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<sst xmlns="http://schemas.openxmlformats.org/spreadsheetml/2006/main" count="2187" uniqueCount="188">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</sst>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304800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36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44860</v>
      </c>
      <c r="B2">
        <v>0.583119018899105</v>
      </c>
      <c r="C2">
        <v>0.0114093634939334</v>
      </c>
      <c r="D2">
        <v>0.295511259439119</v>
      </c>
      <c r="E2">
        <v>0.117973077651387</v>
      </c>
      <c r="F2">
        <v>0.004877101987142</v>
      </c>
      <c r="G2">
        <v>4.74471165901584</v>
      </c>
      <c r="H2">
        <v>12.0004762161547</v>
      </c>
      <c r="I2">
        <v>0.189863379505127</v>
      </c>
      <c r="J2">
        <v>0.7266900350537679</v>
      </c>
      <c r="K2">
        <v>9.02488673684012</v>
      </c>
      <c r="L2">
        <v>1.10544811264769</v>
      </c>
      <c r="M2">
        <v>0.286941592594772</v>
      </c>
      <c r="N2">
        <v>0.197447846785564</v>
      </c>
      <c r="O2">
        <v>50.700028333942</v>
      </c>
      <c r="P2">
        <v>0.911626593574935</v>
      </c>
      <c r="Q2">
        <v>0.648785172605299</v>
      </c>
      <c r="R2">
        <v>1.52260137393229</v>
      </c>
      <c r="S2">
        <v>56.7810602434093</v>
      </c>
      <c r="T2">
        <v>0.435137346457997</v>
      </c>
      <c r="U2">
        <v>5.18394954884954</v>
      </c>
      <c r="V2">
        <v>1.54903147794532</v>
      </c>
      <c r="W2">
        <v>0.211543650003894</v>
      </c>
      <c r="X2">
        <v>23.8761598058227</v>
      </c>
      <c r="Y2">
        <v>5.99576507928296</v>
      </c>
      <c r="Z2">
        <v>0.034074205559598</v>
      </c>
      <c r="AA2">
        <v>0.0811847192639345</v>
      </c>
      <c r="AB2">
        <v>1.95885508189101</v>
      </c>
      <c r="AC2">
        <v>0.210271704794276</v>
      </c>
      <c r="AD2">
        <v>0.713382548513503</v>
      </c>
      <c r="AE2">
        <v>56.0387318081809</v>
      </c>
      <c r="AF2">
        <v>0.626129782329052</v>
      </c>
      <c r="AG2">
        <v>942.87023530869</v>
      </c>
      <c r="AH2">
        <v>3.0067868638445</v>
      </c>
      <c r="AI2">
        <v>0.09194295552378259</v>
      </c>
      <c r="AJ2">
        <v>0.545010935503882</v>
      </c>
      <c r="AL2">
        <v>175.875170600649</v>
      </c>
      <c r="AM2">
        <v>1.99413968439509</v>
      </c>
      <c r="AN2">
        <v>0.0150671290890446</v>
      </c>
      <c r="AO2">
        <v>0.0606656938135873</v>
      </c>
      <c r="AP2">
        <v>1.50542744317449</v>
      </c>
      <c r="AQ2">
        <v>0.763457933187159</v>
      </c>
      <c r="AR2">
        <v>2.30230260601638</v>
      </c>
      <c r="AS2">
        <v>1.56650506760771</v>
      </c>
      <c r="AT2">
        <v>0.0623923775618214</v>
      </c>
      <c r="AU2">
        <v>0.0228966230449438</v>
      </c>
      <c r="AV2">
        <v>0.461098577903932</v>
      </c>
      <c r="AW2">
        <v>0.283433993025857</v>
      </c>
      <c r="AX2">
        <v>0.253370350274442</v>
      </c>
      <c r="AY2">
        <v>5.48258462606215</v>
      </c>
      <c r="AZ2">
        <v>1.64807805176152</v>
      </c>
      <c r="BA2">
        <v>22.9005388645601</v>
      </c>
      <c r="BB2">
        <v>17.5264684367439</v>
      </c>
      <c r="BD2">
        <v>379480075.6634402</v>
      </c>
      <c r="BF2">
        <v>71357780.07642128</v>
      </c>
      <c r="BH2">
        <v>44977565.27557041</v>
      </c>
      <c r="BJ2">
        <v>52157289.40872941</v>
      </c>
      <c r="BL2">
        <v>378675610.6046545</v>
      </c>
      <c r="BN2">
        <v>1476488792.002568</v>
      </c>
      <c r="BP2">
        <v>3859582398.420837</v>
      </c>
      <c r="BR2">
        <v>160089954.7685782</v>
      </c>
      <c r="BT2">
        <v>38291252.41471128</v>
      </c>
      <c r="BV2">
        <v>948116503.2408545</v>
      </c>
      <c r="BX2">
        <v>47129699.80069713</v>
      </c>
      <c r="BZ2">
        <v>436887743.0702943</v>
      </c>
      <c r="CB2">
        <v>1074159204.818129</v>
      </c>
      <c r="CD2">
        <v>361743484.6212065</v>
      </c>
      <c r="CF2">
        <v>523329526.3195367</v>
      </c>
      <c r="CH2">
        <v>0</v>
      </c>
      <c r="CJ2">
        <v>214015902.2409047</v>
      </c>
      <c r="CL2">
        <v>1355584847.750558</v>
      </c>
      <c r="CN2">
        <v>443665286.59838</v>
      </c>
      <c r="CP2">
        <v>1611960909.758785</v>
      </c>
      <c r="CR2">
        <v>1684483328.767411</v>
      </c>
      <c r="CT2">
        <v>603150417.3473297</v>
      </c>
      <c r="CV2">
        <v>3300482551.791168</v>
      </c>
      <c r="CX2">
        <v>412142680.9767367</v>
      </c>
      <c r="CZ2">
        <v>263645899.0492634</v>
      </c>
      <c r="DB2">
        <v>611521194.6548449</v>
      </c>
      <c r="DD2">
        <v>160717908.8227073</v>
      </c>
      <c r="DF2">
        <v>0</v>
      </c>
      <c r="DH2">
        <v>0</v>
      </c>
      <c r="DJ2">
        <v>4030740481.797159</v>
      </c>
      <c r="DL2">
        <v>1159219128.802048</v>
      </c>
      <c r="DN2">
        <v>844506269.0199344</v>
      </c>
      <c r="DP2">
        <v>2496829601.51406</v>
      </c>
      <c r="DR2">
        <v>56187226.28835317</v>
      </c>
      <c r="DT2">
        <v>39934841.79979806</v>
      </c>
      <c r="DV2">
        <v>0</v>
      </c>
      <c r="DX2">
        <v>2524705253.86788</v>
      </c>
      <c r="DZ2">
        <v>23500855.81684672</v>
      </c>
      <c r="EB2">
        <v>53105565.4116163</v>
      </c>
      <c r="ED2">
        <v>318591494.6604177</v>
      </c>
      <c r="EF2">
        <v>464172260.5838006</v>
      </c>
      <c r="EH2">
        <v>1173711000.765027</v>
      </c>
      <c r="EJ2">
        <v>586467014.743772</v>
      </c>
      <c r="EL2">
        <v>321948788.6121435</v>
      </c>
      <c r="EN2">
        <v>5853813471.202963</v>
      </c>
      <c r="EP2">
        <v>1695584120.411869</v>
      </c>
      <c r="ER2">
        <v>23448263504.94892</v>
      </c>
      <c r="ET2">
        <v>53599034.34389839</v>
      </c>
      <c r="EV2">
        <v>219334290.3939056</v>
      </c>
      <c r="EX2">
        <v>411802228.3689746</v>
      </c>
      <c r="EZ2">
        <v>1214262699.76196</v>
      </c>
      <c r="FB2">
        <v>478987130.9394714</v>
      </c>
      <c r="FD2">
        <v>466889227.0112758</v>
      </c>
    </row>
    <row r="3" spans="1:160">
      <c r="A3" s="2">
        <v>44861</v>
      </c>
      <c r="B3">
        <v>0.610672139530821</v>
      </c>
      <c r="C3">
        <v>0.0144341098800945</v>
      </c>
      <c r="D3">
        <v>0.293261028513225</v>
      </c>
      <c r="E3">
        <v>0.116858097561466</v>
      </c>
      <c r="F3">
        <v>0.0049141028638223</v>
      </c>
      <c r="G3">
        <v>4.69892007400121</v>
      </c>
      <c r="H3">
        <v>12.3025591540194</v>
      </c>
      <c r="I3">
        <v>0.192664814546083</v>
      </c>
      <c r="J3">
        <v>0.730398779247924</v>
      </c>
      <c r="K3">
        <v>9.137498328193891</v>
      </c>
      <c r="L3">
        <v>1.13314494109345</v>
      </c>
      <c r="M3">
        <v>0.291790472710476</v>
      </c>
      <c r="N3">
        <v>0.201000416207195</v>
      </c>
      <c r="O3">
        <v>52.7623919989497</v>
      </c>
      <c r="P3">
        <v>0.935134687551336</v>
      </c>
      <c r="Q3">
        <v>0.671913139445948</v>
      </c>
      <c r="R3">
        <v>1.63080127937347</v>
      </c>
      <c r="S3">
        <v>57.1417655902975</v>
      </c>
      <c r="T3">
        <v>0.44366528659838</v>
      </c>
      <c r="U3">
        <v>5.27243362725362</v>
      </c>
      <c r="V3">
        <v>1.62563532982765</v>
      </c>
      <c r="W3">
        <v>0.218992525202779</v>
      </c>
      <c r="X3">
        <v>24.7008651956547</v>
      </c>
      <c r="Y3">
        <v>6.10898411293036</v>
      </c>
      <c r="Z3">
        <v>0.0349547257358839</v>
      </c>
      <c r="AA3">
        <v>0.08263494896487709</v>
      </c>
      <c r="AB3">
        <v>2.06033926869433</v>
      </c>
      <c r="AC3">
        <v>0.225054405323618</v>
      </c>
      <c r="AD3">
        <v>0.766480096336727</v>
      </c>
      <c r="AE3">
        <v>56.4003425716466</v>
      </c>
      <c r="AF3">
        <v>0.638388514101366</v>
      </c>
      <c r="AG3">
        <v>936.975492819411</v>
      </c>
      <c r="AH3">
        <v>3.06282040753748</v>
      </c>
      <c r="AI3">
        <v>0.094983901535099</v>
      </c>
      <c r="AJ3">
        <v>0.567241675928407</v>
      </c>
      <c r="AL3">
        <v>173.588568440759</v>
      </c>
      <c r="AM3">
        <v>2.02963296317943</v>
      </c>
      <c r="AN3">
        <v>0.0151149427366316</v>
      </c>
      <c r="AO3">
        <v>0.0633463647549153</v>
      </c>
      <c r="AP3">
        <v>1.54363616429635</v>
      </c>
      <c r="AQ3">
        <v>0.780304645277729</v>
      </c>
      <c r="AR3">
        <v>2.43858234736272</v>
      </c>
      <c r="AS3">
        <v>1.66995192332441</v>
      </c>
      <c r="AT3">
        <v>0.0634343104575408</v>
      </c>
      <c r="AU3">
        <v>0.0233837720705373</v>
      </c>
      <c r="AV3">
        <v>0.469355033304413</v>
      </c>
      <c r="AW3">
        <v>0.289528882343813</v>
      </c>
      <c r="AX3">
        <v>0.25880272733835</v>
      </c>
      <c r="AY3">
        <v>5.89544984527651</v>
      </c>
      <c r="AZ3">
        <v>1.71293725406126</v>
      </c>
      <c r="BA3">
        <v>25.3974952102515</v>
      </c>
      <c r="BB3">
        <v>18.1082496829778</v>
      </c>
      <c r="BC3">
        <v>0.047251281022757</v>
      </c>
      <c r="BD3">
        <v>370996422.8679107</v>
      </c>
      <c r="BE3">
        <v>0.2651108791274308</v>
      </c>
      <c r="BF3">
        <v>59716198.48897751</v>
      </c>
      <c r="BG3">
        <v>-0.007614704529921967</v>
      </c>
      <c r="BH3">
        <v>44368309.70900436</v>
      </c>
      <c r="BI3">
        <v>-0.00945114014246351</v>
      </c>
      <c r="BJ3">
        <v>50386722.01334205</v>
      </c>
      <c r="BK3">
        <v>0.00758665223279098</v>
      </c>
      <c r="BL3">
        <v>371507641.9507133</v>
      </c>
      <c r="BM3">
        <v>-0.009651078570310445</v>
      </c>
      <c r="BN3">
        <v>1448697330.257547</v>
      </c>
      <c r="BO3">
        <v>0.02517257918965288</v>
      </c>
      <c r="BP3">
        <v>3981903504.440077</v>
      </c>
      <c r="BQ3">
        <v>0.01475500461572876</v>
      </c>
      <c r="BR3">
        <v>156325422.0476632</v>
      </c>
      <c r="BS3">
        <v>0.005103612290323412</v>
      </c>
      <c r="BT3">
        <v>37571979.90325946</v>
      </c>
      <c r="BU3">
        <v>0.01247789525092702</v>
      </c>
      <c r="BV3">
        <v>939486111.2453142</v>
      </c>
      <c r="BW3">
        <v>0.02505484258272639</v>
      </c>
      <c r="BX3">
        <v>46372649.45068652</v>
      </c>
      <c r="BY3">
        <v>0.01689849168207469</v>
      </c>
      <c r="BZ3">
        <v>426340339.5528505</v>
      </c>
      <c r="CA3">
        <v>0.01799244448327264</v>
      </c>
      <c r="CB3">
        <v>1023153812.001766</v>
      </c>
      <c r="CC3">
        <v>0.04067776158671332</v>
      </c>
      <c r="CD3">
        <v>347572039.9669652</v>
      </c>
      <c r="CE3">
        <v>0.02578697697290089</v>
      </c>
      <c r="CF3">
        <v>511691160.2364252</v>
      </c>
      <c r="CG3">
        <v>0.03564811252972233</v>
      </c>
      <c r="CH3">
        <v>0</v>
      </c>
      <c r="CI3">
        <v>0.07106252975573102</v>
      </c>
      <c r="CJ3">
        <v>218954928.9811995</v>
      </c>
      <c r="CK3">
        <v>0.006352564487910772</v>
      </c>
      <c r="CL3">
        <v>1313437143.871021</v>
      </c>
      <c r="CM3">
        <v>0.01959827215429821</v>
      </c>
      <c r="CN3">
        <v>437440568.682977</v>
      </c>
      <c r="CO3">
        <v>0.01706885407936065</v>
      </c>
      <c r="CP3">
        <v>1605056743.862556</v>
      </c>
      <c r="CQ3">
        <v>0.04945274061437388</v>
      </c>
      <c r="CR3">
        <v>1671831496.916653</v>
      </c>
      <c r="CS3">
        <v>0.0352120009215493</v>
      </c>
      <c r="CT3">
        <v>597660569.1199435</v>
      </c>
      <c r="CU3">
        <v>0.03454095618973363</v>
      </c>
      <c r="CV3">
        <v>3242404789.50762</v>
      </c>
      <c r="CW3">
        <v>0.01888316706046456</v>
      </c>
      <c r="CX3">
        <v>408445291.3709084</v>
      </c>
      <c r="CY3">
        <v>0.02584125328309739</v>
      </c>
      <c r="CZ3">
        <v>260274408.4166073</v>
      </c>
      <c r="DA3">
        <v>0.01786333332296008</v>
      </c>
      <c r="DB3">
        <v>594036042.411756</v>
      </c>
      <c r="DC3">
        <v>0.0518079094985171</v>
      </c>
      <c r="DD3">
        <v>158263604.9603452</v>
      </c>
      <c r="DE3">
        <v>0.07030285194008856</v>
      </c>
      <c r="DF3">
        <v>0</v>
      </c>
      <c r="DG3">
        <v>0.07443067949148041</v>
      </c>
      <c r="DH3">
        <v>0</v>
      </c>
      <c r="DI3">
        <v>0.006452872001163179</v>
      </c>
      <c r="DJ3">
        <v>3916221824.992981</v>
      </c>
      <c r="DK3">
        <v>0.01957857958251785</v>
      </c>
      <c r="DL3">
        <v>1142338603.978575</v>
      </c>
      <c r="DM3">
        <v>-0.006251912796196302</v>
      </c>
      <c r="DN3">
        <v>816093107.0392026</v>
      </c>
      <c r="DO3">
        <v>0.01863568860392562</v>
      </c>
      <c r="DP3">
        <v>2422050213.894774</v>
      </c>
      <c r="DQ3">
        <v>0.03307426864834495</v>
      </c>
      <c r="DR3">
        <v>54780132.03257791</v>
      </c>
      <c r="DS3">
        <v>0.04078953095495574</v>
      </c>
      <c r="DT3">
        <v>38085094.2095086</v>
      </c>
      <c r="DV3">
        <v>0</v>
      </c>
      <c r="DW3">
        <v>-0.01300127898714076</v>
      </c>
      <c r="DX3">
        <v>2397544738.409483</v>
      </c>
      <c r="DY3">
        <v>0.0177987926633667</v>
      </c>
      <c r="DZ3">
        <v>25107567.80658131</v>
      </c>
      <c r="EA3">
        <v>0.003173374788549843</v>
      </c>
      <c r="EB3">
        <v>52042240.19375834</v>
      </c>
      <c r="EC3">
        <v>0.04418759224225033</v>
      </c>
      <c r="ED3">
        <v>311593469.2340963</v>
      </c>
      <c r="EE3">
        <v>0.02538064607171586</v>
      </c>
      <c r="EF3">
        <v>453600335.2998572</v>
      </c>
      <c r="EG3">
        <v>0.02206632658886787</v>
      </c>
      <c r="EH3">
        <v>1163881978.236451</v>
      </c>
      <c r="EI3">
        <v>0.05919280158490636</v>
      </c>
      <c r="EJ3">
        <v>576806126.2676656</v>
      </c>
      <c r="EK3">
        <v>0.06603671948197332</v>
      </c>
      <c r="EL3">
        <v>312512801.9218867</v>
      </c>
      <c r="EM3">
        <v>0.01669968250027032</v>
      </c>
      <c r="EN3">
        <v>5813077812.164087</v>
      </c>
      <c r="EO3">
        <v>0.02127602068817191</v>
      </c>
      <c r="EP3">
        <v>1664828519.127344</v>
      </c>
      <c r="EQ3">
        <v>0.01790605262330969</v>
      </c>
      <c r="ER3">
        <v>23156839812.5391</v>
      </c>
      <c r="ES3">
        <v>0.02150373444232567</v>
      </c>
      <c r="ET3">
        <v>51949616.74421576</v>
      </c>
      <c r="EU3">
        <v>0.02144046080381501</v>
      </c>
      <c r="EV3">
        <v>216360526.0232907</v>
      </c>
      <c r="EW3">
        <v>0.07530485115574037</v>
      </c>
      <c r="EX3">
        <v>394652276.0514694</v>
      </c>
      <c r="EY3">
        <v>0.03935444818915967</v>
      </c>
      <c r="EZ3">
        <v>1161276228.830926</v>
      </c>
      <c r="FA3">
        <v>0.1090348292876018</v>
      </c>
      <c r="FB3">
        <v>474469920.3938577</v>
      </c>
      <c r="FC3">
        <v>0.03319443665069488</v>
      </c>
      <c r="FD3">
        <v>445696665.5191073</v>
      </c>
    </row>
    <row r="4" spans="1:160">
      <c r="A4" s="2">
        <v>44862</v>
      </c>
      <c r="B4">
        <v>0.5970186715168641</v>
      </c>
      <c r="C4">
        <v>0.0120792739024157</v>
      </c>
      <c r="D4">
        <v>0.289227046101747</v>
      </c>
      <c r="E4">
        <v>0.112891151813808</v>
      </c>
      <c r="F4">
        <v>0.0048210835768556</v>
      </c>
      <c r="G4">
        <v>4.6104738506456</v>
      </c>
      <c r="H4">
        <v>12.6876727516207</v>
      </c>
      <c r="I4">
        <v>0.188134280449948</v>
      </c>
      <c r="J4">
        <v>0.716678784962515</v>
      </c>
      <c r="K4">
        <v>9.038431267412349</v>
      </c>
      <c r="L4">
        <v>1.11494309007604</v>
      </c>
      <c r="M4">
        <v>0.285507186551484</v>
      </c>
      <c r="N4">
        <v>0.191456109237693</v>
      </c>
      <c r="O4">
        <v>50.6954043410477</v>
      </c>
      <c r="P4">
        <v>0.914010382263103</v>
      </c>
      <c r="Q4">
        <v>0.648636730674896</v>
      </c>
      <c r="R4">
        <v>1.66795246869733</v>
      </c>
      <c r="S4">
        <v>55.3542930213006</v>
      </c>
      <c r="T4">
        <v>0.437440568682977</v>
      </c>
      <c r="U4">
        <v>5.24459838815616</v>
      </c>
      <c r="V4">
        <v>1.61342549403267</v>
      </c>
      <c r="W4">
        <v>0.216988797528546</v>
      </c>
      <c r="X4">
        <v>24.2662102764058</v>
      </c>
      <c r="Y4">
        <v>6.05226402888062</v>
      </c>
      <c r="Z4">
        <v>0.034507726443232</v>
      </c>
      <c r="AA4">
        <v>0.0802721777708774</v>
      </c>
      <c r="AB4">
        <v>2.02887607543868</v>
      </c>
      <c r="AC4">
        <v>0.216632725324926</v>
      </c>
      <c r="AD4">
        <v>0.737805642612035</v>
      </c>
      <c r="AE4">
        <v>54.7920117995472</v>
      </c>
      <c r="AF4">
        <v>0.629093356465978</v>
      </c>
      <c r="AG4">
        <v>905.4512313354199</v>
      </c>
      <c r="AH4">
        <v>2.97002071053271</v>
      </c>
      <c r="AI4">
        <v>0.0926052238343123</v>
      </c>
      <c r="AJ4">
        <v>0.540967528445353</v>
      </c>
      <c r="AL4">
        <v>164.845523363796</v>
      </c>
      <c r="AM4">
        <v>2.16839538281707</v>
      </c>
      <c r="AN4">
        <v>0.0148118361743029</v>
      </c>
      <c r="AO4">
        <v>0.0619549293944314</v>
      </c>
      <c r="AP4">
        <v>1.50847851361294</v>
      </c>
      <c r="AQ4">
        <v>0.7737701304503239</v>
      </c>
      <c r="AR4">
        <v>2.39841150824406</v>
      </c>
      <c r="AS4">
        <v>1.62100735611611</v>
      </c>
      <c r="AT4">
        <v>0.0629957115875257</v>
      </c>
      <c r="AU4">
        <v>0.0229596220907917</v>
      </c>
      <c r="AV4">
        <v>0.462347041305383</v>
      </c>
      <c r="AW4">
        <v>0.280619131636547</v>
      </c>
      <c r="AX4">
        <v>0.255293844490189</v>
      </c>
      <c r="AY4">
        <v>5.64612138913796</v>
      </c>
      <c r="AZ4">
        <v>1.63354886977332</v>
      </c>
      <c r="BA4">
        <v>25.1579776412285</v>
      </c>
      <c r="BB4">
        <v>17.2862984090565</v>
      </c>
      <c r="BC4">
        <v>-0.02235809877366746</v>
      </c>
      <c r="BD4">
        <v>382270258.895604</v>
      </c>
      <c r="BE4">
        <v>-0.1631438306373336</v>
      </c>
      <c r="BF4">
        <v>59448216.78985273</v>
      </c>
      <c r="BG4">
        <v>-0.01375560343605664</v>
      </c>
      <c r="BH4">
        <v>45218179.06875736</v>
      </c>
      <c r="BI4">
        <v>-0.03394669116165816</v>
      </c>
      <c r="BJ4">
        <v>51785316.95714369</v>
      </c>
      <c r="BK4">
        <v>-0.01892904758903391</v>
      </c>
      <c r="BL4">
        <v>373221494.2664104</v>
      </c>
      <c r="BM4">
        <v>-0.01882267030779616</v>
      </c>
      <c r="BN4">
        <v>1563460412.450155</v>
      </c>
      <c r="BO4">
        <v>0.03130353553109955</v>
      </c>
      <c r="BP4">
        <v>4249561894.21048</v>
      </c>
      <c r="BQ4">
        <v>-0.02351510890459629</v>
      </c>
      <c r="BR4">
        <v>163056374.4292825</v>
      </c>
      <c r="BS4">
        <v>-0.01878425139146056</v>
      </c>
      <c r="BT4">
        <v>37797223.62971561</v>
      </c>
      <c r="BU4">
        <v>-0.01084181438106191</v>
      </c>
      <c r="BV4">
        <v>947351564.9074205</v>
      </c>
      <c r="BW4">
        <v>-0.01606312692871026</v>
      </c>
      <c r="BX4">
        <v>48477797.26426828</v>
      </c>
      <c r="BY4">
        <v>-0.02153355488486586</v>
      </c>
      <c r="BZ4">
        <v>435615146.9125876</v>
      </c>
      <c r="CA4">
        <v>-0.04748401595180562</v>
      </c>
      <c r="CB4">
        <v>1063289617.52004</v>
      </c>
      <c r="CC4">
        <v>-0.03917539708857687</v>
      </c>
      <c r="CD4">
        <v>353688929.1901265</v>
      </c>
      <c r="CE4">
        <v>-0.0225895858312638</v>
      </c>
      <c r="CF4">
        <v>530157584.191381</v>
      </c>
      <c r="CG4">
        <v>-0.03464199076423102</v>
      </c>
      <c r="CH4">
        <v>0</v>
      </c>
      <c r="CI4">
        <v>0.02278094197849345</v>
      </c>
      <c r="CJ4">
        <v>228798156.7265922</v>
      </c>
      <c r="CK4">
        <v>-0.03128136749943922</v>
      </c>
      <c r="CL4">
        <v>1354595689.838566</v>
      </c>
      <c r="CM4">
        <v>-0.0140302117461758</v>
      </c>
      <c r="CN4">
        <v>450271476.105319</v>
      </c>
      <c r="CO4">
        <v>-0.005279391086798535</v>
      </c>
      <c r="CP4">
        <v>1646489498.759756</v>
      </c>
      <c r="CQ4">
        <v>-0.007510808587233742</v>
      </c>
      <c r="CR4">
        <v>1757751893.285565</v>
      </c>
      <c r="CS4">
        <v>-0.009149753729619903</v>
      </c>
      <c r="CT4">
        <v>620555760.5060863</v>
      </c>
      <c r="CU4">
        <v>-0.01759674876997275</v>
      </c>
      <c r="CV4">
        <v>3311570477.709765</v>
      </c>
      <c r="CW4">
        <v>-0.009284699878280178</v>
      </c>
      <c r="CX4">
        <v>427734300.9529203</v>
      </c>
      <c r="CY4">
        <v>-0.01278795021964707</v>
      </c>
      <c r="CZ4">
        <v>266385003.7357668</v>
      </c>
      <c r="DA4">
        <v>-0.02859288017475459</v>
      </c>
      <c r="DB4">
        <v>608871022.5889767</v>
      </c>
      <c r="DC4">
        <v>-0.01527087976903363</v>
      </c>
      <c r="DD4">
        <v>160218260.6923276</v>
      </c>
      <c r="DE4">
        <v>-0.03742064051837601</v>
      </c>
      <c r="DF4">
        <v>0</v>
      </c>
      <c r="DG4">
        <v>-0.03741056533853537</v>
      </c>
      <c r="DH4">
        <v>0</v>
      </c>
      <c r="DI4">
        <v>-0.02851632984420793</v>
      </c>
      <c r="DJ4">
        <v>3931689946.19185</v>
      </c>
      <c r="DK4">
        <v>-0.01456034598064859</v>
      </c>
      <c r="DL4">
        <v>1167545615.908803</v>
      </c>
      <c r="DM4">
        <v>-0.03364470226337812</v>
      </c>
      <c r="DN4">
        <v>811436252.2656807</v>
      </c>
      <c r="DO4">
        <v>-0.03029877193465014</v>
      </c>
      <c r="DP4">
        <v>2472199298.742477</v>
      </c>
      <c r="DQ4">
        <v>-0.02504295635726983</v>
      </c>
      <c r="DR4">
        <v>55921031.10051461</v>
      </c>
      <c r="DS4">
        <v>-0.04631914155470152</v>
      </c>
      <c r="DT4">
        <v>39025209.41357101</v>
      </c>
      <c r="DV4">
        <v>0</v>
      </c>
      <c r="DW4">
        <v>-0.05036647951818762</v>
      </c>
      <c r="DX4">
        <v>2427552174.361985</v>
      </c>
      <c r="DY4">
        <v>0.0683682331510167</v>
      </c>
      <c r="DZ4">
        <v>25027405.61944901</v>
      </c>
      <c r="EA4">
        <v>-0.02005343768813039</v>
      </c>
      <c r="EB4">
        <v>52042839.42624386</v>
      </c>
      <c r="EC4">
        <v>-0.02196551239944555</v>
      </c>
      <c r="ED4">
        <v>316813123.097167</v>
      </c>
      <c r="EE4">
        <v>-0.02277586616366711</v>
      </c>
      <c r="EF4">
        <v>470882293.3265374</v>
      </c>
      <c r="EG4">
        <v>-0.00837431234960706</v>
      </c>
      <c r="EH4">
        <v>1200652560.309031</v>
      </c>
      <c r="EI4">
        <v>-0.01647302957068653</v>
      </c>
      <c r="EJ4">
        <v>583097844.7213852</v>
      </c>
      <c r="EK4">
        <v>-0.02930896783595116</v>
      </c>
      <c r="EL4">
        <v>328281079.6668333</v>
      </c>
      <c r="EM4">
        <v>-0.006914221449741631</v>
      </c>
      <c r="EN4">
        <v>5866352710.590308</v>
      </c>
      <c r="EO4">
        <v>-0.0181386466848098</v>
      </c>
      <c r="EP4">
        <v>1707360978.979794</v>
      </c>
      <c r="EQ4">
        <v>-0.0149311107834329</v>
      </c>
      <c r="ER4">
        <v>23721527489.80509</v>
      </c>
      <c r="ES4">
        <v>-0.03077327082237613</v>
      </c>
      <c r="ET4">
        <v>52377518.84603897</v>
      </c>
      <c r="EU4">
        <v>-0.01355813705770437</v>
      </c>
      <c r="EV4">
        <v>218825934.9712596</v>
      </c>
      <c r="EW4">
        <v>-0.04229167623880548</v>
      </c>
      <c r="EX4">
        <v>397078024.4891438</v>
      </c>
      <c r="EY4">
        <v>-0.04634634695445816</v>
      </c>
      <c r="EZ4">
        <v>1200912833.161847</v>
      </c>
      <c r="FA4">
        <v>-0.009430755554442283</v>
      </c>
      <c r="FB4">
        <v>461484474.2789258</v>
      </c>
      <c r="FC4">
        <v>-0.04539098412664111</v>
      </c>
      <c r="FD4">
        <v>442240923.9986789</v>
      </c>
    </row>
    <row r="5" spans="1:160">
      <c r="A5" s="2">
        <v>44863</v>
      </c>
      <c r="B5">
        <v>0.615160275683345</v>
      </c>
      <c r="C5">
        <v>0.0120250670971188</v>
      </c>
      <c r="D5">
        <v>0.294728230284718</v>
      </c>
      <c r="E5">
        <v>0.116024695489956</v>
      </c>
      <c r="F5">
        <v>0.0048433243717124</v>
      </c>
      <c r="G5">
        <v>4.97570693171606</v>
      </c>
      <c r="H5">
        <v>13.5354254952954</v>
      </c>
      <c r="I5">
        <v>0.196234836754045</v>
      </c>
      <c r="J5">
        <v>0.720975268688224</v>
      </c>
      <c r="K5">
        <v>9.11410174456047</v>
      </c>
      <c r="L5">
        <v>1.16555740769957</v>
      </c>
      <c r="M5">
        <v>0.291718243562563</v>
      </c>
      <c r="N5">
        <v>0.198966461127616</v>
      </c>
      <c r="O5">
        <v>51.5875882247313</v>
      </c>
      <c r="P5">
        <v>0.94596481853781</v>
      </c>
      <c r="Q5">
        <v>0.657287873769833</v>
      </c>
      <c r="R5">
        <v>1.74275654113214</v>
      </c>
      <c r="S5">
        <v>57.0777061059547</v>
      </c>
      <c r="T5">
        <v>0.450271476105319</v>
      </c>
      <c r="U5">
        <v>5.37330089572814</v>
      </c>
      <c r="V5">
        <v>1.69634423208412</v>
      </c>
      <c r="W5">
        <v>0.225294884855256</v>
      </c>
      <c r="X5">
        <v>24.7838474138961</v>
      </c>
      <c r="Y5">
        <v>6.33741836392396</v>
      </c>
      <c r="Z5">
        <v>0.0353178819747022</v>
      </c>
      <c r="AA5">
        <v>0.08227683082387829</v>
      </c>
      <c r="AB5">
        <v>2.0539339796317</v>
      </c>
      <c r="AC5">
        <v>0.221861469660469</v>
      </c>
      <c r="AD5">
        <v>0.766226923730129</v>
      </c>
      <c r="AE5">
        <v>55.0027033939246</v>
      </c>
      <c r="AF5">
        <v>0.6429759794180649</v>
      </c>
      <c r="AG5">
        <v>900.284474194028</v>
      </c>
      <c r="AH5">
        <v>3.03008252277745</v>
      </c>
      <c r="AI5">
        <v>0.09453390143399031</v>
      </c>
      <c r="AJ5">
        <v>0.55432109390059</v>
      </c>
      <c r="AL5">
        <v>166.908713845771</v>
      </c>
      <c r="AM5">
        <v>2.16147223845704</v>
      </c>
      <c r="AN5">
        <v>0.0148118756743751</v>
      </c>
      <c r="AO5">
        <v>0.0629927665716508</v>
      </c>
      <c r="AP5">
        <v>1.56595083082182</v>
      </c>
      <c r="AQ5">
        <v>0.798215889229187</v>
      </c>
      <c r="AR5">
        <v>2.42457303680423</v>
      </c>
      <c r="AS5">
        <v>1.70279758698233</v>
      </c>
      <c r="AT5">
        <v>0.06357587249153961</v>
      </c>
      <c r="AU5">
        <v>0.0235461865288612</v>
      </c>
      <c r="AV5">
        <v>0.473621536398801</v>
      </c>
      <c r="AW5">
        <v>0.282930554198725</v>
      </c>
      <c r="AX5">
        <v>0.258202895138826</v>
      </c>
      <c r="AY5">
        <v>5.6787721902871</v>
      </c>
      <c r="AZ5">
        <v>1.68451980088457</v>
      </c>
      <c r="BA5">
        <v>24.4171679512654</v>
      </c>
      <c r="BB5">
        <v>17.1522678367678</v>
      </c>
      <c r="BC5">
        <v>0.03038699630681219</v>
      </c>
      <c r="BD5">
        <v>387124083.6486316</v>
      </c>
      <c r="BE5">
        <v>-0.004487588056601544</v>
      </c>
      <c r="BF5">
        <v>58919135.88686764</v>
      </c>
      <c r="BG5">
        <v>0.01902029653560056</v>
      </c>
      <c r="BH5">
        <v>44771442.47057843</v>
      </c>
      <c r="BI5">
        <v>0.02775721237494477</v>
      </c>
      <c r="BJ5">
        <v>52567217.01205543</v>
      </c>
      <c r="BK5">
        <v>0.00461323569737937</v>
      </c>
      <c r="BL5">
        <v>375755026.8297999</v>
      </c>
      <c r="BM5">
        <v>0.07921812223689684</v>
      </c>
      <c r="BN5">
        <v>1543778206.055234</v>
      </c>
      <c r="BO5">
        <v>0.06681704046681114</v>
      </c>
      <c r="BP5">
        <v>4223862953.104405</v>
      </c>
      <c r="BQ5">
        <v>0.04305731143055591</v>
      </c>
      <c r="BR5">
        <v>165508476.0810077</v>
      </c>
      <c r="BS5">
        <v>0.005994992199934712</v>
      </c>
      <c r="BT5">
        <v>38494059.28652733</v>
      </c>
      <c r="BU5">
        <v>0.008372080830104656</v>
      </c>
      <c r="BV5">
        <v>965142333.504886</v>
      </c>
      <c r="BW5">
        <v>0.04539632387880732</v>
      </c>
      <c r="BX5">
        <v>49580438.53957216</v>
      </c>
      <c r="BY5">
        <v>0.02175446820130733</v>
      </c>
      <c r="BZ5">
        <v>453006017.4032371</v>
      </c>
      <c r="CA5">
        <v>0.03922753846730953</v>
      </c>
      <c r="CB5">
        <v>1049618249.625647</v>
      </c>
      <c r="CC5">
        <v>0.01759891049850459</v>
      </c>
      <c r="CD5">
        <v>348718329.9655414</v>
      </c>
      <c r="CE5">
        <v>0.03496069289233605</v>
      </c>
      <c r="CF5">
        <v>522172207.7411181</v>
      </c>
      <c r="CG5">
        <v>0.01333742399375937</v>
      </c>
      <c r="CH5">
        <v>0</v>
      </c>
      <c r="CI5">
        <v>0.04484784419140664</v>
      </c>
      <c r="CJ5">
        <v>228309731.2818232</v>
      </c>
      <c r="CK5">
        <v>0.03113422628288154</v>
      </c>
      <c r="CL5">
        <v>1341097756.83259</v>
      </c>
      <c r="CM5">
        <v>0.02933177291025535</v>
      </c>
      <c r="CN5">
        <v>453980439.922486</v>
      </c>
      <c r="CO5">
        <v>0.02454001203650358</v>
      </c>
      <c r="CP5">
        <v>1739456587.98866</v>
      </c>
      <c r="CQ5">
        <v>0.05139297622240924</v>
      </c>
      <c r="CR5">
        <v>1853076983.630942</v>
      </c>
      <c r="CS5">
        <v>0.03827887624298798</v>
      </c>
      <c r="CT5">
        <v>618218217.0595516</v>
      </c>
      <c r="CU5">
        <v>0.02133160191039818</v>
      </c>
      <c r="CV5">
        <v>3395682818.178546</v>
      </c>
      <c r="CW5">
        <v>0.04711531646382583</v>
      </c>
      <c r="CX5">
        <v>469387603.1630673</v>
      </c>
      <c r="CY5">
        <v>0.02347751112502228</v>
      </c>
      <c r="CZ5">
        <v>274664632.354627</v>
      </c>
      <c r="DA5">
        <v>0.02497319879277238</v>
      </c>
      <c r="DB5">
        <v>620988967.0692176</v>
      </c>
      <c r="DC5">
        <v>0.01235063318867424</v>
      </c>
      <c r="DD5">
        <v>178158772.1375131</v>
      </c>
      <c r="DE5">
        <v>0.02413644719513375</v>
      </c>
      <c r="DF5">
        <v>0</v>
      </c>
      <c r="DG5">
        <v>0.03852136589451249</v>
      </c>
      <c r="DH5">
        <v>0</v>
      </c>
      <c r="DI5">
        <v>0.003845297653026547</v>
      </c>
      <c r="DJ5">
        <v>4036073676.799882</v>
      </c>
      <c r="DK5">
        <v>0.02206766739689425</v>
      </c>
      <c r="DL5">
        <v>1196572323.669126</v>
      </c>
      <c r="DM5">
        <v>-0.005706278773039641</v>
      </c>
      <c r="DN5">
        <v>824834216.4222168</v>
      </c>
      <c r="DO5">
        <v>0.02022269138788846</v>
      </c>
      <c r="DP5">
        <v>2508789858.327282</v>
      </c>
      <c r="DQ5">
        <v>0.02082687692790164</v>
      </c>
      <c r="DR5">
        <v>55799431.05672944</v>
      </c>
      <c r="DS5">
        <v>0.02468459704709614</v>
      </c>
      <c r="DT5">
        <v>38695865.19034941</v>
      </c>
      <c r="DV5">
        <v>0</v>
      </c>
      <c r="DW5">
        <v>0.01251590240289246</v>
      </c>
      <c r="DX5">
        <v>2381158622.313236</v>
      </c>
      <c r="DY5">
        <v>-0.003192750000710398</v>
      </c>
      <c r="DZ5">
        <v>25597335.05053278</v>
      </c>
      <c r="EA5">
        <v>2.666791053762552E-06</v>
      </c>
      <c r="EB5">
        <v>51534505.16357653</v>
      </c>
      <c r="EC5">
        <v>0.01675148672371307</v>
      </c>
      <c r="ED5">
        <v>320665137.7257786</v>
      </c>
      <c r="EE5">
        <v>0.03809952656947613</v>
      </c>
      <c r="EF5">
        <v>471880010.4683034</v>
      </c>
      <c r="EG5">
        <v>0.03159305046401295</v>
      </c>
      <c r="EH5">
        <v>1215977458.669659</v>
      </c>
      <c r="EI5">
        <v>0.01090785650012305</v>
      </c>
      <c r="EJ5">
        <v>607772360.1582257</v>
      </c>
      <c r="EK5">
        <v>0.0504564217784842</v>
      </c>
      <c r="EL5">
        <v>354392107.9963717</v>
      </c>
      <c r="EM5">
        <v>0.009209530131393695</v>
      </c>
      <c r="EN5">
        <v>5895716784.387378</v>
      </c>
      <c r="EO5">
        <v>0.02554765212380183</v>
      </c>
      <c r="EP5">
        <v>1739166202.261601</v>
      </c>
      <c r="EQ5">
        <v>0.02438535144852616</v>
      </c>
      <c r="ER5">
        <v>23527186357.13799</v>
      </c>
      <c r="ES5">
        <v>0.008236867346491872</v>
      </c>
      <c r="ET5">
        <v>57638867.18812275</v>
      </c>
      <c r="EU5">
        <v>0.01139491104631318</v>
      </c>
      <c r="EV5">
        <v>221839135.1071506</v>
      </c>
      <c r="EW5">
        <v>0.00578287268353006</v>
      </c>
      <c r="EX5">
        <v>392045354.9608769</v>
      </c>
      <c r="EY5">
        <v>0.0312025749914191</v>
      </c>
      <c r="EZ5">
        <v>1168224698.964742</v>
      </c>
      <c r="FA5">
        <v>-0.0294463132342192</v>
      </c>
      <c r="FB5">
        <v>463544457.781849</v>
      </c>
      <c r="FC5">
        <v>-0.007753572749761184</v>
      </c>
      <c r="FD5">
        <v>455532657.6114808</v>
      </c>
    </row>
    <row r="6" spans="1:160">
      <c r="A6" s="2">
        <v>44864</v>
      </c>
      <c r="B6">
        <v>0.622971189830361</v>
      </c>
      <c r="C6">
        <v>0.0119180456639833</v>
      </c>
      <c r="D6">
        <v>0.291774094754006</v>
      </c>
      <c r="E6">
        <v>0.117776537925328</v>
      </c>
      <c r="F6">
        <v>0.0048762022209234</v>
      </c>
      <c r="G6">
        <v>4.91306838326877</v>
      </c>
      <c r="H6">
        <v>13.4485013805461</v>
      </c>
      <c r="I6">
        <v>0.199185888309158</v>
      </c>
      <c r="J6">
        <v>0.734267283991337</v>
      </c>
      <c r="K6">
        <v>9.285259824746969</v>
      </c>
      <c r="L6">
        <v>1.19206834216839</v>
      </c>
      <c r="M6">
        <v>0.303364381740982</v>
      </c>
      <c r="N6">
        <v>0.196408227092504</v>
      </c>
      <c r="O6">
        <v>50.8625974069095</v>
      </c>
      <c r="P6">
        <v>0.930969763603515</v>
      </c>
      <c r="Q6">
        <v>0.665965046878795</v>
      </c>
      <c r="R6">
        <v>1.73847135980227</v>
      </c>
      <c r="S6">
        <v>56.4978660795947</v>
      </c>
      <c r="T6">
        <v>0.453980439922486</v>
      </c>
      <c r="U6">
        <v>5.66157080893449</v>
      </c>
      <c r="V6">
        <v>1.78833910792409</v>
      </c>
      <c r="W6">
        <v>0.22444416846407</v>
      </c>
      <c r="X6">
        <v>25.4133455404906</v>
      </c>
      <c r="Y6">
        <v>6.95356468053062</v>
      </c>
      <c r="Z6">
        <v>0.0364156124860088</v>
      </c>
      <c r="AA6">
        <v>0.0839143304435752</v>
      </c>
      <c r="AB6">
        <v>2.28392415621962</v>
      </c>
      <c r="AC6">
        <v>0.229410770617042</v>
      </c>
      <c r="AD6">
        <v>0.768460048914011</v>
      </c>
      <c r="AE6">
        <v>56.4570548194191</v>
      </c>
      <c r="AF6">
        <v>0.6589639383246439</v>
      </c>
      <c r="AG6">
        <v>915.14944859252</v>
      </c>
      <c r="AH6">
        <v>3.07347336142175</v>
      </c>
      <c r="AI6">
        <v>0.0943283378682382</v>
      </c>
      <c r="AJ6">
        <v>0.549643029315431</v>
      </c>
      <c r="AL6">
        <v>163.718879993805</v>
      </c>
      <c r="AM6">
        <v>2.21069374634717</v>
      </c>
      <c r="AN6">
        <v>0.0146667850384408</v>
      </c>
      <c r="AO6">
        <v>0.06375867252895009</v>
      </c>
      <c r="AP6">
        <v>1.56926880647989</v>
      </c>
      <c r="AQ6">
        <v>0.808404163320009</v>
      </c>
      <c r="AR6">
        <v>2.5271718808335</v>
      </c>
      <c r="AS6">
        <v>1.83823577939442</v>
      </c>
      <c r="AT6">
        <v>0.0638968929478988</v>
      </c>
      <c r="AU6">
        <v>0.0239848118279078</v>
      </c>
      <c r="AV6">
        <v>0.469741341673616</v>
      </c>
      <c r="AW6">
        <v>0.311351071914235</v>
      </c>
      <c r="AX6">
        <v>0.26175831008003</v>
      </c>
      <c r="AY6">
        <v>5.60475706555998</v>
      </c>
      <c r="AZ6">
        <v>1.63363518729438</v>
      </c>
      <c r="BA6">
        <v>24.5261617873989</v>
      </c>
      <c r="BB6">
        <v>17.6677863303535</v>
      </c>
      <c r="BC6">
        <v>0.01269736433865032</v>
      </c>
      <c r="BD6">
        <v>381259358.7890476</v>
      </c>
      <c r="BE6">
        <v>-0.008899861619994009</v>
      </c>
      <c r="BF6">
        <v>56343310.80051317</v>
      </c>
      <c r="BG6">
        <v>-0.01002325270252602</v>
      </c>
      <c r="BH6">
        <v>44454627.1696618</v>
      </c>
      <c r="BI6">
        <v>0.0150988755279573</v>
      </c>
      <c r="BJ6">
        <v>52727894.69145876</v>
      </c>
      <c r="BK6">
        <v>0.00678828149587174</v>
      </c>
      <c r="BL6">
        <v>377026752.61441</v>
      </c>
      <c r="BM6">
        <v>-0.01258887416540155</v>
      </c>
      <c r="BN6">
        <v>1503600231.435074</v>
      </c>
      <c r="BO6">
        <v>-0.0064219713506245</v>
      </c>
      <c r="BP6">
        <v>4375026154.037551</v>
      </c>
      <c r="BQ6">
        <v>0.01503836731503383</v>
      </c>
      <c r="BR6">
        <v>165510259.6457523</v>
      </c>
      <c r="BS6">
        <v>0.01843615985233038</v>
      </c>
      <c r="BT6">
        <v>37782007.70098865</v>
      </c>
      <c r="BU6">
        <v>0.01877947876636887</v>
      </c>
      <c r="BV6">
        <v>958587921.7107497</v>
      </c>
      <c r="BW6">
        <v>0.02274528418222133</v>
      </c>
      <c r="BX6">
        <v>49088577.28750209</v>
      </c>
      <c r="BY6">
        <v>0.03992255690351221</v>
      </c>
      <c r="BZ6">
        <v>443778833.3370508</v>
      </c>
      <c r="CA6">
        <v>-0.01285761439698718</v>
      </c>
      <c r="CB6">
        <v>1202585642.706998</v>
      </c>
      <c r="CC6">
        <v>-0.01405359007409912</v>
      </c>
      <c r="CD6">
        <v>345507334.8656583</v>
      </c>
      <c r="CE6">
        <v>-0.01585159896059674</v>
      </c>
      <c r="CF6">
        <v>508586297.703664</v>
      </c>
      <c r="CG6">
        <v>0.01320148059204951</v>
      </c>
      <c r="CH6">
        <v>0</v>
      </c>
      <c r="CI6">
        <v>-0.002458852529732103</v>
      </c>
      <c r="CJ6">
        <v>221597264.6952597</v>
      </c>
      <c r="CK6">
        <v>-0.01015878292802497</v>
      </c>
      <c r="CL6">
        <v>1386361918.92824</v>
      </c>
      <c r="CM6">
        <v>0.008237172492577605</v>
      </c>
      <c r="CN6">
        <v>458872826.172543</v>
      </c>
      <c r="CO6">
        <v>0.05364857073899021</v>
      </c>
      <c r="CP6">
        <v>1655622306.169399</v>
      </c>
      <c r="CQ6">
        <v>0.05423125454138833</v>
      </c>
      <c r="CR6">
        <v>1775580810.927743</v>
      </c>
      <c r="CS6">
        <v>-0.003776012898528802</v>
      </c>
      <c r="CT6">
        <v>653525962.7369937</v>
      </c>
      <c r="CU6">
        <v>0.02539953204527645</v>
      </c>
      <c r="CV6">
        <v>3423769552.152606</v>
      </c>
      <c r="CW6">
        <v>0.09722355085693901</v>
      </c>
      <c r="CX6">
        <v>448339450.6710548</v>
      </c>
      <c r="CY6">
        <v>0.03108143665276675</v>
      </c>
      <c r="CZ6">
        <v>330990964.1710084</v>
      </c>
      <c r="DA6">
        <v>0.0199023176184574</v>
      </c>
      <c r="DB6">
        <v>617971288.9548504</v>
      </c>
      <c r="DC6">
        <v>0.1119754475405099</v>
      </c>
      <c r="DD6">
        <v>170696880.8493341</v>
      </c>
      <c r="DE6">
        <v>0.03402709342963539</v>
      </c>
      <c r="DF6">
        <v>0</v>
      </c>
      <c r="DG6">
        <v>0.002914443638981856</v>
      </c>
      <c r="DH6">
        <v>0</v>
      </c>
      <c r="DI6">
        <v>0.02644145352417615</v>
      </c>
      <c r="DJ6">
        <v>3956504271.687345</v>
      </c>
      <c r="DK6">
        <v>0.02486556172914756</v>
      </c>
      <c r="DL6">
        <v>1219019015.519742</v>
      </c>
      <c r="DM6">
        <v>0.01651141925089816</v>
      </c>
      <c r="DN6">
        <v>819609293.5234437</v>
      </c>
      <c r="DO6">
        <v>0.01432001878434885</v>
      </c>
      <c r="DP6">
        <v>2529966777.443677</v>
      </c>
      <c r="DQ6">
        <v>-0.002174495737866544</v>
      </c>
      <c r="DR6">
        <v>55498232.28591816</v>
      </c>
      <c r="DS6">
        <v>-0.00843926856948729</v>
      </c>
      <c r="DT6">
        <v>38147353.03951019</v>
      </c>
      <c r="DV6">
        <v>0</v>
      </c>
      <c r="DW6">
        <v>-0.01911124816954435</v>
      </c>
      <c r="DX6">
        <v>2437721544.580494</v>
      </c>
      <c r="DY6">
        <v>0.02277221377835792</v>
      </c>
      <c r="DZ6">
        <v>25007110.45257477</v>
      </c>
      <c r="EA6">
        <v>-0.009795561286360832</v>
      </c>
      <c r="EB6">
        <v>50972481.91601373</v>
      </c>
      <c r="EC6">
        <v>0.01215863342703183</v>
      </c>
      <c r="ED6">
        <v>311438242.4744725</v>
      </c>
      <c r="EE6">
        <v>0.002118824929087326</v>
      </c>
      <c r="EF6">
        <v>467326071.9378021</v>
      </c>
      <c r="EG6">
        <v>0.01276380767195762</v>
      </c>
      <c r="EH6">
        <v>1303229162.757234</v>
      </c>
      <c r="EI6">
        <v>0.04231625216970292</v>
      </c>
      <c r="EJ6">
        <v>588180803.7929795</v>
      </c>
      <c r="EK6">
        <v>0.07953863303982667</v>
      </c>
      <c r="EL6">
        <v>326673261.9437748</v>
      </c>
      <c r="EM6">
        <v>0.005049407012100549</v>
      </c>
      <c r="EN6">
        <v>5822267085.674773</v>
      </c>
      <c r="EO6">
        <v>0.01862829458642756</v>
      </c>
      <c r="EP6">
        <v>1707020520.165357</v>
      </c>
      <c r="EQ6">
        <v>-0.008192606178106354</v>
      </c>
      <c r="ER6">
        <v>22929921935.60677</v>
      </c>
      <c r="ES6">
        <v>0.1004505073550592</v>
      </c>
      <c r="ET6">
        <v>55593350.80928471</v>
      </c>
      <c r="EU6">
        <v>0.01376984924701308</v>
      </c>
      <c r="EV6">
        <v>213658561.1545297</v>
      </c>
      <c r="EW6">
        <v>-0.01303364921975825</v>
      </c>
      <c r="EX6">
        <v>375937090.541723</v>
      </c>
      <c r="EY6">
        <v>-0.03020719231882563</v>
      </c>
      <c r="EZ6">
        <v>1114326323.843024</v>
      </c>
      <c r="FA6">
        <v>0.004463819733354857</v>
      </c>
      <c r="FB6">
        <v>464895408.9271297</v>
      </c>
      <c r="FC6">
        <v>0.0300554129921311</v>
      </c>
      <c r="FD6">
        <v>445297394.0527129</v>
      </c>
    </row>
    <row r="7" spans="1:160">
      <c r="A7" s="2">
        <v>44865</v>
      </c>
      <c r="B7">
        <v>0.613533506208696</v>
      </c>
      <c r="C7">
        <v>0.0113970128867791</v>
      </c>
      <c r="D7">
        <v>0.289669607710967</v>
      </c>
      <c r="E7">
        <v>0.118136535313009</v>
      </c>
      <c r="F7">
        <v>0.0048927055053841</v>
      </c>
      <c r="G7">
        <v>4.78520212888338</v>
      </c>
      <c r="H7">
        <v>13.9245409206921</v>
      </c>
      <c r="I7">
        <v>0.199188034790936</v>
      </c>
      <c r="J7">
        <v>0.720685027573963</v>
      </c>
      <c r="K7">
        <v>9.222202372603171</v>
      </c>
      <c r="L7">
        <v>1.18024246396717</v>
      </c>
      <c r="M7">
        <v>0.297185216604292</v>
      </c>
      <c r="N7">
        <v>0.225032019112875</v>
      </c>
      <c r="O7">
        <v>50.3942550887496</v>
      </c>
      <c r="P7">
        <v>0.907113828348488</v>
      </c>
      <c r="Q7">
        <v>0.655902000824087</v>
      </c>
      <c r="R7">
        <v>1.68693640230967</v>
      </c>
      <c r="S7">
        <v>58.393299400839</v>
      </c>
      <c r="T7">
        <v>0.458872826172543</v>
      </c>
      <c r="U7">
        <v>5.3826708163697</v>
      </c>
      <c r="V7">
        <v>1.71355029041473</v>
      </c>
      <c r="W7">
        <v>0.237256090945301</v>
      </c>
      <c r="X7">
        <v>25.6235471151976</v>
      </c>
      <c r="Y7">
        <v>6.64097275631696</v>
      </c>
      <c r="Z7">
        <v>0.0438834755836332</v>
      </c>
      <c r="AA7">
        <v>0.0835065511561968</v>
      </c>
      <c r="AB7">
        <v>2.18826569629825</v>
      </c>
      <c r="AC7">
        <v>0.229113799833499</v>
      </c>
      <c r="AD7">
        <v>0.796053426597365</v>
      </c>
      <c r="AE7">
        <v>55.3386200822897</v>
      </c>
      <c r="AF7">
        <v>0.671328182085549</v>
      </c>
      <c r="AG7">
        <v>909.352422699861</v>
      </c>
      <c r="AH7">
        <v>3.09830033759875</v>
      </c>
      <c r="AI7">
        <v>0.09381916458670959</v>
      </c>
      <c r="AJ7">
        <v>0.541851864065073</v>
      </c>
      <c r="AL7">
        <v>167.607918798694</v>
      </c>
      <c r="AM7">
        <v>2.15971946230275</v>
      </c>
      <c r="AN7">
        <v>0.0145066944033787</v>
      </c>
      <c r="AO7">
        <v>0.0619240652593253</v>
      </c>
      <c r="AP7">
        <v>1.55412437670112</v>
      </c>
      <c r="AQ7">
        <v>0.8626256697832571</v>
      </c>
      <c r="AR7">
        <v>2.44570843564635</v>
      </c>
      <c r="AS7">
        <v>1.69445781869014</v>
      </c>
      <c r="AT7">
        <v>0.06310300719882619</v>
      </c>
      <c r="AU7">
        <v>0.0235414912670807</v>
      </c>
      <c r="AV7">
        <v>0.457816422711988</v>
      </c>
      <c r="AW7">
        <v>0.300301692420174</v>
      </c>
      <c r="AX7">
        <v>0.252105670511775</v>
      </c>
      <c r="AY7">
        <v>5.37268705233152</v>
      </c>
      <c r="AZ7">
        <v>1.55385785807026</v>
      </c>
      <c r="BA7">
        <v>24.5976406839746</v>
      </c>
      <c r="BB7">
        <v>17.2708127071245</v>
      </c>
      <c r="BC7">
        <v>-0.01514947043415449</v>
      </c>
      <c r="BD7">
        <v>380478766.2963058</v>
      </c>
      <c r="BE7">
        <v>-0.0437179712088851</v>
      </c>
      <c r="BF7">
        <v>59548838.57779695</v>
      </c>
      <c r="BG7">
        <v>-0.007212727520629625</v>
      </c>
      <c r="BH7">
        <v>44510231.91315877</v>
      </c>
      <c r="BI7">
        <v>0.003056613770641148</v>
      </c>
      <c r="BJ7">
        <v>52735556.37603206</v>
      </c>
      <c r="BK7">
        <v>0.003384454481786259</v>
      </c>
      <c r="BL7">
        <v>373300218.3070745</v>
      </c>
      <c r="BM7">
        <v>-0.02602574285772852</v>
      </c>
      <c r="BN7">
        <v>1484328234.004347</v>
      </c>
      <c r="BO7">
        <v>0.03539721837219822</v>
      </c>
      <c r="BP7">
        <v>4499230017.645049</v>
      </c>
      <c r="BQ7">
        <v>1.077627434464823E-05</v>
      </c>
      <c r="BR7">
        <v>166607040.3325845</v>
      </c>
      <c r="BS7">
        <v>-0.01849770065138057</v>
      </c>
      <c r="BT7">
        <v>39424535.09585417</v>
      </c>
      <c r="BU7">
        <v>-0.006791134909950314</v>
      </c>
      <c r="BV7">
        <v>956532031.1471236</v>
      </c>
      <c r="BW7">
        <v>-0.009920469978850766</v>
      </c>
      <c r="BX7">
        <v>49220742.99532425</v>
      </c>
      <c r="BY7">
        <v>-0.02036878918094587</v>
      </c>
      <c r="BZ7">
        <v>442481994.8956223</v>
      </c>
      <c r="CA7">
        <v>0.1457362170826471</v>
      </c>
      <c r="CB7">
        <v>1184674324.893839</v>
      </c>
      <c r="CC7">
        <v>-0.009207990587131842</v>
      </c>
      <c r="CD7">
        <v>345047937.8326709</v>
      </c>
      <c r="CE7">
        <v>-0.02562482283279277</v>
      </c>
      <c r="CF7">
        <v>499010656.4554729</v>
      </c>
      <c r="CG7">
        <v>-0.01511047179108105</v>
      </c>
      <c r="CH7">
        <v>0</v>
      </c>
      <c r="CI7">
        <v>-0.02964383462633602</v>
      </c>
      <c r="CJ7">
        <v>215247062.9473485</v>
      </c>
      <c r="CK7">
        <v>0.03354875949781877</v>
      </c>
      <c r="CL7">
        <v>1386100095.35312</v>
      </c>
      <c r="CM7">
        <v>0.01077664546713142</v>
      </c>
      <c r="CN7">
        <v>453979182.284595</v>
      </c>
      <c r="CO7">
        <v>-0.04926194548775409</v>
      </c>
      <c r="CP7">
        <v>1673254192.237047</v>
      </c>
      <c r="CQ7">
        <v>-0.04182026617769108</v>
      </c>
      <c r="CR7">
        <v>1735357750.100428</v>
      </c>
      <c r="CS7">
        <v>0.05708289312618953</v>
      </c>
      <c r="CT7">
        <v>657827444.713293</v>
      </c>
      <c r="CU7">
        <v>0.00827130667908671</v>
      </c>
      <c r="CV7">
        <v>3496579346.461212</v>
      </c>
      <c r="CW7">
        <v>-0.04495419810919299</v>
      </c>
      <c r="CX7">
        <v>458259453.6302479</v>
      </c>
      <c r="CY7">
        <v>0.2050731152879446</v>
      </c>
      <c r="CZ7">
        <v>316858933.0725401</v>
      </c>
      <c r="DA7">
        <v>-0.00485947138257381</v>
      </c>
      <c r="DB7">
        <v>624040524.7027684</v>
      </c>
      <c r="DC7">
        <v>-0.04188337850925195</v>
      </c>
      <c r="DD7">
        <v>189367359.9275822</v>
      </c>
      <c r="DE7">
        <v>-0.001294493640138339</v>
      </c>
      <c r="DF7">
        <v>0</v>
      </c>
      <c r="DG7">
        <v>0.03590736788769822</v>
      </c>
      <c r="DH7">
        <v>0</v>
      </c>
      <c r="DI7">
        <v>-0.01981036277409032</v>
      </c>
      <c r="DJ7">
        <v>3940093785.53487</v>
      </c>
      <c r="DK7">
        <v>0.01876315689192354</v>
      </c>
      <c r="DL7">
        <v>1222935760.463074</v>
      </c>
      <c r="DM7">
        <v>-0.006334512796324909</v>
      </c>
      <c r="DN7">
        <v>810210557.9506657</v>
      </c>
      <c r="DO7">
        <v>0.008077823770535231</v>
      </c>
      <c r="DP7">
        <v>2539861081.97292</v>
      </c>
      <c r="DQ7">
        <v>-0.00539788247132944</v>
      </c>
      <c r="DR7">
        <v>55572656.77215509</v>
      </c>
      <c r="DS7">
        <v>-0.01417495507959354</v>
      </c>
      <c r="DT7">
        <v>37937645.06753661</v>
      </c>
      <c r="DV7">
        <v>0</v>
      </c>
      <c r="DW7">
        <v>0.02375436971616329</v>
      </c>
      <c r="DX7">
        <v>2424932023.017112</v>
      </c>
      <c r="DY7">
        <v>-0.02305804869111661</v>
      </c>
      <c r="DZ7">
        <v>33134438.26794003</v>
      </c>
      <c r="EA7">
        <v>-0.01091518247813084</v>
      </c>
      <c r="EB7">
        <v>50781026.86839166</v>
      </c>
      <c r="EC7">
        <v>-0.02877423881106966</v>
      </c>
      <c r="ED7">
        <v>305357107.4579773</v>
      </c>
      <c r="EE7">
        <v>-0.009650628188258903</v>
      </c>
      <c r="EF7">
        <v>474305337.1294379</v>
      </c>
      <c r="EG7">
        <v>0.06707227513595115</v>
      </c>
      <c r="EH7">
        <v>1322554495.483501</v>
      </c>
      <c r="EI7">
        <v>-0.03223502358703134</v>
      </c>
      <c r="EJ7">
        <v>604262078.7686495</v>
      </c>
      <c r="EK7">
        <v>-0.07821518997505617</v>
      </c>
      <c r="EL7">
        <v>308528476.6048644</v>
      </c>
      <c r="EM7">
        <v>-0.01242448126108309</v>
      </c>
      <c r="EN7">
        <v>5840119798.093608</v>
      </c>
      <c r="EO7">
        <v>-0.01848338707044894</v>
      </c>
      <c r="EP7">
        <v>1738716886.067946</v>
      </c>
      <c r="EQ7">
        <v>-0.02538613893156882</v>
      </c>
      <c r="ER7">
        <v>23255033882.65113</v>
      </c>
      <c r="ES7">
        <v>-0.03548849029530454</v>
      </c>
      <c r="ET7">
        <v>53244506.02843902</v>
      </c>
      <c r="EU7">
        <v>-0.03687615329310368</v>
      </c>
      <c r="EV7">
        <v>215854096.003156</v>
      </c>
      <c r="EW7">
        <v>-0.04140590047238257</v>
      </c>
      <c r="EX7">
        <v>372311929.4620332</v>
      </c>
      <c r="EY7">
        <v>-0.0488342378057165</v>
      </c>
      <c r="EZ7">
        <v>1098428800.458989</v>
      </c>
      <c r="FA7">
        <v>0.002914393911093827</v>
      </c>
      <c r="FB7">
        <v>384458713.1544259</v>
      </c>
      <c r="FC7">
        <v>-0.02246878108023054</v>
      </c>
      <c r="FD7">
        <v>437982188.1898747</v>
      </c>
    </row>
    <row r="8" spans="1:160">
      <c r="A8" s="2">
        <v>44866</v>
      </c>
      <c r="B8">
        <v>0.612277081643713</v>
      </c>
      <c r="C8">
        <v>0.0120454206723276</v>
      </c>
      <c r="D8">
        <v>0.29041648505965</v>
      </c>
      <c r="E8">
        <v>0.118153701271852</v>
      </c>
      <c r="F8">
        <v>0.0048443459797137</v>
      </c>
      <c r="G8">
        <v>4.72386906893477</v>
      </c>
      <c r="H8">
        <v>14.3144400773123</v>
      </c>
      <c r="I8">
        <v>0.200507986738775</v>
      </c>
      <c r="J8">
        <v>0.752015943342864</v>
      </c>
      <c r="K8">
        <v>9.20242344736922</v>
      </c>
      <c r="L8">
        <v>1.18342013969687</v>
      </c>
      <c r="M8">
        <v>0.296316763257343</v>
      </c>
      <c r="N8">
        <v>0.221680390863435</v>
      </c>
      <c r="O8">
        <v>50.3272493585344</v>
      </c>
      <c r="P8">
        <v>0.88469909751083</v>
      </c>
      <c r="Q8">
        <v>0.647194986871569</v>
      </c>
      <c r="R8">
        <v>1.63831937157289</v>
      </c>
      <c r="S8">
        <v>58.3708120588893</v>
      </c>
      <c r="T8">
        <v>0.453979182284595</v>
      </c>
      <c r="U8">
        <v>5.43365391157413</v>
      </c>
      <c r="V8">
        <v>1.67473243592012</v>
      </c>
      <c r="W8">
        <v>0.238806501925287</v>
      </c>
      <c r="X8">
        <v>26.1684568021657</v>
      </c>
      <c r="Y8">
        <v>6.80792780918687</v>
      </c>
      <c r="Z8">
        <v>0.0420098212885378</v>
      </c>
      <c r="AA8">
        <v>0.08432668787536329</v>
      </c>
      <c r="AB8">
        <v>2.42761376579488</v>
      </c>
      <c r="AC8">
        <v>0.228850126106773</v>
      </c>
      <c r="AD8">
        <v>0.743670623011629</v>
      </c>
      <c r="AE8">
        <v>55.1038305952445</v>
      </c>
      <c r="AF8">
        <v>0.673488408938788</v>
      </c>
      <c r="AG8">
        <v>898.924572465661</v>
      </c>
      <c r="AH8">
        <v>3.10896123376953</v>
      </c>
      <c r="AI8">
        <v>0.0939449783799773</v>
      </c>
      <c r="AJ8">
        <v>0.5388731343113859</v>
      </c>
      <c r="AL8">
        <v>166.728562788392</v>
      </c>
      <c r="AM8">
        <v>2.86162974868498</v>
      </c>
      <c r="AN8">
        <v>0.0144513511335913</v>
      </c>
      <c r="AO8">
        <v>0.0607149375728207</v>
      </c>
      <c r="AP8">
        <v>1.57733439389705</v>
      </c>
      <c r="AQ8">
        <v>0.875417378688474</v>
      </c>
      <c r="AR8">
        <v>2.51257581657806</v>
      </c>
      <c r="AS8">
        <v>1.60034061667909</v>
      </c>
      <c r="AT8">
        <v>0.0632982747792899</v>
      </c>
      <c r="AU8">
        <v>0.0239786153158424</v>
      </c>
      <c r="AV8">
        <v>0.46430757383735</v>
      </c>
      <c r="AW8">
        <v>0.287613807040859</v>
      </c>
      <c r="AX8">
        <v>0.254696284162611</v>
      </c>
      <c r="AY8">
        <v>5.31886006927531</v>
      </c>
      <c r="AZ8">
        <v>1.52741304321822</v>
      </c>
      <c r="BA8">
        <v>20.3417308547311</v>
      </c>
      <c r="BB8">
        <v>16.9870932152557</v>
      </c>
      <c r="BC8">
        <v>-0.002047849958100922</v>
      </c>
      <c r="BD8">
        <v>377678367.5496909</v>
      </c>
      <c r="BE8">
        <v>0.05689278339771575</v>
      </c>
      <c r="BF8">
        <v>57285405.49256007</v>
      </c>
      <c r="BG8">
        <v>0.00257837663600613</v>
      </c>
      <c r="BH8">
        <v>44283950.21560005</v>
      </c>
      <c r="BI8">
        <v>0.0001453060968608089</v>
      </c>
      <c r="BJ8">
        <v>51668647.88930154</v>
      </c>
      <c r="BK8">
        <v>-0.00988400499829456</v>
      </c>
      <c r="BL8">
        <v>375595279.2562518</v>
      </c>
      <c r="BM8">
        <v>-0.01281723494570997</v>
      </c>
      <c r="BN8">
        <v>1418199846.526457</v>
      </c>
      <c r="BO8">
        <v>0.02800086256637746</v>
      </c>
      <c r="BP8">
        <v>4440363947.656016</v>
      </c>
      <c r="BQ8">
        <v>0.006626662837576625</v>
      </c>
      <c r="BR8">
        <v>196076080.3440327</v>
      </c>
      <c r="BS8">
        <v>0.04347379863623657</v>
      </c>
      <c r="BT8">
        <v>39690899.61953082</v>
      </c>
      <c r="BU8">
        <v>-0.002144707352411679</v>
      </c>
      <c r="BV8">
        <v>950278875.2642056</v>
      </c>
      <c r="BW8">
        <v>0.00269239230642393</v>
      </c>
      <c r="BX8">
        <v>48223183.25417291</v>
      </c>
      <c r="BY8">
        <v>-0.002922262947235743</v>
      </c>
      <c r="BZ8">
        <v>441665733.1243232</v>
      </c>
      <c r="CA8">
        <v>-0.01489400602924351</v>
      </c>
      <c r="CB8">
        <v>1214032811.22786</v>
      </c>
      <c r="CC8">
        <v>-0.001329630333798848</v>
      </c>
      <c r="CD8">
        <v>332897561.4432622</v>
      </c>
      <c r="CE8">
        <v>-0.02470994282874817</v>
      </c>
      <c r="CF8">
        <v>504072828.7435668</v>
      </c>
      <c r="CG8">
        <v>-0.01327487024216789</v>
      </c>
      <c r="CH8">
        <v>0</v>
      </c>
      <c r="CI8">
        <v>-0.02881971760773905</v>
      </c>
      <c r="CJ8">
        <v>212656121.1929449</v>
      </c>
      <c r="CK8">
        <v>-0.0003851014102720374</v>
      </c>
      <c r="CL8">
        <v>1420114737.703586</v>
      </c>
      <c r="CM8">
        <v>-0.01066448830445221</v>
      </c>
      <c r="CN8">
        <v>444395253.247483</v>
      </c>
      <c r="CO8">
        <v>0.009471709666766248</v>
      </c>
      <c r="CP8">
        <v>1664119848.74598</v>
      </c>
      <c r="CQ8">
        <v>-0.02265346673030222</v>
      </c>
      <c r="CR8">
        <v>1702042378.253812</v>
      </c>
      <c r="CS8">
        <v>0.00653475733250386</v>
      </c>
      <c r="CT8">
        <v>639306338.9705763</v>
      </c>
      <c r="CU8">
        <v>0.02126597400891894</v>
      </c>
      <c r="CV8">
        <v>3458042637.012199</v>
      </c>
      <c r="CW8">
        <v>0.02514015024547422</v>
      </c>
      <c r="CX8">
        <v>442895778.3175572</v>
      </c>
      <c r="CY8">
        <v>-0.04269612354483154</v>
      </c>
      <c r="CZ8">
        <v>301729982.3207539</v>
      </c>
      <c r="DA8">
        <v>0.009821226093177371</v>
      </c>
      <c r="DB8">
        <v>608910616.8091619</v>
      </c>
      <c r="DC8">
        <v>0.1093779744852372</v>
      </c>
      <c r="DD8">
        <v>195816680.5578155</v>
      </c>
      <c r="DE8">
        <v>-0.00115084175164315</v>
      </c>
      <c r="DF8">
        <v>0</v>
      </c>
      <c r="DG8">
        <v>-0.06580312556361956</v>
      </c>
      <c r="DH8">
        <v>0</v>
      </c>
      <c r="DI8">
        <v>-0.004242778130283398</v>
      </c>
      <c r="DJ8">
        <v>3943048437.037234</v>
      </c>
      <c r="DK8">
        <v>0.003217840261864335</v>
      </c>
      <c r="DL8">
        <v>1185100172.285742</v>
      </c>
      <c r="DM8">
        <v>-0.01146733650660969</v>
      </c>
      <c r="DN8">
        <v>793878549.2690618</v>
      </c>
      <c r="DO8">
        <v>0.003440885327160581</v>
      </c>
      <c r="DP8">
        <v>2470316578.521794</v>
      </c>
      <c r="DQ8">
        <v>0.001341024446571693</v>
      </c>
      <c r="DR8">
        <v>55091310.61919446</v>
      </c>
      <c r="DS8">
        <v>-0.005497313843935259</v>
      </c>
      <c r="DT8">
        <v>38551693.3997307</v>
      </c>
      <c r="DV8">
        <v>0</v>
      </c>
      <c r="DW8">
        <v>-0.005246506350085611</v>
      </c>
      <c r="DX8">
        <v>2365369414.604529</v>
      </c>
      <c r="DY8">
        <v>0.3250006765387181</v>
      </c>
      <c r="DZ8">
        <v>45402071.48436683</v>
      </c>
      <c r="EA8">
        <v>-0.003815015898763985</v>
      </c>
      <c r="EB8">
        <v>50694392.28254969</v>
      </c>
      <c r="EC8">
        <v>-0.01952597397217093</v>
      </c>
      <c r="ED8">
        <v>301712055.5363579</v>
      </c>
      <c r="EE8">
        <v>0.01493446569906931</v>
      </c>
      <c r="EF8">
        <v>470339727.3986968</v>
      </c>
      <c r="EG8">
        <v>0.01482880622881422</v>
      </c>
      <c r="EH8">
        <v>1316121237.722008</v>
      </c>
      <c r="EI8">
        <v>0.02734070012480383</v>
      </c>
      <c r="EJ8">
        <v>603536835.6951958</v>
      </c>
      <c r="EK8">
        <v>-0.05554413982627504</v>
      </c>
      <c r="EL8">
        <v>305594200.5591787</v>
      </c>
      <c r="EM8">
        <v>0.003094425909821563</v>
      </c>
      <c r="EN8">
        <v>5796043684.624866</v>
      </c>
      <c r="EO8">
        <v>0.01856823953089815</v>
      </c>
      <c r="EP8">
        <v>1705681362.112477</v>
      </c>
      <c r="EQ8">
        <v>0.014178502131728</v>
      </c>
      <c r="ER8">
        <v>23278685923.25625</v>
      </c>
      <c r="ES8">
        <v>-0.04225046245014996</v>
      </c>
      <c r="ET8">
        <v>51793708.45465859</v>
      </c>
      <c r="EU8">
        <v>0.01027590393177991</v>
      </c>
      <c r="EV8">
        <v>215100766.6420679</v>
      </c>
      <c r="EW8">
        <v>-0.01001863360585131</v>
      </c>
      <c r="EX8">
        <v>364330707.7756105</v>
      </c>
      <c r="EY8">
        <v>-0.0170188120584478</v>
      </c>
      <c r="EZ8">
        <v>1074244136.975797</v>
      </c>
      <c r="FA8">
        <v>-0.1730210585609632</v>
      </c>
      <c r="FB8">
        <v>430544954.6647109</v>
      </c>
      <c r="FC8">
        <v>-0.01642768621720725</v>
      </c>
      <c r="FD8">
        <v>416576639.7576989</v>
      </c>
    </row>
    <row r="9" spans="1:160">
      <c r="A9" s="2">
        <v>44867</v>
      </c>
      <c r="B9">
        <v>0.6077706015877909</v>
      </c>
      <c r="C9">
        <v>0.0115875779280107</v>
      </c>
      <c r="D9">
        <v>0.288878366630912</v>
      </c>
      <c r="E9">
        <v>0.115763299135451</v>
      </c>
      <c r="F9">
        <v>0.0048741291642314</v>
      </c>
      <c r="G9">
        <v>4.5134157224114</v>
      </c>
      <c r="H9">
        <v>14.1217366744594</v>
      </c>
      <c r="I9">
        <v>0.212318196007402</v>
      </c>
      <c r="J9">
        <v>0.7570967989080279</v>
      </c>
      <c r="K9">
        <v>9.13000378861682</v>
      </c>
      <c r="L9">
        <v>1.15943569296998</v>
      </c>
      <c r="M9">
        <v>0.295770137521534</v>
      </c>
      <c r="N9">
        <v>0.227174053204997</v>
      </c>
      <c r="O9">
        <v>48.5550462664343</v>
      </c>
      <c r="P9">
        <v>0.892948411277495</v>
      </c>
      <c r="Q9">
        <v>0.6448654829092429</v>
      </c>
      <c r="R9">
        <v>1.61851493918677</v>
      </c>
      <c r="S9">
        <v>59.7914951745251</v>
      </c>
      <c r="T9">
        <v>0.444395253247483</v>
      </c>
      <c r="U9">
        <v>5.37044954869263</v>
      </c>
      <c r="V9">
        <v>1.64258094793844</v>
      </c>
      <c r="W9">
        <v>0.232074474912139</v>
      </c>
      <c r="X9">
        <v>25.8800474407323</v>
      </c>
      <c r="Y9">
        <v>6.57791430384531</v>
      </c>
      <c r="Z9">
        <v>0.040003993296874</v>
      </c>
      <c r="AA9">
        <v>0.0822821811966747</v>
      </c>
      <c r="AB9">
        <v>2.51029147513173</v>
      </c>
      <c r="AC9">
        <v>0.219954428671675</v>
      </c>
      <c r="AD9">
        <v>0.73856124045544</v>
      </c>
      <c r="AE9">
        <v>55.1400244238588</v>
      </c>
      <c r="AF9">
        <v>0.65265274146507</v>
      </c>
      <c r="AG9">
        <v>880.804290302527</v>
      </c>
      <c r="AH9">
        <v>3.02236504069444</v>
      </c>
      <c r="AI9">
        <v>0.0931312678870892</v>
      </c>
      <c r="AJ9">
        <v>0.547595187269577</v>
      </c>
      <c r="AL9">
        <v>162.633277641305</v>
      </c>
      <c r="AM9">
        <v>3.92111426066628</v>
      </c>
      <c r="AN9">
        <v>0.0144255366811142</v>
      </c>
      <c r="AO9">
        <v>0.0599901825418566</v>
      </c>
      <c r="AP9">
        <v>1.56414649122885</v>
      </c>
      <c r="AQ9">
        <v>0.864294054752739</v>
      </c>
      <c r="AR9">
        <v>2.50956019095546</v>
      </c>
      <c r="AS9">
        <v>1.58512049441312</v>
      </c>
      <c r="AT9">
        <v>0.0628237454457674</v>
      </c>
      <c r="AU9">
        <v>0.0235230229609094</v>
      </c>
      <c r="AV9">
        <v>0.464779808005878</v>
      </c>
      <c r="AW9">
        <v>0.279776953164935</v>
      </c>
      <c r="AX9">
        <v>0.253807395822883</v>
      </c>
      <c r="AY9">
        <v>5.20323155060665</v>
      </c>
      <c r="AZ9">
        <v>1.4896580864074</v>
      </c>
      <c r="BA9">
        <v>22.7801563314657</v>
      </c>
      <c r="BB9">
        <v>16.1568812652131</v>
      </c>
      <c r="BC9">
        <v>-0.007360197190174</v>
      </c>
      <c r="BD9">
        <v>366379227.9282416</v>
      </c>
      <c r="BE9">
        <v>-0.03800969320803538</v>
      </c>
      <c r="BF9">
        <v>55935380.95446506</v>
      </c>
      <c r="BG9">
        <v>-0.005296250412307302</v>
      </c>
      <c r="BH9">
        <v>43987720.11194644</v>
      </c>
      <c r="BI9">
        <v>-0.02023129288942949</v>
      </c>
      <c r="BJ9">
        <v>49661746.4233128</v>
      </c>
      <c r="BK9">
        <v>0.00614803002147668</v>
      </c>
      <c r="BL9">
        <v>369394871.0749102</v>
      </c>
      <c r="BM9">
        <v>-0.04455105411522919</v>
      </c>
      <c r="BN9">
        <v>1325417578.796755</v>
      </c>
      <c r="BO9">
        <v>-0.01346216839863157</v>
      </c>
      <c r="BP9">
        <v>4183827402.733634</v>
      </c>
      <c r="BQ9">
        <v>0.05890144058956381</v>
      </c>
      <c r="BR9">
        <v>192137472.4804253</v>
      </c>
      <c r="BS9">
        <v>0.006756313626248955</v>
      </c>
      <c r="BT9">
        <v>38827467.47338088</v>
      </c>
      <c r="BU9">
        <v>-0.00786962903484989</v>
      </c>
      <c r="BV9">
        <v>944024044.84478</v>
      </c>
      <c r="BW9">
        <v>-0.02026705978912402</v>
      </c>
      <c r="BX9">
        <v>47120084.744698</v>
      </c>
      <c r="BY9">
        <v>-0.00184473443149169</v>
      </c>
      <c r="BZ9">
        <v>456953993.6107125</v>
      </c>
      <c r="CA9">
        <v>0.02478190479619991</v>
      </c>
      <c r="CB9">
        <v>1282336607.151138</v>
      </c>
      <c r="CC9">
        <v>-0.03521358935146279</v>
      </c>
      <c r="CD9">
        <v>319144720.9244584</v>
      </c>
      <c r="CE9">
        <v>0.009324428825433495</v>
      </c>
      <c r="CF9">
        <v>488381890.1207911</v>
      </c>
      <c r="CG9">
        <v>-0.003599385053315141</v>
      </c>
      <c r="CH9">
        <v>0</v>
      </c>
      <c r="CI9">
        <v>-0.01208826113501094</v>
      </c>
      <c r="CJ9">
        <v>197108592.3443001</v>
      </c>
      <c r="CK9">
        <v>0.02433893011806143</v>
      </c>
      <c r="CL9">
        <v>1415046413.855506</v>
      </c>
      <c r="CM9">
        <v>-0.02111094387386225</v>
      </c>
      <c r="CN9">
        <v>425406672.33304</v>
      </c>
      <c r="CO9">
        <v>-0.0116320185109452</v>
      </c>
      <c r="CP9">
        <v>1630047652.159052</v>
      </c>
      <c r="CQ9">
        <v>-0.01919798487930746</v>
      </c>
      <c r="CR9">
        <v>1665318563.758879</v>
      </c>
      <c r="CS9">
        <v>-0.02819030034305414</v>
      </c>
      <c r="CT9">
        <v>606508881.8774712</v>
      </c>
      <c r="CU9">
        <v>-0.01102125981725943</v>
      </c>
      <c r="CV9">
        <v>3344403085.460316</v>
      </c>
      <c r="CW9">
        <v>-0.03378612579163542</v>
      </c>
      <c r="CX9">
        <v>426369930.9535397</v>
      </c>
      <c r="CY9">
        <v>-0.04774664424033348</v>
      </c>
      <c r="CZ9">
        <v>289169843.3527435</v>
      </c>
      <c r="DA9">
        <v>-0.02424507270711762</v>
      </c>
      <c r="DB9">
        <v>600741674.6856966</v>
      </c>
      <c r="DC9">
        <v>0.03405719249980388</v>
      </c>
      <c r="DD9">
        <v>197542369.7240371</v>
      </c>
      <c r="DE9">
        <v>-0.03887128045954225</v>
      </c>
      <c r="DF9">
        <v>0</v>
      </c>
      <c r="DG9">
        <v>-0.006870491314417637</v>
      </c>
      <c r="DH9">
        <v>0</v>
      </c>
      <c r="DI9">
        <v>0.0006568296291440401</v>
      </c>
      <c r="DJ9">
        <v>4316284855.996337</v>
      </c>
      <c r="DK9">
        <v>-0.03093693550947474</v>
      </c>
      <c r="DL9">
        <v>1129517880.832726</v>
      </c>
      <c r="DM9">
        <v>-0.02015773371666973</v>
      </c>
      <c r="DN9">
        <v>754583742.3312346</v>
      </c>
      <c r="DO9">
        <v>-0.02785373845594541</v>
      </c>
      <c r="DP9">
        <v>2367363911.29545</v>
      </c>
      <c r="DQ9">
        <v>-0.008661564534049981</v>
      </c>
      <c r="DR9">
        <v>56141459.32945527</v>
      </c>
      <c r="DS9">
        <v>0.01618572610664071</v>
      </c>
      <c r="DT9">
        <v>37165499.98145323</v>
      </c>
      <c r="DV9">
        <v>0</v>
      </c>
      <c r="DW9">
        <v>-0.02456258890856411</v>
      </c>
      <c r="DX9">
        <v>2298366660.098753</v>
      </c>
      <c r="DY9">
        <v>0.3702381527408185</v>
      </c>
      <c r="DZ9">
        <v>37945742.89577301</v>
      </c>
      <c r="EA9">
        <v>-0.001786300273134755</v>
      </c>
      <c r="EB9">
        <v>51589037.79373609</v>
      </c>
      <c r="EC9">
        <v>-0.01193701352479926</v>
      </c>
      <c r="ED9">
        <v>292481235.7440015</v>
      </c>
      <c r="EE9">
        <v>-0.008360879417342315</v>
      </c>
      <c r="EF9">
        <v>443466410.5729918</v>
      </c>
      <c r="EG9">
        <v>-0.01270630924919458</v>
      </c>
      <c r="EH9">
        <v>1238009343.608886</v>
      </c>
      <c r="EI9">
        <v>-0.001200212786695909</v>
      </c>
      <c r="EJ9">
        <v>568742082.8629317</v>
      </c>
      <c r="EK9">
        <v>-0.009510551758383445</v>
      </c>
      <c r="EL9">
        <v>312849888.4308841</v>
      </c>
      <c r="EM9">
        <v>-0.007496718278296011</v>
      </c>
      <c r="EN9">
        <v>5675518320.761573</v>
      </c>
      <c r="EO9">
        <v>-0.01899994428085228</v>
      </c>
      <c r="EP9">
        <v>1681230952.988981</v>
      </c>
      <c r="EQ9">
        <v>0.001017071861708185</v>
      </c>
      <c r="ER9">
        <v>22602851645.58128</v>
      </c>
      <c r="ES9">
        <v>-0.0272478361054852</v>
      </c>
      <c r="ET9">
        <v>53974959.26035222</v>
      </c>
      <c r="EU9">
        <v>-0.003489993356795451</v>
      </c>
      <c r="EV9">
        <v>212081030.3698936</v>
      </c>
      <c r="EW9">
        <v>-0.0217393421076435</v>
      </c>
      <c r="EX9">
        <v>353298510.8258128</v>
      </c>
      <c r="EY9">
        <v>-0.02471823648387295</v>
      </c>
      <c r="EZ9">
        <v>1095707848.551864</v>
      </c>
      <c r="FA9">
        <v>0.1198730577131528</v>
      </c>
      <c r="FB9">
        <v>398900432.7112558</v>
      </c>
      <c r="FC9">
        <v>-0.04887310262694067</v>
      </c>
      <c r="FD9">
        <v>414811288.6593221</v>
      </c>
    </row>
    <row r="10" spans="1:160">
      <c r="A10" s="2">
        <v>44868</v>
      </c>
      <c r="B10">
        <v>0.5895668006910439</v>
      </c>
      <c r="C10">
        <v>0.0113144976485679</v>
      </c>
      <c r="D10">
        <v>0.286912436359732</v>
      </c>
      <c r="E10">
        <v>0.111266848304371</v>
      </c>
      <c r="F10">
        <v>0.0047936659848042</v>
      </c>
      <c r="G10">
        <v>4.21813650139196</v>
      </c>
      <c r="H10">
        <v>13.3007417527442</v>
      </c>
      <c r="I10">
        <v>0.208053330477071</v>
      </c>
      <c r="J10">
        <v>0.740626985419529</v>
      </c>
      <c r="K10">
        <v>8.653248568076011</v>
      </c>
      <c r="L10">
        <v>1.13291376516596</v>
      </c>
      <c r="M10">
        <v>0.306008221591442</v>
      </c>
      <c r="N10">
        <v>0.239955297686754</v>
      </c>
      <c r="O10">
        <v>46.5491144572906</v>
      </c>
      <c r="P10">
        <v>0.864374782801558</v>
      </c>
      <c r="Q10">
        <v>0.63893479544053</v>
      </c>
      <c r="R10">
        <v>1.49778139779823</v>
      </c>
      <c r="S10">
        <v>59.5664251136737</v>
      </c>
      <c r="T10">
        <v>0.42540667233304</v>
      </c>
      <c r="U10">
        <v>5.21994567527271</v>
      </c>
      <c r="V10">
        <v>1.60714009241351</v>
      </c>
      <c r="W10">
        <v>0.220165463429312</v>
      </c>
      <c r="X10">
        <v>25.0295671852756</v>
      </c>
      <c r="Y10">
        <v>6.33346185574695</v>
      </c>
      <c r="Z10">
        <v>0.0383387437541555</v>
      </c>
      <c r="AA10">
        <v>0.0811783108461947</v>
      </c>
      <c r="AB10">
        <v>2.53241411958854</v>
      </c>
      <c r="AC10">
        <v>0.200592267683509</v>
      </c>
      <c r="AD10">
        <v>0.6962631505057369</v>
      </c>
      <c r="AE10">
        <v>60.3530949069715</v>
      </c>
      <c r="AF10">
        <v>0.62204423654361</v>
      </c>
      <c r="AG10">
        <v>837.206898019646</v>
      </c>
      <c r="AH10">
        <v>2.89503831328626</v>
      </c>
      <c r="AI10">
        <v>0.0949065329834782</v>
      </c>
      <c r="AJ10">
        <v>0.527905446624389</v>
      </c>
      <c r="AL10">
        <v>158.026438003915</v>
      </c>
      <c r="AM10">
        <v>3.27715429573349</v>
      </c>
      <c r="AN10">
        <v>0.0146797624639483</v>
      </c>
      <c r="AO10">
        <v>0.0581547949456599</v>
      </c>
      <c r="AP10">
        <v>1.47477746332835</v>
      </c>
      <c r="AQ10">
        <v>0.810602692924303</v>
      </c>
      <c r="AR10">
        <v>2.36488049388046</v>
      </c>
      <c r="AS10">
        <v>1.62275582756231</v>
      </c>
      <c r="AT10">
        <v>0.0615203480777092</v>
      </c>
      <c r="AU10">
        <v>0.0231858277801499</v>
      </c>
      <c r="AV10">
        <v>0.451286171515523</v>
      </c>
      <c r="AW10">
        <v>0.29155953685538</v>
      </c>
      <c r="AX10">
        <v>0.250244268590576</v>
      </c>
      <c r="AY10">
        <v>5.04379033682605</v>
      </c>
      <c r="AZ10">
        <v>1.51273524872799</v>
      </c>
      <c r="BA10">
        <v>21.1058430005951</v>
      </c>
      <c r="BB10">
        <v>16.0884123080856</v>
      </c>
      <c r="BC10">
        <v>-0.02995176280193523</v>
      </c>
      <c r="BD10">
        <v>377023763.7137887</v>
      </c>
      <c r="BE10">
        <v>-0.02356664016754362</v>
      </c>
      <c r="BF10">
        <v>58561458.92029221</v>
      </c>
      <c r="BG10">
        <v>-0.006805391120518811</v>
      </c>
      <c r="BH10">
        <v>44657322.56570289</v>
      </c>
      <c r="BI10">
        <v>-0.03884176474461776</v>
      </c>
      <c r="BJ10">
        <v>60530251.78485647</v>
      </c>
      <c r="BK10">
        <v>-0.01650821648668555</v>
      </c>
      <c r="BL10">
        <v>378517000.8859913</v>
      </c>
      <c r="BM10">
        <v>-0.06542256224110465</v>
      </c>
      <c r="BN10">
        <v>1365221977.720164</v>
      </c>
      <c r="BO10">
        <v>-0.05813696577419214</v>
      </c>
      <c r="BP10">
        <v>4243068437.220977</v>
      </c>
      <c r="BQ10">
        <v>-0.02008714095414754</v>
      </c>
      <c r="BR10">
        <v>200671036.7947086</v>
      </c>
      <c r="BS10">
        <v>-0.02175390717838677</v>
      </c>
      <c r="BT10">
        <v>39396654.37717985</v>
      </c>
      <c r="BU10">
        <v>-0.0522185128921</v>
      </c>
      <c r="BV10">
        <v>955093095.3705196</v>
      </c>
      <c r="BW10">
        <v>-0.02287485883419904</v>
      </c>
      <c r="BX10">
        <v>106691130.7756908</v>
      </c>
      <c r="BY10">
        <v>0.03461500256821082</v>
      </c>
      <c r="BZ10">
        <v>484191389.8127265</v>
      </c>
      <c r="CA10">
        <v>0.0562619027192488</v>
      </c>
      <c r="CB10">
        <v>1274069187.147841</v>
      </c>
      <c r="CC10">
        <v>-0.04131253007435376</v>
      </c>
      <c r="CD10">
        <v>325697846.0864845</v>
      </c>
      <c r="CE10">
        <v>-0.03199919291536479</v>
      </c>
      <c r="CF10">
        <v>509474318.1708122</v>
      </c>
      <c r="CG10">
        <v>-0.009196782314905838</v>
      </c>
      <c r="CH10">
        <v>0</v>
      </c>
      <c r="CI10">
        <v>-0.07459525918815624</v>
      </c>
      <c r="CJ10">
        <v>211651824.1435267</v>
      </c>
      <c r="CK10">
        <v>-0.003764248747994081</v>
      </c>
      <c r="CL10">
        <v>1411461357.487894</v>
      </c>
      <c r="CM10">
        <v>-0.04272903631548985</v>
      </c>
      <c r="CN10">
        <v>433270247.928174</v>
      </c>
      <c r="CO10">
        <v>-0.02802444600872533</v>
      </c>
      <c r="CP10">
        <v>1805621985.286062</v>
      </c>
      <c r="CQ10">
        <v>-0.02157632204940085</v>
      </c>
      <c r="CR10">
        <v>1828869395.722639</v>
      </c>
      <c r="CS10">
        <v>-0.05131547313566309</v>
      </c>
      <c r="CT10">
        <v>706241780.4537159</v>
      </c>
      <c r="CU10">
        <v>-0.03286239167081828</v>
      </c>
      <c r="CV10">
        <v>3252527192.391573</v>
      </c>
      <c r="CW10">
        <v>-0.03716260759971557</v>
      </c>
      <c r="CX10">
        <v>438650579.2419936</v>
      </c>
      <c r="CY10">
        <v>-0.04162708283546834</v>
      </c>
      <c r="CZ10">
        <v>250229340.1129209</v>
      </c>
      <c r="DA10">
        <v>-0.01341566709129249</v>
      </c>
      <c r="DB10">
        <v>641017649.1668524</v>
      </c>
      <c r="DC10">
        <v>0.00881277918360035</v>
      </c>
      <c r="DD10">
        <v>204729251.574468</v>
      </c>
      <c r="DE10">
        <v>-0.08802805701660965</v>
      </c>
      <c r="DF10">
        <v>0</v>
      </c>
      <c r="DG10">
        <v>-0.05727093114664339</v>
      </c>
      <c r="DH10">
        <v>0</v>
      </c>
      <c r="DI10">
        <v>0.09454240431669159</v>
      </c>
      <c r="DJ10">
        <v>4425139564.262725</v>
      </c>
      <c r="DK10">
        <v>-0.04689860775387278</v>
      </c>
      <c r="DL10">
        <v>1157224573.962753</v>
      </c>
      <c r="DM10">
        <v>-0.04949725241223191</v>
      </c>
      <c r="DN10">
        <v>762377230.1778858</v>
      </c>
      <c r="DO10">
        <v>-0.04212817634329324</v>
      </c>
      <c r="DP10">
        <v>2473412869.808717</v>
      </c>
      <c r="DQ10">
        <v>0.01906196636924684</v>
      </c>
      <c r="DR10">
        <v>59280575.29079323</v>
      </c>
      <c r="DS10">
        <v>-0.03595674524344372</v>
      </c>
      <c r="DT10">
        <v>38829867.50964225</v>
      </c>
      <c r="DV10">
        <v>0</v>
      </c>
      <c r="DW10">
        <v>-0.02832654979475113</v>
      </c>
      <c r="DX10">
        <v>2274204575.298584</v>
      </c>
      <c r="DY10">
        <v>-0.1642288191885966</v>
      </c>
      <c r="DZ10">
        <v>38042194.00143356</v>
      </c>
      <c r="EA10">
        <v>0.01762331540613871</v>
      </c>
      <c r="EB10">
        <v>54917905.15903307</v>
      </c>
      <c r="EC10">
        <v>-0.03059479932264086</v>
      </c>
      <c r="ED10">
        <v>309072595.5713548</v>
      </c>
      <c r="EE10">
        <v>-0.05713597057670006</v>
      </c>
      <c r="EF10">
        <v>448540330.6693748</v>
      </c>
      <c r="EG10">
        <v>-0.06212163734459131</v>
      </c>
      <c r="EH10">
        <v>1234049120.451378</v>
      </c>
      <c r="EI10">
        <v>-0.05765141541391616</v>
      </c>
      <c r="EJ10">
        <v>583070840.6834679</v>
      </c>
      <c r="EK10">
        <v>0.02374288470929398</v>
      </c>
      <c r="EL10">
        <v>335202069.6290268</v>
      </c>
      <c r="EM10">
        <v>-0.02074689050787892</v>
      </c>
      <c r="EN10">
        <v>5689636653.172952</v>
      </c>
      <c r="EO10">
        <v>-0.01433468739625232</v>
      </c>
      <c r="EP10">
        <v>1715907237.515986</v>
      </c>
      <c r="EQ10">
        <v>-0.0290323208063813</v>
      </c>
      <c r="ER10">
        <v>22783711778.19197</v>
      </c>
      <c r="ES10">
        <v>0.04211420403702415</v>
      </c>
      <c r="ET10">
        <v>56420410.98588902</v>
      </c>
      <c r="EU10">
        <v>-0.01403870529759288</v>
      </c>
      <c r="EV10">
        <v>222014571.2641182</v>
      </c>
      <c r="EW10">
        <v>-0.03064272889450981</v>
      </c>
      <c r="EX10">
        <v>359266300.6500901</v>
      </c>
      <c r="EY10">
        <v>0.01549158329093148</v>
      </c>
      <c r="EZ10">
        <v>1171409279.881613</v>
      </c>
      <c r="FA10">
        <v>-0.07349876385869702</v>
      </c>
      <c r="FB10">
        <v>398859033.7081094</v>
      </c>
      <c r="FC10">
        <v>-0.004237758265570601</v>
      </c>
      <c r="FD10">
        <v>427279857.3094557</v>
      </c>
    </row>
    <row r="11" spans="1:160">
      <c r="A11" s="2">
        <v>44869</v>
      </c>
      <c r="B11">
        <v>0.606690184916167</v>
      </c>
      <c r="C11">
        <v>0.0118456954783189</v>
      </c>
      <c r="D11">
        <v>0.291255125431035</v>
      </c>
      <c r="E11">
        <v>0.135617670102906</v>
      </c>
      <c r="F11">
        <v>0.0049120445731617</v>
      </c>
      <c r="G11">
        <v>4.34481385251569</v>
      </c>
      <c r="H11">
        <v>13.4838649491118</v>
      </c>
      <c r="I11">
        <v>0.217293779274001</v>
      </c>
      <c r="J11">
        <v>0.751484123629481</v>
      </c>
      <c r="K11">
        <v>8.75471071536588</v>
      </c>
      <c r="L11">
        <v>2.56518746372803</v>
      </c>
      <c r="M11">
        <v>0.323831368819566</v>
      </c>
      <c r="N11">
        <v>0.238408269225639</v>
      </c>
      <c r="O11">
        <v>47.5049258908512</v>
      </c>
      <c r="P11">
        <v>0.901200862351632</v>
      </c>
      <c r="Q11">
        <v>0.637111682599488</v>
      </c>
      <c r="R11">
        <v>1.59162897261598</v>
      </c>
      <c r="S11">
        <v>59.4038717186309</v>
      </c>
      <c r="T11">
        <v>0.433270247928174</v>
      </c>
      <c r="U11">
        <v>5.77150965861876</v>
      </c>
      <c r="V11">
        <v>1.76497722034611</v>
      </c>
      <c r="W11">
        <v>0.256375267624321</v>
      </c>
      <c r="X11">
        <v>24.3419665045237</v>
      </c>
      <c r="Y11">
        <v>6.51455682890727</v>
      </c>
      <c r="Z11">
        <v>0.0331759302392335</v>
      </c>
      <c r="AA11">
        <v>0.0866208092008748</v>
      </c>
      <c r="AB11">
        <v>2.62454706858207</v>
      </c>
      <c r="AC11">
        <v>0.205014479175169</v>
      </c>
      <c r="AD11">
        <v>0.70286031162273</v>
      </c>
      <c r="AE11">
        <v>61.868424395258</v>
      </c>
      <c r="AF11">
        <v>0.637304576791116</v>
      </c>
      <c r="AG11">
        <v>845.8537339091801</v>
      </c>
      <c r="AH11">
        <v>3.02328867612205</v>
      </c>
      <c r="AI11">
        <v>0.100213174743098</v>
      </c>
      <c r="AJ11">
        <v>0.551546422361409</v>
      </c>
      <c r="AL11">
        <v>156.365150332976</v>
      </c>
      <c r="AM11">
        <v>3.28548421975453</v>
      </c>
      <c r="AN11">
        <v>0.0155781355569225</v>
      </c>
      <c r="AO11">
        <v>0.0614536976126122</v>
      </c>
      <c r="AP11">
        <v>1.49165112688092</v>
      </c>
      <c r="AQ11">
        <v>0.808009685389562</v>
      </c>
      <c r="AR11">
        <v>2.42446075159719</v>
      </c>
      <c r="AS11">
        <v>1.73869683837724</v>
      </c>
      <c r="AT11">
        <v>0.0616761785464388</v>
      </c>
      <c r="AU11">
        <v>0.0236640478365135</v>
      </c>
      <c r="AV11">
        <v>0.454897206003803</v>
      </c>
      <c r="AW11">
        <v>0.304769269336335</v>
      </c>
      <c r="AX11">
        <v>0.261965315358664</v>
      </c>
      <c r="AY11">
        <v>5.12728256573066</v>
      </c>
      <c r="AZ11">
        <v>1.6127609074971</v>
      </c>
      <c r="BA11">
        <v>21.1036525771482</v>
      </c>
      <c r="BB11">
        <v>16.5720044349618</v>
      </c>
      <c r="BC11">
        <v>0.02904401028865999</v>
      </c>
      <c r="BD11">
        <v>403815621.4067167</v>
      </c>
      <c r="BE11">
        <v>0.0469484237170914</v>
      </c>
      <c r="BF11">
        <v>61460175.92646246</v>
      </c>
      <c r="BG11">
        <v>0.01513593877770458</v>
      </c>
      <c r="BH11">
        <v>46269797.11820368</v>
      </c>
      <c r="BI11">
        <v>0.2188506475165291</v>
      </c>
      <c r="BJ11">
        <v>63230607.57472047</v>
      </c>
      <c r="BK11">
        <v>0.02469479282302056</v>
      </c>
      <c r="BL11">
        <v>399791992.4625613</v>
      </c>
      <c r="BM11">
        <v>0.03003159122089283</v>
      </c>
      <c r="BN11">
        <v>1479589585.238731</v>
      </c>
      <c r="BO11">
        <v>0.01376789353344288</v>
      </c>
      <c r="BP11">
        <v>4728338105.542384</v>
      </c>
      <c r="BQ11">
        <v>0.04441384704460849</v>
      </c>
      <c r="BR11">
        <v>213059553.4541509</v>
      </c>
      <c r="BS11">
        <v>0.0146593878209853</v>
      </c>
      <c r="BT11">
        <v>40973108.37670962</v>
      </c>
      <c r="BU11">
        <v>0.01172532448266739</v>
      </c>
      <c r="BV11">
        <v>1058677341.319062</v>
      </c>
      <c r="BW11">
        <v>1.264238940862597</v>
      </c>
      <c r="BX11">
        <v>115624103.3914287</v>
      </c>
      <c r="BY11">
        <v>0.05824401427985171</v>
      </c>
      <c r="BZ11">
        <v>505985172.4099559</v>
      </c>
      <c r="CA11">
        <v>-0.006447152765656106</v>
      </c>
      <c r="CB11">
        <v>1369182018.654935</v>
      </c>
      <c r="CC11">
        <v>0.02053339670806342</v>
      </c>
      <c r="CD11">
        <v>353236326.3883018</v>
      </c>
      <c r="CE11">
        <v>0.04260429651905806</v>
      </c>
      <c r="CF11">
        <v>580179455.2286193</v>
      </c>
      <c r="CG11">
        <v>-0.002853362900333223</v>
      </c>
      <c r="CH11">
        <v>0</v>
      </c>
      <c r="CI11">
        <v>0.06265772492281441</v>
      </c>
      <c r="CJ11">
        <v>250558702.3125674</v>
      </c>
      <c r="CK11">
        <v>-0.002728943271861461</v>
      </c>
      <c r="CL11">
        <v>1438094444.955758</v>
      </c>
      <c r="CM11">
        <v>0.01848484310790921</v>
      </c>
      <c r="CN11">
        <v>474701919.982299</v>
      </c>
      <c r="CO11">
        <v>0.1056646979984586</v>
      </c>
      <c r="CP11">
        <v>1921498969.120179</v>
      </c>
      <c r="CQ11">
        <v>0.09820993743959772</v>
      </c>
      <c r="CR11">
        <v>1912680797.302385</v>
      </c>
      <c r="CS11">
        <v>0.1644663228782692</v>
      </c>
      <c r="CT11">
        <v>755971188.1336621</v>
      </c>
      <c r="CU11">
        <v>-0.02747153698911742</v>
      </c>
      <c r="CV11">
        <v>3403270439.00466</v>
      </c>
      <c r="CW11">
        <v>0.02859336288510117</v>
      </c>
      <c r="CX11">
        <v>463727285.3335986</v>
      </c>
      <c r="CY11">
        <v>-0.134663085155533</v>
      </c>
      <c r="CZ11">
        <v>291545166.2096381</v>
      </c>
      <c r="DA11">
        <v>0.06704374971526295</v>
      </c>
      <c r="DB11">
        <v>700910701.42448</v>
      </c>
      <c r="DC11">
        <v>0.03638147026620575</v>
      </c>
      <c r="DD11">
        <v>213262316.9199463</v>
      </c>
      <c r="DE11">
        <v>0.022045772465354</v>
      </c>
      <c r="DF11">
        <v>0</v>
      </c>
      <c r="DG11">
        <v>0.009475097328073723</v>
      </c>
      <c r="DH11">
        <v>0</v>
      </c>
      <c r="DI11">
        <v>0.0251077345846511</v>
      </c>
      <c r="DJ11">
        <v>4832908882.021504</v>
      </c>
      <c r="DK11">
        <v>0.02453256432741835</v>
      </c>
      <c r="DL11">
        <v>1261959840.969592</v>
      </c>
      <c r="DM11">
        <v>0.01032819475088842</v>
      </c>
      <c r="DN11">
        <v>824124547.320949</v>
      </c>
      <c r="DO11">
        <v>0.04430005718653462</v>
      </c>
      <c r="DP11">
        <v>2690399501.064431</v>
      </c>
      <c r="DQ11">
        <v>0.05591439907033169</v>
      </c>
      <c r="DR11">
        <v>62204175.49753792</v>
      </c>
      <c r="DS11">
        <v>0.04478259485328051</v>
      </c>
      <c r="DT11">
        <v>42342501.98599845</v>
      </c>
      <c r="DV11">
        <v>0</v>
      </c>
      <c r="DW11">
        <v>-0.01051271984563651</v>
      </c>
      <c r="DX11">
        <v>2394638487.775073</v>
      </c>
      <c r="DY11">
        <v>0.002541816243404993</v>
      </c>
      <c r="DZ11">
        <v>37459613.08169648</v>
      </c>
      <c r="EA11">
        <v>0.061198067419721</v>
      </c>
      <c r="EB11">
        <v>57738699.09162928</v>
      </c>
      <c r="EC11">
        <v>0.05672623676233068</v>
      </c>
      <c r="ED11">
        <v>360500375.6625037</v>
      </c>
      <c r="EE11">
        <v>0.01144149810540829</v>
      </c>
      <c r="EF11">
        <v>498509864.3177106</v>
      </c>
      <c r="EG11">
        <v>-0.003198863706443622</v>
      </c>
      <c r="EH11">
        <v>1353581330.650243</v>
      </c>
      <c r="EI11">
        <v>0.0251937710471648</v>
      </c>
      <c r="EJ11">
        <v>650325281.83757</v>
      </c>
      <c r="EK11">
        <v>0.07144698471925737</v>
      </c>
      <c r="EL11">
        <v>379246408.7941763</v>
      </c>
      <c r="EM11">
        <v>0.002532990686801018</v>
      </c>
      <c r="EN11">
        <v>5878725517.324697</v>
      </c>
      <c r="EO11">
        <v>0.02062553301517323</v>
      </c>
      <c r="EP11">
        <v>1842067293.874536</v>
      </c>
      <c r="EQ11">
        <v>0.008001651094588835</v>
      </c>
      <c r="ER11">
        <v>25218062301.81525</v>
      </c>
      <c r="ES11">
        <v>0.04530715278062525</v>
      </c>
      <c r="ET11">
        <v>71512316.35994817</v>
      </c>
      <c r="EU11">
        <v>0.04683842245060466</v>
      </c>
      <c r="EV11">
        <v>238682752.9817976</v>
      </c>
      <c r="EW11">
        <v>0.01655346938095548</v>
      </c>
      <c r="EX11">
        <v>383943224.1334715</v>
      </c>
      <c r="EY11">
        <v>0.06612238252081348</v>
      </c>
      <c r="EZ11">
        <v>1276472837.437734</v>
      </c>
      <c r="FA11">
        <v>-0.0001037827982913742</v>
      </c>
      <c r="FB11">
        <v>400286501.3690792</v>
      </c>
      <c r="FC11">
        <v>0.03005841208042392</v>
      </c>
      <c r="FD11">
        <v>459974634.541809</v>
      </c>
    </row>
    <row r="12" spans="1:160">
      <c r="A12" s="2">
        <v>44870</v>
      </c>
      <c r="B12">
        <v>0.649801197201278</v>
      </c>
      <c r="C12">
        <v>0.0124320421910887</v>
      </c>
      <c r="D12">
        <v>0.301744591166992</v>
      </c>
      <c r="E12">
        <v>0.141667801233566</v>
      </c>
      <c r="F12">
        <v>0.0051881317942723</v>
      </c>
      <c r="G12">
        <v>4.70878833691093</v>
      </c>
      <c r="H12">
        <v>15.0201854810492</v>
      </c>
      <c r="I12">
        <v>0.230708508412432</v>
      </c>
      <c r="J12">
        <v>0.781554701220583</v>
      </c>
      <c r="K12">
        <v>9.704199422115449</v>
      </c>
      <c r="L12">
        <v>2.77996397983688</v>
      </c>
      <c r="M12">
        <v>0.338407487156991</v>
      </c>
      <c r="N12">
        <v>0.25620611393415</v>
      </c>
      <c r="O12">
        <v>51.5215734726627</v>
      </c>
      <c r="P12">
        <v>1.0241487347115</v>
      </c>
      <c r="Q12">
        <v>0.662737354070763</v>
      </c>
      <c r="R12">
        <v>1.87926634741018</v>
      </c>
      <c r="S12">
        <v>60.5129301687412</v>
      </c>
      <c r="T12">
        <v>0.474701919982299</v>
      </c>
      <c r="U12">
        <v>6.13255211030895</v>
      </c>
      <c r="V12">
        <v>1.84586064205982</v>
      </c>
      <c r="W12">
        <v>0.274418010381502</v>
      </c>
      <c r="X12">
        <v>25.4701314183859</v>
      </c>
      <c r="Y12">
        <v>6.88595518804522</v>
      </c>
      <c r="Z12">
        <v>0.0386536690357409</v>
      </c>
      <c r="AA12">
        <v>0.09471416616040459</v>
      </c>
      <c r="AB12">
        <v>2.73393755121346</v>
      </c>
      <c r="AC12">
        <v>0.237905040911577</v>
      </c>
      <c r="AD12">
        <v>0.7873920129084629</v>
      </c>
      <c r="AE12">
        <v>67.5625195055518</v>
      </c>
      <c r="AF12">
        <v>0.694985203757495</v>
      </c>
      <c r="AG12">
        <v>914.362074264712</v>
      </c>
      <c r="AH12">
        <v>3.28732975545439</v>
      </c>
      <c r="AI12">
        <v>0.105155489438262</v>
      </c>
      <c r="AJ12">
        <v>0.601440514274458</v>
      </c>
      <c r="AL12">
        <v>164.645701271144</v>
      </c>
      <c r="AM12">
        <v>3.23517007597896</v>
      </c>
      <c r="AN12">
        <v>0.0163736804765276</v>
      </c>
      <c r="AO12">
        <v>0.07167921515086879</v>
      </c>
      <c r="AP12">
        <v>1.6578281818294</v>
      </c>
      <c r="AQ12">
        <v>0.886274952108748</v>
      </c>
      <c r="AR12">
        <v>2.70411073847973</v>
      </c>
      <c r="AS12">
        <v>1.96715531221546</v>
      </c>
      <c r="AT12">
        <v>0.0637288132637748</v>
      </c>
      <c r="AU12">
        <v>0.0254039190506753</v>
      </c>
      <c r="AV12">
        <v>0.503501193905813</v>
      </c>
      <c r="AW12">
        <v>0.38629205326103</v>
      </c>
      <c r="AX12">
        <v>0.281632877966223</v>
      </c>
      <c r="AY12">
        <v>5.47792254895809</v>
      </c>
      <c r="AZ12">
        <v>1.75254868479389</v>
      </c>
      <c r="BA12">
        <v>21.1791799666175</v>
      </c>
      <c r="BB12">
        <v>17.840067939538</v>
      </c>
      <c r="BC12">
        <v>0.07105935345083614</v>
      </c>
      <c r="BD12">
        <v>401377688.9913095</v>
      </c>
      <c r="BE12">
        <v>0.04949871570166442</v>
      </c>
      <c r="BF12">
        <v>60113299.187208</v>
      </c>
      <c r="BG12">
        <v>0.0360146992106436</v>
      </c>
      <c r="BH12">
        <v>46420483.59447796</v>
      </c>
      <c r="BI12">
        <v>0.04461167284520662</v>
      </c>
      <c r="BJ12">
        <v>61028680.42680834</v>
      </c>
      <c r="BK12">
        <v>0.05620617178823628</v>
      </c>
      <c r="BL12">
        <v>385395666.5880584</v>
      </c>
      <c r="BM12">
        <v>0.08377216993646219</v>
      </c>
      <c r="BN12">
        <v>1607662257.917183</v>
      </c>
      <c r="BO12">
        <v>0.1139376979623783</v>
      </c>
      <c r="BP12">
        <v>4845401382.695079</v>
      </c>
      <c r="BQ12">
        <v>0.06173544950642795</v>
      </c>
      <c r="BR12">
        <v>222579057.0403108</v>
      </c>
      <c r="BS12">
        <v>0.04001492066907364</v>
      </c>
      <c r="BT12">
        <v>42089305.35638887</v>
      </c>
      <c r="BU12">
        <v>0.1084546066248733</v>
      </c>
      <c r="BV12">
        <v>1148708522.647599</v>
      </c>
      <c r="BW12">
        <v>0.08372741530426464</v>
      </c>
      <c r="BX12">
        <v>114966697.6166596</v>
      </c>
      <c r="BY12">
        <v>0.04501144651476485</v>
      </c>
      <c r="BZ12">
        <v>497311457.1305983</v>
      </c>
      <c r="CA12">
        <v>0.0746527994449151</v>
      </c>
      <c r="CB12">
        <v>1439291760.639429</v>
      </c>
      <c r="CC12">
        <v>0.08455223340502172</v>
      </c>
      <c r="CD12">
        <v>355230069.9977491</v>
      </c>
      <c r="CE12">
        <v>0.1364267140613276</v>
      </c>
      <c r="CF12">
        <v>565008290.6518961</v>
      </c>
      <c r="CG12">
        <v>0.04022163173451676</v>
      </c>
      <c r="CH12">
        <v>0</v>
      </c>
      <c r="CI12">
        <v>0.1807188608293824</v>
      </c>
      <c r="CJ12">
        <v>252881727.0851536</v>
      </c>
      <c r="CK12">
        <v>0.0186698007726398</v>
      </c>
      <c r="CL12">
        <v>1379020567.99835</v>
      </c>
      <c r="CM12">
        <v>0.09562547221334583</v>
      </c>
      <c r="CN12">
        <v>479056641.242213</v>
      </c>
      <c r="CO12">
        <v>0.0625559815447998</v>
      </c>
      <c r="CP12">
        <v>1947024808.60831</v>
      </c>
      <c r="CQ12">
        <v>0.04582689271074503</v>
      </c>
      <c r="CR12">
        <v>1910234730.491076</v>
      </c>
      <c r="CS12">
        <v>0.07037630004006434</v>
      </c>
      <c r="CT12">
        <v>792849405.4868876</v>
      </c>
      <c r="CU12">
        <v>0.04634649849068451</v>
      </c>
      <c r="CV12">
        <v>3216772945.340646</v>
      </c>
      <c r="CW12">
        <v>0.05701053331669947</v>
      </c>
      <c r="CX12">
        <v>471248738.8460357</v>
      </c>
      <c r="CY12">
        <v>0.1651118373172091</v>
      </c>
      <c r="CZ12">
        <v>290852461.4413396</v>
      </c>
      <c r="DA12">
        <v>0.09343432639564941</v>
      </c>
      <c r="DB12">
        <v>731396256.0752622</v>
      </c>
      <c r="DC12">
        <v>0.04167975645812616</v>
      </c>
      <c r="DD12">
        <v>209416265.1097821</v>
      </c>
      <c r="DE12">
        <v>0.1604304333466398</v>
      </c>
      <c r="DF12">
        <v>0</v>
      </c>
      <c r="DG12">
        <v>0.1202681384734474</v>
      </c>
      <c r="DH12">
        <v>0</v>
      </c>
      <c r="DI12">
        <v>0.09203556040018102</v>
      </c>
      <c r="DJ12">
        <v>4995076031.58536</v>
      </c>
      <c r="DK12">
        <v>0.09050715947593835</v>
      </c>
      <c r="DL12">
        <v>1288055233.959913</v>
      </c>
      <c r="DM12">
        <v>0.08099312872796016</v>
      </c>
      <c r="DN12">
        <v>810286448.4404857</v>
      </c>
      <c r="DO12">
        <v>0.0873357153809815</v>
      </c>
      <c r="DP12">
        <v>2722917029.63104</v>
      </c>
      <c r="DQ12">
        <v>0.04931801340326647</v>
      </c>
      <c r="DR12">
        <v>61520863.91692914</v>
      </c>
      <c r="DS12">
        <v>0.09046218031735331</v>
      </c>
      <c r="DT12">
        <v>42700928.52912638</v>
      </c>
      <c r="DV12">
        <v>0</v>
      </c>
      <c r="DW12">
        <v>0.05295649906986788</v>
      </c>
      <c r="DX12">
        <v>2356621897.737951</v>
      </c>
      <c r="DY12">
        <v>-0.01531407257202688</v>
      </c>
      <c r="DZ12">
        <v>39392560.23551669</v>
      </c>
      <c r="EA12">
        <v>0.05106804448441093</v>
      </c>
      <c r="EB12">
        <v>58146170.55526738</v>
      </c>
      <c r="EC12">
        <v>0.1663938531854592</v>
      </c>
      <c r="ED12">
        <v>343968992.8572561</v>
      </c>
      <c r="EE12">
        <v>0.111404772841194</v>
      </c>
      <c r="EF12">
        <v>500594403.3032192</v>
      </c>
      <c r="EG12">
        <v>0.09686179279082818</v>
      </c>
      <c r="EH12">
        <v>1392165098.899535</v>
      </c>
      <c r="EI12">
        <v>0.115345231593587</v>
      </c>
      <c r="EJ12">
        <v>638260522.2617326</v>
      </c>
      <c r="EK12">
        <v>0.1313963819313346</v>
      </c>
      <c r="EL12">
        <v>350147870.2918101</v>
      </c>
      <c r="EM12">
        <v>0.0332808349303042</v>
      </c>
      <c r="EN12">
        <v>5866961647.862252</v>
      </c>
      <c r="EO12">
        <v>0.07352382086876896</v>
      </c>
      <c r="EP12">
        <v>1866809900.125588</v>
      </c>
      <c r="EQ12">
        <v>0.1068460901947235</v>
      </c>
      <c r="ER12">
        <v>24779806530.19608</v>
      </c>
      <c r="ES12">
        <v>0.2674901708502921</v>
      </c>
      <c r="ET12">
        <v>67956428.8181705</v>
      </c>
      <c r="EU12">
        <v>0.0750769718526727</v>
      </c>
      <c r="EV12">
        <v>232183621.2872757</v>
      </c>
      <c r="EW12">
        <v>0.06838709954684585</v>
      </c>
      <c r="EX12">
        <v>380552453.9650121</v>
      </c>
      <c r="EY12">
        <v>0.08667606999088995</v>
      </c>
      <c r="EZ12">
        <v>1243471712.079049</v>
      </c>
      <c r="FA12">
        <v>0.003578877599183183</v>
      </c>
      <c r="FB12">
        <v>382675720.1494789</v>
      </c>
      <c r="FC12">
        <v>0.07651841450760033</v>
      </c>
      <c r="FD12">
        <v>463963573.4598987</v>
      </c>
    </row>
    <row r="13" spans="1:160">
      <c r="A13" s="2">
        <v>44871</v>
      </c>
      <c r="B13">
        <v>0.645646067418876</v>
      </c>
      <c r="C13">
        <v>0.0121595986421369</v>
      </c>
      <c r="D13">
        <v>0.302698117040972</v>
      </c>
      <c r="E13">
        <v>0.136734396518886</v>
      </c>
      <c r="F13">
        <v>0.005001309553211</v>
      </c>
      <c r="G13">
        <v>5.11637914006463</v>
      </c>
      <c r="H13">
        <v>15.3860942719776</v>
      </c>
      <c r="I13">
        <v>0.241016567532918</v>
      </c>
      <c r="J13">
        <v>0.802845958621313</v>
      </c>
      <c r="K13">
        <v>10.529456092606</v>
      </c>
      <c r="L13">
        <v>2.76415789511588</v>
      </c>
      <c r="M13">
        <v>0.332550824203646</v>
      </c>
      <c r="N13">
        <v>0.269325293340566</v>
      </c>
      <c r="O13">
        <v>51.812372578491</v>
      </c>
      <c r="P13">
        <v>0.99692407825259</v>
      </c>
      <c r="Q13">
        <v>0.660801192966616</v>
      </c>
      <c r="R13">
        <v>1.89042719284481</v>
      </c>
      <c r="S13">
        <v>58.0158231484625</v>
      </c>
      <c r="T13">
        <v>0.479056641242213</v>
      </c>
      <c r="U13">
        <v>6.17106353865805</v>
      </c>
      <c r="V13">
        <v>1.84350002942586</v>
      </c>
      <c r="W13">
        <v>0.287806221367</v>
      </c>
      <c r="X13">
        <v>24.074381137015</v>
      </c>
      <c r="Y13">
        <v>6.99657537202445</v>
      </c>
      <c r="Z13">
        <v>0.038561828786076</v>
      </c>
      <c r="AA13">
        <v>0.0988336836436134</v>
      </c>
      <c r="AB13">
        <v>2.68463270627141</v>
      </c>
      <c r="AC13">
        <v>0.239249126736151</v>
      </c>
      <c r="AD13">
        <v>0.7817164140223239</v>
      </c>
      <c r="AE13">
        <v>69.8221582647551</v>
      </c>
      <c r="AF13">
        <v>0.709357797116434</v>
      </c>
      <c r="AG13">
        <v>899.008772585551</v>
      </c>
      <c r="AH13">
        <v>3.32548433462441</v>
      </c>
      <c r="AI13">
        <v>0.104000358562834</v>
      </c>
      <c r="AJ13">
        <v>0.606531669362548</v>
      </c>
      <c r="AL13">
        <v>162.031833600281</v>
      </c>
      <c r="AM13">
        <v>3.40210753945061</v>
      </c>
      <c r="AN13">
        <v>0.0164889020025715</v>
      </c>
      <c r="AO13">
        <v>0.0683922378691917</v>
      </c>
      <c r="AP13">
        <v>1.66476045684271</v>
      </c>
      <c r="AQ13">
        <v>0.9115381753691409</v>
      </c>
      <c r="AR13">
        <v>2.65394438813577</v>
      </c>
      <c r="AS13">
        <v>1.8162208715318</v>
      </c>
      <c r="AT13">
        <v>0.06360386104826619</v>
      </c>
      <c r="AU13">
        <v>0.0257451439171037</v>
      </c>
      <c r="AV13">
        <v>0.493471235135633</v>
      </c>
      <c r="AW13">
        <v>0.367084017923946</v>
      </c>
      <c r="AX13">
        <v>0.273964250298143</v>
      </c>
      <c r="AY13">
        <v>5.42579978354642</v>
      </c>
      <c r="AZ13">
        <v>1.69856531622481</v>
      </c>
      <c r="BA13">
        <v>20.2473926005011</v>
      </c>
      <c r="BB13">
        <v>17.9947785169512</v>
      </c>
      <c r="BC13">
        <v>-0.006394463107021631</v>
      </c>
      <c r="BD13">
        <v>394724546.2629457</v>
      </c>
      <c r="BE13">
        <v>-0.02191462551076984</v>
      </c>
      <c r="BF13">
        <v>58894780.46703362</v>
      </c>
      <c r="BG13">
        <v>0.003160042969758914</v>
      </c>
      <c r="BH13">
        <v>45726290.32268991</v>
      </c>
      <c r="BI13">
        <v>-0.03482375438683039</v>
      </c>
      <c r="BJ13">
        <v>57885341.57204157</v>
      </c>
      <c r="BK13">
        <v>-0.03600954032577808</v>
      </c>
      <c r="BL13">
        <v>374153162.4443865</v>
      </c>
      <c r="BM13">
        <v>0.08655959325219742</v>
      </c>
      <c r="BN13">
        <v>1495541389.706587</v>
      </c>
      <c r="BO13">
        <v>0.02436113664442185</v>
      </c>
      <c r="BP13">
        <v>4581526823.075203</v>
      </c>
      <c r="BQ13">
        <v>0.04468001285006151</v>
      </c>
      <c r="BR13">
        <v>205463546.3564193</v>
      </c>
      <c r="BS13">
        <v>0.02724218454252614</v>
      </c>
      <c r="BT13">
        <v>42082394.35501333</v>
      </c>
      <c r="BU13">
        <v>0.08504119037473901</v>
      </c>
      <c r="BV13">
        <v>1074473451.24609</v>
      </c>
      <c r="BW13">
        <v>-0.005685715655181722</v>
      </c>
      <c r="BX13">
        <v>110470945.4698484</v>
      </c>
      <c r="BY13">
        <v>-0.0173065407108679</v>
      </c>
      <c r="BZ13">
        <v>473767654.4807725</v>
      </c>
      <c r="CA13">
        <v>0.05120556728707837</v>
      </c>
      <c r="CB13">
        <v>1469305004.35614</v>
      </c>
      <c r="CC13">
        <v>0.005644220201904249</v>
      </c>
      <c r="CD13">
        <v>334260385.44043</v>
      </c>
      <c r="CE13">
        <v>-0.02658271746689123</v>
      </c>
      <c r="CF13">
        <v>541206350.1521457</v>
      </c>
      <c r="CG13">
        <v>-0.002921460654442321</v>
      </c>
      <c r="CH13">
        <v>0</v>
      </c>
      <c r="CI13">
        <v>0.005938937527408372</v>
      </c>
      <c r="CJ13">
        <v>242548557.6926932</v>
      </c>
      <c r="CK13">
        <v>-0.04126567682833204</v>
      </c>
      <c r="CL13">
        <v>1308748156.173796</v>
      </c>
      <c r="CM13">
        <v>0.009173590998065473</v>
      </c>
      <c r="CN13">
        <v>449080075.999799</v>
      </c>
      <c r="CO13">
        <v>0.00627983711452873</v>
      </c>
      <c r="CP13">
        <v>1842655438.537674</v>
      </c>
      <c r="CQ13">
        <v>-0.001278868285162438</v>
      </c>
      <c r="CR13">
        <v>1793813829.773523</v>
      </c>
      <c r="CS13">
        <v>0.0487876541590162</v>
      </c>
      <c r="CT13">
        <v>735270597.7386091</v>
      </c>
      <c r="CU13">
        <v>-0.0547994927251676</v>
      </c>
      <c r="CV13">
        <v>2984394794.295827</v>
      </c>
      <c r="CW13">
        <v>0.01606460991370939</v>
      </c>
      <c r="CX13">
        <v>464715082.2161869</v>
      </c>
      <c r="CY13">
        <v>-0.002375977545106434</v>
      </c>
      <c r="CZ13">
        <v>271182224.1491533</v>
      </c>
      <c r="DA13">
        <v>0.04349420630734513</v>
      </c>
      <c r="DB13">
        <v>669589911.8773587</v>
      </c>
      <c r="DC13">
        <v>-0.01803437131187069</v>
      </c>
      <c r="DD13">
        <v>204906187.373768</v>
      </c>
      <c r="DE13">
        <v>0.005649673581626935</v>
      </c>
      <c r="DF13">
        <v>0</v>
      </c>
      <c r="DG13">
        <v>-0.007208098117701844</v>
      </c>
      <c r="DH13">
        <v>0</v>
      </c>
      <c r="DI13">
        <v>0.03344515236761736</v>
      </c>
      <c r="DJ13">
        <v>4873158604.22302</v>
      </c>
      <c r="DK13">
        <v>0.02068043072173675</v>
      </c>
      <c r="DL13">
        <v>1210076319.245039</v>
      </c>
      <c r="DM13">
        <v>-0.01679127132597591</v>
      </c>
      <c r="DN13">
        <v>758326239.2282574</v>
      </c>
      <c r="DO13">
        <v>0.01160655669140387</v>
      </c>
      <c r="DP13">
        <v>2542693941.631937</v>
      </c>
      <c r="DQ13">
        <v>-0.01098497930634601</v>
      </c>
      <c r="DR13">
        <v>58996332.95837793</v>
      </c>
      <c r="DS13">
        <v>0.008464935379738581</v>
      </c>
      <c r="DT13">
        <v>39616328.4260601</v>
      </c>
      <c r="DV13">
        <v>0</v>
      </c>
      <c r="DW13">
        <v>-0.01587571160791124</v>
      </c>
      <c r="DX13">
        <v>2285254067.902337</v>
      </c>
      <c r="DY13">
        <v>0.05160083072947397</v>
      </c>
      <c r="DZ13">
        <v>54498170.37886089</v>
      </c>
      <c r="EA13">
        <v>0.007036996123692019</v>
      </c>
      <c r="EB13">
        <v>57668013.27513393</v>
      </c>
      <c r="EC13">
        <v>-0.04585676998218713</v>
      </c>
      <c r="ED13">
        <v>324841361.0321234</v>
      </c>
      <c r="EE13">
        <v>0.004181540095222758</v>
      </c>
      <c r="EF13">
        <v>485738175.5043663</v>
      </c>
      <c r="EG13">
        <v>0.02850495007252918</v>
      </c>
      <c r="EH13">
        <v>1295424387.603979</v>
      </c>
      <c r="EI13">
        <v>-0.01855188459188761</v>
      </c>
      <c r="EJ13">
        <v>607818663.4193364</v>
      </c>
      <c r="EK13">
        <v>-0.07672726182137279</v>
      </c>
      <c r="EL13">
        <v>332448150.8237898</v>
      </c>
      <c r="EM13">
        <v>-0.001960686369467224</v>
      </c>
      <c r="EN13">
        <v>5791684272.855941</v>
      </c>
      <c r="EO13">
        <v>0.01343197739481572</v>
      </c>
      <c r="EP13">
        <v>1794011232.475775</v>
      </c>
      <c r="EQ13">
        <v>-0.01992042698523622</v>
      </c>
      <c r="ER13">
        <v>23664916330.63049</v>
      </c>
      <c r="ES13">
        <v>-0.04972412757376732</v>
      </c>
      <c r="ET13">
        <v>63298189.29571774</v>
      </c>
      <c r="EU13">
        <v>-0.0272291634537063</v>
      </c>
      <c r="EV13">
        <v>218028865.1185197</v>
      </c>
      <c r="EW13">
        <v>-0.009515060672331654</v>
      </c>
      <c r="EX13">
        <v>369060462.475401</v>
      </c>
      <c r="EY13">
        <v>-0.03080277828369071</v>
      </c>
      <c r="EZ13">
        <v>1166432906.227335</v>
      </c>
      <c r="FA13">
        <v>-0.04399544116368415</v>
      </c>
      <c r="FB13">
        <v>395351788.3591797</v>
      </c>
      <c r="FC13">
        <v>0.008672084542364678</v>
      </c>
      <c r="FD13">
        <v>424468405.8897645</v>
      </c>
    </row>
    <row r="14" spans="1:160">
      <c r="A14" s="2">
        <v>44872</v>
      </c>
      <c r="B14">
        <v>0.634943835957809</v>
      </c>
      <c r="C14">
        <v>0.0119131190980828</v>
      </c>
      <c r="D14">
        <v>0.298144879973463</v>
      </c>
      <c r="E14">
        <v>0.129691764458762</v>
      </c>
      <c r="F14">
        <v>0.0048554147021517</v>
      </c>
      <c r="G14">
        <v>4.75955489513782</v>
      </c>
      <c r="H14">
        <v>14.542554271605</v>
      </c>
      <c r="I14">
        <v>0.222483280118292</v>
      </c>
      <c r="J14">
        <v>0.802714132508304</v>
      </c>
      <c r="K14">
        <v>9.84898455039311</v>
      </c>
      <c r="L14">
        <v>2.65606599503775</v>
      </c>
      <c r="M14">
        <v>0.31680714715011</v>
      </c>
      <c r="N14">
        <v>0.274941476166843</v>
      </c>
      <c r="O14">
        <v>48.7538220758713</v>
      </c>
      <c r="P14">
        <v>0.954066601710767</v>
      </c>
      <c r="Q14">
        <v>0.647536662059121</v>
      </c>
      <c r="R14">
        <v>1.81262621675085</v>
      </c>
      <c r="S14">
        <v>55.0486557687685</v>
      </c>
      <c r="T14">
        <v>0.449080075999799</v>
      </c>
      <c r="U14">
        <v>5.83456845357644</v>
      </c>
      <c r="V14">
        <v>1.73114633253573</v>
      </c>
      <c r="W14">
        <v>0.26690315094611</v>
      </c>
      <c r="X14">
        <v>22.3352592682269</v>
      </c>
      <c r="Y14">
        <v>6.89824087368555</v>
      </c>
      <c r="Z14">
        <v>0.0359539075091376</v>
      </c>
      <c r="AA14">
        <v>0.0904817832628227</v>
      </c>
      <c r="AB14">
        <v>2.62681531471597</v>
      </c>
      <c r="AC14">
        <v>0.216849250219996</v>
      </c>
      <c r="AD14">
        <v>0.738093079633489</v>
      </c>
      <c r="AE14">
        <v>68.11082001215679</v>
      </c>
      <c r="AF14">
        <v>0.666415083748086</v>
      </c>
      <c r="AG14">
        <v>841.359179658162</v>
      </c>
      <c r="AH14">
        <v>3.10391027429832</v>
      </c>
      <c r="AI14">
        <v>0.0997326661382474</v>
      </c>
      <c r="AJ14">
        <v>0.5627174546774379</v>
      </c>
      <c r="AL14">
        <v>157.124868957613</v>
      </c>
      <c r="AM14">
        <v>4.70669170075979</v>
      </c>
      <c r="AN14">
        <v>0.0163533077156452</v>
      </c>
      <c r="AO14">
        <v>0.06458904172993481</v>
      </c>
      <c r="AP14">
        <v>1.61535506913925</v>
      </c>
      <c r="AQ14">
        <v>0.848195938497975</v>
      </c>
      <c r="AR14">
        <v>2.52736441393823</v>
      </c>
      <c r="AS14">
        <v>1.72441223111001</v>
      </c>
      <c r="AT14">
        <v>0.06278993562959539</v>
      </c>
      <c r="AU14">
        <v>0.0247411787166343</v>
      </c>
      <c r="AV14">
        <v>0.471269034196339</v>
      </c>
      <c r="AW14">
        <v>0.341921346634532</v>
      </c>
      <c r="AX14">
        <v>0.257262395359253</v>
      </c>
      <c r="AY14">
        <v>5.26071637724891</v>
      </c>
      <c r="AZ14">
        <v>1.58895296442794</v>
      </c>
      <c r="BA14">
        <v>20.9180840401678</v>
      </c>
      <c r="BB14">
        <v>16.4629625866304</v>
      </c>
      <c r="BC14">
        <v>-0.01657600348105848</v>
      </c>
      <c r="BD14">
        <v>394833017.8978319</v>
      </c>
      <c r="BE14">
        <v>-0.02027036839850693</v>
      </c>
      <c r="BF14">
        <v>57806154.86656319</v>
      </c>
      <c r="BG14">
        <v>-0.01504217175851374</v>
      </c>
      <c r="BH14">
        <v>45274622.24543215</v>
      </c>
      <c r="BI14">
        <v>-0.05150592856970904</v>
      </c>
      <c r="BJ14">
        <v>57279119.11886057</v>
      </c>
      <c r="BK14">
        <v>-0.02917132993010418</v>
      </c>
      <c r="BL14">
        <v>365825117.7207287</v>
      </c>
      <c r="BM14">
        <v>-0.06974155651066594</v>
      </c>
      <c r="BN14">
        <v>1444589225.870959</v>
      </c>
      <c r="BO14">
        <v>-0.05482482984059978</v>
      </c>
      <c r="BP14">
        <v>4488857887.248349</v>
      </c>
      <c r="BQ14">
        <v>-0.07689632129581603</v>
      </c>
      <c r="BR14">
        <v>199041724.7045312</v>
      </c>
      <c r="BS14">
        <v>-0.000164198513542213</v>
      </c>
      <c r="BT14">
        <v>40534971.13447393</v>
      </c>
      <c r="BU14">
        <v>-0.06462551685748819</v>
      </c>
      <c r="BV14">
        <v>1064905956.024919</v>
      </c>
      <c r="BW14">
        <v>-0.03910482113526248</v>
      </c>
      <c r="BX14">
        <v>100728582.3465707</v>
      </c>
      <c r="BY14">
        <v>-0.04734216819710835</v>
      </c>
      <c r="BZ14">
        <v>481332827.5525696</v>
      </c>
      <c r="CA14">
        <v>0.0208527864450343</v>
      </c>
      <c r="CB14">
        <v>1465950151.97048</v>
      </c>
      <c r="CC14">
        <v>-0.05903127670878761</v>
      </c>
      <c r="CD14">
        <v>343883517.3787473</v>
      </c>
      <c r="CE14">
        <v>-0.04298970952426351</v>
      </c>
      <c r="CF14">
        <v>571563415.1996894</v>
      </c>
      <c r="CG14">
        <v>-0.02007340641735966</v>
      </c>
      <c r="CH14">
        <v>0</v>
      </c>
      <c r="CI14">
        <v>-0.04115523538194621</v>
      </c>
      <c r="CJ14">
        <v>235000336.3755609</v>
      </c>
      <c r="CK14">
        <v>-0.05114410549861581</v>
      </c>
      <c r="CL14">
        <v>1279448357.008267</v>
      </c>
      <c r="CM14">
        <v>-0.06257415650200271</v>
      </c>
      <c r="CN14">
        <v>463755444.26123</v>
      </c>
      <c r="CO14">
        <v>-0.05452789182507478</v>
      </c>
      <c r="CP14">
        <v>1812436206.922788</v>
      </c>
      <c r="CQ14">
        <v>-0.0609458611861925</v>
      </c>
      <c r="CR14">
        <v>1791058878.546463</v>
      </c>
      <c r="CS14">
        <v>-0.07262897348641806</v>
      </c>
      <c r="CT14">
        <v>724285880.2868439</v>
      </c>
      <c r="CU14">
        <v>-0.07223952544782775</v>
      </c>
      <c r="CV14">
        <v>2945310008.586426</v>
      </c>
      <c r="CW14">
        <v>-0.0140546614751107</v>
      </c>
      <c r="CX14">
        <v>450305444.9587938</v>
      </c>
      <c r="CY14">
        <v>-0.06762960572762244</v>
      </c>
      <c r="CZ14">
        <v>272451227.6896708</v>
      </c>
      <c r="DA14">
        <v>-0.0845045947180012</v>
      </c>
      <c r="DB14">
        <v>667938634.2493976</v>
      </c>
      <c r="DC14">
        <v>-0.02153642523253785</v>
      </c>
      <c r="DD14">
        <v>209217165.5621077</v>
      </c>
      <c r="DE14">
        <v>-0.09362573992112444</v>
      </c>
      <c r="DF14">
        <v>0</v>
      </c>
      <c r="DG14">
        <v>-0.05580455214490243</v>
      </c>
      <c r="DH14">
        <v>0</v>
      </c>
      <c r="DI14">
        <v>-0.02450995923255728</v>
      </c>
      <c r="DJ14">
        <v>4839146865.153625</v>
      </c>
      <c r="DK14">
        <v>-0.06053745168222824</v>
      </c>
      <c r="DL14">
        <v>1203102563.099464</v>
      </c>
      <c r="DM14">
        <v>-0.06412572900883784</v>
      </c>
      <c r="DN14">
        <v>747851717.1024208</v>
      </c>
      <c r="DO14">
        <v>-0.06662910963648094</v>
      </c>
      <c r="DP14">
        <v>2495306093.675626</v>
      </c>
      <c r="DQ14">
        <v>-0.04103536260414131</v>
      </c>
      <c r="DR14">
        <v>58899314.89556091</v>
      </c>
      <c r="DS14">
        <v>-0.07223730746188051</v>
      </c>
      <c r="DT14">
        <v>39402979.84895069</v>
      </c>
      <c r="DV14">
        <v>0</v>
      </c>
      <c r="DW14">
        <v>-0.03028395429242059</v>
      </c>
      <c r="DX14">
        <v>2229382124.223518</v>
      </c>
      <c r="DY14">
        <v>0.3834635284691357</v>
      </c>
      <c r="DZ14">
        <v>47722308.48568049</v>
      </c>
      <c r="EA14">
        <v>-0.008223366656260778</v>
      </c>
      <c r="EB14">
        <v>58142054.45136765</v>
      </c>
      <c r="EC14">
        <v>-0.05560859328116974</v>
      </c>
      <c r="ED14">
        <v>337398407.666208</v>
      </c>
      <c r="EE14">
        <v>-0.02967717517579638</v>
      </c>
      <c r="EF14">
        <v>488361275.8774553</v>
      </c>
      <c r="EG14">
        <v>-0.06948939559828582</v>
      </c>
      <c r="EH14">
        <v>1281424748.597927</v>
      </c>
      <c r="EI14">
        <v>-0.04769503640068906</v>
      </c>
      <c r="EJ14">
        <v>626354580.9298581</v>
      </c>
      <c r="EK14">
        <v>-0.05054927066461834</v>
      </c>
      <c r="EL14">
        <v>331444329.6613132</v>
      </c>
      <c r="EM14">
        <v>-0.01279679260435385</v>
      </c>
      <c r="EN14">
        <v>5739833575.51487</v>
      </c>
      <c r="EO14">
        <v>-0.03899629396914805</v>
      </c>
      <c r="EP14">
        <v>1938922181.334664</v>
      </c>
      <c r="EQ14">
        <v>-0.04499188475127969</v>
      </c>
      <c r="ER14">
        <v>23350131959.35003</v>
      </c>
      <c r="ES14">
        <v>-0.06854744434727023</v>
      </c>
      <c r="ET14">
        <v>59636623.67222675</v>
      </c>
      <c r="EU14">
        <v>-0.06096362908924835</v>
      </c>
      <c r="EV14">
        <v>218421396.80963</v>
      </c>
      <c r="EW14">
        <v>-0.03042563546080723</v>
      </c>
      <c r="EX14">
        <v>367298648.3437465</v>
      </c>
      <c r="EY14">
        <v>-0.06453231485998523</v>
      </c>
      <c r="EZ14">
        <v>1229937253.495689</v>
      </c>
      <c r="FA14">
        <v>0.03312483009047296</v>
      </c>
      <c r="FB14">
        <v>390206225.292357</v>
      </c>
      <c r="FC14">
        <v>-0.0851255784492051</v>
      </c>
      <c r="FD14">
        <v>417551829.2845344</v>
      </c>
    </row>
    <row r="15" spans="1:160">
      <c r="A15" s="2">
        <v>44873</v>
      </c>
      <c r="B15">
        <v>0.635117424003164</v>
      </c>
      <c r="C15">
        <v>0.0116929140760285</v>
      </c>
      <c r="D15">
        <v>0.295471691894296</v>
      </c>
      <c r="E15">
        <v>0.128333526648077</v>
      </c>
      <c r="F15">
        <v>0.004747341017762</v>
      </c>
      <c r="G15">
        <v>4.59739982375641</v>
      </c>
      <c r="H15">
        <v>14.2428890840945</v>
      </c>
      <c r="I15">
        <v>0.215529501840912</v>
      </c>
      <c r="J15">
        <v>0.77319731182506</v>
      </c>
      <c r="K15">
        <v>9.76128567564661</v>
      </c>
      <c r="L15">
        <v>2.42182920731957</v>
      </c>
      <c r="M15">
        <v>0.321865957889732</v>
      </c>
      <c r="N15">
        <v>0.274313704489417</v>
      </c>
      <c r="O15">
        <v>50.15741186027</v>
      </c>
      <c r="P15">
        <v>1.0032689693564</v>
      </c>
      <c r="Q15">
        <v>0.636155844437829</v>
      </c>
      <c r="R15">
        <v>1.75564414397603</v>
      </c>
      <c r="S15">
        <v>53.8056901176118</v>
      </c>
      <c r="T15">
        <v>0.46375544426123</v>
      </c>
      <c r="U15">
        <v>5.73366516259492</v>
      </c>
      <c r="V15">
        <v>1.72848762646831</v>
      </c>
      <c r="W15">
        <v>0.262914838717546</v>
      </c>
      <c r="X15">
        <v>22.0427480951304</v>
      </c>
      <c r="Y15">
        <v>6.68383706990208</v>
      </c>
      <c r="Z15">
        <v>0.0361221546575917</v>
      </c>
      <c r="AA15">
        <v>0.0902586458741171</v>
      </c>
      <c r="AB15">
        <v>2.68208032975371</v>
      </c>
      <c r="AC15">
        <v>0.212141511603941</v>
      </c>
      <c r="AD15">
        <v>0.729136241963764</v>
      </c>
      <c r="AE15">
        <v>67.62842884249071</v>
      </c>
      <c r="AF15">
        <v>0.662575437472979</v>
      </c>
      <c r="AG15">
        <v>829.737749609699</v>
      </c>
      <c r="AH15">
        <v>3.04496598560493</v>
      </c>
      <c r="AI15">
        <v>0.09956865814685011</v>
      </c>
      <c r="AJ15">
        <v>0.5596870131135731</v>
      </c>
      <c r="AL15">
        <v>153.283339058489</v>
      </c>
      <c r="AM15">
        <v>4.12149970777323</v>
      </c>
      <c r="AN15">
        <v>0.0164877347712098</v>
      </c>
      <c r="AO15">
        <v>0.0670857915479896</v>
      </c>
      <c r="AP15">
        <v>1.62407836637676</v>
      </c>
      <c r="AQ15">
        <v>0.839029493077464</v>
      </c>
      <c r="AR15">
        <v>2.60443841826749</v>
      </c>
      <c r="AS15">
        <v>1.71920539965033</v>
      </c>
      <c r="AT15">
        <v>0.0622298839456868</v>
      </c>
      <c r="AU15">
        <v>0.0267396431737197</v>
      </c>
      <c r="AV15">
        <v>0.465000339874296</v>
      </c>
      <c r="AW15">
        <v>0.322142464130867</v>
      </c>
      <c r="AX15">
        <v>0.257725561752632</v>
      </c>
      <c r="AY15">
        <v>5.23450958850298</v>
      </c>
      <c r="AZ15">
        <v>1.6708730044552</v>
      </c>
      <c r="BA15">
        <v>20.6458320260502</v>
      </c>
      <c r="BB15">
        <v>16.1947038886932</v>
      </c>
      <c r="BC15">
        <v>0.0002733911812737855</v>
      </c>
      <c r="BD15">
        <v>346202523.7292061</v>
      </c>
      <c r="BE15">
        <v>-0.01848424583363217</v>
      </c>
      <c r="BF15">
        <v>52575470.79278418</v>
      </c>
      <c r="BG15">
        <v>-0.008966070721740826</v>
      </c>
      <c r="BH15">
        <v>40034778.65133342</v>
      </c>
      <c r="BI15">
        <v>-0.01047281464905081</v>
      </c>
      <c r="BJ15">
        <v>46818492.65821514</v>
      </c>
      <c r="BK15">
        <v>-0.02225838389083579</v>
      </c>
      <c r="BL15">
        <v>332122139.3242422</v>
      </c>
      <c r="BM15">
        <v>-0.03406937727455606</v>
      </c>
      <c r="BN15">
        <v>1221306265.266924</v>
      </c>
      <c r="BO15">
        <v>-0.0206060903685682</v>
      </c>
      <c r="BP15">
        <v>3831624189.881633</v>
      </c>
      <c r="BQ15">
        <v>-0.03125528477323214</v>
      </c>
      <c r="BR15">
        <v>163271293.8592485</v>
      </c>
      <c r="BS15">
        <v>-0.03677127321903562</v>
      </c>
      <c r="BT15">
        <v>34620401.79986271</v>
      </c>
      <c r="BU15">
        <v>-0.008904357022572418</v>
      </c>
      <c r="BV15">
        <v>863464659.100558</v>
      </c>
      <c r="BW15">
        <v>-0.08818937035291952</v>
      </c>
      <c r="BX15">
        <v>88721632.70858684</v>
      </c>
      <c r="BY15">
        <v>0.01596810799607695</v>
      </c>
      <c r="BZ15">
        <v>414485830.1844195</v>
      </c>
      <c r="CA15">
        <v>-0.002283292016098226</v>
      </c>
      <c r="CB15">
        <v>1137740015.99437</v>
      </c>
      <c r="CC15">
        <v>0.02878932819286284</v>
      </c>
      <c r="CD15">
        <v>288564498.0640865</v>
      </c>
      <c r="CE15">
        <v>0.05157120850620567</v>
      </c>
      <c r="CF15">
        <v>441523526.3504913</v>
      </c>
      <c r="CG15">
        <v>-0.017575557166295</v>
      </c>
      <c r="CH15">
        <v>0</v>
      </c>
      <c r="CI15">
        <v>-0.03143619586224511</v>
      </c>
      <c r="CJ15">
        <v>192652703.4524506</v>
      </c>
      <c r="CK15">
        <v>-0.0225794006011294</v>
      </c>
      <c r="CL15">
        <v>1174711587.097809</v>
      </c>
      <c r="CM15">
        <v>0.03267873380656861</v>
      </c>
      <c r="CN15">
        <v>404958533.074799</v>
      </c>
      <c r="CO15">
        <v>-0.01729404527247758</v>
      </c>
      <c r="CP15">
        <v>1506616039.676919</v>
      </c>
      <c r="CQ15">
        <v>-0.001535806660275529</v>
      </c>
      <c r="CR15">
        <v>1502999880.089797</v>
      </c>
      <c r="CS15">
        <v>-0.01494291923653335</v>
      </c>
      <c r="CT15">
        <v>593299459.4072012</v>
      </c>
      <c r="CU15">
        <v>-0.01309638583477801</v>
      </c>
      <c r="CV15">
        <v>741238390.7486482</v>
      </c>
      <c r="CW15">
        <v>-0.03108093899726638</v>
      </c>
      <c r="CX15">
        <v>374778340.5106079</v>
      </c>
      <c r="CY15">
        <v>0.004679523314992773</v>
      </c>
      <c r="CZ15">
        <v>245979976.3034725</v>
      </c>
      <c r="DA15">
        <v>-0.00246610290667526</v>
      </c>
      <c r="DB15">
        <v>558771261.2568103</v>
      </c>
      <c r="DC15">
        <v>0.02103878971929785</v>
      </c>
      <c r="DD15">
        <v>153823217.9586437</v>
      </c>
      <c r="DE15">
        <v>-0.02170972973749696</v>
      </c>
      <c r="DF15">
        <v>0</v>
      </c>
      <c r="DG15">
        <v>-0.01213510587874989</v>
      </c>
      <c r="DH15">
        <v>0</v>
      </c>
      <c r="DI15">
        <v>-0.007082445484872801</v>
      </c>
      <c r="DJ15">
        <v>4106372127.889615</v>
      </c>
      <c r="DK15">
        <v>-0.005761643709370823</v>
      </c>
      <c r="DL15">
        <v>1026588296.126098</v>
      </c>
      <c r="DM15">
        <v>-0.01381268586525042</v>
      </c>
      <c r="DN15">
        <v>640652397.3815759</v>
      </c>
      <c r="DO15">
        <v>-0.01899033267213723</v>
      </c>
      <c r="DP15">
        <v>2161266024.647589</v>
      </c>
      <c r="DQ15">
        <v>-0.001644476155585273</v>
      </c>
      <c r="DR15">
        <v>54070534.68261101</v>
      </c>
      <c r="DS15">
        <v>-0.005385369760037007</v>
      </c>
      <c r="DT15">
        <v>31089990.49536764</v>
      </c>
      <c r="DV15">
        <v>0</v>
      </c>
      <c r="DW15">
        <v>-0.02444889803001404</v>
      </c>
      <c r="DX15">
        <v>2176367771.686049</v>
      </c>
      <c r="DY15">
        <v>-0.1243319151097348</v>
      </c>
      <c r="DZ15">
        <v>39127278.24516798</v>
      </c>
      <c r="EA15">
        <v>0.008220175263747631</v>
      </c>
      <c r="EB15">
        <v>48411584.21930993</v>
      </c>
      <c r="EC15">
        <v>0.03865593529773093</v>
      </c>
      <c r="ED15">
        <v>284956381.7731887</v>
      </c>
      <c r="EE15">
        <v>0.00540023515830379</v>
      </c>
      <c r="EF15">
        <v>410240124.8264241</v>
      </c>
      <c r="EG15">
        <v>-0.01080699046583911</v>
      </c>
      <c r="EH15">
        <v>1082085360.815954</v>
      </c>
      <c r="EI15">
        <v>0.03049580183380063</v>
      </c>
      <c r="EJ15">
        <v>507981900.5652512</v>
      </c>
      <c r="EK15">
        <v>-0.003019481865034312</v>
      </c>
      <c r="EL15">
        <v>268368057.0520316</v>
      </c>
      <c r="EM15">
        <v>-0.008919449881465091</v>
      </c>
      <c r="EN15">
        <v>5417273792.416629</v>
      </c>
      <c r="EO15">
        <v>0.08077482807000491</v>
      </c>
      <c r="EP15">
        <v>1701934640.151246</v>
      </c>
      <c r="EQ15">
        <v>-0.01330173184990402</v>
      </c>
      <c r="ER15">
        <v>20400663969.53909</v>
      </c>
      <c r="ES15">
        <v>-0.05784629330208491</v>
      </c>
      <c r="ET15">
        <v>47115331.86715278</v>
      </c>
      <c r="EU15">
        <v>0.001800365703398699</v>
      </c>
      <c r="EV15">
        <v>177695325.7414481</v>
      </c>
      <c r="EW15">
        <v>-0.004981600768151462</v>
      </c>
      <c r="EX15">
        <v>309869290.9390036</v>
      </c>
      <c r="EY15">
        <v>0.05155598803816885</v>
      </c>
      <c r="EZ15">
        <v>958127802.8261827</v>
      </c>
      <c r="FA15">
        <v>-0.0130151506034113</v>
      </c>
      <c r="FB15">
        <v>360503230.7094309</v>
      </c>
      <c r="FC15">
        <v>-0.01629467943728746</v>
      </c>
      <c r="FD15">
        <v>346297581.5136909</v>
      </c>
    </row>
    <row r="16" spans="1:160">
      <c r="A16" s="2">
        <v>44874</v>
      </c>
      <c r="B16">
        <v>0.556891762054166</v>
      </c>
      <c r="C16">
        <v>0.0106348617012471</v>
      </c>
      <c r="D16">
        <v>0.261250506068738</v>
      </c>
      <c r="E16">
        <v>0.104896555107766</v>
      </c>
      <c r="F16">
        <v>0.0043099748446592</v>
      </c>
      <c r="G16">
        <v>3.88680263436515</v>
      </c>
      <c r="H16">
        <v>12.152780230243</v>
      </c>
      <c r="I16">
        <v>0.176795999344573</v>
      </c>
      <c r="J16">
        <v>0.660377961468227</v>
      </c>
      <c r="K16">
        <v>7.91480708753603</v>
      </c>
      <c r="L16">
        <v>2.13314469844765</v>
      </c>
      <c r="M16">
        <v>0.277165551833172</v>
      </c>
      <c r="N16">
        <v>0.212897879313122</v>
      </c>
      <c r="O16">
        <v>42.0888110252503</v>
      </c>
      <c r="P16">
        <v>0.774492000389488</v>
      </c>
      <c r="Q16">
        <v>0.572001084389726</v>
      </c>
      <c r="R16">
        <v>1.4279753733464</v>
      </c>
      <c r="S16">
        <v>49.3914234048964</v>
      </c>
      <c r="T16">
        <v>0.404958533074799</v>
      </c>
      <c r="U16">
        <v>4.76203654007371</v>
      </c>
      <c r="V16">
        <v>1.45049206725516</v>
      </c>
      <c r="W16">
        <v>0.215370282067921</v>
      </c>
      <c r="X16">
        <v>5.54744019409828</v>
      </c>
      <c r="Y16">
        <v>5.56293963424997</v>
      </c>
      <c r="Z16">
        <v>0.0326125406813193</v>
      </c>
      <c r="AA16">
        <v>0.07550684270732121</v>
      </c>
      <c r="AB16">
        <v>1.97195209120555</v>
      </c>
      <c r="AC16">
        <v>0.171093438088011</v>
      </c>
      <c r="AD16">
        <v>0.663274354178843</v>
      </c>
      <c r="AE16">
        <v>57.3817629976465</v>
      </c>
      <c r="AF16">
        <v>0.565365612898133</v>
      </c>
      <c r="AG16">
        <v>710.800639122751</v>
      </c>
      <c r="AH16">
        <v>2.63608342845587</v>
      </c>
      <c r="AI16">
        <v>0.09140565714858689</v>
      </c>
      <c r="AJ16">
        <v>0.441607817093688</v>
      </c>
      <c r="AL16">
        <v>149.638285621184</v>
      </c>
      <c r="AM16">
        <v>3.37919666861485</v>
      </c>
      <c r="AN16">
        <v>0.0137283996582837</v>
      </c>
      <c r="AO16">
        <v>0.0566586089132278</v>
      </c>
      <c r="AP16">
        <v>1.36428120872852</v>
      </c>
      <c r="AQ16">
        <v>0.708509440562418</v>
      </c>
      <c r="AR16">
        <v>2.11223421668378</v>
      </c>
      <c r="AS16">
        <v>1.39202807677833</v>
      </c>
      <c r="AT16">
        <v>0.0587357998119005</v>
      </c>
      <c r="AU16">
        <v>0.0234713519813936</v>
      </c>
      <c r="AV16">
        <v>0.406263900178877</v>
      </c>
      <c r="AW16">
        <v>0.254505506372196</v>
      </c>
      <c r="AX16">
        <v>0.209670976911876</v>
      </c>
      <c r="AY16">
        <v>4.41467352914346</v>
      </c>
      <c r="AZ16">
        <v>1.29804564602012</v>
      </c>
      <c r="BA16">
        <v>19.0742450110806</v>
      </c>
      <c r="BB16">
        <v>13.4311153649939</v>
      </c>
      <c r="BC16">
        <v>-0.1231672427689658</v>
      </c>
      <c r="BD16">
        <v>324733994.8705752</v>
      </c>
      <c r="BE16">
        <v>-0.09048662873102786</v>
      </c>
      <c r="BF16">
        <v>44644756.90486842</v>
      </c>
      <c r="BG16">
        <v>-0.1158188305829329</v>
      </c>
      <c r="BH16">
        <v>35376500.68660597</v>
      </c>
      <c r="BI16">
        <v>-0.1826254771645224</v>
      </c>
      <c r="BJ16">
        <v>36739159.45463672</v>
      </c>
      <c r="BK16">
        <v>-0.09212866138463849</v>
      </c>
      <c r="BL16">
        <v>271106370.0744649</v>
      </c>
      <c r="BM16">
        <v>-0.1545650186262569</v>
      </c>
      <c r="BN16">
        <v>900462657.4572226</v>
      </c>
      <c r="BO16">
        <v>-0.146747534261542</v>
      </c>
      <c r="BP16">
        <v>3059239468.684896</v>
      </c>
      <c r="BQ16">
        <v>-0.1797132279595265</v>
      </c>
      <c r="BR16">
        <v>130814835.8495194</v>
      </c>
      <c r="BS16">
        <v>-0.1459127555559311</v>
      </c>
      <c r="BT16">
        <v>28725464.26205613</v>
      </c>
      <c r="BU16">
        <v>-0.1891634616039721</v>
      </c>
      <c r="BV16">
        <v>650111184.1427919</v>
      </c>
      <c r="BW16">
        <v>-0.1192010187999302</v>
      </c>
      <c r="BX16">
        <v>60188124.17716683</v>
      </c>
      <c r="BY16">
        <v>-0.1388789493291922</v>
      </c>
      <c r="BZ16">
        <v>343914813.6029437</v>
      </c>
      <c r="CA16">
        <v>-0.2238890152812777</v>
      </c>
      <c r="CB16">
        <v>816847271.201686</v>
      </c>
      <c r="CC16">
        <v>-0.1608655737161528</v>
      </c>
      <c r="CD16">
        <v>234193493.8878039</v>
      </c>
      <c r="CE16">
        <v>-0.2280315408475887</v>
      </c>
      <c r="CF16">
        <v>314038896.1638899</v>
      </c>
      <c r="CG16">
        <v>-0.1008475527011728</v>
      </c>
      <c r="CH16">
        <v>0</v>
      </c>
      <c r="CI16">
        <v>-0.186637350031285</v>
      </c>
      <c r="CJ16">
        <v>183958908.2676794</v>
      </c>
      <c r="CK16">
        <v>-0.08204089015616056</v>
      </c>
      <c r="CL16">
        <v>991788121.7403377</v>
      </c>
      <c r="CM16">
        <v>-0.1267843039127992</v>
      </c>
      <c r="CN16">
        <v>320539031.127615</v>
      </c>
      <c r="CO16">
        <v>-0.1694603006921098</v>
      </c>
      <c r="CP16">
        <v>1302998499.667154</v>
      </c>
      <c r="CQ16">
        <v>-0.1608316744396705</v>
      </c>
      <c r="CR16">
        <v>1190697031.133786</v>
      </c>
      <c r="CS16">
        <v>-0.1808363380383522</v>
      </c>
      <c r="CT16">
        <v>484245558.7275686</v>
      </c>
      <c r="CU16">
        <v>-0.7483326411862503</v>
      </c>
      <c r="CV16">
        <v>294218506.3294796</v>
      </c>
      <c r="CW16">
        <v>-0.1677026869340685</v>
      </c>
      <c r="CX16">
        <v>355489594.8161617</v>
      </c>
      <c r="CY16">
        <v>-0.09715959663925511</v>
      </c>
      <c r="CZ16">
        <v>192219512.1919182</v>
      </c>
      <c r="DA16">
        <v>-0.1634392253942087</v>
      </c>
      <c r="DB16">
        <v>427403298.7910582</v>
      </c>
      <c r="DC16">
        <v>-0.2647676994124072</v>
      </c>
      <c r="DD16">
        <v>112119494.5587861</v>
      </c>
      <c r="DE16">
        <v>-0.1934938296874446</v>
      </c>
      <c r="DF16">
        <v>0</v>
      </c>
      <c r="DG16">
        <v>-0.09032864366683646</v>
      </c>
      <c r="DH16">
        <v>0</v>
      </c>
      <c r="DI16">
        <v>-0.1515141785817485</v>
      </c>
      <c r="DJ16">
        <v>3595471857.208076</v>
      </c>
      <c r="DK16">
        <v>-0.1467151045405457</v>
      </c>
      <c r="DL16">
        <v>826087306.940724</v>
      </c>
      <c r="DM16">
        <v>-0.143343014757247</v>
      </c>
      <c r="DN16">
        <v>601615915.1580656</v>
      </c>
      <c r="DO16">
        <v>-0.1342814859285953</v>
      </c>
      <c r="DP16">
        <v>1652776257.362148</v>
      </c>
      <c r="DQ16">
        <v>-0.0819836397335385</v>
      </c>
      <c r="DR16">
        <v>46661554.08251736</v>
      </c>
      <c r="DS16">
        <v>-0.2109736214228078</v>
      </c>
      <c r="DT16">
        <v>22857219.39406448</v>
      </c>
      <c r="DV16">
        <v>0</v>
      </c>
      <c r="DW16">
        <v>-0.02377984104269892</v>
      </c>
      <c r="DX16">
        <v>1570975840.034585</v>
      </c>
      <c r="DY16">
        <v>-0.1801050811087969</v>
      </c>
      <c r="DZ16">
        <v>29969857.35846597</v>
      </c>
      <c r="EA16">
        <v>-0.1673568353212679</v>
      </c>
      <c r="EB16">
        <v>36566395.49856517</v>
      </c>
      <c r="EC16">
        <v>-0.1554305672506339</v>
      </c>
      <c r="ED16">
        <v>231831180.2048357</v>
      </c>
      <c r="EE16">
        <v>-0.1599659000617284</v>
      </c>
      <c r="EF16">
        <v>306700807.2701169</v>
      </c>
      <c r="EG16">
        <v>-0.1555607443980466</v>
      </c>
      <c r="EH16">
        <v>859288151.9411182</v>
      </c>
      <c r="EI16">
        <v>-0.1889866921526718</v>
      </c>
      <c r="EJ16">
        <v>406452349.0864819</v>
      </c>
      <c r="EK16">
        <v>-0.1903072913443297</v>
      </c>
      <c r="EL16">
        <v>197213574.4388307</v>
      </c>
      <c r="EM16">
        <v>-0.05614800980242662</v>
      </c>
      <c r="EN16">
        <v>4908032636.303185</v>
      </c>
      <c r="EO16">
        <v>-0.1222264325328861</v>
      </c>
      <c r="EP16">
        <v>1403054228.602869</v>
      </c>
      <c r="EQ16">
        <v>-0.1263148317510849</v>
      </c>
      <c r="ER16">
        <v>16547325293.39606</v>
      </c>
      <c r="ES16">
        <v>-0.2099597702561629</v>
      </c>
      <c r="ET16">
        <v>38029176.82891439</v>
      </c>
      <c r="EU16">
        <v>-0.1864564171049489</v>
      </c>
      <c r="EV16">
        <v>137962118.3821571</v>
      </c>
      <c r="EW16">
        <v>-0.1566213692988926</v>
      </c>
      <c r="EX16">
        <v>257523023.7522306</v>
      </c>
      <c r="EY16">
        <v>-0.2231332707159531</v>
      </c>
      <c r="EZ16">
        <v>665693694.6736708</v>
      </c>
      <c r="FA16">
        <v>-0.07612127295168469</v>
      </c>
      <c r="FB16">
        <v>271306335.4566082</v>
      </c>
      <c r="FC16">
        <v>-0.1706476723929964</v>
      </c>
      <c r="FD16">
        <v>268225895.1004041</v>
      </c>
    </row>
    <row r="17" spans="1:160">
      <c r="A17" s="2">
        <v>44875</v>
      </c>
      <c r="B17">
        <v>0.5223580829347581</v>
      </c>
      <c r="C17">
        <v>0.0090306526638699</v>
      </c>
      <c r="D17">
        <v>0.230814497914981</v>
      </c>
      <c r="E17">
        <v>0.0823138688483616</v>
      </c>
      <c r="F17">
        <v>0.0035181684594266</v>
      </c>
      <c r="G17">
        <v>2.8657190490931</v>
      </c>
      <c r="H17">
        <v>9.699215838342811</v>
      </c>
      <c r="I17">
        <v>0.141650985218808</v>
      </c>
      <c r="J17">
        <v>0.547933084118055</v>
      </c>
      <c r="K17">
        <v>5.9591374744853</v>
      </c>
      <c r="L17">
        <v>1.4471101813437</v>
      </c>
      <c r="M17">
        <v>0.229947995236488</v>
      </c>
      <c r="N17">
        <v>0.152851309892233</v>
      </c>
      <c r="O17">
        <v>34.1584837140908</v>
      </c>
      <c r="P17">
        <v>0.5503995930312821</v>
      </c>
      <c r="Q17">
        <v>0.464561293899296</v>
      </c>
      <c r="R17">
        <v>1.36337470341803</v>
      </c>
      <c r="S17">
        <v>41.6921271407496</v>
      </c>
      <c r="T17">
        <v>0.320539031127615</v>
      </c>
      <c r="U17">
        <v>4.11334057408535</v>
      </c>
      <c r="V17">
        <v>1.14909962471896</v>
      </c>
      <c r="W17">
        <v>0.175794808491707</v>
      </c>
      <c r="X17">
        <v>2.201936095365</v>
      </c>
      <c r="Y17">
        <v>5.27551684236469</v>
      </c>
      <c r="Z17">
        <v>0.0254848657004842</v>
      </c>
      <c r="AA17">
        <v>0.0577550706201666</v>
      </c>
      <c r="AB17">
        <v>1.43732704785535</v>
      </c>
      <c r="AC17">
        <v>0.124604970509766</v>
      </c>
      <c r="AD17">
        <v>0.591411801361353</v>
      </c>
      <c r="AE17">
        <v>50.2372359810903</v>
      </c>
      <c r="AF17">
        <v>0.454945548047603</v>
      </c>
      <c r="AG17">
        <v>667.489856821801</v>
      </c>
      <c r="AH17">
        <v>2.0149346224818</v>
      </c>
      <c r="AI17">
        <v>0.07888085515563591</v>
      </c>
      <c r="AJ17">
        <v>0.324668055557891</v>
      </c>
      <c r="AL17">
        <v>108.013973793114</v>
      </c>
      <c r="AM17">
        <v>2.58832320280538</v>
      </c>
      <c r="AN17">
        <v>0.0103693795516598</v>
      </c>
      <c r="AO17">
        <v>0.0460955887051262</v>
      </c>
      <c r="AP17">
        <v>1.01995422373062</v>
      </c>
      <c r="AQ17">
        <v>0.562630075093739</v>
      </c>
      <c r="AR17">
        <v>1.69006525279081</v>
      </c>
      <c r="AS17">
        <v>1.02294898937037</v>
      </c>
      <c r="AT17">
        <v>0.0532174615742948</v>
      </c>
      <c r="AU17">
        <v>0.0193494972554258</v>
      </c>
      <c r="AV17">
        <v>0.329527554655151</v>
      </c>
      <c r="AW17">
        <v>0.205424317779416</v>
      </c>
      <c r="AX17">
        <v>0.162787918125139</v>
      </c>
      <c r="AY17">
        <v>3.66772282114155</v>
      </c>
      <c r="AZ17">
        <v>0.899419788466483</v>
      </c>
      <c r="BA17">
        <v>14.3548325638414</v>
      </c>
      <c r="BB17">
        <v>10.4031131988424</v>
      </c>
      <c r="BC17">
        <v>-0.06201147417233488</v>
      </c>
      <c r="BD17">
        <v>352623020.0509592</v>
      </c>
      <c r="BE17">
        <v>-0.1508443722581819</v>
      </c>
      <c r="BF17">
        <v>52378346.34816512</v>
      </c>
      <c r="BG17">
        <v>-0.1165012409420901</v>
      </c>
      <c r="BH17">
        <v>37714485.56009844</v>
      </c>
      <c r="BI17">
        <v>-0.2152852992760722</v>
      </c>
      <c r="BJ17">
        <v>43554398.82737</v>
      </c>
      <c r="BK17">
        <v>-0.1837148507290672</v>
      </c>
      <c r="BL17">
        <v>312405797.9488546</v>
      </c>
      <c r="BM17">
        <v>-0.2627052828060121</v>
      </c>
      <c r="BN17">
        <v>1104652698.175403</v>
      </c>
      <c r="BO17">
        <v>-0.2018932577908659</v>
      </c>
      <c r="BP17">
        <v>3815555755.642786</v>
      </c>
      <c r="BQ17">
        <v>-0.1987885147630961</v>
      </c>
      <c r="BR17">
        <v>153383876.7044819</v>
      </c>
      <c r="BS17">
        <v>-0.1702735159425549</v>
      </c>
      <c r="BT17">
        <v>31824599.30829741</v>
      </c>
      <c r="BU17">
        <v>-0.2470899911294682</v>
      </c>
      <c r="BV17">
        <v>800234918.3061715</v>
      </c>
      <c r="BW17">
        <v>-0.3216071172308175</v>
      </c>
      <c r="BX17">
        <v>99031423.64513539</v>
      </c>
      <c r="BY17">
        <v>-0.1703586765540928</v>
      </c>
      <c r="BZ17">
        <v>401125573.6570562</v>
      </c>
      <c r="CA17">
        <v>-0.2820439997552763</v>
      </c>
      <c r="CB17">
        <v>1127564678.122977</v>
      </c>
      <c r="CC17">
        <v>-0.1884188960909793</v>
      </c>
      <c r="CD17">
        <v>279350367.9615918</v>
      </c>
      <c r="CE17">
        <v>-0.2893411516781464</v>
      </c>
      <c r="CF17">
        <v>434529483.6632625</v>
      </c>
      <c r="CG17">
        <v>-0.187831445468427</v>
      </c>
      <c r="CH17">
        <v>0</v>
      </c>
      <c r="CI17">
        <v>-0.04523934455324752</v>
      </c>
      <c r="CJ17">
        <v>233769789.3923713</v>
      </c>
      <c r="CK17">
        <v>-0.1558832633963639</v>
      </c>
      <c r="CL17">
        <v>1130426450.28003</v>
      </c>
      <c r="CM17">
        <v>-0.2084645588430929</v>
      </c>
      <c r="CN17">
        <v>371762095.472883</v>
      </c>
      <c r="CO17">
        <v>-0.1362223831189501</v>
      </c>
      <c r="CP17">
        <v>1468448403.899279</v>
      </c>
      <c r="CQ17">
        <v>-0.2077863432280194</v>
      </c>
      <c r="CR17">
        <v>1397049767.881102</v>
      </c>
      <c r="CS17">
        <v>-0.1837554986520059</v>
      </c>
      <c r="CT17">
        <v>570671064.2217306</v>
      </c>
      <c r="CU17">
        <v>-0.6030716838177796</v>
      </c>
      <c r="CV17">
        <v>465838612.7758715</v>
      </c>
      <c r="CW17">
        <v>-0.05166742959346038</v>
      </c>
      <c r="CX17">
        <v>361219264.525564</v>
      </c>
      <c r="CY17">
        <v>-0.21855626185291</v>
      </c>
      <c r="CZ17">
        <v>237626699.769159</v>
      </c>
      <c r="DA17">
        <v>-0.235101501409135</v>
      </c>
      <c r="DB17">
        <v>511500001.0090746</v>
      </c>
      <c r="DC17">
        <v>-0.2711146207529604</v>
      </c>
      <c r="DD17">
        <v>139439586.4195137</v>
      </c>
      <c r="DE17">
        <v>-0.2717139131562204</v>
      </c>
      <c r="DF17">
        <v>0</v>
      </c>
      <c r="DG17">
        <v>-0.1083451400837868</v>
      </c>
      <c r="DH17">
        <v>0</v>
      </c>
      <c r="DI17">
        <v>-0.1245086704089107</v>
      </c>
      <c r="DJ17">
        <v>4315073001.599648</v>
      </c>
      <c r="DK17">
        <v>-0.195307359222828</v>
      </c>
      <c r="DL17">
        <v>961865979.0159231</v>
      </c>
      <c r="DM17">
        <v>-0.06093239076768819</v>
      </c>
      <c r="DN17">
        <v>792522522.6244256</v>
      </c>
      <c r="DO17">
        <v>-0.2356332122378685</v>
      </c>
      <c r="DP17">
        <v>1895765273.097207</v>
      </c>
      <c r="DQ17">
        <v>-0.1370243635204216</v>
      </c>
      <c r="DR17">
        <v>51487502.98715948</v>
      </c>
      <c r="DS17">
        <v>-0.2648045551036702</v>
      </c>
      <c r="DT17">
        <v>27232560.50245083</v>
      </c>
      <c r="DV17">
        <v>0</v>
      </c>
      <c r="DW17">
        <v>-0.2781661902585799</v>
      </c>
      <c r="DX17">
        <v>1824787150.090716</v>
      </c>
      <c r="DY17">
        <v>-0.2340418576861504</v>
      </c>
      <c r="DZ17">
        <v>34919935.85742525</v>
      </c>
      <c r="EA17">
        <v>-0.244676742390514</v>
      </c>
      <c r="EB17">
        <v>41642504.24726681</v>
      </c>
      <c r="EC17">
        <v>-0.1864327488922076</v>
      </c>
      <c r="ED17">
        <v>263185578.3903716</v>
      </c>
      <c r="EE17">
        <v>-0.2523871052352947</v>
      </c>
      <c r="EF17">
        <v>368149049.0095353</v>
      </c>
      <c r="EG17">
        <v>-0.2058961491788724</v>
      </c>
      <c r="EH17">
        <v>1024328186.737706</v>
      </c>
      <c r="EI17">
        <v>-0.1998684428830899</v>
      </c>
      <c r="EJ17">
        <v>466963513.8169914</v>
      </c>
      <c r="EK17">
        <v>-0.2651376747099427</v>
      </c>
      <c r="EL17">
        <v>237704328.1735312</v>
      </c>
      <c r="EM17">
        <v>-0.09395187015888096</v>
      </c>
      <c r="EN17">
        <v>5316003029.760433</v>
      </c>
      <c r="EO17">
        <v>-0.1756121560119465</v>
      </c>
      <c r="EP17">
        <v>1601898367.001037</v>
      </c>
      <c r="EQ17">
        <v>-0.1888830031167897</v>
      </c>
      <c r="ER17">
        <v>19794993913.79354</v>
      </c>
      <c r="ES17">
        <v>-0.1928492207983991</v>
      </c>
      <c r="ET17">
        <v>45774981.99362328</v>
      </c>
      <c r="EU17">
        <v>-0.2236029968346158</v>
      </c>
      <c r="EV17">
        <v>164473215.8605113</v>
      </c>
      <c r="EW17">
        <v>-0.1691972697575295</v>
      </c>
      <c r="EX17">
        <v>294680337.7751843</v>
      </c>
      <c r="EY17">
        <v>-0.3070969489985549</v>
      </c>
      <c r="EZ17">
        <v>889691412.4202288</v>
      </c>
      <c r="FA17">
        <v>-0.2474232895979683</v>
      </c>
      <c r="FB17">
        <v>279286666.5994009</v>
      </c>
      <c r="FC17">
        <v>-0.225446813899277</v>
      </c>
      <c r="FD17">
        <v>335875325.7138148</v>
      </c>
    </row>
    <row r="18" spans="1:160">
      <c r="A18" s="2">
        <v>44876</v>
      </c>
      <c r="B18">
        <v>0.567190267877228</v>
      </c>
      <c r="C18">
        <v>0.010594987760513</v>
      </c>
      <c r="D18">
        <v>0.246045937019281</v>
      </c>
      <c r="E18">
        <v>0.09758337223996839</v>
      </c>
      <c r="F18">
        <v>0.004054114348489</v>
      </c>
      <c r="G18">
        <v>3.51555309215444</v>
      </c>
      <c r="H18">
        <v>12.0923723272778</v>
      </c>
      <c r="I18">
        <v>0.16608955024691</v>
      </c>
      <c r="J18">
        <v>0.607048529859637</v>
      </c>
      <c r="K18">
        <v>7.33522204568408</v>
      </c>
      <c r="L18">
        <v>2.38102422012685</v>
      </c>
      <c r="M18">
        <v>0.268200199154599</v>
      </c>
      <c r="N18">
        <v>0.210993834607249</v>
      </c>
      <c r="O18">
        <v>40.7448765383411</v>
      </c>
      <c r="P18">
        <v>0.6882576656992631</v>
      </c>
      <c r="Q18">
        <v>0.522201098124817</v>
      </c>
      <c r="R18">
        <v>1.73189925118844</v>
      </c>
      <c r="S18">
        <v>47.5108135754867</v>
      </c>
      <c r="T18">
        <v>0.371762095472883</v>
      </c>
      <c r="U18">
        <v>4.62552747520878</v>
      </c>
      <c r="V18">
        <v>1.34824335831027</v>
      </c>
      <c r="W18">
        <v>0.2071616421555</v>
      </c>
      <c r="X18">
        <v>3.48634376838713</v>
      </c>
      <c r="Y18">
        <v>5.35818894577747</v>
      </c>
      <c r="Z18">
        <v>0.0315050457750611</v>
      </c>
      <c r="AA18">
        <v>0.0691190703582666</v>
      </c>
      <c r="AB18">
        <v>1.78755969148119</v>
      </c>
      <c r="AC18">
        <v>0.160588549383908</v>
      </c>
      <c r="AD18">
        <v>0.6118588489028171</v>
      </c>
      <c r="AE18">
        <v>60.285962394373</v>
      </c>
      <c r="AF18">
        <v>0.529722832972725</v>
      </c>
      <c r="AG18">
        <v>879.299785504583</v>
      </c>
      <c r="AH18">
        <v>2.31032703630782</v>
      </c>
      <c r="AI18">
        <v>0.0870390698576662</v>
      </c>
      <c r="AJ18">
        <v>0.386816187645698</v>
      </c>
      <c r="AL18">
        <v>125.465017592868</v>
      </c>
      <c r="AM18">
        <v>3.01583284628872</v>
      </c>
      <c r="AN18">
        <v>0.0118088459672887</v>
      </c>
      <c r="AO18">
        <v>0.0523298641877434</v>
      </c>
      <c r="AP18">
        <v>1.22430449675661</v>
      </c>
      <c r="AQ18">
        <v>0.670692180874339</v>
      </c>
      <c r="AR18">
        <v>1.94167609265134</v>
      </c>
      <c r="AS18">
        <v>1.23297497632191</v>
      </c>
      <c r="AT18">
        <v>0.057644316947469</v>
      </c>
      <c r="AU18">
        <v>0.0220917534218351</v>
      </c>
      <c r="AV18">
        <v>0.394202435932608</v>
      </c>
      <c r="AW18">
        <v>0.247265263976358</v>
      </c>
      <c r="AX18">
        <v>0.194069594692031</v>
      </c>
      <c r="AY18">
        <v>4.19517609094331</v>
      </c>
      <c r="AZ18">
        <v>1.19879658957663</v>
      </c>
      <c r="BA18">
        <v>14.7770723068463</v>
      </c>
      <c r="BB18">
        <v>13.026889267313</v>
      </c>
      <c r="BC18">
        <v>0.08582653625380865</v>
      </c>
      <c r="BD18">
        <v>345103622.0181563</v>
      </c>
      <c r="BE18">
        <v>0.1732250319959416</v>
      </c>
      <c r="BF18">
        <v>49214009.26281036</v>
      </c>
      <c r="BG18">
        <v>0.06598995835136146</v>
      </c>
      <c r="BH18">
        <v>35495676.85267389</v>
      </c>
      <c r="BI18">
        <v>0.1855034103637654</v>
      </c>
      <c r="BJ18">
        <v>41005338.22760688</v>
      </c>
      <c r="BK18">
        <v>0.1523366192503897</v>
      </c>
      <c r="BL18">
        <v>299529214.151543</v>
      </c>
      <c r="BM18">
        <v>0.2267612532592787</v>
      </c>
      <c r="BN18">
        <v>997875319.2701763</v>
      </c>
      <c r="BO18">
        <v>0.2467371103831297</v>
      </c>
      <c r="BP18">
        <v>3665810116.603805</v>
      </c>
      <c r="BQ18">
        <v>0.1725266152604006</v>
      </c>
      <c r="BR18">
        <v>146979060.6277331</v>
      </c>
      <c r="BS18">
        <v>0.107888075122774</v>
      </c>
      <c r="BT18">
        <v>30523559.14443466</v>
      </c>
      <c r="BU18">
        <v>0.2309200915553027</v>
      </c>
      <c r="BV18">
        <v>754928706.010006</v>
      </c>
      <c r="BW18">
        <v>0.6453648456235539</v>
      </c>
      <c r="BX18">
        <v>92570544.1729276</v>
      </c>
      <c r="BY18">
        <v>0.1663515434382057</v>
      </c>
      <c r="BZ18">
        <v>378591040.2713185</v>
      </c>
      <c r="CA18">
        <v>0.3803861723920394</v>
      </c>
      <c r="CB18">
        <v>1195375273.769054</v>
      </c>
      <c r="CC18">
        <v>0.1928186531749749</v>
      </c>
      <c r="CD18">
        <v>270570485.8064853</v>
      </c>
      <c r="CE18">
        <v>0.2504690672257561</v>
      </c>
      <c r="CF18">
        <v>416547493.5711598</v>
      </c>
      <c r="CG18">
        <v>0.1240736259831747</v>
      </c>
      <c r="CH18">
        <v>0</v>
      </c>
      <c r="CI18">
        <v>0.2703032019345126</v>
      </c>
      <c r="CJ18">
        <v>263296522.639352</v>
      </c>
      <c r="CK18">
        <v>0.1395631941515874</v>
      </c>
      <c r="CL18">
        <v>1082008611.558914</v>
      </c>
      <c r="CM18">
        <v>0.159802892537211</v>
      </c>
      <c r="CN18">
        <v>346053667.62725</v>
      </c>
      <c r="CO18">
        <v>0.1245184763815286</v>
      </c>
      <c r="CP18">
        <v>1414610168.359275</v>
      </c>
      <c r="CQ18">
        <v>0.1733041498817087</v>
      </c>
      <c r="CR18">
        <v>1313045761.522036</v>
      </c>
      <c r="CS18">
        <v>0.1784286688151699</v>
      </c>
      <c r="CT18">
        <v>539313713.0019649</v>
      </c>
      <c r="CU18">
        <v>0.5833083329374384</v>
      </c>
      <c r="CV18">
        <v>344976182.3825125</v>
      </c>
      <c r="CW18">
        <v>0.01567090123737014</v>
      </c>
      <c r="CX18">
        <v>333183883.5343793</v>
      </c>
      <c r="CY18">
        <v>0.2362256935284741</v>
      </c>
      <c r="CZ18">
        <v>240975550.4469045</v>
      </c>
      <c r="DA18">
        <v>0.1967619399660467</v>
      </c>
      <c r="DB18">
        <v>483940918.9027964</v>
      </c>
      <c r="DC18">
        <v>0.2436694168863138</v>
      </c>
      <c r="DD18">
        <v>136133550.3057799</v>
      </c>
      <c r="DE18">
        <v>0.288781247866206</v>
      </c>
      <c r="DF18">
        <v>0</v>
      </c>
      <c r="DG18">
        <v>0.0345732829382126</v>
      </c>
      <c r="DH18">
        <v>0</v>
      </c>
      <c r="DI18">
        <v>0.2000254635240108</v>
      </c>
      <c r="DJ18">
        <v>4360561334.057992</v>
      </c>
      <c r="DK18">
        <v>0.1643653515152055</v>
      </c>
      <c r="DL18">
        <v>893791920.2324735</v>
      </c>
      <c r="DM18">
        <v>0.3173230671868152</v>
      </c>
      <c r="DN18">
        <v>699193337.9799858</v>
      </c>
      <c r="DO18">
        <v>0.1466014879739295</v>
      </c>
      <c r="DP18">
        <v>1735538696.84145</v>
      </c>
      <c r="DQ18">
        <v>0.1034245215259613</v>
      </c>
      <c r="DR18">
        <v>50597138.08444211</v>
      </c>
      <c r="DS18">
        <v>0.1914205325221021</v>
      </c>
      <c r="DT18">
        <v>33769009.90291384</v>
      </c>
      <c r="DV18">
        <v>0</v>
      </c>
      <c r="DW18">
        <v>0.1615628347604272</v>
      </c>
      <c r="DX18">
        <v>1651231931.359341</v>
      </c>
      <c r="DY18">
        <v>0.165168570532451</v>
      </c>
      <c r="DZ18">
        <v>32971396.81815036</v>
      </c>
      <c r="EA18">
        <v>0.1388189532900732</v>
      </c>
      <c r="EB18">
        <v>39836987.72101402</v>
      </c>
      <c r="EC18">
        <v>0.1352466832021151</v>
      </c>
      <c r="ED18">
        <v>246643901.3718563</v>
      </c>
      <c r="EE18">
        <v>0.2003523964816296</v>
      </c>
      <c r="EF18">
        <v>344936808.0502828</v>
      </c>
      <c r="EG18">
        <v>0.1920659960500619</v>
      </c>
      <c r="EH18">
        <v>969570443.3788787</v>
      </c>
      <c r="EI18">
        <v>0.1488764054790452</v>
      </c>
      <c r="EJ18">
        <v>445447044.9475169</v>
      </c>
      <c r="EK18">
        <v>0.2053142328053053</v>
      </c>
      <c r="EL18">
        <v>238857690.9113557</v>
      </c>
      <c r="EM18">
        <v>0.08318426400316081</v>
      </c>
      <c r="EN18">
        <v>5126658612.36901</v>
      </c>
      <c r="EO18">
        <v>0.1417223471085454</v>
      </c>
      <c r="EP18">
        <v>1539120679.627529</v>
      </c>
      <c r="EQ18">
        <v>0.1962654726860065</v>
      </c>
      <c r="ER18">
        <v>19200529734.71718</v>
      </c>
      <c r="ES18">
        <v>0.2036805897628473</v>
      </c>
      <c r="ET18">
        <v>45814638.93176306</v>
      </c>
      <c r="EU18">
        <v>0.192162151387949</v>
      </c>
      <c r="EV18">
        <v>156609013.3176133</v>
      </c>
      <c r="EW18">
        <v>0.1438094685785427</v>
      </c>
      <c r="EX18">
        <v>282909985.536431</v>
      </c>
      <c r="EY18">
        <v>0.3328554752176249</v>
      </c>
      <c r="EZ18">
        <v>876274763.3571651</v>
      </c>
      <c r="FA18">
        <v>0.02941446660050118</v>
      </c>
      <c r="FB18">
        <v>281219955.3804195</v>
      </c>
      <c r="FC18">
        <v>0.2522106621662601</v>
      </c>
      <c r="FD18">
        <v>320554018.0900325</v>
      </c>
    </row>
    <row r="19" spans="1:160">
      <c r="A19" s="2">
        <v>44877</v>
      </c>
      <c r="B19">
        <v>0.555073406544203</v>
      </c>
      <c r="C19">
        <v>0.0099549119462324</v>
      </c>
      <c r="D19">
        <v>0.231549606021788</v>
      </c>
      <c r="E19">
        <v>0.0918722170853573</v>
      </c>
      <c r="F19">
        <v>0.0038870139186155</v>
      </c>
      <c r="G19">
        <v>3.17573448201349</v>
      </c>
      <c r="H19">
        <v>11.6132502027337</v>
      </c>
      <c r="I19">
        <v>0.159154186214803</v>
      </c>
      <c r="J19">
        <v>0.582231421838569</v>
      </c>
      <c r="K19">
        <v>6.91992994700735</v>
      </c>
      <c r="L19">
        <v>2.22568453156727</v>
      </c>
      <c r="M19">
        <v>0.253133180896925</v>
      </c>
      <c r="N19">
        <v>0.223682789733251</v>
      </c>
      <c r="O19">
        <v>39.4642796411851</v>
      </c>
      <c r="P19">
        <v>0.659101166630473</v>
      </c>
      <c r="Q19">
        <v>0.494479369189934</v>
      </c>
      <c r="R19">
        <v>1.94929899077332</v>
      </c>
      <c r="S19">
        <v>45.4669539420865</v>
      </c>
      <c r="T19">
        <v>0.34605366762725</v>
      </c>
      <c r="U19">
        <v>4.44630798541611</v>
      </c>
      <c r="V19">
        <v>1.26717406053082</v>
      </c>
      <c r="W19">
        <v>0.195778446230781</v>
      </c>
      <c r="X19">
        <v>2.58180736999127</v>
      </c>
      <c r="Y19">
        <v>4.9406126866335</v>
      </c>
      <c r="Z19">
        <v>0.0319490434150515</v>
      </c>
      <c r="AA19">
        <v>0.0653950075403678</v>
      </c>
      <c r="AB19">
        <v>1.74517763164266</v>
      </c>
      <c r="AC19">
        <v>0.151442629378742</v>
      </c>
      <c r="AD19">
        <v>0.591545563453716</v>
      </c>
      <c r="AE19">
        <v>60.9153531476692</v>
      </c>
      <c r="AF19">
        <v>0.492234458150163</v>
      </c>
      <c r="AG19">
        <v>775.751520696387</v>
      </c>
      <c r="AH19">
        <v>2.11406775749568</v>
      </c>
      <c r="AI19">
        <v>0.0855339175688524</v>
      </c>
      <c r="AJ19">
        <v>0.479661090628602</v>
      </c>
      <c r="AL19">
        <v>113.532059510396</v>
      </c>
      <c r="AM19">
        <v>2.84754880187025</v>
      </c>
      <c r="AN19">
        <v>0.0112968434608277</v>
      </c>
      <c r="AO19">
        <v>0.0490408400812155</v>
      </c>
      <c r="AP19">
        <v>1.14711062361564</v>
      </c>
      <c r="AQ19">
        <v>0.628914490633553</v>
      </c>
      <c r="AR19">
        <v>1.85220868895498</v>
      </c>
      <c r="AS19">
        <v>1.23895748158501</v>
      </c>
      <c r="AT19">
        <v>0.0555942755297284</v>
      </c>
      <c r="AU19">
        <v>0.0212259873917186</v>
      </c>
      <c r="AV19">
        <v>0.382364128303562</v>
      </c>
      <c r="AW19">
        <v>0.247479481062866</v>
      </c>
      <c r="AX19">
        <v>0.18479025646002</v>
      </c>
      <c r="AY19">
        <v>4.0252758079231</v>
      </c>
      <c r="AZ19">
        <v>1.17625381301835</v>
      </c>
      <c r="BA19">
        <v>14.8793627185404</v>
      </c>
      <c r="BB19">
        <v>12.4326539586571</v>
      </c>
      <c r="BC19">
        <v>-0.02136295705209068</v>
      </c>
      <c r="BD19">
        <v>314793447.3367088</v>
      </c>
      <c r="BE19">
        <v>-0.06041307727283374</v>
      </c>
      <c r="BF19">
        <v>47632947.06256612</v>
      </c>
      <c r="BG19">
        <v>-0.058917172838164</v>
      </c>
      <c r="BH19">
        <v>35855075.26799417</v>
      </c>
      <c r="BI19">
        <v>-0.05852590480852338</v>
      </c>
      <c r="BJ19">
        <v>38740091.50504014</v>
      </c>
      <c r="BK19">
        <v>-0.04121749302305189</v>
      </c>
      <c r="BL19">
        <v>289094672.0924272</v>
      </c>
      <c r="BM19">
        <v>-0.09666149286702952</v>
      </c>
      <c r="BN19">
        <v>906095364.5115736</v>
      </c>
      <c r="BO19">
        <v>-0.03962184686153791</v>
      </c>
      <c r="BP19">
        <v>3447238159.673736</v>
      </c>
      <c r="BQ19">
        <v>-0.04175677531666999</v>
      </c>
      <c r="BR19">
        <v>138313843.2565243</v>
      </c>
      <c r="BS19">
        <v>-0.04088158820977006</v>
      </c>
      <c r="BT19">
        <v>30413581.17490721</v>
      </c>
      <c r="BU19">
        <v>-0.05661615914150564</v>
      </c>
      <c r="BV19">
        <v>707891524.2680864</v>
      </c>
      <c r="BW19">
        <v>-0.06524070072302934</v>
      </c>
      <c r="BX19">
        <v>91111177.82869384</v>
      </c>
      <c r="BY19">
        <v>-0.05617825156419398</v>
      </c>
      <c r="BZ19">
        <v>353163642.8185897</v>
      </c>
      <c r="CA19">
        <v>0.06013898533870266</v>
      </c>
      <c r="CB19">
        <v>1142125008.589778</v>
      </c>
      <c r="CC19">
        <v>-0.03142964234904366</v>
      </c>
      <c r="CD19">
        <v>257097741.3408119</v>
      </c>
      <c r="CE19">
        <v>-0.04236276691399765</v>
      </c>
      <c r="CF19">
        <v>380656781.6689777</v>
      </c>
      <c r="CG19">
        <v>-0.05308630915260326</v>
      </c>
      <c r="CH19">
        <v>0</v>
      </c>
      <c r="CI19">
        <v>0.1255267819047206</v>
      </c>
      <c r="CJ19">
        <v>255132510.4453112</v>
      </c>
      <c r="CK19">
        <v>-0.04301883044273391</v>
      </c>
      <c r="CL19">
        <v>1049492896.530385</v>
      </c>
      <c r="CM19">
        <v>-0.06915290224231119</v>
      </c>
      <c r="CN19">
        <v>323696395.483432</v>
      </c>
      <c r="CO19">
        <v>-0.03874574105401485</v>
      </c>
      <c r="CP19">
        <v>1354642073.210103</v>
      </c>
      <c r="CQ19">
        <v>-0.06012957325527102</v>
      </c>
      <c r="CR19">
        <v>1268557152.497154</v>
      </c>
      <c r="CS19">
        <v>-0.05494837657337426</v>
      </c>
      <c r="CT19">
        <v>507334962.3650272</v>
      </c>
      <c r="CU19">
        <v>-0.2594512929556345</v>
      </c>
      <c r="CV19">
        <v>282295136.479767</v>
      </c>
      <c r="CW19">
        <v>-0.07793235053292424</v>
      </c>
      <c r="CX19">
        <v>298210397.7041914</v>
      </c>
      <c r="CY19">
        <v>0.01409290572565536</v>
      </c>
      <c r="CZ19">
        <v>222418489.7703063</v>
      </c>
      <c r="DA19">
        <v>-0.05387894829308004</v>
      </c>
      <c r="DB19">
        <v>456322745.6477942</v>
      </c>
      <c r="DC19">
        <v>-0.02370945151678372</v>
      </c>
      <c r="DD19">
        <v>133102842.4408288</v>
      </c>
      <c r="DE19">
        <v>-0.05695250402506269</v>
      </c>
      <c r="DF19">
        <v>0</v>
      </c>
      <c r="DG19">
        <v>-0.03319929994561122</v>
      </c>
      <c r="DH19">
        <v>0</v>
      </c>
      <c r="DI19">
        <v>0.01044008801217955</v>
      </c>
      <c r="DJ19">
        <v>4272923191.088705</v>
      </c>
      <c r="DK19">
        <v>-0.07076979221790936</v>
      </c>
      <c r="DL19">
        <v>841002172.7503446</v>
      </c>
      <c r="DM19">
        <v>-0.117762185906568</v>
      </c>
      <c r="DN19">
        <v>626559980.8305043</v>
      </c>
      <c r="DO19">
        <v>-0.08494870021769119</v>
      </c>
      <c r="DP19">
        <v>1637194462.08879</v>
      </c>
      <c r="DQ19">
        <v>-0.01729283517476876</v>
      </c>
      <c r="DR19">
        <v>48860335.60071824</v>
      </c>
      <c r="DS19">
        <v>0.2400233132640892</v>
      </c>
      <c r="DT19">
        <v>28504201.68038337</v>
      </c>
      <c r="DV19">
        <v>0</v>
      </c>
      <c r="DW19">
        <v>-0.0951098426590451</v>
      </c>
      <c r="DX19">
        <v>1595347192.586618</v>
      </c>
      <c r="DY19">
        <v>-0.05580018953157839</v>
      </c>
      <c r="DZ19">
        <v>39160383.93251337</v>
      </c>
      <c r="EA19">
        <v>-0.04335753958340061</v>
      </c>
      <c r="EB19">
        <v>38479089.83014068</v>
      </c>
      <c r="EC19">
        <v>-0.06285176079815336</v>
      </c>
      <c r="ED19">
        <v>233027140.9025374</v>
      </c>
      <c r="EE19">
        <v>-0.0630512044556476</v>
      </c>
      <c r="EF19">
        <v>333183442.3071975</v>
      </c>
      <c r="EG19">
        <v>-0.06229040897170313</v>
      </c>
      <c r="EH19">
        <v>913418640.6904528</v>
      </c>
      <c r="EI19">
        <v>-0.04607740911832159</v>
      </c>
      <c r="EJ19">
        <v>385903499.2763136</v>
      </c>
      <c r="EK19">
        <v>0.004852089764989742</v>
      </c>
      <c r="EL19">
        <v>224252761.8331981</v>
      </c>
      <c r="EM19">
        <v>-0.03556363447950639</v>
      </c>
      <c r="EN19">
        <v>5057990377.824279</v>
      </c>
      <c r="EO19">
        <v>-0.03918955700731264</v>
      </c>
      <c r="EP19">
        <v>1449911853.153719</v>
      </c>
      <c r="EQ19">
        <v>-0.03003103621376368</v>
      </c>
      <c r="ER19">
        <v>18211129432.05209</v>
      </c>
      <c r="ES19">
        <v>0.0008663452482693401</v>
      </c>
      <c r="ET19">
        <v>42695835.8055668</v>
      </c>
      <c r="EU19">
        <v>-0.04781448761582863</v>
      </c>
      <c r="EV19">
        <v>148638595.8286317</v>
      </c>
      <c r="EW19">
        <v>-0.04049896341347781</v>
      </c>
      <c r="EX19">
        <v>269376205.5224878</v>
      </c>
      <c r="EY19">
        <v>-0.0188045050797494</v>
      </c>
      <c r="EZ19">
        <v>813003157.4961184</v>
      </c>
      <c r="FA19">
        <v>0.006922238016437543</v>
      </c>
      <c r="FB19">
        <v>286885584.0091891</v>
      </c>
      <c r="FC19">
        <v>-0.04561605587198414</v>
      </c>
      <c r="FD19">
        <v>313550315.7091686</v>
      </c>
    </row>
    <row r="20" spans="1:160">
      <c r="A20" s="2">
        <v>44878</v>
      </c>
      <c r="B20">
        <v>0.506320131949098</v>
      </c>
      <c r="C20">
        <v>0.0096350978278399</v>
      </c>
      <c r="D20">
        <v>0.233873209812682</v>
      </c>
      <c r="E20">
        <v>0.0867969452392289</v>
      </c>
      <c r="F20">
        <v>0.0037516040543956</v>
      </c>
      <c r="G20">
        <v>2.88364511828646</v>
      </c>
      <c r="H20">
        <v>10.9165367250336</v>
      </c>
      <c r="I20">
        <v>0.149771178776879</v>
      </c>
      <c r="J20">
        <v>0.580133611774353</v>
      </c>
      <c r="K20">
        <v>6.48876897173092</v>
      </c>
      <c r="L20">
        <v>2.19059681411599</v>
      </c>
      <c r="M20">
        <v>0.23613193862102</v>
      </c>
      <c r="N20">
        <v>0.213718414418895</v>
      </c>
      <c r="O20">
        <v>37.4992014711003</v>
      </c>
      <c r="P20">
        <v>0.601956389712613</v>
      </c>
      <c r="Q20">
        <v>0.494930320614227</v>
      </c>
      <c r="R20">
        <v>1.88554048591177</v>
      </c>
      <c r="S20">
        <v>44.0919736028825</v>
      </c>
      <c r="T20">
        <v>0.323696395483432</v>
      </c>
      <c r="U20">
        <v>4.25348239902704</v>
      </c>
      <c r="V20">
        <v>1.22423967621806</v>
      </c>
      <c r="W20">
        <v>0.184166125090398</v>
      </c>
      <c r="X20">
        <v>2.11270140113041</v>
      </c>
      <c r="Y20">
        <v>4.42145414673003</v>
      </c>
      <c r="Z20">
        <v>0.0294887094263425</v>
      </c>
      <c r="AA20">
        <v>0.0616629597268519</v>
      </c>
      <c r="AB20">
        <v>1.70632516976184</v>
      </c>
      <c r="AC20">
        <v>0.140946619568553</v>
      </c>
      <c r="AD20">
        <v>0.58105098188194</v>
      </c>
      <c r="AE20">
        <v>59.6849539781548</v>
      </c>
      <c r="AF20">
        <v>0.46316244051732</v>
      </c>
      <c r="AG20">
        <v>695.165173256665</v>
      </c>
      <c r="AH20">
        <v>1.99333251495292</v>
      </c>
      <c r="AI20">
        <v>0.0825978716559731</v>
      </c>
      <c r="AJ20">
        <v>0.404878807664733</v>
      </c>
      <c r="AL20">
        <v>109.68964987213</v>
      </c>
      <c r="AM20">
        <v>3.38205581531268</v>
      </c>
      <c r="AN20">
        <v>0.0109117751917002</v>
      </c>
      <c r="AO20">
        <v>0.0463333846408586</v>
      </c>
      <c r="AP20">
        <v>1.10802401298878</v>
      </c>
      <c r="AQ20">
        <v>0.592491471937894</v>
      </c>
      <c r="AR20">
        <v>1.60462129576353</v>
      </c>
      <c r="AS20">
        <v>1.16320155310575</v>
      </c>
      <c r="AT20">
        <v>0.0548522376854488</v>
      </c>
      <c r="AU20">
        <v>0.0199957099670651</v>
      </c>
      <c r="AV20">
        <v>0.36266096440659</v>
      </c>
      <c r="AW20">
        <v>0.230632468902454</v>
      </c>
      <c r="AX20">
        <v>0.175385590274586</v>
      </c>
      <c r="AY20">
        <v>3.83071980477878</v>
      </c>
      <c r="AZ20">
        <v>1.08837544801606</v>
      </c>
      <c r="BA20">
        <v>15.1791314290573</v>
      </c>
      <c r="BB20">
        <v>12.1610160966533</v>
      </c>
      <c r="BC20">
        <v>-0.08783212097771897</v>
      </c>
      <c r="BD20">
        <v>321278277.6150173</v>
      </c>
      <c r="BE20">
        <v>-0.03212626290617659</v>
      </c>
      <c r="BF20">
        <v>46156277.02762252</v>
      </c>
      <c r="BG20">
        <v>0.01003501509164884</v>
      </c>
      <c r="BH20">
        <v>35092294.64237463</v>
      </c>
      <c r="BI20">
        <v>-0.05524272742229597</v>
      </c>
      <c r="BJ20">
        <v>38221131.92632924</v>
      </c>
      <c r="BK20">
        <v>-0.03483647526225764</v>
      </c>
      <c r="BL20">
        <v>276872102.6138312</v>
      </c>
      <c r="BM20">
        <v>-0.09197537306136438</v>
      </c>
      <c r="BN20">
        <v>895616370.8373994</v>
      </c>
      <c r="BO20">
        <v>-0.05999297918648971</v>
      </c>
      <c r="BP20">
        <v>3202169615.34912</v>
      </c>
      <c r="BQ20">
        <v>-0.0589554548396245</v>
      </c>
      <c r="BR20">
        <v>135385321.9079702</v>
      </c>
      <c r="BS20">
        <v>-0.003603051957573156</v>
      </c>
      <c r="BT20">
        <v>30221062.55256172</v>
      </c>
      <c r="BU20">
        <v>-0.06230713006898181</v>
      </c>
      <c r="BV20">
        <v>762749741.6340882</v>
      </c>
      <c r="BW20">
        <v>-0.01576491050444251</v>
      </c>
      <c r="BX20">
        <v>82045890.14906915</v>
      </c>
      <c r="BY20">
        <v>-0.06716323089554921</v>
      </c>
      <c r="BZ20">
        <v>331678759.0219479</v>
      </c>
      <c r="CA20">
        <v>-0.04454690200457023</v>
      </c>
      <c r="CB20">
        <v>1061848818.236824</v>
      </c>
      <c r="CC20">
        <v>-0.04979384364675032</v>
      </c>
      <c r="CD20">
        <v>263523249.8517653</v>
      </c>
      <c r="CE20">
        <v>-0.08670107080829736</v>
      </c>
      <c r="CF20">
        <v>397581561.2930316</v>
      </c>
      <c r="CG20">
        <v>0.0009119721719264007</v>
      </c>
      <c r="CH20">
        <v>0</v>
      </c>
      <c r="CI20">
        <v>-0.03270842757490788</v>
      </c>
      <c r="CJ20">
        <v>324529934.4557059</v>
      </c>
      <c r="CK20">
        <v>-0.03024131198574198</v>
      </c>
      <c r="CL20">
        <v>1023591194.701243</v>
      </c>
      <c r="CM20">
        <v>-0.06460637246561429</v>
      </c>
      <c r="CN20">
        <v>308739911.314623</v>
      </c>
      <c r="CO20">
        <v>-0.04336757305646344</v>
      </c>
      <c r="CP20">
        <v>1361201916.514332</v>
      </c>
      <c r="CQ20">
        <v>-0.03388199431321581</v>
      </c>
      <c r="CR20">
        <v>1225519460.754746</v>
      </c>
      <c r="CS20">
        <v>-0.05931358310349721</v>
      </c>
      <c r="CT20">
        <v>493452518.7410122</v>
      </c>
      <c r="CU20">
        <v>-0.1816967347422384</v>
      </c>
      <c r="CV20">
        <v>473004661.8908065</v>
      </c>
      <c r="CW20">
        <v>-0.105079789255292</v>
      </c>
      <c r="CX20">
        <v>312273687.4749345</v>
      </c>
      <c r="CY20">
        <v>-0.07700806427117968</v>
      </c>
      <c r="CZ20">
        <v>220864176.3249049</v>
      </c>
      <c r="DA20">
        <v>-0.0570693077940565</v>
      </c>
      <c r="DB20">
        <v>453133376.508783</v>
      </c>
      <c r="DC20">
        <v>-0.0222627549060721</v>
      </c>
      <c r="DD20">
        <v>141452326.6913515</v>
      </c>
      <c r="DE20">
        <v>-0.06930683819507377</v>
      </c>
      <c r="DF20">
        <v>0</v>
      </c>
      <c r="DG20">
        <v>-0.01774095221085548</v>
      </c>
      <c r="DH20">
        <v>0</v>
      </c>
      <c r="DI20">
        <v>-0.02019850671359813</v>
      </c>
      <c r="DJ20">
        <v>4095184125.526592</v>
      </c>
      <c r="DK20">
        <v>-0.05906132159478805</v>
      </c>
      <c r="DL20">
        <v>809259730.7810602</v>
      </c>
      <c r="DM20">
        <v>-0.1038816493293887</v>
      </c>
      <c r="DN20">
        <v>607012135.2459791</v>
      </c>
      <c r="DO20">
        <v>-0.05711039398556583</v>
      </c>
      <c r="DP20">
        <v>1594115709.525466</v>
      </c>
      <c r="DQ20">
        <v>-0.03432610122780666</v>
      </c>
      <c r="DR20">
        <v>48229500.15502191</v>
      </c>
      <c r="DS20">
        <v>-0.1559065023720516</v>
      </c>
      <c r="DT20">
        <v>35163959.49296214</v>
      </c>
      <c r="DV20">
        <v>0</v>
      </c>
      <c r="DW20">
        <v>-0.03384426967004983</v>
      </c>
      <c r="DX20">
        <v>1479531324.728442</v>
      </c>
      <c r="DY20">
        <v>0.1877077622309298</v>
      </c>
      <c r="DZ20">
        <v>30233660.69127486</v>
      </c>
      <c r="EA20">
        <v>-0.03408635965106022</v>
      </c>
      <c r="EB20">
        <v>36124440.05483794</v>
      </c>
      <c r="EC20">
        <v>-0.05520817824232094</v>
      </c>
      <c r="ED20">
        <v>230063809.2796458</v>
      </c>
      <c r="EE20">
        <v>-0.03407396795233308</v>
      </c>
      <c r="EF20">
        <v>339526483.0576905</v>
      </c>
      <c r="EG20">
        <v>-0.05791410316999912</v>
      </c>
      <c r="EH20">
        <v>903633402.2249968</v>
      </c>
      <c r="EI20">
        <v>-0.1336714349024781</v>
      </c>
      <c r="EJ20">
        <v>375622594.3963551</v>
      </c>
      <c r="EK20">
        <v>-0.0611448977105693</v>
      </c>
      <c r="EL20">
        <v>237593082.5392683</v>
      </c>
      <c r="EM20">
        <v>-0.01334737861423885</v>
      </c>
      <c r="EN20">
        <v>4674572950.686106</v>
      </c>
      <c r="EO20">
        <v>-0.05796090433623358</v>
      </c>
      <c r="EP20">
        <v>1386132306.260035</v>
      </c>
      <c r="EQ20">
        <v>-0.0515298440373817</v>
      </c>
      <c r="ER20">
        <v>16963984408.64204</v>
      </c>
      <c r="ES20">
        <v>-0.06807437969426011</v>
      </c>
      <c r="ET20">
        <v>41628263.56706533</v>
      </c>
      <c r="EU20">
        <v>-0.05089373414809206</v>
      </c>
      <c r="EV20">
        <v>144929488.0418519</v>
      </c>
      <c r="EW20">
        <v>-0.04833358319481318</v>
      </c>
      <c r="EX20">
        <v>309577188.3856438</v>
      </c>
      <c r="EY20">
        <v>-0.07471037630627353</v>
      </c>
      <c r="EZ20">
        <v>794914726.7835593</v>
      </c>
      <c r="FA20">
        <v>0.02014660951462477</v>
      </c>
      <c r="FB20">
        <v>305026334.0847187</v>
      </c>
      <c r="FC20">
        <v>-0.02184874306862317</v>
      </c>
      <c r="FD20">
        <v>312458113.9070028</v>
      </c>
    </row>
    <row r="21" spans="1:160">
      <c r="A21" s="2">
        <v>44879</v>
      </c>
      <c r="B21">
        <v>0.516747566840685</v>
      </c>
      <c r="C21">
        <v>0.0093363999490915</v>
      </c>
      <c r="D21">
        <v>0.228877879500983</v>
      </c>
      <c r="E21">
        <v>0.08563421938121479</v>
      </c>
      <c r="F21">
        <v>0.0035929908192255</v>
      </c>
      <c r="G21">
        <v>2.85029575999968</v>
      </c>
      <c r="H21">
        <v>10.1364842418048</v>
      </c>
      <c r="I21">
        <v>0.146600071069079</v>
      </c>
      <c r="J21">
        <v>0.576461353546267</v>
      </c>
      <c r="K21">
        <v>6.99161762365824</v>
      </c>
      <c r="L21">
        <v>1.97263903129193</v>
      </c>
      <c r="M21">
        <v>0.221766736072256</v>
      </c>
      <c r="N21">
        <v>0.198696853741394</v>
      </c>
      <c r="O21">
        <v>38.4363992735777</v>
      </c>
      <c r="P21">
        <v>0.628212371122533</v>
      </c>
      <c r="Q21">
        <v>0.478139198312665</v>
      </c>
      <c r="R21">
        <v>2.39757720283784</v>
      </c>
      <c r="S21">
        <v>42.9953389266641</v>
      </c>
      <c r="T21">
        <v>0.308739911314623</v>
      </c>
      <c r="U21">
        <v>4.27106825709808</v>
      </c>
      <c r="V21">
        <v>1.18270552089823</v>
      </c>
      <c r="W21">
        <v>0.179120182422369</v>
      </c>
      <c r="X21">
        <v>1.49322322576643</v>
      </c>
      <c r="Y21">
        <v>4.62872634213951</v>
      </c>
      <c r="Z21">
        <v>0.0292826352928645</v>
      </c>
      <c r="AA21">
        <v>0.0612319798060642</v>
      </c>
      <c r="AB21">
        <v>1.8133622162286</v>
      </c>
      <c r="AC21">
        <v>0.131073207093519</v>
      </c>
      <c r="AD21">
        <v>0.569807300950734</v>
      </c>
      <c r="AE21">
        <v>57.1965306461797</v>
      </c>
      <c r="AF21">
        <v>0.445681383734733</v>
      </c>
      <c r="AG21">
        <v>673.476936091328</v>
      </c>
      <c r="AH21">
        <v>1.94018701193869</v>
      </c>
      <c r="AI21">
        <v>0.081531451122036</v>
      </c>
      <c r="AJ21">
        <v>0.499475205512579</v>
      </c>
      <c r="AL21">
        <v>101.726617089026</v>
      </c>
      <c r="AM21">
        <v>2.61110637054354</v>
      </c>
      <c r="AN21">
        <v>0.010244051263803</v>
      </c>
      <c r="AO21">
        <v>0.0457441778069676</v>
      </c>
      <c r="AP21">
        <v>1.12911822288782</v>
      </c>
      <c r="AQ21">
        <v>0.586144250539742</v>
      </c>
      <c r="AR21">
        <v>1.56187237293428</v>
      </c>
      <c r="AS21">
        <v>1.23239794398798</v>
      </c>
      <c r="AT21">
        <v>0.0506957570251647</v>
      </c>
      <c r="AU21">
        <v>0.0191161273091656</v>
      </c>
      <c r="AV21">
        <v>0.337825007985967</v>
      </c>
      <c r="AW21">
        <v>0.224865704616153</v>
      </c>
      <c r="AX21">
        <v>0.171009041539381</v>
      </c>
      <c r="AY21">
        <v>4.40107374868232</v>
      </c>
      <c r="AZ21">
        <v>1.06129862453857</v>
      </c>
      <c r="BA21">
        <v>16.1389594753816</v>
      </c>
      <c r="BB21">
        <v>12.1186551643516</v>
      </c>
      <c r="BC21">
        <v>0.02059454924584214</v>
      </c>
      <c r="BD21">
        <v>319559356.487983</v>
      </c>
      <c r="BE21">
        <v>-0.03100102189780929</v>
      </c>
      <c r="BF21">
        <v>45097759.42331721</v>
      </c>
      <c r="BG21">
        <v>-0.02135913863627192</v>
      </c>
      <c r="BH21">
        <v>34735554.796955</v>
      </c>
      <c r="BI21">
        <v>-0.01339593063798983</v>
      </c>
      <c r="BJ21">
        <v>39921320.30896526</v>
      </c>
      <c r="BK21">
        <v>-0.04227877805608493</v>
      </c>
      <c r="BL21">
        <v>275692515.4526703</v>
      </c>
      <c r="BM21">
        <v>-0.01156500086480727</v>
      </c>
      <c r="BN21">
        <v>935305934.657976</v>
      </c>
      <c r="BO21">
        <v>-0.07145603984824223</v>
      </c>
      <c r="BP21">
        <v>3254343956.580325</v>
      </c>
      <c r="BQ21">
        <v>-0.0211730169562474</v>
      </c>
      <c r="BR21">
        <v>135855984.7762454</v>
      </c>
      <c r="BS21">
        <v>-0.00633002148738504</v>
      </c>
      <c r="BT21">
        <v>30840488.22032311</v>
      </c>
      <c r="BU21">
        <v>0.07749523124001478</v>
      </c>
      <c r="BV21">
        <v>791979491.9808048</v>
      </c>
      <c r="BW21">
        <v>-0.09949698704004384</v>
      </c>
      <c r="BX21">
        <v>81088360.09409149</v>
      </c>
      <c r="BY21">
        <v>-0.06083549151654333</v>
      </c>
      <c r="BZ21">
        <v>336007235.3820366</v>
      </c>
      <c r="CA21">
        <v>-0.07028669344354321</v>
      </c>
      <c r="CB21">
        <v>1055630222.561889</v>
      </c>
      <c r="CC21">
        <v>0.02499247359172907</v>
      </c>
      <c r="CD21">
        <v>264654716.3776767</v>
      </c>
      <c r="CE21">
        <v>0.04361774683122022</v>
      </c>
      <c r="CF21">
        <v>385088572.0106151</v>
      </c>
      <c r="CG21">
        <v>-0.03392623487024105</v>
      </c>
      <c r="CH21">
        <v>0</v>
      </c>
      <c r="CI21">
        <v>0.2715596513317349</v>
      </c>
      <c r="CJ21">
        <v>341123759.5168548</v>
      </c>
      <c r="CK21">
        <v>-0.02487152618967159</v>
      </c>
      <c r="CL21">
        <v>1051333575.869572</v>
      </c>
      <c r="CM21">
        <v>-0.04620528488268116</v>
      </c>
      <c r="CN21">
        <v>311746572.684324</v>
      </c>
      <c r="CO21">
        <v>0.004134461229947206</v>
      </c>
      <c r="CP21">
        <v>1376142183.33781</v>
      </c>
      <c r="CQ21">
        <v>-0.03392649015275995</v>
      </c>
      <c r="CR21">
        <v>1241804859.413076</v>
      </c>
      <c r="CS21">
        <v>-0.02739886428925087</v>
      </c>
      <c r="CT21">
        <v>499276099.7967779</v>
      </c>
      <c r="CU21">
        <v>-0.293216152094435</v>
      </c>
      <c r="CV21">
        <v>455640274.2542374</v>
      </c>
      <c r="CW21">
        <v>0.04687873910504581</v>
      </c>
      <c r="CX21">
        <v>319537071.9422912</v>
      </c>
      <c r="CY21">
        <v>-0.006988238464376906</v>
      </c>
      <c r="CZ21">
        <v>223389442.9193684</v>
      </c>
      <c r="DA21">
        <v>-0.006989283723921269</v>
      </c>
      <c r="DB21">
        <v>471082581.9138978</v>
      </c>
      <c r="DC21">
        <v>0.06272957134055512</v>
      </c>
      <c r="DD21">
        <v>136483910.1122888</v>
      </c>
      <c r="DE21">
        <v>-0.07005072207660734</v>
      </c>
      <c r="DF21">
        <v>0</v>
      </c>
      <c r="DG21">
        <v>-0.01935059277378626</v>
      </c>
      <c r="DH21">
        <v>0</v>
      </c>
      <c r="DI21">
        <v>-0.04169264054196775</v>
      </c>
      <c r="DJ21">
        <v>4046028235.378898</v>
      </c>
      <c r="DK21">
        <v>-0.0377428203441148</v>
      </c>
      <c r="DL21">
        <v>799878143.2661591</v>
      </c>
      <c r="DM21">
        <v>-0.03119868198191422</v>
      </c>
      <c r="DN21">
        <v>628021284.4537904</v>
      </c>
      <c r="DO21">
        <v>-0.02666163453190107</v>
      </c>
      <c r="DP21">
        <v>1613392885.626496</v>
      </c>
      <c r="DQ21">
        <v>-0.01291099289311992</v>
      </c>
      <c r="DR21">
        <v>47808142.93283432</v>
      </c>
      <c r="DS21">
        <v>0.2336412676016826</v>
      </c>
      <c r="DT21">
        <v>33863973.24772387</v>
      </c>
      <c r="DV21">
        <v>0</v>
      </c>
      <c r="DW21">
        <v>-0.07259602699422285</v>
      </c>
      <c r="DX21">
        <v>1591739766.853754</v>
      </c>
      <c r="DY21">
        <v>-0.2279529040527866</v>
      </c>
      <c r="DZ21">
        <v>31481187.47774036</v>
      </c>
      <c r="EA21">
        <v>-0.06119296962835963</v>
      </c>
      <c r="EB21">
        <v>35020061.71075645</v>
      </c>
      <c r="EC21">
        <v>-0.01271668017473981</v>
      </c>
      <c r="ED21">
        <v>231569578.6071124</v>
      </c>
      <c r="EE21">
        <v>0.01903768298499298</v>
      </c>
      <c r="EF21">
        <v>358132750.1425971</v>
      </c>
      <c r="EG21">
        <v>-0.01071276414729116</v>
      </c>
      <c r="EH21">
        <v>907205966.2167107</v>
      </c>
      <c r="EI21">
        <v>-0.02664112893310977</v>
      </c>
      <c r="EJ21">
        <v>434227104.7398795</v>
      </c>
      <c r="EK21">
        <v>0.05948787696979552</v>
      </c>
      <c r="EL21">
        <v>241352229.3305443</v>
      </c>
      <c r="EM21">
        <v>-0.07577595437618279</v>
      </c>
      <c r="EN21">
        <v>4615671154.28618</v>
      </c>
      <c r="EO21">
        <v>-0.04398856851535948</v>
      </c>
      <c r="EP21">
        <v>1384902058.591036</v>
      </c>
      <c r="EQ21">
        <v>-0.06848257424468407</v>
      </c>
      <c r="ER21">
        <v>18862249368.26565</v>
      </c>
      <c r="ES21">
        <v>-0.02500413022391945</v>
      </c>
      <c r="ET21">
        <v>40459452.58600811</v>
      </c>
      <c r="EU21">
        <v>-0.02495386723819792</v>
      </c>
      <c r="EV21">
        <v>149718502.8857471</v>
      </c>
      <c r="EW21">
        <v>0.1488894967447187</v>
      </c>
      <c r="EX21">
        <v>287652429.7808517</v>
      </c>
      <c r="EY21">
        <v>-0.02487820129243701</v>
      </c>
      <c r="EZ21">
        <v>843516094.0151286</v>
      </c>
      <c r="FA21">
        <v>0.06323339716835896</v>
      </c>
      <c r="FB21">
        <v>296475879.0204912</v>
      </c>
      <c r="FC21">
        <v>-0.003483338231363597</v>
      </c>
      <c r="FD21">
        <v>333739295.3834083</v>
      </c>
    </row>
    <row r="22" spans="1:160">
      <c r="A22" s="2">
        <v>44880</v>
      </c>
      <c r="B22">
        <v>0.513982834918627</v>
      </c>
      <c r="C22">
        <v>0.0091222851126407</v>
      </c>
      <c r="D22">
        <v>0.226797829582893</v>
      </c>
      <c r="E22">
        <v>0.0894434813682401</v>
      </c>
      <c r="F22">
        <v>0.0035776832248506</v>
      </c>
      <c r="G22">
        <v>2.97660764883692</v>
      </c>
      <c r="H22">
        <v>10.2980211510969</v>
      </c>
      <c r="I22">
        <v>0.147109721664626</v>
      </c>
      <c r="J22">
        <v>0.588276787177629</v>
      </c>
      <c r="K22">
        <v>7.25952070038313</v>
      </c>
      <c r="L22">
        <v>1.94961702303957</v>
      </c>
      <c r="M22">
        <v>0.224660837815079</v>
      </c>
      <c r="N22">
        <v>0.19753320843325</v>
      </c>
      <c r="O22">
        <v>38.6014302497025</v>
      </c>
      <c r="P22">
        <v>0.608269588312903</v>
      </c>
      <c r="Q22">
        <v>0.483821255263477</v>
      </c>
      <c r="R22">
        <v>2.5179069873019</v>
      </c>
      <c r="S22">
        <v>44.1519746960348</v>
      </c>
      <c r="T22">
        <v>0.311746572684324</v>
      </c>
      <c r="U22">
        <v>4.31502991964269</v>
      </c>
      <c r="V22">
        <v>1.19842198360652</v>
      </c>
      <c r="W22">
        <v>0.181225096858839</v>
      </c>
      <c r="X22">
        <v>1.43840578101549</v>
      </c>
      <c r="Y22">
        <v>4.73192898502237</v>
      </c>
      <c r="Z22">
        <v>0.0296174404293668</v>
      </c>
      <c r="AA22">
        <v>0.0636574585720928</v>
      </c>
      <c r="AB22">
        <v>1.74966910414134</v>
      </c>
      <c r="AC22">
        <v>0.137041854108583</v>
      </c>
      <c r="AD22">
        <v>0.575860794856809</v>
      </c>
      <c r="AE22">
        <v>56.5043188136159</v>
      </c>
      <c r="AF22">
        <v>0.440515626552311</v>
      </c>
      <c r="AG22">
        <v>696.786482337267</v>
      </c>
      <c r="AH22">
        <v>1.96272986191105</v>
      </c>
      <c r="AI22">
        <v>0.0808191512712127</v>
      </c>
      <c r="AJ22">
        <v>0.48100996705916</v>
      </c>
      <c r="AL22">
        <v>109.441617802737</v>
      </c>
      <c r="AM22">
        <v>2.71884804208065</v>
      </c>
      <c r="AN22">
        <v>0.0099308752435178</v>
      </c>
      <c r="AO22">
        <v>0.0460435737878808</v>
      </c>
      <c r="AP22">
        <v>1.19099461920391</v>
      </c>
      <c r="AQ22">
        <v>0.5884616038361919</v>
      </c>
      <c r="AR22">
        <v>1.80555517317155</v>
      </c>
      <c r="AS22">
        <v>1.25189667992425</v>
      </c>
      <c r="AT22">
        <v>0.0500581921328329</v>
      </c>
      <c r="AU22">
        <v>0.0190991609842656</v>
      </c>
      <c r="AV22">
        <v>0.37562752888534</v>
      </c>
      <c r="AW22">
        <v>0.218552073388295</v>
      </c>
      <c r="AX22">
        <v>0.176659822822317</v>
      </c>
      <c r="AY22">
        <v>4.08736407321177</v>
      </c>
      <c r="AZ22">
        <v>1.12316017759271</v>
      </c>
      <c r="BA22">
        <v>15.6865544455283</v>
      </c>
      <c r="BB22">
        <v>12.9440435550634</v>
      </c>
      <c r="BC22">
        <v>-0.005350256294308631</v>
      </c>
      <c r="BD22">
        <v>329480168.3700898</v>
      </c>
      <c r="BE22">
        <v>-0.02293334021874627</v>
      </c>
      <c r="BF22">
        <v>49590685.96177598</v>
      </c>
      <c r="BG22">
        <v>-0.009088033857291511</v>
      </c>
      <c r="BH22">
        <v>35127029.68631078</v>
      </c>
      <c r="BI22">
        <v>0.04448294168558653</v>
      </c>
      <c r="BJ22">
        <v>40417872.11538288</v>
      </c>
      <c r="BK22">
        <v>-0.004260404533457662</v>
      </c>
      <c r="BL22">
        <v>280224604.20841</v>
      </c>
      <c r="BM22">
        <v>0.04431536214938414</v>
      </c>
      <c r="BN22">
        <v>922784612.939592</v>
      </c>
      <c r="BO22">
        <v>0.01593618708801348</v>
      </c>
      <c r="BP22">
        <v>3329770855.373097</v>
      </c>
      <c r="BQ22">
        <v>0.003476468952779976</v>
      </c>
      <c r="BR22">
        <v>138031142.4688256</v>
      </c>
      <c r="BS22">
        <v>0.02049648872153509</v>
      </c>
      <c r="BT22">
        <v>31362795.8793474</v>
      </c>
      <c r="BU22">
        <v>0.03831775293579542</v>
      </c>
      <c r="BV22">
        <v>786935508.4247258</v>
      </c>
      <c r="BW22">
        <v>-0.01167066446884724</v>
      </c>
      <c r="BX22">
        <v>80638555.63026594</v>
      </c>
      <c r="BY22">
        <v>0.01305020669051138</v>
      </c>
      <c r="BZ22">
        <v>345172744.0130066</v>
      </c>
      <c r="CA22">
        <v>-0.005856385172854806</v>
      </c>
      <c r="CB22">
        <v>1177395803.870952</v>
      </c>
      <c r="CC22">
        <v>0.004293611764987881</v>
      </c>
      <c r="CD22">
        <v>280464893.6375984</v>
      </c>
      <c r="CE22">
        <v>-0.03174528825975664</v>
      </c>
      <c r="CF22">
        <v>382161988.9602342</v>
      </c>
      <c r="CG22">
        <v>0.01188368778561522</v>
      </c>
      <c r="CH22">
        <v>0</v>
      </c>
      <c r="CI22">
        <v>0.05018807499572264</v>
      </c>
      <c r="CJ22">
        <v>319669612.9830675</v>
      </c>
      <c r="CK22">
        <v>0.02690142229936932</v>
      </c>
      <c r="CL22">
        <v>1032063326.817455</v>
      </c>
      <c r="CM22">
        <v>0.00973849269081728</v>
      </c>
      <c r="CN22">
        <v>320661441.20452</v>
      </c>
      <c r="CO22">
        <v>0.01029289627285856</v>
      </c>
      <c r="CP22">
        <v>1398689930.56531</v>
      </c>
      <c r="CQ22">
        <v>0.01328856797451472</v>
      </c>
      <c r="CR22">
        <v>1282285814.613481</v>
      </c>
      <c r="CS22">
        <v>0.01175140851245104</v>
      </c>
      <c r="CT22">
        <v>515694454.397675</v>
      </c>
      <c r="CU22">
        <v>-0.03671081711363267</v>
      </c>
      <c r="CV22">
        <v>537821007.0691776</v>
      </c>
      <c r="CW22">
        <v>0.02229612106106016</v>
      </c>
      <c r="CX22">
        <v>317701899.9490767</v>
      </c>
      <c r="CY22">
        <v>0.0114335725987027</v>
      </c>
      <c r="CZ22">
        <v>220730424.5972717</v>
      </c>
      <c r="DA22">
        <v>0.03961130725661088</v>
      </c>
      <c r="DB22">
        <v>474422143.138396</v>
      </c>
      <c r="DC22">
        <v>-0.03512431852679054</v>
      </c>
      <c r="DD22">
        <v>139604414.6859986</v>
      </c>
      <c r="DE22">
        <v>0.04553674352993786</v>
      </c>
      <c r="DF22">
        <v>0</v>
      </c>
      <c r="DG22">
        <v>0.01062375630493784</v>
      </c>
      <c r="DH22">
        <v>0</v>
      </c>
      <c r="DI22">
        <v>-0.01210233950807005</v>
      </c>
      <c r="DJ22">
        <v>4149684508.738851</v>
      </c>
      <c r="DK22">
        <v>-0.01159069544061686</v>
      </c>
      <c r="DL22">
        <v>816445114.112427</v>
      </c>
      <c r="DM22">
        <v>0.03461075650373591</v>
      </c>
      <c r="DN22">
        <v>636167148.9985766</v>
      </c>
      <c r="DO22">
        <v>0.01161890572076074</v>
      </c>
      <c r="DP22">
        <v>1632374468.098049</v>
      </c>
      <c r="DQ22">
        <v>-0.008736504024160374</v>
      </c>
      <c r="DR22">
        <v>49298878.81365076</v>
      </c>
      <c r="DS22">
        <v>-0.03696927945496187</v>
      </c>
      <c r="DT22">
        <v>33456373.0167399</v>
      </c>
      <c r="DV22">
        <v>0</v>
      </c>
      <c r="DW22">
        <v>0.07584053155880732</v>
      </c>
      <c r="DX22">
        <v>1732127669.801715</v>
      </c>
      <c r="DY22">
        <v>0.04126284273692082</v>
      </c>
      <c r="DZ22">
        <v>30705193.41467189</v>
      </c>
      <c r="EA22">
        <v>-0.03057150069053216</v>
      </c>
      <c r="EB22">
        <v>38423867.4928349</v>
      </c>
      <c r="EC22">
        <v>0.006545007370699629</v>
      </c>
      <c r="ED22">
        <v>235495060.1948903</v>
      </c>
      <c r="EE22">
        <v>0.05480063563037318</v>
      </c>
      <c r="EF22">
        <v>370090397.4032186</v>
      </c>
      <c r="EG22">
        <v>0.003953554597381226</v>
      </c>
      <c r="EH22">
        <v>926330033.6220014</v>
      </c>
      <c r="EI22">
        <v>0.1560196623360874</v>
      </c>
      <c r="EJ22">
        <v>429910486.6996209</v>
      </c>
      <c r="EK22">
        <v>0.01582178551286195</v>
      </c>
      <c r="EL22">
        <v>252724017.9351936</v>
      </c>
      <c r="EM22">
        <v>-0.01257629690814799</v>
      </c>
      <c r="EN22">
        <v>4663397570.991431</v>
      </c>
      <c r="EO22">
        <v>-0.0008875398570852289</v>
      </c>
      <c r="EP22">
        <v>1425761614.866864</v>
      </c>
      <c r="EQ22">
        <v>0.1118997114060405</v>
      </c>
      <c r="ER22">
        <v>19480345076.2571</v>
      </c>
      <c r="ES22">
        <v>-0.02807734171218057</v>
      </c>
      <c r="ET22">
        <v>41405237.46615957</v>
      </c>
      <c r="EU22">
        <v>0.03304375740644505</v>
      </c>
      <c r="EV22">
        <v>156965321.7520552</v>
      </c>
      <c r="EW22">
        <v>-0.07128025872424304</v>
      </c>
      <c r="EX22">
        <v>285517957.3253441</v>
      </c>
      <c r="EY22">
        <v>0.05828854539506834</v>
      </c>
      <c r="EZ22">
        <v>905628277.2441626</v>
      </c>
      <c r="FA22">
        <v>-0.02803185859307722</v>
      </c>
      <c r="FB22">
        <v>311991645.0864714</v>
      </c>
      <c r="FC22">
        <v>0.06810890973610451</v>
      </c>
      <c r="FD22">
        <v>339497984.9707659</v>
      </c>
    </row>
    <row r="23" spans="1:160">
      <c r="A23" s="2">
        <v>44881</v>
      </c>
      <c r="B23">
        <v>0.529939579455542</v>
      </c>
      <c r="C23">
        <v>0.0100311053599894</v>
      </c>
      <c r="D23">
        <v>0.229333445863652</v>
      </c>
      <c r="E23">
        <v>0.09055600274533759</v>
      </c>
      <c r="F23">
        <v>0.0036364964932787</v>
      </c>
      <c r="G23">
        <v>2.93675858916628</v>
      </c>
      <c r="H23">
        <v>10.5325466470658</v>
      </c>
      <c r="I23">
        <v>0.149465060248047</v>
      </c>
      <c r="J23">
        <v>0.598239712192759</v>
      </c>
      <c r="K23">
        <v>7.21328603975301</v>
      </c>
      <c r="L23">
        <v>1.93880232116749</v>
      </c>
      <c r="M23">
        <v>0.230539897946024</v>
      </c>
      <c r="N23">
        <v>0.220318408628017</v>
      </c>
      <c r="O23">
        <v>40.9074365929387</v>
      </c>
      <c r="P23">
        <v>0.6032090040763179</v>
      </c>
      <c r="Q23">
        <v>0.491230588038751</v>
      </c>
      <c r="R23">
        <v>2.35810967977737</v>
      </c>
      <c r="S23">
        <v>43.3342212448039</v>
      </c>
      <c r="T23">
        <v>0.32066144120452</v>
      </c>
      <c r="U23">
        <v>4.3825043993862</v>
      </c>
      <c r="V23">
        <v>1.23748872284644</v>
      </c>
      <c r="W23">
        <v>0.187181708058799</v>
      </c>
      <c r="X23">
        <v>1.69784123448276</v>
      </c>
      <c r="Y23">
        <v>4.69973273224174</v>
      </c>
      <c r="Z23">
        <v>0.0292649022085534</v>
      </c>
      <c r="AA23">
        <v>0.0641087339714798</v>
      </c>
      <c r="AB23">
        <v>1.78967272389007</v>
      </c>
      <c r="AC23">
        <v>0.139485437701484</v>
      </c>
      <c r="AD23">
        <v>0.629179537096619</v>
      </c>
      <c r="AE23">
        <v>57.9460914621819</v>
      </c>
      <c r="AF23">
        <v>0.449641209396598</v>
      </c>
      <c r="AG23">
        <v>705.824278415618</v>
      </c>
      <c r="AH23">
        <v>1.97457142609336</v>
      </c>
      <c r="AI23">
        <v>0.08333922423925059</v>
      </c>
      <c r="AJ23">
        <v>0.475220340063985</v>
      </c>
      <c r="AL23">
        <v>119.094124788177</v>
      </c>
      <c r="AM23">
        <v>2.65182992402104</v>
      </c>
      <c r="AN23">
        <v>0.0107691235412095</v>
      </c>
      <c r="AO23">
        <v>0.0468240873692717</v>
      </c>
      <c r="AP23">
        <v>1.23076058179758</v>
      </c>
      <c r="AQ23">
        <v>0.600866481886234</v>
      </c>
      <c r="AR23">
        <v>1.78760628893996</v>
      </c>
      <c r="AS23">
        <v>1.31088227304866</v>
      </c>
      <c r="AT23">
        <v>0.050577954431958</v>
      </c>
      <c r="AU23">
        <v>0.0196626544372623</v>
      </c>
      <c r="AV23">
        <v>0.387804335519767</v>
      </c>
      <c r="AW23">
        <v>0.223660972133205</v>
      </c>
      <c r="AX23">
        <v>0.18521068134863</v>
      </c>
      <c r="AY23">
        <v>4.05596154859128</v>
      </c>
      <c r="AZ23">
        <v>1.20239858424688</v>
      </c>
      <c r="BA23">
        <v>16.5074944490193</v>
      </c>
      <c r="BB23">
        <v>13.1673937264995</v>
      </c>
      <c r="BC23">
        <v>0.03104528683227592</v>
      </c>
      <c r="BD23">
        <v>324820876.3656075</v>
      </c>
      <c r="BE23">
        <v>0.09962638046571826</v>
      </c>
      <c r="BF23">
        <v>49052348.7531601</v>
      </c>
      <c r="BG23">
        <v>0.01118007295494094</v>
      </c>
      <c r="BH23">
        <v>34649739.23674802</v>
      </c>
      <c r="BI23">
        <v>0.0124382611239966</v>
      </c>
      <c r="BJ23">
        <v>39333552.54036812</v>
      </c>
      <c r="BK23">
        <v>0.01643892562079929</v>
      </c>
      <c r="BL23">
        <v>284024077.9002093</v>
      </c>
      <c r="BM23">
        <v>-0.01338740753629752</v>
      </c>
      <c r="BN23">
        <v>937983035.541368</v>
      </c>
      <c r="BO23">
        <v>0.02277384096690449</v>
      </c>
      <c r="BP23">
        <v>3208384001.044986</v>
      </c>
      <c r="BQ23">
        <v>0.01601076092571652</v>
      </c>
      <c r="BR23">
        <v>135226390.4233737</v>
      </c>
      <c r="BS23">
        <v>0.01693577790639855</v>
      </c>
      <c r="BT23">
        <v>30630217.3841121</v>
      </c>
      <c r="BU23">
        <v>-0.00636883102043917</v>
      </c>
      <c r="BV23">
        <v>772470511.2476951</v>
      </c>
      <c r="BW23">
        <v>-0.00554709039994894</v>
      </c>
      <c r="BX23">
        <v>83097016.57626671</v>
      </c>
      <c r="BY23">
        <v>0.02616860236132523</v>
      </c>
      <c r="BZ23">
        <v>336734031.6516455</v>
      </c>
      <c r="CA23">
        <v>0.1153487070629267</v>
      </c>
      <c r="CB23">
        <v>1228325183.705309</v>
      </c>
      <c r="CC23">
        <v>0.05973888346414236</v>
      </c>
      <c r="CD23">
        <v>272456153.3637777</v>
      </c>
      <c r="CE23">
        <v>-0.008319640392709937</v>
      </c>
      <c r="CF23">
        <v>372431552.9745985</v>
      </c>
      <c r="CG23">
        <v>0.01531419443579241</v>
      </c>
      <c r="CH23">
        <v>0</v>
      </c>
      <c r="CI23">
        <v>-0.06346434095080022</v>
      </c>
      <c r="CJ23">
        <v>315179533.2951102</v>
      </c>
      <c r="CK23">
        <v>-0.01852133357252395</v>
      </c>
      <c r="CL23">
        <v>1005944691.929245</v>
      </c>
      <c r="CM23">
        <v>0.02859652455336947</v>
      </c>
      <c r="CN23">
        <v>310521288.757812</v>
      </c>
      <c r="CO23">
        <v>0.01563708270859387</v>
      </c>
      <c r="CP23">
        <v>1387309160.065657</v>
      </c>
      <c r="CQ23">
        <v>0.03259848348438421</v>
      </c>
      <c r="CR23">
        <v>1256531491.818655</v>
      </c>
      <c r="CS23">
        <v>0.03286857782506658</v>
      </c>
      <c r="CT23">
        <v>500298769.9412592</v>
      </c>
      <c r="CU23">
        <v>0.1803631888104016</v>
      </c>
      <c r="CV23">
        <v>506344998.2603018</v>
      </c>
      <c r="CW23">
        <v>-0.006804043949632077</v>
      </c>
      <c r="CX23">
        <v>311681838.6024978</v>
      </c>
      <c r="CY23">
        <v>-0.01190306169954669</v>
      </c>
      <c r="CZ23">
        <v>212496534.6071218</v>
      </c>
      <c r="DA23">
        <v>0.007089120576120989</v>
      </c>
      <c r="DB23">
        <v>457520859.9940623</v>
      </c>
      <c r="DC23">
        <v>0.02286353439861544</v>
      </c>
      <c r="DD23">
        <v>135806418.1419231</v>
      </c>
      <c r="DE23">
        <v>0.01783092916245033</v>
      </c>
      <c r="DF23">
        <v>0</v>
      </c>
      <c r="DG23">
        <v>0.09258963748881022</v>
      </c>
      <c r="DH23">
        <v>0</v>
      </c>
      <c r="DI23">
        <v>0.02551614954109604</v>
      </c>
      <c r="DJ23">
        <v>4115081730.293171</v>
      </c>
      <c r="DK23">
        <v>0.02071568474359986</v>
      </c>
      <c r="DL23">
        <v>783642169.8855975</v>
      </c>
      <c r="DM23">
        <v>0.01297068227850096</v>
      </c>
      <c r="DN23">
        <v>593328326.7631096</v>
      </c>
      <c r="DO23">
        <v>0.006033211402194816</v>
      </c>
      <c r="DP23">
        <v>1589995694.252465</v>
      </c>
      <c r="DQ23">
        <v>0.03118163119012518</v>
      </c>
      <c r="DR23">
        <v>47615991.43053463</v>
      </c>
      <c r="DS23">
        <v>-0.01203639714696991</v>
      </c>
      <c r="DT23">
        <v>32780027.44135514</v>
      </c>
      <c r="DV23">
        <v>0</v>
      </c>
      <c r="DW23">
        <v>0.0881977731984751</v>
      </c>
      <c r="DX23">
        <v>1672832218.410968</v>
      </c>
      <c r="DY23">
        <v>-0.02464945337964652</v>
      </c>
      <c r="DZ23">
        <v>29313360.48001443</v>
      </c>
      <c r="EA23">
        <v>0.08440830008803601</v>
      </c>
      <c r="EB23">
        <v>36562027.0809336</v>
      </c>
      <c r="EC23">
        <v>0.01695162901530334</v>
      </c>
      <c r="ED23">
        <v>234050136.2912425</v>
      </c>
      <c r="EE23">
        <v>0.03338886838989286</v>
      </c>
      <c r="EF23">
        <v>360551991.7822516</v>
      </c>
      <c r="EG23">
        <v>0.02108018257975441</v>
      </c>
      <c r="EH23">
        <v>903386743.9996867</v>
      </c>
      <c r="EI23">
        <v>-0.009940922602803548</v>
      </c>
      <c r="EJ23">
        <v>432266755.4250221</v>
      </c>
      <c r="EK23">
        <v>0.04711698183270152</v>
      </c>
      <c r="EL23">
        <v>251331839.1545326</v>
      </c>
      <c r="EM23">
        <v>0.01038316161610231</v>
      </c>
      <c r="EN23">
        <v>4628989764.824068</v>
      </c>
      <c r="EO23">
        <v>0.02950357104487056</v>
      </c>
      <c r="EP23">
        <v>1439216620.718998</v>
      </c>
      <c r="EQ23">
        <v>0.03241723701817389</v>
      </c>
      <c r="ER23">
        <v>18877170418.6918</v>
      </c>
      <c r="ES23">
        <v>0.02337611657352334</v>
      </c>
      <c r="ET23">
        <v>40801390.95871985</v>
      </c>
      <c r="EU23">
        <v>0.04840296106779984</v>
      </c>
      <c r="EV23">
        <v>152855247.0400639</v>
      </c>
      <c r="EW23">
        <v>-0.007682830317538802</v>
      </c>
      <c r="EX23">
        <v>283117761.8844423</v>
      </c>
      <c r="EY23">
        <v>0.07054951576364044</v>
      </c>
      <c r="EZ23">
        <v>917087450.1900355</v>
      </c>
      <c r="FA23">
        <v>0.0523339912752494</v>
      </c>
      <c r="FB23">
        <v>308401963.8372807</v>
      </c>
      <c r="FC23">
        <v>0.01725505407069883</v>
      </c>
      <c r="FD23">
        <v>327099667.8124973</v>
      </c>
    </row>
    <row r="24" spans="1:160">
      <c r="A24" s="2">
        <v>44882</v>
      </c>
      <c r="B24">
        <v>0.5224275158802379</v>
      </c>
      <c r="C24">
        <v>0.0099222115797543</v>
      </c>
      <c r="D24">
        <v>0.22617948793876</v>
      </c>
      <c r="E24">
        <v>0.0881265911689056</v>
      </c>
      <c r="F24">
        <v>0.0036858025590168</v>
      </c>
      <c r="G24">
        <v>2.9851275124141</v>
      </c>
      <c r="H24">
        <v>10.1445796685915</v>
      </c>
      <c r="I24">
        <v>0.146427974370496</v>
      </c>
      <c r="J24">
        <v>0.584265908650685</v>
      </c>
      <c r="K24">
        <v>7.08069555287689</v>
      </c>
      <c r="L24">
        <v>1.9979113881808</v>
      </c>
      <c r="M24">
        <v>0.224903705864442</v>
      </c>
      <c r="N24">
        <v>0.229848491783254</v>
      </c>
      <c r="O24">
        <v>39.7393152259773</v>
      </c>
      <c r="P24">
        <v>0.587482871407223</v>
      </c>
      <c r="Q24">
        <v>0.482919198614644</v>
      </c>
      <c r="R24">
        <v>2.3247513095645</v>
      </c>
      <c r="S24">
        <v>42.2292906176069</v>
      </c>
      <c r="T24">
        <v>0.310521288757812</v>
      </c>
      <c r="U24">
        <v>4.33247964425114</v>
      </c>
      <c r="V24">
        <v>1.21263413609212</v>
      </c>
      <c r="W24">
        <v>0.181484104360635</v>
      </c>
      <c r="X24">
        <v>1.5984749677319</v>
      </c>
      <c r="Y24">
        <v>4.60308283756088</v>
      </c>
      <c r="Z24">
        <v>0.0281732358204813</v>
      </c>
      <c r="AA24">
        <v>0.0618248610946595</v>
      </c>
      <c r="AB24">
        <v>1.74098392822663</v>
      </c>
      <c r="AC24">
        <v>0.135583266728649</v>
      </c>
      <c r="AD24">
        <v>0.6468806954997079</v>
      </c>
      <c r="AE24">
        <v>57.4567713663515</v>
      </c>
      <c r="AF24">
        <v>0.431576422281396</v>
      </c>
      <c r="AG24">
        <v>658.294818838649</v>
      </c>
      <c r="AH24">
        <v>1.92263043987128</v>
      </c>
      <c r="AI24">
        <v>0.0804943212238886</v>
      </c>
      <c r="AJ24">
        <v>0.465613405858227</v>
      </c>
      <c r="AL24">
        <v>115.0172082823</v>
      </c>
      <c r="AM24">
        <v>2.53162536528346</v>
      </c>
      <c r="AN24">
        <v>0.0102424084244433</v>
      </c>
      <c r="AO24">
        <v>0.0465367894401756</v>
      </c>
      <c r="AP24">
        <v>1.19903997047166</v>
      </c>
      <c r="AQ24">
        <v>0.585984255014723</v>
      </c>
      <c r="AR24">
        <v>1.79740386523147</v>
      </c>
      <c r="AS24">
        <v>1.303661026333</v>
      </c>
      <c r="AT24">
        <v>0.0502073552618346</v>
      </c>
      <c r="AU24">
        <v>0.0198482121965421</v>
      </c>
      <c r="AV24">
        <v>0.375796655657639</v>
      </c>
      <c r="AW24">
        <v>0.220399140897879</v>
      </c>
      <c r="AX24">
        <v>0.180361013095128</v>
      </c>
      <c r="AY24">
        <v>4.02071925765641</v>
      </c>
      <c r="AZ24">
        <v>1.21435912450177</v>
      </c>
      <c r="BA24">
        <v>16.3175642241944</v>
      </c>
      <c r="BB24">
        <v>12.6865262963644</v>
      </c>
      <c r="BC24">
        <v>-0.01417532086020445</v>
      </c>
      <c r="BD24">
        <v>320100159.404696</v>
      </c>
      <c r="BE24">
        <v>-0.0108556112539141</v>
      </c>
      <c r="BF24">
        <v>48747777.33200555</v>
      </c>
      <c r="BG24">
        <v>-0.01375271676145817</v>
      </c>
      <c r="BH24">
        <v>34470431.92301615</v>
      </c>
      <c r="BI24">
        <v>-0.02682772541610523</v>
      </c>
      <c r="BJ24">
        <v>39332122.1727596</v>
      </c>
      <c r="BK24">
        <v>0.01355867270303501</v>
      </c>
      <c r="BL24">
        <v>283955078.6279114</v>
      </c>
      <c r="BM24">
        <v>0.01647017341713175</v>
      </c>
      <c r="BN24">
        <v>903544041.1419712</v>
      </c>
      <c r="BO24">
        <v>-0.03683505912431739</v>
      </c>
      <c r="BP24">
        <v>3134497862.141946</v>
      </c>
      <c r="BQ24">
        <v>-0.02031970463538946</v>
      </c>
      <c r="BR24">
        <v>136379735.1058872</v>
      </c>
      <c r="BS24">
        <v>-0.02335820116463871</v>
      </c>
      <c r="BT24">
        <v>30898573.39652018</v>
      </c>
      <c r="BU24">
        <v>-0.0183814264602018</v>
      </c>
      <c r="BV24">
        <v>779764207.561772</v>
      </c>
      <c r="BW24">
        <v>0.0304874129600361</v>
      </c>
      <c r="BX24">
        <v>83210275.70735124</v>
      </c>
      <c r="BY24">
        <v>-0.02444779464117575</v>
      </c>
      <c r="BZ24">
        <v>332395004.7597709</v>
      </c>
      <c r="CA24">
        <v>0.04325595493623724</v>
      </c>
      <c r="CB24">
        <v>1250934079.732064</v>
      </c>
      <c r="CC24">
        <v>-0.02855523259951809</v>
      </c>
      <c r="CD24">
        <v>265587900.8055998</v>
      </c>
      <c r="CE24">
        <v>-0.02607078568592669</v>
      </c>
      <c r="CF24">
        <v>349691923.33115</v>
      </c>
      <c r="CG24">
        <v>-0.01691952746120806</v>
      </c>
      <c r="CH24">
        <v>0</v>
      </c>
      <c r="CI24">
        <v>-0.01414623352719524</v>
      </c>
      <c r="CJ24">
        <v>287895812.2228072</v>
      </c>
      <c r="CK24">
        <v>-0.02549787663091996</v>
      </c>
      <c r="CL24">
        <v>1028831567.438985</v>
      </c>
      <c r="CM24">
        <v>-0.03162261233723007</v>
      </c>
      <c r="CN24">
        <v>304763316.588638</v>
      </c>
      <c r="CO24">
        <v>-0.01141465029494693</v>
      </c>
      <c r="CP24">
        <v>1386885680.206586</v>
      </c>
      <c r="CQ24">
        <v>-0.02008469757780906</v>
      </c>
      <c r="CR24">
        <v>1235166373.785788</v>
      </c>
      <c r="CS24">
        <v>-0.03043889147744194</v>
      </c>
      <c r="CT24">
        <v>490162014.6669969</v>
      </c>
      <c r="CU24">
        <v>-0.05852506390630319</v>
      </c>
      <c r="CV24">
        <v>483041253.4488829</v>
      </c>
      <c r="CW24">
        <v>-0.02056497681619418</v>
      </c>
      <c r="CX24">
        <v>299941667.7322103</v>
      </c>
      <c r="CY24">
        <v>-0.03730292280809444</v>
      </c>
      <c r="CZ24">
        <v>206052118.6937069</v>
      </c>
      <c r="DA24">
        <v>-0.03562498797490421</v>
      </c>
      <c r="DB24">
        <v>447282961.8983679</v>
      </c>
      <c r="DC24">
        <v>-0.02720541862961912</v>
      </c>
      <c r="DD24">
        <v>133502882.7842677</v>
      </c>
      <c r="DE24">
        <v>-0.02797547211477458</v>
      </c>
      <c r="DF24">
        <v>0</v>
      </c>
      <c r="DG24">
        <v>0.02813371598951209</v>
      </c>
      <c r="DH24">
        <v>0</v>
      </c>
      <c r="DI24">
        <v>-0.008444402089651804</v>
      </c>
      <c r="DJ24">
        <v>4450785911.160646</v>
      </c>
      <c r="DK24">
        <v>-0.04017600419553258</v>
      </c>
      <c r="DL24">
        <v>756386437.3415526</v>
      </c>
      <c r="DM24">
        <v>-0.06733894119320971</v>
      </c>
      <c r="DN24">
        <v>586204298.6343061</v>
      </c>
      <c r="DO24">
        <v>-0.02630494168795106</v>
      </c>
      <c r="DP24">
        <v>1511575201.733433</v>
      </c>
      <c r="DQ24">
        <v>-0.03413642305086551</v>
      </c>
      <c r="DR24">
        <v>47370317.57450384</v>
      </c>
      <c r="DS24">
        <v>-0.02021574708789708</v>
      </c>
      <c r="DT24">
        <v>32057281.40734297</v>
      </c>
      <c r="DV24">
        <v>0</v>
      </c>
      <c r="DW24">
        <v>-0.03423272569598435</v>
      </c>
      <c r="DX24">
        <v>1729116988.780608</v>
      </c>
      <c r="DY24">
        <v>-0.04532890953855384</v>
      </c>
      <c r="DZ24">
        <v>29546325.17479533</v>
      </c>
      <c r="EA24">
        <v>-0.04890974783144175</v>
      </c>
      <c r="EB24">
        <v>35933549.5029096</v>
      </c>
      <c r="EC24">
        <v>-0.006135686678319208</v>
      </c>
      <c r="ED24">
        <v>234265371.2134743</v>
      </c>
      <c r="EE24">
        <v>-0.0257731778178909</v>
      </c>
      <c r="EF24">
        <v>357306938.0854733</v>
      </c>
      <c r="EG24">
        <v>-0.0247679431623361</v>
      </c>
      <c r="EH24">
        <v>891249984.6727104</v>
      </c>
      <c r="EI24">
        <v>0.005480835658348449</v>
      </c>
      <c r="EJ24">
        <v>413710735.0259469</v>
      </c>
      <c r="EK24">
        <v>-0.005508692019204675</v>
      </c>
      <c r="EL24">
        <v>237077868.6730446</v>
      </c>
      <c r="EM24">
        <v>-0.007327286646635067</v>
      </c>
      <c r="EN24">
        <v>4607757316.386561</v>
      </c>
      <c r="EO24">
        <v>0.009437065573819625</v>
      </c>
      <c r="EP24">
        <v>1397735924.144182</v>
      </c>
      <c r="EQ24">
        <v>-0.03096324296125874</v>
      </c>
      <c r="ER24">
        <v>19187284495.80658</v>
      </c>
      <c r="ES24">
        <v>-0.01458381944876541</v>
      </c>
      <c r="ET24">
        <v>40229625.35659773</v>
      </c>
      <c r="EU24">
        <v>-0.02618460349148688</v>
      </c>
      <c r="EV24">
        <v>150600182.344139</v>
      </c>
      <c r="EW24">
        <v>-0.008689010118232199</v>
      </c>
      <c r="EX24">
        <v>276670156.8214474</v>
      </c>
      <c r="EY24">
        <v>0.009947234146471695</v>
      </c>
      <c r="EZ24">
        <v>936723036.2698531</v>
      </c>
      <c r="FA24">
        <v>-0.01150569672529467</v>
      </c>
      <c r="FB24">
        <v>302491498.2734485</v>
      </c>
      <c r="FC24">
        <v>-0.03651956037187143</v>
      </c>
      <c r="FD24">
        <v>329714614.7911129</v>
      </c>
    </row>
    <row r="25" spans="1:160">
      <c r="A25" s="2">
        <v>44883</v>
      </c>
      <c r="B25">
        <v>0.514834779666042</v>
      </c>
      <c r="C25">
        <v>0.009860603478233001</v>
      </c>
      <c r="D25">
        <v>0.224989708064524</v>
      </c>
      <c r="E25">
        <v>0.08812338643876259</v>
      </c>
      <c r="F25">
        <v>0.0036849071500913</v>
      </c>
      <c r="G25">
        <v>2.87552554117783</v>
      </c>
      <c r="H25">
        <v>9.90705210541644</v>
      </c>
      <c r="I25">
        <v>0.147676857262975</v>
      </c>
      <c r="J25">
        <v>0.58938475150659</v>
      </c>
      <c r="K25">
        <v>7.14755175295591</v>
      </c>
      <c r="L25">
        <v>2.00063449085202</v>
      </c>
      <c r="M25">
        <v>0.222005682094639</v>
      </c>
      <c r="N25">
        <v>0.234079147249389</v>
      </c>
      <c r="O25">
        <v>38.7375406281519</v>
      </c>
      <c r="P25">
        <v>0.551456407262037</v>
      </c>
      <c r="Q25">
        <v>0.482125089974991</v>
      </c>
      <c r="R25">
        <v>2.12263992657696</v>
      </c>
      <c r="S25">
        <v>43.1816172597179</v>
      </c>
      <c r="T25">
        <v>0.304763316588638</v>
      </c>
      <c r="U25">
        <v>4.30979113520535</v>
      </c>
      <c r="V25">
        <v>1.19201541573614</v>
      </c>
      <c r="W25">
        <v>0.177801849850514</v>
      </c>
      <c r="X25">
        <v>1.52490763150176</v>
      </c>
      <c r="Y25">
        <v>4.42825137025441</v>
      </c>
      <c r="Z25">
        <v>0.0273188216551417</v>
      </c>
      <c r="AA25">
        <v>0.0604414124193886</v>
      </c>
      <c r="AB25">
        <v>1.71145352686085</v>
      </c>
      <c r="AC25">
        <v>0.138456338473691</v>
      </c>
      <c r="AD25">
        <v>0.751862624196376</v>
      </c>
      <c r="AE25">
        <v>62.1374209221517</v>
      </c>
      <c r="AF25">
        <v>0.416566201774647</v>
      </c>
      <c r="AG25">
        <v>650.390745166595</v>
      </c>
      <c r="AH25">
        <v>1.82696184255367</v>
      </c>
      <c r="AI25">
        <v>0.08007901221341671</v>
      </c>
      <c r="AJ25">
        <v>0.455347391192163</v>
      </c>
      <c r="AL25">
        <v>118.887122482587</v>
      </c>
      <c r="AM25">
        <v>2.55174517825833</v>
      </c>
      <c r="AN25">
        <v>0.0100214886044143</v>
      </c>
      <c r="AO25">
        <v>0.0465795851523029</v>
      </c>
      <c r="AP25">
        <v>1.18824832550104</v>
      </c>
      <c r="AQ25">
        <v>0.578111713249251</v>
      </c>
      <c r="AR25">
        <v>1.72024627129201</v>
      </c>
      <c r="AS25">
        <v>1.22972552397195</v>
      </c>
      <c r="AT25">
        <v>0.0499801826408067</v>
      </c>
      <c r="AU25">
        <v>0.0192761526081349</v>
      </c>
      <c r="AV25">
        <v>0.381970241553579</v>
      </c>
      <c r="AW25">
        <v>0.217310602871561</v>
      </c>
      <c r="AX25">
        <v>0.177700157409582</v>
      </c>
      <c r="AY25">
        <v>3.92757976375271</v>
      </c>
      <c r="AZ25">
        <v>1.23705749648539</v>
      </c>
      <c r="BA25">
        <v>16.004841178489</v>
      </c>
      <c r="BB25">
        <v>12.7879467405662</v>
      </c>
      <c r="BC25">
        <v>-0.01453356874092471</v>
      </c>
      <c r="BD25">
        <v>327275914.3127397</v>
      </c>
      <c r="BE25">
        <v>-0.006209109836662563</v>
      </c>
      <c r="BF25">
        <v>48867438.61172349</v>
      </c>
      <c r="BG25">
        <v>-0.005260334989166338</v>
      </c>
      <c r="BH25">
        <v>34339228.17953684</v>
      </c>
      <c r="BI25">
        <v>-3.636507551807444E-05</v>
      </c>
      <c r="BJ25">
        <v>38566717.37196041</v>
      </c>
      <c r="BK25">
        <v>-0.0002429345878307565</v>
      </c>
      <c r="BL25">
        <v>280810022.5435548</v>
      </c>
      <c r="BM25">
        <v>-0.03671600987913359</v>
      </c>
      <c r="BN25">
        <v>992236853.6257491</v>
      </c>
      <c r="BO25">
        <v>-0.02341423409690069</v>
      </c>
      <c r="BP25">
        <v>3155131944.406309</v>
      </c>
      <c r="BQ25">
        <v>0.008528991115584361</v>
      </c>
      <c r="BR25">
        <v>135972962.972555</v>
      </c>
      <c r="BS25">
        <v>0.008761152721928678</v>
      </c>
      <c r="BT25">
        <v>30671709.69934484</v>
      </c>
      <c r="BU25">
        <v>0.009442038508753026</v>
      </c>
      <c r="BV25">
        <v>783295726.7934165</v>
      </c>
      <c r="BW25">
        <v>0.001362974698142061</v>
      </c>
      <c r="BX25">
        <v>81043691.95395634</v>
      </c>
      <c r="BY25">
        <v>-0.01288562035322682</v>
      </c>
      <c r="BZ25">
        <v>333764675.4457098</v>
      </c>
      <c r="CA25">
        <v>0.01840627899409708</v>
      </c>
      <c r="CB25">
        <v>1431020456.793724</v>
      </c>
      <c r="CC25">
        <v>-0.02520865274423623</v>
      </c>
      <c r="CD25">
        <v>266548125.3911277</v>
      </c>
      <c r="CE25">
        <v>-0.06132342898592125</v>
      </c>
      <c r="CF25">
        <v>351448659.05913</v>
      </c>
      <c r="CG25">
        <v>-0.001644392357833535</v>
      </c>
      <c r="CH25">
        <v>0</v>
      </c>
      <c r="CI25">
        <v>-0.08693892639441148</v>
      </c>
      <c r="CJ25">
        <v>278380175.6852356</v>
      </c>
      <c r="CK25">
        <v>0.02255132937785942</v>
      </c>
      <c r="CL25">
        <v>1020437830.467112</v>
      </c>
      <c r="CM25">
        <v>-0.01854292242637468</v>
      </c>
      <c r="CN25">
        <v>307873963.329842</v>
      </c>
      <c r="CO25">
        <v>-0.005236841464655417</v>
      </c>
      <c r="CP25">
        <v>1398753897.142593</v>
      </c>
      <c r="CQ25">
        <v>-0.01700324916006957</v>
      </c>
      <c r="CR25">
        <v>1253594720.728548</v>
      </c>
      <c r="CS25">
        <v>-0.02028968059265301</v>
      </c>
      <c r="CT25">
        <v>497424356.0244664</v>
      </c>
      <c r="CU25">
        <v>-0.04602345217487247</v>
      </c>
      <c r="CV25">
        <v>458670237.9808293</v>
      </c>
      <c r="CW25">
        <v>-0.03798138627440195</v>
      </c>
      <c r="CX25">
        <v>299411180.9703533</v>
      </c>
      <c r="CY25">
        <v>-0.030327157689088</v>
      </c>
      <c r="CZ25">
        <v>206835211.1226695</v>
      </c>
      <c r="DA25">
        <v>-0.02237689904636764</v>
      </c>
      <c r="DB25">
        <v>446177161.9121798</v>
      </c>
      <c r="DC25">
        <v>-0.01696190348859783</v>
      </c>
      <c r="DD25">
        <v>135554832.459267</v>
      </c>
      <c r="DE25">
        <v>0.0211904596663246</v>
      </c>
      <c r="DF25">
        <v>0</v>
      </c>
      <c r="DG25">
        <v>0.1622894753654236</v>
      </c>
      <c r="DH25">
        <v>0</v>
      </c>
      <c r="DI25">
        <v>0.08146384567896803</v>
      </c>
      <c r="DJ25">
        <v>4473773204.424392</v>
      </c>
      <c r="DK25">
        <v>-0.03477998271407434</v>
      </c>
      <c r="DL25">
        <v>748866184.3615725</v>
      </c>
      <c r="DM25">
        <v>-0.01200689029574653</v>
      </c>
      <c r="DN25">
        <v>589969759.754986</v>
      </c>
      <c r="DO25">
        <v>-0.04975922326706472</v>
      </c>
      <c r="DP25">
        <v>1472983483.975295</v>
      </c>
      <c r="DQ25">
        <v>-0.005159482111995684</v>
      </c>
      <c r="DR25">
        <v>47751045.6680072</v>
      </c>
      <c r="DS25">
        <v>-0.02204836574054714</v>
      </c>
      <c r="DT25">
        <v>31817086.46235178</v>
      </c>
      <c r="DV25">
        <v>0</v>
      </c>
      <c r="DW25">
        <v>0.03364639307527462</v>
      </c>
      <c r="DX25">
        <v>1720801981.388962</v>
      </c>
      <c r="DY25">
        <v>0.007947389550909012</v>
      </c>
      <c r="DZ25">
        <v>28352578.21198767</v>
      </c>
      <c r="EA25">
        <v>-0.02156912816538137</v>
      </c>
      <c r="EB25">
        <v>36405357.01647893</v>
      </c>
      <c r="EC25">
        <v>0.0009196103264130784</v>
      </c>
      <c r="ED25">
        <v>235394530.0809508</v>
      </c>
      <c r="EE25">
        <v>-0.009000237887294871</v>
      </c>
      <c r="EF25">
        <v>359553718.5079687</v>
      </c>
      <c r="EG25">
        <v>-0.01343473258556094</v>
      </c>
      <c r="EH25">
        <v>891355927.981256</v>
      </c>
      <c r="EI25">
        <v>-0.04292724380534463</v>
      </c>
      <c r="EJ25">
        <v>421227714.0497612</v>
      </c>
      <c r="EK25">
        <v>-0.05671374756750935</v>
      </c>
      <c r="EL25">
        <v>234005626.4455521</v>
      </c>
      <c r="EM25">
        <v>-0.004524688062997551</v>
      </c>
      <c r="EN25">
        <v>4657676194.902896</v>
      </c>
      <c r="EO25">
        <v>-0.02882171868894368</v>
      </c>
      <c r="EP25">
        <v>1389488439.179746</v>
      </c>
      <c r="EQ25">
        <v>0.01642799584029375</v>
      </c>
      <c r="ER25">
        <v>19195215020.19467</v>
      </c>
      <c r="ES25">
        <v>-0.014013385051029</v>
      </c>
      <c r="ET25">
        <v>39718564.26096775</v>
      </c>
      <c r="EU25">
        <v>-0.01475294266695304</v>
      </c>
      <c r="EV25">
        <v>152611650.7343704</v>
      </c>
      <c r="EW25">
        <v>-0.02316488367755087</v>
      </c>
      <c r="EX25">
        <v>271962879.4555893</v>
      </c>
      <c r="EY25">
        <v>0.01869164691534952</v>
      </c>
      <c r="EZ25">
        <v>928085260.6352029</v>
      </c>
      <c r="FA25">
        <v>-0.01916481169669426</v>
      </c>
      <c r="FB25">
        <v>310807175.6942381</v>
      </c>
      <c r="FC25">
        <v>0.007994343119035241</v>
      </c>
      <c r="FD25">
        <v>335905902.1558419</v>
      </c>
    </row>
    <row r="26" spans="1:160">
      <c r="A26" s="2">
        <v>44884</v>
      </c>
      <c r="B26">
        <v>0.526375434959878</v>
      </c>
      <c r="C26">
        <v>0.009884808323983399</v>
      </c>
      <c r="D26">
        <v>0.224112988584353</v>
      </c>
      <c r="E26">
        <v>0.086408501522392</v>
      </c>
      <c r="F26">
        <v>0.0036440935125657</v>
      </c>
      <c r="G26">
        <v>3.15779008612869</v>
      </c>
      <c r="H26">
        <v>9.968327062833721</v>
      </c>
      <c r="I26">
        <v>0.147236389841433</v>
      </c>
      <c r="J26">
        <v>0.5850573671296589</v>
      </c>
      <c r="K26">
        <v>7.17992271360011</v>
      </c>
      <c r="L26">
        <v>1.94854306166837</v>
      </c>
      <c r="M26">
        <v>0.222920481265874</v>
      </c>
      <c r="N26">
        <v>0.267777538121316</v>
      </c>
      <c r="O26">
        <v>38.8775949709183</v>
      </c>
      <c r="P26">
        <v>0.553751615346689</v>
      </c>
      <c r="Q26">
        <v>0.476352856807794</v>
      </c>
      <c r="R26">
        <v>2.04903736866245</v>
      </c>
      <c r="S26">
        <v>42.8209370029809</v>
      </c>
      <c r="T26">
        <v>0.307873963329842</v>
      </c>
      <c r="U26">
        <v>4.33682699745864</v>
      </c>
      <c r="V26">
        <v>1.20979996210051</v>
      </c>
      <c r="W26">
        <v>0.180432912011953</v>
      </c>
      <c r="X26">
        <v>1.44797104024928</v>
      </c>
      <c r="Y26">
        <v>4.42102620426386</v>
      </c>
      <c r="Z26">
        <v>0.0274226456902545</v>
      </c>
      <c r="AA26">
        <v>0.0602919855046345</v>
      </c>
      <c r="AB26">
        <v>1.73775870046443</v>
      </c>
      <c r="AC26">
        <v>0.138366399409326</v>
      </c>
      <c r="AD26">
        <v>0.698072211324626</v>
      </c>
      <c r="AE26">
        <v>62.4523413258756</v>
      </c>
      <c r="AF26">
        <v>0.412425133536328</v>
      </c>
      <c r="AG26">
        <v>654.5685054967061</v>
      </c>
      <c r="AH26">
        <v>1.77993436386072</v>
      </c>
      <c r="AI26">
        <v>0.0807226289593187</v>
      </c>
      <c r="AJ26">
        <v>0.4519356189901</v>
      </c>
      <c r="AK26">
        <v>0.0307496813635467</v>
      </c>
      <c r="AL26">
        <v>118.315416051716</v>
      </c>
      <c r="AM26">
        <v>2.44864815897136</v>
      </c>
      <c r="AN26">
        <v>0.0101525308794333</v>
      </c>
      <c r="AO26">
        <v>0.0468040987086414</v>
      </c>
      <c r="AP26">
        <v>1.19572014535739</v>
      </c>
      <c r="AQ26">
        <v>0.578180433662899</v>
      </c>
      <c r="AR26">
        <v>1.75150254298698</v>
      </c>
      <c r="AS26">
        <v>1.21378976959674</v>
      </c>
      <c r="AT26">
        <v>0.0505250944789063</v>
      </c>
      <c r="AU26">
        <v>0.0191624116817828</v>
      </c>
      <c r="AV26">
        <v>0.382128118209696</v>
      </c>
      <c r="AW26">
        <v>0.214549975751345</v>
      </c>
      <c r="AX26">
        <v>0.180073582487858</v>
      </c>
      <c r="AY26">
        <v>3.8589300061121</v>
      </c>
      <c r="AZ26">
        <v>1.22239693795418</v>
      </c>
      <c r="BA26">
        <v>16.4448241108059</v>
      </c>
      <c r="BB26">
        <v>13.0280751714089</v>
      </c>
      <c r="BC26">
        <v>0.02241623089512745</v>
      </c>
      <c r="BD26">
        <v>329740514.5598592</v>
      </c>
      <c r="BE26">
        <v>0.002454702270893394</v>
      </c>
      <c r="BF26">
        <v>48364186.69485725</v>
      </c>
      <c r="BG26">
        <v>-0.003896709266005938</v>
      </c>
      <c r="BH26">
        <v>34452331.62387349</v>
      </c>
      <c r="BI26">
        <v>-0.01946004330601014</v>
      </c>
      <c r="BJ26">
        <v>38964503.98036352</v>
      </c>
      <c r="BK26">
        <v>-0.01107589305868628</v>
      </c>
      <c r="BL26">
        <v>283993117.2446294</v>
      </c>
      <c r="BM26">
        <v>0.0981610286220036</v>
      </c>
      <c r="BN26">
        <v>1041166304.646721</v>
      </c>
      <c r="BO26">
        <v>0.006184983864552462</v>
      </c>
      <c r="BP26">
        <v>3158357477.826589</v>
      </c>
      <c r="BQ26">
        <v>-0.002982643521168837</v>
      </c>
      <c r="BR26">
        <v>139194248.3338979</v>
      </c>
      <c r="BS26">
        <v>-0.007342206200396828</v>
      </c>
      <c r="BT26">
        <v>30689893.0686578</v>
      </c>
      <c r="BU26">
        <v>0.004528957853409343</v>
      </c>
      <c r="BV26">
        <v>779555923.2297535</v>
      </c>
      <c r="BW26">
        <v>-0.02603745432853433</v>
      </c>
      <c r="BX26">
        <v>78547397.83241506</v>
      </c>
      <c r="BY26">
        <v>0.004120611520407103</v>
      </c>
      <c r="BZ26">
        <v>344166929.298903</v>
      </c>
      <c r="CA26">
        <v>0.1439615244156054</v>
      </c>
      <c r="CB26">
        <v>1314450548.61925</v>
      </c>
      <c r="CC26">
        <v>0.003615468109109177</v>
      </c>
      <c r="CD26">
        <v>272838640.3101799</v>
      </c>
      <c r="CE26">
        <v>0.004162084354133455</v>
      </c>
      <c r="CF26">
        <v>344714268.4219635</v>
      </c>
      <c r="CG26">
        <v>-0.01197248035255005</v>
      </c>
      <c r="CH26">
        <v>0</v>
      </c>
      <c r="CI26">
        <v>-0.03467500869693141</v>
      </c>
      <c r="CJ26">
        <v>291661413.0653519</v>
      </c>
      <c r="CK26">
        <v>-0.008352634283419147</v>
      </c>
      <c r="CL26">
        <v>1024392803.296744</v>
      </c>
      <c r="CM26">
        <v>0.01020676233617279</v>
      </c>
      <c r="CN26">
        <v>314845161.035381</v>
      </c>
      <c r="CO26">
        <v>0.006273125867386709</v>
      </c>
      <c r="CP26">
        <v>1414801366.873733</v>
      </c>
      <c r="CQ26">
        <v>0.0149197284947753</v>
      </c>
      <c r="CR26">
        <v>1275517194.602009</v>
      </c>
      <c r="CS26">
        <v>0.01479772096663257</v>
      </c>
      <c r="CT26">
        <v>505780975.2089567</v>
      </c>
      <c r="CU26">
        <v>-0.05045327970239832</v>
      </c>
      <c r="CV26">
        <v>447844801.2566617</v>
      </c>
      <c r="CW26">
        <v>-0.001631607012890557</v>
      </c>
      <c r="CX26">
        <v>306686422.7416931</v>
      </c>
      <c r="CY26">
        <v>0.003800458029391551</v>
      </c>
      <c r="CZ26">
        <v>208028037.889048</v>
      </c>
      <c r="DA26">
        <v>-0.002472260471301779</v>
      </c>
      <c r="DB26">
        <v>444378618.7477595</v>
      </c>
      <c r="DC26">
        <v>0.01537007765079612</v>
      </c>
      <c r="DD26">
        <v>132771454.907614</v>
      </c>
      <c r="DE26">
        <v>-0.0006495843047451544</v>
      </c>
      <c r="DF26">
        <v>0</v>
      </c>
      <c r="DG26">
        <v>-0.07154287384513025</v>
      </c>
      <c r="DH26">
        <v>0</v>
      </c>
      <c r="DI26">
        <v>0.005068128014493078</v>
      </c>
      <c r="DJ26">
        <v>4571934608.456737</v>
      </c>
      <c r="DK26">
        <v>-0.009940960694068135</v>
      </c>
      <c r="DL26">
        <v>756495681.355073</v>
      </c>
      <c r="DM26">
        <v>0.006423462143577918</v>
      </c>
      <c r="DN26">
        <v>614519741.2243904</v>
      </c>
      <c r="DO26">
        <v>-0.02574081056187605</v>
      </c>
      <c r="DP26">
        <v>1445240518.715975</v>
      </c>
      <c r="DQ26">
        <v>0.008037271291343018</v>
      </c>
      <c r="DR26">
        <v>48599776.00863747</v>
      </c>
      <c r="DS26">
        <v>-0.007492679804600444</v>
      </c>
      <c r="DT26">
        <v>32260529.15884504</v>
      </c>
      <c r="DV26">
        <v>0</v>
      </c>
      <c r="DW26">
        <v>-0.00480881712781589</v>
      </c>
      <c r="DX26">
        <v>1680221971.107263</v>
      </c>
      <c r="DY26">
        <v>-0.04040255279617599</v>
      </c>
      <c r="DZ26">
        <v>28306648.46954824</v>
      </c>
      <c r="EA26">
        <v>0.01307612872615338</v>
      </c>
      <c r="EB26">
        <v>36143279.6869493</v>
      </c>
      <c r="EC26">
        <v>0.00481999905332775</v>
      </c>
      <c r="ED26">
        <v>233781683.056764</v>
      </c>
      <c r="EE26">
        <v>0.006288096264052578</v>
      </c>
      <c r="EF26">
        <v>368098251.0013402</v>
      </c>
      <c r="EG26">
        <v>0.0001188704744654601</v>
      </c>
      <c r="EH26">
        <v>920793027.6160073</v>
      </c>
      <c r="EI26">
        <v>0.01816964943716726</v>
      </c>
      <c r="EJ26">
        <v>419570602.4004489</v>
      </c>
      <c r="EK26">
        <v>-0.0129587896360307</v>
      </c>
      <c r="EL26">
        <v>234944486.5147282</v>
      </c>
      <c r="EM26">
        <v>0.01090255796013651</v>
      </c>
      <c r="EN26">
        <v>4803097913.391864</v>
      </c>
      <c r="EO26">
        <v>-0.005900603126792969</v>
      </c>
      <c r="EP26">
        <v>1391398561.738467</v>
      </c>
      <c r="EQ26">
        <v>0.0004133218741724232</v>
      </c>
      <c r="ER26">
        <v>19328031112.60765</v>
      </c>
      <c r="ES26">
        <v>-0.01270360066990228</v>
      </c>
      <c r="ET26">
        <v>40842499.29350923</v>
      </c>
      <c r="EU26">
        <v>0.01335634764129945</v>
      </c>
      <c r="EV26">
        <v>159563507.0552243</v>
      </c>
      <c r="EW26">
        <v>-0.01747889585188633</v>
      </c>
      <c r="EX26">
        <v>276623829.4690968</v>
      </c>
      <c r="EY26">
        <v>-0.01185115370373835</v>
      </c>
      <c r="EZ26">
        <v>911646424.1014829</v>
      </c>
      <c r="FA26">
        <v>0.02749061533383124</v>
      </c>
      <c r="FB26">
        <v>305042848.5447701</v>
      </c>
      <c r="FC26">
        <v>0.01877771590031418</v>
      </c>
      <c r="FD26">
        <v>344854440.0477177</v>
      </c>
    </row>
    <row r="27" spans="1:160">
      <c r="A27" s="2">
        <v>44885</v>
      </c>
      <c r="B27">
        <v>0.536670632142942</v>
      </c>
      <c r="C27">
        <v>0.009783011526806801</v>
      </c>
      <c r="D27">
        <v>0.224831421053793</v>
      </c>
      <c r="E27">
        <v>0.08729974005914071</v>
      </c>
      <c r="F27">
        <v>0.0036854007801803</v>
      </c>
      <c r="G27">
        <v>3.31350788152114</v>
      </c>
      <c r="H27">
        <v>9.974555139324851</v>
      </c>
      <c r="I27">
        <v>0.150724512898286</v>
      </c>
      <c r="J27">
        <v>0.585404211641428</v>
      </c>
      <c r="K27">
        <v>7.14564255652448</v>
      </c>
      <c r="L27">
        <v>1.88852436714522</v>
      </c>
      <c r="M27">
        <v>0.229868117147673</v>
      </c>
      <c r="N27">
        <v>0.245964570401814</v>
      </c>
      <c r="O27">
        <v>39.7951031725707</v>
      </c>
      <c r="P27">
        <v>0.54285838161327</v>
      </c>
      <c r="Q27">
        <v>0.478336085331779</v>
      </c>
      <c r="R27">
        <v>2.14657962452716</v>
      </c>
      <c r="S27">
        <v>42.9784981098073</v>
      </c>
      <c r="T27">
        <v>0.314845161035381</v>
      </c>
      <c r="U27">
        <v>4.38304409836797</v>
      </c>
      <c r="V27">
        <v>1.23095656688092</v>
      </c>
      <c r="W27">
        <v>0.183462700605223</v>
      </c>
      <c r="X27">
        <v>1.41379633786691</v>
      </c>
      <c r="Y27">
        <v>4.52880892224993</v>
      </c>
      <c r="Z27">
        <v>0.0275807931623735</v>
      </c>
      <c r="AA27">
        <v>0.0600489481023301</v>
      </c>
      <c r="AB27">
        <v>1.70207691421372</v>
      </c>
      <c r="AC27">
        <v>0.13755117286772</v>
      </c>
      <c r="AD27">
        <v>0.697385659087995</v>
      </c>
      <c r="AE27">
        <v>63.8165051239289</v>
      </c>
      <c r="AF27">
        <v>0.416627848126709</v>
      </c>
      <c r="AG27">
        <v>681.806587474117</v>
      </c>
      <c r="AH27">
        <v>1.74579451531632</v>
      </c>
      <c r="AI27">
        <v>0.0821573984688609</v>
      </c>
      <c r="AJ27">
        <v>0.458234358812285</v>
      </c>
      <c r="AK27">
        <v>0.031490571783682</v>
      </c>
      <c r="AL27">
        <v>115.525297925523</v>
      </c>
      <c r="AM27">
        <v>2.44468147282291</v>
      </c>
      <c r="AN27">
        <v>0.0100794441581674</v>
      </c>
      <c r="AO27">
        <v>0.046483412194405</v>
      </c>
      <c r="AP27">
        <v>1.22413556455367</v>
      </c>
      <c r="AQ27">
        <v>0.597274887963714</v>
      </c>
      <c r="AR27">
        <v>1.74461212440583</v>
      </c>
      <c r="AS27">
        <v>1.2186596471478</v>
      </c>
      <c r="AT27">
        <v>0.0521049785098587</v>
      </c>
      <c r="AU27">
        <v>0.0191887541498457</v>
      </c>
      <c r="AV27">
        <v>0.384264751300367</v>
      </c>
      <c r="AW27">
        <v>0.220621198074324</v>
      </c>
      <c r="AX27">
        <v>0.188276400992298</v>
      </c>
      <c r="AY27">
        <v>3.92413802406766</v>
      </c>
      <c r="AZ27">
        <v>1.19693829184011</v>
      </c>
      <c r="BA27">
        <v>16.1398332563367</v>
      </c>
      <c r="BB27">
        <v>13.3751432746525</v>
      </c>
      <c r="BC27">
        <v>0.01955865813504132</v>
      </c>
      <c r="BD27">
        <v>309330055.0706224</v>
      </c>
      <c r="BE27">
        <v>-0.0102983076494878</v>
      </c>
      <c r="BF27">
        <v>46739389.42580505</v>
      </c>
      <c r="BG27">
        <v>0.003205670826925688</v>
      </c>
      <c r="BH27">
        <v>34139853.58540439</v>
      </c>
      <c r="BI27">
        <v>0.01031424594856278</v>
      </c>
      <c r="BJ27">
        <v>37133865.81843028</v>
      </c>
      <c r="BK27">
        <v>0.01133540274753164</v>
      </c>
      <c r="BL27">
        <v>272812513.8974057</v>
      </c>
      <c r="BM27">
        <v>0.04931226938626354</v>
      </c>
      <c r="BN27">
        <v>952230772.8350403</v>
      </c>
      <c r="BO27">
        <v>0.0006247865315687218</v>
      </c>
      <c r="BP27">
        <v>2957833137.60753</v>
      </c>
      <c r="BQ27">
        <v>0.02369063151174489</v>
      </c>
      <c r="BR27">
        <v>131248596.1648725</v>
      </c>
      <c r="BS27">
        <v>0.0005928384655178309</v>
      </c>
      <c r="BT27">
        <v>31083924.20788216</v>
      </c>
      <c r="BU27">
        <v>-0.004774446528609144</v>
      </c>
      <c r="BV27">
        <v>714198211.0597426</v>
      </c>
      <c r="BW27">
        <v>-0.03080183122653757</v>
      </c>
      <c r="BX27">
        <v>69373070.17221746</v>
      </c>
      <c r="BY27">
        <v>0.03116643137654385</v>
      </c>
      <c r="BZ27">
        <v>326379893.6825401</v>
      </c>
      <c r="CA27">
        <v>-0.08145928845465633</v>
      </c>
      <c r="CB27">
        <v>1048395309.087169</v>
      </c>
      <c r="CC27">
        <v>0.02359992181457526</v>
      </c>
      <c r="CD27">
        <v>257913556.3147378</v>
      </c>
      <c r="CE27">
        <v>-0.01967169653599843</v>
      </c>
      <c r="CF27">
        <v>324578438.7038153</v>
      </c>
      <c r="CG27">
        <v>0.004163360197470656</v>
      </c>
      <c r="CH27">
        <v>0</v>
      </c>
      <c r="CI27">
        <v>0.0476039419077956</v>
      </c>
      <c r="CJ27">
        <v>248508207.1328688</v>
      </c>
      <c r="CK27">
        <v>0.003679534308542287</v>
      </c>
      <c r="CL27">
        <v>982383518.0783331</v>
      </c>
      <c r="CM27">
        <v>0.02264302453556422</v>
      </c>
      <c r="CN27">
        <v>291644281.032058</v>
      </c>
      <c r="CO27">
        <v>0.01065689291650607</v>
      </c>
      <c r="CP27">
        <v>1341584191.968189</v>
      </c>
      <c r="CQ27">
        <v>0.01748768841393988</v>
      </c>
      <c r="CR27">
        <v>1184114083.77447</v>
      </c>
      <c r="CS27">
        <v>0.01679177351562822</v>
      </c>
      <c r="CT27">
        <v>473232685.9721634</v>
      </c>
      <c r="CU27">
        <v>-0.02360178583163275</v>
      </c>
      <c r="CV27">
        <v>418446027.9098728</v>
      </c>
      <c r="CW27">
        <v>0.02437957003786106</v>
      </c>
      <c r="CX27">
        <v>299661698.2044329</v>
      </c>
      <c r="CY27">
        <v>0.005767039180147426</v>
      </c>
      <c r="CZ27">
        <v>193785825.2568955</v>
      </c>
      <c r="DA27">
        <v>-0.004031006779262825</v>
      </c>
      <c r="DB27">
        <v>419958162.186814</v>
      </c>
      <c r="DC27">
        <v>-0.02053322261668078</v>
      </c>
      <c r="DD27">
        <v>122698380.0641357</v>
      </c>
      <c r="DE27">
        <v>-0.005891795588279458</v>
      </c>
      <c r="DF27">
        <v>0</v>
      </c>
      <c r="DG27">
        <v>-0.0009834974455268375</v>
      </c>
      <c r="DH27">
        <v>0</v>
      </c>
      <c r="DI27">
        <v>0.021843277114866</v>
      </c>
      <c r="DJ27">
        <v>4433462250.23957</v>
      </c>
      <c r="DK27">
        <v>0.0101902484806029</v>
      </c>
      <c r="DL27">
        <v>696313445.602825</v>
      </c>
      <c r="DM27">
        <v>0.04161227090622388</v>
      </c>
      <c r="DN27">
        <v>592504291.9792717</v>
      </c>
      <c r="DO27">
        <v>-0.01918039745597688</v>
      </c>
      <c r="DP27">
        <v>1296401148.756516</v>
      </c>
      <c r="DQ27">
        <v>0.01777406816452021</v>
      </c>
      <c r="DR27">
        <v>47184175.58380186</v>
      </c>
      <c r="DS27">
        <v>0.01393725025759252</v>
      </c>
      <c r="DT27">
        <v>27956563.89784168</v>
      </c>
      <c r="DU27">
        <v>0.0240942470712433</v>
      </c>
      <c r="DV27">
        <v>0</v>
      </c>
      <c r="DW27">
        <v>-0.0235820336799849</v>
      </c>
      <c r="DX27">
        <v>1539653780.294728</v>
      </c>
      <c r="DY27">
        <v>-0.001619949413278143</v>
      </c>
      <c r="DZ27">
        <v>27227160.79233773</v>
      </c>
      <c r="EA27">
        <v>-0.007198867172515389</v>
      </c>
      <c r="EB27">
        <v>34440100.80543046</v>
      </c>
      <c r="EC27">
        <v>-0.006851675880625185</v>
      </c>
      <c r="ED27">
        <v>219632270.6574373</v>
      </c>
      <c r="EE27">
        <v>0.02376427235637713</v>
      </c>
      <c r="EF27">
        <v>346415407.731122</v>
      </c>
      <c r="EG27">
        <v>0.03302507865900539</v>
      </c>
      <c r="EH27">
        <v>842058975.2121439</v>
      </c>
      <c r="EI27">
        <v>-0.003934004326022422</v>
      </c>
      <c r="EJ27">
        <v>400580527.6742757</v>
      </c>
      <c r="EK27">
        <v>0.004012126047723941</v>
      </c>
      <c r="EL27">
        <v>225163110.9324361</v>
      </c>
      <c r="EM27">
        <v>0.03126929394683242</v>
      </c>
      <c r="EN27">
        <v>4603450640.466069</v>
      </c>
      <c r="EO27">
        <v>0.001374694819229916</v>
      </c>
      <c r="EP27">
        <v>1301033314.405431</v>
      </c>
      <c r="EQ27">
        <v>0.005591405052005394</v>
      </c>
      <c r="ER27">
        <v>18142319125.49111</v>
      </c>
      <c r="ES27">
        <v>0.02829747382500436</v>
      </c>
      <c r="ET27">
        <v>39480373.77249299</v>
      </c>
      <c r="EU27">
        <v>0.04555259239646148</v>
      </c>
      <c r="EV27">
        <v>149710506.2885655</v>
      </c>
      <c r="EW27">
        <v>0.0168979530212463</v>
      </c>
      <c r="EX27">
        <v>257796139.9331484</v>
      </c>
      <c r="EY27">
        <v>-0.02082682418746729</v>
      </c>
      <c r="EZ27">
        <v>843326357.4832851</v>
      </c>
      <c r="FA27">
        <v>-0.01854631295623221</v>
      </c>
      <c r="FB27">
        <v>308959859.9185713</v>
      </c>
      <c r="FC27">
        <v>0.02664001386830073</v>
      </c>
      <c r="FD27">
        <v>312727565.8711504</v>
      </c>
    </row>
    <row r="28" spans="1:160">
      <c r="A28" s="2">
        <v>44886</v>
      </c>
      <c r="B28">
        <v>0.503412447995039</v>
      </c>
      <c r="C28">
        <v>0.0094543507656499</v>
      </c>
      <c r="D28">
        <v>0.222770479606034</v>
      </c>
      <c r="E28">
        <v>0.08319820611533239</v>
      </c>
      <c r="F28">
        <v>0.0035403092205731</v>
      </c>
      <c r="G28">
        <v>3.03047088321445</v>
      </c>
      <c r="H28">
        <v>9.337552191127971</v>
      </c>
      <c r="I28">
        <v>0.142120676409563</v>
      </c>
      <c r="J28">
        <v>0.592920285024407</v>
      </c>
      <c r="K28">
        <v>6.54655423513222</v>
      </c>
      <c r="L28">
        <v>1.66794492318422</v>
      </c>
      <c r="M28">
        <v>0.217988206445326</v>
      </c>
      <c r="N28">
        <v>0.196179386194313</v>
      </c>
      <c r="O28">
        <v>37.6181928317822</v>
      </c>
      <c r="P28">
        <v>0.510780467507409</v>
      </c>
      <c r="Q28">
        <v>0.468451239824579</v>
      </c>
      <c r="R28">
        <v>1.82872205916595</v>
      </c>
      <c r="S28">
        <v>41.2079292902324</v>
      </c>
      <c r="T28">
        <v>0.291644281032058</v>
      </c>
      <c r="U28">
        <v>4.15187692755986</v>
      </c>
      <c r="V28">
        <v>1.14274665486824</v>
      </c>
      <c r="W28">
        <v>0.171653439020754</v>
      </c>
      <c r="X28">
        <v>1.32098767294808</v>
      </c>
      <c r="Y28">
        <v>4.4210624717672</v>
      </c>
      <c r="Z28">
        <v>0.0256925307686694</v>
      </c>
      <c r="AA28">
        <v>0.0567490082159428</v>
      </c>
      <c r="AB28">
        <v>1.57294412615953</v>
      </c>
      <c r="AC28">
        <v>0.122673961742513</v>
      </c>
      <c r="AD28">
        <v>0.6474423895903521</v>
      </c>
      <c r="AE28">
        <v>61.8772836744095</v>
      </c>
      <c r="AF28">
        <v>0.383484891708688</v>
      </c>
      <c r="AG28">
        <v>657.380556356521</v>
      </c>
      <c r="AH28">
        <v>1.56527690229174</v>
      </c>
      <c r="AI28">
        <v>0.0797643411807936</v>
      </c>
      <c r="AJ28">
        <v>0.397100062098944</v>
      </c>
      <c r="AK28">
        <v>0.0309763218538237</v>
      </c>
      <c r="AL28">
        <v>105.860395072379</v>
      </c>
      <c r="AM28">
        <v>2.35145236703682</v>
      </c>
      <c r="AN28">
        <v>0.009604470758510999</v>
      </c>
      <c r="AO28">
        <v>0.0436700482034082</v>
      </c>
      <c r="AP28">
        <v>1.15202780659635</v>
      </c>
      <c r="AQ28">
        <v>0.546203831908696</v>
      </c>
      <c r="AR28">
        <v>1.6656496937181</v>
      </c>
      <c r="AS28">
        <v>1.16792354394076</v>
      </c>
      <c r="AT28">
        <v>0.0499412697326699</v>
      </c>
      <c r="AU28">
        <v>0.0179425285445834</v>
      </c>
      <c r="AV28">
        <v>0.360691355790568</v>
      </c>
      <c r="AW28">
        <v>0.213263328953372</v>
      </c>
      <c r="AX28">
        <v>0.176650387265495</v>
      </c>
      <c r="AY28">
        <v>3.6560781788157</v>
      </c>
      <c r="AZ28">
        <v>1.10431122969393</v>
      </c>
      <c r="BA28">
        <v>16.3470825353738</v>
      </c>
      <c r="BB28">
        <v>12.1291058305098</v>
      </c>
      <c r="BC28">
        <v>-0.06197131379278575</v>
      </c>
      <c r="BD28">
        <v>308741431.4375253</v>
      </c>
      <c r="BE28">
        <v>-0.03359504997579987</v>
      </c>
      <c r="BF28">
        <v>45052256.62414794</v>
      </c>
      <c r="BG28">
        <v>-0.009166607754820477</v>
      </c>
      <c r="BH28">
        <v>32854165.17267098</v>
      </c>
      <c r="BI28">
        <v>-0.04698220110426166</v>
      </c>
      <c r="BJ28">
        <v>37244563.76149969</v>
      </c>
      <c r="BK28">
        <v>-0.03936927576167215</v>
      </c>
      <c r="BL28">
        <v>256793605.779363</v>
      </c>
      <c r="BM28">
        <v>-0.08541914141358731</v>
      </c>
      <c r="BN28">
        <v>984979963.784385</v>
      </c>
      <c r="BO28">
        <v>-0.06386279280621598</v>
      </c>
      <c r="BP28">
        <v>2861531997.620479</v>
      </c>
      <c r="BQ28">
        <v>-0.05708319319319455</v>
      </c>
      <c r="BR28">
        <v>130868423.1155392</v>
      </c>
      <c r="BS28">
        <v>0.01283911737140486</v>
      </c>
      <c r="BT28">
        <v>29978059.758817</v>
      </c>
      <c r="BU28">
        <v>-0.08383967105173074</v>
      </c>
      <c r="BV28">
        <v>683838632.3995759</v>
      </c>
      <c r="BW28">
        <v>-0.1167998929738132</v>
      </c>
      <c r="BX28">
        <v>70112001.395964</v>
      </c>
      <c r="BY28">
        <v>-0.05168141998011433</v>
      </c>
      <c r="BZ28">
        <v>328373608.9918077</v>
      </c>
      <c r="CA28">
        <v>-0.2024079489422832</v>
      </c>
      <c r="CB28">
        <v>995091632.3870256</v>
      </c>
      <c r="CC28">
        <v>-0.05470297014555703</v>
      </c>
      <c r="CD28">
        <v>254423544.9104881</v>
      </c>
      <c r="CE28">
        <v>-0.05909075956519572</v>
      </c>
      <c r="CF28">
        <v>318522652.773174</v>
      </c>
      <c r="CG28">
        <v>-0.02066506335256679</v>
      </c>
      <c r="CH28">
        <v>0</v>
      </c>
      <c r="CI28">
        <v>-0.148076298558562</v>
      </c>
      <c r="CJ28">
        <v>248465446.3269981</v>
      </c>
      <c r="CK28">
        <v>-0.0411966191803913</v>
      </c>
      <c r="CL28">
        <v>968605778.7081</v>
      </c>
      <c r="CM28">
        <v>-0.07368980970527228</v>
      </c>
      <c r="CN28">
        <v>282736497.387776</v>
      </c>
      <c r="CO28">
        <v>-0.05274123773798789</v>
      </c>
      <c r="CP28">
        <v>1346156463.124055</v>
      </c>
      <c r="CQ28">
        <v>-0.07165964615322884</v>
      </c>
      <c r="CR28">
        <v>1161977698.268453</v>
      </c>
      <c r="CS28">
        <v>-0.06436873296594647</v>
      </c>
      <c r="CT28">
        <v>465942764.7696248</v>
      </c>
      <c r="CU28">
        <v>-0.0656450030552892</v>
      </c>
      <c r="CV28">
        <v>397243187.1453992</v>
      </c>
      <c r="CW28">
        <v>-0.02379134389030524</v>
      </c>
      <c r="CX28">
        <v>293991042.8358656</v>
      </c>
      <c r="CY28">
        <v>-0.06846294747897674</v>
      </c>
      <c r="CZ28">
        <v>186535925.140976</v>
      </c>
      <c r="DA28">
        <v>-0.05495416640377837</v>
      </c>
      <c r="DB28">
        <v>398044280.4012113</v>
      </c>
      <c r="DC28">
        <v>-0.07586777482017804</v>
      </c>
      <c r="DD28">
        <v>122124213.7770263</v>
      </c>
      <c r="DE28">
        <v>-0.1081576464601586</v>
      </c>
      <c r="DF28">
        <v>0</v>
      </c>
      <c r="DG28">
        <v>-0.07161499357895629</v>
      </c>
      <c r="DH28">
        <v>0</v>
      </c>
      <c r="DI28">
        <v>-0.03038745925922326</v>
      </c>
      <c r="DJ28">
        <v>4404783873.750707</v>
      </c>
      <c r="DK28">
        <v>-0.07955050668610431</v>
      </c>
      <c r="DL28">
        <v>670530554.5113509</v>
      </c>
      <c r="DM28">
        <v>-0.03582545485236066</v>
      </c>
      <c r="DN28">
        <v>572723635.2001623</v>
      </c>
      <c r="DO28">
        <v>-0.1034014091812356</v>
      </c>
      <c r="DP28">
        <v>1292544958.226015</v>
      </c>
      <c r="DQ28">
        <v>-0.02912771500395439</v>
      </c>
      <c r="DR28">
        <v>45918927.35030013</v>
      </c>
      <c r="DS28">
        <v>-0.133412729835007</v>
      </c>
      <c r="DT28">
        <v>28316348.42461471</v>
      </c>
      <c r="DU28">
        <v>-0.01633028239026069</v>
      </c>
      <c r="DV28">
        <v>0</v>
      </c>
      <c r="DW28">
        <v>-0.08366048845314189</v>
      </c>
      <c r="DX28">
        <v>1522347848.979207</v>
      </c>
      <c r="DY28">
        <v>-0.03813548178873238</v>
      </c>
      <c r="DZ28">
        <v>25557631.23457688</v>
      </c>
      <c r="EA28">
        <v>-0.04712297545411048</v>
      </c>
      <c r="EB28">
        <v>32896251.70180867</v>
      </c>
      <c r="EC28">
        <v>-0.06052404197933281</v>
      </c>
      <c r="ED28">
        <v>221131270.7395383</v>
      </c>
      <c r="EE28">
        <v>-0.05890504290969689</v>
      </c>
      <c r="EF28">
        <v>333462632.8567205</v>
      </c>
      <c r="EG28">
        <v>-0.08550678604475437</v>
      </c>
      <c r="EH28">
        <v>830959120.8600568</v>
      </c>
      <c r="EI28">
        <v>-0.04526073709055667</v>
      </c>
      <c r="EJ28">
        <v>383645384.4074288</v>
      </c>
      <c r="EK28">
        <v>-0.04163270961320886</v>
      </c>
      <c r="EL28">
        <v>214813446.3527997</v>
      </c>
      <c r="EM28">
        <v>-0.04152595086051913</v>
      </c>
      <c r="EN28">
        <v>4730934309.728492</v>
      </c>
      <c r="EO28">
        <v>-0.06494562364656298</v>
      </c>
      <c r="EP28">
        <v>1287387418.495899</v>
      </c>
      <c r="EQ28">
        <v>-0.06134675488715979</v>
      </c>
      <c r="ER28">
        <v>18373267791.0507</v>
      </c>
      <c r="ES28">
        <v>-0.03335068971238775</v>
      </c>
      <c r="ET28">
        <v>38927708.59063412</v>
      </c>
      <c r="EU28">
        <v>-0.06174971300454479</v>
      </c>
      <c r="EV28">
        <v>152449963.9203391</v>
      </c>
      <c r="EW28">
        <v>-0.06831050376105174</v>
      </c>
      <c r="EX28">
        <v>253612553.2101396</v>
      </c>
      <c r="EY28">
        <v>-0.07738666460722887</v>
      </c>
      <c r="EZ28">
        <v>848028814.4017266</v>
      </c>
      <c r="FA28">
        <v>0.01284085626818543</v>
      </c>
      <c r="FB28">
        <v>304094356.4428378</v>
      </c>
      <c r="FC28">
        <v>-0.09316068011802825</v>
      </c>
      <c r="FD28">
        <v>309481072.9051334</v>
      </c>
    </row>
    <row r="29" spans="1:160">
      <c r="A29" s="2">
        <v>44887</v>
      </c>
      <c r="B29">
        <v>0.502454348309578</v>
      </c>
      <c r="C29">
        <v>0.0091130808968935</v>
      </c>
      <c r="D29">
        <v>0.214541227406886</v>
      </c>
      <c r="E29">
        <v>0.0834462242002004</v>
      </c>
      <c r="F29">
        <v>0.0033324306034831</v>
      </c>
      <c r="G29">
        <v>3.13469506127303</v>
      </c>
      <c r="H29">
        <v>9.029937842592661</v>
      </c>
      <c r="I29">
        <v>0.141709011427973</v>
      </c>
      <c r="J29">
        <v>0.571826118793883</v>
      </c>
      <c r="K29">
        <v>6.26826926441011</v>
      </c>
      <c r="L29">
        <v>1.68571113390793</v>
      </c>
      <c r="M29">
        <v>0.219319803252734</v>
      </c>
      <c r="N29">
        <v>0.186205016329916</v>
      </c>
      <c r="O29">
        <v>37.109154362203</v>
      </c>
      <c r="P29">
        <v>0.501051594394972</v>
      </c>
      <c r="Q29">
        <v>0.449155320155265</v>
      </c>
      <c r="R29">
        <v>1.82826088858472</v>
      </c>
      <c r="S29">
        <v>40.6220436099361</v>
      </c>
      <c r="T29">
        <v>0.282736497387776</v>
      </c>
      <c r="U29">
        <v>4.15953619258688</v>
      </c>
      <c r="V29">
        <v>1.12138361153103</v>
      </c>
      <c r="W29">
        <v>0.169006963410171</v>
      </c>
      <c r="X29">
        <v>1.25405265764574</v>
      </c>
      <c r="Y29">
        <v>4.33659256559816</v>
      </c>
      <c r="Z29">
        <v>0.0247313238199614</v>
      </c>
      <c r="AA29">
        <v>0.053787782147568</v>
      </c>
      <c r="AB29">
        <v>1.56558354415123</v>
      </c>
      <c r="AC29">
        <v>0.118587377104492</v>
      </c>
      <c r="AD29">
        <v>0.612984705111056</v>
      </c>
      <c r="AE29">
        <v>61.4711783701455</v>
      </c>
      <c r="AF29">
        <v>0.36928661930906</v>
      </c>
      <c r="AG29">
        <v>635.434016332127</v>
      </c>
      <c r="AH29">
        <v>1.55990155526139</v>
      </c>
      <c r="AI29">
        <v>0.0776254526545718</v>
      </c>
      <c r="AJ29">
        <v>0.402210506230987</v>
      </c>
      <c r="AK29">
        <v>0.0295806650579194</v>
      </c>
      <c r="AL29">
        <v>104.670508911215</v>
      </c>
      <c r="AM29">
        <v>2.20726475745178</v>
      </c>
      <c r="AN29">
        <v>0.009173930393514501</v>
      </c>
      <c r="AO29">
        <v>0.0439680982378877</v>
      </c>
      <c r="AP29">
        <v>1.10895247999461</v>
      </c>
      <c r="AQ29">
        <v>0.533810021643679</v>
      </c>
      <c r="AR29">
        <v>1.59523185199407</v>
      </c>
      <c r="AS29">
        <v>1.11423971942621</v>
      </c>
      <c r="AT29">
        <v>0.0513261626300517</v>
      </c>
      <c r="AU29">
        <v>0.0177543382237344</v>
      </c>
      <c r="AV29">
        <v>0.365282895974737</v>
      </c>
      <c r="AW29">
        <v>0.210277966728611</v>
      </c>
      <c r="AX29">
        <v>0.17988280069824</v>
      </c>
      <c r="AY29">
        <v>3.59579962490611</v>
      </c>
      <c r="AZ29">
        <v>1.10754619917576</v>
      </c>
      <c r="BA29">
        <v>16.0896484890387</v>
      </c>
      <c r="BB29">
        <v>12.0031909414493</v>
      </c>
      <c r="BC29">
        <v>-0.001903210159535984</v>
      </c>
      <c r="BD29">
        <v>329050593.8125793</v>
      </c>
      <c r="BE29">
        <v>-0.03609659480758021</v>
      </c>
      <c r="BF29">
        <v>45923591.6645953</v>
      </c>
      <c r="BG29">
        <v>-0.03694049684545864</v>
      </c>
      <c r="BH29">
        <v>34220938.42422662</v>
      </c>
      <c r="BI29">
        <v>0.00298105087174827</v>
      </c>
      <c r="BJ29">
        <v>38345661.85358861</v>
      </c>
      <c r="BK29">
        <v>-0.0587176441769538</v>
      </c>
      <c r="BL29">
        <v>261260757.8962982</v>
      </c>
      <c r="BM29">
        <v>0.0343920737321286</v>
      </c>
      <c r="BN29">
        <v>1021861557.172081</v>
      </c>
      <c r="BO29">
        <v>-0.03294378893299121</v>
      </c>
      <c r="BP29">
        <v>3016837609.78064</v>
      </c>
      <c r="BQ29">
        <v>-0.00289658754792077</v>
      </c>
      <c r="BR29">
        <v>136846850.0965443</v>
      </c>
      <c r="BS29">
        <v>-0.03557673225778679</v>
      </c>
      <c r="BT29">
        <v>30366138.7101946</v>
      </c>
      <c r="BU29">
        <v>-0.04250861762187619</v>
      </c>
      <c r="BV29">
        <v>745946875.4526701</v>
      </c>
      <c r="BW29">
        <v>0.01065155718079303</v>
      </c>
      <c r="BX29">
        <v>69090228.72308695</v>
      </c>
      <c r="BY29">
        <v>0.006108572702725468</v>
      </c>
      <c r="BZ29">
        <v>334298025.4409068</v>
      </c>
      <c r="CA29">
        <v>-0.05084310873782383</v>
      </c>
      <c r="CB29">
        <v>973966568.2826468</v>
      </c>
      <c r="CC29">
        <v>-0.01353170982602692</v>
      </c>
      <c r="CD29">
        <v>258385952.0779701</v>
      </c>
      <c r="CE29">
        <v>-0.01904707351068757</v>
      </c>
      <c r="CF29">
        <v>402335716.8480948</v>
      </c>
      <c r="CG29">
        <v>-0.04119088184405217</v>
      </c>
      <c r="CH29">
        <v>0</v>
      </c>
      <c r="CI29">
        <v>-0.0002521818878481463</v>
      </c>
      <c r="CJ29">
        <v>243125385.8104006</v>
      </c>
      <c r="CK29">
        <v>-0.01421778988625799</v>
      </c>
      <c r="CL29">
        <v>982634063.3516104</v>
      </c>
      <c r="CM29">
        <v>-0.0305433167170619</v>
      </c>
      <c r="CN29">
        <v>294315660.438796</v>
      </c>
      <c r="CO29">
        <v>0.001844771692575575</v>
      </c>
      <c r="CP29">
        <v>1396569740.442777</v>
      </c>
      <c r="CQ29">
        <v>-0.01869447024517701</v>
      </c>
      <c r="CR29">
        <v>1179830763.7673</v>
      </c>
      <c r="CS29">
        <v>-0.01541755076787621</v>
      </c>
      <c r="CT29">
        <v>485962893.4742356</v>
      </c>
      <c r="CU29">
        <v>-0.05067043143026428</v>
      </c>
      <c r="CV29">
        <v>422239012.3492818</v>
      </c>
      <c r="CW29">
        <v>-0.01910624577428222</v>
      </c>
      <c r="CX29">
        <v>291547649.4636401</v>
      </c>
      <c r="CY29">
        <v>-0.03741192167336582</v>
      </c>
      <c r="CZ29">
        <v>191437415.6147342</v>
      </c>
      <c r="DA29">
        <v>-0.05218110697382883</v>
      </c>
      <c r="DB29">
        <v>406630829.1495658</v>
      </c>
      <c r="DC29">
        <v>-0.004679493623382269</v>
      </c>
      <c r="DD29">
        <v>124102257.2075266</v>
      </c>
      <c r="DE29">
        <v>-0.03331256755690781</v>
      </c>
      <c r="DF29">
        <v>0</v>
      </c>
      <c r="DG29">
        <v>-0.05322123641162579</v>
      </c>
      <c r="DH29">
        <v>0</v>
      </c>
      <c r="DI29">
        <v>-0.006563075819566833</v>
      </c>
      <c r="DJ29">
        <v>5032444019.192104</v>
      </c>
      <c r="DK29">
        <v>-0.03702433317872045</v>
      </c>
      <c r="DL29">
        <v>692828211.2524003</v>
      </c>
      <c r="DM29">
        <v>-0.0333848328980566</v>
      </c>
      <c r="DN29">
        <v>584297310.7328569</v>
      </c>
      <c r="DO29">
        <v>-0.003434118923290819</v>
      </c>
      <c r="DP29">
        <v>1347122315.922629</v>
      </c>
      <c r="DQ29">
        <v>-0.02681509675324478</v>
      </c>
      <c r="DR29">
        <v>46534186.14883311</v>
      </c>
      <c r="DS29">
        <v>0.01286941156601884</v>
      </c>
      <c r="DT29">
        <v>27884173.87849242</v>
      </c>
      <c r="DU29">
        <v>-0.04505560093578442</v>
      </c>
      <c r="DV29">
        <v>0</v>
      </c>
      <c r="DW29">
        <v>-0.01124014472410062</v>
      </c>
      <c r="DX29">
        <v>1576360378.123107</v>
      </c>
      <c r="DY29">
        <v>-0.06131853300806522</v>
      </c>
      <c r="DZ29">
        <v>25830502.76465544</v>
      </c>
      <c r="EA29">
        <v>-0.04482707853683399</v>
      </c>
      <c r="EB29">
        <v>34281387.42988197</v>
      </c>
      <c r="EC29">
        <v>0.006825044778774325</v>
      </c>
      <c r="ED29">
        <v>230862699.5181383</v>
      </c>
      <c r="EE29">
        <v>-0.03739087403541541</v>
      </c>
      <c r="EF29">
        <v>337732815.2979657</v>
      </c>
      <c r="EG29">
        <v>-0.02269081529821426</v>
      </c>
      <c r="EH29">
        <v>861374299.1623548</v>
      </c>
      <c r="EI29">
        <v>-0.04227650146943063</v>
      </c>
      <c r="EJ29">
        <v>404913153.4449289</v>
      </c>
      <c r="EK29">
        <v>-0.04596518735585409</v>
      </c>
      <c r="EL29">
        <v>225966727.7808366</v>
      </c>
      <c r="EM29">
        <v>0.02773043025928201</v>
      </c>
      <c r="EN29">
        <v>4661602375.443165</v>
      </c>
      <c r="EO29">
        <v>-0.01048850614234131</v>
      </c>
      <c r="EP29">
        <v>1313366647.683798</v>
      </c>
      <c r="EQ29">
        <v>0.01272983150401608</v>
      </c>
      <c r="ER29">
        <v>18876155099.74707</v>
      </c>
      <c r="ES29">
        <v>-0.013998478966882</v>
      </c>
      <c r="ET29">
        <v>38505836.84571923</v>
      </c>
      <c r="EU29">
        <v>0.01829836595765211</v>
      </c>
      <c r="EV29">
        <v>161924188.7404684</v>
      </c>
      <c r="EW29">
        <v>-0.01648721689236854</v>
      </c>
      <c r="EX29">
        <v>277677001.3754416</v>
      </c>
      <c r="EY29">
        <v>0.00292940014992582</v>
      </c>
      <c r="EZ29">
        <v>860025564.5133618</v>
      </c>
      <c r="FA29">
        <v>-0.0157480116576173</v>
      </c>
      <c r="FB29">
        <v>295240636.5839733</v>
      </c>
      <c r="FC29">
        <v>-0.01038121777648038</v>
      </c>
      <c r="FD29">
        <v>316435547.0713992</v>
      </c>
    </row>
    <row r="30" spans="1:160">
      <c r="A30" s="2">
        <v>44888</v>
      </c>
      <c r="B30">
        <v>0.535445993226997</v>
      </c>
      <c r="C30">
        <v>0.0092893328164841</v>
      </c>
      <c r="D30">
        <v>0.223445721981676</v>
      </c>
      <c r="E30">
        <v>0.0859132279446192</v>
      </c>
      <c r="F30">
        <v>0.0033904011840967</v>
      </c>
      <c r="G30">
        <v>3.25207059467992</v>
      </c>
      <c r="H30">
        <v>9.516226788290529</v>
      </c>
      <c r="I30">
        <v>0.148182666089683</v>
      </c>
      <c r="J30">
        <v>0.579228655260126</v>
      </c>
      <c r="K30">
        <v>6.83757198079824</v>
      </c>
      <c r="L30">
        <v>1.66114453280259</v>
      </c>
      <c r="M30">
        <v>0.223276704216831</v>
      </c>
      <c r="N30">
        <v>0.182252020667506</v>
      </c>
      <c r="O30">
        <v>37.6870945024354</v>
      </c>
      <c r="P30">
        <v>0.632586554469005</v>
      </c>
      <c r="Q30">
        <v>0.452480278335624</v>
      </c>
      <c r="R30">
        <v>1.78887324664811</v>
      </c>
      <c r="S30">
        <v>41.202315491186</v>
      </c>
      <c r="T30">
        <v>0.294315660438796</v>
      </c>
      <c r="U30">
        <v>4.31140637505897</v>
      </c>
      <c r="V30">
        <v>1.13861297410471</v>
      </c>
      <c r="W30">
        <v>0.176267339827033</v>
      </c>
      <c r="X30">
        <v>1.3329617038958</v>
      </c>
      <c r="Y30">
        <v>4.30010572251858</v>
      </c>
      <c r="Z30">
        <v>0.0253811736974869</v>
      </c>
      <c r="AA30">
        <v>0.0549480837426831</v>
      </c>
      <c r="AB30">
        <v>1.59094126927904</v>
      </c>
      <c r="AC30">
        <v>0.122314315800001</v>
      </c>
      <c r="AD30">
        <v>0.6446517796610171</v>
      </c>
      <c r="AE30">
        <v>70.22341540822489</v>
      </c>
      <c r="AF30">
        <v>0.381567419720295</v>
      </c>
      <c r="AG30">
        <v>648.274951602582</v>
      </c>
      <c r="AH30">
        <v>1.62501978704105</v>
      </c>
      <c r="AI30">
        <v>0.0786655410340648</v>
      </c>
      <c r="AJ30">
        <v>0.396071821243452</v>
      </c>
      <c r="AK30">
        <v>0.031267741904956</v>
      </c>
      <c r="AL30">
        <v>108.38419295318</v>
      </c>
      <c r="AM30">
        <v>2.23083109292811</v>
      </c>
      <c r="AN30">
        <v>0.0095602096228352</v>
      </c>
      <c r="AO30">
        <v>0.0459030232039567</v>
      </c>
      <c r="AP30">
        <v>1.12315325975719</v>
      </c>
      <c r="AQ30">
        <v>0.553348801085731</v>
      </c>
      <c r="AR30">
        <v>1.68366513952567</v>
      </c>
      <c r="AS30">
        <v>1.17209191341153</v>
      </c>
      <c r="AT30">
        <v>0.0505761863238568</v>
      </c>
      <c r="AU30">
        <v>0.0181126173362744</v>
      </c>
      <c r="AV30">
        <v>0.375280906919694</v>
      </c>
      <c r="AW30">
        <v>0.207999118680455</v>
      </c>
      <c r="AX30">
        <v>0.191061879074278</v>
      </c>
      <c r="AY30">
        <v>3.93521774285886</v>
      </c>
      <c r="AZ30">
        <v>1.12026283873035</v>
      </c>
      <c r="BA30">
        <v>15.6211977028554</v>
      </c>
      <c r="BB30">
        <v>12.272919492315</v>
      </c>
      <c r="BC30">
        <v>0.06566098000428044</v>
      </c>
      <c r="BD30">
        <v>333567427.6509593</v>
      </c>
      <c r="BE30">
        <v>0.01934054153416787</v>
      </c>
      <c r="BF30">
        <v>47926242.6306418</v>
      </c>
      <c r="BG30">
        <v>0.04150481789638638</v>
      </c>
      <c r="BH30">
        <v>36261365.13721438</v>
      </c>
      <c r="BI30">
        <v>0.0295639948729145</v>
      </c>
      <c r="BJ30">
        <v>40054560.02780462</v>
      </c>
      <c r="BK30">
        <v>0.01739588531956482</v>
      </c>
      <c r="BL30">
        <v>276168988.4907346</v>
      </c>
      <c r="BM30">
        <v>0.03744400367901268</v>
      </c>
      <c r="BN30">
        <v>1242658809.62311</v>
      </c>
      <c r="BO30">
        <v>0.05385296711613319</v>
      </c>
      <c r="BP30">
        <v>3135390580.420058</v>
      </c>
      <c r="BQ30">
        <v>0.04568273108729159</v>
      </c>
      <c r="BR30">
        <v>144423453.8891231</v>
      </c>
      <c r="BS30">
        <v>0.01294543257635161</v>
      </c>
      <c r="BT30">
        <v>31413575.98083523</v>
      </c>
      <c r="BU30">
        <v>0.09082295165916188</v>
      </c>
      <c r="BV30">
        <v>757914731.288051</v>
      </c>
      <c r="BW30">
        <v>-0.01457343468354988</v>
      </c>
      <c r="BX30">
        <v>69865958.49860573</v>
      </c>
      <c r="BY30">
        <v>0.01804169484657625</v>
      </c>
      <c r="BZ30">
        <v>345424221.8931394</v>
      </c>
      <c r="CA30">
        <v>-0.02122926514184842</v>
      </c>
      <c r="CB30">
        <v>980779845.6407777</v>
      </c>
      <c r="CC30">
        <v>0.01557405848140414</v>
      </c>
      <c r="CD30">
        <v>264312443.2232224</v>
      </c>
      <c r="CE30">
        <v>0.2625177956630667</v>
      </c>
      <c r="CF30">
        <v>437376911.4244081</v>
      </c>
      <c r="CG30">
        <v>0.007402691298879827</v>
      </c>
      <c r="CH30">
        <v>0</v>
      </c>
      <c r="CI30">
        <v>-0.02154377538924457</v>
      </c>
      <c r="CJ30">
        <v>271443199.2849439</v>
      </c>
      <c r="CK30">
        <v>0.01428465507107002</v>
      </c>
      <c r="CL30">
        <v>1008272787.054924</v>
      </c>
      <c r="CM30">
        <v>0.04095390286715994</v>
      </c>
      <c r="CN30">
        <v>302668744.056915</v>
      </c>
      <c r="CO30">
        <v>0.03651132612880104</v>
      </c>
      <c r="CP30">
        <v>1439731481.803642</v>
      </c>
      <c r="CQ30">
        <v>0.01536437878751995</v>
      </c>
      <c r="CR30">
        <v>1211626544.738644</v>
      </c>
      <c r="CS30">
        <v>0.04295903713293425</v>
      </c>
      <c r="CT30">
        <v>507656534.4720484</v>
      </c>
      <c r="CU30">
        <v>0.06292323194641414</v>
      </c>
      <c r="CV30">
        <v>408046389.5749335</v>
      </c>
      <c r="CW30">
        <v>-0.008413712500691561</v>
      </c>
      <c r="CX30">
        <v>320503704.0567181</v>
      </c>
      <c r="CY30">
        <v>0.0262763886905637</v>
      </c>
      <c r="CZ30">
        <v>195468671.2670176</v>
      </c>
      <c r="DA30">
        <v>0.02157184306152993</v>
      </c>
      <c r="DB30">
        <v>460294270.6518572</v>
      </c>
      <c r="DC30">
        <v>0.01619697985619628</v>
      </c>
      <c r="DD30">
        <v>132336476.6482158</v>
      </c>
      <c r="DE30">
        <v>0.03142778587829831</v>
      </c>
      <c r="DF30">
        <v>0</v>
      </c>
      <c r="DG30">
        <v>0.05166046442255667</v>
      </c>
      <c r="DH30">
        <v>0</v>
      </c>
      <c r="DI30">
        <v>0.1423795227314215</v>
      </c>
      <c r="DJ30">
        <v>5676041911.278401</v>
      </c>
      <c r="DK30">
        <v>0.03325547087032987</v>
      </c>
      <c r="DL30">
        <v>719014809.557282</v>
      </c>
      <c r="DM30">
        <v>0.02020813324501547</v>
      </c>
      <c r="DN30">
        <v>597324669.5549875</v>
      </c>
      <c r="DO30">
        <v>0.04174509061807319</v>
      </c>
      <c r="DP30">
        <v>1394801187.441643</v>
      </c>
      <c r="DQ30">
        <v>0.01339880598341026</v>
      </c>
      <c r="DR30">
        <v>48053717.81576861</v>
      </c>
      <c r="DS30">
        <v>-0.01526236856679608</v>
      </c>
      <c r="DT30">
        <v>29493944.81585456</v>
      </c>
      <c r="DU30">
        <v>0.05703309387173272</v>
      </c>
      <c r="DV30">
        <v>0</v>
      </c>
      <c r="DW30">
        <v>0.03547975528728031</v>
      </c>
      <c r="DX30">
        <v>1643539367.659799</v>
      </c>
      <c r="DY30">
        <v>0.01067671442529461</v>
      </c>
      <c r="DZ30">
        <v>26849571.88572928</v>
      </c>
      <c r="EA30">
        <v>0.04210618707045999</v>
      </c>
      <c r="EB30">
        <v>35589007.56007123</v>
      </c>
      <c r="EC30">
        <v>0.04400747459215015</v>
      </c>
      <c r="ED30">
        <v>235799204.6419562</v>
      </c>
      <c r="EE30">
        <v>0.01280558005754129</v>
      </c>
      <c r="EF30">
        <v>353494596.9373251</v>
      </c>
      <c r="EG30">
        <v>0.03660249648721337</v>
      </c>
      <c r="EH30">
        <v>887999799.1104031</v>
      </c>
      <c r="EI30">
        <v>0.055436009142531</v>
      </c>
      <c r="EJ30">
        <v>417291013.0841123</v>
      </c>
      <c r="EK30">
        <v>0.05192077878457946</v>
      </c>
      <c r="EL30">
        <v>232278326.0609394</v>
      </c>
      <c r="EM30">
        <v>-0.01461196917448471</v>
      </c>
      <c r="EN30">
        <v>4763697194.784994</v>
      </c>
      <c r="EO30">
        <v>0.02017980664923047</v>
      </c>
      <c r="EP30">
        <v>1372775843.329889</v>
      </c>
      <c r="EQ30">
        <v>0.02737059702255662</v>
      </c>
      <c r="ER30">
        <v>19158236003.79873</v>
      </c>
      <c r="ES30">
        <v>-0.01083731255161458</v>
      </c>
      <c r="ET30">
        <v>41978270.27898692</v>
      </c>
      <c r="EU30">
        <v>0.06214645498427229</v>
      </c>
      <c r="EV30">
        <v>167934570.6586455</v>
      </c>
      <c r="EW30">
        <v>0.09439294548055144</v>
      </c>
      <c r="EX30">
        <v>307312298.3557289</v>
      </c>
      <c r="EY30">
        <v>0.0114818140896098</v>
      </c>
      <c r="EZ30">
        <v>890440864.4957771</v>
      </c>
      <c r="FA30">
        <v>-0.0291150416680912</v>
      </c>
      <c r="FB30">
        <v>307417233.1523582</v>
      </c>
      <c r="FC30">
        <v>0.02247140382765012</v>
      </c>
      <c r="FD30">
        <v>344360842.0150381</v>
      </c>
    </row>
    <row r="31" spans="1:160">
      <c r="A31" s="2">
        <v>44889</v>
      </c>
      <c r="B31">
        <v>0.542763114338664</v>
      </c>
      <c r="C31">
        <v>0.009694425072218999</v>
      </c>
      <c r="D31">
        <v>0.236748125357591</v>
      </c>
      <c r="E31">
        <v>0.0897420041680194</v>
      </c>
      <c r="F31">
        <v>0.0035838664525403</v>
      </c>
      <c r="G31">
        <v>3.43988597819546</v>
      </c>
      <c r="H31">
        <v>9.88620231904908</v>
      </c>
      <c r="I31">
        <v>0.156386883790693</v>
      </c>
      <c r="J31">
        <v>0.599208333530476</v>
      </c>
      <c r="K31">
        <v>6.94727292388561</v>
      </c>
      <c r="L31">
        <v>1.67979549545463</v>
      </c>
      <c r="M31">
        <v>0.230568251263159</v>
      </c>
      <c r="N31">
        <v>0.18352694488598</v>
      </c>
      <c r="O31">
        <v>38.5515077186445</v>
      </c>
      <c r="P31">
        <v>0.6875278272618131</v>
      </c>
      <c r="Q31">
        <v>0.459462258075681</v>
      </c>
      <c r="R31">
        <v>1.99663356258201</v>
      </c>
      <c r="S31">
        <v>42.2690895724722</v>
      </c>
      <c r="T31">
        <v>0.302668744056915</v>
      </c>
      <c r="U31">
        <v>4.4402872918208</v>
      </c>
      <c r="V31">
        <v>1.16929795863602</v>
      </c>
      <c r="W31">
        <v>0.184125948219667</v>
      </c>
      <c r="X31">
        <v>1.28815716882741</v>
      </c>
      <c r="Y31">
        <v>4.46624229788607</v>
      </c>
      <c r="Z31">
        <v>0.0259156460189034</v>
      </c>
      <c r="AA31">
        <v>0.062199632484709</v>
      </c>
      <c r="AB31">
        <v>1.69650066701494</v>
      </c>
      <c r="AC31">
        <v>0.130282093776951</v>
      </c>
      <c r="AD31">
        <v>0.657604187298071</v>
      </c>
      <c r="AE31">
        <v>79.1959252516594</v>
      </c>
      <c r="AF31">
        <v>0.395989942152732</v>
      </c>
      <c r="AG31">
        <v>662.728741231245</v>
      </c>
      <c r="AH31">
        <v>1.68194140226355</v>
      </c>
      <c r="AI31">
        <v>0.0812342929687298</v>
      </c>
      <c r="AJ31">
        <v>0.418937297184182</v>
      </c>
      <c r="AK31">
        <v>0.0328809331349097</v>
      </c>
      <c r="AL31">
        <v>113.003149801749</v>
      </c>
      <c r="AM31">
        <v>2.31884219754529</v>
      </c>
      <c r="AN31">
        <v>0.009924871717600699</v>
      </c>
      <c r="AO31">
        <v>0.0468845611904657</v>
      </c>
      <c r="AP31">
        <v>1.17557012784331</v>
      </c>
      <c r="AQ31">
        <v>0.570453082568111</v>
      </c>
      <c r="AR31">
        <v>1.73513338796149</v>
      </c>
      <c r="AS31">
        <v>1.20483024341906</v>
      </c>
      <c r="AT31">
        <v>0.0516858839724379</v>
      </c>
      <c r="AU31">
        <v>0.0189319285536646</v>
      </c>
      <c r="AV31">
        <v>0.380889018155157</v>
      </c>
      <c r="AW31">
        <v>0.226756355322009</v>
      </c>
      <c r="AX31">
        <v>0.198153808156483</v>
      </c>
      <c r="AY31">
        <v>4.3523760594172</v>
      </c>
      <c r="AZ31">
        <v>1.15684433780421</v>
      </c>
      <c r="BA31">
        <v>16.265462071553</v>
      </c>
      <c r="BB31">
        <v>13.355999126744</v>
      </c>
      <c r="BC31">
        <v>0.01366546991521678</v>
      </c>
      <c r="BD31">
        <v>323505319.8913297</v>
      </c>
      <c r="BE31">
        <v>0.04360832621004329</v>
      </c>
      <c r="BF31">
        <v>47527467.43445385</v>
      </c>
      <c r="BG31">
        <v>0.05953304121439329</v>
      </c>
      <c r="BH31">
        <v>36464800.88601432</v>
      </c>
      <c r="BI31">
        <v>0.04456561946279436</v>
      </c>
      <c r="BJ31">
        <v>64425389.2000541</v>
      </c>
      <c r="BK31">
        <v>0.05706264773357339</v>
      </c>
      <c r="BL31">
        <v>268417119.3050161</v>
      </c>
      <c r="BM31">
        <v>0.05775255427197301</v>
      </c>
      <c r="BN31">
        <v>1199087845.661534</v>
      </c>
      <c r="BO31">
        <v>0.03887838520345022</v>
      </c>
      <c r="BP31">
        <v>3217686641.878117</v>
      </c>
      <c r="BQ31">
        <v>0.05536556951974836</v>
      </c>
      <c r="BR31">
        <v>144356825.7133649</v>
      </c>
      <c r="BS31">
        <v>0.03449359434984656</v>
      </c>
      <c r="BT31">
        <v>31000452.43302836</v>
      </c>
      <c r="BU31">
        <v>0.016043844714972</v>
      </c>
      <c r="BV31">
        <v>762721965.5244894</v>
      </c>
      <c r="BW31">
        <v>0.01122777836831146</v>
      </c>
      <c r="BX31">
        <v>71151802.54151826</v>
      </c>
      <c r="BY31">
        <v>0.03265699873125572</v>
      </c>
      <c r="BZ31">
        <v>342469797.014235</v>
      </c>
      <c r="CA31">
        <v>0.006995391402545348</v>
      </c>
      <c r="CB31">
        <v>945978439.1738412</v>
      </c>
      <c r="CC31">
        <v>0.02293658419736344</v>
      </c>
      <c r="CD31">
        <v>259672461.6802548</v>
      </c>
      <c r="CE31">
        <v>0.08685178716598863</v>
      </c>
      <c r="CF31">
        <v>438655418.8468184</v>
      </c>
      <c r="CG31">
        <v>0.01543046199878395</v>
      </c>
      <c r="CH31">
        <v>0</v>
      </c>
      <c r="CI31">
        <v>0.1161403225875224</v>
      </c>
      <c r="CJ31">
        <v>263186276.0247912</v>
      </c>
      <c r="CK31">
        <v>0.02589111967540769</v>
      </c>
      <c r="CL31">
        <v>1020461399.551734</v>
      </c>
      <c r="CM31">
        <v>0.02838137666770901</v>
      </c>
      <c r="CN31">
        <v>304572506.088296</v>
      </c>
      <c r="CO31">
        <v>0.02989301066756123</v>
      </c>
      <c r="CP31">
        <v>1425168093.258884</v>
      </c>
      <c r="CQ31">
        <v>0.0269494421978087</v>
      </c>
      <c r="CR31">
        <v>1187838055.089177</v>
      </c>
      <c r="CS31">
        <v>0.04458346282609971</v>
      </c>
      <c r="CT31">
        <v>506190357.0174948</v>
      </c>
      <c r="CU31">
        <v>-0.03361276992237761</v>
      </c>
      <c r="CV31">
        <v>435165355.3414516</v>
      </c>
      <c r="CW31">
        <v>0.03863546296024167</v>
      </c>
      <c r="CX31">
        <v>325574294.7842632</v>
      </c>
      <c r="CY31">
        <v>0.02105782529156319</v>
      </c>
      <c r="CZ31">
        <v>190743323.2651777</v>
      </c>
      <c r="DA31">
        <v>0.131970912324882</v>
      </c>
      <c r="DB31">
        <v>459261072.637601</v>
      </c>
      <c r="DC31">
        <v>0.06635027940643967</v>
      </c>
      <c r="DD31">
        <v>129738172.2291169</v>
      </c>
      <c r="DE31">
        <v>0.0651418268159083</v>
      </c>
      <c r="DF31">
        <v>0</v>
      </c>
      <c r="DG31">
        <v>0.02009209940266476</v>
      </c>
      <c r="DH31">
        <v>0</v>
      </c>
      <c r="DI31">
        <v>0.127770912184707</v>
      </c>
      <c r="DJ31">
        <v>5640500128.373074</v>
      </c>
      <c r="DK31">
        <v>0.03779809723536998</v>
      </c>
      <c r="DL31">
        <v>714385646.0920444</v>
      </c>
      <c r="DM31">
        <v>0.02229577063394506</v>
      </c>
      <c r="DN31">
        <v>594492154.5251037</v>
      </c>
      <c r="DO31">
        <v>0.03502825976423751</v>
      </c>
      <c r="DP31">
        <v>1364205751.176612</v>
      </c>
      <c r="DQ31">
        <v>0.0326540935319144</v>
      </c>
      <c r="DR31">
        <v>47202718.51731426</v>
      </c>
      <c r="DS31">
        <v>0.05773063044208682</v>
      </c>
      <c r="DT31">
        <v>28691504.98525113</v>
      </c>
      <c r="DU31">
        <v>0.05159282799689513</v>
      </c>
      <c r="DV31">
        <v>0</v>
      </c>
      <c r="DW31">
        <v>0.04261651743409023</v>
      </c>
      <c r="DX31">
        <v>1656126832.438717</v>
      </c>
      <c r="DY31">
        <v>0.03945215973373406</v>
      </c>
      <c r="DZ31">
        <v>26750965.39138945</v>
      </c>
      <c r="EA31">
        <v>0.03814373420165174</v>
      </c>
      <c r="EB31">
        <v>34256640.93307305</v>
      </c>
      <c r="EC31">
        <v>0.02138286147619994</v>
      </c>
      <c r="ED31">
        <v>232825205.9119488</v>
      </c>
      <c r="EE31">
        <v>0.04666938160999656</v>
      </c>
      <c r="EF31">
        <v>354795135.8998522</v>
      </c>
      <c r="EG31">
        <v>0.03091048801193663</v>
      </c>
      <c r="EH31">
        <v>876547288.2754042</v>
      </c>
      <c r="EI31">
        <v>0.03056917152202843</v>
      </c>
      <c r="EJ31">
        <v>415237231.9630694</v>
      </c>
      <c r="EK31">
        <v>0.02793153816089466</v>
      </c>
      <c r="EL31">
        <v>225129922.6601928</v>
      </c>
      <c r="EM31">
        <v>0.02194110962569074</v>
      </c>
      <c r="EN31">
        <v>4870418518.891491</v>
      </c>
      <c r="EO31">
        <v>0.04523428073254498</v>
      </c>
      <c r="EP31">
        <v>1382710381.564682</v>
      </c>
      <c r="EQ31">
        <v>0.01494376913948114</v>
      </c>
      <c r="ER31">
        <v>20170426686.28744</v>
      </c>
      <c r="ES31">
        <v>0.09017940441550798</v>
      </c>
      <c r="ET31">
        <v>40297757.36738914</v>
      </c>
      <c r="EU31">
        <v>0.03711849332041761</v>
      </c>
      <c r="EV31">
        <v>168491896.3130861</v>
      </c>
      <c r="EW31">
        <v>0.1060064128129494</v>
      </c>
      <c r="EX31">
        <v>305619423.054994</v>
      </c>
      <c r="EY31">
        <v>0.03265438949605759</v>
      </c>
      <c r="EZ31">
        <v>876681769.3455904</v>
      </c>
      <c r="FA31">
        <v>0.04124295594695893</v>
      </c>
      <c r="FB31">
        <v>314503788.8424162</v>
      </c>
      <c r="FC31">
        <v>0.08824955098150844</v>
      </c>
      <c r="FD31">
        <v>341063960.7924166</v>
      </c>
    </row>
    <row r="32" spans="1:160">
      <c r="A32" s="2">
        <v>44890</v>
      </c>
      <c r="B32">
        <v>0.526388437030982</v>
      </c>
      <c r="C32">
        <v>0.0096137616183802</v>
      </c>
      <c r="D32">
        <v>0.238035961838777</v>
      </c>
      <c r="E32">
        <v>0.0887402055097164</v>
      </c>
      <c r="F32">
        <v>0.003483269842939</v>
      </c>
      <c r="G32">
        <v>3.31927431324992</v>
      </c>
      <c r="H32">
        <v>10.1414525683095</v>
      </c>
      <c r="I32">
        <v>0.156314736417819</v>
      </c>
      <c r="J32">
        <v>0.591328075874532</v>
      </c>
      <c r="K32">
        <v>6.76799899067723</v>
      </c>
      <c r="L32">
        <v>1.71071119571207</v>
      </c>
      <c r="M32">
        <v>0.229764743606393</v>
      </c>
      <c r="N32">
        <v>0.177014784348628</v>
      </c>
      <c r="O32">
        <v>37.8747394133513</v>
      </c>
      <c r="P32">
        <v>0.689178319186015</v>
      </c>
      <c r="Q32">
        <v>0.457837700665706</v>
      </c>
      <c r="R32">
        <v>1.93515909463395</v>
      </c>
      <c r="S32">
        <v>42.7717081567259</v>
      </c>
      <c r="T32">
        <v>0.304572506088296</v>
      </c>
      <c r="U32">
        <v>4.38536874337619</v>
      </c>
      <c r="V32">
        <v>1.14634052797643</v>
      </c>
      <c r="W32">
        <v>0.183437523429217</v>
      </c>
      <c r="X32">
        <v>1.3737687342176</v>
      </c>
      <c r="Y32">
        <v>4.5361486666024</v>
      </c>
      <c r="Z32">
        <v>0.0252891494793913</v>
      </c>
      <c r="AA32">
        <v>0.062060016285099</v>
      </c>
      <c r="AB32">
        <v>1.66319144425373</v>
      </c>
      <c r="AC32">
        <v>0.129138924487832</v>
      </c>
      <c r="AD32">
        <v>0.643162957334892</v>
      </c>
      <c r="AE32">
        <v>78.691307566939</v>
      </c>
      <c r="AF32">
        <v>0.393440700922887</v>
      </c>
      <c r="AG32">
        <v>659.586079935049</v>
      </c>
      <c r="AH32">
        <v>1.64429033009445</v>
      </c>
      <c r="AI32">
        <v>0.0797956878103972</v>
      </c>
      <c r="AJ32">
        <v>0.407539297496964</v>
      </c>
      <c r="AK32">
        <v>0.0316935668599611</v>
      </c>
      <c r="AL32">
        <v>113.86861320106</v>
      </c>
      <c r="AM32">
        <v>2.31032612507306</v>
      </c>
      <c r="AN32">
        <v>0.009553308452414099</v>
      </c>
      <c r="AO32">
        <v>0.0462932333882828</v>
      </c>
      <c r="AP32">
        <v>1.17989515789381</v>
      </c>
      <c r="AQ32">
        <v>0.563095963663901</v>
      </c>
      <c r="AR32">
        <v>1.72659358220735</v>
      </c>
      <c r="AS32">
        <v>1.16775139600598</v>
      </c>
      <c r="AT32">
        <v>0.0528458631669319</v>
      </c>
      <c r="AU32">
        <v>0.0190689356032777</v>
      </c>
      <c r="AV32">
        <v>0.40101259921776</v>
      </c>
      <c r="AW32">
        <v>0.217678635340387</v>
      </c>
      <c r="AX32">
        <v>0.198811422609407</v>
      </c>
      <c r="AY32">
        <v>4.32681162709256</v>
      </c>
      <c r="AZ32">
        <v>1.13598583733861</v>
      </c>
      <c r="BA32">
        <v>16.640412108064</v>
      </c>
      <c r="BB32">
        <v>13.2281299344379</v>
      </c>
      <c r="BC32">
        <v>-0.03016910485458069</v>
      </c>
      <c r="BD32">
        <v>316919002.2432126</v>
      </c>
      <c r="BE32">
        <v>-0.008320602123168097</v>
      </c>
      <c r="BF32">
        <v>46603589.05299751</v>
      </c>
      <c r="BG32">
        <v>0.005439690300570899</v>
      </c>
      <c r="BH32">
        <v>36149809.18361713</v>
      </c>
      <c r="BI32">
        <v>-0.01116309656320347</v>
      </c>
      <c r="BJ32">
        <v>65574202.91851351</v>
      </c>
      <c r="BK32">
        <v>-0.02806929636845024</v>
      </c>
      <c r="BL32">
        <v>260138204.6265803</v>
      </c>
      <c r="BM32">
        <v>-0.03506269269099793</v>
      </c>
      <c r="BN32">
        <v>1165270137.66739</v>
      </c>
      <c r="BO32">
        <v>0.02581883730708157</v>
      </c>
      <c r="BP32">
        <v>3179916509.19927</v>
      </c>
      <c r="BQ32">
        <v>-0.0004613390274502693</v>
      </c>
      <c r="BR32">
        <v>141163759.6926355</v>
      </c>
      <c r="BS32">
        <v>-0.01315111492110654</v>
      </c>
      <c r="BT32">
        <v>31181522.84621105</v>
      </c>
      <c r="BU32">
        <v>-0.02580493600474698</v>
      </c>
      <c r="BV32">
        <v>749150317.4696413</v>
      </c>
      <c r="BW32">
        <v>0.01840444288670562</v>
      </c>
      <c r="BX32">
        <v>72079648.24585772</v>
      </c>
      <c r="BY32">
        <v>-0.003484901552420983</v>
      </c>
      <c r="BZ32">
        <v>339368951.2150666</v>
      </c>
      <c r="CA32">
        <v>-0.03548340294880314</v>
      </c>
      <c r="CB32">
        <v>940476786.280481</v>
      </c>
      <c r="CC32">
        <v>-0.01755491147667609</v>
      </c>
      <c r="CD32">
        <v>261811570.7448024</v>
      </c>
      <c r="CE32">
        <v>0.002400618358642026</v>
      </c>
      <c r="CF32">
        <v>431722795.4664064</v>
      </c>
      <c r="CG32">
        <v>-0.003535779884900503</v>
      </c>
      <c r="CH32">
        <v>0</v>
      </c>
      <c r="CI32">
        <v>-0.03078905869365545</v>
      </c>
      <c r="CJ32">
        <v>249206467.2133397</v>
      </c>
      <c r="CK32">
        <v>0.01189092524436663</v>
      </c>
      <c r="CL32">
        <v>1007979985.786355</v>
      </c>
      <c r="CM32">
        <v>0.006289919487104445</v>
      </c>
      <c r="CN32">
        <v>303412301.887935</v>
      </c>
      <c r="CO32">
        <v>-0.01236824215085652</v>
      </c>
      <c r="CP32">
        <v>1397988932.72682</v>
      </c>
      <c r="CQ32">
        <v>-0.0196335164104533</v>
      </c>
      <c r="CR32">
        <v>1164092133.575878</v>
      </c>
      <c r="CS32">
        <v>-0.003738879810838425</v>
      </c>
      <c r="CT32">
        <v>512669046.7704689</v>
      </c>
      <c r="CU32">
        <v>0.06646049679490651</v>
      </c>
      <c r="CV32">
        <v>437241625.6400513</v>
      </c>
      <c r="CW32">
        <v>0.01565216664340352</v>
      </c>
      <c r="CX32">
        <v>330314556.3110042</v>
      </c>
      <c r="CY32">
        <v>-0.02417445195289047</v>
      </c>
      <c r="CZ32">
        <v>188887101.7421082</v>
      </c>
      <c r="DA32">
        <v>-0.002244646696977215</v>
      </c>
      <c r="DB32">
        <v>461475158.3310809</v>
      </c>
      <c r="DC32">
        <v>-0.01963407584143129</v>
      </c>
      <c r="DD32">
        <v>125579461.1962154</v>
      </c>
      <c r="DE32">
        <v>-0.008774569520475617</v>
      </c>
      <c r="DF32">
        <v>0</v>
      </c>
      <c r="DG32">
        <v>-0.02196036801790202</v>
      </c>
      <c r="DH32">
        <v>0</v>
      </c>
      <c r="DI32">
        <v>-0.00637176323298061</v>
      </c>
      <c r="DJ32">
        <v>5299947542.586293</v>
      </c>
      <c r="DK32">
        <v>-0.006437641360248825</v>
      </c>
      <c r="DL32">
        <v>709246363.2670051</v>
      </c>
      <c r="DM32">
        <v>-0.004742002422223779</v>
      </c>
      <c r="DN32">
        <v>580753239.2518657</v>
      </c>
      <c r="DO32">
        <v>-0.02238548389285688</v>
      </c>
      <c r="DP32">
        <v>1364658709.344933</v>
      </c>
      <c r="DQ32">
        <v>-0.01770933316162893</v>
      </c>
      <c r="DR32">
        <v>47219675.19591183</v>
      </c>
      <c r="DS32">
        <v>-0.02720693469840896</v>
      </c>
      <c r="DT32">
        <v>29574037.20320556</v>
      </c>
      <c r="DU32">
        <v>-0.03611108815181319</v>
      </c>
      <c r="DV32">
        <v>0</v>
      </c>
      <c r="DW32">
        <v>0.007658754652674293</v>
      </c>
      <c r="DX32">
        <v>1728837848.965544</v>
      </c>
      <c r="DY32">
        <v>-0.003672553691340119</v>
      </c>
      <c r="DZ32">
        <v>26263509.1842794</v>
      </c>
      <c r="EA32">
        <v>-0.0374375886922218</v>
      </c>
      <c r="EB32">
        <v>42220758.94679323</v>
      </c>
      <c r="EC32">
        <v>-0.01261242053179645</v>
      </c>
      <c r="ED32">
        <v>227566406.5407411</v>
      </c>
      <c r="EE32">
        <v>0.003679091487663655</v>
      </c>
      <c r="EF32">
        <v>358075596.8840148</v>
      </c>
      <c r="EG32">
        <v>-0.012896974578679</v>
      </c>
      <c r="EH32">
        <v>878215804.6976544</v>
      </c>
      <c r="EI32">
        <v>-0.00492169986088109</v>
      </c>
      <c r="EJ32">
        <v>409123256.07996</v>
      </c>
      <c r="EK32">
        <v>-0.03077516323615681</v>
      </c>
      <c r="EL32">
        <v>225987182.7967975</v>
      </c>
      <c r="EM32">
        <v>0.02244286264142392</v>
      </c>
      <c r="EN32">
        <v>4881378381.229173</v>
      </c>
      <c r="EO32">
        <v>0.007236824775919581</v>
      </c>
      <c r="EP32">
        <v>1375684701.096997</v>
      </c>
      <c r="EQ32">
        <v>0.05283318789308211</v>
      </c>
      <c r="ER32">
        <v>20561051607.15721</v>
      </c>
      <c r="ES32">
        <v>-0.04003292418742144</v>
      </c>
      <c r="ET32">
        <v>39227413.89690032</v>
      </c>
      <c r="EU32">
        <v>0.003318707114650543</v>
      </c>
      <c r="EV32">
        <v>163636526.4169999</v>
      </c>
      <c r="EW32">
        <v>-0.005873672673418429</v>
      </c>
      <c r="EX32">
        <v>307853139.5463694</v>
      </c>
      <c r="EY32">
        <v>-0.01803051610659312</v>
      </c>
      <c r="EZ32">
        <v>859824249.2980007</v>
      </c>
      <c r="FA32">
        <v>0.02305191422546549</v>
      </c>
      <c r="FB32">
        <v>312364151.2992465</v>
      </c>
      <c r="FC32">
        <v>-0.009573914395521022</v>
      </c>
      <c r="FD32">
        <v>336237569.6632444</v>
      </c>
    </row>
    <row r="33" spans="1:160">
      <c r="A33" s="2">
        <v>44891</v>
      </c>
      <c r="B33">
        <v>0.515670109467154</v>
      </c>
      <c r="C33">
        <v>0.009426881336237199</v>
      </c>
      <c r="D33">
        <v>0.235958962193045</v>
      </c>
      <c r="E33">
        <v>0.09032259355167151</v>
      </c>
      <c r="F33">
        <v>0.003375833722969</v>
      </c>
      <c r="G33">
        <v>3.22566128074018</v>
      </c>
      <c r="H33">
        <v>10.018224529171</v>
      </c>
      <c r="I33">
        <v>0.152857170272758</v>
      </c>
      <c r="J33">
        <v>0.594781961563989</v>
      </c>
      <c r="K33">
        <v>6.64757122736524</v>
      </c>
      <c r="L33">
        <v>1.73301949961457</v>
      </c>
      <c r="M33">
        <v>0.227684370253121</v>
      </c>
      <c r="N33">
        <v>0.175985295873891</v>
      </c>
      <c r="O33">
        <v>38.1867409165998</v>
      </c>
      <c r="P33">
        <v>0.677826717133331</v>
      </c>
      <c r="Q33">
        <v>0.457091370657533</v>
      </c>
      <c r="R33">
        <v>1.83224523928268</v>
      </c>
      <c r="S33">
        <v>42.2403001076334</v>
      </c>
      <c r="T33">
        <v>0.303412301887935</v>
      </c>
      <c r="U33">
        <v>4.28611280585986</v>
      </c>
      <c r="V33">
        <v>1.12342417832067</v>
      </c>
      <c r="W33">
        <v>0.185780149801334</v>
      </c>
      <c r="X33">
        <v>1.38032328913561</v>
      </c>
      <c r="Y33">
        <v>4.60173216413667</v>
      </c>
      <c r="Z33">
        <v>0.0250430477403621</v>
      </c>
      <c r="AA33">
        <v>0.0623592060104655</v>
      </c>
      <c r="AB33">
        <v>1.60987843320845</v>
      </c>
      <c r="AC33">
        <v>0.130933763557906</v>
      </c>
      <c r="AD33">
        <v>0.623896661631857</v>
      </c>
      <c r="AE33">
        <v>73.93276457584921</v>
      </c>
      <c r="AF33">
        <v>0.390611193037683</v>
      </c>
      <c r="AG33">
        <v>644.342821973346</v>
      </c>
      <c r="AH33">
        <v>1.64407728982941</v>
      </c>
      <c r="AI33">
        <v>0.0798243528931334</v>
      </c>
      <c r="AJ33">
        <v>0.420074943860181</v>
      </c>
      <c r="AK33">
        <v>0.0320924403456204</v>
      </c>
      <c r="AL33">
        <v>118.867929952759</v>
      </c>
      <c r="AM33">
        <v>2.26822735242548</v>
      </c>
      <c r="AN33">
        <v>0.0117742990067753</v>
      </c>
      <c r="AO33">
        <v>0.0452476128091882</v>
      </c>
      <c r="AP33">
        <v>1.1908045521871</v>
      </c>
      <c r="AQ33">
        <v>0.564167822393308</v>
      </c>
      <c r="AR33">
        <v>1.70117112316715</v>
      </c>
      <c r="AS33">
        <v>1.1721980138053</v>
      </c>
      <c r="AT33">
        <v>0.0529670332786814</v>
      </c>
      <c r="AU33">
        <v>0.0189720445621792</v>
      </c>
      <c r="AV33">
        <v>0.408778697440348</v>
      </c>
      <c r="AW33">
        <v>0.211896901536261</v>
      </c>
      <c r="AX33">
        <v>0.193082345915166</v>
      </c>
      <c r="AY33">
        <v>4.35738572323305</v>
      </c>
      <c r="AZ33">
        <v>1.11124399053097</v>
      </c>
      <c r="BA33">
        <v>16.4654612538326</v>
      </c>
      <c r="BB33">
        <v>13.0409388608845</v>
      </c>
      <c r="BC33">
        <v>-0.02036201179547792</v>
      </c>
      <c r="BD33">
        <v>318773019.4350173</v>
      </c>
      <c r="BE33">
        <v>-0.01943883045588635</v>
      </c>
      <c r="BF33">
        <v>46548081.6106245</v>
      </c>
      <c r="BG33">
        <v>-0.008725570832607166</v>
      </c>
      <c r="BH33">
        <v>36906214.87840851</v>
      </c>
      <c r="BI33">
        <v>0.01783169233005499</v>
      </c>
      <c r="BJ33">
        <v>65148991.51717812</v>
      </c>
      <c r="BK33">
        <v>-0.0308434674355722</v>
      </c>
      <c r="BL33">
        <v>268185842.3056965</v>
      </c>
      <c r="BM33">
        <v>-0.02820286113023385</v>
      </c>
      <c r="BN33">
        <v>1285638483.284359</v>
      </c>
      <c r="BO33">
        <v>-0.0121509259456154</v>
      </c>
      <c r="BP33">
        <v>3206676415.210052</v>
      </c>
      <c r="BQ33">
        <v>-0.02211925903018619</v>
      </c>
      <c r="BR33">
        <v>141624176.1995546</v>
      </c>
      <c r="BS33">
        <v>0.005840895824790637</v>
      </c>
      <c r="BT33">
        <v>31967351.39421842</v>
      </c>
      <c r="BU33">
        <v>-0.01779370290655735</v>
      </c>
      <c r="BV33">
        <v>748037855.0652004</v>
      </c>
      <c r="BW33">
        <v>0.01304036821552135</v>
      </c>
      <c r="BX33">
        <v>77129723.71994229</v>
      </c>
      <c r="BY33">
        <v>-0.009054362826160456</v>
      </c>
      <c r="BZ33">
        <v>337982664.4124379</v>
      </c>
      <c r="CA33">
        <v>-0.005815833284916083</v>
      </c>
      <c r="CB33">
        <v>921508916.9603907</v>
      </c>
      <c r="CC33">
        <v>0.008237720129066206</v>
      </c>
      <c r="CD33">
        <v>260050777.2186057</v>
      </c>
      <c r="CE33">
        <v>-0.01647121178462396</v>
      </c>
      <c r="CF33">
        <v>448435286.5925025</v>
      </c>
      <c r="CG33">
        <v>-0.001630119160322074</v>
      </c>
      <c r="CH33">
        <v>0</v>
      </c>
      <c r="CI33">
        <v>-0.05318108244259734</v>
      </c>
      <c r="CJ33">
        <v>239821267.0186906</v>
      </c>
      <c r="CK33">
        <v>-0.01242428867103673</v>
      </c>
      <c r="CL33">
        <v>1041066423.177847</v>
      </c>
      <c r="CM33">
        <v>-0.003809287368915282</v>
      </c>
      <c r="CN33">
        <v>302758848.644474</v>
      </c>
      <c r="CO33">
        <v>-0.02263343023690978</v>
      </c>
      <c r="CP33">
        <v>1403708008.286023</v>
      </c>
      <c r="CQ33">
        <v>-0.0199908745233085</v>
      </c>
      <c r="CR33">
        <v>1161716257.566983</v>
      </c>
      <c r="CS33">
        <v>0.01277070431569016</v>
      </c>
      <c r="CT33">
        <v>511812003.8482232</v>
      </c>
      <c r="CU33">
        <v>0.004771221498022449</v>
      </c>
      <c r="CV33">
        <v>430915560.1848504</v>
      </c>
      <c r="CW33">
        <v>0.01445796916162201</v>
      </c>
      <c r="CX33">
        <v>331654666.3936406</v>
      </c>
      <c r="CY33">
        <v>-0.009731515060629303</v>
      </c>
      <c r="CZ33">
        <v>189298954.0197503</v>
      </c>
      <c r="DA33">
        <v>0.004820974006710443</v>
      </c>
      <c r="DB33">
        <v>465231357.4441895</v>
      </c>
      <c r="DC33">
        <v>-0.03205464483927845</v>
      </c>
      <c r="DD33">
        <v>125116970.6487884</v>
      </c>
      <c r="DE33">
        <v>0.01389851338155679</v>
      </c>
      <c r="DF33">
        <v>0</v>
      </c>
      <c r="DG33">
        <v>-0.02995554312218141</v>
      </c>
      <c r="DH33">
        <v>0</v>
      </c>
      <c r="DI33">
        <v>-0.06047101183370129</v>
      </c>
      <c r="DJ33">
        <v>5473075538.908973</v>
      </c>
      <c r="DK33">
        <v>-0.007191701007462914</v>
      </c>
      <c r="DL33">
        <v>731993702.0480539</v>
      </c>
      <c r="DM33">
        <v>-0.02311033908296567</v>
      </c>
      <c r="DN33">
        <v>576509475.757977</v>
      </c>
      <c r="DO33">
        <v>-0.0001295636549950574</v>
      </c>
      <c r="DP33">
        <v>1333794117.838789</v>
      </c>
      <c r="DQ33">
        <v>0.0003592309750410916</v>
      </c>
      <c r="DR33">
        <v>48208275.46737985</v>
      </c>
      <c r="DS33">
        <v>0.03075935606752234</v>
      </c>
      <c r="DT33">
        <v>30088372.29291185</v>
      </c>
      <c r="DU33">
        <v>0.01258531384055739</v>
      </c>
      <c r="DV33">
        <v>0</v>
      </c>
      <c r="DW33">
        <v>0.04390425606458925</v>
      </c>
      <c r="DX33">
        <v>1759255119.234684</v>
      </c>
      <c r="DY33">
        <v>-0.01822200432687771</v>
      </c>
      <c r="DZ33">
        <v>25358401.58710121</v>
      </c>
      <c r="EA33">
        <v>0.2324839154335021</v>
      </c>
      <c r="EB33">
        <v>38500927.95649254</v>
      </c>
      <c r="EC33">
        <v>-0.02258689883086129</v>
      </c>
      <c r="ED33">
        <v>228802728.7709996</v>
      </c>
      <c r="EE33">
        <v>0.009246070907489745</v>
      </c>
      <c r="EF33">
        <v>357533554.4301594</v>
      </c>
      <c r="EG33">
        <v>0.001903509878552034</v>
      </c>
      <c r="EH33">
        <v>876820956.5594888</v>
      </c>
      <c r="EI33">
        <v>-0.01472405510027364</v>
      </c>
      <c r="EJ33">
        <v>398110879.5746683</v>
      </c>
      <c r="EK33">
        <v>0.003807846271499882</v>
      </c>
      <c r="EL33">
        <v>229595577.1160912</v>
      </c>
      <c r="EM33">
        <v>0.002292896822722712</v>
      </c>
      <c r="EN33">
        <v>4863362102.94249</v>
      </c>
      <c r="EO33">
        <v>-0.005081093308734408</v>
      </c>
      <c r="EP33">
        <v>1372595864.2353</v>
      </c>
      <c r="EQ33">
        <v>0.01936622000839128</v>
      </c>
      <c r="ER33">
        <v>19929341587.00407</v>
      </c>
      <c r="ES33">
        <v>-0.02656086939852886</v>
      </c>
      <c r="ET33">
        <v>39585530.42041812</v>
      </c>
      <c r="EU33">
        <v>-0.02881663749017382</v>
      </c>
      <c r="EV33">
        <v>162624822.1166628</v>
      </c>
      <c r="EW33">
        <v>0.00706619533631847</v>
      </c>
      <c r="EX33">
        <v>306956564.6867626</v>
      </c>
      <c r="EY33">
        <v>-0.02178006625998563</v>
      </c>
      <c r="EZ33">
        <v>838835557.4093084</v>
      </c>
      <c r="FA33">
        <v>-0.01051361307011256</v>
      </c>
      <c r="FB33">
        <v>301967250.2837284</v>
      </c>
      <c r="FC33">
        <v>-0.01415098539862913</v>
      </c>
      <c r="FD33">
        <v>335353942.7432898</v>
      </c>
    </row>
    <row r="34" spans="1:160">
      <c r="A34" s="2">
        <v>44892</v>
      </c>
      <c r="B34">
        <v>0.518668761484925</v>
      </c>
      <c r="C34">
        <v>0.009415653401154</v>
      </c>
      <c r="D34">
        <v>0.240874839670293</v>
      </c>
      <c r="E34">
        <v>0.0897369029162233</v>
      </c>
      <c r="F34">
        <v>0.003480268543323</v>
      </c>
      <c r="G34">
        <v>3.55886085338231</v>
      </c>
      <c r="H34">
        <v>10.0982885244914</v>
      </c>
      <c r="I34">
        <v>0.153355725741582</v>
      </c>
      <c r="J34">
        <v>0.609771500321991</v>
      </c>
      <c r="K34">
        <v>6.63769981317928</v>
      </c>
      <c r="L34">
        <v>1.85443906094847</v>
      </c>
      <c r="M34">
        <v>0.226754303325912</v>
      </c>
      <c r="N34">
        <v>0.172435962022074</v>
      </c>
      <c r="O34">
        <v>37.9299189358095</v>
      </c>
      <c r="P34">
        <v>0.703552789406783</v>
      </c>
      <c r="Q34">
        <v>0.461015395363556</v>
      </c>
      <c r="R34">
        <v>1.7630472344811</v>
      </c>
      <c r="S34">
        <v>43.6182769943288</v>
      </c>
      <c r="T34">
        <v>0.302758848644474</v>
      </c>
      <c r="U34">
        <v>4.30039338398691</v>
      </c>
      <c r="V34">
        <v>1.12113130434953</v>
      </c>
      <c r="W34">
        <v>0.185464204835367</v>
      </c>
      <c r="X34">
        <v>1.3603526025304</v>
      </c>
      <c r="Y34">
        <v>4.62017014510056</v>
      </c>
      <c r="Z34">
        <v>0.0250976519783214</v>
      </c>
      <c r="AA34">
        <v>0.06286678174901179</v>
      </c>
      <c r="AB34">
        <v>1.60394948948809</v>
      </c>
      <c r="AC34">
        <v>0.130518061847512</v>
      </c>
      <c r="AD34">
        <v>0.620109251899474</v>
      </c>
      <c r="AE34">
        <v>76.3404630699446</v>
      </c>
      <c r="AF34">
        <v>0.403140507083761</v>
      </c>
      <c r="AG34">
        <v>639.63438754608</v>
      </c>
      <c r="AH34">
        <v>1.60632569409759</v>
      </c>
      <c r="AI34">
        <v>0.08149557101592859</v>
      </c>
      <c r="AJ34">
        <v>0.427380651986844</v>
      </c>
      <c r="AK34">
        <v>0.0312901147360508</v>
      </c>
      <c r="AL34">
        <v>120.959298992296</v>
      </c>
      <c r="AM34">
        <v>2.19005844535359</v>
      </c>
      <c r="AN34">
        <v>0.010736932473652</v>
      </c>
      <c r="AO34">
        <v>0.0454934339320529</v>
      </c>
      <c r="AP34">
        <v>1.18900195344218</v>
      </c>
      <c r="AQ34">
        <v>0.563271768789548</v>
      </c>
      <c r="AR34">
        <v>1.65538067583901</v>
      </c>
      <c r="AS34">
        <v>1.19091479500393</v>
      </c>
      <c r="AT34">
        <v>0.0527734495171321</v>
      </c>
      <c r="AU34">
        <v>0.0189294464649999</v>
      </c>
      <c r="AV34">
        <v>0.396219534410558</v>
      </c>
      <c r="AW34">
        <v>0.213831359462083</v>
      </c>
      <c r="AX34">
        <v>0.191888588971293</v>
      </c>
      <c r="AY34">
        <v>4.28116180271025</v>
      </c>
      <c r="AZ34">
        <v>1.08129936706515</v>
      </c>
      <c r="BA34">
        <v>15.9174157431077</v>
      </c>
      <c r="BB34">
        <v>13.0066674835054</v>
      </c>
      <c r="BC34">
        <v>0.005815058819037544</v>
      </c>
      <c r="BD34">
        <v>319023401.8162462</v>
      </c>
      <c r="BE34">
        <v>-0.001191055099000637</v>
      </c>
      <c r="BF34">
        <v>45903161.66032687</v>
      </c>
      <c r="BG34">
        <v>0.02083361204659884</v>
      </c>
      <c r="BH34">
        <v>36726432.0796552</v>
      </c>
      <c r="BI34">
        <v>-0.00648443110873631</v>
      </c>
      <c r="BJ34">
        <v>64225122.86144712</v>
      </c>
      <c r="BK34">
        <v>0.03093600838318267</v>
      </c>
      <c r="BL34">
        <v>268858054.1171857</v>
      </c>
      <c r="BM34">
        <v>0.1032965161691346</v>
      </c>
      <c r="BN34">
        <v>1382510489.540191</v>
      </c>
      <c r="BO34">
        <v>0.007991834789415009</v>
      </c>
      <c r="BP34">
        <v>3158622910.635882</v>
      </c>
      <c r="BQ34">
        <v>0.003261577248449443</v>
      </c>
      <c r="BR34">
        <v>144298876.4445551</v>
      </c>
      <c r="BS34">
        <v>0.02520173731998665</v>
      </c>
      <c r="BT34">
        <v>30837908.95640089</v>
      </c>
      <c r="BU34">
        <v>-0.00148496553828914</v>
      </c>
      <c r="BV34">
        <v>752857849.9991184</v>
      </c>
      <c r="BW34">
        <v>0.0700624322812895</v>
      </c>
      <c r="BX34">
        <v>77169182.64471596</v>
      </c>
      <c r="BY34">
        <v>-0.004084895797524468</v>
      </c>
      <c r="BZ34">
        <v>340359687.9665011</v>
      </c>
      <c r="CA34">
        <v>-0.02016835460140032</v>
      </c>
      <c r="CB34">
        <v>909870376.1764051</v>
      </c>
      <c r="CC34">
        <v>-0.006725422872593367</v>
      </c>
      <c r="CD34">
        <v>256094348.1111447</v>
      </c>
      <c r="CE34">
        <v>0.03795375960135194</v>
      </c>
      <c r="CF34">
        <v>436881383.6406084</v>
      </c>
      <c r="CG34">
        <v>0.008584770918729445</v>
      </c>
      <c r="CH34">
        <v>0</v>
      </c>
      <c r="CI34">
        <v>-0.03776678106074438</v>
      </c>
      <c r="CJ34">
        <v>239183942.9626792</v>
      </c>
      <c r="CK34">
        <v>0.03262232709483959</v>
      </c>
      <c r="CL34">
        <v>1021283282.75192</v>
      </c>
      <c r="CM34">
        <v>-0.002153680781547096</v>
      </c>
      <c r="CN34">
        <v>304543060.302763</v>
      </c>
      <c r="CO34">
        <v>0.003331825076448469</v>
      </c>
      <c r="CP34">
        <v>1419794319.779429</v>
      </c>
      <c r="CQ34">
        <v>-0.002040969043916707</v>
      </c>
      <c r="CR34">
        <v>1162987482.237254</v>
      </c>
      <c r="CS34">
        <v>-0.001700638988098913</v>
      </c>
      <c r="CT34">
        <v>514516465.0363902</v>
      </c>
      <c r="CU34">
        <v>-0.01446812262199548</v>
      </c>
      <c r="CV34">
        <v>417311469.825829</v>
      </c>
      <c r="CW34">
        <v>0.004006747960601853</v>
      </c>
      <c r="CX34">
        <v>329293799.3356826</v>
      </c>
      <c r="CY34">
        <v>0.002180415040749839</v>
      </c>
      <c r="CZ34">
        <v>190944978.3129544</v>
      </c>
      <c r="DA34">
        <v>0.008139547807281433</v>
      </c>
      <c r="DB34">
        <v>466138784.3857496</v>
      </c>
      <c r="DC34">
        <v>-0.003682851821639632</v>
      </c>
      <c r="DD34">
        <v>123126637.8215975</v>
      </c>
      <c r="DE34">
        <v>-0.003174900797915048</v>
      </c>
      <c r="DF34">
        <v>0</v>
      </c>
      <c r="DG34">
        <v>-0.006070572204179947</v>
      </c>
      <c r="DH34">
        <v>0</v>
      </c>
      <c r="DI34">
        <v>0.03256605522474798</v>
      </c>
      <c r="DJ34">
        <v>5370115510.711905</v>
      </c>
      <c r="DK34">
        <v>0.03207617771687676</v>
      </c>
      <c r="DL34">
        <v>727012134.7749741</v>
      </c>
      <c r="DM34">
        <v>-0.007307343647976139</v>
      </c>
      <c r="DN34">
        <v>577049086.5690833</v>
      </c>
      <c r="DO34">
        <v>-0.02296217821714275</v>
      </c>
      <c r="DP34">
        <v>1343887954.699001</v>
      </c>
      <c r="DQ34">
        <v>0.02093619380833034</v>
      </c>
      <c r="DR34">
        <v>47508381.38040087</v>
      </c>
      <c r="DS34">
        <v>0.01739143986910729</v>
      </c>
      <c r="DT34">
        <v>30453887.35092828</v>
      </c>
      <c r="DU34">
        <v>-0.02500045496474979</v>
      </c>
      <c r="DV34">
        <v>0</v>
      </c>
      <c r="DW34">
        <v>0.01759405619638676</v>
      </c>
      <c r="DX34">
        <v>1718325722.677609</v>
      </c>
      <c r="DY34">
        <v>-0.03446255375956986</v>
      </c>
      <c r="DZ34">
        <v>24728466.40587608</v>
      </c>
      <c r="EA34">
        <v>-0.08810431368579696</v>
      </c>
      <c r="EB34">
        <v>36532744.64407702</v>
      </c>
      <c r="EC34">
        <v>0.005432797613021956</v>
      </c>
      <c r="ED34">
        <v>232535435.9707662</v>
      </c>
      <c r="EE34">
        <v>-0.001513765413147961</v>
      </c>
      <c r="EF34">
        <v>355749839.3078737</v>
      </c>
      <c r="EG34">
        <v>-0.00158827492138558</v>
      </c>
      <c r="EH34">
        <v>887476434.6285498</v>
      </c>
      <c r="EI34">
        <v>-0.026917014228933</v>
      </c>
      <c r="EJ34">
        <v>401946861.0173112</v>
      </c>
      <c r="EK34">
        <v>0.01596725210092265</v>
      </c>
      <c r="EL34">
        <v>244795583.1095582</v>
      </c>
      <c r="EM34">
        <v>-0.003654797136376842</v>
      </c>
      <c r="EN34">
        <v>4904513964.174453</v>
      </c>
      <c r="EO34">
        <v>-0.002245308724617923</v>
      </c>
      <c r="EP34">
        <v>1363709304.105912</v>
      </c>
      <c r="EQ34">
        <v>-0.03072362407442408</v>
      </c>
      <c r="ER34">
        <v>19936123390.53679</v>
      </c>
      <c r="ES34">
        <v>0.00912924121021641</v>
      </c>
      <c r="ET34">
        <v>39940134.50213192</v>
      </c>
      <c r="EU34">
        <v>-0.00618263124064955</v>
      </c>
      <c r="EV34">
        <v>160606527.7640481</v>
      </c>
      <c r="EW34">
        <v>-0.01749303948842151</v>
      </c>
      <c r="EX34">
        <v>307134734.8517787</v>
      </c>
      <c r="EY34">
        <v>-0.02694693849503904</v>
      </c>
      <c r="EZ34">
        <v>837484118.7266819</v>
      </c>
      <c r="FA34">
        <v>-0.0332845525719685</v>
      </c>
      <c r="FB34">
        <v>308231318.9188185</v>
      </c>
      <c r="FC34">
        <v>-0.002627983900905795</v>
      </c>
      <c r="FD34">
        <v>344161304.8512347</v>
      </c>
    </row>
    <row r="35" spans="1:160">
      <c r="A35" s="2">
        <v>44893</v>
      </c>
      <c r="B35">
        <v>0.519075983204473</v>
      </c>
      <c r="C35">
        <v>0.0092852002758397</v>
      </c>
      <c r="D35">
        <v>0.239677291189624</v>
      </c>
      <c r="E35">
        <v>0.0884643565584671</v>
      </c>
      <c r="F35">
        <v>0.003488991888306</v>
      </c>
      <c r="G35">
        <v>3.82701865616662</v>
      </c>
      <c r="H35">
        <v>9.942768513251179</v>
      </c>
      <c r="I35">
        <v>0.156251986875947</v>
      </c>
      <c r="J35">
        <v>0.588227588180434</v>
      </c>
      <c r="K35">
        <v>6.68046994741213</v>
      </c>
      <c r="L35">
        <v>1.85538777653922</v>
      </c>
      <c r="M35">
        <v>0.228349060621905</v>
      </c>
      <c r="N35">
        <v>0.170258117684724</v>
      </c>
      <c r="O35">
        <v>37.3528507304139</v>
      </c>
      <c r="P35">
        <v>0.68489091347096</v>
      </c>
      <c r="Q35">
        <v>0.457279233641435</v>
      </c>
      <c r="R35">
        <v>1.75831922285387</v>
      </c>
      <c r="S35">
        <v>42.7810331251141</v>
      </c>
      <c r="T35">
        <v>0.304543060302763</v>
      </c>
      <c r="U35">
        <v>4.34580099831397</v>
      </c>
      <c r="V35">
        <v>1.12235811835288</v>
      </c>
      <c r="W35">
        <v>0.186438228270727</v>
      </c>
      <c r="X35">
        <v>1.31740599898465</v>
      </c>
      <c r="Y35">
        <v>4.57619406025543</v>
      </c>
      <c r="Z35">
        <v>0.0253158853281707</v>
      </c>
      <c r="AA35">
        <v>0.0629894024850723</v>
      </c>
      <c r="AB35">
        <v>1.57843421921316</v>
      </c>
      <c r="AC35">
        <v>0.130519712729132</v>
      </c>
      <c r="AD35">
        <v>0.605893308007013</v>
      </c>
      <c r="AE35">
        <v>74.897156605604</v>
      </c>
      <c r="AF35">
        <v>0.400397610438266</v>
      </c>
      <c r="AG35">
        <v>640.2330830492569</v>
      </c>
      <c r="AH35">
        <v>1.617766467986</v>
      </c>
      <c r="AI35">
        <v>0.0803124075918891</v>
      </c>
      <c r="AJ35">
        <v>0.432572493615408</v>
      </c>
      <c r="AK35">
        <v>0.0318220125193398</v>
      </c>
      <c r="AL35">
        <v>118.145158472486</v>
      </c>
      <c r="AM35">
        <v>2.13565458796026</v>
      </c>
      <c r="AN35">
        <v>0.010188056058386</v>
      </c>
      <c r="AO35">
        <v>0.0462356176869951</v>
      </c>
      <c r="AP35">
        <v>1.18307008847873</v>
      </c>
      <c r="AQ35">
        <v>0.570116872039371</v>
      </c>
      <c r="AR35">
        <v>1.67133103007151</v>
      </c>
      <c r="AS35">
        <v>1.26975739401713</v>
      </c>
      <c r="AT35">
        <v>0.0532211342831232</v>
      </c>
      <c r="AU35">
        <v>0.0188068920638026</v>
      </c>
      <c r="AV35">
        <v>0.396354364907916</v>
      </c>
      <c r="AW35">
        <v>0.215746844035824</v>
      </c>
      <c r="AX35">
        <v>0.189507109622623</v>
      </c>
      <c r="AY35">
        <v>4.28247513599622</v>
      </c>
      <c r="AZ35">
        <v>1.07675777000557</v>
      </c>
      <c r="BA35">
        <v>16.2476097777734</v>
      </c>
      <c r="BB35">
        <v>13.3482600987816</v>
      </c>
      <c r="BC35">
        <v>0.0007851286790092615</v>
      </c>
      <c r="BD35">
        <v>317406741.6188331</v>
      </c>
      <c r="BE35">
        <v>-0.01385492007366274</v>
      </c>
      <c r="BF35">
        <v>46240735.20541472</v>
      </c>
      <c r="BG35">
        <v>-0.004971662803421872</v>
      </c>
      <c r="BH35">
        <v>36256849.22439604</v>
      </c>
      <c r="BI35">
        <v>-0.0141808588930713</v>
      </c>
      <c r="BJ35">
        <v>62778652.10365897</v>
      </c>
      <c r="BK35">
        <v>0.002506514906654322</v>
      </c>
      <c r="BL35">
        <v>261720545.9340474</v>
      </c>
      <c r="BM35">
        <v>0.07534933615891592</v>
      </c>
      <c r="BN35">
        <v>1471906838.719396</v>
      </c>
      <c r="BO35">
        <v>-0.01540063059824814</v>
      </c>
      <c r="BP35">
        <v>3135566711.602196</v>
      </c>
      <c r="BQ35">
        <v>0.01888590152313885</v>
      </c>
      <c r="BR35">
        <v>138074645.1485523</v>
      </c>
      <c r="BS35">
        <v>-0.03533112342931854</v>
      </c>
      <c r="BT35">
        <v>30229896.11412955</v>
      </c>
      <c r="BU35">
        <v>0.006443517398591725</v>
      </c>
      <c r="BV35">
        <v>739573565.3334717</v>
      </c>
      <c r="BW35">
        <v>0.0005115916778979379</v>
      </c>
      <c r="BX35">
        <v>81118643.2139245</v>
      </c>
      <c r="BY35">
        <v>0.007032974777554157</v>
      </c>
      <c r="BZ35">
        <v>332691343.6356449</v>
      </c>
      <c r="CA35">
        <v>-0.01262987321096765</v>
      </c>
      <c r="CB35">
        <v>875221925.0901169</v>
      </c>
      <c r="CC35">
        <v>-0.01521406376776613</v>
      </c>
      <c r="CD35">
        <v>254783117.9315678</v>
      </c>
      <c r="CE35">
        <v>-0.02652519642706297</v>
      </c>
      <c r="CF35">
        <v>419496009.6729901</v>
      </c>
      <c r="CG35">
        <v>-0.008104201637723296</v>
      </c>
      <c r="CH35">
        <v>0</v>
      </c>
      <c r="CI35">
        <v>-0.002681727145342983</v>
      </c>
      <c r="CJ35">
        <v>226067333.8171934</v>
      </c>
      <c r="CK35">
        <v>-0.01919479463445017</v>
      </c>
      <c r="CL35">
        <v>1011372992.086488</v>
      </c>
      <c r="CM35">
        <v>0.005893177577723563</v>
      </c>
      <c r="CN35">
        <v>295928085.006728</v>
      </c>
      <c r="CO35">
        <v>0.01055894432731219</v>
      </c>
      <c r="CP35">
        <v>1391818345.484606</v>
      </c>
      <c r="CQ35">
        <v>0.001094264336916284</v>
      </c>
      <c r="CR35">
        <v>1130944194.457077</v>
      </c>
      <c r="CS35">
        <v>0.005251813611282241</v>
      </c>
      <c r="CT35">
        <v>562059169.8251981</v>
      </c>
      <c r="CU35">
        <v>-0.03157019986278908</v>
      </c>
      <c r="CV35">
        <v>409017323.5377952</v>
      </c>
      <c r="CW35">
        <v>-0.009518282544586421</v>
      </c>
      <c r="CX35">
        <v>335779330.7272906</v>
      </c>
      <c r="CY35">
        <v>0.00869536919381142</v>
      </c>
      <c r="CZ35">
        <v>186702242.7916279</v>
      </c>
      <c r="DA35">
        <v>0.001950485338187979</v>
      </c>
      <c r="DB35">
        <v>460214189.6757033</v>
      </c>
      <c r="DC35">
        <v>-0.01590777667386101</v>
      </c>
      <c r="DD35">
        <v>119351051.7029272</v>
      </c>
      <c r="DE35">
        <v>1.264868322925494E-05</v>
      </c>
      <c r="DF35">
        <v>0</v>
      </c>
      <c r="DG35">
        <v>-0.02292490210219522</v>
      </c>
      <c r="DH35">
        <v>0</v>
      </c>
      <c r="DI35">
        <v>-0.01890617906022163</v>
      </c>
      <c r="DJ35">
        <v>5299352003.240177</v>
      </c>
      <c r="DK35">
        <v>-0.006803822978089125</v>
      </c>
      <c r="DL35">
        <v>702051221.6985627</v>
      </c>
      <c r="DM35">
        <v>0.0009359964298882861</v>
      </c>
      <c r="DN35">
        <v>581191439.101684</v>
      </c>
      <c r="DO35">
        <v>0.007122325148908981</v>
      </c>
      <c r="DP35">
        <v>1321349455.359708</v>
      </c>
      <c r="DQ35">
        <v>-0.01451813159034432</v>
      </c>
      <c r="DR35">
        <v>46963305.441075</v>
      </c>
      <c r="DS35">
        <v>0.01214805023210053</v>
      </c>
      <c r="DT35">
        <v>29622691.91029443</v>
      </c>
      <c r="DU35">
        <v>0.01699890805054083</v>
      </c>
      <c r="DV35">
        <v>0</v>
      </c>
      <c r="DW35">
        <v>-0.0232651854239766</v>
      </c>
      <c r="DX35">
        <v>1635718197.871906</v>
      </c>
      <c r="DY35">
        <v>-0.02484128106660932</v>
      </c>
      <c r="DZ35">
        <v>23814405.65572204</v>
      </c>
      <c r="EA35">
        <v>-0.05112041233498688</v>
      </c>
      <c r="EB35">
        <v>35595266.50349553</v>
      </c>
      <c r="EC35">
        <v>0.01631408515019328</v>
      </c>
      <c r="ED35">
        <v>228073076.3112109</v>
      </c>
      <c r="EE35">
        <v>-0.004988944674377715</v>
      </c>
      <c r="EF35">
        <v>350261553.0817167</v>
      </c>
      <c r="EG35">
        <v>0.01215239894684039</v>
      </c>
      <c r="EH35">
        <v>861402980.8480511</v>
      </c>
      <c r="EI35">
        <v>0.009635459967185955</v>
      </c>
      <c r="EJ35">
        <v>399248999.9131213</v>
      </c>
      <c r="EK35">
        <v>0.06620339200080205</v>
      </c>
      <c r="EL35">
        <v>257596542.8900137</v>
      </c>
      <c r="EM35">
        <v>0.008483143893138312</v>
      </c>
      <c r="EN35">
        <v>4885251396.986172</v>
      </c>
      <c r="EO35">
        <v>-0.006474272843841389</v>
      </c>
      <c r="EP35">
        <v>1322569369.577279</v>
      </c>
      <c r="EQ35">
        <v>0.0003402924026916221</v>
      </c>
      <c r="ER35">
        <v>19599839869.46358</v>
      </c>
      <c r="ES35">
        <v>0.00895792169380405</v>
      </c>
      <c r="ET35">
        <v>39323632.66102242</v>
      </c>
      <c r="EU35">
        <v>-0.01241073980186636</v>
      </c>
      <c r="EV35">
        <v>155921260.68538</v>
      </c>
      <c r="EW35">
        <v>0.0003067702989265619</v>
      </c>
      <c r="EX35">
        <v>283134739.6330077</v>
      </c>
      <c r="EY35">
        <v>-0.004200129212973525</v>
      </c>
      <c r="EZ35">
        <v>840716430.5250345</v>
      </c>
      <c r="FA35">
        <v>0.02074419868116295</v>
      </c>
      <c r="FB35">
        <v>309640267.398978</v>
      </c>
      <c r="FC35">
        <v>0.02626288522478148</v>
      </c>
      <c r="FD35">
        <v>333693825.6652945</v>
      </c>
    </row>
    <row r="36" spans="1:160">
      <c r="A36" s="2">
        <v>44894</v>
      </c>
      <c r="B36">
        <v>0.5164275447373921</v>
      </c>
      <c r="C36">
        <v>0.0093534839813753</v>
      </c>
      <c r="D36">
        <v>0.236831567783797</v>
      </c>
      <c r="E36">
        <v>0.08647197259457159</v>
      </c>
      <c r="F36">
        <v>0.003396367889239</v>
      </c>
      <c r="G36">
        <v>4.0744825985312</v>
      </c>
      <c r="H36">
        <v>9.866030606993389</v>
      </c>
      <c r="I36">
        <v>0.149512166506316</v>
      </c>
      <c r="J36">
        <v>0.576629852150483</v>
      </c>
      <c r="K36">
        <v>6.56259209772002</v>
      </c>
      <c r="L36">
        <v>1.95034512366793</v>
      </c>
      <c r="M36">
        <v>0.22320432907353</v>
      </c>
      <c r="N36">
        <v>0.163774578691584</v>
      </c>
      <c r="O36">
        <v>37.1616001794658</v>
      </c>
      <c r="P36">
        <v>0.644965926201837</v>
      </c>
      <c r="Q36">
        <v>0.446337351656015</v>
      </c>
      <c r="R36">
        <v>1.66182920405585</v>
      </c>
      <c r="S36">
        <v>42.3576010988681</v>
      </c>
      <c r="T36">
        <v>0.295928085006728</v>
      </c>
      <c r="U36">
        <v>4.25656501506212</v>
      </c>
      <c r="V36">
        <v>1.09143427374742</v>
      </c>
      <c r="W36">
        <v>0.203654190496898</v>
      </c>
      <c r="X36">
        <v>1.2912222995985</v>
      </c>
      <c r="Y36">
        <v>4.66574533466145</v>
      </c>
      <c r="Z36">
        <v>0.0247533745625845</v>
      </c>
      <c r="AA36">
        <v>0.0621888111306245</v>
      </c>
      <c r="AB36">
        <v>1.53003271623433</v>
      </c>
      <c r="AC36">
        <v>0.129445724158256</v>
      </c>
      <c r="AD36">
        <v>0.590890999415547</v>
      </c>
      <c r="AE36">
        <v>73.9030137085858</v>
      </c>
      <c r="AF36">
        <v>0.386653233217708</v>
      </c>
      <c r="AG36">
        <v>644.829002520843</v>
      </c>
      <c r="AH36">
        <v>1.58990512089554</v>
      </c>
      <c r="AI36">
        <v>0.07939096258080459</v>
      </c>
      <c r="AJ36">
        <v>0.420766044071101</v>
      </c>
      <c r="AK36">
        <v>0.0300590888029279</v>
      </c>
      <c r="AL36">
        <v>112.465397656253</v>
      </c>
      <c r="AM36">
        <v>2.05671244886032</v>
      </c>
      <c r="AN36">
        <v>0.009926617178203</v>
      </c>
      <c r="AO36">
        <v>0.0453483552603471</v>
      </c>
      <c r="AP36">
        <v>1.16481842240965</v>
      </c>
      <c r="AQ36">
        <v>0.553367226265596</v>
      </c>
      <c r="AR36">
        <v>1.66011308208992</v>
      </c>
      <c r="AS36">
        <v>1.3361561138195</v>
      </c>
      <c r="AT36">
        <v>0.0530130804344775</v>
      </c>
      <c r="AU36">
        <v>0.0182395319190398</v>
      </c>
      <c r="AV36">
        <v>0.389668639764018</v>
      </c>
      <c r="AW36">
        <v>0.21241665178135</v>
      </c>
      <c r="AX36">
        <v>0.183978745151704</v>
      </c>
      <c r="AY36">
        <v>3.94584740218394</v>
      </c>
      <c r="AZ36">
        <v>1.07811583929423</v>
      </c>
      <c r="BA36">
        <v>16.3218788208509</v>
      </c>
      <c r="BB36">
        <v>12.9422800168171</v>
      </c>
      <c r="BC36">
        <v>-0.005102217310712476</v>
      </c>
      <c r="BD36">
        <v>319284568.6617932</v>
      </c>
      <c r="BE36">
        <v>0.007354036908958861</v>
      </c>
      <c r="BF36">
        <v>45905355.76683438</v>
      </c>
      <c r="BG36">
        <v>-0.01187314572733378</v>
      </c>
      <c r="BH36">
        <v>37409197.98549554</v>
      </c>
      <c r="BI36">
        <v>-0.0225218838570167</v>
      </c>
      <c r="BJ36">
        <v>64578182.64008688</v>
      </c>
      <c r="BK36">
        <v>-0.02654749624882935</v>
      </c>
      <c r="BL36">
        <v>264262257.3636885</v>
      </c>
      <c r="BM36">
        <v>0.06466232976571273</v>
      </c>
      <c r="BN36">
        <v>1474537192.992019</v>
      </c>
      <c r="BO36">
        <v>-0.007717961667871309</v>
      </c>
      <c r="BP36">
        <v>3241574501.907815</v>
      </c>
      <c r="BQ36">
        <v>-0.04313430186959444</v>
      </c>
      <c r="BR36">
        <v>139427437.8104074</v>
      </c>
      <c r="BS36">
        <v>-0.01971640953772036</v>
      </c>
      <c r="BT36">
        <v>30972511.01790179</v>
      </c>
      <c r="BU36">
        <v>-0.01764514332375267</v>
      </c>
      <c r="BV36">
        <v>765391096.5188572</v>
      </c>
      <c r="BW36">
        <v>0.05117924583174194</v>
      </c>
      <c r="BX36">
        <v>75946189.12795335</v>
      </c>
      <c r="BY36">
        <v>-0.02253011917090175</v>
      </c>
      <c r="BZ36">
        <v>335450867.4190385</v>
      </c>
      <c r="CA36">
        <v>-0.03808064532432998</v>
      </c>
      <c r="CB36">
        <v>872993615.5556353</v>
      </c>
      <c r="CC36">
        <v>-0.005120105887724824</v>
      </c>
      <c r="CD36">
        <v>254647600.170724</v>
      </c>
      <c r="CE36">
        <v>-0.05829393628072399</v>
      </c>
      <c r="CF36">
        <v>430938841.8494603</v>
      </c>
      <c r="CG36">
        <v>-0.02392822848806608</v>
      </c>
      <c r="CH36">
        <v>0</v>
      </c>
      <c r="CI36">
        <v>-0.05487628045231185</v>
      </c>
      <c r="CJ36">
        <v>235434949.9812162</v>
      </c>
      <c r="CK36">
        <v>-0.009897657801008708</v>
      </c>
      <c r="CL36">
        <v>1012973906.699104</v>
      </c>
      <c r="CM36">
        <v>-0.0282882009771307</v>
      </c>
      <c r="CN36">
        <v>299246639.626732</v>
      </c>
      <c r="CO36">
        <v>-0.02053384020263949</v>
      </c>
      <c r="CP36">
        <v>1425109107.782569</v>
      </c>
      <c r="CQ36">
        <v>-0.02755256464027922</v>
      </c>
      <c r="CR36">
        <v>1134116414.196994</v>
      </c>
      <c r="CS36">
        <v>0.09234137433000966</v>
      </c>
      <c r="CT36">
        <v>601209971.518804</v>
      </c>
      <c r="CU36">
        <v>-0.01987519368086244</v>
      </c>
      <c r="CV36">
        <v>414600978.1649104</v>
      </c>
      <c r="CW36">
        <v>0.01956894161980127</v>
      </c>
      <c r="CX36">
        <v>332204163.6745776</v>
      </c>
      <c r="CY36">
        <v>-0.02221967583966944</v>
      </c>
      <c r="CZ36">
        <v>190247189.6164699</v>
      </c>
      <c r="DA36">
        <v>-0.01270993727298064</v>
      </c>
      <c r="DB36">
        <v>463536471.3546205</v>
      </c>
      <c r="DC36">
        <v>-0.03066425093277436</v>
      </c>
      <c r="DD36">
        <v>124859930.0116348</v>
      </c>
      <c r="DE36">
        <v>-0.008228554510419706</v>
      </c>
      <c r="DF36">
        <v>0</v>
      </c>
      <c r="DG36">
        <v>-0.02476064414841228</v>
      </c>
      <c r="DH36">
        <v>0</v>
      </c>
      <c r="DI36">
        <v>-0.0132734397682569</v>
      </c>
      <c r="DJ36">
        <v>5457565810.211628</v>
      </c>
      <c r="DK36">
        <v>-0.03432682129524622</v>
      </c>
      <c r="DL36">
        <v>713831499.0305194</v>
      </c>
      <c r="DM36">
        <v>0.007178509816607725</v>
      </c>
      <c r="DN36">
        <v>581898509.4778169</v>
      </c>
      <c r="DO36">
        <v>-0.01722210692445947</v>
      </c>
      <c r="DP36">
        <v>1339306216.917944</v>
      </c>
      <c r="DQ36">
        <v>-0.01147325847541347</v>
      </c>
      <c r="DR36">
        <v>47634321.49486182</v>
      </c>
      <c r="DS36">
        <v>-0.02729357441484448</v>
      </c>
      <c r="DT36">
        <v>32215479.82183572</v>
      </c>
      <c r="DU36">
        <v>-0.05539950420610518</v>
      </c>
      <c r="DV36">
        <v>0</v>
      </c>
      <c r="DW36">
        <v>-0.04807442716796317</v>
      </c>
      <c r="DX36">
        <v>1656031256.436575</v>
      </c>
      <c r="DY36">
        <v>-0.03696390771474745</v>
      </c>
      <c r="DZ36">
        <v>25188264.61131373</v>
      </c>
      <c r="EA36">
        <v>-0.02566131150876472</v>
      </c>
      <c r="EB36">
        <v>36305591.47814626</v>
      </c>
      <c r="EC36">
        <v>-0.01919001996803793</v>
      </c>
      <c r="ED36">
        <v>230008931.6818368</v>
      </c>
      <c r="EE36">
        <v>-0.01542737513763792</v>
      </c>
      <c r="EF36">
        <v>369803549.2716263</v>
      </c>
      <c r="EG36">
        <v>-0.02937931956628415</v>
      </c>
      <c r="EH36">
        <v>875751691.0447044</v>
      </c>
      <c r="EI36">
        <v>-0.006711984508006252</v>
      </c>
      <c r="EJ36">
        <v>395094326.0996742</v>
      </c>
      <c r="EK36">
        <v>0.05229244587606163</v>
      </c>
      <c r="EL36">
        <v>267526334.9883593</v>
      </c>
      <c r="EM36">
        <v>-0.003909233642765075</v>
      </c>
      <c r="EN36">
        <v>4915197775.452439</v>
      </c>
      <c r="EO36">
        <v>-0.03016767166196443</v>
      </c>
      <c r="EP36">
        <v>1343862871.38964</v>
      </c>
      <c r="EQ36">
        <v>-0.01686804974495804</v>
      </c>
      <c r="ER36">
        <v>20026081455.14256</v>
      </c>
      <c r="ES36">
        <v>-0.01543564759594374</v>
      </c>
      <c r="ET36">
        <v>40001402.86967852</v>
      </c>
      <c r="EU36">
        <v>-0.02917233280549714</v>
      </c>
      <c r="EV36">
        <v>158029243.2251533</v>
      </c>
      <c r="EW36">
        <v>-0.07860588167407345</v>
      </c>
      <c r="EX36">
        <v>284188025.3816325</v>
      </c>
      <c r="EY36">
        <v>0.001261257941656657</v>
      </c>
      <c r="EZ36">
        <v>859551124.8673927</v>
      </c>
      <c r="FA36">
        <v>0.004571075013082737</v>
      </c>
      <c r="FB36">
        <v>325110236.3175821</v>
      </c>
      <c r="FC36">
        <v>-0.03041445693746681</v>
      </c>
      <c r="FD36">
        <v>347487745.8521069</v>
      </c>
    </row>
    <row r="37" spans="1:160">
      <c r="A37" s="2">
        <v>44895</v>
      </c>
      <c r="B37">
        <v>0.5194826594737481</v>
      </c>
      <c r="C37">
        <v>0.009285644095341701</v>
      </c>
      <c r="D37">
        <v>0.244337232761194</v>
      </c>
      <c r="E37">
        <v>0.08895066479350811</v>
      </c>
      <c r="F37">
        <v>0.0034293518762338</v>
      </c>
      <c r="G37">
        <v>4.08176385603327</v>
      </c>
      <c r="H37">
        <v>10.1952951476827</v>
      </c>
      <c r="I37">
        <v>0.150977018807694</v>
      </c>
      <c r="J37">
        <v>0.590795098387197</v>
      </c>
      <c r="K37">
        <v>6.77150332009242</v>
      </c>
      <c r="L37">
        <v>1.82598319890834</v>
      </c>
      <c r="M37">
        <v>0.225055707735517</v>
      </c>
      <c r="N37">
        <v>0.163357609640944</v>
      </c>
      <c r="O37">
        <v>37.1418341255507</v>
      </c>
      <c r="P37">
        <v>0.662646615352775</v>
      </c>
      <c r="Q37">
        <v>0.454194371677001</v>
      </c>
      <c r="R37">
        <v>1.73006113170689</v>
      </c>
      <c r="S37">
        <v>42.416348104531</v>
      </c>
      <c r="T37">
        <v>0.299246639626732</v>
      </c>
      <c r="U37">
        <v>4.35329926651017</v>
      </c>
      <c r="V37">
        <v>1.09449567091005</v>
      </c>
      <c r="W37">
        <v>0.217837770953471</v>
      </c>
      <c r="X37">
        <v>1.30884927760869</v>
      </c>
      <c r="Y37">
        <v>4.61323895874225</v>
      </c>
      <c r="Z37">
        <v>0.0252233710406541</v>
      </c>
      <c r="AA37">
        <v>0.062637751542476</v>
      </c>
      <c r="AB37">
        <v>1.60065433139241</v>
      </c>
      <c r="AC37">
        <v>0.132767414651328</v>
      </c>
      <c r="AD37">
        <v>0.593521239041496</v>
      </c>
      <c r="AE37">
        <v>76.10154444384131</v>
      </c>
      <c r="AF37">
        <v>0.393141706893486</v>
      </c>
      <c r="AG37">
        <v>645.613493576077</v>
      </c>
      <c r="AH37">
        <v>1.61077026811936</v>
      </c>
      <c r="AI37">
        <v>0.0805253080004248</v>
      </c>
      <c r="AJ37">
        <v>0.457594469926466</v>
      </c>
      <c r="AK37">
        <v>0.0306920685706786</v>
      </c>
      <c r="AL37">
        <v>113.862041779955</v>
      </c>
      <c r="AM37">
        <v>2.17536469900643</v>
      </c>
      <c r="AN37">
        <v>0.0101247088007165</v>
      </c>
      <c r="AO37">
        <v>0.0457332663533163</v>
      </c>
      <c r="AP37">
        <v>1.22980664898602</v>
      </c>
      <c r="AQ37">
        <v>0.562584870200603</v>
      </c>
      <c r="AR37">
        <v>1.64283757645053</v>
      </c>
      <c r="AS37">
        <v>1.38766205513497</v>
      </c>
      <c r="AT37">
        <v>0.0533400205650287</v>
      </c>
      <c r="AU37">
        <v>0.0185331902441973</v>
      </c>
      <c r="AV37">
        <v>0.398142840574258</v>
      </c>
      <c r="AW37">
        <v>0.216077800781518</v>
      </c>
      <c r="AX37">
        <v>0.186466051762518</v>
      </c>
      <c r="AY37">
        <v>3.95943970616327</v>
      </c>
      <c r="AZ37">
        <v>1.099423387524</v>
      </c>
      <c r="BA37">
        <v>17.1373378700657</v>
      </c>
      <c r="BB37">
        <v>13.4772757639857</v>
      </c>
      <c r="BC37">
        <v>0.00591586325611182</v>
      </c>
      <c r="BD37">
        <v>330773935.0821819</v>
      </c>
      <c r="BE37">
        <v>-0.007252900220782177</v>
      </c>
      <c r="BF37">
        <v>47483883.70823117</v>
      </c>
      <c r="BG37">
        <v>0.03169199548705826</v>
      </c>
      <c r="BH37">
        <v>39513994.30670939</v>
      </c>
      <c r="BI37">
        <v>0.02866468896873653</v>
      </c>
      <c r="BJ37">
        <v>66703017.20387059</v>
      </c>
      <c r="BK37">
        <v>0.009711547179357627</v>
      </c>
      <c r="BL37">
        <v>269376859.4457397</v>
      </c>
      <c r="BM37">
        <v>0.001787038556673171</v>
      </c>
      <c r="BN37">
        <v>1484223814.254623</v>
      </c>
      <c r="BO37">
        <v>0.03337355759426863</v>
      </c>
      <c r="BP37">
        <v>3343510548.803065</v>
      </c>
      <c r="BQ37">
        <v>0.0097975458158861</v>
      </c>
      <c r="BR37">
        <v>148165400.9212409</v>
      </c>
      <c r="BS37">
        <v>0.02456557908662926</v>
      </c>
      <c r="BT37">
        <v>32354772.2365697</v>
      </c>
      <c r="BU37">
        <v>0.03183364427677593</v>
      </c>
      <c r="BV37">
        <v>793872079.0343608</v>
      </c>
      <c r="BW37">
        <v>-0.06376406065286944</v>
      </c>
      <c r="BX37">
        <v>80955790.37628084</v>
      </c>
      <c r="BY37">
        <v>0.008294546390169355</v>
      </c>
      <c r="BZ37">
        <v>354461946.3856869</v>
      </c>
      <c r="CA37">
        <v>-0.002545993730963647</v>
      </c>
      <c r="CB37">
        <v>889280275.0535635</v>
      </c>
      <c r="CC37">
        <v>-0.0005318945852611501</v>
      </c>
      <c r="CD37">
        <v>264449867.6404208</v>
      </c>
      <c r="CE37">
        <v>0.02741336934659233</v>
      </c>
      <c r="CF37">
        <v>437836174.1939561</v>
      </c>
      <c r="CG37">
        <v>0.01760332177406765</v>
      </c>
      <c r="CH37">
        <v>0</v>
      </c>
      <c r="CI37">
        <v>0.0410583274650087</v>
      </c>
      <c r="CJ37">
        <v>239527156.3086696</v>
      </c>
      <c r="CK37">
        <v>0.001386929479924248</v>
      </c>
      <c r="CL37">
        <v>1045871227.630701</v>
      </c>
      <c r="CM37">
        <v>0.01121405769894568</v>
      </c>
      <c r="CN37">
        <v>312778320.05673</v>
      </c>
      <c r="CO37">
        <v>0.02272589543581516</v>
      </c>
      <c r="CP37">
        <v>1450182508.586808</v>
      </c>
      <c r="CQ37">
        <v>0.002804930389549432</v>
      </c>
      <c r="CR37">
        <v>1172457567.448078</v>
      </c>
      <c r="CS37">
        <v>0.06964541422872927</v>
      </c>
      <c r="CT37">
        <v>687859824.4746041</v>
      </c>
      <c r="CU37">
        <v>0.01365138908743369</v>
      </c>
      <c r="CV37">
        <v>422367482.7405797</v>
      </c>
      <c r="CW37">
        <v>-0.01125358804500842</v>
      </c>
      <c r="CX37">
        <v>354856484.4577021</v>
      </c>
      <c r="CY37">
        <v>0.01898716786599319</v>
      </c>
      <c r="CZ37">
        <v>196155614.5686513</v>
      </c>
      <c r="DA37">
        <v>0.007218990099497447</v>
      </c>
      <c r="DB37">
        <v>478962787.9204975</v>
      </c>
      <c r="DC37">
        <v>0.04615693142293842</v>
      </c>
      <c r="DD37">
        <v>137571476.2845508</v>
      </c>
      <c r="DE37">
        <v>0.02566087458409205</v>
      </c>
      <c r="DF37">
        <v>0</v>
      </c>
      <c r="DG37">
        <v>0.004451311034608052</v>
      </c>
      <c r="DH37">
        <v>0</v>
      </c>
      <c r="DI37">
        <v>0.0297488644228332</v>
      </c>
      <c r="DJ37">
        <v>5691974154.237057</v>
      </c>
      <c r="DK37">
        <v>0.01678111837260809</v>
      </c>
      <c r="DL37">
        <v>745279500.057543</v>
      </c>
      <c r="DM37">
        <v>0.001216587734371721</v>
      </c>
      <c r="DN37">
        <v>595213208.4873551</v>
      </c>
      <c r="DO37">
        <v>0.01312351721470484</v>
      </c>
      <c r="DP37">
        <v>1434328786.577748</v>
      </c>
      <c r="DQ37">
        <v>0.01428809253276997</v>
      </c>
      <c r="DR37">
        <v>49229725.90292466</v>
      </c>
      <c r="DS37">
        <v>0.08752708630913597</v>
      </c>
      <c r="DT37">
        <v>37557637.8921266</v>
      </c>
      <c r="DU37">
        <v>0.02105784948774114</v>
      </c>
      <c r="DV37">
        <v>0</v>
      </c>
      <c r="DW37">
        <v>0.01241843405000709</v>
      </c>
      <c r="DX37">
        <v>1803731755.74511</v>
      </c>
      <c r="DY37">
        <v>0.05769024746840934</v>
      </c>
      <c r="DZ37">
        <v>25883741.20340173</v>
      </c>
      <c r="EA37">
        <v>0.01995560209055625</v>
      </c>
      <c r="EB37">
        <v>36320858.63421082</v>
      </c>
      <c r="EC37">
        <v>0.008487873281388225</v>
      </c>
      <c r="ED37">
        <v>239052112.2172751</v>
      </c>
      <c r="EE37">
        <v>0.05579258133806753</v>
      </c>
      <c r="EF37">
        <v>388620786.1439319</v>
      </c>
      <c r="EG37">
        <v>0.01665737235147158</v>
      </c>
      <c r="EH37">
        <v>917870335.0428396</v>
      </c>
      <c r="EI37">
        <v>-0.01040622221809229</v>
      </c>
      <c r="EJ37">
        <v>417943731.1124972</v>
      </c>
      <c r="EK37">
        <v>0.03854784690408408</v>
      </c>
      <c r="EL37">
        <v>283287624.8745474</v>
      </c>
      <c r="EM37">
        <v>0.006167159649499876</v>
      </c>
      <c r="EN37">
        <v>5036956332.574357</v>
      </c>
      <c r="EO37">
        <v>0.01610010204543455</v>
      </c>
      <c r="EP37">
        <v>1398151258.697394</v>
      </c>
      <c r="EQ37">
        <v>0.02174719735047681</v>
      </c>
      <c r="ER37">
        <v>20578300898.70592</v>
      </c>
      <c r="ES37">
        <v>0.0172356967754892</v>
      </c>
      <c r="ET37">
        <v>42531397.35280932</v>
      </c>
      <c r="EU37">
        <v>0.01351953242622139</v>
      </c>
      <c r="EV37">
        <v>168568349.9596322</v>
      </c>
      <c r="EW37">
        <v>0.003444711007274837</v>
      </c>
      <c r="EX37">
        <v>300463893.3207299</v>
      </c>
      <c r="EY37">
        <v>0.01976369092556762</v>
      </c>
      <c r="EZ37">
        <v>892760061.6386195</v>
      </c>
      <c r="FA37">
        <v>0.04996110179258695</v>
      </c>
      <c r="FB37">
        <v>360450100.5561172</v>
      </c>
      <c r="FC37">
        <v>0.04133705548585187</v>
      </c>
      <c r="FD37">
        <v>365303992.7342089</v>
      </c>
    </row>
    <row r="38" spans="1:160">
      <c r="A38" s="2">
        <v>44896</v>
      </c>
      <c r="B38">
        <v>0.526697752616118</v>
      </c>
      <c r="C38">
        <v>0.0096049455888932</v>
      </c>
      <c r="D38">
        <v>0.258062251964817</v>
      </c>
      <c r="E38">
        <v>0.091877434165111</v>
      </c>
      <c r="F38">
        <v>0.0034957244654232</v>
      </c>
      <c r="G38">
        <v>4.10857803253875</v>
      </c>
      <c r="H38">
        <v>10.511456699295</v>
      </c>
      <c r="I38">
        <v>0.160438797935552</v>
      </c>
      <c r="J38">
        <v>0.617161483476469</v>
      </c>
      <c r="K38">
        <v>7.020993236256</v>
      </c>
      <c r="L38">
        <v>1.94642963364998</v>
      </c>
      <c r="M38">
        <v>0.237810338136607</v>
      </c>
      <c r="N38">
        <v>0.166405226160939</v>
      </c>
      <c r="O38">
        <v>38.5715518694826</v>
      </c>
      <c r="P38">
        <v>0.672786438583324</v>
      </c>
      <c r="Q38">
        <v>0.480152477044982</v>
      </c>
      <c r="R38">
        <v>1.75982651586089</v>
      </c>
      <c r="S38">
        <v>43.7853296660782</v>
      </c>
      <c r="T38">
        <v>0.31277832005673</v>
      </c>
      <c r="U38">
        <v>4.42544831370246</v>
      </c>
      <c r="V38">
        <v>1.13149736291071</v>
      </c>
      <c r="W38">
        <v>0.249226305449221</v>
      </c>
      <c r="X38">
        <v>1.33336727066409</v>
      </c>
      <c r="Y38">
        <v>4.92716230355634</v>
      </c>
      <c r="Z38">
        <v>0.0260067224012454</v>
      </c>
      <c r="AA38">
        <v>0.0647223119686388</v>
      </c>
      <c r="AB38">
        <v>1.76361126720474</v>
      </c>
      <c r="AC38">
        <v>0.150572400890919</v>
      </c>
      <c r="AD38">
        <v>0.6272703118547031</v>
      </c>
      <c r="AE38">
        <v>79.3623445855213</v>
      </c>
      <c r="AF38">
        <v>0.41046259654942</v>
      </c>
      <c r="AG38">
        <v>660.3860857093269</v>
      </c>
      <c r="AH38">
        <v>1.72444713883566</v>
      </c>
      <c r="AI38">
        <v>0.0832223219876683</v>
      </c>
      <c r="AJ38">
        <v>0.533475444040694</v>
      </c>
      <c r="AK38">
        <v>0.0323693424832252</v>
      </c>
      <c r="AL38">
        <v>124.017333449616</v>
      </c>
      <c r="AM38">
        <v>2.23542898889538</v>
      </c>
      <c r="AN38">
        <v>0.0101289664233877</v>
      </c>
      <c r="AO38">
        <v>0.0475313451543622</v>
      </c>
      <c r="AP38">
        <v>1.29238463956152</v>
      </c>
      <c r="AQ38">
        <v>0.589641982517965</v>
      </c>
      <c r="AR38">
        <v>1.73784744795431</v>
      </c>
      <c r="AS38">
        <v>1.46941603990061</v>
      </c>
      <c r="AT38">
        <v>0.0546639513910136</v>
      </c>
      <c r="AU38">
        <v>0.0192818804799688</v>
      </c>
      <c r="AV38">
        <v>0.409192467091315</v>
      </c>
      <c r="AW38">
        <v>0.229744212574257</v>
      </c>
      <c r="AX38">
        <v>0.198901633821733</v>
      </c>
      <c r="AY38">
        <v>4.18524794785838</v>
      </c>
      <c r="AZ38">
        <v>1.13896354870288</v>
      </c>
      <c r="BA38">
        <v>19.0001866089975</v>
      </c>
      <c r="BB38">
        <v>14.1682770300031</v>
      </c>
      <c r="BC38">
        <v>0.01388899708351965</v>
      </c>
      <c r="BD38">
        <v>320736146.132664</v>
      </c>
      <c r="BE38">
        <v>0.03438657461701355</v>
      </c>
      <c r="BF38">
        <v>49433770.70336001</v>
      </c>
      <c r="BG38">
        <v>0.0561724426871828</v>
      </c>
      <c r="BH38">
        <v>40196481.17712084</v>
      </c>
      <c r="BI38">
        <v>0.03290328833850942</v>
      </c>
      <c r="BJ38">
        <v>64894234.94122498</v>
      </c>
      <c r="BK38">
        <v>0.01935426622429071</v>
      </c>
      <c r="BL38">
        <v>272611464.4712881</v>
      </c>
      <c r="BM38">
        <v>0.006569262076699056</v>
      </c>
      <c r="BN38">
        <v>1401859574.933828</v>
      </c>
      <c r="BO38">
        <v>0.03101053447031998</v>
      </c>
      <c r="BP38">
        <v>3263966999.061628</v>
      </c>
      <c r="BQ38">
        <v>0.06267032693174213</v>
      </c>
      <c r="BR38">
        <v>147605131.2843484</v>
      </c>
      <c r="BS38">
        <v>0.04462864563576985</v>
      </c>
      <c r="BT38">
        <v>31968596.0647445</v>
      </c>
      <c r="BU38">
        <v>0.03684409567123637</v>
      </c>
      <c r="BV38">
        <v>770166629.1884211</v>
      </c>
      <c r="BW38">
        <v>0.06596250984874819</v>
      </c>
      <c r="BX38">
        <v>90954303.27234346</v>
      </c>
      <c r="BY38">
        <v>0.05667321450953433</v>
      </c>
      <c r="BZ38">
        <v>343651263.3963504</v>
      </c>
      <c r="CA38">
        <v>0.01865610378784055</v>
      </c>
      <c r="CB38">
        <v>857225344.8617722</v>
      </c>
      <c r="CC38">
        <v>0.03849346101484952</v>
      </c>
      <c r="CD38">
        <v>256249830.906424</v>
      </c>
      <c r="CE38">
        <v>0.01530200712660523</v>
      </c>
      <c r="CF38">
        <v>415507852.3106277</v>
      </c>
      <c r="CG38">
        <v>0.05715197498405167</v>
      </c>
      <c r="CH38">
        <v>0</v>
      </c>
      <c r="CI38">
        <v>0.01720481641283578</v>
      </c>
      <c r="CJ38">
        <v>251733510.390266</v>
      </c>
      <c r="CK38">
        <v>0.03227485681165843</v>
      </c>
      <c r="CL38">
        <v>1035476061.424319</v>
      </c>
      <c r="CM38">
        <v>0.04521915583371938</v>
      </c>
      <c r="CN38">
        <v>304740725.435365</v>
      </c>
      <c r="CO38">
        <v>0.01657341771730025</v>
      </c>
      <c r="CP38">
        <v>1440605578.256438</v>
      </c>
      <c r="CQ38">
        <v>0.03380707021882867</v>
      </c>
      <c r="CR38">
        <v>1139256262.934096</v>
      </c>
      <c r="CS38">
        <v>0.1440913316288681</v>
      </c>
      <c r="CT38">
        <v>700842573.277945</v>
      </c>
      <c r="CU38">
        <v>0.01873248010664397</v>
      </c>
      <c r="CV38">
        <v>408918418.8696474</v>
      </c>
      <c r="CW38">
        <v>0.06804835986637858</v>
      </c>
      <c r="CX38">
        <v>350656824.2534827</v>
      </c>
      <c r="CY38">
        <v>0.0310565688990867</v>
      </c>
      <c r="CZ38">
        <v>190204682.9559024</v>
      </c>
      <c r="DA38">
        <v>0.03327961771982202</v>
      </c>
      <c r="DB38">
        <v>475059453.3432392</v>
      </c>
      <c r="DC38">
        <v>0.101806450409923</v>
      </c>
      <c r="DD38">
        <v>131156717.4354175</v>
      </c>
      <c r="DE38">
        <v>0.1341065975137816</v>
      </c>
      <c r="DF38">
        <v>0</v>
      </c>
      <c r="DG38">
        <v>0.05686245174260307</v>
      </c>
      <c r="DH38">
        <v>0</v>
      </c>
      <c r="DI38">
        <v>0.04284801531309634</v>
      </c>
      <c r="DJ38">
        <v>5563025527.670948</v>
      </c>
      <c r="DK38">
        <v>0.04405762439401228</v>
      </c>
      <c r="DL38">
        <v>732538149.5279251</v>
      </c>
      <c r="DM38">
        <v>0.02288147983311828</v>
      </c>
      <c r="DN38">
        <v>580990398.137761</v>
      </c>
      <c r="DO38">
        <v>0.07057298794633349</v>
      </c>
      <c r="DP38">
        <v>1441667187.522899</v>
      </c>
      <c r="DQ38">
        <v>0.03349274972322069</v>
      </c>
      <c r="DR38">
        <v>48409852.66445705</v>
      </c>
      <c r="DS38">
        <v>0.1658258110645914</v>
      </c>
      <c r="DT38">
        <v>34298945.43379708</v>
      </c>
      <c r="DU38">
        <v>0.05464844797554536</v>
      </c>
      <c r="DV38">
        <v>0</v>
      </c>
      <c r="DW38">
        <v>0.0891894393505317</v>
      </c>
      <c r="DX38">
        <v>1763787372.474375</v>
      </c>
      <c r="DY38">
        <v>0.02761113569434293</v>
      </c>
      <c r="DZ38">
        <v>25160193.80364625</v>
      </c>
      <c r="EA38">
        <v>0.0004205180371112949</v>
      </c>
      <c r="EB38">
        <v>35743359.12793552</v>
      </c>
      <c r="EC38">
        <v>0.03931664944188951</v>
      </c>
      <c r="ED38">
        <v>234509623.4408668</v>
      </c>
      <c r="EE38">
        <v>0.05088441392563281</v>
      </c>
      <c r="EF38">
        <v>398702738.1305271</v>
      </c>
      <c r="EG38">
        <v>0.04809427652704934</v>
      </c>
      <c r="EH38">
        <v>900914097.525057</v>
      </c>
      <c r="EI38">
        <v>0.05783278448564322</v>
      </c>
      <c r="EJ38">
        <v>413571900.6461544</v>
      </c>
      <c r="EK38">
        <v>0.05891490976719704</v>
      </c>
      <c r="EL38">
        <v>266488568.7811313</v>
      </c>
      <c r="EM38">
        <v>0.02482059084268351</v>
      </c>
      <c r="EN38">
        <v>4985639948.834568</v>
      </c>
      <c r="EO38">
        <v>0.04039726706015512</v>
      </c>
      <c r="EP38">
        <v>1380366985.911501</v>
      </c>
      <c r="EQ38">
        <v>0.02775292028639709</v>
      </c>
      <c r="ER38">
        <v>19926957824.15453</v>
      </c>
      <c r="ES38">
        <v>0.06324764387322457</v>
      </c>
      <c r="ET38">
        <v>41563917.34478097</v>
      </c>
      <c r="EU38">
        <v>0.06669086378818645</v>
      </c>
      <c r="EV38">
        <v>162920252.88894</v>
      </c>
      <c r="EW38">
        <v>0.05703035238637844</v>
      </c>
      <c r="EX38">
        <v>286747444.8323032</v>
      </c>
      <c r="EY38">
        <v>0.03596445339218035</v>
      </c>
      <c r="EZ38">
        <v>866387455.4923613</v>
      </c>
      <c r="FA38">
        <v>0.1087011736044308</v>
      </c>
      <c r="FB38">
        <v>363500657.0793754</v>
      </c>
      <c r="FC38">
        <v>0.05127158322781455</v>
      </c>
      <c r="FD38">
        <v>362970837.4160463</v>
      </c>
    </row>
    <row r="39" spans="1:160">
      <c r="A39" s="2">
        <v>44897</v>
      </c>
      <c r="B39">
        <v>0.508960388875165</v>
      </c>
      <c r="C39">
        <v>0.0099993648534964</v>
      </c>
      <c r="D39">
        <v>0.262491757562603</v>
      </c>
      <c r="E39">
        <v>0.08938599854163221</v>
      </c>
      <c r="F39">
        <v>0.0035377001865265</v>
      </c>
      <c r="G39">
        <v>3.88058013822513</v>
      </c>
      <c r="H39">
        <v>10.2570462861331</v>
      </c>
      <c r="I39">
        <v>0.158759112821275</v>
      </c>
      <c r="J39">
        <v>0.6097952421892709</v>
      </c>
      <c r="K39">
        <v>6.81134257914611</v>
      </c>
      <c r="L39">
        <v>2.18682506062156</v>
      </c>
      <c r="M39">
        <v>0.230557395462799</v>
      </c>
      <c r="N39">
        <v>0.160406995841688</v>
      </c>
      <c r="O39">
        <v>37.3755288007659</v>
      </c>
      <c r="P39">
        <v>0.639831558540954</v>
      </c>
      <c r="Q39">
        <v>0.472390664481832</v>
      </c>
      <c r="R39">
        <v>1.83074664797166</v>
      </c>
      <c r="S39">
        <v>43.3416684682227</v>
      </c>
      <c r="T39">
        <v>0.304740725435365</v>
      </c>
      <c r="U39">
        <v>4.37781255592147</v>
      </c>
      <c r="V39">
        <v>1.09945595728054</v>
      </c>
      <c r="W39">
        <v>0.2539102194953</v>
      </c>
      <c r="X39">
        <v>1.29091006853713</v>
      </c>
      <c r="Y39">
        <v>4.86780111006255</v>
      </c>
      <c r="Z39">
        <v>0.0252177354185282</v>
      </c>
      <c r="AA39">
        <v>0.064194853793184</v>
      </c>
      <c r="AB39">
        <v>1.6813766260693</v>
      </c>
      <c r="AC39">
        <v>0.141183759536304</v>
      </c>
      <c r="AD39">
        <v>0.6113247954412619</v>
      </c>
      <c r="AE39">
        <v>77.55617432306001</v>
      </c>
      <c r="AF39">
        <v>0.403224312207809</v>
      </c>
      <c r="AG39">
        <v>644.605948574225</v>
      </c>
      <c r="AH39">
        <v>1.73246217134909</v>
      </c>
      <c r="AI39">
        <v>0.0818363350988652</v>
      </c>
      <c r="AJ39">
        <v>0.487188390227764</v>
      </c>
      <c r="AK39">
        <v>0.0323035627029675</v>
      </c>
      <c r="AL39">
        <v>121.270918477574</v>
      </c>
      <c r="AM39">
        <v>2.17294038573933</v>
      </c>
      <c r="AN39">
        <v>0.009967916455723201</v>
      </c>
      <c r="AO39">
        <v>0.046628150449707</v>
      </c>
      <c r="AP39">
        <v>1.32591285099241</v>
      </c>
      <c r="AQ39">
        <v>0.576785457217981</v>
      </c>
      <c r="AR39">
        <v>1.71966898551249</v>
      </c>
      <c r="AS39">
        <v>1.38227915035315</v>
      </c>
      <c r="AT39">
        <v>0.0541099342569058</v>
      </c>
      <c r="AU39">
        <v>0.0190366178732604</v>
      </c>
      <c r="AV39">
        <v>0.396240733082251</v>
      </c>
      <c r="AW39">
        <v>0.224518122051484</v>
      </c>
      <c r="AX39">
        <v>0.192237181475765</v>
      </c>
      <c r="AY39">
        <v>3.99297106584883</v>
      </c>
      <c r="AZ39">
        <v>1.10231755561407</v>
      </c>
      <c r="BA39">
        <v>19.1609887369863</v>
      </c>
      <c r="BB39">
        <v>14.077785845786</v>
      </c>
      <c r="BC39">
        <v>-0.03367655102542411</v>
      </c>
      <c r="BD39">
        <v>327198308.0948137</v>
      </c>
      <c r="BE39">
        <v>0.04106418521092836</v>
      </c>
      <c r="BF39">
        <v>49532382.85525917</v>
      </c>
      <c r="BG39">
        <v>0.01716448478636812</v>
      </c>
      <c r="BH39">
        <v>39589177.78572951</v>
      </c>
      <c r="BI39">
        <v>-0.0271169482051653</v>
      </c>
      <c r="BJ39">
        <v>70130222.93498333</v>
      </c>
      <c r="BK39">
        <v>0.01200773159283264</v>
      </c>
      <c r="BL39">
        <v>272725873.1852005</v>
      </c>
      <c r="BM39">
        <v>-0.05549313959913682</v>
      </c>
      <c r="BN39">
        <v>1435971781.646609</v>
      </c>
      <c r="BO39">
        <v>-0.02420315475199197</v>
      </c>
      <c r="BP39">
        <v>3293313179.380681</v>
      </c>
      <c r="BQ39">
        <v>-0.01046931998924427</v>
      </c>
      <c r="BR39">
        <v>152619299.0251519</v>
      </c>
      <c r="BS39">
        <v>-0.01193567888537705</v>
      </c>
      <c r="BT39">
        <v>32711542.1035096</v>
      </c>
      <c r="BU39">
        <v>-0.02986054110225689</v>
      </c>
      <c r="BV39">
        <v>794834249.8120129</v>
      </c>
      <c r="BW39">
        <v>0.1235058400342921</v>
      </c>
      <c r="BX39">
        <v>88598276.07330766</v>
      </c>
      <c r="BY39">
        <v>-0.03049885354286686</v>
      </c>
      <c r="BZ39">
        <v>353219134.1866243</v>
      </c>
      <c r="CA39">
        <v>-0.03604592510483906</v>
      </c>
      <c r="CB39">
        <v>909938088.9258519</v>
      </c>
      <c r="CC39">
        <v>-0.0310079063648715</v>
      </c>
      <c r="CD39">
        <v>263183438.3209538</v>
      </c>
      <c r="CE39">
        <v>-0.04898267585738292</v>
      </c>
      <c r="CF39">
        <v>427380813.607733</v>
      </c>
      <c r="CG39">
        <v>-0.01616530775998237</v>
      </c>
      <c r="CH39">
        <v>0</v>
      </c>
      <c r="CI39">
        <v>0.04029950195180287</v>
      </c>
      <c r="CJ39">
        <v>263689451.6921147</v>
      </c>
      <c r="CK39">
        <v>-0.01013264491186905</v>
      </c>
      <c r="CL39">
        <v>1047374288.427316</v>
      </c>
      <c r="CM39">
        <v>-0.02569741604823239</v>
      </c>
      <c r="CN39">
        <v>313233894.694147</v>
      </c>
      <c r="CO39">
        <v>-0.01076405245396173</v>
      </c>
      <c r="CP39">
        <v>1534702932.874077</v>
      </c>
      <c r="CQ39">
        <v>-0.02831770243612874</v>
      </c>
      <c r="CR39">
        <v>1141437773.500389</v>
      </c>
      <c r="CS39">
        <v>0.01879381888535581</v>
      </c>
      <c r="CT39">
        <v>676228600.1213441</v>
      </c>
      <c r="CU39">
        <v>-0.03184209111853631</v>
      </c>
      <c r="CV39">
        <v>413797646.1649135</v>
      </c>
      <c r="CW39">
        <v>-0.01204774469291259</v>
      </c>
      <c r="CX39">
        <v>351927377.3550295</v>
      </c>
      <c r="CY39">
        <v>-0.03033780922271923</v>
      </c>
      <c r="CZ39">
        <v>192324086.5058234</v>
      </c>
      <c r="DA39">
        <v>-0.008149557075624481</v>
      </c>
      <c r="DB39">
        <v>480316740.9157352</v>
      </c>
      <c r="DC39">
        <v>-0.04662855282489708</v>
      </c>
      <c r="DD39">
        <v>131113823.2932174</v>
      </c>
      <c r="DE39">
        <v>-0.06235300293455859</v>
      </c>
      <c r="DF39">
        <v>0</v>
      </c>
      <c r="DG39">
        <v>-0.02542048637100913</v>
      </c>
      <c r="DH39">
        <v>0</v>
      </c>
      <c r="DI39">
        <v>-0.02275852952548485</v>
      </c>
      <c r="DJ39">
        <v>5585608670.317228</v>
      </c>
      <c r="DK39">
        <v>-0.01763445537415609</v>
      </c>
      <c r="DL39">
        <v>764085899.3769972</v>
      </c>
      <c r="DM39">
        <v>-0.02389532044448273</v>
      </c>
      <c r="DN39">
        <v>582177893.8983413</v>
      </c>
      <c r="DO39">
        <v>0.004647885303600496</v>
      </c>
      <c r="DP39">
        <v>1458603815.835557</v>
      </c>
      <c r="DQ39">
        <v>-0.0166540280984766</v>
      </c>
      <c r="DR39">
        <v>48782844.76703936</v>
      </c>
      <c r="DS39">
        <v>-0.08676510667921056</v>
      </c>
      <c r="DT39">
        <v>34327364.209341</v>
      </c>
      <c r="DU39">
        <v>-0.002032163003984122</v>
      </c>
      <c r="DV39">
        <v>0</v>
      </c>
      <c r="DW39">
        <v>-0.02214541222302424</v>
      </c>
      <c r="DX39">
        <v>1893947989.787254</v>
      </c>
      <c r="DY39">
        <v>-0.02795374107899007</v>
      </c>
      <c r="DZ39">
        <v>25041359.81554602</v>
      </c>
      <c r="EA39">
        <v>-0.01589994091525826</v>
      </c>
      <c r="EB39">
        <v>35625357.64069024</v>
      </c>
      <c r="EC39">
        <v>-0.01900208592292085</v>
      </c>
      <c r="ED39">
        <v>240529806.8214709</v>
      </c>
      <c r="EE39">
        <v>0.02594290461566118</v>
      </c>
      <c r="EF39">
        <v>414123554.4227269</v>
      </c>
      <c r="EG39">
        <v>-0.02180395168790794</v>
      </c>
      <c r="EH39">
        <v>944267629.3994496</v>
      </c>
      <c r="EI39">
        <v>-0.01046033267374447</v>
      </c>
      <c r="EJ39">
        <v>430677769.8652209</v>
      </c>
      <c r="EK39">
        <v>-0.05930035278051948</v>
      </c>
      <c r="EL39">
        <v>266094283.8303681</v>
      </c>
      <c r="EM39">
        <v>-0.01013496317060747</v>
      </c>
      <c r="EN39">
        <v>5011588115.670472</v>
      </c>
      <c r="EO39">
        <v>-0.01271984892568923</v>
      </c>
      <c r="EP39">
        <v>1407650486.487506</v>
      </c>
      <c r="EQ39">
        <v>-0.03165193655965748</v>
      </c>
      <c r="ER39">
        <v>19885932627.52868</v>
      </c>
      <c r="ES39">
        <v>-0.02274743056295203</v>
      </c>
      <c r="ET39">
        <v>44952658.2163841</v>
      </c>
      <c r="EU39">
        <v>-0.03350627251227656</v>
      </c>
      <c r="EV39">
        <v>162900663.8884335</v>
      </c>
      <c r="EW39">
        <v>-0.04594157488517236</v>
      </c>
      <c r="EX39">
        <v>287286873.763227</v>
      </c>
      <c r="EY39">
        <v>-0.03217486031975703</v>
      </c>
      <c r="EZ39">
        <v>886221060.2839049</v>
      </c>
      <c r="FA39">
        <v>0.008463186772736941</v>
      </c>
      <c r="FB39">
        <v>379208827.4687415</v>
      </c>
      <c r="FC39">
        <v>-0.006386886988832496</v>
      </c>
      <c r="FD39">
        <v>364059851.9481924</v>
      </c>
    </row>
    <row r="40" spans="1:160">
      <c r="A40" s="2">
        <v>44898</v>
      </c>
      <c r="B40">
        <v>0.503079268533564</v>
      </c>
      <c r="C40">
        <v>0.0100193119235216</v>
      </c>
      <c r="D40">
        <v>0.258488880293136</v>
      </c>
      <c r="E40">
        <v>0.09350696391331111</v>
      </c>
      <c r="F40">
        <v>0.0035391848773092</v>
      </c>
      <c r="G40">
        <v>3.97500839210134</v>
      </c>
      <c r="H40">
        <v>10.3448915621562</v>
      </c>
      <c r="I40">
        <v>0.164152182934356</v>
      </c>
      <c r="J40">
        <v>0.623966804766645</v>
      </c>
      <c r="K40">
        <v>7.02950266075955</v>
      </c>
      <c r="L40">
        <v>2.13017882028997</v>
      </c>
      <c r="M40">
        <v>0.236936844157628</v>
      </c>
      <c r="N40">
        <v>0.170270788330528</v>
      </c>
      <c r="O40">
        <v>38.3868357846507</v>
      </c>
      <c r="P40">
        <v>0.657515711403958</v>
      </c>
      <c r="Q40">
        <v>0.477403778289405</v>
      </c>
      <c r="R40">
        <v>1.89858830887173</v>
      </c>
      <c r="S40">
        <v>43.8311292700752</v>
      </c>
      <c r="T40">
        <v>0.313233894694147</v>
      </c>
      <c r="U40">
        <v>4.64785726171456</v>
      </c>
      <c r="V40">
        <v>1.10156125603203</v>
      </c>
      <c r="W40">
        <v>0.24497927648924</v>
      </c>
      <c r="X40">
        <v>1.30631324763469</v>
      </c>
      <c r="Y40">
        <v>4.88450568395254</v>
      </c>
      <c r="Z40">
        <v>0.0254987303821453</v>
      </c>
      <c r="AA40">
        <v>0.06490527183599951</v>
      </c>
      <c r="AB40">
        <v>1.68082674033336</v>
      </c>
      <c r="AC40">
        <v>0.144179144262215</v>
      </c>
      <c r="AD40">
        <v>0.624395447106955</v>
      </c>
      <c r="AE40">
        <v>77.86315773547641</v>
      </c>
      <c r="AF40">
        <v>0.420591168616288</v>
      </c>
      <c r="AG40">
        <v>645.923469196993</v>
      </c>
      <c r="AH40">
        <v>1.75200841018738</v>
      </c>
      <c r="AI40">
        <v>0.08246687423534491</v>
      </c>
      <c r="AJ40">
        <v>0.487592055627221</v>
      </c>
      <c r="AK40">
        <v>0.0321036670353053</v>
      </c>
      <c r="AL40">
        <v>130.220238479223</v>
      </c>
      <c r="AM40">
        <v>2.16267738164816</v>
      </c>
      <c r="AN40">
        <v>0.0099350088332946</v>
      </c>
      <c r="AO40">
        <v>0.0478251589659755</v>
      </c>
      <c r="AP40">
        <v>1.37719581581601</v>
      </c>
      <c r="AQ40">
        <v>0.604541362884104</v>
      </c>
      <c r="AR40">
        <v>1.7907967210291</v>
      </c>
      <c r="AS40">
        <v>1.3802339899576</v>
      </c>
      <c r="AT40">
        <v>0.054395097677728</v>
      </c>
      <c r="AU40">
        <v>0.0194128841705649</v>
      </c>
      <c r="AV40">
        <v>0.39542496109491</v>
      </c>
      <c r="AW40">
        <v>0.242823271931852</v>
      </c>
      <c r="AX40">
        <v>0.192214067503263</v>
      </c>
      <c r="AY40">
        <v>3.99914510516177</v>
      </c>
      <c r="AZ40">
        <v>1.12393746761598</v>
      </c>
      <c r="BA40">
        <v>19.9890039552465</v>
      </c>
      <c r="BB40">
        <v>14.1200231601544</v>
      </c>
      <c r="BC40">
        <v>-0.01155516317212557</v>
      </c>
      <c r="BD40">
        <v>322430119.7776155</v>
      </c>
      <c r="BE40">
        <v>0.00199483370368525</v>
      </c>
      <c r="BF40">
        <v>47831784.39725763</v>
      </c>
      <c r="BG40">
        <v>-0.01524953509640148</v>
      </c>
      <c r="BH40">
        <v>41839120.18194167</v>
      </c>
      <c r="BI40">
        <v>0.04610302999255</v>
      </c>
      <c r="BJ40">
        <v>67956266.05038863</v>
      </c>
      <c r="BK40">
        <v>0.0004196768251742977</v>
      </c>
      <c r="BL40">
        <v>269339531.30205</v>
      </c>
      <c r="BM40">
        <v>0.02433354047918179</v>
      </c>
      <c r="BN40">
        <v>1400801120.527588</v>
      </c>
      <c r="BO40">
        <v>0.008564383310023738</v>
      </c>
      <c r="BP40">
        <v>3194478964.916255</v>
      </c>
      <c r="BQ40">
        <v>0.03397014519193187</v>
      </c>
      <c r="BR40">
        <v>147253832.7977486</v>
      </c>
      <c r="BS40">
        <v>0.02323987069248967</v>
      </c>
      <c r="BT40">
        <v>31617374.70091154</v>
      </c>
      <c r="BU40">
        <v>0.03202893982771737</v>
      </c>
      <c r="BV40">
        <v>761944869.0191226</v>
      </c>
      <c r="BW40">
        <v>-0.02590341648796057</v>
      </c>
      <c r="BX40">
        <v>89604382.28793319</v>
      </c>
      <c r="BY40">
        <v>0.02766967714058155</v>
      </c>
      <c r="BZ40">
        <v>340915006.5394071</v>
      </c>
      <c r="CA40">
        <v>0.06149228365684856</v>
      </c>
      <c r="CB40">
        <v>881788207.1725769</v>
      </c>
      <c r="CC40">
        <v>0.02705799800922359</v>
      </c>
      <c r="CD40">
        <v>253879994.8795788</v>
      </c>
      <c r="CE40">
        <v>0.02763876308841384</v>
      </c>
      <c r="CF40">
        <v>413168122.3829278</v>
      </c>
      <c r="CG40">
        <v>0.01061222031784204</v>
      </c>
      <c r="CH40">
        <v>0</v>
      </c>
      <c r="CI40">
        <v>0.03705682650039743</v>
      </c>
      <c r="CJ40">
        <v>249455967.1098914</v>
      </c>
      <c r="CK40">
        <v>0.01129307705842852</v>
      </c>
      <c r="CL40">
        <v>1040209700.188017</v>
      </c>
      <c r="CM40">
        <v>0.02787014845701474</v>
      </c>
      <c r="CN40">
        <v>302829163.660488</v>
      </c>
      <c r="CO40">
        <v>0.06168484884713155</v>
      </c>
      <c r="CP40">
        <v>1460090218.049293</v>
      </c>
      <c r="CQ40">
        <v>0.001914855013107841</v>
      </c>
      <c r="CR40">
        <v>1107477610.228418</v>
      </c>
      <c r="CS40">
        <v>-0.03517362563748772</v>
      </c>
      <c r="CT40">
        <v>656405182.3069611</v>
      </c>
      <c r="CU40">
        <v>0.01193203110966112</v>
      </c>
      <c r="CV40">
        <v>416656176.5626422</v>
      </c>
      <c r="CW40">
        <v>0.003431646756367757</v>
      </c>
      <c r="CX40">
        <v>347816987.5083989</v>
      </c>
      <c r="CY40">
        <v>0.01114275167668888</v>
      </c>
      <c r="CZ40">
        <v>187879427.6965396</v>
      </c>
      <c r="DA40">
        <v>0.01106658868800059</v>
      </c>
      <c r="DB40">
        <v>465153288.2880626</v>
      </c>
      <c r="DC40">
        <v>-0.0003270449507944972</v>
      </c>
      <c r="DD40">
        <v>124758415.6917539</v>
      </c>
      <c r="DE40">
        <v>0.02121621308108579</v>
      </c>
      <c r="DF40">
        <v>0</v>
      </c>
      <c r="DG40">
        <v>0.02138086294415475</v>
      </c>
      <c r="DH40">
        <v>0</v>
      </c>
      <c r="DI40">
        <v>0.003958207261973268</v>
      </c>
      <c r="DJ40">
        <v>5495903682.842243</v>
      </c>
      <c r="DK40">
        <v>0.0430699634984526</v>
      </c>
      <c r="DL40">
        <v>737800662.0200765</v>
      </c>
      <c r="DM40">
        <v>0.002043916326993633</v>
      </c>
      <c r="DN40">
        <v>576906164.6470701</v>
      </c>
      <c r="DO40">
        <v>0.01128234668643247</v>
      </c>
      <c r="DP40">
        <v>1391014848.382093</v>
      </c>
      <c r="DQ40">
        <v>0.007704879937719067</v>
      </c>
      <c r="DR40">
        <v>49624905.27260054</v>
      </c>
      <c r="DS40">
        <v>0.0008285612045646484</v>
      </c>
      <c r="DT40">
        <v>32231253.55995017</v>
      </c>
      <c r="DU40">
        <v>-0.006188037818003034</v>
      </c>
      <c r="DV40">
        <v>0</v>
      </c>
      <c r="DW40">
        <v>0.073796093193637</v>
      </c>
      <c r="DX40">
        <v>1843344067.643235</v>
      </c>
      <c r="DY40">
        <v>-0.004723095101239028</v>
      </c>
      <c r="DZ40">
        <v>24589655.31453708</v>
      </c>
      <c r="EA40">
        <v>-0.003301354157087322</v>
      </c>
      <c r="EB40">
        <v>38028562.78203221</v>
      </c>
      <c r="EC40">
        <v>0.02567137029292188</v>
      </c>
      <c r="ED40">
        <v>233855538.5376614</v>
      </c>
      <c r="EE40">
        <v>0.0386774777733061</v>
      </c>
      <c r="EF40">
        <v>398430675.8433579</v>
      </c>
      <c r="EG40">
        <v>0.04812171548152144</v>
      </c>
      <c r="EH40">
        <v>900791155.537226</v>
      </c>
      <c r="EI40">
        <v>0.04136129459554838</v>
      </c>
      <c r="EJ40">
        <v>411489042.347477</v>
      </c>
      <c r="EK40">
        <v>-0.001479556712569607</v>
      </c>
      <c r="EL40">
        <v>255650004.6645014</v>
      </c>
      <c r="EM40">
        <v>0.005270075167127075</v>
      </c>
      <c r="EN40">
        <v>4937338757.190984</v>
      </c>
      <c r="EO40">
        <v>0.01976539634348695</v>
      </c>
      <c r="EP40">
        <v>1378893505.955871</v>
      </c>
      <c r="EQ40">
        <v>-0.002058778715139487</v>
      </c>
      <c r="ER40">
        <v>19492282526.08138</v>
      </c>
      <c r="ES40">
        <v>0.08153083462977873</v>
      </c>
      <c r="ET40">
        <v>43597604.17058736</v>
      </c>
      <c r="EU40">
        <v>-0.0001202367425726658</v>
      </c>
      <c r="EV40">
        <v>160350022.7660126</v>
      </c>
      <c r="EW40">
        <v>0.001546226910018156</v>
      </c>
      <c r="EX40">
        <v>277629501.0786123</v>
      </c>
      <c r="EY40">
        <v>0.01961314313810969</v>
      </c>
      <c r="EZ40">
        <v>863782033.6294016</v>
      </c>
      <c r="FA40">
        <v>0.04321359558350379</v>
      </c>
      <c r="FB40">
        <v>383519865.1681122</v>
      </c>
      <c r="FC40">
        <v>0.003000281069131638</v>
      </c>
      <c r="FD40">
        <v>358821134.7583007</v>
      </c>
    </row>
    <row r="41" spans="1:160">
      <c r="A41" s="2">
        <v>44899</v>
      </c>
      <c r="B41">
        <v>0.487177937214133</v>
      </c>
      <c r="C41">
        <v>0.0096753182485722</v>
      </c>
      <c r="D41">
        <v>0.273160097539634</v>
      </c>
      <c r="E41">
        <v>0.0906083547338515</v>
      </c>
      <c r="F41">
        <v>0.003495240055198</v>
      </c>
      <c r="G41">
        <v>3.87765016063</v>
      </c>
      <c r="H41">
        <v>10.0301841197888</v>
      </c>
      <c r="I41">
        <v>0.158381267989034</v>
      </c>
      <c r="J41">
        <v>0.6030957576017461</v>
      </c>
      <c r="K41">
        <v>6.73862945059147</v>
      </c>
      <c r="L41">
        <v>2.15436875088844</v>
      </c>
      <c r="M41">
        <v>0.228683324195983</v>
      </c>
      <c r="N41">
        <v>0.165003284292754</v>
      </c>
      <c r="O41">
        <v>37.0298744276054</v>
      </c>
      <c r="P41">
        <v>0.6353195041894451</v>
      </c>
      <c r="Q41">
        <v>0.475457174632871</v>
      </c>
      <c r="R41">
        <v>1.78825821756407</v>
      </c>
      <c r="S41">
        <v>43.5227938020813</v>
      </c>
      <c r="T41">
        <v>0.302829163660488</v>
      </c>
      <c r="U41">
        <v>4.41715100270663</v>
      </c>
      <c r="V41">
        <v>1.0687875026331</v>
      </c>
      <c r="W41">
        <v>0.237796603992639</v>
      </c>
      <c r="X41">
        <v>1.31533731087412</v>
      </c>
      <c r="Y41">
        <v>4.8265457337052</v>
      </c>
      <c r="Z41">
        <v>0.0249094482039345</v>
      </c>
      <c r="AA41">
        <v>0.0628562322524634</v>
      </c>
      <c r="AB41">
        <v>1.59935295843953</v>
      </c>
      <c r="AC41">
        <v>0.135269431059207</v>
      </c>
      <c r="AD41">
        <v>0.614546197113328</v>
      </c>
      <c r="AE41">
        <v>76.6043044980441</v>
      </c>
      <c r="AF41">
        <v>0.406124654349988</v>
      </c>
      <c r="AG41">
        <v>640.074511889722</v>
      </c>
      <c r="AH41">
        <v>1.67023595366946</v>
      </c>
      <c r="AI41">
        <v>0.08389036846046199</v>
      </c>
      <c r="AJ41">
        <v>0.457818522939836</v>
      </c>
      <c r="AK41">
        <v>0.0316817812497786</v>
      </c>
      <c r="AL41">
        <v>126.740916531043</v>
      </c>
      <c r="AM41">
        <v>2.12366627703098</v>
      </c>
      <c r="AN41">
        <v>0.0103777349618377</v>
      </c>
      <c r="AO41">
        <v>0.0464980970692698</v>
      </c>
      <c r="AP41">
        <v>1.32500808950389</v>
      </c>
      <c r="AQ41">
        <v>0.576706746993713</v>
      </c>
      <c r="AR41">
        <v>1.71100827425078</v>
      </c>
      <c r="AS41">
        <v>1.326059398539</v>
      </c>
      <c r="AT41">
        <v>0.0535915719110421</v>
      </c>
      <c r="AU41">
        <v>0.0190162971359887</v>
      </c>
      <c r="AV41">
        <v>0.3878254966122</v>
      </c>
      <c r="AW41">
        <v>0.235503601191559</v>
      </c>
      <c r="AX41">
        <v>0.18920444744906</v>
      </c>
      <c r="AY41">
        <v>3.86382224970702</v>
      </c>
      <c r="AZ41">
        <v>1.09268480453524</v>
      </c>
      <c r="BA41">
        <v>20.2162490597425</v>
      </c>
      <c r="BB41">
        <v>13.9168400635978</v>
      </c>
      <c r="BC41">
        <v>-0.03160800357721383</v>
      </c>
      <c r="BD41">
        <v>329788079.6946561</v>
      </c>
      <c r="BE41">
        <v>-0.03433306374480993</v>
      </c>
      <c r="BF41">
        <v>48653018.23392488</v>
      </c>
      <c r="BG41">
        <v>0.05675763394487343</v>
      </c>
      <c r="BH41">
        <v>41697975.06195537</v>
      </c>
      <c r="BI41">
        <v>-0.03099885888870124</v>
      </c>
      <c r="BJ41">
        <v>68788043.3101521</v>
      </c>
      <c r="BK41">
        <v>-0.01241665062284358</v>
      </c>
      <c r="BL41">
        <v>270194397.7005424</v>
      </c>
      <c r="BM41">
        <v>-0.02449258513888897</v>
      </c>
      <c r="BN41">
        <v>1443628698.937925</v>
      </c>
      <c r="BO41">
        <v>-0.03042153129170211</v>
      </c>
      <c r="BP41">
        <v>3267383279.993902</v>
      </c>
      <c r="BQ41">
        <v>-0.03515588304804784</v>
      </c>
      <c r="BR41">
        <v>154088890.4584112</v>
      </c>
      <c r="BS41">
        <v>-0.03344897037063443</v>
      </c>
      <c r="BT41">
        <v>32269355.51638952</v>
      </c>
      <c r="BU41">
        <v>-0.04137891742922395</v>
      </c>
      <c r="BV41">
        <v>777948494.5065763</v>
      </c>
      <c r="BW41">
        <v>0.01135582157143844</v>
      </c>
      <c r="BX41">
        <v>88809944.1414656</v>
      </c>
      <c r="BY41">
        <v>-0.03483426138719969</v>
      </c>
      <c r="BZ41">
        <v>347333857.1943696</v>
      </c>
      <c r="CA41">
        <v>-0.03093604069976341</v>
      </c>
      <c r="CB41">
        <v>891863648.2009685</v>
      </c>
      <c r="CC41">
        <v>-0.03534965384117161</v>
      </c>
      <c r="CD41">
        <v>258760758.2495531</v>
      </c>
      <c r="CE41">
        <v>-0.03375768339758545</v>
      </c>
      <c r="CF41">
        <v>435593384.2630641</v>
      </c>
      <c r="CG41">
        <v>-0.0040774785308757</v>
      </c>
      <c r="CH41">
        <v>0</v>
      </c>
      <c r="CI41">
        <v>-0.05811164579077466</v>
      </c>
      <c r="CJ41">
        <v>258484061.9083941</v>
      </c>
      <c r="CK41">
        <v>-0.007034622952423186</v>
      </c>
      <c r="CL41">
        <v>1035721365.927991</v>
      </c>
      <c r="CM41">
        <v>-0.03321713010598204</v>
      </c>
      <c r="CN41">
        <v>312372793.574116</v>
      </c>
      <c r="CO41">
        <v>-0.04963712223013161</v>
      </c>
      <c r="CP41">
        <v>1515354986.0323</v>
      </c>
      <c r="CQ41">
        <v>-0.0297520934214639</v>
      </c>
      <c r="CR41">
        <v>1166998264.626611</v>
      </c>
      <c r="CS41">
        <v>-0.0293195106114067</v>
      </c>
      <c r="CT41">
        <v>667630830.4324169</v>
      </c>
      <c r="CU41">
        <v>0.006908039289787338</v>
      </c>
      <c r="CV41">
        <v>440200580.90668</v>
      </c>
      <c r="CW41">
        <v>-0.01186608307935033</v>
      </c>
      <c r="CX41">
        <v>355609647.6203855</v>
      </c>
      <c r="CY41">
        <v>-0.02311025566290259</v>
      </c>
      <c r="CZ41">
        <v>189900767.0964096</v>
      </c>
      <c r="DA41">
        <v>-0.03156969419546618</v>
      </c>
      <c r="DB41">
        <v>473623357.9092173</v>
      </c>
      <c r="DC41">
        <v>-0.04847244510024351</v>
      </c>
      <c r="DD41">
        <v>127211010.6521179</v>
      </c>
      <c r="DE41">
        <v>-0.06179613042233167</v>
      </c>
      <c r="DF41">
        <v>0</v>
      </c>
      <c r="DG41">
        <v>-0.0157740579936354</v>
      </c>
      <c r="DH41">
        <v>0</v>
      </c>
      <c r="DI41">
        <v>-0.01616750815204526</v>
      </c>
      <c r="DJ41">
        <v>5531773921.903928</v>
      </c>
      <c r="DK41">
        <v>-0.03439566815892414</v>
      </c>
      <c r="DL41">
        <v>744947501.2094927</v>
      </c>
      <c r="DM41">
        <v>-0.009055186235208956</v>
      </c>
      <c r="DN41">
        <v>585230360.046666</v>
      </c>
      <c r="DO41">
        <v>-0.04667355250262439</v>
      </c>
      <c r="DP41">
        <v>1439072437.079561</v>
      </c>
      <c r="DQ41">
        <v>0.01726140633213169</v>
      </c>
      <c r="DR41">
        <v>49325375.92733405</v>
      </c>
      <c r="DS41">
        <v>-0.06106238266963848</v>
      </c>
      <c r="DT41">
        <v>33983539.1204747</v>
      </c>
      <c r="DU41">
        <v>-0.01314135812157358</v>
      </c>
      <c r="DV41">
        <v>0</v>
      </c>
      <c r="DW41">
        <v>-0.02671874962612009</v>
      </c>
      <c r="DX41">
        <v>1871178482.525177</v>
      </c>
      <c r="DY41">
        <v>-0.01803833754780848</v>
      </c>
      <c r="DZ41">
        <v>25524728.56657324</v>
      </c>
      <c r="EA41">
        <v>0.04456222797300557</v>
      </c>
      <c r="EB41">
        <v>38135502.99862968</v>
      </c>
      <c r="EC41">
        <v>-0.02774819625063496</v>
      </c>
      <c r="ED41">
        <v>236863028.6095271</v>
      </c>
      <c r="EE41">
        <v>-0.0378941946474024</v>
      </c>
      <c r="EF41">
        <v>413900601.7052945</v>
      </c>
      <c r="EG41">
        <v>-0.04604253339688702</v>
      </c>
      <c r="EH41">
        <v>921301258.0533267</v>
      </c>
      <c r="EI41">
        <v>-0.04455472016526185</v>
      </c>
      <c r="EJ41">
        <v>424684793.5204949</v>
      </c>
      <c r="EK41">
        <v>-0.03925029510413969</v>
      </c>
      <c r="EL41">
        <v>259919834.78889</v>
      </c>
      <c r="EM41">
        <v>-0.01477202543961798</v>
      </c>
      <c r="EN41">
        <v>4894662336.517736</v>
      </c>
      <c r="EO41">
        <v>-0.02042906304347769</v>
      </c>
      <c r="EP41">
        <v>1400818798.02665</v>
      </c>
      <c r="EQ41">
        <v>-0.01921847437669966</v>
      </c>
      <c r="ER41">
        <v>19611310347.45033</v>
      </c>
      <c r="ES41">
        <v>-0.0301440248377316</v>
      </c>
      <c r="ET41">
        <v>44286390.02522295</v>
      </c>
      <c r="EU41">
        <v>-0.01565764719146745</v>
      </c>
      <c r="EV41">
        <v>166057228.8934983</v>
      </c>
      <c r="EW41">
        <v>-0.03383794583499522</v>
      </c>
      <c r="EX41">
        <v>283911644.5370734</v>
      </c>
      <c r="EY41">
        <v>-0.02780640736804596</v>
      </c>
      <c r="EZ41">
        <v>877239843.855193</v>
      </c>
      <c r="FA41">
        <v>0.01136850565464798</v>
      </c>
      <c r="FB41">
        <v>377890439.8388575</v>
      </c>
      <c r="FC41">
        <v>-0.01438971411392342</v>
      </c>
      <c r="FD41">
        <v>362528117.3538832</v>
      </c>
    </row>
    <row r="42" spans="1:160">
      <c r="A42" s="2">
        <v>44900</v>
      </c>
      <c r="B42">
        <v>0.497011573140827</v>
      </c>
      <c r="C42">
        <v>0.0098414357962736</v>
      </c>
      <c r="D42">
        <v>0.272217675018075</v>
      </c>
      <c r="E42">
        <v>0.0917173910802028</v>
      </c>
      <c r="F42">
        <v>0.003506333722969</v>
      </c>
      <c r="G42">
        <v>3.99620401090083</v>
      </c>
      <c r="H42">
        <v>10.2547225064665</v>
      </c>
      <c r="I42">
        <v>0.16573282603344</v>
      </c>
      <c r="J42">
        <v>0.615532174842965</v>
      </c>
      <c r="K42">
        <v>6.88016528397115</v>
      </c>
      <c r="L42">
        <v>2.13526798066312</v>
      </c>
      <c r="M42">
        <v>0.232989042856463</v>
      </c>
      <c r="N42">
        <v>0.166888635953005</v>
      </c>
      <c r="O42">
        <v>37.7417621633316</v>
      </c>
      <c r="P42">
        <v>0.669802334512454</v>
      </c>
      <c r="Q42">
        <v>0.478114576843883</v>
      </c>
      <c r="R42">
        <v>1.85258173853563</v>
      </c>
      <c r="S42">
        <v>43.3265324976589</v>
      </c>
      <c r="T42">
        <v>0.312372793574116</v>
      </c>
      <c r="U42">
        <v>4.57957014659049</v>
      </c>
      <c r="V42">
        <v>1.12622878269312</v>
      </c>
      <c r="W42">
        <v>0.241857999129968</v>
      </c>
      <c r="X42">
        <v>1.38966438254148</v>
      </c>
      <c r="Y42">
        <v>4.93435264736063</v>
      </c>
      <c r="Z42">
        <v>0.0251774416170556</v>
      </c>
      <c r="AA42">
        <v>0.0640007940059904</v>
      </c>
      <c r="AB42">
        <v>1.6307942442555</v>
      </c>
      <c r="AC42">
        <v>0.142076988057111</v>
      </c>
      <c r="AD42">
        <v>0.6079730998092699</v>
      </c>
      <c r="AE42">
        <v>77.09631405957251</v>
      </c>
      <c r="AF42">
        <v>0.410060402119563</v>
      </c>
      <c r="AG42">
        <v>649.3101651619151</v>
      </c>
      <c r="AH42">
        <v>1.72714611332762</v>
      </c>
      <c r="AI42">
        <v>0.0833840173248559</v>
      </c>
      <c r="AJ42">
        <v>0.482708302221799</v>
      </c>
      <c r="AK42">
        <v>0.0323150276513435</v>
      </c>
      <c r="AL42">
        <v>128.654698833092</v>
      </c>
      <c r="AM42">
        <v>2.20442314436002</v>
      </c>
      <c r="AN42">
        <v>0.0104069182163028</v>
      </c>
      <c r="AO42">
        <v>0.0470960840409316</v>
      </c>
      <c r="AP42">
        <v>1.37645437151444</v>
      </c>
      <c r="AQ42">
        <v>0.589837775678729</v>
      </c>
      <c r="AR42">
        <v>1.76587738890128</v>
      </c>
      <c r="AS42">
        <v>1.348207054566</v>
      </c>
      <c r="AT42">
        <v>0.0531297193941331</v>
      </c>
      <c r="AU42">
        <v>0.019318668469968</v>
      </c>
      <c r="AV42">
        <v>0.390193717156475</v>
      </c>
      <c r="AW42">
        <v>0.23922425401876</v>
      </c>
      <c r="AX42">
        <v>0.195938645319456</v>
      </c>
      <c r="AY42">
        <v>3.9505097498724</v>
      </c>
      <c r="AZ42">
        <v>1.10688438190789</v>
      </c>
      <c r="BA42">
        <v>19.9195085911111</v>
      </c>
      <c r="BB42">
        <v>14.0606149946258</v>
      </c>
      <c r="BC42">
        <v>0.02018489585740779</v>
      </c>
      <c r="BD42">
        <v>320856422.130263</v>
      </c>
      <c r="BE42">
        <v>0.01716920760988039</v>
      </c>
      <c r="BF42">
        <v>47309178.88193333</v>
      </c>
      <c r="BG42">
        <v>-0.003450073894567529</v>
      </c>
      <c r="BH42">
        <v>43333619.90966848</v>
      </c>
      <c r="BI42">
        <v>0.01223989056648178</v>
      </c>
      <c r="BJ42">
        <v>67340326.01119095</v>
      </c>
      <c r="BK42">
        <v>0.003173935865864896</v>
      </c>
      <c r="BL42">
        <v>270357763.4996822</v>
      </c>
      <c r="BM42">
        <v>0.03057363231848864</v>
      </c>
      <c r="BN42">
        <v>1427632848.011294</v>
      </c>
      <c r="BO42">
        <v>0.02238626768921459</v>
      </c>
      <c r="BP42">
        <v>3269917278.358402</v>
      </c>
      <c r="BQ42">
        <v>0.0464168404366796</v>
      </c>
      <c r="BR42">
        <v>148495450.6527309</v>
      </c>
      <c r="BS42">
        <v>0.02062096621384502</v>
      </c>
      <c r="BT42">
        <v>32233490.97082848</v>
      </c>
      <c r="BU42">
        <v>0.02100365280765759</v>
      </c>
      <c r="BV42">
        <v>985427719.0890585</v>
      </c>
      <c r="BW42">
        <v>-0.00886606353598629</v>
      </c>
      <c r="BX42">
        <v>84207353.76963533</v>
      </c>
      <c r="BY42">
        <v>0.01882830186948814</v>
      </c>
      <c r="BZ42">
        <v>344042179.809333</v>
      </c>
      <c r="CA42">
        <v>0.01142614626328253</v>
      </c>
      <c r="CB42">
        <v>865238401.8933929</v>
      </c>
      <c r="CC42">
        <v>0.01922468673551569</v>
      </c>
      <c r="CD42">
        <v>266152121.642829</v>
      </c>
      <c r="CE42">
        <v>0.05427636031260041</v>
      </c>
      <c r="CF42">
        <v>438760700.4301519</v>
      </c>
      <c r="CG42">
        <v>0.005589151563574424</v>
      </c>
      <c r="CH42">
        <v>0</v>
      </c>
      <c r="CI42">
        <v>0.03596992891730166</v>
      </c>
      <c r="CJ42">
        <v>247610147.5138985</v>
      </c>
      <c r="CK42">
        <v>-0.004509391224168491</v>
      </c>
      <c r="CL42">
        <v>1033343194.680374</v>
      </c>
      <c r="CM42">
        <v>0.03151489704052302</v>
      </c>
      <c r="CN42">
        <v>318043856.250194</v>
      </c>
      <c r="CO42">
        <v>0.03677011353796544</v>
      </c>
      <c r="CP42">
        <v>1494948347.574299</v>
      </c>
      <c r="CQ42">
        <v>0.05374434105798009</v>
      </c>
      <c r="CR42">
        <v>1137708917.830967</v>
      </c>
      <c r="CS42">
        <v>0.01707928149156723</v>
      </c>
      <c r="CT42">
        <v>696242148.9815913</v>
      </c>
      <c r="CU42">
        <v>0.05650799308503252</v>
      </c>
      <c r="CV42">
        <v>440948448.6957406</v>
      </c>
      <c r="CW42">
        <v>0.02233624616930108</v>
      </c>
      <c r="CX42">
        <v>380895101.7152573</v>
      </c>
      <c r="CY42">
        <v>0.01075870532847745</v>
      </c>
      <c r="CZ42">
        <v>194633527.4129194</v>
      </c>
      <c r="DA42">
        <v>0.01820920078266619</v>
      </c>
      <c r="DB42">
        <v>473321870.8895621</v>
      </c>
      <c r="DC42">
        <v>0.01965875365413194</v>
      </c>
      <c r="DD42">
        <v>128325924.8581156</v>
      </c>
      <c r="DE42">
        <v>0.0503259084081189</v>
      </c>
      <c r="DF42">
        <v>0</v>
      </c>
      <c r="DG42">
        <v>-0.01069585547015584</v>
      </c>
      <c r="DH42">
        <v>0</v>
      </c>
      <c r="DI42">
        <v>0.006422740402805438</v>
      </c>
      <c r="DJ42">
        <v>5755421013.551009</v>
      </c>
      <c r="DK42">
        <v>0.00969098459652562</v>
      </c>
      <c r="DL42">
        <v>760310597.1167532</v>
      </c>
      <c r="DM42">
        <v>0.0144290283406634</v>
      </c>
      <c r="DN42">
        <v>574035123.1977786</v>
      </c>
      <c r="DO42">
        <v>0.03407312573599564</v>
      </c>
      <c r="DP42">
        <v>1429373175.875717</v>
      </c>
      <c r="DQ42">
        <v>-0.006035867345662527</v>
      </c>
      <c r="DR42">
        <v>49003619.92094009</v>
      </c>
      <c r="DS42">
        <v>0.05436603814571717</v>
      </c>
      <c r="DT42">
        <v>35903540.03058174</v>
      </c>
      <c r="DU42">
        <v>0.01998771459762305</v>
      </c>
      <c r="DV42">
        <v>0</v>
      </c>
      <c r="DW42">
        <v>0.01509995630795569</v>
      </c>
      <c r="DX42">
        <v>1822356256.941988</v>
      </c>
      <c r="DY42">
        <v>0.03802709879724775</v>
      </c>
      <c r="DZ42">
        <v>25473513.55393416</v>
      </c>
      <c r="EA42">
        <v>0.002812102503332081</v>
      </c>
      <c r="EB42">
        <v>36782729.21433916</v>
      </c>
      <c r="EC42">
        <v>0.01286046116620554</v>
      </c>
      <c r="ED42">
        <v>232902181.5512795</v>
      </c>
      <c r="EE42">
        <v>0.03882714559864486</v>
      </c>
      <c r="EF42">
        <v>413444164.4224876</v>
      </c>
      <c r="EG42">
        <v>0.02276898745066891</v>
      </c>
      <c r="EH42">
        <v>960968573.6953421</v>
      </c>
      <c r="EI42">
        <v>0.03206829299205238</v>
      </c>
      <c r="EJ42">
        <v>460748438.6923845</v>
      </c>
      <c r="EK42">
        <v>0.01670185819081826</v>
      </c>
      <c r="EL42">
        <v>265949693.9570782</v>
      </c>
      <c r="EM42">
        <v>-0.008618006534229727</v>
      </c>
      <c r="EN42">
        <v>4909396193.34791</v>
      </c>
      <c r="EO42">
        <v>0.01590064205544284</v>
      </c>
      <c r="EP42">
        <v>1390136255.99178</v>
      </c>
      <c r="EQ42">
        <v>0.006106407559488103</v>
      </c>
      <c r="ER42">
        <v>19556872609.23796</v>
      </c>
      <c r="ES42">
        <v>0.01579870884511281</v>
      </c>
      <c r="ET42">
        <v>42694595.11169728</v>
      </c>
      <c r="EU42">
        <v>0.03559217534888592</v>
      </c>
      <c r="EV42">
        <v>161950116.6304484</v>
      </c>
      <c r="EW42">
        <v>0.02243568532997431</v>
      </c>
      <c r="EX42">
        <v>282750908.7966253</v>
      </c>
      <c r="EY42">
        <v>0.01299512660349444</v>
      </c>
      <c r="EZ42">
        <v>857418020.5545508</v>
      </c>
      <c r="FA42">
        <v>-0.01467831484240623</v>
      </c>
      <c r="FB42">
        <v>382309604.6396086</v>
      </c>
      <c r="FC42">
        <v>0.01033100404768406</v>
      </c>
      <c r="FD42">
        <v>359294141.2768359</v>
      </c>
    </row>
    <row r="43" spans="1:160">
      <c r="A43" s="2">
        <v>44901</v>
      </c>
      <c r="B43">
        <v>0.482559487877614</v>
      </c>
      <c r="C43">
        <v>0.0095696066439784</v>
      </c>
      <c r="D43">
        <v>0.283159725946044</v>
      </c>
      <c r="E43">
        <v>0.0897871013482546</v>
      </c>
      <c r="F43">
        <v>0.003508453733656</v>
      </c>
      <c r="G43">
        <v>3.95192483878559</v>
      </c>
      <c r="H43">
        <v>10.2582929651102</v>
      </c>
      <c r="I43">
        <v>0.159716710377824</v>
      </c>
      <c r="J43">
        <v>0.6148480650621631</v>
      </c>
      <c r="K43">
        <v>8.715108558748041</v>
      </c>
      <c r="L43">
        <v>2.02460735651699</v>
      </c>
      <c r="M43">
        <v>0.230781009440064</v>
      </c>
      <c r="N43">
        <v>0.16190642701653</v>
      </c>
      <c r="O43">
        <v>38.8198355201222</v>
      </c>
      <c r="P43">
        <v>0.674672646687749</v>
      </c>
      <c r="Q43">
        <v>0.483114188647012</v>
      </c>
      <c r="R43">
        <v>1.77354137649983</v>
      </c>
      <c r="S43">
        <v>43.2185980294002</v>
      </c>
      <c r="T43">
        <v>0.318043856250194</v>
      </c>
      <c r="U43">
        <v>4.51312962944772</v>
      </c>
      <c r="V43">
        <v>1.09796266920572</v>
      </c>
      <c r="W43">
        <v>0.252193943879005</v>
      </c>
      <c r="X43">
        <v>1.39202531815671</v>
      </c>
      <c r="Y43">
        <v>5.28470575296154</v>
      </c>
      <c r="Z43">
        <v>0.0258049208967783</v>
      </c>
      <c r="AA43">
        <v>0.0639600540206873</v>
      </c>
      <c r="AB43">
        <v>1.64508699816618</v>
      </c>
      <c r="AC43">
        <v>0.140657841267992</v>
      </c>
      <c r="AD43">
        <v>0.611025195791934</v>
      </c>
      <c r="AE43">
        <v>80.20492713100781</v>
      </c>
      <c r="AF43">
        <v>0.418518579088997</v>
      </c>
      <c r="AG43">
        <v>636.889105723375</v>
      </c>
      <c r="AH43">
        <v>1.71471462265506</v>
      </c>
      <c r="AI43">
        <v>0.0828400922577453</v>
      </c>
      <c r="AJ43">
        <v>0.509980340495873</v>
      </c>
      <c r="AK43">
        <v>0.0326078593149963</v>
      </c>
      <c r="AL43">
        <v>125.297879167076</v>
      </c>
      <c r="AM43">
        <v>2.2</v>
      </c>
      <c r="AN43">
        <v>0.0100377554930846</v>
      </c>
      <c r="AO43">
        <v>0.0463085386522588</v>
      </c>
      <c r="AP43">
        <v>1.37493645854052</v>
      </c>
      <c r="AQ43">
        <v>0.615233682849061</v>
      </c>
      <c r="AR43">
        <v>1.91583325391467</v>
      </c>
      <c r="AS43">
        <v>1.37948400068746</v>
      </c>
      <c r="AT43">
        <v>0.0532922955714566</v>
      </c>
      <c r="AU43">
        <v>0.0191713457125358</v>
      </c>
      <c r="AV43">
        <v>0.389110604246101</v>
      </c>
      <c r="AW43">
        <v>0.230625766977433</v>
      </c>
      <c r="AX43">
        <v>0.191092472597201</v>
      </c>
      <c r="AY43">
        <v>3.93344289542136</v>
      </c>
      <c r="AZ43">
        <v>1.07682556790262</v>
      </c>
      <c r="BA43">
        <v>20.1524533336445</v>
      </c>
      <c r="BB43">
        <v>13.9351855717907</v>
      </c>
      <c r="BC43">
        <v>-0.02907796527127959</v>
      </c>
      <c r="BD43">
        <v>317340534.6421815</v>
      </c>
      <c r="BE43">
        <v>-0.02762088357047721</v>
      </c>
      <c r="BF43">
        <v>47695760.45230074</v>
      </c>
      <c r="BG43">
        <v>0.04019596055708896</v>
      </c>
      <c r="BH43">
        <v>42707186.91789719</v>
      </c>
      <c r="BI43">
        <v>-0.0210460601769652</v>
      </c>
      <c r="BJ43">
        <v>67847009.61314625</v>
      </c>
      <c r="BK43">
        <v>0.0006046231917722356</v>
      </c>
      <c r="BL43">
        <v>273331024.1906548</v>
      </c>
      <c r="BM43">
        <v>-0.01108030821110628</v>
      </c>
      <c r="BN43">
        <v>1509824144.910396</v>
      </c>
      <c r="BO43">
        <v>0.0003481770122446548</v>
      </c>
      <c r="BP43">
        <v>3237578140.276022</v>
      </c>
      <c r="BQ43">
        <v>-0.03630008489930725</v>
      </c>
      <c r="BR43">
        <v>149372993.9702777</v>
      </c>
      <c r="BS43">
        <v>-0.001111411894880177</v>
      </c>
      <c r="BT43">
        <v>32737568.04566645</v>
      </c>
      <c r="BU43">
        <v>0.2667004641664341</v>
      </c>
      <c r="BV43">
        <v>1003502931.178182</v>
      </c>
      <c r="BW43">
        <v>-0.05182516908803336</v>
      </c>
      <c r="BX43">
        <v>84376179.46906887</v>
      </c>
      <c r="BY43">
        <v>-0.009476983935932548</v>
      </c>
      <c r="BZ43">
        <v>347261923.0096896</v>
      </c>
      <c r="CA43">
        <v>-0.02985349426594852</v>
      </c>
      <c r="CB43">
        <v>859092803.9359958</v>
      </c>
      <c r="CC43">
        <v>0.02856446797913459</v>
      </c>
      <c r="CD43">
        <v>263462971.470462</v>
      </c>
      <c r="CE43">
        <v>0.007271267841788109</v>
      </c>
      <c r="CF43">
        <v>440935408.0704673</v>
      </c>
      <c r="CG43">
        <v>0.01045693238665169</v>
      </c>
      <c r="CH43">
        <v>0</v>
      </c>
      <c r="CI43">
        <v>-0.04266497957508597</v>
      </c>
      <c r="CJ43">
        <v>245307266.0449531</v>
      </c>
      <c r="CK43">
        <v>-0.002491186394030898</v>
      </c>
      <c r="CL43">
        <v>1088878090.394552</v>
      </c>
      <c r="CM43">
        <v>0.01815479066275483</v>
      </c>
      <c r="CN43">
        <v>313094674.247587</v>
      </c>
      <c r="CO43">
        <v>-0.0145080247743854</v>
      </c>
      <c r="CP43">
        <v>1520608440.977492</v>
      </c>
      <c r="CQ43">
        <v>-0.02509802086553681</v>
      </c>
      <c r="CR43">
        <v>1147945213.794603</v>
      </c>
      <c r="CS43">
        <v>0.04273559190193565</v>
      </c>
      <c r="CT43">
        <v>680258986.2805445</v>
      </c>
      <c r="CU43">
        <v>0.001698925038944976</v>
      </c>
      <c r="CV43">
        <v>464081741.1028413</v>
      </c>
      <c r="CW43">
        <v>0.07100285095924663</v>
      </c>
      <c r="CX43">
        <v>385534138.7370639</v>
      </c>
      <c r="CY43">
        <v>0.02492228119387785</v>
      </c>
      <c r="CZ43">
        <v>203921392.1418336</v>
      </c>
      <c r="DA43">
        <v>-0.0006365543730486589</v>
      </c>
      <c r="DB43">
        <v>474634857.829881</v>
      </c>
      <c r="DC43">
        <v>0.008764290137168729</v>
      </c>
      <c r="DD43">
        <v>128645959.9604589</v>
      </c>
      <c r="DE43">
        <v>-0.009988575972264768</v>
      </c>
      <c r="DF43">
        <v>0</v>
      </c>
      <c r="DG43">
        <v>0.005020116817046061</v>
      </c>
      <c r="DH43">
        <v>0</v>
      </c>
      <c r="DI43">
        <v>0.040321163331275</v>
      </c>
      <c r="DJ43">
        <v>5719646563.003408</v>
      </c>
      <c r="DK43">
        <v>0.02062666115946454</v>
      </c>
      <c r="DL43">
        <v>754357157.623612</v>
      </c>
      <c r="DM43">
        <v>-0.01912962418421815</v>
      </c>
      <c r="DN43">
        <v>568595373.364808</v>
      </c>
      <c r="DO43">
        <v>-0.007197706422538142</v>
      </c>
      <c r="DP43">
        <v>1481240816.19207</v>
      </c>
      <c r="DQ43">
        <v>-0.006523133384081503</v>
      </c>
      <c r="DR43">
        <v>49449591.71379421</v>
      </c>
      <c r="DS43">
        <v>0.05649796812805352</v>
      </c>
      <c r="DT43">
        <v>33856407.17588355</v>
      </c>
      <c r="DU43">
        <v>0.009061779764270916</v>
      </c>
      <c r="DV43">
        <v>0</v>
      </c>
      <c r="DW43">
        <v>-0.02609169891548935</v>
      </c>
      <c r="DX43">
        <v>1768497067.454892</v>
      </c>
      <c r="DY43">
        <v>-0.002006486082917647</v>
      </c>
      <c r="DZ43">
        <v>24678774.03830084</v>
      </c>
      <c r="EA43">
        <v>-0.03547281871014352</v>
      </c>
      <c r="EB43">
        <v>37857905.81679063</v>
      </c>
      <c r="EC43">
        <v>-0.01672209918744716</v>
      </c>
      <c r="ED43">
        <v>231751631.9977937</v>
      </c>
      <c r="EE43">
        <v>-0.001102770280899223</v>
      </c>
      <c r="EF43">
        <v>417260541.1457289</v>
      </c>
      <c r="EG43">
        <v>0.04305574891521458</v>
      </c>
      <c r="EH43">
        <v>955756379.6209971</v>
      </c>
      <c r="EI43">
        <v>0.08491861663549116</v>
      </c>
      <c r="EJ43">
        <v>457139517.9630044</v>
      </c>
      <c r="EK43">
        <v>0.02319891890161352</v>
      </c>
      <c r="EL43">
        <v>243783937.8704685</v>
      </c>
      <c r="EM43">
        <v>0.003059985619676686</v>
      </c>
      <c r="EN43">
        <v>4941849427.420018</v>
      </c>
      <c r="EO43">
        <v>-0.007625927100577412</v>
      </c>
      <c r="EP43">
        <v>1392234782.015241</v>
      </c>
      <c r="EQ43">
        <v>-0.002775833804468109</v>
      </c>
      <c r="ER43">
        <v>19686689184.49113</v>
      </c>
      <c r="ES43">
        <v>-0.03594320766761672</v>
      </c>
      <c r="ET43">
        <v>43294217.99355141</v>
      </c>
      <c r="EU43">
        <v>-0.02473311333940209</v>
      </c>
      <c r="EV43">
        <v>162935765.4099972</v>
      </c>
      <c r="EW43">
        <v>-0.004320165125928699</v>
      </c>
      <c r="EX43">
        <v>282463168.7617803</v>
      </c>
      <c r="EY43">
        <v>-0.02715623645665588</v>
      </c>
      <c r="EZ43">
        <v>847399191.7109357</v>
      </c>
      <c r="FA43">
        <v>0.01169430166752972</v>
      </c>
      <c r="FB43">
        <v>380517456.4430212</v>
      </c>
      <c r="FC43">
        <v>-0.008920621386976357</v>
      </c>
      <c r="FD43">
        <v>352791511.8253739</v>
      </c>
    </row>
    <row r="44" spans="1:160">
      <c r="A44" s="2">
        <v>44902</v>
      </c>
      <c r="B44">
        <v>0.47436808004603</v>
      </c>
      <c r="C44">
        <v>0.0096478035954296</v>
      </c>
      <c r="D44">
        <v>0.279044163499758</v>
      </c>
      <c r="E44">
        <v>0.09046267948419499</v>
      </c>
      <c r="F44">
        <v>0.0035470379689942</v>
      </c>
      <c r="G44">
        <v>4.17944399975196</v>
      </c>
      <c r="H44">
        <v>10.1524969048823</v>
      </c>
      <c r="I44">
        <v>0.160660566443963</v>
      </c>
      <c r="J44">
        <v>0.6244632449502741</v>
      </c>
      <c r="K44">
        <v>8.874965474204741</v>
      </c>
      <c r="L44">
        <v>2.0286664527567</v>
      </c>
      <c r="M44">
        <v>0.23294078992491</v>
      </c>
      <c r="N44">
        <v>0.160756441295849</v>
      </c>
      <c r="O44">
        <v>38.4276073209411</v>
      </c>
      <c r="P44">
        <v>0.678016646635842</v>
      </c>
      <c r="Q44">
        <v>0.480686223643863</v>
      </c>
      <c r="R44">
        <v>1.75559882726071</v>
      </c>
      <c r="S44">
        <v>45.5323971006102</v>
      </c>
      <c r="T44">
        <v>0.313094674247587</v>
      </c>
      <c r="U44">
        <v>4.58536063556416</v>
      </c>
      <c r="V44">
        <v>1.10784135668269</v>
      </c>
      <c r="W44">
        <v>0.246390503606102</v>
      </c>
      <c r="X44">
        <v>1.46505455506242</v>
      </c>
      <c r="Y44">
        <v>5.35057780166428</v>
      </c>
      <c r="Z44">
        <v>0.0270363254641997</v>
      </c>
      <c r="AA44">
        <v>0.06413747813902231</v>
      </c>
      <c r="AB44">
        <v>1.64918972009399</v>
      </c>
      <c r="AC44">
        <v>0.140823727960057</v>
      </c>
      <c r="AD44">
        <v>0.605243606078317</v>
      </c>
      <c r="AE44">
        <v>79.6990465035605</v>
      </c>
      <c r="AF44">
        <v>0.415244146754796</v>
      </c>
      <c r="AG44">
        <v>630.853730418847</v>
      </c>
      <c r="AH44">
        <v>1.77631508672189</v>
      </c>
      <c r="AI44">
        <v>0.08359400277545791</v>
      </c>
      <c r="AJ44">
        <v>0.480902497213845</v>
      </c>
      <c r="AK44">
        <v>0.0316153210523231</v>
      </c>
      <c r="AL44">
        <v>121.594738142546</v>
      </c>
      <c r="AM44">
        <v>2.13136294564582</v>
      </c>
      <c r="AN44">
        <v>0.0103311638419976</v>
      </c>
      <c r="AO44">
        <v>0.046079771930908</v>
      </c>
      <c r="AP44">
        <v>1.38762807677545</v>
      </c>
      <c r="AQ44">
        <v>0.61189671903582</v>
      </c>
      <c r="AR44">
        <v>1.90082703845421</v>
      </c>
      <c r="AS44">
        <v>1.26450997898562</v>
      </c>
      <c r="AT44">
        <v>0.0536496856068301</v>
      </c>
      <c r="AU44">
        <v>0.0192002864496104</v>
      </c>
      <c r="AV44">
        <v>0.391693481736138</v>
      </c>
      <c r="AW44">
        <v>0.233864783219724</v>
      </c>
      <c r="AX44">
        <v>0.192255485420626</v>
      </c>
      <c r="AY44">
        <v>3.92744804990323</v>
      </c>
      <c r="AZ44">
        <v>1.06155025210374</v>
      </c>
      <c r="BA44">
        <v>20.0579849173128</v>
      </c>
      <c r="BB44">
        <v>13.6829817707805</v>
      </c>
      <c r="BC44">
        <v>-0.01697491819632713</v>
      </c>
      <c r="BD44">
        <v>335247106.39913</v>
      </c>
      <c r="BE44">
        <v>0.008171386177132423</v>
      </c>
      <c r="BF44">
        <v>45596198.05412155</v>
      </c>
      <c r="BG44">
        <v>-0.0145344202200216</v>
      </c>
      <c r="BH44">
        <v>41125772.38712873</v>
      </c>
      <c r="BI44">
        <v>0.007524222586494433</v>
      </c>
      <c r="BJ44">
        <v>64877599.62183803</v>
      </c>
      <c r="BK44">
        <v>0.01099750439005875</v>
      </c>
      <c r="BL44">
        <v>190030832.4158154</v>
      </c>
      <c r="BM44">
        <v>0.05757173282584138</v>
      </c>
      <c r="BN44">
        <v>1413622294.816574</v>
      </c>
      <c r="BO44">
        <v>-0.01031322273478896</v>
      </c>
      <c r="BP44">
        <v>3065950010.774704</v>
      </c>
      <c r="BQ44">
        <v>0.005909563651206096</v>
      </c>
      <c r="BR44">
        <v>141046941.0265273</v>
      </c>
      <c r="BS44">
        <v>0.01563830226437957</v>
      </c>
      <c r="BT44">
        <v>32068838.00677075</v>
      </c>
      <c r="BU44">
        <v>0.01834250421312755</v>
      </c>
      <c r="BV44">
        <v>964598959.1023666</v>
      </c>
      <c r="BW44">
        <v>0.002004880712620061</v>
      </c>
      <c r="BX44">
        <v>234025058.7130353</v>
      </c>
      <c r="BY44">
        <v>0.009358571097709545</v>
      </c>
      <c r="BZ44">
        <v>331892237.4053645</v>
      </c>
      <c r="CA44">
        <v>-0.007102779932038006</v>
      </c>
      <c r="CB44">
        <v>812112352.5723958</v>
      </c>
      <c r="CC44">
        <v>-0.01010380888857154</v>
      </c>
      <c r="CD44">
        <v>257795203.9062147</v>
      </c>
      <c r="CE44">
        <v>0.004956477729622266</v>
      </c>
      <c r="CF44">
        <v>425305926.9161611</v>
      </c>
      <c r="CG44">
        <v>-0.005025654514409283</v>
      </c>
      <c r="CH44">
        <v>0</v>
      </c>
      <c r="CI44">
        <v>-0.01011679201673354</v>
      </c>
      <c r="CJ44">
        <v>227093061.6366113</v>
      </c>
      <c r="CK44">
        <v>0.053537115425077</v>
      </c>
      <c r="CL44">
        <v>1058068790.041667</v>
      </c>
      <c r="CM44">
        <v>-0.01556131931287363</v>
      </c>
      <c r="CN44">
        <v>298146427.787312</v>
      </c>
      <c r="CO44">
        <v>0.01600463803324859</v>
      </c>
      <c r="CP44">
        <v>1442197128.436007</v>
      </c>
      <c r="CQ44">
        <v>0.008997289028156219</v>
      </c>
      <c r="CR44">
        <v>1076763695.558523</v>
      </c>
      <c r="CS44">
        <v>-0.02301181457270562</v>
      </c>
      <c r="CT44">
        <v>638303552.8673908</v>
      </c>
      <c r="CU44">
        <v>0.05246257805311605</v>
      </c>
      <c r="CV44">
        <v>441581341.5184506</v>
      </c>
      <c r="CW44">
        <v>0.01246465778455597</v>
      </c>
      <c r="CX44">
        <v>412377757.3400191</v>
      </c>
      <c r="CY44">
        <v>0.04771975749691748</v>
      </c>
      <c r="CZ44">
        <v>193728540.5371007</v>
      </c>
      <c r="DA44">
        <v>0.00277398324706879</v>
      </c>
      <c r="DB44">
        <v>456302759.3626754</v>
      </c>
      <c r="DC44">
        <v>0.002493923988447611</v>
      </c>
      <c r="DD44">
        <v>124006414.9181462</v>
      </c>
      <c r="DE44">
        <v>0.001179363273099865</v>
      </c>
      <c r="DF44">
        <v>0</v>
      </c>
      <c r="DG44">
        <v>-0.009462113434002828</v>
      </c>
      <c r="DH44">
        <v>0</v>
      </c>
      <c r="DI44">
        <v>-0.006307351001279549</v>
      </c>
      <c r="DJ44">
        <v>5530169486.902254</v>
      </c>
      <c r="DK44">
        <v>-0.007823863737013936</v>
      </c>
      <c r="DL44">
        <v>716803948.8633262</v>
      </c>
      <c r="DM44">
        <v>-0.009476336226026394</v>
      </c>
      <c r="DN44">
        <v>546347770.9325223</v>
      </c>
      <c r="DO44">
        <v>0.03592461582408846</v>
      </c>
      <c r="DP44">
        <v>1412168483.862262</v>
      </c>
      <c r="DQ44">
        <v>0.009100792830685434</v>
      </c>
      <c r="DR44">
        <v>48425779.13014328</v>
      </c>
      <c r="DS44">
        <v>-0.05701757690062048</v>
      </c>
      <c r="DT44">
        <v>32172735.56557847</v>
      </c>
      <c r="DU44">
        <v>-0.03043862073511638</v>
      </c>
      <c r="DV44">
        <v>0</v>
      </c>
      <c r="DW44">
        <v>-0.02955469836478331</v>
      </c>
      <c r="DX44">
        <v>1710172123.143097</v>
      </c>
      <c r="DY44">
        <v>-0.03119866107008185</v>
      </c>
      <c r="DZ44">
        <v>24606837.51816956</v>
      </c>
      <c r="EA44">
        <v>0.02923047379617283</v>
      </c>
      <c r="EB44">
        <v>36889755.53011308</v>
      </c>
      <c r="EC44">
        <v>-0.004940054858320164</v>
      </c>
      <c r="ED44">
        <v>220953487.4462659</v>
      </c>
      <c r="EE44">
        <v>0.009230694375798487</v>
      </c>
      <c r="EF44">
        <v>413851191.7145189</v>
      </c>
      <c r="EG44">
        <v>-0.005423896490497682</v>
      </c>
      <c r="EH44">
        <v>910152739.1519789</v>
      </c>
      <c r="EI44">
        <v>-0.007832735667259838</v>
      </c>
      <c r="EJ44">
        <v>472872599.2807325</v>
      </c>
      <c r="EK44">
        <v>-0.08334567247212954</v>
      </c>
      <c r="EL44">
        <v>224181731.2659848</v>
      </c>
      <c r="EM44">
        <v>0.006706223320672944</v>
      </c>
      <c r="EN44">
        <v>4893921418.431146</v>
      </c>
      <c r="EO44">
        <v>0.001509582973910684</v>
      </c>
      <c r="EP44">
        <v>1355491434.111361</v>
      </c>
      <c r="EQ44">
        <v>0.006637900539979702</v>
      </c>
      <c r="ER44">
        <v>19272511165.37485</v>
      </c>
      <c r="ES44">
        <v>0.01404446816477334</v>
      </c>
      <c r="ET44">
        <v>40568185.11943706</v>
      </c>
      <c r="EU44">
        <v>0.006086125777839957</v>
      </c>
      <c r="EV44">
        <v>155437252.7994373</v>
      </c>
      <c r="EW44">
        <v>-0.001524070814681977</v>
      </c>
      <c r="EX44">
        <v>278289537.7945819</v>
      </c>
      <c r="EY44">
        <v>-0.0141855062270041</v>
      </c>
      <c r="EZ44">
        <v>807632851.5392911</v>
      </c>
      <c r="FA44">
        <v>-0.004687688132441248</v>
      </c>
      <c r="FB44">
        <v>377605065.764618</v>
      </c>
      <c r="FC44">
        <v>-0.01809834535111909</v>
      </c>
      <c r="FD44">
        <v>343252426.7064408</v>
      </c>
    </row>
    <row r="45" spans="1:160">
      <c r="A45" s="2">
        <v>44903</v>
      </c>
      <c r="B45">
        <v>0.442967440044874</v>
      </c>
      <c r="C45">
        <v>0.0092231082878825</v>
      </c>
      <c r="D45">
        <v>0.268694487276242</v>
      </c>
      <c r="E45">
        <v>0.08650346616245071</v>
      </c>
      <c r="F45">
        <v>0.0033857387492694</v>
      </c>
      <c r="G45">
        <v>3.91314130053031</v>
      </c>
      <c r="H45">
        <v>9.610180011105079</v>
      </c>
      <c r="I45">
        <v>0.151705344039761</v>
      </c>
      <c r="J45">
        <v>0.611707339273285</v>
      </c>
      <c r="K45">
        <v>8.47766609196923</v>
      </c>
      <c r="L45">
        <v>1.94169443041229</v>
      </c>
      <c r="M45">
        <v>0.222630915826018</v>
      </c>
      <c r="N45">
        <v>0.15196529540674</v>
      </c>
      <c r="O45">
        <v>37.6009304443779</v>
      </c>
      <c r="P45">
        <v>0.653983538368866</v>
      </c>
      <c r="Q45">
        <v>0.475449612575813</v>
      </c>
      <c r="R45">
        <v>1.62497387922992</v>
      </c>
      <c r="S45">
        <v>44.2354370476658</v>
      </c>
      <c r="T45">
        <v>0.298146427787312</v>
      </c>
      <c r="U45">
        <v>4.34364273711312</v>
      </c>
      <c r="V45">
        <v>1.03914658903544</v>
      </c>
      <c r="W45">
        <v>0.231185901135479</v>
      </c>
      <c r="X45">
        <v>1.39402329056255</v>
      </c>
      <c r="Y45">
        <v>5.72235253047018</v>
      </c>
      <c r="Z45">
        <v>0.0256849358404854</v>
      </c>
      <c r="AA45">
        <v>0.0616602589772046</v>
      </c>
      <c r="AB45">
        <v>1.58971260948712</v>
      </c>
      <c r="AC45">
        <v>0.135356429071276</v>
      </c>
      <c r="AD45">
        <v>0.601453153649345</v>
      </c>
      <c r="AE45">
        <v>77.050274674951</v>
      </c>
      <c r="AF45">
        <v>0.394574990734929</v>
      </c>
      <c r="AG45">
        <v>606.170126498141</v>
      </c>
      <c r="AH45">
        <v>1.69270905554622</v>
      </c>
      <c r="AI45">
        <v>0.0818632586177586</v>
      </c>
      <c r="AJ45">
        <v>0.45698732282226</v>
      </c>
      <c r="AK45">
        <v>0.0308847385247871</v>
      </c>
      <c r="AL45">
        <v>117.584549796021</v>
      </c>
      <c r="AM45">
        <v>2.12515020455874</v>
      </c>
      <c r="AN45">
        <v>0.0100669622434267</v>
      </c>
      <c r="AO45">
        <v>0.0439327491292903</v>
      </c>
      <c r="AP45">
        <v>1.37629005525706</v>
      </c>
      <c r="AQ45">
        <v>0.582700243266391</v>
      </c>
      <c r="AR45">
        <v>1.96624659898618</v>
      </c>
      <c r="AS45">
        <v>1.16283311676889</v>
      </c>
      <c r="AT45">
        <v>0.0531327904911023</v>
      </c>
      <c r="AU45">
        <v>0.0186935595570018</v>
      </c>
      <c r="AV45">
        <v>0.383452846205912</v>
      </c>
      <c r="AW45">
        <v>0.219139419956446</v>
      </c>
      <c r="AX45">
        <v>0.183407641742792</v>
      </c>
      <c r="AY45">
        <v>3.86840543197964</v>
      </c>
      <c r="AZ45">
        <v>1.00859805523043</v>
      </c>
      <c r="BA45">
        <v>19.9044658413503</v>
      </c>
      <c r="BB45">
        <v>13.3130093552965</v>
      </c>
      <c r="BC45">
        <v>-0.06619467312832061</v>
      </c>
      <c r="BD45">
        <v>340771354.9465965</v>
      </c>
      <c r="BE45">
        <v>-0.04401989565254916</v>
      </c>
      <c r="BF45">
        <v>45802310.1251125</v>
      </c>
      <c r="BG45">
        <v>-0.03708974269058662</v>
      </c>
      <c r="BH45">
        <v>41990467.03732578</v>
      </c>
      <c r="BI45">
        <v>-0.04376626189185573</v>
      </c>
      <c r="BJ45">
        <v>66539392.70386688</v>
      </c>
      <c r="BK45">
        <v>-0.04547434257393579</v>
      </c>
      <c r="BL45">
        <v>195790533.2560444</v>
      </c>
      <c r="BM45">
        <v>-0.06371725503140002</v>
      </c>
      <c r="BN45">
        <v>1429429610.022938</v>
      </c>
      <c r="BO45">
        <v>-0.05341709520900439</v>
      </c>
      <c r="BP45">
        <v>3134711985.999885</v>
      </c>
      <c r="BQ45">
        <v>-0.05574001512888682</v>
      </c>
      <c r="BR45">
        <v>143638016.1212464</v>
      </c>
      <c r="BS45">
        <v>-0.02042699194890929</v>
      </c>
      <c r="BT45">
        <v>32321855.89175839</v>
      </c>
      <c r="BU45">
        <v>-0.04476630172706242</v>
      </c>
      <c r="BV45">
        <v>939640613.9283421</v>
      </c>
      <c r="BW45">
        <v>-0.04287152391475002</v>
      </c>
      <c r="BX45">
        <v>252995258.7648234</v>
      </c>
      <c r="BY45">
        <v>-0.0442596339705702</v>
      </c>
      <c r="BZ45">
        <v>337758905.2447213</v>
      </c>
      <c r="CA45">
        <v>-0.05468611906461762</v>
      </c>
      <c r="CB45">
        <v>820105069.0273149</v>
      </c>
      <c r="CC45">
        <v>-0.02151257739413559</v>
      </c>
      <c r="CD45">
        <v>264775527.1389404</v>
      </c>
      <c r="CE45">
        <v>-0.03544619204590715</v>
      </c>
      <c r="CF45">
        <v>434265621.247622</v>
      </c>
      <c r="CG45">
        <v>-0.01089403192867411</v>
      </c>
      <c r="CH45">
        <v>0</v>
      </c>
      <c r="CI45">
        <v>-0.07440478200512712</v>
      </c>
      <c r="CJ45">
        <v>227877261.3927812</v>
      </c>
      <c r="CK45">
        <v>-0.02848433501268521</v>
      </c>
      <c r="CL45">
        <v>1086472724.196477</v>
      </c>
      <c r="CM45">
        <v>-0.04774353475094362</v>
      </c>
      <c r="CN45">
        <v>305648155.198275</v>
      </c>
      <c r="CO45">
        <v>-0.05271513358758972</v>
      </c>
      <c r="CP45">
        <v>1466638428.378405</v>
      </c>
      <c r="CQ45">
        <v>-0.06200776603335045</v>
      </c>
      <c r="CR45">
        <v>1079295844.082168</v>
      </c>
      <c r="CS45">
        <v>-0.06170936885997125</v>
      </c>
      <c r="CT45">
        <v>655485565.9060532</v>
      </c>
      <c r="CU45">
        <v>-0.04848369929599228</v>
      </c>
      <c r="CV45">
        <v>434411757.4066056</v>
      </c>
      <c r="CW45">
        <v>0.06948309931878005</v>
      </c>
      <c r="CX45">
        <v>433812225.8161348</v>
      </c>
      <c r="CY45">
        <v>-0.04998421939785236</v>
      </c>
      <c r="CZ45">
        <v>199260557.0486296</v>
      </c>
      <c r="DA45">
        <v>-0.03862358224388196</v>
      </c>
      <c r="DB45">
        <v>470906207.9023854</v>
      </c>
      <c r="DC45">
        <v>-0.03606444418261379</v>
      </c>
      <c r="DD45">
        <v>127063944.5982266</v>
      </c>
      <c r="DE45">
        <v>-0.03882370512398103</v>
      </c>
      <c r="DF45">
        <v>0</v>
      </c>
      <c r="DG45">
        <v>-0.006262688925426585</v>
      </c>
      <c r="DH45">
        <v>0</v>
      </c>
      <c r="DI45">
        <v>-0.03323467399940805</v>
      </c>
      <c r="DJ45">
        <v>5630605705.577096</v>
      </c>
      <c r="DK45">
        <v>-0.04977591178924479</v>
      </c>
      <c r="DL45">
        <v>727114136.0664139</v>
      </c>
      <c r="DM45">
        <v>-0.03912730119598029</v>
      </c>
      <c r="DN45">
        <v>559881259.7918265</v>
      </c>
      <c r="DO45">
        <v>-0.04706711765307425</v>
      </c>
      <c r="DP45">
        <v>1423370242.068834</v>
      </c>
      <c r="DQ45">
        <v>-0.02070416656979879</v>
      </c>
      <c r="DR45">
        <v>49232030.07378154</v>
      </c>
      <c r="DS45">
        <v>-0.04972977792824917</v>
      </c>
      <c r="DT45">
        <v>32908834.56696758</v>
      </c>
      <c r="DU45">
        <v>-0.02310849623595124</v>
      </c>
      <c r="DV45">
        <v>0</v>
      </c>
      <c r="DW45">
        <v>-0.03297994969012441</v>
      </c>
      <c r="DX45">
        <v>1766161823.801745</v>
      </c>
      <c r="DY45">
        <v>-0.002914914655794409</v>
      </c>
      <c r="DZ45">
        <v>24378258.04117275</v>
      </c>
      <c r="EA45">
        <v>-0.02557326576284502</v>
      </c>
      <c r="EB45">
        <v>36760021.69752652</v>
      </c>
      <c r="EC45">
        <v>-0.04659360738236606</v>
      </c>
      <c r="ED45">
        <v>224193036.1026275</v>
      </c>
      <c r="EE45">
        <v>-0.008170792814121475</v>
      </c>
      <c r="EF45">
        <v>429425787.0538088</v>
      </c>
      <c r="EG45">
        <v>-0.04771471207663036</v>
      </c>
      <c r="EH45">
        <v>927573036.3036633</v>
      </c>
      <c r="EI45">
        <v>0.03441636677536453</v>
      </c>
      <c r="EJ45">
        <v>465452022.7723785</v>
      </c>
      <c r="EK45">
        <v>-0.08040811374086154</v>
      </c>
      <c r="EL45">
        <v>228811309.1393853</v>
      </c>
      <c r="EM45">
        <v>-0.009634634572061707</v>
      </c>
      <c r="EN45">
        <v>5009006343.173798</v>
      </c>
      <c r="EO45">
        <v>-0.02639163191332927</v>
      </c>
      <c r="EP45">
        <v>1384095453.601426</v>
      </c>
      <c r="EQ45">
        <v>-0.02103848012405074</v>
      </c>
      <c r="ER45">
        <v>19832759210.53985</v>
      </c>
      <c r="ES45">
        <v>-0.06296528729356832</v>
      </c>
      <c r="ET45">
        <v>41830852.45919905</v>
      </c>
      <c r="EU45">
        <v>-0.04602128078934264</v>
      </c>
      <c r="EV45">
        <v>159860442.8610758</v>
      </c>
      <c r="EW45">
        <v>-0.01503332881132435</v>
      </c>
      <c r="EX45">
        <v>282953594.7578247</v>
      </c>
      <c r="EY45">
        <v>-0.04988195025941689</v>
      </c>
      <c r="EZ45">
        <v>840552699.8620564</v>
      </c>
      <c r="FA45">
        <v>-0.007653763655490198</v>
      </c>
      <c r="FB45">
        <v>374992632.6036833</v>
      </c>
      <c r="FC45">
        <v>-0.02703887366670776</v>
      </c>
      <c r="FD45">
        <v>352414054.1994085</v>
      </c>
    </row>
    <row r="46" spans="1:160">
      <c r="A46" s="2">
        <v>44904</v>
      </c>
      <c r="B46">
        <v>0.447446013175553</v>
      </c>
      <c r="C46">
        <v>0.0092648002278099</v>
      </c>
      <c r="D46">
        <v>0.274321640263312</v>
      </c>
      <c r="E46">
        <v>0.0887191902718225</v>
      </c>
      <c r="F46">
        <v>0.0034883581088283</v>
      </c>
      <c r="G46">
        <v>3.95689857445796</v>
      </c>
      <c r="H46">
        <v>9.82150693243894</v>
      </c>
      <c r="I46">
        <v>0.154492217231171</v>
      </c>
      <c r="J46">
        <v>0.616533610096745</v>
      </c>
      <c r="K46">
        <v>8.25831221998248</v>
      </c>
      <c r="L46">
        <v>2.09854713832941</v>
      </c>
      <c r="M46">
        <v>0.22656623424182</v>
      </c>
      <c r="N46">
        <v>0.153460920381938</v>
      </c>
      <c r="O46">
        <v>38.6190512021577</v>
      </c>
      <c r="P46">
        <v>0.667760662624055</v>
      </c>
      <c r="Q46">
        <v>0.485903875260425</v>
      </c>
      <c r="R46">
        <v>1.63057539144419</v>
      </c>
      <c r="S46">
        <v>45.4140681642139</v>
      </c>
      <c r="T46">
        <v>0.305648155198275</v>
      </c>
      <c r="U46">
        <v>4.39787707141496</v>
      </c>
      <c r="V46">
        <v>1.04159027608779</v>
      </c>
      <c r="W46">
        <v>0.237403150736388</v>
      </c>
      <c r="X46">
        <v>1.37138970916803</v>
      </c>
      <c r="Y46">
        <v>6.01831954077796</v>
      </c>
      <c r="Z46">
        <v>0.026418382181294</v>
      </c>
      <c r="AA46">
        <v>0.0636336251259793</v>
      </c>
      <c r="AB46">
        <v>1.62890891630329</v>
      </c>
      <c r="AC46">
        <v>0.138287687184189</v>
      </c>
      <c r="AD46">
        <v>0.60132398012858</v>
      </c>
      <c r="AE46">
        <v>78.44193252528289</v>
      </c>
      <c r="AF46">
        <v>0.400250715193984</v>
      </c>
      <c r="AG46">
        <v>621.185464878315</v>
      </c>
      <c r="AH46">
        <v>1.70534988965927</v>
      </c>
      <c r="AI46">
        <v>0.0832262171637118</v>
      </c>
      <c r="AJ46">
        <v>0.467443005438719</v>
      </c>
      <c r="AK46">
        <v>0.0312767979793174</v>
      </c>
      <c r="AL46">
        <v>121.434176190972</v>
      </c>
      <c r="AM46">
        <v>2.10540911747516</v>
      </c>
      <c r="AN46">
        <v>0.0100315587668903</v>
      </c>
      <c r="AO46">
        <v>0.0445768769050362</v>
      </c>
      <c r="AP46">
        <v>1.42808442267525</v>
      </c>
      <c r="AQ46">
        <v>0.593853109100226</v>
      </c>
      <c r="AR46">
        <v>1.93539117758037</v>
      </c>
      <c r="AS46">
        <v>1.1868467883444</v>
      </c>
      <c r="AT46">
        <v>0.0543851564698041</v>
      </c>
      <c r="AU46">
        <v>0.0190880371084278</v>
      </c>
      <c r="AV46">
        <v>0.394599743756335</v>
      </c>
      <c r="AW46">
        <v>0.22596004029277</v>
      </c>
      <c r="AX46">
        <v>0.188626769355862</v>
      </c>
      <c r="AY46">
        <v>3.93180600572586</v>
      </c>
      <c r="AZ46">
        <v>1.04707420593308</v>
      </c>
      <c r="BA46">
        <v>19.7667582433091</v>
      </c>
      <c r="BB46">
        <v>13.6683421163608</v>
      </c>
      <c r="BC46">
        <v>0.01011038899433636</v>
      </c>
      <c r="BD46">
        <v>335276099.4049849</v>
      </c>
      <c r="BE46">
        <v>0.004520378447922635</v>
      </c>
      <c r="BF46">
        <v>45611727.63506189</v>
      </c>
      <c r="BG46">
        <v>0.02094256954845819</v>
      </c>
      <c r="BH46">
        <v>42306116.116013</v>
      </c>
      <c r="BI46">
        <v>0.02561428122672837</v>
      </c>
      <c r="BJ46">
        <v>67090798.80241358</v>
      </c>
      <c r="BK46">
        <v>0.03030929648102476</v>
      </c>
      <c r="BL46">
        <v>193953010.8084186</v>
      </c>
      <c r="BM46">
        <v>0.01118213490571374</v>
      </c>
      <c r="BN46">
        <v>1412727130.939579</v>
      </c>
      <c r="BO46">
        <v>0.02198990248774324</v>
      </c>
      <c r="BP46">
        <v>3113414395.737314</v>
      </c>
      <c r="BQ46">
        <v>0.01837030336043788</v>
      </c>
      <c r="BR46">
        <v>142921456.6717668</v>
      </c>
      <c r="BS46">
        <v>0.00788983638678209</v>
      </c>
      <c r="BT46">
        <v>32550203.66770733</v>
      </c>
      <c r="BU46">
        <v>-0.02587432314591165</v>
      </c>
      <c r="BV46">
        <v>913562892.9303933</v>
      </c>
      <c r="BW46">
        <v>0.08078135542872977</v>
      </c>
      <c r="BX46">
        <v>247428219.1645656</v>
      </c>
      <c r="BY46">
        <v>0.01767642378508394</v>
      </c>
      <c r="BZ46">
        <v>334636570.2864028</v>
      </c>
      <c r="CA46">
        <v>0.009841885090901226</v>
      </c>
      <c r="CB46">
        <v>802081165.8394173</v>
      </c>
      <c r="CC46">
        <v>0.02707700968426496</v>
      </c>
      <c r="CD46">
        <v>269213610.2310997</v>
      </c>
      <c r="CE46">
        <v>0.02106646948568636</v>
      </c>
      <c r="CF46">
        <v>419350329.0259553</v>
      </c>
      <c r="CG46">
        <v>0.0219881611175885</v>
      </c>
      <c r="CH46">
        <v>0</v>
      </c>
      <c r="CI46">
        <v>0.003447139849980019</v>
      </c>
      <c r="CJ46">
        <v>222712467.199233</v>
      </c>
      <c r="CK46">
        <v>0.02664450031946264</v>
      </c>
      <c r="CL46">
        <v>1083007727.179625</v>
      </c>
      <c r="CM46">
        <v>0.02516121848796549</v>
      </c>
      <c r="CN46">
        <v>304813732.985052</v>
      </c>
      <c r="CO46">
        <v>0.01248591046368741</v>
      </c>
      <c r="CP46">
        <v>1481845210.753798</v>
      </c>
      <c r="CQ46">
        <v>0.002351628805920658</v>
      </c>
      <c r="CR46">
        <v>1058639398.688618</v>
      </c>
      <c r="CS46">
        <v>0.02689285795704999</v>
      </c>
      <c r="CT46">
        <v>664623393.5367274</v>
      </c>
      <c r="CU46">
        <v>-0.01623615727782157</v>
      </c>
      <c r="CV46">
        <v>541627371.1408193</v>
      </c>
      <c r="CW46">
        <v>0.05172121233912552</v>
      </c>
      <c r="CX46">
        <v>441664268.8359277</v>
      </c>
      <c r="CY46">
        <v>0.02855550605084711</v>
      </c>
      <c r="CZ46">
        <v>194503067.4550937</v>
      </c>
      <c r="DA46">
        <v>0.03200385761441971</v>
      </c>
      <c r="DB46">
        <v>483810036.8883629</v>
      </c>
      <c r="DC46">
        <v>0.02465622187447813</v>
      </c>
      <c r="DD46">
        <v>127805959.0851982</v>
      </c>
      <c r="DE46">
        <v>0.02165584695921186</v>
      </c>
      <c r="DF46">
        <v>0</v>
      </c>
      <c r="DG46">
        <v>-0.0002147690472338315</v>
      </c>
      <c r="DH46">
        <v>0</v>
      </c>
      <c r="DI46">
        <v>0.01806168577857536</v>
      </c>
      <c r="DJ46">
        <v>5477895728.764506</v>
      </c>
      <c r="DK46">
        <v>0.01438439990452367</v>
      </c>
      <c r="DL46">
        <v>717987523.346269</v>
      </c>
      <c r="DM46">
        <v>0.02477083202189112</v>
      </c>
      <c r="DN46">
        <v>550030755.7329947</v>
      </c>
      <c r="DO46">
        <v>0.00746781265902241</v>
      </c>
      <c r="DP46">
        <v>1415036783.800342</v>
      </c>
      <c r="DQ46">
        <v>0.01664920953510074</v>
      </c>
      <c r="DR46">
        <v>49562311.70140814</v>
      </c>
      <c r="DS46">
        <v>0.02287959007678109</v>
      </c>
      <c r="DT46">
        <v>32456207.1197512</v>
      </c>
      <c r="DU46">
        <v>0.01269427792680333</v>
      </c>
      <c r="DV46">
        <v>0</v>
      </c>
      <c r="DW46">
        <v>0.03273921957969073</v>
      </c>
      <c r="DX46">
        <v>1779549113.132453</v>
      </c>
      <c r="DY46">
        <v>-0.009289266726291823</v>
      </c>
      <c r="DZ46">
        <v>23849731.02120507</v>
      </c>
      <c r="EA46">
        <v>-0.003516798382701358</v>
      </c>
      <c r="EB46">
        <v>37002256.57082432</v>
      </c>
      <c r="EC46">
        <v>0.01466167696108167</v>
      </c>
      <c r="ED46">
        <v>223566069.1819969</v>
      </c>
      <c r="EE46">
        <v>0.03763332243835471</v>
      </c>
      <c r="EF46">
        <v>415594506.2158422</v>
      </c>
      <c r="EG46">
        <v>0.01913997113046739</v>
      </c>
      <c r="EH46">
        <v>911271672.7320281</v>
      </c>
      <c r="EI46">
        <v>-0.01569254915518703</v>
      </c>
      <c r="EJ46">
        <v>455362999.3572263</v>
      </c>
      <c r="EK46">
        <v>0.02065100419760646</v>
      </c>
      <c r="EL46">
        <v>227715415.9095122</v>
      </c>
      <c r="EM46">
        <v>0.02357049135056299</v>
      </c>
      <c r="EN46">
        <v>5034140074.355067</v>
      </c>
      <c r="EO46">
        <v>0.0211023240503303</v>
      </c>
      <c r="EP46">
        <v>1375666700.548021</v>
      </c>
      <c r="EQ46">
        <v>0.02906980000465853</v>
      </c>
      <c r="ER46">
        <v>19554170596.55072</v>
      </c>
      <c r="ES46">
        <v>0.03112457054819062</v>
      </c>
      <c r="ET46">
        <v>42190215.04827462</v>
      </c>
      <c r="EU46">
        <v>0.02845643487630256</v>
      </c>
      <c r="EV46">
        <v>159986940.4270953</v>
      </c>
      <c r="EW46">
        <v>0.01638933014158628</v>
      </c>
      <c r="EX46">
        <v>278024047.8752952</v>
      </c>
      <c r="EY46">
        <v>0.03814815079517442</v>
      </c>
      <c r="EZ46">
        <v>839948164.5929567</v>
      </c>
      <c r="FA46">
        <v>-0.006918427208185807</v>
      </c>
      <c r="FB46">
        <v>357811606.7100623</v>
      </c>
      <c r="FC46">
        <v>0.02669064158081813</v>
      </c>
      <c r="FD46">
        <v>349281563.5197541</v>
      </c>
    </row>
    <row r="47" spans="1:160">
      <c r="A47" s="2">
        <v>44905</v>
      </c>
      <c r="B47">
        <v>0.440085136852295</v>
      </c>
      <c r="C47">
        <v>0.009226249580639201</v>
      </c>
      <c r="D47">
        <v>0.276365347019895</v>
      </c>
      <c r="E47">
        <v>0.0894543984032181</v>
      </c>
      <c r="F47">
        <v>0.0034556193638863</v>
      </c>
      <c r="G47">
        <v>3.91066333824105</v>
      </c>
      <c r="H47">
        <v>9.75060082351464</v>
      </c>
      <c r="I47">
        <v>0.15372150999699</v>
      </c>
      <c r="J47">
        <v>0.620889303010383</v>
      </c>
      <c r="K47">
        <v>8.02912037919315</v>
      </c>
      <c r="L47">
        <v>2.05183996279663</v>
      </c>
      <c r="M47">
        <v>0.224324148564328</v>
      </c>
      <c r="N47">
        <v>0.15008822476457</v>
      </c>
      <c r="O47">
        <v>39.2663714436753</v>
      </c>
      <c r="P47">
        <v>0.644825746918415</v>
      </c>
      <c r="Q47">
        <v>0.486151134783516</v>
      </c>
      <c r="R47">
        <v>1.59361871458051</v>
      </c>
      <c r="S47">
        <v>45.2603940685162</v>
      </c>
      <c r="T47">
        <v>0.304813732985052</v>
      </c>
      <c r="U47">
        <v>4.43233019588626</v>
      </c>
      <c r="V47">
        <v>1.02165547065105</v>
      </c>
      <c r="W47">
        <v>0.240708880447877</v>
      </c>
      <c r="X47">
        <v>1.70985750344463</v>
      </c>
      <c r="Y47">
        <v>6.12641238809849</v>
      </c>
      <c r="Z47">
        <v>0.0257876242422058</v>
      </c>
      <c r="AA47">
        <v>0.06537732143450969</v>
      </c>
      <c r="AB47">
        <v>1.63842124505773</v>
      </c>
      <c r="AC47">
        <v>0.143535723205143</v>
      </c>
      <c r="AD47">
        <v>0.596611680303916</v>
      </c>
      <c r="AE47">
        <v>76.30734074154461</v>
      </c>
      <c r="AF47">
        <v>0.395228650759708</v>
      </c>
      <c r="AG47">
        <v>610.256379762399</v>
      </c>
      <c r="AH47">
        <v>1.69476801058005</v>
      </c>
      <c r="AI47">
        <v>0.083784554701791</v>
      </c>
      <c r="AJ47">
        <v>0.461013803765219</v>
      </c>
      <c r="AK47">
        <v>0.029830925402361</v>
      </c>
      <c r="AL47">
        <v>122.354632306259</v>
      </c>
      <c r="AM47">
        <v>2.05976329631794</v>
      </c>
      <c r="AN47">
        <v>0.0100976630087994</v>
      </c>
      <c r="AO47">
        <v>0.0444522154626902</v>
      </c>
      <c r="AP47">
        <v>1.38208756523019</v>
      </c>
      <c r="AQ47">
        <v>0.579705206650202</v>
      </c>
      <c r="AR47">
        <v>1.89344011505886</v>
      </c>
      <c r="AS47">
        <v>1.18116237805395</v>
      </c>
      <c r="AT47">
        <v>0.0546622889183917</v>
      </c>
      <c r="AU47">
        <v>0.0189717963169112</v>
      </c>
      <c r="AV47">
        <v>0.389056844025312</v>
      </c>
      <c r="AW47">
        <v>0.22790122916016</v>
      </c>
      <c r="AX47">
        <v>0.188776029715602</v>
      </c>
      <c r="AY47">
        <v>3.86180615957468</v>
      </c>
      <c r="AZ47">
        <v>1.04369882015041</v>
      </c>
      <c r="BA47">
        <v>18.8611052899345</v>
      </c>
      <c r="BB47">
        <v>13.5468487940156</v>
      </c>
      <c r="BC47">
        <v>-0.01645087028716019</v>
      </c>
      <c r="BD47">
        <v>338148900.9825408</v>
      </c>
      <c r="BE47">
        <v>-0.004160979861711711</v>
      </c>
      <c r="BF47">
        <v>46073666.72252928</v>
      </c>
      <c r="BG47">
        <v>0.007450038409734239</v>
      </c>
      <c r="BH47">
        <v>40861826.89762924</v>
      </c>
      <c r="BI47">
        <v>0.008286912100336385</v>
      </c>
      <c r="BJ47">
        <v>68758723.84678449</v>
      </c>
      <c r="BK47">
        <v>-0.00938514450656458</v>
      </c>
      <c r="BL47">
        <v>194611344.0125151</v>
      </c>
      <c r="BM47">
        <v>-0.01168471603375476</v>
      </c>
      <c r="BN47">
        <v>1472750187.817274</v>
      </c>
      <c r="BO47">
        <v>-0.007219473489359141</v>
      </c>
      <c r="BP47">
        <v>3179851637.086374</v>
      </c>
      <c r="BQ47">
        <v>-0.004988647635419508</v>
      </c>
      <c r="BR47">
        <v>143252052.0763444</v>
      </c>
      <c r="BS47">
        <v>0.007064810161695023</v>
      </c>
      <c r="BT47">
        <v>32431564.53843478</v>
      </c>
      <c r="BU47">
        <v>-0.02775286701255475</v>
      </c>
      <c r="BV47">
        <v>948872556.9526953</v>
      </c>
      <c r="BW47">
        <v>-0.02225691035463806</v>
      </c>
      <c r="BX47">
        <v>244692601.5566638</v>
      </c>
      <c r="BY47">
        <v>-0.009895939194094483</v>
      </c>
      <c r="BZ47">
        <v>339005128.8071425</v>
      </c>
      <c r="CA47">
        <v>-0.02197755369232723</v>
      </c>
      <c r="CB47">
        <v>798803296.7751143</v>
      </c>
      <c r="CC47">
        <v>0.01676168164072944</v>
      </c>
      <c r="CD47">
        <v>269486455.0399579</v>
      </c>
      <c r="CE47">
        <v>-0.03434601196110321</v>
      </c>
      <c r="CF47">
        <v>414440023.310434</v>
      </c>
      <c r="CG47">
        <v>0.0005088650979754306</v>
      </c>
      <c r="CH47">
        <v>0</v>
      </c>
      <c r="CI47">
        <v>-0.02266480719480723</v>
      </c>
      <c r="CJ47">
        <v>224626267.8777064</v>
      </c>
      <c r="CK47">
        <v>-0.003383843419224819</v>
      </c>
      <c r="CL47">
        <v>1090240519.215727</v>
      </c>
      <c r="CM47">
        <v>-0.002730008995741162</v>
      </c>
      <c r="CN47">
        <v>307618688.458241</v>
      </c>
      <c r="CO47">
        <v>0.007834035356566904</v>
      </c>
      <c r="CP47">
        <v>1466199639.993702</v>
      </c>
      <c r="CQ47">
        <v>-0.01913881676355045</v>
      </c>
      <c r="CR47">
        <v>1056356408.458259</v>
      </c>
      <c r="CS47">
        <v>0.01392454018084899</v>
      </c>
      <c r="CT47">
        <v>660773008.4538567</v>
      </c>
      <c r="CU47">
        <v>0.2468064270964492</v>
      </c>
      <c r="CV47">
        <v>484466389.2806225</v>
      </c>
      <c r="CW47">
        <v>0.01796063611912468</v>
      </c>
      <c r="CX47">
        <v>435706116.4024968</v>
      </c>
      <c r="CY47">
        <v>-0.0238757216380503</v>
      </c>
      <c r="CZ47">
        <v>192769539.3347551</v>
      </c>
      <c r="DA47">
        <v>0.02740212120680385</v>
      </c>
      <c r="DB47">
        <v>534164699.1755394</v>
      </c>
      <c r="DC47">
        <v>0.005839693465505613</v>
      </c>
      <c r="DD47">
        <v>130014184.3519418</v>
      </c>
      <c r="DE47">
        <v>0.03795013227724309</v>
      </c>
      <c r="DF47">
        <v>0</v>
      </c>
      <c r="DG47">
        <v>-0.007836540667572223</v>
      </c>
      <c r="DH47">
        <v>0</v>
      </c>
      <c r="DI47">
        <v>-0.02721238137587034</v>
      </c>
      <c r="DJ47">
        <v>5482643108.779096</v>
      </c>
      <c r="DK47">
        <v>-0.01254729659094311</v>
      </c>
      <c r="DL47">
        <v>729506650.5674977</v>
      </c>
      <c r="DM47">
        <v>-0.01759391636450625</v>
      </c>
      <c r="DN47">
        <v>552195213.4056956</v>
      </c>
      <c r="DO47">
        <v>-0.00620510731749857</v>
      </c>
      <c r="DP47">
        <v>1423847747.645921</v>
      </c>
      <c r="DQ47">
        <v>0.006708673746169458</v>
      </c>
      <c r="DR47">
        <v>49249979.02922097</v>
      </c>
      <c r="DS47">
        <v>-0.013753979840742</v>
      </c>
      <c r="DT47">
        <v>32440333.1243186</v>
      </c>
      <c r="DU47">
        <v>-0.04622828007881497</v>
      </c>
      <c r="DV47">
        <v>0</v>
      </c>
      <c r="DW47">
        <v>0.007579876968403676</v>
      </c>
      <c r="DX47">
        <v>1744315248.267428</v>
      </c>
      <c r="DY47">
        <v>-0.0216802619397598</v>
      </c>
      <c r="DZ47">
        <v>24016125.67379107</v>
      </c>
      <c r="EA47">
        <v>0.006589628137082748</v>
      </c>
      <c r="EB47">
        <v>37142329.59526592</v>
      </c>
      <c r="EC47">
        <v>-0.002796549489359035</v>
      </c>
      <c r="ED47">
        <v>225974774.9038629</v>
      </c>
      <c r="EE47">
        <v>-0.03220878031768837</v>
      </c>
      <c r="EF47">
        <v>425416928.7235025</v>
      </c>
      <c r="EG47">
        <v>-0.02382390903275766</v>
      </c>
      <c r="EH47">
        <v>914265523.3120438</v>
      </c>
      <c r="EI47">
        <v>-0.02167575372228225</v>
      </c>
      <c r="EJ47">
        <v>460690451.0453205</v>
      </c>
      <c r="EK47">
        <v>-0.00478950640156306</v>
      </c>
      <c r="EL47">
        <v>225895095.8273621</v>
      </c>
      <c r="EM47">
        <v>0.005095736899120018</v>
      </c>
      <c r="EN47">
        <v>5046606738.230749</v>
      </c>
      <c r="EO47">
        <v>-0.006089719485366851</v>
      </c>
      <c r="EP47">
        <v>1392865104.29972</v>
      </c>
      <c r="EQ47">
        <v>-0.01404689135947779</v>
      </c>
      <c r="ER47">
        <v>19470981242.23739</v>
      </c>
      <c r="ES47">
        <v>0.008590850244471815</v>
      </c>
      <c r="ET47">
        <v>41669809.21483418</v>
      </c>
      <c r="EU47">
        <v>0.0007912999848840307</v>
      </c>
      <c r="EV47">
        <v>163057930.8595541</v>
      </c>
      <c r="EW47">
        <v>-0.01780348421291378</v>
      </c>
      <c r="EX47">
        <v>278055857.1030282</v>
      </c>
      <c r="EY47">
        <v>-0.003223635692240157</v>
      </c>
      <c r="EZ47">
        <v>826195261.5043478</v>
      </c>
      <c r="FA47">
        <v>-0.04581696918770961</v>
      </c>
      <c r="FB47">
        <v>374877212.3668341</v>
      </c>
      <c r="FC47">
        <v>-0.008888665597546974</v>
      </c>
      <c r="FD47">
        <v>354899291.459372</v>
      </c>
    </row>
    <row r="48" spans="1:160">
      <c r="A48" s="2">
        <v>44906</v>
      </c>
      <c r="B48">
        <v>0.443571343266136</v>
      </c>
      <c r="C48">
        <v>0.009319689700823299</v>
      </c>
      <c r="D48">
        <v>0.266912148059681</v>
      </c>
      <c r="E48">
        <v>0.09167829846237931</v>
      </c>
      <c r="F48">
        <v>0.0034673487459592</v>
      </c>
      <c r="G48">
        <v>4.07681712890595</v>
      </c>
      <c r="H48">
        <v>9.95441396593777</v>
      </c>
      <c r="I48">
        <v>0.154077087290793</v>
      </c>
      <c r="J48">
        <v>0.618626282875831</v>
      </c>
      <c r="K48">
        <v>8.33944990896919</v>
      </c>
      <c r="L48">
        <v>2.02863114346536</v>
      </c>
      <c r="M48">
        <v>0.227252618605064</v>
      </c>
      <c r="N48">
        <v>0.149474858474692</v>
      </c>
      <c r="O48">
        <v>39.3061674465665</v>
      </c>
      <c r="P48">
        <v>0.637275278177963</v>
      </c>
      <c r="Q48">
        <v>0.484110337036551</v>
      </c>
      <c r="R48">
        <v>1.6073129123753</v>
      </c>
      <c r="S48">
        <v>45.5537471919376</v>
      </c>
      <c r="T48">
        <v>0.307618688458241</v>
      </c>
      <c r="U48">
        <v>4.37740786225548</v>
      </c>
      <c r="V48">
        <v>1.01945223746213</v>
      </c>
      <c r="W48">
        <v>0.239311685220175</v>
      </c>
      <c r="X48">
        <v>1.52940662716772</v>
      </c>
      <c r="Y48">
        <v>6.04349886664346</v>
      </c>
      <c r="Z48">
        <v>0.0255577894516007</v>
      </c>
      <c r="AA48">
        <v>0.0721817543546034</v>
      </c>
      <c r="AB48">
        <v>1.66672980920296</v>
      </c>
      <c r="AC48">
        <v>0.159366892429211</v>
      </c>
      <c r="AD48">
        <v>0.59214919846362</v>
      </c>
      <c r="AE48">
        <v>76.36567979479599</v>
      </c>
      <c r="AF48">
        <v>0.401570546891215</v>
      </c>
      <c r="AG48">
        <v>612.657834753277</v>
      </c>
      <c r="AH48">
        <v>1.70452078895923</v>
      </c>
      <c r="AI48">
        <v>0.0832565596797735</v>
      </c>
      <c r="AJ48">
        <v>0.460788326678869</v>
      </c>
      <c r="AK48">
        <v>0.031318955664563</v>
      </c>
      <c r="AL48">
        <v>119.93209361459</v>
      </c>
      <c r="AM48">
        <v>2.07413383985973</v>
      </c>
      <c r="AN48">
        <v>0.0101358879801529</v>
      </c>
      <c r="AO48">
        <v>0.0449311446048734</v>
      </c>
      <c r="AP48">
        <v>1.41475269387177</v>
      </c>
      <c r="AQ48">
        <v>0.581609743816341</v>
      </c>
      <c r="AR48">
        <v>1.91559213608717</v>
      </c>
      <c r="AS48">
        <v>1.17172035767749</v>
      </c>
      <c r="AT48">
        <v>0.0548013487531236</v>
      </c>
      <c r="AU48">
        <v>0.0192089792136283</v>
      </c>
      <c r="AV48">
        <v>0.386363784285707</v>
      </c>
      <c r="AW48">
        <v>0.225090124050421</v>
      </c>
      <c r="AX48">
        <v>0.192399634114727</v>
      </c>
      <c r="AY48">
        <v>3.86149828419459</v>
      </c>
      <c r="AZ48">
        <v>1.02404509608264</v>
      </c>
      <c r="BA48">
        <v>19.7606741666638</v>
      </c>
      <c r="BB48">
        <v>13.764731782734</v>
      </c>
      <c r="BC48">
        <v>0.007921663609855356</v>
      </c>
      <c r="BD48">
        <v>332132806.1891816</v>
      </c>
      <c r="BE48">
        <v>0.01012763846971776</v>
      </c>
      <c r="BF48">
        <v>45594254.03772719</v>
      </c>
      <c r="BG48">
        <v>-0.03420544240495349</v>
      </c>
      <c r="BH48">
        <v>41054763.6671382</v>
      </c>
      <c r="BI48">
        <v>0.02486071226075337</v>
      </c>
      <c r="BJ48">
        <v>68711208.0501036</v>
      </c>
      <c r="BK48">
        <v>0.003394292263633192</v>
      </c>
      <c r="BL48">
        <v>194048346.6787437</v>
      </c>
      <c r="BM48">
        <v>0.04248736756246396</v>
      </c>
      <c r="BN48">
        <v>1542277703.675955</v>
      </c>
      <c r="BO48">
        <v>0.02090262396257803</v>
      </c>
      <c r="BP48">
        <v>3050695954.120674</v>
      </c>
      <c r="BQ48">
        <v>0.00231312647013393</v>
      </c>
      <c r="BR48">
        <v>139277596.4576108</v>
      </c>
      <c r="BS48">
        <v>-0.003644804514395417</v>
      </c>
      <c r="BT48">
        <v>31966640.30790823</v>
      </c>
      <c r="BU48">
        <v>0.03865050156431016</v>
      </c>
      <c r="BV48">
        <v>915849086.5241357</v>
      </c>
      <c r="BW48">
        <v>-0.01131122297649223</v>
      </c>
      <c r="BX48">
        <v>234372514.3655405</v>
      </c>
      <c r="BY48">
        <v>0.01305463571121601</v>
      </c>
      <c r="BZ48">
        <v>333853704.368278</v>
      </c>
      <c r="CA48">
        <v>-0.004086704941977604</v>
      </c>
      <c r="CB48">
        <v>767867760.2809443</v>
      </c>
      <c r="CC48">
        <v>0.001013488168833954</v>
      </c>
      <c r="CD48">
        <v>259032234.2977894</v>
      </c>
      <c r="CE48">
        <v>-0.01170931647276063</v>
      </c>
      <c r="CF48">
        <v>409157411.8417865</v>
      </c>
      <c r="CG48">
        <v>-0.004197866879142031</v>
      </c>
      <c r="CH48">
        <v>0</v>
      </c>
      <c r="CI48">
        <v>0.008593145693820858</v>
      </c>
      <c r="CJ48">
        <v>217615301.4273661</v>
      </c>
      <c r="CK48">
        <v>0.006481453143720284</v>
      </c>
      <c r="CL48">
        <v>1073536907.875496</v>
      </c>
      <c r="CM48">
        <v>0.009202195208594999</v>
      </c>
      <c r="CN48">
        <v>303313838.568288</v>
      </c>
      <c r="CO48">
        <v>-0.01239130010705314</v>
      </c>
      <c r="CP48">
        <v>1439447680.549329</v>
      </c>
      <c r="CQ48">
        <v>-0.002156532463449601</v>
      </c>
      <c r="CR48">
        <v>1018448383.631209</v>
      </c>
      <c r="CS48">
        <v>-0.005804502206575357</v>
      </c>
      <c r="CT48">
        <v>646441736.0301744</v>
      </c>
      <c r="CU48">
        <v>-0.1055356226547409</v>
      </c>
      <c r="CV48">
        <v>483981189.4364297</v>
      </c>
      <c r="CW48">
        <v>-0.01353378065376454</v>
      </c>
      <c r="CX48">
        <v>421325182.256692</v>
      </c>
      <c r="CY48">
        <v>-0.008912600418185757</v>
      </c>
      <c r="CZ48">
        <v>189911560.3284176</v>
      </c>
      <c r="DA48">
        <v>0.104079408130997</v>
      </c>
      <c r="DB48">
        <v>515385962.8877165</v>
      </c>
      <c r="DC48">
        <v>0.01727795231575668</v>
      </c>
      <c r="DD48">
        <v>126740273.4916805</v>
      </c>
      <c r="DE48">
        <v>0.1102942798528415</v>
      </c>
      <c r="DF48">
        <v>0</v>
      </c>
      <c r="DG48">
        <v>-0.007479709143513147</v>
      </c>
      <c r="DH48">
        <v>0</v>
      </c>
      <c r="DI48">
        <v>0.0007645274056788942</v>
      </c>
      <c r="DJ48">
        <v>5498877070.213076</v>
      </c>
      <c r="DK48">
        <v>0.01604614472993449</v>
      </c>
      <c r="DL48">
        <v>707573610.9590887</v>
      </c>
      <c r="DM48">
        <v>0.003935157534630029</v>
      </c>
      <c r="DN48">
        <v>542503083.689731</v>
      </c>
      <c r="DO48">
        <v>0.005754639170845621</v>
      </c>
      <c r="DP48">
        <v>1366068278.127749</v>
      </c>
      <c r="DQ48">
        <v>-0.00630181808445196</v>
      </c>
      <c r="DR48">
        <v>49226327.43808871</v>
      </c>
      <c r="DS48">
        <v>-0.0004890896639286879</v>
      </c>
      <c r="DT48">
        <v>32240757.67018072</v>
      </c>
      <c r="DU48">
        <v>0.04988213547288156</v>
      </c>
      <c r="DV48">
        <v>0</v>
      </c>
      <c r="DW48">
        <v>-0.01979932141518992</v>
      </c>
      <c r="DX48">
        <v>1709605009.000157</v>
      </c>
      <c r="DY48">
        <v>0.006976793676962245</v>
      </c>
      <c r="DZ48">
        <v>23956079.31978117</v>
      </c>
      <c r="EA48">
        <v>0.003785526544130891</v>
      </c>
      <c r="EB48">
        <v>35813735.71767104</v>
      </c>
      <c r="EC48">
        <v>0.01077402188390764</v>
      </c>
      <c r="ED48">
        <v>223690238.7379967</v>
      </c>
      <c r="EE48">
        <v>0.02363463029648161</v>
      </c>
      <c r="EF48">
        <v>415011605.0073076</v>
      </c>
      <c r="EG48">
        <v>0.003285354597976298</v>
      </c>
      <c r="EH48">
        <v>886720178.1738645</v>
      </c>
      <c r="EI48">
        <v>0.01169935127714417</v>
      </c>
      <c r="EJ48">
        <v>464452964.3783353</v>
      </c>
      <c r="EK48">
        <v>-0.007993837724510344</v>
      </c>
      <c r="EL48">
        <v>220098427.8691457</v>
      </c>
      <c r="EM48">
        <v>0.002543981188557698</v>
      </c>
      <c r="EN48">
        <v>4963040984.464805</v>
      </c>
      <c r="EO48">
        <v>0.01250186818133181</v>
      </c>
      <c r="EP48">
        <v>1381053202.837574</v>
      </c>
      <c r="EQ48">
        <v>-0.006922021244355148</v>
      </c>
      <c r="ER48">
        <v>19218337271.59586</v>
      </c>
      <c r="ES48">
        <v>-0.01233475185762811</v>
      </c>
      <c r="ET48">
        <v>40887844.52835676</v>
      </c>
      <c r="EU48">
        <v>0.01919525696447844</v>
      </c>
      <c r="EV48">
        <v>165094379.271424</v>
      </c>
      <c r="EW48">
        <v>-7.97231573435031E-05</v>
      </c>
      <c r="EX48">
        <v>278806812.1595783</v>
      </c>
      <c r="EY48">
        <v>-0.01883083863689505</v>
      </c>
      <c r="EZ48">
        <v>832155719.5923158</v>
      </c>
      <c r="FA48">
        <v>0.04769438815493854</v>
      </c>
      <c r="FB48">
        <v>383808066.5899391</v>
      </c>
      <c r="FC48">
        <v>0.01608366580533849</v>
      </c>
      <c r="FD48">
        <v>345123051.431685</v>
      </c>
    </row>
    <row r="49" spans="1:160">
      <c r="A49" s="2">
        <v>44907</v>
      </c>
      <c r="B49">
        <v>0.435459323899499</v>
      </c>
      <c r="C49">
        <v>0.0092227150561114</v>
      </c>
      <c r="D49">
        <v>0.268135254267747</v>
      </c>
      <c r="E49">
        <v>0.0916149440668048</v>
      </c>
      <c r="F49">
        <v>0.0034573179427235</v>
      </c>
      <c r="G49">
        <v>4.26928084062548</v>
      </c>
      <c r="H49">
        <v>9.545999462490171</v>
      </c>
      <c r="I49">
        <v>0.149802296553592</v>
      </c>
      <c r="J49">
        <v>0.609757936478028</v>
      </c>
      <c r="K49">
        <v>8.049213274511411</v>
      </c>
      <c r="L49">
        <v>1.94256860029377</v>
      </c>
      <c r="M49">
        <v>0.223799353171006</v>
      </c>
      <c r="N49">
        <v>0.143686093007683</v>
      </c>
      <c r="O49">
        <v>37.7813585245221</v>
      </c>
      <c r="P49">
        <v>0.629152323096796</v>
      </c>
      <c r="Q49">
        <v>0.481138483671815</v>
      </c>
      <c r="R49">
        <v>1.55714595278357</v>
      </c>
      <c r="S49">
        <v>44.8471032827534</v>
      </c>
      <c r="T49">
        <v>0.303313838568288</v>
      </c>
      <c r="U49">
        <v>4.28760600455884</v>
      </c>
      <c r="V49">
        <v>0.982868542396457</v>
      </c>
      <c r="W49">
        <v>0.234117948554905</v>
      </c>
      <c r="X49">
        <v>1.52787490510479</v>
      </c>
      <c r="Y49">
        <v>5.84388001113946</v>
      </c>
      <c r="Z49">
        <v>0.0251788726063712</v>
      </c>
      <c r="AA49">
        <v>0.0696441809584025</v>
      </c>
      <c r="AB49">
        <v>1.6247595822568</v>
      </c>
      <c r="AC49">
        <v>0.179170554063952</v>
      </c>
      <c r="AD49">
        <v>0.590480581255283</v>
      </c>
      <c r="AE49">
        <v>76.58455621018859</v>
      </c>
      <c r="AF49">
        <v>0.38949827881436</v>
      </c>
      <c r="AG49">
        <v>601.904465180752</v>
      </c>
      <c r="AH49">
        <v>1.63460511321665</v>
      </c>
      <c r="AI49">
        <v>0.0832165769194264</v>
      </c>
      <c r="AJ49">
        <v>0.457953521031037</v>
      </c>
      <c r="AK49">
        <v>0.0314373946759056</v>
      </c>
      <c r="AL49">
        <v>117.545557310833</v>
      </c>
      <c r="AM49">
        <v>2.0689479836353</v>
      </c>
      <c r="AN49">
        <v>0.0097733237882683</v>
      </c>
      <c r="AO49">
        <v>0.0444769044142713</v>
      </c>
      <c r="AP49">
        <v>1.38014908794037</v>
      </c>
      <c r="AQ49">
        <v>0.564086780606362</v>
      </c>
      <c r="AR49">
        <v>1.93123700334303</v>
      </c>
      <c r="AS49">
        <v>1.14165297693838</v>
      </c>
      <c r="AT49">
        <v>0.0539043777777333</v>
      </c>
      <c r="AU49">
        <v>0.0190460814793399</v>
      </c>
      <c r="AV49">
        <v>0.381350555657954</v>
      </c>
      <c r="AW49">
        <v>0.22086614194926</v>
      </c>
      <c r="AX49">
        <v>0.194802534281998</v>
      </c>
      <c r="AY49">
        <v>3.87098278300562</v>
      </c>
      <c r="AZ49">
        <v>1.02885544961371</v>
      </c>
      <c r="BA49">
        <v>20.2314408457546</v>
      </c>
      <c r="BB49">
        <v>13.3855613389966</v>
      </c>
      <c r="BC49">
        <v>-0.01828796988305426</v>
      </c>
      <c r="BD49">
        <v>328665263.3842784</v>
      </c>
      <c r="BE49">
        <v>-0.01040535123216957</v>
      </c>
      <c r="BF49">
        <v>45510990.97555538</v>
      </c>
      <c r="BG49">
        <v>0.004582429900464868</v>
      </c>
      <c r="BH49">
        <v>39677159.27575298</v>
      </c>
      <c r="BI49">
        <v>-0.0006910511717285184</v>
      </c>
      <c r="BJ49">
        <v>71269036.94963175</v>
      </c>
      <c r="BK49">
        <v>-0.002892931738519122</v>
      </c>
      <c r="BL49">
        <v>188418732.3189581</v>
      </c>
      <c r="BM49">
        <v>0.04720930707313298</v>
      </c>
      <c r="BN49">
        <v>1584753586.56525</v>
      </c>
      <c r="BO49">
        <v>-0.04102848292678207</v>
      </c>
      <c r="BP49">
        <v>3078364606.679543</v>
      </c>
      <c r="BQ49">
        <v>-0.02774449343745111</v>
      </c>
      <c r="BR49">
        <v>138533264.0592896</v>
      </c>
      <c r="BS49">
        <v>-0.01433554739474752</v>
      </c>
      <c r="BT49">
        <v>31869910.87686894</v>
      </c>
      <c r="BU49">
        <v>-0.03480285122231208</v>
      </c>
      <c r="BV49">
        <v>877134798.3092806</v>
      </c>
      <c r="BW49">
        <v>-0.04242394850774867</v>
      </c>
      <c r="BX49">
        <v>236180385.0125148</v>
      </c>
      <c r="BY49">
        <v>-0.01519571239818951</v>
      </c>
      <c r="BZ49">
        <v>331279836.9117638</v>
      </c>
      <c r="CA49">
        <v>-0.03872735205157662</v>
      </c>
      <c r="CB49">
        <v>737554197.4112146</v>
      </c>
      <c r="CC49">
        <v>-0.03879312131149015</v>
      </c>
      <c r="CD49">
        <v>268883582.4721767</v>
      </c>
      <c r="CE49">
        <v>-0.01274638348500101</v>
      </c>
      <c r="CF49">
        <v>402782895.2812053</v>
      </c>
      <c r="CG49">
        <v>-0.00613879344722934</v>
      </c>
      <c r="CH49">
        <v>0</v>
      </c>
      <c r="CI49">
        <v>-0.03121169450296579</v>
      </c>
      <c r="CJ49">
        <v>235514854.7667868</v>
      </c>
      <c r="CK49">
        <v>-0.01551231134086084</v>
      </c>
      <c r="CL49">
        <v>1071771971.657328</v>
      </c>
      <c r="CM49">
        <v>-0.01399411040833876</v>
      </c>
      <c r="CN49">
        <v>299993802.709248</v>
      </c>
      <c r="CO49">
        <v>-0.02051484817555238</v>
      </c>
      <c r="CP49">
        <v>1430510654.010164</v>
      </c>
      <c r="CQ49">
        <v>-0.03588563909256404</v>
      </c>
      <c r="CR49">
        <v>982377015.6990016</v>
      </c>
      <c r="CS49">
        <v>-0.02170281263320506</v>
      </c>
      <c r="CT49">
        <v>644388846.464101</v>
      </c>
      <c r="CU49">
        <v>-0.001001513943853283</v>
      </c>
      <c r="CV49">
        <v>478655546.7413434</v>
      </c>
      <c r="CW49">
        <v>-0.03303034548509265</v>
      </c>
      <c r="CX49">
        <v>409286635.5802821</v>
      </c>
      <c r="CY49">
        <v>-0.01482588492040993</v>
      </c>
      <c r="CZ49">
        <v>190057259.8014841</v>
      </c>
      <c r="DA49">
        <v>-0.03515533002612692</v>
      </c>
      <c r="DB49">
        <v>503432219.9139444</v>
      </c>
      <c r="DC49">
        <v>-0.02518118216547083</v>
      </c>
      <c r="DD49">
        <v>129439639.7385357</v>
      </c>
      <c r="DE49">
        <v>0.1242645905487398</v>
      </c>
      <c r="DF49">
        <v>0</v>
      </c>
      <c r="DG49">
        <v>-0.002817899969579263</v>
      </c>
      <c r="DH49">
        <v>0</v>
      </c>
      <c r="DI49">
        <v>0.002866162076743839</v>
      </c>
      <c r="DJ49">
        <v>5472578823.877859</v>
      </c>
      <c r="DK49">
        <v>-0.03006263325413994</v>
      </c>
      <c r="DL49">
        <v>696849178.2158824</v>
      </c>
      <c r="DM49">
        <v>-0.01755199878714597</v>
      </c>
      <c r="DN49">
        <v>529339384.0172035</v>
      </c>
      <c r="DO49">
        <v>-0.04101778998264383</v>
      </c>
      <c r="DP49">
        <v>1362707288.985225</v>
      </c>
      <c r="DQ49">
        <v>-0.0004802355574249351</v>
      </c>
      <c r="DR49">
        <v>47882610.81232872</v>
      </c>
      <c r="DS49">
        <v>-0.006152077827717206</v>
      </c>
      <c r="DT49">
        <v>32474367.93773615</v>
      </c>
      <c r="DU49">
        <v>0.003781703726367214</v>
      </c>
      <c r="DV49">
        <v>0</v>
      </c>
      <c r="DW49">
        <v>-0.01989906314340095</v>
      </c>
      <c r="DX49">
        <v>1758902426.926723</v>
      </c>
      <c r="DY49">
        <v>-0.002500251490415217</v>
      </c>
      <c r="DZ49">
        <v>23735343.15669145</v>
      </c>
      <c r="EA49">
        <v>-0.03577034321951245</v>
      </c>
      <c r="EB49">
        <v>35763845.57644265</v>
      </c>
      <c r="EC49">
        <v>-0.01010969550401419</v>
      </c>
      <c r="ED49">
        <v>218833078.4473742</v>
      </c>
      <c r="EE49">
        <v>-0.02445912001531525</v>
      </c>
      <c r="EF49">
        <v>417801496.8424348</v>
      </c>
      <c r="EG49">
        <v>-0.03012838659648109</v>
      </c>
      <c r="EH49">
        <v>877965357.7048875</v>
      </c>
      <c r="EI49">
        <v>0.008167118125582018</v>
      </c>
      <c r="EJ49">
        <v>453000044.3570752</v>
      </c>
      <c r="EK49">
        <v>-0.0256608844781937</v>
      </c>
      <c r="EL49">
        <v>219395336.2994934</v>
      </c>
      <c r="EM49">
        <v>-0.01636768064653105</v>
      </c>
      <c r="EN49">
        <v>4926102233.540842</v>
      </c>
      <c r="EO49">
        <v>-0.008480291038725607</v>
      </c>
      <c r="EP49">
        <v>1371896682.358471</v>
      </c>
      <c r="EQ49">
        <v>-0.01297541030410299</v>
      </c>
      <c r="ER49">
        <v>19551210288.54349</v>
      </c>
      <c r="ES49">
        <v>-0.01876573714186958</v>
      </c>
      <c r="ET49">
        <v>39754698.54555381</v>
      </c>
      <c r="EU49">
        <v>0.01248910985890017</v>
      </c>
      <c r="EV49">
        <v>160780690.5606554</v>
      </c>
      <c r="EW49">
        <v>0.002456170665632751</v>
      </c>
      <c r="EX49">
        <v>281181871.7099855</v>
      </c>
      <c r="EY49">
        <v>0.004697404000538086</v>
      </c>
      <c r="EZ49">
        <v>860296494.3361107</v>
      </c>
      <c r="FA49">
        <v>0.02382341184922643</v>
      </c>
      <c r="FB49">
        <v>381689977.5628253</v>
      </c>
      <c r="FC49">
        <v>-0.02754651886591919</v>
      </c>
      <c r="FD49">
        <v>343475381.4139569</v>
      </c>
    </row>
    <row r="50" spans="1:160">
      <c r="A50" s="2">
        <v>44908</v>
      </c>
      <c r="B50">
        <v>0.430900922106614</v>
      </c>
      <c r="C50">
        <v>0.0092058727694391</v>
      </c>
      <c r="D50">
        <v>0.259113638734415</v>
      </c>
      <c r="E50">
        <v>0.095025382599509</v>
      </c>
      <c r="F50">
        <v>0.0033570157980517</v>
      </c>
      <c r="G50">
        <v>4.38686113928097</v>
      </c>
      <c r="H50">
        <v>9.62843795550741</v>
      </c>
      <c r="I50">
        <v>0.149001717670098</v>
      </c>
      <c r="J50">
        <v>0.607912839911761</v>
      </c>
      <c r="K50">
        <v>7.70896118800779</v>
      </c>
      <c r="L50">
        <v>1.95704569423098</v>
      </c>
      <c r="M50">
        <v>0.222073957093686</v>
      </c>
      <c r="N50">
        <v>0.138013713414222</v>
      </c>
      <c r="O50">
        <v>39.2182349748041</v>
      </c>
      <c r="P50">
        <v>0.619350369651408</v>
      </c>
      <c r="Q50">
        <v>0.479165468277055</v>
      </c>
      <c r="R50">
        <v>1.68522617901902</v>
      </c>
      <c r="S50">
        <v>44.7647874956595</v>
      </c>
      <c r="T50">
        <v>0.299993802709248</v>
      </c>
      <c r="U50">
        <v>4.25701569563884</v>
      </c>
      <c r="V50">
        <v>0.948057339991316</v>
      </c>
      <c r="W50">
        <v>0.233369076007615</v>
      </c>
      <c r="X50">
        <v>1.51106244213107</v>
      </c>
      <c r="Y50">
        <v>5.66574572369162</v>
      </c>
      <c r="Z50">
        <v>0.025198189747807</v>
      </c>
      <c r="AA50">
        <v>0.06802886991242239</v>
      </c>
      <c r="AB50">
        <v>1.65936437720295</v>
      </c>
      <c r="AC50">
        <v>0.167769100882565</v>
      </c>
      <c r="AD50">
        <v>0.590259864078191</v>
      </c>
      <c r="AE50">
        <v>76.2107431436833</v>
      </c>
      <c r="AF50">
        <v>0.383595449265789</v>
      </c>
      <c r="AG50">
        <v>587.299406058684</v>
      </c>
      <c r="AH50">
        <v>1.62984171703404</v>
      </c>
      <c r="AI50">
        <v>0.08094503842031529</v>
      </c>
      <c r="AJ50">
        <v>0.461271763290429</v>
      </c>
      <c r="AK50">
        <v>0.0294542038987302</v>
      </c>
      <c r="AL50">
        <v>120.935049289189</v>
      </c>
      <c r="AM50">
        <v>2.04988427819988</v>
      </c>
      <c r="AN50">
        <v>0.0097597091095899</v>
      </c>
      <c r="AO50">
        <v>0.0435111427646365</v>
      </c>
      <c r="AP50">
        <v>1.38942706143616</v>
      </c>
      <c r="AQ50">
        <v>0.558517404139366</v>
      </c>
      <c r="AR50">
        <v>1.88361473663839</v>
      </c>
      <c r="AS50">
        <v>1.13800603319905</v>
      </c>
      <c r="AT50">
        <v>0.0535057368566057</v>
      </c>
      <c r="AU50">
        <v>0.0189198040595027</v>
      </c>
      <c r="AV50">
        <v>0.38795577379845</v>
      </c>
      <c r="AW50">
        <v>0.214745164324396</v>
      </c>
      <c r="AX50">
        <v>0.189712612404162</v>
      </c>
      <c r="AY50">
        <v>3.90310019771211</v>
      </c>
      <c r="AZ50">
        <v>1.0610054222491</v>
      </c>
      <c r="BA50">
        <v>20.1197913089462</v>
      </c>
      <c r="BB50">
        <v>13.3216566302348</v>
      </c>
      <c r="BC50">
        <v>-0.01046803120912621</v>
      </c>
      <c r="BD50">
        <v>336314752.4214939</v>
      </c>
      <c r="BE50">
        <v>-0.001826174458370522</v>
      </c>
      <c r="BF50">
        <v>44033577.40906896</v>
      </c>
      <c r="BG50">
        <v>-0.03364576417960852</v>
      </c>
      <c r="BH50">
        <v>39109402.88238415</v>
      </c>
      <c r="BI50">
        <v>0.03722578851565239</v>
      </c>
      <c r="BJ50">
        <v>70849387.19049644</v>
      </c>
      <c r="BK50">
        <v>-0.02901154777590031</v>
      </c>
      <c r="BL50">
        <v>189977619.7503889</v>
      </c>
      <c r="BM50">
        <v>0.02754100820368244</v>
      </c>
      <c r="BN50">
        <v>1467220331.062956</v>
      </c>
      <c r="BO50">
        <v>0.008635920559305621</v>
      </c>
      <c r="BP50">
        <v>3115221623.234293</v>
      </c>
      <c r="BQ50">
        <v>-0.005344236382968881</v>
      </c>
      <c r="BR50">
        <v>142318477.9853674</v>
      </c>
      <c r="BS50">
        <v>-0.003025949242947634</v>
      </c>
      <c r="BT50">
        <v>31461412.716183</v>
      </c>
      <c r="BU50">
        <v>-0.04227147112389984</v>
      </c>
      <c r="BV50">
        <v>872469182.4914385</v>
      </c>
      <c r="BW50">
        <v>0.007452552221332454</v>
      </c>
      <c r="BX50">
        <v>233246465.012089</v>
      </c>
      <c r="BY50">
        <v>-0.007709566863679074</v>
      </c>
      <c r="BZ50">
        <v>337301072.0670586</v>
      </c>
      <c r="CA50">
        <v>-0.03947758251842581</v>
      </c>
      <c r="CB50">
        <v>750215115.4770515</v>
      </c>
      <c r="CC50">
        <v>0.0380313600779969</v>
      </c>
      <c r="CD50">
        <v>268464558.6096706</v>
      </c>
      <c r="CE50">
        <v>-0.01557961893415749</v>
      </c>
      <c r="CF50">
        <v>425206512.902958</v>
      </c>
      <c r="CG50">
        <v>-0.004100722477451635</v>
      </c>
      <c r="CH50">
        <v>0</v>
      </c>
      <c r="CI50">
        <v>0.08225319277649756</v>
      </c>
      <c r="CJ50">
        <v>230976024.8849197</v>
      </c>
      <c r="CK50">
        <v>-0.001835476119269486</v>
      </c>
      <c r="CL50">
        <v>1050700512.77243</v>
      </c>
      <c r="CM50">
        <v>-0.01094587663626323</v>
      </c>
      <c r="CN50">
        <v>303911535.121648</v>
      </c>
      <c r="CO50">
        <v>-0.007134589532591051</v>
      </c>
      <c r="CP50">
        <v>1464262710.40499</v>
      </c>
      <c r="CQ50">
        <v>-0.03541796374951978</v>
      </c>
      <c r="CR50">
        <v>988427973.9141848</v>
      </c>
      <c r="CS50">
        <v>-0.00319869771588388</v>
      </c>
      <c r="CT50">
        <v>689831942.6802415</v>
      </c>
      <c r="CU50">
        <v>-0.01100382165944847</v>
      </c>
      <c r="CV50">
        <v>437873972.4943454</v>
      </c>
      <c r="CW50">
        <v>-0.0304821945536673</v>
      </c>
      <c r="CX50">
        <v>408151708.8681276</v>
      </c>
      <c r="CY50">
        <v>0.0007671964403566101</v>
      </c>
      <c r="CZ50">
        <v>189645844.6636618</v>
      </c>
      <c r="DA50">
        <v>-0.02319376900914238</v>
      </c>
      <c r="DB50">
        <v>495977676.3045629</v>
      </c>
      <c r="DC50">
        <v>0.02129840951489204</v>
      </c>
      <c r="DD50">
        <v>128029455.5552112</v>
      </c>
      <c r="DE50">
        <v>-0.06363463706942285</v>
      </c>
      <c r="DF50">
        <v>0</v>
      </c>
      <c r="DG50">
        <v>-0.000373792439749332</v>
      </c>
      <c r="DH50">
        <v>0</v>
      </c>
      <c r="DI50">
        <v>-0.004881050240460372</v>
      </c>
      <c r="DJ50">
        <v>5557598915.686623</v>
      </c>
      <c r="DK50">
        <v>-0.01515495669593037</v>
      </c>
      <c r="DL50">
        <v>710347157.8600584</v>
      </c>
      <c r="DM50">
        <v>-0.02426474626281783</v>
      </c>
      <c r="DN50">
        <v>543393750.2846884</v>
      </c>
      <c r="DO50">
        <v>-0.002914095975899866</v>
      </c>
      <c r="DP50">
        <v>1427835571.875266</v>
      </c>
      <c r="DQ50">
        <v>-0.02729670677646956</v>
      </c>
      <c r="DR50">
        <v>48043085.58169778</v>
      </c>
      <c r="DS50">
        <v>0.007245805757582824</v>
      </c>
      <c r="DT50">
        <v>32389416.46522558</v>
      </c>
      <c r="DU50">
        <v>-0.06308381459788615</v>
      </c>
      <c r="DV50">
        <v>0</v>
      </c>
      <c r="DW50">
        <v>0.02883556006623844</v>
      </c>
      <c r="DX50">
        <v>1780856323.963605</v>
      </c>
      <c r="DY50">
        <v>-0.009214202380247172</v>
      </c>
      <c r="DZ50">
        <v>24034160.55865936</v>
      </c>
      <c r="EA50">
        <v>-0.001393044881490835</v>
      </c>
      <c r="EB50">
        <v>36185924.97244418</v>
      </c>
      <c r="EC50">
        <v>-0.02171377847341638</v>
      </c>
      <c r="ED50">
        <v>224337265.9905589</v>
      </c>
      <c r="EE50">
        <v>0.00672244294247637</v>
      </c>
      <c r="EF50">
        <v>426075615.1235119</v>
      </c>
      <c r="EG50">
        <v>-0.00987326180735737</v>
      </c>
      <c r="EH50">
        <v>891187032.9830478</v>
      </c>
      <c r="EI50">
        <v>-0.02465894482251763</v>
      </c>
      <c r="EJ50">
        <v>445815975.7379692</v>
      </c>
      <c r="EK50">
        <v>-0.0031944415798838</v>
      </c>
      <c r="EL50">
        <v>223657741.6359943</v>
      </c>
      <c r="EM50">
        <v>-0.007395334805112341</v>
      </c>
      <c r="EN50">
        <v>5012994873.160238</v>
      </c>
      <c r="EO50">
        <v>-0.006630099738582973</v>
      </c>
      <c r="EP50">
        <v>1381187112.052756</v>
      </c>
      <c r="EQ50">
        <v>0.01732059398497476</v>
      </c>
      <c r="ER50">
        <v>19897747486.50793</v>
      </c>
      <c r="ES50">
        <v>-0.0277135172047791</v>
      </c>
      <c r="ET50">
        <v>40169930.65018018</v>
      </c>
      <c r="EU50">
        <v>-0.02612862248736336</v>
      </c>
      <c r="EV50">
        <v>162744512.8609305</v>
      </c>
      <c r="EW50">
        <v>0.008296966560402019</v>
      </c>
      <c r="EX50">
        <v>290223988.9067756</v>
      </c>
      <c r="EY50">
        <v>0.03124828920084077</v>
      </c>
      <c r="EZ50">
        <v>912142812.5984684</v>
      </c>
      <c r="FA50">
        <v>-0.005518615192047882</v>
      </c>
      <c r="FB50">
        <v>411513789.3017284</v>
      </c>
      <c r="FC50">
        <v>-0.00477415232304268</v>
      </c>
      <c r="FD50">
        <v>344384123.0536401</v>
      </c>
    </row>
    <row r="51" spans="1:160">
      <c r="A51" s="2">
        <v>44909</v>
      </c>
      <c r="B51">
        <v>0.440913644749253</v>
      </c>
      <c r="C51">
        <v>0.0089070244906086</v>
      </c>
      <c r="D51">
        <v>0.255570814136281</v>
      </c>
      <c r="E51">
        <v>0.09446584958732861</v>
      </c>
      <c r="F51">
        <v>0.0033847504383401</v>
      </c>
      <c r="G51">
        <v>4.06150956695628</v>
      </c>
      <c r="H51">
        <v>9.739523284988691</v>
      </c>
      <c r="I51">
        <v>0.153072966409989</v>
      </c>
      <c r="J51">
        <v>0.600120810686428</v>
      </c>
      <c r="K51">
        <v>7.66795602970461</v>
      </c>
      <c r="L51">
        <v>1.93223344373556</v>
      </c>
      <c r="M51">
        <v>0.22611030150267</v>
      </c>
      <c r="N51">
        <v>0.14038286855378</v>
      </c>
      <c r="O51">
        <v>39.1571179064107</v>
      </c>
      <c r="P51">
        <v>0.653830671634585</v>
      </c>
      <c r="Q51">
        <v>0.490544282384284</v>
      </c>
      <c r="R51">
        <v>1.65274858881941</v>
      </c>
      <c r="S51">
        <v>43.8762147966806</v>
      </c>
      <c r="T51">
        <v>0.303911535121648</v>
      </c>
      <c r="U51">
        <v>4.31809588916266</v>
      </c>
      <c r="V51">
        <v>0.953896905919885</v>
      </c>
      <c r="W51">
        <v>0.249563584537216</v>
      </c>
      <c r="X51">
        <v>1.38231953797975</v>
      </c>
      <c r="Y51">
        <v>5.64754748983963</v>
      </c>
      <c r="Z51">
        <v>0.025143643466761</v>
      </c>
      <c r="AA51">
        <v>0.06702153633821099</v>
      </c>
      <c r="AB51">
        <v>1.64128638035569</v>
      </c>
      <c r="AC51">
        <v>0.18376337749633</v>
      </c>
      <c r="AD51">
        <v>0.6050172735242551</v>
      </c>
      <c r="AE51">
        <v>77.387034903932</v>
      </c>
      <c r="AF51">
        <v>0.391026732036636</v>
      </c>
      <c r="AG51">
        <v>602.892655324937</v>
      </c>
      <c r="AH51">
        <v>1.70714337807222</v>
      </c>
      <c r="AI51">
        <v>0.0812163192914228</v>
      </c>
      <c r="AJ51">
        <v>0.460065097294829</v>
      </c>
      <c r="AK51">
        <v>0.0275794475201996</v>
      </c>
      <c r="AL51">
        <v>122.444510859996</v>
      </c>
      <c r="AM51">
        <v>2.07569140853302</v>
      </c>
      <c r="AN51">
        <v>0.0098748916929987</v>
      </c>
      <c r="AO51">
        <v>0.0446055545039131</v>
      </c>
      <c r="AP51">
        <v>1.41694319992809</v>
      </c>
      <c r="AQ51">
        <v>0.566928368979751</v>
      </c>
      <c r="AR51">
        <v>1.85374273620807</v>
      </c>
      <c r="AS51">
        <v>1.16011517676925</v>
      </c>
      <c r="AT51">
        <v>0.0544545164503602</v>
      </c>
      <c r="AU51">
        <v>0.019047928219073</v>
      </c>
      <c r="AV51">
        <v>0.394832131057265</v>
      </c>
      <c r="AW51">
        <v>0.216988146658637</v>
      </c>
      <c r="AX51">
        <v>0.19202981764556</v>
      </c>
      <c r="AY51">
        <v>4.02675122136931</v>
      </c>
      <c r="AZ51">
        <v>1.12215658993678</v>
      </c>
      <c r="BA51">
        <v>21.6918757321618</v>
      </c>
      <c r="BB51">
        <v>13.3569020793835</v>
      </c>
      <c r="BC51">
        <v>0.0232367166765115</v>
      </c>
      <c r="BD51">
        <v>329198996.9225842</v>
      </c>
      <c r="BE51">
        <v>-0.03246278612741549</v>
      </c>
      <c r="BF51">
        <v>43611215.63508593</v>
      </c>
      <c r="BG51">
        <v>-0.01367286035361992</v>
      </c>
      <c r="BH51">
        <v>39015267.30275022</v>
      </c>
      <c r="BI51">
        <v>-0.005888247927804624</v>
      </c>
      <c r="BJ51">
        <v>69582544.71811666</v>
      </c>
      <c r="BK51">
        <v>0.008261694897145455</v>
      </c>
      <c r="BL51">
        <v>188604939.6065501</v>
      </c>
      <c r="BM51">
        <v>-0.07416500363127909</v>
      </c>
      <c r="BN51">
        <v>1454173249.784046</v>
      </c>
      <c r="BO51">
        <v>0.01153721195427559</v>
      </c>
      <c r="BP51">
        <v>3076637689.967455</v>
      </c>
      <c r="BQ51">
        <v>0.02732350206126521</v>
      </c>
      <c r="BR51">
        <v>140579904.7025809</v>
      </c>
      <c r="BS51">
        <v>-0.01281767502470266</v>
      </c>
      <c r="BT51">
        <v>31160524.05840809</v>
      </c>
      <c r="BU51">
        <v>-0.005319154851495256</v>
      </c>
      <c r="BV51">
        <v>876113786.9055536</v>
      </c>
      <c r="BW51">
        <v>-0.01267842164777355</v>
      </c>
      <c r="BX51">
        <v>234695770.8400513</v>
      </c>
      <c r="BY51">
        <v>0.01817567652600172</v>
      </c>
      <c r="BZ51">
        <v>333855267.1095139</v>
      </c>
      <c r="CA51">
        <v>0.01716608502843053</v>
      </c>
      <c r="CB51">
        <v>727888260.8875329</v>
      </c>
      <c r="CC51">
        <v>-0.001558383961763332</v>
      </c>
      <c r="CD51">
        <v>269879725.5200354</v>
      </c>
      <c r="CE51">
        <v>0.05567172261894937</v>
      </c>
      <c r="CF51">
        <v>420717146.2764449</v>
      </c>
      <c r="CG51">
        <v>0.02374714970205183</v>
      </c>
      <c r="CH51">
        <v>0</v>
      </c>
      <c r="CI51">
        <v>-0.01927194735279703</v>
      </c>
      <c r="CJ51">
        <v>224417621.7102648</v>
      </c>
      <c r="CK51">
        <v>-0.01984981385346807</v>
      </c>
      <c r="CL51">
        <v>1028516174.709861</v>
      </c>
      <c r="CM51">
        <v>0.01305937781720434</v>
      </c>
      <c r="CN51">
        <v>300177655.820991</v>
      </c>
      <c r="CO51">
        <v>0.01434812504600225</v>
      </c>
      <c r="CP51">
        <v>1436013782.090414</v>
      </c>
      <c r="CQ51">
        <v>0.006159507112325491</v>
      </c>
      <c r="CR51">
        <v>957742569.0691205</v>
      </c>
      <c r="CS51">
        <v>0.06939440651970763</v>
      </c>
      <c r="CT51">
        <v>663324547.8128268</v>
      </c>
      <c r="CU51">
        <v>-0.08520025417993482</v>
      </c>
      <c r="CV51">
        <v>434580958.8778916</v>
      </c>
      <c r="CW51">
        <v>-0.00321197504079529</v>
      </c>
      <c r="CX51">
        <v>410980215.4126808</v>
      </c>
      <c r="CY51">
        <v>-0.002164690463557828</v>
      </c>
      <c r="CZ51">
        <v>184245160.7092433</v>
      </c>
      <c r="DA51">
        <v>-0.01480744242125731</v>
      </c>
      <c r="DB51">
        <v>486181473.7082937</v>
      </c>
      <c r="DC51">
        <v>-0.01089453112024286</v>
      </c>
      <c r="DD51">
        <v>126145069.5112589</v>
      </c>
      <c r="DE51">
        <v>0.09533505591688596</v>
      </c>
      <c r="DF51">
        <v>0</v>
      </c>
      <c r="DG51">
        <v>0.02500154651224795</v>
      </c>
      <c r="DH51">
        <v>0</v>
      </c>
      <c r="DI51">
        <v>0.01543472365872334</v>
      </c>
      <c r="DJ51">
        <v>5419764158.903688</v>
      </c>
      <c r="DK51">
        <v>0.01937270837042182</v>
      </c>
      <c r="DL51">
        <v>693593579.4740919</v>
      </c>
      <c r="DM51">
        <v>0.02655076627932917</v>
      </c>
      <c r="DN51">
        <v>545863674.3364345</v>
      </c>
      <c r="DO51">
        <v>0.04742893756508604</v>
      </c>
      <c r="DP51">
        <v>1390911402.171767</v>
      </c>
      <c r="DQ51">
        <v>0.003351420623199264</v>
      </c>
      <c r="DR51">
        <v>48105907.86550926</v>
      </c>
      <c r="DS51">
        <v>-0.002615954609908155</v>
      </c>
      <c r="DT51">
        <v>32398603.22598218</v>
      </c>
      <c r="DU51">
        <v>-0.06364987439403935</v>
      </c>
      <c r="DV51">
        <v>0</v>
      </c>
      <c r="DW51">
        <v>0.01248158891635676</v>
      </c>
      <c r="DX51">
        <v>1812474325.210322</v>
      </c>
      <c r="DY51">
        <v>0.01258955474101331</v>
      </c>
      <c r="DZ51">
        <v>23862825.76875483</v>
      </c>
      <c r="EA51">
        <v>0.01180184594801315</v>
      </c>
      <c r="EB51">
        <v>36360547.05305995</v>
      </c>
      <c r="EC51">
        <v>0.02515244762006286</v>
      </c>
      <c r="ED51">
        <v>220762745.2487262</v>
      </c>
      <c r="EE51">
        <v>0.01980394599734403</v>
      </c>
      <c r="EF51">
        <v>441471849.813647</v>
      </c>
      <c r="EG51">
        <v>0.01505944985428997</v>
      </c>
      <c r="EH51">
        <v>871435888.845021</v>
      </c>
      <c r="EI51">
        <v>-0.01585886957097782</v>
      </c>
      <c r="EJ51">
        <v>449668718.0240086</v>
      </c>
      <c r="EK51">
        <v>0.01942796692215132</v>
      </c>
      <c r="EL51">
        <v>215612895.2608544</v>
      </c>
      <c r="EM51">
        <v>0.01773229656283792</v>
      </c>
      <c r="EN51">
        <v>5120881106.72732</v>
      </c>
      <c r="EO51">
        <v>0.006771960172914593</v>
      </c>
      <c r="EP51">
        <v>1358313489.140556</v>
      </c>
      <c r="EQ51">
        <v>0.01772459059312115</v>
      </c>
      <c r="ER51">
        <v>19463753929.32452</v>
      </c>
      <c r="ES51">
        <v>0.01044485607532808</v>
      </c>
      <c r="ET51">
        <v>38896068.82678577</v>
      </c>
      <c r="EU51">
        <v>0.01221429198635171</v>
      </c>
      <c r="EV51">
        <v>161934581.1068355</v>
      </c>
      <c r="EW51">
        <v>0.03168020737199662</v>
      </c>
      <c r="EX51">
        <v>281922401.7005384</v>
      </c>
      <c r="EY51">
        <v>0.05763511326648341</v>
      </c>
      <c r="EZ51">
        <v>926886820.7150061</v>
      </c>
      <c r="FA51">
        <v>0.07813621916230207</v>
      </c>
      <c r="FB51">
        <v>390221547.9752743</v>
      </c>
      <c r="FC51">
        <v>0.002645725687652645</v>
      </c>
      <c r="FD51">
        <v>343438681.4014516</v>
      </c>
    </row>
    <row r="52" spans="1:160">
      <c r="A52" s="2">
        <v>44910</v>
      </c>
      <c r="B52">
        <v>0.430801122231262</v>
      </c>
      <c r="C52">
        <v>0.0088215899907083</v>
      </c>
      <c r="D52">
        <v>0.254935770109238</v>
      </c>
      <c r="E52">
        <v>0.0927767262908222</v>
      </c>
      <c r="F52">
        <v>0.0033602939801285</v>
      </c>
      <c r="G52">
        <v>4.02539307898698</v>
      </c>
      <c r="H52">
        <v>9.614758374333681</v>
      </c>
      <c r="I52">
        <v>0.151203015483837</v>
      </c>
      <c r="J52">
        <v>0.594381413448956</v>
      </c>
      <c r="K52">
        <v>7.69998772429501</v>
      </c>
      <c r="L52">
        <v>1.94373546359965</v>
      </c>
      <c r="M52">
        <v>0.223800400757039</v>
      </c>
      <c r="N52">
        <v>0.136204989664914</v>
      </c>
      <c r="O52">
        <v>39.3635282342893</v>
      </c>
      <c r="P52">
        <v>0.646927471642216</v>
      </c>
      <c r="Q52">
        <v>0.489341578619784</v>
      </c>
      <c r="R52">
        <v>1.60376836994225</v>
      </c>
      <c r="S52">
        <v>42.9415144814321</v>
      </c>
      <c r="T52">
        <v>0.300177655820991</v>
      </c>
      <c r="U52">
        <v>4.2304011244063</v>
      </c>
      <c r="V52">
        <v>0.924283506146613</v>
      </c>
      <c r="W52">
        <v>0.239971111076158</v>
      </c>
      <c r="X52">
        <v>1.3719238594357</v>
      </c>
      <c r="Y52">
        <v>5.6854224409567</v>
      </c>
      <c r="Z52">
        <v>0.0244276094715665</v>
      </c>
      <c r="AA52">
        <v>0.06569777404073381</v>
      </c>
      <c r="AB52">
        <v>1.61712930543993</v>
      </c>
      <c r="AC52">
        <v>0.174707181034791</v>
      </c>
      <c r="AD52">
        <v>0.608497486849796</v>
      </c>
      <c r="AE52">
        <v>75.4602620702185</v>
      </c>
      <c r="AF52">
        <v>0.381805438143733</v>
      </c>
      <c r="AG52">
        <v>605.6330237396051</v>
      </c>
      <c r="AH52">
        <v>1.66209623729822</v>
      </c>
      <c r="AI52">
        <v>0.08132251968631569</v>
      </c>
      <c r="AJ52">
        <v>0.460195587697021</v>
      </c>
      <c r="AK52">
        <v>0.028003027949648</v>
      </c>
      <c r="AL52">
        <v>124.618437327241</v>
      </c>
      <c r="AM52">
        <v>2.06089421390999</v>
      </c>
      <c r="AN52">
        <v>0.0099225448657336</v>
      </c>
      <c r="AO52">
        <v>0.04389482336849</v>
      </c>
      <c r="AP52">
        <v>1.46814441697582</v>
      </c>
      <c r="AQ52">
        <v>0.554363684444144</v>
      </c>
      <c r="AR52">
        <v>1.86976278352783</v>
      </c>
      <c r="AS52">
        <v>1.11838646974436</v>
      </c>
      <c r="AT52">
        <v>0.0556306258974648</v>
      </c>
      <c r="AU52">
        <v>0.0187324784704186</v>
      </c>
      <c r="AV52">
        <v>0.386220372305977</v>
      </c>
      <c r="AW52">
        <v>0.210107056457992</v>
      </c>
      <c r="AX52">
        <v>0.191074141510555</v>
      </c>
      <c r="AY52">
        <v>3.91034430646602</v>
      </c>
      <c r="AZ52">
        <v>1.13740215324828</v>
      </c>
      <c r="BA52">
        <v>20.5695107837202</v>
      </c>
      <c r="BB52">
        <v>13.3202332241004</v>
      </c>
      <c r="BC52">
        <v>-0.02293538119860627</v>
      </c>
      <c r="BD52">
        <v>324049675.8743132</v>
      </c>
      <c r="BE52">
        <v>-0.009591811495565206</v>
      </c>
      <c r="BF52">
        <v>42674716.56028229</v>
      </c>
      <c r="BG52">
        <v>-0.002484806526868777</v>
      </c>
      <c r="BH52">
        <v>37800177.19368656</v>
      </c>
      <c r="BI52">
        <v>-0.01788078235558443</v>
      </c>
      <c r="BJ52">
        <v>69974123.32013917</v>
      </c>
      <c r="BK52">
        <v>-0.007225483431385182</v>
      </c>
      <c r="BL52">
        <v>185186645.0902557</v>
      </c>
      <c r="BM52">
        <v>-0.008892380375793651</v>
      </c>
      <c r="BN52">
        <v>1436272471.494826</v>
      </c>
      <c r="BO52">
        <v>-0.01281016606298457</v>
      </c>
      <c r="BP52">
        <v>3016791626.573869</v>
      </c>
      <c r="BQ52">
        <v>-0.01221607557498783</v>
      </c>
      <c r="BR52">
        <v>134999341.6414977</v>
      </c>
      <c r="BS52">
        <v>-0.009563736393189193</v>
      </c>
      <c r="BT52">
        <v>30461314.74677374</v>
      </c>
      <c r="BU52">
        <v>0.004177344583917053</v>
      </c>
      <c r="BV52">
        <v>851447042.6500266</v>
      </c>
      <c r="BW52">
        <v>0.005952707164540882</v>
      </c>
      <c r="BX52">
        <v>229449465.2351168</v>
      </c>
      <c r="BY52">
        <v>-0.01021581383192194</v>
      </c>
      <c r="BZ52">
        <v>321508547.390543</v>
      </c>
      <c r="CA52">
        <v>-0.02976060349746634</v>
      </c>
      <c r="CB52">
        <v>762164991.2913457</v>
      </c>
      <c r="CC52">
        <v>0.005271336066457799</v>
      </c>
      <c r="CD52">
        <v>271130058.7550142</v>
      </c>
      <c r="CE52">
        <v>-0.01055808528393276</v>
      </c>
      <c r="CF52">
        <v>401082299.0368826</v>
      </c>
      <c r="CG52">
        <v>-0.002451774096018933</v>
      </c>
      <c r="CH52">
        <v>0</v>
      </c>
      <c r="CI52">
        <v>-0.02963561379419932</v>
      </c>
      <c r="CJ52">
        <v>228772854.1227947</v>
      </c>
      <c r="CK52">
        <v>-0.02130312105499155</v>
      </c>
      <c r="CL52">
        <v>1005232484.514908</v>
      </c>
      <c r="CM52">
        <v>-0.01228607298226581</v>
      </c>
      <c r="CN52">
        <v>291725014.08824</v>
      </c>
      <c r="CO52">
        <v>-0.02030866544127752</v>
      </c>
      <c r="CP52">
        <v>1405217033.878108</v>
      </c>
      <c r="CQ52">
        <v>-0.03104465439555482</v>
      </c>
      <c r="CR52">
        <v>924071854.3345187</v>
      </c>
      <c r="CS52">
        <v>-0.03843699183454996</v>
      </c>
      <c r="CT52">
        <v>629641266.5208569</v>
      </c>
      <c r="CU52">
        <v>-0.007520459820197001</v>
      </c>
      <c r="CV52">
        <v>429616223.1053126</v>
      </c>
      <c r="CW52">
        <v>0.00670644225395356</v>
      </c>
      <c r="CX52">
        <v>395031476.6862719</v>
      </c>
      <c r="CY52">
        <v>-0.02847773418920263</v>
      </c>
      <c r="CZ52">
        <v>181102864.9410056</v>
      </c>
      <c r="DA52">
        <v>-0.01975129741576021</v>
      </c>
      <c r="DB52">
        <v>471232059.4440594</v>
      </c>
      <c r="DC52">
        <v>-0.01471837895256578</v>
      </c>
      <c r="DD52">
        <v>122984229.7274313</v>
      </c>
      <c r="DE52">
        <v>-0.04928183506923123</v>
      </c>
      <c r="DF52">
        <v>0</v>
      </c>
      <c r="DG52">
        <v>0.005752254485675401</v>
      </c>
      <c r="DH52">
        <v>0</v>
      </c>
      <c r="DI52">
        <v>-0.02489787644797847</v>
      </c>
      <c r="DJ52">
        <v>5195669175.991876</v>
      </c>
      <c r="DK52">
        <v>-0.02358225956797</v>
      </c>
      <c r="DL52">
        <v>681626608.996858</v>
      </c>
      <c r="DM52">
        <v>0.004545367057409377</v>
      </c>
      <c r="DN52">
        <v>531317736.4650577</v>
      </c>
      <c r="DO52">
        <v>-0.02638743842644853</v>
      </c>
      <c r="DP52">
        <v>1341940358.117646</v>
      </c>
      <c r="DQ52">
        <v>0.001307623834956528</v>
      </c>
      <c r="DR52">
        <v>48146805.7177754</v>
      </c>
      <c r="DS52">
        <v>0.0002836346485732832</v>
      </c>
      <c r="DT52">
        <v>32189991.23035856</v>
      </c>
      <c r="DU52">
        <v>0.01535855383390716</v>
      </c>
      <c r="DV52">
        <v>0</v>
      </c>
      <c r="DW52">
        <v>0.01775438075562796</v>
      </c>
      <c r="DX52">
        <v>1735365464.862058</v>
      </c>
      <c r="DY52">
        <v>-0.007128802750832608</v>
      </c>
      <c r="DZ52">
        <v>22998342.34188233</v>
      </c>
      <c r="EA52">
        <v>0.004825690672504823</v>
      </c>
      <c r="EB52">
        <v>35329847.2626465</v>
      </c>
      <c r="EC52">
        <v>-0.0159336912931044</v>
      </c>
      <c r="ED52">
        <v>211888006.0075853</v>
      </c>
      <c r="EE52">
        <v>0.03613498201644827</v>
      </c>
      <c r="EF52">
        <v>435180197.9286764</v>
      </c>
      <c r="EG52">
        <v>-0.02216273734584584</v>
      </c>
      <c r="EH52">
        <v>849778993.4724413</v>
      </c>
      <c r="EI52">
        <v>0.008642001399034482</v>
      </c>
      <c r="EJ52">
        <v>434585163.1673341</v>
      </c>
      <c r="EK52">
        <v>-0.03596945187899214</v>
      </c>
      <c r="EL52">
        <v>216905779.6809532</v>
      </c>
      <c r="EM52">
        <v>0.02159801470602929</v>
      </c>
      <c r="EN52">
        <v>5133201070.10448</v>
      </c>
      <c r="EO52">
        <v>-0.01656084299701088</v>
      </c>
      <c r="EP52">
        <v>1315182529.206739</v>
      </c>
      <c r="EQ52">
        <v>-0.02181119031074752</v>
      </c>
      <c r="ER52">
        <v>19073606397.87459</v>
      </c>
      <c r="ES52">
        <v>-0.03171182530753747</v>
      </c>
      <c r="ET52">
        <v>38584890.79235896</v>
      </c>
      <c r="EU52">
        <v>-0.004976706986041912</v>
      </c>
      <c r="EV52">
        <v>158583739.1531333</v>
      </c>
      <c r="EW52">
        <v>-0.02890839500725495</v>
      </c>
      <c r="EX52">
        <v>266767204.3975053</v>
      </c>
      <c r="EY52">
        <v>0.01358594998970597</v>
      </c>
      <c r="EZ52">
        <v>925959160.078424</v>
      </c>
      <c r="FA52">
        <v>-0.05174125844624433</v>
      </c>
      <c r="FB52">
        <v>391932386.3294851</v>
      </c>
      <c r="FC52">
        <v>-0.002745311380226267</v>
      </c>
      <c r="FD52">
        <v>331914466.6502764</v>
      </c>
    </row>
    <row r="53" spans="1:160">
      <c r="A53" s="2">
        <v>44911</v>
      </c>
      <c r="B53">
        <v>0.423999358108059</v>
      </c>
      <c r="C53">
        <v>0.008632156819807399</v>
      </c>
      <c r="D53">
        <v>0.24697805237794</v>
      </c>
      <c r="E53">
        <v>0.0932988310935189</v>
      </c>
      <c r="F53">
        <v>0.0032993916808071</v>
      </c>
      <c r="G53">
        <v>3.97584075154277</v>
      </c>
      <c r="H53">
        <v>9.423684161210341</v>
      </c>
      <c r="I53">
        <v>0.145200749621453</v>
      </c>
      <c r="J53">
        <v>0.5810441211053839</v>
      </c>
      <c r="K53">
        <v>7.48319279700247</v>
      </c>
      <c r="L53">
        <v>1.89979491767936</v>
      </c>
      <c r="M53">
        <v>0.215471245302984</v>
      </c>
      <c r="N53">
        <v>0.142618970987687</v>
      </c>
      <c r="O53">
        <v>39.5458966115452</v>
      </c>
      <c r="P53">
        <v>0.6167354003344671</v>
      </c>
      <c r="Q53">
        <v>0.480202119075936</v>
      </c>
      <c r="R53">
        <v>1.63188265142211</v>
      </c>
      <c r="S53">
        <v>41.961238140235</v>
      </c>
      <c r="T53">
        <v>0.29172501408824</v>
      </c>
      <c r="U53">
        <v>4.13491475332473</v>
      </c>
      <c r="V53">
        <v>0.891789089301794</v>
      </c>
      <c r="W53">
        <v>0.227761042974057</v>
      </c>
      <c r="X53">
        <v>1.35625073956459</v>
      </c>
      <c r="Y53">
        <v>5.46418230614251</v>
      </c>
      <c r="Z53">
        <v>0.0240109973142909</v>
      </c>
      <c r="AA53">
        <v>0.0636776574927259</v>
      </c>
      <c r="AB53">
        <v>1.57660860444042</v>
      </c>
      <c r="AC53">
        <v>0.164160988342275</v>
      </c>
      <c r="AD53">
        <v>0.595464237219433</v>
      </c>
      <c r="AE53">
        <v>72.33262293753501</v>
      </c>
      <c r="AF53">
        <v>0.375011995363878</v>
      </c>
      <c r="AG53">
        <v>589.494378230945</v>
      </c>
      <c r="AH53">
        <v>1.59465698259395</v>
      </c>
      <c r="AI53">
        <v>0.0813916570655611</v>
      </c>
      <c r="AJ53">
        <v>0.45723242538854</v>
      </c>
      <c r="AK53">
        <v>0.0278752033769296</v>
      </c>
      <c r="AL53">
        <v>119.316742540712</v>
      </c>
      <c r="AM53">
        <v>1.98623378141438</v>
      </c>
      <c r="AN53">
        <v>0.0096412739349483</v>
      </c>
      <c r="AO53">
        <v>0.042130236182403</v>
      </c>
      <c r="AP53">
        <v>1.44722110421562</v>
      </c>
      <c r="AQ53">
        <v>0.54058665682106</v>
      </c>
      <c r="AR53">
        <v>1.80704401216601</v>
      </c>
      <c r="AS53">
        <v>1.12509267551481</v>
      </c>
      <c r="AT53">
        <v>0.0557693853183336</v>
      </c>
      <c r="AU53">
        <v>0.0181376601277988</v>
      </c>
      <c r="AV53">
        <v>0.378478652728243</v>
      </c>
      <c r="AW53">
        <v>0.208426148777091</v>
      </c>
      <c r="AX53">
        <v>0.187120327289621</v>
      </c>
      <c r="AY53">
        <v>3.69908635942444</v>
      </c>
      <c r="AZ53">
        <v>1.1334588175447</v>
      </c>
      <c r="BA53">
        <v>20.6596931638546</v>
      </c>
      <c r="BB53">
        <v>12.8732677641124</v>
      </c>
      <c r="BC53">
        <v>-0.01578864067942631</v>
      </c>
      <c r="BD53">
        <v>292741470.364997</v>
      </c>
      <c r="BE53">
        <v>-0.02147381266873982</v>
      </c>
      <c r="BF53">
        <v>37788517.85592795</v>
      </c>
      <c r="BG53">
        <v>-0.03121459859433695</v>
      </c>
      <c r="BH53">
        <v>37031312.0654554</v>
      </c>
      <c r="BI53">
        <v>0.005627540694420397</v>
      </c>
      <c r="BJ53">
        <v>60017459.78197815</v>
      </c>
      <c r="BK53">
        <v>-0.01812409857040875</v>
      </c>
      <c r="BL53">
        <v>173513724.6128338</v>
      </c>
      <c r="BM53">
        <v>-0.01230993507264633</v>
      </c>
      <c r="BN53">
        <v>1243493338.264077</v>
      </c>
      <c r="BO53">
        <v>-0.019873012475634</v>
      </c>
      <c r="BP53">
        <v>2740295154.359242</v>
      </c>
      <c r="BQ53">
        <v>-0.03969673384606287</v>
      </c>
      <c r="BR53">
        <v>120086333.5771487</v>
      </c>
      <c r="BS53">
        <v>-0.02243894583812966</v>
      </c>
      <c r="BT53">
        <v>28323756.75005718</v>
      </c>
      <c r="BU53">
        <v>-0.02815523024907018</v>
      </c>
      <c r="BV53">
        <v>755063508.3448118</v>
      </c>
      <c r="BW53">
        <v>-0.02260623770217962</v>
      </c>
      <c r="BX53">
        <v>204733620.2236452</v>
      </c>
      <c r="BY53">
        <v>-0.03721689248938054</v>
      </c>
      <c r="BZ53">
        <v>285343247.3249821</v>
      </c>
      <c r="CA53">
        <v>0.04709064872404745</v>
      </c>
      <c r="CB53">
        <v>645177199.6232625</v>
      </c>
      <c r="CC53">
        <v>0.004632927621997185</v>
      </c>
      <c r="CD53">
        <v>232569068.8833171</v>
      </c>
      <c r="CE53">
        <v>-0.04666994776262445</v>
      </c>
      <c r="CF53">
        <v>352727190.4739953</v>
      </c>
      <c r="CG53">
        <v>-0.01867705493088556</v>
      </c>
      <c r="CH53">
        <v>0</v>
      </c>
      <c r="CI53">
        <v>0.01753013839577866</v>
      </c>
      <c r="CJ53">
        <v>195528651.7338797</v>
      </c>
      <c r="CK53">
        <v>-0.02282817345953125</v>
      </c>
      <c r="CL53">
        <v>929905038.4725471</v>
      </c>
      <c r="CM53">
        <v>-0.02815879719505732</v>
      </c>
      <c r="CN53">
        <v>258662436.91015</v>
      </c>
      <c r="CO53">
        <v>-0.02257146976694102</v>
      </c>
      <c r="CP53">
        <v>1005477029.09065</v>
      </c>
      <c r="CQ53">
        <v>-0.03515633096201187</v>
      </c>
      <c r="CR53">
        <v>791429395.9882658</v>
      </c>
      <c r="CS53">
        <v>-0.05088140838013622</v>
      </c>
      <c r="CT53">
        <v>542975168.5973688</v>
      </c>
      <c r="CU53">
        <v>-0.01142419075469436</v>
      </c>
      <c r="CV53">
        <v>361357846.265062</v>
      </c>
      <c r="CW53">
        <v>-0.03891357891375291</v>
      </c>
      <c r="CX53">
        <v>373586825.7220392</v>
      </c>
      <c r="CY53">
        <v>-0.01705497043255633</v>
      </c>
      <c r="CZ53">
        <v>152902733.8563962</v>
      </c>
      <c r="DA53">
        <v>-0.03074863003357464</v>
      </c>
      <c r="DB53">
        <v>413397092.7880913</v>
      </c>
      <c r="DC53">
        <v>-0.02505718056261841</v>
      </c>
      <c r="DD53">
        <v>109718212.649821</v>
      </c>
      <c r="DE53">
        <v>-0.06036496399318492</v>
      </c>
      <c r="DF53">
        <v>0</v>
      </c>
      <c r="DG53">
        <v>-0.02141874027752588</v>
      </c>
      <c r="DH53">
        <v>0</v>
      </c>
      <c r="DI53">
        <v>-0.04144749894683797</v>
      </c>
      <c r="DJ53">
        <v>4740550497.27905</v>
      </c>
      <c r="DK53">
        <v>-0.01779294400017839</v>
      </c>
      <c r="DL53">
        <v>615997629.9563659</v>
      </c>
      <c r="DM53">
        <v>-0.02664756523514633</v>
      </c>
      <c r="DN53">
        <v>484380725.8364001</v>
      </c>
      <c r="DO53">
        <v>-0.04057481943036834</v>
      </c>
      <c r="DP53">
        <v>1150963661.90864</v>
      </c>
      <c r="DQ53">
        <v>0.0008501627779375909</v>
      </c>
      <c r="DR53">
        <v>44681779.61305722</v>
      </c>
      <c r="DS53">
        <v>-0.006438919424042622</v>
      </c>
      <c r="DT53">
        <v>27745872.05463549</v>
      </c>
      <c r="DU53">
        <v>-0.004564669683158495</v>
      </c>
      <c r="DV53">
        <v>0</v>
      </c>
      <c r="DW53">
        <v>-0.04254342214713414</v>
      </c>
      <c r="DX53">
        <v>1610829184.411366</v>
      </c>
      <c r="DY53">
        <v>-0.036227202731557</v>
      </c>
      <c r="DZ53">
        <v>21219852.30334686</v>
      </c>
      <c r="EA53">
        <v>-0.0283466524557261</v>
      </c>
      <c r="EB53">
        <v>32050358.50884892</v>
      </c>
      <c r="EC53">
        <v>-0.04020034825686802</v>
      </c>
      <c r="ED53">
        <v>187748258.9226537</v>
      </c>
      <c r="EE53">
        <v>-0.014251535828675</v>
      </c>
      <c r="EF53">
        <v>396276738.89642</v>
      </c>
      <c r="EG53">
        <v>-0.02485196633487652</v>
      </c>
      <c r="EH53">
        <v>733551886.4158411</v>
      </c>
      <c r="EI53">
        <v>-0.03354370507016058</v>
      </c>
      <c r="EJ53">
        <v>370475164.1779848</v>
      </c>
      <c r="EK53">
        <v>0.005996322337467941</v>
      </c>
      <c r="EL53">
        <v>188243840.8732305</v>
      </c>
      <c r="EM53">
        <v>0.002494299113667164</v>
      </c>
      <c r="EN53">
        <v>4866568774.794221</v>
      </c>
      <c r="EO53">
        <v>-0.03175331783026514</v>
      </c>
      <c r="EP53">
        <v>1222430421.87288</v>
      </c>
      <c r="EQ53">
        <v>-0.02004482449103118</v>
      </c>
      <c r="ER53">
        <v>17700317916.88613</v>
      </c>
      <c r="ES53">
        <v>-0.008000243824447972</v>
      </c>
      <c r="ET53">
        <v>32865482.06976628</v>
      </c>
      <c r="EU53">
        <v>-0.02069256566941369</v>
      </c>
      <c r="EV53">
        <v>140413568.6174175</v>
      </c>
      <c r="EW53">
        <v>-0.05402540811873024</v>
      </c>
      <c r="EX53">
        <v>242805701.7421666</v>
      </c>
      <c r="EY53">
        <v>-0.003466966975856689</v>
      </c>
      <c r="EZ53">
        <v>825617114.1059978</v>
      </c>
      <c r="FA53">
        <v>0.004384274428431034</v>
      </c>
      <c r="FB53">
        <v>365527531.6857914</v>
      </c>
      <c r="FC53">
        <v>-0.03355537793282048</v>
      </c>
      <c r="FD53">
        <v>297413707.0118992</v>
      </c>
    </row>
    <row r="54" spans="1:160">
      <c r="A54" s="2">
        <v>44912</v>
      </c>
      <c r="B54">
        <v>0.383034468994533</v>
      </c>
      <c r="C54">
        <v>0.0076437862606464</v>
      </c>
      <c r="D54">
        <v>0.241938715964045</v>
      </c>
      <c r="E54">
        <v>0.0800232797093042</v>
      </c>
      <c r="F54">
        <v>0.0030914202220923</v>
      </c>
      <c r="G54">
        <v>3.44219609208049</v>
      </c>
      <c r="H54">
        <v>8.556283159244369</v>
      </c>
      <c r="I54">
        <v>0.129160819917169</v>
      </c>
      <c r="J54">
        <v>0.54027058529976</v>
      </c>
      <c r="K54">
        <v>6.62751741052426</v>
      </c>
      <c r="L54">
        <v>1.69471646626471</v>
      </c>
      <c r="M54">
        <v>0.191233686752428</v>
      </c>
      <c r="N54">
        <v>0.12072780745162</v>
      </c>
      <c r="O54">
        <v>33.921551875638</v>
      </c>
      <c r="P54">
        <v>0.542380816974989</v>
      </c>
      <c r="Q54">
        <v>0.456558317409331</v>
      </c>
      <c r="R54">
        <v>1.39459244351036</v>
      </c>
      <c r="S54">
        <v>38.8093299674785</v>
      </c>
      <c r="T54">
        <v>0.25866243691015</v>
      </c>
      <c r="U54">
        <v>2.94562654648934</v>
      </c>
      <c r="V54">
        <v>0.763780540424885</v>
      </c>
      <c r="W54">
        <v>0.196409217406429</v>
      </c>
      <c r="X54">
        <v>1.14076661887212</v>
      </c>
      <c r="Y54">
        <v>5.1687621411107</v>
      </c>
      <c r="Z54">
        <v>0.0202721648449328</v>
      </c>
      <c r="AA54">
        <v>0.0558624099432133</v>
      </c>
      <c r="AB54">
        <v>1.40654357482184</v>
      </c>
      <c r="AC54">
        <v>0.14825186493145</v>
      </c>
      <c r="AD54">
        <v>0.5700765546464061</v>
      </c>
      <c r="AE54">
        <v>65.9897693473294</v>
      </c>
      <c r="AF54">
        <v>0.338905458773629</v>
      </c>
      <c r="AG54">
        <v>537.417999074761</v>
      </c>
      <c r="AH54">
        <v>1.36724222689111</v>
      </c>
      <c r="AI54">
        <v>0.0755340677149488</v>
      </c>
      <c r="AJ54">
        <v>0.394107357261302</v>
      </c>
      <c r="AK54">
        <v>0.0269511912802335</v>
      </c>
      <c r="AL54">
        <v>110.754129297343</v>
      </c>
      <c r="AM54">
        <v>1.83263588544711</v>
      </c>
      <c r="AN54">
        <v>0.0086504280366109</v>
      </c>
      <c r="AO54">
        <v>0.0373304682991976</v>
      </c>
      <c r="AP54">
        <v>1.31784502688846</v>
      </c>
      <c r="AQ54">
        <v>0.466648816843437</v>
      </c>
      <c r="AR54">
        <v>1.54046889729246</v>
      </c>
      <c r="AS54">
        <v>0.976422882270688</v>
      </c>
      <c r="AT54">
        <v>0.0528760157908804</v>
      </c>
      <c r="AU54">
        <v>0.0168585173764323</v>
      </c>
      <c r="AV54">
        <v>0.351228411570407</v>
      </c>
      <c r="AW54">
        <v>0.177531300849514</v>
      </c>
      <c r="AX54">
        <v>0.165680498239631</v>
      </c>
      <c r="AY54">
        <v>3.36587416604734</v>
      </c>
      <c r="AZ54">
        <v>1.00814708840032</v>
      </c>
      <c r="BA54">
        <v>19.267830143593</v>
      </c>
      <c r="BB54">
        <v>11.5351594214047</v>
      </c>
      <c r="BC54">
        <v>-0.09661545077878597</v>
      </c>
      <c r="BD54">
        <v>297230592.5977989</v>
      </c>
      <c r="BE54">
        <v>-0.1144986797381945</v>
      </c>
      <c r="BF54">
        <v>39466686.12249125</v>
      </c>
      <c r="BG54">
        <v>-0.02040398474834315</v>
      </c>
      <c r="BH54">
        <v>38634974.09585131</v>
      </c>
      <c r="BI54">
        <v>-0.1422906506825132</v>
      </c>
      <c r="BJ54">
        <v>61469025.87845813</v>
      </c>
      <c r="BK54">
        <v>-0.06303327365604738</v>
      </c>
      <c r="BL54">
        <v>196687977.7346912</v>
      </c>
      <c r="BM54">
        <v>-0.1342218395581379</v>
      </c>
      <c r="BN54">
        <v>1276340645.33698</v>
      </c>
      <c r="BO54">
        <v>-0.09204478706283026</v>
      </c>
      <c r="BP54">
        <v>2816420894.795999</v>
      </c>
      <c r="BQ54">
        <v>-0.1104672651215717</v>
      </c>
      <c r="BR54">
        <v>122334788.5078123</v>
      </c>
      <c r="BS54">
        <v>-0.07017287383969384</v>
      </c>
      <c r="BT54">
        <v>28654167.86904256</v>
      </c>
      <c r="BU54">
        <v>-0.1143462970539749</v>
      </c>
      <c r="BV54">
        <v>791375906.920617</v>
      </c>
      <c r="BW54">
        <v>-0.1079476787237423</v>
      </c>
      <c r="BX54">
        <v>210255074.1779455</v>
      </c>
      <c r="BY54">
        <v>-0.1124862786979973</v>
      </c>
      <c r="BZ54">
        <v>285610558.8627471</v>
      </c>
      <c r="CA54">
        <v>-0.1534940505071866</v>
      </c>
      <c r="CB54">
        <v>639956266.1038125</v>
      </c>
      <c r="CC54">
        <v>-0.142223219545494</v>
      </c>
      <c r="CD54">
        <v>234149134.8808144</v>
      </c>
      <c r="CE54">
        <v>-0.1205615622504468</v>
      </c>
      <c r="CF54">
        <v>364200188.4855215</v>
      </c>
      <c r="CG54">
        <v>-0.04923718727460702</v>
      </c>
      <c r="CH54">
        <v>0</v>
      </c>
      <c r="CI54">
        <v>-0.145408867301189</v>
      </c>
      <c r="CJ54">
        <v>199674736.7609759</v>
      </c>
      <c r="CK54">
        <v>-0.07511475620006214</v>
      </c>
      <c r="CL54">
        <v>939141397.735432</v>
      </c>
      <c r="CM54">
        <v>-0.1133347350463725</v>
      </c>
      <c r="CN54">
        <v>262613633.033645</v>
      </c>
      <c r="CO54">
        <v>-0.2876209735349751</v>
      </c>
      <c r="CP54">
        <v>1098113167.260538</v>
      </c>
      <c r="CQ54">
        <v>-0.1435412816915381</v>
      </c>
      <c r="CR54">
        <v>811809444.628608</v>
      </c>
      <c r="CS54">
        <v>-0.1376522743233096</v>
      </c>
      <c r="CT54">
        <v>573973255.3579028</v>
      </c>
      <c r="CU54">
        <v>-0.1588822143327634</v>
      </c>
      <c r="CV54">
        <v>339258074.342222</v>
      </c>
      <c r="CW54">
        <v>-0.05406484419447644</v>
      </c>
      <c r="CX54">
        <v>371034727.2949255</v>
      </c>
      <c r="CY54">
        <v>-0.1557133350363926</v>
      </c>
      <c r="CZ54">
        <v>156295434.2722512</v>
      </c>
      <c r="DA54">
        <v>-0.1227313920962837</v>
      </c>
      <c r="DB54">
        <v>428170444.5665082</v>
      </c>
      <c r="DC54">
        <v>-0.1078676274755842</v>
      </c>
      <c r="DD54">
        <v>112255472.1847551</v>
      </c>
      <c r="DE54">
        <v>-0.09691171801216569</v>
      </c>
      <c r="DF54">
        <v>0</v>
      </c>
      <c r="DG54">
        <v>-0.04263510885486033</v>
      </c>
      <c r="DH54">
        <v>0</v>
      </c>
      <c r="DI54">
        <v>-0.08769008135766299</v>
      </c>
      <c r="DJ54">
        <v>4663988027.844518</v>
      </c>
      <c r="DK54">
        <v>-0.09628101777175013</v>
      </c>
      <c r="DL54">
        <v>606929147.9394498</v>
      </c>
      <c r="DM54">
        <v>-0.08834075621291526</v>
      </c>
      <c r="DN54">
        <v>498326503.1482309</v>
      </c>
      <c r="DO54">
        <v>-0.1426104536493583</v>
      </c>
      <c r="DP54">
        <v>1173577288.755782</v>
      </c>
      <c r="DQ54">
        <v>-0.0719679333459694</v>
      </c>
      <c r="DR54">
        <v>44049234.63130634</v>
      </c>
      <c r="DS54">
        <v>-0.1380590365471051</v>
      </c>
      <c r="DT54">
        <v>27813704.92018332</v>
      </c>
      <c r="DU54">
        <v>-0.03314817417478799</v>
      </c>
      <c r="DV54">
        <v>0</v>
      </c>
      <c r="DW54">
        <v>-0.071763719500198</v>
      </c>
      <c r="DX54">
        <v>1585143840.73696</v>
      </c>
      <c r="DY54">
        <v>-0.07733122727270003</v>
      </c>
      <c r="DZ54">
        <v>21201025.64304528</v>
      </c>
      <c r="EA54">
        <v>-0.1027712629080809</v>
      </c>
      <c r="EB54">
        <v>33346679.84358085</v>
      </c>
      <c r="EC54">
        <v>-0.1139269161090097</v>
      </c>
      <c r="ED54">
        <v>192326811.6421296</v>
      </c>
      <c r="EE54">
        <v>-0.08939620694467454</v>
      </c>
      <c r="EF54">
        <v>392981646.1836105</v>
      </c>
      <c r="EG54">
        <v>-0.1367733351252456</v>
      </c>
      <c r="EH54">
        <v>754990241.6307104</v>
      </c>
      <c r="EI54">
        <v>-0.147519990149006</v>
      </c>
      <c r="EJ54">
        <v>385973334.5767657</v>
      </c>
      <c r="EK54">
        <v>-0.1321400418646358</v>
      </c>
      <c r="EL54">
        <v>196326652.3938158</v>
      </c>
      <c r="EM54">
        <v>-0.05188096499428396</v>
      </c>
      <c r="EN54">
        <v>5046013840.034752</v>
      </c>
      <c r="EO54">
        <v>-0.07052413279075698</v>
      </c>
      <c r="EP54">
        <v>1223579301.396444</v>
      </c>
      <c r="EQ54">
        <v>-0.07199941386760933</v>
      </c>
      <c r="ER54">
        <v>17832160465.05985</v>
      </c>
      <c r="ES54">
        <v>-0.1482292318351026</v>
      </c>
      <c r="ET54">
        <v>34857655.97903028</v>
      </c>
      <c r="EU54">
        <v>-0.1145777658715073</v>
      </c>
      <c r="EV54">
        <v>142555413.9190553</v>
      </c>
      <c r="EW54">
        <v>-0.09007959290492096</v>
      </c>
      <c r="EX54">
        <v>249433866.1004096</v>
      </c>
      <c r="EY54">
        <v>-0.1105569317602826</v>
      </c>
      <c r="EZ54">
        <v>816628824.3622156</v>
      </c>
      <c r="FA54">
        <v>-0.06737094347058126</v>
      </c>
      <c r="FB54">
        <v>354698586.4282721</v>
      </c>
      <c r="FC54">
        <v>-0.1039447300582085</v>
      </c>
      <c r="FD54">
        <v>300834840.2399478</v>
      </c>
    </row>
    <row r="55" spans="1:160">
      <c r="A55" s="2">
        <v>44913</v>
      </c>
      <c r="B55">
        <v>0.388649713317098</v>
      </c>
      <c r="C55">
        <v>0.007983242801067301</v>
      </c>
      <c r="D55">
        <v>0.252394375707614</v>
      </c>
      <c r="E55">
        <v>0.0819587011712775</v>
      </c>
      <c r="F55">
        <v>0.0035043060320918</v>
      </c>
      <c r="G55">
        <v>3.53312289366638</v>
      </c>
      <c r="H55">
        <v>8.79016391540274</v>
      </c>
      <c r="I55">
        <v>0.131579182388072</v>
      </c>
      <c r="J55">
        <v>0.546573118195345</v>
      </c>
      <c r="K55">
        <v>6.94624696256764</v>
      </c>
      <c r="L55">
        <v>1.73997223738002</v>
      </c>
      <c r="M55">
        <v>0.191123987824053</v>
      </c>
      <c r="N55">
        <v>0.119750848165052</v>
      </c>
      <c r="O55">
        <v>34.1520136948231</v>
      </c>
      <c r="P55">
        <v>0.560022592836617</v>
      </c>
      <c r="Q55">
        <v>0.452542013570419</v>
      </c>
      <c r="R55">
        <v>1.42377250261657</v>
      </c>
      <c r="S55">
        <v>39.1872101244602</v>
      </c>
      <c r="T55">
        <v>0.262613633033645</v>
      </c>
      <c r="U55">
        <v>3.20416539909623</v>
      </c>
      <c r="V55">
        <v>0.78344860512315</v>
      </c>
      <c r="W55">
        <v>0.207620835570924</v>
      </c>
      <c r="X55">
        <v>1.07100009144</v>
      </c>
      <c r="Y55">
        <v>5.13352214226823</v>
      </c>
      <c r="Z55">
        <v>0.0207219761750839</v>
      </c>
      <c r="AA55">
        <v>0.0578587351416207</v>
      </c>
      <c r="AB55">
        <v>1.4390702265994</v>
      </c>
      <c r="AC55">
        <v>0.157080960932561</v>
      </c>
      <c r="AD55">
        <v>0.577059585037989</v>
      </c>
      <c r="AE55">
        <v>64.9181021752033</v>
      </c>
      <c r="AF55">
        <v>0.333916794330968</v>
      </c>
      <c r="AG55">
        <v>552.890769436391</v>
      </c>
      <c r="AH55">
        <v>1.39347334815171</v>
      </c>
      <c r="AI55">
        <v>0.07446475722870401</v>
      </c>
      <c r="AJ55">
        <v>0.395070867484512</v>
      </c>
      <c r="AK55">
        <v>0.0265051947753066</v>
      </c>
      <c r="AL55">
        <v>108.988108479064</v>
      </c>
      <c r="AM55">
        <v>1.83100993571011</v>
      </c>
      <c r="AN55">
        <v>0.0089666594438771</v>
      </c>
      <c r="AO55">
        <v>0.0382408336902344</v>
      </c>
      <c r="AP55">
        <v>1.30688697379454</v>
      </c>
      <c r="AQ55">
        <v>0.480286820209455</v>
      </c>
      <c r="AR55">
        <v>1.60491167719441</v>
      </c>
      <c r="AS55">
        <v>1.01834851492443</v>
      </c>
      <c r="AT55">
        <v>0.0548292154078157</v>
      </c>
      <c r="AU55">
        <v>0.0168743615546079</v>
      </c>
      <c r="AV55">
        <v>0.354209784497099</v>
      </c>
      <c r="AW55">
        <v>0.188292537361406</v>
      </c>
      <c r="AX55">
        <v>0.168207761097642</v>
      </c>
      <c r="AY55">
        <v>3.45702422412716</v>
      </c>
      <c r="AZ55">
        <v>0.994685475479786</v>
      </c>
      <c r="BA55">
        <v>18.6970105478874</v>
      </c>
      <c r="BB55">
        <v>11.6678477147046</v>
      </c>
      <c r="BC55">
        <v>0.01465989297857462</v>
      </c>
      <c r="BD55">
        <v>299347838.6053458</v>
      </c>
      <c r="BE55">
        <v>0.04440947572913889</v>
      </c>
      <c r="BF55">
        <v>38448854.32897064</v>
      </c>
      <c r="BG55">
        <v>0.04321614960179776</v>
      </c>
      <c r="BH55">
        <v>38603531.12498242</v>
      </c>
      <c r="BI55">
        <v>0.02418573031502813</v>
      </c>
      <c r="BJ55">
        <v>61227422.91726697</v>
      </c>
      <c r="BK55">
        <v>0.1335586171847112</v>
      </c>
      <c r="BL55">
        <v>182942158.4811867</v>
      </c>
      <c r="BM55">
        <v>0.02641534623640029</v>
      </c>
      <c r="BN55">
        <v>1264277636.351624</v>
      </c>
      <c r="BO55">
        <v>0.02733438711710723</v>
      </c>
      <c r="BP55">
        <v>2849541751.155626</v>
      </c>
      <c r="BQ55">
        <v>0.01872365375548024</v>
      </c>
      <c r="BR55">
        <v>121937070.1493022</v>
      </c>
      <c r="BS55">
        <v>0.01166551181402586</v>
      </c>
      <c r="BT55">
        <v>29160995.75134288</v>
      </c>
      <c r="BU55">
        <v>0.04809184681088108</v>
      </c>
      <c r="BV55">
        <v>782391511.2101158</v>
      </c>
      <c r="BW55">
        <v>0.02670403693843681</v>
      </c>
      <c r="BX55">
        <v>209289635.1679653</v>
      </c>
      <c r="BY55">
        <v>-0.0005736380981715694</v>
      </c>
      <c r="BZ55">
        <v>283189633.3395826</v>
      </c>
      <c r="CA55">
        <v>-0.008092247405051989</v>
      </c>
      <c r="CB55">
        <v>632436533.4440553</v>
      </c>
      <c r="CC55">
        <v>0.006793964498735372</v>
      </c>
      <c r="CD55">
        <v>231836247.0037799</v>
      </c>
      <c r="CE55">
        <v>0.03252654833926694</v>
      </c>
      <c r="CF55">
        <v>359331961.3106521</v>
      </c>
      <c r="CG55">
        <v>-0.008796913090318603</v>
      </c>
      <c r="CH55">
        <v>0</v>
      </c>
      <c r="CI55">
        <v>0.02092371806687843</v>
      </c>
      <c r="CJ55">
        <v>198200154.3246501</v>
      </c>
      <c r="CK55">
        <v>0.009736837953614685</v>
      </c>
      <c r="CL55">
        <v>934218961.6518643</v>
      </c>
      <c r="CM55">
        <v>0.01527549253263816</v>
      </c>
      <c r="CN55">
        <v>262113382.466477</v>
      </c>
      <c r="CO55">
        <v>0.08777041098947946</v>
      </c>
      <c r="CP55">
        <v>1052156835.430859</v>
      </c>
      <c r="CQ55">
        <v>0.0257509371570579</v>
      </c>
      <c r="CR55">
        <v>794621362.9289563</v>
      </c>
      <c r="CS55">
        <v>0.05708295319610612</v>
      </c>
      <c r="CT55">
        <v>570649789.3083549</v>
      </c>
      <c r="CU55">
        <v>-0.06115758147016814</v>
      </c>
      <c r="CV55">
        <v>330208344.0918953</v>
      </c>
      <c r="CW55">
        <v>-0.006817879770899538</v>
      </c>
      <c r="CX55">
        <v>383263809.1255727</v>
      </c>
      <c r="CY55">
        <v>0.02218861841307151</v>
      </c>
      <c r="CZ55">
        <v>153692813.7539926</v>
      </c>
      <c r="DA55">
        <v>0.0357364675179026</v>
      </c>
      <c r="DB55">
        <v>427736179.3518524</v>
      </c>
      <c r="DC55">
        <v>0.02312523576219805</v>
      </c>
      <c r="DD55">
        <v>110292522.0365554</v>
      </c>
      <c r="DE55">
        <v>0.05955470445645639</v>
      </c>
      <c r="DF55">
        <v>0</v>
      </c>
      <c r="DG55">
        <v>0.01224928535416492</v>
      </c>
      <c r="DH55">
        <v>0</v>
      </c>
      <c r="DI55">
        <v>-0.01623989874075027</v>
      </c>
      <c r="DJ55">
        <v>4649281712.518832</v>
      </c>
      <c r="DK55">
        <v>-0.01471992944791478</v>
      </c>
      <c r="DL55">
        <v>594217844.3925338</v>
      </c>
      <c r="DM55">
        <v>0.02879094185209374</v>
      </c>
      <c r="DN55">
        <v>500033085.5395966</v>
      </c>
      <c r="DO55">
        <v>0.01918542358090081</v>
      </c>
      <c r="DP55">
        <v>1155009162.3792</v>
      </c>
      <c r="DQ55">
        <v>-0.01415666491417056</v>
      </c>
      <c r="DR55">
        <v>43764295.43163861</v>
      </c>
      <c r="DS55">
        <v>0.002444791261714929</v>
      </c>
      <c r="DT55">
        <v>27630947.71810824</v>
      </c>
      <c r="DU55">
        <v>-0.01654830394283913</v>
      </c>
      <c r="DV55">
        <v>0</v>
      </c>
      <c r="DW55">
        <v>-0.01594541738067157</v>
      </c>
      <c r="DX55">
        <v>1604558597.165393</v>
      </c>
      <c r="DY55">
        <v>-0.0008872191960834774</v>
      </c>
      <c r="DZ55">
        <v>21307739.3764367</v>
      </c>
      <c r="EA55">
        <v>0.03655673521909253</v>
      </c>
      <c r="EB55">
        <v>31314010.11649633</v>
      </c>
      <c r="EC55">
        <v>0.02438665874053236</v>
      </c>
      <c r="ED55">
        <v>192648831.2316653</v>
      </c>
      <c r="EE55">
        <v>-0.008315130284926475</v>
      </c>
      <c r="EF55">
        <v>397910687.3535569</v>
      </c>
      <c r="EG55">
        <v>0.02922541078807361</v>
      </c>
      <c r="EH55">
        <v>744786042.5309906</v>
      </c>
      <c r="EI55">
        <v>0.04183322364717346</v>
      </c>
      <c r="EJ55">
        <v>388228693.678612</v>
      </c>
      <c r="EK55">
        <v>0.04293798661932557</v>
      </c>
      <c r="EL55">
        <v>194304484.5637677</v>
      </c>
      <c r="EM55">
        <v>0.03693923582782821</v>
      </c>
      <c r="EN55">
        <v>4955562743.836464</v>
      </c>
      <c r="EO55">
        <v>0.0009398322415794524</v>
      </c>
      <c r="EP55">
        <v>1210422894.137846</v>
      </c>
      <c r="EQ55">
        <v>0.008488416165884027</v>
      </c>
      <c r="ER55">
        <v>17669647310.54868</v>
      </c>
      <c r="ES55">
        <v>0.060615995378831</v>
      </c>
      <c r="ET55">
        <v>33650907.16712066</v>
      </c>
      <c r="EU55">
        <v>0.01525383424641635</v>
      </c>
      <c r="EV55">
        <v>142778445.4501237</v>
      </c>
      <c r="EW55">
        <v>0.02708064935976506</v>
      </c>
      <c r="EX55">
        <v>253016289.782095</v>
      </c>
      <c r="EY55">
        <v>-0.01335282626456258</v>
      </c>
      <c r="EZ55">
        <v>812179321.4709634</v>
      </c>
      <c r="FA55">
        <v>-0.02962552562751397</v>
      </c>
      <c r="FB55">
        <v>356252272.3321511</v>
      </c>
      <c r="FC55">
        <v>0.01150294403852659</v>
      </c>
      <c r="FD55">
        <v>300196162.2407557</v>
      </c>
    </row>
    <row r="56" spans="1:160">
      <c r="A56" s="2">
        <v>44914</v>
      </c>
      <c r="B56">
        <v>0.391418160019246</v>
      </c>
      <c r="C56">
        <v>0.0077773578095304</v>
      </c>
      <c r="D56">
        <v>0.252160060247621</v>
      </c>
      <c r="E56">
        <v>0.0816365638896893</v>
      </c>
      <c r="F56">
        <v>0.0032594026176539</v>
      </c>
      <c r="G56">
        <v>3.49973048125017</v>
      </c>
      <c r="H56">
        <v>8.88968777979937</v>
      </c>
      <c r="I56">
        <v>0.131151409903468</v>
      </c>
      <c r="J56">
        <v>0.556240769242944</v>
      </c>
      <c r="K56">
        <v>6.86738705431315</v>
      </c>
      <c r="L56">
        <v>1.73153467588896</v>
      </c>
      <c r="M56">
        <v>0.189503960392103</v>
      </c>
      <c r="N56">
        <v>0.118343729566991</v>
      </c>
      <c r="O56">
        <v>33.8146655406594</v>
      </c>
      <c r="P56">
        <v>0.552536827339556</v>
      </c>
      <c r="Q56">
        <v>0.455500056700603</v>
      </c>
      <c r="R56">
        <v>1.41319839814018</v>
      </c>
      <c r="S56">
        <v>38.9742691879138</v>
      </c>
      <c r="T56">
        <v>0.262113382466477</v>
      </c>
      <c r="U56">
        <v>3.06519999549395</v>
      </c>
      <c r="V56">
        <v>0.766860994913102</v>
      </c>
      <c r="W56">
        <v>0.206416441563851</v>
      </c>
      <c r="X56">
        <v>1.04243109733603</v>
      </c>
      <c r="Y56">
        <v>5.30216292328586</v>
      </c>
      <c r="Z56">
        <v>0.0203769152932785</v>
      </c>
      <c r="AA56">
        <v>0.0578000528193006</v>
      </c>
      <c r="AB56">
        <v>1.41390599131006</v>
      </c>
      <c r="AC56">
        <v>0.158274158881866</v>
      </c>
      <c r="AD56">
        <v>0.573620980848446</v>
      </c>
      <c r="AE56">
        <v>64.70685253751761</v>
      </c>
      <c r="AF56">
        <v>0.326923548452283</v>
      </c>
      <c r="AG56">
        <v>554.784214086651</v>
      </c>
      <c r="AH56">
        <v>1.37072651043239</v>
      </c>
      <c r="AI56">
        <v>0.0739830705772606</v>
      </c>
      <c r="AJ56">
        <v>0.392474951314047</v>
      </c>
      <c r="AK56">
        <v>0.027161520618552</v>
      </c>
      <c r="AL56">
        <v>110.322988964568</v>
      </c>
      <c r="AM56">
        <v>1.84022618351841</v>
      </c>
      <c r="AN56">
        <v>0.0084200905713494</v>
      </c>
      <c r="AO56">
        <v>0.0383048616718938</v>
      </c>
      <c r="AP56">
        <v>1.32327883270413</v>
      </c>
      <c r="AQ56">
        <v>0.4737954219527</v>
      </c>
      <c r="AR56">
        <v>1.61428966223783</v>
      </c>
      <c r="AS56">
        <v>1.00785950804967</v>
      </c>
      <c r="AT56">
        <v>0.0538491257197234</v>
      </c>
      <c r="AU56">
        <v>0.0166929217635066</v>
      </c>
      <c r="AV56">
        <v>0.350981698391092</v>
      </c>
      <c r="AW56">
        <v>0.181773975244406</v>
      </c>
      <c r="AX56">
        <v>0.168470926371158</v>
      </c>
      <c r="AY56">
        <v>3.5058856052447</v>
      </c>
      <c r="AZ56">
        <v>0.986840088274051</v>
      </c>
      <c r="BA56">
        <v>18.7789090466253</v>
      </c>
      <c r="BB56">
        <v>11.6430766555169</v>
      </c>
      <c r="BC56">
        <v>0.007123243906497434</v>
      </c>
      <c r="BD56">
        <v>292618723.5073398</v>
      </c>
      <c r="BE56">
        <v>-0.02578964421693097</v>
      </c>
      <c r="BF56">
        <v>36827148.39371807</v>
      </c>
      <c r="BG56">
        <v>-0.0009283703701244983</v>
      </c>
      <c r="BH56">
        <v>38339679.81882823</v>
      </c>
      <c r="BI56">
        <v>-0.003930482999175311</v>
      </c>
      <c r="BJ56">
        <v>57973471.1672808</v>
      </c>
      <c r="BK56">
        <v>-0.0698864232162143</v>
      </c>
      <c r="BL56">
        <v>171453130.9320476</v>
      </c>
      <c r="BM56">
        <v>-0.009451245660339391</v>
      </c>
      <c r="BN56">
        <v>1226512915.663341</v>
      </c>
      <c r="BO56">
        <v>0.01132218526917761</v>
      </c>
      <c r="BP56">
        <v>2775443607.745854</v>
      </c>
      <c r="BQ56">
        <v>-0.003251065076102733</v>
      </c>
      <c r="BR56">
        <v>115493324.1001413</v>
      </c>
      <c r="BS56">
        <v>0.01768775434752312</v>
      </c>
      <c r="BT56">
        <v>27209338.3234955</v>
      </c>
      <c r="BU56">
        <v>-0.01135288000548429</v>
      </c>
      <c r="BV56">
        <v>743382062.6578523</v>
      </c>
      <c r="BW56">
        <v>-0.004849250643082059</v>
      </c>
      <c r="BX56">
        <v>194512295.8638268</v>
      </c>
      <c r="BY56">
        <v>-0.008476316606795486</v>
      </c>
      <c r="BZ56">
        <v>267933145.3938658</v>
      </c>
      <c r="CA56">
        <v>-0.01175038523419536</v>
      </c>
      <c r="CB56">
        <v>569134122.388826</v>
      </c>
      <c r="CC56">
        <v>-0.009877840796685855</v>
      </c>
      <c r="CD56">
        <v>215543756.9317991</v>
      </c>
      <c r="CE56">
        <v>-0.01336689910873823</v>
      </c>
      <c r="CF56">
        <v>336563156.0642169</v>
      </c>
      <c r="CG56">
        <v>0.006536504990654723</v>
      </c>
      <c r="CH56">
        <v>0</v>
      </c>
      <c r="CI56">
        <v>-0.007426821670566963</v>
      </c>
      <c r="CJ56">
        <v>186451064.8493694</v>
      </c>
      <c r="CK56">
        <v>-0.005433939692825684</v>
      </c>
      <c r="CL56">
        <v>847079546.3964345</v>
      </c>
      <c r="CM56">
        <v>-0.001904891842016143</v>
      </c>
      <c r="CN56">
        <v>248297971.698671</v>
      </c>
      <c r="CO56">
        <v>-0.04337023414630115</v>
      </c>
      <c r="CP56">
        <v>964190751.7579201</v>
      </c>
      <c r="CQ56">
        <v>-0.02117255695086795</v>
      </c>
      <c r="CR56">
        <v>751891843.9994818</v>
      </c>
      <c r="CS56">
        <v>-0.005800930353454747</v>
      </c>
      <c r="CT56">
        <v>541132055.2144812</v>
      </c>
      <c r="CU56">
        <v>-0.0266750622453803</v>
      </c>
      <c r="CV56">
        <v>301804087.9060625</v>
      </c>
      <c r="CW56">
        <v>0.03285089191085411</v>
      </c>
      <c r="CX56">
        <v>362518702.0903032</v>
      </c>
      <c r="CY56">
        <v>-0.01665192927980963</v>
      </c>
      <c r="CZ56">
        <v>139422295.1516005</v>
      </c>
      <c r="DA56">
        <v>-0.001014234448376228</v>
      </c>
      <c r="DB56">
        <v>405751144.2418792</v>
      </c>
      <c r="DC56">
        <v>-0.01748645397855564</v>
      </c>
      <c r="DD56">
        <v>102007225.9631926</v>
      </c>
      <c r="DE56">
        <v>0.007596069836988573</v>
      </c>
      <c r="DF56">
        <v>0</v>
      </c>
      <c r="DG56">
        <v>-0.00595883731714919</v>
      </c>
      <c r="DH56">
        <v>0</v>
      </c>
      <c r="DI56">
        <v>-0.003254094476076497</v>
      </c>
      <c r="DJ56">
        <v>4542889294.614828</v>
      </c>
      <c r="DK56">
        <v>-0.02094307922635807</v>
      </c>
      <c r="DL56">
        <v>549808127.8224756</v>
      </c>
      <c r="DM56">
        <v>0.0034246269876963</v>
      </c>
      <c r="DN56">
        <v>474606048.1170421</v>
      </c>
      <c r="DO56">
        <v>-0.01632384124855435</v>
      </c>
      <c r="DP56">
        <v>1059766438.664096</v>
      </c>
      <c r="DQ56">
        <v>-0.006468652680408304</v>
      </c>
      <c r="DR56">
        <v>41423939.17438393</v>
      </c>
      <c r="DS56">
        <v>-0.006570760802976028</v>
      </c>
      <c r="DT56">
        <v>26426972.68838103</v>
      </c>
      <c r="DU56">
        <v>0.02476215884506017</v>
      </c>
      <c r="DV56">
        <v>0</v>
      </c>
      <c r="DW56">
        <v>0.01224794616708502</v>
      </c>
      <c r="DX56">
        <v>1511489892.935138</v>
      </c>
      <c r="DY56">
        <v>0.005033423155470507</v>
      </c>
      <c r="DZ56">
        <v>20799399.246361</v>
      </c>
      <c r="EA56">
        <v>-0.06095568544213259</v>
      </c>
      <c r="EB56">
        <v>29884262.58894815</v>
      </c>
      <c r="EC56">
        <v>0.001674335402257476</v>
      </c>
      <c r="ED56">
        <v>179519855.2346734</v>
      </c>
      <c r="EE56">
        <v>0.01254267525675634</v>
      </c>
      <c r="EF56">
        <v>391668436.3542182</v>
      </c>
      <c r="EG56">
        <v>-0.01351567018625255</v>
      </c>
      <c r="EH56">
        <v>676730538.7678884</v>
      </c>
      <c r="EI56">
        <v>0.005843302891168412</v>
      </c>
      <c r="EJ56">
        <v>368893506.3001465</v>
      </c>
      <c r="EK56">
        <v>-0.01030001686165216</v>
      </c>
      <c r="EL56">
        <v>177968147.7909081</v>
      </c>
      <c r="EM56">
        <v>-0.01787531849220281</v>
      </c>
      <c r="EN56">
        <v>4938299599.864068</v>
      </c>
      <c r="EO56">
        <v>-0.01075239442476872</v>
      </c>
      <c r="EP56">
        <v>1148611315.75777</v>
      </c>
      <c r="EQ56">
        <v>-0.009113486547499439</v>
      </c>
      <c r="ER56">
        <v>17058661891.00518</v>
      </c>
      <c r="ES56">
        <v>-0.03461933334345779</v>
      </c>
      <c r="ET56">
        <v>29850267.28773419</v>
      </c>
      <c r="EU56">
        <v>0.001564525155074437</v>
      </c>
      <c r="EV56">
        <v>134096039.2294423</v>
      </c>
      <c r="EW56">
        <v>0.01413394235901722</v>
      </c>
      <c r="EX56">
        <v>242367866.3648837</v>
      </c>
      <c r="EY56">
        <v>-0.007887304478785939</v>
      </c>
      <c r="EZ56">
        <v>783322225.4606777</v>
      </c>
      <c r="FA56">
        <v>0.004380299114029151</v>
      </c>
      <c r="FB56">
        <v>355165219.5929127</v>
      </c>
      <c r="FC56">
        <v>-0.002123018725765591</v>
      </c>
      <c r="FD56">
        <v>278867851.7881316</v>
      </c>
    </row>
    <row r="57" spans="1:160">
      <c r="A57" s="2">
        <v>44915</v>
      </c>
      <c r="B57">
        <v>0.382619373087994</v>
      </c>
      <c r="C57">
        <v>0.0074493223572284</v>
      </c>
      <c r="D57">
        <v>0.250597464991681</v>
      </c>
      <c r="E57">
        <v>0.0772979615563744</v>
      </c>
      <c r="F57">
        <v>0.0030547075010179</v>
      </c>
      <c r="G57">
        <v>3.39519146204385</v>
      </c>
      <c r="H57">
        <v>8.654792947874901</v>
      </c>
      <c r="I57">
        <v>0.124220733462148</v>
      </c>
      <c r="J57">
        <v>0.519013253481088</v>
      </c>
      <c r="K57">
        <v>6.52498433375019</v>
      </c>
      <c r="L57">
        <v>1.60886004234047</v>
      </c>
      <c r="M57">
        <v>0.179294671113774</v>
      </c>
      <c r="N57">
        <v>0.106498361662543</v>
      </c>
      <c r="O57">
        <v>31.4383110674973</v>
      </c>
      <c r="P57">
        <v>0.517525737963342</v>
      </c>
      <c r="Q57">
        <v>0.443958391135433</v>
      </c>
      <c r="R57">
        <v>1.32940882498299</v>
      </c>
      <c r="S57">
        <v>35.3320694676055</v>
      </c>
      <c r="T57">
        <v>0.248297971698671</v>
      </c>
      <c r="U57">
        <v>2.80688041095592</v>
      </c>
      <c r="V57">
        <v>0.725624246284001</v>
      </c>
      <c r="W57">
        <v>0.195736933909816</v>
      </c>
      <c r="X57">
        <v>0.952762012727522</v>
      </c>
      <c r="Y57">
        <v>5.01516467749411</v>
      </c>
      <c r="Z57">
        <v>0.0184849000347281</v>
      </c>
      <c r="AA57">
        <v>0.0548292117917397</v>
      </c>
      <c r="AB57">
        <v>1.30769181158514</v>
      </c>
      <c r="AC57">
        <v>0.143592081674374</v>
      </c>
      <c r="AD57">
        <v>0.567998264080805</v>
      </c>
      <c r="AE57">
        <v>63.2197901588257</v>
      </c>
      <c r="AF57">
        <v>0.302490630636225</v>
      </c>
      <c r="AG57">
        <v>526.573042904246</v>
      </c>
      <c r="AH57">
        <v>1.25713179286823</v>
      </c>
      <c r="AI57">
        <v>0.0700267235037228</v>
      </c>
      <c r="AJ57">
        <v>0.375373473435102</v>
      </c>
      <c r="AK57">
        <v>0.0280452591791662</v>
      </c>
      <c r="AL57">
        <v>103.923959569269</v>
      </c>
      <c r="AM57">
        <v>1.79632378725891</v>
      </c>
      <c r="AN57">
        <v>0.008035642727354599</v>
      </c>
      <c r="AO57">
        <v>0.0356943936703847</v>
      </c>
      <c r="AP57">
        <v>1.30251980592154</v>
      </c>
      <c r="AQ57">
        <v>0.430501933245437</v>
      </c>
      <c r="AR57">
        <v>1.53389222224766</v>
      </c>
      <c r="AS57">
        <v>0.92312274872992</v>
      </c>
      <c r="AT57">
        <v>0.0536631663481711</v>
      </c>
      <c r="AU57">
        <v>0.0158404793262604</v>
      </c>
      <c r="AV57">
        <v>0.338845366721611</v>
      </c>
      <c r="AW57">
        <v>0.161243847604236</v>
      </c>
      <c r="AX57">
        <v>0.158226151576773</v>
      </c>
      <c r="AY57">
        <v>3.35771580465178</v>
      </c>
      <c r="AZ57">
        <v>0.951411985636597</v>
      </c>
      <c r="BA57">
        <v>18.7216078976799</v>
      </c>
      <c r="BB57">
        <v>10.8158603724073</v>
      </c>
      <c r="BC57">
        <v>-0.02247925065822032</v>
      </c>
      <c r="BD57">
        <v>308975893.107735</v>
      </c>
      <c r="BE57">
        <v>-0.04217826417861659</v>
      </c>
      <c r="BF57">
        <v>39941419.9740328</v>
      </c>
      <c r="BG57">
        <v>-0.006196838842779107</v>
      </c>
      <c r="BH57">
        <v>39571482.42778976</v>
      </c>
      <c r="BI57">
        <v>-0.05314533251518772</v>
      </c>
      <c r="BJ57">
        <v>60336195.43161952</v>
      </c>
      <c r="BK57">
        <v>-0.06280142119519383</v>
      </c>
      <c r="BL57">
        <v>181155262.7579625</v>
      </c>
      <c r="BM57">
        <v>-0.02987059139736292</v>
      </c>
      <c r="BN57">
        <v>1275446475.915191</v>
      </c>
      <c r="BO57">
        <v>-0.02642329379196384</v>
      </c>
      <c r="BP57">
        <v>2875127156.927801</v>
      </c>
      <c r="BQ57">
        <v>-0.05284484891486263</v>
      </c>
      <c r="BR57">
        <v>120776764.8596462</v>
      </c>
      <c r="BS57">
        <v>-0.06692698166034017</v>
      </c>
      <c r="BT57">
        <v>28388151.37719711</v>
      </c>
      <c r="BU57">
        <v>-0.04985924309419987</v>
      </c>
      <c r="BV57">
        <v>795081472.2835026</v>
      </c>
      <c r="BW57">
        <v>-0.07084734441457818</v>
      </c>
      <c r="BX57">
        <v>204154401.4088094</v>
      </c>
      <c r="BY57">
        <v>-0.05387375154168239</v>
      </c>
      <c r="BZ57">
        <v>282494772.0235515</v>
      </c>
      <c r="CA57">
        <v>-0.1000929068890184</v>
      </c>
      <c r="CB57">
        <v>605235690.3446977</v>
      </c>
      <c r="CC57">
        <v>-0.07027585324789698</v>
      </c>
      <c r="CD57">
        <v>231008651.349764</v>
      </c>
      <c r="CE57">
        <v>-0.06336426396189931</v>
      </c>
      <c r="CF57">
        <v>343916538.9177853</v>
      </c>
      <c r="CG57">
        <v>-0.02533845033691462</v>
      </c>
      <c r="CH57">
        <v>0</v>
      </c>
      <c r="CI57">
        <v>-0.05929073601233903</v>
      </c>
      <c r="CJ57">
        <v>194254133.9365798</v>
      </c>
      <c r="CK57">
        <v>-0.09345139232111044</v>
      </c>
      <c r="CL57">
        <v>860659677.6492255</v>
      </c>
      <c r="CM57">
        <v>-0.05270776576839953</v>
      </c>
      <c r="CN57">
        <v>264696464.667568</v>
      </c>
      <c r="CO57">
        <v>-0.08427495266794249</v>
      </c>
      <c r="CP57">
        <v>1025219418.794472</v>
      </c>
      <c r="CQ57">
        <v>-0.05377343338967677</v>
      </c>
      <c r="CR57">
        <v>805319502.2182186</v>
      </c>
      <c r="CS57">
        <v>-0.05173767929107287</v>
      </c>
      <c r="CT57">
        <v>562638749.4430168</v>
      </c>
      <c r="CU57">
        <v>-0.08601919574124417</v>
      </c>
      <c r="CV57">
        <v>298114743.8454623</v>
      </c>
      <c r="CW57">
        <v>-0.05412852263202261</v>
      </c>
      <c r="CX57">
        <v>363518855.1858585</v>
      </c>
      <c r="CY57">
        <v>-0.09285091640806387</v>
      </c>
      <c r="CZ57">
        <v>146508773.7704445</v>
      </c>
      <c r="DA57">
        <v>-0.05139858672532005</v>
      </c>
      <c r="DB57">
        <v>425895730.7750653</v>
      </c>
      <c r="DC57">
        <v>-0.07512110449896814</v>
      </c>
      <c r="DD57">
        <v>107090944.7619024</v>
      </c>
      <c r="DE57">
        <v>-0.09276357752405129</v>
      </c>
      <c r="DF57">
        <v>0</v>
      </c>
      <c r="DG57">
        <v>-0.009802146287125724</v>
      </c>
      <c r="DH57">
        <v>0</v>
      </c>
      <c r="DI57">
        <v>-0.02298152854567748</v>
      </c>
      <c r="DJ57">
        <v>4726966182.999343</v>
      </c>
      <c r="DK57">
        <v>-0.07473587611454724</v>
      </c>
      <c r="DL57">
        <v>573548491.6122888</v>
      </c>
      <c r="DM57">
        <v>-0.05085070999875052</v>
      </c>
      <c r="DN57">
        <v>502929405.6099809</v>
      </c>
      <c r="DO57">
        <v>-0.08287190529956778</v>
      </c>
      <c r="DP57">
        <v>1134072285.101471</v>
      </c>
      <c r="DQ57">
        <v>-0.05347638375466157</v>
      </c>
      <c r="DR57">
        <v>42978481.74751431</v>
      </c>
      <c r="DS57">
        <v>-0.04357342505983497</v>
      </c>
      <c r="DT57">
        <v>27612273.01230008</v>
      </c>
      <c r="DU57">
        <v>0.03253641697845833</v>
      </c>
      <c r="DV57">
        <v>0</v>
      </c>
      <c r="DW57">
        <v>-0.05800268335146497</v>
      </c>
      <c r="DX57">
        <v>1575908347.3243</v>
      </c>
      <c r="DY57">
        <v>-0.02385706531767795</v>
      </c>
      <c r="DZ57">
        <v>20793660.56629784</v>
      </c>
      <c r="EA57">
        <v>-0.04565839770215074</v>
      </c>
      <c r="EB57">
        <v>29085328.50881742</v>
      </c>
      <c r="EC57">
        <v>-0.06814978275785122</v>
      </c>
      <c r="ED57">
        <v>183924135.1088168</v>
      </c>
      <c r="EE57">
        <v>-0.01568756808432348</v>
      </c>
      <c r="EF57">
        <v>408566872.3259755</v>
      </c>
      <c r="EG57">
        <v>-0.09137591184151439</v>
      </c>
      <c r="EH57">
        <v>709496066.4879808</v>
      </c>
      <c r="EI57">
        <v>-0.04980360208633061</v>
      </c>
      <c r="EJ57">
        <v>389409587.876978</v>
      </c>
      <c r="EK57">
        <v>-0.0840759636069971</v>
      </c>
      <c r="EL57">
        <v>185956378.3958599</v>
      </c>
      <c r="EM57">
        <v>-0.00345334058941249</v>
      </c>
      <c r="EN57">
        <v>5061078316.845569</v>
      </c>
      <c r="EO57">
        <v>-0.05106610150835156</v>
      </c>
      <c r="EP57">
        <v>1184225983.01914</v>
      </c>
      <c r="EQ57">
        <v>-0.03457824645875907</v>
      </c>
      <c r="ER57">
        <v>17618283827.64361</v>
      </c>
      <c r="ES57">
        <v>-0.1129431625873067</v>
      </c>
      <c r="ET57">
        <v>31423280.42754652</v>
      </c>
      <c r="EU57">
        <v>-0.06081034285889031</v>
      </c>
      <c r="EV57">
        <v>142751844.273338</v>
      </c>
      <c r="EW57">
        <v>-0.04226315894941413</v>
      </c>
      <c r="EX57">
        <v>254657239.1805449</v>
      </c>
      <c r="EY57">
        <v>-0.03590055071578668</v>
      </c>
      <c r="EZ57">
        <v>815083094.375821</v>
      </c>
      <c r="FA57">
        <v>-0.003051356647137071</v>
      </c>
      <c r="FB57">
        <v>358418939.9406312</v>
      </c>
      <c r="FC57">
        <v>-0.07104791178349201</v>
      </c>
      <c r="FD57">
        <v>294110301.8043633</v>
      </c>
    </row>
    <row r="58" spans="1:160">
      <c r="A58" s="2">
        <v>44916</v>
      </c>
      <c r="B58">
        <v>0.404006741257578</v>
      </c>
      <c r="C58">
        <v>0.0080792710206898</v>
      </c>
      <c r="D58">
        <v>0.258629621474588</v>
      </c>
      <c r="E58">
        <v>0.0804482605754927</v>
      </c>
      <c r="F58">
        <v>0.0032275662566636</v>
      </c>
      <c r="G58">
        <v>3.5306476841943</v>
      </c>
      <c r="H58">
        <v>8.961771040327291</v>
      </c>
      <c r="I58">
        <v>0.129903424574064</v>
      </c>
      <c r="J58">
        <v>0.541498901275005</v>
      </c>
      <c r="K58">
        <v>6.97875209040495</v>
      </c>
      <c r="L58">
        <v>1.68817035648306</v>
      </c>
      <c r="M58">
        <v>0.189038975252081</v>
      </c>
      <c r="N58">
        <v>0.11325381295162</v>
      </c>
      <c r="O58">
        <v>33.6939558992417</v>
      </c>
      <c r="P58">
        <v>0.528832872506298</v>
      </c>
      <c r="Q58">
        <v>0.45378609694655</v>
      </c>
      <c r="R58">
        <v>1.38275385248913</v>
      </c>
      <c r="S58">
        <v>35.891523605015</v>
      </c>
      <c r="T58">
        <v>0.264696464667568</v>
      </c>
      <c r="U58">
        <v>2.98103153628389</v>
      </c>
      <c r="V58">
        <v>0.777185391061782</v>
      </c>
      <c r="W58">
        <v>0.203512420610281</v>
      </c>
      <c r="X58">
        <v>0.941115162954182</v>
      </c>
      <c r="Y58">
        <v>5.02823989370403</v>
      </c>
      <c r="Z58">
        <v>0.0194244402189227</v>
      </c>
      <c r="AA58">
        <v>0.0575513527324604</v>
      </c>
      <c r="AB58">
        <v>1.3728630519821</v>
      </c>
      <c r="AC58">
        <v>0.156034575060972</v>
      </c>
      <c r="AD58">
        <v>0.579517445938048</v>
      </c>
      <c r="AE58">
        <v>65.7747832709946</v>
      </c>
      <c r="AF58">
        <v>0.315552905409153</v>
      </c>
      <c r="AG58">
        <v>557.997666757003</v>
      </c>
      <c r="AH58">
        <v>1.34481354103142</v>
      </c>
      <c r="AI58">
        <v>0.072654660998636</v>
      </c>
      <c r="AJ58">
        <v>0.392209692433764</v>
      </c>
      <c r="AK58">
        <v>0.0293487317098492</v>
      </c>
      <c r="AL58">
        <v>108.353113135393</v>
      </c>
      <c r="AM58">
        <v>1.79582817066043</v>
      </c>
      <c r="AN58">
        <v>0.0078208156486697</v>
      </c>
      <c r="AO58">
        <v>0.0365701079441998</v>
      </c>
      <c r="AP58">
        <v>1.35871669466548</v>
      </c>
      <c r="AQ58">
        <v>0.451345714069912</v>
      </c>
      <c r="AR58">
        <v>1.61919992602734</v>
      </c>
      <c r="AS58">
        <v>0.96455778912937</v>
      </c>
      <c r="AT58">
        <v>0.0550008352880438</v>
      </c>
      <c r="AU58">
        <v>0.0163316406031221</v>
      </c>
      <c r="AV58">
        <v>0.349961437932665</v>
      </c>
      <c r="AW58">
        <v>0.169740880094782</v>
      </c>
      <c r="AX58">
        <v>0.168439538405828</v>
      </c>
      <c r="AY58">
        <v>3.52654045493851</v>
      </c>
      <c r="AZ58">
        <v>0.989660751447956</v>
      </c>
      <c r="BA58">
        <v>18.8931192766052</v>
      </c>
      <c r="BB58">
        <v>11.4070371970282</v>
      </c>
      <c r="BC58">
        <v>0.05589724324979595</v>
      </c>
      <c r="BD58">
        <v>304141976.2834516</v>
      </c>
      <c r="BE58">
        <v>0.08456455946628938</v>
      </c>
      <c r="BF58">
        <v>38529437.90719288</v>
      </c>
      <c r="BG58">
        <v>0.03205202607765267</v>
      </c>
      <c r="BH58">
        <v>39363963.41354181</v>
      </c>
      <c r="BI58">
        <v>0.04075526644801286</v>
      </c>
      <c r="BJ58">
        <v>58148467.7609454</v>
      </c>
      <c r="BK58">
        <v>0.05658766202266485</v>
      </c>
      <c r="BL58">
        <v>175195609.7470069</v>
      </c>
      <c r="BM58">
        <v>0.03989648998142448</v>
      </c>
      <c r="BN58">
        <v>1287020328.418413</v>
      </c>
      <c r="BO58">
        <v>0.03546914343315</v>
      </c>
      <c r="BP58">
        <v>2831053090.034986</v>
      </c>
      <c r="BQ58">
        <v>0.04574672000022928</v>
      </c>
      <c r="BR58">
        <v>119629147.0150074</v>
      </c>
      <c r="BS58">
        <v>0.04332384123739219</v>
      </c>
      <c r="BT58">
        <v>27798906.94512909</v>
      </c>
      <c r="BU58">
        <v>0.06954311818155134</v>
      </c>
      <c r="BV58">
        <v>777723983.4352245</v>
      </c>
      <c r="BW58">
        <v>0.04929596860844043</v>
      </c>
      <c r="BX58">
        <v>193735471.3151732</v>
      </c>
      <c r="BY58">
        <v>0.05434798523445017</v>
      </c>
      <c r="BZ58">
        <v>280818740.6234377</v>
      </c>
      <c r="CA58">
        <v>0.06343244331290943</v>
      </c>
      <c r="CB58">
        <v>593787283.1219313</v>
      </c>
      <c r="CC58">
        <v>0.07174828275289946</v>
      </c>
      <c r="CD58">
        <v>227125291.8707414</v>
      </c>
      <c r="CE58">
        <v>0.0218484487118531</v>
      </c>
      <c r="CF58">
        <v>335326523.7120715</v>
      </c>
      <c r="CG58">
        <v>0.02213654704438039</v>
      </c>
      <c r="CH58">
        <v>0</v>
      </c>
      <c r="CI58">
        <v>0.04012687933437076</v>
      </c>
      <c r="CJ58">
        <v>167023754.9532671</v>
      </c>
      <c r="CK58">
        <v>0.01583417404753051</v>
      </c>
      <c r="CL58">
        <v>825904791.3131167</v>
      </c>
      <c r="CM58">
        <v>0.06604360420953381</v>
      </c>
      <c r="CN58">
        <v>259228344.072204</v>
      </c>
      <c r="CO58">
        <v>0.06204436948870962</v>
      </c>
      <c r="CP58">
        <v>1022290778.251091</v>
      </c>
      <c r="CQ58">
        <v>0.071057637671055</v>
      </c>
      <c r="CR58">
        <v>794517586.9880133</v>
      </c>
      <c r="CS58">
        <v>0.03972416725423655</v>
      </c>
      <c r="CT58">
        <v>557996680.7162677</v>
      </c>
      <c r="CU58">
        <v>-0.01222430115575035</v>
      </c>
      <c r="CV58">
        <v>275947737.078229</v>
      </c>
      <c r="CW58">
        <v>0.002607135966760099</v>
      </c>
      <c r="CX58">
        <v>357856513.6087368</v>
      </c>
      <c r="CY58">
        <v>0.05082744198937839</v>
      </c>
      <c r="CZ58">
        <v>142523127.2145114</v>
      </c>
      <c r="DA58">
        <v>0.04964763949298301</v>
      </c>
      <c r="DB58">
        <v>423418181.424232</v>
      </c>
      <c r="DC58">
        <v>0.04983684979870118</v>
      </c>
      <c r="DD58">
        <v>103140094.6801202</v>
      </c>
      <c r="DE58">
        <v>0.08665166798552315</v>
      </c>
      <c r="DF58">
        <v>0</v>
      </c>
      <c r="DG58">
        <v>0.02028031172927003</v>
      </c>
      <c r="DH58">
        <v>0</v>
      </c>
      <c r="DI58">
        <v>0.04041445100893326</v>
      </c>
      <c r="DJ58">
        <v>4696421173.663973</v>
      </c>
      <c r="DK58">
        <v>0.0431824111227983</v>
      </c>
      <c r="DL58">
        <v>554172015.2818469</v>
      </c>
      <c r="DM58">
        <v>0.05967761600449295</v>
      </c>
      <c r="DN58">
        <v>495938279.3034121</v>
      </c>
      <c r="DO58">
        <v>0.06974745898609269</v>
      </c>
      <c r="DP58">
        <v>1099200736.459924</v>
      </c>
      <c r="DQ58">
        <v>0.03752763749932542</v>
      </c>
      <c r="DR58">
        <v>42573513.97050161</v>
      </c>
      <c r="DS58">
        <v>0.04485191466672145</v>
      </c>
      <c r="DT58">
        <v>27072727.14696778</v>
      </c>
      <c r="DU58">
        <v>0.04647746424291577</v>
      </c>
      <c r="DV58">
        <v>0</v>
      </c>
      <c r="DW58">
        <v>0.04261917641015023</v>
      </c>
      <c r="DX58">
        <v>1523223062.206104</v>
      </c>
      <c r="DY58">
        <v>-0.0002759060487843579</v>
      </c>
      <c r="DZ58">
        <v>20724776.10360581</v>
      </c>
      <c r="EA58">
        <v>-0.02673427452835775</v>
      </c>
      <c r="EB58">
        <v>29209455.26908604</v>
      </c>
      <c r="EC58">
        <v>0.02453366435922044</v>
      </c>
      <c r="ED58">
        <v>173155727.8702216</v>
      </c>
      <c r="EE58">
        <v>0.04314474796349099</v>
      </c>
      <c r="EF58">
        <v>413654944.8189727</v>
      </c>
      <c r="EG58">
        <v>0.04841739192049466</v>
      </c>
      <c r="EH58">
        <v>691419275.2602383</v>
      </c>
      <c r="EI58">
        <v>0.05561518765293427</v>
      </c>
      <c r="EJ58">
        <v>371881612.9073149</v>
      </c>
      <c r="EK58">
        <v>0.04488573210492164</v>
      </c>
      <c r="EL58">
        <v>179363999.6679077</v>
      </c>
      <c r="EM58">
        <v>0.02492713402697477</v>
      </c>
      <c r="EN58">
        <v>5044319318.14378</v>
      </c>
      <c r="EO58">
        <v>0.03100671808885536</v>
      </c>
      <c r="EP58">
        <v>1186585319.817994</v>
      </c>
      <c r="EQ58">
        <v>0.03280573471788606</v>
      </c>
      <c r="ER58">
        <v>17404750398.16096</v>
      </c>
      <c r="ES58">
        <v>0.05269678574900727</v>
      </c>
      <c r="ET58">
        <v>30450840.22670048</v>
      </c>
      <c r="EU58">
        <v>0.06454929685943456</v>
      </c>
      <c r="EV58">
        <v>143453842.9032849</v>
      </c>
      <c r="EW58">
        <v>0.05027961272149373</v>
      </c>
      <c r="EX58">
        <v>256210372.9305027</v>
      </c>
      <c r="EY58">
        <v>0.04020210633121923</v>
      </c>
      <c r="EZ58">
        <v>772309928.268773</v>
      </c>
      <c r="FA58">
        <v>0.009161145766040546</v>
      </c>
      <c r="FB58">
        <v>356401466.9380737</v>
      </c>
      <c r="FC58">
        <v>0.05465832622331845</v>
      </c>
      <c r="FD58">
        <v>289803003.2441199</v>
      </c>
    </row>
    <row r="59" spans="1:160">
      <c r="A59" s="2">
        <v>44917</v>
      </c>
      <c r="B59">
        <v>0.397685754934971</v>
      </c>
      <c r="C59">
        <v>0.0077936580955166</v>
      </c>
      <c r="D59">
        <v>0.257245913708798</v>
      </c>
      <c r="E59">
        <v>0.0775312903479272</v>
      </c>
      <c r="F59">
        <v>0.0031213856540869</v>
      </c>
      <c r="G59">
        <v>3.56268603022398</v>
      </c>
      <c r="H59">
        <v>8.820574683791</v>
      </c>
      <c r="I59">
        <v>0.128669085433633</v>
      </c>
      <c r="J59">
        <v>0.530259169306986</v>
      </c>
      <c r="K59">
        <v>6.82639838099678</v>
      </c>
      <c r="L59">
        <v>1.60158362187896</v>
      </c>
      <c r="M59">
        <v>0.187917413758754</v>
      </c>
      <c r="N59">
        <v>0.111111547069278</v>
      </c>
      <c r="O59">
        <v>33.1275453243019</v>
      </c>
      <c r="P59">
        <v>0.5156241956848659</v>
      </c>
      <c r="Q59">
        <v>0.44520663033096</v>
      </c>
      <c r="R59">
        <v>1.18873726134264</v>
      </c>
      <c r="S59">
        <v>34.435471528406</v>
      </c>
      <c r="T59">
        <v>0.259228344072204</v>
      </c>
      <c r="U59">
        <v>2.96721304858233</v>
      </c>
      <c r="V59">
        <v>0.766760844420009</v>
      </c>
      <c r="W59">
        <v>0.201826710431998</v>
      </c>
      <c r="X59">
        <v>0.871136382579718</v>
      </c>
      <c r="Y59">
        <v>4.94956496393015</v>
      </c>
      <c r="Z59">
        <v>0.018896014847069</v>
      </c>
      <c r="AA59">
        <v>0.0572165611243304</v>
      </c>
      <c r="AB59">
        <v>1.3222147351402</v>
      </c>
      <c r="AC59">
        <v>0.151958790830438</v>
      </c>
      <c r="AD59">
        <v>0.592779396003885</v>
      </c>
      <c r="AE59">
        <v>65.3427772598853</v>
      </c>
      <c r="AF59">
        <v>0.304893130453728</v>
      </c>
      <c r="AG59">
        <v>550.241046993763</v>
      </c>
      <c r="AH59">
        <v>1.30277654359422</v>
      </c>
      <c r="AI59">
        <v>0.0719700673285506</v>
      </c>
      <c r="AJ59">
        <v>0.384545885915495</v>
      </c>
      <c r="AK59">
        <v>0.0280863322856473</v>
      </c>
      <c r="AL59">
        <v>104.730685048966</v>
      </c>
      <c r="AM59">
        <v>1.78987901811806</v>
      </c>
      <c r="AN59">
        <v>0.007854192356408499</v>
      </c>
      <c r="AO59">
        <v>0.0344289978888526</v>
      </c>
      <c r="AP59">
        <v>1.37563742296767</v>
      </c>
      <c r="AQ59">
        <v>0.439846168645841</v>
      </c>
      <c r="AR59">
        <v>1.54631703701318</v>
      </c>
      <c r="AS59">
        <v>0.930363047836868</v>
      </c>
      <c r="AT59">
        <v>0.054822100288878</v>
      </c>
      <c r="AU59">
        <v>0.0163641781772111</v>
      </c>
      <c r="AV59">
        <v>0.345719908691821</v>
      </c>
      <c r="AW59">
        <v>0.164487995822825</v>
      </c>
      <c r="AX59">
        <v>0.169267859229224</v>
      </c>
      <c r="AY59">
        <v>3.54726937215596</v>
      </c>
      <c r="AZ59">
        <v>0.937415434568478</v>
      </c>
      <c r="BA59">
        <v>18.7867734510164</v>
      </c>
      <c r="BB59">
        <v>11.2399790742968</v>
      </c>
      <c r="BC59">
        <v>-0.01564574467973301</v>
      </c>
      <c r="BD59">
        <v>303409188.0703978</v>
      </c>
      <c r="BE59">
        <v>-0.03535132370752114</v>
      </c>
      <c r="BF59">
        <v>38495064.99787072</v>
      </c>
      <c r="BG59">
        <v>-0.005350151919570223</v>
      </c>
      <c r="BH59">
        <v>38573407.98306861</v>
      </c>
      <c r="BI59">
        <v>-0.03625895956853176</v>
      </c>
      <c r="BJ59">
        <v>59576442.68521725</v>
      </c>
      <c r="BK59">
        <v>-0.0328980396165317</v>
      </c>
      <c r="BL59">
        <v>176283663.2019928</v>
      </c>
      <c r="BM59">
        <v>0.009074353743395713</v>
      </c>
      <c r="BN59">
        <v>1299013497.648676</v>
      </c>
      <c r="BO59">
        <v>-0.01575540770913675</v>
      </c>
      <c r="BP59">
        <v>2885237987.110419</v>
      </c>
      <c r="BQ59">
        <v>-0.009501975367302573</v>
      </c>
      <c r="BR59">
        <v>121249335.2967036</v>
      </c>
      <c r="BS59">
        <v>-0.02075670318361511</v>
      </c>
      <c r="BT59">
        <v>27942389.16889247</v>
      </c>
      <c r="BU59">
        <v>-0.02183108203795359</v>
      </c>
      <c r="BV59">
        <v>804552344.2216755</v>
      </c>
      <c r="BW59">
        <v>-0.05129028256631907</v>
      </c>
      <c r="BX59">
        <v>194444467.2503161</v>
      </c>
      <c r="BY59">
        <v>-0.005932964309774746</v>
      </c>
      <c r="BZ59">
        <v>282995471.1806278</v>
      </c>
      <c r="CA59">
        <v>-0.01891561817222998</v>
      </c>
      <c r="CB59">
        <v>594381209.6971866</v>
      </c>
      <c r="CC59">
        <v>-0.01681045041530871</v>
      </c>
      <c r="CD59">
        <v>230202403.7078331</v>
      </c>
      <c r="CE59">
        <v>-0.02497703434892784</v>
      </c>
      <c r="CF59">
        <v>340976779.0529732</v>
      </c>
      <c r="CG59">
        <v>-0.0189064113539833</v>
      </c>
      <c r="CH59">
        <v>0</v>
      </c>
      <c r="CI59">
        <v>-0.1403117342954684</v>
      </c>
      <c r="CJ59">
        <v>171279080.0443119</v>
      </c>
      <c r="CK59">
        <v>-0.04056813225966127</v>
      </c>
      <c r="CL59">
        <v>841711255.8397489</v>
      </c>
      <c r="CM59">
        <v>-0.02065807944292497</v>
      </c>
      <c r="CN59">
        <v>261633343.89855</v>
      </c>
      <c r="CO59">
        <v>-0.004635471826905269</v>
      </c>
      <c r="CP59">
        <v>1049348158.246346</v>
      </c>
      <c r="CQ59">
        <v>-0.01341320457340434</v>
      </c>
      <c r="CR59">
        <v>790498743.1618682</v>
      </c>
      <c r="CS59">
        <v>-0.008283082542225095</v>
      </c>
      <c r="CT59">
        <v>564622107.2178797</v>
      </c>
      <c r="CU59">
        <v>-0.07435729773474153</v>
      </c>
      <c r="CV59">
        <v>322669473.9503389</v>
      </c>
      <c r="CW59">
        <v>-0.0156466142103503</v>
      </c>
      <c r="CX59">
        <v>336207916.5472009</v>
      </c>
      <c r="CY59">
        <v>-0.02720414930356263</v>
      </c>
      <c r="CZ59">
        <v>142722236.4223131</v>
      </c>
      <c r="DA59">
        <v>-0.005817267400930581</v>
      </c>
      <c r="DB59">
        <v>431672339.7580028</v>
      </c>
      <c r="DC59">
        <v>-0.03689247574168109</v>
      </c>
      <c r="DD59">
        <v>103504307.2814182</v>
      </c>
      <c r="DE59">
        <v>-0.02612103265536714</v>
      </c>
      <c r="DF59">
        <v>0</v>
      </c>
      <c r="DG59">
        <v>0.02288447079340328</v>
      </c>
      <c r="DH59">
        <v>0</v>
      </c>
      <c r="DI59">
        <v>-0.006567957956310155</v>
      </c>
      <c r="DJ59">
        <v>4751374115.164145</v>
      </c>
      <c r="DK59">
        <v>-0.03378126067831089</v>
      </c>
      <c r="DL59">
        <v>565088941.4962578</v>
      </c>
      <c r="DM59">
        <v>-0.0139008103892625</v>
      </c>
      <c r="DN59">
        <v>496637430.6226637</v>
      </c>
      <c r="DO59">
        <v>-0.03125860660575974</v>
      </c>
      <c r="DP59">
        <v>1112824392.386255</v>
      </c>
      <c r="DQ59">
        <v>-0.009422570564306287</v>
      </c>
      <c r="DR59">
        <v>41832855.81528117</v>
      </c>
      <c r="DS59">
        <v>-0.01954007426668403</v>
      </c>
      <c r="DT59">
        <v>27615428.68517026</v>
      </c>
      <c r="DU59">
        <v>-0.04301376416134017</v>
      </c>
      <c r="DV59">
        <v>0</v>
      </c>
      <c r="DW59">
        <v>-0.03343169366901888</v>
      </c>
      <c r="DX59">
        <v>1524711055.185614</v>
      </c>
      <c r="DY59">
        <v>-0.003312762679394954</v>
      </c>
      <c r="DZ59">
        <v>19837263.51605529</v>
      </c>
      <c r="EA59">
        <v>0.004267676063234749</v>
      </c>
      <c r="EB59">
        <v>30100985.95990307</v>
      </c>
      <c r="EC59">
        <v>-0.05854809230025237</v>
      </c>
      <c r="ED59">
        <v>174380335.404337</v>
      </c>
      <c r="EE59">
        <v>0.01245346316021823</v>
      </c>
      <c r="EF59">
        <v>416676241.450981</v>
      </c>
      <c r="EG59">
        <v>-0.02547835299105061</v>
      </c>
      <c r="EH59">
        <v>698881574.2297022</v>
      </c>
      <c r="EI59">
        <v>-0.04501166770244114</v>
      </c>
      <c r="EJ59">
        <v>377070153.9427181</v>
      </c>
      <c r="EK59">
        <v>-0.03545121057325851</v>
      </c>
      <c r="EL59">
        <v>182661464.4084892</v>
      </c>
      <c r="EM59">
        <v>-0.003249677904521797</v>
      </c>
      <c r="EN59">
        <v>5110340835.649662</v>
      </c>
      <c r="EO59">
        <v>0.001992302848176974</v>
      </c>
      <c r="EP59">
        <v>1186129839.478329</v>
      </c>
      <c r="EQ59">
        <v>-0.01211999032207678</v>
      </c>
      <c r="ER59">
        <v>17600597413.82708</v>
      </c>
      <c r="ES59">
        <v>-0.0309464889602542</v>
      </c>
      <c r="ET59">
        <v>30533996.851732</v>
      </c>
      <c r="EU59">
        <v>0.004917615134994557</v>
      </c>
      <c r="EV59">
        <v>141734674.2985194</v>
      </c>
      <c r="EW59">
        <v>0.005877975166404648</v>
      </c>
      <c r="EX59">
        <v>258612024.5528386</v>
      </c>
      <c r="EY59">
        <v>-0.0527911375721819</v>
      </c>
      <c r="EZ59">
        <v>739083315.7663044</v>
      </c>
      <c r="FA59">
        <v>-0.005628812480980017</v>
      </c>
      <c r="FB59">
        <v>367625423.8981213</v>
      </c>
      <c r="FC59">
        <v>-0.01464518085159949</v>
      </c>
      <c r="FD59">
        <v>286807873.0928593</v>
      </c>
    </row>
    <row r="60" spans="1:160">
      <c r="A60" s="2">
        <v>44918</v>
      </c>
      <c r="B60">
        <v>0.396497165298451</v>
      </c>
      <c r="C60">
        <v>0.0077867052117593</v>
      </c>
      <c r="D60">
        <v>0.252061046970756</v>
      </c>
      <c r="E60">
        <v>0.07943525691362301</v>
      </c>
      <c r="F60">
        <v>0.0031407710396578</v>
      </c>
      <c r="G60">
        <v>3.59588511459841</v>
      </c>
      <c r="H60">
        <v>8.98549769289434</v>
      </c>
      <c r="I60">
        <v>0.130411705435847</v>
      </c>
      <c r="J60">
        <v>0.5329960670178659</v>
      </c>
      <c r="K60">
        <v>7.06188176911153</v>
      </c>
      <c r="L60">
        <v>1.60701100561269</v>
      </c>
      <c r="M60">
        <v>0.189374031560859</v>
      </c>
      <c r="N60">
        <v>0.111222684681177</v>
      </c>
      <c r="O60">
        <v>33.5763599895978</v>
      </c>
      <c r="P60">
        <v>0.524312468635407</v>
      </c>
      <c r="Q60">
        <v>0.444879883484687</v>
      </c>
      <c r="R60">
        <v>1.21876123339055</v>
      </c>
      <c r="S60">
        <v>35.0876882770816</v>
      </c>
      <c r="T60">
        <v>0.26163334389855</v>
      </c>
      <c r="U60">
        <v>2.98984526768206</v>
      </c>
      <c r="V60">
        <v>0.762882400272021</v>
      </c>
      <c r="W60">
        <v>0.204211411673122</v>
      </c>
      <c r="X60">
        <v>1.01863172092733</v>
      </c>
      <c r="Y60">
        <v>4.64957799799836</v>
      </c>
      <c r="Z60">
        <v>0.01892241316305</v>
      </c>
      <c r="AA60">
        <v>0.058331946753841</v>
      </c>
      <c r="AB60">
        <v>1.32688379492392</v>
      </c>
      <c r="AC60">
        <v>0.144543805245579</v>
      </c>
      <c r="AD60">
        <v>0.5886075978959669</v>
      </c>
      <c r="AE60">
        <v>66.1003766935346</v>
      </c>
      <c r="AF60">
        <v>0.310900038842459</v>
      </c>
      <c r="AG60">
        <v>551.01675189489</v>
      </c>
      <c r="AH60">
        <v>1.31831963812988</v>
      </c>
      <c r="AI60">
        <v>0.0707179926857201</v>
      </c>
      <c r="AJ60">
        <v>0.392254516178817</v>
      </c>
      <c r="AK60">
        <v>0.0275019619701195</v>
      </c>
      <c r="AL60">
        <v>104.83299345537</v>
      </c>
      <c r="AM60">
        <v>1.71322969023963</v>
      </c>
      <c r="AN60">
        <v>0.008093917934061799</v>
      </c>
      <c r="AO60">
        <v>0.0346724897486098</v>
      </c>
      <c r="AP60">
        <v>1.38568494872539</v>
      </c>
      <c r="AQ60">
        <v>0.444593307940986</v>
      </c>
      <c r="AR60">
        <v>1.56789145511243</v>
      </c>
      <c r="AS60">
        <v>0.947467033875661</v>
      </c>
      <c r="AT60">
        <v>0.0555428363094534</v>
      </c>
      <c r="AU60">
        <v>0.0163578966555118</v>
      </c>
      <c r="AV60">
        <v>0.349610123192157</v>
      </c>
      <c r="AW60">
        <v>0.164937187585318</v>
      </c>
      <c r="AX60">
        <v>0.167239332258504</v>
      </c>
      <c r="AY60">
        <v>3.57945758336508</v>
      </c>
      <c r="AZ60">
        <v>0.896788743576443</v>
      </c>
      <c r="BA60">
        <v>19.3784150580051</v>
      </c>
      <c r="BB60">
        <v>11.1238132656333</v>
      </c>
      <c r="BC60">
        <v>-0.002988765933329196</v>
      </c>
      <c r="BD60">
        <v>304801246.706329</v>
      </c>
      <c r="BE60">
        <v>-0.0008921207053335101</v>
      </c>
      <c r="BF60">
        <v>40034864.77665458</v>
      </c>
      <c r="BG60">
        <v>-0.02015529289966211</v>
      </c>
      <c r="BH60">
        <v>38296518.11419199</v>
      </c>
      <c r="BI60">
        <v>0.02455739556444403</v>
      </c>
      <c r="BJ60">
        <v>60026413.1909958</v>
      </c>
      <c r="BK60">
        <v>0.006210506396580051</v>
      </c>
      <c r="BL60">
        <v>174313693.1680412</v>
      </c>
      <c r="BM60">
        <v>0.009318554622210984</v>
      </c>
      <c r="BN60">
        <v>1290112246.643174</v>
      </c>
      <c r="BO60">
        <v>0.01869753559327703</v>
      </c>
      <c r="BP60">
        <v>2861540109.754597</v>
      </c>
      <c r="BQ60">
        <v>0.01354342417482113</v>
      </c>
      <c r="BR60">
        <v>121637434.5828201</v>
      </c>
      <c r="BS60">
        <v>0.005161434010574339</v>
      </c>
      <c r="BT60">
        <v>28257920.060605</v>
      </c>
      <c r="BU60">
        <v>0.03449599261160685</v>
      </c>
      <c r="BV60">
        <v>806384068.9475355</v>
      </c>
      <c r="BW60">
        <v>0.003388760761278586</v>
      </c>
      <c r="BX60">
        <v>190712797.4539993</v>
      </c>
      <c r="BY60">
        <v>0.007751372121239219</v>
      </c>
      <c r="BZ60">
        <v>283026184.6155933</v>
      </c>
      <c r="CA60">
        <v>0.001000234582547055</v>
      </c>
      <c r="CB60">
        <v>596985093.8194168</v>
      </c>
      <c r="CC60">
        <v>0.01354808093694326</v>
      </c>
      <c r="CD60">
        <v>226026444.7614068</v>
      </c>
      <c r="CE60">
        <v>0.01685001018813925</v>
      </c>
      <c r="CF60">
        <v>341167567.7746544</v>
      </c>
      <c r="CG60">
        <v>-0.0007339217882493809</v>
      </c>
      <c r="CH60">
        <v>0</v>
      </c>
      <c r="CI60">
        <v>0.02525702947512465</v>
      </c>
      <c r="CJ60">
        <v>169251483.2989737</v>
      </c>
      <c r="CK60">
        <v>0.01894025897503915</v>
      </c>
      <c r="CL60">
        <v>835704222.0967648</v>
      </c>
      <c r="CM60">
        <v>0.009277534194625181</v>
      </c>
      <c r="CN60">
        <v>266959797.871136</v>
      </c>
      <c r="CO60">
        <v>0.007627433126361938</v>
      </c>
      <c r="CP60">
        <v>1044294155.2026</v>
      </c>
      <c r="CQ60">
        <v>-0.005058218838654538</v>
      </c>
      <c r="CR60">
        <v>787577231.8008003</v>
      </c>
      <c r="CS60">
        <v>0.01181558791707848</v>
      </c>
      <c r="CT60">
        <v>566827130.7747676</v>
      </c>
      <c r="CU60">
        <v>0.1693137163102179</v>
      </c>
      <c r="CV60">
        <v>303195745.7539502</v>
      </c>
      <c r="CW60">
        <v>-0.06060875412646138</v>
      </c>
      <c r="CX60">
        <v>341650090.2191681</v>
      </c>
      <c r="CY60">
        <v>0.001397030865748494</v>
      </c>
      <c r="CZ60">
        <v>142612822.4106355</v>
      </c>
      <c r="DA60">
        <v>0.01949410463671342</v>
      </c>
      <c r="DB60">
        <v>432050040.1775703</v>
      </c>
      <c r="DC60">
        <v>0.003531241680818864</v>
      </c>
      <c r="DD60">
        <v>102802226.0207414</v>
      </c>
      <c r="DE60">
        <v>-0.04879602913616865</v>
      </c>
      <c r="DF60">
        <v>0</v>
      </c>
      <c r="DG60">
        <v>-0.007037690810513086</v>
      </c>
      <c r="DH60">
        <v>0</v>
      </c>
      <c r="DI60">
        <v>0.01159423375342827</v>
      </c>
      <c r="DJ60">
        <v>4725689436.609632</v>
      </c>
      <c r="DK60">
        <v>0.01970168491429036</v>
      </c>
      <c r="DL60">
        <v>606108353.742748</v>
      </c>
      <c r="DM60">
        <v>0.001409754698172838</v>
      </c>
      <c r="DN60">
        <v>499344163.3531218</v>
      </c>
      <c r="DO60">
        <v>0.01193074484805989</v>
      </c>
      <c r="DP60">
        <v>1132777337.901691</v>
      </c>
      <c r="DQ60">
        <v>-0.01739715814235188</v>
      </c>
      <c r="DR60">
        <v>42581916.87922805</v>
      </c>
      <c r="DS60">
        <v>0.02004606094008765</v>
      </c>
      <c r="DT60">
        <v>27429665.22045942</v>
      </c>
      <c r="DU60">
        <v>-0.0208062166887637</v>
      </c>
      <c r="DV60">
        <v>0</v>
      </c>
      <c r="DW60">
        <v>0.0009768713568154563</v>
      </c>
      <c r="DX60">
        <v>1527995006.855568</v>
      </c>
      <c r="DY60">
        <v>-0.04282374791957821</v>
      </c>
      <c r="DZ60">
        <v>20499647.95542056</v>
      </c>
      <c r="EA60">
        <v>0.03052198962986941</v>
      </c>
      <c r="EB60">
        <v>29679007.79358292</v>
      </c>
      <c r="EC60">
        <v>0.007072290066160836</v>
      </c>
      <c r="ED60">
        <v>173038871.2857156</v>
      </c>
      <c r="EE60">
        <v>0.007303905513157849</v>
      </c>
      <c r="EF60">
        <v>419417118.0264535</v>
      </c>
      <c r="EG60">
        <v>0.01079272626100192</v>
      </c>
      <c r="EH60">
        <v>717312145.8731482</v>
      </c>
      <c r="EI60">
        <v>0.01395213114958782</v>
      </c>
      <c r="EJ60">
        <v>370402777.7830527</v>
      </c>
      <c r="EK60">
        <v>0.01838420612099823</v>
      </c>
      <c r="EL60">
        <v>180903062.8708293</v>
      </c>
      <c r="EM60">
        <v>0.01314681518543748</v>
      </c>
      <c r="EN60">
        <v>4984754833.871011</v>
      </c>
      <c r="EO60">
        <v>-0.0003838580606538855</v>
      </c>
      <c r="EP60">
        <v>1177943591.442217</v>
      </c>
      <c r="EQ60">
        <v>0.01125250355137575</v>
      </c>
      <c r="ER60">
        <v>17833164257.95007</v>
      </c>
      <c r="ES60">
        <v>0.002730848292278099</v>
      </c>
      <c r="ET60">
        <v>30854920.73572498</v>
      </c>
      <c r="EU60">
        <v>-0.01198412374302527</v>
      </c>
      <c r="EV60">
        <v>141943293.2730559</v>
      </c>
      <c r="EW60">
        <v>0.009074081450306304</v>
      </c>
      <c r="EX60">
        <v>256745334.02993</v>
      </c>
      <c r="EY60">
        <v>-0.0433390463756731</v>
      </c>
      <c r="EZ60">
        <v>772590356.9789474</v>
      </c>
      <c r="FA60">
        <v>0.03149245444042381</v>
      </c>
      <c r="FB60">
        <v>373625212.2302617</v>
      </c>
      <c r="FC60">
        <v>-0.01033505559891512</v>
      </c>
      <c r="FD60">
        <v>281802997.5952375</v>
      </c>
    </row>
    <row r="61" spans="1:160">
      <c r="A61" s="2">
        <v>44919</v>
      </c>
      <c r="B61">
        <v>0.397425588838391</v>
      </c>
      <c r="C61">
        <v>0.008098172849576901</v>
      </c>
      <c r="D61">
        <v>0.250235123347665</v>
      </c>
      <c r="E61">
        <v>0.0800352175879944</v>
      </c>
      <c r="F61">
        <v>0.0031056729215495</v>
      </c>
      <c r="G61">
        <v>3.57124497340671</v>
      </c>
      <c r="H61">
        <v>8.907822401758891</v>
      </c>
      <c r="I61">
        <v>0.130829131969832</v>
      </c>
      <c r="J61">
        <v>0.53901476224428</v>
      </c>
      <c r="K61">
        <v>7.07793859647647</v>
      </c>
      <c r="L61">
        <v>1.57574750576004</v>
      </c>
      <c r="M61">
        <v>0.189394584281997</v>
      </c>
      <c r="N61">
        <v>0.111709932558378</v>
      </c>
      <c r="O61">
        <v>32.9672720798775</v>
      </c>
      <c r="P61">
        <v>0.524605840242501</v>
      </c>
      <c r="Q61">
        <v>0.444405356672059</v>
      </c>
      <c r="R61">
        <v>1.20397607307703</v>
      </c>
      <c r="S61">
        <v>34.8305049204358</v>
      </c>
      <c r="T61">
        <v>0.266959797871136</v>
      </c>
      <c r="U61">
        <v>2.97544519753904</v>
      </c>
      <c r="V61">
        <v>0.760062952905617</v>
      </c>
      <c r="W61">
        <v>0.204928065053542</v>
      </c>
      <c r="X61">
        <v>0.95715532211369</v>
      </c>
      <c r="Y61">
        <v>4.72397932380337</v>
      </c>
      <c r="Z61">
        <v>0.0189079068241172</v>
      </c>
      <c r="AA61">
        <v>0.0583829854670823</v>
      </c>
      <c r="AB61">
        <v>1.31788339414853</v>
      </c>
      <c r="AC61">
        <v>0.145843841078205</v>
      </c>
      <c r="AD61">
        <v>0.5810894213909999</v>
      </c>
      <c r="AE61">
        <v>65.73642521261731</v>
      </c>
      <c r="AF61">
        <v>0.333469779294061</v>
      </c>
      <c r="AG61">
        <v>554.019858357314</v>
      </c>
      <c r="AH61">
        <v>1.34195711416968</v>
      </c>
      <c r="AI61">
        <v>0.0719842723553477</v>
      </c>
      <c r="AJ61">
        <v>0.389615898513143</v>
      </c>
      <c r="AK61">
        <v>0.0272686627313147</v>
      </c>
      <c r="AL61">
        <v>105.058784750549</v>
      </c>
      <c r="AM61">
        <v>1.77043600233781</v>
      </c>
      <c r="AN61">
        <v>0.007980451330253199</v>
      </c>
      <c r="AO61">
        <v>0.0344057629941671</v>
      </c>
      <c r="AP61">
        <v>1.39479991866877</v>
      </c>
      <c r="AQ61">
        <v>0.456317910672478</v>
      </c>
      <c r="AR61">
        <v>1.54016790818236</v>
      </c>
      <c r="AS61">
        <v>0.938346185673529</v>
      </c>
      <c r="AT61">
        <v>0.0541810060687057</v>
      </c>
      <c r="AU61">
        <v>0.0162450002466077</v>
      </c>
      <c r="AV61">
        <v>0.354229723374613</v>
      </c>
      <c r="AW61">
        <v>0.166670739963403</v>
      </c>
      <c r="AX61">
        <v>0.167485491486446</v>
      </c>
      <c r="AY61">
        <v>3.55259350450252</v>
      </c>
      <c r="AZ61">
        <v>0.937130459325932</v>
      </c>
      <c r="BA61">
        <v>19.6211026397161</v>
      </c>
      <c r="BB61">
        <v>10.9296996945764</v>
      </c>
      <c r="BC61">
        <v>0.002341564130076801</v>
      </c>
      <c r="BD61">
        <v>305971107.8245093</v>
      </c>
      <c r="BE61">
        <v>0.03999992671447616</v>
      </c>
      <c r="BF61">
        <v>39969202.11215959</v>
      </c>
      <c r="BG61">
        <v>-0.007243973811244309</v>
      </c>
      <c r="BH61">
        <v>38416681.35789018</v>
      </c>
      <c r="BI61">
        <v>0.007552826008025315</v>
      </c>
      <c r="BJ61">
        <v>60249322.90038248</v>
      </c>
      <c r="BK61">
        <v>-0.01117500055404363</v>
      </c>
      <c r="BL61">
        <v>185372197.9998739</v>
      </c>
      <c r="BM61">
        <v>-0.006852316024131833</v>
      </c>
      <c r="BN61">
        <v>1306212110.615894</v>
      </c>
      <c r="BO61">
        <v>-0.008644517397948248</v>
      </c>
      <c r="BP61">
        <v>2882456570.203747</v>
      </c>
      <c r="BQ61">
        <v>0.003200836401839435</v>
      </c>
      <c r="BR61">
        <v>121737698.876423</v>
      </c>
      <c r="BS61">
        <v>0.01129219444355178</v>
      </c>
      <c r="BT61">
        <v>28657002.50150071</v>
      </c>
      <c r="BU61">
        <v>0.002273732114175475</v>
      </c>
      <c r="BV61">
        <v>795623246.2508056</v>
      </c>
      <c r="BW61">
        <v>-0.01945444041357414</v>
      </c>
      <c r="BX61">
        <v>188138162.0091722</v>
      </c>
      <c r="BY61">
        <v>0.00010852977553788</v>
      </c>
      <c r="BZ61">
        <v>282309959.9916817</v>
      </c>
      <c r="CA61">
        <v>0.004380831829385423</v>
      </c>
      <c r="CB61">
        <v>596611590.8041778</v>
      </c>
      <c r="CC61">
        <v>-0.01814037941900182</v>
      </c>
      <c r="CD61">
        <v>224853412.2907353</v>
      </c>
      <c r="CE61">
        <v>0.0005595358200378708</v>
      </c>
      <c r="CF61">
        <v>340812399.4502513</v>
      </c>
      <c r="CG61">
        <v>-0.001066640300548261</v>
      </c>
      <c r="CH61">
        <v>0</v>
      </c>
      <c r="CI61">
        <v>-0.01213130177466204</v>
      </c>
      <c r="CJ61">
        <v>169873130.3782496</v>
      </c>
      <c r="CK61">
        <v>-0.007329732144644718</v>
      </c>
      <c r="CL61">
        <v>834095017.7596812</v>
      </c>
      <c r="CM61">
        <v>0.02035846766783433</v>
      </c>
      <c r="CN61">
        <v>264264663.463509</v>
      </c>
      <c r="CO61">
        <v>-0.004816326215498101</v>
      </c>
      <c r="CP61">
        <v>1029226402.495265</v>
      </c>
      <c r="CQ61">
        <v>-0.003695782423868588</v>
      </c>
      <c r="CR61">
        <v>782876618.8361819</v>
      </c>
      <c r="CS61">
        <v>0.003509369895386305</v>
      </c>
      <c r="CT61">
        <v>565301097.582782</v>
      </c>
      <c r="CU61">
        <v>-0.06035193834104602</v>
      </c>
      <c r="CV61">
        <v>293521945.3484289</v>
      </c>
      <c r="CW61">
        <v>0.01600173732692278</v>
      </c>
      <c r="CX61">
        <v>343956610.3128448</v>
      </c>
      <c r="CY61">
        <v>-0.0007666220374643595</v>
      </c>
      <c r="CZ61">
        <v>141066458.4072732</v>
      </c>
      <c r="DA61">
        <v>0.0008749701678341104</v>
      </c>
      <c r="DB61">
        <v>428161120.6426629</v>
      </c>
      <c r="DC61">
        <v>-0.0067831115353294</v>
      </c>
      <c r="DD61">
        <v>102754916.71358</v>
      </c>
      <c r="DE61">
        <v>0.008994061214987692</v>
      </c>
      <c r="DF61">
        <v>0</v>
      </c>
      <c r="DG61">
        <v>-0.01277281593346979</v>
      </c>
      <c r="DH61">
        <v>0</v>
      </c>
      <c r="DI61">
        <v>-0.005506042463338856</v>
      </c>
      <c r="DJ61">
        <v>4726567395.504893</v>
      </c>
      <c r="DK61">
        <v>0.07259484603357902</v>
      </c>
      <c r="DL61">
        <v>595188847.1715004</v>
      </c>
      <c r="DM61">
        <v>0.005450118262460446</v>
      </c>
      <c r="DN61">
        <v>495831136.8793701</v>
      </c>
      <c r="DO61">
        <v>0.01793000373819154</v>
      </c>
      <c r="DP61">
        <v>1128154821.367538</v>
      </c>
      <c r="DQ61">
        <v>0.01790604655953842</v>
      </c>
      <c r="DR61">
        <v>43162493.36123408</v>
      </c>
      <c r="DS61">
        <v>-0.006726799964926755</v>
      </c>
      <c r="DT61">
        <v>27715068.00158927</v>
      </c>
      <c r="DU61">
        <v>-0.008483003469289874</v>
      </c>
      <c r="DV61">
        <v>0</v>
      </c>
      <c r="DW61">
        <v>0.002153819019535375</v>
      </c>
      <c r="DX61">
        <v>1533389853.914208</v>
      </c>
      <c r="DY61">
        <v>0.03339091799779559</v>
      </c>
      <c r="DZ61">
        <v>20173118.41328929</v>
      </c>
      <c r="EA61">
        <v>-0.01401874898324529</v>
      </c>
      <c r="EB61">
        <v>30606110.72928261</v>
      </c>
      <c r="EC61">
        <v>-0.007692748815460893</v>
      </c>
      <c r="ED61">
        <v>177584075.9736849</v>
      </c>
      <c r="EE61">
        <v>0.006577952623187944</v>
      </c>
      <c r="EF61">
        <v>419670310.3061581</v>
      </c>
      <c r="EG61">
        <v>0.0263715231922661</v>
      </c>
      <c r="EH61">
        <v>705621086.7582978</v>
      </c>
      <c r="EI61">
        <v>-0.0176820575427411</v>
      </c>
      <c r="EJ61">
        <v>365613252.154422</v>
      </c>
      <c r="EK61">
        <v>-0.009626559949872604</v>
      </c>
      <c r="EL61">
        <v>181363178.6755911</v>
      </c>
      <c r="EM61">
        <v>-0.02451855776972478</v>
      </c>
      <c r="EN61">
        <v>5034783206.010621</v>
      </c>
      <c r="EO61">
        <v>-0.006901645809460621</v>
      </c>
      <c r="EP61">
        <v>1178132876.328844</v>
      </c>
      <c r="EQ61">
        <v>0.01321357671304302</v>
      </c>
      <c r="ER61">
        <v>17715745691.00853</v>
      </c>
      <c r="ES61">
        <v>0.01051037915381148</v>
      </c>
      <c r="ET61">
        <v>31369013.37798533</v>
      </c>
      <c r="EU61">
        <v>0.001471897935836797</v>
      </c>
      <c r="EV61">
        <v>142765983.542113</v>
      </c>
      <c r="EW61">
        <v>-0.007505069759006555</v>
      </c>
      <c r="EX61">
        <v>259153583.3011932</v>
      </c>
      <c r="EY61">
        <v>0.04498463661419749</v>
      </c>
      <c r="EZ61">
        <v>781312284.7776489</v>
      </c>
      <c r="FA61">
        <v>0.01252360324539281</v>
      </c>
      <c r="FB61">
        <v>373251798.2656385</v>
      </c>
      <c r="FC61">
        <v>-0.017450272350095</v>
      </c>
      <c r="FD61">
        <v>281742575.8967245</v>
      </c>
    </row>
    <row r="62" spans="1:160">
      <c r="A62" s="2">
        <v>44920</v>
      </c>
      <c r="B62">
        <v>0.398950952493481</v>
      </c>
      <c r="C62">
        <v>0.0080848907363536</v>
      </c>
      <c r="D62">
        <v>0.251001586913712</v>
      </c>
      <c r="E62">
        <v>0.0803324305338433</v>
      </c>
      <c r="F62">
        <v>0.0033026975980672</v>
      </c>
      <c r="G62">
        <v>3.61581207090905</v>
      </c>
      <c r="H62">
        <v>8.969050349773511</v>
      </c>
      <c r="I62">
        <v>0.130936972870494</v>
      </c>
      <c r="J62">
        <v>0.5466271883016089</v>
      </c>
      <c r="K62">
        <v>6.98348677726527</v>
      </c>
      <c r="L62">
        <v>1.55405552201669</v>
      </c>
      <c r="M62">
        <v>0.188915303309876</v>
      </c>
      <c r="N62">
        <v>0.111640041371689</v>
      </c>
      <c r="O62">
        <v>32.7961784688623</v>
      </c>
      <c r="P62">
        <v>0.524059705747753</v>
      </c>
      <c r="Q62">
        <v>0.441310905214463</v>
      </c>
      <c r="R62">
        <v>1.2083526983874</v>
      </c>
      <c r="S62">
        <v>34.7566802317432</v>
      </c>
      <c r="T62">
        <v>0.264264663463509</v>
      </c>
      <c r="U62">
        <v>2.93251354633005</v>
      </c>
      <c r="V62">
        <v>0.755526557456265</v>
      </c>
      <c r="W62">
        <v>0.204372757185246</v>
      </c>
      <c r="X62">
        <v>0.926616207786128</v>
      </c>
      <c r="Y62">
        <v>4.74400809403019</v>
      </c>
      <c r="Z62">
        <v>0.0187028866443219</v>
      </c>
      <c r="AA62">
        <v>0.0578574751984203</v>
      </c>
      <c r="AB62">
        <v>1.31727690776482</v>
      </c>
      <c r="AC62">
        <v>0.142762310856924</v>
      </c>
      <c r="AD62">
        <v>0.593854427629277</v>
      </c>
      <c r="AE62">
        <v>65.7419964506925</v>
      </c>
      <c r="AF62">
        <v>0.327463158655999</v>
      </c>
      <c r="AG62">
        <v>550.122173008748</v>
      </c>
      <c r="AH62">
        <v>1.33648099919031</v>
      </c>
      <c r="AI62">
        <v>0.07296573065189089</v>
      </c>
      <c r="AJ62">
        <v>0.393669810951167</v>
      </c>
      <c r="AK62">
        <v>0.0274647723574391</v>
      </c>
      <c r="AL62">
        <v>105.429712713895</v>
      </c>
      <c r="AM62">
        <v>1.74223553477499</v>
      </c>
      <c r="AN62">
        <v>0.008229742004252199</v>
      </c>
      <c r="AO62">
        <v>0.0353094977104901</v>
      </c>
      <c r="AP62">
        <v>1.39564192667455</v>
      </c>
      <c r="AQ62">
        <v>0.448880646854307</v>
      </c>
      <c r="AR62">
        <v>1.52025263186401</v>
      </c>
      <c r="AS62">
        <v>0.940732811436049</v>
      </c>
      <c r="AT62">
        <v>0.0547277316277618</v>
      </c>
      <c r="AU62">
        <v>0.0162476106712938</v>
      </c>
      <c r="AV62">
        <v>0.351897375290722</v>
      </c>
      <c r="AW62">
        <v>0.169447742757517</v>
      </c>
      <c r="AX62">
        <v>0.168456221986471</v>
      </c>
      <c r="AY62">
        <v>3.58509240147498</v>
      </c>
      <c r="AZ62">
        <v>0.947401528339686</v>
      </c>
      <c r="BA62">
        <v>19.6014926308432</v>
      </c>
      <c r="BB62">
        <v>10.9273562453391</v>
      </c>
      <c r="BC62">
        <v>0.003838111329339311</v>
      </c>
      <c r="BD62">
        <v>305448370.7777916</v>
      </c>
      <c r="BE62">
        <v>-0.0016401370370841</v>
      </c>
      <c r="BF62">
        <v>40920722.16289665</v>
      </c>
      <c r="BG62">
        <v>0.003062973557800941</v>
      </c>
      <c r="BH62">
        <v>38723241.97882655</v>
      </c>
      <c r="BI62">
        <v>0.003713527054788557</v>
      </c>
      <c r="BJ62">
        <v>59731048.79991128</v>
      </c>
      <c r="BK62">
        <v>0.06344025320586533</v>
      </c>
      <c r="BL62">
        <v>179251107.4881793</v>
      </c>
      <c r="BM62">
        <v>0.01247942883622088</v>
      </c>
      <c r="BN62">
        <v>1298339762.129286</v>
      </c>
      <c r="BO62">
        <v>0.006873503450465224</v>
      </c>
      <c r="BP62">
        <v>2902919313.347838</v>
      </c>
      <c r="BQ62">
        <v>0.000824288130925277</v>
      </c>
      <c r="BR62">
        <v>120932916.0291767</v>
      </c>
      <c r="BS62">
        <v>0.01412285263882818</v>
      </c>
      <c r="BT62">
        <v>28110669.91644658</v>
      </c>
      <c r="BU62">
        <v>-0.01334453780910438</v>
      </c>
      <c r="BV62">
        <v>785323462.8312801</v>
      </c>
      <c r="BW62">
        <v>-0.01376615458000496</v>
      </c>
      <c r="BX62">
        <v>179979288.6954307</v>
      </c>
      <c r="BY62">
        <v>-0.002530594916100637</v>
      </c>
      <c r="BZ62">
        <v>277693825.680092</v>
      </c>
      <c r="CA62">
        <v>-0.0006256488128526527</v>
      </c>
      <c r="CB62">
        <v>591356937.8561213</v>
      </c>
      <c r="CC62">
        <v>-0.005189801892029555</v>
      </c>
      <c r="CD62">
        <v>217847856.0836212</v>
      </c>
      <c r="CE62">
        <v>-0.001041037771321029</v>
      </c>
      <c r="CF62">
        <v>338613164.3771787</v>
      </c>
      <c r="CG62">
        <v>-0.006963128169221178</v>
      </c>
      <c r="CH62">
        <v>0</v>
      </c>
      <c r="CI62">
        <v>0.003635143096477611</v>
      </c>
      <c r="CJ62">
        <v>158360983.3908469</v>
      </c>
      <c r="CK62">
        <v>-0.002119541156846205</v>
      </c>
      <c r="CL62">
        <v>807030371.2918538</v>
      </c>
      <c r="CM62">
        <v>-0.01009565645883481</v>
      </c>
      <c r="CN62">
        <v>261299175.669652</v>
      </c>
      <c r="CO62">
        <v>-0.0144286479362814</v>
      </c>
      <c r="CP62">
        <v>1038888622.055327</v>
      </c>
      <c r="CQ62">
        <v>-0.005968446997725696</v>
      </c>
      <c r="CR62">
        <v>770551708.2756864</v>
      </c>
      <c r="CS62">
        <v>-0.00270976973383763</v>
      </c>
      <c r="CT62">
        <v>559919450.8509377</v>
      </c>
      <c r="CU62">
        <v>-0.03190612184041608</v>
      </c>
      <c r="CV62">
        <v>284574797.4213461</v>
      </c>
      <c r="CW62">
        <v>0.00423980903682164</v>
      </c>
      <c r="CX62">
        <v>346346779.8470646</v>
      </c>
      <c r="CY62">
        <v>-0.01084309234768366</v>
      </c>
      <c r="CZ62">
        <v>138918474.756725</v>
      </c>
      <c r="DA62">
        <v>-0.009001085923540098</v>
      </c>
      <c r="DB62">
        <v>426968390.0160289</v>
      </c>
      <c r="DC62">
        <v>-0.0004601973030411433</v>
      </c>
      <c r="DD62">
        <v>102143248.15024</v>
      </c>
      <c r="DE62">
        <v>-0.02112897053793727</v>
      </c>
      <c r="DF62">
        <v>0</v>
      </c>
      <c r="DG62">
        <v>0.02196736985457481</v>
      </c>
      <c r="DH62">
        <v>0</v>
      </c>
      <c r="DI62">
        <v>8.475115671680022E-05</v>
      </c>
      <c r="DJ62">
        <v>4966445231.845657</v>
      </c>
      <c r="DK62">
        <v>-0.01801248872020045</v>
      </c>
      <c r="DL62">
        <v>594622018.5521499</v>
      </c>
      <c r="DM62">
        <v>-0.0070352809376234</v>
      </c>
      <c r="DN62">
        <v>486479372.5671368</v>
      </c>
      <c r="DO62">
        <v>-0.004080692983067791</v>
      </c>
      <c r="DP62">
        <v>1123362987.968451</v>
      </c>
      <c r="DQ62">
        <v>0.01363434350906911</v>
      </c>
      <c r="DR62">
        <v>42202187.34235092</v>
      </c>
      <c r="DS62">
        <v>0.01040489480407403</v>
      </c>
      <c r="DT62">
        <v>27487342.07918127</v>
      </c>
      <c r="DU62">
        <v>0.007191758101844581</v>
      </c>
      <c r="DV62">
        <v>0</v>
      </c>
      <c r="DW62">
        <v>0.003530670607191366</v>
      </c>
      <c r="DX62">
        <v>1539827481.543178</v>
      </c>
      <c r="DY62">
        <v>-0.0159285438872584</v>
      </c>
      <c r="DZ62">
        <v>20196506.24147119</v>
      </c>
      <c r="EA62">
        <v>0.03123766610216139</v>
      </c>
      <c r="EB62">
        <v>29420507.80285441</v>
      </c>
      <c r="EC62">
        <v>0.0262669575581338</v>
      </c>
      <c r="ED62">
        <v>177562092.9988429</v>
      </c>
      <c r="EE62">
        <v>0.000603676552106025</v>
      </c>
      <c r="EF62">
        <v>415970086.7931584</v>
      </c>
      <c r="EG62">
        <v>-0.01629842625990874</v>
      </c>
      <c r="EH62">
        <v>695090502.4335978</v>
      </c>
      <c r="EI62">
        <v>-0.01293058777068878</v>
      </c>
      <c r="EJ62">
        <v>355851871.4410465</v>
      </c>
      <c r="EK62">
        <v>0.002543438444103652</v>
      </c>
      <c r="EL62">
        <v>179707272.8344927</v>
      </c>
      <c r="EM62">
        <v>0.01009072364516106</v>
      </c>
      <c r="EN62">
        <v>5042023826.157702</v>
      </c>
      <c r="EO62">
        <v>0.0001606909600784245</v>
      </c>
      <c r="EP62">
        <v>1170094533.799253</v>
      </c>
      <c r="EQ62">
        <v>-0.006584281131666758</v>
      </c>
      <c r="ER62">
        <v>17415434264.46217</v>
      </c>
      <c r="ES62">
        <v>0.01666160955860496</v>
      </c>
      <c r="ET62">
        <v>31473356.17633349</v>
      </c>
      <c r="EU62">
        <v>0.005795908000207683</v>
      </c>
      <c r="EV62">
        <v>138835955.8431281</v>
      </c>
      <c r="EW62">
        <v>0.009147935707046528</v>
      </c>
      <c r="EX62">
        <v>259723458.8163173</v>
      </c>
      <c r="EY62">
        <v>0.01096012717497397</v>
      </c>
      <c r="EZ62">
        <v>800210086.7642889</v>
      </c>
      <c r="FA62">
        <v>-0.0009994346002352161</v>
      </c>
      <c r="FB62">
        <v>370133684.8206761</v>
      </c>
      <c r="FC62">
        <v>-0.0002144111277332383</v>
      </c>
      <c r="FD62">
        <v>285129907.1023145</v>
      </c>
    </row>
    <row r="63" spans="1:160">
      <c r="A63" s="2">
        <v>44921</v>
      </c>
      <c r="B63">
        <v>0.398269029697397</v>
      </c>
      <c r="C63">
        <v>0.0082773623204015</v>
      </c>
      <c r="D63">
        <v>0.252986283110289</v>
      </c>
      <c r="E63">
        <v>0.0796413983998817</v>
      </c>
      <c r="F63">
        <v>0.0031936407322122</v>
      </c>
      <c r="G63">
        <v>3.59402010278003</v>
      </c>
      <c r="H63">
        <v>9.028786016489139</v>
      </c>
      <c r="I63">
        <v>0.130071375518079</v>
      </c>
      <c r="J63">
        <v>0.536205992126955</v>
      </c>
      <c r="K63">
        <v>6.89308167452613</v>
      </c>
      <c r="L63">
        <v>1.48625991846329</v>
      </c>
      <c r="M63">
        <v>0.185826292870362</v>
      </c>
      <c r="N63">
        <v>0.110656772388054</v>
      </c>
      <c r="O63">
        <v>31.7743773349525</v>
      </c>
      <c r="P63">
        <v>0.520677990507569</v>
      </c>
      <c r="Q63">
        <v>0.438064449173316</v>
      </c>
      <c r="R63">
        <v>1.12640346719657</v>
      </c>
      <c r="S63">
        <v>33.6223708792004</v>
      </c>
      <c r="T63">
        <v>0.261299175669652</v>
      </c>
      <c r="U63">
        <v>2.96004353358922</v>
      </c>
      <c r="V63">
        <v>0.743632221844901</v>
      </c>
      <c r="W63">
        <v>0.202425386068479</v>
      </c>
      <c r="X63">
        <v>0.898371054692537</v>
      </c>
      <c r="Y63">
        <v>4.76793823555991</v>
      </c>
      <c r="Z63">
        <v>0.0184181024710773</v>
      </c>
      <c r="AA63">
        <v>0.0576963013334386</v>
      </c>
      <c r="AB63">
        <v>1.30943556158438</v>
      </c>
      <c r="AC63">
        <v>0.146590788322685</v>
      </c>
      <c r="AD63">
        <v>0.580825417884278</v>
      </c>
      <c r="AE63">
        <v>69.0719330085029</v>
      </c>
      <c r="AF63">
        <v>0.327152264942674</v>
      </c>
      <c r="AG63">
        <v>539.746437153815</v>
      </c>
      <c r="AH63">
        <v>1.33080430112736</v>
      </c>
      <c r="AI63">
        <v>0.0713423436586791</v>
      </c>
      <c r="AJ63">
        <v>0.390435150988655</v>
      </c>
      <c r="AK63">
        <v>0.0274971740270495</v>
      </c>
      <c r="AL63">
        <v>105.872338070877</v>
      </c>
      <c r="AM63">
        <v>1.74425540619521</v>
      </c>
      <c r="AN63">
        <v>0.0079109427196814</v>
      </c>
      <c r="AO63">
        <v>0.0353051267791687</v>
      </c>
      <c r="AP63">
        <v>1.38333658377564</v>
      </c>
      <c r="AQ63">
        <v>0.442181618732654</v>
      </c>
      <c r="AR63">
        <v>1.4796639370268</v>
      </c>
      <c r="AS63">
        <v>0.932143609544323</v>
      </c>
      <c r="AT63">
        <v>0.0548083303211564</v>
      </c>
      <c r="AU63">
        <v>0.0161367540247411</v>
      </c>
      <c r="AV63">
        <v>0.345932128068579</v>
      </c>
      <c r="AW63">
        <v>0.170011377049742</v>
      </c>
      <c r="AX63">
        <v>0.163818999575028</v>
      </c>
      <c r="AY63">
        <v>3.59224987997667</v>
      </c>
      <c r="AZ63">
        <v>0.969996036268702</v>
      </c>
      <c r="BA63">
        <v>19.4377434459831</v>
      </c>
      <c r="BB63">
        <v>11.0587335307445</v>
      </c>
      <c r="BC63">
        <v>-0.001709289805731484</v>
      </c>
      <c r="BD63">
        <v>311903019.9474472</v>
      </c>
      <c r="BE63">
        <v>0.02380633088613737</v>
      </c>
      <c r="BF63">
        <v>41068757.21672808</v>
      </c>
      <c r="BG63">
        <v>0.007907106170046863</v>
      </c>
      <c r="BH63">
        <v>38559903.98532691</v>
      </c>
      <c r="BI63">
        <v>-0.00860215643133655</v>
      </c>
      <c r="BJ63">
        <v>60033675.8091984</v>
      </c>
      <c r="BK63">
        <v>-0.03302054233449114</v>
      </c>
      <c r="BL63">
        <v>178739094.2577672</v>
      </c>
      <c r="BM63">
        <v>-0.006026853083529238</v>
      </c>
      <c r="BN63">
        <v>1298790865.810133</v>
      </c>
      <c r="BO63">
        <v>0.006660199729744631</v>
      </c>
      <c r="BP63">
        <v>2949712445.948899</v>
      </c>
      <c r="BQ63">
        <v>-0.006610793983080065</v>
      </c>
      <c r="BR63">
        <v>120929954.8683943</v>
      </c>
      <c r="BS63">
        <v>-0.0190645405089217</v>
      </c>
      <c r="BT63">
        <v>27804878.98251385</v>
      </c>
      <c r="BU63">
        <v>-0.01294555364999816</v>
      </c>
      <c r="BV63">
        <v>783490415.8606368</v>
      </c>
      <c r="BW63">
        <v>-0.04362495586092185</v>
      </c>
      <c r="BX63">
        <v>180619437.75584</v>
      </c>
      <c r="BY63">
        <v>-0.01635129809704783</v>
      </c>
      <c r="BZ63">
        <v>278731123.2175768</v>
      </c>
      <c r="CA63">
        <v>-0.008807493902311836</v>
      </c>
      <c r="CB63">
        <v>587718222.866876</v>
      </c>
      <c r="CC63">
        <v>-0.03115610359542131</v>
      </c>
      <c r="CD63">
        <v>220949735.3493847</v>
      </c>
      <c r="CE63">
        <v>-0.006452919778212607</v>
      </c>
      <c r="CF63">
        <v>348288644.0403241</v>
      </c>
      <c r="CG63">
        <v>-0.007356392064613249</v>
      </c>
      <c r="CH63">
        <v>0</v>
      </c>
      <c r="CI63">
        <v>-0.06781896651548425</v>
      </c>
      <c r="CJ63">
        <v>160646678.8659724</v>
      </c>
      <c r="CK63">
        <v>-0.03263572196710662</v>
      </c>
      <c r="CL63">
        <v>810364287.5434861</v>
      </c>
      <c r="CM63">
        <v>-0.01122165845024725</v>
      </c>
      <c r="CN63">
        <v>264371426.387984</v>
      </c>
      <c r="CO63">
        <v>0.009387846577426195</v>
      </c>
      <c r="CP63">
        <v>1052303181.430429</v>
      </c>
      <c r="CQ63">
        <v>-0.01574310723293471</v>
      </c>
      <c r="CR63">
        <v>792298056.6670643</v>
      </c>
      <c r="CS63">
        <v>-0.009528525932650966</v>
      </c>
      <c r="CT63">
        <v>567243292.8216388</v>
      </c>
      <c r="CU63">
        <v>-0.03048204084523232</v>
      </c>
      <c r="CV63">
        <v>293731500.1323386</v>
      </c>
      <c r="CW63">
        <v>0.005044287668866776</v>
      </c>
      <c r="CX63">
        <v>343817041.0260976</v>
      </c>
      <c r="CY63">
        <v>-0.01522674968096749</v>
      </c>
      <c r="CZ63">
        <v>137577108.6078337</v>
      </c>
      <c r="DA63">
        <v>-0.002785705121576054</v>
      </c>
      <c r="DB63">
        <v>442771671.1220279</v>
      </c>
      <c r="DC63">
        <v>-0.005952693874931247</v>
      </c>
      <c r="DD63">
        <v>102320490.7938399</v>
      </c>
      <c r="DE63">
        <v>0.02681714412424907</v>
      </c>
      <c r="DF63">
        <v>0</v>
      </c>
      <c r="DG63">
        <v>-0.02193973664052995</v>
      </c>
      <c r="DH63">
        <v>0</v>
      </c>
      <c r="DI63">
        <v>0.0506515885976766</v>
      </c>
      <c r="DJ63">
        <v>5064413788.902268</v>
      </c>
      <c r="DK63">
        <v>-0.0009494005817356488</v>
      </c>
      <c r="DL63">
        <v>597276890.6332171</v>
      </c>
      <c r="DM63">
        <v>-0.01886078468385599</v>
      </c>
      <c r="DN63">
        <v>493877793.2188386</v>
      </c>
      <c r="DO63">
        <v>-0.00424749627296539</v>
      </c>
      <c r="DP63">
        <v>1148755239.575411</v>
      </c>
      <c r="DQ63">
        <v>-0.02224862245204862</v>
      </c>
      <c r="DR63">
        <v>42269656.77791208</v>
      </c>
      <c r="DS63">
        <v>-0.008216682794894958</v>
      </c>
      <c r="DT63">
        <v>27707354.91525494</v>
      </c>
      <c r="DU63">
        <v>0.001179753802023509</v>
      </c>
      <c r="DV63">
        <v>0</v>
      </c>
      <c r="DW63">
        <v>0.00419829804699523</v>
      </c>
      <c r="DX63">
        <v>1585688519.184231</v>
      </c>
      <c r="DY63">
        <v>0.00115935611454554</v>
      </c>
      <c r="DZ63">
        <v>19923939.24040544</v>
      </c>
      <c r="EA63">
        <v>-0.0387374579186176</v>
      </c>
      <c r="EB63">
        <v>29941541.96906799</v>
      </c>
      <c r="EC63">
        <v>-0.0001237891107156441</v>
      </c>
      <c r="ED63">
        <v>182816220.3565789</v>
      </c>
      <c r="EE63">
        <v>-0.008816977093995981</v>
      </c>
      <c r="EF63">
        <v>416360922.7660708</v>
      </c>
      <c r="EG63">
        <v>-0.01492385151509401</v>
      </c>
      <c r="EH63">
        <v>696718383.7560319</v>
      </c>
      <c r="EI63">
        <v>-0.02669865125472159</v>
      </c>
      <c r="EJ63">
        <v>356007038.3171228</v>
      </c>
      <c r="EK63">
        <v>-0.009130330937021869</v>
      </c>
      <c r="EL63">
        <v>189206889.5685362</v>
      </c>
      <c r="EM63">
        <v>0.001472721251134734</v>
      </c>
      <c r="EN63">
        <v>5016404995.966448</v>
      </c>
      <c r="EO63">
        <v>-0.006822950696902197</v>
      </c>
      <c r="EP63">
        <v>1171022618.35068</v>
      </c>
      <c r="EQ63">
        <v>-0.01695166727860586</v>
      </c>
      <c r="ER63">
        <v>18414189450.40665</v>
      </c>
      <c r="ES63">
        <v>0.003326301566799694</v>
      </c>
      <c r="ET63">
        <v>31557468.84791941</v>
      </c>
      <c r="EU63">
        <v>-0.02752775977497246</v>
      </c>
      <c r="EV63">
        <v>138839245.5675505</v>
      </c>
      <c r="EW63">
        <v>0.001996455795322261</v>
      </c>
      <c r="EX63">
        <v>260355787.6989247</v>
      </c>
      <c r="EY63">
        <v>0.02384892493113533</v>
      </c>
      <c r="EZ63">
        <v>855776322.8456098</v>
      </c>
      <c r="FA63">
        <v>-0.008353914058689571</v>
      </c>
      <c r="FB63">
        <v>375272505.914277</v>
      </c>
      <c r="FC63">
        <v>0.01202278780482113</v>
      </c>
      <c r="FD63">
        <v>291073519.6315329</v>
      </c>
    </row>
    <row r="64" spans="1:160">
      <c r="A64" s="2">
        <v>44922</v>
      </c>
      <c r="B64">
        <v>0.405420224780953</v>
      </c>
      <c r="C64">
        <v>0.008307306556766701</v>
      </c>
      <c r="D64">
        <v>0.25209485000321</v>
      </c>
      <c r="E64">
        <v>0.0800449010789312</v>
      </c>
      <c r="F64">
        <v>0.0031845184102863</v>
      </c>
      <c r="G64">
        <v>3.59526883269241</v>
      </c>
      <c r="H64">
        <v>9.170307917072609</v>
      </c>
      <c r="I64">
        <v>0.130068190593174</v>
      </c>
      <c r="J64">
        <v>0.530373084850103</v>
      </c>
      <c r="K64">
        <v>6.87699232653144</v>
      </c>
      <c r="L64">
        <v>1.49114658196392</v>
      </c>
      <c r="M64">
        <v>0.186520428418829</v>
      </c>
      <c r="N64">
        <v>0.109975883350361</v>
      </c>
      <c r="O64">
        <v>32.2268044738269</v>
      </c>
      <c r="P64">
        <v>0.535555762071677</v>
      </c>
      <c r="Q64">
        <v>0.438067580688852</v>
      </c>
      <c r="R64">
        <v>1.14261308059757</v>
      </c>
      <c r="S64">
        <v>33.7546950019559</v>
      </c>
      <c r="T64">
        <v>0.264371426387984</v>
      </c>
      <c r="U64">
        <v>2.99826483940703</v>
      </c>
      <c r="V64">
        <v>0.764618854146945</v>
      </c>
      <c r="W64">
        <v>0.205067956065215</v>
      </c>
      <c r="X64">
        <v>0.927277748983531</v>
      </c>
      <c r="Y64">
        <v>4.73196211624642</v>
      </c>
      <c r="Z64">
        <v>0.0182402613363774</v>
      </c>
      <c r="AA64">
        <v>0.059831801033345</v>
      </c>
      <c r="AB64">
        <v>1.3117077413394</v>
      </c>
      <c r="AC64">
        <v>0.146555755693911</v>
      </c>
      <c r="AD64">
        <v>0.580186797194623</v>
      </c>
      <c r="AE64">
        <v>70.4272041685763</v>
      </c>
      <c r="AF64">
        <v>0.328613508769061</v>
      </c>
      <c r="AG64">
        <v>547.95494796127</v>
      </c>
      <c r="AH64">
        <v>1.36088551086613</v>
      </c>
      <c r="AI64">
        <v>0.0714564000136072</v>
      </c>
      <c r="AJ64">
        <v>0.393560252885536</v>
      </c>
      <c r="AK64">
        <v>0.02917663079518</v>
      </c>
      <c r="AL64">
        <v>109.025558376147</v>
      </c>
      <c r="AM64">
        <v>1.720715371128</v>
      </c>
      <c r="AN64">
        <v>0.0080510447013173</v>
      </c>
      <c r="AO64">
        <v>0.036349818409831</v>
      </c>
      <c r="AP64">
        <v>1.38463633516823</v>
      </c>
      <c r="AQ64">
        <v>0.443217194957244</v>
      </c>
      <c r="AR64">
        <v>1.48030913478794</v>
      </c>
      <c r="AS64">
        <v>0.98141822649271</v>
      </c>
      <c r="AT64">
        <v>0.0545312583467348</v>
      </c>
      <c r="AU64">
        <v>0.0161495532231716</v>
      </c>
      <c r="AV64">
        <v>0.365770938955904</v>
      </c>
      <c r="AW64">
        <v>0.170465733142036</v>
      </c>
      <c r="AX64">
        <v>0.163822881273832</v>
      </c>
      <c r="AY64">
        <v>3.6003537647188</v>
      </c>
      <c r="AZ64">
        <v>1.03700932688657</v>
      </c>
      <c r="BA64">
        <v>19.70761103742</v>
      </c>
      <c r="BB64">
        <v>11.2892559190783</v>
      </c>
      <c r="BC64">
        <v>0.01795568962263894</v>
      </c>
      <c r="BD64">
        <v>312164206.2144045</v>
      </c>
      <c r="BE64">
        <v>0.003617606093114567</v>
      </c>
      <c r="BF64">
        <v>39730482.73552818</v>
      </c>
      <c r="BG64">
        <v>-0.003523642057266518</v>
      </c>
      <c r="BH64">
        <v>38250324.45067321</v>
      </c>
      <c r="BI64">
        <v>0.005066494149481127</v>
      </c>
      <c r="BJ64">
        <v>58790058.09271635</v>
      </c>
      <c r="BK64">
        <v>-0.002856402047321405</v>
      </c>
      <c r="BL64">
        <v>175239194.5429533</v>
      </c>
      <c r="BM64">
        <v>0.0003474465575232788</v>
      </c>
      <c r="BN64">
        <v>1316719600.31649</v>
      </c>
      <c r="BO64">
        <v>0.01567452150543946</v>
      </c>
      <c r="BP64">
        <v>2962515229.35366</v>
      </c>
      <c r="BQ64">
        <v>-2.448597850457368E-05</v>
      </c>
      <c r="BR64">
        <v>122034794.7090699</v>
      </c>
      <c r="BS64">
        <v>-0.01087810908959574</v>
      </c>
      <c r="BT64">
        <v>28226644.71302733</v>
      </c>
      <c r="BU64">
        <v>-0.002334129893477033</v>
      </c>
      <c r="BV64">
        <v>766631713.426846</v>
      </c>
      <c r="BW64">
        <v>0.003287892945187165</v>
      </c>
      <c r="BX64">
        <v>174606143.4119321</v>
      </c>
      <c r="BY64">
        <v>0.003735400075764561</v>
      </c>
      <c r="BZ64">
        <v>266937969.9040444</v>
      </c>
      <c r="CA64">
        <v>-0.006153161916789385</v>
      </c>
      <c r="CB64">
        <v>573129392.4632479</v>
      </c>
      <c r="CC64">
        <v>0.01423874130105207</v>
      </c>
      <c r="CD64">
        <v>224264288.9938913</v>
      </c>
      <c r="CE64">
        <v>0.02857384378702998</v>
      </c>
      <c r="CF64">
        <v>343752718.351891</v>
      </c>
      <c r="CG64">
        <v>7.148526984801507E-06</v>
      </c>
      <c r="CH64">
        <v>0</v>
      </c>
      <c r="CI64">
        <v>0.0143905926011958</v>
      </c>
      <c r="CJ64">
        <v>158267292.6356692</v>
      </c>
      <c r="CK64">
        <v>0.00393559761835105</v>
      </c>
      <c r="CL64">
        <v>813072109.7393062</v>
      </c>
      <c r="CM64">
        <v>0.01175759820312683</v>
      </c>
      <c r="CN64">
        <v>256686652.881824</v>
      </c>
      <c r="CO64">
        <v>0.01291241341017191</v>
      </c>
      <c r="CP64">
        <v>1075972982.715081</v>
      </c>
      <c r="CQ64">
        <v>0.02822178986539559</v>
      </c>
      <c r="CR64">
        <v>764764285.0334988</v>
      </c>
      <c r="CS64">
        <v>0.01305453850458282</v>
      </c>
      <c r="CT64">
        <v>558766350.1938192</v>
      </c>
      <c r="CU64">
        <v>0.03217678724175643</v>
      </c>
      <c r="CV64">
        <v>292085768.6832665</v>
      </c>
      <c r="CW64">
        <v>-0.007545424780290966</v>
      </c>
      <c r="CX64">
        <v>329936757.1033053</v>
      </c>
      <c r="CY64">
        <v>-0.009655779414799781</v>
      </c>
      <c r="CZ64">
        <v>134221912.817887</v>
      </c>
      <c r="DA64">
        <v>0.03701276599283054</v>
      </c>
      <c r="DB64">
        <v>438655009.9660001</v>
      </c>
      <c r="DC64">
        <v>0.001735236022054165</v>
      </c>
      <c r="DD64">
        <v>99066264.85314448</v>
      </c>
      <c r="DE64">
        <v>-0.000238982470691651</v>
      </c>
      <c r="DF64">
        <v>0</v>
      </c>
      <c r="DG64">
        <v>-0.001099505410733004</v>
      </c>
      <c r="DH64">
        <v>0</v>
      </c>
      <c r="DI64">
        <v>0.0196211558160182</v>
      </c>
      <c r="DJ64">
        <v>4940313793.407886</v>
      </c>
      <c r="DK64">
        <v>0.004466555738634526</v>
      </c>
      <c r="DL64">
        <v>584473655.1161929</v>
      </c>
      <c r="DM64">
        <v>0.01520808706165822</v>
      </c>
      <c r="DN64">
        <v>487204210.7236791</v>
      </c>
      <c r="DO64">
        <v>0.02260378157275822</v>
      </c>
      <c r="DP64">
        <v>1147527341.149015</v>
      </c>
      <c r="DQ64">
        <v>0.001598718924539</v>
      </c>
      <c r="DR64">
        <v>42234578.3333625</v>
      </c>
      <c r="DS64">
        <v>0.008004150981200331</v>
      </c>
      <c r="DT64">
        <v>27750093.88549294</v>
      </c>
      <c r="DU64">
        <v>0.06107743168364821</v>
      </c>
      <c r="DV64">
        <v>0</v>
      </c>
      <c r="DW64">
        <v>0.02978323103773395</v>
      </c>
      <c r="DX64">
        <v>1668253967.034266</v>
      </c>
      <c r="DY64">
        <v>-0.01349575009691872</v>
      </c>
      <c r="DZ64">
        <v>19489897.42213801</v>
      </c>
      <c r="EA64">
        <v>0.01770989711344306</v>
      </c>
      <c r="EB64">
        <v>29969458.4009505</v>
      </c>
      <c r="EC64">
        <v>0.02959036621499145</v>
      </c>
      <c r="ED64">
        <v>181904171.8553557</v>
      </c>
      <c r="EE64">
        <v>0.0009395771122040486</v>
      </c>
      <c r="EF64">
        <v>414600032.0757892</v>
      </c>
      <c r="EG64">
        <v>0.002341970314275077</v>
      </c>
      <c r="EH64">
        <v>688298169.5406357</v>
      </c>
      <c r="EI64">
        <v>0.0004360434454031559</v>
      </c>
      <c r="EJ64">
        <v>357918414.0704179</v>
      </c>
      <c r="EK64">
        <v>0.05286161536040024</v>
      </c>
      <c r="EL64">
        <v>189876289.3872108</v>
      </c>
      <c r="EM64">
        <v>-0.005055289456877499</v>
      </c>
      <c r="EN64">
        <v>4974897299.956917</v>
      </c>
      <c r="EO64">
        <v>0.000793170572648938</v>
      </c>
      <c r="EP64">
        <v>1157430235.086419</v>
      </c>
      <c r="EQ64">
        <v>0.05734885336638085</v>
      </c>
      <c r="ER64">
        <v>18541238278.35868</v>
      </c>
      <c r="ES64">
        <v>0.002672504041662194</v>
      </c>
      <c r="ET64">
        <v>30967758.023603</v>
      </c>
      <c r="EU64">
        <v>2.369504644805787E-05</v>
      </c>
      <c r="EV64">
        <v>135839070.4621155</v>
      </c>
      <c r="EW64">
        <v>0.002255935698488365</v>
      </c>
      <c r="EX64">
        <v>249766024.7145493</v>
      </c>
      <c r="EY64">
        <v>0.06908614892453491</v>
      </c>
      <c r="EZ64">
        <v>835006065.3207362</v>
      </c>
      <c r="FA64">
        <v>0.01388368933805806</v>
      </c>
      <c r="FB64">
        <v>381171510.7176416</v>
      </c>
      <c r="FC64">
        <v>0.02084527922595503</v>
      </c>
      <c r="FD64">
        <v>289026042.1126922</v>
      </c>
    </row>
    <row r="65" spans="1:160">
      <c r="A65" s="2">
        <v>44923</v>
      </c>
      <c r="B65">
        <v>0.399796820982377</v>
      </c>
      <c r="C65">
        <v>0.0080366030554712</v>
      </c>
      <c r="D65">
        <v>0.25004885430891</v>
      </c>
      <c r="E65">
        <v>0.0783867441236218</v>
      </c>
      <c r="F65">
        <v>0.0031221621858562</v>
      </c>
      <c r="G65">
        <v>3.6448985475889</v>
      </c>
      <c r="H65">
        <v>9.20607139332057</v>
      </c>
      <c r="I65">
        <v>0.13125651915187</v>
      </c>
      <c r="J65">
        <v>0.538418190592774</v>
      </c>
      <c r="K65">
        <v>6.70449714222112</v>
      </c>
      <c r="L65">
        <v>1.44111678877826</v>
      </c>
      <c r="M65">
        <v>0.178628722666501</v>
      </c>
      <c r="N65">
        <v>0.107245970531151</v>
      </c>
      <c r="O65">
        <v>32.7102514082648</v>
      </c>
      <c r="P65">
        <v>0.528580969237237</v>
      </c>
      <c r="Q65">
        <v>0.434421579890976</v>
      </c>
      <c r="R65">
        <v>1.12557921920324</v>
      </c>
      <c r="S65">
        <v>33.8608977647462</v>
      </c>
      <c r="T65">
        <v>0.256686652881824</v>
      </c>
      <c r="U65">
        <v>3.06570579577766</v>
      </c>
      <c r="V65">
        <v>0.738046984205268</v>
      </c>
      <c r="W65">
        <v>0.2020013209753</v>
      </c>
      <c r="X65">
        <v>0.922082357434312</v>
      </c>
      <c r="Y65">
        <v>4.54062029273273</v>
      </c>
      <c r="Z65">
        <v>0.0177954224481159</v>
      </c>
      <c r="AA65">
        <v>0.059275516005929</v>
      </c>
      <c r="AB65">
        <v>1.26998986718379</v>
      </c>
      <c r="AC65">
        <v>0.151770922974493</v>
      </c>
      <c r="AD65">
        <v>0.578099655172414</v>
      </c>
      <c r="AE65">
        <v>68.6939586564807</v>
      </c>
      <c r="AF65">
        <v>0.321570270825999</v>
      </c>
      <c r="AG65">
        <v>540.550641472782</v>
      </c>
      <c r="AH65">
        <v>1.3594308675098</v>
      </c>
      <c r="AI65">
        <v>0.07139710028049701</v>
      </c>
      <c r="AJ65">
        <v>0.394167324906174</v>
      </c>
      <c r="AK65">
        <v>0.0274048383323009</v>
      </c>
      <c r="AL65">
        <v>114.702426150316</v>
      </c>
      <c r="AM65">
        <v>1.68322969023963</v>
      </c>
      <c r="AN65">
        <v>0.008058551209873799</v>
      </c>
      <c r="AO65">
        <v>0.0361684734649691</v>
      </c>
      <c r="AP65">
        <v>1.37878037439308</v>
      </c>
      <c r="AQ65">
        <v>0.437860678160073</v>
      </c>
      <c r="AR65">
        <v>1.48825680627497</v>
      </c>
      <c r="AS65">
        <v>0.9848904107475031</v>
      </c>
      <c r="AT65">
        <v>0.0540827572772777</v>
      </c>
      <c r="AU65">
        <v>0.015962100894313</v>
      </c>
      <c r="AV65">
        <v>0.368294578088564</v>
      </c>
      <c r="AW65">
        <v>0.167280259411765</v>
      </c>
      <c r="AX65">
        <v>0.160282835171671</v>
      </c>
      <c r="AY65">
        <v>3.4524473682397</v>
      </c>
      <c r="AZ65">
        <v>1.01150592651417</v>
      </c>
      <c r="BA65">
        <v>20.0174000316586</v>
      </c>
      <c r="BB65">
        <v>11.2098447183342</v>
      </c>
      <c r="BC65">
        <v>-0.01387055567248607</v>
      </c>
      <c r="BD65">
        <v>299453786.5014529</v>
      </c>
      <c r="BE65">
        <v>-0.03258619378563798</v>
      </c>
      <c r="BF65">
        <v>38853154.2681144</v>
      </c>
      <c r="BG65">
        <v>-0.008115975769730999</v>
      </c>
      <c r="BH65">
        <v>37828252.76841637</v>
      </c>
      <c r="BI65">
        <v>-0.02071533518011737</v>
      </c>
      <c r="BJ65">
        <v>57154273.91556953</v>
      </c>
      <c r="BK65">
        <v>-0.01958105320687842</v>
      </c>
      <c r="BL65">
        <v>173275845.6544866</v>
      </c>
      <c r="BM65">
        <v>0.01380417354196117</v>
      </c>
      <c r="BN65">
        <v>1308156685.260506</v>
      </c>
      <c r="BO65">
        <v>0.003899920980993343</v>
      </c>
      <c r="BP65">
        <v>2938738610.269818</v>
      </c>
      <c r="BQ65">
        <v>0.009136196584857759</v>
      </c>
      <c r="BR65">
        <v>119521002.0165824</v>
      </c>
      <c r="BS65">
        <v>0.01516876699153147</v>
      </c>
      <c r="BT65">
        <v>27523301.27327676</v>
      </c>
      <c r="BU65">
        <v>-0.02508293976784493</v>
      </c>
      <c r="BV65">
        <v>718407569.2178025</v>
      </c>
      <c r="BW65">
        <v>-0.03355122413235057</v>
      </c>
      <c r="BX65">
        <v>164345301.8065793</v>
      </c>
      <c r="BY65">
        <v>-0.04231014167846148</v>
      </c>
      <c r="BZ65">
        <v>250453652.9685488</v>
      </c>
      <c r="CA65">
        <v>-0.02482283147945308</v>
      </c>
      <c r="CB65">
        <v>547573202.7952405</v>
      </c>
      <c r="CC65">
        <v>0.01500139223640784</v>
      </c>
      <c r="CD65">
        <v>218932383.7675598</v>
      </c>
      <c r="CE65">
        <v>-0.01302346707550972</v>
      </c>
      <c r="CF65">
        <v>331154520.7681419</v>
      </c>
      <c r="CG65">
        <v>-0.008322918560060288</v>
      </c>
      <c r="CH65">
        <v>0</v>
      </c>
      <c r="CI65">
        <v>-0.01490781235011041</v>
      </c>
      <c r="CJ65">
        <v>146366942.1873961</v>
      </c>
      <c r="CK65">
        <v>0.003146310840140609</v>
      </c>
      <c r="CL65">
        <v>794942892.5730102</v>
      </c>
      <c r="CM65">
        <v>-0.02906809412482436</v>
      </c>
      <c r="CN65">
        <v>242823162.917787</v>
      </c>
      <c r="CO65">
        <v>0.02249332863602804</v>
      </c>
      <c r="CP65">
        <v>1051543892.208776</v>
      </c>
      <c r="CQ65">
        <v>-0.03475178488937747</v>
      </c>
      <c r="CR65">
        <v>715716957.4242295</v>
      </c>
      <c r="CS65">
        <v>-0.01495423833521681</v>
      </c>
      <c r="CT65">
        <v>547752379.6119817</v>
      </c>
      <c r="CU65">
        <v>-0.005602842896763272</v>
      </c>
      <c r="CV65">
        <v>279699790.8385372</v>
      </c>
      <c r="CW65">
        <v>-0.04043604298029957</v>
      </c>
      <c r="CX65">
        <v>312969242.4951076</v>
      </c>
      <c r="CY65">
        <v>-0.02438774752499495</v>
      </c>
      <c r="CZ65">
        <v>127361721.1881561</v>
      </c>
      <c r="DA65">
        <v>-0.009297480901602317</v>
      </c>
      <c r="DB65">
        <v>413234144.7789687</v>
      </c>
      <c r="DC65">
        <v>-0.03180424483354161</v>
      </c>
      <c r="DD65">
        <v>97780572.43670692</v>
      </c>
      <c r="DE65">
        <v>0.03558486840649322</v>
      </c>
      <c r="DF65">
        <v>0</v>
      </c>
      <c r="DG65">
        <v>-0.003597362146641192</v>
      </c>
      <c r="DH65">
        <v>0</v>
      </c>
      <c r="DI65">
        <v>-0.02461045461845757</v>
      </c>
      <c r="DJ65">
        <v>4761814877.962106</v>
      </c>
      <c r="DK65">
        <v>-0.02143319661277754</v>
      </c>
      <c r="DL65">
        <v>554026350.3672044</v>
      </c>
      <c r="DM65">
        <v>-0.01351261908672718</v>
      </c>
      <c r="DN65">
        <v>465316274.1621951</v>
      </c>
      <c r="DO65">
        <v>-0.001068894734138404</v>
      </c>
      <c r="DP65">
        <v>1108677612.877727</v>
      </c>
      <c r="DQ65">
        <v>-0.0008298729448853459</v>
      </c>
      <c r="DR65">
        <v>41071272.26755079</v>
      </c>
      <c r="DS65">
        <v>0.001542513544462443</v>
      </c>
      <c r="DT65">
        <v>26768929.6878846</v>
      </c>
      <c r="DU65">
        <v>-0.06072642435369202</v>
      </c>
      <c r="DV65">
        <v>0</v>
      </c>
      <c r="DW65">
        <v>0.05206914652602235</v>
      </c>
      <c r="DX65">
        <v>1596279203.679471</v>
      </c>
      <c r="DY65">
        <v>-0.02178493986707208</v>
      </c>
      <c r="DZ65">
        <v>19056891.00251406</v>
      </c>
      <c r="EA65">
        <v>0.0009323645359056165</v>
      </c>
      <c r="EB65">
        <v>28330749.2974738</v>
      </c>
      <c r="EC65">
        <v>-0.004988881727476802</v>
      </c>
      <c r="ED65">
        <v>179196578.5706489</v>
      </c>
      <c r="EE65">
        <v>-0.004229241011820317</v>
      </c>
      <c r="EF65">
        <v>395882428.0838813</v>
      </c>
      <c r="EG65">
        <v>-0.01208553471777574</v>
      </c>
      <c r="EH65">
        <v>645642910.2672964</v>
      </c>
      <c r="EI65">
        <v>0.005368926868216883</v>
      </c>
      <c r="EJ65">
        <v>345996922.6222721</v>
      </c>
      <c r="EK65">
        <v>0.003537925179157853</v>
      </c>
      <c r="EL65">
        <v>183862561.216636</v>
      </c>
      <c r="EM65">
        <v>-0.008224660186737731</v>
      </c>
      <c r="EN65">
        <v>4973132666.193954</v>
      </c>
      <c r="EO65">
        <v>-0.01160727645329795</v>
      </c>
      <c r="EP65">
        <v>1132014684.385543</v>
      </c>
      <c r="EQ65">
        <v>0.006899506942415146</v>
      </c>
      <c r="ER65">
        <v>17932935939.609</v>
      </c>
      <c r="ES65">
        <v>-0.01868688604774771</v>
      </c>
      <c r="ET65">
        <v>29612782.49356793</v>
      </c>
      <c r="EU65">
        <v>-0.0216089844998133</v>
      </c>
      <c r="EV65">
        <v>130211762.5978892</v>
      </c>
      <c r="EW65">
        <v>-0.04108107317911081</v>
      </c>
      <c r="EX65">
        <v>231608508.4248804</v>
      </c>
      <c r="EY65">
        <v>-0.02459322178805223</v>
      </c>
      <c r="EZ65">
        <v>784385221.1839753</v>
      </c>
      <c r="FA65">
        <v>0.01571925656795159</v>
      </c>
      <c r="FB65">
        <v>369976540.6460313</v>
      </c>
      <c r="FC65">
        <v>-0.007034228058370062</v>
      </c>
      <c r="FD65">
        <v>283726079.6104054</v>
      </c>
    </row>
    <row r="66" spans="1:160">
      <c r="A66" s="2">
        <v>44924</v>
      </c>
      <c r="B66">
        <v>0.383502394670189</v>
      </c>
      <c r="C66">
        <v>0.007859138797389999</v>
      </c>
      <c r="D66">
        <v>0.247272895368041</v>
      </c>
      <c r="E66">
        <v>0.0762056985540927</v>
      </c>
      <c r="F66">
        <v>0.0030871820338805</v>
      </c>
      <c r="G66">
        <v>3.62119497649967</v>
      </c>
      <c r="H66">
        <v>9.128178403171351</v>
      </c>
      <c r="I66">
        <v>0.128552768312022</v>
      </c>
      <c r="J66">
        <v>0.525002040496088</v>
      </c>
      <c r="K66">
        <v>6.28275795328207</v>
      </c>
      <c r="L66">
        <v>1.35606541503245</v>
      </c>
      <c r="M66">
        <v>0.167597798593482</v>
      </c>
      <c r="N66">
        <v>0.10246380720108</v>
      </c>
      <c r="O66">
        <v>31.9325620078668</v>
      </c>
      <c r="P66">
        <v>0.509208998823774</v>
      </c>
      <c r="Q66">
        <v>0.429393972003586</v>
      </c>
      <c r="R66">
        <v>1.04063463383815</v>
      </c>
      <c r="S66">
        <v>33.0994591773161</v>
      </c>
      <c r="T66">
        <v>0.242823162917787</v>
      </c>
      <c r="U66">
        <v>2.99610144180794</v>
      </c>
      <c r="V66">
        <v>0.690713141694875</v>
      </c>
      <c r="W66">
        <v>0.198016527345807</v>
      </c>
      <c r="X66">
        <v>0.88298119991581</v>
      </c>
      <c r="Y66">
        <v>4.30870949314415</v>
      </c>
      <c r="Z66">
        <v>0.0168858838670965</v>
      </c>
      <c r="AA66">
        <v>0.0558403907547772</v>
      </c>
      <c r="AB66">
        <v>1.25350780496401</v>
      </c>
      <c r="AC66">
        <v>0.14953350761341</v>
      </c>
      <c r="AD66">
        <v>0.582241654847</v>
      </c>
      <c r="AE66">
        <v>66.20532002959339</v>
      </c>
      <c r="AF66">
        <v>0.304818912356335</v>
      </c>
      <c r="AG66">
        <v>516.2660850416059</v>
      </c>
      <c r="AH66">
        <v>1.31340711024274</v>
      </c>
      <c r="AI66">
        <v>0.069430543891983</v>
      </c>
      <c r="AJ66">
        <v>0.380230692163206</v>
      </c>
      <c r="AK66">
        <v>0.0266241624952923</v>
      </c>
      <c r="AL66">
        <v>109.753731202468</v>
      </c>
      <c r="AM66">
        <v>1.64583343074226</v>
      </c>
      <c r="AN66">
        <v>0.0076179152446929</v>
      </c>
      <c r="AO66">
        <v>0.0356301157413776</v>
      </c>
      <c r="AP66">
        <v>1.31653371968229</v>
      </c>
      <c r="AQ66">
        <v>0.410725547516063</v>
      </c>
      <c r="AR66">
        <v>1.4386861776312</v>
      </c>
      <c r="AS66">
        <v>0.953697136288874</v>
      </c>
      <c r="AT66">
        <v>0.0540663079605351</v>
      </c>
      <c r="AU66">
        <v>0.0156115954623017</v>
      </c>
      <c r="AV66">
        <v>0.356211541894504</v>
      </c>
      <c r="AW66">
        <v>0.159961012794425</v>
      </c>
      <c r="AX66">
        <v>0.153642912977021</v>
      </c>
      <c r="AY66">
        <v>3.2005926225927</v>
      </c>
      <c r="AZ66">
        <v>0.949871715560618</v>
      </c>
      <c r="BA66">
        <v>19.4294909462079</v>
      </c>
      <c r="BB66">
        <v>11.0042862287623</v>
      </c>
      <c r="BC66">
        <v>-0.04075676808072037</v>
      </c>
      <c r="BD66">
        <v>298023470.1112749</v>
      </c>
      <c r="BE66">
        <v>-0.02208199868231464</v>
      </c>
      <c r="BF66">
        <v>37635570.83627204</v>
      </c>
      <c r="BG66">
        <v>-0.01110166630653531</v>
      </c>
      <c r="BH66">
        <v>37458226.65179471</v>
      </c>
      <c r="BI66">
        <v>-0.0278241633060996</v>
      </c>
      <c r="BJ66">
        <v>56166455.5396398</v>
      </c>
      <c r="BK66">
        <v>-0.01120382282962906</v>
      </c>
      <c r="BL66">
        <v>171480029.0253715</v>
      </c>
      <c r="BM66">
        <v>-0.006503218341950778</v>
      </c>
      <c r="BN66">
        <v>1308162052.677809</v>
      </c>
      <c r="BO66">
        <v>-0.008461045631878883</v>
      </c>
      <c r="BP66">
        <v>3011730725.755529</v>
      </c>
      <c r="BQ66">
        <v>-0.02059898325293563</v>
      </c>
      <c r="BR66">
        <v>119896160.5969544</v>
      </c>
      <c r="BS66">
        <v>-0.02491771327769476</v>
      </c>
      <c r="BT66">
        <v>27801158.99682358</v>
      </c>
      <c r="BU66">
        <v>-0.06290392552831081</v>
      </c>
      <c r="BV66">
        <v>700440636.4128811</v>
      </c>
      <c r="BW66">
        <v>-0.05901768295816912</v>
      </c>
      <c r="BX66">
        <v>173668962.922812</v>
      </c>
      <c r="BY66">
        <v>-0.06175336143232513</v>
      </c>
      <c r="BZ66">
        <v>247843499.206684</v>
      </c>
      <c r="CA66">
        <v>-0.04459061078366533</v>
      </c>
      <c r="CB66">
        <v>545437288.0786319</v>
      </c>
      <c r="CC66">
        <v>-0.02377509700831915</v>
      </c>
      <c r="CD66">
        <v>213386508.1067353</v>
      </c>
      <c r="CE66">
        <v>-0.03664901224389039</v>
      </c>
      <c r="CF66">
        <v>332553059.085788</v>
      </c>
      <c r="CG66">
        <v>-0.01157310805934586</v>
      </c>
      <c r="CH66">
        <v>0</v>
      </c>
      <c r="CI66">
        <v>-0.07546744282043449</v>
      </c>
      <c r="CJ66">
        <v>147059542.4205106</v>
      </c>
      <c r="CK66">
        <v>-0.02248725337173019</v>
      </c>
      <c r="CL66">
        <v>797567450.6008732</v>
      </c>
      <c r="CM66">
        <v>-0.05400939163915019</v>
      </c>
      <c r="CN66">
        <v>239617774.579869</v>
      </c>
      <c r="CO66">
        <v>-0.02270418579159972</v>
      </c>
      <c r="CP66">
        <v>1042641002.002374</v>
      </c>
      <c r="CQ66">
        <v>-0.06413391494494403</v>
      </c>
      <c r="CR66">
        <v>698893755.3856821</v>
      </c>
      <c r="CS66">
        <v>-0.01972657213454676</v>
      </c>
      <c r="CT66">
        <v>557660656.53245</v>
      </c>
      <c r="CU66">
        <v>-0.04240527671226757</v>
      </c>
      <c r="CV66">
        <v>270182690.8054343</v>
      </c>
      <c r="CW66">
        <v>-0.05107469566652689</v>
      </c>
      <c r="CX66">
        <v>315643271.2515646</v>
      </c>
      <c r="CY66">
        <v>-0.05111081704698162</v>
      </c>
      <c r="CZ66">
        <v>121941514.4732926</v>
      </c>
      <c r="DA66">
        <v>-0.05795184053409508</v>
      </c>
      <c r="DB66">
        <v>408405978.6845937</v>
      </c>
      <c r="DC66">
        <v>-0.01297810529490995</v>
      </c>
      <c r="DD66">
        <v>100596375.9101642</v>
      </c>
      <c r="DE66">
        <v>-0.01474205544272145</v>
      </c>
      <c r="DF66">
        <v>0</v>
      </c>
      <c r="DG66">
        <v>0.007164854082728489</v>
      </c>
      <c r="DH66">
        <v>0</v>
      </c>
      <c r="DI66">
        <v>-0.03622791109378765</v>
      </c>
      <c r="DJ66">
        <v>4799466766.081141</v>
      </c>
      <c r="DK66">
        <v>-0.05209237292563063</v>
      </c>
      <c r="DL66">
        <v>535054761.2494972</v>
      </c>
      <c r="DM66">
        <v>-0.04492558988554785</v>
      </c>
      <c r="DN66">
        <v>468371214.7500315</v>
      </c>
      <c r="DO66">
        <v>-0.03385516569251223</v>
      </c>
      <c r="DP66">
        <v>1092782413.555532</v>
      </c>
      <c r="DQ66">
        <v>-0.02754392518446858</v>
      </c>
      <c r="DR66">
        <v>40480367.30603851</v>
      </c>
      <c r="DS66">
        <v>-0.03535714875982032</v>
      </c>
      <c r="DT66">
        <v>26319240.67558431</v>
      </c>
      <c r="DU66">
        <v>-0.02848678862989129</v>
      </c>
      <c r="DV66">
        <v>0</v>
      </c>
      <c r="DW66">
        <v>-0.04314376874088777</v>
      </c>
      <c r="DX66">
        <v>1608845031.134627</v>
      </c>
      <c r="DY66">
        <v>-0.02221696760353975</v>
      </c>
      <c r="DZ66">
        <v>18286209.27889077</v>
      </c>
      <c r="EA66">
        <v>-0.0546793032277324</v>
      </c>
      <c r="EB66">
        <v>27300377.92948649</v>
      </c>
      <c r="EC66">
        <v>-0.01488472340733205</v>
      </c>
      <c r="ED66">
        <v>173455980.4291604</v>
      </c>
      <c r="EE66">
        <v>-0.04514617111386587</v>
      </c>
      <c r="EF66">
        <v>391227756.7133643</v>
      </c>
      <c r="EG66">
        <v>-0.06197206553928092</v>
      </c>
      <c r="EH66">
        <v>630297347.5906521</v>
      </c>
      <c r="EI66">
        <v>-0.0333078460886348</v>
      </c>
      <c r="EJ66">
        <v>343815124.1050496</v>
      </c>
      <c r="EK66">
        <v>-0.03167182269035829</v>
      </c>
      <c r="EL66">
        <v>181101604.2264152</v>
      </c>
      <c r="EM66">
        <v>-0.0003041508527065195</v>
      </c>
      <c r="EN66">
        <v>4965469156.641158</v>
      </c>
      <c r="EO66">
        <v>-0.02195860271351735</v>
      </c>
      <c r="EP66">
        <v>1138225590.696707</v>
      </c>
      <c r="EQ66">
        <v>-0.03280807514672224</v>
      </c>
      <c r="ER66">
        <v>17248459052.23823</v>
      </c>
      <c r="ES66">
        <v>-0.043754395426441</v>
      </c>
      <c r="ET66">
        <v>29449574.21335958</v>
      </c>
      <c r="EU66">
        <v>-0.04142628365375678</v>
      </c>
      <c r="EV66">
        <v>130060393.0510207</v>
      </c>
      <c r="EW66">
        <v>-0.07294962639080382</v>
      </c>
      <c r="EX66">
        <v>231378657.6060039</v>
      </c>
      <c r="EY66">
        <v>-0.06093311896446763</v>
      </c>
      <c r="EZ66">
        <v>795445965.1270046</v>
      </c>
      <c r="FA66">
        <v>-0.02936990241094706</v>
      </c>
      <c r="FB66">
        <v>370050188.1872842</v>
      </c>
      <c r="FC66">
        <v>-0.01833731819993001</v>
      </c>
      <c r="FD66">
        <v>278747358.8361789</v>
      </c>
    </row>
    <row r="67" spans="1:160">
      <c r="A67" s="2">
        <v>44925</v>
      </c>
      <c r="B67">
        <v>0.38166997652661</v>
      </c>
      <c r="C67">
        <v>0.0076128484416001</v>
      </c>
      <c r="D67">
        <v>0.244834153922055</v>
      </c>
      <c r="E67">
        <v>0.0748886073861864</v>
      </c>
      <c r="F67">
        <v>0.0030551867329047</v>
      </c>
      <c r="G67">
        <v>3.62120983440224</v>
      </c>
      <c r="H67">
        <v>9.35080172998247</v>
      </c>
      <c r="I67">
        <v>0.128956276258317</v>
      </c>
      <c r="J67">
        <v>0.530302126789563</v>
      </c>
      <c r="K67">
        <v>6.12563002922761</v>
      </c>
      <c r="L67">
        <v>1.43261561937225</v>
      </c>
      <c r="M67">
        <v>0.165851143995739</v>
      </c>
      <c r="N67">
        <v>0.102064127390959</v>
      </c>
      <c r="O67">
        <v>31.1236637746332</v>
      </c>
      <c r="P67">
        <v>0.511359500332536</v>
      </c>
      <c r="Q67">
        <v>0.427887849789785</v>
      </c>
      <c r="R67">
        <v>1.04485489386831</v>
      </c>
      <c r="S67">
        <v>33.2022873463389</v>
      </c>
      <c r="T67">
        <v>0.239617774579869</v>
      </c>
      <c r="U67">
        <v>2.9707349664936</v>
      </c>
      <c r="V67">
        <v>0.674477663950668</v>
      </c>
      <c r="W67">
        <v>0.201594875717602</v>
      </c>
      <c r="X67">
        <v>0.8529367712741061</v>
      </c>
      <c r="Y67">
        <v>4.34504918564615</v>
      </c>
      <c r="Z67">
        <v>0.0161672615034145</v>
      </c>
      <c r="AA67">
        <v>0.0551879599604074</v>
      </c>
      <c r="AB67">
        <v>1.28960527855477</v>
      </c>
      <c r="AC67">
        <v>0.151324340265352</v>
      </c>
      <c r="AD67">
        <v>0.574765492402406</v>
      </c>
      <c r="AE67">
        <v>66.7224771906927</v>
      </c>
      <c r="AF67">
        <v>0.294381758723053</v>
      </c>
      <c r="AG67">
        <v>519.655526384823</v>
      </c>
      <c r="AH67">
        <v>1.29457668779531</v>
      </c>
      <c r="AI67">
        <v>0.0684316254119562</v>
      </c>
      <c r="AJ67">
        <v>0.373843228547785</v>
      </c>
      <c r="AK67">
        <v>0.030780411872946</v>
      </c>
      <c r="AL67">
        <v>110.617706906512</v>
      </c>
      <c r="AM67">
        <v>1.57927410870836</v>
      </c>
      <c r="AN67">
        <v>0.007340856502989</v>
      </c>
      <c r="AO67">
        <v>0.0344886978759392</v>
      </c>
      <c r="AP67">
        <v>1.3010542960489</v>
      </c>
      <c r="AQ67">
        <v>0.400963472331659</v>
      </c>
      <c r="AR67">
        <v>1.42961406408373</v>
      </c>
      <c r="AS67">
        <v>0.939376021878378</v>
      </c>
      <c r="AT67">
        <v>0.053985929227507</v>
      </c>
      <c r="AU67">
        <v>0.015697249966719</v>
      </c>
      <c r="AV67">
        <v>0.34261540971277</v>
      </c>
      <c r="AW67">
        <v>0.159079401557648</v>
      </c>
      <c r="AX67">
        <v>0.153464305010637</v>
      </c>
      <c r="AY67">
        <v>3.19678231445261</v>
      </c>
      <c r="AZ67">
        <v>0.962948002474029</v>
      </c>
      <c r="BA67">
        <v>19.4333585812571</v>
      </c>
      <c r="BB67">
        <v>10.8111870659081</v>
      </c>
      <c r="BC67">
        <v>-0.004778113954555296</v>
      </c>
      <c r="BD67">
        <v>293817200.301187</v>
      </c>
      <c r="BE67">
        <v>-0.03133808450764242</v>
      </c>
      <c r="BF67">
        <v>39142850.19769336</v>
      </c>
      <c r="BG67">
        <v>-0.009862550613791266</v>
      </c>
      <c r="BH67">
        <v>37071219.68137302</v>
      </c>
      <c r="BI67">
        <v>-0.01728336847370282</v>
      </c>
      <c r="BJ67">
        <v>52827936.86517945</v>
      </c>
      <c r="BK67">
        <v>-0.01036391784632884</v>
      </c>
      <c r="BL67">
        <v>170975396.7009262</v>
      </c>
      <c r="BM67">
        <v>4.103038545588689E-06</v>
      </c>
      <c r="BN67">
        <v>1298192218.165591</v>
      </c>
      <c r="BO67">
        <v>0.02438858192492988</v>
      </c>
      <c r="BP67">
        <v>3014868442.569605</v>
      </c>
      <c r="BQ67">
        <v>0.003138850696047246</v>
      </c>
      <c r="BR67">
        <v>116818845.0957432</v>
      </c>
      <c r="BS67">
        <v>0.01009536322652549</v>
      </c>
      <c r="BT67">
        <v>27666160.33657742</v>
      </c>
      <c r="BU67">
        <v>-0.02500938683661658</v>
      </c>
      <c r="BV67">
        <v>683408005.0608035</v>
      </c>
      <c r="BW67">
        <v>0.05645022982756931</v>
      </c>
      <c r="BX67">
        <v>173048523.8559639</v>
      </c>
      <c r="BY67">
        <v>-0.01042170370017581</v>
      </c>
      <c r="BZ67">
        <v>247134967.516816</v>
      </c>
      <c r="CA67">
        <v>-0.003900692557096241</v>
      </c>
      <c r="CB67">
        <v>534804467.710474</v>
      </c>
      <c r="CC67">
        <v>-0.02533145423891514</v>
      </c>
      <c r="CD67">
        <v>209991956.9756094</v>
      </c>
      <c r="CE67">
        <v>0.004223219765812081</v>
      </c>
      <c r="CF67">
        <v>343625336.0176248</v>
      </c>
      <c r="CG67">
        <v>-0.003507553230832072</v>
      </c>
      <c r="CH67">
        <v>0</v>
      </c>
      <c r="CI67">
        <v>0.004055467589613615</v>
      </c>
      <c r="CJ67">
        <v>148655644.8975995</v>
      </c>
      <c r="CK67">
        <v>0.003106641968738666</v>
      </c>
      <c r="CL67">
        <v>790498790.5172303</v>
      </c>
      <c r="CM67">
        <v>-0.01320050484229651</v>
      </c>
      <c r="CN67">
        <v>236839759.924009</v>
      </c>
      <c r="CO67">
        <v>-0.008466494144815373</v>
      </c>
      <c r="CP67">
        <v>1043139399.014189</v>
      </c>
      <c r="CQ67">
        <v>-0.0235053841662376</v>
      </c>
      <c r="CR67">
        <v>676190137.795926</v>
      </c>
      <c r="CS67">
        <v>0.0180709581152585</v>
      </c>
      <c r="CT67">
        <v>549489670.2122052</v>
      </c>
      <c r="CU67">
        <v>-0.03402612495551283</v>
      </c>
      <c r="CV67">
        <v>264346825.6279332</v>
      </c>
      <c r="CW67">
        <v>0.008434008502968826</v>
      </c>
      <c r="CX67">
        <v>305451124.3906555</v>
      </c>
      <c r="CY67">
        <v>-0.04255758060034354</v>
      </c>
      <c r="CZ67">
        <v>124033078.3314735</v>
      </c>
      <c r="DA67">
        <v>-0.01168385080317491</v>
      </c>
      <c r="DB67">
        <v>407667599.8931226</v>
      </c>
      <c r="DC67">
        <v>0.02879716699633672</v>
      </c>
      <c r="DD67">
        <v>99475448.16451097</v>
      </c>
      <c r="DE67">
        <v>0.01197612950116733</v>
      </c>
      <c r="DF67">
        <v>0</v>
      </c>
      <c r="DG67">
        <v>-0.01284030845673256</v>
      </c>
      <c r="DH67">
        <v>0</v>
      </c>
      <c r="DI67">
        <v>0.007811413959907476</v>
      </c>
      <c r="DJ67">
        <v>4887517672.714996</v>
      </c>
      <c r="DK67">
        <v>-0.03424050546142265</v>
      </c>
      <c r="DL67">
        <v>531082242.2803735</v>
      </c>
      <c r="DM67">
        <v>0.006565299254441381</v>
      </c>
      <c r="DN67">
        <v>470697280.1400963</v>
      </c>
      <c r="DO67">
        <v>-0.01433707972233367</v>
      </c>
      <c r="DP67">
        <v>1074794938.423815</v>
      </c>
      <c r="DQ67">
        <v>-0.01438730599001026</v>
      </c>
      <c r="DR67">
        <v>39353843.31346378</v>
      </c>
      <c r="DS67">
        <v>-0.01679891641330022</v>
      </c>
      <c r="DT67">
        <v>34786538.97352398</v>
      </c>
      <c r="DU67">
        <v>0.1561081734829635</v>
      </c>
      <c r="DV67">
        <v>0</v>
      </c>
      <c r="DW67">
        <v>0.007871948357274228</v>
      </c>
      <c r="DX67">
        <v>1596598109.093514</v>
      </c>
      <c r="DY67">
        <v>-0.04044110466505846</v>
      </c>
      <c r="DZ67">
        <v>18043804.18471355</v>
      </c>
      <c r="EA67">
        <v>-0.03636936521404799</v>
      </c>
      <c r="EB67">
        <v>27174494.13028974</v>
      </c>
      <c r="EC67">
        <v>-0.03203519948471178</v>
      </c>
      <c r="ED67">
        <v>170552702.9976251</v>
      </c>
      <c r="EE67">
        <v>-0.01175771148279092</v>
      </c>
      <c r="EF67">
        <v>382542860.862876</v>
      </c>
      <c r="EG67">
        <v>-0.02376787916758982</v>
      </c>
      <c r="EH67">
        <v>608506345.5722233</v>
      </c>
      <c r="EI67">
        <v>-0.006305832146387469</v>
      </c>
      <c r="EJ67">
        <v>348874888.3274001</v>
      </c>
      <c r="EK67">
        <v>-0.01501641754553629</v>
      </c>
      <c r="EL67">
        <v>177038906.4586028</v>
      </c>
      <c r="EM67">
        <v>-0.001486669537094421</v>
      </c>
      <c r="EN67">
        <v>4999098095.919432</v>
      </c>
      <c r="EO67">
        <v>0.005486595180110632</v>
      </c>
      <c r="EP67">
        <v>1136006879.761976</v>
      </c>
      <c r="EQ67">
        <v>-0.03816870197249433</v>
      </c>
      <c r="ER67">
        <v>17361329178.20635</v>
      </c>
      <c r="ES67">
        <v>-0.005511413196101933</v>
      </c>
      <c r="ET67">
        <v>29660923.53098533</v>
      </c>
      <c r="EU67">
        <v>-0.00116248750380521</v>
      </c>
      <c r="EV67">
        <v>125531224.2173691</v>
      </c>
      <c r="EW67">
        <v>-0.001190500819502449</v>
      </c>
      <c r="EX67">
        <v>232449587.6677501</v>
      </c>
      <c r="EY67">
        <v>0.01376637149964344</v>
      </c>
      <c r="EZ67">
        <v>795861225.7211353</v>
      </c>
      <c r="FA67">
        <v>0.0001990600299259793</v>
      </c>
      <c r="FB67">
        <v>372343553.0462205</v>
      </c>
      <c r="FC67">
        <v>-0.01754763179001007</v>
      </c>
      <c r="FD67">
        <v>275135870.0436063</v>
      </c>
    </row>
    <row r="68" spans="1:160">
      <c r="A68" s="2">
        <v>44926</v>
      </c>
      <c r="B68">
        <v>0.376261188314743</v>
      </c>
      <c r="C68">
        <v>0.0079177379140508</v>
      </c>
      <c r="D68">
        <v>0.242270601194764</v>
      </c>
      <c r="E68">
        <v>0.07043724915357261</v>
      </c>
      <c r="F68">
        <v>0.0030461959134407</v>
      </c>
      <c r="G68">
        <v>3.59361167658295</v>
      </c>
      <c r="H68">
        <v>9.35642026659783</v>
      </c>
      <c r="I68">
        <v>0.125646419245946</v>
      </c>
      <c r="J68">
        <v>0.527727051532792</v>
      </c>
      <c r="K68">
        <v>5.97275538254082</v>
      </c>
      <c r="L68">
        <v>1.4271149514221</v>
      </c>
      <c r="M68">
        <v>0.165377010957358</v>
      </c>
      <c r="N68">
        <v>0.100074476964961</v>
      </c>
      <c r="O68">
        <v>30.6285487413148</v>
      </c>
      <c r="P68">
        <v>0.528385096232849</v>
      </c>
      <c r="Q68">
        <v>0.424801461507419</v>
      </c>
      <c r="R68">
        <v>1.04779184074335</v>
      </c>
      <c r="S68">
        <v>32.9016320656771</v>
      </c>
      <c r="T68">
        <v>0.236839759924009</v>
      </c>
      <c r="U68">
        <v>2.97215501944313</v>
      </c>
      <c r="V68">
        <v>0.652567204975802</v>
      </c>
      <c r="W68">
        <v>0.198638549973257</v>
      </c>
      <c r="X68">
        <v>0.834513592545483</v>
      </c>
      <c r="Y68">
        <v>4.20194177380993</v>
      </c>
      <c r="Z68">
        <v>0.0164445654223658</v>
      </c>
      <c r="AA68">
        <v>0.0550881827257289</v>
      </c>
      <c r="AB68">
        <v>1.27523543347244</v>
      </c>
      <c r="AC68">
        <v>0.141147926639893</v>
      </c>
      <c r="AD68">
        <v>0.578479456458212</v>
      </c>
      <c r="AE68">
        <v>67.9394470629325</v>
      </c>
      <c r="AF68">
        <v>0.292198023813471</v>
      </c>
      <c r="AG68">
        <v>522.236284331967</v>
      </c>
      <c r="AH68">
        <v>1.27326762783153</v>
      </c>
      <c r="AI68">
        <v>0.0665272487225195</v>
      </c>
      <c r="AJ68">
        <v>0.367339522917608</v>
      </c>
      <c r="AK68">
        <v>0.0295244877901819</v>
      </c>
      <c r="AL68">
        <v>109.77565785478</v>
      </c>
      <c r="AM68">
        <v>1.55833898305085</v>
      </c>
      <c r="AN68">
        <v>0.0073070073413275</v>
      </c>
      <c r="AO68">
        <v>0.0339114317710836</v>
      </c>
      <c r="AP68">
        <v>1.27217208904002</v>
      </c>
      <c r="AQ68">
        <v>0.387101132805252</v>
      </c>
      <c r="AR68">
        <v>1.45065301666631</v>
      </c>
      <c r="AS68">
        <v>0.918302763673274</v>
      </c>
      <c r="AT68">
        <v>0.0543544991348572</v>
      </c>
      <c r="AU68">
        <v>0.0156666517615556</v>
      </c>
      <c r="AV68">
        <v>0.344857409669739</v>
      </c>
      <c r="AW68">
        <v>0.160221058911467</v>
      </c>
      <c r="AX68">
        <v>0.148120128116911</v>
      </c>
      <c r="AY68">
        <v>3.21063104912325</v>
      </c>
      <c r="AZ68">
        <v>0.96313230053749</v>
      </c>
      <c r="BA68">
        <v>19.5537957086632</v>
      </c>
      <c r="BB68">
        <v>10.6711158520105</v>
      </c>
      <c r="BC68">
        <v>-0.01417137460245033</v>
      </c>
      <c r="BD68">
        <v>299476824.2638991</v>
      </c>
      <c r="BE68">
        <v>0.04004932907696457</v>
      </c>
      <c r="BF68">
        <v>38551141.08936197</v>
      </c>
      <c r="BG68">
        <v>-0.01047056828561221</v>
      </c>
      <c r="BH68">
        <v>37318810.5143097</v>
      </c>
      <c r="BI68">
        <v>-0.05943972505269035</v>
      </c>
      <c r="BJ68">
        <v>49944506.12300175</v>
      </c>
      <c r="BK68">
        <v>-0.002942805219454447</v>
      </c>
      <c r="BL68">
        <v>170274688.064092</v>
      </c>
      <c r="BM68">
        <v>-0.007621253415668328</v>
      </c>
      <c r="BN68">
        <v>1312918662.889534</v>
      </c>
      <c r="BO68">
        <v>0.0006008614852077709</v>
      </c>
      <c r="BP68">
        <v>3010398096.346718</v>
      </c>
      <c r="BQ68">
        <v>-0.02566650579876317</v>
      </c>
      <c r="BR68">
        <v>118628872.1124106</v>
      </c>
      <c r="BS68">
        <v>-0.004855864471750237</v>
      </c>
      <c r="BT68">
        <v>27675782.18292593</v>
      </c>
      <c r="BU68">
        <v>-0.02495655891024584</v>
      </c>
      <c r="BV68">
        <v>690213751.2526799</v>
      </c>
      <c r="BW68">
        <v>-0.003839597918498305</v>
      </c>
      <c r="BX68">
        <v>170501022.9154395</v>
      </c>
      <c r="BY68">
        <v>-0.002858786662292667</v>
      </c>
      <c r="BZ68">
        <v>247482728.5457613</v>
      </c>
      <c r="CA68">
        <v>-0.01949412077346835</v>
      </c>
      <c r="CB68">
        <v>535053983.6595733</v>
      </c>
      <c r="CC68">
        <v>-0.01590799325245051</v>
      </c>
      <c r="CD68">
        <v>213535657.5265554</v>
      </c>
      <c r="CE68">
        <v>0.03329476794552821</v>
      </c>
      <c r="CF68">
        <v>341492451.6087943</v>
      </c>
      <c r="CG68">
        <v>-0.007213077641448185</v>
      </c>
      <c r="CH68">
        <v>0</v>
      </c>
      <c r="CI68">
        <v>0.002810865788422268</v>
      </c>
      <c r="CJ68">
        <v>156620741.934791</v>
      </c>
      <c r="CK68">
        <v>-0.009055258076818951</v>
      </c>
      <c r="CL68">
        <v>787297856.8923091</v>
      </c>
      <c r="CM68">
        <v>-0.01159352498257193</v>
      </c>
      <c r="CN68">
        <v>240507143.172957</v>
      </c>
      <c r="CO68">
        <v>0.0004780140152340628</v>
      </c>
      <c r="CP68">
        <v>1054145793.897481</v>
      </c>
      <c r="CQ68">
        <v>-0.0324850771877726</v>
      </c>
      <c r="CR68">
        <v>675307929.3850003</v>
      </c>
      <c r="CS68">
        <v>-0.01466468695606271</v>
      </c>
      <c r="CT68">
        <v>551969293.5938833</v>
      </c>
      <c r="CU68">
        <v>-0.02159970041050374</v>
      </c>
      <c r="CV68">
        <v>267768364.7558916</v>
      </c>
      <c r="CW68">
        <v>-0.03293574036146141</v>
      </c>
      <c r="CX68">
        <v>300390309.3154684</v>
      </c>
      <c r="CY68">
        <v>0.01715218863087808</v>
      </c>
      <c r="CZ68">
        <v>125316829.1583739</v>
      </c>
      <c r="DA68">
        <v>-0.001807952943904456</v>
      </c>
      <c r="DB68">
        <v>409129732.1029041</v>
      </c>
      <c r="DC68">
        <v>-0.01114282433647751</v>
      </c>
      <c r="DD68">
        <v>99101215.39240354</v>
      </c>
      <c r="DE68">
        <v>-0.06724902026742241</v>
      </c>
      <c r="DF68">
        <v>0</v>
      </c>
      <c r="DG68">
        <v>0.006461703259676099</v>
      </c>
      <c r="DH68">
        <v>0</v>
      </c>
      <c r="DI68">
        <v>0.01823927892787469</v>
      </c>
      <c r="DJ68">
        <v>5036537442.332604</v>
      </c>
      <c r="DK68">
        <v>-0.007418037445847347</v>
      </c>
      <c r="DL68">
        <v>538595658.3761303</v>
      </c>
      <c r="DM68">
        <v>0.004966285964661976</v>
      </c>
      <c r="DN68">
        <v>458698251.4600382</v>
      </c>
      <c r="DO68">
        <v>-0.01646025311955035</v>
      </c>
      <c r="DP68">
        <v>1058309213.525694</v>
      </c>
      <c r="DQ68">
        <v>-0.02782889750130024</v>
      </c>
      <c r="DR68">
        <v>39923185.82802618</v>
      </c>
      <c r="DS68">
        <v>-0.01739687958356506</v>
      </c>
      <c r="DT68">
        <v>34408515.74643736</v>
      </c>
      <c r="DU68">
        <v>-0.04080270556314347</v>
      </c>
      <c r="DV68">
        <v>0</v>
      </c>
      <c r="DW68">
        <v>-0.007612244687404846</v>
      </c>
      <c r="DX68">
        <v>1531934106.02631</v>
      </c>
      <c r="DY68">
        <v>-0.01325616974410604</v>
      </c>
      <c r="DZ68">
        <v>17643734.26965021</v>
      </c>
      <c r="EA68">
        <v>-0.004611064342112892</v>
      </c>
      <c r="EB68">
        <v>28092598.22459222</v>
      </c>
      <c r="EC68">
        <v>-0.01673783414300278</v>
      </c>
      <c r="ED68">
        <v>171711762.7478652</v>
      </c>
      <c r="EE68">
        <v>-0.02219907892898143</v>
      </c>
      <c r="EF68">
        <v>383274639.0946115</v>
      </c>
      <c r="EG68">
        <v>-0.03457257451856044</v>
      </c>
      <c r="EH68">
        <v>599915994.8634994</v>
      </c>
      <c r="EI68">
        <v>0.01471652602694862</v>
      </c>
      <c r="EJ68">
        <v>345911082.9879348</v>
      </c>
      <c r="EK68">
        <v>-0.02243325113085792</v>
      </c>
      <c r="EL68">
        <v>178037774.8782771</v>
      </c>
      <c r="EM68">
        <v>0.006827147603535311</v>
      </c>
      <c r="EN68">
        <v>5007936573.077164</v>
      </c>
      <c r="EO68">
        <v>-0.001949271702258226</v>
      </c>
      <c r="EP68">
        <v>1143647541.383891</v>
      </c>
      <c r="EQ68">
        <v>0.006543780266184074</v>
      </c>
      <c r="ER68">
        <v>17086982476.32534</v>
      </c>
      <c r="ES68">
        <v>0.007176651047466454</v>
      </c>
      <c r="ET68">
        <v>30016338.29594179</v>
      </c>
      <c r="EU68">
        <v>-0.03482358254810836</v>
      </c>
      <c r="EV68">
        <v>125450320.0377394</v>
      </c>
      <c r="EW68">
        <v>0.004332085612470449</v>
      </c>
      <c r="EX68">
        <v>231956186.2041566</v>
      </c>
      <c r="EY68">
        <v>0.0001913894239227165</v>
      </c>
      <c r="EZ68">
        <v>787456050.9530481</v>
      </c>
      <c r="FA68">
        <v>0.006197442758157923</v>
      </c>
      <c r="FB68">
        <v>381750020.6624317</v>
      </c>
      <c r="FC68">
        <v>-0.01295613636538584</v>
      </c>
      <c r="FD68">
        <v>277480948.2683067</v>
      </c>
    </row>
    <row r="69" spans="1:160">
      <c r="A69" s="2">
        <v>44927</v>
      </c>
      <c r="B69">
        <v>0.3835088812185</v>
      </c>
      <c r="C69">
        <v>0.0077980481720555</v>
      </c>
      <c r="D69">
        <v>0.243870124626069</v>
      </c>
      <c r="E69">
        <v>0.066592674830669</v>
      </c>
      <c r="F69">
        <v>0.0030337086499123</v>
      </c>
      <c r="G69">
        <v>3.63437692149352</v>
      </c>
      <c r="H69">
        <v>9.338417175562199</v>
      </c>
      <c r="I69">
        <v>0.127593223404096</v>
      </c>
      <c r="J69">
        <v>0.527910586527964</v>
      </c>
      <c r="K69">
        <v>6.03223530800075</v>
      </c>
      <c r="L69">
        <v>1.40573214532443</v>
      </c>
      <c r="M69">
        <v>0.165609724603963</v>
      </c>
      <c r="N69">
        <v>0.100121167259467</v>
      </c>
      <c r="O69">
        <v>31.1454180853244</v>
      </c>
      <c r="P69">
        <v>0.525105406944875</v>
      </c>
      <c r="Q69">
        <v>0.420102291087353</v>
      </c>
      <c r="R69">
        <v>1.10245506438349</v>
      </c>
      <c r="S69">
        <v>32.7620477584947</v>
      </c>
      <c r="T69">
        <v>0.240507143172957</v>
      </c>
      <c r="U69">
        <v>3.003514885468</v>
      </c>
      <c r="V69">
        <v>0.651715816816252</v>
      </c>
      <c r="W69">
        <v>0.199529856524072</v>
      </c>
      <c r="X69">
        <v>0.845315011866199</v>
      </c>
      <c r="Y69">
        <v>4.1322178754181</v>
      </c>
      <c r="Z69">
        <v>0.0166147677969498</v>
      </c>
      <c r="AA69">
        <v>0.0552857608662599</v>
      </c>
      <c r="AB69">
        <v>1.27043791910921</v>
      </c>
      <c r="AC69">
        <v>0.143158190622994</v>
      </c>
      <c r="AD69">
        <v>0.575019871420222</v>
      </c>
      <c r="AE69">
        <v>70.0035650054964</v>
      </c>
      <c r="AF69">
        <v>0.296332425468395</v>
      </c>
      <c r="AG69">
        <v>508.923421866305</v>
      </c>
      <c r="AH69">
        <v>1.25373763277508</v>
      </c>
      <c r="AI69">
        <v>0.06748971611796289</v>
      </c>
      <c r="AJ69">
        <v>0.363347666412554</v>
      </c>
      <c r="AK69">
        <v>0.0290633865892975</v>
      </c>
      <c r="AL69">
        <v>105.329621350167</v>
      </c>
      <c r="AM69">
        <v>1.52378725891292</v>
      </c>
      <c r="AN69">
        <v>0.0075538782977842</v>
      </c>
      <c r="AO69">
        <v>0.034141890596702</v>
      </c>
      <c r="AP69">
        <v>1.27460566691331</v>
      </c>
      <c r="AQ69">
        <v>0.381636383727879</v>
      </c>
      <c r="AR69">
        <v>1.43832924874733</v>
      </c>
      <c r="AS69">
        <v>0.923483905201322</v>
      </c>
      <c r="AT69">
        <v>0.0544536712478063</v>
      </c>
      <c r="AU69">
        <v>0.0157720239974029</v>
      </c>
      <c r="AV69">
        <v>0.339407913724412</v>
      </c>
      <c r="AW69">
        <v>0.16214092259793</v>
      </c>
      <c r="AX69">
        <v>0.148024665513669</v>
      </c>
      <c r="AY69">
        <v>3.20304067827059</v>
      </c>
      <c r="AZ69">
        <v>0.952646595597374</v>
      </c>
      <c r="BA69">
        <v>20.0477807517847</v>
      </c>
      <c r="BB69">
        <v>10.7620694649067</v>
      </c>
      <c r="BC69">
        <v>0.01926239837868771</v>
      </c>
      <c r="BD69">
        <v>301344830.3718552</v>
      </c>
      <c r="BE69">
        <v>-0.01511665873442192</v>
      </c>
      <c r="BF69">
        <v>38883605.82247743</v>
      </c>
      <c r="BG69">
        <v>0.006602218442588015</v>
      </c>
      <c r="BH69">
        <v>37368834.2971726</v>
      </c>
      <c r="BI69">
        <v>-0.05458155122613295</v>
      </c>
      <c r="BJ69">
        <v>48408332.80125893</v>
      </c>
      <c r="BK69">
        <v>-0.004099297577448091</v>
      </c>
      <c r="BL69">
        <v>173638256.0185448</v>
      </c>
      <c r="BM69">
        <v>0.01134380912000266</v>
      </c>
      <c r="BN69">
        <v>1390840248.372928</v>
      </c>
      <c r="BO69">
        <v>-0.001924143050724414</v>
      </c>
      <c r="BP69">
        <v>3049560293.473527</v>
      </c>
      <c r="BQ69">
        <v>0.01549430672066543</v>
      </c>
      <c r="BR69">
        <v>124277605.9046484</v>
      </c>
      <c r="BS69">
        <v>0.0003477839436862862</v>
      </c>
      <c r="BT69">
        <v>27750763.11682398</v>
      </c>
      <c r="BU69">
        <v>0.009958540347022815</v>
      </c>
      <c r="BV69">
        <v>723099938.15163</v>
      </c>
      <c r="BW69">
        <v>-0.01498324019124198</v>
      </c>
      <c r="BX69">
        <v>170233847.1942952</v>
      </c>
      <c r="BY69">
        <v>0.001407170472230934</v>
      </c>
      <c r="BZ69">
        <v>251229077.8320632</v>
      </c>
      <c r="CA69">
        <v>0.0004665554687071083</v>
      </c>
      <c r="CB69">
        <v>539702984.6144437</v>
      </c>
      <c r="CC69">
        <v>0.01687541085851052</v>
      </c>
      <c r="CD69">
        <v>216162728.8835625</v>
      </c>
      <c r="CE69">
        <v>-0.006207005669457311</v>
      </c>
      <c r="CF69">
        <v>342689084.5103486</v>
      </c>
      <c r="CG69">
        <v>-0.0110620392015387</v>
      </c>
      <c r="CH69">
        <v>0</v>
      </c>
      <c r="CI69">
        <v>0.05216992680660648</v>
      </c>
      <c r="CJ69">
        <v>162131297.1874621</v>
      </c>
      <c r="CK69">
        <v>-0.004242473653093048</v>
      </c>
      <c r="CL69">
        <v>791315347.7306546</v>
      </c>
      <c r="CM69">
        <v>0.01548466038863028</v>
      </c>
      <c r="CN69">
        <v>243447609.32224</v>
      </c>
      <c r="CO69">
        <v>0.01055122152772014</v>
      </c>
      <c r="CP69">
        <v>1119420793.782254</v>
      </c>
      <c r="CQ69">
        <v>-0.001304675063439009</v>
      </c>
      <c r="CR69">
        <v>680185600.2115328</v>
      </c>
      <c r="CS69">
        <v>0.004487077412390628</v>
      </c>
      <c r="CT69">
        <v>555130436.539505</v>
      </c>
      <c r="CU69">
        <v>0.01294337134493984</v>
      </c>
      <c r="CV69">
        <v>272096914.6526433</v>
      </c>
      <c r="CW69">
        <v>-0.01659325667633205</v>
      </c>
      <c r="CX69">
        <v>322172126.0978472</v>
      </c>
      <c r="CY69">
        <v>0.01035006825735341</v>
      </c>
      <c r="CZ69">
        <v>127019861.8535602</v>
      </c>
      <c r="DA69">
        <v>0.003586579385177702</v>
      </c>
      <c r="DB69">
        <v>417104870.0583899</v>
      </c>
      <c r="DC69">
        <v>-0.003762061684693507</v>
      </c>
      <c r="DD69">
        <v>99077934.51821201</v>
      </c>
      <c r="DE69">
        <v>0.01424224946803321</v>
      </c>
      <c r="DF69">
        <v>0</v>
      </c>
      <c r="DG69">
        <v>-0.005980480377248854</v>
      </c>
      <c r="DH69">
        <v>0</v>
      </c>
      <c r="DI69">
        <v>0.03038173008166956</v>
      </c>
      <c r="DJ69">
        <v>5090501233.639389</v>
      </c>
      <c r="DK69">
        <v>0.01414931422521626</v>
      </c>
      <c r="DL69">
        <v>547669572.9648052</v>
      </c>
      <c r="DM69">
        <v>-0.02549202892459212</v>
      </c>
      <c r="DN69">
        <v>462065462.2701264</v>
      </c>
      <c r="DO69">
        <v>-0.01533848393657122</v>
      </c>
      <c r="DP69">
        <v>1076128745.24958</v>
      </c>
      <c r="DQ69">
        <v>0.01446726587864444</v>
      </c>
      <c r="DR69">
        <v>39617944.93229815</v>
      </c>
      <c r="DS69">
        <v>-0.0108669398635588</v>
      </c>
      <c r="DT69">
        <v>34971316.66322668</v>
      </c>
      <c r="DU69">
        <v>-0.01561758510973177</v>
      </c>
      <c r="DV69">
        <v>0</v>
      </c>
      <c r="DW69">
        <v>-0.04050111465052264</v>
      </c>
      <c r="DX69">
        <v>1536725653.373974</v>
      </c>
      <c r="DY69">
        <v>-0.02217214900848219</v>
      </c>
      <c r="DZ69">
        <v>17915333.54518644</v>
      </c>
      <c r="EA69">
        <v>0.03378550820120707</v>
      </c>
      <c r="EB69">
        <v>29181615.64493147</v>
      </c>
      <c r="EC69">
        <v>0.006795903728692432</v>
      </c>
      <c r="ED69">
        <v>174957279.6470339</v>
      </c>
      <c r="EE69">
        <v>0.00191293135123427</v>
      </c>
      <c r="EF69">
        <v>386547551.0998662</v>
      </c>
      <c r="EG69">
        <v>-0.01411710949480038</v>
      </c>
      <c r="EH69">
        <v>610490542.3336625</v>
      </c>
      <c r="EI69">
        <v>-0.008495324365919599</v>
      </c>
      <c r="EJ69">
        <v>354484818.9148581</v>
      </c>
      <c r="EK69">
        <v>0.005642084215583765</v>
      </c>
      <c r="EL69">
        <v>181096595.6253079</v>
      </c>
      <c r="EM69">
        <v>0.001824542853445132</v>
      </c>
      <c r="EN69">
        <v>5039126507.196076</v>
      </c>
      <c r="EO69">
        <v>0.006725893793457116</v>
      </c>
      <c r="EP69">
        <v>1162031240.590263</v>
      </c>
      <c r="EQ69">
        <v>-0.01580217154256847</v>
      </c>
      <c r="ER69">
        <v>17036623883.79039</v>
      </c>
      <c r="ES69">
        <v>0.01198259267231427</v>
      </c>
      <c r="ET69">
        <v>30512588.91889989</v>
      </c>
      <c r="EU69">
        <v>-0.0006444944684806941</v>
      </c>
      <c r="EV69">
        <v>127660458.0733582</v>
      </c>
      <c r="EW69">
        <v>-0.00236413674960656</v>
      </c>
      <c r="EX69">
        <v>232125170.6872871</v>
      </c>
      <c r="EY69">
        <v>-0.010887086783679</v>
      </c>
      <c r="EZ69">
        <v>890904320.1602201</v>
      </c>
      <c r="FA69">
        <v>0.02526287225669654</v>
      </c>
      <c r="FB69">
        <v>393056257.6964868</v>
      </c>
      <c r="FC69">
        <v>0.008523346026560574</v>
      </c>
      <c r="FD69">
        <v>280088821.3598137</v>
      </c>
    </row>
    <row r="70" spans="1:160">
      <c r="A70" s="2">
        <v>44928</v>
      </c>
      <c r="B70">
        <v>0.385900914414276</v>
      </c>
      <c r="C70">
        <v>0.007865298477262601</v>
      </c>
      <c r="D70">
        <v>0.244179491377458</v>
      </c>
      <c r="E70">
        <v>0.06454444373501191</v>
      </c>
      <c r="F70">
        <v>0.0030936358493922</v>
      </c>
      <c r="G70">
        <v>3.85007681210499</v>
      </c>
      <c r="H70">
        <v>9.455711715664989</v>
      </c>
      <c r="I70">
        <v>0.132777433082673</v>
      </c>
      <c r="J70">
        <v>0.529340834407894</v>
      </c>
      <c r="K70">
        <v>6.31964948570631</v>
      </c>
      <c r="L70">
        <v>1.4031548794658</v>
      </c>
      <c r="M70">
        <v>0.168116694998303</v>
      </c>
      <c r="N70">
        <v>0.100991104530111</v>
      </c>
      <c r="O70">
        <v>31.5285917280861</v>
      </c>
      <c r="P70">
        <v>0.526945442950866</v>
      </c>
      <c r="Q70">
        <v>0.422523708070557</v>
      </c>
      <c r="R70">
        <v>1.14091681599655</v>
      </c>
      <c r="S70">
        <v>32.9228430393712</v>
      </c>
      <c r="T70">
        <v>0.24344760932224</v>
      </c>
      <c r="U70">
        <v>3.11118272758536</v>
      </c>
      <c r="V70">
        <v>0.656423084550794</v>
      </c>
      <c r="W70">
        <v>0.200671331894075</v>
      </c>
      <c r="X70">
        <v>0.858979763528225</v>
      </c>
      <c r="Y70">
        <v>4.43101315364135</v>
      </c>
      <c r="Z70">
        <v>0.0168405594401885</v>
      </c>
      <c r="AA70">
        <v>0.0563634424310197</v>
      </c>
      <c r="AB70">
        <v>1.27013946761953</v>
      </c>
      <c r="AC70">
        <v>0.148701060434735</v>
      </c>
      <c r="AD70">
        <v>0.577444587960257</v>
      </c>
      <c r="AE70">
        <v>70.7463513434069</v>
      </c>
      <c r="AF70">
        <v>0.301325228752765</v>
      </c>
      <c r="AG70">
        <v>512.65932546341</v>
      </c>
      <c r="AH70">
        <v>1.27484773673632</v>
      </c>
      <c r="AI70">
        <v>0.06697370966775081</v>
      </c>
      <c r="AJ70">
        <v>0.369290741704647</v>
      </c>
      <c r="AK70">
        <v>0.0291808676657464</v>
      </c>
      <c r="AL70">
        <v>105.659068854355</v>
      </c>
      <c r="AM70">
        <v>1.54724371712449</v>
      </c>
      <c r="AN70">
        <v>0.0078467065008448</v>
      </c>
      <c r="AO70">
        <v>0.0347872050534866</v>
      </c>
      <c r="AP70">
        <v>1.28548995656801</v>
      </c>
      <c r="AQ70">
        <v>0.388363378991591</v>
      </c>
      <c r="AR70">
        <v>1.47397961024546</v>
      </c>
      <c r="AS70">
        <v>0.939350042209101</v>
      </c>
      <c r="AT70">
        <v>0.0547948951163838</v>
      </c>
      <c r="AU70">
        <v>0.0160255532837887</v>
      </c>
      <c r="AV70">
        <v>0.338407613943332</v>
      </c>
      <c r="AW70">
        <v>0.164821547164888</v>
      </c>
      <c r="AX70">
        <v>0.150632510143823</v>
      </c>
      <c r="AY70">
        <v>3.20418133238325</v>
      </c>
      <c r="AZ70">
        <v>1.07732271272653</v>
      </c>
      <c r="BA70">
        <v>20.6415330737705</v>
      </c>
      <c r="BB70">
        <v>10.8632155491392</v>
      </c>
      <c r="BC70">
        <v>0.006237230251815662</v>
      </c>
      <c r="BD70">
        <v>310363116.6613573</v>
      </c>
      <c r="BE70">
        <v>0.008623992019963778</v>
      </c>
      <c r="BF70">
        <v>39896927.66098511</v>
      </c>
      <c r="BG70">
        <v>0.001268571752539804</v>
      </c>
      <c r="BH70">
        <v>37805164.32978998</v>
      </c>
      <c r="BI70">
        <v>-0.03075760360828439</v>
      </c>
      <c r="BJ70">
        <v>52934223.4307748</v>
      </c>
      <c r="BK70">
        <v>0.01975377545949653</v>
      </c>
      <c r="BL70">
        <v>175812717.4377942</v>
      </c>
      <c r="BM70">
        <v>0.05934989553115178</v>
      </c>
      <c r="BN70">
        <v>1428099053.280754</v>
      </c>
      <c r="BO70">
        <v>0.01256043052025335</v>
      </c>
      <c r="BP70">
        <v>3163573948.126342</v>
      </c>
      <c r="BQ70">
        <v>0.04063076031991342</v>
      </c>
      <c r="BR70">
        <v>126603884.1835815</v>
      </c>
      <c r="BS70">
        <v>0.002709261599273427</v>
      </c>
      <c r="BT70">
        <v>27932424.8388758</v>
      </c>
      <c r="BU70">
        <v>0.04764638032676749</v>
      </c>
      <c r="BV70">
        <v>732251098.6394594</v>
      </c>
      <c r="BW70">
        <v>-0.001833397541062265</v>
      </c>
      <c r="BX70">
        <v>172753581.8431146</v>
      </c>
      <c r="BY70">
        <v>0.01513782116560569</v>
      </c>
      <c r="BZ70">
        <v>258996451.7740311</v>
      </c>
      <c r="CA70">
        <v>0.008688844671472129</v>
      </c>
      <c r="CB70">
        <v>545205502.9348726</v>
      </c>
      <c r="CC70">
        <v>0.01230272914339992</v>
      </c>
      <c r="CD70">
        <v>219221763.2737344</v>
      </c>
      <c r="CE70">
        <v>0.00350412694604807</v>
      </c>
      <c r="CF70">
        <v>347161891.7889019</v>
      </c>
      <c r="CG70">
        <v>0.005763874738546892</v>
      </c>
      <c r="CH70">
        <v>0</v>
      </c>
      <c r="CI70">
        <v>0.03488736444289309</v>
      </c>
      <c r="CJ70">
        <v>168094509.5257426</v>
      </c>
      <c r="CK70">
        <v>0.004907974069930043</v>
      </c>
      <c r="CL70">
        <v>803075905.0997894</v>
      </c>
      <c r="CM70">
        <v>0.01222610734338314</v>
      </c>
      <c r="CN70">
        <v>248967697.366578</v>
      </c>
      <c r="CO70">
        <v>0.03584728101009005</v>
      </c>
      <c r="CP70">
        <v>1133562651.262447</v>
      </c>
      <c r="CQ70">
        <v>0.007222883982681116</v>
      </c>
      <c r="CR70">
        <v>691452626.3420807</v>
      </c>
      <c r="CS70">
        <v>0.005720824892515575</v>
      </c>
      <c r="CT70">
        <v>582177267.2857147</v>
      </c>
      <c r="CU70">
        <v>0.0161652774057075</v>
      </c>
      <c r="CV70">
        <v>272966629.0997825</v>
      </c>
      <c r="CW70">
        <v>0.07230869407945217</v>
      </c>
      <c r="CX70">
        <v>337393042.5616838</v>
      </c>
      <c r="CY70">
        <v>0.01358981636084944</v>
      </c>
      <c r="CZ70">
        <v>133692657.8378635</v>
      </c>
      <c r="DA70">
        <v>0.01949293177617273</v>
      </c>
      <c r="DB70">
        <v>440483866.9847297</v>
      </c>
      <c r="DC70">
        <v>-0.0002349201682276814</v>
      </c>
      <c r="DD70">
        <v>101371473.4879324</v>
      </c>
      <c r="DE70">
        <v>0.03871849586544496</v>
      </c>
      <c r="DF70">
        <v>0</v>
      </c>
      <c r="DG70">
        <v>0.004216752603777296</v>
      </c>
      <c r="DH70">
        <v>0</v>
      </c>
      <c r="DI70">
        <v>0.01061069301045148</v>
      </c>
      <c r="DJ70">
        <v>5390925773.907912</v>
      </c>
      <c r="DK70">
        <v>0.01684865662769841</v>
      </c>
      <c r="DL70">
        <v>564149143.7796584</v>
      </c>
      <c r="DM70">
        <v>0.007340797134871346</v>
      </c>
      <c r="DN70">
        <v>461017698.3702993</v>
      </c>
      <c r="DO70">
        <v>0.01683773654820753</v>
      </c>
      <c r="DP70">
        <v>1108404610.665352</v>
      </c>
      <c r="DQ70">
        <v>-0.007645704855391289</v>
      </c>
      <c r="DR70">
        <v>40770254.96562214</v>
      </c>
      <c r="DS70">
        <v>0.0163564427171663</v>
      </c>
      <c r="DT70">
        <v>36135320.87828084</v>
      </c>
      <c r="DU70">
        <v>0.004042236306080138</v>
      </c>
      <c r="DV70">
        <v>0</v>
      </c>
      <c r="DW70">
        <v>0.003127776402924276</v>
      </c>
      <c r="DX70">
        <v>1582500185.69767</v>
      </c>
      <c r="DY70">
        <v>0.01539352562135465</v>
      </c>
      <c r="DZ70">
        <v>18527105.26262681</v>
      </c>
      <c r="EA70">
        <v>0.03876527943884089</v>
      </c>
      <c r="EB70">
        <v>28994599.45257157</v>
      </c>
      <c r="EC70">
        <v>0.01890095848549556</v>
      </c>
      <c r="ED70">
        <v>179946441.4858979</v>
      </c>
      <c r="EE70">
        <v>0.008539338822381337</v>
      </c>
      <c r="EF70">
        <v>395920246.0368477</v>
      </c>
      <c r="EG70">
        <v>0.01762671367441904</v>
      </c>
      <c r="EH70">
        <v>643811294.6289387</v>
      </c>
      <c r="EI70">
        <v>0.02478595323649202</v>
      </c>
      <c r="EJ70">
        <v>363579270.7656551</v>
      </c>
      <c r="EK70">
        <v>0.0171807401497921</v>
      </c>
      <c r="EL70">
        <v>184833465.4892186</v>
      </c>
      <c r="EM70">
        <v>0.006266315213618423</v>
      </c>
      <c r="EN70">
        <v>5070298795.908245</v>
      </c>
      <c r="EO70">
        <v>0.01607461961936818</v>
      </c>
      <c r="EP70">
        <v>1172703254.834105</v>
      </c>
      <c r="EQ70">
        <v>-0.002947190506265462</v>
      </c>
      <c r="ER70">
        <v>17555598909.54992</v>
      </c>
      <c r="ES70">
        <v>0.01653268356937443</v>
      </c>
      <c r="ET70">
        <v>31300164.02459772</v>
      </c>
      <c r="EU70">
        <v>0.01761763569000063</v>
      </c>
      <c r="EV70">
        <v>132644971.692384</v>
      </c>
      <c r="EW70">
        <v>0.0003561160245006967</v>
      </c>
      <c r="EX70">
        <v>233742415.7903709</v>
      </c>
      <c r="EY70">
        <v>0.1308734190678291</v>
      </c>
      <c r="EZ70">
        <v>1004983593.681193</v>
      </c>
      <c r="FA70">
        <v>0.02961686030674215</v>
      </c>
      <c r="FB70">
        <v>414674153.4248097</v>
      </c>
      <c r="FC70">
        <v>0.009398386115451185</v>
      </c>
      <c r="FD70">
        <v>290717538.6883021</v>
      </c>
    </row>
    <row r="71" spans="1:160">
      <c r="A71" s="2">
        <v>44929</v>
      </c>
      <c r="B71">
        <v>0.39587217607593</v>
      </c>
      <c r="C71">
        <v>0.008070271204066301</v>
      </c>
      <c r="D71">
        <v>0.247187762197649</v>
      </c>
      <c r="E71">
        <v>0.0705789645743664</v>
      </c>
      <c r="F71">
        <v>0.0031323772647574</v>
      </c>
      <c r="G71">
        <v>3.95321537240347</v>
      </c>
      <c r="H71">
        <v>9.804893929982001</v>
      </c>
      <c r="I71">
        <v>0.135262814549948</v>
      </c>
      <c r="J71">
        <v>0.532805999208086</v>
      </c>
      <c r="K71">
        <v>6.39962754077067</v>
      </c>
      <c r="L71">
        <v>1.42354292666835</v>
      </c>
      <c r="M71">
        <v>0.173314442198619</v>
      </c>
      <c r="N71">
        <v>0.102020754946579</v>
      </c>
      <c r="O71">
        <v>31.974769692567</v>
      </c>
      <c r="P71">
        <v>0.533823179999301</v>
      </c>
      <c r="Q71">
        <v>0.423098614974332</v>
      </c>
      <c r="R71">
        <v>1.18267812858812</v>
      </c>
      <c r="S71">
        <v>33.4056473710281</v>
      </c>
      <c r="T71">
        <v>0.248967697366578</v>
      </c>
      <c r="U71">
        <v>3.15048689539494</v>
      </c>
      <c r="V71">
        <v>0.6672964932851581</v>
      </c>
      <c r="W71">
        <v>0.210444051098029</v>
      </c>
      <c r="X71">
        <v>0.861725355521043</v>
      </c>
      <c r="Y71">
        <v>4.64013398685008</v>
      </c>
      <c r="Z71">
        <v>0.0177252527138709</v>
      </c>
      <c r="AA71">
        <v>0.0595226497238242</v>
      </c>
      <c r="AB71">
        <v>1.29954171929273</v>
      </c>
      <c r="AC71">
        <v>0.153317002591192</v>
      </c>
      <c r="AD71">
        <v>0.580800303915839</v>
      </c>
      <c r="AE71">
        <v>74.9145782631921</v>
      </c>
      <c r="AF71">
        <v>0.310392405321022</v>
      </c>
      <c r="AG71">
        <v>511.496836643122</v>
      </c>
      <c r="AH71">
        <v>1.31308369517358</v>
      </c>
      <c r="AI71">
        <v>0.0689216773816481</v>
      </c>
      <c r="AJ71">
        <v>0.381582414450749</v>
      </c>
      <c r="AK71">
        <v>0.029532659965695</v>
      </c>
      <c r="AL71">
        <v>108.806341402286</v>
      </c>
      <c r="AM71">
        <v>1.60007890122735</v>
      </c>
      <c r="AN71">
        <v>0.0077964193203744</v>
      </c>
      <c r="AO71">
        <v>0.0357792129098258</v>
      </c>
      <c r="AP71">
        <v>1.31665948583597</v>
      </c>
      <c r="AQ71">
        <v>0.409560365766306</v>
      </c>
      <c r="AR71">
        <v>1.51179515516913</v>
      </c>
      <c r="AS71">
        <v>0.9587332274770179</v>
      </c>
      <c r="AT71">
        <v>0.0551354650399057</v>
      </c>
      <c r="AU71">
        <v>0.016172730852632</v>
      </c>
      <c r="AV71">
        <v>0.348716293724105</v>
      </c>
      <c r="AW71">
        <v>0.169075835379326</v>
      </c>
      <c r="AX71">
        <v>0.156513969521389</v>
      </c>
      <c r="AY71">
        <v>3.22573547783404</v>
      </c>
      <c r="AZ71">
        <v>1.21487284867021</v>
      </c>
      <c r="BA71">
        <v>21.7768069713968</v>
      </c>
      <c r="BB71">
        <v>11.2754492355451</v>
      </c>
      <c r="BC71">
        <v>0.02583891690639928</v>
      </c>
      <c r="BD71">
        <v>303276395.8682808</v>
      </c>
      <c r="BE71">
        <v>0.02606038758684681</v>
      </c>
      <c r="BF71">
        <v>38812102.18942884</v>
      </c>
      <c r="BG71">
        <v>0.01231991598975335</v>
      </c>
      <c r="BH71">
        <v>37787348.3287844</v>
      </c>
      <c r="BI71">
        <v>0.09349404054250265</v>
      </c>
      <c r="BJ71">
        <v>58603026.40451408</v>
      </c>
      <c r="BK71">
        <v>0.0125229397547908</v>
      </c>
      <c r="BL71">
        <v>174251150.7446128</v>
      </c>
      <c r="BM71">
        <v>0.02678870197451722</v>
      </c>
      <c r="BN71">
        <v>1447879035.524136</v>
      </c>
      <c r="BO71">
        <v>0.03692817894802469</v>
      </c>
      <c r="BP71">
        <v>3280925563.583969</v>
      </c>
      <c r="BQ71">
        <v>0.0187184027403775</v>
      </c>
      <c r="BR71">
        <v>124814120.4595315</v>
      </c>
      <c r="BS71">
        <v>0.006546188343977022</v>
      </c>
      <c r="BT71">
        <v>27740448.17477375</v>
      </c>
      <c r="BU71">
        <v>0.01265545743403229</v>
      </c>
      <c r="BV71">
        <v>744486256.6747754</v>
      </c>
      <c r="BW71">
        <v>0.01453014738495018</v>
      </c>
      <c r="BX71">
        <v>173519701.2703996</v>
      </c>
      <c r="BY71">
        <v>0.03091749573335623</v>
      </c>
      <c r="BZ71">
        <v>258966215.6868999</v>
      </c>
      <c r="CA71">
        <v>0.01019545653311482</v>
      </c>
      <c r="CB71">
        <v>547067683.8490493</v>
      </c>
      <c r="CC71">
        <v>0.01415153484586007</v>
      </c>
      <c r="CD71">
        <v>213872209.5642961</v>
      </c>
      <c r="CE71">
        <v>0.01305208563892313</v>
      </c>
      <c r="CF71">
        <v>344378341.8719697</v>
      </c>
      <c r="CG71">
        <v>0.001360650048254808</v>
      </c>
      <c r="CH71">
        <v>0</v>
      </c>
      <c r="CI71">
        <v>0.03660329307627319</v>
      </c>
      <c r="CJ71">
        <v>165552139.7636425</v>
      </c>
      <c r="CK71">
        <v>0.01466472172769318</v>
      </c>
      <c r="CL71">
        <v>796174617.3973244</v>
      </c>
      <c r="CM71">
        <v>0.0226746446995556</v>
      </c>
      <c r="CN71">
        <v>244268227.313068</v>
      </c>
      <c r="CO71">
        <v>0.01263319169944244</v>
      </c>
      <c r="CP71">
        <v>1111130852.699623</v>
      </c>
      <c r="CQ71">
        <v>0.01656463489824556</v>
      </c>
      <c r="CR71">
        <v>748856827.0581872</v>
      </c>
      <c r="CS71">
        <v>0.0487001262796849</v>
      </c>
      <c r="CT71">
        <v>593343062.590332</v>
      </c>
      <c r="CU71">
        <v>0.003196340716503654</v>
      </c>
      <c r="CV71">
        <v>280431102.088743</v>
      </c>
      <c r="CW71">
        <v>0.04719481210225629</v>
      </c>
      <c r="CX71">
        <v>353809154.6751987</v>
      </c>
      <c r="CY71">
        <v>0.0525334848182748</v>
      </c>
      <c r="CZ71">
        <v>132683706.5145207</v>
      </c>
      <c r="DA71">
        <v>0.05605064482480637</v>
      </c>
      <c r="DB71">
        <v>443995099.5942131</v>
      </c>
      <c r="DC71">
        <v>0.02314883713385063</v>
      </c>
      <c r="DD71">
        <v>101771614.3947805</v>
      </c>
      <c r="DE71">
        <v>0.03104175681708021</v>
      </c>
      <c r="DF71">
        <v>0</v>
      </c>
      <c r="DG71">
        <v>0.005811321164920225</v>
      </c>
      <c r="DH71">
        <v>0</v>
      </c>
      <c r="DI71">
        <v>0.05891790658648088</v>
      </c>
      <c r="DJ71">
        <v>5438945182.815715</v>
      </c>
      <c r="DK71">
        <v>0.03009099704590801</v>
      </c>
      <c r="DL71">
        <v>561495100.3803134</v>
      </c>
      <c r="DM71">
        <v>-0.002267565930332505</v>
      </c>
      <c r="DN71">
        <v>454297427.8927559</v>
      </c>
      <c r="DO71">
        <v>0.02999256878719203</v>
      </c>
      <c r="DP71">
        <v>1124639503.805884</v>
      </c>
      <c r="DQ71">
        <v>0.02908555795342616</v>
      </c>
      <c r="DR71">
        <v>40919441.68017963</v>
      </c>
      <c r="DS71">
        <v>0.03328454076417842</v>
      </c>
      <c r="DT71">
        <v>35949470.23090542</v>
      </c>
      <c r="DU71">
        <v>0.01205558052550804</v>
      </c>
      <c r="DV71">
        <v>0</v>
      </c>
      <c r="DW71">
        <v>0.0297870554989399</v>
      </c>
      <c r="DX71">
        <v>1561748965.72752</v>
      </c>
      <c r="DY71">
        <v>0.03414793902091451</v>
      </c>
      <c r="DZ71">
        <v>18509198.95667511</v>
      </c>
      <c r="EA71">
        <v>-0.006408699046534405</v>
      </c>
      <c r="EB71">
        <v>28786755.58405161</v>
      </c>
      <c r="EC71">
        <v>0.02851645755426335</v>
      </c>
      <c r="ED71">
        <v>179071322.2792259</v>
      </c>
      <c r="EE71">
        <v>0.02424719781644669</v>
      </c>
      <c r="EF71">
        <v>397616614.3736944</v>
      </c>
      <c r="EG71">
        <v>0.0545802923791483</v>
      </c>
      <c r="EH71">
        <v>653679218.870183</v>
      </c>
      <c r="EI71">
        <v>0.02565540571987457</v>
      </c>
      <c r="EJ71">
        <v>367387728.4357671</v>
      </c>
      <c r="EK71">
        <v>0.02063467759295867</v>
      </c>
      <c r="EL71">
        <v>185757323.2135218</v>
      </c>
      <c r="EM71">
        <v>0.006215358616866284</v>
      </c>
      <c r="EN71">
        <v>5036121484.854207</v>
      </c>
      <c r="EO71">
        <v>0.009183930578682942</v>
      </c>
      <c r="EP71">
        <v>1164762763.677394</v>
      </c>
      <c r="EQ71">
        <v>0.03046231631921614</v>
      </c>
      <c r="ER71">
        <v>17308841478.00961</v>
      </c>
      <c r="ES71">
        <v>0.02581148088715612</v>
      </c>
      <c r="ET71">
        <v>30653971.66136999</v>
      </c>
      <c r="EU71">
        <v>0.03904508642888849</v>
      </c>
      <c r="EV71">
        <v>130697606.6171464</v>
      </c>
      <c r="EW71">
        <v>0.006726880664634116</v>
      </c>
      <c r="EX71">
        <v>230611671.3884236</v>
      </c>
      <c r="EY71">
        <v>0.1276777462489054</v>
      </c>
      <c r="EZ71">
        <v>994275740.5316809</v>
      </c>
      <c r="FA71">
        <v>0.05499949512320446</v>
      </c>
      <c r="FB71">
        <v>400420781.8260132</v>
      </c>
      <c r="FC71">
        <v>0.0379476670182215</v>
      </c>
      <c r="FD71">
        <v>289280644.5531237</v>
      </c>
    </row>
    <row r="72" spans="1:160">
      <c r="A72" s="2">
        <v>44930</v>
      </c>
      <c r="B72">
        <v>0.385910034554375</v>
      </c>
      <c r="C72">
        <v>0.0078508348645333</v>
      </c>
      <c r="D72">
        <v>0.24705815221673</v>
      </c>
      <c r="E72">
        <v>0.0781373685393521</v>
      </c>
      <c r="F72">
        <v>0.0031045555230859</v>
      </c>
      <c r="G72">
        <v>4.00796964850972</v>
      </c>
      <c r="H72">
        <v>10.1641056552659</v>
      </c>
      <c r="I72">
        <v>0.133350641947539</v>
      </c>
      <c r="J72">
        <v>0.529144078736392</v>
      </c>
      <c r="K72">
        <v>6.50655869386006</v>
      </c>
      <c r="L72">
        <v>1.42947503287355</v>
      </c>
      <c r="M72">
        <v>0.173294208907624</v>
      </c>
      <c r="N72">
        <v>0.102369212733026</v>
      </c>
      <c r="O72">
        <v>31.194506158222</v>
      </c>
      <c r="P72">
        <v>0.529542976718098</v>
      </c>
      <c r="Q72">
        <v>0.420488252013626</v>
      </c>
      <c r="R72">
        <v>1.16420303877478</v>
      </c>
      <c r="S72">
        <v>33.1121385848865</v>
      </c>
      <c r="T72">
        <v>0.244268227313068</v>
      </c>
      <c r="U72">
        <v>3.08814266825089</v>
      </c>
      <c r="V72">
        <v>0.7226952586934829</v>
      </c>
      <c r="W72">
        <v>0.214462946865003</v>
      </c>
      <c r="X72">
        <v>0.885289868375242</v>
      </c>
      <c r="Y72">
        <v>4.86513983510555</v>
      </c>
      <c r="Z72">
        <v>0.0175914838332796</v>
      </c>
      <c r="AA72">
        <v>0.0599971231027105</v>
      </c>
      <c r="AB72">
        <v>1.3046713655744</v>
      </c>
      <c r="AC72">
        <v>0.152194414494622</v>
      </c>
      <c r="AD72">
        <v>0.59345520163647</v>
      </c>
      <c r="AE72">
        <v>75.5744459556186</v>
      </c>
      <c r="AF72">
        <v>0.308423937562813</v>
      </c>
      <c r="AG72">
        <v>504.040730071073</v>
      </c>
      <c r="AH72">
        <v>1.33231653963362</v>
      </c>
      <c r="AI72">
        <v>0.0691738759175422</v>
      </c>
      <c r="AJ72">
        <v>0.379619865425887</v>
      </c>
      <c r="AK72">
        <v>0.0296123071391988</v>
      </c>
      <c r="AL72">
        <v>107.379571064442</v>
      </c>
      <c r="AM72">
        <v>1.59853243717125</v>
      </c>
      <c r="AN72">
        <v>0.0077405317419031</v>
      </c>
      <c r="AO72">
        <v>0.0356052107114025</v>
      </c>
      <c r="AP72">
        <v>1.32230087317228</v>
      </c>
      <c r="AQ72">
        <v>0.415837842870723</v>
      </c>
      <c r="AR72">
        <v>1.52763106309154</v>
      </c>
      <c r="AS72">
        <v>0.963525287699481</v>
      </c>
      <c r="AT72">
        <v>0.0547664379741472</v>
      </c>
      <c r="AU72">
        <v>0.016063223672716</v>
      </c>
      <c r="AV72">
        <v>0.343814818279208</v>
      </c>
      <c r="AW72">
        <v>0.165585262181607</v>
      </c>
      <c r="AX72">
        <v>0.154216182925003</v>
      </c>
      <c r="AY72">
        <v>3.18106115462599</v>
      </c>
      <c r="AZ72">
        <v>1.19867116995773</v>
      </c>
      <c r="BA72">
        <v>21.0282845003553</v>
      </c>
      <c r="BB72">
        <v>11.2197194472731</v>
      </c>
      <c r="BC72">
        <v>-0.02516504600122293</v>
      </c>
      <c r="BD72">
        <v>311636255.1545596</v>
      </c>
      <c r="BE72">
        <v>-0.02719070202032803</v>
      </c>
      <c r="BF72">
        <v>39963748.16133789</v>
      </c>
      <c r="BG72">
        <v>-0.000524338178260586</v>
      </c>
      <c r="BH72">
        <v>38507439.36393245</v>
      </c>
      <c r="BI72">
        <v>0.1070914543811663</v>
      </c>
      <c r="BJ72">
        <v>59890473.84967208</v>
      </c>
      <c r="BK72">
        <v>-0.008881989402912738</v>
      </c>
      <c r="BL72">
        <v>174761410.6830806</v>
      </c>
      <c r="BM72">
        <v>0.01385056743644109</v>
      </c>
      <c r="BN72">
        <v>1462966254.422549</v>
      </c>
      <c r="BO72">
        <v>0.0366359623927679</v>
      </c>
      <c r="BP72">
        <v>3294935646.906162</v>
      </c>
      <c r="BQ72">
        <v>-0.01413672049314707</v>
      </c>
      <c r="BR72">
        <v>128422748.612543</v>
      </c>
      <c r="BS72">
        <v>-0.006872896471017076</v>
      </c>
      <c r="BT72">
        <v>28340749.40511417</v>
      </c>
      <c r="BU72">
        <v>0.01670896507775721</v>
      </c>
      <c r="BV72">
        <v>760212953.5751672</v>
      </c>
      <c r="BW72">
        <v>0.004167142482372155</v>
      </c>
      <c r="BX72">
        <v>179537112.4725887</v>
      </c>
      <c r="BY72">
        <v>-0.000116743248504303</v>
      </c>
      <c r="BZ72">
        <v>269888357.9887627</v>
      </c>
      <c r="CA72">
        <v>0.003415557811049963</v>
      </c>
      <c r="CB72">
        <v>558374023.8281647</v>
      </c>
      <c r="CC72">
        <v>-0.02440247550950725</v>
      </c>
      <c r="CD72">
        <v>228041397.0742463</v>
      </c>
      <c r="CE72">
        <v>-0.008018016904414949</v>
      </c>
      <c r="CF72">
        <v>360858984.0657247</v>
      </c>
      <c r="CG72">
        <v>-0.006169632488313259</v>
      </c>
      <c r="CH72">
        <v>0</v>
      </c>
      <c r="CI72">
        <v>-0.01562140143353763</v>
      </c>
      <c r="CJ72">
        <v>167721581.8110296</v>
      </c>
      <c r="CK72">
        <v>-0.008786202610644667</v>
      </c>
      <c r="CL72">
        <v>824764075.5568095</v>
      </c>
      <c r="CM72">
        <v>-0.01887582245896968</v>
      </c>
      <c r="CN72">
        <v>250084217.754054</v>
      </c>
      <c r="CO72">
        <v>-0.01978875939308877</v>
      </c>
      <c r="CP72">
        <v>1207938821.262598</v>
      </c>
      <c r="CQ72">
        <v>0.08301971607192482</v>
      </c>
      <c r="CR72">
        <v>753081416.4092656</v>
      </c>
      <c r="CS72">
        <v>0.01909721726988578</v>
      </c>
      <c r="CT72">
        <v>603908141.1360465</v>
      </c>
      <c r="CU72">
        <v>0.02734573458146738</v>
      </c>
      <c r="CV72">
        <v>317052628.9915936</v>
      </c>
      <c r="CW72">
        <v>0.04849123945410327</v>
      </c>
      <c r="CX72">
        <v>366370062.9510284</v>
      </c>
      <c r="CY72">
        <v>-0.007546796807394451</v>
      </c>
      <c r="CZ72">
        <v>134781559.7262487</v>
      </c>
      <c r="DA72">
        <v>0.00797130808335611</v>
      </c>
      <c r="DB72">
        <v>451526429.8743386</v>
      </c>
      <c r="DC72">
        <v>0.003947273262194129</v>
      </c>
      <c r="DD72">
        <v>105785779.0138233</v>
      </c>
      <c r="DE72">
        <v>-0.007322006545896764</v>
      </c>
      <c r="DF72">
        <v>0</v>
      </c>
      <c r="DG72">
        <v>0.02178872434347889</v>
      </c>
      <c r="DH72">
        <v>0</v>
      </c>
      <c r="DI72">
        <v>0.008808268133182695</v>
      </c>
      <c r="DJ72">
        <v>5424146889.574686</v>
      </c>
      <c r="DK72">
        <v>-0.006341868307548126</v>
      </c>
      <c r="DL72">
        <v>585833843.0457871</v>
      </c>
      <c r="DM72">
        <v>-0.0145770335961064</v>
      </c>
      <c r="DN72">
        <v>468616806.9763929</v>
      </c>
      <c r="DO72">
        <v>0.01464708192686648</v>
      </c>
      <c r="DP72">
        <v>1307433712.386358</v>
      </c>
      <c r="DQ72">
        <v>0.003659204846358843</v>
      </c>
      <c r="DR72">
        <v>40923032.01940077</v>
      </c>
      <c r="DS72">
        <v>-0.005143185195488842</v>
      </c>
      <c r="DT72">
        <v>36880242.79681605</v>
      </c>
      <c r="DU72">
        <v>0.002696918381084545</v>
      </c>
      <c r="DV72">
        <v>0</v>
      </c>
      <c r="DW72">
        <v>-0.01311293367147459</v>
      </c>
      <c r="DX72">
        <v>1626157671.144624</v>
      </c>
      <c r="DY72">
        <v>-0.0009664923741659059</v>
      </c>
      <c r="DZ72">
        <v>18630963.19060944</v>
      </c>
      <c r="EA72">
        <v>-0.007168364883254674</v>
      </c>
      <c r="EB72">
        <v>29121670.0055539</v>
      </c>
      <c r="EC72">
        <v>-0.004863220408504842</v>
      </c>
      <c r="ED72">
        <v>184322263.5339957</v>
      </c>
      <c r="EE72">
        <v>0.004284621344392781</v>
      </c>
      <c r="EF72">
        <v>407444754.2229529</v>
      </c>
      <c r="EG72">
        <v>0.01532735496187865</v>
      </c>
      <c r="EH72">
        <v>679189036.2801293</v>
      </c>
      <c r="EI72">
        <v>0.01047490320911781</v>
      </c>
      <c r="EJ72">
        <v>385564893.8090097</v>
      </c>
      <c r="EK72">
        <v>0.004998324961651424</v>
      </c>
      <c r="EL72">
        <v>190840672.1331547</v>
      </c>
      <c r="EM72">
        <v>-0.00669309790878525</v>
      </c>
      <c r="EN72">
        <v>5033192770.971573</v>
      </c>
      <c r="EO72">
        <v>-0.006771100126122476</v>
      </c>
      <c r="EP72">
        <v>1202121981.278362</v>
      </c>
      <c r="EQ72">
        <v>-0.01405576835126299</v>
      </c>
      <c r="ER72">
        <v>17569094738.8305</v>
      </c>
      <c r="ES72">
        <v>-0.02064501523761697</v>
      </c>
      <c r="ET72">
        <v>32648155.38840254</v>
      </c>
      <c r="EU72">
        <v>-0.01468103200891591</v>
      </c>
      <c r="EV72">
        <v>134220223.7550732</v>
      </c>
      <c r="EW72">
        <v>-0.01384934490600187</v>
      </c>
      <c r="EX72">
        <v>231518793.5757989</v>
      </c>
      <c r="EY72">
        <v>-0.01333611063101325</v>
      </c>
      <c r="EZ72">
        <v>1142068750.335617</v>
      </c>
      <c r="FA72">
        <v>-0.03437246204297362</v>
      </c>
      <c r="FB72">
        <v>438565541.156532</v>
      </c>
      <c r="FC72">
        <v>-0.004942578083391602</v>
      </c>
      <c r="FD72">
        <v>302662445.9350589</v>
      </c>
    </row>
    <row r="73" spans="1:160">
      <c r="A73" s="2">
        <v>44931</v>
      </c>
      <c r="B73">
        <v>0.395492271309204</v>
      </c>
      <c r="C73">
        <v>0.008083787522024899</v>
      </c>
      <c r="D73">
        <v>0.251752827371066</v>
      </c>
      <c r="E73">
        <v>0.0798539651328961</v>
      </c>
      <c r="F73">
        <v>0.0031136465982576</v>
      </c>
      <c r="G73">
        <v>4.04973357625619</v>
      </c>
      <c r="H73">
        <v>10.2029703779981</v>
      </c>
      <c r="I73">
        <v>0.137206078167274</v>
      </c>
      <c r="J73">
        <v>0.5405947171504339</v>
      </c>
      <c r="K73">
        <v>6.64400471858587</v>
      </c>
      <c r="L73">
        <v>1.47865441527787</v>
      </c>
      <c r="M73">
        <v>0.180603054213014</v>
      </c>
      <c r="N73">
        <v>0.10448489449732</v>
      </c>
      <c r="O73">
        <v>33.2611645984962</v>
      </c>
      <c r="P73">
        <v>0.554884896532415</v>
      </c>
      <c r="Q73">
        <v>0.425473118082885</v>
      </c>
      <c r="R73">
        <v>1.17902922973066</v>
      </c>
      <c r="S73">
        <v>34.2944888732992</v>
      </c>
      <c r="T73">
        <v>0.250084217754054</v>
      </c>
      <c r="U73">
        <v>3.35719902432242</v>
      </c>
      <c r="V73">
        <v>0.7267722605764</v>
      </c>
      <c r="W73">
        <v>0.218275589543098</v>
      </c>
      <c r="X73">
        <v>1.00089996472349</v>
      </c>
      <c r="Y73">
        <v>5.03750190242962</v>
      </c>
      <c r="Z73">
        <v>0.0178696216079028</v>
      </c>
      <c r="AA73">
        <v>0.0610148328710319</v>
      </c>
      <c r="AB73">
        <v>1.35613134944428</v>
      </c>
      <c r="AC73">
        <v>0.165464832511519</v>
      </c>
      <c r="AD73">
        <v>0.592134412624196</v>
      </c>
      <c r="AE73">
        <v>75.36138807777699</v>
      </c>
      <c r="AF73">
        <v>0.321795059990167</v>
      </c>
      <c r="AG73">
        <v>519.928009734881</v>
      </c>
      <c r="AH73">
        <v>1.54886570638158</v>
      </c>
      <c r="AI73">
        <v>0.0691799453473679</v>
      </c>
      <c r="AJ73">
        <v>0.389448654388383</v>
      </c>
      <c r="AK73">
        <v>0.0309376978670631</v>
      </c>
      <c r="AL73">
        <v>111.808054330498</v>
      </c>
      <c r="AM73">
        <v>1.60904850964348</v>
      </c>
      <c r="AN73">
        <v>0.007830587590777399</v>
      </c>
      <c r="AO73">
        <v>0.0366492688410328</v>
      </c>
      <c r="AP73">
        <v>1.35498501521902</v>
      </c>
      <c r="AQ73">
        <v>0.432065905714931</v>
      </c>
      <c r="AR73">
        <v>1.60321334391879</v>
      </c>
      <c r="AS73">
        <v>0.989892674704924</v>
      </c>
      <c r="AT73">
        <v>0.0547375141055385</v>
      </c>
      <c r="AU73">
        <v>0.016578444013953</v>
      </c>
      <c r="AV73">
        <v>0.347464113017483</v>
      </c>
      <c r="AW73">
        <v>0.176357355237826</v>
      </c>
      <c r="AX73">
        <v>0.158372682672612</v>
      </c>
      <c r="AY73">
        <v>3.19286487623114</v>
      </c>
      <c r="AZ73">
        <v>1.3763944197182</v>
      </c>
      <c r="BA73">
        <v>23.0314743641328</v>
      </c>
      <c r="BB73">
        <v>11.7387312098346</v>
      </c>
      <c r="BC73">
        <v>0.02483023476156543</v>
      </c>
      <c r="BD73">
        <v>305901590.1945707</v>
      </c>
      <c r="BE73">
        <v>0.02967234205166891</v>
      </c>
      <c r="BF73">
        <v>39195119.32415703</v>
      </c>
      <c r="BG73">
        <v>0.01900230821048821</v>
      </c>
      <c r="BH73">
        <v>38479700.08856183</v>
      </c>
      <c r="BI73">
        <v>0.0219689583311149</v>
      </c>
      <c r="BJ73">
        <v>57691920.38914155</v>
      </c>
      <c r="BK73">
        <v>0.002928301685731771</v>
      </c>
      <c r="BL73">
        <v>176164329.4873413</v>
      </c>
      <c r="BM73">
        <v>0.01042022056279768</v>
      </c>
      <c r="BN73">
        <v>1443165079.482874</v>
      </c>
      <c r="BO73">
        <v>0.003823722819337627</v>
      </c>
      <c r="BP73">
        <v>3253912031.844175</v>
      </c>
      <c r="BQ73">
        <v>0.02891201844571367</v>
      </c>
      <c r="BR73">
        <v>127270860.9039388</v>
      </c>
      <c r="BS73">
        <v>0.02163992544598869</v>
      </c>
      <c r="BT73">
        <v>28182354.88422189</v>
      </c>
      <c r="BU73">
        <v>0.02112422729015129</v>
      </c>
      <c r="BV73">
        <v>773397742.3603835</v>
      </c>
      <c r="BW73">
        <v>0.03440380648374042</v>
      </c>
      <c r="BX73">
        <v>173909604.4733782</v>
      </c>
      <c r="BY73">
        <v>0.04217593508439776</v>
      </c>
      <c r="BZ73">
        <v>262380516.2385256</v>
      </c>
      <c r="CA73">
        <v>0.02066716845631689</v>
      </c>
      <c r="CB73">
        <v>595981531.5210761</v>
      </c>
      <c r="CC73">
        <v>0.06625071830891893</v>
      </c>
      <c r="CD73">
        <v>226925433.7728485</v>
      </c>
      <c r="CE73">
        <v>0.04785620984226124</v>
      </c>
      <c r="CF73">
        <v>352613291.7673023</v>
      </c>
      <c r="CG73">
        <v>0.01185494730325432</v>
      </c>
      <c r="CH73">
        <v>0</v>
      </c>
      <c r="CI73">
        <v>0.01273505605300884</v>
      </c>
      <c r="CJ73">
        <v>168044721.9105766</v>
      </c>
      <c r="CK73">
        <v>0.03570745771619732</v>
      </c>
      <c r="CL73">
        <v>827431050.2504647</v>
      </c>
      <c r="CM73">
        <v>0.02380985241085765</v>
      </c>
      <c r="CN73">
        <v>250063928.349874</v>
      </c>
      <c r="CO73">
        <v>0.08712562370828625</v>
      </c>
      <c r="CP73">
        <v>1182690465.531073</v>
      </c>
      <c r="CQ73">
        <v>0.00564138457236818</v>
      </c>
      <c r="CR73">
        <v>730832257.2707168</v>
      </c>
      <c r="CS73">
        <v>0.01777762888101564</v>
      </c>
      <c r="CT73">
        <v>596911988.9119581</v>
      </c>
      <c r="CU73">
        <v>0.1305901044145295</v>
      </c>
      <c r="CV73">
        <v>297885117.0724466</v>
      </c>
      <c r="CW73">
        <v>0.03542797805735232</v>
      </c>
      <c r="CX73">
        <v>363791352.2935375</v>
      </c>
      <c r="CY73">
        <v>0.01581093313441917</v>
      </c>
      <c r="CZ73">
        <v>135807243.2688466</v>
      </c>
      <c r="DA73">
        <v>0.01696264280170823</v>
      </c>
      <c r="DB73">
        <v>448192096.367915</v>
      </c>
      <c r="DC73">
        <v>0.03944287061686524</v>
      </c>
      <c r="DD73">
        <v>105564566.1182652</v>
      </c>
      <c r="DE73">
        <v>0.08719385702138172</v>
      </c>
      <c r="DF73">
        <v>0</v>
      </c>
      <c r="DG73">
        <v>-0.002225591769407287</v>
      </c>
      <c r="DH73">
        <v>0</v>
      </c>
      <c r="DI73">
        <v>-0.002819178826222846</v>
      </c>
      <c r="DJ73">
        <v>5342726223.319606</v>
      </c>
      <c r="DK73">
        <v>0.04335306310208442</v>
      </c>
      <c r="DL73">
        <v>582868368.1370946</v>
      </c>
      <c r="DM73">
        <v>0.03151983305311012</v>
      </c>
      <c r="DN73">
        <v>475162428.1550309</v>
      </c>
      <c r="DO73">
        <v>0.1625358241124213</v>
      </c>
      <c r="DP73">
        <v>1285862085.336392</v>
      </c>
      <c r="DQ73">
        <v>8.774164733704737E-05</v>
      </c>
      <c r="DR73">
        <v>40306034.16491446</v>
      </c>
      <c r="DS73">
        <v>0.02589113441539559</v>
      </c>
      <c r="DT73">
        <v>36107128.69158832</v>
      </c>
      <c r="DU73">
        <v>0.04475810417722692</v>
      </c>
      <c r="DV73">
        <v>0</v>
      </c>
      <c r="DW73">
        <v>0.04124139463546861</v>
      </c>
      <c r="DX73">
        <v>1615429913.896722</v>
      </c>
      <c r="DY73">
        <v>0.006578579344213464</v>
      </c>
      <c r="DZ73">
        <v>19031980.5292682</v>
      </c>
      <c r="EA73">
        <v>0.01163432330970049</v>
      </c>
      <c r="EB73">
        <v>23672466.06675185</v>
      </c>
      <c r="EC73">
        <v>0.02932318356694741</v>
      </c>
      <c r="ED73">
        <v>181990595.4939309</v>
      </c>
      <c r="EE73">
        <v>0.02471762872569894</v>
      </c>
      <c r="EF73">
        <v>404992400.2515205</v>
      </c>
      <c r="EG73">
        <v>0.0390249784199006</v>
      </c>
      <c r="EH73">
        <v>667562287.4120641</v>
      </c>
      <c r="EI73">
        <v>0.0494767896865691</v>
      </c>
      <c r="EJ73">
        <v>370026972.0176755</v>
      </c>
      <c r="EK73">
        <v>0.02736553709804346</v>
      </c>
      <c r="EL73">
        <v>189470052.7440252</v>
      </c>
      <c r="EM73">
        <v>-0.0005281312730682775</v>
      </c>
      <c r="EN73">
        <v>4924766143.786384</v>
      </c>
      <c r="EO73">
        <v>0.03207452948016409</v>
      </c>
      <c r="EP73">
        <v>1174809027.83747</v>
      </c>
      <c r="EQ73">
        <v>0.01061412872353684</v>
      </c>
      <c r="ER73">
        <v>17092979870.00101</v>
      </c>
      <c r="ES73">
        <v>0.06505466074876054</v>
      </c>
      <c r="ET73">
        <v>32186119.29265949</v>
      </c>
      <c r="EU73">
        <v>0.02695242268854736</v>
      </c>
      <c r="EV73">
        <v>132846499.9416627</v>
      </c>
      <c r="EW73">
        <v>0.003710623918054656</v>
      </c>
      <c r="EX73">
        <v>224064412.6019592</v>
      </c>
      <c r="EY73">
        <v>0.1482668927181567</v>
      </c>
      <c r="EZ73">
        <v>1115097004.024443</v>
      </c>
      <c r="FA73">
        <v>0.09526168735940654</v>
      </c>
      <c r="FB73">
        <v>424934860.8907394</v>
      </c>
      <c r="FC73">
        <v>0.04625888953824453</v>
      </c>
      <c r="FD73">
        <v>290773926.682238</v>
      </c>
    </row>
    <row r="74" spans="1:160">
      <c r="A74" s="2">
        <v>44932</v>
      </c>
      <c r="B74">
        <v>0.388058296009742</v>
      </c>
      <c r="C74">
        <v>0.0079283108090303</v>
      </c>
      <c r="D74">
        <v>0.251558182591778</v>
      </c>
      <c r="E74">
        <v>0.0769225605188554</v>
      </c>
      <c r="F74">
        <v>0.0031386417808065</v>
      </c>
      <c r="G74">
        <v>3.99492063524671</v>
      </c>
      <c r="H74">
        <v>10.0714532928156</v>
      </c>
      <c r="I74">
        <v>0.135975408393467</v>
      </c>
      <c r="J74">
        <v>0.537573370043625</v>
      </c>
      <c r="K74">
        <v>6.75923005372935</v>
      </c>
      <c r="L74">
        <v>1.43192647915388</v>
      </c>
      <c r="M74">
        <v>0.175578979959699</v>
      </c>
      <c r="N74">
        <v>0.111522142481496</v>
      </c>
      <c r="O74">
        <v>33.0983948578706</v>
      </c>
      <c r="P74">
        <v>0.54220567744717</v>
      </c>
      <c r="Q74">
        <v>0.4211729024783</v>
      </c>
      <c r="R74">
        <v>1.17288307428362</v>
      </c>
      <c r="S74">
        <v>34.3987060456706</v>
      </c>
      <c r="T74">
        <v>0.250063928349874</v>
      </c>
      <c r="U74">
        <v>3.28702679892857</v>
      </c>
      <c r="V74">
        <v>0.705300383391929</v>
      </c>
      <c r="W74">
        <v>0.215745383680164</v>
      </c>
      <c r="X74">
        <v>0.940390256714666</v>
      </c>
      <c r="Y74">
        <v>5.00165272501698</v>
      </c>
      <c r="Z74">
        <v>0.0180056088811834</v>
      </c>
      <c r="AA74">
        <v>0.0605642638939571</v>
      </c>
      <c r="AB74">
        <v>1.3532954886569</v>
      </c>
      <c r="AC74">
        <v>0.157826762675891</v>
      </c>
      <c r="AD74">
        <v>0.583721751070716</v>
      </c>
      <c r="AE74">
        <v>74.2228719351134</v>
      </c>
      <c r="AF74">
        <v>0.320166679730027</v>
      </c>
      <c r="AG74">
        <v>527.190343780999</v>
      </c>
      <c r="AH74">
        <v>1.52331064148459</v>
      </c>
      <c r="AI74">
        <v>0.06813691711249591</v>
      </c>
      <c r="AJ74">
        <v>0.381284710088222</v>
      </c>
      <c r="AK74">
        <v>0.0309359707315849</v>
      </c>
      <c r="AL74">
        <v>111.070456933578</v>
      </c>
      <c r="AM74">
        <v>1.64368205727645</v>
      </c>
      <c r="AN74">
        <v>0.0078489506960468</v>
      </c>
      <c r="AO74">
        <v>0.0361856572988893</v>
      </c>
      <c r="AP74">
        <v>1.34682954665828</v>
      </c>
      <c r="AQ74">
        <v>0.424669552841342</v>
      </c>
      <c r="AR74">
        <v>1.53860527416809</v>
      </c>
      <c r="AS74">
        <v>0.9827832567913189</v>
      </c>
      <c r="AT74">
        <v>0.0535612788626681</v>
      </c>
      <c r="AU74">
        <v>0.0162017715326845</v>
      </c>
      <c r="AV74">
        <v>0.338047985832134</v>
      </c>
      <c r="AW74">
        <v>0.173861549183846</v>
      </c>
      <c r="AX74">
        <v>0.156751762072911</v>
      </c>
      <c r="AY74">
        <v>3.08918723404235</v>
      </c>
      <c r="AZ74">
        <v>1.34344716253033</v>
      </c>
      <c r="BA74">
        <v>22.3156528194683</v>
      </c>
      <c r="BB74">
        <v>11.2776362379736</v>
      </c>
      <c r="BC74">
        <v>-0.01879676504133243</v>
      </c>
      <c r="BD74">
        <v>313061352.3083608</v>
      </c>
      <c r="BE74">
        <v>-0.01923315185746666</v>
      </c>
      <c r="BF74">
        <v>39526855.39647667</v>
      </c>
      <c r="BG74">
        <v>-0.000773158265274021</v>
      </c>
      <c r="BH74">
        <v>38227151.06160894</v>
      </c>
      <c r="BI74">
        <v>-0.03670956863772679</v>
      </c>
      <c r="BJ74">
        <v>58842286.23412058</v>
      </c>
      <c r="BK74">
        <v>0.008027623482667279</v>
      </c>
      <c r="BL74">
        <v>181779626.3923534</v>
      </c>
      <c r="BM74">
        <v>-0.01353494988679049</v>
      </c>
      <c r="BN74">
        <v>1459442969.59962</v>
      </c>
      <c r="BO74">
        <v>-0.01289007811549725</v>
      </c>
      <c r="BP74">
        <v>3315841611.868411</v>
      </c>
      <c r="BQ74">
        <v>-0.008969498948192656</v>
      </c>
      <c r="BR74">
        <v>133504664.0607963</v>
      </c>
      <c r="BS74">
        <v>-0.005588931987228651</v>
      </c>
      <c r="BT74">
        <v>28289875.69598432</v>
      </c>
      <c r="BU74">
        <v>0.01734275335794844</v>
      </c>
      <c r="BV74">
        <v>782154592.2850101</v>
      </c>
      <c r="BW74">
        <v>-0.03160166137617015</v>
      </c>
      <c r="BX74">
        <v>177847333.4103699</v>
      </c>
      <c r="BY74">
        <v>-0.02781832386615846</v>
      </c>
      <c r="BZ74">
        <v>265405155.1680061</v>
      </c>
      <c r="CA74">
        <v>0.06735182169664244</v>
      </c>
      <c r="CB74">
        <v>587037787.3099545</v>
      </c>
      <c r="CC74">
        <v>-0.004893687355522092</v>
      </c>
      <c r="CD74">
        <v>230023588.1394303</v>
      </c>
      <c r="CE74">
        <v>-0.02285017877487738</v>
      </c>
      <c r="CF74">
        <v>354778952.6048834</v>
      </c>
      <c r="CG74">
        <v>-0.01010690316690532</v>
      </c>
      <c r="CH74">
        <v>0</v>
      </c>
      <c r="CI74">
        <v>-0.005212894890183506</v>
      </c>
      <c r="CJ74">
        <v>174540272.0500886</v>
      </c>
      <c r="CK74">
        <v>0.003038889798195443</v>
      </c>
      <c r="CL74">
        <v>827615090.3833358</v>
      </c>
      <c r="CM74">
        <v>-8.113028627787511E-05</v>
      </c>
      <c r="CN74">
        <v>256063789.730573</v>
      </c>
      <c r="CO74">
        <v>-0.02090201530664781</v>
      </c>
      <c r="CP74">
        <v>1201913539.467623</v>
      </c>
      <c r="CQ74">
        <v>-0.02954416169852403</v>
      </c>
      <c r="CR74">
        <v>724449053.5804223</v>
      </c>
      <c r="CS74">
        <v>-0.01159179488751039</v>
      </c>
      <c r="CT74">
        <v>612631675.1954993</v>
      </c>
      <c r="CU74">
        <v>-0.06045530037114188</v>
      </c>
      <c r="CV74">
        <v>289812383.4561627</v>
      </c>
      <c r="CW74">
        <v>-0.007116459329841618</v>
      </c>
      <c r="CX74">
        <v>374559773.9461958</v>
      </c>
      <c r="CY74">
        <v>0.00760996938068681</v>
      </c>
      <c r="CZ74">
        <v>176655118.6782477</v>
      </c>
      <c r="DA74">
        <v>-0.007384581025193793</v>
      </c>
      <c r="DB74">
        <v>459102150.9100938</v>
      </c>
      <c r="DC74">
        <v>-0.002091140204480979</v>
      </c>
      <c r="DD74">
        <v>106816210.3686556</v>
      </c>
      <c r="DE74">
        <v>-0.04616128829125232</v>
      </c>
      <c r="DF74">
        <v>0</v>
      </c>
      <c r="DG74">
        <v>-0.01420735119277583</v>
      </c>
      <c r="DH74">
        <v>0</v>
      </c>
      <c r="DI74">
        <v>-0.01510742001578558</v>
      </c>
      <c r="DJ74">
        <v>5475168226.88686</v>
      </c>
      <c r="DK74">
        <v>-0.005060302231456815</v>
      </c>
      <c r="DL74">
        <v>598272478.9381921</v>
      </c>
      <c r="DM74">
        <v>0.01396796077561047</v>
      </c>
      <c r="DN74">
        <v>486112360.80939</v>
      </c>
      <c r="DO74">
        <v>-0.01649921280566735</v>
      </c>
      <c r="DP74">
        <v>1344090412.502993</v>
      </c>
      <c r="DQ74">
        <v>-0.01507703178478559</v>
      </c>
      <c r="DR74">
        <v>40455248.24388319</v>
      </c>
      <c r="DS74">
        <v>-0.02096282580044395</v>
      </c>
      <c r="DT74">
        <v>36303913.82750756</v>
      </c>
      <c r="DU74">
        <v>-5.582624426736515E-05</v>
      </c>
      <c r="DV74">
        <v>0</v>
      </c>
      <c r="DW74">
        <v>-0.00659699698144911</v>
      </c>
      <c r="DX74">
        <v>1631625272.50812</v>
      </c>
      <c r="DY74">
        <v>0.02152424083264193</v>
      </c>
      <c r="DZ74">
        <v>18966682.74161552</v>
      </c>
      <c r="EA74">
        <v>0.002345048191661814</v>
      </c>
      <c r="EB74">
        <v>23680492.48492529</v>
      </c>
      <c r="EC74">
        <v>-0.01264995337708996</v>
      </c>
      <c r="ED74">
        <v>186727063.9169012</v>
      </c>
      <c r="EE74">
        <v>-0.006018862547658266</v>
      </c>
      <c r="EF74">
        <v>413629435.7299484</v>
      </c>
      <c r="EG74">
        <v>-0.01711857560561358</v>
      </c>
      <c r="EH74">
        <v>677213562.2505819</v>
      </c>
      <c r="EI74">
        <v>-0.04029910928309521</v>
      </c>
      <c r="EJ74">
        <v>393296974.3940313</v>
      </c>
      <c r="EK74">
        <v>-0.007182008812949725</v>
      </c>
      <c r="EL74">
        <v>200162087.1759195</v>
      </c>
      <c r="EM74">
        <v>-0.02148864927629934</v>
      </c>
      <c r="EN74">
        <v>4824513477.919858</v>
      </c>
      <c r="EO74">
        <v>-0.02272061726368757</v>
      </c>
      <c r="EP74">
        <v>1189882661.685072</v>
      </c>
      <c r="EQ74">
        <v>-0.02709956750231401</v>
      </c>
      <c r="ER74">
        <v>17428123781.67052</v>
      </c>
      <c r="ES74">
        <v>-0.01415198164326226</v>
      </c>
      <c r="ET74">
        <v>32348500.64532258</v>
      </c>
      <c r="EU74">
        <v>-0.01023484967449706</v>
      </c>
      <c r="EV74">
        <v>136155403.2417513</v>
      </c>
      <c r="EW74">
        <v>-0.03247166610795349</v>
      </c>
      <c r="EX74">
        <v>224140486.6395018</v>
      </c>
      <c r="EY74">
        <v>-0.02393736614728192</v>
      </c>
      <c r="EZ74">
        <v>1269373124.925666</v>
      </c>
      <c r="FA74">
        <v>-0.0310801442125328</v>
      </c>
      <c r="FB74">
        <v>430604933.7013641</v>
      </c>
      <c r="FC74">
        <v>-0.03927979639526125</v>
      </c>
      <c r="FD74">
        <v>297937441.5068673</v>
      </c>
    </row>
    <row r="75" spans="1:160">
      <c r="A75" s="2">
        <v>44933</v>
      </c>
      <c r="B75">
        <v>0.397140972186565</v>
      </c>
      <c r="C75">
        <v>0.0079954137221804</v>
      </c>
      <c r="D75">
        <v>0.249890841661732</v>
      </c>
      <c r="E75">
        <v>0.07845638164549409</v>
      </c>
      <c r="F75">
        <v>0.0032386870370112</v>
      </c>
      <c r="G75">
        <v>4.03998053868407</v>
      </c>
      <c r="H75">
        <v>10.2585696560237</v>
      </c>
      <c r="I75">
        <v>0.142635565510955</v>
      </c>
      <c r="J75">
        <v>0.539624310263717</v>
      </c>
      <c r="K75">
        <v>6.81574631877393</v>
      </c>
      <c r="L75">
        <v>1.4639647091441</v>
      </c>
      <c r="M75">
        <v>0.177602998456186</v>
      </c>
      <c r="N75">
        <v>0.109848557876139</v>
      </c>
      <c r="O75">
        <v>33.5502786985264</v>
      </c>
      <c r="P75">
        <v>0.545535766326339</v>
      </c>
      <c r="Q75">
        <v>0.42120011864164</v>
      </c>
      <c r="R75">
        <v>1.21391328913604</v>
      </c>
      <c r="S75">
        <v>34.3996857358932</v>
      </c>
      <c r="T75">
        <v>0.256063789730573</v>
      </c>
      <c r="U75">
        <v>3.34045308503535</v>
      </c>
      <c r="V75">
        <v>0.699140179097107</v>
      </c>
      <c r="W75">
        <v>0.221423329134574</v>
      </c>
      <c r="X75">
        <v>0.914905532561898</v>
      </c>
      <c r="Y75">
        <v>5.14937681561887</v>
      </c>
      <c r="Z75">
        <v>0.0234213057950291</v>
      </c>
      <c r="AA75">
        <v>0.0620385411686897</v>
      </c>
      <c r="AB75">
        <v>1.36934106701469</v>
      </c>
      <c r="AC75">
        <v>0.165191976450089</v>
      </c>
      <c r="AD75">
        <v>0.587899470405944</v>
      </c>
      <c r="AE75">
        <v>76.0552707042047</v>
      </c>
      <c r="AF75">
        <v>0.328628617015709</v>
      </c>
      <c r="AG75">
        <v>539.339239439363</v>
      </c>
      <c r="AH75">
        <v>1.59229146876011</v>
      </c>
      <c r="AI75">
        <v>0.06838916190763281</v>
      </c>
      <c r="AJ75">
        <v>0.383362725322818</v>
      </c>
      <c r="AK75">
        <v>0.0301363871414564</v>
      </c>
      <c r="AL75">
        <v>112.183984586927</v>
      </c>
      <c r="AM75">
        <v>1.63804266510812</v>
      </c>
      <c r="AN75">
        <v>0.007851611971823101</v>
      </c>
      <c r="AO75">
        <v>0.0371274214746449</v>
      </c>
      <c r="AP75">
        <v>1.37555259077135</v>
      </c>
      <c r="AQ75">
        <v>0.43080920849192</v>
      </c>
      <c r="AR75">
        <v>1.63536402716098</v>
      </c>
      <c r="AS75">
        <v>1.03824295751193</v>
      </c>
      <c r="AT75">
        <v>0.0524740495140436</v>
      </c>
      <c r="AU75">
        <v>0.0164096517634108</v>
      </c>
      <c r="AV75">
        <v>0.344676129383781</v>
      </c>
      <c r="AW75">
        <v>0.174738693560149</v>
      </c>
      <c r="AX75">
        <v>0.160656090926479</v>
      </c>
      <c r="AY75">
        <v>3.08915354604172</v>
      </c>
      <c r="AZ75">
        <v>1.52881268299957</v>
      </c>
      <c r="BA75">
        <v>22.6134193431133</v>
      </c>
      <c r="BB75">
        <v>11.5554724088411</v>
      </c>
      <c r="BC75">
        <v>0.0234054426105994</v>
      </c>
      <c r="BD75">
        <v>313026440.8035896</v>
      </c>
      <c r="BE75">
        <v>0.008463708697402428</v>
      </c>
      <c r="BF75">
        <v>39256994.47489047</v>
      </c>
      <c r="BG75">
        <v>-0.006628052853886679</v>
      </c>
      <c r="BH75">
        <v>37990413.25273281</v>
      </c>
      <c r="BI75">
        <v>0.01993980850731969</v>
      </c>
      <c r="BJ75">
        <v>57006458.12906183</v>
      </c>
      <c r="BK75">
        <v>0.03187533436166534</v>
      </c>
      <c r="BL75">
        <v>179605911.4507492</v>
      </c>
      <c r="BM75">
        <v>0.011279298777503</v>
      </c>
      <c r="BN75">
        <v>1532207228.971441</v>
      </c>
      <c r="BO75">
        <v>0.01857888407640029</v>
      </c>
      <c r="BP75">
        <v>3293553956.236659</v>
      </c>
      <c r="BQ75">
        <v>0.04898060021423678</v>
      </c>
      <c r="BR75">
        <v>132866437.5296958</v>
      </c>
      <c r="BS75">
        <v>0.00381518195353614</v>
      </c>
      <c r="BT75">
        <v>29263856.71796976</v>
      </c>
      <c r="BU75">
        <v>0.008361346572809181</v>
      </c>
      <c r="BV75">
        <v>788607418.7697756</v>
      </c>
      <c r="BW75">
        <v>0.02237421435851328</v>
      </c>
      <c r="BX75">
        <v>178204842.2057981</v>
      </c>
      <c r="BY75">
        <v>0.01152768114356029</v>
      </c>
      <c r="BZ75">
        <v>270726027.0143421</v>
      </c>
      <c r="CA75">
        <v>-0.01500674725321649</v>
      </c>
      <c r="CB75">
        <v>580369996.0788362</v>
      </c>
      <c r="CC75">
        <v>0.01365274185036025</v>
      </c>
      <c r="CD75">
        <v>233828537.2402762</v>
      </c>
      <c r="CE75">
        <v>0.006141744761596568</v>
      </c>
      <c r="CF75">
        <v>357374337.5344266</v>
      </c>
      <c r="CG75">
        <v>6.4619929676768E-05</v>
      </c>
      <c r="CH75">
        <v>0</v>
      </c>
      <c r="CI75">
        <v>0.03498235736540112</v>
      </c>
      <c r="CJ75">
        <v>174542237.6843187</v>
      </c>
      <c r="CK75">
        <v>2.848043822645252E-05</v>
      </c>
      <c r="CL75">
        <v>820411049.4685636</v>
      </c>
      <c r="CM75">
        <v>0.02399331011190209</v>
      </c>
      <c r="CN75">
        <v>261348184.009421</v>
      </c>
      <c r="CO75">
        <v>0.01625368132812133</v>
      </c>
      <c r="CP75">
        <v>1186275940.259914</v>
      </c>
      <c r="CQ75">
        <v>-0.008734157020015121</v>
      </c>
      <c r="CR75">
        <v>723842545.8334169</v>
      </c>
      <c r="CS75">
        <v>0.02631780739664569</v>
      </c>
      <c r="CT75">
        <v>627278938.995118</v>
      </c>
      <c r="CU75">
        <v>-0.02710015758968098</v>
      </c>
      <c r="CV75">
        <v>286917397.2376114</v>
      </c>
      <c r="CW75">
        <v>0.02953505545537238</v>
      </c>
      <c r="CX75">
        <v>370531377.1994293</v>
      </c>
      <c r="CY75">
        <v>0.3007783268859809</v>
      </c>
      <c r="CZ75">
        <v>175591542.1289631</v>
      </c>
      <c r="DA75">
        <v>0.02434236264002032</v>
      </c>
      <c r="DB75">
        <v>470237183.2761669</v>
      </c>
      <c r="DC75">
        <v>0.0118566702485019</v>
      </c>
      <c r="DD75">
        <v>106917098.5143846</v>
      </c>
      <c r="DE75">
        <v>0.04666644394983277</v>
      </c>
      <c r="DF75">
        <v>0</v>
      </c>
      <c r="DG75">
        <v>0.007157038996002507</v>
      </c>
      <c r="DH75">
        <v>0</v>
      </c>
      <c r="DI75">
        <v>0.02468779126053233</v>
      </c>
      <c r="DJ75">
        <v>5494201517.080818</v>
      </c>
      <c r="DK75">
        <v>0.02642978742452939</v>
      </c>
      <c r="DL75">
        <v>637107977.678277</v>
      </c>
      <c r="DM75">
        <v>0.02304460960197496</v>
      </c>
      <c r="DN75">
        <v>497727019.8145769</v>
      </c>
      <c r="DO75">
        <v>0.04528349333153248</v>
      </c>
      <c r="DP75">
        <v>1317525517.207948</v>
      </c>
      <c r="DQ75">
        <v>0.003702028295768489</v>
      </c>
      <c r="DR75">
        <v>40324132.35979389</v>
      </c>
      <c r="DS75">
        <v>0.005450035576079593</v>
      </c>
      <c r="DT75">
        <v>36858307.87184453</v>
      </c>
      <c r="DU75">
        <v>-0.02584640375652236</v>
      </c>
      <c r="DV75">
        <v>0</v>
      </c>
      <c r="DW75">
        <v>0.01002541705590443</v>
      </c>
      <c r="DX75">
        <v>1660614335.040257</v>
      </c>
      <c r="DY75">
        <v>-0.003430950738535388</v>
      </c>
      <c r="DZ75">
        <v>19029063.81805676</v>
      </c>
      <c r="EA75">
        <v>0.0003390613445490853</v>
      </c>
      <c r="EB75">
        <v>23410823.0081776</v>
      </c>
      <c r="EC75">
        <v>0.02602589661358756</v>
      </c>
      <c r="ED75">
        <v>186315535.156158</v>
      </c>
      <c r="EE75">
        <v>0.0213264137131064</v>
      </c>
      <c r="EF75">
        <v>412414249.35026</v>
      </c>
      <c r="EG75">
        <v>0.01445748961633653</v>
      </c>
      <c r="EH75">
        <v>713444632.8065078</v>
      </c>
      <c r="EI75">
        <v>0.0628873139962467</v>
      </c>
      <c r="EJ75">
        <v>404958406.2727459</v>
      </c>
      <c r="EK75">
        <v>0.05643126328960979</v>
      </c>
      <c r="EL75">
        <v>205090595.6671752</v>
      </c>
      <c r="EM75">
        <v>-0.02029879367541187</v>
      </c>
      <c r="EN75">
        <v>4773819621.491512</v>
      </c>
      <c r="EO75">
        <v>0.01283070992001911</v>
      </c>
      <c r="EP75">
        <v>1185684837.237034</v>
      </c>
      <c r="EQ75">
        <v>0.01960710854505243</v>
      </c>
      <c r="ER75">
        <v>17377177281.20539</v>
      </c>
      <c r="ES75">
        <v>0.005045073970757485</v>
      </c>
      <c r="ET75">
        <v>33331250.30936046</v>
      </c>
      <c r="EU75">
        <v>0.02490771907081957</v>
      </c>
      <c r="EV75">
        <v>134081623.3830333</v>
      </c>
      <c r="EW75">
        <v>-1.090513396495574E-05</v>
      </c>
      <c r="EX75">
        <v>230557080.0296829</v>
      </c>
      <c r="EY75">
        <v>0.1379775294773122</v>
      </c>
      <c r="EZ75">
        <v>1229847741.193045</v>
      </c>
      <c r="FA75">
        <v>0.01334339291141973</v>
      </c>
      <c r="FB75">
        <v>442167137.3545299</v>
      </c>
      <c r="FC75">
        <v>0.02463602877453885</v>
      </c>
      <c r="FD75">
        <v>298829819.2809009</v>
      </c>
    </row>
    <row r="76" spans="1:160">
      <c r="A76" s="2">
        <v>44934</v>
      </c>
      <c r="B76">
        <v>0.397002254527476</v>
      </c>
      <c r="C76">
        <v>0.0079408267915002</v>
      </c>
      <c r="D76">
        <v>0.248330300852443</v>
      </c>
      <c r="E76">
        <v>0.0760086108387491</v>
      </c>
      <c r="F76">
        <v>0.0031999589213074</v>
      </c>
      <c r="G76">
        <v>4.15689964621332</v>
      </c>
      <c r="H76">
        <v>10.1850614333617</v>
      </c>
      <c r="I76">
        <v>0.141953688193574</v>
      </c>
      <c r="J76">
        <v>0.5582028237519699</v>
      </c>
      <c r="K76">
        <v>6.87135993313194</v>
      </c>
      <c r="L76">
        <v>1.46651954509203</v>
      </c>
      <c r="M76">
        <v>0.181163602973126</v>
      </c>
      <c r="N76">
        <v>0.10860085752909</v>
      </c>
      <c r="O76">
        <v>34.1052526635865</v>
      </c>
      <c r="P76">
        <v>0.54952663245877</v>
      </c>
      <c r="Q76">
        <v>0.420269330708957</v>
      </c>
      <c r="R76">
        <v>1.21377305481353</v>
      </c>
      <c r="S76">
        <v>34.0936430328357</v>
      </c>
      <c r="T76">
        <v>0.261348184009421</v>
      </c>
      <c r="U76">
        <v>3.29699183362198</v>
      </c>
      <c r="V76">
        <v>0.698554859904861</v>
      </c>
      <c r="W76">
        <v>0.226712726582303</v>
      </c>
      <c r="X76">
        <v>0.905766382341826</v>
      </c>
      <c r="Y76">
        <v>5.09379639206488</v>
      </c>
      <c r="Z76">
        <v>0.0232802945875215</v>
      </c>
      <c r="AA76">
        <v>0.06354321972985071</v>
      </c>
      <c r="AB76">
        <v>1.37063441266555</v>
      </c>
      <c r="AC76">
        <v>0.1585537260175</v>
      </c>
      <c r="AD76">
        <v>0.585889959088253</v>
      </c>
      <c r="AE76">
        <v>76.312015543359</v>
      </c>
      <c r="AF76">
        <v>0.34996108944527</v>
      </c>
      <c r="AG76">
        <v>552.22564566811</v>
      </c>
      <c r="AH76">
        <v>1.56082107379759</v>
      </c>
      <c r="AI76">
        <v>0.0681675119162253</v>
      </c>
      <c r="AJ76">
        <v>0.389217025571259</v>
      </c>
      <c r="AK76">
        <v>0.0304591293950766</v>
      </c>
      <c r="AL76">
        <v>114.177155812631</v>
      </c>
      <c r="AM76">
        <v>1.64343015780245</v>
      </c>
      <c r="AN76">
        <v>0.0077621991315532</v>
      </c>
      <c r="AO76">
        <v>0.037045596154691</v>
      </c>
      <c r="AP76">
        <v>1.37151140649272</v>
      </c>
      <c r="AQ76">
        <v>0.453857593372372</v>
      </c>
      <c r="AR76">
        <v>1.68385330483473</v>
      </c>
      <c r="AS76">
        <v>1.06380718550475</v>
      </c>
      <c r="AT76">
        <v>0.0519256056314553</v>
      </c>
      <c r="AU76">
        <v>0.0163517596370908</v>
      </c>
      <c r="AV76">
        <v>0.343668560077644</v>
      </c>
      <c r="AW76">
        <v>0.180047267032332</v>
      </c>
      <c r="AX76">
        <v>0.15820914164932</v>
      </c>
      <c r="AY76">
        <v>3.17675254081578</v>
      </c>
      <c r="AZ76">
        <v>1.48072361627244</v>
      </c>
      <c r="BA76">
        <v>23.2206138717316</v>
      </c>
      <c r="BB76">
        <v>11.5900831871775</v>
      </c>
      <c r="BC76">
        <v>-0.0003492907274846857</v>
      </c>
      <c r="BD76">
        <v>321694743.0122476</v>
      </c>
      <c r="BE76">
        <v>-0.006827280310557127</v>
      </c>
      <c r="BF76">
        <v>39751869.8984405</v>
      </c>
      <c r="BG76">
        <v>-0.006244889964400757</v>
      </c>
      <c r="BH76">
        <v>38893128.35987037</v>
      </c>
      <c r="BI76">
        <v>-0.03119912944501146</v>
      </c>
      <c r="BJ76">
        <v>58505369.26593975</v>
      </c>
      <c r="BK76">
        <v>-0.011957967923798</v>
      </c>
      <c r="BL76">
        <v>185085966.9810245</v>
      </c>
      <c r="BM76">
        <v>0.02894051256180918</v>
      </c>
      <c r="BN76">
        <v>1629387722.232016</v>
      </c>
      <c r="BO76">
        <v>-0.007165543065629776</v>
      </c>
      <c r="BP76">
        <v>3399112966.632184</v>
      </c>
      <c r="BQ76">
        <v>-0.00478055606214578</v>
      </c>
      <c r="BR76">
        <v>140139607.8782562</v>
      </c>
      <c r="BS76">
        <v>0.03442860733826736</v>
      </c>
      <c r="BT76">
        <v>29287747.17663329</v>
      </c>
      <c r="BU76">
        <v>0.00815957809415857</v>
      </c>
      <c r="BV76">
        <v>824419795.4096308</v>
      </c>
      <c r="BW76">
        <v>0.001745148589971102</v>
      </c>
      <c r="BX76">
        <v>185597229.5644559</v>
      </c>
      <c r="BY76">
        <v>0.02004811038040222</v>
      </c>
      <c r="BZ76">
        <v>279110504.4774557</v>
      </c>
      <c r="CA76">
        <v>-0.01135836802205314</v>
      </c>
      <c r="CB76">
        <v>597262631.5271398</v>
      </c>
      <c r="CC76">
        <v>0.01654156050526256</v>
      </c>
      <c r="CD76">
        <v>239459373.897385</v>
      </c>
      <c r="CE76">
        <v>0.007315498595638514</v>
      </c>
      <c r="CF76">
        <v>371699900.091548</v>
      </c>
      <c r="CG76">
        <v>-0.002209847270900012</v>
      </c>
      <c r="CH76">
        <v>0</v>
      </c>
      <c r="CI76">
        <v>-0.0001155225202369436</v>
      </c>
      <c r="CJ76">
        <v>180874121.8436068</v>
      </c>
      <c r="CK76">
        <v>-0.00889667148145401</v>
      </c>
      <c r="CL76">
        <v>840689621.8682175</v>
      </c>
      <c r="CM76">
        <v>0.02063702284656577</v>
      </c>
      <c r="CN76">
        <v>276578353.743703</v>
      </c>
      <c r="CO76">
        <v>-0.01301058578193137</v>
      </c>
      <c r="CP76">
        <v>1231694016.550971</v>
      </c>
      <c r="CQ76">
        <v>-0.0008371986187404312</v>
      </c>
      <c r="CR76">
        <v>752740149.4984621</v>
      </c>
      <c r="CS76">
        <v>0.02388816692623319</v>
      </c>
      <c r="CT76">
        <v>650979024.4579887</v>
      </c>
      <c r="CU76">
        <v>-0.009989173630288062</v>
      </c>
      <c r="CV76">
        <v>288783258.0634733</v>
      </c>
      <c r="CW76">
        <v>-0.01079362135344342</v>
      </c>
      <c r="CX76">
        <v>413733469.3678201</v>
      </c>
      <c r="CY76">
        <v>-0.006020638163459213</v>
      </c>
      <c r="CZ76">
        <v>262652019.0725091</v>
      </c>
      <c r="DA76">
        <v>0.02425393203669346</v>
      </c>
      <c r="DB76">
        <v>517174933.7899412</v>
      </c>
      <c r="DC76">
        <v>0.0009445022003755632</v>
      </c>
      <c r="DD76">
        <v>110192399.4553618</v>
      </c>
      <c r="DE76">
        <v>-0.04018506573528824</v>
      </c>
      <c r="DF76">
        <v>0</v>
      </c>
      <c r="DG76">
        <v>-0.003418120646210943</v>
      </c>
      <c r="DH76">
        <v>0</v>
      </c>
      <c r="DI76">
        <v>0.003375766554731374</v>
      </c>
      <c r="DJ76">
        <v>5569252484.655073</v>
      </c>
      <c r="DK76">
        <v>0.06491361775880056</v>
      </c>
      <c r="DL76">
        <v>686314960.1467607</v>
      </c>
      <c r="DM76">
        <v>0.02389295138648229</v>
      </c>
      <c r="DN76">
        <v>533658077.7387868</v>
      </c>
      <c r="DO76">
        <v>-0.01976421753174706</v>
      </c>
      <c r="DP76">
        <v>1382667095.673122</v>
      </c>
      <c r="DQ76">
        <v>-0.00324101049383918</v>
      </c>
      <c r="DR76">
        <v>41508847.15342409</v>
      </c>
      <c r="DS76">
        <v>0.01527091671082847</v>
      </c>
      <c r="DT76">
        <v>37275604.55998297</v>
      </c>
      <c r="DU76">
        <v>0.0107093876948583</v>
      </c>
      <c r="DV76">
        <v>0</v>
      </c>
      <c r="DW76">
        <v>0.01776698548409628</v>
      </c>
      <c r="DX76">
        <v>1679157344.450772</v>
      </c>
      <c r="DY76">
        <v>0.003288981910599009</v>
      </c>
      <c r="DZ76">
        <v>19838055.29148847</v>
      </c>
      <c r="EA76">
        <v>-0.01138783228090934</v>
      </c>
      <c r="EB76">
        <v>23834926.34203298</v>
      </c>
      <c r="EC76">
        <v>-0.002203905272812334</v>
      </c>
      <c r="ED76">
        <v>200738767.7839068</v>
      </c>
      <c r="EE76">
        <v>-0.002937862431245719</v>
      </c>
      <c r="EF76">
        <v>425191931.3961689</v>
      </c>
      <c r="EG76">
        <v>0.05350021407651573</v>
      </c>
      <c r="EH76">
        <v>778461993.7979634</v>
      </c>
      <c r="EI76">
        <v>0.02965044899387226</v>
      </c>
      <c r="EJ76">
        <v>421966558.8204266</v>
      </c>
      <c r="EK76">
        <v>0.02462258742797796</v>
      </c>
      <c r="EL76">
        <v>208723737.5645865</v>
      </c>
      <c r="EM76">
        <v>-0.01045171637537756</v>
      </c>
      <c r="EN76">
        <v>4943658693.127129</v>
      </c>
      <c r="EO76">
        <v>-0.003527931436612453</v>
      </c>
      <c r="EP76">
        <v>1236340360.108996</v>
      </c>
      <c r="EQ76">
        <v>-0.002923234945043429</v>
      </c>
      <c r="ER76">
        <v>17417514862.4726</v>
      </c>
      <c r="ES76">
        <v>0.030380068455506</v>
      </c>
      <c r="ET76">
        <v>35232893.71775135</v>
      </c>
      <c r="EU76">
        <v>-0.01523097731961365</v>
      </c>
      <c r="EV76">
        <v>140281613.0760682</v>
      </c>
      <c r="EW76">
        <v>0.02835695716268472</v>
      </c>
      <c r="EX76">
        <v>235953629.1224141</v>
      </c>
      <c r="EY76">
        <v>-0.03145517254133323</v>
      </c>
      <c r="EZ76">
        <v>1643228577.457853</v>
      </c>
      <c r="FA76">
        <v>0.02685107101254092</v>
      </c>
      <c r="FB76">
        <v>461500644.7799398</v>
      </c>
      <c r="FC76">
        <v>0.002995185061401617</v>
      </c>
      <c r="FD76">
        <v>309314203.8510809</v>
      </c>
    </row>
    <row r="77" spans="1:160">
      <c r="A77" s="2">
        <v>44935</v>
      </c>
      <c r="B77">
        <v>0.407996007997401</v>
      </c>
      <c r="C77">
        <v>0.0080409292082631</v>
      </c>
      <c r="D77">
        <v>0.254216262437289</v>
      </c>
      <c r="E77">
        <v>0.07800715902125301</v>
      </c>
      <c r="F77">
        <v>0.0032975946418787</v>
      </c>
      <c r="G77">
        <v>4.42055168388508</v>
      </c>
      <c r="H77">
        <v>10.5067879288728</v>
      </c>
      <c r="I77">
        <v>0.149724298853678</v>
      </c>
      <c r="J77">
        <v>0.558658529970574</v>
      </c>
      <c r="K77">
        <v>7.18340332011556</v>
      </c>
      <c r="L77">
        <v>1.52694902941087</v>
      </c>
      <c r="M77">
        <v>0.186774301593485</v>
      </c>
      <c r="N77">
        <v>0.111761866382075</v>
      </c>
      <c r="O77">
        <v>34.9265429524649</v>
      </c>
      <c r="P77">
        <v>0.571554733873114</v>
      </c>
      <c r="Q77">
        <v>0.416554157000836</v>
      </c>
      <c r="R77">
        <v>1.25709236750866</v>
      </c>
      <c r="S77">
        <v>34.9295953205904</v>
      </c>
      <c r="T77">
        <v>0.276578353743703</v>
      </c>
      <c r="U77">
        <v>3.42322134022196</v>
      </c>
      <c r="V77">
        <v>0.726442915941384</v>
      </c>
      <c r="W77">
        <v>0.235275590996345</v>
      </c>
      <c r="X77">
        <v>0.911656697904652</v>
      </c>
      <c r="Y77">
        <v>5.68694213771386</v>
      </c>
      <c r="Z77">
        <v>0.0348229550460036</v>
      </c>
      <c r="AA77">
        <v>0.0698859248595087</v>
      </c>
      <c r="AB77">
        <v>1.41262245989015</v>
      </c>
      <c r="AC77">
        <v>0.163544881463176</v>
      </c>
      <c r="AD77">
        <v>0.5882709409701929</v>
      </c>
      <c r="AE77">
        <v>77.3467050626809</v>
      </c>
      <c r="AF77">
        <v>0.376990931436231</v>
      </c>
      <c r="AG77">
        <v>592.090975199802</v>
      </c>
      <c r="AH77">
        <v>1.63799176014934</v>
      </c>
      <c r="AI77">
        <v>0.0701702595287849</v>
      </c>
      <c r="AJ77">
        <v>0.393623602680081</v>
      </c>
      <c r="AK77">
        <v>0.0306019580118963</v>
      </c>
      <c r="AL77">
        <v>115.452098482958</v>
      </c>
      <c r="AM77">
        <v>1.71329807130333</v>
      </c>
      <c r="AN77">
        <v>0.007902816765055099</v>
      </c>
      <c r="AO77">
        <v>0.0399134045246421</v>
      </c>
      <c r="AP77">
        <v>1.41400445008205</v>
      </c>
      <c r="AQ77">
        <v>0.495218368448814</v>
      </c>
      <c r="AR77">
        <v>1.7545747256842</v>
      </c>
      <c r="AS77">
        <v>1.08265233266448</v>
      </c>
      <c r="AT77">
        <v>0.0537751840811907</v>
      </c>
      <c r="AU77">
        <v>0.0170503491005638</v>
      </c>
      <c r="AV77">
        <v>0.344466316712498</v>
      </c>
      <c r="AW77">
        <v>0.190319479906827</v>
      </c>
      <c r="AX77">
        <v>0.165524797761027</v>
      </c>
      <c r="AY77">
        <v>3.25051097673907</v>
      </c>
      <c r="AZ77">
        <v>1.97777991677038</v>
      </c>
      <c r="BA77">
        <v>24.2359220499867</v>
      </c>
      <c r="BB77">
        <v>11.996718942696</v>
      </c>
      <c r="BC77">
        <v>0.02769191697163054</v>
      </c>
      <c r="BD77">
        <v>332210478.8524839</v>
      </c>
      <c r="BE77">
        <v>0.01260604460861026</v>
      </c>
      <c r="BF77">
        <v>40694690.0506293</v>
      </c>
      <c r="BG77">
        <v>0.02370214816573446</v>
      </c>
      <c r="BH77">
        <v>39251884.41972237</v>
      </c>
      <c r="BI77">
        <v>0.02629370752142535</v>
      </c>
      <c r="BJ77">
        <v>62370295.17368708</v>
      </c>
      <c r="BK77">
        <v>0.03051155435814445</v>
      </c>
      <c r="BL77">
        <v>194422189.2700429</v>
      </c>
      <c r="BM77">
        <v>0.06342516300866929</v>
      </c>
      <c r="BN77">
        <v>1696838442.147559</v>
      </c>
      <c r="BO77">
        <v>0.03158807608732417</v>
      </c>
      <c r="BP77">
        <v>3595005096.891608</v>
      </c>
      <c r="BQ77">
        <v>0.05474046330876337</v>
      </c>
      <c r="BR77">
        <v>146297522.7252048</v>
      </c>
      <c r="BS77">
        <v>0.0008163810701296015</v>
      </c>
      <c r="BT77">
        <v>29446001.13401661</v>
      </c>
      <c r="BU77">
        <v>0.04541217313897739</v>
      </c>
      <c r="BV77">
        <v>840535100.3101177</v>
      </c>
      <c r="BW77">
        <v>0.04120605451258941</v>
      </c>
      <c r="BX77">
        <v>196606845.6781814</v>
      </c>
      <c r="BY77">
        <v>0.03097034132839194</v>
      </c>
      <c r="BZ77">
        <v>294027489.6983576</v>
      </c>
      <c r="CA77">
        <v>0.0291066656829877</v>
      </c>
      <c r="CB77">
        <v>610085057.6043395</v>
      </c>
      <c r="CC77">
        <v>0.0240810498306403</v>
      </c>
      <c r="CD77">
        <v>242782136.5819057</v>
      </c>
      <c r="CE77">
        <v>0.04008559387883115</v>
      </c>
      <c r="CF77">
        <v>419340866.7196571</v>
      </c>
      <c r="CG77">
        <v>-0.00883998292679089</v>
      </c>
      <c r="CH77">
        <v>0</v>
      </c>
      <c r="CI77">
        <v>0.03568979598231836</v>
      </c>
      <c r="CJ77">
        <v>190169065.0247201</v>
      </c>
      <c r="CK77">
        <v>0.02451930076670283</v>
      </c>
      <c r="CL77">
        <v>840522702.8958265</v>
      </c>
      <c r="CM77">
        <v>0.05827539912706259</v>
      </c>
      <c r="CN77">
        <v>291406940.368329</v>
      </c>
      <c r="CO77">
        <v>0.03828626607828367</v>
      </c>
      <c r="CP77">
        <v>1363948334.606954</v>
      </c>
      <c r="CQ77">
        <v>0.03992249948747206</v>
      </c>
      <c r="CR77">
        <v>812899885.7900739</v>
      </c>
      <c r="CS77">
        <v>0.03776966799847248</v>
      </c>
      <c r="CT77">
        <v>655571816.6955316</v>
      </c>
      <c r="CU77">
        <v>0.006503128927789037</v>
      </c>
      <c r="CV77">
        <v>420484196.7616785</v>
      </c>
      <c r="CW77">
        <v>0.1164447300196338</v>
      </c>
      <c r="CX77">
        <v>400575091.4578845</v>
      </c>
      <c r="CY77">
        <v>0.4958124741543903</v>
      </c>
      <c r="CZ77">
        <v>307424434.6557046</v>
      </c>
      <c r="DA77">
        <v>0.09981718201601275</v>
      </c>
      <c r="DB77">
        <v>524128657.6507218</v>
      </c>
      <c r="DC77">
        <v>0.03063402380430791</v>
      </c>
      <c r="DD77">
        <v>111010652.5057442</v>
      </c>
      <c r="DE77">
        <v>0.03147926933691303</v>
      </c>
      <c r="DF77">
        <v>0</v>
      </c>
      <c r="DG77">
        <v>0.004063872140162905</v>
      </c>
      <c r="DH77">
        <v>0</v>
      </c>
      <c r="DI77">
        <v>0.01355867109464581</v>
      </c>
      <c r="DJ77">
        <v>5882293587.373621</v>
      </c>
      <c r="DK77">
        <v>0.07723670661160242</v>
      </c>
      <c r="DL77">
        <v>720207950.2499541</v>
      </c>
      <c r="DM77">
        <v>0.07219029004612931</v>
      </c>
      <c r="DN77">
        <v>555585933.7717036</v>
      </c>
      <c r="DO77">
        <v>0.04944236571844085</v>
      </c>
      <c r="DP77">
        <v>1384324032.742143</v>
      </c>
      <c r="DQ77">
        <v>0.02937979627334619</v>
      </c>
      <c r="DR77">
        <v>42109378.49988736</v>
      </c>
      <c r="DS77">
        <v>0.01132164530149837</v>
      </c>
      <c r="DT77">
        <v>37750917.03799729</v>
      </c>
      <c r="DU77">
        <v>0.004689189075863132</v>
      </c>
      <c r="DV77">
        <v>0</v>
      </c>
      <c r="DW77">
        <v>0.01116635513691744</v>
      </c>
      <c r="DX77">
        <v>1742409932.277292</v>
      </c>
      <c r="DY77">
        <v>0.04251346682983193</v>
      </c>
      <c r="DZ77">
        <v>20499411.09952181</v>
      </c>
      <c r="EA77">
        <v>0.01811569519394207</v>
      </c>
      <c r="EB77">
        <v>24918383.3255809</v>
      </c>
      <c r="EC77">
        <v>0.07741293615511036</v>
      </c>
      <c r="ED77">
        <v>201279409.356272</v>
      </c>
      <c r="EE77">
        <v>0.03098263958153624</v>
      </c>
      <c r="EF77">
        <v>432602563.2484742</v>
      </c>
      <c r="EG77">
        <v>0.09113161414599746</v>
      </c>
      <c r="EH77">
        <v>811603798.3146032</v>
      </c>
      <c r="EI77">
        <v>0.04199975178741067</v>
      </c>
      <c r="EJ77">
        <v>424535257.2301315</v>
      </c>
      <c r="EK77">
        <v>0.0177148146924655</v>
      </c>
      <c r="EL77">
        <v>209388089.7387811</v>
      </c>
      <c r="EM77">
        <v>0.03561977616328416</v>
      </c>
      <c r="EN77">
        <v>5018752592.09302</v>
      </c>
      <c r="EO77">
        <v>0.0427225863746421</v>
      </c>
      <c r="EP77">
        <v>1267760239.208674</v>
      </c>
      <c r="EQ77">
        <v>0.0023212965267283</v>
      </c>
      <c r="ER77">
        <v>17634070123.2818</v>
      </c>
      <c r="ES77">
        <v>0.05705286752644989</v>
      </c>
      <c r="ET77">
        <v>35683205.63094157</v>
      </c>
      <c r="EU77">
        <v>0.04624041338851681</v>
      </c>
      <c r="EV77">
        <v>143611134.066455</v>
      </c>
      <c r="EW77">
        <v>0.02321818743374604</v>
      </c>
      <c r="EX77">
        <v>246859430.3591783</v>
      </c>
      <c r="EY77">
        <v>0.3356847253839477</v>
      </c>
      <c r="EZ77">
        <v>1603280589.644764</v>
      </c>
      <c r="FA77">
        <v>0.04372443312065588</v>
      </c>
      <c r="FB77">
        <v>477395596.9115096</v>
      </c>
      <c r="FC77">
        <v>0.03508480042389817</v>
      </c>
      <c r="FD77">
        <v>313666428.4682691</v>
      </c>
    </row>
    <row r="78" spans="1:160">
      <c r="A78" s="2">
        <v>44936</v>
      </c>
      <c r="B78">
        <v>0.42131563199803</v>
      </c>
      <c r="C78">
        <v>0.008231640994129799</v>
      </c>
      <c r="D78">
        <v>0.256716501099079</v>
      </c>
      <c r="E78">
        <v>0.0831603935649161</v>
      </c>
      <c r="F78">
        <v>0.0034639339765016</v>
      </c>
      <c r="G78">
        <v>4.60354643058261</v>
      </c>
      <c r="H78">
        <v>11.107318682711</v>
      </c>
      <c r="I78">
        <v>0.156303377365593</v>
      </c>
      <c r="J78">
        <v>0.561677195853634</v>
      </c>
      <c r="K78">
        <v>7.32382053883277</v>
      </c>
      <c r="L78">
        <v>1.61710216145458</v>
      </c>
      <c r="M78">
        <v>0.19675640349155</v>
      </c>
      <c r="N78">
        <v>0.114161243463929</v>
      </c>
      <c r="O78">
        <v>35.4111872231523</v>
      </c>
      <c r="P78">
        <v>0.64481119693883</v>
      </c>
      <c r="Q78">
        <v>0.430390487114678</v>
      </c>
      <c r="R78">
        <v>1.32162075249663</v>
      </c>
      <c r="S78">
        <v>34.915883776318</v>
      </c>
      <c r="T78">
        <v>0.291406940368329</v>
      </c>
      <c r="U78">
        <v>3.79079299180269</v>
      </c>
      <c r="V78">
        <v>0.784500951351162</v>
      </c>
      <c r="W78">
        <v>0.236929491419614</v>
      </c>
      <c r="X78">
        <v>1.32742194582688</v>
      </c>
      <c r="Y78">
        <v>5.4955483008901</v>
      </c>
      <c r="Z78">
        <v>0.0407589757195176</v>
      </c>
      <c r="AA78">
        <v>0.0708255825874404</v>
      </c>
      <c r="AB78">
        <v>1.42311213651537</v>
      </c>
      <c r="AC78">
        <v>0.163605331360563</v>
      </c>
      <c r="AD78">
        <v>0.601966131628939</v>
      </c>
      <c r="AE78">
        <v>81.6858627423033</v>
      </c>
      <c r="AF78">
        <v>0.395608797901337</v>
      </c>
      <c r="AG78">
        <v>616.419822085402</v>
      </c>
      <c r="AH78">
        <v>1.63995466884561</v>
      </c>
      <c r="AI78">
        <v>0.07118545130900331</v>
      </c>
      <c r="AJ78">
        <v>0.3986428159753</v>
      </c>
      <c r="AK78">
        <v>0.0325130990485322</v>
      </c>
      <c r="AL78">
        <v>119.801091758176</v>
      </c>
      <c r="AM78">
        <v>1.77041554646406</v>
      </c>
      <c r="AN78">
        <v>0.0082620526985305</v>
      </c>
      <c r="AO78">
        <v>0.0400209016763825</v>
      </c>
      <c r="AP78">
        <v>1.43864900620679</v>
      </c>
      <c r="AQ78">
        <v>0.516301517646769</v>
      </c>
      <c r="AR78">
        <v>1.76525560361958</v>
      </c>
      <c r="AS78">
        <v>1.08609833473159</v>
      </c>
      <c r="AT78">
        <v>0.0545942854651576</v>
      </c>
      <c r="AU78">
        <v>0.0174836601244794</v>
      </c>
      <c r="AV78">
        <v>0.348749131663119</v>
      </c>
      <c r="AW78">
        <v>0.192751954792392</v>
      </c>
      <c r="AX78">
        <v>0.169453454386012</v>
      </c>
      <c r="AY78">
        <v>3.39991912853587</v>
      </c>
      <c r="AZ78">
        <v>1.92906558038695</v>
      </c>
      <c r="BA78">
        <v>25.0706528899245</v>
      </c>
      <c r="BB78">
        <v>12.1655195178323</v>
      </c>
      <c r="BC78">
        <v>0.03264645667982591</v>
      </c>
      <c r="BD78">
        <v>340408887.74102</v>
      </c>
      <c r="BE78">
        <v>0.02371763025481166</v>
      </c>
      <c r="BF78">
        <v>40961065.9606761</v>
      </c>
      <c r="BG78">
        <v>0.009835085441895153</v>
      </c>
      <c r="BH78">
        <v>39479177.7769137</v>
      </c>
      <c r="BI78">
        <v>0.06606104629780329</v>
      </c>
      <c r="BJ78">
        <v>63027835.9270725</v>
      </c>
      <c r="BK78">
        <v>0.05044262642546427</v>
      </c>
      <c r="BL78">
        <v>193487073.6292757</v>
      </c>
      <c r="BM78">
        <v>0.04139635950069964</v>
      </c>
      <c r="BN78">
        <v>1800141262.00863</v>
      </c>
      <c r="BO78">
        <v>0.05715645522719015</v>
      </c>
      <c r="BP78">
        <v>3667225733.94481</v>
      </c>
      <c r="BQ78">
        <v>0.04394128783561424</v>
      </c>
      <c r="BR78">
        <v>148349525.2826113</v>
      </c>
      <c r="BS78">
        <v>0.005403418584191355</v>
      </c>
      <c r="BT78">
        <v>30086348.90437307</v>
      </c>
      <c r="BU78">
        <v>0.01954745020706294</v>
      </c>
      <c r="BV78">
        <v>860113160.1946322</v>
      </c>
      <c r="BW78">
        <v>0.05904134997780042</v>
      </c>
      <c r="BX78">
        <v>197260844.7925133</v>
      </c>
      <c r="BY78">
        <v>0.05344472881387663</v>
      </c>
      <c r="BZ78">
        <v>293445129.590032</v>
      </c>
      <c r="CA78">
        <v>0.02146865616623983</v>
      </c>
      <c r="CB78">
        <v>643396050.6059331</v>
      </c>
      <c r="CC78">
        <v>0.01387610194765054</v>
      </c>
      <c r="CD78">
        <v>247217581.2277073</v>
      </c>
      <c r="CE78">
        <v>0.1281705123309838</v>
      </c>
      <c r="CF78">
        <v>422908419.1581656</v>
      </c>
      <c r="CG78">
        <v>0.03321616140734918</v>
      </c>
      <c r="CH78">
        <v>0</v>
      </c>
      <c r="CI78">
        <v>0.05133145873429656</v>
      </c>
      <c r="CJ78">
        <v>198180327.2029509</v>
      </c>
      <c r="CK78">
        <v>-0.000392548042614238</v>
      </c>
      <c r="CL78">
        <v>852961773.8467673</v>
      </c>
      <c r="CM78">
        <v>0.05361441495297647</v>
      </c>
      <c r="CN78">
        <v>291159221.309146</v>
      </c>
      <c r="CO78">
        <v>0.1073759523703182</v>
      </c>
      <c r="CP78">
        <v>1352131574.564716</v>
      </c>
      <c r="CQ78">
        <v>0.07992098778269696</v>
      </c>
      <c r="CR78">
        <v>827870993.5536411</v>
      </c>
      <c r="CS78">
        <v>0.007029630299790313</v>
      </c>
      <c r="CT78">
        <v>671617190.0666727</v>
      </c>
      <c r="CU78">
        <v>0.4560546188908841</v>
      </c>
      <c r="CV78">
        <v>393316841.9116407</v>
      </c>
      <c r="CW78">
        <v>-0.03365496468734952</v>
      </c>
      <c r="CX78">
        <v>396676782.4893823</v>
      </c>
      <c r="CY78">
        <v>0.1704628646728026</v>
      </c>
      <c r="CZ78">
        <v>315602721.0598052</v>
      </c>
      <c r="DA78">
        <v>0.01344559336977635</v>
      </c>
      <c r="DB78">
        <v>536397602.8702677</v>
      </c>
      <c r="DC78">
        <v>0.007425675948856014</v>
      </c>
      <c r="DD78">
        <v>112514091.9919263</v>
      </c>
      <c r="DE78">
        <v>0.0003696226800018465</v>
      </c>
      <c r="DF78">
        <v>0</v>
      </c>
      <c r="DG78">
        <v>0.02328041333498398</v>
      </c>
      <c r="DH78">
        <v>0</v>
      </c>
      <c r="DI78">
        <v>0.05610009729704712</v>
      </c>
      <c r="DJ78">
        <v>5820854474.721581</v>
      </c>
      <c r="DK78">
        <v>0.0493854491252006</v>
      </c>
      <c r="DL78">
        <v>730192015.5838134</v>
      </c>
      <c r="DM78">
        <v>0.04108971071107814</v>
      </c>
      <c r="DN78">
        <v>569660179.4773586</v>
      </c>
      <c r="DO78">
        <v>0.001198362985715518</v>
      </c>
      <c r="DP78">
        <v>1387162258.185012</v>
      </c>
      <c r="DQ78">
        <v>0.01446755059815552</v>
      </c>
      <c r="DR78">
        <v>42501568.95306086</v>
      </c>
      <c r="DS78">
        <v>0.01275130165224958</v>
      </c>
      <c r="DT78">
        <v>39909399.26824003</v>
      </c>
      <c r="DU78">
        <v>0.06245159332265482</v>
      </c>
      <c r="DV78">
        <v>0</v>
      </c>
      <c r="DW78">
        <v>0.03766924406194283</v>
      </c>
      <c r="DX78">
        <v>1776151119.883277</v>
      </c>
      <c r="DY78">
        <v>0.03333773388146066</v>
      </c>
      <c r="DZ78">
        <v>20506239.31671952</v>
      </c>
      <c r="EA78">
        <v>0.04545669527147345</v>
      </c>
      <c r="EB78">
        <v>25130291.71419617</v>
      </c>
      <c r="EC78">
        <v>0.002693259395450287</v>
      </c>
      <c r="ED78">
        <v>201844913.867551</v>
      </c>
      <c r="EE78">
        <v>0.0174289098759981</v>
      </c>
      <c r="EF78">
        <v>439870063.6549054</v>
      </c>
      <c r="EG78">
        <v>0.04257343939804636</v>
      </c>
      <c r="EH78">
        <v>814988886.3977611</v>
      </c>
      <c r="EI78">
        <v>0.006087445452751972</v>
      </c>
      <c r="EJ78">
        <v>427856285.873737</v>
      </c>
      <c r="EK78">
        <v>0.0031829258231304</v>
      </c>
      <c r="EL78">
        <v>215356079.2011274</v>
      </c>
      <c r="EM78">
        <v>0.01523195871780203</v>
      </c>
      <c r="EN78">
        <v>5032927756.536569</v>
      </c>
      <c r="EO78">
        <v>0.02541361595354497</v>
      </c>
      <c r="EP78">
        <v>1314921104.822491</v>
      </c>
      <c r="EQ78">
        <v>0.0124331893797196</v>
      </c>
      <c r="ER78">
        <v>17793068226.32288</v>
      </c>
      <c r="ES78">
        <v>0.01278100847457053</v>
      </c>
      <c r="ET78">
        <v>38534486.77100712</v>
      </c>
      <c r="EU78">
        <v>0.02373455021921811</v>
      </c>
      <c r="EV78">
        <v>147056226.9027512</v>
      </c>
      <c r="EW78">
        <v>0.04596451230775034</v>
      </c>
      <c r="EX78">
        <v>246510696.7694545</v>
      </c>
      <c r="EY78">
        <v>-0.02463081760026065</v>
      </c>
      <c r="EZ78">
        <v>1595703735.353476</v>
      </c>
      <c r="FA78">
        <v>0.03444188499270462</v>
      </c>
      <c r="FB78">
        <v>284035071.5648735</v>
      </c>
      <c r="FC78">
        <v>0.01407056178798527</v>
      </c>
      <c r="FD78">
        <v>317440276.9893915</v>
      </c>
    </row>
    <row r="79" spans="1:160">
      <c r="A79" s="2">
        <v>44937</v>
      </c>
      <c r="B79">
        <v>0.431713009691181</v>
      </c>
      <c r="C79">
        <v>0.008285522983604601</v>
      </c>
      <c r="D79">
        <v>0.258189025593496</v>
      </c>
      <c r="E79">
        <v>0.08403711456943</v>
      </c>
      <c r="F79">
        <v>0.003447273435582</v>
      </c>
      <c r="G79">
        <v>4.88380842596661</v>
      </c>
      <c r="H79">
        <v>11.3253585676167</v>
      </c>
      <c r="I79">
        <v>0.158495724331631</v>
      </c>
      <c r="J79">
        <v>0.573891714843428</v>
      </c>
      <c r="K79">
        <v>7.49440972307957</v>
      </c>
      <c r="L79">
        <v>1.6220610975164</v>
      </c>
      <c r="M79">
        <v>0.196366701560725</v>
      </c>
      <c r="N79">
        <v>0.120394512636285</v>
      </c>
      <c r="O79">
        <v>36.0581226319171</v>
      </c>
      <c r="P79">
        <v>0.6502969435964639</v>
      </c>
      <c r="Q79">
        <v>0.433293444128362</v>
      </c>
      <c r="R79">
        <v>1.37710063225806</v>
      </c>
      <c r="S79">
        <v>35.4257505849256</v>
      </c>
      <c r="T79">
        <v>0.291159221309146</v>
      </c>
      <c r="U79">
        <v>3.75795091852369</v>
      </c>
      <c r="V79">
        <v>0.798949038364834</v>
      </c>
      <c r="W79">
        <v>0.242723168817277</v>
      </c>
      <c r="X79">
        <v>1.24165762147001</v>
      </c>
      <c r="Y79">
        <v>5.44078835764611</v>
      </c>
      <c r="Z79">
        <v>0.0418432700676403</v>
      </c>
      <c r="AA79">
        <v>0.072483486959246</v>
      </c>
      <c r="AB79">
        <v>1.44238562902269</v>
      </c>
      <c r="AC79">
        <v>0.168136649352458</v>
      </c>
      <c r="AD79">
        <v>0.590530315604909</v>
      </c>
      <c r="AE79">
        <v>80.8246067781626</v>
      </c>
      <c r="AF79">
        <v>0.401093430945512</v>
      </c>
      <c r="AG79">
        <v>632.03512748914</v>
      </c>
      <c r="AH79">
        <v>1.64331700378756</v>
      </c>
      <c r="AI79">
        <v>0.07184844505060679</v>
      </c>
      <c r="AJ79">
        <v>0.421435995638473</v>
      </c>
      <c r="AK79">
        <v>0.0313989282193234</v>
      </c>
      <c r="AL79">
        <v>122.12099997124</v>
      </c>
      <c r="AM79">
        <v>1.77100526008182</v>
      </c>
      <c r="AN79">
        <v>0.0083323140092714</v>
      </c>
      <c r="AO79">
        <v>0.040133342390094</v>
      </c>
      <c r="AP79">
        <v>1.46281756905304</v>
      </c>
      <c r="AQ79">
        <v>0.518454940435489</v>
      </c>
      <c r="AR79">
        <v>1.77906473801552</v>
      </c>
      <c r="AS79">
        <v>1.11705436200533</v>
      </c>
      <c r="AT79">
        <v>0.0547529588188659</v>
      </c>
      <c r="AU79">
        <v>0.018134054828515</v>
      </c>
      <c r="AV79">
        <v>0.351479899595663</v>
      </c>
      <c r="AW79">
        <v>0.208153878573975</v>
      </c>
      <c r="AX79">
        <v>0.17351847960558</v>
      </c>
      <c r="AY79">
        <v>3.39347150026623</v>
      </c>
      <c r="AZ79">
        <v>1.91931977859047</v>
      </c>
      <c r="BA79">
        <v>25.9158218696542</v>
      </c>
      <c r="BB79">
        <v>12.3118878367667</v>
      </c>
      <c r="BC79">
        <v>0.02467835727775602</v>
      </c>
      <c r="BD79">
        <v>341904760.3287648</v>
      </c>
      <c r="BE79">
        <v>0.006545716645468991</v>
      </c>
      <c r="BF79">
        <v>41775924.37064938</v>
      </c>
      <c r="BG79">
        <v>0.005735994718347515</v>
      </c>
      <c r="BH79">
        <v>39693362.59270833</v>
      </c>
      <c r="BI79">
        <v>0.01054253072803846</v>
      </c>
      <c r="BJ79">
        <v>64195052.90611237</v>
      </c>
      <c r="BK79">
        <v>-0.004809716649514795</v>
      </c>
      <c r="BL79">
        <v>197734141.115621</v>
      </c>
      <c r="BM79">
        <v>0.06087958481794442</v>
      </c>
      <c r="BN79">
        <v>1832648137.574064</v>
      </c>
      <c r="BO79">
        <v>0.01963028982368975</v>
      </c>
      <c r="BP79">
        <v>3803634025.682427</v>
      </c>
      <c r="BQ79">
        <v>0.01402622901045913</v>
      </c>
      <c r="BR79">
        <v>151413389.4267356</v>
      </c>
      <c r="BS79">
        <v>0.02174651041552522</v>
      </c>
      <c r="BT79">
        <v>30666772.82979157</v>
      </c>
      <c r="BU79">
        <v>0.02329237634132242</v>
      </c>
      <c r="BV79">
        <v>857990842.2515444</v>
      </c>
      <c r="BW79">
        <v>0.003066557067340492</v>
      </c>
      <c r="BX79">
        <v>197729112.4820669</v>
      </c>
      <c r="BY79">
        <v>-0.00198063150123462</v>
      </c>
      <c r="BZ79">
        <v>299618674.858672</v>
      </c>
      <c r="CA79">
        <v>0.05460057181599898</v>
      </c>
      <c r="CB79">
        <v>644262311.527962</v>
      </c>
      <c r="CC79">
        <v>0.0182692380429943</v>
      </c>
      <c r="CD79">
        <v>246754114.5693266</v>
      </c>
      <c r="CE79">
        <v>0.00850752388245879</v>
      </c>
      <c r="CF79">
        <v>434042344.7364329</v>
      </c>
      <c r="CG79">
        <v>0.006744937680071228</v>
      </c>
      <c r="CH79">
        <v>0</v>
      </c>
      <c r="CI79">
        <v>0.04197866873429823</v>
      </c>
      <c r="CJ79">
        <v>196960087.3384956</v>
      </c>
      <c r="CK79">
        <v>0.01460271811746106</v>
      </c>
      <c r="CL79">
        <v>873850278.2865901</v>
      </c>
      <c r="CM79">
        <v>-0.000850079476040877</v>
      </c>
      <c r="CN79">
        <v>300118475.365424</v>
      </c>
      <c r="CO79">
        <v>-0.008663641974124725</v>
      </c>
      <c r="CP79">
        <v>1333754011.494398</v>
      </c>
      <c r="CQ79">
        <v>0.01841691458600248</v>
      </c>
      <c r="CR79">
        <v>845355790.8107363</v>
      </c>
      <c r="CS79">
        <v>0.02445317112255196</v>
      </c>
      <c r="CT79">
        <v>704105993.3979212</v>
      </c>
      <c r="CU79">
        <v>-0.06460969296650099</v>
      </c>
      <c r="CV79">
        <v>406432252.526006</v>
      </c>
      <c r="CW79">
        <v>-0.009964418515823192</v>
      </c>
      <c r="CX79">
        <v>406083428.9049067</v>
      </c>
      <c r="CY79">
        <v>0.0266025906927656</v>
      </c>
      <c r="CZ79">
        <v>289695507.5643663</v>
      </c>
      <c r="DA79">
        <v>0.02340827016507441</v>
      </c>
      <c r="DB79">
        <v>532425193.4481551</v>
      </c>
      <c r="DC79">
        <v>0.0135432001546365</v>
      </c>
      <c r="DD79">
        <v>112761732.6744759</v>
      </c>
      <c r="DE79">
        <v>0.02769664016576967</v>
      </c>
      <c r="DF79">
        <v>0</v>
      </c>
      <c r="DG79">
        <v>-0.01899744092426647</v>
      </c>
      <c r="DH79">
        <v>0</v>
      </c>
      <c r="DI79">
        <v>-0.01054351310284529</v>
      </c>
      <c r="DJ79">
        <v>6053310117.91673</v>
      </c>
      <c r="DK79">
        <v>0.01386377925180216</v>
      </c>
      <c r="DL79">
        <v>736083229.1795697</v>
      </c>
      <c r="DM79">
        <v>0.02533225708237308</v>
      </c>
      <c r="DN79">
        <v>572538376.5183592</v>
      </c>
      <c r="DO79">
        <v>0.002050260904050916</v>
      </c>
      <c r="DP79">
        <v>1537154280.689003</v>
      </c>
      <c r="DQ79">
        <v>0.009313612956186157</v>
      </c>
      <c r="DR79">
        <v>42544162.67236359</v>
      </c>
      <c r="DS79">
        <v>0.057176948259831</v>
      </c>
      <c r="DT79">
        <v>39603341.60493509</v>
      </c>
      <c r="DU79">
        <v>-0.03426836757534812</v>
      </c>
      <c r="DV79">
        <v>0</v>
      </c>
      <c r="DW79">
        <v>0.01936466670726866</v>
      </c>
      <c r="DX79">
        <v>1761918827.101512</v>
      </c>
      <c r="DY79">
        <v>0.0003330933344647402</v>
      </c>
      <c r="DZ79">
        <v>21490774.84774351</v>
      </c>
      <c r="EA79">
        <v>0.008504098594456666</v>
      </c>
      <c r="EB79">
        <v>31735119.1403369</v>
      </c>
      <c r="EC79">
        <v>0.002809549735303785</v>
      </c>
      <c r="ED79">
        <v>205013764.2756431</v>
      </c>
      <c r="EE79">
        <v>0.01679948531016184</v>
      </c>
      <c r="EF79">
        <v>440291303.3803422</v>
      </c>
      <c r="EG79">
        <v>0.004170862790671137</v>
      </c>
      <c r="EH79">
        <v>818009999.2364948</v>
      </c>
      <c r="EI79">
        <v>0.007822739306208693</v>
      </c>
      <c r="EJ79">
        <v>435044661.6721444</v>
      </c>
      <c r="EK79">
        <v>0.02850204837243409</v>
      </c>
      <c r="EL79">
        <v>210919025.094414</v>
      </c>
      <c r="EM79">
        <v>0.002906409569360058</v>
      </c>
      <c r="EN79">
        <v>5173147781.684592</v>
      </c>
      <c r="EO79">
        <v>0.037200145702041</v>
      </c>
      <c r="EP79">
        <v>1325758955.889658</v>
      </c>
      <c r="EQ79">
        <v>0.007830178442370661</v>
      </c>
      <c r="ER79">
        <v>18874492893.09436</v>
      </c>
      <c r="ES79">
        <v>0.0799054089914264</v>
      </c>
      <c r="ET79">
        <v>37650459.64642889</v>
      </c>
      <c r="EU79">
        <v>0.02398903719193557</v>
      </c>
      <c r="EV79">
        <v>150463262.4542414</v>
      </c>
      <c r="EW79">
        <v>-0.001896406363176228</v>
      </c>
      <c r="EX79">
        <v>250327729.9512003</v>
      </c>
      <c r="EY79">
        <v>-0.005052084229570375</v>
      </c>
      <c r="EZ79">
        <v>1544082669.803182</v>
      </c>
      <c r="FA79">
        <v>0.03371148663102264</v>
      </c>
      <c r="FB79">
        <v>500009415.4811324</v>
      </c>
      <c r="FC79">
        <v>0.01203140718485995</v>
      </c>
      <c r="FD79">
        <v>322966495.3784767</v>
      </c>
    </row>
    <row r="80" spans="1:160">
      <c r="A80" s="2">
        <v>44938</v>
      </c>
      <c r="B80">
        <v>0.43360904258377</v>
      </c>
      <c r="C80">
        <v>0.00845035092267</v>
      </c>
      <c r="D80">
        <v>0.259574678475247</v>
      </c>
      <c r="E80">
        <v>0.0855934038748165</v>
      </c>
      <c r="F80">
        <v>0.0035229415546464</v>
      </c>
      <c r="G80">
        <v>4.97200003411361</v>
      </c>
      <c r="H80">
        <v>11.7414079746857</v>
      </c>
      <c r="I80">
        <v>0.161769138020361</v>
      </c>
      <c r="J80">
        <v>0.584963197227459</v>
      </c>
      <c r="K80">
        <v>7.47590936475024</v>
      </c>
      <c r="L80">
        <v>1.62549028197531</v>
      </c>
      <c r="M80">
        <v>0.200497895433434</v>
      </c>
      <c r="N80">
        <v>0.120556610400835</v>
      </c>
      <c r="O80">
        <v>35.9905233231596</v>
      </c>
      <c r="P80">
        <v>0.6674173352599601</v>
      </c>
      <c r="Q80">
        <v>0.436634198602513</v>
      </c>
      <c r="R80">
        <v>1.36839019583851</v>
      </c>
      <c r="S80">
        <v>36.2862747728061</v>
      </c>
      <c r="T80">
        <v>0.300118475365424</v>
      </c>
      <c r="U80">
        <v>3.70687454302927</v>
      </c>
      <c r="V80">
        <v>0.815822998273245</v>
      </c>
      <c r="W80">
        <v>0.254461306126365</v>
      </c>
      <c r="X80">
        <v>1.28306151729325</v>
      </c>
      <c r="Y80">
        <v>5.56859687925189</v>
      </c>
      <c r="Z80">
        <v>0.0384084374168019</v>
      </c>
      <c r="AA80">
        <v>0.0719466946898478</v>
      </c>
      <c r="AB80">
        <v>1.44556028346239</v>
      </c>
      <c r="AC80">
        <v>0.169973947154093</v>
      </c>
      <c r="AD80">
        <v>0.596190192869667</v>
      </c>
      <c r="AE80">
        <v>84.04348053769731</v>
      </c>
      <c r="AF80">
        <v>0.404330174880976</v>
      </c>
      <c r="AG80">
        <v>635.228472748794</v>
      </c>
      <c r="AH80">
        <v>1.81641057736958</v>
      </c>
      <c r="AI80">
        <v>0.0719204492748321</v>
      </c>
      <c r="AJ80">
        <v>0.418204082394408</v>
      </c>
      <c r="AK80">
        <v>0.0304124968443067</v>
      </c>
      <c r="AL80">
        <v>121.14244482076</v>
      </c>
      <c r="AM80">
        <v>1.85603389830508</v>
      </c>
      <c r="AN80">
        <v>0.010522240680937</v>
      </c>
      <c r="AO80">
        <v>0.0407634130516436</v>
      </c>
      <c r="AP80">
        <v>1.4642184301756</v>
      </c>
      <c r="AQ80">
        <v>0.520376820479495</v>
      </c>
      <c r="AR80">
        <v>1.80895464808295</v>
      </c>
      <c r="AS80">
        <v>1.09403931333457</v>
      </c>
      <c r="AT80">
        <v>0.0562824338378667</v>
      </c>
      <c r="AU80">
        <v>0.018283519450198</v>
      </c>
      <c r="AV80">
        <v>0.372842096854863</v>
      </c>
      <c r="AW80">
        <v>0.203378580129258</v>
      </c>
      <c r="AX80">
        <v>0.177538599265305</v>
      </c>
      <c r="AY80">
        <v>3.44505968976513</v>
      </c>
      <c r="AZ80">
        <v>1.85662072100587</v>
      </c>
      <c r="BA80">
        <v>26.2582281410214</v>
      </c>
      <c r="BB80">
        <v>12.526221637169</v>
      </c>
      <c r="BC80">
        <v>0.004391882686012316</v>
      </c>
      <c r="BD80">
        <v>355911105.8601543</v>
      </c>
      <c r="BE80">
        <v>0.01989348643309063</v>
      </c>
      <c r="BF80">
        <v>42581579.08165637</v>
      </c>
      <c r="BG80">
        <v>0.005366815566873351</v>
      </c>
      <c r="BH80">
        <v>40326633.45386637</v>
      </c>
      <c r="BI80">
        <v>0.01851907116707019</v>
      </c>
      <c r="BJ80">
        <v>68370646.5137943</v>
      </c>
      <c r="BK80">
        <v>0.02195013551387315</v>
      </c>
      <c r="BL80">
        <v>198146492.520285</v>
      </c>
      <c r="BM80">
        <v>0.01805795814555222</v>
      </c>
      <c r="BN80">
        <v>1788757912.583868</v>
      </c>
      <c r="BO80">
        <v>0.03673609136390921</v>
      </c>
      <c r="BP80">
        <v>3989143132.390958</v>
      </c>
      <c r="BQ80">
        <v>0.02065300942680826</v>
      </c>
      <c r="BR80">
        <v>156742789.6644391</v>
      </c>
      <c r="BS80">
        <v>0.01929193626196812</v>
      </c>
      <c r="BT80">
        <v>30950595.69076329</v>
      </c>
      <c r="BU80">
        <v>-0.002468554430958836</v>
      </c>
      <c r="BV80">
        <v>915763667.2124648</v>
      </c>
      <c r="BW80">
        <v>0.002114090809625324</v>
      </c>
      <c r="BX80">
        <v>203269604.0506536</v>
      </c>
      <c r="BY80">
        <v>0.02103815891326888</v>
      </c>
      <c r="BZ80">
        <v>305921930.8519868</v>
      </c>
      <c r="CA80">
        <v>0.001346388311232127</v>
      </c>
      <c r="CB80">
        <v>680521957.7484148</v>
      </c>
      <c r="CC80">
        <v>-0.001874731789215933</v>
      </c>
      <c r="CD80">
        <v>258221149.4301753</v>
      </c>
      <c r="CE80">
        <v>0.02632703695147609</v>
      </c>
      <c r="CF80">
        <v>448672224.6258759</v>
      </c>
      <c r="CG80">
        <v>0.007710143136071324</v>
      </c>
      <c r="CH80">
        <v>0</v>
      </c>
      <c r="CI80">
        <v>-0.00632519963720235</v>
      </c>
      <c r="CJ80">
        <v>206475718.1859512</v>
      </c>
      <c r="CK80">
        <v>0.02429092323160753</v>
      </c>
      <c r="CL80">
        <v>904185677.8181251</v>
      </c>
      <c r="CM80">
        <v>0.03077097821595443</v>
      </c>
      <c r="CN80">
        <v>303751752.281193</v>
      </c>
      <c r="CO80">
        <v>-0.01359154938470708</v>
      </c>
      <c r="CP80">
        <v>1384782795.000906</v>
      </c>
      <c r="CQ80">
        <v>0.02112019552954969</v>
      </c>
      <c r="CR80">
        <v>912242688.6047635</v>
      </c>
      <c r="CS80">
        <v>0.04836018484055171</v>
      </c>
      <c r="CT80">
        <v>756826071.3568605</v>
      </c>
      <c r="CU80">
        <v>0.03334566236884351</v>
      </c>
      <c r="CV80">
        <v>435846631.4478956</v>
      </c>
      <c r="CW80">
        <v>0.02349080927328617</v>
      </c>
      <c r="CX80">
        <v>472214583.7991061</v>
      </c>
      <c r="CY80">
        <v>-0.08208805490789639</v>
      </c>
      <c r="CZ80">
        <v>306632329.3449352</v>
      </c>
      <c r="DA80">
        <v>-0.007405718073414724</v>
      </c>
      <c r="DB80">
        <v>543763420.66773</v>
      </c>
      <c r="DC80">
        <v>0.002200974812714307</v>
      </c>
      <c r="DD80">
        <v>118827221.3309992</v>
      </c>
      <c r="DE80">
        <v>0.01092740820464155</v>
      </c>
      <c r="DF80">
        <v>0</v>
      </c>
      <c r="DG80">
        <v>0.009584397473244577</v>
      </c>
      <c r="DH80">
        <v>0</v>
      </c>
      <c r="DI80">
        <v>0.03982541812259566</v>
      </c>
      <c r="DJ80">
        <v>6188371465.725179</v>
      </c>
      <c r="DK80">
        <v>0.008069800414915562</v>
      </c>
      <c r="DL80">
        <v>749453108.9937966</v>
      </c>
      <c r="DM80">
        <v>0.005052480662491199</v>
      </c>
      <c r="DN80">
        <v>588852970.6807437</v>
      </c>
      <c r="DO80">
        <v>0.1053318216650041</v>
      </c>
      <c r="DP80">
        <v>1557194577.996944</v>
      </c>
      <c r="DQ80">
        <v>0.001002168163480643</v>
      </c>
      <c r="DR80">
        <v>43322597.23771544</v>
      </c>
      <c r="DS80">
        <v>-0.007668811581148183</v>
      </c>
      <c r="DT80">
        <v>40677366.18109399</v>
      </c>
      <c r="DU80">
        <v>-0.03141608427289033</v>
      </c>
      <c r="DV80">
        <v>0</v>
      </c>
      <c r="DW80">
        <v>-0.008012996542039796</v>
      </c>
      <c r="DX80">
        <v>1782841992.730594</v>
      </c>
      <c r="DY80">
        <v>0.04801151082935329</v>
      </c>
      <c r="DZ80">
        <v>20947393.57926337</v>
      </c>
      <c r="EA80">
        <v>0.2628233488594955</v>
      </c>
      <c r="EB80">
        <v>34239341.77654672</v>
      </c>
      <c r="EC80">
        <v>0.01569943154560471</v>
      </c>
      <c r="ED80">
        <v>212359664.6209255</v>
      </c>
      <c r="EE80">
        <v>0.0009576458146225431</v>
      </c>
      <c r="EF80">
        <v>471315599.3264935</v>
      </c>
      <c r="EG80">
        <v>0.003706937467683469</v>
      </c>
      <c r="EH80">
        <v>839501274.0857379</v>
      </c>
      <c r="EI80">
        <v>0.01680091197848754</v>
      </c>
      <c r="EJ80">
        <v>440079405.3454256</v>
      </c>
      <c r="EK80">
        <v>-0.02060333807697901</v>
      </c>
      <c r="EL80">
        <v>219104900.6795292</v>
      </c>
      <c r="EM80">
        <v>0.02793410716050282</v>
      </c>
      <c r="EN80">
        <v>5248405962.77068</v>
      </c>
      <c r="EO80">
        <v>0.008242206340303593</v>
      </c>
      <c r="EP80">
        <v>1364959202.956849</v>
      </c>
      <c r="EQ80">
        <v>0.06077786321145173</v>
      </c>
      <c r="ER80">
        <v>18992921064.84796</v>
      </c>
      <c r="ES80">
        <v>-0.0229411936853241</v>
      </c>
      <c r="ET80">
        <v>38267639.13898988</v>
      </c>
      <c r="EU80">
        <v>0.02316825083335794</v>
      </c>
      <c r="EV80">
        <v>154690733.7298473</v>
      </c>
      <c r="EW80">
        <v>0.01520218734557011</v>
      </c>
      <c r="EX80">
        <v>258155621.9737358</v>
      </c>
      <c r="EY80">
        <v>-0.03266733260605781</v>
      </c>
      <c r="EZ80">
        <v>1720252507.696954</v>
      </c>
      <c r="FA80">
        <v>0.013212248220001</v>
      </c>
      <c r="FB80">
        <v>527853279.6750181</v>
      </c>
      <c r="FC80">
        <v>0.01740868689221142</v>
      </c>
      <c r="FD80">
        <v>327176262.1655329</v>
      </c>
    </row>
    <row r="81" spans="1:160">
      <c r="A81" s="2">
        <v>44939</v>
      </c>
      <c r="B81">
        <v>0.450836089606884</v>
      </c>
      <c r="C81">
        <v>0.008613317155807199</v>
      </c>
      <c r="D81">
        <v>0.263684038894063</v>
      </c>
      <c r="E81">
        <v>0.09116086201839239</v>
      </c>
      <c r="F81">
        <v>0.0035302882368653</v>
      </c>
      <c r="G81">
        <v>4.8529252397358</v>
      </c>
      <c r="H81">
        <v>12.3085566941659</v>
      </c>
      <c r="I81">
        <v>0.167463036597514</v>
      </c>
      <c r="J81">
        <v>0.590377067448553</v>
      </c>
      <c r="K81">
        <v>7.97929982288149</v>
      </c>
      <c r="L81">
        <v>1.67060271240145</v>
      </c>
      <c r="M81">
        <v>0.204715888726522</v>
      </c>
      <c r="N81">
        <v>0.12734164184603</v>
      </c>
      <c r="O81">
        <v>37.6630570773674</v>
      </c>
      <c r="P81">
        <v>0.689913378720684</v>
      </c>
      <c r="Q81">
        <v>0.460534922888822</v>
      </c>
      <c r="R81">
        <v>1.43436215938346</v>
      </c>
      <c r="S81">
        <v>37.5386681108665</v>
      </c>
      <c r="T81">
        <v>0.303751752281193</v>
      </c>
      <c r="U81">
        <v>3.8486977704849</v>
      </c>
      <c r="V81">
        <v>0.880373179506624</v>
      </c>
      <c r="W81">
        <v>0.27350899623376</v>
      </c>
      <c r="X81">
        <v>1.37591944728084</v>
      </c>
      <c r="Y81">
        <v>6.47448842856887</v>
      </c>
      <c r="Z81">
        <v>0.0406539567376494</v>
      </c>
      <c r="AA81">
        <v>0.0734788310014446</v>
      </c>
      <c r="AB81">
        <v>1.52331742051325</v>
      </c>
      <c r="AC81">
        <v>0.173905482847716</v>
      </c>
      <c r="AD81">
        <v>0.589241928734363</v>
      </c>
      <c r="AE81">
        <v>85.910352523141</v>
      </c>
      <c r="AF81">
        <v>0.411674735044141</v>
      </c>
      <c r="AG81">
        <v>653.329433589723</v>
      </c>
      <c r="AH81">
        <v>1.84114262804099</v>
      </c>
      <c r="AI81">
        <v>0.07323638453256209</v>
      </c>
      <c r="AJ81">
        <v>0.429545586523585</v>
      </c>
      <c r="AK81">
        <v>0.0330121778863187</v>
      </c>
      <c r="AL81">
        <v>122.581037449835</v>
      </c>
      <c r="AM81">
        <v>1.80910520163647</v>
      </c>
      <c r="AN81">
        <v>0.0113525521469292</v>
      </c>
      <c r="AO81">
        <v>0.042224017275311</v>
      </c>
      <c r="AP81">
        <v>1.56739181915425</v>
      </c>
      <c r="AQ81">
        <v>0.534048488655359</v>
      </c>
      <c r="AR81">
        <v>1.82988956298268</v>
      </c>
      <c r="AS81">
        <v>1.13649954042965</v>
      </c>
      <c r="AT81">
        <v>0.0571049124687841</v>
      </c>
      <c r="AU81">
        <v>0.018824129397822</v>
      </c>
      <c r="AV81">
        <v>0.375181497872596</v>
      </c>
      <c r="AW81">
        <v>0.206712432891235</v>
      </c>
      <c r="AX81">
        <v>0.182526789182652</v>
      </c>
      <c r="AY81">
        <v>3.55198819616074</v>
      </c>
      <c r="AZ81">
        <v>2.06703268742937</v>
      </c>
      <c r="BA81">
        <v>27.7204616824181</v>
      </c>
      <c r="BB81">
        <v>12.6894970003105</v>
      </c>
      <c r="BC81">
        <v>0.03972944595542161</v>
      </c>
      <c r="BD81">
        <v>366818096.5651821</v>
      </c>
      <c r="BE81">
        <v>0.0192851438512458</v>
      </c>
      <c r="BF81">
        <v>43934440.66756929</v>
      </c>
      <c r="BG81">
        <v>0.01583112976564038</v>
      </c>
      <c r="BH81">
        <v>40792407.65433891</v>
      </c>
      <c r="BI81">
        <v>0.0650454111127361</v>
      </c>
      <c r="BJ81">
        <v>71454049.23109815</v>
      </c>
      <c r="BK81">
        <v>0.002085382940631098</v>
      </c>
      <c r="BL81">
        <v>205797454.0010346</v>
      </c>
      <c r="BM81">
        <v>-0.02394907352389797</v>
      </c>
      <c r="BN81">
        <v>1822683445.281522</v>
      </c>
      <c r="BO81">
        <v>0.04830329724535276</v>
      </c>
      <c r="BP81">
        <v>4017138931.131865</v>
      </c>
      <c r="BQ81">
        <v>0.0351976813799697</v>
      </c>
      <c r="BR81">
        <v>162915741.690616</v>
      </c>
      <c r="BS81">
        <v>0.009255061253005348</v>
      </c>
      <c r="BT81">
        <v>32324819.15093998</v>
      </c>
      <c r="BU81">
        <v>0.06733501351752502</v>
      </c>
      <c r="BV81">
        <v>1043691512.231696</v>
      </c>
      <c r="BW81">
        <v>0.02775312219727266</v>
      </c>
      <c r="BX81">
        <v>211397331.2501408</v>
      </c>
      <c r="BY81">
        <v>0.02103759385588355</v>
      </c>
      <c r="BZ81">
        <v>319105400.4352029</v>
      </c>
      <c r="CA81">
        <v>0.05628087437624241</v>
      </c>
      <c r="CB81">
        <v>703219158.1632925</v>
      </c>
      <c r="CC81">
        <v>0.04647150415652712</v>
      </c>
      <c r="CD81">
        <v>270140369.5599935</v>
      </c>
      <c r="CE81">
        <v>0.03370611201155227</v>
      </c>
      <c r="CF81">
        <v>522796679.2164903</v>
      </c>
      <c r="CG81">
        <v>0.05473855314770426</v>
      </c>
      <c r="CH81">
        <v>0</v>
      </c>
      <c r="CI81">
        <v>0.04821136817961791</v>
      </c>
      <c r="CJ81">
        <v>210842396.6449184</v>
      </c>
      <c r="CK81">
        <v>0.03451424390907665</v>
      </c>
      <c r="CL81">
        <v>941866092.7365596</v>
      </c>
      <c r="CM81">
        <v>0.01210614212052463</v>
      </c>
      <c r="CN81">
        <v>333594014.08831</v>
      </c>
      <c r="CO81">
        <v>0.03825951642262249</v>
      </c>
      <c r="CP81">
        <v>1442035930.70066</v>
      </c>
      <c r="CQ81">
        <v>0.07912277708523119</v>
      </c>
      <c r="CR81">
        <v>961577629.9909171</v>
      </c>
      <c r="CS81">
        <v>0.07485495691803146</v>
      </c>
      <c r="CT81">
        <v>810750944.493919</v>
      </c>
      <c r="CU81">
        <v>0.07237215732530378</v>
      </c>
      <c r="CV81">
        <v>445733694.8128068</v>
      </c>
      <c r="CW81">
        <v>0.1626786009043415</v>
      </c>
      <c r="CX81">
        <v>494304643.6280616</v>
      </c>
      <c r="CY81">
        <v>0.05846421963173087</v>
      </c>
      <c r="CZ81">
        <v>381356494.8987995</v>
      </c>
      <c r="DA81">
        <v>0.02129543710383963</v>
      </c>
      <c r="DB81">
        <v>564923179.8182658</v>
      </c>
      <c r="DC81">
        <v>0.0537903108852833</v>
      </c>
      <c r="DD81">
        <v>121044580.6730777</v>
      </c>
      <c r="DE81">
        <v>0.02313022530481579</v>
      </c>
      <c r="DF81">
        <v>0</v>
      </c>
      <c r="DG81">
        <v>-0.01165444218708067</v>
      </c>
      <c r="DH81">
        <v>0</v>
      </c>
      <c r="DI81">
        <v>0.02221316839211962</v>
      </c>
      <c r="DJ81">
        <v>6214781362.296047</v>
      </c>
      <c r="DK81">
        <v>0.01816475895059533</v>
      </c>
      <c r="DL81">
        <v>957187738.7783886</v>
      </c>
      <c r="DM81">
        <v>0.02849519758237773</v>
      </c>
      <c r="DN81">
        <v>619154252.7117029</v>
      </c>
      <c r="DO81">
        <v>0.01361589223248494</v>
      </c>
      <c r="DP81">
        <v>1650299522.340978</v>
      </c>
      <c r="DQ81">
        <v>0.0182970945120402</v>
      </c>
      <c r="DR81">
        <v>44409024.43146351</v>
      </c>
      <c r="DS81">
        <v>0.02711954427666452</v>
      </c>
      <c r="DT81">
        <v>41618593.5782224</v>
      </c>
      <c r="DU81">
        <v>0.08548068431608136</v>
      </c>
      <c r="DV81">
        <v>0</v>
      </c>
      <c r="DW81">
        <v>0.01187521542266623</v>
      </c>
      <c r="DX81">
        <v>1829457808.482988</v>
      </c>
      <c r="DY81">
        <v>-0.02528439632027468</v>
      </c>
      <c r="DZ81">
        <v>23550538.03345479</v>
      </c>
      <c r="EA81">
        <v>0.07891013817013937</v>
      </c>
      <c r="EB81">
        <v>33823536.88916929</v>
      </c>
      <c r="EC81">
        <v>0.03583125440985402</v>
      </c>
      <c r="ED81">
        <v>226729067.1932769</v>
      </c>
      <c r="EE81">
        <v>0.07046311318884069</v>
      </c>
      <c r="EF81">
        <v>496351872.0995433</v>
      </c>
      <c r="EG81">
        <v>0.02627263098165389</v>
      </c>
      <c r="EH81">
        <v>973035109.586984</v>
      </c>
      <c r="EI81">
        <v>0.01157293518768743</v>
      </c>
      <c r="EJ81">
        <v>461406375.8725312</v>
      </c>
      <c r="EK81">
        <v>0.03881051309359584</v>
      </c>
      <c r="EL81">
        <v>232988239.8173009</v>
      </c>
      <c r="EM81">
        <v>0.01461341620880718</v>
      </c>
      <c r="EN81">
        <v>5513801200.17207</v>
      </c>
      <c r="EO81">
        <v>0.02956815557839154</v>
      </c>
      <c r="EP81">
        <v>1451871042.139951</v>
      </c>
      <c r="EQ81">
        <v>0.006274508800018008</v>
      </c>
      <c r="ER81">
        <v>19509409395.29004</v>
      </c>
      <c r="ES81">
        <v>0.01639234947878077</v>
      </c>
      <c r="ET81">
        <v>41766472.73346093</v>
      </c>
      <c r="EU81">
        <v>0.02809636855303177</v>
      </c>
      <c r="EV81">
        <v>161175982.2423524</v>
      </c>
      <c r="EW81">
        <v>0.03103821588731304</v>
      </c>
      <c r="EX81">
        <v>276694194.4143297</v>
      </c>
      <c r="EY81">
        <v>0.1133306140790586</v>
      </c>
      <c r="EZ81">
        <v>1750115435.504672</v>
      </c>
      <c r="FA81">
        <v>0.05568667975400654</v>
      </c>
      <c r="FB81">
        <v>547451885.1124951</v>
      </c>
      <c r="FC81">
        <v>0.01303468578721412</v>
      </c>
      <c r="FD81">
        <v>343874082.0426384</v>
      </c>
    </row>
    <row r="82" spans="1:160">
      <c r="A82" s="2">
        <v>44940</v>
      </c>
      <c r="B82">
        <v>0.464276120943943</v>
      </c>
      <c r="C82">
        <v>0.008886971307641999</v>
      </c>
      <c r="D82">
        <v>0.266717223207508</v>
      </c>
      <c r="E82">
        <v>0.0952720656414642</v>
      </c>
      <c r="F82">
        <v>0.0036666020265905</v>
      </c>
      <c r="G82">
        <v>4.94496568452808</v>
      </c>
      <c r="H82">
        <v>12.3893762063427</v>
      </c>
      <c r="I82">
        <v>0.17405818073963</v>
      </c>
      <c r="J82">
        <v>0.6165901337347131</v>
      </c>
      <c r="K82">
        <v>9.09397019871191</v>
      </c>
      <c r="L82">
        <v>1.73693925426836</v>
      </c>
      <c r="M82">
        <v>0.213537962007476</v>
      </c>
      <c r="N82">
        <v>0.131588821137205</v>
      </c>
      <c r="O82">
        <v>39.4015446840475</v>
      </c>
      <c r="P82">
        <v>0.803892916801253</v>
      </c>
      <c r="Q82">
        <v>0.48064632024537</v>
      </c>
      <c r="R82">
        <v>1.46372011842074</v>
      </c>
      <c r="S82">
        <v>39.0954619337895</v>
      </c>
      <c r="T82">
        <v>0.33359401408831</v>
      </c>
      <c r="U82">
        <v>4.00782020940917</v>
      </c>
      <c r="V82">
        <v>0.927984587908625</v>
      </c>
      <c r="W82">
        <v>0.292982447014178</v>
      </c>
      <c r="X82">
        <v>1.40713180910428</v>
      </c>
      <c r="Y82">
        <v>6.77656083470849</v>
      </c>
      <c r="Z82">
        <v>0.050561043182753</v>
      </c>
      <c r="AA82">
        <v>0.07633815236724049</v>
      </c>
      <c r="AB82">
        <v>1.55174307984864</v>
      </c>
      <c r="AC82">
        <v>0.179079529734411</v>
      </c>
      <c r="AD82">
        <v>0.573530984473352</v>
      </c>
      <c r="AE82">
        <v>86.2686356738356</v>
      </c>
      <c r="AF82">
        <v>0.5257840167818481</v>
      </c>
      <c r="AG82">
        <v>686.948554850915</v>
      </c>
      <c r="AH82">
        <v>1.95037504322705</v>
      </c>
      <c r="AI82">
        <v>0.07507297801497451</v>
      </c>
      <c r="AJ82">
        <v>0.439484776601715</v>
      </c>
      <c r="AK82">
        <v>0.0338292668477383</v>
      </c>
      <c r="AL82">
        <v>125.786153259199</v>
      </c>
      <c r="AM82">
        <v>2.03392372881356</v>
      </c>
      <c r="AN82">
        <v>0.0112146859841476</v>
      </c>
      <c r="AO82">
        <v>0.0450811224771577</v>
      </c>
      <c r="AP82">
        <v>1.65065163313594</v>
      </c>
      <c r="AQ82">
        <v>0.618995998844022</v>
      </c>
      <c r="AR82">
        <v>1.91856901560773</v>
      </c>
      <c r="AS82">
        <v>1.20851257391622</v>
      </c>
      <c r="AT82">
        <v>0.0599966134153152</v>
      </c>
      <c r="AU82">
        <v>0.0200227291094041</v>
      </c>
      <c r="AV82">
        <v>0.385384081497693</v>
      </c>
      <c r="AW82">
        <v>0.225612276750633</v>
      </c>
      <c r="AX82">
        <v>0.190179035438762</v>
      </c>
      <c r="AY82">
        <v>3.80602605923573</v>
      </c>
      <c r="AZ82">
        <v>2.10222710184477</v>
      </c>
      <c r="BA82">
        <v>28.7496916066745</v>
      </c>
      <c r="BB82">
        <v>13.337120192286</v>
      </c>
      <c r="BC82">
        <v>0.02981134750942038</v>
      </c>
      <c r="BD82">
        <v>383341951.0395137</v>
      </c>
      <c r="BE82">
        <v>0.03177105253233359</v>
      </c>
      <c r="BF82">
        <v>46133196.29978701</v>
      </c>
      <c r="BG82">
        <v>0.0115031016900633</v>
      </c>
      <c r="BH82">
        <v>41415335.37979794</v>
      </c>
      <c r="BI82">
        <v>0.04509834080158592</v>
      </c>
      <c r="BJ82">
        <v>78878736.7403325</v>
      </c>
      <c r="BK82">
        <v>0.03861265159647109</v>
      </c>
      <c r="BL82">
        <v>221198588.5774359</v>
      </c>
      <c r="BM82">
        <v>0.018965972118971</v>
      </c>
      <c r="BN82">
        <v>1913469814.165443</v>
      </c>
      <c r="BO82">
        <v>0.006566124216262237</v>
      </c>
      <c r="BP82">
        <v>4183047037.575633</v>
      </c>
      <c r="BQ82">
        <v>0.03938268573241621</v>
      </c>
      <c r="BR82">
        <v>173062120.3157166</v>
      </c>
      <c r="BS82">
        <v>0.04440054963422901</v>
      </c>
      <c r="BT82">
        <v>32862972.93408529</v>
      </c>
      <c r="BU82">
        <v>0.1396952615609184</v>
      </c>
      <c r="BV82">
        <v>1078398217.910995</v>
      </c>
      <c r="BW82">
        <v>0.03970814926521515</v>
      </c>
      <c r="BX82">
        <v>229015348.5045985</v>
      </c>
      <c r="BY82">
        <v>0.04309422847358624</v>
      </c>
      <c r="BZ82">
        <v>338078766.4451859</v>
      </c>
      <c r="CA82">
        <v>0.0333526349244837</v>
      </c>
      <c r="CB82">
        <v>738752561.7899975</v>
      </c>
      <c r="CC82">
        <v>0.04615896163471023</v>
      </c>
      <c r="CD82">
        <v>359524671.6047602</v>
      </c>
      <c r="CE82">
        <v>0.1652084763045512</v>
      </c>
      <c r="CF82">
        <v>531120852.6975144</v>
      </c>
      <c r="CG82">
        <v>0.04366964665870343</v>
      </c>
      <c r="CH82">
        <v>0</v>
      </c>
      <c r="CI82">
        <v>0.02046760564981676</v>
      </c>
      <c r="CJ82">
        <v>221183001.0596524</v>
      </c>
      <c r="CK82">
        <v>0.04147173837721607</v>
      </c>
      <c r="CL82">
        <v>976957651.090832</v>
      </c>
      <c r="CM82">
        <v>0.09824556264449491</v>
      </c>
      <c r="CN82">
        <v>350710142.094724</v>
      </c>
      <c r="CO82">
        <v>0.04134448803555224</v>
      </c>
      <c r="CP82">
        <v>1717758394.729213</v>
      </c>
      <c r="CQ82">
        <v>0.05408093920885149</v>
      </c>
      <c r="CR82">
        <v>1061853503.966742</v>
      </c>
      <c r="CS82">
        <v>0.07119857499595605</v>
      </c>
      <c r="CT82">
        <v>969334623.7557266</v>
      </c>
      <c r="CU82">
        <v>0.02268473047976993</v>
      </c>
      <c r="CV82">
        <v>556239032.714134</v>
      </c>
      <c r="CW82">
        <v>0.04665579519869345</v>
      </c>
      <c r="CX82">
        <v>502656196.3842272</v>
      </c>
      <c r="CY82">
        <v>0.2436930434357625</v>
      </c>
      <c r="CZ82">
        <v>376311562.2311416</v>
      </c>
      <c r="DA82">
        <v>0.03891353913536921</v>
      </c>
      <c r="DB82">
        <v>608159986.0155796</v>
      </c>
      <c r="DC82">
        <v>0.01866036516920588</v>
      </c>
      <c r="DD82">
        <v>126051781.6035371</v>
      </c>
      <c r="DE82">
        <v>0.02975206302854616</v>
      </c>
      <c r="DF82">
        <v>0</v>
      </c>
      <c r="DG82">
        <v>-0.02666297745436508</v>
      </c>
      <c r="DH82">
        <v>0</v>
      </c>
      <c r="DI82">
        <v>0.004170430456540197</v>
      </c>
      <c r="DJ82">
        <v>6323009334.53783</v>
      </c>
      <c r="DK82">
        <v>0.2771831060399466</v>
      </c>
      <c r="DL82">
        <v>1088425007.639736</v>
      </c>
      <c r="DM82">
        <v>0.05145814581852148</v>
      </c>
      <c r="DN82">
        <v>639870307.3835673</v>
      </c>
      <c r="DO82">
        <v>0.0593286003606821</v>
      </c>
      <c r="DP82">
        <v>1904949843.943641</v>
      </c>
      <c r="DQ82">
        <v>0.02507760990844421</v>
      </c>
      <c r="DR82">
        <v>45892442.1149598</v>
      </c>
      <c r="DS82">
        <v>0.02313884809891831</v>
      </c>
      <c r="DT82">
        <v>43381486.57174389</v>
      </c>
      <c r="DU82">
        <v>0.02475113772358006</v>
      </c>
      <c r="DV82">
        <v>0</v>
      </c>
      <c r="DW82">
        <v>0.02614691371555455</v>
      </c>
      <c r="DX82">
        <v>1895769502.7487</v>
      </c>
      <c r="DY82">
        <v>0.1242705658983927</v>
      </c>
      <c r="DZ82">
        <v>22230150.98885252</v>
      </c>
      <c r="EA82">
        <v>-0.01214406778293387</v>
      </c>
      <c r="EB82">
        <v>33662604.87394678</v>
      </c>
      <c r="EC82">
        <v>0.06766540434127033</v>
      </c>
      <c r="ED82">
        <v>238485881.4846226</v>
      </c>
      <c r="EE82">
        <v>0.05311997482966091</v>
      </c>
      <c r="EF82">
        <v>521360099.1930685</v>
      </c>
      <c r="EG82">
        <v>0.1590632910553609</v>
      </c>
      <c r="EH82">
        <v>1047793277.794615</v>
      </c>
      <c r="EI82">
        <v>0.04846164184930624</v>
      </c>
      <c r="EJ82">
        <v>505135240.2327082</v>
      </c>
      <c r="EK82">
        <v>0.06336389142695609</v>
      </c>
      <c r="EL82">
        <v>240048375.5659682</v>
      </c>
      <c r="EM82">
        <v>0.05063839206673904</v>
      </c>
      <c r="EN82">
        <v>5685130259.039162</v>
      </c>
      <c r="EO82">
        <v>0.06367358012959579</v>
      </c>
      <c r="EP82">
        <v>1501111443.051112</v>
      </c>
      <c r="EQ82">
        <v>0.02719372805681775</v>
      </c>
      <c r="ER82">
        <v>20068217709.77816</v>
      </c>
      <c r="ES82">
        <v>0.09143061012369036</v>
      </c>
      <c r="ET82">
        <v>43310865.10132616</v>
      </c>
      <c r="EU82">
        <v>0.04192396245162944</v>
      </c>
      <c r="EV82">
        <v>174215617.8609514</v>
      </c>
      <c r="EW82">
        <v>0.07151990633008687</v>
      </c>
      <c r="EX82">
        <v>293024358.3216246</v>
      </c>
      <c r="EY82">
        <v>0.01702653984595126</v>
      </c>
      <c r="EZ82">
        <v>1795476339.068175</v>
      </c>
      <c r="FA82">
        <v>0.03712888825762928</v>
      </c>
      <c r="FB82">
        <v>604521551.4819576</v>
      </c>
      <c r="FC82">
        <v>0.05103615942851425</v>
      </c>
      <c r="FD82">
        <v>360082457.9304844</v>
      </c>
    </row>
    <row r="83" spans="1:160">
      <c r="A83" s="2">
        <v>44941</v>
      </c>
      <c r="B83">
        <v>0.480924227842716</v>
      </c>
      <c r="C83">
        <v>0.009331731225354099</v>
      </c>
      <c r="D83">
        <v>0.27077347221806</v>
      </c>
      <c r="E83">
        <v>0.10517164898711</v>
      </c>
      <c r="F83">
        <v>0.0039409972154121</v>
      </c>
      <c r="G83">
        <v>5.19127037331871</v>
      </c>
      <c r="H83">
        <v>12.8952921067198</v>
      </c>
      <c r="I83">
        <v>0.184898509527098</v>
      </c>
      <c r="J83">
        <v>0.6268553207283351</v>
      </c>
      <c r="K83">
        <v>9.396371914454591</v>
      </c>
      <c r="L83">
        <v>1.881197262092</v>
      </c>
      <c r="M83">
        <v>0.226234500219202</v>
      </c>
      <c r="N83">
        <v>0.138237955535709</v>
      </c>
      <c r="O83">
        <v>52.4387652105676</v>
      </c>
      <c r="P83">
        <v>0.816692814669099</v>
      </c>
      <c r="Q83">
        <v>0.50293154943976</v>
      </c>
      <c r="R83">
        <v>1.53542384962917</v>
      </c>
      <c r="S83">
        <v>40.5442296997336</v>
      </c>
      <c r="T83">
        <v>0.350710142094724</v>
      </c>
      <c r="U83">
        <v>4.77412986924185</v>
      </c>
      <c r="V83">
        <v>1.02475729006634</v>
      </c>
      <c r="W83">
        <v>0.350286327045121</v>
      </c>
      <c r="X83">
        <v>1.75598489749841</v>
      </c>
      <c r="Y83">
        <v>6.89058179604913</v>
      </c>
      <c r="Z83">
        <v>0.0498921754385935</v>
      </c>
      <c r="AA83">
        <v>0.0821807483471491</v>
      </c>
      <c r="AB83">
        <v>1.61593339179856</v>
      </c>
      <c r="AC83">
        <v>0.186536915272116</v>
      </c>
      <c r="AD83">
        <v>0.651578926999138</v>
      </c>
      <c r="AE83">
        <v>87.76201594130779</v>
      </c>
      <c r="AF83">
        <v>0.597873600780891</v>
      </c>
      <c r="AG83">
        <v>709.932914171267</v>
      </c>
      <c r="AH83">
        <v>2.25129642086689</v>
      </c>
      <c r="AI83">
        <v>0.0775806796491775</v>
      </c>
      <c r="AJ83">
        <v>0.45810060589384</v>
      </c>
      <c r="AK83">
        <v>0.0359593476231108</v>
      </c>
      <c r="AL83">
        <v>130.345478376787</v>
      </c>
      <c r="AM83">
        <v>1.91988953828171</v>
      </c>
      <c r="AN83">
        <v>0.0111613266320068</v>
      </c>
      <c r="AO83">
        <v>0.0474187600441907</v>
      </c>
      <c r="AP83">
        <v>1.73381817931849</v>
      </c>
      <c r="AQ83">
        <v>0.666553385566762</v>
      </c>
      <c r="AR83">
        <v>2.10039754819031</v>
      </c>
      <c r="AS83">
        <v>1.24513357604281</v>
      </c>
      <c r="AT83">
        <v>0.0618653232262238</v>
      </c>
      <c r="AU83">
        <v>0.02070180264973</v>
      </c>
      <c r="AV83">
        <v>0.395718842824004</v>
      </c>
      <c r="AW83">
        <v>0.23395470682688</v>
      </c>
      <c r="AX83">
        <v>0.205565107792205</v>
      </c>
      <c r="AY83">
        <v>4.02820105993923</v>
      </c>
      <c r="AZ83">
        <v>2.15600815793123</v>
      </c>
      <c r="BA83">
        <v>31.7467318084462</v>
      </c>
      <c r="BB83">
        <v>13.9657603504912</v>
      </c>
      <c r="BC83">
        <v>0.03585820193578959</v>
      </c>
      <c r="BD83">
        <v>397334409.0899943</v>
      </c>
      <c r="BE83">
        <v>0.05004628712254822</v>
      </c>
      <c r="BF83">
        <v>45023476.57565954</v>
      </c>
      <c r="BG83">
        <v>0.01520805054046392</v>
      </c>
      <c r="BH83">
        <v>40887310.94820146</v>
      </c>
      <c r="BI83">
        <v>0.1039085620637294</v>
      </c>
      <c r="BJ83">
        <v>81090737.92707226</v>
      </c>
      <c r="BK83">
        <v>0.07483637079553884</v>
      </c>
      <c r="BL83">
        <v>217029525.7594002</v>
      </c>
      <c r="BM83">
        <v>0.0498091805897205</v>
      </c>
      <c r="BN83">
        <v>1894639178.656981</v>
      </c>
      <c r="BO83">
        <v>0.04083465478416093</v>
      </c>
      <c r="BP83">
        <v>4151859695.22449</v>
      </c>
      <c r="BQ83">
        <v>0.06227991549379586</v>
      </c>
      <c r="BR83">
        <v>179036184.697957</v>
      </c>
      <c r="BS83">
        <v>0.01664831535893274</v>
      </c>
      <c r="BT83">
        <v>32187108.27188756</v>
      </c>
      <c r="BU83">
        <v>0.03325299172252771</v>
      </c>
      <c r="BV83">
        <v>1066707099.487147</v>
      </c>
      <c r="BW83">
        <v>0.08305299535901445</v>
      </c>
      <c r="BX83">
        <v>225873643.0721062</v>
      </c>
      <c r="BY83">
        <v>0.05945799094627269</v>
      </c>
      <c r="BZ83">
        <v>348391410.3330293</v>
      </c>
      <c r="CA83">
        <v>0.0505296296527431</v>
      </c>
      <c r="CB83">
        <v>747540974.9141515</v>
      </c>
      <c r="CC83">
        <v>0.3308809497460763</v>
      </c>
      <c r="CD83">
        <v>358460942.6015835</v>
      </c>
      <c r="CE83">
        <v>0.01592239165233322</v>
      </c>
      <c r="CF83">
        <v>542151909.2667047</v>
      </c>
      <c r="CG83">
        <v>0.04636513015019728</v>
      </c>
      <c r="CH83">
        <v>0</v>
      </c>
      <c r="CI83">
        <v>0.04898732367345859</v>
      </c>
      <c r="CJ83">
        <v>217277438.6773496</v>
      </c>
      <c r="CK83">
        <v>0.03705718501031319</v>
      </c>
      <c r="CL83">
        <v>984857102.1885774</v>
      </c>
      <c r="CM83">
        <v>0.05130825879232637</v>
      </c>
      <c r="CN83">
        <v>360705626.9979</v>
      </c>
      <c r="CO83">
        <v>0.191203601906496</v>
      </c>
      <c r="CP83">
        <v>1692709434.492219</v>
      </c>
      <c r="CQ83">
        <v>0.1042826609607914</v>
      </c>
      <c r="CR83">
        <v>1129271778.273743</v>
      </c>
      <c r="CS83">
        <v>0.1955880996112027</v>
      </c>
      <c r="CT83">
        <v>904764068.224108</v>
      </c>
      <c r="CU83">
        <v>0.2479178468832959</v>
      </c>
      <c r="CV83">
        <v>695404001.6622213</v>
      </c>
      <c r="CW83">
        <v>0.01682578584060557</v>
      </c>
      <c r="CX83">
        <v>614813438.2515949</v>
      </c>
      <c r="CY83">
        <v>-0.01322891503131918</v>
      </c>
      <c r="CZ83">
        <v>370254831.9833344</v>
      </c>
      <c r="DA83">
        <v>0.07653572687745425</v>
      </c>
      <c r="DB83">
        <v>629413069.8392217</v>
      </c>
      <c r="DC83">
        <v>0.04136658496081802</v>
      </c>
      <c r="DD83">
        <v>128722395.3489324</v>
      </c>
      <c r="DE83">
        <v>0.04164286978397191</v>
      </c>
      <c r="DF83">
        <v>0</v>
      </c>
      <c r="DG83">
        <v>0.1360832189344643</v>
      </c>
      <c r="DH83">
        <v>0</v>
      </c>
      <c r="DI83">
        <v>0.01731081355126984</v>
      </c>
      <c r="DJ83">
        <v>6295539811.337868</v>
      </c>
      <c r="DK83">
        <v>0.1371087398971915</v>
      </c>
      <c r="DL83">
        <v>1286750172.333052</v>
      </c>
      <c r="DM83">
        <v>0.03345863261236537</v>
      </c>
      <c r="DN83">
        <v>631470956.2862573</v>
      </c>
      <c r="DO83">
        <v>0.1542889808218331</v>
      </c>
      <c r="DP83">
        <v>1906855385.280251</v>
      </c>
      <c r="DQ83">
        <v>0.03340351882274861</v>
      </c>
      <c r="DR83">
        <v>46664656.04333976</v>
      </c>
      <c r="DS83">
        <v>0.0423583029111283</v>
      </c>
      <c r="DT83">
        <v>48275101.56115317</v>
      </c>
      <c r="DU83">
        <v>0.06296562041854914</v>
      </c>
      <c r="DV83">
        <v>0</v>
      </c>
      <c r="DW83">
        <v>0.03624663764216507</v>
      </c>
      <c r="DX83">
        <v>1915200301.895228</v>
      </c>
      <c r="DY83">
        <v>-0.05606610951845714</v>
      </c>
      <c r="DZ83">
        <v>22968248.10810764</v>
      </c>
      <c r="EA83">
        <v>-0.004757988963420501</v>
      </c>
      <c r="EB83">
        <v>33030141.3038417</v>
      </c>
      <c r="EC83">
        <v>0.05185402311616061</v>
      </c>
      <c r="ED83">
        <v>248765420.4792014</v>
      </c>
      <c r="EE83">
        <v>0.05038406924454941</v>
      </c>
      <c r="EF83">
        <v>526980679.9061793</v>
      </c>
      <c r="EG83">
        <v>0.07682987743305869</v>
      </c>
      <c r="EH83">
        <v>1141207636.7829</v>
      </c>
      <c r="EI83">
        <v>0.09477299544785134</v>
      </c>
      <c r="EJ83">
        <v>522870646.8072627</v>
      </c>
      <c r="EK83">
        <v>0.03030254125359955</v>
      </c>
      <c r="EL83">
        <v>248304139.3019831</v>
      </c>
      <c r="EM83">
        <v>0.03114692154326804</v>
      </c>
      <c r="EN83">
        <v>5734957060.272801</v>
      </c>
      <c r="EO83">
        <v>0.03391513397676449</v>
      </c>
      <c r="EP83">
        <v>1530509772.824174</v>
      </c>
      <c r="EQ83">
        <v>0.02681678310673252</v>
      </c>
      <c r="ER83">
        <v>19519169700.89289</v>
      </c>
      <c r="ES83">
        <v>0.03697684450686078</v>
      </c>
      <c r="ET83">
        <v>46904313.03909338</v>
      </c>
      <c r="EU83">
        <v>0.08090309385546002</v>
      </c>
      <c r="EV83">
        <v>172457255.2666082</v>
      </c>
      <c r="EW83">
        <v>0.05837453481548516</v>
      </c>
      <c r="EX83">
        <v>320879946.2056577</v>
      </c>
      <c r="EY83">
        <v>0.02558289541565961</v>
      </c>
      <c r="EZ83">
        <v>1848979640.17303</v>
      </c>
      <c r="FA83">
        <v>0.1042459948014158</v>
      </c>
      <c r="FB83">
        <v>605910044.3593234</v>
      </c>
      <c r="FC83">
        <v>0.04713462495215404</v>
      </c>
      <c r="FD83">
        <v>362179493.2601326</v>
      </c>
    </row>
    <row r="84" spans="1:160">
      <c r="A84" s="2">
        <v>44942</v>
      </c>
      <c r="B84">
        <v>0.498478560378722</v>
      </c>
      <c r="C84">
        <v>0.009107259325905901</v>
      </c>
      <c r="D84">
        <v>0.26730604743346</v>
      </c>
      <c r="E84">
        <v>0.108120983902763</v>
      </c>
      <c r="F84">
        <v>0.0038667188709506</v>
      </c>
      <c r="G84">
        <v>5.1401825957629</v>
      </c>
      <c r="H84">
        <v>12.7934426110433</v>
      </c>
      <c r="I84">
        <v>0.191281163328404</v>
      </c>
      <c r="J84">
        <v>0.613963323390155</v>
      </c>
      <c r="K84">
        <v>9.294504074743941</v>
      </c>
      <c r="L84">
        <v>1.85489895539208</v>
      </c>
      <c r="M84">
        <v>0.233135483266545</v>
      </c>
      <c r="N84">
        <v>0.139882474046403</v>
      </c>
      <c r="O84">
        <v>52.2836141462574</v>
      </c>
      <c r="P84">
        <v>0.833655026927402</v>
      </c>
      <c r="Q84">
        <v>0.498759177505207</v>
      </c>
      <c r="R84">
        <v>1.50805197077743</v>
      </c>
      <c r="S84">
        <v>40.8641953472694</v>
      </c>
      <c r="T84">
        <v>0.3607056269979</v>
      </c>
      <c r="U84">
        <v>4.70451181956279</v>
      </c>
      <c r="V84">
        <v>1.08982028399319</v>
      </c>
      <c r="W84">
        <v>0.326942714936363</v>
      </c>
      <c r="X84">
        <v>2.1953132605967</v>
      </c>
      <c r="Y84">
        <v>8.427687933164741</v>
      </c>
      <c r="Z84">
        <v>0.0490891614511513</v>
      </c>
      <c r="AA84">
        <v>0.08505268068974629</v>
      </c>
      <c r="AB84">
        <v>1.6501695911833</v>
      </c>
      <c r="AC84">
        <v>0.20991245377754</v>
      </c>
      <c r="AD84">
        <v>0.642500136439926</v>
      </c>
      <c r="AE84">
        <v>87.3715131771817</v>
      </c>
      <c r="AF84">
        <v>0.7068153618627599</v>
      </c>
      <c r="AG84">
        <v>700.61387602736</v>
      </c>
      <c r="AH84">
        <v>2.24112467018411</v>
      </c>
      <c r="AI84">
        <v>0.0788860989870329</v>
      </c>
      <c r="AJ84">
        <v>0.509776289896788</v>
      </c>
      <c r="AK84">
        <v>0.0372628143182785</v>
      </c>
      <c r="AL84">
        <v>131.681461894997</v>
      </c>
      <c r="AM84">
        <v>1.98363471654003</v>
      </c>
      <c r="AN84">
        <v>0.010951624129327</v>
      </c>
      <c r="AO84">
        <v>0.0494626671715829</v>
      </c>
      <c r="AP84">
        <v>1.75250979962814</v>
      </c>
      <c r="AQ84">
        <v>0.7259789025687861</v>
      </c>
      <c r="AR84">
        <v>2.17414295638672</v>
      </c>
      <c r="AS84">
        <v>1.28795631374871</v>
      </c>
      <c r="AT84">
        <v>0.0624116283331317</v>
      </c>
      <c r="AU84">
        <v>0.0211072345209018</v>
      </c>
      <c r="AV84">
        <v>0.38489233865343</v>
      </c>
      <c r="AW84">
        <v>0.253365634242233</v>
      </c>
      <c r="AX84">
        <v>0.20349033401083</v>
      </c>
      <c r="AY84">
        <v>4.4092262590433</v>
      </c>
      <c r="AZ84">
        <v>2.21952658382595</v>
      </c>
      <c r="BA84">
        <v>31.8196491608344</v>
      </c>
      <c r="BB84">
        <v>14.0470936457278</v>
      </c>
      <c r="BC84">
        <v>0.03650124389604903</v>
      </c>
      <c r="BD84">
        <v>387429364.2148492</v>
      </c>
      <c r="BE84">
        <v>-0.02405468974913394</v>
      </c>
      <c r="BF84">
        <v>66551001.09686834</v>
      </c>
      <c r="BG84">
        <v>-0.01280562957735976</v>
      </c>
      <c r="BH84">
        <v>41737872.05940567</v>
      </c>
      <c r="BI84">
        <v>0.02804306050211758</v>
      </c>
      <c r="BJ84">
        <v>86230370.924505</v>
      </c>
      <c r="BK84">
        <v>-0.01884760135607788</v>
      </c>
      <c r="BL84">
        <v>296388641.7393228</v>
      </c>
      <c r="BM84">
        <v>-0.009841093582484861</v>
      </c>
      <c r="BN84">
        <v>1833167319.820934</v>
      </c>
      <c r="BO84">
        <v>-0.007898192211049371</v>
      </c>
      <c r="BP84">
        <v>4007415749.177217</v>
      </c>
      <c r="BQ84">
        <v>0.03451976880522434</v>
      </c>
      <c r="BR84">
        <v>174363133.6364436</v>
      </c>
      <c r="BS84">
        <v>-0.02056614486928332</v>
      </c>
      <c r="BT84">
        <v>33884106.29211233</v>
      </c>
      <c r="BU84">
        <v>-0.01084118856065552</v>
      </c>
      <c r="BV84">
        <v>1028426578.727956</v>
      </c>
      <c r="BW84">
        <v>-0.01397955824721686</v>
      </c>
      <c r="BX84">
        <v>230179438.9312836</v>
      </c>
      <c r="BY84">
        <v>0.03050367225448181</v>
      </c>
      <c r="BZ84">
        <v>344638850.4394197</v>
      </c>
      <c r="CA84">
        <v>0.01189628784888375</v>
      </c>
      <c r="CB84">
        <v>724929978.4117107</v>
      </c>
      <c r="CC84">
        <v>-0.002958709338162224</v>
      </c>
      <c r="CD84">
        <v>353737246.1487785</v>
      </c>
      <c r="CE84">
        <v>0.02076939083292362</v>
      </c>
      <c r="CF84">
        <v>564659735.797248</v>
      </c>
      <c r="CG84">
        <v>-0.008296102996920518</v>
      </c>
      <c r="CH84">
        <v>0</v>
      </c>
      <c r="CI84">
        <v>-0.0178269204678243</v>
      </c>
      <c r="CJ84">
        <v>213205163.5873698</v>
      </c>
      <c r="CK84">
        <v>0.007891767827516549</v>
      </c>
      <c r="CL84">
        <v>967301409.4149776</v>
      </c>
      <c r="CM84">
        <v>0.02850070101615798</v>
      </c>
      <c r="CN84">
        <v>360638062.373654</v>
      </c>
      <c r="CO84">
        <v>-0.01458235355673632</v>
      </c>
      <c r="CP84">
        <v>1645477125.583455</v>
      </c>
      <c r="CQ84">
        <v>0.0634911257109847</v>
      </c>
      <c r="CR84">
        <v>1111432854.3228</v>
      </c>
      <c r="CS84">
        <v>-0.06664151668629381</v>
      </c>
      <c r="CT84">
        <v>880775910.7087886</v>
      </c>
      <c r="CU84">
        <v>0.2501891466858062</v>
      </c>
      <c r="CV84">
        <v>790277654.6314776</v>
      </c>
      <c r="CW84">
        <v>0.2230734911233396</v>
      </c>
      <c r="CX84">
        <v>659267948.7756932</v>
      </c>
      <c r="CY84">
        <v>-0.0160949884502537</v>
      </c>
      <c r="CZ84">
        <v>351703806.1049907</v>
      </c>
      <c r="DA84">
        <v>0.03494653432049</v>
      </c>
      <c r="DB84">
        <v>604877605.9960061</v>
      </c>
      <c r="DC84">
        <v>0.02118664021580408</v>
      </c>
      <c r="DD84">
        <v>128122325.5563289</v>
      </c>
      <c r="DE84">
        <v>0.1253132039378064</v>
      </c>
      <c r="DF84">
        <v>0</v>
      </c>
      <c r="DG84">
        <v>-0.01393352391094749</v>
      </c>
      <c r="DH84">
        <v>0</v>
      </c>
      <c r="DI84">
        <v>-0.004449564654340321</v>
      </c>
      <c r="DJ84">
        <v>6183813812.64506</v>
      </c>
      <c r="DK84">
        <v>0.1822153728473352</v>
      </c>
      <c r="DL84">
        <v>1273024455.612895</v>
      </c>
      <c r="DM84">
        <v>-0.01312664613498804</v>
      </c>
      <c r="DN84">
        <v>619877307.2402558</v>
      </c>
      <c r="DO84">
        <v>-0.004518174767436101</v>
      </c>
      <c r="DP84">
        <v>1866198213.267292</v>
      </c>
      <c r="DQ84">
        <v>0.0168266035275606</v>
      </c>
      <c r="DR84">
        <v>46239630.65373988</v>
      </c>
      <c r="DS84">
        <v>0.1128042253996131</v>
      </c>
      <c r="DT84">
        <v>46033933.17951963</v>
      </c>
      <c r="DU84">
        <v>0.03624834101077989</v>
      </c>
      <c r="DV84">
        <v>0</v>
      </c>
      <c r="DW84">
        <v>0.0102495578277606</v>
      </c>
      <c r="DX84">
        <v>2038521499.52258</v>
      </c>
      <c r="DY84">
        <v>0.0332025238886251</v>
      </c>
      <c r="DZ84">
        <v>25090984.5100073</v>
      </c>
      <c r="EA84">
        <v>-0.01878831339622711</v>
      </c>
      <c r="EB84">
        <v>32497391.59260706</v>
      </c>
      <c r="EC84">
        <v>0.04310334402433624</v>
      </c>
      <c r="ED84">
        <v>242472672.5533449</v>
      </c>
      <c r="EE84">
        <v>0.01078061156158672</v>
      </c>
      <c r="EF84">
        <v>531517867.4754391</v>
      </c>
      <c r="EG84">
        <v>0.0891534246000345</v>
      </c>
      <c r="EH84">
        <v>1101728234.941493</v>
      </c>
      <c r="EI84">
        <v>0.03511021437820117</v>
      </c>
      <c r="EJ84">
        <v>511084902.0158457</v>
      </c>
      <c r="EK84">
        <v>0.03439208333132915</v>
      </c>
      <c r="EL84">
        <v>242074126.80988</v>
      </c>
      <c r="EM84">
        <v>0.008830554475731223</v>
      </c>
      <c r="EN84">
        <v>5733343979.552896</v>
      </c>
      <c r="EO84">
        <v>0.01958437523686318</v>
      </c>
      <c r="EP84">
        <v>1546455642.200047</v>
      </c>
      <c r="EQ84">
        <v>-0.02735908174933455</v>
      </c>
      <c r="ER84">
        <v>19608064120.57386</v>
      </c>
      <c r="ES84">
        <v>0.08296874073884974</v>
      </c>
      <c r="ET84">
        <v>45224199.34481021</v>
      </c>
      <c r="EU84">
        <v>-0.0100930250452439</v>
      </c>
      <c r="EV84">
        <v>177199330.5330543</v>
      </c>
      <c r="EW84">
        <v>0.09458941930515707</v>
      </c>
      <c r="EX84">
        <v>350053771.0462572</v>
      </c>
      <c r="EY84">
        <v>0.02946112502453069</v>
      </c>
      <c r="EZ84">
        <v>1766699504.595765</v>
      </c>
      <c r="FA84">
        <v>0.002296845950259252</v>
      </c>
      <c r="FB84">
        <v>616459138.9543759</v>
      </c>
      <c r="FC84">
        <v>0.005823764205844961</v>
      </c>
      <c r="FD84">
        <v>382005808.7458839</v>
      </c>
    </row>
    <row r="85" spans="1:160">
      <c r="A85" s="2">
        <v>44943</v>
      </c>
      <c r="B85">
        <v>0.486865974511992</v>
      </c>
      <c r="C85">
        <v>0.0134618041849637</v>
      </c>
      <c r="D85">
        <v>0.27303393160384</v>
      </c>
      <c r="E85">
        <v>0.11497382789934</v>
      </c>
      <c r="F85">
        <v>0.0052806250676665</v>
      </c>
      <c r="G85">
        <v>4.9734085828122</v>
      </c>
      <c r="H85">
        <v>12.342781520004</v>
      </c>
      <c r="I85">
        <v>0.186288504191664</v>
      </c>
      <c r="J85">
        <v>0.646333256578397</v>
      </c>
      <c r="K85">
        <v>8.960954618733499</v>
      </c>
      <c r="L85">
        <v>1.88975722010055</v>
      </c>
      <c r="M85">
        <v>0.230624356877272</v>
      </c>
      <c r="N85">
        <v>0.135651425531933</v>
      </c>
      <c r="O85">
        <v>51.5946355342779</v>
      </c>
      <c r="P85">
        <v>0.868264815091344</v>
      </c>
      <c r="Q85">
        <v>0.505524317639324</v>
      </c>
      <c r="R85">
        <v>1.47970329753055</v>
      </c>
      <c r="S85">
        <v>40.1279999365693</v>
      </c>
      <c r="T85">
        <v>0.360638062373654</v>
      </c>
      <c r="U85">
        <v>4.5732400543096</v>
      </c>
      <c r="V85">
        <v>1.07260456892762</v>
      </c>
      <c r="W85">
        <v>0.318270367590091</v>
      </c>
      <c r="X85">
        <v>2.49481885439083</v>
      </c>
      <c r="Y85">
        <v>9.038931304550969</v>
      </c>
      <c r="Z85">
        <v>0.0466296275686401</v>
      </c>
      <c r="AA85">
        <v>0.08173719985239269</v>
      </c>
      <c r="AB85">
        <v>1.64247693660165</v>
      </c>
      <c r="AC85">
        <v>0.210817324910497</v>
      </c>
      <c r="AD85">
        <v>0.6816432168234829</v>
      </c>
      <c r="AE85">
        <v>85.8122353935516</v>
      </c>
      <c r="AF85">
        <v>0.699276898283017</v>
      </c>
      <c r="AG85">
        <v>687.750780243525</v>
      </c>
      <c r="AH85">
        <v>2.1923372209801</v>
      </c>
      <c r="AI85">
        <v>0.0781675981386641</v>
      </c>
      <c r="AJ85">
        <v>0.486109959517848</v>
      </c>
      <c r="AK85">
        <v>0.036763210625167</v>
      </c>
      <c r="AL85">
        <v>140.160530935526</v>
      </c>
      <c r="AM85">
        <v>2.16696317942724</v>
      </c>
      <c r="AN85">
        <v>0.0107749832079704</v>
      </c>
      <c r="AO85">
        <v>0.0482114639470683</v>
      </c>
      <c r="AP85">
        <v>1.76759852295533</v>
      </c>
      <c r="AQ85">
        <v>0.7008640926962429</v>
      </c>
      <c r="AR85">
        <v>2.12513677449356</v>
      </c>
      <c r="AS85">
        <v>1.25564117012487</v>
      </c>
      <c r="AT85">
        <v>0.0623976489685058</v>
      </c>
      <c r="AU85">
        <v>0.0213271437371201</v>
      </c>
      <c r="AV85">
        <v>0.386645219621655</v>
      </c>
      <c r="AW85">
        <v>0.244290070734964</v>
      </c>
      <c r="AX85">
        <v>0.209085729103845</v>
      </c>
      <c r="AY85">
        <v>4.80856528813646</v>
      </c>
      <c r="AZ85">
        <v>2.12006297092907</v>
      </c>
      <c r="BA85">
        <v>32.3736397937739</v>
      </c>
      <c r="BB85">
        <v>14.8160552116386</v>
      </c>
      <c r="BC85">
        <v>-0.02329605882729902</v>
      </c>
      <c r="BD85">
        <v>382353058.0337829</v>
      </c>
      <c r="BE85">
        <v>0.4781399873693233</v>
      </c>
      <c r="BF85">
        <v>59608532.3459848</v>
      </c>
      <c r="BG85">
        <v>0.02142818774725197</v>
      </c>
      <c r="BH85">
        <v>41337543.22970548</v>
      </c>
      <c r="BI85">
        <v>0.06338125819073204</v>
      </c>
      <c r="BJ85">
        <v>91411856.78510401</v>
      </c>
      <c r="BK85">
        <v>0.3656604588810726</v>
      </c>
      <c r="BL85">
        <v>281031069.1318868</v>
      </c>
      <c r="BM85">
        <v>-0.03244515342473875</v>
      </c>
      <c r="BN85">
        <v>1810640621.446266</v>
      </c>
      <c r="BO85">
        <v>-0.03522594384800615</v>
      </c>
      <c r="BP85">
        <v>3960275413.3831</v>
      </c>
      <c r="BQ85">
        <v>-0.02610115418510006</v>
      </c>
      <c r="BR85">
        <v>171486947.1651531</v>
      </c>
      <c r="BS85">
        <v>0.05272291023754172</v>
      </c>
      <c r="BT85">
        <v>33141748.50444164</v>
      </c>
      <c r="BU85">
        <v>-0.03588674052193908</v>
      </c>
      <c r="BV85">
        <v>1016794976.637081</v>
      </c>
      <c r="BW85">
        <v>0.01879254102070571</v>
      </c>
      <c r="BX85">
        <v>223364636.9842283</v>
      </c>
      <c r="BY85">
        <v>-0.01077110336911702</v>
      </c>
      <c r="BZ85">
        <v>342442850.0701893</v>
      </c>
      <c r="CA85">
        <v>-0.03024716672559313</v>
      </c>
      <c r="CB85">
        <v>725241134.8636243</v>
      </c>
      <c r="CC85">
        <v>-0.0131777158719778</v>
      </c>
      <c r="CD85">
        <v>353482175.6257931</v>
      </c>
      <c r="CE85">
        <v>0.04151571938755416</v>
      </c>
      <c r="CF85">
        <v>595918159.7727189</v>
      </c>
      <c r="CG85">
        <v>0.01356394115484005</v>
      </c>
      <c r="CH85">
        <v>0</v>
      </c>
      <c r="CI85">
        <v>-0.01879820708849034</v>
      </c>
      <c r="CJ85">
        <v>204397992.1761474</v>
      </c>
      <c r="CK85">
        <v>-0.0180156590492927</v>
      </c>
      <c r="CL85">
        <v>996098951.2081354</v>
      </c>
      <c r="CM85">
        <v>-0.0001873123655107278</v>
      </c>
      <c r="CN85">
        <v>361299225.444777</v>
      </c>
      <c r="CO85">
        <v>-0.02790337664947984</v>
      </c>
      <c r="CP85">
        <v>1674573439.658624</v>
      </c>
      <c r="CQ85">
        <v>-0.01579683854157155</v>
      </c>
      <c r="CR85">
        <v>1097098024.763998</v>
      </c>
      <c r="CS85">
        <v>-0.02652558674677929</v>
      </c>
      <c r="CT85">
        <v>902076586.8250473</v>
      </c>
      <c r="CU85">
        <v>0.1364295470582284</v>
      </c>
      <c r="CV85">
        <v>660631568.368535</v>
      </c>
      <c r="CW85">
        <v>0.07252800248818603</v>
      </c>
      <c r="CX85">
        <v>658400222.6266345</v>
      </c>
      <c r="CY85">
        <v>-0.05010339980972556</v>
      </c>
      <c r="CZ85">
        <v>377961409.3968944</v>
      </c>
      <c r="DA85">
        <v>-0.0389814972375504</v>
      </c>
      <c r="DB85">
        <v>717681296.9735425</v>
      </c>
      <c r="DC85">
        <v>-0.004661735752949925</v>
      </c>
      <c r="DD85">
        <v>125221618.4800275</v>
      </c>
      <c r="DE85">
        <v>0.004310707233768918</v>
      </c>
      <c r="DF85">
        <v>0</v>
      </c>
      <c r="DG85">
        <v>0.06092306937154524</v>
      </c>
      <c r="DH85">
        <v>0</v>
      </c>
      <c r="DI85">
        <v>-0.01784652373443518</v>
      </c>
      <c r="DJ85">
        <v>6290301527.417116</v>
      </c>
      <c r="DK85">
        <v>-0.01066539295336744</v>
      </c>
      <c r="DL85">
        <v>1256292781.927618</v>
      </c>
      <c r="DM85">
        <v>-0.01835975024755665</v>
      </c>
      <c r="DN85">
        <v>629477054.6551222</v>
      </c>
      <c r="DO85">
        <v>-0.021769181274508</v>
      </c>
      <c r="DP85">
        <v>1841607658.273336</v>
      </c>
      <c r="DQ85">
        <v>-0.009108079339642638</v>
      </c>
      <c r="DR85">
        <v>46128895.7028854</v>
      </c>
      <c r="DS85">
        <v>-0.04642493354041954</v>
      </c>
      <c r="DT85">
        <v>46352845.7826214</v>
      </c>
      <c r="DU85">
        <v>-0.01340756736311322</v>
      </c>
      <c r="DV85">
        <v>0</v>
      </c>
      <c r="DW85">
        <v>0.06439075719929521</v>
      </c>
      <c r="DX85">
        <v>2068931528.675043</v>
      </c>
      <c r="DY85">
        <v>0.09242047507969708</v>
      </c>
      <c r="DZ85">
        <v>25176046.2305896</v>
      </c>
      <c r="EA85">
        <v>-0.01612919867141716</v>
      </c>
      <c r="EB85">
        <v>31820408.833012</v>
      </c>
      <c r="EC85">
        <v>-0.02529591095794037</v>
      </c>
      <c r="ED85">
        <v>242679413.8649489</v>
      </c>
      <c r="EE85">
        <v>0.008609779717289712</v>
      </c>
      <c r="EF85">
        <v>514835030.7310932</v>
      </c>
      <c r="EG85">
        <v>-0.03459440733563668</v>
      </c>
      <c r="EH85">
        <v>1106086216.075279</v>
      </c>
      <c r="EI85">
        <v>-0.02254045979322583</v>
      </c>
      <c r="EJ85">
        <v>536677882.12453</v>
      </c>
      <c r="EK85">
        <v>-0.02509024823193262</v>
      </c>
      <c r="EL85">
        <v>237836569.4251928</v>
      </c>
      <c r="EM85">
        <v>-0.0002239865390353257</v>
      </c>
      <c r="EN85">
        <v>5678243023.307456</v>
      </c>
      <c r="EO85">
        <v>0.01041866550544701</v>
      </c>
      <c r="EP85">
        <v>1548688735.416762</v>
      </c>
      <c r="EQ85">
        <v>0.004554211118770413</v>
      </c>
      <c r="ER85">
        <v>19671241088.33806</v>
      </c>
      <c r="ES85">
        <v>-0.03582002561007236</v>
      </c>
      <c r="ET85">
        <v>44015234.89271053</v>
      </c>
      <c r="EU85">
        <v>0.0274971050601216</v>
      </c>
      <c r="EV85">
        <v>177085338.480793</v>
      </c>
      <c r="EW85">
        <v>0.09056895827791056</v>
      </c>
      <c r="EX85">
        <v>361594270.0585098</v>
      </c>
      <c r="EY85">
        <v>-0.0448129856257129</v>
      </c>
      <c r="EZ85">
        <v>1677492927.785325</v>
      </c>
      <c r="FA85">
        <v>0.01741033127484592</v>
      </c>
      <c r="FB85">
        <v>608841166.5383204</v>
      </c>
      <c r="FC85">
        <v>0.05474168431593451</v>
      </c>
      <c r="FD85">
        <v>366765468.3668431</v>
      </c>
    </row>
    <row r="86" spans="1:160">
      <c r="A86" s="2">
        <v>44944</v>
      </c>
      <c r="B86">
        <v>0.480486689701038</v>
      </c>
      <c r="C86">
        <v>0.0120574954090733</v>
      </c>
      <c r="D86">
        <v>0.270398260642535</v>
      </c>
      <c r="E86">
        <v>0.121882475713472</v>
      </c>
      <c r="F86">
        <v>0.0050069988310929</v>
      </c>
      <c r="G86">
        <v>4.91229333499623</v>
      </c>
      <c r="H86">
        <v>12.1920530265753</v>
      </c>
      <c r="I86">
        <v>0.183215604179267</v>
      </c>
      <c r="J86">
        <v>0.6321729147852529</v>
      </c>
      <c r="K86">
        <v>8.857032916373671</v>
      </c>
      <c r="L86">
        <v>1.83332407729511</v>
      </c>
      <c r="M86">
        <v>0.229926840159448</v>
      </c>
      <c r="N86">
        <v>0.135709650212278</v>
      </c>
      <c r="O86">
        <v>51.5574320143991</v>
      </c>
      <c r="P86">
        <v>0.916330203842304</v>
      </c>
      <c r="Q86">
        <v>0.508392568278575</v>
      </c>
      <c r="R86">
        <v>1.41846208209953</v>
      </c>
      <c r="S86">
        <v>40.9595941754884</v>
      </c>
      <c r="T86">
        <v>0.361299225444777</v>
      </c>
      <c r="U86">
        <v>4.65410682960078</v>
      </c>
      <c r="V86">
        <v>1.05877053152287</v>
      </c>
      <c r="W86">
        <v>0.325952237184294</v>
      </c>
      <c r="X86">
        <v>2.08554054756891</v>
      </c>
      <c r="Y86">
        <v>9.025176158015141</v>
      </c>
      <c r="Z86">
        <v>0.0501109156328957</v>
      </c>
      <c r="AA86">
        <v>0.081202936628241</v>
      </c>
      <c r="AB86">
        <v>1.60529103280249</v>
      </c>
      <c r="AC86">
        <v>0.202336440167281</v>
      </c>
      <c r="AD86">
        <v>0.648101182341198</v>
      </c>
      <c r="AE86">
        <v>87.2804481726329</v>
      </c>
      <c r="AF86">
        <v>0.690087690102551</v>
      </c>
      <c r="AG86">
        <v>698.401652113813</v>
      </c>
      <c r="AH86">
        <v>2.16268717494131</v>
      </c>
      <c r="AI86">
        <v>0.07798040189561629</v>
      </c>
      <c r="AJ86">
        <v>0.489477618587495</v>
      </c>
      <c r="AK86">
        <v>0.0378395858522152</v>
      </c>
      <c r="AL86">
        <v>142.251402105034</v>
      </c>
      <c r="AM86">
        <v>2.17430946814728</v>
      </c>
      <c r="AN86">
        <v>0.0105505197200029</v>
      </c>
      <c r="AO86">
        <v>0.0482525708527901</v>
      </c>
      <c r="AP86">
        <v>1.71211862398585</v>
      </c>
      <c r="AQ86">
        <v>0.703636421113042</v>
      </c>
      <c r="AR86">
        <v>2.23155467684858</v>
      </c>
      <c r="AS86">
        <v>1.23366091315524</v>
      </c>
      <c r="AT86">
        <v>0.0618035520250632</v>
      </c>
      <c r="AU86">
        <v>0.0213579402880923</v>
      </c>
      <c r="AV86">
        <v>0.387890986283066</v>
      </c>
      <c r="AW86">
        <v>0.237759540271225</v>
      </c>
      <c r="AX86">
        <v>0.208951224581241</v>
      </c>
      <c r="AY86">
        <v>4.96451810242641</v>
      </c>
      <c r="AZ86">
        <v>2.0123539625933</v>
      </c>
      <c r="BA86">
        <v>31.9735784119691</v>
      </c>
      <c r="BB86">
        <v>14.2249602090748</v>
      </c>
      <c r="BC86">
        <v>-0.01310275341658096</v>
      </c>
      <c r="BD86">
        <v>355996092.1727847</v>
      </c>
      <c r="BE86">
        <v>-0.1043180213138858</v>
      </c>
      <c r="BF86">
        <v>51220441.27502231</v>
      </c>
      <c r="BG86">
        <v>-0.00965327256514481</v>
      </c>
      <c r="BH86">
        <v>38970752.15273084</v>
      </c>
      <c r="BI86">
        <v>0.0600888736189642</v>
      </c>
      <c r="BJ86">
        <v>86875504.57537875</v>
      </c>
      <c r="BK86">
        <v>-0.0518170165590861</v>
      </c>
      <c r="BL86">
        <v>256948542.3938575</v>
      </c>
      <c r="BM86">
        <v>-0.01228840277213117</v>
      </c>
      <c r="BN86">
        <v>1669805004.240057</v>
      </c>
      <c r="BO86">
        <v>-0.01221187405646074</v>
      </c>
      <c r="BP86">
        <v>3764611938.067601</v>
      </c>
      <c r="BQ86">
        <v>-0.01649538185799937</v>
      </c>
      <c r="BR86">
        <v>156548123.9055687</v>
      </c>
      <c r="BS86">
        <v>-0.02190873152359052</v>
      </c>
      <c r="BT86">
        <v>30447560.71977076</v>
      </c>
      <c r="BU86">
        <v>-0.01159716869256022</v>
      </c>
      <c r="BV86">
        <v>924915480.7549757</v>
      </c>
      <c r="BW86">
        <v>-0.0298626417220077</v>
      </c>
      <c r="BX86">
        <v>205809058.8337515</v>
      </c>
      <c r="BY86">
        <v>-0.003024471167176856</v>
      </c>
      <c r="BZ86">
        <v>333299288.1235204</v>
      </c>
      <c r="CA86">
        <v>0.000429222767963422</v>
      </c>
      <c r="CB86">
        <v>660813458.5319275</v>
      </c>
      <c r="CC86">
        <v>-0.0007210734118682227</v>
      </c>
      <c r="CD86">
        <v>342201216.7743777</v>
      </c>
      <c r="CE86">
        <v>0.05535798285906979</v>
      </c>
      <c r="CF86">
        <v>586932672.4973089</v>
      </c>
      <c r="CG86">
        <v>0.005673813383785475</v>
      </c>
      <c r="CH86">
        <v>0</v>
      </c>
      <c r="CI86">
        <v>-0.04138749675913023</v>
      </c>
      <c r="CJ86">
        <v>185132379.2925857</v>
      </c>
      <c r="CK86">
        <v>0.02072354067567783</v>
      </c>
      <c r="CL86">
        <v>955852012.5083197</v>
      </c>
      <c r="CM86">
        <v>0.001833314727711643</v>
      </c>
      <c r="CN86">
        <v>367114297.996636</v>
      </c>
      <c r="CO86">
        <v>0.01768260015456113</v>
      </c>
      <c r="CP86">
        <v>1556591748.931796</v>
      </c>
      <c r="CQ86">
        <v>-0.01289761185576643</v>
      </c>
      <c r="CR86">
        <v>1020593384.683176</v>
      </c>
      <c r="CS86">
        <v>0.02413630163677927</v>
      </c>
      <c r="CT86">
        <v>828159239.8459128</v>
      </c>
      <c r="CU86">
        <v>-0.1640513122231694</v>
      </c>
      <c r="CV86">
        <v>564968212.1501986</v>
      </c>
      <c r="CW86">
        <v>-0.001521766907212063</v>
      </c>
      <c r="CX86">
        <v>634487120.6008276</v>
      </c>
      <c r="CY86">
        <v>0.07465828585336753</v>
      </c>
      <c r="CZ86">
        <v>337941186.5465617</v>
      </c>
      <c r="DA86">
        <v>-0.006536353399877903</v>
      </c>
      <c r="DB86">
        <v>661008282.0121285</v>
      </c>
      <c r="DC86">
        <v>-0.02264013756935856</v>
      </c>
      <c r="DD86">
        <v>115829404.9963388</v>
      </c>
      <c r="DE86">
        <v>-0.04022859481219865</v>
      </c>
      <c r="DF86">
        <v>0</v>
      </c>
      <c r="DG86">
        <v>-0.04920761133455387</v>
      </c>
      <c r="DH86">
        <v>0</v>
      </c>
      <c r="DI86">
        <v>0.01710959716114835</v>
      </c>
      <c r="DJ86">
        <v>5979085865.626144</v>
      </c>
      <c r="DK86">
        <v>-0.0131410149584934</v>
      </c>
      <c r="DL86">
        <v>1165547292.275669</v>
      </c>
      <c r="DM86">
        <v>0.01548652822540841</v>
      </c>
      <c r="DN86">
        <v>575763018.7335109</v>
      </c>
      <c r="DO86">
        <v>-0.01352440024055013</v>
      </c>
      <c r="DP86">
        <v>1690827882.204143</v>
      </c>
      <c r="DQ86">
        <v>-0.002394806128182769</v>
      </c>
      <c r="DR86">
        <v>43407839.7593263</v>
      </c>
      <c r="DS86">
        <v>0.006927772212252492</v>
      </c>
      <c r="DT86">
        <v>42053063.57026762</v>
      </c>
      <c r="DU86">
        <v>0.02927859696539525</v>
      </c>
      <c r="DV86">
        <v>0</v>
      </c>
      <c r="DW86">
        <v>0.01491768870702836</v>
      </c>
      <c r="DX86">
        <v>1925433978.752589</v>
      </c>
      <c r="DY86">
        <v>0.003390130847530815</v>
      </c>
      <c r="DZ86">
        <v>24001508.28117735</v>
      </c>
      <c r="EA86">
        <v>-0.02083191069861345</v>
      </c>
      <c r="EB86">
        <v>46237866.91499942</v>
      </c>
      <c r="EC86">
        <v>0.0008526375753064031</v>
      </c>
      <c r="ED86">
        <v>225625679.2747653</v>
      </c>
      <c r="EE86">
        <v>-0.03138716074322156</v>
      </c>
      <c r="EF86">
        <v>482463624.5293777</v>
      </c>
      <c r="EG86">
        <v>0.003955586319358773</v>
      </c>
      <c r="EH86">
        <v>1096011639.006318</v>
      </c>
      <c r="EI86">
        <v>0.05007578977140437</v>
      </c>
      <c r="EJ86">
        <v>495854287.0694409</v>
      </c>
      <c r="EK86">
        <v>-0.01750520570095992</v>
      </c>
      <c r="EL86">
        <v>227765244.6222724</v>
      </c>
      <c r="EM86">
        <v>-0.009521143076119176</v>
      </c>
      <c r="EN86">
        <v>5428302352.249507</v>
      </c>
      <c r="EO86">
        <v>0.001444007287229709</v>
      </c>
      <c r="EP86">
        <v>1433990356.389075</v>
      </c>
      <c r="EQ86">
        <v>0.003221989043676876</v>
      </c>
      <c r="ER86">
        <v>19247171114.96674</v>
      </c>
      <c r="ES86">
        <v>-0.02673268890582181</v>
      </c>
      <c r="ET86">
        <v>39697197.8156356</v>
      </c>
      <c r="EU86">
        <v>-0.0006432984363902161</v>
      </c>
      <c r="EV86">
        <v>168756494.1876688</v>
      </c>
      <c r="EW86">
        <v>0.03243229631813693</v>
      </c>
      <c r="EX86">
        <v>353392126.3437009</v>
      </c>
      <c r="EY86">
        <v>-0.05080462694396715</v>
      </c>
      <c r="EZ86">
        <v>1651998027.987948</v>
      </c>
      <c r="FA86">
        <v>-0.01235762751279323</v>
      </c>
      <c r="FB86">
        <v>608408628.8491019</v>
      </c>
      <c r="FC86">
        <v>-0.03989557234502417</v>
      </c>
      <c r="FD86">
        <v>349529870.7883847</v>
      </c>
    </row>
    <row r="87" spans="1:160">
      <c r="A87" s="2">
        <v>44945</v>
      </c>
      <c r="B87">
        <v>0.446865859172844</v>
      </c>
      <c r="C87">
        <v>0.0103607690244682</v>
      </c>
      <c r="D87">
        <v>0.254901234640875</v>
      </c>
      <c r="E87">
        <v>0.115834006100505</v>
      </c>
      <c r="F87">
        <v>0.0045779317403988</v>
      </c>
      <c r="G87">
        <v>4.53020433536938</v>
      </c>
      <c r="H87">
        <v>11.584439487661</v>
      </c>
      <c r="I87">
        <v>0.167255056892854</v>
      </c>
      <c r="J87">
        <v>0.580781765504582</v>
      </c>
      <c r="K87">
        <v>8.05669485603126</v>
      </c>
      <c r="L87">
        <v>1.68878543710739</v>
      </c>
      <c r="M87">
        <v>0.223672589186151</v>
      </c>
      <c r="N87">
        <v>0.123653718745279</v>
      </c>
      <c r="O87">
        <v>49.9120385288311</v>
      </c>
      <c r="P87">
        <v>0.902513418346391</v>
      </c>
      <c r="Q87">
        <v>0.497876182883519</v>
      </c>
      <c r="R87">
        <v>1.284681011959</v>
      </c>
      <c r="S87">
        <v>39.2970968355274</v>
      </c>
      <c r="T87">
        <v>0.367114297996636</v>
      </c>
      <c r="U87">
        <v>4.27652006912547</v>
      </c>
      <c r="V87">
        <v>0.9849386071059411</v>
      </c>
      <c r="W87">
        <v>0.299237095068814</v>
      </c>
      <c r="X87">
        <v>1.78354194825497</v>
      </c>
      <c r="Y87">
        <v>8.696986524034759</v>
      </c>
      <c r="Z87">
        <v>0.0448049506295829</v>
      </c>
      <c r="AA87">
        <v>0.07479059836354091</v>
      </c>
      <c r="AB87">
        <v>1.48488661488693</v>
      </c>
      <c r="AC87">
        <v>0.17924581462568</v>
      </c>
      <c r="AD87">
        <v>0.595779938461673</v>
      </c>
      <c r="AE87">
        <v>82.95341560756999</v>
      </c>
      <c r="AF87">
        <v>0.640241798381911</v>
      </c>
      <c r="AG87">
        <v>638.806197200993</v>
      </c>
      <c r="AH87">
        <v>1.98471384251668</v>
      </c>
      <c r="AI87">
        <v>0.0733804860982407</v>
      </c>
      <c r="AJ87">
        <v>0.444072700675489</v>
      </c>
      <c r="AK87">
        <v>0.0377546225697566</v>
      </c>
      <c r="AL87">
        <v>132.3850883135</v>
      </c>
      <c r="AM87">
        <v>2.07287142022209</v>
      </c>
      <c r="AN87">
        <v>0.0099765649730966</v>
      </c>
      <c r="AO87">
        <v>0.0448617330247597</v>
      </c>
      <c r="AP87">
        <v>1.60446532898014</v>
      </c>
      <c r="AQ87">
        <v>0.697227481873039</v>
      </c>
      <c r="AR87">
        <v>2.06180651411394</v>
      </c>
      <c r="AS87">
        <v>1.18142084013753</v>
      </c>
      <c r="AT87">
        <v>0.0590878180616329</v>
      </c>
      <c r="AU87">
        <v>0.0197761368731181</v>
      </c>
      <c r="AV87">
        <v>0.379528884497757</v>
      </c>
      <c r="AW87">
        <v>0.214434559436249</v>
      </c>
      <c r="AX87">
        <v>0.199123633944292</v>
      </c>
      <c r="AY87">
        <v>4.79954414067031</v>
      </c>
      <c r="AZ87">
        <v>1.98112120174984</v>
      </c>
      <c r="BA87">
        <v>31.9508634930667</v>
      </c>
      <c r="BB87">
        <v>13.5564793653767</v>
      </c>
      <c r="BC87">
        <v>-0.06997244928701996</v>
      </c>
      <c r="BD87">
        <v>367871248.5743051</v>
      </c>
      <c r="BE87">
        <v>-0.1407196376229434</v>
      </c>
      <c r="BF87">
        <v>53549534.09887448</v>
      </c>
      <c r="BG87">
        <v>-0.05731185535304539</v>
      </c>
      <c r="BH87">
        <v>39413151.42397905</v>
      </c>
      <c r="BI87">
        <v>-0.04962542463599173</v>
      </c>
      <c r="BJ87">
        <v>83967918.97249125</v>
      </c>
      <c r="BK87">
        <v>-0.08569346731811511</v>
      </c>
      <c r="BL87">
        <v>259292970.4896393</v>
      </c>
      <c r="BM87">
        <v>-0.07778220345775488</v>
      </c>
      <c r="BN87">
        <v>1778381278.865119</v>
      </c>
      <c r="BO87">
        <v>-0.0498368517254536</v>
      </c>
      <c r="BP87">
        <v>3907843302.031065</v>
      </c>
      <c r="BQ87">
        <v>-0.08711347135474568</v>
      </c>
      <c r="BR87">
        <v>159847889.8717704</v>
      </c>
      <c r="BS87">
        <v>-0.08129286794599277</v>
      </c>
      <c r="BT87">
        <v>30787530.33760474</v>
      </c>
      <c r="BU87">
        <v>-0.09036187038018728</v>
      </c>
      <c r="BV87">
        <v>953240391.8713608</v>
      </c>
      <c r="BW87">
        <v>-0.07883965632577772</v>
      </c>
      <c r="BX87">
        <v>210730077.4111793</v>
      </c>
      <c r="BY87">
        <v>-0.02720104781573074</v>
      </c>
      <c r="BZ87">
        <v>357029496.226054</v>
      </c>
      <c r="CA87">
        <v>-0.08883621354959659</v>
      </c>
      <c r="CB87">
        <v>680964493.0613127</v>
      </c>
      <c r="CC87">
        <v>-0.03191379828825591</v>
      </c>
      <c r="CD87">
        <v>331466881.8881255</v>
      </c>
      <c r="CE87">
        <v>-0.01507839143354361</v>
      </c>
      <c r="CF87">
        <v>583610979.3275148</v>
      </c>
      <c r="CG87">
        <v>-0.0206855608268719</v>
      </c>
      <c r="CH87">
        <v>0</v>
      </c>
      <c r="CI87">
        <v>-0.0943141673145852</v>
      </c>
      <c r="CJ87">
        <v>189870794.1302248</v>
      </c>
      <c r="CK87">
        <v>-0.04058871610978743</v>
      </c>
      <c r="CL87">
        <v>989896303.5657353</v>
      </c>
      <c r="CM87">
        <v>0.01609489349084647</v>
      </c>
      <c r="CN87">
        <v>412361651.414823</v>
      </c>
      <c r="CO87">
        <v>-0.08112980090482758</v>
      </c>
      <c r="CP87">
        <v>1609721222.057513</v>
      </c>
      <c r="CQ87">
        <v>-0.0697336412553281</v>
      </c>
      <c r="CR87">
        <v>1066182785.247263</v>
      </c>
      <c r="CS87">
        <v>-0.08196029684059258</v>
      </c>
      <c r="CT87">
        <v>841165834.9368674</v>
      </c>
      <c r="CU87">
        <v>-0.1448059111897759</v>
      </c>
      <c r="CV87">
        <v>731056119.8893439</v>
      </c>
      <c r="CW87">
        <v>-0.03636379259909739</v>
      </c>
      <c r="CX87">
        <v>736364557.2464626</v>
      </c>
      <c r="CY87">
        <v>-0.1058844153274592</v>
      </c>
      <c r="CZ87">
        <v>343778331.9198055</v>
      </c>
      <c r="DA87">
        <v>-0.07896682719809411</v>
      </c>
      <c r="DB87">
        <v>689596927.2536297</v>
      </c>
      <c r="DC87">
        <v>-0.07500472839828931</v>
      </c>
      <c r="DD87">
        <v>119808873.3941033</v>
      </c>
      <c r="DE87">
        <v>-0.1141199554687771</v>
      </c>
      <c r="DF87">
        <v>0</v>
      </c>
      <c r="DG87">
        <v>-0.08073005466603211</v>
      </c>
      <c r="DH87">
        <v>0</v>
      </c>
      <c r="DI87">
        <v>-0.04957619553584813</v>
      </c>
      <c r="DJ87">
        <v>6066430084.494497</v>
      </c>
      <c r="DK87">
        <v>-0.07223124312394646</v>
      </c>
      <c r="DL87">
        <v>1173629879.669434</v>
      </c>
      <c r="DM87">
        <v>-0.08533120552112938</v>
      </c>
      <c r="DN87">
        <v>598648915.7434554</v>
      </c>
      <c r="DO87">
        <v>-0.0822926840676621</v>
      </c>
      <c r="DP87">
        <v>1781349386.314438</v>
      </c>
      <c r="DQ87">
        <v>-0.05898810067089666</v>
      </c>
      <c r="DR87">
        <v>44762689.36981583</v>
      </c>
      <c r="DS87">
        <v>-0.0927619899006471</v>
      </c>
      <c r="DT87">
        <v>43431841.46921311</v>
      </c>
      <c r="DU87">
        <v>-0.002245354449449732</v>
      </c>
      <c r="DV87">
        <v>0</v>
      </c>
      <c r="DW87">
        <v>-0.06935828853376802</v>
      </c>
      <c r="DX87">
        <v>1960838724.386751</v>
      </c>
      <c r="DY87">
        <v>-0.04665299462252948</v>
      </c>
      <c r="DZ87">
        <v>23676582.59184666</v>
      </c>
      <c r="EA87">
        <v>-0.05440061363215409</v>
      </c>
      <c r="EB87">
        <v>57722748.61594649</v>
      </c>
      <c r="EC87">
        <v>-0.07027268740509662</v>
      </c>
      <c r="ED87">
        <v>227031783.6003041</v>
      </c>
      <c r="EE87">
        <v>-0.06287724080419765</v>
      </c>
      <c r="EF87">
        <v>494408502.8642663</v>
      </c>
      <c r="EG87">
        <v>-0.009108310837385503</v>
      </c>
      <c r="EH87">
        <v>1105061761.181253</v>
      </c>
      <c r="EI87">
        <v>-0.07606722098082741</v>
      </c>
      <c r="EJ87">
        <v>545033446.7768807</v>
      </c>
      <c r="EK87">
        <v>-0.04234556875446405</v>
      </c>
      <c r="EL87">
        <v>229965346.1691533</v>
      </c>
      <c r="EM87">
        <v>-0.04394138968467354</v>
      </c>
      <c r="EN87">
        <v>5517995391.540239</v>
      </c>
      <c r="EO87">
        <v>-0.07406160864004774</v>
      </c>
      <c r="EP87">
        <v>1472399592.935747</v>
      </c>
      <c r="EQ87">
        <v>-0.02155786569169382</v>
      </c>
      <c r="ER87">
        <v>19954245031.18332</v>
      </c>
      <c r="ES87">
        <v>-0.09810323829011425</v>
      </c>
      <c r="ET87">
        <v>40479811.13775828</v>
      </c>
      <c r="EU87">
        <v>-0.04703294109256573</v>
      </c>
      <c r="EV87">
        <v>172803051.6640449</v>
      </c>
      <c r="EW87">
        <v>-0.03323060936679201</v>
      </c>
      <c r="EX87">
        <v>356834026.0465475</v>
      </c>
      <c r="EY87">
        <v>-0.01552051051854242</v>
      </c>
      <c r="EZ87">
        <v>1643454856.460257</v>
      </c>
      <c r="FA87">
        <v>-0.0007104277979064211</v>
      </c>
      <c r="FB87">
        <v>616101387.0193996</v>
      </c>
      <c r="FC87">
        <v>-0.04699351238055782</v>
      </c>
      <c r="FD87">
        <v>362170493.7673767</v>
      </c>
    </row>
    <row r="88" spans="1:160">
      <c r="A88" s="2">
        <v>44946</v>
      </c>
      <c r="B88">
        <v>0.461451195368817</v>
      </c>
      <c r="C88">
        <v>0.0108318932901673</v>
      </c>
      <c r="D88">
        <v>0.257781172687581</v>
      </c>
      <c r="E88">
        <v>0.111957225296655</v>
      </c>
      <c r="F88">
        <v>0.0046197013168781</v>
      </c>
      <c r="G88">
        <v>4.82477328729833</v>
      </c>
      <c r="H88">
        <v>12.01982513002</v>
      </c>
      <c r="I88">
        <v>0.170780506643648</v>
      </c>
      <c r="J88">
        <v>0.587266625053128</v>
      </c>
      <c r="K88">
        <v>8.303425607710659</v>
      </c>
      <c r="L88">
        <v>1.7287109360741</v>
      </c>
      <c r="M88">
        <v>0.239597606962525</v>
      </c>
      <c r="N88">
        <v>0.127424450596986</v>
      </c>
      <c r="O88">
        <v>48.346373329057</v>
      </c>
      <c r="P88">
        <v>0.897405724060753</v>
      </c>
      <c r="Q88">
        <v>0.5029074179494279</v>
      </c>
      <c r="R88">
        <v>1.31731367650885</v>
      </c>
      <c r="S88">
        <v>40.6889192698959</v>
      </c>
      <c r="T88">
        <v>0.412361651414823</v>
      </c>
      <c r="U88">
        <v>4.39355347983357</v>
      </c>
      <c r="V88">
        <v>1.02893532643048</v>
      </c>
      <c r="W88">
        <v>0.303658759115603</v>
      </c>
      <c r="X88">
        <v>2.30786304133607</v>
      </c>
      <c r="Y88">
        <v>10.0926007428753</v>
      </c>
      <c r="Z88">
        <v>0.0455788515942404</v>
      </c>
      <c r="AA88">
        <v>0.0780252959342071</v>
      </c>
      <c r="AB88">
        <v>1.53590180708612</v>
      </c>
      <c r="AC88">
        <v>0.181315715377641</v>
      </c>
      <c r="AD88">
        <v>0.60186026136642</v>
      </c>
      <c r="AE88">
        <v>84.156116047003</v>
      </c>
      <c r="AF88">
        <v>0.64468207008484</v>
      </c>
      <c r="AG88">
        <v>664.197985771601</v>
      </c>
      <c r="AH88">
        <v>2.09371710326271</v>
      </c>
      <c r="AI88">
        <v>0.0756708447882599</v>
      </c>
      <c r="AJ88">
        <v>0.458632344450153</v>
      </c>
      <c r="AK88">
        <v>0.0376749651422139</v>
      </c>
      <c r="AL88">
        <v>134.819376078865</v>
      </c>
      <c r="AM88">
        <v>2.04480946814728</v>
      </c>
      <c r="AN88">
        <v>0.0124541746663993</v>
      </c>
      <c r="AO88">
        <v>0.0451413123574848</v>
      </c>
      <c r="AP88">
        <v>1.64418882764993</v>
      </c>
      <c r="AQ88">
        <v>0.702984714433447</v>
      </c>
      <c r="AR88">
        <v>2.26629786265652</v>
      </c>
      <c r="AS88">
        <v>1.19283279116726</v>
      </c>
      <c r="AT88">
        <v>0.060068146563718</v>
      </c>
      <c r="AU88">
        <v>0.0203058380079651</v>
      </c>
      <c r="AV88">
        <v>0.393471451593784</v>
      </c>
      <c r="AW88">
        <v>0.21866204530862</v>
      </c>
      <c r="AX88">
        <v>0.203898355258213</v>
      </c>
      <c r="AY88">
        <v>4.84454642746365</v>
      </c>
      <c r="AZ88">
        <v>1.97023469144541</v>
      </c>
      <c r="BA88">
        <v>32.3548522837078</v>
      </c>
      <c r="BB88">
        <v>14.0467446013455</v>
      </c>
      <c r="BC88">
        <v>0.03263918219881634</v>
      </c>
      <c r="BD88">
        <v>389363186.4520579</v>
      </c>
      <c r="BE88">
        <v>0.04547193983250497</v>
      </c>
      <c r="BF88">
        <v>56040747.03717012</v>
      </c>
      <c r="BG88">
        <v>0.01129825067643742</v>
      </c>
      <c r="BH88">
        <v>41149259.91402555</v>
      </c>
      <c r="BI88">
        <v>-0.03346841686962165</v>
      </c>
      <c r="BJ88">
        <v>88455884.056308</v>
      </c>
      <c r="BK88">
        <v>0.009124115178628989</v>
      </c>
      <c r="BL88">
        <v>277445139.189968</v>
      </c>
      <c r="BM88">
        <v>0.06502332568734626</v>
      </c>
      <c r="BN88">
        <v>1910559541.150082</v>
      </c>
      <c r="BO88">
        <v>0.0375836606356954</v>
      </c>
      <c r="BP88">
        <v>4275830202.038477</v>
      </c>
      <c r="BQ88">
        <v>0.02107828496361974</v>
      </c>
      <c r="BR88">
        <v>178992048.9882421</v>
      </c>
      <c r="BS88">
        <v>0.01116574233853895</v>
      </c>
      <c r="BT88">
        <v>33017262.79804926</v>
      </c>
      <c r="BU88">
        <v>0.03062431382699016</v>
      </c>
      <c r="BV88">
        <v>1044819621.623542</v>
      </c>
      <c r="BW88">
        <v>0.02364154621980608</v>
      </c>
      <c r="BX88">
        <v>234914138.6332445</v>
      </c>
      <c r="BY88">
        <v>0.07119789614953875</v>
      </c>
      <c r="BZ88">
        <v>376486566.6001756</v>
      </c>
      <c r="CA88">
        <v>0.03049428589749525</v>
      </c>
      <c r="CB88">
        <v>731260168.3188889</v>
      </c>
      <c r="CC88">
        <v>-0.03136848836317729</v>
      </c>
      <c r="CD88">
        <v>351564277.8836731</v>
      </c>
      <c r="CE88">
        <v>-0.005659410909365059</v>
      </c>
      <c r="CF88">
        <v>743991031.6712594</v>
      </c>
      <c r="CG88">
        <v>0.01010539414994693</v>
      </c>
      <c r="CH88">
        <v>0</v>
      </c>
      <c r="CI88">
        <v>0.02540137531891173</v>
      </c>
      <c r="CJ88">
        <v>244057090.4688717</v>
      </c>
      <c r="CK88">
        <v>0.03541794550864097</v>
      </c>
      <c r="CL88">
        <v>1039310341.397694</v>
      </c>
      <c r="CM88">
        <v>0.1232514060746326</v>
      </c>
      <c r="CN88">
        <v>437722285.352858</v>
      </c>
      <c r="CO88">
        <v>0.02736650566731291</v>
      </c>
      <c r="CP88">
        <v>1744568142.257028</v>
      </c>
      <c r="CQ88">
        <v>0.04466950427886562</v>
      </c>
      <c r="CR88">
        <v>1139718493.924129</v>
      </c>
      <c r="CS88">
        <v>0.01477645692881824</v>
      </c>
      <c r="CT88">
        <v>962218945.5758432</v>
      </c>
      <c r="CU88">
        <v>0.2939774383182294</v>
      </c>
      <c r="CV88">
        <v>764202171.6991266</v>
      </c>
      <c r="CW88">
        <v>0.1604710108476837</v>
      </c>
      <c r="CX88">
        <v>792111830.7821012</v>
      </c>
      <c r="CY88">
        <v>0.01727266638581049</v>
      </c>
      <c r="CZ88">
        <v>369561166.0652176</v>
      </c>
      <c r="DA88">
        <v>0.04325005604237875</v>
      </c>
      <c r="DB88">
        <v>742911040.6618727</v>
      </c>
      <c r="DC88">
        <v>0.03435628800726609</v>
      </c>
      <c r="DD88">
        <v>128128259.9247368</v>
      </c>
      <c r="DE88">
        <v>0.01154783310440788</v>
      </c>
      <c r="DF88">
        <v>0</v>
      </c>
      <c r="DG88">
        <v>0.01020565230921777</v>
      </c>
      <c r="DH88">
        <v>0</v>
      </c>
      <c r="DI88">
        <v>0.01449850413782428</v>
      </c>
      <c r="DJ88">
        <v>6513695206.57784</v>
      </c>
      <c r="DK88">
        <v>0.006935304308701706</v>
      </c>
      <c r="DL88">
        <v>1331372604.520081</v>
      </c>
      <c r="DM88">
        <v>0.03974881377460826</v>
      </c>
      <c r="DN88">
        <v>644628031.9675784</v>
      </c>
      <c r="DO88">
        <v>0.05492139894979053</v>
      </c>
      <c r="DP88">
        <v>2023930019.398073</v>
      </c>
      <c r="DQ88">
        <v>0.03121209481977139</v>
      </c>
      <c r="DR88">
        <v>47479198.66151473</v>
      </c>
      <c r="DS88">
        <v>0.03278662199346405</v>
      </c>
      <c r="DT88">
        <v>46857442.63165834</v>
      </c>
      <c r="DU88">
        <v>-0.002109872172487592</v>
      </c>
      <c r="DV88">
        <v>0</v>
      </c>
      <c r="DW88">
        <v>0.01838793021462037</v>
      </c>
      <c r="DX88">
        <v>2118263442.386118</v>
      </c>
      <c r="DY88">
        <v>-0.01353771961012595</v>
      </c>
      <c r="DZ88">
        <v>27300863.58074326</v>
      </c>
      <c r="EA88">
        <v>0.2483429617292094</v>
      </c>
      <c r="EB88">
        <v>62013340.64620783</v>
      </c>
      <c r="EC88">
        <v>0.006232022569676365</v>
      </c>
      <c r="ED88">
        <v>246860923.5885832</v>
      </c>
      <c r="EE88">
        <v>0.02475809103026227</v>
      </c>
      <c r="EF88">
        <v>538690363.1959201</v>
      </c>
      <c r="EG88">
        <v>0.008257323054653209</v>
      </c>
      <c r="EH88">
        <v>1206792336.981068</v>
      </c>
      <c r="EI88">
        <v>0.09918066857522745</v>
      </c>
      <c r="EJ88">
        <v>622446125.6828036</v>
      </c>
      <c r="EK88">
        <v>0.009659513902261718</v>
      </c>
      <c r="EL88">
        <v>252185015.3703696</v>
      </c>
      <c r="EM88">
        <v>0.01659104252356292</v>
      </c>
      <c r="EN88">
        <v>5768493409.523912</v>
      </c>
      <c r="EO88">
        <v>0.02678486391176982</v>
      </c>
      <c r="EP88">
        <v>1621556815.493898</v>
      </c>
      <c r="EQ88">
        <v>0.03673651114717558</v>
      </c>
      <c r="ER88">
        <v>20930410746.59009</v>
      </c>
      <c r="ES88">
        <v>0.01971457345068406</v>
      </c>
      <c r="ET88">
        <v>45101628.12050705</v>
      </c>
      <c r="EU88">
        <v>0.0239786770627981</v>
      </c>
      <c r="EV88">
        <v>184816388.6184837</v>
      </c>
      <c r="EW88">
        <v>0.009376366895347266</v>
      </c>
      <c r="EX88">
        <v>387667827.8862472</v>
      </c>
      <c r="EY88">
        <v>-0.005495125838244741</v>
      </c>
      <c r="EZ88">
        <v>1961014437.516701</v>
      </c>
      <c r="FA88">
        <v>0.01264406486944458</v>
      </c>
      <c r="FB88">
        <v>713632339.1147221</v>
      </c>
      <c r="FC88">
        <v>0.03616464295449284</v>
      </c>
      <c r="FD88">
        <v>389389919.2268209</v>
      </c>
    </row>
    <row r="89" spans="1:160">
      <c r="A89" s="2">
        <v>44947</v>
      </c>
      <c r="B89">
        <v>0.488410302564383</v>
      </c>
      <c r="C89">
        <v>0.0113358108902883</v>
      </c>
      <c r="D89">
        <v>0.269122849889022</v>
      </c>
      <c r="E89">
        <v>0.117941178741744</v>
      </c>
      <c r="F89">
        <v>0.0049431099981499</v>
      </c>
      <c r="G89">
        <v>5.18337476191629</v>
      </c>
      <c r="H89">
        <v>13.1459784693244</v>
      </c>
      <c r="I89">
        <v>0.191234009006428</v>
      </c>
      <c r="J89">
        <v>0.629798372239659</v>
      </c>
      <c r="K89">
        <v>9.101148121300181</v>
      </c>
      <c r="L89">
        <v>1.92659686275078</v>
      </c>
      <c r="M89">
        <v>0.252654980511262</v>
      </c>
      <c r="N89">
        <v>0.136835952741965</v>
      </c>
      <c r="O89">
        <v>51.2776954696218</v>
      </c>
      <c r="P89">
        <v>1.0279316572163</v>
      </c>
      <c r="Q89">
        <v>0.540199864055264</v>
      </c>
      <c r="R89">
        <v>1.69310273170567</v>
      </c>
      <c r="S89">
        <v>42.7118566489487</v>
      </c>
      <c r="T89">
        <v>0.437722285352858</v>
      </c>
      <c r="U89">
        <v>4.75066607348345</v>
      </c>
      <c r="V89">
        <v>1.09990204007347</v>
      </c>
      <c r="W89">
        <v>0.347351665453421</v>
      </c>
      <c r="X89">
        <v>2.41250144850731</v>
      </c>
      <c r="Y89">
        <v>10.8559268933753</v>
      </c>
      <c r="Z89">
        <v>0.0489971937702295</v>
      </c>
      <c r="AA89">
        <v>0.0840575871346841</v>
      </c>
      <c r="AB89">
        <v>1.64255301282959</v>
      </c>
      <c r="AC89">
        <v>0.211454054812384</v>
      </c>
      <c r="AD89">
        <v>0.607124496815122</v>
      </c>
      <c r="AE89">
        <v>90.35165089766529</v>
      </c>
      <c r="AF89">
        <v>0.73133123401804</v>
      </c>
      <c r="AG89">
        <v>715.211585864227</v>
      </c>
      <c r="AH89">
        <v>2.3777680619887</v>
      </c>
      <c r="AI89">
        <v>0.0802630745195822</v>
      </c>
      <c r="AJ89">
        <v>0.494806069513068</v>
      </c>
      <c r="AK89">
        <v>0.0389197647192335</v>
      </c>
      <c r="AL89">
        <v>145.643265874648</v>
      </c>
      <c r="AM89">
        <v>2.35781765049679</v>
      </c>
      <c r="AN89">
        <v>0.0133798703844001</v>
      </c>
      <c r="AO89">
        <v>0.0490839911656955</v>
      </c>
      <c r="AP89">
        <v>1.79145114130971</v>
      </c>
      <c r="AQ89">
        <v>0.767700590314753</v>
      </c>
      <c r="AR89">
        <v>2.58818671146845</v>
      </c>
      <c r="AS89">
        <v>1.30808646079018</v>
      </c>
      <c r="AT89">
        <v>0.0627986039838182</v>
      </c>
      <c r="AU89">
        <v>0.0223628627541788</v>
      </c>
      <c r="AV89">
        <v>0.412720154836475</v>
      </c>
      <c r="AW89">
        <v>0.243627970941294</v>
      </c>
      <c r="AX89">
        <v>0.218073450099333</v>
      </c>
      <c r="AY89">
        <v>5.26231340557809</v>
      </c>
      <c r="AZ89">
        <v>2.35016652679032</v>
      </c>
      <c r="BA89">
        <v>37.3367297933473</v>
      </c>
      <c r="BB89">
        <v>15.1024471618908</v>
      </c>
      <c r="BC89">
        <v>0.05842244524693196</v>
      </c>
      <c r="BD89">
        <v>401678828.1722981</v>
      </c>
      <c r="BE89">
        <v>0.04652165476726333</v>
      </c>
      <c r="BF89">
        <v>54886298.15397345</v>
      </c>
      <c r="BG89">
        <v>0.04399730625473808</v>
      </c>
      <c r="BH89">
        <v>41090008.4936549</v>
      </c>
      <c r="BI89">
        <v>0.05344856867641368</v>
      </c>
      <c r="BJ89">
        <v>90544172.331213</v>
      </c>
      <c r="BK89">
        <v>0.07000640497908917</v>
      </c>
      <c r="BL89">
        <v>275747035.3895284</v>
      </c>
      <c r="BM89">
        <v>0.07432504146091401</v>
      </c>
      <c r="BN89">
        <v>2044687778.897846</v>
      </c>
      <c r="BO89">
        <v>0.09369132471751085</v>
      </c>
      <c r="BP89">
        <v>4276900879.077016</v>
      </c>
      <c r="BQ89">
        <v>0.1197648535231159</v>
      </c>
      <c r="BR89">
        <v>174029531.229614</v>
      </c>
      <c r="BS89">
        <v>0.07242323226300029</v>
      </c>
      <c r="BT89">
        <v>32356988.60402495</v>
      </c>
      <c r="BU89">
        <v>0.09607149522105041</v>
      </c>
      <c r="BV89">
        <v>1031932382.501435</v>
      </c>
      <c r="BW89">
        <v>0.114470223186115</v>
      </c>
      <c r="BX89">
        <v>230549696.9324994</v>
      </c>
      <c r="BY89">
        <v>0.05449709500136746</v>
      </c>
      <c r="BZ89">
        <v>366185072.6294628</v>
      </c>
      <c r="CA89">
        <v>0.07385946810746225</v>
      </c>
      <c r="CB89">
        <v>720077956.7849853</v>
      </c>
      <c r="CC89">
        <v>0.06063168628210258</v>
      </c>
      <c r="CD89">
        <v>351026230.729727</v>
      </c>
      <c r="CE89">
        <v>0.1454480728793641</v>
      </c>
      <c r="CF89">
        <v>722154191.498059</v>
      </c>
      <c r="CG89">
        <v>0.07415370061132442</v>
      </c>
      <c r="CH89">
        <v>0</v>
      </c>
      <c r="CI89">
        <v>0.2852692277459212</v>
      </c>
      <c r="CJ89">
        <v>236035263.4837215</v>
      </c>
      <c r="CK89">
        <v>0.04971715679235267</v>
      </c>
      <c r="CL89">
        <v>1036937047.092143</v>
      </c>
      <c r="CM89">
        <v>0.06150095153373747</v>
      </c>
      <c r="CN89">
        <v>435582864.369079</v>
      </c>
      <c r="CO89">
        <v>0.08128103943403175</v>
      </c>
      <c r="CP89">
        <v>1832554433.729509</v>
      </c>
      <c r="CQ89">
        <v>0.06897101481507439</v>
      </c>
      <c r="CR89">
        <v>1095173346.97748</v>
      </c>
      <c r="CS89">
        <v>0.1438881804861227</v>
      </c>
      <c r="CT89">
        <v>949442396.533394</v>
      </c>
      <c r="CU89">
        <v>0.04533995531669976</v>
      </c>
      <c r="CV89">
        <v>688520957.7394028</v>
      </c>
      <c r="CW89">
        <v>0.07563225475245883</v>
      </c>
      <c r="CX89">
        <v>753945544.3757018</v>
      </c>
      <c r="CY89">
        <v>0.07499842704288451</v>
      </c>
      <c r="CZ89">
        <v>356520220.6217958</v>
      </c>
      <c r="DA89">
        <v>0.07731199386367704</v>
      </c>
      <c r="DB89">
        <v>732930997.1010892</v>
      </c>
      <c r="DC89">
        <v>0.06943881780164474</v>
      </c>
      <c r="DD89">
        <v>136138051.5647792</v>
      </c>
      <c r="DE89">
        <v>0.1662202273640287</v>
      </c>
      <c r="DF89">
        <v>0</v>
      </c>
      <c r="DG89">
        <v>0.008746607454611643</v>
      </c>
      <c r="DH89">
        <v>0</v>
      </c>
      <c r="DI89">
        <v>0.0736195435540532</v>
      </c>
      <c r="DJ89">
        <v>6380458843.002612</v>
      </c>
      <c r="DK89">
        <v>0.1344060397426547</v>
      </c>
      <c r="DL89">
        <v>1307216123.375388</v>
      </c>
      <c r="DM89">
        <v>0.07680480998954442</v>
      </c>
      <c r="DN89">
        <v>631573423.0024076</v>
      </c>
      <c r="DO89">
        <v>0.1356682611434676</v>
      </c>
      <c r="DP89">
        <v>1981600650.817663</v>
      </c>
      <c r="DQ89">
        <v>0.0606869097889966</v>
      </c>
      <c r="DR89">
        <v>46879377.42962494</v>
      </c>
      <c r="DS89">
        <v>0.07887303523322831</v>
      </c>
      <c r="DT89">
        <v>45809700.99590963</v>
      </c>
      <c r="DU89">
        <v>0.03304049711315682</v>
      </c>
      <c r="DV89">
        <v>0</v>
      </c>
      <c r="DW89">
        <v>0.08028437833335889</v>
      </c>
      <c r="DX89">
        <v>2059391345.503694</v>
      </c>
      <c r="DY89">
        <v>0.1530744977590084</v>
      </c>
      <c r="DZ89">
        <v>26333381.67443516</v>
      </c>
      <c r="EA89">
        <v>0.0743281464084713</v>
      </c>
      <c r="EB89">
        <v>60268031.3932607</v>
      </c>
      <c r="EC89">
        <v>0.08734081049721554</v>
      </c>
      <c r="ED89">
        <v>256861403.8347566</v>
      </c>
      <c r="EE89">
        <v>0.08956532922697513</v>
      </c>
      <c r="EF89">
        <v>529345995.1502179</v>
      </c>
      <c r="EG89">
        <v>0.09205872411246108</v>
      </c>
      <c r="EH89">
        <v>1247463728.743801</v>
      </c>
      <c r="EI89">
        <v>0.1420328960795192</v>
      </c>
      <c r="EJ89">
        <v>611144706.3265969</v>
      </c>
      <c r="EK89">
        <v>0.09662181529243274</v>
      </c>
      <c r="EL89">
        <v>252551269.8331729</v>
      </c>
      <c r="EM89">
        <v>0.04545599583639293</v>
      </c>
      <c r="EN89">
        <v>5678032986.727314</v>
      </c>
      <c r="EO89">
        <v>0.1013021351498431</v>
      </c>
      <c r="EP89">
        <v>1582026694.267336</v>
      </c>
      <c r="EQ89">
        <v>0.04892020288822163</v>
      </c>
      <c r="ER89">
        <v>20522055793.40872</v>
      </c>
      <c r="ES89">
        <v>0.1141758534154249</v>
      </c>
      <c r="ET89">
        <v>43950332.94475574</v>
      </c>
      <c r="EU89">
        <v>0.06952039815705668</v>
      </c>
      <c r="EV89">
        <v>187364851.5280176</v>
      </c>
      <c r="EW89">
        <v>0.08623448745296902</v>
      </c>
      <c r="EX89">
        <v>368611062.4957942</v>
      </c>
      <c r="EY89">
        <v>0.1928358266122008</v>
      </c>
      <c r="EZ89">
        <v>2004633325.53212</v>
      </c>
      <c r="FA89">
        <v>0.1539762093782797</v>
      </c>
      <c r="FB89">
        <v>673705108.9628663</v>
      </c>
      <c r="FC89">
        <v>0.07515638608850161</v>
      </c>
      <c r="FD89">
        <v>377979743.2292696</v>
      </c>
    </row>
    <row r="90" spans="1:160">
      <c r="A90" s="2">
        <v>44948</v>
      </c>
      <c r="B90">
        <v>0.503858510747224</v>
      </c>
      <c r="C90">
        <v>0.0111022912654742</v>
      </c>
      <c r="D90">
        <v>0.268718758595689</v>
      </c>
      <c r="E90">
        <v>0.120725563108284</v>
      </c>
      <c r="F90">
        <v>0.0049128556786892</v>
      </c>
      <c r="G90">
        <v>5.54726654724299</v>
      </c>
      <c r="H90">
        <v>13.1436124433792</v>
      </c>
      <c r="I90">
        <v>0.185932085423161</v>
      </c>
      <c r="J90">
        <v>0.617203760288576</v>
      </c>
      <c r="K90">
        <v>8.9888907807052</v>
      </c>
      <c r="L90">
        <v>1.89030609385707</v>
      </c>
      <c r="M90">
        <v>0.245741788941345</v>
      </c>
      <c r="N90">
        <v>0.134743498325199</v>
      </c>
      <c r="O90">
        <v>51.1992181616472</v>
      </c>
      <c r="P90">
        <v>0.997240408139661</v>
      </c>
      <c r="Q90">
        <v>0.543418345041903</v>
      </c>
      <c r="R90">
        <v>1.63736136341537</v>
      </c>
      <c r="S90">
        <v>42.6061582123977</v>
      </c>
      <c r="T90">
        <v>0.435582864369079</v>
      </c>
      <c r="U90">
        <v>4.98606615813307</v>
      </c>
      <c r="V90">
        <v>1.0569130930105</v>
      </c>
      <c r="W90">
        <v>0.342733542088804</v>
      </c>
      <c r="X90">
        <v>2.17358425478006</v>
      </c>
      <c r="Y90">
        <v>10.3321009049227</v>
      </c>
      <c r="Z90">
        <v>0.0472681978975258</v>
      </c>
      <c r="AA90">
        <v>0.08292838278139961</v>
      </c>
      <c r="AB90">
        <v>1.74523533598154</v>
      </c>
      <c r="AC90">
        <v>0.222620331057759</v>
      </c>
      <c r="AD90">
        <v>0.621280903645014</v>
      </c>
      <c r="AE90">
        <v>88.4949175682531</v>
      </c>
      <c r="AF90">
        <v>0.718062488944479</v>
      </c>
      <c r="AG90">
        <v>700.727562337793</v>
      </c>
      <c r="AH90">
        <v>2.33665100486105</v>
      </c>
      <c r="AI90">
        <v>0.0792490831804103</v>
      </c>
      <c r="AJ90">
        <v>0.483742108453022</v>
      </c>
      <c r="AK90">
        <v>0.0444043556964772</v>
      </c>
      <c r="AL90">
        <v>141.595457520279</v>
      </c>
      <c r="AM90">
        <v>2.2742618351841</v>
      </c>
      <c r="AN90">
        <v>0.0129955040107834</v>
      </c>
      <c r="AO90">
        <v>0.0510724123257571</v>
      </c>
      <c r="AP90">
        <v>1.76037581502955</v>
      </c>
      <c r="AQ90">
        <v>0.788943782597496</v>
      </c>
      <c r="AR90">
        <v>2.54119439809132</v>
      </c>
      <c r="AS90">
        <v>1.30998622673501</v>
      </c>
      <c r="AT90">
        <v>0.061817070932463</v>
      </c>
      <c r="AU90">
        <v>0.0218177035175742</v>
      </c>
      <c r="AV90">
        <v>0.404002307764929</v>
      </c>
      <c r="AW90">
        <v>0.23740895581232</v>
      </c>
      <c r="AX90">
        <v>0.221080499978873</v>
      </c>
      <c r="AY90">
        <v>5.00235297746995</v>
      </c>
      <c r="AZ90">
        <v>2.40165749520794</v>
      </c>
      <c r="BA90">
        <v>35.2477658803246</v>
      </c>
      <c r="BB90">
        <v>14.659904682997</v>
      </c>
      <c r="BC90">
        <v>0.0316295706739409</v>
      </c>
      <c r="BD90">
        <v>409171476.8635463</v>
      </c>
      <c r="BE90">
        <v>-0.02060016941656662</v>
      </c>
      <c r="BF90">
        <v>53742915.19688423</v>
      </c>
      <c r="BG90">
        <v>-0.001501512389229132</v>
      </c>
      <c r="BH90">
        <v>40505079.7681409</v>
      </c>
      <c r="BI90">
        <v>0.02360824604472511</v>
      </c>
      <c r="BJ90">
        <v>94525018.32857324</v>
      </c>
      <c r="BK90">
        <v>-0.006120502977280173</v>
      </c>
      <c r="BL90">
        <v>268689237.4610557</v>
      </c>
      <c r="BM90">
        <v>0.07020364184359495</v>
      </c>
      <c r="BN90">
        <v>2037712149.42723</v>
      </c>
      <c r="BO90">
        <v>-0.000179980969139848</v>
      </c>
      <c r="BP90">
        <v>4331948422.702435</v>
      </c>
      <c r="BQ90">
        <v>-0.02772479440667264</v>
      </c>
      <c r="BR90">
        <v>178822581.1812148</v>
      </c>
      <c r="BS90">
        <v>-0.01999784773386215</v>
      </c>
      <c r="BT90">
        <v>32463307.20442316</v>
      </c>
      <c r="BU90">
        <v>-0.01233441529561041</v>
      </c>
      <c r="BV90">
        <v>1390970256.603016</v>
      </c>
      <c r="BW90">
        <v>-0.01883672168026596</v>
      </c>
      <c r="BX90">
        <v>235168462.6201821</v>
      </c>
      <c r="BY90">
        <v>-0.02736218203942697</v>
      </c>
      <c r="BZ90">
        <v>362811809.6759362</v>
      </c>
      <c r="CA90">
        <v>-0.01529170057164575</v>
      </c>
      <c r="CB90">
        <v>725245066.8114147</v>
      </c>
      <c r="CC90">
        <v>-0.001530437498328818</v>
      </c>
      <c r="CD90">
        <v>352417347.3120715</v>
      </c>
      <c r="CE90">
        <v>-0.02985728560958301</v>
      </c>
      <c r="CF90">
        <v>777470813.3311012</v>
      </c>
      <c r="CG90">
        <v>0.005957944828934192</v>
      </c>
      <c r="CH90">
        <v>0</v>
      </c>
      <c r="CI90">
        <v>-0.03292261434965893</v>
      </c>
      <c r="CJ90">
        <v>240822934.4795153</v>
      </c>
      <c r="CK90">
        <v>-0.002474686067143739</v>
      </c>
      <c r="CL90">
        <v>1061751502.199471</v>
      </c>
      <c r="CM90">
        <v>-0.004887621798954966</v>
      </c>
      <c r="CN90">
        <v>430504542.511384</v>
      </c>
      <c r="CO90">
        <v>0.04955096422447802</v>
      </c>
      <c r="CP90">
        <v>1995511889.946376</v>
      </c>
      <c r="CQ90">
        <v>-0.03908434160200169</v>
      </c>
      <c r="CR90">
        <v>1203487381.103675</v>
      </c>
      <c r="CS90">
        <v>-0.01329523887150108</v>
      </c>
      <c r="CT90">
        <v>1056232713.123456</v>
      </c>
      <c r="CU90">
        <v>-0.0990329742081919</v>
      </c>
      <c r="CV90">
        <v>664147230.1954913</v>
      </c>
      <c r="CW90">
        <v>-0.0482525346382221</v>
      </c>
      <c r="CX90">
        <v>732852147.4884139</v>
      </c>
      <c r="CY90">
        <v>-0.03528765097878384</v>
      </c>
      <c r="CZ90">
        <v>366210498.61833</v>
      </c>
      <c r="DA90">
        <v>-0.01343369934560679</v>
      </c>
      <c r="DB90">
        <v>733428101.7069408</v>
      </c>
      <c r="DC90">
        <v>0.06251385638693119</v>
      </c>
      <c r="DD90">
        <v>151374790.0710928</v>
      </c>
      <c r="DE90">
        <v>0.05280710391334154</v>
      </c>
      <c r="DF90">
        <v>0</v>
      </c>
      <c r="DG90">
        <v>0.02331713990154283</v>
      </c>
      <c r="DH90">
        <v>0</v>
      </c>
      <c r="DI90">
        <v>-0.02055007640663009</v>
      </c>
      <c r="DJ90">
        <v>6318507676.215899</v>
      </c>
      <c r="DK90">
        <v>-0.01814327688516815</v>
      </c>
      <c r="DL90">
        <v>1319076033.771393</v>
      </c>
      <c r="DM90">
        <v>-0.02025138268549198</v>
      </c>
      <c r="DN90">
        <v>640411762.6945087</v>
      </c>
      <c r="DO90">
        <v>-0.01729229094500528</v>
      </c>
      <c r="DP90">
        <v>2034250450.543616</v>
      </c>
      <c r="DQ90">
        <v>-0.0126333478407249</v>
      </c>
      <c r="DR90">
        <v>46748432.08180158</v>
      </c>
      <c r="DS90">
        <v>-0.02236019673512468</v>
      </c>
      <c r="DT90">
        <v>47605756.63884333</v>
      </c>
      <c r="DU90">
        <v>0.1409204556299208</v>
      </c>
      <c r="DV90">
        <v>0</v>
      </c>
      <c r="DW90">
        <v>-0.02779262281754136</v>
      </c>
      <c r="DX90">
        <v>2047366000.11954</v>
      </c>
      <c r="DY90">
        <v>-0.03543777666397774</v>
      </c>
      <c r="DZ90">
        <v>25530040.90601855</v>
      </c>
      <c r="EA90">
        <v>-0.02872721204121997</v>
      </c>
      <c r="EB90">
        <v>57693063.83114628</v>
      </c>
      <c r="EC90">
        <v>0.04051058426257925</v>
      </c>
      <c r="ED90">
        <v>271512785.4248326</v>
      </c>
      <c r="EE90">
        <v>-0.01734645481731711</v>
      </c>
      <c r="EF90">
        <v>527979610.1291087</v>
      </c>
      <c r="EG90">
        <v>0.02767119440931176</v>
      </c>
      <c r="EH90">
        <v>1275576927.228594</v>
      </c>
      <c r="EI90">
        <v>-0.01815646188464826</v>
      </c>
      <c r="EJ90">
        <v>623416444.5850254</v>
      </c>
      <c r="EK90">
        <v>0.001452324446261866</v>
      </c>
      <c r="EL90">
        <v>257341816.564361</v>
      </c>
      <c r="EM90">
        <v>-0.01562985463192978</v>
      </c>
      <c r="EN90">
        <v>5664918705.354161</v>
      </c>
      <c r="EO90">
        <v>-0.02437788232200866</v>
      </c>
      <c r="EP90">
        <v>1609868725.911025</v>
      </c>
      <c r="EQ90">
        <v>-0.02112290124285332</v>
      </c>
      <c r="ER90">
        <v>20354129146.54621</v>
      </c>
      <c r="ES90">
        <v>-0.02552668769905964</v>
      </c>
      <c r="ET90">
        <v>47763558.1589292</v>
      </c>
      <c r="EU90">
        <v>0.01378916084544124</v>
      </c>
      <c r="EV90">
        <v>193238924.6822504</v>
      </c>
      <c r="EW90">
        <v>-0.04940040778122046</v>
      </c>
      <c r="EX90">
        <v>387729669.7005669</v>
      </c>
      <c r="EY90">
        <v>0.02190949782947627</v>
      </c>
      <c r="EZ90">
        <v>1847575258.504495</v>
      </c>
      <c r="FA90">
        <v>-0.05594930044984592</v>
      </c>
      <c r="FB90">
        <v>655301291.4430205</v>
      </c>
      <c r="FC90">
        <v>-0.0293027000293371</v>
      </c>
      <c r="FD90">
        <v>373532072.7406953</v>
      </c>
    </row>
    <row r="91" spans="1:160">
      <c r="A91" s="2">
        <v>44949</v>
      </c>
      <c r="B91">
        <v>0.513256484549971</v>
      </c>
      <c r="C91">
        <v>0.0108710100341918</v>
      </c>
      <c r="D91">
        <v>0.264879791595372</v>
      </c>
      <c r="E91">
        <v>0.126033357771431</v>
      </c>
      <c r="F91">
        <v>0.0047871102011977</v>
      </c>
      <c r="G91">
        <v>5.52834156690728</v>
      </c>
      <c r="H91">
        <v>13.3070455189642</v>
      </c>
      <c r="I91">
        <v>0.191052950639207</v>
      </c>
      <c r="J91">
        <v>0.619231768542293</v>
      </c>
      <c r="K91">
        <v>12.1163749949446</v>
      </c>
      <c r="L91">
        <v>1.92766952031536</v>
      </c>
      <c r="M91">
        <v>0.243478038355291</v>
      </c>
      <c r="N91">
        <v>0.13571038597206</v>
      </c>
      <c r="O91">
        <v>51.4021206092497</v>
      </c>
      <c r="P91">
        <v>1.07333903295837</v>
      </c>
      <c r="Q91">
        <v>0.531485413559709</v>
      </c>
      <c r="R91">
        <v>1.67035468184493</v>
      </c>
      <c r="S91">
        <v>43.6174054707085</v>
      </c>
      <c r="T91">
        <v>0.430504542511384</v>
      </c>
      <c r="U91">
        <v>5.42435465805934</v>
      </c>
      <c r="V91">
        <v>1.16144313945539</v>
      </c>
      <c r="W91">
        <v>0.381277826410364</v>
      </c>
      <c r="X91">
        <v>2.09663910180507</v>
      </c>
      <c r="Y91">
        <v>10.0422847812958</v>
      </c>
      <c r="Z91">
        <v>0.0485529552591794</v>
      </c>
      <c r="AA91">
        <v>0.0829846282959153</v>
      </c>
      <c r="AB91">
        <v>1.9405642255953</v>
      </c>
      <c r="AC91">
        <v>0.220058859100661</v>
      </c>
      <c r="AD91">
        <v>0.627038144310792</v>
      </c>
      <c r="AE91">
        <v>87.62710646925289</v>
      </c>
      <c r="AF91">
        <v>0.724577314696231</v>
      </c>
      <c r="AG91">
        <v>710.53365613781</v>
      </c>
      <c r="AH91">
        <v>2.39762037621989</v>
      </c>
      <c r="AI91">
        <v>0.0790277214787256</v>
      </c>
      <c r="AJ91">
        <v>0.502708129289728</v>
      </c>
      <c r="AK91">
        <v>0.0442220376034379</v>
      </c>
      <c r="AL91">
        <v>140.768643187381</v>
      </c>
      <c r="AM91">
        <v>2.20488194038574</v>
      </c>
      <c r="AN91">
        <v>0.0124401659173788</v>
      </c>
      <c r="AO91">
        <v>0.0539855841395799</v>
      </c>
      <c r="AP91">
        <v>1.75583180946945</v>
      </c>
      <c r="AQ91">
        <v>0.806723644762981</v>
      </c>
      <c r="AR91">
        <v>2.59222138432606</v>
      </c>
      <c r="AS91">
        <v>1.3348348455542</v>
      </c>
      <c r="AT91">
        <v>0.0616760659542636</v>
      </c>
      <c r="AU91">
        <v>0.0222016725074339</v>
      </c>
      <c r="AV91">
        <v>0.40069646192031</v>
      </c>
      <c r="AW91">
        <v>0.258007066354783</v>
      </c>
      <c r="AX91">
        <v>0.228011592012728</v>
      </c>
      <c r="AY91">
        <v>5.25948106344548</v>
      </c>
      <c r="AZ91">
        <v>2.21277110857143</v>
      </c>
      <c r="BA91">
        <v>34.2848914080761</v>
      </c>
      <c r="BB91">
        <v>14.4874022497533</v>
      </c>
      <c r="BC91">
        <v>0.01865200964614</v>
      </c>
      <c r="BD91">
        <v>424351642.8439596</v>
      </c>
      <c r="BE91">
        <v>-0.02083184684603223</v>
      </c>
      <c r="BF91">
        <v>55091150.44951668</v>
      </c>
      <c r="BG91">
        <v>-0.01428618910112289</v>
      </c>
      <c r="BH91">
        <v>41458720.465757</v>
      </c>
      <c r="BI91">
        <v>0.04396578923708305</v>
      </c>
      <c r="BJ91">
        <v>102213907.9466168</v>
      </c>
      <c r="BK91">
        <v>-0.02559519060104987</v>
      </c>
      <c r="BL91">
        <v>277673060.572795</v>
      </c>
      <c r="BM91">
        <v>-0.003411586621002605</v>
      </c>
      <c r="BN91">
        <v>2073468547.148335</v>
      </c>
      <c r="BO91">
        <v>0.01243441072909346</v>
      </c>
      <c r="BP91">
        <v>4265154223.237738</v>
      </c>
      <c r="BQ91">
        <v>0.02754158973902476</v>
      </c>
      <c r="BR91">
        <v>192797735.9160173</v>
      </c>
      <c r="BS91">
        <v>0.003285800223849611</v>
      </c>
      <c r="BT91">
        <v>34659990.31084404</v>
      </c>
      <c r="BU91">
        <v>0.3479277132783276</v>
      </c>
      <c r="BV91">
        <v>1404351323.250777</v>
      </c>
      <c r="BW91">
        <v>0.01976580754815838</v>
      </c>
      <c r="BX91">
        <v>237590575.7026874</v>
      </c>
      <c r="BY91">
        <v>-0.009211907326817426</v>
      </c>
      <c r="BZ91">
        <v>380864503.6840592</v>
      </c>
      <c r="CA91">
        <v>0.00717576475955406</v>
      </c>
      <c r="CB91">
        <v>751328186.2299173</v>
      </c>
      <c r="CC91">
        <v>0.003962998945841179</v>
      </c>
      <c r="CD91">
        <v>357903876.7372555</v>
      </c>
      <c r="CE91">
        <v>0.07630920708545097</v>
      </c>
      <c r="CF91">
        <v>774199892.4359673</v>
      </c>
      <c r="CG91">
        <v>-0.02195901480152251</v>
      </c>
      <c r="CH91">
        <v>0</v>
      </c>
      <c r="CI91">
        <v>0.02015029740334118</v>
      </c>
      <c r="CJ91">
        <v>252546267.6706082</v>
      </c>
      <c r="CK91">
        <v>0.02373476747820313</v>
      </c>
      <c r="CL91">
        <v>1071304037.686759</v>
      </c>
      <c r="CM91">
        <v>-0.01165868144296889</v>
      </c>
      <c r="CN91">
        <v>431569106.869334</v>
      </c>
      <c r="CO91">
        <v>0.08790266435020144</v>
      </c>
      <c r="CP91">
        <v>1999775579.669701</v>
      </c>
      <c r="CQ91">
        <v>0.09890126930601983</v>
      </c>
      <c r="CR91">
        <v>1231670557.418432</v>
      </c>
      <c r="CS91">
        <v>0.1124613718477923</v>
      </c>
      <c r="CT91">
        <v>1115716262.747521</v>
      </c>
      <c r="CU91">
        <v>-0.03540012438246898</v>
      </c>
      <c r="CV91">
        <v>688380916.8261342</v>
      </c>
      <c r="CW91">
        <v>-0.02805006709611391</v>
      </c>
      <c r="CX91">
        <v>761212753.6784155</v>
      </c>
      <c r="CY91">
        <v>0.02718016380567057</v>
      </c>
      <c r="CZ91">
        <v>401218323.5674341</v>
      </c>
      <c r="DA91">
        <v>0.0006782420279911605</v>
      </c>
      <c r="DB91">
        <v>793843939.5088146</v>
      </c>
      <c r="DC91">
        <v>0.1119212323900747</v>
      </c>
      <c r="DD91">
        <v>155852859.8560375</v>
      </c>
      <c r="DE91">
        <v>-0.01150601090622494</v>
      </c>
      <c r="DF91">
        <v>0</v>
      </c>
      <c r="DG91">
        <v>0.00926672722757238</v>
      </c>
      <c r="DH91">
        <v>0</v>
      </c>
      <c r="DI91">
        <v>-0.00980633829429689</v>
      </c>
      <c r="DJ91">
        <v>6495437869.609378</v>
      </c>
      <c r="DK91">
        <v>0.009072783848281141</v>
      </c>
      <c r="DL91">
        <v>1324045112.286955</v>
      </c>
      <c r="DM91">
        <v>0.01399416025152722</v>
      </c>
      <c r="DN91">
        <v>635822552.7694334</v>
      </c>
      <c r="DO91">
        <v>0.02609263053489919</v>
      </c>
      <c r="DP91">
        <v>2165666228.292528</v>
      </c>
      <c r="DQ91">
        <v>-0.002793239906394462</v>
      </c>
      <c r="DR91">
        <v>55670727.50615954</v>
      </c>
      <c r="DS91">
        <v>0.03920688421638152</v>
      </c>
      <c r="DT91">
        <v>47964787.3615758</v>
      </c>
      <c r="DU91">
        <v>-0.004105860566596675</v>
      </c>
      <c r="DV91">
        <v>0</v>
      </c>
      <c r="DW91">
        <v>-0.005839271593720441</v>
      </c>
      <c r="DX91">
        <v>2087890736.104628</v>
      </c>
      <c r="DY91">
        <v>-0.03050655545681447</v>
      </c>
      <c r="DZ91">
        <v>26418710.70381769</v>
      </c>
      <c r="EA91">
        <v>-0.04273309391800373</v>
      </c>
      <c r="EB91">
        <v>57950123.72846863</v>
      </c>
      <c r="EC91">
        <v>0.05704002770109251</v>
      </c>
      <c r="ED91">
        <v>277185381.4504876</v>
      </c>
      <c r="EE91">
        <v>-0.002581270159078941</v>
      </c>
      <c r="EF91">
        <v>522183278.8982095</v>
      </c>
      <c r="EG91">
        <v>0.02253628529392437</v>
      </c>
      <c r="EH91">
        <v>1254654246.951215</v>
      </c>
      <c r="EI91">
        <v>0.02007992236763401</v>
      </c>
      <c r="EJ91">
        <v>618029438.4171981</v>
      </c>
      <c r="EK91">
        <v>0.01896861074724621</v>
      </c>
      <c r="EL91">
        <v>258310158.1973904</v>
      </c>
      <c r="EM91">
        <v>-0.002281003872756315</v>
      </c>
      <c r="EN91">
        <v>5769781324.359696</v>
      </c>
      <c r="EO91">
        <v>0.01759896450835963</v>
      </c>
      <c r="EP91">
        <v>1658733691.301694</v>
      </c>
      <c r="EQ91">
        <v>-0.008182740001927313</v>
      </c>
      <c r="ER91">
        <v>21585747820.23257</v>
      </c>
      <c r="ES91">
        <v>0.08676214623826795</v>
      </c>
      <c r="ET91">
        <v>51046250.02846344</v>
      </c>
      <c r="EU91">
        <v>0.03135098769234435</v>
      </c>
      <c r="EV91">
        <v>191774935.176666</v>
      </c>
      <c r="EW91">
        <v>0.05140142791474478</v>
      </c>
      <c r="EX91">
        <v>392590760.0713336</v>
      </c>
      <c r="EY91">
        <v>-0.0786483447424946</v>
      </c>
      <c r="EZ91">
        <v>2118105245.739725</v>
      </c>
      <c r="FA91">
        <v>-0.02731731921727221</v>
      </c>
      <c r="FB91">
        <v>708724312.2172444</v>
      </c>
      <c r="FC91">
        <v>-0.01176695462718624</v>
      </c>
      <c r="FD91">
        <v>383574091.8551376</v>
      </c>
    </row>
    <row r="92" spans="1:160">
      <c r="A92" s="2">
        <v>44950</v>
      </c>
      <c r="B92">
        <v>0.532297332153877</v>
      </c>
      <c r="C92">
        <v>0.0111437283805287</v>
      </c>
      <c r="D92">
        <v>0.271281428719829</v>
      </c>
      <c r="E92">
        <v>0.136285210595489</v>
      </c>
      <c r="F92">
        <v>0.0049471707665941</v>
      </c>
      <c r="G92">
        <v>5.62534917412011</v>
      </c>
      <c r="H92">
        <v>13.0961988092114</v>
      </c>
      <c r="I92">
        <v>0.20598392037517</v>
      </c>
      <c r="J92">
        <v>0.661133105222206</v>
      </c>
      <c r="K92">
        <v>12.2328884168809</v>
      </c>
      <c r="L92">
        <v>1.94701269786013</v>
      </c>
      <c r="M92">
        <v>0.255592954151588</v>
      </c>
      <c r="N92">
        <v>0.14059115023455</v>
      </c>
      <c r="O92">
        <v>52.2023628487152</v>
      </c>
      <c r="P92">
        <v>1.06840404207523</v>
      </c>
      <c r="Q92">
        <v>0.536591524879099</v>
      </c>
      <c r="R92">
        <v>1.75153383956955</v>
      </c>
      <c r="S92">
        <v>44.0013934209502</v>
      </c>
      <c r="T92">
        <v>0.431569106869334</v>
      </c>
      <c r="U92">
        <v>5.43040918738724</v>
      </c>
      <c r="V92">
        <v>1.18864172690449</v>
      </c>
      <c r="W92">
        <v>0.402733145391376</v>
      </c>
      <c r="X92">
        <v>2.17314216115795</v>
      </c>
      <c r="Y92">
        <v>10.4163497731962</v>
      </c>
      <c r="Z92">
        <v>0.0531943660458388</v>
      </c>
      <c r="AA92">
        <v>0.0898204528730026</v>
      </c>
      <c r="AB92">
        <v>1.99797128802823</v>
      </c>
      <c r="AC92">
        <v>0.215121139203764</v>
      </c>
      <c r="AD92">
        <v>0.652927471067644</v>
      </c>
      <c r="AE92">
        <v>90.0721968198477</v>
      </c>
      <c r="AF92">
        <v>0.727307263154926</v>
      </c>
      <c r="AG92">
        <v>705.441950618336</v>
      </c>
      <c r="AH92">
        <v>2.5513238821596</v>
      </c>
      <c r="AI92">
        <v>0.09411076590069151</v>
      </c>
      <c r="AJ92">
        <v>0.506499428404069</v>
      </c>
      <c r="AK92">
        <v>0.0477520228883838</v>
      </c>
      <c r="AL92">
        <v>143.554960875481</v>
      </c>
      <c r="AM92">
        <v>2.28163120981882</v>
      </c>
      <c r="AN92">
        <v>0.0124955948989762</v>
      </c>
      <c r="AO92">
        <v>0.0551134809697556</v>
      </c>
      <c r="AP92">
        <v>1.73655571895727</v>
      </c>
      <c r="AQ92">
        <v>0.793491341378308</v>
      </c>
      <c r="AR92">
        <v>2.56982173043975</v>
      </c>
      <c r="AS92">
        <v>1.33985764430267</v>
      </c>
      <c r="AT92">
        <v>0.0628190562127246</v>
      </c>
      <c r="AU92">
        <v>0.0228755684228147</v>
      </c>
      <c r="AV92">
        <v>0.424942414249096</v>
      </c>
      <c r="AW92">
        <v>0.275739365447473</v>
      </c>
      <c r="AX92">
        <v>0.226284162725864</v>
      </c>
      <c r="AY92">
        <v>5.3232906714975</v>
      </c>
      <c r="AZ92">
        <v>2.5357774224323</v>
      </c>
      <c r="BA92">
        <v>37.0799453624218</v>
      </c>
      <c r="BB92">
        <v>14.8768809074846</v>
      </c>
      <c r="BC92">
        <v>0.03709811405617458</v>
      </c>
      <c r="BD92">
        <v>406819926.4132744</v>
      </c>
      <c r="BE92">
        <v>0.02508675325283827</v>
      </c>
      <c r="BF92">
        <v>52185165.80361664</v>
      </c>
      <c r="BG92">
        <v>0.02416808426909411</v>
      </c>
      <c r="BH92">
        <v>41639878.93545944</v>
      </c>
      <c r="BI92">
        <v>0.08134237637824726</v>
      </c>
      <c r="BJ92">
        <v>114489165.8111318</v>
      </c>
      <c r="BK92">
        <v>0.0334357386124835</v>
      </c>
      <c r="BL92">
        <v>269574176.0524189</v>
      </c>
      <c r="BM92">
        <v>0.01754732518582403</v>
      </c>
      <c r="BN92">
        <v>2000231088.07599</v>
      </c>
      <c r="BO92">
        <v>-0.01584474250518775</v>
      </c>
      <c r="BP92">
        <v>4053554385.804412</v>
      </c>
      <c r="BQ92">
        <v>0.07815095074956124</v>
      </c>
      <c r="BR92">
        <v>260851015.1348966</v>
      </c>
      <c r="BS92">
        <v>0.06766664568672121</v>
      </c>
      <c r="BT92">
        <v>32519971.86810415</v>
      </c>
      <c r="BU92">
        <v>0.009616194776483455</v>
      </c>
      <c r="BV92">
        <v>1270309114.493908</v>
      </c>
      <c r="BW92">
        <v>0.01003448845401977</v>
      </c>
      <c r="BX92">
        <v>220771960.6797746</v>
      </c>
      <c r="BY92">
        <v>0.04975773535113892</v>
      </c>
      <c r="BZ92">
        <v>361152502.5782799</v>
      </c>
      <c r="CA92">
        <v>0.0359645595842224</v>
      </c>
      <c r="CB92">
        <v>713297321.2149353</v>
      </c>
      <c r="CC92">
        <v>0.01556827286463158</v>
      </c>
      <c r="CD92">
        <v>330172454.6454917</v>
      </c>
      <c r="CE92">
        <v>-0.004597793177741782</v>
      </c>
      <c r="CF92">
        <v>716269745.4811958</v>
      </c>
      <c r="CG92">
        <v>0.00960724638742394</v>
      </c>
      <c r="CH92">
        <v>0</v>
      </c>
      <c r="CI92">
        <v>0.04859995221790658</v>
      </c>
      <c r="CJ92">
        <v>222093956.7659337</v>
      </c>
      <c r="CK92">
        <v>0.008803548631510782</v>
      </c>
      <c r="CL92">
        <v>1030545238.124115</v>
      </c>
      <c r="CM92">
        <v>0.002472829558870071</v>
      </c>
      <c r="CN92">
        <v>401896772.68044</v>
      </c>
      <c r="CO92">
        <v>0.001116175049303836</v>
      </c>
      <c r="CP92">
        <v>1832677005.427396</v>
      </c>
      <c r="CQ92">
        <v>0.02341792424022904</v>
      </c>
      <c r="CR92">
        <v>1115489384.074898</v>
      </c>
      <c r="CS92">
        <v>0.05627213935572528</v>
      </c>
      <c r="CT92">
        <v>1043687352.558184</v>
      </c>
      <c r="CU92">
        <v>0.03648842535036945</v>
      </c>
      <c r="CV92">
        <v>583080131.3009665</v>
      </c>
      <c r="CW92">
        <v>0.0372489926393158</v>
      </c>
      <c r="CX92">
        <v>714613506.196025</v>
      </c>
      <c r="CY92">
        <v>0.09559481522562718</v>
      </c>
      <c r="CZ92">
        <v>359257093.12976</v>
      </c>
      <c r="DA92">
        <v>0.08237458813108622</v>
      </c>
      <c r="DB92">
        <v>791567391.5162451</v>
      </c>
      <c r="DC92">
        <v>0.02958266553394773</v>
      </c>
      <c r="DD92">
        <v>142816749.8587647</v>
      </c>
      <c r="DE92">
        <v>-0.022438178208669</v>
      </c>
      <c r="DF92">
        <v>0</v>
      </c>
      <c r="DG92">
        <v>0.04128828045271193</v>
      </c>
      <c r="DH92">
        <v>0</v>
      </c>
      <c r="DI92">
        <v>0.02790335604032257</v>
      </c>
      <c r="DJ92">
        <v>6277667730.306436</v>
      </c>
      <c r="DK92">
        <v>0.003767642739187282</v>
      </c>
      <c r="DL92">
        <v>1202570028.126565</v>
      </c>
      <c r="DM92">
        <v>-0.007166030033187387</v>
      </c>
      <c r="DN92">
        <v>596914744.0916673</v>
      </c>
      <c r="DO92">
        <v>0.06410668989310153</v>
      </c>
      <c r="DP92">
        <v>1997899058.483396</v>
      </c>
      <c r="DQ92">
        <v>0.1908576400754043</v>
      </c>
      <c r="DR92">
        <v>51033051.6414344</v>
      </c>
      <c r="DS92">
        <v>0.007541750159675731</v>
      </c>
      <c r="DT92">
        <v>54599048.153777</v>
      </c>
      <c r="DU92">
        <v>0.07982412110000725</v>
      </c>
      <c r="DV92">
        <v>0</v>
      </c>
      <c r="DW92">
        <v>0.01979359625134025</v>
      </c>
      <c r="DX92">
        <v>2172335188.398624</v>
      </c>
      <c r="DY92">
        <v>0.03480878863729697</v>
      </c>
      <c r="DZ92">
        <v>26011717.82919703</v>
      </c>
      <c r="EA92">
        <v>0.004455646489406329</v>
      </c>
      <c r="EB92">
        <v>55768152.99880493</v>
      </c>
      <c r="EC92">
        <v>0.02089255582118965</v>
      </c>
      <c r="ED92">
        <v>256252684.7117309</v>
      </c>
      <c r="EE92">
        <v>-0.01097832401043275</v>
      </c>
      <c r="EF92">
        <v>505656094.4043783</v>
      </c>
      <c r="EG92">
        <v>-0.01640252330593417</v>
      </c>
      <c r="EH92">
        <v>1148053468.033943</v>
      </c>
      <c r="EI92">
        <v>-0.008641103735101519</v>
      </c>
      <c r="EJ92">
        <v>562491338.0041271</v>
      </c>
      <c r="EK92">
        <v>0.003762861574373</v>
      </c>
      <c r="EL92">
        <v>238681932.9405674</v>
      </c>
      <c r="EM92">
        <v>0.01853215247724438</v>
      </c>
      <c r="EN92">
        <v>5520753419.633514</v>
      </c>
      <c r="EO92">
        <v>0.03035338509543162</v>
      </c>
      <c r="EP92">
        <v>1580235463.178427</v>
      </c>
      <c r="EQ92">
        <v>0.06050952437311019</v>
      </c>
      <c r="ER92">
        <v>20669924893.59125</v>
      </c>
      <c r="ES92">
        <v>0.06872795905638696</v>
      </c>
      <c r="ET92">
        <v>44952538.16726146</v>
      </c>
      <c r="EU92">
        <v>-0.007576059057416651</v>
      </c>
      <c r="EV92">
        <v>183921440.6930631</v>
      </c>
      <c r="EW92">
        <v>0.0121323011305261</v>
      </c>
      <c r="EX92">
        <v>370568744.5939618</v>
      </c>
      <c r="EY92">
        <v>0.1459736674117205</v>
      </c>
      <c r="EZ92">
        <v>1960077002.634224</v>
      </c>
      <c r="FA92">
        <v>0.08152436363521054</v>
      </c>
      <c r="FB92">
        <v>704254617.84842</v>
      </c>
      <c r="FC92">
        <v>0.02688395414284384</v>
      </c>
      <c r="FD92">
        <v>356858821.1065996</v>
      </c>
    </row>
    <row r="93" spans="1:160">
      <c r="A93" s="2">
        <v>44951</v>
      </c>
      <c r="B93">
        <v>0.510305304495568</v>
      </c>
      <c r="C93">
        <v>0.0105559115840439</v>
      </c>
      <c r="D93">
        <v>0.272454214643114</v>
      </c>
      <c r="E93">
        <v>0.152652221081509</v>
      </c>
      <c r="F93">
        <v>0.0048028767372829</v>
      </c>
      <c r="G93">
        <v>5.42665492313961</v>
      </c>
      <c r="H93">
        <v>12.4409786220698</v>
      </c>
      <c r="I93">
        <v>0.278691627139927</v>
      </c>
      <c r="J93">
        <v>0.62031263684952</v>
      </c>
      <c r="K93">
        <v>11.0652070431212</v>
      </c>
      <c r="L93">
        <v>1.80870847873067</v>
      </c>
      <c r="M93">
        <v>0.242364500078995</v>
      </c>
      <c r="N93">
        <v>0.133474682151939</v>
      </c>
      <c r="O93">
        <v>48.1575735842282</v>
      </c>
      <c r="P93">
        <v>0.990679321378595</v>
      </c>
      <c r="Q93">
        <v>0.531410600687085</v>
      </c>
      <c r="R93">
        <v>1.54020503252514</v>
      </c>
      <c r="S93">
        <v>41.669678563742</v>
      </c>
      <c r="T93">
        <v>0.40189677268044</v>
      </c>
      <c r="U93">
        <v>4.96731609041661</v>
      </c>
      <c r="V93">
        <v>1.0765193824309</v>
      </c>
      <c r="W93">
        <v>0.376731154098247</v>
      </c>
      <c r="X93">
        <v>1.84071926703872</v>
      </c>
      <c r="Y93">
        <v>9.777629965829311</v>
      </c>
      <c r="Z93">
        <v>0.0476310581894361</v>
      </c>
      <c r="AA93">
        <v>0.0895628700390186</v>
      </c>
      <c r="AB93">
        <v>1.83085357516632</v>
      </c>
      <c r="AC93">
        <v>0.195186547737921</v>
      </c>
      <c r="AD93">
        <v>0.637242074453841</v>
      </c>
      <c r="AE93">
        <v>87.04349287316251</v>
      </c>
      <c r="AF93">
        <v>0.660581081162655</v>
      </c>
      <c r="AG93">
        <v>662.273930974526</v>
      </c>
      <c r="AH93">
        <v>2.35258909662104</v>
      </c>
      <c r="AI93">
        <v>0.0862708247470548</v>
      </c>
      <c r="AJ93">
        <v>0.576556015412423</v>
      </c>
      <c r="AK93">
        <v>0.0480207355412447</v>
      </c>
      <c r="AL93">
        <v>149.361021430083</v>
      </c>
      <c r="AM93">
        <v>2.24648158971362</v>
      </c>
      <c r="AN93">
        <v>0.012025103715091</v>
      </c>
      <c r="AO93">
        <v>0.0509513791398537</v>
      </c>
      <c r="AP93">
        <v>1.68159345204673</v>
      </c>
      <c r="AQ93">
        <v>0.726072930879493</v>
      </c>
      <c r="AR93">
        <v>2.33888933719587</v>
      </c>
      <c r="AS93">
        <v>1.23804582304881</v>
      </c>
      <c r="AT93">
        <v>0.0601103055127636</v>
      </c>
      <c r="AU93">
        <v>0.0217930006797707</v>
      </c>
      <c r="AV93">
        <v>0.406913295744021</v>
      </c>
      <c r="AW93">
        <v>0.242822623455835</v>
      </c>
      <c r="AX93">
        <v>0.217017459430894</v>
      </c>
      <c r="AY93">
        <v>5.01519943348671</v>
      </c>
      <c r="AZ93">
        <v>2.34582148784105</v>
      </c>
      <c r="BA93">
        <v>36.8460941735664</v>
      </c>
      <c r="BB93">
        <v>13.8407319345052</v>
      </c>
      <c r="BC93">
        <v>-0.04131530693441743</v>
      </c>
      <c r="BD93">
        <v>426028401.5000442</v>
      </c>
      <c r="BE93">
        <v>-0.0527486651156972</v>
      </c>
      <c r="BF93">
        <v>56361863.79297124</v>
      </c>
      <c r="BG93">
        <v>0.004323133834922999</v>
      </c>
      <c r="BH93">
        <v>42299575.38501516</v>
      </c>
      <c r="BI93">
        <v>0.1200938121936008</v>
      </c>
      <c r="BJ93">
        <v>114581172.7156268</v>
      </c>
      <c r="BK93">
        <v>-0.02916697969788085</v>
      </c>
      <c r="BL93">
        <v>274276302.2817555</v>
      </c>
      <c r="BM93">
        <v>-0.03532122981709462</v>
      </c>
      <c r="BN93">
        <v>2212784268.88038</v>
      </c>
      <c r="BO93">
        <v>-0.05003132563020818</v>
      </c>
      <c r="BP93">
        <v>4428868544.937296</v>
      </c>
      <c r="BQ93">
        <v>0.3529775850092105</v>
      </c>
      <c r="BR93">
        <v>264460004.4232821</v>
      </c>
      <c r="BS93">
        <v>-0.06174319218059177</v>
      </c>
      <c r="BT93">
        <v>33737246.97071496</v>
      </c>
      <c r="BU93">
        <v>-0.09545426508986599</v>
      </c>
      <c r="BV93">
        <v>1349831849.112172</v>
      </c>
      <c r="BW93">
        <v>-0.07103406119614097</v>
      </c>
      <c r="BX93">
        <v>236208715.5035599</v>
      </c>
      <c r="BY93">
        <v>-0.05175594185099264</v>
      </c>
      <c r="BZ93">
        <v>377618905.3372984</v>
      </c>
      <c r="CA93">
        <v>-0.05061817952793257</v>
      </c>
      <c r="CB93">
        <v>736539058.0655431</v>
      </c>
      <c r="CC93">
        <v>-0.07748287709138713</v>
      </c>
      <c r="CD93">
        <v>351657385.8900833</v>
      </c>
      <c r="CE93">
        <v>-0.07274843377198881</v>
      </c>
      <c r="CF93">
        <v>744897909.107389</v>
      </c>
      <c r="CG93">
        <v>-0.009655247896770858</v>
      </c>
      <c r="CH93">
        <v>0</v>
      </c>
      <c r="CI93">
        <v>-0.1206535679015744</v>
      </c>
      <c r="CJ93">
        <v>277999932.6382175</v>
      </c>
      <c r="CK93">
        <v>-0.05299184130150769</v>
      </c>
      <c r="CL93">
        <v>1070627032.150181</v>
      </c>
      <c r="CM93">
        <v>-0.06875453714502755</v>
      </c>
      <c r="CN93">
        <v>426020744.904693</v>
      </c>
      <c r="CO93">
        <v>-0.08527775366287649</v>
      </c>
      <c r="CP93">
        <v>2022620211.304592</v>
      </c>
      <c r="CQ93">
        <v>-0.09432812422426362</v>
      </c>
      <c r="CR93">
        <v>1170090318.345763</v>
      </c>
      <c r="CS93">
        <v>-0.06456382244838654</v>
      </c>
      <c r="CT93">
        <v>1129703582.829147</v>
      </c>
      <c r="CU93">
        <v>-0.1529687749199526</v>
      </c>
      <c r="CV93">
        <v>619638555.5791389</v>
      </c>
      <c r="CW93">
        <v>-0.06131896693892436</v>
      </c>
      <c r="CX93">
        <v>761331481.0394475</v>
      </c>
      <c r="CY93">
        <v>-0.1045845315951066</v>
      </c>
      <c r="CZ93">
        <v>373932965.7529723</v>
      </c>
      <c r="DA93">
        <v>-0.002867752563530224</v>
      </c>
      <c r="DB93">
        <v>810853103.9982923</v>
      </c>
      <c r="DC93">
        <v>-0.08364370091966444</v>
      </c>
      <c r="DD93">
        <v>176095276.5510601</v>
      </c>
      <c r="DE93">
        <v>-0.09266681805250598</v>
      </c>
      <c r="DF93">
        <v>0</v>
      </c>
      <c r="DG93">
        <v>-0.02402318375141255</v>
      </c>
      <c r="DH93">
        <v>0</v>
      </c>
      <c r="DI93">
        <v>-0.03362529230571421</v>
      </c>
      <c r="DJ93">
        <v>6442213235.944791</v>
      </c>
      <c r="DK93">
        <v>-0.09174414360008587</v>
      </c>
      <c r="DL93">
        <v>1255535770.672961</v>
      </c>
      <c r="DM93">
        <v>-0.06119287293018549</v>
      </c>
      <c r="DN93">
        <v>600318070.979068</v>
      </c>
      <c r="DO93">
        <v>-0.07789476942862239</v>
      </c>
      <c r="DP93">
        <v>2160109450.53235</v>
      </c>
      <c r="DQ93">
        <v>-0.08330546541199801</v>
      </c>
      <c r="DR93">
        <v>51878121.28620352</v>
      </c>
      <c r="DS93">
        <v>0.1383152340943317</v>
      </c>
      <c r="DT93">
        <v>53249264.61542071</v>
      </c>
      <c r="DU93">
        <v>0.005627251718508086</v>
      </c>
      <c r="DV93">
        <v>0</v>
      </c>
      <c r="DW93">
        <v>0.04044486180897766</v>
      </c>
      <c r="DX93">
        <v>2263471795.055565</v>
      </c>
      <c r="DY93">
        <v>-0.01540547830601924</v>
      </c>
      <c r="DZ93">
        <v>26404878.31932582</v>
      </c>
      <c r="EA93">
        <v>-0.03765256377859583</v>
      </c>
      <c r="EB93">
        <v>59812346.65819734</v>
      </c>
      <c r="EC93">
        <v>-0.0755187615927565</v>
      </c>
      <c r="ED93">
        <v>278216408.1687349</v>
      </c>
      <c r="EE93">
        <v>-0.03165016032053536</v>
      </c>
      <c r="EF93">
        <v>530157735.7052948</v>
      </c>
      <c r="EG93">
        <v>-0.0849642673878559</v>
      </c>
      <c r="EH93">
        <v>1193415954.023522</v>
      </c>
      <c r="EI93">
        <v>-0.08986319576508639</v>
      </c>
      <c r="EJ93">
        <v>597873285.57425</v>
      </c>
      <c r="EK93">
        <v>-0.07598704361376241</v>
      </c>
      <c r="EL93">
        <v>250075054.6275472</v>
      </c>
      <c r="EM93">
        <v>-0.04311988850625736</v>
      </c>
      <c r="EN93">
        <v>5680033141.801596</v>
      </c>
      <c r="EO93">
        <v>-0.04732418985332454</v>
      </c>
      <c r="EP93">
        <v>1668707787.934617</v>
      </c>
      <c r="EQ93">
        <v>-0.04242720401759315</v>
      </c>
      <c r="ER93">
        <v>21187324156.32151</v>
      </c>
      <c r="ES93">
        <v>-0.1193762883229254</v>
      </c>
      <c r="ET93">
        <v>47336402.66066355</v>
      </c>
      <c r="EU93">
        <v>-0.04095162110923467</v>
      </c>
      <c r="EV93">
        <v>190996926.2730469</v>
      </c>
      <c r="EW93">
        <v>-0.05787608774782937</v>
      </c>
      <c r="EX93">
        <v>379667259.6670526</v>
      </c>
      <c r="EY93">
        <v>-0.07491033436564221</v>
      </c>
      <c r="EZ93">
        <v>2098543219.950124</v>
      </c>
      <c r="FA93">
        <v>-0.006306675659031535</v>
      </c>
      <c r="FB93">
        <v>754909297.0866432</v>
      </c>
      <c r="FC93">
        <v>-0.06964826696018722</v>
      </c>
      <c r="FD93">
        <v>383614423.0667659</v>
      </c>
    </row>
    <row r="94" spans="1:160">
      <c r="A94" s="2">
        <v>44952</v>
      </c>
      <c r="B94">
        <v>0.534399961840577</v>
      </c>
      <c r="C94">
        <v>0.0114007657492064</v>
      </c>
      <c r="D94">
        <v>0.276730557867237</v>
      </c>
      <c r="E94">
        <v>0.152774896954169</v>
      </c>
      <c r="F94">
        <v>0.0048866523162844</v>
      </c>
      <c r="G94">
        <v>6.00331467606377</v>
      </c>
      <c r="H94">
        <v>13.5867673803592</v>
      </c>
      <c r="I94">
        <v>0.282547449194484</v>
      </c>
      <c r="J94">
        <v>0.643531941335216</v>
      </c>
      <c r="K94">
        <v>11.7578966325089</v>
      </c>
      <c r="L94">
        <v>1.93466348657702</v>
      </c>
      <c r="M94">
        <v>0.253414877535327</v>
      </c>
      <c r="N94">
        <v>0.137823756999872</v>
      </c>
      <c r="O94">
        <v>51.291275814096</v>
      </c>
      <c r="P94">
        <v>1.02961668730696</v>
      </c>
      <c r="Q94">
        <v>0.541831690226673</v>
      </c>
      <c r="R94">
        <v>1.92479149829459</v>
      </c>
      <c r="S94">
        <v>43.2822001837398</v>
      </c>
      <c r="T94">
        <v>0.426020744904693</v>
      </c>
      <c r="U94">
        <v>5.47634602075333</v>
      </c>
      <c r="V94">
        <v>1.12921281446223</v>
      </c>
      <c r="W94">
        <v>0.407769697275662</v>
      </c>
      <c r="X94">
        <v>1.95613015540369</v>
      </c>
      <c r="Y94">
        <v>10.3924448002949</v>
      </c>
      <c r="Z94">
        <v>0.04957681613344</v>
      </c>
      <c r="AA94">
        <v>0.09174497579419739</v>
      </c>
      <c r="AB94">
        <v>2.2574709686521</v>
      </c>
      <c r="AC94">
        <v>0.207604840302458</v>
      </c>
      <c r="AD94">
        <v>0.611729151663171</v>
      </c>
      <c r="AE94">
        <v>89.31547568773659</v>
      </c>
      <c r="AF94">
        <v>0.689676245750615</v>
      </c>
      <c r="AG94">
        <v>666.049905179251</v>
      </c>
      <c r="AH94">
        <v>2.54268103170913</v>
      </c>
      <c r="AI94">
        <v>0.0876994058896283</v>
      </c>
      <c r="AJ94">
        <v>0.562302546810697</v>
      </c>
      <c r="AK94">
        <v>0.0446661421724025</v>
      </c>
      <c r="AL94">
        <v>155.627207575135</v>
      </c>
      <c r="AM94">
        <v>2.28043658679135</v>
      </c>
      <c r="AN94">
        <v>0.0128968297685287</v>
      </c>
      <c r="AO94">
        <v>0.0553184826589431</v>
      </c>
      <c r="AP94">
        <v>1.76307531300314</v>
      </c>
      <c r="AQ94">
        <v>0.754761902318112</v>
      </c>
      <c r="AR94">
        <v>2.48601064255609</v>
      </c>
      <c r="AS94">
        <v>1.29714207110695</v>
      </c>
      <c r="AT94">
        <v>0.0618470617859951</v>
      </c>
      <c r="AU94">
        <v>0.0230131210216307</v>
      </c>
      <c r="AV94">
        <v>0.417098946649718</v>
      </c>
      <c r="AW94">
        <v>0.255699676762531</v>
      </c>
      <c r="AX94">
        <v>0.225366153846411</v>
      </c>
      <c r="AY94">
        <v>5.13737551127933</v>
      </c>
      <c r="AZ94">
        <v>2.51071850355052</v>
      </c>
      <c r="BA94">
        <v>39.4963104934047</v>
      </c>
      <c r="BB94">
        <v>14.878445149296</v>
      </c>
      <c r="BC94">
        <v>0.04721616086046065</v>
      </c>
      <c r="BD94">
        <v>419708459.5450287</v>
      </c>
      <c r="BE94">
        <v>0.08003611610763817</v>
      </c>
      <c r="BF94">
        <v>54325598.19589788</v>
      </c>
      <c r="BG94">
        <v>0.01569563983337363</v>
      </c>
      <c r="BH94">
        <v>42540573.81023508</v>
      </c>
      <c r="BI94">
        <v>0.0008036297918947444</v>
      </c>
      <c r="BJ94">
        <v>110054861.1411292</v>
      </c>
      <c r="BK94">
        <v>0.01744279180666486</v>
      </c>
      <c r="BL94">
        <v>268518769.5571918</v>
      </c>
      <c r="BM94">
        <v>0.1062643121944691</v>
      </c>
      <c r="BN94">
        <v>2254806584.298861</v>
      </c>
      <c r="BO94">
        <v>0.09209796054603103</v>
      </c>
      <c r="BP94">
        <v>4266626804.002044</v>
      </c>
      <c r="BQ94">
        <v>0.01383544275846149</v>
      </c>
      <c r="BR94">
        <v>294471031.4207044</v>
      </c>
      <c r="BS94">
        <v>0.03743161610187973</v>
      </c>
      <c r="BT94">
        <v>33768340.75457218</v>
      </c>
      <c r="BU94">
        <v>0.06260068941216224</v>
      </c>
      <c r="BV94">
        <v>1362999997.949364</v>
      </c>
      <c r="BW94">
        <v>0.06963809222298978</v>
      </c>
      <c r="BX94">
        <v>271311570.4160848</v>
      </c>
      <c r="BY94">
        <v>0.04559404307450277</v>
      </c>
      <c r="BZ94">
        <v>388006678.6721879</v>
      </c>
      <c r="CA94">
        <v>0.03258351904507473</v>
      </c>
      <c r="CB94">
        <v>732031947.9501504</v>
      </c>
      <c r="CC94">
        <v>0.06507184637089125</v>
      </c>
      <c r="CD94">
        <v>376731770.7308581</v>
      </c>
      <c r="CE94">
        <v>0.03930370311371911</v>
      </c>
      <c r="CF94">
        <v>758264636.963179</v>
      </c>
      <c r="CG94">
        <v>0.01961024022876856</v>
      </c>
      <c r="CH94">
        <v>0</v>
      </c>
      <c r="CI94">
        <v>0.2496982269554899</v>
      </c>
      <c r="CJ94">
        <v>339485875.2119235</v>
      </c>
      <c r="CK94">
        <v>0.03869772159463936</v>
      </c>
      <c r="CL94">
        <v>1078770156.15713</v>
      </c>
      <c r="CM94">
        <v>0.06002529471276619</v>
      </c>
      <c r="CN94">
        <v>416618415.392036</v>
      </c>
      <c r="CO94">
        <v>0.1024758483396671</v>
      </c>
      <c r="CP94">
        <v>2025189389.900021</v>
      </c>
      <c r="CQ94">
        <v>0.04894796405090474</v>
      </c>
      <c r="CR94">
        <v>1152542175.09873</v>
      </c>
      <c r="CS94">
        <v>0.08238910650145104</v>
      </c>
      <c r="CT94">
        <v>1337447037.848974</v>
      </c>
      <c r="CU94">
        <v>0.06269879955710933</v>
      </c>
      <c r="CV94">
        <v>595435280.1667867</v>
      </c>
      <c r="CW94">
        <v>0.0628797404498056</v>
      </c>
      <c r="CX94">
        <v>746707851.2760543</v>
      </c>
      <c r="CY94">
        <v>0.04085061340156071</v>
      </c>
      <c r="CZ94">
        <v>367660580.7663057</v>
      </c>
      <c r="DA94">
        <v>0.02436395522193679</v>
      </c>
      <c r="DB94">
        <v>811048419.5487537</v>
      </c>
      <c r="DC94">
        <v>0.2330155722294858</v>
      </c>
      <c r="DD94">
        <v>202121885.6719213</v>
      </c>
      <c r="DE94">
        <v>0.06362268664749982</v>
      </c>
      <c r="DF94">
        <v>0</v>
      </c>
      <c r="DG94">
        <v>-0.04003646936297522</v>
      </c>
      <c r="DH94">
        <v>0</v>
      </c>
      <c r="DI94">
        <v>0.02610169628515213</v>
      </c>
      <c r="DJ94">
        <v>6311928456.798596</v>
      </c>
      <c r="DK94">
        <v>0.0440448045177908</v>
      </c>
      <c r="DL94">
        <v>1230403655.252804</v>
      </c>
      <c r="DM94">
        <v>0.005701529273798744</v>
      </c>
      <c r="DN94">
        <v>592633122.6041071</v>
      </c>
      <c r="DO94">
        <v>0.08080116300849727</v>
      </c>
      <c r="DP94">
        <v>2139975185.846056</v>
      </c>
      <c r="DQ94">
        <v>0.01655926145092601</v>
      </c>
      <c r="DR94">
        <v>51775588.63836985</v>
      </c>
      <c r="DS94">
        <v>-0.02472174120242265</v>
      </c>
      <c r="DT94">
        <v>53637708.03086692</v>
      </c>
      <c r="DU94">
        <v>-0.06985718421495146</v>
      </c>
      <c r="DV94">
        <v>0</v>
      </c>
      <c r="DW94">
        <v>0.04195328931909614</v>
      </c>
      <c r="DX94">
        <v>2172513745.539548</v>
      </c>
      <c r="DY94">
        <v>0.0151147453124949</v>
      </c>
      <c r="DZ94">
        <v>25927606.91586565</v>
      </c>
      <c r="EA94">
        <v>0.07249218585480621</v>
      </c>
      <c r="EB94">
        <v>63292924.45261344</v>
      </c>
      <c r="EC94">
        <v>0.08571119354988155</v>
      </c>
      <c r="ED94">
        <v>276664898.8283367</v>
      </c>
      <c r="EE94">
        <v>0.04845514880974089</v>
      </c>
      <c r="EF94">
        <v>531201686.8298419</v>
      </c>
      <c r="EG94">
        <v>0.03951252032473929</v>
      </c>
      <c r="EH94">
        <v>1169613294.122831</v>
      </c>
      <c r="EI94">
        <v>0.06290220876230346</v>
      </c>
      <c r="EJ94">
        <v>751183277.8482851</v>
      </c>
      <c r="EK94">
        <v>0.04773349011639128</v>
      </c>
      <c r="EL94">
        <v>254171311.9064452</v>
      </c>
      <c r="EM94">
        <v>0.02889282059733866</v>
      </c>
      <c r="EN94">
        <v>5664816470.478976</v>
      </c>
      <c r="EO94">
        <v>0.05598679868773537</v>
      </c>
      <c r="EP94">
        <v>1729576428.56915</v>
      </c>
      <c r="EQ94">
        <v>0.02503150182663116</v>
      </c>
      <c r="ER94">
        <v>20825031719.34953</v>
      </c>
      <c r="ES94">
        <v>0.05303069838975749</v>
      </c>
      <c r="ET94">
        <v>49779309.52329968</v>
      </c>
      <c r="EU94">
        <v>0.03847015091509509</v>
      </c>
      <c r="EV94">
        <v>191858881.9100471</v>
      </c>
      <c r="EW94">
        <v>0.02436116039111913</v>
      </c>
      <c r="EX94">
        <v>380544588.8588442</v>
      </c>
      <c r="EY94">
        <v>0.07029393181201993</v>
      </c>
      <c r="EZ94">
        <v>1940810936.569199</v>
      </c>
      <c r="FA94">
        <v>0.07192665543745957</v>
      </c>
      <c r="FB94">
        <v>742529655.2059479</v>
      </c>
      <c r="FC94">
        <v>0.07497531342282282</v>
      </c>
      <c r="FD94">
        <v>392789622.5417729</v>
      </c>
    </row>
    <row r="95" spans="1:160">
      <c r="A95" s="2">
        <v>44953</v>
      </c>
      <c r="B95">
        <v>0.52642285103296</v>
      </c>
      <c r="C95">
        <v>0.0109888739927401</v>
      </c>
      <c r="D95">
        <v>0.278291905997036</v>
      </c>
      <c r="E95">
        <v>0.146739814854839</v>
      </c>
      <c r="F95">
        <v>0.0047840730544579</v>
      </c>
      <c r="G95">
        <v>6.11732180564337</v>
      </c>
      <c r="H95">
        <v>13.0831280304805</v>
      </c>
      <c r="I95">
        <v>0.314611046653465</v>
      </c>
      <c r="J95">
        <v>0.644125049691285</v>
      </c>
      <c r="K95">
        <v>11.8725996104917</v>
      </c>
      <c r="L95">
        <v>2.2215860403659</v>
      </c>
      <c r="M95">
        <v>0.260385970005325</v>
      </c>
      <c r="N95">
        <v>0.136980370837912</v>
      </c>
      <c r="O95">
        <v>54.9485207358306</v>
      </c>
      <c r="P95">
        <v>1.04844249661187</v>
      </c>
      <c r="Q95">
        <v>0.533554545479979</v>
      </c>
      <c r="R95">
        <v>2.3054478117437</v>
      </c>
      <c r="S95">
        <v>43.603192860468</v>
      </c>
      <c r="T95">
        <v>0.416618415392036</v>
      </c>
      <c r="U95">
        <v>5.46142377027094</v>
      </c>
      <c r="V95">
        <v>1.11227772157762</v>
      </c>
      <c r="W95">
        <v>0.482757492859728</v>
      </c>
      <c r="X95">
        <v>1.87972310089206</v>
      </c>
      <c r="Y95">
        <v>10.1919378966297</v>
      </c>
      <c r="Z95">
        <v>0.0487452101888399</v>
      </c>
      <c r="AA95">
        <v>0.09176707501335429</v>
      </c>
      <c r="AB95">
        <v>2.59112168122964</v>
      </c>
      <c r="AC95">
        <v>0.206135387451674</v>
      </c>
      <c r="AD95">
        <v>0.670999096433868</v>
      </c>
      <c r="AE95">
        <v>87.4998689825693</v>
      </c>
      <c r="AF95">
        <v>0.67587371405713</v>
      </c>
      <c r="AG95">
        <v>657.523493292129</v>
      </c>
      <c r="AH95">
        <v>2.51781203995721</v>
      </c>
      <c r="AI95">
        <v>0.0875260755515905</v>
      </c>
      <c r="AJ95">
        <v>0.5664044386091051</v>
      </c>
      <c r="AK95">
        <v>0.0431123104408012</v>
      </c>
      <c r="AL95">
        <v>149.373298300197</v>
      </c>
      <c r="AM95">
        <v>2.23921741671537</v>
      </c>
      <c r="AN95">
        <v>0.0136470387704155</v>
      </c>
      <c r="AO95">
        <v>0.0550099920738373</v>
      </c>
      <c r="AP95">
        <v>1.76654704288976</v>
      </c>
      <c r="AQ95">
        <v>0.7397081896487721</v>
      </c>
      <c r="AR95">
        <v>2.40917651359731</v>
      </c>
      <c r="AS95">
        <v>1.31838940286681</v>
      </c>
      <c r="AT95">
        <v>0.061683893753701</v>
      </c>
      <c r="AU95">
        <v>0.0238525594202963</v>
      </c>
      <c r="AV95">
        <v>0.409966767393609</v>
      </c>
      <c r="AW95">
        <v>0.268895662516136</v>
      </c>
      <c r="AX95">
        <v>0.226383215379743</v>
      </c>
      <c r="AY95">
        <v>5.14836271345801</v>
      </c>
      <c r="AZ95">
        <v>2.32124863066603</v>
      </c>
      <c r="BA95">
        <v>38.8486165500342</v>
      </c>
      <c r="BB95">
        <v>15.2343042982597</v>
      </c>
      <c r="BC95">
        <v>-0.01492722937356183</v>
      </c>
      <c r="BD95">
        <v>425804225.2011445</v>
      </c>
      <c r="BE95">
        <v>-0.03612842904828317</v>
      </c>
      <c r="BF95">
        <v>54652654.69767151</v>
      </c>
      <c r="BG95">
        <v>0.005642124027907647</v>
      </c>
      <c r="BH95">
        <v>43591943.73392903</v>
      </c>
      <c r="BI95">
        <v>-0.03950310044156302</v>
      </c>
      <c r="BJ95">
        <v>114043361.144442</v>
      </c>
      <c r="BK95">
        <v>-0.0209917250475673</v>
      </c>
      <c r="BL95">
        <v>269249160.6534844</v>
      </c>
      <c r="BM95">
        <v>0.01899069692850941</v>
      </c>
      <c r="BN95">
        <v>2319638382.622615</v>
      </c>
      <c r="BO95">
        <v>-0.03706837217267389</v>
      </c>
      <c r="BP95">
        <v>4395711576.379656</v>
      </c>
      <c r="BQ95">
        <v>0.1134803996652289</v>
      </c>
      <c r="BR95">
        <v>281298937.102173</v>
      </c>
      <c r="BS95">
        <v>0.0009216455594083239</v>
      </c>
      <c r="BT95">
        <v>34498719.90311047</v>
      </c>
      <c r="BU95">
        <v>0.009755399419456134</v>
      </c>
      <c r="BV95">
        <v>1320498293.09395</v>
      </c>
      <c r="BW95">
        <v>0.1483061812969495</v>
      </c>
      <c r="BX95">
        <v>256067759.2703313</v>
      </c>
      <c r="BY95">
        <v>0.02750861566533791</v>
      </c>
      <c r="BZ95">
        <v>393542689.933868</v>
      </c>
      <c r="CA95">
        <v>-0.006119309038722487</v>
      </c>
      <c r="CB95">
        <v>739717564.0521704</v>
      </c>
      <c r="CC95">
        <v>0.07130345002511151</v>
      </c>
      <c r="CD95">
        <v>395901045.7858402</v>
      </c>
      <c r="CE95">
        <v>0.01828428922820802</v>
      </c>
      <c r="CF95">
        <v>822504747.5965966</v>
      </c>
      <c r="CG95">
        <v>-0.01527622857059396</v>
      </c>
      <c r="CH95">
        <v>0</v>
      </c>
      <c r="CI95">
        <v>0.1977649598859825</v>
      </c>
      <c r="CJ95">
        <v>353414922.735248</v>
      </c>
      <c r="CK95">
        <v>0.007416274481554241</v>
      </c>
      <c r="CL95">
        <v>1105418922.611054</v>
      </c>
      <c r="CM95">
        <v>-0.02207012129130104</v>
      </c>
      <c r="CN95">
        <v>423761303.171425</v>
      </c>
      <c r="CO95">
        <v>-0.002724855300567208</v>
      </c>
      <c r="CP95">
        <v>2003175322.660666</v>
      </c>
      <c r="CQ95">
        <v>-0.01499725531601848</v>
      </c>
      <c r="CR95">
        <v>1122727576.446873</v>
      </c>
      <c r="CS95">
        <v>0.1838974207378938</v>
      </c>
      <c r="CT95">
        <v>1297709932.425426</v>
      </c>
      <c r="CU95">
        <v>-0.03906031216816541</v>
      </c>
      <c r="CV95">
        <v>627702005.0733683</v>
      </c>
      <c r="CW95">
        <v>-0.01929352597182044</v>
      </c>
      <c r="CX95">
        <v>791699445.1757263</v>
      </c>
      <c r="CY95">
        <v>-0.016774089371971</v>
      </c>
      <c r="CZ95">
        <v>399632677.0324121</v>
      </c>
      <c r="DA95">
        <v>0.000240876614393315</v>
      </c>
      <c r="DB95">
        <v>839922242.3813462</v>
      </c>
      <c r="DC95">
        <v>0.1477984511033414</v>
      </c>
      <c r="DD95">
        <v>199440395.9493119</v>
      </c>
      <c r="DE95">
        <v>-0.007078124231800875</v>
      </c>
      <c r="DF95">
        <v>0</v>
      </c>
      <c r="DG95">
        <v>0.0968891945226964</v>
      </c>
      <c r="DH95">
        <v>0</v>
      </c>
      <c r="DI95">
        <v>-0.02032801920593241</v>
      </c>
      <c r="DJ95">
        <v>6411229578.153099</v>
      </c>
      <c r="DK95">
        <v>-0.02001305942973708</v>
      </c>
      <c r="DL95">
        <v>1235584573.050361</v>
      </c>
      <c r="DM95">
        <v>-0.01280146100287682</v>
      </c>
      <c r="DN95">
        <v>605151382.955018</v>
      </c>
      <c r="DO95">
        <v>-0.009780617954743387</v>
      </c>
      <c r="DP95">
        <v>2177564809.185688</v>
      </c>
      <c r="DQ95">
        <v>-0.001976414050694153</v>
      </c>
      <c r="DR95">
        <v>51682161.43201588</v>
      </c>
      <c r="DS95">
        <v>0.007294812768808168</v>
      </c>
      <c r="DT95">
        <v>55984482.6984395</v>
      </c>
      <c r="DU95">
        <v>-0.03478768606439786</v>
      </c>
      <c r="DV95">
        <v>0</v>
      </c>
      <c r="DW95">
        <v>-0.04018519237337526</v>
      </c>
      <c r="DX95">
        <v>2220097761.390074</v>
      </c>
      <c r="DY95">
        <v>-0.01807512224401597</v>
      </c>
      <c r="DZ95">
        <v>26162581.50213098</v>
      </c>
      <c r="EA95">
        <v>0.05817003212041216</v>
      </c>
      <c r="EB95">
        <v>62398532.79639268</v>
      </c>
      <c r="EC95">
        <v>-0.005576627743167584</v>
      </c>
      <c r="ED95">
        <v>279642920.3928731</v>
      </c>
      <c r="EE95">
        <v>0.001969133060292449</v>
      </c>
      <c r="EF95">
        <v>566995858.2648598</v>
      </c>
      <c r="EG95">
        <v>-0.0199449821501394</v>
      </c>
      <c r="EH95">
        <v>1173689915.001409</v>
      </c>
      <c r="EI95">
        <v>-0.03090659695639109</v>
      </c>
      <c r="EJ95">
        <v>796054419.2033467</v>
      </c>
      <c r="EK95">
        <v>0.01638011150291963</v>
      </c>
      <c r="EL95">
        <v>259730702.5336916</v>
      </c>
      <c r="EM95">
        <v>-0.002638250348233062</v>
      </c>
      <c r="EN95">
        <v>5839291692.812938</v>
      </c>
      <c r="EO95">
        <v>0.03647651258934359</v>
      </c>
      <c r="EP95">
        <v>1801102550.141001</v>
      </c>
      <c r="EQ95">
        <v>-0.01709948997329569</v>
      </c>
      <c r="ER95">
        <v>20947055376.17299</v>
      </c>
      <c r="ES95">
        <v>0.0516073618890811</v>
      </c>
      <c r="ET95">
        <v>51872542.15769096</v>
      </c>
      <c r="EU95">
        <v>0.004512929363941431</v>
      </c>
      <c r="EV95">
        <v>203349883.7722033</v>
      </c>
      <c r="EW95">
        <v>0.002138679984470038</v>
      </c>
      <c r="EX95">
        <v>402995342.6650673</v>
      </c>
      <c r="EY95">
        <v>-0.0754644029653474</v>
      </c>
      <c r="EZ95">
        <v>2006029660.916878</v>
      </c>
      <c r="FA95">
        <v>-0.01639884676009562</v>
      </c>
      <c r="FB95">
        <v>754229947.7883713</v>
      </c>
      <c r="FC95">
        <v>0.02391776461806816</v>
      </c>
      <c r="FD95">
        <v>433188868.3152877</v>
      </c>
    </row>
    <row r="96" spans="1:160">
      <c r="A96" s="2">
        <v>44954</v>
      </c>
      <c r="B96">
        <v>0.534068330760569</v>
      </c>
      <c r="C96">
        <v>0.0110550303316641</v>
      </c>
      <c r="D96">
        <v>0.285156991543844</v>
      </c>
      <c r="E96">
        <v>0.152057814859256</v>
      </c>
      <c r="F96">
        <v>0.0047970860902645</v>
      </c>
      <c r="G96">
        <v>6.29321138142634</v>
      </c>
      <c r="H96">
        <v>13.4729549675384</v>
      </c>
      <c r="I96">
        <v>0.30053806174837</v>
      </c>
      <c r="J96">
        <v>0.658056901089166</v>
      </c>
      <c r="K96">
        <v>11.5023826440421</v>
      </c>
      <c r="L96">
        <v>2.09621177601633</v>
      </c>
      <c r="M96">
        <v>0.264101111371618</v>
      </c>
      <c r="N96">
        <v>0.138418530124157</v>
      </c>
      <c r="O96">
        <v>57.7444710370385</v>
      </c>
      <c r="P96">
        <v>1.13598636940875</v>
      </c>
      <c r="Q96">
        <v>0.546540012230969</v>
      </c>
      <c r="R96">
        <v>2.39797489274878</v>
      </c>
      <c r="S96">
        <v>44.6718974247926</v>
      </c>
      <c r="T96">
        <v>0.423761303171425</v>
      </c>
      <c r="U96">
        <v>5.38876735929563</v>
      </c>
      <c r="V96">
        <v>1.08350470608654</v>
      </c>
      <c r="W96">
        <v>0.46835368397593</v>
      </c>
      <c r="X96">
        <v>1.98158557061344</v>
      </c>
      <c r="Y96">
        <v>10.8049211387655</v>
      </c>
      <c r="Z96">
        <v>0.052984137705684</v>
      </c>
      <c r="AA96">
        <v>0.0950340393547373</v>
      </c>
      <c r="AB96">
        <v>2.55674605616979</v>
      </c>
      <c r="AC96">
        <v>0.213484120966875</v>
      </c>
      <c r="AD96">
        <v>0.6730418329123939</v>
      </c>
      <c r="AE96">
        <v>88.86701848307089</v>
      </c>
      <c r="AF96">
        <v>0.678720344413321</v>
      </c>
      <c r="AG96">
        <v>671.412440706514</v>
      </c>
      <c r="AH96">
        <v>2.56084894416526</v>
      </c>
      <c r="AI96">
        <v>0.08736813786441081</v>
      </c>
      <c r="AJ96">
        <v>0.5911859521548291</v>
      </c>
      <c r="AK96">
        <v>0.0429024493185161</v>
      </c>
      <c r="AL96">
        <v>152.6449836502</v>
      </c>
      <c r="AM96">
        <v>2.25951081239042</v>
      </c>
      <c r="AN96">
        <v>0.0134539399350838</v>
      </c>
      <c r="AO96">
        <v>0.0556021197465368</v>
      </c>
      <c r="AP96">
        <v>1.88558297456871</v>
      </c>
      <c r="AQ96">
        <v>0.742286400639644</v>
      </c>
      <c r="AR96">
        <v>2.5488704863377</v>
      </c>
      <c r="AS96">
        <v>1.34722602346881</v>
      </c>
      <c r="AT96">
        <v>0.06358651812872169</v>
      </c>
      <c r="AU96">
        <v>0.0248389749592195</v>
      </c>
      <c r="AV96">
        <v>0.412368955529869</v>
      </c>
      <c r="AW96">
        <v>0.280202793559438</v>
      </c>
      <c r="AX96">
        <v>0.23994198275914</v>
      </c>
      <c r="AY96">
        <v>5.45091227456561</v>
      </c>
      <c r="AZ96">
        <v>2.39846868338305</v>
      </c>
      <c r="BA96">
        <v>39.4607674276065</v>
      </c>
      <c r="BB96">
        <v>16.8011848068415</v>
      </c>
      <c r="BC96">
        <v>0.01452345716491377</v>
      </c>
      <c r="BD96">
        <v>421229885.9590464</v>
      </c>
      <c r="BE96">
        <v>0.006020301895144797</v>
      </c>
      <c r="BF96">
        <v>54409302.91223356</v>
      </c>
      <c r="BG96">
        <v>0.02466864971229565</v>
      </c>
      <c r="BH96">
        <v>42673630.32337085</v>
      </c>
      <c r="BI96">
        <v>0.03624101618008568</v>
      </c>
      <c r="BJ96">
        <v>114793787.3193142</v>
      </c>
      <c r="BK96">
        <v>0.002720074643190129</v>
      </c>
      <c r="BL96">
        <v>267042597.9189216</v>
      </c>
      <c r="BM96">
        <v>0.02875270933445218</v>
      </c>
      <c r="BN96">
        <v>2219419298.649806</v>
      </c>
      <c r="BO96">
        <v>0.02979615701609717</v>
      </c>
      <c r="BP96">
        <v>4301222359.822239</v>
      </c>
      <c r="BQ96">
        <v>-0.0447313756296549</v>
      </c>
      <c r="BR96">
        <v>279854749.2593513</v>
      </c>
      <c r="BS96">
        <v>0.02162910975835852</v>
      </c>
      <c r="BT96">
        <v>34099088.68489464</v>
      </c>
      <c r="BU96">
        <v>-0.03118246875961717</v>
      </c>
      <c r="BV96">
        <v>1307825305.387288</v>
      </c>
      <c r="BW96">
        <v>-0.05643457515105754</v>
      </c>
      <c r="BX96">
        <v>244921039.0698825</v>
      </c>
      <c r="BY96">
        <v>0.01426782466895982</v>
      </c>
      <c r="BZ96">
        <v>386923178.0848631</v>
      </c>
      <c r="CA96">
        <v>0.01049901732231961</v>
      </c>
      <c r="CB96">
        <v>731224699.1203638</v>
      </c>
      <c r="CC96">
        <v>0.05088308590962187</v>
      </c>
      <c r="CD96">
        <v>380809933.4881544</v>
      </c>
      <c r="CE96">
        <v>0.08349897403032158</v>
      </c>
      <c r="CF96">
        <v>774545584.4997096</v>
      </c>
      <c r="CG96">
        <v>0.02433765556117318</v>
      </c>
      <c r="CH96">
        <v>0</v>
      </c>
      <c r="CI96">
        <v>0.04013410346300494</v>
      </c>
      <c r="CJ96">
        <v>338175844.2790987</v>
      </c>
      <c r="CK96">
        <v>0.02450977770697893</v>
      </c>
      <c r="CL96">
        <v>1101619691.377364</v>
      </c>
      <c r="CM96">
        <v>0.01714491610426672</v>
      </c>
      <c r="CN96">
        <v>459886167.018359</v>
      </c>
      <c r="CO96">
        <v>-0.01330356588895598</v>
      </c>
      <c r="CP96">
        <v>1961075866.465801</v>
      </c>
      <c r="CQ96">
        <v>-0.02586855326947424</v>
      </c>
      <c r="CR96">
        <v>1093133467.983007</v>
      </c>
      <c r="CS96">
        <v>-0.02983653096397043</v>
      </c>
      <c r="CT96">
        <v>1238064861.37126</v>
      </c>
      <c r="CU96">
        <v>0.05419014623645313</v>
      </c>
      <c r="CV96">
        <v>609857643.0778993</v>
      </c>
      <c r="CW96">
        <v>0.06014393419121045</v>
      </c>
      <c r="CX96">
        <v>804607989.9922216</v>
      </c>
      <c r="CY96">
        <v>0.08696090344922935</v>
      </c>
      <c r="CZ96">
        <v>430795418.8123032</v>
      </c>
      <c r="DA96">
        <v>0.03560061537220816</v>
      </c>
      <c r="DB96">
        <v>818544524.8887417</v>
      </c>
      <c r="DC96">
        <v>-0.01326669654646884</v>
      </c>
      <c r="DD96">
        <v>194087673.4898397</v>
      </c>
      <c r="DE96">
        <v>0.03565003372807007</v>
      </c>
      <c r="DF96">
        <v>0</v>
      </c>
      <c r="DG96">
        <v>0.003044320758973207</v>
      </c>
      <c r="DH96">
        <v>0</v>
      </c>
      <c r="DI96">
        <v>0.01562458911537279</v>
      </c>
      <c r="DJ96">
        <v>6445183340.975849</v>
      </c>
      <c r="DK96">
        <v>0.004211778468351968</v>
      </c>
      <c r="DL96">
        <v>1261179836.79578</v>
      </c>
      <c r="DM96">
        <v>0.02112311963918567</v>
      </c>
      <c r="DN96">
        <v>588175679.6306428</v>
      </c>
      <c r="DO96">
        <v>0.01709297736489557</v>
      </c>
      <c r="DP96">
        <v>2097578446.15685</v>
      </c>
      <c r="DQ96">
        <v>-0.001804464397430983</v>
      </c>
      <c r="DR96">
        <v>58893207.185571</v>
      </c>
      <c r="DS96">
        <v>0.04375232935423123</v>
      </c>
      <c r="DT96">
        <v>53604262.71827901</v>
      </c>
      <c r="DU96">
        <v>-0.004867777211181257</v>
      </c>
      <c r="DV96">
        <v>0</v>
      </c>
      <c r="DW96">
        <v>0.02190274558594707</v>
      </c>
      <c r="DX96">
        <v>2174381719.768905</v>
      </c>
      <c r="DY96">
        <v>0.009062717860071734</v>
      </c>
      <c r="DZ96">
        <v>25601970.6588385</v>
      </c>
      <c r="EA96">
        <v>-0.01414950441485563</v>
      </c>
      <c r="EB96">
        <v>63585917.43709938</v>
      </c>
      <c r="EC96">
        <v>0.01076400214536877</v>
      </c>
      <c r="ED96">
        <v>289606100.8325371</v>
      </c>
      <c r="EE96">
        <v>0.06738339188761611</v>
      </c>
      <c r="EF96">
        <v>550746038.5744443</v>
      </c>
      <c r="EG96">
        <v>0.003485443350432771</v>
      </c>
      <c r="EH96">
        <v>1165174322.989539</v>
      </c>
      <c r="EI96">
        <v>0.05798411695945149</v>
      </c>
      <c r="EJ96">
        <v>764851656.2258239</v>
      </c>
      <c r="EK96">
        <v>0.02187261255232742</v>
      </c>
      <c r="EL96">
        <v>248399496.039565</v>
      </c>
      <c r="EM96">
        <v>0.03084475151030075</v>
      </c>
      <c r="EN96">
        <v>5790131479.221932</v>
      </c>
      <c r="EO96">
        <v>0.04135470418674858</v>
      </c>
      <c r="EP96">
        <v>1748415412.151603</v>
      </c>
      <c r="EQ96">
        <v>0.005859470394471433</v>
      </c>
      <c r="ER96">
        <v>20693133774.98689</v>
      </c>
      <c r="ES96">
        <v>0.04205025450205424</v>
      </c>
      <c r="ET96">
        <v>51245531.83455233</v>
      </c>
      <c r="EU96">
        <v>0.05989298878299376</v>
      </c>
      <c r="EV96">
        <v>194305703.2051167</v>
      </c>
      <c r="EW96">
        <v>0.0587661705180027</v>
      </c>
      <c r="EX96">
        <v>436428651.7912825</v>
      </c>
      <c r="EY96">
        <v>0.0332666013010694</v>
      </c>
      <c r="EZ96">
        <v>1868739447.491006</v>
      </c>
      <c r="FA96">
        <v>0.01575734046497868</v>
      </c>
      <c r="FB96">
        <v>725370036.6325555</v>
      </c>
      <c r="FC96">
        <v>0.1028521209702236</v>
      </c>
      <c r="FD96">
        <v>410378823.4944467</v>
      </c>
    </row>
    <row r="97" spans="1:160">
      <c r="A97" s="2">
        <v>44955</v>
      </c>
      <c r="B97">
        <v>0.52830915171152</v>
      </c>
      <c r="C97">
        <v>0.0110058056163385</v>
      </c>
      <c r="D97">
        <v>0.279135723627606</v>
      </c>
      <c r="E97">
        <v>0.153058383092419</v>
      </c>
      <c r="F97">
        <v>0.0047577727963045</v>
      </c>
      <c r="G97">
        <v>6.02131560464551</v>
      </c>
      <c r="H97">
        <v>13.1775024329975</v>
      </c>
      <c r="I97">
        <v>0.298995100301187</v>
      </c>
      <c r="J97">
        <v>0.650434007202779</v>
      </c>
      <c r="K97">
        <v>11.3919928354315</v>
      </c>
      <c r="L97">
        <v>2.00443269576259</v>
      </c>
      <c r="M97">
        <v>0.259658847594965</v>
      </c>
      <c r="N97">
        <v>0.136829315621849</v>
      </c>
      <c r="O97">
        <v>55.5433445023493</v>
      </c>
      <c r="P97">
        <v>1.06899020051174</v>
      </c>
      <c r="Q97">
        <v>0.556209166684114</v>
      </c>
      <c r="R97">
        <v>2.29122015049975</v>
      </c>
      <c r="S97">
        <v>44.5099674475111</v>
      </c>
      <c r="T97">
        <v>0.459886167018359</v>
      </c>
      <c r="U97">
        <v>5.25733292957131</v>
      </c>
      <c r="V97">
        <v>1.05494447788362</v>
      </c>
      <c r="W97">
        <v>0.44682287655569</v>
      </c>
      <c r="X97">
        <v>1.92525290007674</v>
      </c>
      <c r="Y97">
        <v>10.9791445872789</v>
      </c>
      <c r="Z97">
        <v>0.0571157593088356</v>
      </c>
      <c r="AA97">
        <v>0.0926152311091709</v>
      </c>
      <c r="AB97">
        <v>2.48812629650232</v>
      </c>
      <c r="AC97">
        <v>0.20193735353871</v>
      </c>
      <c r="AD97">
        <v>0.667660189948292</v>
      </c>
      <c r="AE97">
        <v>89.3286023846924</v>
      </c>
      <c r="AF97">
        <v>0.692781711744438</v>
      </c>
      <c r="AG97">
        <v>652.5779825481731</v>
      </c>
      <c r="AH97">
        <v>2.46595601350469</v>
      </c>
      <c r="AI97">
        <v>0.0995583331288236</v>
      </c>
      <c r="AJ97">
        <v>0.566051262192813</v>
      </c>
      <c r="AK97">
        <v>0.0406463959302218</v>
      </c>
      <c r="AL97">
        <v>149.501732687483</v>
      </c>
      <c r="AM97">
        <v>2.21109409701929</v>
      </c>
      <c r="AN97">
        <v>0.01370995559635</v>
      </c>
      <c r="AO97">
        <v>0.057583124490316</v>
      </c>
      <c r="AP97">
        <v>1.83154310302216</v>
      </c>
      <c r="AQ97">
        <v>0.733953270701218</v>
      </c>
      <c r="AR97">
        <v>2.44896299292137</v>
      </c>
      <c r="AS97">
        <v>1.28845093020002</v>
      </c>
      <c r="AT97">
        <v>0.0630541797361118</v>
      </c>
      <c r="AU97">
        <v>0.0241123675258509</v>
      </c>
      <c r="AV97">
        <v>0.407316197936648</v>
      </c>
      <c r="AW97">
        <v>0.276815837053625</v>
      </c>
      <c r="AX97">
        <v>0.229270333592478</v>
      </c>
      <c r="AY97">
        <v>5.90244752891846</v>
      </c>
      <c r="AZ97">
        <v>2.23319327447662</v>
      </c>
      <c r="BA97">
        <v>37.9508376701891</v>
      </c>
      <c r="BB97">
        <v>15.9164996117262</v>
      </c>
      <c r="BC97">
        <v>-0.01078359962075881</v>
      </c>
      <c r="BD97">
        <v>430999667.9682576</v>
      </c>
      <c r="BE97">
        <v>-0.004452698350777773</v>
      </c>
      <c r="BF97">
        <v>57159493.74951811</v>
      </c>
      <c r="BG97">
        <v>-0.02111562435709091</v>
      </c>
      <c r="BH97">
        <v>44426010.66454799</v>
      </c>
      <c r="BI97">
        <v>0.006580182900097098</v>
      </c>
      <c r="BJ97">
        <v>114826016.843442</v>
      </c>
      <c r="BK97">
        <v>-0.008195244617307251</v>
      </c>
      <c r="BL97">
        <v>269469970.2112666</v>
      </c>
      <c r="BM97">
        <v>-0.04320461530710651</v>
      </c>
      <c r="BN97">
        <v>2293663518.360744</v>
      </c>
      <c r="BO97">
        <v>-0.02192930468874565</v>
      </c>
      <c r="BP97">
        <v>4518846592.246676</v>
      </c>
      <c r="BQ97">
        <v>-0.00513399679962967</v>
      </c>
      <c r="BR97">
        <v>281687304.7807285</v>
      </c>
      <c r="BS97">
        <v>-0.01158394338509361</v>
      </c>
      <c r="BT97">
        <v>35771023.07263296</v>
      </c>
      <c r="BU97">
        <v>-0.009597125397995621</v>
      </c>
      <c r="BV97">
        <v>1394037541.375325</v>
      </c>
      <c r="BW97">
        <v>-0.04378330534339336</v>
      </c>
      <c r="BX97">
        <v>252959959.2061057</v>
      </c>
      <c r="BY97">
        <v>-0.01682031458929489</v>
      </c>
      <c r="BZ97">
        <v>406634139.9979241</v>
      </c>
      <c r="CA97">
        <v>-0.01148122654447015</v>
      </c>
      <c r="CB97">
        <v>759823666.5797579</v>
      </c>
      <c r="CC97">
        <v>-0.03811839462997857</v>
      </c>
      <c r="CD97">
        <v>383506020.3042201</v>
      </c>
      <c r="CE97">
        <v>-0.05897620843098639</v>
      </c>
      <c r="CF97">
        <v>789834840.1417723</v>
      </c>
      <c r="CG97">
        <v>0.01769157653009823</v>
      </c>
      <c r="CH97">
        <v>0</v>
      </c>
      <c r="CI97">
        <v>-0.0445187072524591</v>
      </c>
      <c r="CJ97">
        <v>347757313.8056101</v>
      </c>
      <c r="CK97">
        <v>-0.003624873502499293</v>
      </c>
      <c r="CL97">
        <v>1119977137.01542</v>
      </c>
      <c r="CM97">
        <v>0.08524814223615018</v>
      </c>
      <c r="CN97">
        <v>471527897.847768</v>
      </c>
      <c r="CO97">
        <v>-0.0243904442260986</v>
      </c>
      <c r="CP97">
        <v>2053796438.87137</v>
      </c>
      <c r="CQ97">
        <v>-0.0263591178169178</v>
      </c>
      <c r="CR97">
        <v>1152675450.831486</v>
      </c>
      <c r="CS97">
        <v>-0.04597125667393398</v>
      </c>
      <c r="CT97">
        <v>1361400888.926306</v>
      </c>
      <c r="CU97">
        <v>-0.02842807869218644</v>
      </c>
      <c r="CV97">
        <v>650546673.7489207</v>
      </c>
      <c r="CW97">
        <v>0.01612445350372127</v>
      </c>
      <c r="CX97">
        <v>823999452.1385363</v>
      </c>
      <c r="CY97">
        <v>0.07797846265049957</v>
      </c>
      <c r="CZ97">
        <v>447576130.0919273</v>
      </c>
      <c r="DA97">
        <v>-0.0254520197393443</v>
      </c>
      <c r="DB97">
        <v>851731535.2074307</v>
      </c>
      <c r="DC97">
        <v>-0.0268387075446469</v>
      </c>
      <c r="DD97">
        <v>197545527.0360962</v>
      </c>
      <c r="DE97">
        <v>-0.05408724253527331</v>
      </c>
      <c r="DF97">
        <v>0</v>
      </c>
      <c r="DG97">
        <v>-0.007996000695550287</v>
      </c>
      <c r="DH97">
        <v>0</v>
      </c>
      <c r="DI97">
        <v>0.005194096859561403</v>
      </c>
      <c r="DJ97">
        <v>6863029209.136406</v>
      </c>
      <c r="DK97">
        <v>0.02071746846379208</v>
      </c>
      <c r="DL97">
        <v>1461074072.966327</v>
      </c>
      <c r="DM97">
        <v>-0.02805199459593244</v>
      </c>
      <c r="DN97">
        <v>608033792.8282267</v>
      </c>
      <c r="DO97">
        <v>-0.03705526281695681</v>
      </c>
      <c r="DP97">
        <v>2187539900.296544</v>
      </c>
      <c r="DQ97">
        <v>0.1395267835893574</v>
      </c>
      <c r="DR97">
        <v>57308487.3742432</v>
      </c>
      <c r="DS97">
        <v>-0.0425157090935635</v>
      </c>
      <c r="DT97">
        <v>57003977.03708744</v>
      </c>
      <c r="DU97">
        <v>-0.05258565476168786</v>
      </c>
      <c r="DV97">
        <v>0</v>
      </c>
      <c r="DW97">
        <v>-0.02059190474231398</v>
      </c>
      <c r="DX97">
        <v>2205703892.824821</v>
      </c>
      <c r="DY97">
        <v>-0.02142796356876386</v>
      </c>
      <c r="DZ97">
        <v>26966700.511358</v>
      </c>
      <c r="EA97">
        <v>0.01902904743900247</v>
      </c>
      <c r="EB97">
        <v>73678650.5620115</v>
      </c>
      <c r="EC97">
        <v>0.03562822339884963</v>
      </c>
      <c r="ED97">
        <v>294755403.023795</v>
      </c>
      <c r="EE97">
        <v>-0.0286595033341932</v>
      </c>
      <c r="EF97">
        <v>576374606.1864491</v>
      </c>
      <c r="EG97">
        <v>-0.01122630016021475</v>
      </c>
      <c r="EH97">
        <v>1263063491.097543</v>
      </c>
      <c r="EI97">
        <v>-0.03919677125685594</v>
      </c>
      <c r="EJ97">
        <v>775775678.0587566</v>
      </c>
      <c r="EK97">
        <v>-0.04362675025936413</v>
      </c>
      <c r="EL97">
        <v>261418536.9811224</v>
      </c>
      <c r="EM97">
        <v>-0.008371875175367416</v>
      </c>
      <c r="EN97">
        <v>5856458822.701648</v>
      </c>
      <c r="EO97">
        <v>-0.02925271411407027</v>
      </c>
      <c r="EP97">
        <v>1783237409.599319</v>
      </c>
      <c r="EQ97">
        <v>-0.01225300189421041</v>
      </c>
      <c r="ER97">
        <v>21006998145.07557</v>
      </c>
      <c r="ES97">
        <v>-0.01208751869597091</v>
      </c>
      <c r="ET97">
        <v>59779505.49329089</v>
      </c>
      <c r="EU97">
        <v>-0.04447595641224023</v>
      </c>
      <c r="EV97">
        <v>199490777.7673914</v>
      </c>
      <c r="EW97">
        <v>0.08283663937498109</v>
      </c>
      <c r="EX97">
        <v>461997573.9423203</v>
      </c>
      <c r="EY97">
        <v>-0.06890872082319965</v>
      </c>
      <c r="EZ97">
        <v>1936801130.880274</v>
      </c>
      <c r="FA97">
        <v>-0.03826407482285965</v>
      </c>
      <c r="FB97">
        <v>765250515.7169504</v>
      </c>
      <c r="FC97">
        <v>-0.05265611951099147</v>
      </c>
      <c r="FD97">
        <v>414600056.6554481</v>
      </c>
    </row>
    <row r="98" spans="1:160">
      <c r="A98" s="2">
        <v>44956</v>
      </c>
      <c r="B98">
        <v>0.540562183926849</v>
      </c>
      <c r="C98">
        <v>0.0115621087509663</v>
      </c>
      <c r="D98">
        <v>0.29058060225286</v>
      </c>
      <c r="E98">
        <v>0.153101355791256</v>
      </c>
      <c r="F98">
        <v>0.0048010201506555</v>
      </c>
      <c r="G98">
        <v>6.22274121132207</v>
      </c>
      <c r="H98">
        <v>13.838127171405</v>
      </c>
      <c r="I98">
        <v>0.300952991397807</v>
      </c>
      <c r="J98">
        <v>0.68232585609194</v>
      </c>
      <c r="K98">
        <v>12.1429355850219</v>
      </c>
      <c r="L98">
        <v>2.06967657261222</v>
      </c>
      <c r="M98">
        <v>0.272886604279552</v>
      </c>
      <c r="N98">
        <v>0.142180854143001</v>
      </c>
      <c r="O98">
        <v>55.936584451374</v>
      </c>
      <c r="P98">
        <v>1.08945944691242</v>
      </c>
      <c r="Q98">
        <v>0.6167948296310271</v>
      </c>
      <c r="R98">
        <v>2.35420732510867</v>
      </c>
      <c r="S98">
        <v>45.243179866092</v>
      </c>
      <c r="T98">
        <v>0.471527897847768</v>
      </c>
      <c r="U98">
        <v>5.49915667368018</v>
      </c>
      <c r="V98">
        <v>1.11240634127725</v>
      </c>
      <c r="W98">
        <v>0.491324781086879</v>
      </c>
      <c r="X98">
        <v>2.05370365442875</v>
      </c>
      <c r="Y98">
        <v>11.2428575737217</v>
      </c>
      <c r="Z98">
        <v>0.0593405811723561</v>
      </c>
      <c r="AA98">
        <v>0.09637021637512889</v>
      </c>
      <c r="AB98">
        <v>2.53245459506552</v>
      </c>
      <c r="AC98">
        <v>0.205871995146875</v>
      </c>
      <c r="AD98">
        <v>0.706130180645238</v>
      </c>
      <c r="AE98">
        <v>95.1103652760319</v>
      </c>
      <c r="AF98">
        <v>0.802586813216856</v>
      </c>
      <c r="AG98">
        <v>674.610460082488</v>
      </c>
      <c r="AH98">
        <v>2.57132435869032</v>
      </c>
      <c r="AI98">
        <v>0.0968793813374076</v>
      </c>
      <c r="AJ98">
        <v>0.601951626896463</v>
      </c>
      <c r="AK98">
        <v>0.0407216963211123</v>
      </c>
      <c r="AL98">
        <v>151.655319199374</v>
      </c>
      <c r="AM98">
        <v>2.32895791934541</v>
      </c>
      <c r="AN98">
        <v>0.0158860808858095</v>
      </c>
      <c r="AO98">
        <v>0.0586069734640257</v>
      </c>
      <c r="AP98">
        <v>1.9167726334453</v>
      </c>
      <c r="AQ98">
        <v>0.795614494847277</v>
      </c>
      <c r="AR98">
        <v>2.48394039668974</v>
      </c>
      <c r="AS98">
        <v>1.35598083939432</v>
      </c>
      <c r="AT98">
        <v>0.06377890586747639</v>
      </c>
      <c r="AU98">
        <v>0.0245925971066519</v>
      </c>
      <c r="AV98">
        <v>0.413494191240245</v>
      </c>
      <c r="AW98">
        <v>0.322914276803732</v>
      </c>
      <c r="AX98">
        <v>0.235388444152206</v>
      </c>
      <c r="AY98">
        <v>6.24737599279086</v>
      </c>
      <c r="AZ98">
        <v>2.31377526801826</v>
      </c>
      <c r="BA98">
        <v>40.0373556010475</v>
      </c>
      <c r="BB98">
        <v>16.0802196969781</v>
      </c>
      <c r="BC98">
        <v>0.02319292061406419</v>
      </c>
      <c r="BD98">
        <v>404521381.8097637</v>
      </c>
      <c r="BE98">
        <v>0.05054633472736869</v>
      </c>
      <c r="BF98">
        <v>71156726.01293293</v>
      </c>
      <c r="BG98">
        <v>0.04100112474504525</v>
      </c>
      <c r="BH98">
        <v>41311590.85191673</v>
      </c>
      <c r="BI98">
        <v>0.0002807601777097268</v>
      </c>
      <c r="BJ98">
        <v>101861025.6289222</v>
      </c>
      <c r="BK98">
        <v>0.009089831776874835</v>
      </c>
      <c r="BL98">
        <v>255467775.2818007</v>
      </c>
      <c r="BM98">
        <v>0.03345209251631953</v>
      </c>
      <c r="BN98">
        <v>2137433438.808712</v>
      </c>
      <c r="BO98">
        <v>0.05013277301723318</v>
      </c>
      <c r="BP98">
        <v>4260757838.833441</v>
      </c>
      <c r="BQ98">
        <v>0.006548238063593059</v>
      </c>
      <c r="BR98">
        <v>250068357.6631268</v>
      </c>
      <c r="BS98">
        <v>0.04903164431133189</v>
      </c>
      <c r="BT98">
        <v>33852247.28627198</v>
      </c>
      <c r="BU98">
        <v>0.06591847102069881</v>
      </c>
      <c r="BV98">
        <v>1243272597.579913</v>
      </c>
      <c r="BW98">
        <v>0.03254979675174763</v>
      </c>
      <c r="BX98">
        <v>253169936.6019038</v>
      </c>
      <c r="BY98">
        <v>0.05094283059139459</v>
      </c>
      <c r="BZ98">
        <v>365762484.1813829</v>
      </c>
      <c r="CA98">
        <v>0.03911105231237055</v>
      </c>
      <c r="CB98">
        <v>699666764.7476144</v>
      </c>
      <c r="CC98">
        <v>0.007079875231641219</v>
      </c>
      <c r="CD98">
        <v>353339169.1818326</v>
      </c>
      <c r="CE98">
        <v>0.01914820771124104</v>
      </c>
      <c r="CF98">
        <v>719305492.9056991</v>
      </c>
      <c r="CG98">
        <v>0.1089260418128297</v>
      </c>
      <c r="CH98">
        <v>0</v>
      </c>
      <c r="CI98">
        <v>0.02749066893252561</v>
      </c>
      <c r="CJ98">
        <v>371292265.2757289</v>
      </c>
      <c r="CK98">
        <v>0.01647299381752076</v>
      </c>
      <c r="CL98">
        <v>1040478568.369979</v>
      </c>
      <c r="CM98">
        <v>0.02531437486995403</v>
      </c>
      <c r="CN98">
        <v>436086889.026754</v>
      </c>
      <c r="CO98">
        <v>0.04599741871941698</v>
      </c>
      <c r="CP98">
        <v>1909565249.367592</v>
      </c>
      <c r="CQ98">
        <v>0.05446908780347126</v>
      </c>
      <c r="CR98">
        <v>1017380568.698064</v>
      </c>
      <c r="CS98">
        <v>0.09959629836822481</v>
      </c>
      <c r="CT98">
        <v>1322322250.894864</v>
      </c>
      <c r="CU98">
        <v>0.06671889929208263</v>
      </c>
      <c r="CV98">
        <v>598737746.5372005</v>
      </c>
      <c r="CW98">
        <v>0.02401944744842455</v>
      </c>
      <c r="CX98">
        <v>745577284.6943591</v>
      </c>
      <c r="CY98">
        <v>0.03895285452637465</v>
      </c>
      <c r="CZ98">
        <v>403131666.42342</v>
      </c>
      <c r="DA98">
        <v>0.04054392804496465</v>
      </c>
      <c r="DB98">
        <v>767489924.0989844</v>
      </c>
      <c r="DC98">
        <v>0.01781593588135566</v>
      </c>
      <c r="DD98">
        <v>219371568.2718998</v>
      </c>
      <c r="DE98">
        <v>0.01948446653982083</v>
      </c>
      <c r="DF98">
        <v>0</v>
      </c>
      <c r="DG98">
        <v>0.05761911714389534</v>
      </c>
      <c r="DH98">
        <v>0</v>
      </c>
      <c r="DI98">
        <v>0.06472465410843897</v>
      </c>
      <c r="DJ98">
        <v>6566477133.24603</v>
      </c>
      <c r="DK98">
        <v>0.1584988454673935</v>
      </c>
      <c r="DL98">
        <v>1363666044.487666</v>
      </c>
      <c r="DM98">
        <v>0.03376221405491342</v>
      </c>
      <c r="DN98">
        <v>571129927.0717715</v>
      </c>
      <c r="DO98">
        <v>0.04272920709395667</v>
      </c>
      <c r="DP98">
        <v>1954432701.543202</v>
      </c>
      <c r="DQ98">
        <v>-0.02690836324016765</v>
      </c>
      <c r="DR98">
        <v>55874334.13876133</v>
      </c>
      <c r="DS98">
        <v>0.06342246206567292</v>
      </c>
      <c r="DT98">
        <v>57712591.55691814</v>
      </c>
      <c r="DU98">
        <v>0.001852572390914409</v>
      </c>
      <c r="DV98">
        <v>0</v>
      </c>
      <c r="DW98">
        <v>0.01440509399575207</v>
      </c>
      <c r="DX98">
        <v>2048205737.671422</v>
      </c>
      <c r="DY98">
        <v>0.0533056564553307</v>
      </c>
      <c r="DZ98">
        <v>24535699.54078289</v>
      </c>
      <c r="EA98">
        <v>0.1587259181232394</v>
      </c>
      <c r="EB98">
        <v>68015360.87139288</v>
      </c>
      <c r="EC98">
        <v>0.0177803650422248</v>
      </c>
      <c r="ED98">
        <v>263179610.8308444</v>
      </c>
      <c r="EE98">
        <v>0.04653427499604335</v>
      </c>
      <c r="EF98">
        <v>526585749.4828534</v>
      </c>
      <c r="EG98">
        <v>0.08401246592599554</v>
      </c>
      <c r="EH98">
        <v>1143999980.648301</v>
      </c>
      <c r="EI98">
        <v>0.01428253667755341</v>
      </c>
      <c r="EJ98">
        <v>713335175.4562999</v>
      </c>
      <c r="EK98">
        <v>0.05241170432762754</v>
      </c>
      <c r="EL98">
        <v>239356687.3043938</v>
      </c>
      <c r="EM98">
        <v>0.01149370484871337</v>
      </c>
      <c r="EN98">
        <v>5712565220.183947</v>
      </c>
      <c r="EO98">
        <v>0.01991631805902694</v>
      </c>
      <c r="EP98">
        <v>1667771961.629367</v>
      </c>
      <c r="EQ98">
        <v>0.01516756106163486</v>
      </c>
      <c r="ER98">
        <v>20017482658.2612</v>
      </c>
      <c r="ES98">
        <v>0.1665310779931164</v>
      </c>
      <c r="ET98">
        <v>56516933.89789259</v>
      </c>
      <c r="EU98">
        <v>0.02668513829880315</v>
      </c>
      <c r="EV98">
        <v>181443063.8950962</v>
      </c>
      <c r="EW98">
        <v>0.05843820926530174</v>
      </c>
      <c r="EX98">
        <v>446519196.9732421</v>
      </c>
      <c r="EY98">
        <v>0.03608375256303131</v>
      </c>
      <c r="EZ98">
        <v>1728233756.631234</v>
      </c>
      <c r="FA98">
        <v>0.05497949607835362</v>
      </c>
      <c r="FB98">
        <v>719078174.5174266</v>
      </c>
      <c r="FC98">
        <v>0.01028618661425296</v>
      </c>
      <c r="FD98">
        <v>414915770.5731131</v>
      </c>
    </row>
    <row r="99" spans="1:160">
      <c r="A99" s="2">
        <v>44957</v>
      </c>
      <c r="B99">
        <v>0.507352969961678</v>
      </c>
      <c r="C99">
        <v>0.0143934410638684</v>
      </c>
      <c r="D99">
        <v>0.270371966959507</v>
      </c>
      <c r="E99">
        <v>0.135814700838563</v>
      </c>
      <c r="F99">
        <v>0.0045515496068429</v>
      </c>
      <c r="G99">
        <v>5.7988868199982</v>
      </c>
      <c r="H99">
        <v>13.0420372685545</v>
      </c>
      <c r="I99">
        <v>0.267171501929197</v>
      </c>
      <c r="J99">
        <v>0.645725551750103</v>
      </c>
      <c r="K99">
        <v>10.7980895766891</v>
      </c>
      <c r="L99">
        <v>2.07084956470079</v>
      </c>
      <c r="M99">
        <v>0.245458195619336</v>
      </c>
      <c r="N99">
        <v>0.130924084893378</v>
      </c>
      <c r="O99">
        <v>51.5365736924793</v>
      </c>
      <c r="P99">
        <v>0.991767199567805</v>
      </c>
      <c r="Q99">
        <v>0.589537160564892</v>
      </c>
      <c r="R99">
        <v>2.51315394680227</v>
      </c>
      <c r="S99">
        <v>42.0237847149654</v>
      </c>
      <c r="T99">
        <v>0.436086889026754</v>
      </c>
      <c r="U99">
        <v>5.10660824184663</v>
      </c>
      <c r="V99">
        <v>0.981838031941772</v>
      </c>
      <c r="W99">
        <v>0.477208936785823</v>
      </c>
      <c r="X99">
        <v>1.89014862073134</v>
      </c>
      <c r="Y99">
        <v>10.1746779958654</v>
      </c>
      <c r="Z99">
        <v>0.0534480410508773</v>
      </c>
      <c r="AA99">
        <v>0.0868385952542398</v>
      </c>
      <c r="AB99">
        <v>2.81225570850506</v>
      </c>
      <c r="AC99">
        <v>0.189596322295502</v>
      </c>
      <c r="AD99">
        <v>0.686939811945987</v>
      </c>
      <c r="AE99">
        <v>90.99118088482371</v>
      </c>
      <c r="AF99">
        <v>0.749079762639372</v>
      </c>
      <c r="AG99">
        <v>633.665805113586</v>
      </c>
      <c r="AH99">
        <v>2.29624285375179</v>
      </c>
      <c r="AI99">
        <v>0.09445496072254821</v>
      </c>
      <c r="AJ99">
        <v>0.609434467309107</v>
      </c>
      <c r="AK99">
        <v>0.0387049173792321</v>
      </c>
      <c r="AL99">
        <v>140.826380160548</v>
      </c>
      <c r="AM99">
        <v>2.1190064289889</v>
      </c>
      <c r="AN99">
        <v>0.01466500154439</v>
      </c>
      <c r="AO99">
        <v>0.052328677642563</v>
      </c>
      <c r="AP99">
        <v>1.7511964318645</v>
      </c>
      <c r="AQ99">
        <v>0.720615371376055</v>
      </c>
      <c r="AR99">
        <v>2.2840134188397</v>
      </c>
      <c r="AS99">
        <v>1.24154578138846</v>
      </c>
      <c r="AT99">
        <v>0.0622144659249259</v>
      </c>
      <c r="AU99">
        <v>0.0230002150568035</v>
      </c>
      <c r="AV99">
        <v>0.39401692451635</v>
      </c>
      <c r="AW99">
        <v>0.305290662513937</v>
      </c>
      <c r="AX99">
        <v>0.214093107413095</v>
      </c>
      <c r="AY99">
        <v>6.02673129944379</v>
      </c>
      <c r="AZ99">
        <v>2.06394045028518</v>
      </c>
      <c r="BA99">
        <v>37.6216519777624</v>
      </c>
      <c r="BB99">
        <v>16.0924646281496</v>
      </c>
      <c r="BC99">
        <v>-0.06143458597848372</v>
      </c>
      <c r="BD99">
        <v>409648040.819593</v>
      </c>
      <c r="BE99">
        <v>0.2448802700169614</v>
      </c>
      <c r="BF99">
        <v>68014218.30503169</v>
      </c>
      <c r="BG99">
        <v>-0.06954571343261118</v>
      </c>
      <c r="BH99">
        <v>44207071.32433991</v>
      </c>
      <c r="BI99">
        <v>-0.1129098750520685</v>
      </c>
      <c r="BJ99">
        <v>101137915.2976665</v>
      </c>
      <c r="BK99">
        <v>-0.05196198640793848</v>
      </c>
      <c r="BL99">
        <v>257513638.597528</v>
      </c>
      <c r="BM99">
        <v>-0.06811377444922195</v>
      </c>
      <c r="BN99">
        <v>2160545382.679123</v>
      </c>
      <c r="BO99">
        <v>-0.05752873152485072</v>
      </c>
      <c r="BP99">
        <v>4367813414.672307</v>
      </c>
      <c r="BQ99">
        <v>-0.1122483923874903</v>
      </c>
      <c r="BR99">
        <v>258485696.8654106</v>
      </c>
      <c r="BS99">
        <v>-0.05364050624062122</v>
      </c>
      <c r="BT99">
        <v>34830706.62274508</v>
      </c>
      <c r="BU99">
        <v>-0.1107513087685029</v>
      </c>
      <c r="BV99">
        <v>1253517568.212619</v>
      </c>
      <c r="BW99">
        <v>0.0005667513968568016</v>
      </c>
      <c r="BX99">
        <v>262244055.4600028</v>
      </c>
      <c r="BY99">
        <v>-0.1005121110016733</v>
      </c>
      <c r="BZ99">
        <v>377433640.7741185</v>
      </c>
      <c r="CA99">
        <v>-0.07917218754573863</v>
      </c>
      <c r="CB99">
        <v>712853317.2094209</v>
      </c>
      <c r="CC99">
        <v>-0.07866069768202699</v>
      </c>
      <c r="CD99">
        <v>356721670.2154099</v>
      </c>
      <c r="CE99">
        <v>-0.08967038435572738</v>
      </c>
      <c r="CF99">
        <v>738297082.6455785</v>
      </c>
      <c r="CG99">
        <v>-0.04419244091660246</v>
      </c>
      <c r="CH99">
        <v>0</v>
      </c>
      <c r="CI99">
        <v>0.06751598298007289</v>
      </c>
      <c r="CJ99">
        <v>474318213.240548</v>
      </c>
      <c r="CK99">
        <v>-0.07115757912364173</v>
      </c>
      <c r="CL99">
        <v>1069234641.56966</v>
      </c>
      <c r="CM99">
        <v>-0.07516206142368287</v>
      </c>
      <c r="CN99">
        <v>453247603.664267</v>
      </c>
      <c r="CO99">
        <v>-0.07138338751327955</v>
      </c>
      <c r="CP99">
        <v>1964070189.61954</v>
      </c>
      <c r="CQ99">
        <v>-0.1173746539286725</v>
      </c>
      <c r="CR99">
        <v>1104129995.406924</v>
      </c>
      <c r="CS99">
        <v>-0.02873016962390906</v>
      </c>
      <c r="CT99">
        <v>1503564508.556652</v>
      </c>
      <c r="CU99">
        <v>-0.07963906250286323</v>
      </c>
      <c r="CV99">
        <v>604941432.3810136</v>
      </c>
      <c r="CW99">
        <v>-0.09500961573621558</v>
      </c>
      <c r="CX99">
        <v>749987678.995599</v>
      </c>
      <c r="CY99">
        <v>-0.09930034396467713</v>
      </c>
      <c r="CZ99">
        <v>408826479.6045412</v>
      </c>
      <c r="DA99">
        <v>-0.09890629573546339</v>
      </c>
      <c r="DB99">
        <v>784145631.0445607</v>
      </c>
      <c r="DC99">
        <v>0.1104861323021276</v>
      </c>
      <c r="DD99">
        <v>245979294.5876527</v>
      </c>
      <c r="DE99">
        <v>-0.07905724544885995</v>
      </c>
      <c r="DF99">
        <v>0</v>
      </c>
      <c r="DG99">
        <v>-0.02717681417003803</v>
      </c>
      <c r="DH99">
        <v>0</v>
      </c>
      <c r="DI99">
        <v>-0.04330952130457477</v>
      </c>
      <c r="DJ99">
        <v>6799330281.312992</v>
      </c>
      <c r="DK99">
        <v>-0.06666824036520336</v>
      </c>
      <c r="DL99">
        <v>1359225361.256447</v>
      </c>
      <c r="DM99">
        <v>-0.06069377424698619</v>
      </c>
      <c r="DN99">
        <v>589034736.6752962</v>
      </c>
      <c r="DO99">
        <v>-0.1069804764260235</v>
      </c>
      <c r="DP99">
        <v>1982876640.791125</v>
      </c>
      <c r="DQ99">
        <v>-0.02502514550971091</v>
      </c>
      <c r="DR99">
        <v>56763292.15996292</v>
      </c>
      <c r="DS99">
        <v>0.012430966340641</v>
      </c>
      <c r="DT99">
        <v>45964098.21530271</v>
      </c>
      <c r="DU99">
        <v>-0.04952590692629344</v>
      </c>
      <c r="DV99">
        <v>0</v>
      </c>
      <c r="DW99">
        <v>-0.07140494046627988</v>
      </c>
      <c r="DX99">
        <v>2069186650.990022</v>
      </c>
      <c r="DY99">
        <v>-0.09014825412368122</v>
      </c>
      <c r="DZ99">
        <v>24780114.52644444</v>
      </c>
      <c r="EA99">
        <v>-0.07686473147132511</v>
      </c>
      <c r="EB99">
        <v>65738756.61495423</v>
      </c>
      <c r="EC99">
        <v>-0.1071254059095281</v>
      </c>
      <c r="ED99">
        <v>268685353.9890229</v>
      </c>
      <c r="EE99">
        <v>-0.08638280758588734</v>
      </c>
      <c r="EF99">
        <v>531747363.0008916</v>
      </c>
      <c r="EG99">
        <v>-0.09426565749737692</v>
      </c>
      <c r="EH99">
        <v>1158579089.300476</v>
      </c>
      <c r="EI99">
        <v>-0.08048783220260669</v>
      </c>
      <c r="EJ99">
        <v>720383382.5160052</v>
      </c>
      <c r="EK99">
        <v>-0.08439282818846838</v>
      </c>
      <c r="EL99">
        <v>243589053.6198154</v>
      </c>
      <c r="EM99">
        <v>-0.02452911227108812</v>
      </c>
      <c r="EN99">
        <v>5704561813.846297</v>
      </c>
      <c r="EO99">
        <v>-0.06475046303335263</v>
      </c>
      <c r="EP99">
        <v>1677824645.009734</v>
      </c>
      <c r="EQ99">
        <v>-0.04710408788446185</v>
      </c>
      <c r="ER99">
        <v>20635893802.11985</v>
      </c>
      <c r="ES99">
        <v>-0.05457675784495186</v>
      </c>
      <c r="ET99">
        <v>56417714.78599867</v>
      </c>
      <c r="EU99">
        <v>-0.09046891327146489</v>
      </c>
      <c r="EV99">
        <v>183281028.8746042</v>
      </c>
      <c r="EW99">
        <v>-0.03531797887652077</v>
      </c>
      <c r="EX99">
        <v>435189963.0009997</v>
      </c>
      <c r="EY99">
        <v>-0.1079771320864117</v>
      </c>
      <c r="EZ99">
        <v>1842959464.377234</v>
      </c>
      <c r="FA99">
        <v>-0.06033624316641684</v>
      </c>
      <c r="FB99">
        <v>729690757.5383382</v>
      </c>
      <c r="FC99">
        <v>0.000761490290695388</v>
      </c>
      <c r="FD99">
        <v>410354601.9963765</v>
      </c>
    </row>
    <row r="100" spans="1:160">
      <c r="A100" s="2">
        <v>44958</v>
      </c>
      <c r="B100">
        <v>0.51378192773284</v>
      </c>
      <c r="C100">
        <v>0.0137577808526579</v>
      </c>
      <c r="D100">
        <v>0.289306672096066</v>
      </c>
      <c r="E100">
        <v>0.134850553730222</v>
      </c>
      <c r="F100">
        <v>0.0045879997945821</v>
      </c>
      <c r="G100">
        <v>5.86158984703111</v>
      </c>
      <c r="H100">
        <v>13.363897166794</v>
      </c>
      <c r="I100">
        <v>0.276164535585823</v>
      </c>
      <c r="J100">
        <v>0.664389488284838</v>
      </c>
      <c r="K100">
        <v>10.8870693473507</v>
      </c>
      <c r="L100">
        <v>2.14450822704068</v>
      </c>
      <c r="M100">
        <v>0.252824685688827</v>
      </c>
      <c r="N100">
        <v>0.133391598574099</v>
      </c>
      <c r="O100">
        <v>52.029931148958</v>
      </c>
      <c r="P100">
        <v>1.01724384576936</v>
      </c>
      <c r="Q100">
        <v>0.6118064029739499</v>
      </c>
      <c r="R100">
        <v>3.20766858442106</v>
      </c>
      <c r="S100">
        <v>42.8912947319772</v>
      </c>
      <c r="T100">
        <v>0.453247603664267</v>
      </c>
      <c r="U100">
        <v>5.23901952185914</v>
      </c>
      <c r="V100">
        <v>1.06555683787582</v>
      </c>
      <c r="W100">
        <v>0.542601466374746</v>
      </c>
      <c r="X100">
        <v>1.90973296848451</v>
      </c>
      <c r="Y100">
        <v>10.229429999904</v>
      </c>
      <c r="Z100">
        <v>0.0542030713152623</v>
      </c>
      <c r="AA100">
        <v>0.0887231257851365</v>
      </c>
      <c r="AB100">
        <v>3.15335611094678</v>
      </c>
      <c r="AC100">
        <v>0.194405915216055</v>
      </c>
      <c r="AD100">
        <v>0.70057396360855</v>
      </c>
      <c r="AE100">
        <v>94.2089324506811</v>
      </c>
      <c r="AF100">
        <v>0.746641192557142</v>
      </c>
      <c r="AG100">
        <v>653.531102053974</v>
      </c>
      <c r="AH100">
        <v>2.32856236841067</v>
      </c>
      <c r="AI100">
        <v>0.0959577346932959</v>
      </c>
      <c r="AJ100">
        <v>0.696368665505121</v>
      </c>
      <c r="AK100">
        <v>0.0391247935217107</v>
      </c>
      <c r="AL100">
        <v>142.268943288254</v>
      </c>
      <c r="AM100">
        <v>2.14011513734658</v>
      </c>
      <c r="AN100">
        <v>0.0141740070135723</v>
      </c>
      <c r="AO100">
        <v>0.0534233986887623</v>
      </c>
      <c r="AP100">
        <v>1.76836172580633</v>
      </c>
      <c r="AQ100">
        <v>0.72979887659759</v>
      </c>
      <c r="AR100">
        <v>2.30658092995792</v>
      </c>
      <c r="AS100">
        <v>1.26349911222446</v>
      </c>
      <c r="AT100">
        <v>0.0621315850828882</v>
      </c>
      <c r="AU100">
        <v>0.023138851444131</v>
      </c>
      <c r="AV100">
        <v>0.406189506910933</v>
      </c>
      <c r="AW100">
        <v>0.304754705123558</v>
      </c>
      <c r="AX100">
        <v>0.216261807749895</v>
      </c>
      <c r="AY100">
        <v>5.87246181771278</v>
      </c>
      <c r="AZ100">
        <v>2.20023486634854</v>
      </c>
      <c r="BA100">
        <v>38.1768946747971</v>
      </c>
      <c r="BB100">
        <v>15.9155601834649</v>
      </c>
      <c r="BC100">
        <v>0.01267156822132653</v>
      </c>
      <c r="BD100">
        <v>420194411.321234</v>
      </c>
      <c r="BE100">
        <v>-0.04416318574480338</v>
      </c>
      <c r="BF100">
        <v>70131548.42923501</v>
      </c>
      <c r="BG100">
        <v>0.07003205750023178</v>
      </c>
      <c r="BH100">
        <v>44836729.8480461</v>
      </c>
      <c r="BI100">
        <v>-0.007098989302248171</v>
      </c>
      <c r="BJ100">
        <v>100804493.5686412</v>
      </c>
      <c r="BK100">
        <v>0.008008302861161942</v>
      </c>
      <c r="BL100">
        <v>264812196.5940464</v>
      </c>
      <c r="BM100">
        <v>0.01081294203167915</v>
      </c>
      <c r="BN100">
        <v>2226644676.528621</v>
      </c>
      <c r="BO100">
        <v>0.0246786519323583</v>
      </c>
      <c r="BP100">
        <v>4838727804.352619</v>
      </c>
      <c r="BQ100">
        <v>0.03366015309151216</v>
      </c>
      <c r="BR100">
        <v>282882383.472252</v>
      </c>
      <c r="BS100">
        <v>0.02890382219528131</v>
      </c>
      <c r="BT100">
        <v>36828577.98318411</v>
      </c>
      <c r="BU100">
        <v>0.008240325293623174</v>
      </c>
      <c r="BV100">
        <v>1313524993.247726</v>
      </c>
      <c r="BW100">
        <v>0.03556929658023367</v>
      </c>
      <c r="BX100">
        <v>269655347.5393131</v>
      </c>
      <c r="BY100">
        <v>0.03001117991152835</v>
      </c>
      <c r="BZ100">
        <v>405210014.4495276</v>
      </c>
      <c r="CA100">
        <v>0.01884690416381729</v>
      </c>
      <c r="CB100">
        <v>742205335.0684735</v>
      </c>
      <c r="CC100">
        <v>0.00957295802050373</v>
      </c>
      <c r="CD100">
        <v>379901288.6560962</v>
      </c>
      <c r="CE100">
        <v>0.02568813146135218</v>
      </c>
      <c r="CF100">
        <v>807352250.8096957</v>
      </c>
      <c r="CG100">
        <v>0.03777411145332987</v>
      </c>
      <c r="CH100">
        <v>0</v>
      </c>
      <c r="CI100">
        <v>0.2763518082537237</v>
      </c>
      <c r="CJ100">
        <v>486842576.7419174</v>
      </c>
      <c r="CK100">
        <v>0.02064331004205955</v>
      </c>
      <c r="CL100">
        <v>1099883828.340272</v>
      </c>
      <c r="CM100">
        <v>0.03935159499019036</v>
      </c>
      <c r="CN100">
        <v>471346899.891308</v>
      </c>
      <c r="CO100">
        <v>0.02592939848556464</v>
      </c>
      <c r="CP100">
        <v>2137287291.354095</v>
      </c>
      <c r="CQ100">
        <v>0.08526743027918582</v>
      </c>
      <c r="CR100">
        <v>1169751879.450688</v>
      </c>
      <c r="CS100">
        <v>0.1370312342207287</v>
      </c>
      <c r="CT100">
        <v>1598910865.503053</v>
      </c>
      <c r="CU100">
        <v>0.01036127399632325</v>
      </c>
      <c r="CV100">
        <v>613303333.0410335</v>
      </c>
      <c r="CW100">
        <v>0.005381202634702431</v>
      </c>
      <c r="CX100">
        <v>792596145.5366688</v>
      </c>
      <c r="CY100">
        <v>0.01412643474933506</v>
      </c>
      <c r="CZ100">
        <v>430487095.4998576</v>
      </c>
      <c r="DA100">
        <v>0.02170153173688849</v>
      </c>
      <c r="DB100">
        <v>824348187.6599933</v>
      </c>
      <c r="DC100">
        <v>0.1212906783014558</v>
      </c>
      <c r="DD100">
        <v>303007348.0695183</v>
      </c>
      <c r="DE100">
        <v>0.02536754332743252</v>
      </c>
      <c r="DF100">
        <v>0</v>
      </c>
      <c r="DG100">
        <v>0.01984766558214135</v>
      </c>
      <c r="DH100">
        <v>0</v>
      </c>
      <c r="DI100">
        <v>0.03536333449645435</v>
      </c>
      <c r="DJ100">
        <v>7260207561.1176</v>
      </c>
      <c r="DK100">
        <v>-0.003255421123162905</v>
      </c>
      <c r="DL100">
        <v>1457770804.955307</v>
      </c>
      <c r="DM100">
        <v>0.03134980107823093</v>
      </c>
      <c r="DN100">
        <v>602738744.0490583</v>
      </c>
      <c r="DO100">
        <v>0.01407495492302746</v>
      </c>
      <c r="DP100">
        <v>2060738054.576208</v>
      </c>
      <c r="DQ100">
        <v>0.01590995284156582</v>
      </c>
      <c r="DR100">
        <v>58655846.66135193</v>
      </c>
      <c r="DS100">
        <v>0.1426473277428215</v>
      </c>
      <c r="DT100">
        <v>45755344.02407945</v>
      </c>
      <c r="DU100">
        <v>0.0108481343175244</v>
      </c>
      <c r="DV100">
        <v>0</v>
      </c>
      <c r="DW100">
        <v>0.01024355753560813</v>
      </c>
      <c r="DX100">
        <v>2161748415.033514</v>
      </c>
      <c r="DY100">
        <v>0.009961606566598391</v>
      </c>
      <c r="DZ100">
        <v>25399688.95392359</v>
      </c>
      <c r="EA100">
        <v>-0.03348070092809008</v>
      </c>
      <c r="EB100">
        <v>60159964.92408448</v>
      </c>
      <c r="EC100">
        <v>0.02092009765041114</v>
      </c>
      <c r="ED100">
        <v>283281432.8969793</v>
      </c>
      <c r="EE100">
        <v>0.009802037983571044</v>
      </c>
      <c r="EF100">
        <v>550830730.8342079</v>
      </c>
      <c r="EG100">
        <v>0.01274397631013424</v>
      </c>
      <c r="EH100">
        <v>1211745235.658557</v>
      </c>
      <c r="EI100">
        <v>0.009880638586477364</v>
      </c>
      <c r="EJ100">
        <v>835639770.5595924</v>
      </c>
      <c r="EK100">
        <v>0.01768225639770526</v>
      </c>
      <c r="EL100">
        <v>251484859.9236347</v>
      </c>
      <c r="EM100">
        <v>-0.00133217959530052</v>
      </c>
      <c r="EN100">
        <v>5801954805.217323</v>
      </c>
      <c r="EO100">
        <v>0.006027612654277759</v>
      </c>
      <c r="EP100">
        <v>1799099518.44408</v>
      </c>
      <c r="EQ100">
        <v>0.03089355212222067</v>
      </c>
      <c r="ER100">
        <v>21022776451.70964</v>
      </c>
      <c r="ES100">
        <v>-0.001755564307029944</v>
      </c>
      <c r="ET100">
        <v>57559176.21421714</v>
      </c>
      <c r="EU100">
        <v>0.0101297064767969</v>
      </c>
      <c r="EV100">
        <v>191594309.4925831</v>
      </c>
      <c r="EW100">
        <v>-0.02559753771422457</v>
      </c>
      <c r="EX100">
        <v>482073999.4096183</v>
      </c>
      <c r="EY100">
        <v>0.0660360215550444</v>
      </c>
      <c r="EZ100">
        <v>1922228024.568469</v>
      </c>
      <c r="FA100">
        <v>0.01475859426276371</v>
      </c>
      <c r="FB100">
        <v>760620592.5988632</v>
      </c>
      <c r="FC100">
        <v>-0.010992998821029</v>
      </c>
      <c r="FD100">
        <v>420086409.6129017</v>
      </c>
    </row>
    <row r="101" spans="1:160">
      <c r="A101" s="2">
        <v>44959</v>
      </c>
      <c r="B101">
        <v>0.527008346070421</v>
      </c>
      <c r="C101">
        <v>0.0141860701804993</v>
      </c>
      <c r="D101">
        <v>0.293413827214916</v>
      </c>
      <c r="E101">
        <v>0.134405991424855</v>
      </c>
      <c r="F101">
        <v>0.0047180347813547</v>
      </c>
      <c r="G101">
        <v>6.04091815590639</v>
      </c>
      <c r="H101">
        <v>14.7982635822073</v>
      </c>
      <c r="I101">
        <v>0.287494320500141</v>
      </c>
      <c r="J101">
        <v>0.702498526530827</v>
      </c>
      <c r="K101">
        <v>11.4082467239428</v>
      </c>
      <c r="L101">
        <v>2.2045352233601</v>
      </c>
      <c r="M101">
        <v>0.271430745630006</v>
      </c>
      <c r="N101">
        <v>0.138884050512068</v>
      </c>
      <c r="O101">
        <v>55.4108133667379</v>
      </c>
      <c r="P101">
        <v>1.11174303596822</v>
      </c>
      <c r="Q101">
        <v>0.644239337067796</v>
      </c>
      <c r="R101">
        <v>3.28997346892609</v>
      </c>
      <c r="S101">
        <v>44.1124912072623</v>
      </c>
      <c r="T101">
        <v>0.471346899891308</v>
      </c>
      <c r="U101">
        <v>5.68916005028013</v>
      </c>
      <c r="V101">
        <v>1.12888619904525</v>
      </c>
      <c r="W101">
        <v>0.5769470092162911</v>
      </c>
      <c r="X101">
        <v>1.93613056090396</v>
      </c>
      <c r="Y101">
        <v>10.8175809157624</v>
      </c>
      <c r="Z101">
        <v>0.0570748811580152</v>
      </c>
      <c r="AA101">
        <v>0.0932718937005091</v>
      </c>
      <c r="AB101">
        <v>3.8844329328553</v>
      </c>
      <c r="AC101">
        <v>0.210069767455954</v>
      </c>
      <c r="AD101">
        <v>0.714611133711503</v>
      </c>
      <c r="AE101">
        <v>100.585004054338</v>
      </c>
      <c r="AF101">
        <v>0.8007743084601719</v>
      </c>
      <c r="AG101">
        <v>668.73562987534</v>
      </c>
      <c r="AH101">
        <v>2.41911888518882</v>
      </c>
      <c r="AI101">
        <v>0.09915707771633819</v>
      </c>
      <c r="AJ101">
        <v>0.693186763926158</v>
      </c>
      <c r="AK101">
        <v>0.039310758151515</v>
      </c>
      <c r="AL101">
        <v>148.633117517323</v>
      </c>
      <c r="AM101">
        <v>2.19362419637639</v>
      </c>
      <c r="AN101">
        <v>0.0129153528316113</v>
      </c>
      <c r="AO101">
        <v>0.0563255745283291</v>
      </c>
      <c r="AP101">
        <v>1.8318247528451</v>
      </c>
      <c r="AQ101">
        <v>0.7632886868690471</v>
      </c>
      <c r="AR101">
        <v>2.67561801933201</v>
      </c>
      <c r="AS101">
        <v>1.30445474675286</v>
      </c>
      <c r="AT101">
        <v>0.0631973050926941</v>
      </c>
      <c r="AU101">
        <v>0.0248113511827952</v>
      </c>
      <c r="AV101">
        <v>0.413804765749546</v>
      </c>
      <c r="AW101">
        <v>0.310920600752017</v>
      </c>
      <c r="AX101">
        <v>0.226071034082896</v>
      </c>
      <c r="AY101">
        <v>6.50347720873494</v>
      </c>
      <c r="AZ101">
        <v>2.29412286143674</v>
      </c>
      <c r="BA101">
        <v>39.7951213594793</v>
      </c>
      <c r="BB101">
        <v>16.2930073207973</v>
      </c>
      <c r="BC101">
        <v>0.02574325336032168</v>
      </c>
      <c r="BD101">
        <v>427782337.8825091</v>
      </c>
      <c r="BE101">
        <v>0.03113069850641348</v>
      </c>
      <c r="BF101">
        <v>70914848.09209573</v>
      </c>
      <c r="BG101">
        <v>0.01419654475679089</v>
      </c>
      <c r="BH101">
        <v>43978912.81106769</v>
      </c>
      <c r="BI101">
        <v>-0.003296703595718209</v>
      </c>
      <c r="BJ101">
        <v>98926961.151807</v>
      </c>
      <c r="BK101">
        <v>0.02834241338156906</v>
      </c>
      <c r="BL101">
        <v>264709437.9898169</v>
      </c>
      <c r="BM101">
        <v>0.03059380024109148</v>
      </c>
      <c r="BN101">
        <v>2173146410.77306</v>
      </c>
      <c r="BO101">
        <v>0.1073314466215249</v>
      </c>
      <c r="BP101">
        <v>4700385694.768726</v>
      </c>
      <c r="BQ101">
        <v>0.0410254882665666</v>
      </c>
      <c r="BR101">
        <v>279880874.5242749</v>
      </c>
      <c r="BS101">
        <v>0.05735948403453794</v>
      </c>
      <c r="BT101">
        <v>36250747.22932529</v>
      </c>
      <c r="BU101">
        <v>0.04787122778077313</v>
      </c>
      <c r="BV101">
        <v>1291262938.331496</v>
      </c>
      <c r="BW101">
        <v>0.02799103102637868</v>
      </c>
      <c r="BX101">
        <v>269093362.0054618</v>
      </c>
      <c r="BY101">
        <v>0.07359273439018166</v>
      </c>
      <c r="BZ101">
        <v>398051506.3220548</v>
      </c>
      <c r="CA101">
        <v>0.04117539632691303</v>
      </c>
      <c r="CB101">
        <v>747225254.9354632</v>
      </c>
      <c r="CC101">
        <v>0.06497956355353751</v>
      </c>
      <c r="CD101">
        <v>360804836.3714004</v>
      </c>
      <c r="CE101">
        <v>0.09289728376522022</v>
      </c>
      <c r="CF101">
        <v>789782120.5671207</v>
      </c>
      <c r="CG101">
        <v>0.05301175982498996</v>
      </c>
      <c r="CH101">
        <v>0</v>
      </c>
      <c r="CI101">
        <v>0.02565878685371881</v>
      </c>
      <c r="CJ101">
        <v>474288837.7776802</v>
      </c>
      <c r="CK101">
        <v>0.0284718958221295</v>
      </c>
      <c r="CL101">
        <v>1124929480.840253</v>
      </c>
      <c r="CM101">
        <v>0.03993246975983511</v>
      </c>
      <c r="CN101">
        <v>459500590.239681</v>
      </c>
      <c r="CO101">
        <v>0.08592075798588561</v>
      </c>
      <c r="CP101">
        <v>2067197438.384396</v>
      </c>
      <c r="CQ101">
        <v>0.05943311414121899</v>
      </c>
      <c r="CR101">
        <v>1151064550.435791</v>
      </c>
      <c r="CS101">
        <v>0.06329791747710534</v>
      </c>
      <c r="CT101">
        <v>1681590807.347792</v>
      </c>
      <c r="CU101">
        <v>0.01382266152131106</v>
      </c>
      <c r="CV101">
        <v>605199219.7501312</v>
      </c>
      <c r="CW101">
        <v>0.05749596173627669</v>
      </c>
      <c r="CX101">
        <v>784375936.3632096</v>
      </c>
      <c r="CY101">
        <v>0.05298241913358637</v>
      </c>
      <c r="CZ101">
        <v>408483108.8067479</v>
      </c>
      <c r="DA101">
        <v>0.05126924773129038</v>
      </c>
      <c r="DB101">
        <v>848744372.557433</v>
      </c>
      <c r="DC101">
        <v>0.2318408692791181</v>
      </c>
      <c r="DD101">
        <v>283613080.647405</v>
      </c>
      <c r="DE101">
        <v>0.08057291992628324</v>
      </c>
      <c r="DF101">
        <v>0</v>
      </c>
      <c r="DG101">
        <v>0.02003667111842078</v>
      </c>
      <c r="DH101">
        <v>0</v>
      </c>
      <c r="DI101">
        <v>0.06768011734975143</v>
      </c>
      <c r="DJ101">
        <v>7135038567.096633</v>
      </c>
      <c r="DK101">
        <v>0.07250218236370221</v>
      </c>
      <c r="DL101">
        <v>1428134211.38327</v>
      </c>
      <c r="DM101">
        <v>0.02326519391897319</v>
      </c>
      <c r="DN101">
        <v>604698286.1038055</v>
      </c>
      <c r="DO101">
        <v>0.03888945299754121</v>
      </c>
      <c r="DP101">
        <v>2082879354.793881</v>
      </c>
      <c r="DQ101">
        <v>0.03334116872671267</v>
      </c>
      <c r="DR101">
        <v>57923132.05287375</v>
      </c>
      <c r="DS101">
        <v>-0.004569277362092339</v>
      </c>
      <c r="DT101">
        <v>46028782.61306488</v>
      </c>
      <c r="DU101">
        <v>0.004753114663751834</v>
      </c>
      <c r="DV101">
        <v>0</v>
      </c>
      <c r="DW101">
        <v>0.04473340478936727</v>
      </c>
      <c r="DX101">
        <v>2101166466.057419</v>
      </c>
      <c r="DY101">
        <v>0.02500288797365968</v>
      </c>
      <c r="DZ101">
        <v>25492204.86800783</v>
      </c>
      <c r="EA101">
        <v>-0.08880016644240241</v>
      </c>
      <c r="EB101">
        <v>59230954.55004141</v>
      </c>
      <c r="EC101">
        <v>0.05432405857355671</v>
      </c>
      <c r="ED101">
        <v>275784643.6298946</v>
      </c>
      <c r="EE101">
        <v>0.0358880347344277</v>
      </c>
      <c r="EF101">
        <v>557935990.2857023</v>
      </c>
      <c r="EG101">
        <v>0.0458890954006268</v>
      </c>
      <c r="EH101">
        <v>1186737493.056536</v>
      </c>
      <c r="EI101">
        <v>0.1599931242736938</v>
      </c>
      <c r="EJ101">
        <v>785669788.4610739</v>
      </c>
      <c r="EK101">
        <v>0.03241445453514813</v>
      </c>
      <c r="EL101">
        <v>293951041.4201781</v>
      </c>
      <c r="EM101">
        <v>0.01715262870541845</v>
      </c>
      <c r="EN101">
        <v>5860389085.977178</v>
      </c>
      <c r="EO101">
        <v>0.0722810180402631</v>
      </c>
      <c r="EP101">
        <v>1747156990.084501</v>
      </c>
      <c r="EQ101">
        <v>0.01874804422331589</v>
      </c>
      <c r="ER101">
        <v>20818219139.77896</v>
      </c>
      <c r="ES101">
        <v>0.02023232299550259</v>
      </c>
      <c r="ET101">
        <v>57929819.33851429</v>
      </c>
      <c r="EU101">
        <v>0.04535810754132452</v>
      </c>
      <c r="EV101">
        <v>196970041.6290494</v>
      </c>
      <c r="EW101">
        <v>0.1074532982264549</v>
      </c>
      <c r="EX101">
        <v>494991538.8705012</v>
      </c>
      <c r="EY101">
        <v>0.04267180587134978</v>
      </c>
      <c r="EZ101">
        <v>1908340086.462476</v>
      </c>
      <c r="FA101">
        <v>0.04238759329345076</v>
      </c>
      <c r="FB101">
        <v>801786594.9577726</v>
      </c>
      <c r="FC101">
        <v>0.02371560491628455</v>
      </c>
      <c r="FD101">
        <v>419740054.4288136</v>
      </c>
    </row>
    <row r="102" spans="1:160">
      <c r="A102" s="2">
        <v>44960</v>
      </c>
      <c r="B102">
        <v>0.540630819083014</v>
      </c>
      <c r="C102">
        <v>0.0143445144789439</v>
      </c>
      <c r="D102">
        <v>0.287764421569806</v>
      </c>
      <c r="E102">
        <v>0.131902614869076</v>
      </c>
      <c r="F102">
        <v>0.0047162039794691</v>
      </c>
      <c r="G102">
        <v>5.89577661252547</v>
      </c>
      <c r="H102">
        <v>14.3721166729966</v>
      </c>
      <c r="I102">
        <v>0.284443876832063</v>
      </c>
      <c r="J102">
        <v>0.691476508429684</v>
      </c>
      <c r="K102">
        <v>11.2088115613849</v>
      </c>
      <c r="L102">
        <v>2.19936579626562</v>
      </c>
      <c r="M102">
        <v>0.266635604519592</v>
      </c>
      <c r="N102">
        <v>0.139823395423014</v>
      </c>
      <c r="O102">
        <v>52.625484690288</v>
      </c>
      <c r="P102">
        <v>1.06253279516482</v>
      </c>
      <c r="Q102">
        <v>0.646202300514082</v>
      </c>
      <c r="R102">
        <v>3.20276008798141</v>
      </c>
      <c r="S102">
        <v>45.1085450138822</v>
      </c>
      <c r="T102">
        <v>0.459500590239681</v>
      </c>
      <c r="U102">
        <v>5.4750905488304</v>
      </c>
      <c r="V102">
        <v>1.11085171823566</v>
      </c>
      <c r="W102">
        <v>0.606748453768757</v>
      </c>
      <c r="X102">
        <v>1.91054677460079</v>
      </c>
      <c r="Y102">
        <v>10.7046279915605</v>
      </c>
      <c r="Z102">
        <v>0.0541575464953965</v>
      </c>
      <c r="AA102">
        <v>0.09543555272170121</v>
      </c>
      <c r="AB102">
        <v>3.6358061864644</v>
      </c>
      <c r="AC102">
        <v>0.234739284071276</v>
      </c>
      <c r="AD102">
        <v>0.712749184494515</v>
      </c>
      <c r="AE102">
        <v>98.8412911747516</v>
      </c>
      <c r="AF102">
        <v>0.784495021758899</v>
      </c>
      <c r="AG102">
        <v>670.909732010281</v>
      </c>
      <c r="AH102">
        <v>2.44397261087741</v>
      </c>
      <c r="AI102">
        <v>0.0979184315538127</v>
      </c>
      <c r="AJ102">
        <v>0.696302490371985</v>
      </c>
      <c r="AK102">
        <v>0.0392707849129174</v>
      </c>
      <c r="AL102">
        <v>144.467746617096</v>
      </c>
      <c r="AM102">
        <v>2.20161426066628</v>
      </c>
      <c r="AN102">
        <v>0.0127139252773741</v>
      </c>
      <c r="AO102">
        <v>0.0548349686729855</v>
      </c>
      <c r="AP102">
        <v>1.8554537724514</v>
      </c>
      <c r="AQ102">
        <v>0.747536095936117</v>
      </c>
      <c r="AR102">
        <v>2.51562014795382</v>
      </c>
      <c r="AS102">
        <v>1.52472729932901</v>
      </c>
      <c r="AT102">
        <v>0.063838759673606</v>
      </c>
      <c r="AU102">
        <v>0.0240950126483008</v>
      </c>
      <c r="AV102">
        <v>0.409778333240012</v>
      </c>
      <c r="AW102">
        <v>0.312922724313379</v>
      </c>
      <c r="AX102">
        <v>0.232414110379171</v>
      </c>
      <c r="AY102">
        <v>6.67675709430904</v>
      </c>
      <c r="AZ102">
        <v>2.27680656674993</v>
      </c>
      <c r="BA102">
        <v>41.9488969418101</v>
      </c>
      <c r="BB102">
        <v>16.2795739713225</v>
      </c>
      <c r="BC102">
        <v>0.02584868553632491</v>
      </c>
      <c r="BD102">
        <v>447304274.674257</v>
      </c>
      <c r="BE102">
        <v>0.01116900568153145</v>
      </c>
      <c r="BF102">
        <v>78048541.26012874</v>
      </c>
      <c r="BG102">
        <v>-0.01925405390309709</v>
      </c>
      <c r="BH102">
        <v>43820246.84987432</v>
      </c>
      <c r="BI102">
        <v>-0.01862548335264202</v>
      </c>
      <c r="BJ102">
        <v>103750119.882501</v>
      </c>
      <c r="BK102">
        <v>-0.0003880433210953216</v>
      </c>
      <c r="BL102">
        <v>265336606.7107982</v>
      </c>
      <c r="BM102">
        <v>-0.02402640453570959</v>
      </c>
      <c r="BN102">
        <v>2200549364.289612</v>
      </c>
      <c r="BO102">
        <v>-0.0287970887154001</v>
      </c>
      <c r="BP102">
        <v>4907549135.76649</v>
      </c>
      <c r="BQ102">
        <v>-0.01061044845258607</v>
      </c>
      <c r="BR102">
        <v>284997941.0134044</v>
      </c>
      <c r="BS102">
        <v>-0.01568973839073151</v>
      </c>
      <c r="BT102">
        <v>36759442.11203476</v>
      </c>
      <c r="BU102">
        <v>-0.01748166632295378</v>
      </c>
      <c r="BV102">
        <v>1322454996.807705</v>
      </c>
      <c r="BW102">
        <v>-0.00234490564709644</v>
      </c>
      <c r="BX102">
        <v>268943143.2938707</v>
      </c>
      <c r="BY102">
        <v>-0.01766616784433994</v>
      </c>
      <c r="BZ102">
        <v>411903811.8889086</v>
      </c>
      <c r="CA102">
        <v>0.006763518974875815</v>
      </c>
      <c r="CB102">
        <v>776847610.2884163</v>
      </c>
      <c r="CC102">
        <v>-0.05026687946295127</v>
      </c>
      <c r="CD102">
        <v>372970671.6024138</v>
      </c>
      <c r="CE102">
        <v>-0.04426404232929848</v>
      </c>
      <c r="CF102">
        <v>831720557.7080418</v>
      </c>
      <c r="CG102">
        <v>0.003046947513668297</v>
      </c>
      <c r="CH102">
        <v>0</v>
      </c>
      <c r="CI102">
        <v>-0.02650884019838251</v>
      </c>
      <c r="CJ102">
        <v>478548270.035297</v>
      </c>
      <c r="CK102">
        <v>0.0225798584337471</v>
      </c>
      <c r="CL102">
        <v>1144503020.95071</v>
      </c>
      <c r="CM102">
        <v>-0.02513288971320016</v>
      </c>
      <c r="CN102">
        <v>470667931.888078</v>
      </c>
      <c r="CO102">
        <v>-0.03762761102830803</v>
      </c>
      <c r="CP102">
        <v>2146949616.099175</v>
      </c>
      <c r="CQ102">
        <v>-0.01597546397931193</v>
      </c>
      <c r="CR102">
        <v>1227332833.173368</v>
      </c>
      <c r="CS102">
        <v>0.05165369449257984</v>
      </c>
      <c r="CT102">
        <v>1761521238.854906</v>
      </c>
      <c r="CU102">
        <v>-0.01321387452880518</v>
      </c>
      <c r="CV102">
        <v>649021405.1804758</v>
      </c>
      <c r="CW102">
        <v>-0.01044160659222026</v>
      </c>
      <c r="CX102">
        <v>810756637.4864198</v>
      </c>
      <c r="CY102">
        <v>-0.05111416096587007</v>
      </c>
      <c r="CZ102">
        <v>423802989.2275592</v>
      </c>
      <c r="DA102">
        <v>0.02319733132190382</v>
      </c>
      <c r="DB102">
        <v>877482147.0802007</v>
      </c>
      <c r="DC102">
        <v>-0.06400593102997498</v>
      </c>
      <c r="DD102">
        <v>291095039.3922802</v>
      </c>
      <c r="DE102">
        <v>0.117434873728294</v>
      </c>
      <c r="DF102">
        <v>0</v>
      </c>
      <c r="DG102">
        <v>-0.002605541852276461</v>
      </c>
      <c r="DH102">
        <v>0</v>
      </c>
      <c r="DI102">
        <v>-0.01733571416514945</v>
      </c>
      <c r="DJ102">
        <v>7221261923.454096</v>
      </c>
      <c r="DK102">
        <v>-0.02032943181278735</v>
      </c>
      <c r="DL102">
        <v>1438089268.971938</v>
      </c>
      <c r="DM102">
        <v>0.003251063705617563</v>
      </c>
      <c r="DN102">
        <v>628793500.4598563</v>
      </c>
      <c r="DO102">
        <v>0.01027387526952817</v>
      </c>
      <c r="DP102">
        <v>2138594319.026112</v>
      </c>
      <c r="DQ102">
        <v>-0.01249175743227249</v>
      </c>
      <c r="DR102">
        <v>59262604.8087984</v>
      </c>
      <c r="DS102">
        <v>0.004494786409624751</v>
      </c>
      <c r="DT102">
        <v>45649543.91310266</v>
      </c>
      <c r="DU102">
        <v>-0.001016852395558931</v>
      </c>
      <c r="DV102">
        <v>0</v>
      </c>
      <c r="DW102">
        <v>-0.02802451411773377</v>
      </c>
      <c r="DX102">
        <v>2120816284.728541</v>
      </c>
      <c r="DY102">
        <v>0.003642403426753038</v>
      </c>
      <c r="DZ102">
        <v>26229273.35593092</v>
      </c>
      <c r="EA102">
        <v>-0.0155959776603386</v>
      </c>
      <c r="EB102">
        <v>58636937.18043268</v>
      </c>
      <c r="EC102">
        <v>-0.02646410387867226</v>
      </c>
      <c r="ED102">
        <v>283343375.2384788</v>
      </c>
      <c r="EE102">
        <v>0.01289917038712396</v>
      </c>
      <c r="EF102">
        <v>570880949.5634199</v>
      </c>
      <c r="EG102">
        <v>-0.02063778908809188</v>
      </c>
      <c r="EH102">
        <v>1217065541.728468</v>
      </c>
      <c r="EI102">
        <v>-0.05979847280970796</v>
      </c>
      <c r="EJ102">
        <v>802255760.1309071</v>
      </c>
      <c r="EK102">
        <v>0.1688617816175439</v>
      </c>
      <c r="EL102">
        <v>300022951.3383521</v>
      </c>
      <c r="EM102">
        <v>0.01015003060606867</v>
      </c>
      <c r="EN102">
        <v>5888791818.964434</v>
      </c>
      <c r="EO102">
        <v>-0.02887140362557628</v>
      </c>
      <c r="EP102">
        <v>1798959215.898212</v>
      </c>
      <c r="EQ102">
        <v>-0.009730270994440349</v>
      </c>
      <c r="ER102">
        <v>20928072276.2292</v>
      </c>
      <c r="ES102">
        <v>0.006439340321996889</v>
      </c>
      <c r="ET102">
        <v>59769728.69271205</v>
      </c>
      <c r="EU102">
        <v>0.02805789039717976</v>
      </c>
      <c r="EV102">
        <v>215844130.4030023</v>
      </c>
      <c r="EW102">
        <v>0.02664419048649314</v>
      </c>
      <c r="EX102">
        <v>500373515.5473316</v>
      </c>
      <c r="EY102">
        <v>-0.007548111296866278</v>
      </c>
      <c r="EZ102">
        <v>1986359355.609538</v>
      </c>
      <c r="FA102">
        <v>0.05412159854659571</v>
      </c>
      <c r="FB102">
        <v>782459959.6214081</v>
      </c>
      <c r="FC102">
        <v>-0.0008244855728785083</v>
      </c>
      <c r="FD102">
        <v>425727008.2473636</v>
      </c>
    </row>
    <row r="103" spans="1:160">
      <c r="A103" s="2">
        <v>44961</v>
      </c>
      <c r="B103">
        <v>0.565289440390998</v>
      </c>
      <c r="C103">
        <v>0.0157875037497423</v>
      </c>
      <c r="D103">
        <v>0.286716540801023</v>
      </c>
      <c r="E103">
        <v>0.138333493176668</v>
      </c>
      <c r="F103">
        <v>0.0047273779505982</v>
      </c>
      <c r="G103">
        <v>5.9701212087552</v>
      </c>
      <c r="H103">
        <v>14.9961376709283</v>
      </c>
      <c r="I103">
        <v>0.289644368765102</v>
      </c>
      <c r="J103">
        <v>0.701179772175581</v>
      </c>
      <c r="K103">
        <v>11.4795743125588</v>
      </c>
      <c r="L103">
        <v>2.19756744824393</v>
      </c>
      <c r="M103">
        <v>0.275914599348517</v>
      </c>
      <c r="N103">
        <v>0.145366433855561</v>
      </c>
      <c r="O103">
        <v>54.3999425443818</v>
      </c>
      <c r="P103">
        <v>1.11677929460571</v>
      </c>
      <c r="Q103">
        <v>0.6447106442316251</v>
      </c>
      <c r="R103">
        <v>3.23076934080264</v>
      </c>
      <c r="S103">
        <v>45.8808310975207</v>
      </c>
      <c r="T103">
        <v>0.470667931888078</v>
      </c>
      <c r="U103">
        <v>5.68077105949069</v>
      </c>
      <c r="V103">
        <v>1.18445554253365</v>
      </c>
      <c r="W103">
        <v>0.635358832307622</v>
      </c>
      <c r="X103">
        <v>2.04888855082527</v>
      </c>
      <c r="Y103">
        <v>11.0637500540847</v>
      </c>
      <c r="Z103">
        <v>0.056188688342651</v>
      </c>
      <c r="AA103">
        <v>0.0986669207098128</v>
      </c>
      <c r="AB103">
        <v>3.73172190314923</v>
      </c>
      <c r="AC103">
        <v>0.304140877876496</v>
      </c>
      <c r="AD103">
        <v>0.705634514042243</v>
      </c>
      <c r="AE103">
        <v>100.026212124033</v>
      </c>
      <c r="AF103">
        <v>0.78996380136474</v>
      </c>
      <c r="AG103">
        <v>697.643252143945</v>
      </c>
      <c r="AH103">
        <v>2.50773612130913</v>
      </c>
      <c r="AI103">
        <v>0.100182795836626</v>
      </c>
      <c r="AJ103">
        <v>0.690338263595862</v>
      </c>
      <c r="AK103">
        <v>0.0392066225581484</v>
      </c>
      <c r="AL103">
        <v>145.818789036014</v>
      </c>
      <c r="AM103">
        <v>2.26527060198714</v>
      </c>
      <c r="AN103">
        <v>0.0125849855307617</v>
      </c>
      <c r="AO103">
        <v>0.0563378906831046</v>
      </c>
      <c r="AP103">
        <v>1.89850310775915</v>
      </c>
      <c r="AQ103">
        <v>0.766639993162103</v>
      </c>
      <c r="AR103">
        <v>2.56470333955567</v>
      </c>
      <c r="AS103">
        <v>1.55622236315521</v>
      </c>
      <c r="AT103">
        <v>0.06415340252235981</v>
      </c>
      <c r="AU103">
        <v>0.0248094162727462</v>
      </c>
      <c r="AV103">
        <v>0.41194064284265</v>
      </c>
      <c r="AW103">
        <v>0.322861464916743</v>
      </c>
      <c r="AX103">
        <v>0.254684525287632</v>
      </c>
      <c r="AY103">
        <v>6.74762247197024</v>
      </c>
      <c r="AZ103">
        <v>2.36515767416235</v>
      </c>
      <c r="BA103">
        <v>40.9377413063136</v>
      </c>
      <c r="BB103">
        <v>16.5117773470156</v>
      </c>
      <c r="BC103">
        <v>0.04561083171286562</v>
      </c>
      <c r="BD103">
        <v>463100306.6272618</v>
      </c>
      <c r="BE103">
        <v>0.1005951977612449</v>
      </c>
      <c r="BF103">
        <v>86604522.99552245</v>
      </c>
      <c r="BG103">
        <v>-0.003641453530170979</v>
      </c>
      <c r="BH103">
        <v>44680604.69967747</v>
      </c>
      <c r="BI103">
        <v>0.04875474465745167</v>
      </c>
      <c r="BJ103">
        <v>101863993.2823185</v>
      </c>
      <c r="BK103">
        <v>0.002369272232020325</v>
      </c>
      <c r="BL103">
        <v>269432246.3375957</v>
      </c>
      <c r="BM103">
        <v>0.0126098054786854</v>
      </c>
      <c r="BN103">
        <v>2176657897.495385</v>
      </c>
      <c r="BO103">
        <v>0.04341886530215522</v>
      </c>
      <c r="BP103">
        <v>4824065487.152626</v>
      </c>
      <c r="BQ103">
        <v>0.01828301593607295</v>
      </c>
      <c r="BR103">
        <v>275988160.3926488</v>
      </c>
      <c r="BS103">
        <v>0.01403267302302535</v>
      </c>
      <c r="BT103">
        <v>37603536.52543997</v>
      </c>
      <c r="BU103">
        <v>0.02415624080136158</v>
      </c>
      <c r="BV103">
        <v>1318502651.750697</v>
      </c>
      <c r="BW103">
        <v>-0.0008176666313277625</v>
      </c>
      <c r="BX103">
        <v>275174149.5793669</v>
      </c>
      <c r="BY103">
        <v>0.03480028425177228</v>
      </c>
      <c r="BZ103">
        <v>415216082.1694085</v>
      </c>
      <c r="CA103">
        <v>0.03964313994648316</v>
      </c>
      <c r="CB103">
        <v>778487318.6632062</v>
      </c>
      <c r="CC103">
        <v>0.03371860353471057</v>
      </c>
      <c r="CD103">
        <v>368543163.5567337</v>
      </c>
      <c r="CE103">
        <v>0.0510539530523153</v>
      </c>
      <c r="CF103">
        <v>831433399.1435008</v>
      </c>
      <c r="CG103">
        <v>-0.002308342575181643</v>
      </c>
      <c r="CH103">
        <v>0</v>
      </c>
      <c r="CI103">
        <v>0.008745348403190301</v>
      </c>
      <c r="CJ103">
        <v>464094337.8076912</v>
      </c>
      <c r="CK103">
        <v>0.01712061613605198</v>
      </c>
      <c r="CL103">
        <v>1163477472.021348</v>
      </c>
      <c r="CM103">
        <v>0.02430321502432009</v>
      </c>
      <c r="CN103">
        <v>477399579.683599</v>
      </c>
      <c r="CO103">
        <v>0.03756659526009631</v>
      </c>
      <c r="CP103">
        <v>2099979631.111036</v>
      </c>
      <c r="CQ103">
        <v>0.06625891024851915</v>
      </c>
      <c r="CR103">
        <v>1207665504.020838</v>
      </c>
      <c r="CS103">
        <v>0.04715360766254051</v>
      </c>
      <c r="CT103">
        <v>1710360860.530034</v>
      </c>
      <c r="CU103">
        <v>0.07240952070036943</v>
      </c>
      <c r="CV103">
        <v>626105640.8264589</v>
      </c>
      <c r="CW103">
        <v>0.03354829918492563</v>
      </c>
      <c r="CX103">
        <v>769819874.9831476</v>
      </c>
      <c r="CY103">
        <v>0.03750431802569087</v>
      </c>
      <c r="CZ103">
        <v>421646577.9730789</v>
      </c>
      <c r="DA103">
        <v>0.03385916355023966</v>
      </c>
      <c r="DB103">
        <v>1006218550.362415</v>
      </c>
      <c r="DC103">
        <v>0.026380866241416</v>
      </c>
      <c r="DD103">
        <v>303839503.3237673</v>
      </c>
      <c r="DE103">
        <v>0.2956539382822134</v>
      </c>
      <c r="DF103">
        <v>0</v>
      </c>
      <c r="DG103">
        <v>-0.009982011354131126</v>
      </c>
      <c r="DH103">
        <v>0</v>
      </c>
      <c r="DI103">
        <v>0.01198811686086176</v>
      </c>
      <c r="DJ103">
        <v>7123797082.250772</v>
      </c>
      <c r="DK103">
        <v>0.006971082612582613</v>
      </c>
      <c r="DL103">
        <v>1427006385.912424</v>
      </c>
      <c r="DM103">
        <v>0.03984667215000881</v>
      </c>
      <c r="DN103">
        <v>632638595.9286335</v>
      </c>
      <c r="DO103">
        <v>0.02609010843571946</v>
      </c>
      <c r="DP103">
        <v>2140056464.784414</v>
      </c>
      <c r="DQ103">
        <v>0.02312500564889941</v>
      </c>
      <c r="DR103">
        <v>58896826.04668871</v>
      </c>
      <c r="DS103">
        <v>-0.008565568640917398</v>
      </c>
      <c r="DT103">
        <v>46375887.21181595</v>
      </c>
      <c r="DU103">
        <v>-0.00163384447016468</v>
      </c>
      <c r="DV103">
        <v>0</v>
      </c>
      <c r="DW103">
        <v>0.009351861924578042</v>
      </c>
      <c r="DX103">
        <v>2067351616.582267</v>
      </c>
      <c r="DY103">
        <v>0.02891348519045089</v>
      </c>
      <c r="DZ103">
        <v>26642119.95490843</v>
      </c>
      <c r="EA103">
        <v>-0.01014161588961537</v>
      </c>
      <c r="EB103">
        <v>57562263.49475855</v>
      </c>
      <c r="EC103">
        <v>0.02740809462447125</v>
      </c>
      <c r="ED103">
        <v>283615146.3948604</v>
      </c>
      <c r="EE103">
        <v>0.02320151326156394</v>
      </c>
      <c r="EF103">
        <v>566336323.9801131</v>
      </c>
      <c r="EG103">
        <v>0.02555581908330828</v>
      </c>
      <c r="EH103">
        <v>1230597503.353813</v>
      </c>
      <c r="EI103">
        <v>0.01951136845591472</v>
      </c>
      <c r="EJ103">
        <v>847869200.688724</v>
      </c>
      <c r="EK103">
        <v>0.02065619461267598</v>
      </c>
      <c r="EL103">
        <v>292749611.1596517</v>
      </c>
      <c r="EM103">
        <v>0.004928711810231023</v>
      </c>
      <c r="EN103">
        <v>5868091001.919777</v>
      </c>
      <c r="EO103">
        <v>0.02964943969414269</v>
      </c>
      <c r="EP103">
        <v>1811373021.542029</v>
      </c>
      <c r="EQ103">
        <v>0.005276778753871891</v>
      </c>
      <c r="ER103">
        <v>20948978942.21346</v>
      </c>
      <c r="ES103">
        <v>0.03176100625217226</v>
      </c>
      <c r="ET103">
        <v>57851233.84590989</v>
      </c>
      <c r="EU103">
        <v>0.09582212918195054</v>
      </c>
      <c r="EV103">
        <v>219866322.5301684</v>
      </c>
      <c r="EW103">
        <v>0.01061374206972454</v>
      </c>
      <c r="EX103">
        <v>479297171.5567994</v>
      </c>
      <c r="EY103">
        <v>0.03880483687225933</v>
      </c>
      <c r="EZ103">
        <v>1858795106.307661</v>
      </c>
      <c r="FA103">
        <v>-0.02410446303031843</v>
      </c>
      <c r="FB103">
        <v>777266944.6046233</v>
      </c>
      <c r="FC103">
        <v>0.01426347987374488</v>
      </c>
      <c r="FD103">
        <v>413347462.4470146</v>
      </c>
    </row>
    <row r="104" spans="1:160">
      <c r="A104" s="2">
        <v>44962</v>
      </c>
      <c r="B104">
        <v>0.585115759464041</v>
      </c>
      <c r="C104">
        <v>0.0175181907241478</v>
      </c>
      <c r="D104">
        <v>0.292331350098314</v>
      </c>
      <c r="E104">
        <v>0.135818657709758</v>
      </c>
      <c r="F104">
        <v>0.0048003480420806</v>
      </c>
      <c r="G104">
        <v>5.90530332512525</v>
      </c>
      <c r="H104">
        <v>14.734032257292</v>
      </c>
      <c r="I104">
        <v>0.28048769832976</v>
      </c>
      <c r="J104">
        <v>0.717280721876675</v>
      </c>
      <c r="K104">
        <v>11.4452659701953</v>
      </c>
      <c r="L104">
        <v>2.24789733000694</v>
      </c>
      <c r="M104">
        <v>0.278133330277923</v>
      </c>
      <c r="N104">
        <v>0.145673261804633</v>
      </c>
      <c r="O104">
        <v>53.754164734923</v>
      </c>
      <c r="P104">
        <v>1.11574321606327</v>
      </c>
      <c r="Q104">
        <v>0.646384627690717</v>
      </c>
      <c r="R104">
        <v>3.13288941377776</v>
      </c>
      <c r="S104">
        <v>46.6327579772858</v>
      </c>
      <c r="T104">
        <v>0.477399579683599</v>
      </c>
      <c r="U104">
        <v>5.54841033149557</v>
      </c>
      <c r="V104">
        <v>1.16547529822509</v>
      </c>
      <c r="W104">
        <v>0.616504656830647</v>
      </c>
      <c r="X104">
        <v>1.97654602584291</v>
      </c>
      <c r="Y104">
        <v>10.5047012940313</v>
      </c>
      <c r="Z104">
        <v>0.055902786820018</v>
      </c>
      <c r="AA104">
        <v>0.113142456807474</v>
      </c>
      <c r="AB104">
        <v>3.89510083017016</v>
      </c>
      <c r="AC104">
        <v>0.341324734458542</v>
      </c>
      <c r="AD104">
        <v>0.700129921722445</v>
      </c>
      <c r="AE104">
        <v>98.6653689559428</v>
      </c>
      <c r="AF104">
        <v>0.7838764258350081</v>
      </c>
      <c r="AG104">
        <v>701.909366386029</v>
      </c>
      <c r="AH104">
        <v>2.508271157985</v>
      </c>
      <c r="AI104">
        <v>0.0995644507746086</v>
      </c>
      <c r="AJ104">
        <v>0.701294477005122</v>
      </c>
      <c r="AK104">
        <v>0.0402048826297082</v>
      </c>
      <c r="AL104">
        <v>142.142773710481</v>
      </c>
      <c r="AM104">
        <v>2.30092577440093</v>
      </c>
      <c r="AN104">
        <v>0.0123543330882086</v>
      </c>
      <c r="AO104">
        <v>0.0563919276398048</v>
      </c>
      <c r="AP104">
        <v>1.8833896488145</v>
      </c>
      <c r="AQ104">
        <v>0.775163891516165</v>
      </c>
      <c r="AR104">
        <v>2.71052335000741</v>
      </c>
      <c r="AS104">
        <v>1.51849546729462</v>
      </c>
      <c r="AT104">
        <v>0.0639322485794039</v>
      </c>
      <c r="AU104">
        <v>0.0249806148574749</v>
      </c>
      <c r="AV104">
        <v>0.41238890407746</v>
      </c>
      <c r="AW104">
        <v>0.312498224690938</v>
      </c>
      <c r="AX104">
        <v>0.259430496793136</v>
      </c>
      <c r="AY104">
        <v>6.46203187840867</v>
      </c>
      <c r="AZ104">
        <v>2.21254899821322</v>
      </c>
      <c r="BA104">
        <v>40.6660465023267</v>
      </c>
      <c r="BB104">
        <v>16.0316379620279</v>
      </c>
      <c r="BC104">
        <v>0.03507286295553236</v>
      </c>
      <c r="BD104">
        <v>443545831.2051182</v>
      </c>
      <c r="BE104">
        <v>0.109623851993305</v>
      </c>
      <c r="BF104">
        <v>95624763.48126328</v>
      </c>
      <c r="BG104">
        <v>0.01958313699518155</v>
      </c>
      <c r="BH104">
        <v>42898510.93010086</v>
      </c>
      <c r="BI104">
        <v>-0.0181795124894174</v>
      </c>
      <c r="BJ104">
        <v>97585959.791298</v>
      </c>
      <c r="BK104">
        <v>0.01543563731204656</v>
      </c>
      <c r="BL104">
        <v>268899278.6241683</v>
      </c>
      <c r="BM104">
        <v>-0.01085704650935626</v>
      </c>
      <c r="BN104">
        <v>2127686851.835661</v>
      </c>
      <c r="BO104">
        <v>-0.01747819467838185</v>
      </c>
      <c r="BP104">
        <v>4828453160.384092</v>
      </c>
      <c r="BQ104">
        <v>-0.03161349372812405</v>
      </c>
      <c r="BR104">
        <v>261491724.1659861</v>
      </c>
      <c r="BS104">
        <v>0.02296265571258127</v>
      </c>
      <c r="BT104">
        <v>36129032.29261469</v>
      </c>
      <c r="BU104">
        <v>-0.002988642385978291</v>
      </c>
      <c r="BV104">
        <v>1256936779.558049</v>
      </c>
      <c r="BW104">
        <v>0.02290254244675349</v>
      </c>
      <c r="BX104">
        <v>259767560.2065395</v>
      </c>
      <c r="BY104">
        <v>0.008041368360517387</v>
      </c>
      <c r="BZ104">
        <v>426654071.8983067</v>
      </c>
      <c r="CA104">
        <v>0.002110720755362783</v>
      </c>
      <c r="CB104">
        <v>747029374.4841975</v>
      </c>
      <c r="CC104">
        <v>-0.01187092815276314</v>
      </c>
      <c r="CD104">
        <v>356606507.5679723</v>
      </c>
      <c r="CE104">
        <v>-0.0009277379581126288</v>
      </c>
      <c r="CF104">
        <v>781695208.6805234</v>
      </c>
      <c r="CG104">
        <v>0.002596488012210685</v>
      </c>
      <c r="CH104">
        <v>0</v>
      </c>
      <c r="CI104">
        <v>-0.03029616685682768</v>
      </c>
      <c r="CJ104">
        <v>440969165.6885906</v>
      </c>
      <c r="CK104">
        <v>0.01638869353013384</v>
      </c>
      <c r="CL104">
        <v>1130606754.836928</v>
      </c>
      <c r="CM104">
        <v>0.0143023293907385</v>
      </c>
      <c r="CN104">
        <v>455344774.444468</v>
      </c>
      <c r="CO104">
        <v>-0.02329978212622885</v>
      </c>
      <c r="CP104">
        <v>2005278045.841328</v>
      </c>
      <c r="CQ104">
        <v>-0.01602444636120293</v>
      </c>
      <c r="CR104">
        <v>1131970732.881451</v>
      </c>
      <c r="CS104">
        <v>-0.0296748459583015</v>
      </c>
      <c r="CT104">
        <v>1578328822.216695</v>
      </c>
      <c r="CU104">
        <v>-0.03530817962412913</v>
      </c>
      <c r="CV104">
        <v>604632601.1318901</v>
      </c>
      <c r="CW104">
        <v>-0.05052977130905101</v>
      </c>
      <c r="CX104">
        <v>731964358.5497926</v>
      </c>
      <c r="CY104">
        <v>-0.005088239840900122</v>
      </c>
      <c r="CZ104">
        <v>407724489.4708945</v>
      </c>
      <c r="DA104">
        <v>0.1467111367571194</v>
      </c>
      <c r="DB104">
        <v>1159803053.410071</v>
      </c>
      <c r="DC104">
        <v>0.04378110997045437</v>
      </c>
      <c r="DD104">
        <v>281235181.4810177</v>
      </c>
      <c r="DE104">
        <v>0.1222586613205785</v>
      </c>
      <c r="DF104">
        <v>0</v>
      </c>
      <c r="DG104">
        <v>-0.007800911392874976</v>
      </c>
      <c r="DH104">
        <v>0</v>
      </c>
      <c r="DI104">
        <v>-0.01360486555666773</v>
      </c>
      <c r="DJ104">
        <v>6959538104.408816</v>
      </c>
      <c r="DK104">
        <v>-0.007705891737337045</v>
      </c>
      <c r="DL104">
        <v>1342683695.712616</v>
      </c>
      <c r="DM104">
        <v>0.00611503691746984</v>
      </c>
      <c r="DN104">
        <v>624739230.0259892</v>
      </c>
      <c r="DO104">
        <v>0.0002133544559668188</v>
      </c>
      <c r="DP104">
        <v>2039984439.32506</v>
      </c>
      <c r="DQ104">
        <v>-0.006172168153759316</v>
      </c>
      <c r="DR104">
        <v>57163422.22398128</v>
      </c>
      <c r="DS104">
        <v>0.01587078970849864</v>
      </c>
      <c r="DT104">
        <v>43278868.83101763</v>
      </c>
      <c r="DU104">
        <v>0.02546151661187479</v>
      </c>
      <c r="DV104">
        <v>0</v>
      </c>
      <c r="DW104">
        <v>-0.02520947643190963</v>
      </c>
      <c r="DX104">
        <v>2020663890.742569</v>
      </c>
      <c r="DY104">
        <v>0.01573991751030213</v>
      </c>
      <c r="DZ104">
        <v>25266305.24632349</v>
      </c>
      <c r="EA104">
        <v>-0.01832758901385401</v>
      </c>
      <c r="EB104">
        <v>54147090.51415824</v>
      </c>
      <c r="EC104">
        <v>0.0009591583221344457</v>
      </c>
      <c r="ED104">
        <v>269232660.6332085</v>
      </c>
      <c r="EE104">
        <v>-0.007960723837049044</v>
      </c>
      <c r="EF104">
        <v>534542064.1410912</v>
      </c>
      <c r="EG104">
        <v>0.01111851511803374</v>
      </c>
      <c r="EH104">
        <v>1291187741.358864</v>
      </c>
      <c r="EI104">
        <v>0.05685648246436292</v>
      </c>
      <c r="EJ104">
        <v>801328215.4855299</v>
      </c>
      <c r="EK104">
        <v>-0.02424261259432059</v>
      </c>
      <c r="EL104">
        <v>276574117.2929702</v>
      </c>
      <c r="EM104">
        <v>-0.003447267553405742</v>
      </c>
      <c r="EN104">
        <v>5879980592.424346</v>
      </c>
      <c r="EO104">
        <v>0.006900548680654151</v>
      </c>
      <c r="EP104">
        <v>1759006856.093837</v>
      </c>
      <c r="EQ104">
        <v>0.0010881694792646</v>
      </c>
      <c r="ER104">
        <v>20264198389.01332</v>
      </c>
      <c r="ES104">
        <v>-0.03209810197843643</v>
      </c>
      <c r="ET104">
        <v>54256247.30131709</v>
      </c>
      <c r="EU104">
        <v>0.01863470699738845</v>
      </c>
      <c r="EV104">
        <v>210581792.6835829</v>
      </c>
      <c r="EW104">
        <v>-0.04232462541405047</v>
      </c>
      <c r="EX104">
        <v>456014619.9907068</v>
      </c>
      <c r="EY104">
        <v>-0.06452367959069716</v>
      </c>
      <c r="EZ104">
        <v>1720605452.241924</v>
      </c>
      <c r="FA104">
        <v>-0.006636780518836205</v>
      </c>
      <c r="FB104">
        <v>744148493.1085482</v>
      </c>
      <c r="FC104">
        <v>-0.02907860098261805</v>
      </c>
      <c r="FD104">
        <v>393273057.8930117</v>
      </c>
    </row>
    <row r="105" spans="1:160">
      <c r="A105" s="2">
        <v>44963</v>
      </c>
      <c r="B105">
        <v>0.5604079200436271</v>
      </c>
      <c r="C105">
        <v>0.0193427870355328</v>
      </c>
      <c r="D105">
        <v>0.280644014621761</v>
      </c>
      <c r="E105">
        <v>0.130114613055064</v>
      </c>
      <c r="F105">
        <v>0.0047908524061483</v>
      </c>
      <c r="G105">
        <v>5.77244419319552</v>
      </c>
      <c r="H105">
        <v>14.7405558233957</v>
      </c>
      <c r="I105">
        <v>0.265754921295354</v>
      </c>
      <c r="J105">
        <v>0.689154817819337</v>
      </c>
      <c r="K105">
        <v>10.9108432437819</v>
      </c>
      <c r="L105">
        <v>2.12148714145081</v>
      </c>
      <c r="M105">
        <v>0.28579509077227</v>
      </c>
      <c r="N105">
        <v>0.1397867415899</v>
      </c>
      <c r="O105">
        <v>52.0131340067673</v>
      </c>
      <c r="P105">
        <v>1.04830653433815</v>
      </c>
      <c r="Q105">
        <v>0.588438791763972</v>
      </c>
      <c r="R105">
        <v>2.97658897706517</v>
      </c>
      <c r="S105">
        <v>45.3068246648354</v>
      </c>
      <c r="T105">
        <v>0.455344774444468</v>
      </c>
      <c r="U105">
        <v>5.29381239387085</v>
      </c>
      <c r="V105">
        <v>1.09242494970223</v>
      </c>
      <c r="W105">
        <v>0.568886338947557</v>
      </c>
      <c r="X105">
        <v>1.90875802250366</v>
      </c>
      <c r="Y105">
        <v>9.98735346897883</v>
      </c>
      <c r="Z105">
        <v>0.0540569671542487</v>
      </c>
      <c r="AA105">
        <v>0.130411993327257</v>
      </c>
      <c r="AB105">
        <v>3.60532247083251</v>
      </c>
      <c r="AC105">
        <v>0.324090599986997</v>
      </c>
      <c r="AD105">
        <v>0.685451439708689</v>
      </c>
      <c r="AE105">
        <v>96.3805861341843</v>
      </c>
      <c r="AF105">
        <v>0.737556855055269</v>
      </c>
      <c r="AG105">
        <v>693.145059321523</v>
      </c>
      <c r="AH105">
        <v>2.39010161098268</v>
      </c>
      <c r="AI105">
        <v>0.09663415026161221</v>
      </c>
      <c r="AJ105">
        <v>0.654431735657558</v>
      </c>
      <c r="AK105">
        <v>0.0382248481625218</v>
      </c>
      <c r="AL105">
        <v>138.932713653034</v>
      </c>
      <c r="AM105">
        <v>2.18210461718293</v>
      </c>
      <c r="AN105">
        <v>0.0116213496717377</v>
      </c>
      <c r="AO105">
        <v>0.053532221073843</v>
      </c>
      <c r="AP105">
        <v>1.77765569297056</v>
      </c>
      <c r="AQ105">
        <v>0.733824518176167</v>
      </c>
      <c r="AR105">
        <v>2.56173810456727</v>
      </c>
      <c r="AS105">
        <v>1.43459300190616</v>
      </c>
      <c r="AT105">
        <v>0.06406540843254289</v>
      </c>
      <c r="AU105">
        <v>0.0242584339510206</v>
      </c>
      <c r="AV105">
        <v>0.398908729093909</v>
      </c>
      <c r="AW105">
        <v>0.293078986097594</v>
      </c>
      <c r="AX105">
        <v>0.248475248336384</v>
      </c>
      <c r="AY105">
        <v>6.13709195010149</v>
      </c>
      <c r="AZ105">
        <v>2.04739482116299</v>
      </c>
      <c r="BA105">
        <v>38.9333129826869</v>
      </c>
      <c r="BB105">
        <v>15.2530542876348</v>
      </c>
      <c r="BC105">
        <v>-0.04222726703352864</v>
      </c>
      <c r="BD105">
        <v>438894592.138346</v>
      </c>
      <c r="BE105">
        <v>0.104154381015495</v>
      </c>
      <c r="BF105">
        <v>89717022.07814416</v>
      </c>
      <c r="BG105">
        <v>-0.03997975404493037</v>
      </c>
      <c r="BH105">
        <v>43238799.87939253</v>
      </c>
      <c r="BI105">
        <v>-0.04199750425220261</v>
      </c>
      <c r="BJ105">
        <v>97927156.60142849</v>
      </c>
      <c r="BK105">
        <v>-0.00197811405528503</v>
      </c>
      <c r="BL105">
        <v>262923686.2158747</v>
      </c>
      <c r="BM105">
        <v>-0.02249827394377102</v>
      </c>
      <c r="BN105">
        <v>2062932706.614094</v>
      </c>
      <c r="BO105">
        <v>0.0004427549763557082</v>
      </c>
      <c r="BP105">
        <v>4622815838.574716</v>
      </c>
      <c r="BQ105">
        <v>-0.05252557285804804</v>
      </c>
      <c r="BR105">
        <v>293524936.784021</v>
      </c>
      <c r="BS105">
        <v>-0.03921184997660354</v>
      </c>
      <c r="BT105">
        <v>36805338.90360048</v>
      </c>
      <c r="BU105">
        <v>-0.04669377957708398</v>
      </c>
      <c r="BV105">
        <v>1226934744.964246</v>
      </c>
      <c r="BW105">
        <v>-0.05623485862485544</v>
      </c>
      <c r="BX105">
        <v>251006760.2112029</v>
      </c>
      <c r="BY105">
        <v>0.02754707782303933</v>
      </c>
      <c r="BZ105">
        <v>412745476.1314904</v>
      </c>
      <c r="CA105">
        <v>-0.04040906438017144</v>
      </c>
      <c r="CB105">
        <v>733053773.8986038</v>
      </c>
      <c r="CC105">
        <v>-0.0323887597684982</v>
      </c>
      <c r="CD105">
        <v>352177822.7289466</v>
      </c>
      <c r="CE105">
        <v>-0.06044104123084904</v>
      </c>
      <c r="CF105">
        <v>779483471.8147568</v>
      </c>
      <c r="CG105">
        <v>-0.08964606125266805</v>
      </c>
      <c r="CH105">
        <v>0</v>
      </c>
      <c r="CI105">
        <v>-0.04989018636445164</v>
      </c>
      <c r="CJ105">
        <v>427222076.3330634</v>
      </c>
      <c r="CK105">
        <v>-0.02843351690878415</v>
      </c>
      <c r="CL105">
        <v>1089582766.086189</v>
      </c>
      <c r="CM105">
        <v>-0.04619778939425956</v>
      </c>
      <c r="CN105">
        <v>460072655.461153</v>
      </c>
      <c r="CO105">
        <v>-0.0458866454377922</v>
      </c>
      <c r="CP105">
        <v>1940129405.574041</v>
      </c>
      <c r="CQ105">
        <v>-0.06267859012894461</v>
      </c>
      <c r="CR105">
        <v>1123327724.934541</v>
      </c>
      <c r="CS105">
        <v>-0.07723918603938573</v>
      </c>
      <c r="CT105">
        <v>1468888919.504397</v>
      </c>
      <c r="CU105">
        <v>-0.03429619267800321</v>
      </c>
      <c r="CV105">
        <v>609851285.8478153</v>
      </c>
      <c r="CW105">
        <v>-0.04924917049725375</v>
      </c>
      <c r="CX105">
        <v>892226333.2127281</v>
      </c>
      <c r="CY105">
        <v>-0.03301838371156729</v>
      </c>
      <c r="CZ105">
        <v>390003981.7432784</v>
      </c>
      <c r="DA105">
        <v>0.1526353325451406</v>
      </c>
      <c r="DB105">
        <v>1146532447.354722</v>
      </c>
      <c r="DC105">
        <v>-0.07439559897734171</v>
      </c>
      <c r="DD105">
        <v>271655002.3957973</v>
      </c>
      <c r="DE105">
        <v>-0.05049190032736484</v>
      </c>
      <c r="DF105">
        <v>0</v>
      </c>
      <c r="DG105">
        <v>-0.02096536879561484</v>
      </c>
      <c r="DH105">
        <v>0</v>
      </c>
      <c r="DI105">
        <v>-0.02315688722330456</v>
      </c>
      <c r="DJ105">
        <v>6928529988.95382</v>
      </c>
      <c r="DK105">
        <v>-0.0590903990133369</v>
      </c>
      <c r="DL105">
        <v>1288702437.637424</v>
      </c>
      <c r="DM105">
        <v>-0.01248637998611035</v>
      </c>
      <c r="DN105">
        <v>623189865.8112884</v>
      </c>
      <c r="DO105">
        <v>-0.04711195064621743</v>
      </c>
      <c r="DP105">
        <v>1967759561.51555</v>
      </c>
      <c r="DQ105">
        <v>-0.02943119246075021</v>
      </c>
      <c r="DR105">
        <v>56774522.87315603</v>
      </c>
      <c r="DS105">
        <v>-0.0668232003589867</v>
      </c>
      <c r="DT105">
        <v>42999972.52982024</v>
      </c>
      <c r="DU105">
        <v>-0.0492486070764776</v>
      </c>
      <c r="DV105">
        <v>0</v>
      </c>
      <c r="DW105">
        <v>-0.02258335034312275</v>
      </c>
      <c r="DX105">
        <v>1971696405.918353</v>
      </c>
      <c r="DY105">
        <v>-0.0516405868194233</v>
      </c>
      <c r="DZ105">
        <v>26865048.72689025</v>
      </c>
      <c r="EA105">
        <v>-0.05933006753480563</v>
      </c>
      <c r="EB105">
        <v>56293268.15011526</v>
      </c>
      <c r="EC105">
        <v>-0.05071127527733688</v>
      </c>
      <c r="ED105">
        <v>269775108.231484</v>
      </c>
      <c r="EE105">
        <v>-0.05614024474993495</v>
      </c>
      <c r="EF105">
        <v>531420229.4165404</v>
      </c>
      <c r="EG105">
        <v>-0.05332984907119598</v>
      </c>
      <c r="EH105">
        <v>1242896657.268261</v>
      </c>
      <c r="EI105">
        <v>-0.05489170400975629</v>
      </c>
      <c r="EJ105">
        <v>872398144.4506792</v>
      </c>
      <c r="EK105">
        <v>-0.05525368181568713</v>
      </c>
      <c r="EL105">
        <v>277291625.3823334</v>
      </c>
      <c r="EM105">
        <v>0.002082827619829697</v>
      </c>
      <c r="EN105">
        <v>5790126139.051197</v>
      </c>
      <c r="EO105">
        <v>-0.02890965296789738</v>
      </c>
      <c r="EP105">
        <v>1732917385.17127</v>
      </c>
      <c r="EQ105">
        <v>-0.03268801573045954</v>
      </c>
      <c r="ER105">
        <v>19939771939.28289</v>
      </c>
      <c r="ES105">
        <v>-0.06214191652624512</v>
      </c>
      <c r="ET105">
        <v>55922784.96524271</v>
      </c>
      <c r="EU105">
        <v>-0.04222806721712236</v>
      </c>
      <c r="EV105">
        <v>206938655.4824646</v>
      </c>
      <c r="EW105">
        <v>-0.05028448240759831</v>
      </c>
      <c r="EX105">
        <v>467551980.642629</v>
      </c>
      <c r="EY105">
        <v>-0.0746443026498409</v>
      </c>
      <c r="EZ105">
        <v>1850703662.220657</v>
      </c>
      <c r="FA105">
        <v>-0.04260885108515933</v>
      </c>
      <c r="FB105">
        <v>778104992.3617338</v>
      </c>
      <c r="FC105">
        <v>-0.04856544766275495</v>
      </c>
      <c r="FD105">
        <v>382094029.0524224</v>
      </c>
    </row>
    <row r="106" spans="1:160">
      <c r="A106" s="2">
        <v>44964</v>
      </c>
      <c r="B106">
        <v>0.5545308367684459</v>
      </c>
      <c r="C106">
        <v>0.0181477808503</v>
      </c>
      <c r="D106">
        <v>0.283031082460831</v>
      </c>
      <c r="E106">
        <v>0.130569542135238</v>
      </c>
      <c r="F106">
        <v>0.0046843880771478</v>
      </c>
      <c r="G106">
        <v>5.59676529136507</v>
      </c>
      <c r="H106">
        <v>14.1061925060369</v>
      </c>
      <c r="I106">
        <v>0.298310383328789</v>
      </c>
      <c r="J106">
        <v>0.702055245251466</v>
      </c>
      <c r="K106">
        <v>10.6504104982602</v>
      </c>
      <c r="L106">
        <v>2.04939826982148</v>
      </c>
      <c r="M106">
        <v>0.276478389839343</v>
      </c>
      <c r="N106">
        <v>0.137171578472692</v>
      </c>
      <c r="O106">
        <v>51.367184555152</v>
      </c>
      <c r="P106">
        <v>1.04498012483381</v>
      </c>
      <c r="Q106">
        <v>0.589917346823576</v>
      </c>
      <c r="R106">
        <v>2.88365930057347</v>
      </c>
      <c r="S106">
        <v>43.6547017965776</v>
      </c>
      <c r="T106">
        <v>0.460072655461153</v>
      </c>
      <c r="U106">
        <v>5.11710004516157</v>
      </c>
      <c r="V106">
        <v>1.08408388818234</v>
      </c>
      <c r="W106">
        <v>0.529434564320005</v>
      </c>
      <c r="X106">
        <v>1.92523283100686</v>
      </c>
      <c r="Y106">
        <v>12.1572979566629</v>
      </c>
      <c r="Z106">
        <v>0.0517075451084171</v>
      </c>
      <c r="AA106">
        <v>0.128919803611727</v>
      </c>
      <c r="AB106">
        <v>3.48250840913278</v>
      </c>
      <c r="AC106">
        <v>0.286010785163711</v>
      </c>
      <c r="AD106">
        <v>0.676001485604999</v>
      </c>
      <c r="AE106">
        <v>95.9416307207332</v>
      </c>
      <c r="AF106">
        <v>0.707904986840587</v>
      </c>
      <c r="AG106">
        <v>691.42604745402</v>
      </c>
      <c r="AH106">
        <v>2.30437214396197</v>
      </c>
      <c r="AI106">
        <v>0.09597672009312019</v>
      </c>
      <c r="AJ106">
        <v>0.650226266315767</v>
      </c>
      <c r="AK106">
        <v>0.0386662571219463</v>
      </c>
      <c r="AL106">
        <v>135.565906546439</v>
      </c>
      <c r="AM106">
        <v>2.320178842782</v>
      </c>
      <c r="AN106">
        <v>0.0120819742506077</v>
      </c>
      <c r="AO106">
        <v>0.0536400773223515</v>
      </c>
      <c r="AP106">
        <v>1.76727382100408</v>
      </c>
      <c r="AQ106">
        <v>0.70637910463956</v>
      </c>
      <c r="AR106">
        <v>2.78893907116321</v>
      </c>
      <c r="AS106">
        <v>1.4383147242925</v>
      </c>
      <c r="AT106">
        <v>0.0630903097718222</v>
      </c>
      <c r="AU106">
        <v>0.023898634496573</v>
      </c>
      <c r="AV106">
        <v>0.392522266611555</v>
      </c>
      <c r="AW106">
        <v>0.302081215207253</v>
      </c>
      <c r="AX106">
        <v>0.24417654136255</v>
      </c>
      <c r="AY106">
        <v>6.29151356199032</v>
      </c>
      <c r="AZ106">
        <v>2.20148789444295</v>
      </c>
      <c r="BA106">
        <v>40.7098925571453</v>
      </c>
      <c r="BB106">
        <v>14.8194768269715</v>
      </c>
      <c r="BC106">
        <v>-0.01048715242055032</v>
      </c>
      <c r="BD106">
        <v>464020655.6424485</v>
      </c>
      <c r="BE106">
        <v>-0.06178045506252883</v>
      </c>
      <c r="BF106">
        <v>92311249.77996944</v>
      </c>
      <c r="BG106">
        <v>0.008505678777034342</v>
      </c>
      <c r="BH106">
        <v>45046618.27914087</v>
      </c>
      <c r="BI106">
        <v>0.003496371925430619</v>
      </c>
      <c r="BJ106">
        <v>106841903.423331</v>
      </c>
      <c r="BK106">
        <v>-0.02222241888810228</v>
      </c>
      <c r="BL106">
        <v>286158735.8801666</v>
      </c>
      <c r="BM106">
        <v>-0.03043405807847177</v>
      </c>
      <c r="BN106">
        <v>2194599197.067976</v>
      </c>
      <c r="BO106">
        <v>-0.0430352372704943</v>
      </c>
      <c r="BP106">
        <v>4898544635.652213</v>
      </c>
      <c r="BQ106">
        <v>0.1225018218844331</v>
      </c>
      <c r="BR106">
        <v>302701873.774545</v>
      </c>
      <c r="BS106">
        <v>0.01871920082188394</v>
      </c>
      <c r="BT106">
        <v>38561384.56790344</v>
      </c>
      <c r="BU106">
        <v>-0.02386916755220736</v>
      </c>
      <c r="BV106">
        <v>1345504638.892635</v>
      </c>
      <c r="BW106">
        <v>-0.03398034813448403</v>
      </c>
      <c r="BX106">
        <v>275769638.1803057</v>
      </c>
      <c r="BY106">
        <v>-0.03259923362487305</v>
      </c>
      <c r="BZ106">
        <v>446460524.9641753</v>
      </c>
      <c r="CA106">
        <v>-0.01870823432511393</v>
      </c>
      <c r="CB106">
        <v>861287219.3719219</v>
      </c>
      <c r="CC106">
        <v>-0.01241896809239107</v>
      </c>
      <c r="CD106">
        <v>393025007.5511277</v>
      </c>
      <c r="CE106">
        <v>-0.003173126748122423</v>
      </c>
      <c r="CF106">
        <v>815887414.9929694</v>
      </c>
      <c r="CG106">
        <v>0.002512674351688782</v>
      </c>
      <c r="CH106">
        <v>0</v>
      </c>
      <c r="CI106">
        <v>-0.03122019103333717</v>
      </c>
      <c r="CJ106">
        <v>469383001.6487063</v>
      </c>
      <c r="CK106">
        <v>-0.03646520983272727</v>
      </c>
      <c r="CL106">
        <v>1173060838.470845</v>
      </c>
      <c r="CM106">
        <v>0.01038307955208917</v>
      </c>
      <c r="CN106">
        <v>510325479.350847</v>
      </c>
      <c r="CO106">
        <v>-0.03338092390918046</v>
      </c>
      <c r="CP106">
        <v>2107596870.584323</v>
      </c>
      <c r="CQ106">
        <v>-0.007635363438159848</v>
      </c>
      <c r="CR106">
        <v>1194185301.830964</v>
      </c>
      <c r="CS106">
        <v>-0.06934913343241467</v>
      </c>
      <c r="CT106">
        <v>1609774141.437171</v>
      </c>
      <c r="CU106">
        <v>0.008631166606226204</v>
      </c>
      <c r="CV106">
        <v>648228054.6592073</v>
      </c>
      <c r="CW106">
        <v>0.2172692189601595</v>
      </c>
      <c r="CX106">
        <v>936852356.1203489</v>
      </c>
      <c r="CY106">
        <v>-0.04346196558026738</v>
      </c>
      <c r="CZ106">
        <v>419505443.5279906</v>
      </c>
      <c r="DA106">
        <v>-0.01144212029476066</v>
      </c>
      <c r="DB106">
        <v>1831014177.831781</v>
      </c>
      <c r="DC106">
        <v>-0.03406465377044932</v>
      </c>
      <c r="DD106">
        <v>323551304.8682068</v>
      </c>
      <c r="DE106">
        <v>-0.1174974369044146</v>
      </c>
      <c r="DF106">
        <v>0</v>
      </c>
      <c r="DG106">
        <v>-0.01378646765656555</v>
      </c>
      <c r="DH106">
        <v>0</v>
      </c>
      <c r="DI106">
        <v>-0.004554396596426313</v>
      </c>
      <c r="DJ106">
        <v>7291957071.077426</v>
      </c>
      <c r="DK106">
        <v>-0.04020282370294026</v>
      </c>
      <c r="DL106">
        <v>1467738150.723904</v>
      </c>
      <c r="DM106">
        <v>-0.002480017486073738</v>
      </c>
      <c r="DN106">
        <v>711652159.0933335</v>
      </c>
      <c r="DO106">
        <v>-0.03586854492996328</v>
      </c>
      <c r="DP106">
        <v>2125690135.308297</v>
      </c>
      <c r="DQ106">
        <v>-0.006803290210678048</v>
      </c>
      <c r="DR106">
        <v>60275885.50570373</v>
      </c>
      <c r="DS106">
        <v>-0.006426139064856673</v>
      </c>
      <c r="DT106">
        <v>47154438.59656219</v>
      </c>
      <c r="DU106">
        <v>0.01154769686848067</v>
      </c>
      <c r="DV106">
        <v>0</v>
      </c>
      <c r="DW106">
        <v>-0.02423336461276604</v>
      </c>
      <c r="DX106">
        <v>2074644561.425785</v>
      </c>
      <c r="DY106">
        <v>0.06327571304868163</v>
      </c>
      <c r="DZ106">
        <v>26780321.98822192</v>
      </c>
      <c r="EA106">
        <v>0.03963606567920475</v>
      </c>
      <c r="EB106">
        <v>56502789.91395024</v>
      </c>
      <c r="EC106">
        <v>0.002014791210693812</v>
      </c>
      <c r="ED106">
        <v>321342231.5171425</v>
      </c>
      <c r="EE106">
        <v>-0.005840204043748964</v>
      </c>
      <c r="EF106">
        <v>586189572.8776511</v>
      </c>
      <c r="EG106">
        <v>-0.03740051314286863</v>
      </c>
      <c r="EH106">
        <v>1598088861.841961</v>
      </c>
      <c r="EI106">
        <v>0.08869016164879162</v>
      </c>
      <c r="EJ106">
        <v>918928415.4412707</v>
      </c>
      <c r="EK106">
        <v>0.002594270557151113</v>
      </c>
      <c r="EL106">
        <v>289077809.7054849</v>
      </c>
      <c r="EM106">
        <v>-0.0152203612616848</v>
      </c>
      <c r="EN106">
        <v>6035543417.187904</v>
      </c>
      <c r="EO106">
        <v>-0.01483193248063985</v>
      </c>
      <c r="EP106">
        <v>1882469169.23287</v>
      </c>
      <c r="EQ106">
        <v>-0.01600983387067112</v>
      </c>
      <c r="ER106">
        <v>20531728851.42891</v>
      </c>
      <c r="ES106">
        <v>0.03071605108754305</v>
      </c>
      <c r="ET106">
        <v>66225851.41497339</v>
      </c>
      <c r="EU106">
        <v>-0.01730034280120518</v>
      </c>
      <c r="EV106">
        <v>221160218.4400952</v>
      </c>
      <c r="EW106">
        <v>0.02516201698530462</v>
      </c>
      <c r="EX106">
        <v>494883806.7253128</v>
      </c>
      <c r="EY106">
        <v>0.07526299846378914</v>
      </c>
      <c r="EZ106">
        <v>2186222630.388644</v>
      </c>
      <c r="FA106">
        <v>0.04563134853816386</v>
      </c>
      <c r="FB106">
        <v>822740365.4164002</v>
      </c>
      <c r="FC106">
        <v>-0.02842561578075475</v>
      </c>
      <c r="FD106">
        <v>414407992.2254917</v>
      </c>
    </row>
    <row r="107" spans="1:160">
      <c r="A107" s="2">
        <v>44965</v>
      </c>
      <c r="B107">
        <v>0.586276903521611</v>
      </c>
      <c r="C107">
        <v>0.0186725360719735</v>
      </c>
      <c r="D107">
        <v>0.294864639358816</v>
      </c>
      <c r="E107">
        <v>0.142455871231108</v>
      </c>
      <c r="F107">
        <v>0.0050983560660569</v>
      </c>
      <c r="G107">
        <v>5.95397832184614</v>
      </c>
      <c r="H107">
        <v>14.9405902560812</v>
      </c>
      <c r="I107">
        <v>0.307636935346554</v>
      </c>
      <c r="J107">
        <v>0.735551501671058</v>
      </c>
      <c r="K107">
        <v>11.6796567953885</v>
      </c>
      <c r="L107">
        <v>2.25098859981751</v>
      </c>
      <c r="M107">
        <v>0.299062483315018</v>
      </c>
      <c r="N107">
        <v>0.161167067964572</v>
      </c>
      <c r="O107">
        <v>57.3249841265755</v>
      </c>
      <c r="P107">
        <v>1.09314249052263</v>
      </c>
      <c r="Q107">
        <v>0.6004768140883699</v>
      </c>
      <c r="R107">
        <v>3.1681374481068</v>
      </c>
      <c r="S107">
        <v>46.9905021005566</v>
      </c>
      <c r="T107">
        <v>0.510325479350847</v>
      </c>
      <c r="U107">
        <v>5.54759128139071</v>
      </c>
      <c r="V107">
        <v>1.15246603149099</v>
      </c>
      <c r="W107">
        <v>0.580197703388259</v>
      </c>
      <c r="X107">
        <v>2.04638408612669</v>
      </c>
      <c r="Y107">
        <v>12.763671547936</v>
      </c>
      <c r="Z107">
        <v>0.055618910728785</v>
      </c>
      <c r="AA107">
        <v>0.205885135445564</v>
      </c>
      <c r="AB107">
        <v>4.14779823692599</v>
      </c>
      <c r="AC107">
        <v>0.30408149319333</v>
      </c>
      <c r="AD107">
        <v>0.693577283035601</v>
      </c>
      <c r="AE107">
        <v>100.964303356363</v>
      </c>
      <c r="AF107">
        <v>0.806252992251088</v>
      </c>
      <c r="AG107">
        <v>789.574520573197</v>
      </c>
      <c r="AH107">
        <v>2.48840313447378</v>
      </c>
      <c r="AI107">
        <v>0.101895735953092</v>
      </c>
      <c r="AJ107">
        <v>0.712990827726446</v>
      </c>
      <c r="AK107">
        <v>0.0396443355383454</v>
      </c>
      <c r="AL107">
        <v>142.644207235509</v>
      </c>
      <c r="AM107">
        <v>2.31286148451198</v>
      </c>
      <c r="AN107">
        <v>0.0121269429766878</v>
      </c>
      <c r="AO107">
        <v>0.0638933008256871</v>
      </c>
      <c r="AP107">
        <v>1.9494129672663</v>
      </c>
      <c r="AQ107">
        <v>0.908246532614763</v>
      </c>
      <c r="AR107">
        <v>2.93769006471236</v>
      </c>
      <c r="AS107">
        <v>1.4994497925869</v>
      </c>
      <c r="AT107">
        <v>0.0657779689934858</v>
      </c>
      <c r="AU107">
        <v>0.0259611006338409</v>
      </c>
      <c r="AV107">
        <v>0.40417517164976</v>
      </c>
      <c r="AW107">
        <v>0.35773586179594</v>
      </c>
      <c r="AX107">
        <v>0.260957224737862</v>
      </c>
      <c r="AY107">
        <v>6.65768026951738</v>
      </c>
      <c r="AZ107">
        <v>2.59975678547361</v>
      </c>
      <c r="BA107">
        <v>43.0451831145137</v>
      </c>
      <c r="BB107">
        <v>16.0727704982139</v>
      </c>
      <c r="BC107">
        <v>0.05724851468705827</v>
      </c>
      <c r="BD107">
        <v>446837954.4021804</v>
      </c>
      <c r="BE107">
        <v>0.02891566886343711</v>
      </c>
      <c r="BF107">
        <v>85949958.76721087</v>
      </c>
      <c r="BG107">
        <v>0.04181009659821622</v>
      </c>
      <c r="BH107">
        <v>45064336.88076913</v>
      </c>
      <c r="BI107">
        <v>0.09103447022551925</v>
      </c>
      <c r="BJ107">
        <v>101113347.51636</v>
      </c>
      <c r="BK107">
        <v>0.08837183898759182</v>
      </c>
      <c r="BL107">
        <v>277724529.3768601</v>
      </c>
      <c r="BM107">
        <v>0.06382490811830066</v>
      </c>
      <c r="BN107">
        <v>2123130279.051293</v>
      </c>
      <c r="BO107">
        <v>0.05915116709822366</v>
      </c>
      <c r="BP107">
        <v>4960334209.37276</v>
      </c>
      <c r="BQ107">
        <v>0.03126459063775044</v>
      </c>
      <c r="BR107">
        <v>287795845.6344259</v>
      </c>
      <c r="BS107">
        <v>0.04771171021960541</v>
      </c>
      <c r="BT107">
        <v>37762660.63190297</v>
      </c>
      <c r="BU107">
        <v>0.09663911990025476</v>
      </c>
      <c r="BV107">
        <v>1379951724.292314</v>
      </c>
      <c r="BW107">
        <v>0.09836561929643395</v>
      </c>
      <c r="BX107">
        <v>272341706.1457345</v>
      </c>
      <c r="BY107">
        <v>0.0816848415849003</v>
      </c>
      <c r="BZ107">
        <v>446278985.6380645</v>
      </c>
      <c r="CA107">
        <v>0.1749304758248953</v>
      </c>
      <c r="CB107">
        <v>844738950.4544226</v>
      </c>
      <c r="CC107">
        <v>0.1159845458344466</v>
      </c>
      <c r="CD107">
        <v>384420781.7708728</v>
      </c>
      <c r="CE107">
        <v>0.04608926480441866</v>
      </c>
      <c r="CF107">
        <v>849754479.6815326</v>
      </c>
      <c r="CG107">
        <v>0.01789990974439326</v>
      </c>
      <c r="CH107">
        <v>0</v>
      </c>
      <c r="CI107">
        <v>0.09865178853713963</v>
      </c>
      <c r="CJ107">
        <v>432535245.2179866</v>
      </c>
      <c r="CK107">
        <v>0.07641331097674597</v>
      </c>
      <c r="CL107">
        <v>1156638830.880664</v>
      </c>
      <c r="CM107">
        <v>0.1092280171255195</v>
      </c>
      <c r="CN107">
        <v>502563869.840603</v>
      </c>
      <c r="CO107">
        <v>0.08412796944163459</v>
      </c>
      <c r="CP107">
        <v>2075172781.415957</v>
      </c>
      <c r="CQ107">
        <v>0.06307827655598208</v>
      </c>
      <c r="CR107">
        <v>1184268241.436707</v>
      </c>
      <c r="CS107">
        <v>0.09588180011150804</v>
      </c>
      <c r="CT107">
        <v>1460491226.491321</v>
      </c>
      <c r="CU107">
        <v>0.06292810571720309</v>
      </c>
      <c r="CV107">
        <v>617873602.0492554</v>
      </c>
      <c r="CW107">
        <v>0.04987733240022885</v>
      </c>
      <c r="CX107">
        <v>891660632.8306191</v>
      </c>
      <c r="CY107">
        <v>0.07564400151209649</v>
      </c>
      <c r="CZ107">
        <v>392840531.508435</v>
      </c>
      <c r="DA107">
        <v>0.5970016217650829</v>
      </c>
      <c r="DB107">
        <v>1562105696.549094</v>
      </c>
      <c r="DC107">
        <v>0.1910375366355199</v>
      </c>
      <c r="DD107">
        <v>291161749.7425774</v>
      </c>
      <c r="DE107">
        <v>0.06318191119707417</v>
      </c>
      <c r="DF107">
        <v>0</v>
      </c>
      <c r="DG107">
        <v>0.02599964320325743</v>
      </c>
      <c r="DH107">
        <v>0</v>
      </c>
      <c r="DI107">
        <v>0.0523513369316162</v>
      </c>
      <c r="DJ107">
        <v>7164310522.969644</v>
      </c>
      <c r="DK107">
        <v>0.1389282562472582</v>
      </c>
      <c r="DL107">
        <v>1395813388.646239</v>
      </c>
      <c r="DM107">
        <v>0.1419507892139453</v>
      </c>
      <c r="DN107">
        <v>703017743.9972674</v>
      </c>
      <c r="DO107">
        <v>0.07986166253311855</v>
      </c>
      <c r="DP107">
        <v>2272891282.499736</v>
      </c>
      <c r="DQ107">
        <v>0.06167137045555382</v>
      </c>
      <c r="DR107">
        <v>58619923.03327461</v>
      </c>
      <c r="DS107">
        <v>0.09652726237330889</v>
      </c>
      <c r="DT107">
        <v>45338176.36391455</v>
      </c>
      <c r="DU107">
        <v>0.02529539937921621</v>
      </c>
      <c r="DV107">
        <v>0</v>
      </c>
      <c r="DW107">
        <v>0.05221298532492935</v>
      </c>
      <c r="DX107">
        <v>2030758907.549426</v>
      </c>
      <c r="DY107">
        <v>-0.003153790619539465</v>
      </c>
      <c r="DZ107">
        <v>25846284.13482911</v>
      </c>
      <c r="EA107">
        <v>0.003721968375974383</v>
      </c>
      <c r="EB107">
        <v>55360262.16968736</v>
      </c>
      <c r="EC107">
        <v>0.1911485593452555</v>
      </c>
      <c r="ED107">
        <v>363731135.88797</v>
      </c>
      <c r="EE107">
        <v>0.1030622103363346</v>
      </c>
      <c r="EF107">
        <v>567116387.1380335</v>
      </c>
      <c r="EG107">
        <v>0.2857777454759349</v>
      </c>
      <c r="EH107">
        <v>1502888668.899628</v>
      </c>
      <c r="EI107">
        <v>0.05333604992923302</v>
      </c>
      <c r="EJ107">
        <v>837791328.3581866</v>
      </c>
      <c r="EK107">
        <v>0.0425046530233304</v>
      </c>
      <c r="EL107">
        <v>277453702.7223736</v>
      </c>
      <c r="EM107">
        <v>0.04260019060587927</v>
      </c>
      <c r="EN107">
        <v>6141871818.290896</v>
      </c>
      <c r="EO107">
        <v>0.08630058497960014</v>
      </c>
      <c r="EP107">
        <v>1867800995.80501</v>
      </c>
      <c r="EQ107">
        <v>0.02968724586963845</v>
      </c>
      <c r="ER107">
        <v>20227191973.61589</v>
      </c>
      <c r="ES107">
        <v>0.1842373632882246</v>
      </c>
      <c r="ET107">
        <v>61307251.84319483</v>
      </c>
      <c r="EU107">
        <v>0.06872356894594667</v>
      </c>
      <c r="EV107">
        <v>215971845.8259968</v>
      </c>
      <c r="EW107">
        <v>0.05820009826240025</v>
      </c>
      <c r="EX107">
        <v>475477816.0709752</v>
      </c>
      <c r="EY107">
        <v>0.1809089625411886</v>
      </c>
      <c r="EZ107">
        <v>2115297598.719429</v>
      </c>
      <c r="FA107">
        <v>0.05736420340806103</v>
      </c>
      <c r="FB107">
        <v>786850693.6977922</v>
      </c>
      <c r="FC107">
        <v>0.08457070960571289</v>
      </c>
      <c r="FD107">
        <v>395908290.7506712</v>
      </c>
    </row>
    <row r="108" spans="1:160">
      <c r="A108" s="2">
        <v>44966</v>
      </c>
      <c r="B108">
        <v>0.56403578629163</v>
      </c>
      <c r="C108">
        <v>0.0173857867734516</v>
      </c>
      <c r="D108">
        <v>0.294933881895699</v>
      </c>
      <c r="E108">
        <v>0.13481779668848</v>
      </c>
      <c r="F108">
        <v>0.0049480621965328</v>
      </c>
      <c r="G108">
        <v>5.76008214748973</v>
      </c>
      <c r="H108">
        <v>15.1219799434568</v>
      </c>
      <c r="I108">
        <v>0.292487888668927</v>
      </c>
      <c r="J108">
        <v>0.720315985697527</v>
      </c>
      <c r="K108">
        <v>11.9776039091791</v>
      </c>
      <c r="L108">
        <v>2.22242423469363</v>
      </c>
      <c r="M108">
        <v>0.298940878831194</v>
      </c>
      <c r="N108">
        <v>0.158070498177704</v>
      </c>
      <c r="O108">
        <v>56.07000773373</v>
      </c>
      <c r="P108">
        <v>1.13813121907201</v>
      </c>
      <c r="Q108">
        <v>0.587601053857492</v>
      </c>
      <c r="R108">
        <v>2.91935353454435</v>
      </c>
      <c r="S108">
        <v>46.3239992986617</v>
      </c>
      <c r="T108">
        <v>0.502563869840603</v>
      </c>
      <c r="U108">
        <v>5.44424750727996</v>
      </c>
      <c r="V108">
        <v>1.14289542698003</v>
      </c>
      <c r="W108">
        <v>0.526385199318906</v>
      </c>
      <c r="X108">
        <v>1.95055844526215</v>
      </c>
      <c r="Y108">
        <v>12.1467963974938</v>
      </c>
      <c r="Z108">
        <v>0.0520836208199483</v>
      </c>
      <c r="AA108">
        <v>0.175648199128169</v>
      </c>
      <c r="AB108">
        <v>3.73257710314127</v>
      </c>
      <c r="AC108">
        <v>0.296285689302594</v>
      </c>
      <c r="AD108">
        <v>0.687361722198534</v>
      </c>
      <c r="AE108">
        <v>99.18668024105391</v>
      </c>
      <c r="AF108">
        <v>0.766744276288128</v>
      </c>
      <c r="AG108">
        <v>779.994680095242</v>
      </c>
      <c r="AH108">
        <v>2.65944634705063</v>
      </c>
      <c r="AI108">
        <v>0.0990963492095675</v>
      </c>
      <c r="AJ108">
        <v>0.685531768122943</v>
      </c>
      <c r="AK108">
        <v>0.0394045814436961</v>
      </c>
      <c r="AL108">
        <v>139.626806364729</v>
      </c>
      <c r="AM108">
        <v>2.23219403857393</v>
      </c>
      <c r="AN108">
        <v>0.0118798150347782</v>
      </c>
      <c r="AO108">
        <v>0.07232159550033861</v>
      </c>
      <c r="AP108">
        <v>1.88598380146698</v>
      </c>
      <c r="AQ108">
        <v>0.854141127584613</v>
      </c>
      <c r="AR108">
        <v>2.67830575294394</v>
      </c>
      <c r="AS108">
        <v>1.43915542124587</v>
      </c>
      <c r="AT108">
        <v>0.0669512186383735</v>
      </c>
      <c r="AU108">
        <v>0.02575881210094</v>
      </c>
      <c r="AV108">
        <v>0.398180243226809</v>
      </c>
      <c r="AW108">
        <v>0.331166789159729</v>
      </c>
      <c r="AX108">
        <v>0.254835222653442</v>
      </c>
      <c r="AY108">
        <v>6.39570097691387</v>
      </c>
      <c r="AZ108">
        <v>2.51375149674024</v>
      </c>
      <c r="BA108">
        <v>41.1674613495613</v>
      </c>
      <c r="BB108">
        <v>15.3552615175269</v>
      </c>
      <c r="BC108">
        <v>-0.03793619891280808</v>
      </c>
      <c r="BD108">
        <v>416809103.824284</v>
      </c>
      <c r="BE108">
        <v>-0.06891133017829543</v>
      </c>
      <c r="BF108">
        <v>72769052.16166364</v>
      </c>
      <c r="BG108">
        <v>0.0002348282148498804</v>
      </c>
      <c r="BH108">
        <v>42045354.41338463</v>
      </c>
      <c r="BI108">
        <v>-0.05361712702059607</v>
      </c>
      <c r="BJ108">
        <v>91584638.437941</v>
      </c>
      <c r="BK108">
        <v>-0.02947888840575585</v>
      </c>
      <c r="BL108">
        <v>254375522.9771143</v>
      </c>
      <c r="BM108">
        <v>-0.03256581799180769</v>
      </c>
      <c r="BN108">
        <v>1866308503.97085</v>
      </c>
      <c r="BO108">
        <v>0.01214073100637858</v>
      </c>
      <c r="BP108">
        <v>4434370730.403738</v>
      </c>
      <c r="BQ108">
        <v>-0.04924326352608333</v>
      </c>
      <c r="BR108">
        <v>253758606.6357124</v>
      </c>
      <c r="BS108">
        <v>-0.02071305128045864</v>
      </c>
      <c r="BT108">
        <v>34616735.28361952</v>
      </c>
      <c r="BU108">
        <v>0.02550992028363708</v>
      </c>
      <c r="BV108">
        <v>1177446665.432623</v>
      </c>
      <c r="BW108">
        <v>-0.01268969781819218</v>
      </c>
      <c r="BX108">
        <v>230418385.3810617</v>
      </c>
      <c r="BY108">
        <v>-0.0004066189863604075</v>
      </c>
      <c r="BZ108">
        <v>394775198.5107062</v>
      </c>
      <c r="CA108">
        <v>-0.01921341515965724</v>
      </c>
      <c r="CB108">
        <v>735017084.4981703</v>
      </c>
      <c r="CC108">
        <v>-0.02189231121415525</v>
      </c>
      <c r="CD108">
        <v>337423209.8240108</v>
      </c>
      <c r="CE108">
        <v>0.04115541106436282</v>
      </c>
      <c r="CF108">
        <v>726085753.2490904</v>
      </c>
      <c r="CG108">
        <v>-0.02144256019347834</v>
      </c>
      <c r="CH108">
        <v>0</v>
      </c>
      <c r="CI108">
        <v>-0.07852686874779269</v>
      </c>
      <c r="CJ108">
        <v>371287357.7191919</v>
      </c>
      <c r="CK108">
        <v>-0.01418377697834827</v>
      </c>
      <c r="CL108">
        <v>1054223440.81364</v>
      </c>
      <c r="CM108">
        <v>-0.01520913578549343</v>
      </c>
      <c r="CN108">
        <v>444188919.189634</v>
      </c>
      <c r="CO108">
        <v>-0.01862858470800011</v>
      </c>
      <c r="CP108">
        <v>1823246124.988452</v>
      </c>
      <c r="CQ108">
        <v>-0.008304456920589787</v>
      </c>
      <c r="CR108">
        <v>1059342583.207674</v>
      </c>
      <c r="CS108">
        <v>-0.09274856442053603</v>
      </c>
      <c r="CT108">
        <v>1241683528.914479</v>
      </c>
      <c r="CU108">
        <v>-0.04682681101469799</v>
      </c>
      <c r="CV108">
        <v>502070505.4723734</v>
      </c>
      <c r="CW108">
        <v>-0.04833054095174938</v>
      </c>
      <c r="CX108">
        <v>913891323.4657539</v>
      </c>
      <c r="CY108">
        <v>-0.06356273185708117</v>
      </c>
      <c r="CZ108">
        <v>333137512.2585189</v>
      </c>
      <c r="DA108">
        <v>-0.1468631343975274</v>
      </c>
      <c r="DB108">
        <v>1309235788.383867</v>
      </c>
      <c r="DC108">
        <v>-0.1001063962292554</v>
      </c>
      <c r="DD108">
        <v>256368051.7735899</v>
      </c>
      <c r="DE108">
        <v>-0.02563721918380457</v>
      </c>
      <c r="DF108">
        <v>0</v>
      </c>
      <c r="DG108">
        <v>-0.008961598064260667</v>
      </c>
      <c r="DH108">
        <v>0</v>
      </c>
      <c r="DI108">
        <v>-0.01760645154985929</v>
      </c>
      <c r="DJ108">
        <v>6639767914.500057</v>
      </c>
      <c r="DK108">
        <v>-0.04900287669339398</v>
      </c>
      <c r="DL108">
        <v>1234427310.353558</v>
      </c>
      <c r="DM108">
        <v>-0.01213291491599866</v>
      </c>
      <c r="DN108">
        <v>638859393.3627657</v>
      </c>
      <c r="DO108">
        <v>0.06873613451424143</v>
      </c>
      <c r="DP108">
        <v>1933914796.804187</v>
      </c>
      <c r="DQ108">
        <v>-0.02747305093132846</v>
      </c>
      <c r="DR108">
        <v>54415702.81238522</v>
      </c>
      <c r="DS108">
        <v>-0.03851250049185506</v>
      </c>
      <c r="DT108">
        <v>38906703.72507719</v>
      </c>
      <c r="DU108">
        <v>-0.006047625502952347</v>
      </c>
      <c r="DV108">
        <v>0</v>
      </c>
      <c r="DW108">
        <v>-0.02115333618699422</v>
      </c>
      <c r="DX108">
        <v>1913758567.339175</v>
      </c>
      <c r="DY108">
        <v>-0.03487776785520347</v>
      </c>
      <c r="DZ108">
        <v>23402966.65751466</v>
      </c>
      <c r="EA108">
        <v>-0.02037842038052506</v>
      </c>
      <c r="EB108">
        <v>48425286.97756542</v>
      </c>
      <c r="EC108">
        <v>0.1319120246682117</v>
      </c>
      <c r="ED108">
        <v>321192233.1087069</v>
      </c>
      <c r="EE108">
        <v>-0.03253757252280309</v>
      </c>
      <c r="EF108">
        <v>499605755.6864708</v>
      </c>
      <c r="EG108">
        <v>-0.05957127617584745</v>
      </c>
      <c r="EH108">
        <v>1282717733.231325</v>
      </c>
      <c r="EI108">
        <v>-0.08829532934197304</v>
      </c>
      <c r="EJ108">
        <v>741880520.3202238</v>
      </c>
      <c r="EK108">
        <v>-0.04021099715316789</v>
      </c>
      <c r="EL108">
        <v>242799179.7433181</v>
      </c>
      <c r="EM108">
        <v>0.01783651369661299</v>
      </c>
      <c r="EN108">
        <v>5738576874.271172</v>
      </c>
      <c r="EO108">
        <v>-0.00779198600837494</v>
      </c>
      <c r="EP108">
        <v>1685365413.493933</v>
      </c>
      <c r="EQ108">
        <v>-0.01483250046874718</v>
      </c>
      <c r="ER108">
        <v>19399945041.75391</v>
      </c>
      <c r="ES108">
        <v>-0.0742700843656724</v>
      </c>
      <c r="ET108">
        <v>51229520.49731571</v>
      </c>
      <c r="EU108">
        <v>-0.02345979150632704</v>
      </c>
      <c r="EV108">
        <v>193944845.3543119</v>
      </c>
      <c r="EW108">
        <v>-0.03934993601344883</v>
      </c>
      <c r="EX108">
        <v>422565893.0517973</v>
      </c>
      <c r="EY108">
        <v>-0.0330820518342072</v>
      </c>
      <c r="EZ108">
        <v>2216799766.928989</v>
      </c>
      <c r="FA108">
        <v>-0.04362211121177184</v>
      </c>
      <c r="FB108">
        <v>929831524.3484435</v>
      </c>
      <c r="FC108">
        <v>-0.04464127580038135</v>
      </c>
      <c r="FD108">
        <v>362112789.7510203</v>
      </c>
    </row>
    <row r="109" spans="1:160">
      <c r="A109" s="2">
        <v>44967</v>
      </c>
      <c r="B109">
        <v>0.5261111220025</v>
      </c>
      <c r="C109">
        <v>0.0147195791916017</v>
      </c>
      <c r="D109">
        <v>0.27515851336292</v>
      </c>
      <c r="E109">
        <v>0.122112851250588</v>
      </c>
      <c r="F109">
        <v>0.0045320660432495</v>
      </c>
      <c r="G109">
        <v>5.06332107902223</v>
      </c>
      <c r="H109">
        <v>13.5122241508236</v>
      </c>
      <c r="I109">
        <v>0.257895727865121</v>
      </c>
      <c r="J109">
        <v>0.66030802332781</v>
      </c>
      <c r="K109">
        <v>10.2199153307107</v>
      </c>
      <c r="L109">
        <v>1.87981000814257</v>
      </c>
      <c r="M109">
        <v>0.264440963122696</v>
      </c>
      <c r="N109">
        <v>0.137538959998528</v>
      </c>
      <c r="O109">
        <v>49.2151384147822</v>
      </c>
      <c r="P109">
        <v>0.971895327977092</v>
      </c>
      <c r="Q109">
        <v>0.562796086477397</v>
      </c>
      <c r="R109">
        <v>2.50580134814007</v>
      </c>
      <c r="S109">
        <v>42.2143247859825</v>
      </c>
      <c r="T109">
        <v>0.444188919189634</v>
      </c>
      <c r="U109">
        <v>4.7796278085061</v>
      </c>
      <c r="V109">
        <v>1.02233408917938</v>
      </c>
      <c r="W109">
        <v>0.44752565735175</v>
      </c>
      <c r="X109">
        <v>1.58498091084996</v>
      </c>
      <c r="Y109">
        <v>12.4321546702334</v>
      </c>
      <c r="Z109">
        <v>0.0441680694269222</v>
      </c>
      <c r="AA109">
        <v>0.147214691663822</v>
      </c>
      <c r="AB109">
        <v>3.28653582028912</v>
      </c>
      <c r="AC109">
        <v>0.248432608102633</v>
      </c>
      <c r="AD109">
        <v>0.657265913536535</v>
      </c>
      <c r="AE109">
        <v>91.9157938427272</v>
      </c>
      <c r="AF109">
        <v>0.678092296880119</v>
      </c>
      <c r="AG109">
        <v>708.811310107939</v>
      </c>
      <c r="AH109">
        <v>2.26198833144731</v>
      </c>
      <c r="AI109">
        <v>0.09198916015838619</v>
      </c>
      <c r="AJ109">
        <v>0.587495820833936</v>
      </c>
      <c r="AK109">
        <v>0.0396418650634438</v>
      </c>
      <c r="AL109">
        <v>131.582334031547</v>
      </c>
      <c r="AM109">
        <v>2.021178842782</v>
      </c>
      <c r="AN109">
        <v>0.0103915891367549</v>
      </c>
      <c r="AO109">
        <v>0.0638634762570697</v>
      </c>
      <c r="AP109">
        <v>1.66147264250189</v>
      </c>
      <c r="AQ109">
        <v>0.72901073360089</v>
      </c>
      <c r="AR109">
        <v>2.37169185012284</v>
      </c>
      <c r="AS109">
        <v>1.25940202770078</v>
      </c>
      <c r="AT109">
        <v>0.0625682003670551</v>
      </c>
      <c r="AU109">
        <v>0.0232428460553971</v>
      </c>
      <c r="AV109">
        <v>0.381895561449571</v>
      </c>
      <c r="AW109">
        <v>0.276729347723515</v>
      </c>
      <c r="AX109">
        <v>0.228844540635973</v>
      </c>
      <c r="AY109">
        <v>5.68334425292762</v>
      </c>
      <c r="AZ109">
        <v>2.63352111665148</v>
      </c>
      <c r="BA109">
        <v>48.6481153881019</v>
      </c>
      <c r="BB109">
        <v>14.0445065571255</v>
      </c>
      <c r="BC109">
        <v>-0.06723804625673413</v>
      </c>
      <c r="BD109">
        <v>421462172.9207031</v>
      </c>
      <c r="BE109">
        <v>-0.1533555896314827</v>
      </c>
      <c r="BF109">
        <v>76467481.28434199</v>
      </c>
      <c r="BG109">
        <v>-0.0670501754687256</v>
      </c>
      <c r="BH109">
        <v>42060296.25241514</v>
      </c>
      <c r="BI109">
        <v>-0.09423789551500383</v>
      </c>
      <c r="BJ109">
        <v>90446786.05746824</v>
      </c>
      <c r="BK109">
        <v>-0.08407253926088409</v>
      </c>
      <c r="BL109">
        <v>256694900.1497686</v>
      </c>
      <c r="BM109">
        <v>-0.1209637381250113</v>
      </c>
      <c r="BN109">
        <v>1866322106.276312</v>
      </c>
      <c r="BO109">
        <v>-0.1064513905356509</v>
      </c>
      <c r="BP109">
        <v>4502290396.352602</v>
      </c>
      <c r="BQ109">
        <v>-0.1182686946841809</v>
      </c>
      <c r="BR109">
        <v>250991229.2088167</v>
      </c>
      <c r="BS109">
        <v>-0.08330783095367167</v>
      </c>
      <c r="BT109">
        <v>32894604.98388794</v>
      </c>
      <c r="BU109">
        <v>-0.1467479298694613</v>
      </c>
      <c r="BV109">
        <v>1165506155.154862</v>
      </c>
      <c r="BW109">
        <v>-0.1541623877217533</v>
      </c>
      <c r="BX109">
        <v>230643896.6489778</v>
      </c>
      <c r="BY109">
        <v>-0.1154071528905201</v>
      </c>
      <c r="BZ109">
        <v>406130219.8499455</v>
      </c>
      <c r="CA109">
        <v>-0.1298884890974045</v>
      </c>
      <c r="CB109">
        <v>725171854.8108987</v>
      </c>
      <c r="CC109">
        <v>-0.1222555443812453</v>
      </c>
      <c r="CD109">
        <v>341762651.2341617</v>
      </c>
      <c r="CE109">
        <v>-0.1460603912002877</v>
      </c>
      <c r="CF109">
        <v>716949743.0274208</v>
      </c>
      <c r="CG109">
        <v>-0.04221395999420863</v>
      </c>
      <c r="CH109">
        <v>0</v>
      </c>
      <c r="CI109">
        <v>-0.1416588232671269</v>
      </c>
      <c r="CJ109">
        <v>362300080.7234143</v>
      </c>
      <c r="CK109">
        <v>-0.0887158832332926</v>
      </c>
      <c r="CL109">
        <v>1067141377.651224</v>
      </c>
      <c r="CM109">
        <v>-0.1161542923280251</v>
      </c>
      <c r="CN109">
        <v>441355884.389858</v>
      </c>
      <c r="CO109">
        <v>-0.1220774216978823</v>
      </c>
      <c r="CP109">
        <v>1890795365.549405</v>
      </c>
      <c r="CQ109">
        <v>-0.1054876368866219</v>
      </c>
      <c r="CR109">
        <v>1059490694.460715</v>
      </c>
      <c r="CS109">
        <v>-0.1498133725438957</v>
      </c>
      <c r="CT109">
        <v>1220328161.312679</v>
      </c>
      <c r="CU109">
        <v>-0.1874219843553867</v>
      </c>
      <c r="CV109">
        <v>512881175.9914345</v>
      </c>
      <c r="CW109">
        <v>0.02349247187501047</v>
      </c>
      <c r="CX109">
        <v>765088318.4494301</v>
      </c>
      <c r="CY109">
        <v>-0.15197774786799</v>
      </c>
      <c r="CZ109">
        <v>334010339.7373279</v>
      </c>
      <c r="DA109">
        <v>-0.16187759171729</v>
      </c>
      <c r="DB109">
        <v>1476279674.33338</v>
      </c>
      <c r="DC109">
        <v>-0.1194995496480888</v>
      </c>
      <c r="DD109">
        <v>245440790.4727468</v>
      </c>
      <c r="DE109">
        <v>-0.1615099308798849</v>
      </c>
      <c r="DF109">
        <v>0</v>
      </c>
      <c r="DG109">
        <v>-0.04378452813132694</v>
      </c>
      <c r="DH109">
        <v>0</v>
      </c>
      <c r="DI109">
        <v>-0.07330506859042196</v>
      </c>
      <c r="DJ109">
        <v>6752177464.037893</v>
      </c>
      <c r="DK109">
        <v>-0.1156213122805175</v>
      </c>
      <c r="DL109">
        <v>1256045066.665433</v>
      </c>
      <c r="DM109">
        <v>-0.09126135319103845</v>
      </c>
      <c r="DN109">
        <v>642356497.3567938</v>
      </c>
      <c r="DO109">
        <v>-0.1494514134658544</v>
      </c>
      <c r="DP109">
        <v>1916826806.307968</v>
      </c>
      <c r="DQ109">
        <v>-0.07171998875711483</v>
      </c>
      <c r="DR109">
        <v>55606429.95313086</v>
      </c>
      <c r="DS109">
        <v>-0.1430071542234134</v>
      </c>
      <c r="DT109">
        <v>37875869.97215858</v>
      </c>
      <c r="DU109">
        <v>0.006021726688982598</v>
      </c>
      <c r="DV109">
        <v>0</v>
      </c>
      <c r="DW109">
        <v>-0.05761409676712415</v>
      </c>
      <c r="DX109">
        <v>1911554591.347588</v>
      </c>
      <c r="DY109">
        <v>-0.09453264014930352</v>
      </c>
      <c r="DZ109">
        <v>22622898.67298624</v>
      </c>
      <c r="EA109">
        <v>-0.1252734906786438</v>
      </c>
      <c r="EB109">
        <v>49038925.22328895</v>
      </c>
      <c r="EC109">
        <v>-0.1169515023106661</v>
      </c>
      <c r="ED109">
        <v>312922888.7956532</v>
      </c>
      <c r="EE109">
        <v>-0.1190419338652102</v>
      </c>
      <c r="EF109">
        <v>502310271.7142055</v>
      </c>
      <c r="EG109">
        <v>-0.1464985000049975</v>
      </c>
      <c r="EH109">
        <v>1288302824.527866</v>
      </c>
      <c r="EI109">
        <v>-0.1144805452043988</v>
      </c>
      <c r="EJ109">
        <v>751488951.8927284</v>
      </c>
      <c r="EK109">
        <v>-0.1249020021683817</v>
      </c>
      <c r="EL109">
        <v>250030029.2160526</v>
      </c>
      <c r="EM109">
        <v>-0.06546584752986473</v>
      </c>
      <c r="EN109">
        <v>5804312707.373536</v>
      </c>
      <c r="EO109">
        <v>-0.09767399349332118</v>
      </c>
      <c r="EP109">
        <v>1710617708.99142</v>
      </c>
      <c r="EQ109">
        <v>-0.04089776440254478</v>
      </c>
      <c r="ER109">
        <v>19407615482.64333</v>
      </c>
      <c r="ES109">
        <v>-0.1643807387037161</v>
      </c>
      <c r="ET109">
        <v>51610089.87209709</v>
      </c>
      <c r="EU109">
        <v>-0.1019901477780193</v>
      </c>
      <c r="EV109">
        <v>196664546.0924196</v>
      </c>
      <c r="EW109">
        <v>-0.1113805549317575</v>
      </c>
      <c r="EX109">
        <v>431538457.3866578</v>
      </c>
      <c r="EY109">
        <v>0.0476457677167188</v>
      </c>
      <c r="EZ109">
        <v>1931229278.388661</v>
      </c>
      <c r="FA109">
        <v>0.1817127846436981</v>
      </c>
      <c r="FB109">
        <v>869155187.9427624</v>
      </c>
      <c r="FC109">
        <v>-0.08536194312973899</v>
      </c>
      <c r="FD109">
        <v>360202369.0554461</v>
      </c>
    </row>
    <row r="110" spans="1:160">
      <c r="A110" s="2">
        <v>44968</v>
      </c>
      <c r="B110">
        <v>0.531983800025467</v>
      </c>
      <c r="C110">
        <v>0.0154676900813086</v>
      </c>
      <c r="D110">
        <v>0.275239326504024</v>
      </c>
      <c r="E110">
        <v>0.120595714743291</v>
      </c>
      <c r="F110">
        <v>0.0045733890856659</v>
      </c>
      <c r="G110">
        <v>5.06335798226723</v>
      </c>
      <c r="H110">
        <v>13.7127713109208</v>
      </c>
      <c r="I110">
        <v>0.255083232851656</v>
      </c>
      <c r="J110">
        <v>0.627458696410873</v>
      </c>
      <c r="K110">
        <v>10.1162749641219</v>
      </c>
      <c r="L110">
        <v>1.88116505830023</v>
      </c>
      <c r="M110">
        <v>0.271687141561645</v>
      </c>
      <c r="N110">
        <v>0.135696686287219</v>
      </c>
      <c r="O110">
        <v>49.8480711930425</v>
      </c>
      <c r="P110">
        <v>0.958991457405396</v>
      </c>
      <c r="Q110">
        <v>0.555615090124556</v>
      </c>
      <c r="R110">
        <v>2.44473448911735</v>
      </c>
      <c r="S110">
        <v>42.7236278664967</v>
      </c>
      <c r="T110">
        <v>0.441355884389858</v>
      </c>
      <c r="U110">
        <v>4.85424579248179</v>
      </c>
      <c r="V110">
        <v>1.02247702611534</v>
      </c>
      <c r="W110">
        <v>0.439827578536717</v>
      </c>
      <c r="X110">
        <v>1.61910899887632</v>
      </c>
      <c r="Y110">
        <v>10.4068244490375</v>
      </c>
      <c r="Z110">
        <v>0.0442837907229732</v>
      </c>
      <c r="AA110">
        <v>0.165997644576177</v>
      </c>
      <c r="AB110">
        <v>3.14645270371344</v>
      </c>
      <c r="AC110">
        <v>0.264890745747556</v>
      </c>
      <c r="AD110">
        <v>0.65744155108655</v>
      </c>
      <c r="AE110">
        <v>93.4626697312404</v>
      </c>
      <c r="AF110">
        <v>0.6892103793703001</v>
      </c>
      <c r="AG110">
        <v>712.691329544678</v>
      </c>
      <c r="AH110">
        <v>2.24995177049458</v>
      </c>
      <c r="AI110">
        <v>0.094002071579059</v>
      </c>
      <c r="AJ110">
        <v>0.571886110203728</v>
      </c>
      <c r="AK110">
        <v>0.0396788112902657</v>
      </c>
      <c r="AL110">
        <v>131.43079751588</v>
      </c>
      <c r="AM110">
        <v>1.95380888369375</v>
      </c>
      <c r="AN110">
        <v>0.0105122957529375</v>
      </c>
      <c r="AO110">
        <v>0.0622192612986728</v>
      </c>
      <c r="AP110">
        <v>1.67046669299099</v>
      </c>
      <c r="AQ110">
        <v>0.732184924927506</v>
      </c>
      <c r="AR110">
        <v>2.39883954202206</v>
      </c>
      <c r="AS110">
        <v>1.2969085238001</v>
      </c>
      <c r="AT110">
        <v>0.0632975293006726</v>
      </c>
      <c r="AU110">
        <v>0.0235911000376458</v>
      </c>
      <c r="AV110">
        <v>0.382046557100524</v>
      </c>
      <c r="AW110">
        <v>0.278785090463725</v>
      </c>
      <c r="AX110">
        <v>0.232053641991271</v>
      </c>
      <c r="AY110">
        <v>5.80233004721297</v>
      </c>
      <c r="AZ110">
        <v>2.29352509873722</v>
      </c>
      <c r="BA110">
        <v>45.4735731861054</v>
      </c>
      <c r="BB110">
        <v>13.9704110908916</v>
      </c>
      <c r="BC110">
        <v>0.01116242895724051</v>
      </c>
      <c r="BD110">
        <v>428280507.7517367</v>
      </c>
      <c r="BE110">
        <v>0.05082420359773177</v>
      </c>
      <c r="BF110">
        <v>78508328.85420401</v>
      </c>
      <c r="BG110">
        <v>0.0002936966772943972</v>
      </c>
      <c r="BH110">
        <v>43231615.78148084</v>
      </c>
      <c r="BI110">
        <v>-0.01242405276561498</v>
      </c>
      <c r="BJ110">
        <v>93016979.825277</v>
      </c>
      <c r="BK110">
        <v>0.009117925913270986</v>
      </c>
      <c r="BL110">
        <v>259582890.7112263</v>
      </c>
      <c r="BM110">
        <v>7.288347790845862E-06</v>
      </c>
      <c r="BN110">
        <v>1976892982.060451</v>
      </c>
      <c r="BO110">
        <v>0.01484190595557688</v>
      </c>
      <c r="BP110">
        <v>4517790436.721611</v>
      </c>
      <c r="BQ110">
        <v>-0.01090555100213175</v>
      </c>
      <c r="BR110">
        <v>272740861.2535141</v>
      </c>
      <c r="BS110">
        <v>-0.04974848972966206</v>
      </c>
      <c r="BT110">
        <v>33864520.59021704</v>
      </c>
      <c r="BU110">
        <v>-0.0101410200804074</v>
      </c>
      <c r="BV110">
        <v>1193397792.250454</v>
      </c>
      <c r="BW110">
        <v>0.0007208442086117373</v>
      </c>
      <c r="BX110">
        <v>238716942.3598156</v>
      </c>
      <c r="BY110">
        <v>0.02740187584170495</v>
      </c>
      <c r="BZ110">
        <v>405983502.872218</v>
      </c>
      <c r="CA110">
        <v>-0.01339455897680708</v>
      </c>
      <c r="CB110">
        <v>738304249.4684393</v>
      </c>
      <c r="CC110">
        <v>0.01286053028899325</v>
      </c>
      <c r="CD110">
        <v>344311026.4912469</v>
      </c>
      <c r="CE110">
        <v>-0.01327701677355952</v>
      </c>
      <c r="CF110">
        <v>718318137.4238065</v>
      </c>
      <c r="CG110">
        <v>-0.01275949944461696</v>
      </c>
      <c r="CH110">
        <v>0</v>
      </c>
      <c r="CI110">
        <v>-0.02437019162275045</v>
      </c>
      <c r="CJ110">
        <v>390304381.0601471</v>
      </c>
      <c r="CK110">
        <v>0.01206469801652066</v>
      </c>
      <c r="CL110">
        <v>1108538618.508748</v>
      </c>
      <c r="CM110">
        <v>-0.006377995211912291</v>
      </c>
      <c r="CN110">
        <v>458533663.226413</v>
      </c>
      <c r="CO110">
        <v>0.0156116724910873</v>
      </c>
      <c r="CP110">
        <v>1987775606.469222</v>
      </c>
      <c r="CQ110">
        <v>0.000139814310676778</v>
      </c>
      <c r="CR110">
        <v>1082905586.835623</v>
      </c>
      <c r="CS110">
        <v>-0.01720142451851059</v>
      </c>
      <c r="CT110">
        <v>1329856811.754952</v>
      </c>
      <c r="CU110">
        <v>0.0215321760613878</v>
      </c>
      <c r="CV110">
        <v>515367351.1209322</v>
      </c>
      <c r="CW110">
        <v>-0.1629106357601225</v>
      </c>
      <c r="CX110">
        <v>784155128.9442604</v>
      </c>
      <c r="CY110">
        <v>0.002620021602765865</v>
      </c>
      <c r="CZ110">
        <v>344533178.3508904</v>
      </c>
      <c r="DA110">
        <v>0.1275888479612317</v>
      </c>
      <c r="DB110">
        <v>1442505934.968508</v>
      </c>
      <c r="DC110">
        <v>-0.0426233347924857</v>
      </c>
      <c r="DD110">
        <v>264123300.538556</v>
      </c>
      <c r="DE110">
        <v>0.06624789624284655</v>
      </c>
      <c r="DF110">
        <v>0</v>
      </c>
      <c r="DG110">
        <v>0.000267224492245477</v>
      </c>
      <c r="DH110">
        <v>0</v>
      </c>
      <c r="DI110">
        <v>0.01682927192208106</v>
      </c>
      <c r="DJ110">
        <v>6819701694.403218</v>
      </c>
      <c r="DK110">
        <v>0.01639611973375166</v>
      </c>
      <c r="DL110">
        <v>1266720090.111714</v>
      </c>
      <c r="DM110">
        <v>0.005473980707429993</v>
      </c>
      <c r="DN110">
        <v>651410587.2462313</v>
      </c>
      <c r="DO110">
        <v>-0.005321230346501671</v>
      </c>
      <c r="DP110">
        <v>1949620685.239807</v>
      </c>
      <c r="DQ110">
        <v>0.02188205020251299</v>
      </c>
      <c r="DR110">
        <v>55855471.69018167</v>
      </c>
      <c r="DS110">
        <v>-0.02656990922599312</v>
      </c>
      <c r="DT110">
        <v>39287879.04117834</v>
      </c>
      <c r="DU110">
        <v>0.0009320002165078556</v>
      </c>
      <c r="DV110">
        <v>0</v>
      </c>
      <c r="DW110">
        <v>-0.001151647877219442</v>
      </c>
      <c r="DX110">
        <v>1952286560.808052</v>
      </c>
      <c r="DY110">
        <v>-0.03333201281462084</v>
      </c>
      <c r="DZ110">
        <v>22456490.48577747</v>
      </c>
      <c r="EA110">
        <v>0.01161579952729874</v>
      </c>
      <c r="EB110">
        <v>53336439.67828384</v>
      </c>
      <c r="EC110">
        <v>-0.0257457791958966</v>
      </c>
      <c r="ED110">
        <v>349825231.1827613</v>
      </c>
      <c r="EE110">
        <v>0.005413300381254871</v>
      </c>
      <c r="EF110">
        <v>516147424.3730302</v>
      </c>
      <c r="EG110">
        <v>0.004354107807079011</v>
      </c>
      <c r="EH110">
        <v>1319779808.547052</v>
      </c>
      <c r="EI110">
        <v>0.01144655107610792</v>
      </c>
      <c r="EJ110">
        <v>765784945.8566017</v>
      </c>
      <c r="EK110">
        <v>0.02978119399076506</v>
      </c>
      <c r="EL110">
        <v>253768998.1050015</v>
      </c>
      <c r="EM110">
        <v>0.01165654324942889</v>
      </c>
      <c r="EN110">
        <v>5849946401.90305</v>
      </c>
      <c r="EO110">
        <v>0.01498327620544693</v>
      </c>
      <c r="EP110">
        <v>1735076116.892757</v>
      </c>
      <c r="EQ110">
        <v>0.0003953846710862408</v>
      </c>
      <c r="ER110">
        <v>19485699548.14025</v>
      </c>
      <c r="ES110">
        <v>0.007428712412042238</v>
      </c>
      <c r="ET110">
        <v>54873469.05944841</v>
      </c>
      <c r="EU110">
        <v>0.01402306275858578</v>
      </c>
      <c r="EV110">
        <v>205780273.0942371</v>
      </c>
      <c r="EW110">
        <v>0.02093587665819419</v>
      </c>
      <c r="EX110">
        <v>437150506.8396149</v>
      </c>
      <c r="EY110">
        <v>-0.1291032055009927</v>
      </c>
      <c r="EZ110">
        <v>2005530330.74439</v>
      </c>
      <c r="FA110">
        <v>-0.06525519388923573</v>
      </c>
      <c r="FB110">
        <v>883408204.1053017</v>
      </c>
      <c r="FC110">
        <v>-0.005275761446834615</v>
      </c>
      <c r="FD110">
        <v>372550335.4675095</v>
      </c>
    </row>
    <row r="111" spans="1:160">
      <c r="A111" s="2">
        <v>44969</v>
      </c>
      <c r="B111">
        <v>0.540513631553548</v>
      </c>
      <c r="C111">
        <v>0.0158805086701207</v>
      </c>
      <c r="D111">
        <v>0.282886941711129</v>
      </c>
      <c r="E111">
        <v>0.124022639767036</v>
      </c>
      <c r="F111">
        <v>0.0046248427939615</v>
      </c>
      <c r="G111">
        <v>5.36333831504319</v>
      </c>
      <c r="H111">
        <v>13.7535385742692</v>
      </c>
      <c r="I111">
        <v>0.277187457261345</v>
      </c>
      <c r="J111">
        <v>0.645959662823873</v>
      </c>
      <c r="K111">
        <v>10.3583667530074</v>
      </c>
      <c r="L111">
        <v>1.94649919715024</v>
      </c>
      <c r="M111">
        <v>0.271588992952285</v>
      </c>
      <c r="N111">
        <v>0.138154065770747</v>
      </c>
      <c r="O111">
        <v>50.2197665517455</v>
      </c>
      <c r="P111">
        <v>0.960150746068092</v>
      </c>
      <c r="Q111">
        <v>0.567581432708563</v>
      </c>
      <c r="R111">
        <v>2.63336865156284</v>
      </c>
      <c r="S111">
        <v>44.3727103571964</v>
      </c>
      <c r="T111">
        <v>0.458533663226413</v>
      </c>
      <c r="U111">
        <v>5.10322351636261</v>
      </c>
      <c r="V111">
        <v>1.04507391124843</v>
      </c>
      <c r="W111">
        <v>0.479296663252669</v>
      </c>
      <c r="X111">
        <v>1.62695757806656</v>
      </c>
      <c r="Y111">
        <v>10.6303412923563</v>
      </c>
      <c r="Z111">
        <v>0.0456789307157683</v>
      </c>
      <c r="AA111">
        <v>0.162200016470493</v>
      </c>
      <c r="AB111">
        <v>3.38595500565557</v>
      </c>
      <c r="AC111">
        <v>0.301120626097024</v>
      </c>
      <c r="AD111">
        <v>0.700962646212051</v>
      </c>
      <c r="AE111">
        <v>94.38769497617579</v>
      </c>
      <c r="AF111">
        <v>0.695068672067167</v>
      </c>
      <c r="AG111">
        <v>722.736797112411</v>
      </c>
      <c r="AH111">
        <v>2.28735291018653</v>
      </c>
      <c r="AI111">
        <v>0.09442307395616099</v>
      </c>
      <c r="AJ111">
        <v>0.593205973606144</v>
      </c>
      <c r="AK111">
        <v>0.039634188009815</v>
      </c>
      <c r="AL111">
        <v>134.231363743396</v>
      </c>
      <c r="AM111">
        <v>1.93943717124489</v>
      </c>
      <c r="AN111">
        <v>0.0114331522198222</v>
      </c>
      <c r="AO111">
        <v>0.06955664876928359</v>
      </c>
      <c r="AP111">
        <v>1.71648307757241</v>
      </c>
      <c r="AQ111">
        <v>0.747186706096778</v>
      </c>
      <c r="AR111">
        <v>2.44447400614382</v>
      </c>
      <c r="AS111">
        <v>1.31630259673408</v>
      </c>
      <c r="AT111">
        <v>0.0638067461470769</v>
      </c>
      <c r="AU111">
        <v>0.0239284055294159</v>
      </c>
      <c r="AV111">
        <v>0.383583672693843</v>
      </c>
      <c r="AW111">
        <v>0.296413067167851</v>
      </c>
      <c r="AX111">
        <v>0.242809712122874</v>
      </c>
      <c r="AY111">
        <v>5.86721943942816</v>
      </c>
      <c r="AZ111">
        <v>2.38099218250267</v>
      </c>
      <c r="BA111">
        <v>46.2192807220911</v>
      </c>
      <c r="BB111">
        <v>14.449325672618</v>
      </c>
      <c r="BC111">
        <v>0.01603400616273043</v>
      </c>
      <c r="BD111">
        <v>421399184.7523702</v>
      </c>
      <c r="BE111">
        <v>0.02668909104346207</v>
      </c>
      <c r="BF111">
        <v>77854207.20626093</v>
      </c>
      <c r="BG111">
        <v>0.02778532887811425</v>
      </c>
      <c r="BH111">
        <v>42572552.79783857</v>
      </c>
      <c r="BI111">
        <v>0.02841664010234357</v>
      </c>
      <c r="BJ111">
        <v>91043756.49057376</v>
      </c>
      <c r="BK111">
        <v>0.01125067369773292</v>
      </c>
      <c r="BL111">
        <v>261410016.8101609</v>
      </c>
      <c r="BM111">
        <v>0.05924533359611228</v>
      </c>
      <c r="BN111">
        <v>1923588029.205092</v>
      </c>
      <c r="BO111">
        <v>0.002972941240253268</v>
      </c>
      <c r="BP111">
        <v>4453371506.704669</v>
      </c>
      <c r="BQ111">
        <v>0.0866549485145649</v>
      </c>
      <c r="BR111">
        <v>262913847.5717662</v>
      </c>
      <c r="BS111">
        <v>0.02948555262494135</v>
      </c>
      <c r="BT111">
        <v>33745453.95618217</v>
      </c>
      <c r="BU111">
        <v>0.02393092217679893</v>
      </c>
      <c r="BV111">
        <v>1140107919.02238</v>
      </c>
      <c r="BW111">
        <v>0.03473067850252542</v>
      </c>
      <c r="BX111">
        <v>228649315.9291493</v>
      </c>
      <c r="BY111">
        <v>-0.0003612559976000629</v>
      </c>
      <c r="BZ111">
        <v>422153613.2531263</v>
      </c>
      <c r="CA111">
        <v>0.01810935514170642</v>
      </c>
      <c r="CB111">
        <v>712770014.6032878</v>
      </c>
      <c r="CC111">
        <v>0.00745656451306953</v>
      </c>
      <c r="CD111">
        <v>332814513.1638875</v>
      </c>
      <c r="CE111">
        <v>0.001208862345690287</v>
      </c>
      <c r="CF111">
        <v>694624639.5148883</v>
      </c>
      <c r="CG111">
        <v>0.02153710868674286</v>
      </c>
      <c r="CH111">
        <v>0</v>
      </c>
      <c r="CI111">
        <v>0.07715936568375348</v>
      </c>
      <c r="CJ111">
        <v>372010968.1149195</v>
      </c>
      <c r="CK111">
        <v>0.0385988403384836</v>
      </c>
      <c r="CL111">
        <v>1094893136.77623</v>
      </c>
      <c r="CM111">
        <v>0.03892047085834593</v>
      </c>
      <c r="CN111">
        <v>446395798.443431</v>
      </c>
      <c r="CO111">
        <v>0.05129071219805859</v>
      </c>
      <c r="CP111">
        <v>1914237949.107008</v>
      </c>
      <c r="CQ111">
        <v>0.02210013971555091</v>
      </c>
      <c r="CR111">
        <v>1070238223.344922</v>
      </c>
      <c r="CS111">
        <v>0.08973763047615968</v>
      </c>
      <c r="CT111">
        <v>1225096686.297032</v>
      </c>
      <c r="CU111">
        <v>0.004847468080090289</v>
      </c>
      <c r="CV111">
        <v>535650140.9658848</v>
      </c>
      <c r="CW111">
        <v>0.02147791042439207</v>
      </c>
      <c r="CX111">
        <v>750809157.0949397</v>
      </c>
      <c r="CY111">
        <v>0.03150452953593552</v>
      </c>
      <c r="CZ111">
        <v>328527479.7863716</v>
      </c>
      <c r="DA111">
        <v>-0.02287760236225067</v>
      </c>
      <c r="DB111">
        <v>1369617780.081109</v>
      </c>
      <c r="DC111">
        <v>0.07611819547119514</v>
      </c>
      <c r="DD111">
        <v>261683747.0855768</v>
      </c>
      <c r="DE111">
        <v>0.1367729183864941</v>
      </c>
      <c r="DF111">
        <v>0</v>
      </c>
      <c r="DG111">
        <v>0.06619766434533059</v>
      </c>
      <c r="DH111">
        <v>0</v>
      </c>
      <c r="DI111">
        <v>0.009897269654241425</v>
      </c>
      <c r="DJ111">
        <v>6670805748.452439</v>
      </c>
      <c r="DK111">
        <v>0.008500006488903145</v>
      </c>
      <c r="DL111">
        <v>1204967391.132797</v>
      </c>
      <c r="DM111">
        <v>0.01409511684974585</v>
      </c>
      <c r="DN111">
        <v>616393430.8327661</v>
      </c>
      <c r="DO111">
        <v>0.0166230850733875</v>
      </c>
      <c r="DP111">
        <v>1906943643.991648</v>
      </c>
      <c r="DQ111">
        <v>0.004478649991749517</v>
      </c>
      <c r="DR111">
        <v>56023311.83515693</v>
      </c>
      <c r="DS111">
        <v>0.03727991119564167</v>
      </c>
      <c r="DT111">
        <v>40329158.89172602</v>
      </c>
      <c r="DU111">
        <v>-0.001124612330855035</v>
      </c>
      <c r="DV111">
        <v>0</v>
      </c>
      <c r="DW111">
        <v>0.0213082951671022</v>
      </c>
      <c r="DX111">
        <v>1911063383.315665</v>
      </c>
      <c r="DY111">
        <v>-0.007355741172437424</v>
      </c>
      <c r="DZ111">
        <v>22414336.9030965</v>
      </c>
      <c r="EA111">
        <v>0.08759803648288544</v>
      </c>
      <c r="EB111">
        <v>52094002.56716974</v>
      </c>
      <c r="EC111">
        <v>0.1179279103843573</v>
      </c>
      <c r="ED111">
        <v>379111781.4511929</v>
      </c>
      <c r="EE111">
        <v>0.02754702310108748</v>
      </c>
      <c r="EF111">
        <v>505438832.9245119</v>
      </c>
      <c r="EG111">
        <v>0.02048906042521614</v>
      </c>
      <c r="EH111">
        <v>1238448360.34011</v>
      </c>
      <c r="EI111">
        <v>0.0190235584007814</v>
      </c>
      <c r="EJ111">
        <v>734611334.9842397</v>
      </c>
      <c r="EK111">
        <v>0.01495407931868087</v>
      </c>
      <c r="EL111">
        <v>244060001.4187783</v>
      </c>
      <c r="EM111">
        <v>0.008044813945034868</v>
      </c>
      <c r="EN111">
        <v>5846718311.071611</v>
      </c>
      <c r="EO111">
        <v>0.01429799760213979</v>
      </c>
      <c r="EP111">
        <v>1709018689.959506</v>
      </c>
      <c r="EQ111">
        <v>0.004023372452260032</v>
      </c>
      <c r="ER111">
        <v>19027922628.0549</v>
      </c>
      <c r="ES111">
        <v>0.06323141841912694</v>
      </c>
      <c r="ET111">
        <v>52230856.84408581</v>
      </c>
      <c r="EU111">
        <v>0.04635165403699038</v>
      </c>
      <c r="EV111">
        <v>198093488.2072049</v>
      </c>
      <c r="EW111">
        <v>0.01118333353793943</v>
      </c>
      <c r="EX111">
        <v>419526295.3133321</v>
      </c>
      <c r="EY111">
        <v>0.0381365278337733</v>
      </c>
      <c r="EZ111">
        <v>2111251507.746286</v>
      </c>
      <c r="FA111">
        <v>0.01639870112985875</v>
      </c>
      <c r="FB111">
        <v>890376465.6435945</v>
      </c>
      <c r="FC111">
        <v>0.03428063631131373</v>
      </c>
      <c r="FD111">
        <v>364665995.0296301</v>
      </c>
    </row>
    <row r="112" spans="1:160">
      <c r="A112" s="2">
        <v>44970</v>
      </c>
      <c r="B112">
        <v>0.531829022245023</v>
      </c>
      <c r="C112">
        <v>0.0157481942437015</v>
      </c>
      <c r="D112">
        <v>0.27855718654504</v>
      </c>
      <c r="E112">
        <v>0.121391675320765</v>
      </c>
      <c r="F112">
        <v>0.0046573956750438</v>
      </c>
      <c r="G112">
        <v>5.21872123226477</v>
      </c>
      <c r="H112">
        <v>13.551062127919</v>
      </c>
      <c r="I112">
        <v>0.267200230109546</v>
      </c>
      <c r="J112">
        <v>0.643688488112575</v>
      </c>
      <c r="K112">
        <v>9.895825214299901</v>
      </c>
      <c r="L112">
        <v>1.86391855696075</v>
      </c>
      <c r="M112">
        <v>0.282406240360637</v>
      </c>
      <c r="N112">
        <v>0.133376010699947</v>
      </c>
      <c r="O112">
        <v>48.5429331916797</v>
      </c>
      <c r="P112">
        <v>0.927880869039077</v>
      </c>
      <c r="Q112">
        <v>0.565177730669393</v>
      </c>
      <c r="R112">
        <v>2.50990362714137</v>
      </c>
      <c r="S112">
        <v>43.8183427468414</v>
      </c>
      <c r="T112">
        <v>0.446395798443431</v>
      </c>
      <c r="U112">
        <v>4.91443002218363</v>
      </c>
      <c r="V112">
        <v>1.03284908641664</v>
      </c>
      <c r="W112">
        <v>0.441538248150706</v>
      </c>
      <c r="X112">
        <v>1.69098809643526</v>
      </c>
      <c r="Y112">
        <v>10.1776656481129</v>
      </c>
      <c r="Z112">
        <v>0.0435568616619673</v>
      </c>
      <c r="AA112">
        <v>0.154004237419159</v>
      </c>
      <c r="AB112">
        <v>3.35468090674481</v>
      </c>
      <c r="AC112">
        <v>0.304091397269517</v>
      </c>
      <c r="AD112">
        <v>0.699165608261278</v>
      </c>
      <c r="AE112">
        <v>92.31723040712311</v>
      </c>
      <c r="AF112">
        <v>0.661184212937603</v>
      </c>
      <c r="AG112">
        <v>683.885436748067</v>
      </c>
      <c r="AH112">
        <v>2.23669189421039</v>
      </c>
      <c r="AI112">
        <v>0.0947068059154884</v>
      </c>
      <c r="AJ112">
        <v>0.608928212694011</v>
      </c>
      <c r="AK112">
        <v>0.0387105929027811</v>
      </c>
      <c r="AL112">
        <v>131.397024029277</v>
      </c>
      <c r="AM112">
        <v>1.93579661016949</v>
      </c>
      <c r="AN112">
        <v>0.0111668244952758</v>
      </c>
      <c r="AO112">
        <v>0.0753797687420709</v>
      </c>
      <c r="AP112">
        <v>1.6808709343396</v>
      </c>
      <c r="AQ112">
        <v>0.701141315423066</v>
      </c>
      <c r="AR112">
        <v>2.3449642392472</v>
      </c>
      <c r="AS112">
        <v>1.26594192366057</v>
      </c>
      <c r="AT112">
        <v>0.0637811847323011</v>
      </c>
      <c r="AU112">
        <v>0.0235690479930857</v>
      </c>
      <c r="AV112">
        <v>0.374572153664362</v>
      </c>
      <c r="AW112">
        <v>0.282138321912685</v>
      </c>
      <c r="AX112">
        <v>0.233739717232178</v>
      </c>
      <c r="AY112">
        <v>5.63021670036827</v>
      </c>
      <c r="AZ112">
        <v>2.50569450855649</v>
      </c>
      <c r="BA112">
        <v>46.5838551449758</v>
      </c>
      <c r="BB112">
        <v>14.1435323559706</v>
      </c>
      <c r="BC112">
        <v>-0.01606732707843761</v>
      </c>
      <c r="BD112">
        <v>420132013.03143</v>
      </c>
      <c r="BE112">
        <v>-0.008331875833936686</v>
      </c>
      <c r="BF112">
        <v>77142843.79538797</v>
      </c>
      <c r="BG112">
        <v>-0.01530560279629423</v>
      </c>
      <c r="BH112">
        <v>40625497.12393496</v>
      </c>
      <c r="BI112">
        <v>-0.02121358206221857</v>
      </c>
      <c r="BJ112">
        <v>89874721.3851705</v>
      </c>
      <c r="BK112">
        <v>0.007038700023447975</v>
      </c>
      <c r="BL112">
        <v>254028205.9930532</v>
      </c>
      <c r="BM112">
        <v>-0.02696400530482967</v>
      </c>
      <c r="BN112">
        <v>1844032557.557397</v>
      </c>
      <c r="BO112">
        <v>-0.01472177107417305</v>
      </c>
      <c r="BP112">
        <v>4318466727.894274</v>
      </c>
      <c r="BQ112">
        <v>-0.03603058829022909</v>
      </c>
      <c r="BR112">
        <v>254947296.2882015</v>
      </c>
      <c r="BS112">
        <v>-0.00351596986934033</v>
      </c>
      <c r="BT112">
        <v>33091610.25588269</v>
      </c>
      <c r="BU112">
        <v>-0.04465390632873734</v>
      </c>
      <c r="BV112">
        <v>1101877068.448888</v>
      </c>
      <c r="BW112">
        <v>-0.04242521153380985</v>
      </c>
      <c r="BX112">
        <v>226431122.1431644</v>
      </c>
      <c r="BY112">
        <v>0.03982947648490476</v>
      </c>
      <c r="BZ112">
        <v>428258219.6529855</v>
      </c>
      <c r="CA112">
        <v>-0.03458497615791267</v>
      </c>
      <c r="CB112">
        <v>692617014.7248247</v>
      </c>
      <c r="CC112">
        <v>-0.03338990750460824</v>
      </c>
      <c r="CD112">
        <v>333470572.6614807</v>
      </c>
      <c r="CE112">
        <v>-0.03360917768502836</v>
      </c>
      <c r="CF112">
        <v>792376093.7970375</v>
      </c>
      <c r="CG112">
        <v>-0.004234990612182687</v>
      </c>
      <c r="CH112">
        <v>0</v>
      </c>
      <c r="CI112">
        <v>-0.04688482349335954</v>
      </c>
      <c r="CJ112">
        <v>359912112.5101646</v>
      </c>
      <c r="CK112">
        <v>-0.01249343585037699</v>
      </c>
      <c r="CL112">
        <v>1042505260.134352</v>
      </c>
      <c r="CM112">
        <v>-0.02647104401795808</v>
      </c>
      <c r="CN112">
        <v>427939032.529787</v>
      </c>
      <c r="CO112">
        <v>-0.03699494908926604</v>
      </c>
      <c r="CP112">
        <v>1892742367.837392</v>
      </c>
      <c r="CQ112">
        <v>-0.01169756961704882</v>
      </c>
      <c r="CR112">
        <v>1053709780.169438</v>
      </c>
      <c r="CS112">
        <v>-0.07877879817840083</v>
      </c>
      <c r="CT112">
        <v>1281228370.32016</v>
      </c>
      <c r="CU112">
        <v>0.03935598520324812</v>
      </c>
      <c r="CV112">
        <v>492354379.7535208</v>
      </c>
      <c r="CW112">
        <v>-0.04258335944198666</v>
      </c>
      <c r="CX112">
        <v>730146001.0243014</v>
      </c>
      <c r="CY112">
        <v>-0.04645618933169249</v>
      </c>
      <c r="CZ112">
        <v>317664143.6446047</v>
      </c>
      <c r="DA112">
        <v>-0.05052884228791032</v>
      </c>
      <c r="DB112">
        <v>1310797844.594666</v>
      </c>
      <c r="DC112">
        <v>-0.009236418930116508</v>
      </c>
      <c r="DD112">
        <v>254528316.2576091</v>
      </c>
      <c r="DE112">
        <v>0.009865717971560661</v>
      </c>
      <c r="DF112">
        <v>0</v>
      </c>
      <c r="DG112">
        <v>-0.002563671488750474</v>
      </c>
      <c r="DH112">
        <v>0</v>
      </c>
      <c r="DI112">
        <v>-0.02193574670485687</v>
      </c>
      <c r="DJ112">
        <v>6581828736.791959</v>
      </c>
      <c r="DK112">
        <v>-0.04874980054674316</v>
      </c>
      <c r="DL112">
        <v>1174131874.434026</v>
      </c>
      <c r="DM112">
        <v>-0.05375589082992427</v>
      </c>
      <c r="DN112">
        <v>693255641.8401229</v>
      </c>
      <c r="DO112">
        <v>-0.0221483164012537</v>
      </c>
      <c r="DP112">
        <v>1865735924.160688</v>
      </c>
      <c r="DQ112">
        <v>0.0030049006820001</v>
      </c>
      <c r="DR112">
        <v>53980267.89281148</v>
      </c>
      <c r="DS112">
        <v>0.02650384484884794</v>
      </c>
      <c r="DT112">
        <v>38453213.48754665</v>
      </c>
      <c r="DU112">
        <v>-0.02330299050923346</v>
      </c>
      <c r="DV112">
        <v>0</v>
      </c>
      <c r="DW112">
        <v>-0.02111533128380705</v>
      </c>
      <c r="DX112">
        <v>1934417058.515184</v>
      </c>
      <c r="DY112">
        <v>-0.001877122460772096</v>
      </c>
      <c r="DZ112">
        <v>21824186.74556389</v>
      </c>
      <c r="EA112">
        <v>-0.02329433907865375</v>
      </c>
      <c r="EB112">
        <v>49930248.14562248</v>
      </c>
      <c r="EC112">
        <v>0.08371766144315473</v>
      </c>
      <c r="ED112">
        <v>356013337.8578035</v>
      </c>
      <c r="EE112">
        <v>-0.02074715661233062</v>
      </c>
      <c r="EF112">
        <v>494355346.8231156</v>
      </c>
      <c r="EG112">
        <v>-0.06162501326375047</v>
      </c>
      <c r="EH112">
        <v>1213035033.276197</v>
      </c>
      <c r="EI112">
        <v>-0.04070804870353184</v>
      </c>
      <c r="EJ112">
        <v>749252862.6305481</v>
      </c>
      <c r="EK112">
        <v>-0.03825919146438017</v>
      </c>
      <c r="EL112">
        <v>247362635.5812388</v>
      </c>
      <c r="EM112">
        <v>-0.0004006067746642472</v>
      </c>
      <c r="EN112">
        <v>6016143771.258889</v>
      </c>
      <c r="EO112">
        <v>-0.01501803101290766</v>
      </c>
      <c r="EP112">
        <v>1666364532.711909</v>
      </c>
      <c r="EQ112">
        <v>-0.02349296821263192</v>
      </c>
      <c r="ER112">
        <v>18908788604.84042</v>
      </c>
      <c r="ES112">
        <v>-0.04815828597422311</v>
      </c>
      <c r="ET112">
        <v>51361575.54718795</v>
      </c>
      <c r="EU112">
        <v>-0.03735433319943193</v>
      </c>
      <c r="EV112">
        <v>190008968.1773572</v>
      </c>
      <c r="EW112">
        <v>-0.04039438809246054</v>
      </c>
      <c r="EX112">
        <v>457652853.8635921</v>
      </c>
      <c r="EY112">
        <v>0.05237410142302323</v>
      </c>
      <c r="EZ112">
        <v>2008703647.959073</v>
      </c>
      <c r="FA112">
        <v>0.007887929391996007</v>
      </c>
      <c r="FB112">
        <v>792729967.3326659</v>
      </c>
      <c r="FC112">
        <v>-0.02116315484721132</v>
      </c>
      <c r="FD112">
        <v>357472242.0246803</v>
      </c>
    </row>
    <row r="113" spans="1:160">
      <c r="A113" s="2">
        <v>44971</v>
      </c>
      <c r="B113">
        <v>0.530229466210944</v>
      </c>
      <c r="C113">
        <v>0.0156043010672851</v>
      </c>
      <c r="D113">
        <v>0.265952137393433</v>
      </c>
      <c r="E113">
        <v>0.119832961846894</v>
      </c>
      <c r="F113">
        <v>0.0045258780913142</v>
      </c>
      <c r="G113">
        <v>5.0028861247848</v>
      </c>
      <c r="H113">
        <v>13.1344046693186</v>
      </c>
      <c r="I113">
        <v>0.259103797168459</v>
      </c>
      <c r="J113">
        <v>0.631216536677155</v>
      </c>
      <c r="K113">
        <v>9.56399187751043</v>
      </c>
      <c r="L113">
        <v>1.8453528655717</v>
      </c>
      <c r="M113">
        <v>0.286490011973962</v>
      </c>
      <c r="N113">
        <v>0.129604911085267</v>
      </c>
      <c r="O113">
        <v>48.6386232866178</v>
      </c>
      <c r="P113">
        <v>1.05797392393327</v>
      </c>
      <c r="Q113">
        <v>0.553423561350239</v>
      </c>
      <c r="R113">
        <v>2.42817562552724</v>
      </c>
      <c r="S113">
        <v>41.7139559881513</v>
      </c>
      <c r="T113">
        <v>0.427939032529787</v>
      </c>
      <c r="U113">
        <v>4.85924433850989</v>
      </c>
      <c r="V113">
        <v>1.0168980700342</v>
      </c>
      <c r="W113">
        <v>0.461765401085295</v>
      </c>
      <c r="X113">
        <v>1.55430817938307</v>
      </c>
      <c r="Y113">
        <v>9.89878263101285</v>
      </c>
      <c r="Z113">
        <v>0.0421165777934091</v>
      </c>
      <c r="AA113">
        <v>0.147390334298613</v>
      </c>
      <c r="AB113">
        <v>3.26295114727195</v>
      </c>
      <c r="AC113">
        <v>0.284131864880422</v>
      </c>
      <c r="AD113">
        <v>1.00367336051472</v>
      </c>
      <c r="AE113">
        <v>91.0766457182602</v>
      </c>
      <c r="AF113">
        <v>0.644264545106498</v>
      </c>
      <c r="AG113">
        <v>769.163676448272</v>
      </c>
      <c r="AH113">
        <v>2.18754593961628</v>
      </c>
      <c r="AI113">
        <v>0.0912530621115903</v>
      </c>
      <c r="AJ113">
        <v>0.58060339478384</v>
      </c>
      <c r="AK113">
        <v>0.0373563567244114</v>
      </c>
      <c r="AL113">
        <v>133.002728710845</v>
      </c>
      <c r="AM113">
        <v>1.88482875511397</v>
      </c>
      <c r="AN113">
        <v>0.0107028100050438</v>
      </c>
      <c r="AO113">
        <v>0.0707870459052692</v>
      </c>
      <c r="AP113">
        <v>1.64401205364933</v>
      </c>
      <c r="AQ113">
        <v>0.686753688019712</v>
      </c>
      <c r="AR113">
        <v>2.39170168679731</v>
      </c>
      <c r="AS113">
        <v>1.28307272354776</v>
      </c>
      <c r="AT113">
        <v>0.06563774320861861</v>
      </c>
      <c r="AU113">
        <v>0.0229808052282877</v>
      </c>
      <c r="AV113">
        <v>0.372226953480273</v>
      </c>
      <c r="AW113">
        <v>0.277442676824783</v>
      </c>
      <c r="AX113">
        <v>0.224200416153498</v>
      </c>
      <c r="AY113">
        <v>6.14064381176607</v>
      </c>
      <c r="AZ113">
        <v>2.38321627566768</v>
      </c>
      <c r="BA113">
        <v>41.4750607099809</v>
      </c>
      <c r="BB113">
        <v>13.864523400452</v>
      </c>
      <c r="BC113">
        <v>-0.003007650893752989</v>
      </c>
      <c r="BD113">
        <v>427724939.576012</v>
      </c>
      <c r="BE113">
        <v>-0.009137122275079235</v>
      </c>
      <c r="BF113">
        <v>78514595.48235573</v>
      </c>
      <c r="BG113">
        <v>-0.04525120786847447</v>
      </c>
      <c r="BH113">
        <v>42449517.46597381</v>
      </c>
      <c r="BI113">
        <v>-0.01284036545135625</v>
      </c>
      <c r="BJ113">
        <v>93983442.55382399</v>
      </c>
      <c r="BK113">
        <v>-0.02823843901310008</v>
      </c>
      <c r="BL113">
        <v>259387828.7168615</v>
      </c>
      <c r="BM113">
        <v>-0.04135785336560371</v>
      </c>
      <c r="BN113">
        <v>1933054732.700238</v>
      </c>
      <c r="BO113">
        <v>-0.03074721779497769</v>
      </c>
      <c r="BP113">
        <v>4412279327.218889</v>
      </c>
      <c r="BQ113">
        <v>-0.03030099539123776</v>
      </c>
      <c r="BR113">
        <v>276132447.6166186</v>
      </c>
      <c r="BS113">
        <v>-0.01937575654334012</v>
      </c>
      <c r="BT113">
        <v>33470118.24409693</v>
      </c>
      <c r="BU113">
        <v>-0.03353265944005934</v>
      </c>
      <c r="BV113">
        <v>1147668969.237346</v>
      </c>
      <c r="BW113">
        <v>-0.009960570068749508</v>
      </c>
      <c r="BX113">
        <v>232272942.3838014</v>
      </c>
      <c r="BY113">
        <v>0.01446062809415949</v>
      </c>
      <c r="BZ113">
        <v>446742913.8780567</v>
      </c>
      <c r="CA113">
        <v>-0.02827419709803558</v>
      </c>
      <c r="CB113">
        <v>719531192.4848957</v>
      </c>
      <c r="CC113">
        <v>0.001971246660358306</v>
      </c>
      <c r="CD113">
        <v>336195850.2611134</v>
      </c>
      <c r="CE113">
        <v>0.1402044801601725</v>
      </c>
      <c r="CF113">
        <v>808768533.2598518</v>
      </c>
      <c r="CG113">
        <v>-0.02079729734792013</v>
      </c>
      <c r="CH113">
        <v>0</v>
      </c>
      <c r="CI113">
        <v>-0.03256220706259272</v>
      </c>
      <c r="CJ113">
        <v>391609630.6095792</v>
      </c>
      <c r="CK113">
        <v>-0.04802524757378679</v>
      </c>
      <c r="CL113">
        <v>1107183394.966721</v>
      </c>
      <c r="CM113">
        <v>-0.04134619093190894</v>
      </c>
      <c r="CN113">
        <v>443080692.967686</v>
      </c>
      <c r="CO113">
        <v>-0.01122931518500281</v>
      </c>
      <c r="CP113">
        <v>1983102986.867857</v>
      </c>
      <c r="CQ113">
        <v>-0.01544370478922552</v>
      </c>
      <c r="CR113">
        <v>1071478775.921346</v>
      </c>
      <c r="CS113">
        <v>0.04581064725265893</v>
      </c>
      <c r="CT113">
        <v>1451480394.645295</v>
      </c>
      <c r="CU113">
        <v>-0.08082843240607207</v>
      </c>
      <c r="CV113">
        <v>508057779.5919389</v>
      </c>
      <c r="CW113">
        <v>-0.02740147168734697</v>
      </c>
      <c r="CX113">
        <v>744245558.8836654</v>
      </c>
      <c r="CY113">
        <v>-0.03306675030299122</v>
      </c>
      <c r="CZ113">
        <v>333572427.3121836</v>
      </c>
      <c r="DA113">
        <v>-0.04294624116442125</v>
      </c>
      <c r="DB113">
        <v>1504692228.475051</v>
      </c>
      <c r="DC113">
        <v>-0.02734381064035962</v>
      </c>
      <c r="DD113">
        <v>272429107.2624827</v>
      </c>
      <c r="DE113">
        <v>-0.06563662296373607</v>
      </c>
      <c r="DF113">
        <v>0</v>
      </c>
      <c r="DG113">
        <v>0.4355302215317882</v>
      </c>
      <c r="DH113">
        <v>0</v>
      </c>
      <c r="DI113">
        <v>-0.01343827889324534</v>
      </c>
      <c r="DJ113">
        <v>6912620169.545952</v>
      </c>
      <c r="DK113">
        <v>-0.02558994528307301</v>
      </c>
      <c r="DL113">
        <v>1232139944.459724</v>
      </c>
      <c r="DM113">
        <v>0.1246966744981588</v>
      </c>
      <c r="DN113">
        <v>666878428.5766521</v>
      </c>
      <c r="DO113">
        <v>-0.02197260817250823</v>
      </c>
      <c r="DP113">
        <v>1928436868.211205</v>
      </c>
      <c r="DQ113">
        <v>-0.03646774664726893</v>
      </c>
      <c r="DR113">
        <v>56058132.35793974</v>
      </c>
      <c r="DS113">
        <v>-0.04651585740272524</v>
      </c>
      <c r="DT113">
        <v>39512819.5844437</v>
      </c>
      <c r="DU113">
        <v>-0.03498360724597449</v>
      </c>
      <c r="DV113">
        <v>0</v>
      </c>
      <c r="DW113">
        <v>0.01222025151201467</v>
      </c>
      <c r="DX113">
        <v>1991492398.492988</v>
      </c>
      <c r="DY113">
        <v>-0.02632913746607779</v>
      </c>
      <c r="DZ113">
        <v>22934140.85867575</v>
      </c>
      <c r="EA113">
        <v>-0.0415529491332387</v>
      </c>
      <c r="EB113">
        <v>52907683.18087817</v>
      </c>
      <c r="EC113">
        <v>-0.06092779154731498</v>
      </c>
      <c r="ED113">
        <v>413130427.4701002</v>
      </c>
      <c r="EE113">
        <v>-0.02192844193879262</v>
      </c>
      <c r="EF113">
        <v>511933210.2947394</v>
      </c>
      <c r="EG113">
        <v>-0.02052029610417772</v>
      </c>
      <c r="EH113">
        <v>1259828997.030149</v>
      </c>
      <c r="EI113">
        <v>0.01993098520134118</v>
      </c>
      <c r="EJ113">
        <v>780263426.8624457</v>
      </c>
      <c r="EK113">
        <v>0.01353205827772475</v>
      </c>
      <c r="EL113">
        <v>252211675.6358612</v>
      </c>
      <c r="EM113">
        <v>0.02910824695574021</v>
      </c>
      <c r="EN113">
        <v>6120672802.946431</v>
      </c>
      <c r="EO113">
        <v>-0.02495827429986008</v>
      </c>
      <c r="EP113">
        <v>1729760084.169631</v>
      </c>
      <c r="EQ113">
        <v>-0.006261010491960928</v>
      </c>
      <c r="ER113">
        <v>19427957238.12509</v>
      </c>
      <c r="ES113">
        <v>-0.01664306024105144</v>
      </c>
      <c r="ET113">
        <v>53945783.23159152</v>
      </c>
      <c r="EU113">
        <v>-0.04081163950927702</v>
      </c>
      <c r="EV113">
        <v>197316711.8896449</v>
      </c>
      <c r="EW113">
        <v>0.09065851965598659</v>
      </c>
      <c r="EX113">
        <v>459276514.4997867</v>
      </c>
      <c r="EY113">
        <v>-0.04887995422848601</v>
      </c>
      <c r="EZ113">
        <v>2166385128.660097</v>
      </c>
      <c r="FA113">
        <v>-0.1096687772855119</v>
      </c>
      <c r="FB113">
        <v>815221696.2646646</v>
      </c>
      <c r="FC113">
        <v>-0.01972696413430386</v>
      </c>
      <c r="FD113">
        <v>373520333.2725293</v>
      </c>
    </row>
    <row r="114" spans="1:160">
      <c r="A114" s="2">
        <v>44972</v>
      </c>
      <c r="B114">
        <v>0.539812152756688</v>
      </c>
      <c r="C114">
        <v>0.0158817762712039</v>
      </c>
      <c r="D114">
        <v>0.27787585525732</v>
      </c>
      <c r="E114">
        <v>0.125311256738432</v>
      </c>
      <c r="F114">
        <v>0.0046213674837955</v>
      </c>
      <c r="G114">
        <v>5.24440453127661</v>
      </c>
      <c r="H114">
        <v>13.413475431686</v>
      </c>
      <c r="I114">
        <v>0.280634337922169</v>
      </c>
      <c r="J114">
        <v>0.638436508735866</v>
      </c>
      <c r="K114">
        <v>9.96145306418626</v>
      </c>
      <c r="L114">
        <v>1.89246804872839</v>
      </c>
      <c r="M114">
        <v>0.29885563632594</v>
      </c>
      <c r="N114">
        <v>0.134641185882693</v>
      </c>
      <c r="O114">
        <v>49.0361208812693</v>
      </c>
      <c r="P114">
        <v>1.07927621916295</v>
      </c>
      <c r="Q114">
        <v>0.560669085877556</v>
      </c>
      <c r="R114">
        <v>2.64149473767577</v>
      </c>
      <c r="S114">
        <v>44.2936821974541</v>
      </c>
      <c r="T114">
        <v>0.443080692967686</v>
      </c>
      <c r="U114">
        <v>5.09122748313074</v>
      </c>
      <c r="V114">
        <v>1.03404629986619</v>
      </c>
      <c r="W114">
        <v>0.523104296633657</v>
      </c>
      <c r="X114">
        <v>1.60388207131269</v>
      </c>
      <c r="Y114">
        <v>10.0892002837963</v>
      </c>
      <c r="Z114">
        <v>0.044225731376052</v>
      </c>
      <c r="AA114">
        <v>0.169192443736465</v>
      </c>
      <c r="AB114">
        <v>3.49243212371196</v>
      </c>
      <c r="AC114">
        <v>0.286075817709137</v>
      </c>
      <c r="AD114">
        <v>0.852172728040502</v>
      </c>
      <c r="AE114">
        <v>95.6447043176252</v>
      </c>
      <c r="AF114">
        <v>0.676094704061969</v>
      </c>
      <c r="AG114">
        <v>739.898289910141</v>
      </c>
      <c r="AH114">
        <v>2.248659629976</v>
      </c>
      <c r="AI114">
        <v>0.09476566963462681</v>
      </c>
      <c r="AJ114">
        <v>0.596568899306983</v>
      </c>
      <c r="AK114">
        <v>0.0386093609528961</v>
      </c>
      <c r="AL114">
        <v>136.926999294446</v>
      </c>
      <c r="AM114">
        <v>1.98068907071888</v>
      </c>
      <c r="AN114">
        <v>0.0113410387875598</v>
      </c>
      <c r="AO114">
        <v>0.0821437834609164</v>
      </c>
      <c r="AP114">
        <v>1.7024684243763</v>
      </c>
      <c r="AQ114">
        <v>0.713245855437411</v>
      </c>
      <c r="AR114">
        <v>2.49069098998338</v>
      </c>
      <c r="AS114">
        <v>1.30822474788182</v>
      </c>
      <c r="AT114">
        <v>0.066790022907638</v>
      </c>
      <c r="AU114">
        <v>0.0238550922115919</v>
      </c>
      <c r="AV114">
        <v>0.382446992571545</v>
      </c>
      <c r="AW114">
        <v>0.291401935079495</v>
      </c>
      <c r="AX114">
        <v>0.232823162738326</v>
      </c>
      <c r="AY114">
        <v>6.16156735156182</v>
      </c>
      <c r="AZ114">
        <v>2.56946542124115</v>
      </c>
      <c r="BA114">
        <v>42.6518117618755</v>
      </c>
      <c r="BB114">
        <v>14.4869469357122</v>
      </c>
      <c r="BC114">
        <v>0.01807271597752291</v>
      </c>
      <c r="BD114">
        <v>448302846.9775802</v>
      </c>
      <c r="BE114">
        <v>0.01778196938923049</v>
      </c>
      <c r="BF114">
        <v>87799696.0676076</v>
      </c>
      <c r="BG114">
        <v>0.04483407420880337</v>
      </c>
      <c r="BH114">
        <v>44235488.09215568</v>
      </c>
      <c r="BI114">
        <v>0.04571609352806782</v>
      </c>
      <c r="BJ114">
        <v>99055900.3435065</v>
      </c>
      <c r="BK114">
        <v>0.0210985339319143</v>
      </c>
      <c r="BL114">
        <v>277351265.8541077</v>
      </c>
      <c r="BM114">
        <v>0.04827581529295721</v>
      </c>
      <c r="BN114">
        <v>2070311087.503275</v>
      </c>
      <c r="BO114">
        <v>0.02124730959594223</v>
      </c>
      <c r="BP114">
        <v>4687003123.616589</v>
      </c>
      <c r="BQ114">
        <v>0.08309619924138634</v>
      </c>
      <c r="BR114">
        <v>288884904.5547658</v>
      </c>
      <c r="BS114">
        <v>0.01143818585095735</v>
      </c>
      <c r="BT114">
        <v>35044274.10751177</v>
      </c>
      <c r="BU114">
        <v>0.04155808492586166</v>
      </c>
      <c r="BV114">
        <v>1242229977.54982</v>
      </c>
      <c r="BW114">
        <v>0.02553180155172852</v>
      </c>
      <c r="BX114">
        <v>248191634.8795363</v>
      </c>
      <c r="BY114">
        <v>0.04316249724301668</v>
      </c>
      <c r="BZ114">
        <v>469264013.2480001</v>
      </c>
      <c r="CA114">
        <v>0.03885867252447417</v>
      </c>
      <c r="CB114">
        <v>762929221.6157126</v>
      </c>
      <c r="CC114">
        <v>0.008172468046826031</v>
      </c>
      <c r="CD114">
        <v>355060319.7618597</v>
      </c>
      <c r="CE114">
        <v>0.0201349908043893</v>
      </c>
      <c r="CF114">
        <v>859605963.1143936</v>
      </c>
      <c r="CG114">
        <v>0.01309218658786326</v>
      </c>
      <c r="CH114">
        <v>0</v>
      </c>
      <c r="CI114">
        <v>0.08785159932663889</v>
      </c>
      <c r="CJ114">
        <v>440235993.3905773</v>
      </c>
      <c r="CK114">
        <v>0.06184324042619127</v>
      </c>
      <c r="CL114">
        <v>1159055077.989901</v>
      </c>
      <c r="CM114">
        <v>0.03538275148305159</v>
      </c>
      <c r="CN114">
        <v>482894676.728451</v>
      </c>
      <c r="CO114">
        <v>0.04774058031664841</v>
      </c>
      <c r="CP114">
        <v>2133118064.560799</v>
      </c>
      <c r="CQ114">
        <v>0.01686327306276936</v>
      </c>
      <c r="CR114">
        <v>1196119986.513514</v>
      </c>
      <c r="CS114">
        <v>0.1328356247657276</v>
      </c>
      <c r="CT114">
        <v>1579225886.37723</v>
      </c>
      <c r="CU114">
        <v>0.03189450624218981</v>
      </c>
      <c r="CV114">
        <v>533784074.9925763</v>
      </c>
      <c r="CW114">
        <v>0.0192364717846083</v>
      </c>
      <c r="CX114">
        <v>842225082.576686</v>
      </c>
      <c r="CY114">
        <v>0.05007894024506832</v>
      </c>
      <c r="CZ114">
        <v>372288952.0063758</v>
      </c>
      <c r="DA114">
        <v>0.1479208900746565</v>
      </c>
      <c r="DB114">
        <v>1640100946.678641</v>
      </c>
      <c r="DC114">
        <v>0.07032927128923516</v>
      </c>
      <c r="DD114">
        <v>305933117.1716143</v>
      </c>
      <c r="DE114">
        <v>0.006841727623661864</v>
      </c>
      <c r="DF114">
        <v>0</v>
      </c>
      <c r="DG114">
        <v>-0.1509461528365392</v>
      </c>
      <c r="DH114">
        <v>0</v>
      </c>
      <c r="DI114">
        <v>0.0501562015524375</v>
      </c>
      <c r="DJ114">
        <v>7425747876.692048</v>
      </c>
      <c r="DK114">
        <v>0.04940541769252493</v>
      </c>
      <c r="DL114">
        <v>1327821250.818121</v>
      </c>
      <c r="DM114">
        <v>-0.03804832109762157</v>
      </c>
      <c r="DN114">
        <v>683850944.1617796</v>
      </c>
      <c r="DO114">
        <v>0.02793710031545227</v>
      </c>
      <c r="DP114">
        <v>2140899826.243459</v>
      </c>
      <c r="DQ114">
        <v>0.0384930372938177</v>
      </c>
      <c r="DR114">
        <v>58723685.01193981</v>
      </c>
      <c r="DS114">
        <v>0.0274981246520043</v>
      </c>
      <c r="DT114">
        <v>42096272.57806544</v>
      </c>
      <c r="DU114">
        <v>0.03354192802388289</v>
      </c>
      <c r="DV114">
        <v>0</v>
      </c>
      <c r="DW114">
        <v>0.02950518851483563</v>
      </c>
      <c r="DX114">
        <v>2114831178.442823</v>
      </c>
      <c r="DY114">
        <v>0.05085889916779918</v>
      </c>
      <c r="DZ114">
        <v>24654100.42095384</v>
      </c>
      <c r="EA114">
        <v>0.05963188940243058</v>
      </c>
      <c r="EB114">
        <v>54972271.14295987</v>
      </c>
      <c r="EC114">
        <v>0.1604352521059482</v>
      </c>
      <c r="ED114">
        <v>423044941.6262028</v>
      </c>
      <c r="EE114">
        <v>0.03555714241705843</v>
      </c>
      <c r="EF114">
        <v>542954585.0785613</v>
      </c>
      <c r="EG114">
        <v>0.03857593760302969</v>
      </c>
      <c r="EH114">
        <v>1341240422.961402</v>
      </c>
      <c r="EI114">
        <v>0.04138864965163158</v>
      </c>
      <c r="EJ114">
        <v>851824548.9904687</v>
      </c>
      <c r="EK114">
        <v>0.01960296082400803</v>
      </c>
      <c r="EL114">
        <v>272574520.471054</v>
      </c>
      <c r="EM114">
        <v>0.01755513889862215</v>
      </c>
      <c r="EN114">
        <v>6482553313.834594</v>
      </c>
      <c r="EO114">
        <v>0.03804422754638792</v>
      </c>
      <c r="EP114">
        <v>1855740251.556921</v>
      </c>
      <c r="EQ114">
        <v>0.02745647244434068</v>
      </c>
      <c r="ER114">
        <v>20380681746.09372</v>
      </c>
      <c r="ES114">
        <v>0.05031402671885221</v>
      </c>
      <c r="ET114">
        <v>59029916.26949009</v>
      </c>
      <c r="EU114">
        <v>0.03845999366443853</v>
      </c>
      <c r="EV114">
        <v>215115513.6761125</v>
      </c>
      <c r="EW114">
        <v>0.003407385355206349</v>
      </c>
      <c r="EX114">
        <v>477227213.5819557</v>
      </c>
      <c r="EY114">
        <v>0.07815033300798135</v>
      </c>
      <c r="EZ114">
        <v>2386068447.663485</v>
      </c>
      <c r="FA114">
        <v>0.02837249739363057</v>
      </c>
      <c r="FB114">
        <v>902215387.6240511</v>
      </c>
      <c r="FC114">
        <v>0.0448932514506708</v>
      </c>
      <c r="FD114">
        <v>397725280.8716041</v>
      </c>
    </row>
    <row r="115" spans="1:160">
      <c r="A115" s="2">
        <v>44973</v>
      </c>
      <c r="B115">
        <v>0.5657824823000011</v>
      </c>
      <c r="C115">
        <v>0.0177599479569223</v>
      </c>
      <c r="D115">
        <v>0.289548987379844</v>
      </c>
      <c r="E115">
        <v>0.132074533791342</v>
      </c>
      <c r="F115">
        <v>0.004941411969668</v>
      </c>
      <c r="G115">
        <v>5.61678294193343</v>
      </c>
      <c r="H115">
        <v>14.2419880207615</v>
      </c>
      <c r="I115">
        <v>0.293594702923122</v>
      </c>
      <c r="J115">
        <v>0.668463249792328</v>
      </c>
      <c r="K115">
        <v>10.7822167785113</v>
      </c>
      <c r="L115">
        <v>2.02164051076899</v>
      </c>
      <c r="M115">
        <v>0.313868655340254</v>
      </c>
      <c r="N115">
        <v>0.142761976431002</v>
      </c>
      <c r="O115">
        <v>51.7876135189124</v>
      </c>
      <c r="P115">
        <v>1.14653483911526</v>
      </c>
      <c r="Q115">
        <v>0.605154808199011</v>
      </c>
      <c r="R115">
        <v>2.96929941003721</v>
      </c>
      <c r="S115">
        <v>46.360196650285</v>
      </c>
      <c r="T115">
        <v>0.482894676728451</v>
      </c>
      <c r="U115">
        <v>5.47636173560877</v>
      </c>
      <c r="V115">
        <v>1.15433312730507</v>
      </c>
      <c r="W115">
        <v>0.569131443041294</v>
      </c>
      <c r="X115">
        <v>1.6850971330868</v>
      </c>
      <c r="Y115">
        <v>11.4178670570446</v>
      </c>
      <c r="Z115">
        <v>0.0493588493460728</v>
      </c>
      <c r="AA115">
        <v>0.184418236428507</v>
      </c>
      <c r="AB115">
        <v>3.92194012179484</v>
      </c>
      <c r="AC115">
        <v>0.301215788423378</v>
      </c>
      <c r="AD115">
        <v>0.820106312488202</v>
      </c>
      <c r="AE115">
        <v>102.73362630806</v>
      </c>
      <c r="AF115">
        <v>0.728596728198034</v>
      </c>
      <c r="AG115">
        <v>758.729211287688</v>
      </c>
      <c r="AH115">
        <v>2.49523000678012</v>
      </c>
      <c r="AI115">
        <v>0.0992717577181499</v>
      </c>
      <c r="AJ115">
        <v>0.635557641270999</v>
      </c>
      <c r="AK115">
        <v>0.039929928225918</v>
      </c>
      <c r="AL115">
        <v>145.40727722468</v>
      </c>
      <c r="AM115">
        <v>2.12923202805377</v>
      </c>
      <c r="AN115">
        <v>0.011783594022463</v>
      </c>
      <c r="AO115">
        <v>0.0841151117626015</v>
      </c>
      <c r="AP115">
        <v>1.80563209883257</v>
      </c>
      <c r="AQ115">
        <v>0.759336525097816</v>
      </c>
      <c r="AR115">
        <v>2.71912235813565</v>
      </c>
      <c r="AS115">
        <v>1.41384704900454</v>
      </c>
      <c r="AT115">
        <v>0.07075053842984021</v>
      </c>
      <c r="AU115">
        <v>0.0255924825799783</v>
      </c>
      <c r="AV115">
        <v>0.401201749870824</v>
      </c>
      <c r="AW115">
        <v>0.318865179038434</v>
      </c>
      <c r="AX115">
        <v>0.253824796534026</v>
      </c>
      <c r="AY115">
        <v>6.40181963621893</v>
      </c>
      <c r="AZ115">
        <v>2.82910821255511</v>
      </c>
      <c r="BA115">
        <v>47.2032590127674</v>
      </c>
      <c r="BB115">
        <v>15.4257332887262</v>
      </c>
      <c r="BC115">
        <v>0.04810993863455826</v>
      </c>
      <c r="BD115">
        <v>430306855.1692042</v>
      </c>
      <c r="BE115">
        <v>0.118259548154183</v>
      </c>
      <c r="BF115">
        <v>98468272.84095778</v>
      </c>
      <c r="BG115">
        <v>0.04200844334501252</v>
      </c>
      <c r="BH115">
        <v>44753755.73635503</v>
      </c>
      <c r="BI115">
        <v>0.05397182367285103</v>
      </c>
      <c r="BJ115">
        <v>95115957.5393865</v>
      </c>
      <c r="BK115">
        <v>0.06925319983635014</v>
      </c>
      <c r="BL115">
        <v>258913418.8936286</v>
      </c>
      <c r="BM115">
        <v>0.07100489835138135</v>
      </c>
      <c r="BN115">
        <v>1911324126.198677</v>
      </c>
      <c r="BO115">
        <v>0.06176718280769689</v>
      </c>
      <c r="BP115">
        <v>4432561934.208297</v>
      </c>
      <c r="BQ115">
        <v>0.04618239199419505</v>
      </c>
      <c r="BR115">
        <v>292382958.0257341</v>
      </c>
      <c r="BS115">
        <v>0.04703167918124906</v>
      </c>
      <c r="BT115">
        <v>35721054.6481636</v>
      </c>
      <c r="BU115">
        <v>0.08239397495892198</v>
      </c>
      <c r="BV115">
        <v>1172980031.411931</v>
      </c>
      <c r="BW115">
        <v>0.0682560860815562</v>
      </c>
      <c r="BX115">
        <v>236032366.2430476</v>
      </c>
      <c r="BY115">
        <v>0.05023502048976058</v>
      </c>
      <c r="BZ115">
        <v>441732941.7311576</v>
      </c>
      <c r="CA115">
        <v>0.06031431240797525</v>
      </c>
      <c r="CB115">
        <v>717766184.6312346</v>
      </c>
      <c r="CC115">
        <v>0.05611154773651994</v>
      </c>
      <c r="CD115">
        <v>335394294.0750115</v>
      </c>
      <c r="CE115">
        <v>0.06231826362714976</v>
      </c>
      <c r="CF115">
        <v>823416584.2438077</v>
      </c>
      <c r="CG115">
        <v>0.07934398996125536</v>
      </c>
      <c r="CH115">
        <v>0</v>
      </c>
      <c r="CI115">
        <v>0.1240981735401345</v>
      </c>
      <c r="CJ115">
        <v>424053535.1998014</v>
      </c>
      <c r="CK115">
        <v>0.04665483541464677</v>
      </c>
      <c r="CL115">
        <v>1182958054.342252</v>
      </c>
      <c r="CM115">
        <v>0.08985718491613137</v>
      </c>
      <c r="CN115">
        <v>456031262.821882</v>
      </c>
      <c r="CO115">
        <v>0.07564663998105225</v>
      </c>
      <c r="CP115">
        <v>2139005481.2277</v>
      </c>
      <c r="CQ115">
        <v>0.116326345787849</v>
      </c>
      <c r="CR115">
        <v>1145798861.442644</v>
      </c>
      <c r="CS115">
        <v>0.087988469419648</v>
      </c>
      <c r="CT115">
        <v>1467544488.629134</v>
      </c>
      <c r="CU115">
        <v>0.05063655441178416</v>
      </c>
      <c r="CV115">
        <v>488380978.4451309</v>
      </c>
      <c r="CW115">
        <v>0.1316919811159063</v>
      </c>
      <c r="CX115">
        <v>749200028.0384791</v>
      </c>
      <c r="CY115">
        <v>0.1160663218065028</v>
      </c>
      <c r="CZ115">
        <v>346869094.4930473</v>
      </c>
      <c r="DA115">
        <v>0.08999097333068717</v>
      </c>
      <c r="DB115">
        <v>1461174559.987579</v>
      </c>
      <c r="DC115">
        <v>0.1229824898146836</v>
      </c>
      <c r="DD115">
        <v>284474816.3609889</v>
      </c>
      <c r="DE115">
        <v>0.05292293083518973</v>
      </c>
      <c r="DF115">
        <v>0</v>
      </c>
      <c r="DG115">
        <v>-0.03762900935123092</v>
      </c>
      <c r="DH115">
        <v>0</v>
      </c>
      <c r="DI115">
        <v>0.0741172450791765</v>
      </c>
      <c r="DJ115">
        <v>7174505877.169074</v>
      </c>
      <c r="DK115">
        <v>0.07765483714135524</v>
      </c>
      <c r="DL115">
        <v>1242265033.191107</v>
      </c>
      <c r="DM115">
        <v>0.02545068914787474</v>
      </c>
      <c r="DN115">
        <v>636668989.8895487</v>
      </c>
      <c r="DO115">
        <v>0.1096521561187769</v>
      </c>
      <c r="DP115">
        <v>1988481784.937946</v>
      </c>
      <c r="DQ115">
        <v>0.04754979414904703</v>
      </c>
      <c r="DR115">
        <v>57361385.55914325</v>
      </c>
      <c r="DS115">
        <v>0.06535496907282323</v>
      </c>
      <c r="DT115">
        <v>42488478.65051452</v>
      </c>
      <c r="DU115">
        <v>0.03420329268420197</v>
      </c>
      <c r="DV115">
        <v>0</v>
      </c>
      <c r="DW115">
        <v>0.06193283993610432</v>
      </c>
      <c r="DX115">
        <v>1997196634.932166</v>
      </c>
      <c r="DY115">
        <v>0.07499559599275063</v>
      </c>
      <c r="DZ115">
        <v>23408850.83477277</v>
      </c>
      <c r="EA115">
        <v>0.03902246021666445</v>
      </c>
      <c r="EB115">
        <v>53725250.74927588</v>
      </c>
      <c r="EC115">
        <v>0.0239985086957073</v>
      </c>
      <c r="ED115">
        <v>376246842.702423</v>
      </c>
      <c r="EE115">
        <v>0.06059652735942178</v>
      </c>
      <c r="EF115">
        <v>503769143.1802675</v>
      </c>
      <c r="EG115">
        <v>0.0646210129495095</v>
      </c>
      <c r="EH115">
        <v>1274804612.743902</v>
      </c>
      <c r="EI115">
        <v>0.09171405408014688</v>
      </c>
      <c r="EJ115">
        <v>774723894.4600326</v>
      </c>
      <c r="EK115">
        <v>0.08073712203788808</v>
      </c>
      <c r="EL115">
        <v>256098703.3053291</v>
      </c>
      <c r="EM115">
        <v>0.05929801113676958</v>
      </c>
      <c r="EN115">
        <v>6131048909.581735</v>
      </c>
      <c r="EO115">
        <v>0.07283100618417016</v>
      </c>
      <c r="EP115">
        <v>1774671783.91273</v>
      </c>
      <c r="EQ115">
        <v>0.04903884110363488</v>
      </c>
      <c r="ER115">
        <v>19606748307.11512</v>
      </c>
      <c r="ES115">
        <v>0.09424523537033802</v>
      </c>
      <c r="ET115">
        <v>53914545.15605721</v>
      </c>
      <c r="EU115">
        <v>0.09020422860290789</v>
      </c>
      <c r="EV115">
        <v>204797994.8215779</v>
      </c>
      <c r="EW115">
        <v>0.03899207311208097</v>
      </c>
      <c r="EX115">
        <v>479654048.1897433</v>
      </c>
      <c r="EY115">
        <v>0.1010493424692762</v>
      </c>
      <c r="EZ115">
        <v>2219993745.31479</v>
      </c>
      <c r="FA115">
        <v>0.1067116978829075</v>
      </c>
      <c r="FB115">
        <v>902877967.9720509</v>
      </c>
      <c r="FC115">
        <v>0.06480222210932296</v>
      </c>
      <c r="FD115">
        <v>375833058.1271108</v>
      </c>
    </row>
    <row r="116" spans="1:160">
      <c r="A116" s="2">
        <v>44974</v>
      </c>
      <c r="B116">
        <v>0.543061987680115</v>
      </c>
      <c r="C116">
        <v>0.0199179664553375</v>
      </c>
      <c r="D116">
        <v>0.292923338490359</v>
      </c>
      <c r="E116">
        <v>0.126821276719182</v>
      </c>
      <c r="F116">
        <v>0.0046129151900162</v>
      </c>
      <c r="G116">
        <v>5.18544909184889</v>
      </c>
      <c r="H116">
        <v>13.4636010901686</v>
      </c>
      <c r="I116">
        <v>0.297149786464787</v>
      </c>
      <c r="J116">
        <v>0.681372717347924</v>
      </c>
      <c r="K116">
        <v>10.1811461678731</v>
      </c>
      <c r="L116">
        <v>1.92209182010574</v>
      </c>
      <c r="M116">
        <v>0.295454414842121</v>
      </c>
      <c r="N116">
        <v>0.134310911458191</v>
      </c>
      <c r="O116">
        <v>48.9192092477548</v>
      </c>
      <c r="P116">
        <v>1.09898974398663</v>
      </c>
      <c r="Q116">
        <v>0.6043631853663149</v>
      </c>
      <c r="R116">
        <v>2.85982585531851</v>
      </c>
      <c r="S116">
        <v>47.3074433540164</v>
      </c>
      <c r="T116">
        <v>0.456031262821882</v>
      </c>
      <c r="U116">
        <v>5.4914765217483</v>
      </c>
      <c r="V116">
        <v>1.10576998788134</v>
      </c>
      <c r="W116">
        <v>0.528877430367916</v>
      </c>
      <c r="X116">
        <v>1.54176459206555</v>
      </c>
      <c r="Y116">
        <v>10.1559854872692</v>
      </c>
      <c r="Z116">
        <v>0.0459886313725415</v>
      </c>
      <c r="AA116">
        <v>0.164299176835917</v>
      </c>
      <c r="AB116">
        <v>3.64685329342926</v>
      </c>
      <c r="AC116">
        <v>0.259921625301483</v>
      </c>
      <c r="AD116">
        <v>0.906995290814341</v>
      </c>
      <c r="AE116">
        <v>99.2480670453173</v>
      </c>
      <c r="AF116">
        <v>0.681650740174836</v>
      </c>
      <c r="AG116">
        <v>706.381068380814</v>
      </c>
      <c r="AH116">
        <v>2.316735359978</v>
      </c>
      <c r="AI116">
        <v>0.09696880514986179</v>
      </c>
      <c r="AJ116">
        <v>0.6405441949192729</v>
      </c>
      <c r="AK116">
        <v>0.0420118735017599</v>
      </c>
      <c r="AL116">
        <v>137.319199625953</v>
      </c>
      <c r="AM116">
        <v>2.0216870251315</v>
      </c>
      <c r="AN116">
        <v>0.0115136442069628</v>
      </c>
      <c r="AO116">
        <v>0.0748101256159306</v>
      </c>
      <c r="AP116">
        <v>1.67531826846265</v>
      </c>
      <c r="AQ116">
        <v>0.721724225014264</v>
      </c>
      <c r="AR116">
        <v>2.4730081626607</v>
      </c>
      <c r="AS116">
        <v>1.32838680334606</v>
      </c>
      <c r="AT116">
        <v>0.0669248136833674</v>
      </c>
      <c r="AU116">
        <v>0.0244744687069544</v>
      </c>
      <c r="AV116">
        <v>0.385966565205754</v>
      </c>
      <c r="AW116">
        <v>0.291233194630964</v>
      </c>
      <c r="AX116">
        <v>0.241650676317242</v>
      </c>
      <c r="AY116">
        <v>6.43360824968371</v>
      </c>
      <c r="AZ116">
        <v>2.63134630114309</v>
      </c>
      <c r="BA116">
        <v>47.2379247391698</v>
      </c>
      <c r="BB116">
        <v>14.5766457265429</v>
      </c>
      <c r="BC116">
        <v>-0.04015764950431722</v>
      </c>
      <c r="BD116">
        <v>449582054.5808325</v>
      </c>
      <c r="BE116">
        <v>0.1215104066548838</v>
      </c>
      <c r="BF116">
        <v>111856405.2647269</v>
      </c>
      <c r="BG116">
        <v>0.01165381768746565</v>
      </c>
      <c r="BH116">
        <v>46378844.66129517</v>
      </c>
      <c r="BI116">
        <v>-0.03977494314278152</v>
      </c>
      <c r="BJ116">
        <v>102264921.9323265</v>
      </c>
      <c r="BK116">
        <v>-0.06647832272804222</v>
      </c>
      <c r="BL116">
        <v>269358679.3575229</v>
      </c>
      <c r="BM116">
        <v>-0.07679375445761216</v>
      </c>
      <c r="BN116">
        <v>2033702290.452704</v>
      </c>
      <c r="BO116">
        <v>-0.05465437335421097</v>
      </c>
      <c r="BP116">
        <v>4669124000.822368</v>
      </c>
      <c r="BQ116">
        <v>0.01210881363413385</v>
      </c>
      <c r="BR116">
        <v>329993006.2515389</v>
      </c>
      <c r="BS116">
        <v>0.01931215748899695</v>
      </c>
      <c r="BT116">
        <v>38049785.79483545</v>
      </c>
      <c r="BU116">
        <v>-0.0557464780188911</v>
      </c>
      <c r="BV116">
        <v>1231121222.018945</v>
      </c>
      <c r="BW116">
        <v>-0.04924153930086395</v>
      </c>
      <c r="BX116">
        <v>252371356.7277812</v>
      </c>
      <c r="BY116">
        <v>-0.05866861881499696</v>
      </c>
      <c r="BZ116">
        <v>458755185.0099388</v>
      </c>
      <c r="CA116">
        <v>-0.05919688970470005</v>
      </c>
      <c r="CB116">
        <v>750841317.4359454</v>
      </c>
      <c r="CC116">
        <v>-0.05538784424020782</v>
      </c>
      <c r="CD116">
        <v>357372604.7487732</v>
      </c>
      <c r="CE116">
        <v>-0.04146851321615219</v>
      </c>
      <c r="CF116">
        <v>912030065.8740119</v>
      </c>
      <c r="CG116">
        <v>-0.001308132765320047</v>
      </c>
      <c r="CH116">
        <v>0</v>
      </c>
      <c r="CI116">
        <v>-0.03686847959779438</v>
      </c>
      <c r="CJ116">
        <v>464941279.1475767</v>
      </c>
      <c r="CK116">
        <v>0.02043232712917264</v>
      </c>
      <c r="CL116">
        <v>1236797398.724867</v>
      </c>
      <c r="CM116">
        <v>-0.055629964878812</v>
      </c>
      <c r="CN116">
        <v>486916356.197922</v>
      </c>
      <c r="CO116">
        <v>0.00276000506709595</v>
      </c>
      <c r="CP116">
        <v>2967190358.993821</v>
      </c>
      <c r="CQ116">
        <v>-0.04207029866422229</v>
      </c>
      <c r="CR116">
        <v>1369076203.607925</v>
      </c>
      <c r="CS116">
        <v>-0.07072885036586762</v>
      </c>
      <c r="CT116">
        <v>1541368616.88647</v>
      </c>
      <c r="CU116">
        <v>-0.08505891927944242</v>
      </c>
      <c r="CV116">
        <v>519942095.0046945</v>
      </c>
      <c r="CW116">
        <v>-0.1105181522495344</v>
      </c>
      <c r="CX116">
        <v>813584498.4557997</v>
      </c>
      <c r="CY116">
        <v>-0.06827991369696396</v>
      </c>
      <c r="CZ116">
        <v>362725224.8448713</v>
      </c>
      <c r="DA116">
        <v>-0.10909474020694</v>
      </c>
      <c r="DB116">
        <v>1497000036.03167</v>
      </c>
      <c r="DC116">
        <v>-0.07014049674977929</v>
      </c>
      <c r="DD116">
        <v>311129498.9186329</v>
      </c>
      <c r="DE116">
        <v>-0.1370916290212962</v>
      </c>
      <c r="DF116">
        <v>0</v>
      </c>
      <c r="DG116">
        <v>0.1059484325422615</v>
      </c>
      <c r="DH116">
        <v>0</v>
      </c>
      <c r="DI116">
        <v>-0.03392812449052274</v>
      </c>
      <c r="DJ116">
        <v>7258340977.752148</v>
      </c>
      <c r="DK116">
        <v>-0.06443343238625965</v>
      </c>
      <c r="DL116">
        <v>1306328842.418764</v>
      </c>
      <c r="DM116">
        <v>-0.06899450044638544</v>
      </c>
      <c r="DN116">
        <v>653174452.2277695</v>
      </c>
      <c r="DO116">
        <v>-0.07153434605912423</v>
      </c>
      <c r="DP116">
        <v>2111687039.41511</v>
      </c>
      <c r="DQ116">
        <v>-0.02319846672632309</v>
      </c>
      <c r="DR116">
        <v>58918084.54499972</v>
      </c>
      <c r="DS116">
        <v>0.007845950271798685</v>
      </c>
      <c r="DT116">
        <v>48632355.07194204</v>
      </c>
      <c r="DU116">
        <v>0.05213997040171336</v>
      </c>
      <c r="DV116">
        <v>0</v>
      </c>
      <c r="DW116">
        <v>-0.05562360944445377</v>
      </c>
      <c r="DX116">
        <v>2037567511.623973</v>
      </c>
      <c r="DY116">
        <v>-0.05050882266719037</v>
      </c>
      <c r="DZ116">
        <v>24771168.14077992</v>
      </c>
      <c r="EA116">
        <v>-0.02290895417693417</v>
      </c>
      <c r="EB116">
        <v>53996148.11442082</v>
      </c>
      <c r="EC116">
        <v>-0.1106220505648546</v>
      </c>
      <c r="ED116">
        <v>390867367.4601833</v>
      </c>
      <c r="EE116">
        <v>-0.0721707541941542</v>
      </c>
      <c r="EF116">
        <v>524245027.752197</v>
      </c>
      <c r="EG116">
        <v>-0.0495331106042961</v>
      </c>
      <c r="EH116">
        <v>1348475065.406834</v>
      </c>
      <c r="EI116">
        <v>-0.09051236504255611</v>
      </c>
      <c r="EJ116">
        <v>826619580.0024176</v>
      </c>
      <c r="EK116">
        <v>-0.0604451844480991</v>
      </c>
      <c r="EL116">
        <v>272351904.0550408</v>
      </c>
      <c r="EM116">
        <v>-0.05407343649075669</v>
      </c>
      <c r="EN116">
        <v>6459796074.688015</v>
      </c>
      <c r="EO116">
        <v>-0.04368524505311389</v>
      </c>
      <c r="EP116">
        <v>2005203536.05864</v>
      </c>
      <c r="EQ116">
        <v>-0.03797387391748741</v>
      </c>
      <c r="ER116">
        <v>20090695587.2374</v>
      </c>
      <c r="ES116">
        <v>-0.08665726527680662</v>
      </c>
      <c r="ET116">
        <v>70193427.89345729</v>
      </c>
      <c r="EU116">
        <v>-0.04796269073400805</v>
      </c>
      <c r="EV116">
        <v>222240338.0454024</v>
      </c>
      <c r="EW116">
        <v>0.004965559055261748</v>
      </c>
      <c r="EX116">
        <v>500218116.1720217</v>
      </c>
      <c r="EY116">
        <v>-0.0699025617098652</v>
      </c>
      <c r="EZ116">
        <v>2546676510.486601</v>
      </c>
      <c r="FA116">
        <v>0.0007343926484615348</v>
      </c>
      <c r="FB116">
        <v>1006304126.408105</v>
      </c>
      <c r="FC116">
        <v>-0.05504357856386966</v>
      </c>
      <c r="FD116">
        <v>396818505.8675105</v>
      </c>
    </row>
    <row r="117" spans="1:160">
      <c r="A117" s="2">
        <v>44975</v>
      </c>
      <c r="B117">
        <v>0.56738666620084</v>
      </c>
      <c r="C117">
        <v>0.0226260912636903</v>
      </c>
      <c r="D117">
        <v>0.303541241245654</v>
      </c>
      <c r="E117">
        <v>0.136353229243102</v>
      </c>
      <c r="F117">
        <v>0.0047990125381702</v>
      </c>
      <c r="G117">
        <v>5.51746276341556</v>
      </c>
      <c r="H117">
        <v>14.1757552042493</v>
      </c>
      <c r="I117">
        <v>0.335373005337361</v>
      </c>
      <c r="J117">
        <v>0.725792846736856</v>
      </c>
      <c r="K117">
        <v>10.685795815857</v>
      </c>
      <c r="L117">
        <v>2.05462700988664</v>
      </c>
      <c r="M117">
        <v>0.306839793771577</v>
      </c>
      <c r="N117">
        <v>0.140500045648016</v>
      </c>
      <c r="O117">
        <v>52.1248737380441</v>
      </c>
      <c r="P117">
        <v>1.21606696939773</v>
      </c>
      <c r="Q117">
        <v>0.619186320059721</v>
      </c>
      <c r="R117">
        <v>3.13511539405591</v>
      </c>
      <c r="S117">
        <v>49.451302448603</v>
      </c>
      <c r="T117">
        <v>0.486916356197922</v>
      </c>
      <c r="U117">
        <v>7.61767855901905</v>
      </c>
      <c r="V117">
        <v>1.32124706003467</v>
      </c>
      <c r="W117">
        <v>0.555469139563585</v>
      </c>
      <c r="X117">
        <v>1.64139953721126</v>
      </c>
      <c r="Y117">
        <v>11.0240285942596</v>
      </c>
      <c r="Z117">
        <v>0.0480908703593003</v>
      </c>
      <c r="AA117">
        <v>0.168327508826483</v>
      </c>
      <c r="AB117">
        <v>3.98855565609923</v>
      </c>
      <c r="AC117">
        <v>0.246145309252064</v>
      </c>
      <c r="AD117">
        <v>0.926195850204704</v>
      </c>
      <c r="AE117">
        <v>100.397916351607</v>
      </c>
      <c r="AF117">
        <v>0.716804212012318</v>
      </c>
      <c r="AG117">
        <v>724.693796510724</v>
      </c>
      <c r="AH117">
        <v>2.45908263213296</v>
      </c>
      <c r="AI117">
        <v>0.0996003880372881</v>
      </c>
      <c r="AJ117">
        <v>0.733167524844011</v>
      </c>
      <c r="AK117">
        <v>0.0426018726814725</v>
      </c>
      <c r="AL117">
        <v>140.094938568506</v>
      </c>
      <c r="AM117">
        <v>2.13934248977206</v>
      </c>
      <c r="AN117">
        <v>0.0115716991408232</v>
      </c>
      <c r="AO117">
        <v>0.07771716208656999</v>
      </c>
      <c r="AP117">
        <v>1.74341220385085</v>
      </c>
      <c r="AQ117">
        <v>0.763432381560828</v>
      </c>
      <c r="AR117">
        <v>2.63494628061113</v>
      </c>
      <c r="AS117">
        <v>1.41269233519528</v>
      </c>
      <c r="AT117">
        <v>0.0705256807592053</v>
      </c>
      <c r="AU117">
        <v>0.0276537282213052</v>
      </c>
      <c r="AV117">
        <v>0.395493258083312</v>
      </c>
      <c r="AW117">
        <v>0.379167740140215</v>
      </c>
      <c r="AX117">
        <v>0.262231708081087</v>
      </c>
      <c r="AY117">
        <v>6.69670416472495</v>
      </c>
      <c r="AZ117">
        <v>3.01758616518821</v>
      </c>
      <c r="BA117">
        <v>52.4524196865533</v>
      </c>
      <c r="BB117">
        <v>15.3905641153325</v>
      </c>
      <c r="BC117">
        <v>0.04479171636489698</v>
      </c>
      <c r="BD117">
        <v>455566106.6518733</v>
      </c>
      <c r="BE117">
        <v>0.1359639205350249</v>
      </c>
      <c r="BF117">
        <v>113126421.4405667</v>
      </c>
      <c r="BG117">
        <v>0.03624806002149428</v>
      </c>
      <c r="BH117">
        <v>45523224.06653856</v>
      </c>
      <c r="BI117">
        <v>0.07516051541593005</v>
      </c>
      <c r="BJ117">
        <v>102989765.2700482</v>
      </c>
      <c r="BK117">
        <v>0.04034267713327422</v>
      </c>
      <c r="BL117">
        <v>269344802.1058725</v>
      </c>
      <c r="BM117">
        <v>0.06402794930309308</v>
      </c>
      <c r="BN117">
        <v>2087232877.839048</v>
      </c>
      <c r="BO117">
        <v>0.05289477230580819</v>
      </c>
      <c r="BP117">
        <v>4712533365.579605</v>
      </c>
      <c r="BQ117">
        <v>0.1286328330480004</v>
      </c>
      <c r="BR117">
        <v>337654136.2508668</v>
      </c>
      <c r="BS117">
        <v>0.06519211623533505</v>
      </c>
      <c r="BT117">
        <v>39188483.1997283</v>
      </c>
      <c r="BU117">
        <v>0.04956707620762146</v>
      </c>
      <c r="BV117">
        <v>1258178935.041804</v>
      </c>
      <c r="BW117">
        <v>0.06895362042257114</v>
      </c>
      <c r="BX117">
        <v>258946336.950434</v>
      </c>
      <c r="BY117">
        <v>0.03853514571965322</v>
      </c>
      <c r="BZ117">
        <v>460561025.9546255</v>
      </c>
      <c r="CA117">
        <v>0.04608065065325384</v>
      </c>
      <c r="CB117">
        <v>750202520.4655468</v>
      </c>
      <c r="CC117">
        <v>0.06552976917623488</v>
      </c>
      <c r="CD117">
        <v>375581404.2957617</v>
      </c>
      <c r="CE117">
        <v>0.1065316815299817</v>
      </c>
      <c r="CF117">
        <v>940455128.1923368</v>
      </c>
      <c r="CG117">
        <v>0.02452686571969376</v>
      </c>
      <c r="CH117">
        <v>0</v>
      </c>
      <c r="CI117">
        <v>0.09626094477935965</v>
      </c>
      <c r="CJ117">
        <v>444155148.7442966</v>
      </c>
      <c r="CK117">
        <v>0.04531758519570439</v>
      </c>
      <c r="CL117">
        <v>1309919464.010832</v>
      </c>
      <c r="CM117">
        <v>0.06772582472729116</v>
      </c>
      <c r="CN117">
        <v>490710138.244998</v>
      </c>
      <c r="CO117">
        <v>0.3871822139000678</v>
      </c>
      <c r="CP117">
        <v>2919895241.804015</v>
      </c>
      <c r="CQ117">
        <v>0.1948660883500599</v>
      </c>
      <c r="CR117">
        <v>1364845450.536421</v>
      </c>
      <c r="CS117">
        <v>0.05027953107617078</v>
      </c>
      <c r="CT117">
        <v>1511730173.920735</v>
      </c>
      <c r="CU117">
        <v>0.06462396766566414</v>
      </c>
      <c r="CV117">
        <v>513202658.7774389</v>
      </c>
      <c r="CW117">
        <v>0.08547108580240836</v>
      </c>
      <c r="CX117">
        <v>841066475.0758832</v>
      </c>
      <c r="CY117">
        <v>0.04571214502404142</v>
      </c>
      <c r="CZ117">
        <v>359679193.9548326</v>
      </c>
      <c r="DA117">
        <v>0.02451827250838301</v>
      </c>
      <c r="DB117">
        <v>1571737903.232271</v>
      </c>
      <c r="DC117">
        <v>0.09369786365841315</v>
      </c>
      <c r="DD117">
        <v>346350511.5774494</v>
      </c>
      <c r="DE117">
        <v>-0.05300180788512643</v>
      </c>
      <c r="DF117">
        <v>0</v>
      </c>
      <c r="DG117">
        <v>0.02116941464285205</v>
      </c>
      <c r="DH117">
        <v>0</v>
      </c>
      <c r="DI117">
        <v>0.01158560907553663</v>
      </c>
      <c r="DJ117">
        <v>7211943039.600065</v>
      </c>
      <c r="DK117">
        <v>0.0515710902455202</v>
      </c>
      <c r="DL117">
        <v>1303420831.542446</v>
      </c>
      <c r="DM117">
        <v>0.02592471535496688</v>
      </c>
      <c r="DN117">
        <v>657272415.1313144</v>
      </c>
      <c r="DO117">
        <v>0.06144304378222643</v>
      </c>
      <c r="DP117">
        <v>2219882300.518222</v>
      </c>
      <c r="DQ117">
        <v>0.02713844811596156</v>
      </c>
      <c r="DR117">
        <v>59040328.11156578</v>
      </c>
      <c r="DS117">
        <v>0.1446009981191247</v>
      </c>
      <c r="DT117">
        <v>50471650.40430685</v>
      </c>
      <c r="DU117">
        <v>0.01404362934892411</v>
      </c>
      <c r="DV117">
        <v>0</v>
      </c>
      <c r="DW117">
        <v>0.02021377163655114</v>
      </c>
      <c r="DX117">
        <v>2036311019.306722</v>
      </c>
      <c r="DY117">
        <v>0.05819667593350997</v>
      </c>
      <c r="DZ117">
        <v>25010176.04463678</v>
      </c>
      <c r="EA117">
        <v>0.005042272699836703</v>
      </c>
      <c r="EB117">
        <v>54456984.51706471</v>
      </c>
      <c r="EC117">
        <v>0.03885886364586377</v>
      </c>
      <c r="ED117">
        <v>382652151.3996431</v>
      </c>
      <c r="EE117">
        <v>0.04064537268532642</v>
      </c>
      <c r="EF117">
        <v>533422351.189097</v>
      </c>
      <c r="EG117">
        <v>0.05778960314895865</v>
      </c>
      <c r="EH117">
        <v>1349334575.197777</v>
      </c>
      <c r="EI117">
        <v>0.06548224158556826</v>
      </c>
      <c r="EJ117">
        <v>816743206.4041998</v>
      </c>
      <c r="EK117">
        <v>0.06346459603246868</v>
      </c>
      <c r="EL117">
        <v>276757010.7398525</v>
      </c>
      <c r="EM117">
        <v>0.05380466343730461</v>
      </c>
      <c r="EN117">
        <v>6422008929.188869</v>
      </c>
      <c r="EO117">
        <v>0.1299010635294164</v>
      </c>
      <c r="EP117">
        <v>1970239486.130638</v>
      </c>
      <c r="EQ117">
        <v>0.02468268947720742</v>
      </c>
      <c r="ER117">
        <v>20035048763.39935</v>
      </c>
      <c r="ES117">
        <v>0.3019386084085547</v>
      </c>
      <c r="ET117">
        <v>69350515.92421106</v>
      </c>
      <c r="EU117">
        <v>0.08516852539997011</v>
      </c>
      <c r="EV117">
        <v>219461476.1911491</v>
      </c>
      <c r="EW117">
        <v>0.04089399056185528</v>
      </c>
      <c r="EX117">
        <v>491000168.6990069</v>
      </c>
      <c r="EY117">
        <v>0.1467841248707296</v>
      </c>
      <c r="EZ117">
        <v>2754403326.472921</v>
      </c>
      <c r="FA117">
        <v>0.1103878922746078</v>
      </c>
      <c r="FB117">
        <v>1029545226.500298</v>
      </c>
      <c r="FC117">
        <v>0.05583715239148068</v>
      </c>
      <c r="FD117">
        <v>415869079.4117792</v>
      </c>
    </row>
    <row r="118" spans="1:160">
      <c r="A118" s="2">
        <v>44976</v>
      </c>
      <c r="B118">
        <v>0.574938727766388</v>
      </c>
      <c r="C118">
        <v>0.022882987610689</v>
      </c>
      <c r="D118">
        <v>0.297923082853028</v>
      </c>
      <c r="E118">
        <v>0.137319687026731</v>
      </c>
      <c r="F118">
        <v>0.0047987652949596</v>
      </c>
      <c r="G118">
        <v>5.66269199583294</v>
      </c>
      <c r="H118">
        <v>14.2997637586267</v>
      </c>
      <c r="I118">
        <v>0.343159037597076</v>
      </c>
      <c r="J118">
        <v>0.7475132957171819</v>
      </c>
      <c r="K118">
        <v>10.9206493716524</v>
      </c>
      <c r="L118">
        <v>2.10761403068715</v>
      </c>
      <c r="M118">
        <v>0.308047635952238</v>
      </c>
      <c r="N118">
        <v>0.140380511731306</v>
      </c>
      <c r="O118">
        <v>54.780733097984</v>
      </c>
      <c r="P118">
        <v>1.25383484043762</v>
      </c>
      <c r="Q118">
        <v>0.622272677210656</v>
      </c>
      <c r="R118">
        <v>2.99276584112478</v>
      </c>
      <c r="S118">
        <v>52.3652379303231</v>
      </c>
      <c r="T118">
        <v>0.490710138244998</v>
      </c>
      <c r="U118">
        <v>7.49625763330357</v>
      </c>
      <c r="V118">
        <v>1.317164109763</v>
      </c>
      <c r="W118">
        <v>0.544780590050586</v>
      </c>
      <c r="X118">
        <v>1.6201238843823</v>
      </c>
      <c r="Y118">
        <v>11.3879962213822</v>
      </c>
      <c r="Z118">
        <v>0.0476870212012884</v>
      </c>
      <c r="AA118">
        <v>0.176731275491867</v>
      </c>
      <c r="AB118">
        <v>4.44007494225539</v>
      </c>
      <c r="AC118">
        <v>0.239677945150109</v>
      </c>
      <c r="AD118">
        <v>0.959438198804119</v>
      </c>
      <c r="AE118">
        <v>99.74740990514969</v>
      </c>
      <c r="AF118">
        <v>0.715208954064275</v>
      </c>
      <c r="AG118">
        <v>729.240465910302</v>
      </c>
      <c r="AH118">
        <v>2.58384851708305</v>
      </c>
      <c r="AI118">
        <v>0.0998070394713778</v>
      </c>
      <c r="AJ118">
        <v>0.760861853987848</v>
      </c>
      <c r="AK118">
        <v>0.0422945900011917</v>
      </c>
      <c r="AL118">
        <v>140.008547215585</v>
      </c>
      <c r="AM118">
        <v>2.15998421975453</v>
      </c>
      <c r="AN118">
        <v>0.0116660889336145</v>
      </c>
      <c r="AO118">
        <v>0.0760837095875756</v>
      </c>
      <c r="AP118">
        <v>1.77393201201609</v>
      </c>
      <c r="AQ118">
        <v>0.763918988709531</v>
      </c>
      <c r="AR118">
        <v>2.60346418835477</v>
      </c>
      <c r="AS118">
        <v>1.43554167223569</v>
      </c>
      <c r="AT118">
        <v>0.0701256666171191</v>
      </c>
      <c r="AU118">
        <v>0.0271715395971391</v>
      </c>
      <c r="AV118">
        <v>0.394397828432002</v>
      </c>
      <c r="AW118">
        <v>0.374614535714847</v>
      </c>
      <c r="AX118">
        <v>0.258952799774111</v>
      </c>
      <c r="AY118">
        <v>6.57240344093146</v>
      </c>
      <c r="AZ118">
        <v>3.26266975847573</v>
      </c>
      <c r="BA118">
        <v>53.6638347091312</v>
      </c>
      <c r="BB118">
        <v>16.1294386114348</v>
      </c>
      <c r="BC118">
        <v>0.01331025562534949</v>
      </c>
      <c r="BD118">
        <v>456550223.15212</v>
      </c>
      <c r="BE118">
        <v>0.01135398704110058</v>
      </c>
      <c r="BF118">
        <v>147731930.6621282</v>
      </c>
      <c r="BG118">
        <v>-0.0185087152229152</v>
      </c>
      <c r="BH118">
        <v>46069072.37999661</v>
      </c>
      <c r="BI118">
        <v>0.00708789802041232</v>
      </c>
      <c r="BJ118">
        <v>98423567.6308575</v>
      </c>
      <c r="BK118">
        <v>-5.151960088323193E-05</v>
      </c>
      <c r="BL118">
        <v>271338582.8108827</v>
      </c>
      <c r="BM118">
        <v>0.0263217421928692</v>
      </c>
      <c r="BN118">
        <v>2066429869.418157</v>
      </c>
      <c r="BO118">
        <v>0.008747932832546823</v>
      </c>
      <c r="BP118">
        <v>4677716194.462411</v>
      </c>
      <c r="BQ118">
        <v>0.02321603747410395</v>
      </c>
      <c r="BR118">
        <v>321649716.8424599</v>
      </c>
      <c r="BS118">
        <v>0.0299265128858468</v>
      </c>
      <c r="BT118">
        <v>38406033.11634627</v>
      </c>
      <c r="BU118">
        <v>0.02197810624894148</v>
      </c>
      <c r="BV118">
        <v>1261032474.686272</v>
      </c>
      <c r="BW118">
        <v>0.02578911916641924</v>
      </c>
      <c r="BX118">
        <v>255929621.5752048</v>
      </c>
      <c r="BY118">
        <v>0.003936393535579619</v>
      </c>
      <c r="BZ118">
        <v>460312219.3576315</v>
      </c>
      <c r="CA118">
        <v>-0.0008507749314861091</v>
      </c>
      <c r="CB118">
        <v>758035695.7997351</v>
      </c>
      <c r="CC118">
        <v>0.05095186174046273</v>
      </c>
      <c r="CD118">
        <v>389911882.3305869</v>
      </c>
      <c r="CE118">
        <v>0.03105739403364849</v>
      </c>
      <c r="CF118">
        <v>905495218.7109232</v>
      </c>
      <c r="CG118">
        <v>0.004984537046356818</v>
      </c>
      <c r="CH118">
        <v>0</v>
      </c>
      <c r="CI118">
        <v>-0.04540488468176351</v>
      </c>
      <c r="CJ118">
        <v>420928676.6866264</v>
      </c>
      <c r="CK118">
        <v>0.05892535357888051</v>
      </c>
      <c r="CL118">
        <v>1279601488.320767</v>
      </c>
      <c r="CM118">
        <v>0.007791445078369597</v>
      </c>
      <c r="CN118">
        <v>485762682.984345</v>
      </c>
      <c r="CO118">
        <v>-0.01593936062998114</v>
      </c>
      <c r="CP118">
        <v>3343874429.186271</v>
      </c>
      <c r="CQ118">
        <v>-0.003090224678768849</v>
      </c>
      <c r="CR118">
        <v>1388296477.926058</v>
      </c>
      <c r="CS118">
        <v>-0.01924238225258867</v>
      </c>
      <c r="CT118">
        <v>1450583486.271801</v>
      </c>
      <c r="CU118">
        <v>-0.01296189766515188</v>
      </c>
      <c r="CV118">
        <v>507301498.4744042</v>
      </c>
      <c r="CW118">
        <v>0.03301584570563665</v>
      </c>
      <c r="CX118">
        <v>790860616.6760406</v>
      </c>
      <c r="CY118">
        <v>-0.008397626306087425</v>
      </c>
      <c r="CZ118">
        <v>357027993.2545143</v>
      </c>
      <c r="DA118">
        <v>0.04992509378872145</v>
      </c>
      <c r="DB118">
        <v>1507326742.75633</v>
      </c>
      <c r="DC118">
        <v>0.1132037070776999</v>
      </c>
      <c r="DD118">
        <v>323448469.3576421</v>
      </c>
      <c r="DE118">
        <v>-0.02627457789712373</v>
      </c>
      <c r="DF118">
        <v>0</v>
      </c>
      <c r="DG118">
        <v>0.03589127352715726</v>
      </c>
      <c r="DH118">
        <v>0</v>
      </c>
      <c r="DI118">
        <v>-0.006479282340672632</v>
      </c>
      <c r="DJ118">
        <v>7066739034.120476</v>
      </c>
      <c r="DK118">
        <v>-0.002225514193847422</v>
      </c>
      <c r="DL118">
        <v>1311794808.699566</v>
      </c>
      <c r="DM118">
        <v>0.006273917924328076</v>
      </c>
      <c r="DN118">
        <v>666459303.8205351</v>
      </c>
      <c r="DO118">
        <v>0.05073675984685</v>
      </c>
      <c r="DP118">
        <v>2223632160.118403</v>
      </c>
      <c r="DQ118">
        <v>0.002074805511925737</v>
      </c>
      <c r="DR118">
        <v>59831572.47801961</v>
      </c>
      <c r="DS118">
        <v>0.0377735349771926</v>
      </c>
      <c r="DT118">
        <v>52449202.01507306</v>
      </c>
      <c r="DU118">
        <v>-0.007212891381050524</v>
      </c>
      <c r="DV118">
        <v>0</v>
      </c>
      <c r="DW118">
        <v>-0.0006166629130484047</v>
      </c>
      <c r="DX118">
        <v>2004908711.175457</v>
      </c>
      <c r="DY118">
        <v>0.009648632737000007</v>
      </c>
      <c r="DZ118">
        <v>25772452.76750721</v>
      </c>
      <c r="EA118">
        <v>0.00815695185664711</v>
      </c>
      <c r="EB118">
        <v>54069045.19424213</v>
      </c>
      <c r="EC118">
        <v>-0.02101791232642891</v>
      </c>
      <c r="ED118">
        <v>372003511.7343311</v>
      </c>
      <c r="EE118">
        <v>0.01750579013834352</v>
      </c>
      <c r="EF118">
        <v>523951845.5442848</v>
      </c>
      <c r="EG118">
        <v>0.00063739390737938</v>
      </c>
      <c r="EH118">
        <v>1389505013.047542</v>
      </c>
      <c r="EI118">
        <v>-0.01194790667575152</v>
      </c>
      <c r="EJ118">
        <v>823602667.320305</v>
      </c>
      <c r="EK118">
        <v>0.01617431939789737</v>
      </c>
      <c r="EL118">
        <v>275455123.7762232</v>
      </c>
      <c r="EM118">
        <v>-0.005671893383801141</v>
      </c>
      <c r="EN118">
        <v>6458378501.28199</v>
      </c>
      <c r="EO118">
        <v>-0.01743665882253831</v>
      </c>
      <c r="EP118">
        <v>2092433777.976165</v>
      </c>
      <c r="EQ118">
        <v>-0.00276978084688162</v>
      </c>
      <c r="ER118">
        <v>19626766098.19405</v>
      </c>
      <c r="ES118">
        <v>-0.01200841723424106</v>
      </c>
      <c r="ET118">
        <v>65563635.88224226</v>
      </c>
      <c r="EU118">
        <v>-0.01250385901449447</v>
      </c>
      <c r="EV118">
        <v>216950610.1911552</v>
      </c>
      <c r="EW118">
        <v>-0.01856147751729076</v>
      </c>
      <c r="EX118">
        <v>482809949.8091965</v>
      </c>
      <c r="EY118">
        <v>0.08121842422094816</v>
      </c>
      <c r="EZ118">
        <v>2485998704.114573</v>
      </c>
      <c r="FA118">
        <v>0.02309550312105935</v>
      </c>
      <c r="FB118">
        <v>983100414.1156218</v>
      </c>
      <c r="FC118">
        <v>0.04800827900558979</v>
      </c>
      <c r="FD118">
        <v>426734163.0281178</v>
      </c>
    </row>
    <row r="119" spans="1:160">
      <c r="A119" s="2">
        <v>44977</v>
      </c>
      <c r="B119">
        <v>0.576128778185564</v>
      </c>
      <c r="C119">
        <v>0.0298829212132436</v>
      </c>
      <c r="D119">
        <v>0.301476832235919</v>
      </c>
      <c r="E119">
        <v>0.13123142350781</v>
      </c>
      <c r="F119">
        <v>0.0048342873677012</v>
      </c>
      <c r="G119">
        <v>5.60625314297423</v>
      </c>
      <c r="H119">
        <v>14.1874421114934</v>
      </c>
      <c r="I119">
        <v>0.326893692168556</v>
      </c>
      <c r="J119">
        <v>0.732588200566596</v>
      </c>
      <c r="K119">
        <v>10.9454173160659</v>
      </c>
      <c r="L119">
        <v>2.0825254736955</v>
      </c>
      <c r="M119">
        <v>0.307881220906904</v>
      </c>
      <c r="N119">
        <v>0.141846282815642</v>
      </c>
      <c r="O119">
        <v>56.8709166997634</v>
      </c>
      <c r="P119">
        <v>1.20648572565281</v>
      </c>
      <c r="Q119">
        <v>0.610411033159957</v>
      </c>
      <c r="R119">
        <v>2.83609433037407</v>
      </c>
      <c r="S119">
        <v>51.1437439423558</v>
      </c>
      <c r="T119">
        <v>0.485762682984345</v>
      </c>
      <c r="U119">
        <v>8.584740937181429</v>
      </c>
      <c r="V119">
        <v>1.33979586752177</v>
      </c>
      <c r="W119">
        <v>0.5227309051607349</v>
      </c>
      <c r="X119">
        <v>1.60149457568914</v>
      </c>
      <c r="Y119">
        <v>10.6947998077459</v>
      </c>
      <c r="Z119">
        <v>0.0473355194571513</v>
      </c>
      <c r="AA119">
        <v>0.169488677013193</v>
      </c>
      <c r="AB119">
        <v>4.14647992683731</v>
      </c>
      <c r="AC119">
        <v>0.235244855093776</v>
      </c>
      <c r="AD119">
        <v>1.10126112160497</v>
      </c>
      <c r="AE119">
        <v>97.7294990723679</v>
      </c>
      <c r="AF119">
        <v>0.719804248859906</v>
      </c>
      <c r="AG119">
        <v>739.4332730839531</v>
      </c>
      <c r="AH119">
        <v>2.5872634419189</v>
      </c>
      <c r="AI119">
        <v>0.101144629560053</v>
      </c>
      <c r="AJ119">
        <v>0.790656488191969</v>
      </c>
      <c r="AK119">
        <v>0.0418378572629613</v>
      </c>
      <c r="AL119">
        <v>137.849450938548</v>
      </c>
      <c r="AM119">
        <v>2.22581765049679</v>
      </c>
      <c r="AN119">
        <v>0.0115829620695201</v>
      </c>
      <c r="AO119">
        <v>0.0739664132262854</v>
      </c>
      <c r="AP119">
        <v>1.74243720664121</v>
      </c>
      <c r="AQ119">
        <v>0.7866612802228971</v>
      </c>
      <c r="AR119">
        <v>2.62532951971776</v>
      </c>
      <c r="AS119">
        <v>1.42878877017249</v>
      </c>
      <c r="AT119">
        <v>0.0705323244720602</v>
      </c>
      <c r="AU119">
        <v>0.0288567190196395</v>
      </c>
      <c r="AV119">
        <v>0.386360623309868</v>
      </c>
      <c r="AW119">
        <v>0.354158735353098</v>
      </c>
      <c r="AX119">
        <v>0.255990112236232</v>
      </c>
      <c r="AY119">
        <v>6.46200121627665</v>
      </c>
      <c r="AZ119">
        <v>2.94378584372408</v>
      </c>
      <c r="BA119">
        <v>51.2429534590862</v>
      </c>
      <c r="BB119">
        <v>16.5508397395151</v>
      </c>
      <c r="BC119">
        <v>0.002069873469472627</v>
      </c>
      <c r="BD119">
        <v>485634100.0371314</v>
      </c>
      <c r="BE119">
        <v>0.3059012101761058</v>
      </c>
      <c r="BF119">
        <v>210314466.2523297</v>
      </c>
      <c r="BG119">
        <v>0.01192841235683684</v>
      </c>
      <c r="BH119">
        <v>50840800.15299671</v>
      </c>
      <c r="BI119">
        <v>-0.04433642146108185</v>
      </c>
      <c r="BJ119">
        <v>112412449.3298692</v>
      </c>
      <c r="BK119">
        <v>0.007402335925641212</v>
      </c>
      <c r="BL119">
        <v>290936347.8208648</v>
      </c>
      <c r="BM119">
        <v>-0.009966788393266368</v>
      </c>
      <c r="BN119">
        <v>2155949143.397568</v>
      </c>
      <c r="BO119">
        <v>-0.007854790402781253</v>
      </c>
      <c r="BP119">
        <v>4750724535.967058</v>
      </c>
      <c r="BQ119">
        <v>-0.04739885489368378</v>
      </c>
      <c r="BR119">
        <v>332033570.1644039</v>
      </c>
      <c r="BS119">
        <v>-0.0199663273363806</v>
      </c>
      <c r="BT119">
        <v>42272877.00362477</v>
      </c>
      <c r="BU119">
        <v>0.002267991908777134</v>
      </c>
      <c r="BV119">
        <v>1293108531.873435</v>
      </c>
      <c r="BW119">
        <v>-0.01190377205045945</v>
      </c>
      <c r="BX119">
        <v>276611199.1302049</v>
      </c>
      <c r="BY119">
        <v>-0.0005402250363635286</v>
      </c>
      <c r="BZ119">
        <v>476368307.2015414</v>
      </c>
      <c r="CA119">
        <v>0.0104414143121343</v>
      </c>
      <c r="CB119">
        <v>778323238.1706371</v>
      </c>
      <c r="CC119">
        <v>0.03815545144386401</v>
      </c>
      <c r="CD119">
        <v>396045962.936242</v>
      </c>
      <c r="CE119">
        <v>-0.03776343841927687</v>
      </c>
      <c r="CF119">
        <v>950488563.1686831</v>
      </c>
      <c r="CG119">
        <v>-0.01906181081880209</v>
      </c>
      <c r="CH119">
        <v>0</v>
      </c>
      <c r="CI119">
        <v>-0.05235007316570672</v>
      </c>
      <c r="CJ119">
        <v>429100241.9513536</v>
      </c>
      <c r="CK119">
        <v>-0.02332642868142054</v>
      </c>
      <c r="CL119">
        <v>1322468085.249065</v>
      </c>
      <c r="CM119">
        <v>-0.01008223567246302</v>
      </c>
      <c r="CN119">
        <v>520746361.280729</v>
      </c>
      <c r="CO119">
        <v>0.1452035611799229</v>
      </c>
      <c r="CP119">
        <v>3323685905.765423</v>
      </c>
      <c r="CQ119">
        <v>0.01718218526531379</v>
      </c>
      <c r="CR119">
        <v>1440061900.295933</v>
      </c>
      <c r="CS119">
        <v>-0.04047443189523992</v>
      </c>
      <c r="CT119">
        <v>1423202030.445363</v>
      </c>
      <c r="CU119">
        <v>-0.01149869394108871</v>
      </c>
      <c r="CV119">
        <v>542237400.5910773</v>
      </c>
      <c r="CW119">
        <v>-0.06087079765048997</v>
      </c>
      <c r="CX119">
        <v>796722171.6220191</v>
      </c>
      <c r="CY119">
        <v>-0.007371014906831674</v>
      </c>
      <c r="CZ119">
        <v>362920038.5935288</v>
      </c>
      <c r="DA119">
        <v>-0.04098085332387758</v>
      </c>
      <c r="DB119">
        <v>1521965864.078155</v>
      </c>
      <c r="DC119">
        <v>-0.06612388737496055</v>
      </c>
      <c r="DD119">
        <v>326452368.958326</v>
      </c>
      <c r="DE119">
        <v>-0.01849602829979458</v>
      </c>
      <c r="DF119">
        <v>0</v>
      </c>
      <c r="DG119">
        <v>0.1478187161795566</v>
      </c>
      <c r="DH119">
        <v>0</v>
      </c>
      <c r="DI119">
        <v>-0.02023020782896157</v>
      </c>
      <c r="DJ119">
        <v>6927501553.354282</v>
      </c>
      <c r="DK119">
        <v>0.006425108032439564</v>
      </c>
      <c r="DL119">
        <v>1353013930.915654</v>
      </c>
      <c r="DM119">
        <v>0.01397729233378109</v>
      </c>
      <c r="DN119">
        <v>693656531.7219756</v>
      </c>
      <c r="DO119">
        <v>0.001321642818173041</v>
      </c>
      <c r="DP119">
        <v>2321570786.737465</v>
      </c>
      <c r="DQ119">
        <v>0.01340176099561385</v>
      </c>
      <c r="DR119">
        <v>63407870.26423143</v>
      </c>
      <c r="DS119">
        <v>0.03915905896446326</v>
      </c>
      <c r="DT119">
        <v>55384704.56422707</v>
      </c>
      <c r="DU119">
        <v>-0.01079884538938747</v>
      </c>
      <c r="DV119">
        <v>0</v>
      </c>
      <c r="DW119">
        <v>-0.01542117477808291</v>
      </c>
      <c r="DX119">
        <v>2034040966.141082</v>
      </c>
      <c r="DY119">
        <v>0.03047866282548206</v>
      </c>
      <c r="DZ119">
        <v>25888728.71190001</v>
      </c>
      <c r="EA119">
        <v>-0.007125512634733933</v>
      </c>
      <c r="EB119">
        <v>54733188.12078233</v>
      </c>
      <c r="EC119">
        <v>-0.02782851115918705</v>
      </c>
      <c r="ED119">
        <v>379048143.9677123</v>
      </c>
      <c r="EE119">
        <v>-0.0177542347516948</v>
      </c>
      <c r="EF119">
        <v>547564143.3587999</v>
      </c>
      <c r="EG119">
        <v>0.0297705540109483</v>
      </c>
      <c r="EH119">
        <v>1466109509.265695</v>
      </c>
      <c r="EI119">
        <v>0.008398552767037604</v>
      </c>
      <c r="EJ119">
        <v>863647774.313985</v>
      </c>
      <c r="EK119">
        <v>-0.004704079438309305</v>
      </c>
      <c r="EL119">
        <v>290060274.0229709</v>
      </c>
      <c r="EM119">
        <v>0.005798987368796471</v>
      </c>
      <c r="EN119">
        <v>6577367300.099519</v>
      </c>
      <c r="EO119">
        <v>0.06202001975176397</v>
      </c>
      <c r="EP119">
        <v>2304554597.789637</v>
      </c>
      <c r="EQ119">
        <v>-0.02037842133687029</v>
      </c>
      <c r="ER119">
        <v>20230771375.14476</v>
      </c>
      <c r="ES119">
        <v>-0.05460492963177421</v>
      </c>
      <c r="ET119">
        <v>70561456.37526007</v>
      </c>
      <c r="EU119">
        <v>-0.01144103303947042</v>
      </c>
      <c r="EV119">
        <v>233879423.6677942</v>
      </c>
      <c r="EW119">
        <v>-0.01679784657881001</v>
      </c>
      <c r="EX119">
        <v>494899061.8647075</v>
      </c>
      <c r="EY119">
        <v>-0.09773711051302592</v>
      </c>
      <c r="EZ119">
        <v>2469759777.142453</v>
      </c>
      <c r="FA119">
        <v>-0.04511196904147208</v>
      </c>
      <c r="FB119">
        <v>955287747.0548592</v>
      </c>
      <c r="FC119">
        <v>0.0261262117195793</v>
      </c>
      <c r="FD119">
        <v>455983056.7865922</v>
      </c>
    </row>
    <row r="120" spans="1:160">
      <c r="A120" s="2">
        <v>44978</v>
      </c>
      <c r="B120">
        <v>0.612830103440877</v>
      </c>
      <c r="C120">
        <v>0.0425419920856344</v>
      </c>
      <c r="D120">
        <v>0.332865419053068</v>
      </c>
      <c r="E120">
        <v>0.149883265773159</v>
      </c>
      <c r="F120">
        <v>0.0051834497567779</v>
      </c>
      <c r="G120">
        <v>5.84912018556356</v>
      </c>
      <c r="H120">
        <v>14.4021364354023</v>
      </c>
      <c r="I120">
        <v>0.337446837324936</v>
      </c>
      <c r="J120">
        <v>0.806347554902194</v>
      </c>
      <c r="K120">
        <v>11.2238287279963</v>
      </c>
      <c r="L120">
        <v>2.25023777742245</v>
      </c>
      <c r="M120">
        <v>0.318620383849982</v>
      </c>
      <c r="N120">
        <v>0.145642558490683</v>
      </c>
      <c r="O120">
        <v>57.76560804661</v>
      </c>
      <c r="P120">
        <v>1.26586447011223</v>
      </c>
      <c r="Q120">
        <v>0.616747683476476</v>
      </c>
      <c r="R120">
        <v>2.89049025989002</v>
      </c>
      <c r="S120">
        <v>52.8472311817883</v>
      </c>
      <c r="T120">
        <v>0.520746361280729</v>
      </c>
      <c r="U120">
        <v>8.53291086785841</v>
      </c>
      <c r="V120">
        <v>1.38975284722634</v>
      </c>
      <c r="W120">
        <v>0.512851653605959</v>
      </c>
      <c r="X120">
        <v>1.71178334460647</v>
      </c>
      <c r="Y120">
        <v>10.7741553911958</v>
      </c>
      <c r="Z120">
        <v>0.0481166991743073</v>
      </c>
      <c r="AA120">
        <v>0.171134746995959</v>
      </c>
      <c r="AB120">
        <v>4.18498871749941</v>
      </c>
      <c r="AC120">
        <v>0.230865439237387</v>
      </c>
      <c r="AD120">
        <v>1.12962707342399</v>
      </c>
      <c r="AE120">
        <v>95.7947891876096</v>
      </c>
      <c r="AF120">
        <v>0.7424220495013391</v>
      </c>
      <c r="AG120">
        <v>769.608461772425</v>
      </c>
      <c r="AH120">
        <v>2.69994998181197</v>
      </c>
      <c r="AI120">
        <v>0.107190322491084</v>
      </c>
      <c r="AJ120">
        <v>0.834892745289149</v>
      </c>
      <c r="AK120">
        <v>0.0423438876365649</v>
      </c>
      <c r="AL120">
        <v>139.852467499466</v>
      </c>
      <c r="AM120">
        <v>2.23585973115137</v>
      </c>
      <c r="AN120">
        <v>0.0117252383442207</v>
      </c>
      <c r="AO120">
        <v>0.0753671155378636</v>
      </c>
      <c r="AP120">
        <v>1.82096149584104</v>
      </c>
      <c r="AQ120">
        <v>0.830030530783305</v>
      </c>
      <c r="AR120">
        <v>2.75297796681765</v>
      </c>
      <c r="AS120">
        <v>1.50454584585567</v>
      </c>
      <c r="AT120">
        <v>0.0718405194422365</v>
      </c>
      <c r="AU120">
        <v>0.0317820736760212</v>
      </c>
      <c r="AV120">
        <v>0.398250705156138</v>
      </c>
      <c r="AW120">
        <v>0.381155740041918</v>
      </c>
      <c r="AX120">
        <v>0.275965206374445</v>
      </c>
      <c r="AY120">
        <v>6.62251514640751</v>
      </c>
      <c r="AZ120">
        <v>2.92361233152707</v>
      </c>
      <c r="BA120">
        <v>49.7932508821121</v>
      </c>
      <c r="BB120">
        <v>17.6852550151037</v>
      </c>
      <c r="BC120">
        <v>0.06370333620705182</v>
      </c>
      <c r="BD120">
        <v>545316655.8725541</v>
      </c>
      <c r="BE120">
        <v>0.4236222684541471</v>
      </c>
      <c r="BF120">
        <v>199524373.3374412</v>
      </c>
      <c r="BG120">
        <v>0.1041160827661411</v>
      </c>
      <c r="BH120">
        <v>49064635.53809617</v>
      </c>
      <c r="BI120">
        <v>0.1421293907113563</v>
      </c>
      <c r="BJ120">
        <v>114823799.7323775</v>
      </c>
      <c r="BK120">
        <v>0.07222623781315129</v>
      </c>
      <c r="BL120">
        <v>303905946.2109403</v>
      </c>
      <c r="BM120">
        <v>0.04332074139279474</v>
      </c>
      <c r="BN120">
        <v>2048823624.38055</v>
      </c>
      <c r="BO120">
        <v>0.01513270131583289</v>
      </c>
      <c r="BP120">
        <v>4566487885.229944</v>
      </c>
      <c r="BQ120">
        <v>0.03228311040929621</v>
      </c>
      <c r="BR120">
        <v>312807330.5419917</v>
      </c>
      <c r="BS120">
        <v>0.100683240978426</v>
      </c>
      <c r="BT120">
        <v>40477222.92457314</v>
      </c>
      <c r="BU120">
        <v>0.02543634508313741</v>
      </c>
      <c r="BV120">
        <v>1243398357.619704</v>
      </c>
      <c r="BW120">
        <v>0.0805331343339295</v>
      </c>
      <c r="BX120">
        <v>268998290.4659376</v>
      </c>
      <c r="BY120">
        <v>0.03488086383263123</v>
      </c>
      <c r="BZ120">
        <v>459423453.0483239</v>
      </c>
      <c r="CA120">
        <v>0.02676330743171484</v>
      </c>
      <c r="CB120">
        <v>753578214.1809692</v>
      </c>
      <c r="CC120">
        <v>0.01573196633298379</v>
      </c>
      <c r="CD120">
        <v>392738728.9999694</v>
      </c>
      <c r="CE120">
        <v>0.0492162842849142</v>
      </c>
      <c r="CF120">
        <v>868532656.2825185</v>
      </c>
      <c r="CG120">
        <v>0.01038095639214709</v>
      </c>
      <c r="CH120">
        <v>0</v>
      </c>
      <c r="CI120">
        <v>0.01917987315632597</v>
      </c>
      <c r="CJ120">
        <v>403567544.2211633</v>
      </c>
      <c r="CK120">
        <v>0.03330783216325561</v>
      </c>
      <c r="CL120">
        <v>1288216928.482014</v>
      </c>
      <c r="CM120">
        <v>0.07201804404047119</v>
      </c>
      <c r="CN120">
        <v>500160361.648991</v>
      </c>
      <c r="CO120">
        <v>-0.006037464578405372</v>
      </c>
      <c r="CP120">
        <v>3182597847.46317</v>
      </c>
      <c r="CQ120">
        <v>0.03728700835372467</v>
      </c>
      <c r="CR120">
        <v>1357372566.335884</v>
      </c>
      <c r="CS120">
        <v>-0.01889930642562299</v>
      </c>
      <c r="CT120">
        <v>1443679786.790767</v>
      </c>
      <c r="CU120">
        <v>0.06886615202544255</v>
      </c>
      <c r="CV120">
        <v>515973046.209752</v>
      </c>
      <c r="CW120">
        <v>0.007420015790517542</v>
      </c>
      <c r="CX120">
        <v>756258019.5575174</v>
      </c>
      <c r="CY120">
        <v>0.01650303463687819</v>
      </c>
      <c r="CZ120">
        <v>346730076.1313677</v>
      </c>
      <c r="DA120">
        <v>0.009711976114120224</v>
      </c>
      <c r="DB120">
        <v>1486236098.282546</v>
      </c>
      <c r="DC120">
        <v>0.009287104083842035</v>
      </c>
      <c r="DD120">
        <v>306823155.2189697</v>
      </c>
      <c r="DE120">
        <v>-0.01861641503123723</v>
      </c>
      <c r="DF120">
        <v>0</v>
      </c>
      <c r="DG120">
        <v>0.02575769839007824</v>
      </c>
      <c r="DH120">
        <v>0</v>
      </c>
      <c r="DI120">
        <v>-0.01979658038895371</v>
      </c>
      <c r="DJ120">
        <v>6768314905.816415</v>
      </c>
      <c r="DK120">
        <v>0.03142215495012324</v>
      </c>
      <c r="DL120">
        <v>1281409211.072211</v>
      </c>
      <c r="DM120">
        <v>0.04080853511314197</v>
      </c>
      <c r="DN120">
        <v>703018890.7418301</v>
      </c>
      <c r="DO120">
        <v>0.0435543354678618</v>
      </c>
      <c r="DP120">
        <v>2200771759.506628</v>
      </c>
      <c r="DQ120">
        <v>0.05977275271388938</v>
      </c>
      <c r="DR120">
        <v>61352640.935284</v>
      </c>
      <c r="DS120">
        <v>0.0559487688494622</v>
      </c>
      <c r="DT120">
        <v>52927841.04228479</v>
      </c>
      <c r="DU120">
        <v>0.01209503561387182</v>
      </c>
      <c r="DV120">
        <v>0</v>
      </c>
      <c r="DW120">
        <v>0.01453046455593743</v>
      </c>
      <c r="DX120">
        <v>1989789061.260977</v>
      </c>
      <c r="DY120">
        <v>0.004511636724751078</v>
      </c>
      <c r="DZ120">
        <v>24249848.30744828</v>
      </c>
      <c r="EA120">
        <v>0.01228323755587457</v>
      </c>
      <c r="EB120">
        <v>67557447.5054438</v>
      </c>
      <c r="EC120">
        <v>0.01893700465497816</v>
      </c>
      <c r="ED120">
        <v>372640221.4013929</v>
      </c>
      <c r="EE120">
        <v>0.04506577849723303</v>
      </c>
      <c r="EF120">
        <v>529631658.2766553</v>
      </c>
      <c r="EG120">
        <v>0.05513078074482003</v>
      </c>
      <c r="EH120">
        <v>1379442867.446204</v>
      </c>
      <c r="EI120">
        <v>0.04862187627921566</v>
      </c>
      <c r="EJ120">
        <v>815634518.4484609</v>
      </c>
      <c r="EK120">
        <v>0.05302188627506799</v>
      </c>
      <c r="EL120">
        <v>277968878.7576311</v>
      </c>
      <c r="EM120">
        <v>0.01854745295817528</v>
      </c>
      <c r="EN120">
        <v>6354419400.404333</v>
      </c>
      <c r="EO120">
        <v>0.1013751651527237</v>
      </c>
      <c r="EP120">
        <v>2184011681.734669</v>
      </c>
      <c r="EQ120">
        <v>0.03077456947970059</v>
      </c>
      <c r="ER120">
        <v>19885655393.5974</v>
      </c>
      <c r="ES120">
        <v>0.07622854385309408</v>
      </c>
      <c r="ET120">
        <v>65722340.58517665</v>
      </c>
      <c r="EU120">
        <v>0.07803072534215549</v>
      </c>
      <c r="EV120">
        <v>225188335.3478081</v>
      </c>
      <c r="EW120">
        <v>0.02483966263060333</v>
      </c>
      <c r="EX120">
        <v>474994823.2078754</v>
      </c>
      <c r="EY120">
        <v>-0.006852914331393456</v>
      </c>
      <c r="EZ120">
        <v>2350818683.234958</v>
      </c>
      <c r="FA120">
        <v>-0.02829076934707886</v>
      </c>
      <c r="FB120">
        <v>917322035.8824146</v>
      </c>
      <c r="FC120">
        <v>0.06854125189069316</v>
      </c>
      <c r="FD120">
        <v>423016810.0347506</v>
      </c>
    </row>
    <row r="121" spans="1:160">
      <c r="A121" s="2">
        <v>44979</v>
      </c>
      <c r="B121">
        <v>0.688143140868508</v>
      </c>
      <c r="C121">
        <v>0.0403593935437076</v>
      </c>
      <c r="D121">
        <v>0.321216779929986</v>
      </c>
      <c r="E121">
        <v>0.15309839964317</v>
      </c>
      <c r="F121">
        <v>0.0054145218181552</v>
      </c>
      <c r="G121">
        <v>5.55848715389382</v>
      </c>
      <c r="H121">
        <v>13.8370972425816</v>
      </c>
      <c r="I121">
        <v>0.317907145145552</v>
      </c>
      <c r="J121">
        <v>0.772095775067827</v>
      </c>
      <c r="K121">
        <v>10.79235799827</v>
      </c>
      <c r="L121">
        <v>2.18775127706847</v>
      </c>
      <c r="M121">
        <v>0.307286766871353</v>
      </c>
      <c r="N121">
        <v>0.141012183311035</v>
      </c>
      <c r="O121">
        <v>57.283228734207</v>
      </c>
      <c r="P121">
        <v>1.1587597788544</v>
      </c>
      <c r="Q121">
        <v>0.604059543262523</v>
      </c>
      <c r="R121">
        <v>2.71835803878889</v>
      </c>
      <c r="S121">
        <v>51.4689278902713</v>
      </c>
      <c r="T121">
        <v>0.500160361648991</v>
      </c>
      <c r="U121">
        <v>8.17069498460542</v>
      </c>
      <c r="V121">
        <v>1.30995229331778</v>
      </c>
      <c r="W121">
        <v>0.520226929798781</v>
      </c>
      <c r="X121">
        <v>1.62886969029604</v>
      </c>
      <c r="Y121">
        <v>10.2263372841013</v>
      </c>
      <c r="Z121">
        <v>0.0459702000268529</v>
      </c>
      <c r="AA121">
        <v>0.167117176974203</v>
      </c>
      <c r="AB121">
        <v>3.93335005335151</v>
      </c>
      <c r="AC121">
        <v>0.221474467530691</v>
      </c>
      <c r="AD121">
        <v>1.00034909459984</v>
      </c>
      <c r="AE121">
        <v>93.5838692195199</v>
      </c>
      <c r="AF121">
        <v>0.703131616679269</v>
      </c>
      <c r="AG121">
        <v>779.995952402614</v>
      </c>
      <c r="AH121">
        <v>2.55823145191133</v>
      </c>
      <c r="AI121">
        <v>0.103715979422235</v>
      </c>
      <c r="AJ121">
        <v>0.797827427677225</v>
      </c>
      <c r="AK121">
        <v>0.0418202958779206</v>
      </c>
      <c r="AL121">
        <v>136.809884684246</v>
      </c>
      <c r="AM121">
        <v>2.09431911163063</v>
      </c>
      <c r="AN121">
        <v>0.0144725202591978</v>
      </c>
      <c r="AO121">
        <v>0.0740930118439154</v>
      </c>
      <c r="AP121">
        <v>1.76132580702653</v>
      </c>
      <c r="AQ121">
        <v>0.780964647057697</v>
      </c>
      <c r="AR121">
        <v>2.59993011624227</v>
      </c>
      <c r="AS121">
        <v>1.44182764503226</v>
      </c>
      <c r="AT121">
        <v>0.06941709283765519</v>
      </c>
      <c r="AU121">
        <v>0.0301196683492583</v>
      </c>
      <c r="AV121">
        <v>0.391456961088586</v>
      </c>
      <c r="AW121">
        <v>0.355016019366248</v>
      </c>
      <c r="AX121">
        <v>0.26571018716741</v>
      </c>
      <c r="AY121">
        <v>6.35549894889717</v>
      </c>
      <c r="AZ121">
        <v>2.78191598896885</v>
      </c>
      <c r="BA121">
        <v>47.8143328156389</v>
      </c>
      <c r="BB121">
        <v>16.4066625936971</v>
      </c>
      <c r="BC121">
        <v>0.1228938281666787</v>
      </c>
      <c r="BD121">
        <v>509146813.7274288</v>
      </c>
      <c r="BE121">
        <v>-0.05130456837877662</v>
      </c>
      <c r="BF121">
        <v>225732273.5695003</v>
      </c>
      <c r="BG121">
        <v>-0.03499504140808596</v>
      </c>
      <c r="BH121">
        <v>48069840.61216084</v>
      </c>
      <c r="BI121">
        <v>0.02145091951010047</v>
      </c>
      <c r="BJ121">
        <v>113852174.5502535</v>
      </c>
      <c r="BK121">
        <v>0.04457881762529858</v>
      </c>
      <c r="BL121">
        <v>345511745.5020777</v>
      </c>
      <c r="BM121">
        <v>-0.04968833302264208</v>
      </c>
      <c r="BN121">
        <v>2034566126.333614</v>
      </c>
      <c r="BO121">
        <v>-0.03923301208505159</v>
      </c>
      <c r="BP121">
        <v>4482444823.840442</v>
      </c>
      <c r="BQ121">
        <v>-0.05790450529713731</v>
      </c>
      <c r="BR121">
        <v>308332833.1349329</v>
      </c>
      <c r="BS121">
        <v>-0.04247768797230567</v>
      </c>
      <c r="BT121">
        <v>38943342.25358305</v>
      </c>
      <c r="BU121">
        <v>-0.03844238362708219</v>
      </c>
      <c r="BV121">
        <v>1216064978.430893</v>
      </c>
      <c r="BW121">
        <v>-0.02776884335554775</v>
      </c>
      <c r="BX121">
        <v>259752962.3962552</v>
      </c>
      <c r="BY121">
        <v>-0.0355709099389111</v>
      </c>
      <c r="BZ121">
        <v>489127258.9210736</v>
      </c>
      <c r="CA121">
        <v>-0.03179273440149177</v>
      </c>
      <c r="CB121">
        <v>741963425.8076384</v>
      </c>
      <c r="CC121">
        <v>-0.008350631607889847</v>
      </c>
      <c r="CD121">
        <v>371914427.1382126</v>
      </c>
      <c r="CE121">
        <v>-0.08460991977153309</v>
      </c>
      <c r="CF121">
        <v>830600050.7628635</v>
      </c>
      <c r="CG121">
        <v>-0.02057265970166711</v>
      </c>
      <c r="CH121">
        <v>0</v>
      </c>
      <c r="CI121">
        <v>-0.0595512199054008</v>
      </c>
      <c r="CJ121">
        <v>397271640.7784931</v>
      </c>
      <c r="CK121">
        <v>-0.02608089886063847</v>
      </c>
      <c r="CL121">
        <v>1239429846.189758</v>
      </c>
      <c r="CM121">
        <v>-0.03953172055030518</v>
      </c>
      <c r="CN121">
        <v>485508361.303384</v>
      </c>
      <c r="CO121">
        <v>-0.04244927538354781</v>
      </c>
      <c r="CP121">
        <v>3155780897.287632</v>
      </c>
      <c r="CQ121">
        <v>-0.05742068027982494</v>
      </c>
      <c r="CR121">
        <v>1289015643.011336</v>
      </c>
      <c r="CS121">
        <v>0.01438091530165719</v>
      </c>
      <c r="CT121">
        <v>1412739357.47501</v>
      </c>
      <c r="CU121">
        <v>-0.04843700259829986</v>
      </c>
      <c r="CV121">
        <v>498681657.4425185</v>
      </c>
      <c r="CW121">
        <v>-0.05084557324485539</v>
      </c>
      <c r="CX121">
        <v>778944032.8685578</v>
      </c>
      <c r="CY121">
        <v>-0.04461027427668096</v>
      </c>
      <c r="CZ121">
        <v>340572863.7046826</v>
      </c>
      <c r="DA121">
        <v>-0.02347606253130374</v>
      </c>
      <c r="DB121">
        <v>1454832215.900986</v>
      </c>
      <c r="DC121">
        <v>-0.06012887516176091</v>
      </c>
      <c r="DD121">
        <v>298567341.830202</v>
      </c>
      <c r="DE121">
        <v>-0.04067725224579744</v>
      </c>
      <c r="DF121">
        <v>0</v>
      </c>
      <c r="DG121">
        <v>-0.1144430598961285</v>
      </c>
      <c r="DH121">
        <v>0</v>
      </c>
      <c r="DI121">
        <v>-0.02307975190341216</v>
      </c>
      <c r="DJ121">
        <v>6879190285.553298</v>
      </c>
      <c r="DK121">
        <v>-0.05292196379197001</v>
      </c>
      <c r="DL121">
        <v>1276327196.290783</v>
      </c>
      <c r="DM121">
        <v>0.01349711073377025</v>
      </c>
      <c r="DN121">
        <v>685195037.0075808</v>
      </c>
      <c r="DO121">
        <v>-0.05248931678561364</v>
      </c>
      <c r="DP121">
        <v>2154287362.301905</v>
      </c>
      <c r="DQ121">
        <v>-0.03241284276514789</v>
      </c>
      <c r="DR121">
        <v>60266593.10458822</v>
      </c>
      <c r="DS121">
        <v>-0.04439530445205531</v>
      </c>
      <c r="DT121">
        <v>53967541.59222498</v>
      </c>
      <c r="DU121">
        <v>-0.01236522643216564</v>
      </c>
      <c r="DV121">
        <v>0</v>
      </c>
      <c r="DW121">
        <v>-0.02175566058733736</v>
      </c>
      <c r="DX121">
        <v>1992109502.84379</v>
      </c>
      <c r="DY121">
        <v>-0.06330478497765724</v>
      </c>
      <c r="DZ121">
        <v>23638029.21882804</v>
      </c>
      <c r="EA121">
        <v>0.2343049952866176</v>
      </c>
      <c r="EB121">
        <v>57941904.23276873</v>
      </c>
      <c r="EC121">
        <v>-0.01690529994222889</v>
      </c>
      <c r="ED121">
        <v>366193823.7225304</v>
      </c>
      <c r="EE121">
        <v>-0.03274956057594525</v>
      </c>
      <c r="EF121">
        <v>514473602.6387849</v>
      </c>
      <c r="EG121">
        <v>-0.05911334813106728</v>
      </c>
      <c r="EH121">
        <v>1353413386.105515</v>
      </c>
      <c r="EI121">
        <v>-0.05559356174299424</v>
      </c>
      <c r="EJ121">
        <v>784814017.5686829</v>
      </c>
      <c r="EK121">
        <v>-0.04168580239423725</v>
      </c>
      <c r="EL121">
        <v>269145693.613388</v>
      </c>
      <c r="EM121">
        <v>-0.03373342263386425</v>
      </c>
      <c r="EN121">
        <v>6355396344.358513</v>
      </c>
      <c r="EO121">
        <v>-0.05230638326841275</v>
      </c>
      <c r="EP121">
        <v>2136710432.50816</v>
      </c>
      <c r="EQ121">
        <v>-0.01705896305918253</v>
      </c>
      <c r="ER121">
        <v>20087554924.77205</v>
      </c>
      <c r="ES121">
        <v>-0.06858015747787305</v>
      </c>
      <c r="ET121">
        <v>62780861.52936193</v>
      </c>
      <c r="EU121">
        <v>-0.03716055129471796</v>
      </c>
      <c r="EV121">
        <v>222123666.3592564</v>
      </c>
      <c r="EW121">
        <v>-0.04031945440776952</v>
      </c>
      <c r="EX121">
        <v>463754757.2770929</v>
      </c>
      <c r="EY121">
        <v>-0.04846618719938456</v>
      </c>
      <c r="EZ121">
        <v>2460283133.421178</v>
      </c>
      <c r="FA121">
        <v>-0.0397426966790817</v>
      </c>
      <c r="FB121">
        <v>950607639.898688</v>
      </c>
      <c r="FC121">
        <v>-0.07229708705442173</v>
      </c>
      <c r="FD121">
        <v>419214683.5910174</v>
      </c>
    </row>
    <row r="122" spans="1:160">
      <c r="A122" s="2">
        <v>44980</v>
      </c>
      <c r="B122">
        <v>0.642498762112037</v>
      </c>
      <c r="C122">
        <v>0.0456606754960184</v>
      </c>
      <c r="D122">
        <v>0.314684718823837</v>
      </c>
      <c r="E122">
        <v>0.151802899400338</v>
      </c>
      <c r="F122">
        <v>0.0061557890122735</v>
      </c>
      <c r="G122">
        <v>5.51980636224465</v>
      </c>
      <c r="H122">
        <v>13.576048790473</v>
      </c>
      <c r="I122">
        <v>0.313359698338041</v>
      </c>
      <c r="J122">
        <v>0.742837276090846</v>
      </c>
      <c r="K122">
        <v>10.5551117354771</v>
      </c>
      <c r="L122">
        <v>2.11202591909465</v>
      </c>
      <c r="M122">
        <v>0.327152059152081</v>
      </c>
      <c r="N122">
        <v>0.138838783607596</v>
      </c>
      <c r="O122">
        <v>54.2458831436292</v>
      </c>
      <c r="P122">
        <v>1.10746391696228</v>
      </c>
      <c r="Q122">
        <v>0.592713675848146</v>
      </c>
      <c r="R122">
        <v>2.66905483109817</v>
      </c>
      <c r="S122">
        <v>49.5105031997802</v>
      </c>
      <c r="T122">
        <v>0.485508361303384</v>
      </c>
      <c r="U122">
        <v>8.064045748595399</v>
      </c>
      <c r="V122">
        <v>1.24398344239658</v>
      </c>
      <c r="W122">
        <v>0.509074726949626</v>
      </c>
      <c r="X122">
        <v>1.57428269341128</v>
      </c>
      <c r="Y122">
        <v>10.5242279377995</v>
      </c>
      <c r="Z122">
        <v>0.0451538639015861</v>
      </c>
      <c r="AA122">
        <v>0.163586023225683</v>
      </c>
      <c r="AB122">
        <v>3.82751382984356</v>
      </c>
      <c r="AC122">
        <v>0.229642749148645</v>
      </c>
      <c r="AD122">
        <v>1.04795353447936</v>
      </c>
      <c r="AE122">
        <v>95.1071524890893</v>
      </c>
      <c r="AF122">
        <v>0.700343422700149</v>
      </c>
      <c r="AG122">
        <v>760.2204755953539</v>
      </c>
      <c r="AH122">
        <v>2.50324835792794</v>
      </c>
      <c r="AI122">
        <v>0.101880027248981</v>
      </c>
      <c r="AJ122">
        <v>0.81349800319777</v>
      </c>
      <c r="AK122">
        <v>0.0402941261927491</v>
      </c>
      <c r="AL122">
        <v>136.969428905059</v>
      </c>
      <c r="AM122">
        <v>2.04147983635301</v>
      </c>
      <c r="AN122">
        <v>0.0124123427699281</v>
      </c>
      <c r="AO122">
        <v>0.07281125804456889</v>
      </c>
      <c r="AP122">
        <v>1.71091667048398</v>
      </c>
      <c r="AQ122">
        <v>0.76622818700701</v>
      </c>
      <c r="AR122">
        <v>2.50168617655782</v>
      </c>
      <c r="AS122">
        <v>1.39606168621318</v>
      </c>
      <c r="AT122">
        <v>0.0694388390876375</v>
      </c>
      <c r="AU122">
        <v>0.0294673376171825</v>
      </c>
      <c r="AV122">
        <v>0.395431432905305</v>
      </c>
      <c r="AW122">
        <v>0.339126868490814</v>
      </c>
      <c r="AX122">
        <v>0.262094041733871</v>
      </c>
      <c r="AY122">
        <v>6.20442561073467</v>
      </c>
      <c r="AZ122">
        <v>2.9105149428119</v>
      </c>
      <c r="BA122">
        <v>49.5493057980253</v>
      </c>
      <c r="BB122">
        <v>16.2591975185012</v>
      </c>
      <c r="BC122">
        <v>-0.06632977362654957</v>
      </c>
      <c r="BD122">
        <v>490234808.1756469</v>
      </c>
      <c r="BE122">
        <v>0.1313518734261883</v>
      </c>
      <c r="BF122">
        <v>221694491.5315459</v>
      </c>
      <c r="BG122">
        <v>-0.0203353669991112</v>
      </c>
      <c r="BH122">
        <v>49006919.3661318</v>
      </c>
      <c r="BI122">
        <v>-0.00846187971821688</v>
      </c>
      <c r="BJ122">
        <v>110856549.9104258</v>
      </c>
      <c r="BK122">
        <v>0.1369035381172146</v>
      </c>
      <c r="BL122">
        <v>417576115.7853798</v>
      </c>
      <c r="BM122">
        <v>-0.006958870386535532</v>
      </c>
      <c r="BN122">
        <v>2009144496.810096</v>
      </c>
      <c r="BO122">
        <v>-0.01886583923868534</v>
      </c>
      <c r="BP122">
        <v>4531393449.080441</v>
      </c>
      <c r="BQ122">
        <v>-0.01430432400451076</v>
      </c>
      <c r="BR122">
        <v>360233413.7957627</v>
      </c>
      <c r="BS122">
        <v>-0.03789490879471613</v>
      </c>
      <c r="BT122">
        <v>43334913.78500707</v>
      </c>
      <c r="BU122">
        <v>-0.02198280142587294</v>
      </c>
      <c r="BV122">
        <v>1210542416.924294</v>
      </c>
      <c r="BW122">
        <v>-0.03461333048576243</v>
      </c>
      <c r="BX122">
        <v>267038526.3227218</v>
      </c>
      <c r="BY122">
        <v>0.06464740568878691</v>
      </c>
      <c r="BZ122">
        <v>473861835.1824949</v>
      </c>
      <c r="CA122">
        <v>-0.01541285052402219</v>
      </c>
      <c r="CB122">
        <v>739264179.8190944</v>
      </c>
      <c r="CC122">
        <v>-0.0530232959575484</v>
      </c>
      <c r="CD122">
        <v>365900878.2142903</v>
      </c>
      <c r="CE122">
        <v>-0.04426789989451763</v>
      </c>
      <c r="CF122">
        <v>808141777.3280387</v>
      </c>
      <c r="CG122">
        <v>-0.01878269707171243</v>
      </c>
      <c r="CH122">
        <v>0</v>
      </c>
      <c r="CI122">
        <v>-0.01813712799682798</v>
      </c>
      <c r="CJ122">
        <v>401439161.8982077</v>
      </c>
      <c r="CK122">
        <v>-0.03805062142864812</v>
      </c>
      <c r="CL122">
        <v>1256503548.458899</v>
      </c>
      <c r="CM122">
        <v>-0.029294605228812</v>
      </c>
      <c r="CN122">
        <v>544016067.0206341</v>
      </c>
      <c r="CO122">
        <v>-0.01305265172803061</v>
      </c>
      <c r="CP122">
        <v>3078037063.562777</v>
      </c>
      <c r="CQ122">
        <v>-0.05035973543289696</v>
      </c>
      <c r="CR122">
        <v>1257945558.795083</v>
      </c>
      <c r="CS122">
        <v>-0.02143718867738864</v>
      </c>
      <c r="CT122">
        <v>1364630382.050066</v>
      </c>
      <c r="CU122">
        <v>-0.03351219389123705</v>
      </c>
      <c r="CV122">
        <v>501243223.5081741</v>
      </c>
      <c r="CW122">
        <v>0.02912975050816335</v>
      </c>
      <c r="CX122">
        <v>809221862.5872432</v>
      </c>
      <c r="CY122">
        <v>-0.01775794155322241</v>
      </c>
      <c r="CZ122">
        <v>332533341.9870205</v>
      </c>
      <c r="DA122">
        <v>-0.02112980731516956</v>
      </c>
      <c r="DB122">
        <v>1432519635.380165</v>
      </c>
      <c r="DC122">
        <v>-0.02690740007179615</v>
      </c>
      <c r="DD122">
        <v>305118882.0529296</v>
      </c>
      <c r="DE122">
        <v>0.03688136925680641</v>
      </c>
      <c r="DF122">
        <v>0</v>
      </c>
      <c r="DG122">
        <v>0.04758782722601751</v>
      </c>
      <c r="DH122">
        <v>0</v>
      </c>
      <c r="DI122">
        <v>0.01627719907579617</v>
      </c>
      <c r="DJ122">
        <v>6845859744.003746</v>
      </c>
      <c r="DK122">
        <v>-0.003965394121072219</v>
      </c>
      <c r="DL122">
        <v>1275197771.302577</v>
      </c>
      <c r="DM122">
        <v>-0.02535330695799876</v>
      </c>
      <c r="DN122">
        <v>666670189.2898753</v>
      </c>
      <c r="DO122">
        <v>-0.02149261902878663</v>
      </c>
      <c r="DP122">
        <v>2123529200.903218</v>
      </c>
      <c r="DQ122">
        <v>-0.01770172912102297</v>
      </c>
      <c r="DR122">
        <v>59754006.34594918</v>
      </c>
      <c r="DS122">
        <v>0.01964156028850494</v>
      </c>
      <c r="DT122">
        <v>55853382.82954647</v>
      </c>
      <c r="DU122">
        <v>-0.03649351715795135</v>
      </c>
      <c r="DV122">
        <v>0</v>
      </c>
      <c r="DW122">
        <v>0.001166174660414576</v>
      </c>
      <c r="DX122">
        <v>1956839769.061657</v>
      </c>
      <c r="DY122">
        <v>-0.02522981096060373</v>
      </c>
      <c r="DZ122">
        <v>25867235.73090884</v>
      </c>
      <c r="EA122">
        <v>-0.1423509832684727</v>
      </c>
      <c r="EB122">
        <v>58400001.71943625</v>
      </c>
      <c r="EC122">
        <v>-0.01729925356586459</v>
      </c>
      <c r="ED122">
        <v>361322221.8342341</v>
      </c>
      <c r="EE122">
        <v>-0.02861999542699645</v>
      </c>
      <c r="EF122">
        <v>516835615.8145505</v>
      </c>
      <c r="EG122">
        <v>-0.01886956100536297</v>
      </c>
      <c r="EH122">
        <v>1344626476.567348</v>
      </c>
      <c r="EI122">
        <v>-0.03778714630470292</v>
      </c>
      <c r="EJ122">
        <v>823917130.0152829</v>
      </c>
      <c r="EK122">
        <v>-0.03174162943592052</v>
      </c>
      <c r="EL122">
        <v>283683475.6030842</v>
      </c>
      <c r="EM122">
        <v>0.0003132693850080859</v>
      </c>
      <c r="EN122">
        <v>6367722429.895764</v>
      </c>
      <c r="EO122">
        <v>-0.021657965303986</v>
      </c>
      <c r="EP122">
        <v>2149807794.379944</v>
      </c>
      <c r="EQ122">
        <v>0.01015302373386473</v>
      </c>
      <c r="ER122">
        <v>19814491389.1867</v>
      </c>
      <c r="ES122">
        <v>-0.04475615185984638</v>
      </c>
      <c r="ET122">
        <v>63260354.51662095</v>
      </c>
      <c r="EU122">
        <v>-0.01360935940051355</v>
      </c>
      <c r="EV122">
        <v>235899976.5815612</v>
      </c>
      <c r="EW122">
        <v>-0.02377049219537908</v>
      </c>
      <c r="EX122">
        <v>465232134.2239947</v>
      </c>
      <c r="EY122">
        <v>0.04622675679387322</v>
      </c>
      <c r="EZ122">
        <v>2504472853.291603</v>
      </c>
      <c r="FA122">
        <v>0.03628562567370874</v>
      </c>
      <c r="FB122">
        <v>955211767.4927706</v>
      </c>
      <c r="FC122">
        <v>-0.008988121402127902</v>
      </c>
      <c r="FD122">
        <v>420752200.716442</v>
      </c>
    </row>
    <row r="123" spans="1:160">
      <c r="A123" s="2">
        <v>44981</v>
      </c>
      <c r="B123">
        <v>0.618633464660562</v>
      </c>
      <c r="C123">
        <v>0.044843920973312</v>
      </c>
      <c r="D123">
        <v>0.320799463938314</v>
      </c>
      <c r="E123">
        <v>0.147808733213901</v>
      </c>
      <c r="F123">
        <v>0.0074397194850906</v>
      </c>
      <c r="G123">
        <v>5.45083712572472</v>
      </c>
      <c r="H123">
        <v>13.7178231226463</v>
      </c>
      <c r="I123">
        <v>0.366106433527055</v>
      </c>
      <c r="J123">
        <v>0.826605716224178</v>
      </c>
      <c r="K123">
        <v>10.5071774105832</v>
      </c>
      <c r="L123">
        <v>2.17070571436204</v>
      </c>
      <c r="M123">
        <v>0.316941802580159</v>
      </c>
      <c r="N123">
        <v>0.138333691285425</v>
      </c>
      <c r="O123">
        <v>53.3687720438644</v>
      </c>
      <c r="P123">
        <v>1.0776042130923</v>
      </c>
      <c r="Q123">
        <v>0.589208577817668</v>
      </c>
      <c r="R123">
        <v>2.65976838996155</v>
      </c>
      <c r="S123">
        <v>50.1831790077026</v>
      </c>
      <c r="T123">
        <v>0.544016067020634</v>
      </c>
      <c r="U123">
        <v>7.862287364279</v>
      </c>
      <c r="V123">
        <v>1.213998802157</v>
      </c>
      <c r="W123">
        <v>0.49173222320414</v>
      </c>
      <c r="X123">
        <v>1.58236927342682</v>
      </c>
      <c r="Y123">
        <v>10.9325743314659</v>
      </c>
      <c r="Z123">
        <v>0.044087967266357</v>
      </c>
      <c r="AA123">
        <v>0.16107712475931</v>
      </c>
      <c r="AB123">
        <v>3.91150195344593</v>
      </c>
      <c r="AC123">
        <v>0.221069413903214</v>
      </c>
      <c r="AD123">
        <v>1.12802822684728</v>
      </c>
      <c r="AE123">
        <v>94.6368932831768</v>
      </c>
      <c r="AF123">
        <v>0.699724538446607</v>
      </c>
      <c r="AG123">
        <v>739.667249460224</v>
      </c>
      <c r="AH123">
        <v>2.46634230514558</v>
      </c>
      <c r="AI123">
        <v>0.101013504848304</v>
      </c>
      <c r="AJ123">
        <v>0.84190688532467</v>
      </c>
      <c r="AK123">
        <v>0.0433574246259163</v>
      </c>
      <c r="AL123">
        <v>134.544424011063</v>
      </c>
      <c r="AM123">
        <v>2.23400350672122</v>
      </c>
      <c r="AN123">
        <v>0.0125104766352515</v>
      </c>
      <c r="AO123">
        <v>0.07184262493499489</v>
      </c>
      <c r="AP123">
        <v>1.7187717046346</v>
      </c>
      <c r="AQ123">
        <v>0.761253522330316</v>
      </c>
      <c r="AR123">
        <v>2.62633190621884</v>
      </c>
      <c r="AS123">
        <v>1.47146932200277</v>
      </c>
      <c r="AT123">
        <v>0.06958444318287139</v>
      </c>
      <c r="AU123">
        <v>0.0296479631143479</v>
      </c>
      <c r="AV123">
        <v>0.388893745810213</v>
      </c>
      <c r="AW123">
        <v>0.341716972405785</v>
      </c>
      <c r="AX123">
        <v>0.278349350704432</v>
      </c>
      <c r="AY123">
        <v>6.21355063284213</v>
      </c>
      <c r="AZ123">
        <v>2.96183571310709</v>
      </c>
      <c r="BA123">
        <v>49.7892905367516</v>
      </c>
      <c r="BB123">
        <v>16.3188299588924</v>
      </c>
      <c r="BC123">
        <v>-0.03714450339643371</v>
      </c>
      <c r="BD123">
        <v>475244490.8507586</v>
      </c>
      <c r="BE123">
        <v>-0.01788748225543912</v>
      </c>
      <c r="BF123">
        <v>188719771.3396211</v>
      </c>
      <c r="BG123">
        <v>0.01943133793509721</v>
      </c>
      <c r="BH123">
        <v>48272377.06939736</v>
      </c>
      <c r="BI123">
        <v>-0.02631152765997902</v>
      </c>
      <c r="BJ123">
        <v>103652108.7793418</v>
      </c>
      <c r="BK123">
        <v>0.2085728523601411</v>
      </c>
      <c r="BL123">
        <v>383587664.7206966</v>
      </c>
      <c r="BM123">
        <v>-0.01249486521695364</v>
      </c>
      <c r="BN123">
        <v>1901378246.33955</v>
      </c>
      <c r="BO123">
        <v>0.01044297456214149</v>
      </c>
      <c r="BP123">
        <v>4320114077.203559</v>
      </c>
      <c r="BQ123">
        <v>0.1683264806188087</v>
      </c>
      <c r="BR123">
        <v>337146171.7660948</v>
      </c>
      <c r="BS123">
        <v>0.1127682237140284</v>
      </c>
      <c r="BT123">
        <v>39398631.19332854</v>
      </c>
      <c r="BU123">
        <v>-0.004541337514484711</v>
      </c>
      <c r="BV123">
        <v>1153528836.405611</v>
      </c>
      <c r="BW123">
        <v>0.02778365300201613</v>
      </c>
      <c r="BX123">
        <v>245848232.8158994</v>
      </c>
      <c r="BY123">
        <v>-0.03120951339381794</v>
      </c>
      <c r="BZ123">
        <v>446944613.7013176</v>
      </c>
      <c r="CA123">
        <v>-0.003637977149083649</v>
      </c>
      <c r="CB123">
        <v>720282886.5855091</v>
      </c>
      <c r="CC123">
        <v>-0.01616917356552994</v>
      </c>
      <c r="CD123">
        <v>347879619.9363958</v>
      </c>
      <c r="CE123">
        <v>-0.02696223634254713</v>
      </c>
      <c r="CF123">
        <v>752093567.4283404</v>
      </c>
      <c r="CG123">
        <v>-0.005913644603294133</v>
      </c>
      <c r="CH123">
        <v>0</v>
      </c>
      <c r="CI123">
        <v>-0.003479299498991284</v>
      </c>
      <c r="CJ123">
        <v>400912082.1582223</v>
      </c>
      <c r="CK123">
        <v>0.01358652739213895</v>
      </c>
      <c r="CL123">
        <v>1220195531.421966</v>
      </c>
      <c r="CM123">
        <v>0.1205081320539603</v>
      </c>
      <c r="CN123">
        <v>498740589.204033</v>
      </c>
      <c r="CO123">
        <v>-0.02501949897190769</v>
      </c>
      <c r="CP123">
        <v>2685861681.726969</v>
      </c>
      <c r="CQ123">
        <v>-0.02410372937264627</v>
      </c>
      <c r="CR123">
        <v>1221493684.313478</v>
      </c>
      <c r="CS123">
        <v>-0.03406671521370186</v>
      </c>
      <c r="CT123">
        <v>1282641756.083328</v>
      </c>
      <c r="CU123">
        <v>0.005136675928271384</v>
      </c>
      <c r="CV123">
        <v>479892737.9108745</v>
      </c>
      <c r="CW123">
        <v>0.03880060333924895</v>
      </c>
      <c r="CX123">
        <v>751909114.8606576</v>
      </c>
      <c r="CY123">
        <v>-0.02360587872506881</v>
      </c>
      <c r="CZ123">
        <v>310243703.764141</v>
      </c>
      <c r="DA123">
        <v>-0.01533687546711571</v>
      </c>
      <c r="DB123">
        <v>1376397331.094413</v>
      </c>
      <c r="DC123">
        <v>0.0219432580354133</v>
      </c>
      <c r="DD123">
        <v>283699329.6068973</v>
      </c>
      <c r="DE123">
        <v>-0.03733335921650016</v>
      </c>
      <c r="DF123">
        <v>0</v>
      </c>
      <c r="DG123">
        <v>0.07641053704513956</v>
      </c>
      <c r="DH123">
        <v>0</v>
      </c>
      <c r="DI123">
        <v>-0.004944519876845743</v>
      </c>
      <c r="DJ123">
        <v>6620746297.685708</v>
      </c>
      <c r="DK123">
        <v>-0.0008836868220393201</v>
      </c>
      <c r="DL123">
        <v>1216522663.369336</v>
      </c>
      <c r="DM123">
        <v>-0.02703587550576569</v>
      </c>
      <c r="DN123">
        <v>642160327.7720056</v>
      </c>
      <c r="DO123">
        <v>-0.01474326455282637</v>
      </c>
      <c r="DP123">
        <v>1990999377.454264</v>
      </c>
      <c r="DQ123">
        <v>-0.008505321642281682</v>
      </c>
      <c r="DR123">
        <v>57149917.31544465</v>
      </c>
      <c r="DS123">
        <v>0.0349218830473188</v>
      </c>
      <c r="DT123">
        <v>75597086.55370873</v>
      </c>
      <c r="DU123">
        <v>0.07602344864146571</v>
      </c>
      <c r="DV123">
        <v>0</v>
      </c>
      <c r="DW123">
        <v>-0.01770471639826221</v>
      </c>
      <c r="DX123">
        <v>1906147214.259982</v>
      </c>
      <c r="DY123">
        <v>0.09430593775157892</v>
      </c>
      <c r="DZ123">
        <v>24082526.53320107</v>
      </c>
      <c r="EA123">
        <v>0.007906151734800027</v>
      </c>
      <c r="EB123">
        <v>58808968.03700513</v>
      </c>
      <c r="EC123">
        <v>-0.01330334258173482</v>
      </c>
      <c r="ED123">
        <v>339652677.02762</v>
      </c>
      <c r="EE123">
        <v>0.004591126082369668</v>
      </c>
      <c r="EF123">
        <v>493276990.3919208</v>
      </c>
      <c r="EG123">
        <v>-0.006492406258409522</v>
      </c>
      <c r="EH123">
        <v>1299142665.109207</v>
      </c>
      <c r="EI123">
        <v>0.04982468657700512</v>
      </c>
      <c r="EJ123">
        <v>831105348.3263646</v>
      </c>
      <c r="EK123">
        <v>0.05401454429577046</v>
      </c>
      <c r="EL123">
        <v>262056305.0279068</v>
      </c>
      <c r="EM123">
        <v>0.002096868224570114</v>
      </c>
      <c r="EN123">
        <v>6210051280.920101</v>
      </c>
      <c r="EO123">
        <v>0.006129684992650208</v>
      </c>
      <c r="EP123">
        <v>2008072013.642169</v>
      </c>
      <c r="EQ123">
        <v>-0.01653304859216287</v>
      </c>
      <c r="ER123">
        <v>19272954424.80548</v>
      </c>
      <c r="ES123">
        <v>0.007637566219679037</v>
      </c>
      <c r="ET123">
        <v>58948526.13089458</v>
      </c>
      <c r="EU123">
        <v>0.06202090235636315</v>
      </c>
      <c r="EV123">
        <v>225777066.4326236</v>
      </c>
      <c r="EW123">
        <v>0.001470727941628169</v>
      </c>
      <c r="EX123">
        <v>435093458.9965981</v>
      </c>
      <c r="EY123">
        <v>0.01763288328820889</v>
      </c>
      <c r="EZ123">
        <v>2421067648.680368</v>
      </c>
      <c r="FA123">
        <v>0.004843352189524808</v>
      </c>
      <c r="FB123">
        <v>897120410.2801112</v>
      </c>
      <c r="FC123">
        <v>0.003667612766456996</v>
      </c>
      <c r="FD123">
        <v>405160303.579069</v>
      </c>
    </row>
    <row r="124" spans="1:160">
      <c r="A124" s="2">
        <v>44982</v>
      </c>
      <c r="B124">
        <v>0.599715866877865</v>
      </c>
      <c r="C124">
        <v>0.0381738601333324</v>
      </c>
      <c r="D124">
        <v>0.315971675560175</v>
      </c>
      <c r="E124">
        <v>0.138202811705789</v>
      </c>
      <c r="F124">
        <v>0.0068341663126387</v>
      </c>
      <c r="G124">
        <v>5.15846578065838</v>
      </c>
      <c r="H124">
        <v>13.072039990167</v>
      </c>
      <c r="I124">
        <v>0.342642791577811</v>
      </c>
      <c r="J124">
        <v>0.751521831043335</v>
      </c>
      <c r="K124">
        <v>10.0123151100581</v>
      </c>
      <c r="L124">
        <v>1.99794106625136</v>
      </c>
      <c r="M124">
        <v>0.298938257953257</v>
      </c>
      <c r="N124">
        <v>0.134781845504103</v>
      </c>
      <c r="O124">
        <v>50.7402666692113</v>
      </c>
      <c r="P124">
        <v>1.00201892543139</v>
      </c>
      <c r="Q124">
        <v>0.574872242157166</v>
      </c>
      <c r="R124">
        <v>2.64649641433803</v>
      </c>
      <c r="S124">
        <v>48.7240140038315</v>
      </c>
      <c r="T124">
        <v>0.498740589204033</v>
      </c>
      <c r="U124">
        <v>6.85733688727537</v>
      </c>
      <c r="V124">
        <v>1.17882038632839</v>
      </c>
      <c r="W124">
        <v>0.462184871498451</v>
      </c>
      <c r="X124">
        <v>1.51496815796544</v>
      </c>
      <c r="Y124">
        <v>10.1556265508359</v>
      </c>
      <c r="Z124">
        <v>0.0411327603253712</v>
      </c>
      <c r="AA124">
        <v>0.154766551985334</v>
      </c>
      <c r="AB124">
        <v>3.63691186360659</v>
      </c>
      <c r="AC124">
        <v>0.197967584071306</v>
      </c>
      <c r="AD124">
        <v>0.99372827965568</v>
      </c>
      <c r="AE124">
        <v>91.5160781370932</v>
      </c>
      <c r="AF124">
        <v>0.667528907531697</v>
      </c>
      <c r="AG124">
        <v>712.47368036891</v>
      </c>
      <c r="AH124">
        <v>2.31132345909318</v>
      </c>
      <c r="AI124">
        <v>0.0966113203590272</v>
      </c>
      <c r="AJ124">
        <v>1.13951392835572</v>
      </c>
      <c r="AK124">
        <v>0.0415762660105293</v>
      </c>
      <c r="AL124">
        <v>131.05900803819</v>
      </c>
      <c r="AM124">
        <v>2.07986849795441</v>
      </c>
      <c r="AN124">
        <v>0.01259808559775</v>
      </c>
      <c r="AO124">
        <v>0.06753401371216269</v>
      </c>
      <c r="AP124">
        <v>1.64042590659457</v>
      </c>
      <c r="AQ124">
        <v>0.720692142533517</v>
      </c>
      <c r="AR124">
        <v>2.64570280545651</v>
      </c>
      <c r="AS124">
        <v>1.35928894929886</v>
      </c>
      <c r="AT124">
        <v>0.0678721977145637</v>
      </c>
      <c r="AU124">
        <v>0.0276932873473876</v>
      </c>
      <c r="AV124">
        <v>0.378265144023955</v>
      </c>
      <c r="AW124">
        <v>0.318425529403887</v>
      </c>
      <c r="AX124">
        <v>0.266404858347851</v>
      </c>
      <c r="AY124">
        <v>5.81035933349473</v>
      </c>
      <c r="AZ124">
        <v>2.86227619236013</v>
      </c>
      <c r="BA124">
        <v>46.7613468279685</v>
      </c>
      <c r="BB124">
        <v>15.7140998643425</v>
      </c>
      <c r="BC124">
        <v>-0.03057965477680202</v>
      </c>
      <c r="BD124">
        <v>460105656.0861141</v>
      </c>
      <c r="BE124">
        <v>-0.1487394655777126</v>
      </c>
      <c r="BF124">
        <v>193680396.7484134</v>
      </c>
      <c r="BG124">
        <v>-0.0150492407900884</v>
      </c>
      <c r="BH124">
        <v>47519691.05552073</v>
      </c>
      <c r="BI124">
        <v>-0.06498886296664774</v>
      </c>
      <c r="BJ124">
        <v>101983186.2877238</v>
      </c>
      <c r="BK124">
        <v>-0.08139462430881228</v>
      </c>
      <c r="BL124">
        <v>342857727.6024235</v>
      </c>
      <c r="BM124">
        <v>-0.0536378795261595</v>
      </c>
      <c r="BN124">
        <v>1854123102.64999</v>
      </c>
      <c r="BO124">
        <v>-0.04707621075921287</v>
      </c>
      <c r="BP124">
        <v>4241222654.916873</v>
      </c>
      <c r="BQ124">
        <v>-0.0640896739322393</v>
      </c>
      <c r="BR124">
        <v>345919878.7587118</v>
      </c>
      <c r="BS124">
        <v>-0.09083397768384172</v>
      </c>
      <c r="BT124">
        <v>39180263.22005127</v>
      </c>
      <c r="BU124">
        <v>-0.04709754876953509</v>
      </c>
      <c r="BV124">
        <v>1130746805.457052</v>
      </c>
      <c r="BW124">
        <v>-0.07958916170331953</v>
      </c>
      <c r="BX124">
        <v>245856027.2523169</v>
      </c>
      <c r="BY124">
        <v>-0.05680394470006422</v>
      </c>
      <c r="BZ124">
        <v>436235974.8912509</v>
      </c>
      <c r="CA124">
        <v>-0.02567592716074818</v>
      </c>
      <c r="CB124">
        <v>715273905.9649693</v>
      </c>
      <c r="CC124">
        <v>-0.04925174917820296</v>
      </c>
      <c r="CD124">
        <v>346362455.301276</v>
      </c>
      <c r="CE124">
        <v>-0.07014197489448371</v>
      </c>
      <c r="CF124">
        <v>740490357.4361945</v>
      </c>
      <c r="CG124">
        <v>-0.02433151213378704</v>
      </c>
      <c r="CH124">
        <v>0</v>
      </c>
      <c r="CI124">
        <v>-0.004989898997826536</v>
      </c>
      <c r="CJ124">
        <v>423736349.0468556</v>
      </c>
      <c r="CK124">
        <v>-0.0290767749816554</v>
      </c>
      <c r="CL124">
        <v>1204240089.813693</v>
      </c>
      <c r="CM124">
        <v>-0.0832245232471851</v>
      </c>
      <c r="CN124">
        <v>470281215.798639</v>
      </c>
      <c r="CO124">
        <v>-0.127819097730955</v>
      </c>
      <c r="CP124">
        <v>2635895972.664512</v>
      </c>
      <c r="CQ124">
        <v>-0.02897730686892452</v>
      </c>
      <c r="CR124">
        <v>1261230448.527678</v>
      </c>
      <c r="CS124">
        <v>-0.06008829666105198</v>
      </c>
      <c r="CT124">
        <v>1264469603.830296</v>
      </c>
      <c r="CU124">
        <v>-0.04259506083268061</v>
      </c>
      <c r="CV124">
        <v>468711110.232269</v>
      </c>
      <c r="CW124">
        <v>-0.07106723056012587</v>
      </c>
      <c r="CX124">
        <v>753350464.3607621</v>
      </c>
      <c r="CY124">
        <v>-0.06702978441106044</v>
      </c>
      <c r="CZ124">
        <v>303332050.7065986</v>
      </c>
      <c r="DA124">
        <v>-0.0391773368403836</v>
      </c>
      <c r="DB124">
        <v>1319589653.403758</v>
      </c>
      <c r="DC124">
        <v>-0.07020067818128883</v>
      </c>
      <c r="DD124">
        <v>266769718.0446024</v>
      </c>
      <c r="DE124">
        <v>-0.1045003441408777</v>
      </c>
      <c r="DF124">
        <v>0</v>
      </c>
      <c r="DG124">
        <v>-0.1190572576068901</v>
      </c>
      <c r="DH124">
        <v>0</v>
      </c>
      <c r="DI124">
        <v>-0.03297672860778889</v>
      </c>
      <c r="DJ124">
        <v>6745219278.827759</v>
      </c>
      <c r="DK124">
        <v>-0.0460118648781197</v>
      </c>
      <c r="DL124">
        <v>1183760737.628694</v>
      </c>
      <c r="DM124">
        <v>-0.03676459801506504</v>
      </c>
      <c r="DN124">
        <v>634317353.5202076</v>
      </c>
      <c r="DO124">
        <v>-0.06285374326547488</v>
      </c>
      <c r="DP124">
        <v>1969659891.636203</v>
      </c>
      <c r="DQ124">
        <v>-0.04358015787975811</v>
      </c>
      <c r="DR124">
        <v>56634869.92710272</v>
      </c>
      <c r="DS124">
        <v>0.3534916369240548</v>
      </c>
      <c r="DT124">
        <v>68670304.4967337</v>
      </c>
      <c r="DU124">
        <v>-0.04108082135308222</v>
      </c>
      <c r="DV124">
        <v>0</v>
      </c>
      <c r="DW124">
        <v>-0.02590531713589561</v>
      </c>
      <c r="DX124">
        <v>1915569486.988344</v>
      </c>
      <c r="DY124">
        <v>-0.06899497171919367</v>
      </c>
      <c r="DZ124">
        <v>23606886.05178723</v>
      </c>
      <c r="EA124">
        <v>0.007002847697396231</v>
      </c>
      <c r="EB124">
        <v>58359390.30525708</v>
      </c>
      <c r="EC124">
        <v>-0.05997290921275145</v>
      </c>
      <c r="ED124">
        <v>330161841.7053486</v>
      </c>
      <c r="EE124">
        <v>-0.04558243414688157</v>
      </c>
      <c r="EF124">
        <v>482195218.6963736</v>
      </c>
      <c r="EG124">
        <v>-0.05328235417897875</v>
      </c>
      <c r="EH124">
        <v>1277991487.315678</v>
      </c>
      <c r="EI124">
        <v>0.00737564783483835</v>
      </c>
      <c r="EJ124">
        <v>776711562.4059622</v>
      </c>
      <c r="EK124">
        <v>-0.07623697689546449</v>
      </c>
      <c r="EL124">
        <v>254304173.9506904</v>
      </c>
      <c r="EM124">
        <v>-0.02460672802695041</v>
      </c>
      <c r="EN124">
        <v>6202194243.671654</v>
      </c>
      <c r="EO124">
        <v>-0.06592951291194604</v>
      </c>
      <c r="EP124">
        <v>1949969525.148255</v>
      </c>
      <c r="EQ124">
        <v>-0.02733034897260844</v>
      </c>
      <c r="ER124">
        <v>19229745034.65105</v>
      </c>
      <c r="ES124">
        <v>-0.06816004144576016</v>
      </c>
      <c r="ET124">
        <v>57380124.24788287</v>
      </c>
      <c r="EU124">
        <v>-0.04291187432754029</v>
      </c>
      <c r="EV124">
        <v>229595164.1364124</v>
      </c>
      <c r="EW124">
        <v>-0.06488903417255609</v>
      </c>
      <c r="EX124">
        <v>429041756.1561693</v>
      </c>
      <c r="EY124">
        <v>-0.03361412663989993</v>
      </c>
      <c r="EZ124">
        <v>2470914325.456162</v>
      </c>
      <c r="FA124">
        <v>-0.06081516077334026</v>
      </c>
      <c r="FB124">
        <v>911615780.7518905</v>
      </c>
      <c r="FC124">
        <v>-0.0370571968746064</v>
      </c>
      <c r="FD124">
        <v>387673289.179961</v>
      </c>
    </row>
    <row r="125" spans="1:160">
      <c r="A125" s="2">
        <v>44983</v>
      </c>
      <c r="B125">
        <v>0.5806004619219</v>
      </c>
      <c r="C125">
        <v>0.0391772855782918</v>
      </c>
      <c r="D125">
        <v>0.31102570711576</v>
      </c>
      <c r="E125">
        <v>0.135977581716965</v>
      </c>
      <c r="F125">
        <v>0.0061085038636852</v>
      </c>
      <c r="G125">
        <v>5.03026191477742</v>
      </c>
      <c r="H125">
        <v>12.8272066505234</v>
      </c>
      <c r="I125">
        <v>0.351559539588587</v>
      </c>
      <c r="J125">
        <v>0.747356501077599</v>
      </c>
      <c r="K125">
        <v>9.814573306381281</v>
      </c>
      <c r="L125">
        <v>1.99748860788796</v>
      </c>
      <c r="M125">
        <v>0.291338089054313</v>
      </c>
      <c r="N125">
        <v>0.1338445475831</v>
      </c>
      <c r="O125">
        <v>50.518979379714</v>
      </c>
      <c r="P125">
        <v>0.985919866987512</v>
      </c>
      <c r="Q125">
        <v>0.569888963188536</v>
      </c>
      <c r="R125">
        <v>2.79509895716352</v>
      </c>
      <c r="S125">
        <v>48.0779497123341</v>
      </c>
      <c r="T125">
        <v>0.470281215798639</v>
      </c>
      <c r="U125">
        <v>6.70761417711862</v>
      </c>
      <c r="V125">
        <v>1.21716893314773</v>
      </c>
      <c r="W125">
        <v>0.455631946084397</v>
      </c>
      <c r="X125">
        <v>1.47966899932208</v>
      </c>
      <c r="Y125">
        <v>10.1360881108213</v>
      </c>
      <c r="Z125">
        <v>0.040216398880421</v>
      </c>
      <c r="AA125">
        <v>0.148378913616778</v>
      </c>
      <c r="AB125">
        <v>3.41988101893566</v>
      </c>
      <c r="AC125">
        <v>0.182469817318267</v>
      </c>
      <c r="AD125">
        <v>1.2313275269056</v>
      </c>
      <c r="AE125">
        <v>93.2260705448135</v>
      </c>
      <c r="AF125">
        <v>0.649552160229074</v>
      </c>
      <c r="AG125">
        <v>703.771939559719</v>
      </c>
      <c r="AH125">
        <v>2.28546342468762</v>
      </c>
      <c r="AI125">
        <v>0.09574063829031081</v>
      </c>
      <c r="AJ125">
        <v>1.03574842253618</v>
      </c>
      <c r="AK125">
        <v>0.0409072018704221</v>
      </c>
      <c r="AL125">
        <v>131.706845575609</v>
      </c>
      <c r="AM125">
        <v>2.0387901811806</v>
      </c>
      <c r="AN125">
        <v>0.0125017768384492</v>
      </c>
      <c r="AO125">
        <v>0.0656469265606546</v>
      </c>
      <c r="AP125">
        <v>1.6035727272766</v>
      </c>
      <c r="AQ125">
        <v>0.7089586447041279</v>
      </c>
      <c r="AR125">
        <v>2.472548111772</v>
      </c>
      <c r="AS125">
        <v>1.31907855975813</v>
      </c>
      <c r="AT125">
        <v>0.0677968135608588</v>
      </c>
      <c r="AU125">
        <v>0.0268919969063432</v>
      </c>
      <c r="AV125">
        <v>0.377417084830243</v>
      </c>
      <c r="AW125">
        <v>0.309953405795451</v>
      </c>
      <c r="AX125">
        <v>0.270910009353698</v>
      </c>
      <c r="AY125">
        <v>5.72874355380245</v>
      </c>
      <c r="AZ125">
        <v>2.92026327884324</v>
      </c>
      <c r="BA125">
        <v>47.5169009746177</v>
      </c>
      <c r="BB125">
        <v>15.0358678456345</v>
      </c>
      <c r="BC125">
        <v>-0.0318741024069954</v>
      </c>
      <c r="BD125">
        <v>461445485.7587471</v>
      </c>
      <c r="BE125">
        <v>0.02628566881773731</v>
      </c>
      <c r="BF125">
        <v>193769000.8276018</v>
      </c>
      <c r="BG125">
        <v>-0.01565320193858044</v>
      </c>
      <c r="BH125">
        <v>50020863.12944736</v>
      </c>
      <c r="BI125">
        <v>-0.01610119187416492</v>
      </c>
      <c r="BJ125">
        <v>106078150.026363</v>
      </c>
      <c r="BK125">
        <v>-0.106181561255175</v>
      </c>
      <c r="BL125">
        <v>328562534.203358</v>
      </c>
      <c r="BM125">
        <v>-0.02485309999761154</v>
      </c>
      <c r="BN125">
        <v>1939553168.971165</v>
      </c>
      <c r="BO125">
        <v>-0.01872954334807464</v>
      </c>
      <c r="BP125">
        <v>4289323458.45946</v>
      </c>
      <c r="BQ125">
        <v>0.02602345133167949</v>
      </c>
      <c r="BR125">
        <v>342358555.5549089</v>
      </c>
      <c r="BS125">
        <v>-0.005542526901651468</v>
      </c>
      <c r="BT125">
        <v>41440604.33421541</v>
      </c>
      <c r="BU125">
        <v>-0.01974985819994557</v>
      </c>
      <c r="BV125">
        <v>1152773571.077602</v>
      </c>
      <c r="BW125">
        <v>-0.0002264623171538416</v>
      </c>
      <c r="BX125">
        <v>247600017.7357064</v>
      </c>
      <c r="BY125">
        <v>-0.02542387498669496</v>
      </c>
      <c r="BZ125">
        <v>466237602.844223</v>
      </c>
      <c r="CA125">
        <v>-0.006954185242807553</v>
      </c>
      <c r="CB125">
        <v>726314910.3859434</v>
      </c>
      <c r="CC125">
        <v>-0.00436117710890116</v>
      </c>
      <c r="CD125">
        <v>354291738.4440935</v>
      </c>
      <c r="CE125">
        <v>-0.01606662113387436</v>
      </c>
      <c r="CF125">
        <v>766737452.4324954</v>
      </c>
      <c r="CG125">
        <v>-0.008668498151746973</v>
      </c>
      <c r="CH125">
        <v>0</v>
      </c>
      <c r="CI125">
        <v>0.05615066849151962</v>
      </c>
      <c r="CJ125">
        <v>432094440.2242089</v>
      </c>
      <c r="CK125">
        <v>-0.01325966886567664</v>
      </c>
      <c r="CL125">
        <v>1246855287.673403</v>
      </c>
      <c r="CM125">
        <v>-0.05706247700996991</v>
      </c>
      <c r="CN125">
        <v>489936736.5548</v>
      </c>
      <c r="CO125">
        <v>-0.0218339440832459</v>
      </c>
      <c r="CP125">
        <v>2707000346.103115</v>
      </c>
      <c r="CQ125">
        <v>0.03253128912945114</v>
      </c>
      <c r="CR125">
        <v>1269164034.834846</v>
      </c>
      <c r="CS125">
        <v>-0.01417814778923576</v>
      </c>
      <c r="CT125">
        <v>1311531673.920854</v>
      </c>
      <c r="CU125">
        <v>-0.02330026440342203</v>
      </c>
      <c r="CV125">
        <v>487981141.0206573</v>
      </c>
      <c r="CW125">
        <v>-0.001923902963228974</v>
      </c>
      <c r="CX125">
        <v>779318459.2026074</v>
      </c>
      <c r="CY125">
        <v>-0.02227814126019101</v>
      </c>
      <c r="CZ125">
        <v>310271473.9045841</v>
      </c>
      <c r="DA125">
        <v>-0.04127273165044942</v>
      </c>
      <c r="DB125">
        <v>1427718241.648666</v>
      </c>
      <c r="DC125">
        <v>-0.05967448561035749</v>
      </c>
      <c r="DD125">
        <v>294085507.4658028</v>
      </c>
      <c r="DE125">
        <v>-0.07828436572452613</v>
      </c>
      <c r="DF125">
        <v>0</v>
      </c>
      <c r="DG125">
        <v>0.2390988081090402</v>
      </c>
      <c r="DH125">
        <v>0</v>
      </c>
      <c r="DI125">
        <v>0.01868515830801543</v>
      </c>
      <c r="DJ125">
        <v>6887720209.49017</v>
      </c>
      <c r="DK125">
        <v>-0.02693029035865291</v>
      </c>
      <c r="DL125">
        <v>1208260464.068213</v>
      </c>
      <c r="DM125">
        <v>-0.01221342071848219</v>
      </c>
      <c r="DN125">
        <v>699361378.8611953</v>
      </c>
      <c r="DO125">
        <v>-0.01118840995786274</v>
      </c>
      <c r="DP125">
        <v>2044953968.778512</v>
      </c>
      <c r="DQ125">
        <v>-0.009012215809500956</v>
      </c>
      <c r="DR125">
        <v>57812404.63023866</v>
      </c>
      <c r="DS125">
        <v>-0.09106120007613272</v>
      </c>
      <c r="DT125">
        <v>67038402.92319317</v>
      </c>
      <c r="DU125">
        <v>-0.01609245380375812</v>
      </c>
      <c r="DV125">
        <v>0</v>
      </c>
      <c r="DW125">
        <v>0.004943098128975754</v>
      </c>
      <c r="DX125">
        <v>1907046505.752185</v>
      </c>
      <c r="DY125">
        <v>-0.01975043942163235</v>
      </c>
      <c r="DZ125">
        <v>23834565.47636836</v>
      </c>
      <c r="EA125">
        <v>-0.007644713837950179</v>
      </c>
      <c r="EB125">
        <v>59582514.22426947</v>
      </c>
      <c r="EC125">
        <v>-0.02794276613783186</v>
      </c>
      <c r="ED125">
        <v>342517393.6751928</v>
      </c>
      <c r="EE125">
        <v>-0.02246561650228696</v>
      </c>
      <c r="EF125">
        <v>495868261.2390312</v>
      </c>
      <c r="EG125">
        <v>-0.01628087381130749</v>
      </c>
      <c r="EH125">
        <v>1294080570.553832</v>
      </c>
      <c r="EI125">
        <v>-0.06544752242292484</v>
      </c>
      <c r="EJ125">
        <v>837801485.5767671</v>
      </c>
      <c r="EK125">
        <v>-0.02958192925902259</v>
      </c>
      <c r="EL125">
        <v>258936243.501884</v>
      </c>
      <c r="EM125">
        <v>-0.001110677954203276</v>
      </c>
      <c r="EN125">
        <v>6358763748.562512</v>
      </c>
      <c r="EO125">
        <v>-0.02893446455066617</v>
      </c>
      <c r="EP125">
        <v>2044952421.789332</v>
      </c>
      <c r="EQ125">
        <v>-0.002241970234662438</v>
      </c>
      <c r="ER125">
        <v>19232220880.35267</v>
      </c>
      <c r="ES125">
        <v>-0.02660629511803392</v>
      </c>
      <c r="ET125">
        <v>59332617.64920735</v>
      </c>
      <c r="EU125">
        <v>0.01691091909429265</v>
      </c>
      <c r="EV125">
        <v>228140463.2944487</v>
      </c>
      <c r="EW125">
        <v>-0.01404659763842708</v>
      </c>
      <c r="EX125">
        <v>439908347.4581485</v>
      </c>
      <c r="EY125">
        <v>0.02025908143941058</v>
      </c>
      <c r="EZ125">
        <v>2632690081.922927</v>
      </c>
      <c r="FA125">
        <v>0.0161576643510466</v>
      </c>
      <c r="FB125">
        <v>955290761.9571421</v>
      </c>
      <c r="FC125">
        <v>-0.0431607298262755</v>
      </c>
      <c r="FD125">
        <v>420491245.5541093</v>
      </c>
    </row>
    <row r="126" spans="1:160">
      <c r="A126" s="2">
        <v>44984</v>
      </c>
      <c r="B126">
        <v>0.582212334890204</v>
      </c>
      <c r="C126">
        <v>0.0391952082352671</v>
      </c>
      <c r="D126">
        <v>0.327372261637083</v>
      </c>
      <c r="E126">
        <v>0.141437533368484</v>
      </c>
      <c r="F126">
        <v>0.0058538144194047</v>
      </c>
      <c r="G126">
        <v>5.26203487978612</v>
      </c>
      <c r="H126">
        <v>12.9664745931666</v>
      </c>
      <c r="I126">
        <v>0.34794015480403</v>
      </c>
      <c r="J126">
        <v>0.790472102849744</v>
      </c>
      <c r="K126">
        <v>10.0057596133795</v>
      </c>
      <c r="L126">
        <v>2.01113950346939</v>
      </c>
      <c r="M126">
        <v>0.311374531391551</v>
      </c>
      <c r="N126">
        <v>0.135910578832478</v>
      </c>
      <c r="O126">
        <v>51.6755114618055</v>
      </c>
      <c r="P126">
        <v>1.02016606461447</v>
      </c>
      <c r="Q126">
        <v>0.578230404911435</v>
      </c>
      <c r="R126">
        <v>2.84958463935134</v>
      </c>
      <c r="S126">
        <v>49.7700507539163</v>
      </c>
      <c r="T126">
        <v>0.4899367365548</v>
      </c>
      <c r="U126">
        <v>6.88414385394845</v>
      </c>
      <c r="V126">
        <v>1.22482535691454</v>
      </c>
      <c r="W126">
        <v>0.472586405540694</v>
      </c>
      <c r="X126">
        <v>1.54050234965472</v>
      </c>
      <c r="Y126">
        <v>10.4852392574956</v>
      </c>
      <c r="Z126">
        <v>0.0411364421487803</v>
      </c>
      <c r="AA126">
        <v>0.160537240573428</v>
      </c>
      <c r="AB126">
        <v>3.77005850700868</v>
      </c>
      <c r="AC126">
        <v>0.19138918611052</v>
      </c>
      <c r="AD126">
        <v>1.37092418377017</v>
      </c>
      <c r="AE126">
        <v>95.1855695090086</v>
      </c>
      <c r="AF126">
        <v>0.662995900159788</v>
      </c>
      <c r="AG126">
        <v>775.937961215849</v>
      </c>
      <c r="AH126">
        <v>2.37195891591352</v>
      </c>
      <c r="AI126">
        <v>0.0977312480371388</v>
      </c>
      <c r="AJ126">
        <v>1.01112931793644</v>
      </c>
      <c r="AK126">
        <v>0.0418023224525236</v>
      </c>
      <c r="AL126">
        <v>131.120839700521</v>
      </c>
      <c r="AM126">
        <v>2.05845353594389</v>
      </c>
      <c r="AN126">
        <v>0.0127630732374622</v>
      </c>
      <c r="AO126">
        <v>0.06810361267735179</v>
      </c>
      <c r="AP126">
        <v>1.64904335259631</v>
      </c>
      <c r="AQ126">
        <v>0.717883973832111</v>
      </c>
      <c r="AR126">
        <v>2.66701898293604</v>
      </c>
      <c r="AS126">
        <v>1.34310515569388</v>
      </c>
      <c r="AT126">
        <v>0.0695169468579763</v>
      </c>
      <c r="AU126">
        <v>0.0282019044355048</v>
      </c>
      <c r="AV126">
        <v>0.3774656775945</v>
      </c>
      <c r="AW126">
        <v>0.320500297902538</v>
      </c>
      <c r="AX126">
        <v>0.269193540192923</v>
      </c>
      <c r="AY126">
        <v>5.87337064720897</v>
      </c>
      <c r="AZ126">
        <v>3.11045630781989</v>
      </c>
      <c r="BA126">
        <v>49.7934080303496</v>
      </c>
      <c r="BB126">
        <v>16.3087088403011</v>
      </c>
      <c r="BC126">
        <v>0.002776217164844219</v>
      </c>
      <c r="BD126">
        <v>457798840.1891575</v>
      </c>
      <c r="BE126">
        <v>0.0004574757212181257</v>
      </c>
      <c r="BF126">
        <v>193998300.41572</v>
      </c>
      <c r="BG126">
        <v>0.05255692422632774</v>
      </c>
      <c r="BH126">
        <v>48984199.50535729</v>
      </c>
      <c r="BI126">
        <v>0.04015332220633105</v>
      </c>
      <c r="BJ126">
        <v>102770150.3633048</v>
      </c>
      <c r="BK126">
        <v>-0.04169424297079005</v>
      </c>
      <c r="BL126">
        <v>317223413.9269927</v>
      </c>
      <c r="BM126">
        <v>0.04607572506867275</v>
      </c>
      <c r="BN126">
        <v>1864686066.415968</v>
      </c>
      <c r="BO126">
        <v>0.01085723076251499</v>
      </c>
      <c r="BP126">
        <v>4229845383.959877</v>
      </c>
      <c r="BQ126">
        <v>-0.01029522563601193</v>
      </c>
      <c r="BR126">
        <v>328761627.1448638</v>
      </c>
      <c r="BS126">
        <v>0.05769080982098562</v>
      </c>
      <c r="BT126">
        <v>39170742.34022208</v>
      </c>
      <c r="BU126">
        <v>0.01947983891198946</v>
      </c>
      <c r="BV126">
        <v>1149095433.58363</v>
      </c>
      <c r="BW126">
        <v>0.006834029254296548</v>
      </c>
      <c r="BX126">
        <v>247166043.7584583</v>
      </c>
      <c r="BY126">
        <v>0.06877385103429678</v>
      </c>
      <c r="BZ126">
        <v>455036176.7512954</v>
      </c>
      <c r="CA126">
        <v>0.01543605090147793</v>
      </c>
      <c r="CB126">
        <v>715991087.9036738</v>
      </c>
      <c r="CC126">
        <v>0.02289302151966899</v>
      </c>
      <c r="CD126">
        <v>345114797.9373272</v>
      </c>
      <c r="CE126">
        <v>0.03473527491802919</v>
      </c>
      <c r="CF126">
        <v>763361637.6508514</v>
      </c>
      <c r="CG126">
        <v>0.01463695958635247</v>
      </c>
      <c r="CH126">
        <v>0</v>
      </c>
      <c r="CI126">
        <v>0.01949329273233058</v>
      </c>
      <c r="CJ126">
        <v>448644984.0927762</v>
      </c>
      <c r="CK126">
        <v>0.03519495011136264</v>
      </c>
      <c r="CL126">
        <v>1219685415.075046</v>
      </c>
      <c r="CM126">
        <v>0.04179524951423308</v>
      </c>
      <c r="CN126">
        <v>482484557.111711</v>
      </c>
      <c r="CO126">
        <v>0.02631780423984686</v>
      </c>
      <c r="CP126">
        <v>2698552501.068272</v>
      </c>
      <c r="CQ126">
        <v>0.006290354246069718</v>
      </c>
      <c r="CR126">
        <v>1254359913.175478</v>
      </c>
      <c r="CS126">
        <v>0.03721086636264204</v>
      </c>
      <c r="CT126">
        <v>1267260270.841481</v>
      </c>
      <c r="CU126">
        <v>0.04111280993283728</v>
      </c>
      <c r="CV126">
        <v>476178640.0028563</v>
      </c>
      <c r="CW126">
        <v>0.03444634092136067</v>
      </c>
      <c r="CX126">
        <v>823079634.9281492</v>
      </c>
      <c r="CY126">
        <v>0.02287731606937138</v>
      </c>
      <c r="CZ126">
        <v>306803307.215039</v>
      </c>
      <c r="DA126">
        <v>0.08194107006371287</v>
      </c>
      <c r="DB126">
        <v>1399968772.826738</v>
      </c>
      <c r="DC126">
        <v>0.1023946406714473</v>
      </c>
      <c r="DD126">
        <v>284656956.5933251</v>
      </c>
      <c r="DE126">
        <v>0.04888133787461224</v>
      </c>
      <c r="DF126">
        <v>0</v>
      </c>
      <c r="DG126">
        <v>0.113370856911958</v>
      </c>
      <c r="DH126">
        <v>0</v>
      </c>
      <c r="DI126">
        <v>0.02101878747804964</v>
      </c>
      <c r="DJ126">
        <v>6803717662.231596</v>
      </c>
      <c r="DK126">
        <v>0.02069693668014727</v>
      </c>
      <c r="DL126">
        <v>1191220382.700659</v>
      </c>
      <c r="DM126">
        <v>0.1025417718434145</v>
      </c>
      <c r="DN126">
        <v>710592806.5101564</v>
      </c>
      <c r="DO126">
        <v>0.03784593106657219</v>
      </c>
      <c r="DP126">
        <v>2024173827.134346</v>
      </c>
      <c r="DQ126">
        <v>0.02079169078434528</v>
      </c>
      <c r="DR126">
        <v>57809242.82214415</v>
      </c>
      <c r="DS126">
        <v>-0.02376938652675564</v>
      </c>
      <c r="DT126">
        <v>64961456.67770045</v>
      </c>
      <c r="DU126">
        <v>0.02188173576224761</v>
      </c>
      <c r="DV126">
        <v>0</v>
      </c>
      <c r="DW126">
        <v>-0.004449319794479489</v>
      </c>
      <c r="DX126">
        <v>1828581519.559903</v>
      </c>
      <c r="DY126">
        <v>0.009644619120101616</v>
      </c>
      <c r="DZ126">
        <v>23520088.51583193</v>
      </c>
      <c r="EA126">
        <v>0.02090074094183025</v>
      </c>
      <c r="EB126">
        <v>66601929.3141866</v>
      </c>
      <c r="EC126">
        <v>0.03742271337603809</v>
      </c>
      <c r="ED126">
        <v>335964019.859986</v>
      </c>
      <c r="EE126">
        <v>0.02835582355964239</v>
      </c>
      <c r="EF126">
        <v>485660723.2200957</v>
      </c>
      <c r="EG126">
        <v>0.01258935086644986</v>
      </c>
      <c r="EH126">
        <v>1283857532.963534</v>
      </c>
      <c r="EI126">
        <v>0.07865200690661944</v>
      </c>
      <c r="EJ126">
        <v>878726337.5132207</v>
      </c>
      <c r="EK126">
        <v>0.018214681572988</v>
      </c>
      <c r="EL126">
        <v>250949007.6542853</v>
      </c>
      <c r="EM126">
        <v>0.02537189001623785</v>
      </c>
      <c r="EN126">
        <v>6348522809.016247</v>
      </c>
      <c r="EO126">
        <v>0.04870993900987042</v>
      </c>
      <c r="EP126">
        <v>2036717333.078359</v>
      </c>
      <c r="EQ126">
        <v>0.0001287508335210408</v>
      </c>
      <c r="ER126">
        <v>19316130428.78204</v>
      </c>
      <c r="ES126">
        <v>0.03402734704598553</v>
      </c>
      <c r="ET126">
        <v>58429455.87158162</v>
      </c>
      <c r="EU126">
        <v>-0.006335938509137939</v>
      </c>
      <c r="EV126">
        <v>221514413.6661348</v>
      </c>
      <c r="EW126">
        <v>0.02524586622672698</v>
      </c>
      <c r="EX126">
        <v>455323957.7188948</v>
      </c>
      <c r="EY126">
        <v>0.06512872669891201</v>
      </c>
      <c r="EZ126">
        <v>2757827639.706277</v>
      </c>
      <c r="FA126">
        <v>0.04790941768167833</v>
      </c>
      <c r="FB126">
        <v>926155449.6634696</v>
      </c>
      <c r="FC126">
        <v>0.08465364339020542</v>
      </c>
      <c r="FD126">
        <v>421322966.0805385</v>
      </c>
    </row>
    <row r="127" spans="1:160">
      <c r="A127" s="2">
        <v>44985</v>
      </c>
      <c r="B127">
        <v>0.577611200973049</v>
      </c>
      <c r="C127">
        <v>0.0392415905000575</v>
      </c>
      <c r="D127">
        <v>0.320766740280885</v>
      </c>
      <c r="E127">
        <v>0.137026867151073</v>
      </c>
      <c r="F127">
        <v>0.005651791672234</v>
      </c>
      <c r="G127">
        <v>5.05891938323959</v>
      </c>
      <c r="H127">
        <v>12.7805356542173</v>
      </c>
      <c r="I127">
        <v>0.33412155059774</v>
      </c>
      <c r="J127">
        <v>0.747174892000693</v>
      </c>
      <c r="K127">
        <v>9.97383438494523</v>
      </c>
      <c r="L127">
        <v>2.00709782366968</v>
      </c>
      <c r="M127">
        <v>0.303893713072039</v>
      </c>
      <c r="N127">
        <v>0.133978749168423</v>
      </c>
      <c r="O127">
        <v>50.3370012938171</v>
      </c>
      <c r="P127">
        <v>1.01519534505799</v>
      </c>
      <c r="Q127">
        <v>0.573587281109381</v>
      </c>
      <c r="R127">
        <v>2.95770714892574</v>
      </c>
      <c r="S127">
        <v>48.6764479311243</v>
      </c>
      <c r="T127">
        <v>0.482484557111711</v>
      </c>
      <c r="U127">
        <v>6.85943401985092</v>
      </c>
      <c r="V127">
        <v>1.21053842228863</v>
      </c>
      <c r="W127">
        <v>0.456621515406275</v>
      </c>
      <c r="X127">
        <v>1.50324316272857</v>
      </c>
      <c r="Y127">
        <v>11.073329243206</v>
      </c>
      <c r="Z127">
        <v>0.0406766253419324</v>
      </c>
      <c r="AA127">
        <v>0.157417000863591</v>
      </c>
      <c r="AB127">
        <v>3.64918825831177</v>
      </c>
      <c r="AC127">
        <v>0.187771658316407</v>
      </c>
      <c r="AD127">
        <v>1.2632579431626</v>
      </c>
      <c r="AE127">
        <v>94.01525169588891</v>
      </c>
      <c r="AF127">
        <v>0.65364620307735</v>
      </c>
      <c r="AG127">
        <v>788.39917416654</v>
      </c>
      <c r="AH127">
        <v>2.34674981603998</v>
      </c>
      <c r="AI127">
        <v>0.0977259030345722</v>
      </c>
      <c r="AJ127">
        <v>0.965244450908668</v>
      </c>
      <c r="AK127">
        <v>0.0407733646231775</v>
      </c>
      <c r="AL127">
        <v>125.725903160909</v>
      </c>
      <c r="AM127">
        <v>2.03129398012858</v>
      </c>
      <c r="AN127">
        <v>0.0142666907004572</v>
      </c>
      <c r="AO127">
        <v>0.0668005885381924</v>
      </c>
      <c r="AP127">
        <v>1.6150974963432</v>
      </c>
      <c r="AQ127">
        <v>0.712212800786976</v>
      </c>
      <c r="AR127">
        <v>2.79729728736424</v>
      </c>
      <c r="AS127">
        <v>1.30167527511181</v>
      </c>
      <c r="AT127">
        <v>0.0694127141064298</v>
      </c>
      <c r="AU127">
        <v>0.0280883344656756</v>
      </c>
      <c r="AV127">
        <v>0.379112547956045</v>
      </c>
      <c r="AW127">
        <v>0.315621638739131</v>
      </c>
      <c r="AX127">
        <v>0.261375156153623</v>
      </c>
      <c r="AY127">
        <v>6.07789794940992</v>
      </c>
      <c r="AZ127">
        <v>3.25725365950971</v>
      </c>
      <c r="BA127">
        <v>48.274764125369</v>
      </c>
      <c r="BB127">
        <v>16.3409670336534</v>
      </c>
      <c r="BC127">
        <v>-0.007902845132992109</v>
      </c>
      <c r="BD127">
        <v>453019270.6568455</v>
      </c>
      <c r="BE127">
        <v>0.001183365693887772</v>
      </c>
      <c r="BF127">
        <v>168140533.5111327</v>
      </c>
      <c r="BG127">
        <v>-0.02017740086825293</v>
      </c>
      <c r="BH127">
        <v>46785310.02498221</v>
      </c>
      <c r="BI127">
        <v>-0.03118455273056819</v>
      </c>
      <c r="BJ127">
        <v>100421582.8212195</v>
      </c>
      <c r="BK127">
        <v>-0.03451130027303539</v>
      </c>
      <c r="BL127">
        <v>295706663.116935</v>
      </c>
      <c r="BM127">
        <v>-0.03860018057401893</v>
      </c>
      <c r="BN127">
        <v>1843410073.261857</v>
      </c>
      <c r="BO127">
        <v>-0.01433997634540474</v>
      </c>
      <c r="BP127">
        <v>4066638273.018579</v>
      </c>
      <c r="BQ127">
        <v>-0.03971546260325443</v>
      </c>
      <c r="BR127">
        <v>304262552.244222</v>
      </c>
      <c r="BS127">
        <v>-0.05477386323054223</v>
      </c>
      <c r="BT127">
        <v>38368485.86918434</v>
      </c>
      <c r="BU127">
        <v>-0.003190685132149262</v>
      </c>
      <c r="BV127">
        <v>1108046783.72247</v>
      </c>
      <c r="BW127">
        <v>-0.002009646666846332</v>
      </c>
      <c r="BX127">
        <v>241757761.6174241</v>
      </c>
      <c r="BY127">
        <v>-0.02402514517189258</v>
      </c>
      <c r="BZ127">
        <v>433480747.0466511</v>
      </c>
      <c r="CA127">
        <v>-0.01421397569379901</v>
      </c>
      <c r="CB127">
        <v>700833558.7100503</v>
      </c>
      <c r="CC127">
        <v>-0.02590221422341832</v>
      </c>
      <c r="CD127">
        <v>335382703.8651029</v>
      </c>
      <c r="CE127">
        <v>-0.004872461189304844</v>
      </c>
      <c r="CF127">
        <v>748508912.7442644</v>
      </c>
      <c r="CG127">
        <v>-0.008029885254417168</v>
      </c>
      <c r="CH127">
        <v>0</v>
      </c>
      <c r="CI127">
        <v>0.03794325252925712</v>
      </c>
      <c r="CJ127">
        <v>443110613.5734641</v>
      </c>
      <c r="CK127">
        <v>-0.02197311045952566</v>
      </c>
      <c r="CL127">
        <v>1205109296.024553</v>
      </c>
      <c r="CM127">
        <v>-0.01521049328836255</v>
      </c>
      <c r="CN127">
        <v>461616147.409613</v>
      </c>
      <c r="CO127">
        <v>-0.003589383752252151</v>
      </c>
      <c r="CP127">
        <v>2543558635.892461</v>
      </c>
      <c r="CQ127">
        <v>-0.01166446673009802</v>
      </c>
      <c r="CR127">
        <v>1202513107.997767</v>
      </c>
      <c r="CS127">
        <v>-0.03378194960168879</v>
      </c>
      <c r="CT127">
        <v>1188320890.068857</v>
      </c>
      <c r="CU127">
        <v>-0.02418638759914982</v>
      </c>
      <c r="CV127">
        <v>457419379.2662401</v>
      </c>
      <c r="CW127">
        <v>0.05608741691707153</v>
      </c>
      <c r="CX127">
        <v>849101720.3876336</v>
      </c>
      <c r="CY127">
        <v>-0.01117784579387926</v>
      </c>
      <c r="CZ127">
        <v>298571756.3973904</v>
      </c>
      <c r="DA127">
        <v>-0.01943623609507494</v>
      </c>
      <c r="DB127">
        <v>1350472223.988065</v>
      </c>
      <c r="DC127">
        <v>-0.03206057637360482</v>
      </c>
      <c r="DD127">
        <v>274886946.8974419</v>
      </c>
      <c r="DE127">
        <v>-0.01890142211077706</v>
      </c>
      <c r="DF127">
        <v>0</v>
      </c>
      <c r="DG127">
        <v>-0.07853551777858181</v>
      </c>
      <c r="DH127">
        <v>0</v>
      </c>
      <c r="DI127">
        <v>-0.01229511804317074</v>
      </c>
      <c r="DJ127">
        <v>6789366319.328465</v>
      </c>
      <c r="DK127">
        <v>-0.01410219441807214</v>
      </c>
      <c r="DL127">
        <v>1142672198.798144</v>
      </c>
      <c r="DM127">
        <v>0.01605954802258291</v>
      </c>
      <c r="DN127">
        <v>714824015.121913</v>
      </c>
      <c r="DO127">
        <v>-0.01062796648981212</v>
      </c>
      <c r="DP127">
        <v>1926793959.921081</v>
      </c>
      <c r="DQ127">
        <v>-5.469082482778553E-05</v>
      </c>
      <c r="DR127">
        <v>54970700.89296558</v>
      </c>
      <c r="DS127">
        <v>-0.04537982057667567</v>
      </c>
      <c r="DT127">
        <v>61028894.98918343</v>
      </c>
      <c r="DU127">
        <v>-0.02461484838586947</v>
      </c>
      <c r="DV127">
        <v>0</v>
      </c>
      <c r="DW127">
        <v>-0.04114476807755352</v>
      </c>
      <c r="DX127">
        <v>1835605298.605878</v>
      </c>
      <c r="DY127">
        <v>-0.01319415538950031</v>
      </c>
      <c r="DZ127">
        <v>22742334.95180065</v>
      </c>
      <c r="EA127">
        <v>0.1178099847128964</v>
      </c>
      <c r="EB127">
        <v>65940864.6440808</v>
      </c>
      <c r="EC127">
        <v>-0.01913296648934926</v>
      </c>
      <c r="ED127">
        <v>319638273.8709806</v>
      </c>
      <c r="EE127">
        <v>-0.02058518122016884</v>
      </c>
      <c r="EF127">
        <v>472008696.3378001</v>
      </c>
      <c r="EG127">
        <v>-0.007899846286945067</v>
      </c>
      <c r="EH127">
        <v>1232740849.296248</v>
      </c>
      <c r="EI127">
        <v>0.04884791044298487</v>
      </c>
      <c r="EJ127">
        <v>877883199.2103318</v>
      </c>
      <c r="EK127">
        <v>-0.03084634170782141</v>
      </c>
      <c r="EL127">
        <v>246704596.3133903</v>
      </c>
      <c r="EM127">
        <v>-0.001499386210954468</v>
      </c>
      <c r="EN127">
        <v>6307122537.414295</v>
      </c>
      <c r="EO127">
        <v>-0.004027031936404302</v>
      </c>
      <c r="EP127">
        <v>1953759978.393833</v>
      </c>
      <c r="EQ127">
        <v>0.004362967176353871</v>
      </c>
      <c r="ER127">
        <v>19236844576.69304</v>
      </c>
      <c r="ES127">
        <v>-0.01522201132209411</v>
      </c>
      <c r="ET127">
        <v>56009048.94858668</v>
      </c>
      <c r="EU127">
        <v>-0.02904372829190782</v>
      </c>
      <c r="EV127">
        <v>216352665.3012183</v>
      </c>
      <c r="EW127">
        <v>0.03482281546425825</v>
      </c>
      <c r="EX127">
        <v>454544066.9684223</v>
      </c>
      <c r="EY127">
        <v>0.04719479624927114</v>
      </c>
      <c r="EZ127">
        <v>2544238402.540598</v>
      </c>
      <c r="FA127">
        <v>-0.03049889463390354</v>
      </c>
      <c r="FB127">
        <v>893815993.579945</v>
      </c>
      <c r="FC127">
        <v>0.001977973466089633</v>
      </c>
      <c r="FD127">
        <v>392477134.8140808</v>
      </c>
    </row>
    <row r="128" spans="1:160">
      <c r="A128" s="2">
        <v>44986</v>
      </c>
      <c r="B128">
        <v>0.571553940373057</v>
      </c>
      <c r="C128">
        <v>0.0340111328210915</v>
      </c>
      <c r="D128">
        <v>0.306348689256996</v>
      </c>
      <c r="E128">
        <v>0.133895443761626</v>
      </c>
      <c r="F128">
        <v>0.0052684397892932</v>
      </c>
      <c r="G128">
        <v>5.00119731618308</v>
      </c>
      <c r="H128">
        <v>12.2815494648195</v>
      </c>
      <c r="I128">
        <v>0.309223058139538</v>
      </c>
      <c r="J128">
        <v>0.731871993554243</v>
      </c>
      <c r="K128">
        <v>9.617543320273599</v>
      </c>
      <c r="L128">
        <v>1.96267738697967</v>
      </c>
      <c r="M128">
        <v>0.289498023444513</v>
      </c>
      <c r="N128">
        <v>0.131142419448466</v>
      </c>
      <c r="O128">
        <v>48.9175187482032</v>
      </c>
      <c r="P128">
        <v>0.994894114991545</v>
      </c>
      <c r="Q128">
        <v>0.571149184380591</v>
      </c>
      <c r="R128">
        <v>2.92070453282514</v>
      </c>
      <c r="S128">
        <v>48.0857711715338</v>
      </c>
      <c r="T128">
        <v>0.461616147409613</v>
      </c>
      <c r="U128">
        <v>6.46282938839429</v>
      </c>
      <c r="V128">
        <v>1.16050290291234</v>
      </c>
      <c r="W128">
        <v>0.428171968217833</v>
      </c>
      <c r="X128">
        <v>1.44402225680975</v>
      </c>
      <c r="Y128">
        <v>11.4252093590584</v>
      </c>
      <c r="Z128">
        <v>0.039585269086252</v>
      </c>
      <c r="AA128">
        <v>0.153070341996844</v>
      </c>
      <c r="AB128">
        <v>3.52394064415722</v>
      </c>
      <c r="AC128">
        <v>0.188467443537726</v>
      </c>
      <c r="AD128">
        <v>2.2759921565081</v>
      </c>
      <c r="AE128">
        <v>93.80814334176191</v>
      </c>
      <c r="AF128">
        <v>0.6270074420182</v>
      </c>
      <c r="AG128">
        <v>793.093679014708</v>
      </c>
      <c r="AH128">
        <v>2.23280177272072</v>
      </c>
      <c r="AI128">
        <v>0.09292737844251139</v>
      </c>
      <c r="AJ128">
        <v>0.906811596384947</v>
      </c>
      <c r="AK128">
        <v>0.0426008652639083</v>
      </c>
      <c r="AL128">
        <v>126.208829929397</v>
      </c>
      <c r="AM128">
        <v>1.96412390414962</v>
      </c>
      <c r="AN128">
        <v>0.0141250851151759</v>
      </c>
      <c r="AO128">
        <v>0.06355449855258891</v>
      </c>
      <c r="AP128">
        <v>1.56969676001968</v>
      </c>
      <c r="AQ128">
        <v>0.68385610582131</v>
      </c>
      <c r="AR128">
        <v>2.79461327940083</v>
      </c>
      <c r="AS128">
        <v>1.27965946659561</v>
      </c>
      <c r="AT128">
        <v>0.06897069839605049</v>
      </c>
      <c r="AU128">
        <v>0.0269442709832655</v>
      </c>
      <c r="AV128">
        <v>0.377556425651262</v>
      </c>
      <c r="AW128">
        <v>0.30254719215982</v>
      </c>
      <c r="AX128">
        <v>0.255284569258726</v>
      </c>
      <c r="AY128">
        <v>6.06670029566586</v>
      </c>
      <c r="AZ128">
        <v>3.00401711201241</v>
      </c>
      <c r="BA128">
        <v>46.5891079917878</v>
      </c>
      <c r="BB128">
        <v>15.2221844945278</v>
      </c>
      <c r="BC128">
        <v>-0.01048674366042057</v>
      </c>
      <c r="BD128">
        <v>486989927.8986247</v>
      </c>
      <c r="BE128">
        <v>-0.1332886259785606</v>
      </c>
      <c r="BF128">
        <v>178973714.6046635</v>
      </c>
      <c r="BG128">
        <v>-0.04494870949295915</v>
      </c>
      <c r="BH128">
        <v>48719399.91325929</v>
      </c>
      <c r="BI128">
        <v>-0.02285262339096328</v>
      </c>
      <c r="BJ128">
        <v>104750346.2665612</v>
      </c>
      <c r="BK128">
        <v>-0.06782838171904371</v>
      </c>
      <c r="BL128">
        <v>302131885.7371038</v>
      </c>
      <c r="BM128">
        <v>-0.01140995985185</v>
      </c>
      <c r="BN128">
        <v>1870252610.628464</v>
      </c>
      <c r="BO128">
        <v>-0.03904266635593978</v>
      </c>
      <c r="BP128">
        <v>4222426696.361258</v>
      </c>
      <c r="BQ128">
        <v>-0.07451926526037866</v>
      </c>
      <c r="BR128">
        <v>316231491.3189209</v>
      </c>
      <c r="BS128">
        <v>-0.02048101269232128</v>
      </c>
      <c r="BT128">
        <v>39138516.83079689</v>
      </c>
      <c r="BU128">
        <v>-0.03572257678645896</v>
      </c>
      <c r="BV128">
        <v>1149850150.602576</v>
      </c>
      <c r="BW128">
        <v>-0.0221316749817374</v>
      </c>
      <c r="BX128">
        <v>254807690.9169049</v>
      </c>
      <c r="BY128">
        <v>-0.04737080435788243</v>
      </c>
      <c r="BZ128">
        <v>448171061.7164025</v>
      </c>
      <c r="CA128">
        <v>-0.02116999701491085</v>
      </c>
      <c r="CB128">
        <v>729091600.5296617</v>
      </c>
      <c r="CC128">
        <v>-0.02819958497981201</v>
      </c>
      <c r="CD128">
        <v>354476930.6373038</v>
      </c>
      <c r="CE128">
        <v>-0.0199973632318865</v>
      </c>
      <c r="CF128">
        <v>778230954.6258477</v>
      </c>
      <c r="CG128">
        <v>-0.004250611561808615</v>
      </c>
      <c r="CH128">
        <v>0</v>
      </c>
      <c r="CI128">
        <v>-0.01251057465714256</v>
      </c>
      <c r="CJ128">
        <v>491448054.0707158</v>
      </c>
      <c r="CK128">
        <v>-0.01213475478790671</v>
      </c>
      <c r="CL128">
        <v>1215394704.590048</v>
      </c>
      <c r="CM128">
        <v>-0.04325197437825212</v>
      </c>
      <c r="CN128">
        <v>478836558.53407</v>
      </c>
      <c r="CO128">
        <v>-0.05781885652793983</v>
      </c>
      <c r="CP128">
        <v>2850008603.771217</v>
      </c>
      <c r="CQ128">
        <v>-0.04133327654457553</v>
      </c>
      <c r="CR128">
        <v>1240987356.993657</v>
      </c>
      <c r="CS128">
        <v>-0.06230443864023638</v>
      </c>
      <c r="CT128">
        <v>1302288412.293042</v>
      </c>
      <c r="CU128">
        <v>-0.03939542675938523</v>
      </c>
      <c r="CV128">
        <v>469022893.0286034</v>
      </c>
      <c r="CW128">
        <v>0.03177726482469523</v>
      </c>
      <c r="CX128">
        <v>890849973.4186457</v>
      </c>
      <c r="CY128">
        <v>-0.02683005894678669</v>
      </c>
      <c r="CZ128">
        <v>312925210.6787344</v>
      </c>
      <c r="DA128">
        <v>-0.02761238521189713</v>
      </c>
      <c r="DB128">
        <v>1412700379.731183</v>
      </c>
      <c r="DC128">
        <v>-0.03432204788812221</v>
      </c>
      <c r="DD128">
        <v>294920759.2210814</v>
      </c>
      <c r="DE128">
        <v>0.003705485841460465</v>
      </c>
      <c r="DF128">
        <v>0</v>
      </c>
      <c r="DG128">
        <v>0.8016844214809309</v>
      </c>
      <c r="DH128">
        <v>0</v>
      </c>
      <c r="DI128">
        <v>-0.002202922934216422</v>
      </c>
      <c r="DJ128">
        <v>7068737701.938133</v>
      </c>
      <c r="DK128">
        <v>-0.040754097451703</v>
      </c>
      <c r="DL128">
        <v>1196072812.922901</v>
      </c>
      <c r="DM128">
        <v>0.00595447712528463</v>
      </c>
      <c r="DN128">
        <v>834221530.5779992</v>
      </c>
      <c r="DO128">
        <v>-0.04855568435136448</v>
      </c>
      <c r="DP128">
        <v>1998892670.021064</v>
      </c>
      <c r="DQ128">
        <v>-0.04910187005755517</v>
      </c>
      <c r="DR128">
        <v>56631270.64214077</v>
      </c>
      <c r="DS128">
        <v>-0.06053684584118879</v>
      </c>
      <c r="DT128">
        <v>63127704.17958922</v>
      </c>
      <c r="DU128">
        <v>0.04482094273112702</v>
      </c>
      <c r="DV128">
        <v>0</v>
      </c>
      <c r="DW128">
        <v>0.003841107968577839</v>
      </c>
      <c r="DX128">
        <v>1851165135.714206</v>
      </c>
      <c r="DY128">
        <v>-0.03306762912510974</v>
      </c>
      <c r="DZ128">
        <v>23169128.05331228</v>
      </c>
      <c r="EA128">
        <v>-0.009925608415745635</v>
      </c>
      <c r="EB128">
        <v>86518015.99883007</v>
      </c>
      <c r="EC128">
        <v>-0.04859373332837602</v>
      </c>
      <c r="ED128">
        <v>333826236.4595038</v>
      </c>
      <c r="EE128">
        <v>-0.02811021404361869</v>
      </c>
      <c r="EF128">
        <v>502663358.0725607</v>
      </c>
      <c r="EG128">
        <v>-0.03981491898816292</v>
      </c>
      <c r="EH128">
        <v>1270278831.65674</v>
      </c>
      <c r="EI128">
        <v>-0.000959500434770999</v>
      </c>
      <c r="EJ128">
        <v>948973393.4800525</v>
      </c>
      <c r="EK128">
        <v>-0.01691344142210027</v>
      </c>
      <c r="EL128">
        <v>261869603.6192739</v>
      </c>
      <c r="EM128">
        <v>-0.006367935846760875</v>
      </c>
      <c r="EN128">
        <v>6383505618.556568</v>
      </c>
      <c r="EO128">
        <v>-0.0407309121090168</v>
      </c>
      <c r="EP128">
        <v>2035983080.108557</v>
      </c>
      <c r="EQ128">
        <v>-0.004104644684468139</v>
      </c>
      <c r="ER128">
        <v>19554126424.05432</v>
      </c>
      <c r="ES128">
        <v>-0.0414244303132757</v>
      </c>
      <c r="ET128">
        <v>60239065.91422964</v>
      </c>
      <c r="EU128">
        <v>-0.02330208801986233</v>
      </c>
      <c r="EV128">
        <v>257428878.8180508</v>
      </c>
      <c r="EW128">
        <v>-0.001842356327346195</v>
      </c>
      <c r="EX128">
        <v>480066149.2147834</v>
      </c>
      <c r="EY128">
        <v>-0.07774541806345459</v>
      </c>
      <c r="EZ128">
        <v>2550513340.423103</v>
      </c>
      <c r="FA128">
        <v>-0.03491795691023114</v>
      </c>
      <c r="FB128">
        <v>897126267.852553</v>
      </c>
      <c r="FC128">
        <v>-0.06846489175466319</v>
      </c>
      <c r="FD128">
        <v>414289256.4976197</v>
      </c>
    </row>
    <row r="129" spans="1:160">
      <c r="A129" s="2">
        <v>44987</v>
      </c>
      <c r="B129">
        <v>0.586631984851927</v>
      </c>
      <c r="C129">
        <v>0.036202447154126</v>
      </c>
      <c r="D129">
        <v>0.318993432530486</v>
      </c>
      <c r="E129">
        <v>0.139667128355415</v>
      </c>
      <c r="F129">
        <v>0.0053829143775569</v>
      </c>
      <c r="G129">
        <v>5.07402149555836</v>
      </c>
      <c r="H129">
        <v>12.745946243781</v>
      </c>
      <c r="I129">
        <v>0.319220433318068</v>
      </c>
      <c r="J129">
        <v>0.7465601961821841</v>
      </c>
      <c r="K129">
        <v>9.980385122450979</v>
      </c>
      <c r="L129">
        <v>2.06808976083094</v>
      </c>
      <c r="M129">
        <v>0.299308879150668</v>
      </c>
      <c r="N129">
        <v>0.136430162775028</v>
      </c>
      <c r="O129">
        <v>51.7025228207068</v>
      </c>
      <c r="P129">
        <v>1.03378289321239</v>
      </c>
      <c r="Q129">
        <v>0.547773516782689</v>
      </c>
      <c r="R129">
        <v>3.23650720085687</v>
      </c>
      <c r="S129">
        <v>48.4871479012481</v>
      </c>
      <c r="T129">
        <v>0.47883655853407</v>
      </c>
      <c r="U129">
        <v>7.22821554426818</v>
      </c>
      <c r="V129">
        <v>1.19763304091262</v>
      </c>
      <c r="W129">
        <v>0.469224166058119</v>
      </c>
      <c r="X129">
        <v>1.48065326303631</v>
      </c>
      <c r="Y129">
        <v>11.9849599204849</v>
      </c>
      <c r="Z129">
        <v>0.0414882801309001</v>
      </c>
      <c r="AA129">
        <v>0.160097779566405</v>
      </c>
      <c r="AB129">
        <v>3.78076610022746</v>
      </c>
      <c r="AC129">
        <v>0.203419856172431</v>
      </c>
      <c r="AD129">
        <v>1.92771986643723</v>
      </c>
      <c r="AE129">
        <v>97.65814333648311</v>
      </c>
      <c r="AF129">
        <v>0.65630966376488</v>
      </c>
      <c r="AG129">
        <v>925.564626821537</v>
      </c>
      <c r="AH129">
        <v>2.31526276031264</v>
      </c>
      <c r="AI129">
        <v>0.0957345537378065</v>
      </c>
      <c r="AJ129">
        <v>0.93799722595921</v>
      </c>
      <c r="AK129">
        <v>0.0382122019120735</v>
      </c>
      <c r="AL129">
        <v>127.278661682893</v>
      </c>
      <c r="AM129">
        <v>2.00098355530601</v>
      </c>
      <c r="AN129">
        <v>0.0185327177089421</v>
      </c>
      <c r="AO129">
        <v>0.0663755275766677</v>
      </c>
      <c r="AP129">
        <v>1.67164090549389</v>
      </c>
      <c r="AQ129">
        <v>0.70468009202416</v>
      </c>
      <c r="AR129">
        <v>3.02091855682276</v>
      </c>
      <c r="AS129">
        <v>1.35832052702966</v>
      </c>
      <c r="AT129">
        <v>0.0698169270089022</v>
      </c>
      <c r="AU129">
        <v>0.0280782083953254</v>
      </c>
      <c r="AV129">
        <v>0.383783631975884</v>
      </c>
      <c r="AW129">
        <v>0.325396709867547</v>
      </c>
      <c r="AX129">
        <v>0.303752303454765</v>
      </c>
      <c r="AY129">
        <v>6.39616627646</v>
      </c>
      <c r="AZ129">
        <v>3.00814331399398</v>
      </c>
      <c r="BA129">
        <v>46.7616521470465</v>
      </c>
      <c r="BB129">
        <v>16.0681653454663</v>
      </c>
      <c r="BC129">
        <v>0.02638079000737625</v>
      </c>
      <c r="BD129">
        <v>469071668.9159577</v>
      </c>
      <c r="BE129">
        <v>0.06442932508486132</v>
      </c>
      <c r="BF129">
        <v>169881081.0162832</v>
      </c>
      <c r="BG129">
        <v>0.04127565652119491</v>
      </c>
      <c r="BH129">
        <v>46838543.05699745</v>
      </c>
      <c r="BI129">
        <v>0.04310590735308617</v>
      </c>
      <c r="BJ129">
        <v>103689001.0622308</v>
      </c>
      <c r="BK129">
        <v>0.02172836605181305</v>
      </c>
      <c r="BL129">
        <v>303574277.3912899</v>
      </c>
      <c r="BM129">
        <v>0.01456134896730266</v>
      </c>
      <c r="BN129">
        <v>1838391213.635679</v>
      </c>
      <c r="BO129">
        <v>0.0378125561674254</v>
      </c>
      <c r="BP129">
        <v>4129551405.39958</v>
      </c>
      <c r="BQ129">
        <v>0.03233062643736817</v>
      </c>
      <c r="BR129">
        <v>298738926.2456027</v>
      </c>
      <c r="BS129">
        <v>0.02006936015765493</v>
      </c>
      <c r="BT129">
        <v>37831845.00565284</v>
      </c>
      <c r="BU129">
        <v>0.03772707749727688</v>
      </c>
      <c r="BV129">
        <v>1126313872.462323</v>
      </c>
      <c r="BW129">
        <v>0.05370845690207249</v>
      </c>
      <c r="BX129">
        <v>245386775.0713817</v>
      </c>
      <c r="BY129">
        <v>0.03388919754761455</v>
      </c>
      <c r="BZ129">
        <v>436961868.009928</v>
      </c>
      <c r="CA129">
        <v>0.04032061745391147</v>
      </c>
      <c r="CB129">
        <v>716711075.8757837</v>
      </c>
      <c r="CC129">
        <v>0.05693265201857556</v>
      </c>
      <c r="CD129">
        <v>341972575.1235201</v>
      </c>
      <c r="CE129">
        <v>0.03908835888648876</v>
      </c>
      <c r="CF129">
        <v>746887108.5597379</v>
      </c>
      <c r="CG129">
        <v>-0.04092742883499489</v>
      </c>
      <c r="CH129">
        <v>0</v>
      </c>
      <c r="CI129">
        <v>0.108125510294689</v>
      </c>
      <c r="CJ129">
        <v>461314905.0702509</v>
      </c>
      <c r="CK129">
        <v>0.008347099774743905</v>
      </c>
      <c r="CL129">
        <v>1156932789.156349</v>
      </c>
      <c r="CM129">
        <v>0.037304611680268</v>
      </c>
      <c r="CN129">
        <v>464148803.633061</v>
      </c>
      <c r="CO129">
        <v>0.118428958878033</v>
      </c>
      <c r="CP129">
        <v>2724590782.122266</v>
      </c>
      <c r="CQ129">
        <v>0.03199486869623502</v>
      </c>
      <c r="CR129">
        <v>1186507725.079249</v>
      </c>
      <c r="CS129">
        <v>0.09587782687212409</v>
      </c>
      <c r="CT129">
        <v>1235261702.81237</v>
      </c>
      <c r="CU129">
        <v>0.02536734184934808</v>
      </c>
      <c r="CV129">
        <v>451116688.7884149</v>
      </c>
      <c r="CW129">
        <v>0.04899258681703778</v>
      </c>
      <c r="CX129">
        <v>824582001.764661</v>
      </c>
      <c r="CY129">
        <v>0.04807371753622913</v>
      </c>
      <c r="CZ129">
        <v>301259016.2869362</v>
      </c>
      <c r="DA129">
        <v>0.04590985737593689</v>
      </c>
      <c r="DB129">
        <v>1362769862.568651</v>
      </c>
      <c r="DC129">
        <v>0.07288018783632544</v>
      </c>
      <c r="DD129">
        <v>291763863.7241734</v>
      </c>
      <c r="DE129">
        <v>0.07933684648145589</v>
      </c>
      <c r="DF129">
        <v>0</v>
      </c>
      <c r="DG129">
        <v>-0.1530199869428375</v>
      </c>
      <c r="DH129">
        <v>0</v>
      </c>
      <c r="DI129">
        <v>0.04104121302875474</v>
      </c>
      <c r="DJ129">
        <v>6888694691.27337</v>
      </c>
      <c r="DK129">
        <v>0.04673345128466488</v>
      </c>
      <c r="DL129">
        <v>1163149836.182036</v>
      </c>
      <c r="DM129">
        <v>0.1670306438091942</v>
      </c>
      <c r="DN129">
        <v>796018766.1390204</v>
      </c>
      <c r="DO129">
        <v>0.03693162044180909</v>
      </c>
      <c r="DP129">
        <v>1947859191.822892</v>
      </c>
      <c r="DQ129">
        <v>0.03020826953632105</v>
      </c>
      <c r="DR129">
        <v>59288864.77835234</v>
      </c>
      <c r="DS129">
        <v>0.03439041769931728</v>
      </c>
      <c r="DT129">
        <v>77145717.71184415</v>
      </c>
      <c r="DU129">
        <v>-0.1030181740358429</v>
      </c>
      <c r="DV129">
        <v>0</v>
      </c>
      <c r="DW129">
        <v>0.008476679120585251</v>
      </c>
      <c r="DX129">
        <v>1839951372.122075</v>
      </c>
      <c r="DY129">
        <v>0.01876645922312559</v>
      </c>
      <c r="DZ129">
        <v>22726087.00331297</v>
      </c>
      <c r="EA129">
        <v>0.3120429050746509</v>
      </c>
      <c r="EB129">
        <v>120094649.6591462</v>
      </c>
      <c r="EC129">
        <v>0.0443875585257667</v>
      </c>
      <c r="ED129">
        <v>327684192.8761184</v>
      </c>
      <c r="EE129">
        <v>0.06494512065689162</v>
      </c>
      <c r="EF129">
        <v>491473228.2282566</v>
      </c>
      <c r="EG129">
        <v>0.03045083026324735</v>
      </c>
      <c r="EH129">
        <v>1242479628.859173</v>
      </c>
      <c r="EI129">
        <v>0.08097910329491098</v>
      </c>
      <c r="EJ129">
        <v>907770459.8523848</v>
      </c>
      <c r="EK129">
        <v>0.06147030713047363</v>
      </c>
      <c r="EL129">
        <v>253162052.7854736</v>
      </c>
      <c r="EM129">
        <v>0.01226939312680875</v>
      </c>
      <c r="EN129">
        <v>6370353177.621046</v>
      </c>
      <c r="EO129">
        <v>0.04208454601589207</v>
      </c>
      <c r="EP129">
        <v>1977049444.992903</v>
      </c>
      <c r="EQ129">
        <v>0.01649344548667253</v>
      </c>
      <c r="ER129">
        <v>19234851344.64941</v>
      </c>
      <c r="ES129">
        <v>0.07552381347388848</v>
      </c>
      <c r="ET129">
        <v>57229892.58857089</v>
      </c>
      <c r="EU129">
        <v>0.1898576727013919</v>
      </c>
      <c r="EV129">
        <v>233389494.5093019</v>
      </c>
      <c r="EW129">
        <v>0.05430727821341619</v>
      </c>
      <c r="EX129">
        <v>456847837.2546809</v>
      </c>
      <c r="EY129">
        <v>0.001373561410509261</v>
      </c>
      <c r="EZ129">
        <v>2562753939.188652</v>
      </c>
      <c r="FA129">
        <v>0.003703529917102433</v>
      </c>
      <c r="FB129">
        <v>848508861.1854658</v>
      </c>
      <c r="FC129">
        <v>0.05557552211002448</v>
      </c>
      <c r="FD129">
        <v>403056434.1916113</v>
      </c>
    </row>
    <row r="130" spans="1:160">
      <c r="A130" s="2">
        <v>44988</v>
      </c>
      <c r="B130">
        <v>0.56504701313487</v>
      </c>
      <c r="C130">
        <v>0.0343632073098713</v>
      </c>
      <c r="D130">
        <v>0.306659542001119</v>
      </c>
      <c r="E130">
        <v>0.133965117651461</v>
      </c>
      <c r="F130">
        <v>0.0054086126607899</v>
      </c>
      <c r="G130">
        <v>4.98758107980854</v>
      </c>
      <c r="H130">
        <v>12.4596149116811</v>
      </c>
      <c r="I130">
        <v>0.301562532837443</v>
      </c>
      <c r="J130">
        <v>0.7216356652311881</v>
      </c>
      <c r="K130">
        <v>9.747681327604401</v>
      </c>
      <c r="L130">
        <v>1.99111462556271</v>
      </c>
      <c r="M130">
        <v>0.291822873267962</v>
      </c>
      <c r="N130">
        <v>0.134113475828502</v>
      </c>
      <c r="O130">
        <v>49.8786898137258</v>
      </c>
      <c r="P130">
        <v>0.990232169567014</v>
      </c>
      <c r="Q130">
        <v>0.549038144320677</v>
      </c>
      <c r="R130">
        <v>3.03752533075875</v>
      </c>
      <c r="S130">
        <v>46.1463684769186</v>
      </c>
      <c r="T130">
        <v>0.464148803633061</v>
      </c>
      <c r="U130">
        <v>6.88908311382307</v>
      </c>
      <c r="V130">
        <v>1.1450566734986</v>
      </c>
      <c r="W130">
        <v>0.445063471569215</v>
      </c>
      <c r="X130">
        <v>1.42412536188072</v>
      </c>
      <c r="Y130">
        <v>11.0928334911925</v>
      </c>
      <c r="Z130">
        <v>0.0399415516332548</v>
      </c>
      <c r="AA130">
        <v>0.154425602661246</v>
      </c>
      <c r="AB130">
        <v>3.74029596340768</v>
      </c>
      <c r="AC130">
        <v>0.19026004069636</v>
      </c>
      <c r="AD130">
        <v>1.82080034684617</v>
      </c>
      <c r="AE130">
        <v>95.161523387822</v>
      </c>
      <c r="AF130">
        <v>0.638244615796251</v>
      </c>
      <c r="AG130">
        <v>883.178850243683</v>
      </c>
      <c r="AH130">
        <v>2.25532583716964</v>
      </c>
      <c r="AI130">
        <v>0.100227188032632</v>
      </c>
      <c r="AJ130">
        <v>1.14530810766467</v>
      </c>
      <c r="AK130">
        <v>0.0382999355980536</v>
      </c>
      <c r="AL130">
        <v>126.507648446473</v>
      </c>
      <c r="AM130">
        <v>1.962720662834</v>
      </c>
      <c r="AN130">
        <v>0.0257215166569258</v>
      </c>
      <c r="AO130">
        <v>0.06515428928344701</v>
      </c>
      <c r="AP130">
        <v>1.6344273738427</v>
      </c>
      <c r="AQ130">
        <v>0.689258639428561</v>
      </c>
      <c r="AR130">
        <v>2.88975501984002</v>
      </c>
      <c r="AS130">
        <v>1.31315436465634</v>
      </c>
      <c r="AT130">
        <v>0.06968422467073521</v>
      </c>
      <c r="AU130">
        <v>0.0272654556252075</v>
      </c>
      <c r="AV130">
        <v>0.377517305016748</v>
      </c>
      <c r="AW130">
        <v>0.309141891092888</v>
      </c>
      <c r="AX130">
        <v>0.275387116180738</v>
      </c>
      <c r="AY130">
        <v>6.08610792303568</v>
      </c>
      <c r="AZ130">
        <v>3.02160846231702</v>
      </c>
      <c r="BA130">
        <v>44.2275269738981</v>
      </c>
      <c r="BB130">
        <v>15.6325015108908</v>
      </c>
      <c r="BC130">
        <v>-0.03679474061153565</v>
      </c>
      <c r="BD130">
        <v>438542071.8409814</v>
      </c>
      <c r="BE130">
        <v>-0.05080429608596448</v>
      </c>
      <c r="BF130">
        <v>162501094.2515506</v>
      </c>
      <c r="BG130">
        <v>-0.03866502965758789</v>
      </c>
      <c r="BH130">
        <v>45301781.1225462</v>
      </c>
      <c r="BI130">
        <v>-0.04082571734018858</v>
      </c>
      <c r="BJ130">
        <v>92399106.01661962</v>
      </c>
      <c r="BK130">
        <v>0.004774046442229229</v>
      </c>
      <c r="BL130">
        <v>285794469.8257326</v>
      </c>
      <c r="BM130">
        <v>-0.01703587890305303</v>
      </c>
      <c r="BN130">
        <v>1769320973.679101</v>
      </c>
      <c r="BO130">
        <v>-0.02246450178146697</v>
      </c>
      <c r="BP130">
        <v>3976256647.467642</v>
      </c>
      <c r="BQ130">
        <v>-0.05531569610718134</v>
      </c>
      <c r="BR130">
        <v>276922924.4859351</v>
      </c>
      <c r="BS130">
        <v>-0.0333858288701393</v>
      </c>
      <c r="BT130">
        <v>35150852.91402413</v>
      </c>
      <c r="BU130">
        <v>-0.02331611375628273</v>
      </c>
      <c r="BV130">
        <v>1052013199.55812</v>
      </c>
      <c r="BW130">
        <v>-0.03722040344965605</v>
      </c>
      <c r="BX130">
        <v>224445153.8506834</v>
      </c>
      <c r="BY130">
        <v>-0.02501097162218713</v>
      </c>
      <c r="BZ130">
        <v>401970172.5319981</v>
      </c>
      <c r="CA130">
        <v>-0.01698075337157079</v>
      </c>
      <c r="CB130">
        <v>677612798.2640771</v>
      </c>
      <c r="CC130">
        <v>-0.03527551282759755</v>
      </c>
      <c r="CD130">
        <v>326016110.6204024</v>
      </c>
      <c r="CE130">
        <v>-0.04212753367396704</v>
      </c>
      <c r="CF130">
        <v>705129756.7744225</v>
      </c>
      <c r="CG130">
        <v>0.002308668636292754</v>
      </c>
      <c r="CH130">
        <v>0</v>
      </c>
      <c r="CI130">
        <v>-0.06148043484823362</v>
      </c>
      <c r="CJ130">
        <v>397422986.3990044</v>
      </c>
      <c r="CK130">
        <v>-0.04827628610156387</v>
      </c>
      <c r="CL130">
        <v>1083209217.066859</v>
      </c>
      <c r="CM130">
        <v>-0.03067383774115884</v>
      </c>
      <c r="CN130">
        <v>435615724.821871</v>
      </c>
      <c r="CO130">
        <v>-0.04691786352636296</v>
      </c>
      <c r="CP130">
        <v>2469287260.104716</v>
      </c>
      <c r="CQ130">
        <v>-0.04390023122103881</v>
      </c>
      <c r="CR130">
        <v>1115960659.188065</v>
      </c>
      <c r="CS130">
        <v>-0.05149072924328335</v>
      </c>
      <c r="CT130">
        <v>1180043866.333903</v>
      </c>
      <c r="CU130">
        <v>-0.03817767641268754</v>
      </c>
      <c r="CV130">
        <v>406141629.1785386</v>
      </c>
      <c r="CW130">
        <v>-0.07443716418004553</v>
      </c>
      <c r="CX130">
        <v>753227773.8198959</v>
      </c>
      <c r="CY130">
        <v>-0.03728109463118734</v>
      </c>
      <c r="CZ130">
        <v>282236037.8604953</v>
      </c>
      <c r="DA130">
        <v>-0.03542945392822461</v>
      </c>
      <c r="DB130">
        <v>1295700186.208085</v>
      </c>
      <c r="DC130">
        <v>-0.01070421595701077</v>
      </c>
      <c r="DD130">
        <v>280860066.066379</v>
      </c>
      <c r="DE130">
        <v>-0.06469287572849303</v>
      </c>
      <c r="DF130">
        <v>0</v>
      </c>
      <c r="DG130">
        <v>-0.05546424117559479</v>
      </c>
      <c r="DH130">
        <v>0</v>
      </c>
      <c r="DI130">
        <v>-0.02556489262814421</v>
      </c>
      <c r="DJ130">
        <v>6551849970.480824</v>
      </c>
      <c r="DK130">
        <v>-0.02752518965666284</v>
      </c>
      <c r="DL130">
        <v>1094172275.083604</v>
      </c>
      <c r="DM130">
        <v>-0.04579450785993211</v>
      </c>
      <c r="DN130">
        <v>807150800.0829141</v>
      </c>
      <c r="DO130">
        <v>-0.02588774119742099</v>
      </c>
      <c r="DP130">
        <v>1814326874.374317</v>
      </c>
      <c r="DQ130">
        <v>0.04692803297678427</v>
      </c>
      <c r="DR130">
        <v>55706737.80353562</v>
      </c>
      <c r="DS130">
        <v>0.2210143867893222</v>
      </c>
      <c r="DT130">
        <v>66552945.68407808</v>
      </c>
      <c r="DU130">
        <v>0.002295959970639139</v>
      </c>
      <c r="DV130">
        <v>0</v>
      </c>
      <c r="DW130">
        <v>-0.006057678688835777</v>
      </c>
      <c r="DX130">
        <v>1811377865.388725</v>
      </c>
      <c r="DY130">
        <v>-0.01912204244285176</v>
      </c>
      <c r="DZ130">
        <v>20550194.05317045</v>
      </c>
      <c r="EA130">
        <v>0.3878977201770617</v>
      </c>
      <c r="EB130">
        <v>109028907.5369854</v>
      </c>
      <c r="EC130">
        <v>-0.01839892408855193</v>
      </c>
      <c r="ED130">
        <v>299781807.0402339</v>
      </c>
      <c r="EE130">
        <v>-0.02226167804872858</v>
      </c>
      <c r="EF130">
        <v>453361110.2176667</v>
      </c>
      <c r="EG130">
        <v>-0.02188433130174239</v>
      </c>
      <c r="EH130">
        <v>1155983968.43097</v>
      </c>
      <c r="EI130">
        <v>-0.04341842870490709</v>
      </c>
      <c r="EJ130">
        <v>899538011.4941809</v>
      </c>
      <c r="EK130">
        <v>-0.03325147597679934</v>
      </c>
      <c r="EL130">
        <v>238362779.6260947</v>
      </c>
      <c r="EM130">
        <v>-0.001900718691759007</v>
      </c>
      <c r="EN130">
        <v>6138545670.963436</v>
      </c>
      <c r="EO130">
        <v>-0.02894603383074867</v>
      </c>
      <c r="EP130">
        <v>1842661820.539707</v>
      </c>
      <c r="EQ130">
        <v>-0.01632775980276757</v>
      </c>
      <c r="ER130">
        <v>19219771481.27272</v>
      </c>
      <c r="ES130">
        <v>-0.04995385104316374</v>
      </c>
      <c r="ET130">
        <v>51047875.17488173</v>
      </c>
      <c r="EU130">
        <v>-0.09338262443251277</v>
      </c>
      <c r="EV130">
        <v>212681212.5291148</v>
      </c>
      <c r="EW130">
        <v>-0.04847565557597155</v>
      </c>
      <c r="EX130">
        <v>437645893.5633992</v>
      </c>
      <c r="EY130">
        <v>0.004476232319251316</v>
      </c>
      <c r="EZ130">
        <v>2377283839.705601</v>
      </c>
      <c r="FA130">
        <v>-0.05419237894289097</v>
      </c>
      <c r="FB130">
        <v>788402372.2998222</v>
      </c>
      <c r="FC130">
        <v>-0.02711347718975432</v>
      </c>
      <c r="FD130">
        <v>366977827.1061229</v>
      </c>
    </row>
    <row r="131" spans="1:160">
      <c r="A131" s="2">
        <v>44989</v>
      </c>
      <c r="B131">
        <v>0.528204946242523</v>
      </c>
      <c r="C131">
        <v>0.0328703982600142</v>
      </c>
      <c r="D131">
        <v>0.2965798660416</v>
      </c>
      <c r="E131">
        <v>0.119378689943953</v>
      </c>
      <c r="F131">
        <v>0.0050918398000197</v>
      </c>
      <c r="G131">
        <v>4.80019255258425</v>
      </c>
      <c r="H131">
        <v>11.9913171071847</v>
      </c>
      <c r="I131">
        <v>0.279540331614082</v>
      </c>
      <c r="J131">
        <v>0.670496221431052</v>
      </c>
      <c r="K131">
        <v>9.10464629127533</v>
      </c>
      <c r="L131">
        <v>1.82072293191011</v>
      </c>
      <c r="M131">
        <v>0.268453838433428</v>
      </c>
      <c r="N131">
        <v>0.126797269778517</v>
      </c>
      <c r="O131">
        <v>47.5513466249123</v>
      </c>
      <c r="P131">
        <v>0.934003083047609</v>
      </c>
      <c r="Q131">
        <v>0.524928972699288</v>
      </c>
      <c r="R131">
        <v>2.61648430910692</v>
      </c>
      <c r="S131">
        <v>43.1977852337356</v>
      </c>
      <c r="T131">
        <v>0.435615724821871</v>
      </c>
      <c r="U131">
        <v>6.2410283430429</v>
      </c>
      <c r="V131">
        <v>1.07697419338744</v>
      </c>
      <c r="W131">
        <v>0.425170137052278</v>
      </c>
      <c r="X131">
        <v>1.28214408600608</v>
      </c>
      <c r="Y131">
        <v>10.1315465032338</v>
      </c>
      <c r="Z131">
        <v>0.0374194452929941</v>
      </c>
      <c r="AA131">
        <v>0.146789601835854</v>
      </c>
      <c r="AB131">
        <v>3.60051364134528</v>
      </c>
      <c r="AC131">
        <v>0.168722511444621</v>
      </c>
      <c r="AD131">
        <v>2.00211549430235</v>
      </c>
      <c r="AE131">
        <v>90.4992800135586</v>
      </c>
      <c r="AF131">
        <v>0.600395285767868</v>
      </c>
      <c r="AG131">
        <v>895.529786374408</v>
      </c>
      <c r="AH131">
        <v>2.09972444074686</v>
      </c>
      <c r="AI131">
        <v>0.09417164092097929</v>
      </c>
      <c r="AJ131">
        <v>0.98732009801672</v>
      </c>
      <c r="AK131">
        <v>0.0385499721115704</v>
      </c>
      <c r="AL131">
        <v>124.543049164408</v>
      </c>
      <c r="AM131">
        <v>1.77480137638856</v>
      </c>
      <c r="AN131">
        <v>0.0233474488603156</v>
      </c>
      <c r="AO131">
        <v>0.0596063862781383</v>
      </c>
      <c r="AP131">
        <v>1.50768295446468</v>
      </c>
      <c r="AQ131">
        <v>0.641275654566299</v>
      </c>
      <c r="AR131">
        <v>2.85991534657023</v>
      </c>
      <c r="AS131">
        <v>1.23639037128073</v>
      </c>
      <c r="AT131">
        <v>0.0671584606194882</v>
      </c>
      <c r="AU131">
        <v>0.0254121181579097</v>
      </c>
      <c r="AV131">
        <v>0.377221336554087</v>
      </c>
      <c r="AW131">
        <v>0.275748144091191</v>
      </c>
      <c r="AX131">
        <v>0.250952451426134</v>
      </c>
      <c r="AY131">
        <v>5.82919067861172</v>
      </c>
      <c r="AZ131">
        <v>2.80141859823352</v>
      </c>
      <c r="BA131">
        <v>41.0945468954319</v>
      </c>
      <c r="BB131">
        <v>14.2331965204968</v>
      </c>
      <c r="BC131">
        <v>-0.065201772659496</v>
      </c>
      <c r="BD131">
        <v>428842987.6551573</v>
      </c>
      <c r="BE131">
        <v>-0.04344207560125712</v>
      </c>
      <c r="BF131">
        <v>150947261.9819008</v>
      </c>
      <c r="BG131">
        <v>-0.03286927220246805</v>
      </c>
      <c r="BH131">
        <v>43996690.18657735</v>
      </c>
      <c r="BI131">
        <v>-0.1088822819195197</v>
      </c>
      <c r="BJ131">
        <v>81193459.17065349</v>
      </c>
      <c r="BK131">
        <v>-0.05856822823839225</v>
      </c>
      <c r="BL131">
        <v>291806028.5439482</v>
      </c>
      <c r="BM131">
        <v>-0.03757102375396026</v>
      </c>
      <c r="BN131">
        <v>1744417068.10182</v>
      </c>
      <c r="BO131">
        <v>-0.03758525506734267</v>
      </c>
      <c r="BP131">
        <v>3923158164.345466</v>
      </c>
      <c r="BQ131">
        <v>-0.07302698056071866</v>
      </c>
      <c r="BR131">
        <v>266595859.5316852</v>
      </c>
      <c r="BS131">
        <v>-0.07086601489375199</v>
      </c>
      <c r="BT131">
        <v>34561501.79285403</v>
      </c>
      <c r="BU131">
        <v>-0.06596799943675458</v>
      </c>
      <c r="BV131">
        <v>1013479846.884125</v>
      </c>
      <c r="BW131">
        <v>-0.08557603438046446</v>
      </c>
      <c r="BX131">
        <v>212987848.047546</v>
      </c>
      <c r="BY131">
        <v>-0.08007951732102825</v>
      </c>
      <c r="BZ131">
        <v>387117079.3993399</v>
      </c>
      <c r="CA131">
        <v>-0.05455235579264706</v>
      </c>
      <c r="CB131">
        <v>653991364.1116588</v>
      </c>
      <c r="CC131">
        <v>-0.0466600706134237</v>
      </c>
      <c r="CD131">
        <v>319108459.5089644</v>
      </c>
      <c r="CE131">
        <v>-0.05678374046764356</v>
      </c>
      <c r="CF131">
        <v>685658119.6454965</v>
      </c>
      <c r="CG131">
        <v>-0.04391165144130238</v>
      </c>
      <c r="CH131">
        <v>0</v>
      </c>
      <c r="CI131">
        <v>-0.1386131721728416</v>
      </c>
      <c r="CJ131">
        <v>361485776.9422151</v>
      </c>
      <c r="CK131">
        <v>-0.06389632251685895</v>
      </c>
      <c r="CL131">
        <v>1070664997.141496</v>
      </c>
      <c r="CM131">
        <v>-0.06147398978054286</v>
      </c>
      <c r="CN131">
        <v>422349218.551504</v>
      </c>
      <c r="CO131">
        <v>-0.09406981452725349</v>
      </c>
      <c r="CP131">
        <v>2332053547.534066</v>
      </c>
      <c r="CQ131">
        <v>-0.0594577383695265</v>
      </c>
      <c r="CR131">
        <v>1088011314.168546</v>
      </c>
      <c r="CS131">
        <v>-0.0446977471478317</v>
      </c>
      <c r="CT131">
        <v>1112430618.119778</v>
      </c>
      <c r="CU131">
        <v>-0.0996971753154775</v>
      </c>
      <c r="CV131">
        <v>396954408.1088028</v>
      </c>
      <c r="CW131">
        <v>-0.08665838072138599</v>
      </c>
      <c r="CX131">
        <v>721452337.1819664</v>
      </c>
      <c r="CY131">
        <v>-0.06314492645200176</v>
      </c>
      <c r="CZ131">
        <v>263925142.8391779</v>
      </c>
      <c r="DA131">
        <v>-0.04944776444967247</v>
      </c>
      <c r="DB131">
        <v>1242215514.579423</v>
      </c>
      <c r="DC131">
        <v>-0.03737199500518895</v>
      </c>
      <c r="DD131">
        <v>253597570.3485585</v>
      </c>
      <c r="DE131">
        <v>-0.1132004869383539</v>
      </c>
      <c r="DF131">
        <v>0</v>
      </c>
      <c r="DG131">
        <v>0.09957991702398239</v>
      </c>
      <c r="DH131">
        <v>0</v>
      </c>
      <c r="DI131">
        <v>-0.04899294597526416</v>
      </c>
      <c r="DJ131">
        <v>6449328107.001552</v>
      </c>
      <c r="DK131">
        <v>-0.05930223160780368</v>
      </c>
      <c r="DL131">
        <v>1050998382.249519</v>
      </c>
      <c r="DM131">
        <v>0.01398463757065427</v>
      </c>
      <c r="DN131">
        <v>772806642.2751619</v>
      </c>
      <c r="DO131">
        <v>-0.06899286739784549</v>
      </c>
      <c r="DP131">
        <v>1770675222.658873</v>
      </c>
      <c r="DQ131">
        <v>-0.06041820817801591</v>
      </c>
      <c r="DR131">
        <v>52817018.2181043</v>
      </c>
      <c r="DS131">
        <v>-0.1379436752352116</v>
      </c>
      <c r="DT131">
        <v>63116723.71603237</v>
      </c>
      <c r="DU131">
        <v>0.00652837947668794</v>
      </c>
      <c r="DV131">
        <v>0</v>
      </c>
      <c r="DW131">
        <v>-0.01552949016277261</v>
      </c>
      <c r="DX131">
        <v>1818412778.889163</v>
      </c>
      <c r="DY131">
        <v>-0.09574428496314946</v>
      </c>
      <c r="DZ131">
        <v>20570406.40047544</v>
      </c>
      <c r="EA131">
        <v>-0.09229890399837504</v>
      </c>
      <c r="EB131">
        <v>113911026.4114169</v>
      </c>
      <c r="EC131">
        <v>-0.08515023441009584</v>
      </c>
      <c r="ED131">
        <v>285521263.5596396</v>
      </c>
      <c r="EE131">
        <v>-0.07754668173479706</v>
      </c>
      <c r="EF131">
        <v>439841923.7925551</v>
      </c>
      <c r="EG131">
        <v>-0.06961535498785043</v>
      </c>
      <c r="EH131">
        <v>1115711992.027848</v>
      </c>
      <c r="EI131">
        <v>-0.01032602177863573</v>
      </c>
      <c r="EJ131">
        <v>905800294.0402538</v>
      </c>
      <c r="EK131">
        <v>-0.05845770721380461</v>
      </c>
      <c r="EL131">
        <v>231344342.9485998</v>
      </c>
      <c r="EM131">
        <v>-0.03624585138431957</v>
      </c>
      <c r="EN131">
        <v>6092801202.282058</v>
      </c>
      <c r="EO131">
        <v>-0.06797383079798425</v>
      </c>
      <c r="EP131">
        <v>1768992963.990384</v>
      </c>
      <c r="EQ131">
        <v>-0.0007839864788393713</v>
      </c>
      <c r="ER131">
        <v>19018216228.19483</v>
      </c>
      <c r="ES131">
        <v>-0.1080207761026574</v>
      </c>
      <c r="ET131">
        <v>48936399.85449387</v>
      </c>
      <c r="EU131">
        <v>-0.08872842380384793</v>
      </c>
      <c r="EV131">
        <v>203339984.270089</v>
      </c>
      <c r="EW131">
        <v>-0.04221371813857233</v>
      </c>
      <c r="EX131">
        <v>437804196.9186122</v>
      </c>
      <c r="EY131">
        <v>-0.07287173928373714</v>
      </c>
      <c r="EZ131">
        <v>2153165881.104465</v>
      </c>
      <c r="FA131">
        <v>-0.07083778571465693</v>
      </c>
      <c r="FB131">
        <v>752056619.1285824</v>
      </c>
      <c r="FC131">
        <v>-0.0895125447081605</v>
      </c>
      <c r="FD131">
        <v>360722657.5977919</v>
      </c>
    </row>
    <row r="132" spans="1:160">
      <c r="A132" s="2">
        <v>44990</v>
      </c>
      <c r="B132">
        <v>0.516473560138607</v>
      </c>
      <c r="C132">
        <v>0.0305333120398753</v>
      </c>
      <c r="D132">
        <v>0.28801807287391</v>
      </c>
      <c r="E132">
        <v>0.104901110039604</v>
      </c>
      <c r="F132">
        <v>0.0051989443705183</v>
      </c>
      <c r="G132">
        <v>4.73262790837289</v>
      </c>
      <c r="H132">
        <v>11.8254673855952</v>
      </c>
      <c r="I132">
        <v>0.269115657790959</v>
      </c>
      <c r="J132">
        <v>0.6592544543875259</v>
      </c>
      <c r="K132">
        <v>8.77115946177447</v>
      </c>
      <c r="L132">
        <v>1.72733926034349</v>
      </c>
      <c r="M132">
        <v>0.25853427191695</v>
      </c>
      <c r="N132">
        <v>0.122377144647391</v>
      </c>
      <c r="O132">
        <v>46.5438255188575</v>
      </c>
      <c r="P132">
        <v>0.908701697358725</v>
      </c>
      <c r="Q132">
        <v>0.517840649115615</v>
      </c>
      <c r="R132">
        <v>2.37972533338066</v>
      </c>
      <c r="S132">
        <v>42.6896208454606</v>
      </c>
      <c r="T132">
        <v>0.422349218551504</v>
      </c>
      <c r="U132">
        <v>5.89216667322294</v>
      </c>
      <c r="V132">
        <v>1.05000126825762</v>
      </c>
      <c r="W132">
        <v>0.40081013395613</v>
      </c>
      <c r="X132">
        <v>1.25314104786587</v>
      </c>
      <c r="Y132">
        <v>9.691619713861471</v>
      </c>
      <c r="Z132">
        <v>0.0349917484626743</v>
      </c>
      <c r="AA132">
        <v>0.140665687673381</v>
      </c>
      <c r="AB132">
        <v>3.25101935722042</v>
      </c>
      <c r="AC132">
        <v>0.162519018654399</v>
      </c>
      <c r="AD132">
        <v>1.93028899635549</v>
      </c>
      <c r="AE132">
        <v>89.07420152255661</v>
      </c>
      <c r="AF132">
        <v>0.576705069458642</v>
      </c>
      <c r="AG132">
        <v>857.425114605978</v>
      </c>
      <c r="AH132">
        <v>2.04824511225295</v>
      </c>
      <c r="AI132">
        <v>0.0892866010516318</v>
      </c>
      <c r="AJ132">
        <v>0.931413531744274</v>
      </c>
      <c r="AK132">
        <v>0.0382043058505227</v>
      </c>
      <c r="AL132">
        <v>125.026741493156</v>
      </c>
      <c r="AM132">
        <v>1.77654699989577</v>
      </c>
      <c r="AN132">
        <v>0.0243918936294565</v>
      </c>
      <c r="AO132">
        <v>0.0567709258089631</v>
      </c>
      <c r="AP132">
        <v>1.46272398804256</v>
      </c>
      <c r="AQ132">
        <v>0.618935000427606</v>
      </c>
      <c r="AR132">
        <v>2.87982511995304</v>
      </c>
      <c r="AS132">
        <v>1.19998566269699</v>
      </c>
      <c r="AT132">
        <v>0.0666679753428958</v>
      </c>
      <c r="AU132">
        <v>0.0243961521969711</v>
      </c>
      <c r="AV132">
        <v>0.373265465276969</v>
      </c>
      <c r="AW132">
        <v>0.264342470517185</v>
      </c>
      <c r="AX132">
        <v>0.239930301876311</v>
      </c>
      <c r="AY132">
        <v>5.83065189489469</v>
      </c>
      <c r="AZ132">
        <v>2.53650027857086</v>
      </c>
      <c r="BA132">
        <v>39.2000672355238</v>
      </c>
      <c r="BB132">
        <v>13.9905904274171</v>
      </c>
      <c r="BC132">
        <v>-0.02220991338185918</v>
      </c>
      <c r="BD132">
        <v>425417954.4359446</v>
      </c>
      <c r="BE132">
        <v>-0.0711000274974426</v>
      </c>
      <c r="BF132">
        <v>158738432.6687883</v>
      </c>
      <c r="BG132">
        <v>-0.02886842347716578</v>
      </c>
      <c r="BH132">
        <v>44375577.10251477</v>
      </c>
      <c r="BI132">
        <v>-0.1212744076111578</v>
      </c>
      <c r="BJ132">
        <v>81344422.02808739</v>
      </c>
      <c r="BK132">
        <v>0.02103455228465467</v>
      </c>
      <c r="BL132">
        <v>284463893.7695911</v>
      </c>
      <c r="BM132">
        <v>-0.01407540290753262</v>
      </c>
      <c r="BN132">
        <v>1754478511.308937</v>
      </c>
      <c r="BO132">
        <v>-0.01383081775813688</v>
      </c>
      <c r="BP132">
        <v>3987642804.738234</v>
      </c>
      <c r="BQ132">
        <v>-0.03729219952960039</v>
      </c>
      <c r="BR132">
        <v>265911005.5748556</v>
      </c>
      <c r="BS132">
        <v>-0.01676633914436176</v>
      </c>
      <c r="BT132">
        <v>35049222.90978262</v>
      </c>
      <c r="BU132">
        <v>-0.03662820265960565</v>
      </c>
      <c r="BV132">
        <v>1012763163.567409</v>
      </c>
      <c r="BW132">
        <v>-0.05128933674090197</v>
      </c>
      <c r="BX132">
        <v>213200270.9574326</v>
      </c>
      <c r="BY132">
        <v>-0.03695073452614428</v>
      </c>
      <c r="BZ132">
        <v>383238941.6017449</v>
      </c>
      <c r="CA132">
        <v>-0.03485978159345893</v>
      </c>
      <c r="CB132">
        <v>652046269.8368793</v>
      </c>
      <c r="CC132">
        <v>-0.02118806674398055</v>
      </c>
      <c r="CD132">
        <v>312707039.5062105</v>
      </c>
      <c r="CE132">
        <v>-0.0270891886205844</v>
      </c>
      <c r="CF132">
        <v>701264364.8776112</v>
      </c>
      <c r="CG132">
        <v>-0.0135033956065016</v>
      </c>
      <c r="CH132">
        <v>0</v>
      </c>
      <c r="CI132">
        <v>-0.09048744336138304</v>
      </c>
      <c r="CJ132">
        <v>366714011.0868233</v>
      </c>
      <c r="CK132">
        <v>-0.01176366764002856</v>
      </c>
      <c r="CL132">
        <v>1079870300.536968</v>
      </c>
      <c r="CM132">
        <v>-0.03045460830366453</v>
      </c>
      <c r="CN132">
        <v>416233671.822918</v>
      </c>
      <c r="CO132">
        <v>-0.05589810695361586</v>
      </c>
      <c r="CP132">
        <v>2428211888.009824</v>
      </c>
      <c r="CQ132">
        <v>-0.02504509884770878</v>
      </c>
      <c r="CR132">
        <v>1082657985.504438</v>
      </c>
      <c r="CS132">
        <v>-0.05729471798051688</v>
      </c>
      <c r="CT132">
        <v>1109006744.499772</v>
      </c>
      <c r="CU132">
        <v>-0.02262073230049777</v>
      </c>
      <c r="CV132">
        <v>400711886.0428835</v>
      </c>
      <c r="CW132">
        <v>-0.04342148449221572</v>
      </c>
      <c r="CX132">
        <v>714682113.2112699</v>
      </c>
      <c r="CY132">
        <v>-0.06487794811790881</v>
      </c>
      <c r="CZ132">
        <v>273353281.3229083</v>
      </c>
      <c r="DA132">
        <v>-0.04171899157626302</v>
      </c>
      <c r="DB132">
        <v>1240056121.354462</v>
      </c>
      <c r="DC132">
        <v>-0.09706789612225342</v>
      </c>
      <c r="DD132">
        <v>260860495.0891941</v>
      </c>
      <c r="DE132">
        <v>-0.03676742799231114</v>
      </c>
      <c r="DF132">
        <v>0</v>
      </c>
      <c r="DG132">
        <v>-0.03587530197496847</v>
      </c>
      <c r="DH132">
        <v>0</v>
      </c>
      <c r="DI132">
        <v>-0.01574684893391964</v>
      </c>
      <c r="DJ132">
        <v>6506938194.675101</v>
      </c>
      <c r="DK132">
        <v>-0.03945769873747051</v>
      </c>
      <c r="DL132">
        <v>1049661094.856371</v>
      </c>
      <c r="DM132">
        <v>-0.04254986528443505</v>
      </c>
      <c r="DN132">
        <v>854095007.6725196</v>
      </c>
      <c r="DO132">
        <v>-0.0245171830621731</v>
      </c>
      <c r="DP132">
        <v>1754044827.77399</v>
      </c>
      <c r="DQ132">
        <v>-0.05187378940807241</v>
      </c>
      <c r="DR132">
        <v>53240497.47173464</v>
      </c>
      <c r="DS132">
        <v>-0.05662456014493011</v>
      </c>
      <c r="DT132">
        <v>68753051.06398585</v>
      </c>
      <c r="DU132">
        <v>-0.008966705865500524</v>
      </c>
      <c r="DV132">
        <v>0</v>
      </c>
      <c r="DW132">
        <v>0.003883736041418784</v>
      </c>
      <c r="DX132">
        <v>1822915937.679286</v>
      </c>
      <c r="DY132">
        <v>0.0009835599241883042</v>
      </c>
      <c r="DZ132">
        <v>20775681.13094696</v>
      </c>
      <c r="EA132">
        <v>0.04473485627443319</v>
      </c>
      <c r="EB132">
        <v>105030397.1266486</v>
      </c>
      <c r="EC132">
        <v>-0.0475697428786277</v>
      </c>
      <c r="ED132">
        <v>289053823.5125533</v>
      </c>
      <c r="EE132">
        <v>-0.02981990761982389</v>
      </c>
      <c r="EF132">
        <v>444454184.0649006</v>
      </c>
      <c r="EG132">
        <v>-0.03483783296561016</v>
      </c>
      <c r="EH132">
        <v>1106686606.194571</v>
      </c>
      <c r="EI132">
        <v>0.006961665283794716</v>
      </c>
      <c r="EJ132">
        <v>973260599.9763345</v>
      </c>
      <c r="EK132">
        <v>-0.02944434818432773</v>
      </c>
      <c r="EL132">
        <v>231583892.5399586</v>
      </c>
      <c r="EM132">
        <v>-0.007303402610304488</v>
      </c>
      <c r="EN132">
        <v>6138917163.597234</v>
      </c>
      <c r="EO132">
        <v>-0.03997958590564687</v>
      </c>
      <c r="EP132">
        <v>1764459134.930204</v>
      </c>
      <c r="EQ132">
        <v>-0.01048687042269358</v>
      </c>
      <c r="ER132">
        <v>18681648414.70889</v>
      </c>
      <c r="ES132">
        <v>-0.04136264855597405</v>
      </c>
      <c r="ET132">
        <v>49604262.14890471</v>
      </c>
      <c r="EU132">
        <v>-0.04392126670684171</v>
      </c>
      <c r="EV132">
        <v>201220201.5263762</v>
      </c>
      <c r="EW132">
        <v>0.0002506722396868888</v>
      </c>
      <c r="EX132">
        <v>439428407.3153529</v>
      </c>
      <c r="EY132">
        <v>-0.09456577457924664</v>
      </c>
      <c r="EZ132">
        <v>2225947988.103281</v>
      </c>
      <c r="FA132">
        <v>-0.04610051218544264</v>
      </c>
      <c r="FB132">
        <v>771166655.888939</v>
      </c>
      <c r="FC132">
        <v>-0.017045088412173</v>
      </c>
      <c r="FD132">
        <v>355974964.565044</v>
      </c>
    </row>
    <row r="133" spans="1:160">
      <c r="A133" s="2">
        <v>44991</v>
      </c>
      <c r="B133">
        <v>0.512278757408554</v>
      </c>
      <c r="C133">
        <v>0.0321092945559887</v>
      </c>
      <c r="D133">
        <v>0.290476563981903</v>
      </c>
      <c r="E133">
        <v>0.105096152491069</v>
      </c>
      <c r="F133">
        <v>0.0050681336725927</v>
      </c>
      <c r="G133">
        <v>4.75992474454311</v>
      </c>
      <c r="H133">
        <v>12.0140273773263</v>
      </c>
      <c r="I133">
        <v>0.268424330763575</v>
      </c>
      <c r="J133">
        <v>0.668557647308978</v>
      </c>
      <c r="K133">
        <v>8.764956927334509</v>
      </c>
      <c r="L133">
        <v>1.72862017365485</v>
      </c>
      <c r="M133">
        <v>0.255944276318072</v>
      </c>
      <c r="N133">
        <v>0.122013171823773</v>
      </c>
      <c r="O133">
        <v>45.6101411654575</v>
      </c>
      <c r="P133">
        <v>0.929108649555795</v>
      </c>
      <c r="Q133">
        <v>0.515775149155801</v>
      </c>
      <c r="R133">
        <v>2.4137685426261</v>
      </c>
      <c r="S133">
        <v>43.048672111342</v>
      </c>
      <c r="T133">
        <v>0.416233671822918</v>
      </c>
      <c r="U133">
        <v>6.13278531022461</v>
      </c>
      <c r="V133">
        <v>1.0448349599541</v>
      </c>
      <c r="W133">
        <v>0.399556546154564</v>
      </c>
      <c r="X133">
        <v>1.26500298903458</v>
      </c>
      <c r="Y133">
        <v>9.599711768751099</v>
      </c>
      <c r="Z133">
        <v>0.0362417508184369</v>
      </c>
      <c r="AA133">
        <v>0.140417927545116</v>
      </c>
      <c r="AB133">
        <v>3.34412714563254</v>
      </c>
      <c r="AC133">
        <v>0.16485880625832</v>
      </c>
      <c r="AD133">
        <v>2.20685913952857</v>
      </c>
      <c r="AE133">
        <v>89.8612048077719</v>
      </c>
      <c r="AF133">
        <v>0.575972181527715</v>
      </c>
      <c r="AG133">
        <v>947.614150522863</v>
      </c>
      <c r="AH133">
        <v>2.0282646243861</v>
      </c>
      <c r="AI133">
        <v>0.09000248817377859</v>
      </c>
      <c r="AJ133">
        <v>1.01458881797813</v>
      </c>
      <c r="AK133">
        <v>0.0382691619925744</v>
      </c>
      <c r="AL133">
        <v>125.33636056122</v>
      </c>
      <c r="AM133">
        <v>1.79427539084118</v>
      </c>
      <c r="AN133">
        <v>0.0224902746931619</v>
      </c>
      <c r="AO133">
        <v>0.0574733137730059</v>
      </c>
      <c r="AP133">
        <v>1.47806237070805</v>
      </c>
      <c r="AQ133">
        <v>0.613928218010196</v>
      </c>
      <c r="AR133">
        <v>3.09430273153329</v>
      </c>
      <c r="AS133">
        <v>1.20122820907384</v>
      </c>
      <c r="AT133">
        <v>0.0671805452842963</v>
      </c>
      <c r="AU133">
        <v>0.0243336262366995</v>
      </c>
      <c r="AV133">
        <v>0.366659738431155</v>
      </c>
      <c r="AW133">
        <v>0.267950099386386</v>
      </c>
      <c r="AX133">
        <v>0.23742907165621</v>
      </c>
      <c r="AY133">
        <v>5.85182591841232</v>
      </c>
      <c r="AZ133">
        <v>2.61882510990922</v>
      </c>
      <c r="BA133">
        <v>40.1961554379617</v>
      </c>
      <c r="BB133">
        <v>13.8064516512764</v>
      </c>
      <c r="BC133">
        <v>-0.008122008663768332</v>
      </c>
      <c r="BD133">
        <v>436491156.5152033</v>
      </c>
      <c r="BE133">
        <v>0.05161518390324749</v>
      </c>
      <c r="BF133">
        <v>155116772.8151949</v>
      </c>
      <c r="BG133">
        <v>0.008535891805196982</v>
      </c>
      <c r="BH133">
        <v>45303142.56935312</v>
      </c>
      <c r="BI133">
        <v>0.001859298260918019</v>
      </c>
      <c r="BJ133">
        <v>84758031.9516895</v>
      </c>
      <c r="BK133">
        <v>-0.02516101127517134</v>
      </c>
      <c r="BL133">
        <v>273529993.8049216</v>
      </c>
      <c r="BM133">
        <v>0.005767796813674453</v>
      </c>
      <c r="BN133">
        <v>1773256718.209398</v>
      </c>
      <c r="BO133">
        <v>0.01594524643996631</v>
      </c>
      <c r="BP133">
        <v>3985846142.792535</v>
      </c>
      <c r="BQ133">
        <v>-0.002568884445664388</v>
      </c>
      <c r="BR133">
        <v>267867424.5918326</v>
      </c>
      <c r="BS133">
        <v>0.01411168761854653</v>
      </c>
      <c r="BT133">
        <v>35190636.15544348</v>
      </c>
      <c r="BU133">
        <v>-0.000707151029119002</v>
      </c>
      <c r="BV133">
        <v>1027636130.077408</v>
      </c>
      <c r="BW133">
        <v>0.0007415528268055471</v>
      </c>
      <c r="BX133">
        <v>213614766.7436519</v>
      </c>
      <c r="BY133">
        <v>-0.01001799714859475</v>
      </c>
      <c r="BZ133">
        <v>388545514.3688201</v>
      </c>
      <c r="CA133">
        <v>-0.002974189540593697</v>
      </c>
      <c r="CB133">
        <v>658902519.7415119</v>
      </c>
      <c r="CC133">
        <v>-0.02006032686380099</v>
      </c>
      <c r="CD133">
        <v>318117508.7745171</v>
      </c>
      <c r="CE133">
        <v>0.02245726210965149</v>
      </c>
      <c r="CF133">
        <v>717167522.1335025</v>
      </c>
      <c r="CG133">
        <v>-0.003988678685888258</v>
      </c>
      <c r="CH133">
        <v>0</v>
      </c>
      <c r="CI133">
        <v>0.01430552037578137</v>
      </c>
      <c r="CJ133">
        <v>369668436.4797978</v>
      </c>
      <c r="CK133">
        <v>0.008410739162598491</v>
      </c>
      <c r="CL133">
        <v>1100521368.95331</v>
      </c>
      <c r="CM133">
        <v>-0.01447983436446265</v>
      </c>
      <c r="CN133">
        <v>425645611.878936</v>
      </c>
      <c r="CO133">
        <v>0.04083703845228359</v>
      </c>
      <c r="CP133">
        <v>2417372698.779707</v>
      </c>
      <c r="CQ133">
        <v>-0.004920287679359703</v>
      </c>
      <c r="CR133">
        <v>1092383860.597</v>
      </c>
      <c r="CS133">
        <v>-0.003127634995634176</v>
      </c>
      <c r="CT133">
        <v>1158952131.788669</v>
      </c>
      <c r="CU133">
        <v>0.009465766993197677</v>
      </c>
      <c r="CV133">
        <v>419544050.5030573</v>
      </c>
      <c r="CW133">
        <v>-0.009483238903701507</v>
      </c>
      <c r="CX133">
        <v>727450337.999851</v>
      </c>
      <c r="CY133">
        <v>0.03572277495924436</v>
      </c>
      <c r="CZ133">
        <v>294126070.8531135</v>
      </c>
      <c r="DA133">
        <v>-0.00176134018439722</v>
      </c>
      <c r="DB133">
        <v>1260233301.133818</v>
      </c>
      <c r="DC133">
        <v>0.02863956752682228</v>
      </c>
      <c r="DD133">
        <v>259122692.6365106</v>
      </c>
      <c r="DE133">
        <v>0.0143970079520146</v>
      </c>
      <c r="DF133">
        <v>0</v>
      </c>
      <c r="DG133">
        <v>0.143279137836491</v>
      </c>
      <c r="DH133">
        <v>0</v>
      </c>
      <c r="DI133">
        <v>0.008835367275405792</v>
      </c>
      <c r="DJ133">
        <v>6329397857.575377</v>
      </c>
      <c r="DK133">
        <v>-0.001270819296967374</v>
      </c>
      <c r="DL133">
        <v>1117876351.07009</v>
      </c>
      <c r="DM133">
        <v>0.1051859041454957</v>
      </c>
      <c r="DN133">
        <v>819993388.211943</v>
      </c>
      <c r="DO133">
        <v>-0.009754930084941327</v>
      </c>
      <c r="DP133">
        <v>1779567181.828326</v>
      </c>
      <c r="DQ133">
        <v>0.008017856136474766</v>
      </c>
      <c r="DR133">
        <v>53849564.40515471</v>
      </c>
      <c r="DS133">
        <v>0.08930006210892394</v>
      </c>
      <c r="DT133">
        <v>72471064.70447572</v>
      </c>
      <c r="DU133">
        <v>0.001697613413143895</v>
      </c>
      <c r="DV133">
        <v>0</v>
      </c>
      <c r="DW133">
        <v>0.002476422758574071</v>
      </c>
      <c r="DX133">
        <v>1831039733.513509</v>
      </c>
      <c r="DY133">
        <v>0.009979128582835228</v>
      </c>
      <c r="DZ133">
        <v>20825878.92195443</v>
      </c>
      <c r="EA133">
        <v>-0.07796110319201033</v>
      </c>
      <c r="EB133">
        <v>95885613.16632232</v>
      </c>
      <c r="EC133">
        <v>0.01237231829557217</v>
      </c>
      <c r="ED133">
        <v>292389216.6671072</v>
      </c>
      <c r="EE133">
        <v>0.01048617701690668</v>
      </c>
      <c r="EF133">
        <v>449468158.8772169</v>
      </c>
      <c r="EG133">
        <v>-0.00808935092368479</v>
      </c>
      <c r="EH133">
        <v>1135714062.294796</v>
      </c>
      <c r="EI133">
        <v>0.07447591525409969</v>
      </c>
      <c r="EJ133">
        <v>981766611.7298262</v>
      </c>
      <c r="EK133">
        <v>0.001035467685553293</v>
      </c>
      <c r="EL133">
        <v>234570536.6676211</v>
      </c>
      <c r="EM133">
        <v>0.007688398196648238</v>
      </c>
      <c r="EN133">
        <v>6154012240.001837</v>
      </c>
      <c r="EO133">
        <v>-0.00256294352350217</v>
      </c>
      <c r="EP133">
        <v>1785710874.357458</v>
      </c>
      <c r="EQ133">
        <v>-0.01769712834513759</v>
      </c>
      <c r="ER133">
        <v>18858246870.54579</v>
      </c>
      <c r="ES133">
        <v>0.01364755675522988</v>
      </c>
      <c r="ET133">
        <v>51247954.08080784</v>
      </c>
      <c r="EU133">
        <v>-0.01042482004374112</v>
      </c>
      <c r="EV133">
        <v>203607449.1440156</v>
      </c>
      <c r="EW133">
        <v>0.003631501914248991</v>
      </c>
      <c r="EX133">
        <v>449942638.8841774</v>
      </c>
      <c r="EY133">
        <v>0.03245607029254671</v>
      </c>
      <c r="EZ133">
        <v>2195867559.149679</v>
      </c>
      <c r="FA133">
        <v>0.02541036974383637</v>
      </c>
      <c r="FB133">
        <v>745343199.9186505</v>
      </c>
      <c r="FC133">
        <v>-0.01316161580856845</v>
      </c>
      <c r="FD133">
        <v>356711267.7978309</v>
      </c>
    </row>
    <row r="134" spans="1:160">
      <c r="A134" s="2">
        <v>44992</v>
      </c>
      <c r="B134">
        <v>0.52561275316553</v>
      </c>
      <c r="C134">
        <v>0.0313767124013994</v>
      </c>
      <c r="D134">
        <v>0.296665790971344</v>
      </c>
      <c r="E134">
        <v>0.109506501229573</v>
      </c>
      <c r="F134">
        <v>0.0048733305084745</v>
      </c>
      <c r="G134">
        <v>4.81087028255199</v>
      </c>
      <c r="H134">
        <v>12.002798308713</v>
      </c>
      <c r="I134">
        <v>0.270399241370189</v>
      </c>
      <c r="J134">
        <v>0.671255079633247</v>
      </c>
      <c r="K134">
        <v>8.893674988507509</v>
      </c>
      <c r="L134">
        <v>1.731542639744</v>
      </c>
      <c r="M134">
        <v>0.259488245312772</v>
      </c>
      <c r="N134">
        <v>0.123296137215002</v>
      </c>
      <c r="O134">
        <v>46.3992895884943</v>
      </c>
      <c r="P134">
        <v>0.949932028879356</v>
      </c>
      <c r="Q134">
        <v>0.519511268806232</v>
      </c>
      <c r="R134">
        <v>2.43295933171523</v>
      </c>
      <c r="S134">
        <v>43.863764580764</v>
      </c>
      <c r="T134">
        <v>0.425645611878936</v>
      </c>
      <c r="U134">
        <v>6.10312260521486</v>
      </c>
      <c r="V134">
        <v>1.05422105828701</v>
      </c>
      <c r="W134">
        <v>0.417513840260413</v>
      </c>
      <c r="X134">
        <v>1.32445404392433</v>
      </c>
      <c r="Y134">
        <v>9.770598093570859</v>
      </c>
      <c r="Z134">
        <v>0.0389958507813644</v>
      </c>
      <c r="AA134">
        <v>0.142689617604397</v>
      </c>
      <c r="AB134">
        <v>3.32184921369126</v>
      </c>
      <c r="AC134">
        <v>0.164272250838189</v>
      </c>
      <c r="AD134">
        <v>2.16212476509855</v>
      </c>
      <c r="AE134">
        <v>87.4005660929151</v>
      </c>
      <c r="AF134">
        <v>0.613403897271629</v>
      </c>
      <c r="AG134">
        <v>909.778573840768</v>
      </c>
      <c r="AH134">
        <v>2.05680882172132</v>
      </c>
      <c r="AI134">
        <v>0.0910321092719151</v>
      </c>
      <c r="AJ134">
        <v>1.0694547337508</v>
      </c>
      <c r="AK134">
        <v>0.0378177286935566</v>
      </c>
      <c r="AL134">
        <v>125.894920055247</v>
      </c>
      <c r="AM134">
        <v>1.79861068365356</v>
      </c>
      <c r="AN134">
        <v>0.0205319812974869</v>
      </c>
      <c r="AO134">
        <v>0.0581364985563744</v>
      </c>
      <c r="AP134">
        <v>1.49473668217472</v>
      </c>
      <c r="AQ134">
        <v>0.630031037270165</v>
      </c>
      <c r="AR134">
        <v>3.12134602847136</v>
      </c>
      <c r="AS134">
        <v>1.21671996515957</v>
      </c>
      <c r="AT134">
        <v>0.0673530281159687</v>
      </c>
      <c r="AU134">
        <v>0.0246267086175068</v>
      </c>
      <c r="AV134">
        <v>0.370125789294928</v>
      </c>
      <c r="AW134">
        <v>0.276828921435829</v>
      </c>
      <c r="AX134">
        <v>0.240245896117025</v>
      </c>
      <c r="AY134">
        <v>5.99140123179161</v>
      </c>
      <c r="AZ134">
        <v>2.58260691027233</v>
      </c>
      <c r="BA134">
        <v>38.8501381507768</v>
      </c>
      <c r="BB134">
        <v>13.8350090949061</v>
      </c>
      <c r="BC134">
        <v>0.02602878913899964</v>
      </c>
      <c r="BD134">
        <v>422051789.0346941</v>
      </c>
      <c r="BE134">
        <v>-0.02281526781324661</v>
      </c>
      <c r="BF134">
        <v>150354743.270232</v>
      </c>
      <c r="BG134">
        <v>0.02130714748411355</v>
      </c>
      <c r="BH134">
        <v>48421244.83337966</v>
      </c>
      <c r="BI134">
        <v>0.04196489247195601</v>
      </c>
      <c r="BJ134">
        <v>81883020.8629272</v>
      </c>
      <c r="BK134">
        <v>-0.03843686388377066</v>
      </c>
      <c r="BL134">
        <v>261431224.087548</v>
      </c>
      <c r="BM134">
        <v>0.01070301333383172</v>
      </c>
      <c r="BN134">
        <v>1735175912.706517</v>
      </c>
      <c r="BO134">
        <v>-0.0009346631450576348</v>
      </c>
      <c r="BP134">
        <v>3900092062.07008</v>
      </c>
      <c r="BQ134">
        <v>0.007357420249483493</v>
      </c>
      <c r="BR134">
        <v>259022823.9626176</v>
      </c>
      <c r="BS134">
        <v>0.004034704165192693</v>
      </c>
      <c r="BT134">
        <v>33729817.10758836</v>
      </c>
      <c r="BU134">
        <v>0.01468553265465333</v>
      </c>
      <c r="BV134">
        <v>994847369.251899</v>
      </c>
      <c r="BW134">
        <v>0.001690635186196499</v>
      </c>
      <c r="BX134">
        <v>207255417.2448876</v>
      </c>
      <c r="BY134">
        <v>0.01384664289306392</v>
      </c>
      <c r="BZ134">
        <v>374810216.9739321</v>
      </c>
      <c r="CA134">
        <v>0.01051497450686734</v>
      </c>
      <c r="CB134">
        <v>645428184.3541332</v>
      </c>
      <c r="CC134">
        <v>0.01730203860089019</v>
      </c>
      <c r="CD134">
        <v>310651040.1653256</v>
      </c>
      <c r="CE134">
        <v>0.02241221124517212</v>
      </c>
      <c r="CF134">
        <v>735322765.3525053</v>
      </c>
      <c r="CG134">
        <v>0.007243698453766267</v>
      </c>
      <c r="CH134">
        <v>0</v>
      </c>
      <c r="CI134">
        <v>0.007950550663921918</v>
      </c>
      <c r="CJ134">
        <v>340922917.5731238</v>
      </c>
      <c r="CK134">
        <v>0.01893420701372217</v>
      </c>
      <c r="CL134">
        <v>1054149758.342572</v>
      </c>
      <c r="CM134">
        <v>0.02261215440547604</v>
      </c>
      <c r="CN134">
        <v>428867734.289356</v>
      </c>
      <c r="CO134">
        <v>-0.004836742770091051</v>
      </c>
      <c r="CP134">
        <v>2148644037.681673</v>
      </c>
      <c r="CQ134">
        <v>0.008983331045242071</v>
      </c>
      <c r="CR134">
        <v>1048972562.407155</v>
      </c>
      <c r="CS134">
        <v>0.04494306069735221</v>
      </c>
      <c r="CT134">
        <v>1104594020.041133</v>
      </c>
      <c r="CU134">
        <v>0.04699677028836247</v>
      </c>
      <c r="CV134">
        <v>393070297.1626831</v>
      </c>
      <c r="CW134">
        <v>0.0178011932999933</v>
      </c>
      <c r="CX134">
        <v>697384241.5827733</v>
      </c>
      <c r="CY134">
        <v>0.07599246451212949</v>
      </c>
      <c r="CZ134">
        <v>278349867.4456656</v>
      </c>
      <c r="DA134">
        <v>0.01617806286559165</v>
      </c>
      <c r="DB134">
        <v>1211351328.436159</v>
      </c>
      <c r="DC134">
        <v>-0.006661807691844213</v>
      </c>
      <c r="DD134">
        <v>247336589.9667578</v>
      </c>
      <c r="DE134">
        <v>-0.003557925921239047</v>
      </c>
      <c r="DF134">
        <v>0</v>
      </c>
      <c r="DG134">
        <v>-0.02027060704906458</v>
      </c>
      <c r="DH134">
        <v>0</v>
      </c>
      <c r="DI134">
        <v>-0.02738265884728031</v>
      </c>
      <c r="DJ134">
        <v>6241931988.630881</v>
      </c>
      <c r="DK134">
        <v>0.06498875630526069</v>
      </c>
      <c r="DL134">
        <v>1073204477.688552</v>
      </c>
      <c r="DM134">
        <v>-0.03992719680390866</v>
      </c>
      <c r="DN134">
        <v>827345784.6529789</v>
      </c>
      <c r="DO134">
        <v>0.014073211647055</v>
      </c>
      <c r="DP134">
        <v>1729800986.762162</v>
      </c>
      <c r="DQ134">
        <v>0.01143991815146816</v>
      </c>
      <c r="DR134">
        <v>52307981.18654216</v>
      </c>
      <c r="DS134">
        <v>0.05407699631660323</v>
      </c>
      <c r="DT134">
        <v>67114028.97831117</v>
      </c>
      <c r="DU134">
        <v>-0.01179626820951529</v>
      </c>
      <c r="DV134">
        <v>0</v>
      </c>
      <c r="DW134">
        <v>0.004456484068357636</v>
      </c>
      <c r="DX134">
        <v>1781743484.254398</v>
      </c>
      <c r="DY134">
        <v>0.002416180277848845</v>
      </c>
      <c r="DZ134">
        <v>20097149.79507667</v>
      </c>
      <c r="EA134">
        <v>-0.08707289805892915</v>
      </c>
      <c r="EB134">
        <v>88059534.65683194</v>
      </c>
      <c r="EC134">
        <v>0.01153900375377326</v>
      </c>
      <c r="ED134">
        <v>281186928.4154908</v>
      </c>
      <c r="EE134">
        <v>0.01128119610993306</v>
      </c>
      <c r="EF134">
        <v>440079655.0893047</v>
      </c>
      <c r="EG134">
        <v>0.02622915641857904</v>
      </c>
      <c r="EH134">
        <v>1097251961.800847</v>
      </c>
      <c r="EI134">
        <v>0.008739706255137314</v>
      </c>
      <c r="EJ134">
        <v>917167582.6905389</v>
      </c>
      <c r="EK134">
        <v>0.01289659697358769</v>
      </c>
      <c r="EL134">
        <v>229003372.6286084</v>
      </c>
      <c r="EM134">
        <v>0.002567452094091927</v>
      </c>
      <c r="EN134">
        <v>6051191707.673363</v>
      </c>
      <c r="EO134">
        <v>0.01204433642386094</v>
      </c>
      <c r="EP134">
        <v>1703261379.024066</v>
      </c>
      <c r="EQ134">
        <v>0.009453044609160965</v>
      </c>
      <c r="ER134">
        <v>19373300844.93814</v>
      </c>
      <c r="ES134">
        <v>0.03313610284069979</v>
      </c>
      <c r="ET134">
        <v>48910690.64799611</v>
      </c>
      <c r="EU134">
        <v>0.01186385660848499</v>
      </c>
      <c r="EV134">
        <v>197095534.5669529</v>
      </c>
      <c r="EW134">
        <v>0.02385158330498638</v>
      </c>
      <c r="EX134">
        <v>447480262.6190155</v>
      </c>
      <c r="EY134">
        <v>-0.01382994209878541</v>
      </c>
      <c r="EZ134">
        <v>2161233657.962704</v>
      </c>
      <c r="FA134">
        <v>-0.03348621957794762</v>
      </c>
      <c r="FB134">
        <v>704639888.7204585</v>
      </c>
      <c r="FC134">
        <v>0.002068412967430211</v>
      </c>
      <c r="FD134">
        <v>356568423.6605741</v>
      </c>
    </row>
    <row r="135" spans="1:160">
      <c r="A135" s="2">
        <v>44993</v>
      </c>
      <c r="B135">
        <v>0.508225098267464</v>
      </c>
      <c r="C135">
        <v>0.0304134585329265</v>
      </c>
      <c r="D135">
        <v>0.317065050202666</v>
      </c>
      <c r="E135">
        <v>0.105792016618769</v>
      </c>
      <c r="F135">
        <v>0.0046577735132123</v>
      </c>
      <c r="G135">
        <v>4.70755652451111</v>
      </c>
      <c r="H135">
        <v>11.7388649714015</v>
      </c>
      <c r="I135">
        <v>0.261471043758978</v>
      </c>
      <c r="J135">
        <v>0.643390218027269</v>
      </c>
      <c r="K135">
        <v>8.60990471854238</v>
      </c>
      <c r="L135">
        <v>1.67956456866049</v>
      </c>
      <c r="M135">
        <v>0.250315193281433</v>
      </c>
      <c r="N135">
        <v>0.120774772589693</v>
      </c>
      <c r="O135">
        <v>45.3102616989705</v>
      </c>
      <c r="P135">
        <v>0.973491128618194</v>
      </c>
      <c r="Q135">
        <v>0.50681991419141</v>
      </c>
      <c r="R135">
        <v>2.24371047730606</v>
      </c>
      <c r="S135">
        <v>42.0077103221343</v>
      </c>
      <c r="T135">
        <v>0.428867734289356</v>
      </c>
      <c r="U135">
        <v>5.97168129705548</v>
      </c>
      <c r="V135">
        <v>1.01232634858826</v>
      </c>
      <c r="W135">
        <v>0.397929539770716</v>
      </c>
      <c r="X135">
        <v>1.24087934032057</v>
      </c>
      <c r="Y135">
        <v>9.366497943555469</v>
      </c>
      <c r="Z135">
        <v>0.0369042086763688</v>
      </c>
      <c r="AA135">
        <v>0.137145485586033</v>
      </c>
      <c r="AB135">
        <v>3.17075609449107</v>
      </c>
      <c r="AC135">
        <v>0.16137908843389</v>
      </c>
      <c r="AD135">
        <v>1.93584599253279</v>
      </c>
      <c r="AE135">
        <v>86.1849241209092</v>
      </c>
      <c r="AF135">
        <v>0.588891597634566</v>
      </c>
      <c r="AG135">
        <v>917.936021016072</v>
      </c>
      <c r="AH135">
        <v>1.99834596213563</v>
      </c>
      <c r="AI135">
        <v>0.0884260794263876</v>
      </c>
      <c r="AJ135">
        <v>0.990389242940395</v>
      </c>
      <c r="AK135">
        <v>0.0387024343789147</v>
      </c>
      <c r="AL135">
        <v>122.50550842976</v>
      </c>
      <c r="AM135">
        <v>1.73567456470253</v>
      </c>
      <c r="AN135">
        <v>0.0188561835184103</v>
      </c>
      <c r="AO135">
        <v>0.0559091188253713</v>
      </c>
      <c r="AP135">
        <v>1.46351457950657</v>
      </c>
      <c r="AQ135">
        <v>0.608694401690582</v>
      </c>
      <c r="AR135">
        <v>2.91596531952709</v>
      </c>
      <c r="AS135">
        <v>1.18784302378486</v>
      </c>
      <c r="AT135">
        <v>0.06623783704589151</v>
      </c>
      <c r="AU135">
        <v>0.0234896490148617</v>
      </c>
      <c r="AV135">
        <v>0.38023461648921</v>
      </c>
      <c r="AW135">
        <v>0.264203595667771</v>
      </c>
      <c r="AX135">
        <v>0.232562185331486</v>
      </c>
      <c r="AY135">
        <v>5.94742171337028</v>
      </c>
      <c r="AZ135">
        <v>2.53899066508486</v>
      </c>
      <c r="BA135">
        <v>36.7285259009885</v>
      </c>
      <c r="BB135">
        <v>13.82946890003</v>
      </c>
      <c r="BC135">
        <v>-0.03308073252284693</v>
      </c>
      <c r="BD135">
        <v>394170396.4036579</v>
      </c>
      <c r="BE135">
        <v>-0.0306996429756593</v>
      </c>
      <c r="BF135">
        <v>127213723.8030776</v>
      </c>
      <c r="BG135">
        <v>0.06876175094044612</v>
      </c>
      <c r="BH135">
        <v>48700854.69454287</v>
      </c>
      <c r="BI135">
        <v>-0.03392021997869188</v>
      </c>
      <c r="BJ135">
        <v>76024544.03618552</v>
      </c>
      <c r="BK135">
        <v>-0.04423196721161338</v>
      </c>
      <c r="BL135">
        <v>240468743.0098432</v>
      </c>
      <c r="BM135">
        <v>-0.02147506625060691</v>
      </c>
      <c r="BN135">
        <v>1609371309.226174</v>
      </c>
      <c r="BO135">
        <v>-0.02198931703450424</v>
      </c>
      <c r="BP135">
        <v>3640674184.356848</v>
      </c>
      <c r="BQ135">
        <v>-0.03301857492635452</v>
      </c>
      <c r="BR135">
        <v>239681899.026793</v>
      </c>
      <c r="BS135">
        <v>-0.04151158397371457</v>
      </c>
      <c r="BT135">
        <v>31562891.21927661</v>
      </c>
      <c r="BU135">
        <v>-0.03190697550020893</v>
      </c>
      <c r="BV135">
        <v>915987640.1903903</v>
      </c>
      <c r="BW135">
        <v>-0.0300183604437223</v>
      </c>
      <c r="BX135">
        <v>194876545.485163</v>
      </c>
      <c r="BY135">
        <v>-0.03535054938724624</v>
      </c>
      <c r="BZ135">
        <v>354513500.6501243</v>
      </c>
      <c r="CA135">
        <v>-0.02044966437928453</v>
      </c>
      <c r="CB135">
        <v>599007004.908924</v>
      </c>
      <c r="CC135">
        <v>-0.02347078800520785</v>
      </c>
      <c r="CD135">
        <v>281898372.2835982</v>
      </c>
      <c r="CE135">
        <v>0.02480082681982076</v>
      </c>
      <c r="CF135">
        <v>671060128.3936847</v>
      </c>
      <c r="CG135">
        <v>-0.02442941159675904</v>
      </c>
      <c r="CH135">
        <v>0</v>
      </c>
      <c r="CI135">
        <v>-0.07778545738195708</v>
      </c>
      <c r="CJ135">
        <v>302503828.6551865</v>
      </c>
      <c r="CK135">
        <v>-0.0423140666645756</v>
      </c>
      <c r="CL135">
        <v>1005443284.603102</v>
      </c>
      <c r="CM135">
        <v>0.007569965061301698</v>
      </c>
      <c r="CN135">
        <v>390964875.894101</v>
      </c>
      <c r="CO135">
        <v>-0.02153673072978568</v>
      </c>
      <c r="CP135">
        <v>2304850881.990597</v>
      </c>
      <c r="CQ135">
        <v>-0.0397399666506606</v>
      </c>
      <c r="CR135">
        <v>984217461.1319283</v>
      </c>
      <c r="CS135">
        <v>-0.04690694918635951</v>
      </c>
      <c r="CT135">
        <v>1001966458.639605</v>
      </c>
      <c r="CU135">
        <v>-0.06310124838769782</v>
      </c>
      <c r="CV135">
        <v>371875239.8651889</v>
      </c>
      <c r="CW135">
        <v>-0.04135879361175354</v>
      </c>
      <c r="CX135">
        <v>666314387.3321782</v>
      </c>
      <c r="CY135">
        <v>-0.0536375553574322</v>
      </c>
      <c r="CZ135">
        <v>254557244.0405833</v>
      </c>
      <c r="DA135">
        <v>-0.03885448788386925</v>
      </c>
      <c r="DB135">
        <v>1100903393.296485</v>
      </c>
      <c r="DC135">
        <v>-0.04548464107806216</v>
      </c>
      <c r="DD135">
        <v>224979445.1155619</v>
      </c>
      <c r="DE135">
        <v>-0.01761199709346406</v>
      </c>
      <c r="DF135">
        <v>0</v>
      </c>
      <c r="DG135">
        <v>-0.1046557424522382</v>
      </c>
      <c r="DH135">
        <v>0</v>
      </c>
      <c r="DI135">
        <v>-0.01390885695996014</v>
      </c>
      <c r="DJ135">
        <v>5999076213.642597</v>
      </c>
      <c r="DK135">
        <v>-0.03996110840849199</v>
      </c>
      <c r="DL135">
        <v>1001019629.885835</v>
      </c>
      <c r="DM135">
        <v>0.008966409420773758</v>
      </c>
      <c r="DN135">
        <v>789301296.5747359</v>
      </c>
      <c r="DO135">
        <v>-0.02842406108350071</v>
      </c>
      <c r="DP135">
        <v>1597067114.149536</v>
      </c>
      <c r="DQ135">
        <v>-0.02862758938984078</v>
      </c>
      <c r="DR135">
        <v>50402636.45548092</v>
      </c>
      <c r="DS135">
        <v>-0.07393065673112309</v>
      </c>
      <c r="DT135">
        <v>61269617.74418172</v>
      </c>
      <c r="DU135">
        <v>0.02339394024762864</v>
      </c>
      <c r="DV135">
        <v>0</v>
      </c>
      <c r="DW135">
        <v>-0.0269225448016458</v>
      </c>
      <c r="DX135">
        <v>1687545717.916357</v>
      </c>
      <c r="DY135">
        <v>-0.03499151846645676</v>
      </c>
      <c r="DZ135">
        <v>19396419.07452014</v>
      </c>
      <c r="EA135">
        <v>-0.08161890247200443</v>
      </c>
      <c r="EB135">
        <v>83025339.48868041</v>
      </c>
      <c r="EC135">
        <v>-0.03831293225964116</v>
      </c>
      <c r="ED135">
        <v>262853405.0040628</v>
      </c>
      <c r="EE135">
        <v>-0.02088802866784834</v>
      </c>
      <c r="EF135">
        <v>411303411.4706889</v>
      </c>
      <c r="EG135">
        <v>-0.03386600709709731</v>
      </c>
      <c r="EH135">
        <v>1027819360.7407</v>
      </c>
      <c r="EI135">
        <v>-0.06579876344080071</v>
      </c>
      <c r="EJ135">
        <v>820144736.2531095</v>
      </c>
      <c r="EK135">
        <v>-0.02373343267275374</v>
      </c>
      <c r="EL135">
        <v>215602756.4496572</v>
      </c>
      <c r="EM135">
        <v>-0.01655740062877431</v>
      </c>
      <c r="EN135">
        <v>5955354275.116638</v>
      </c>
      <c r="EO135">
        <v>-0.04617180559146172</v>
      </c>
      <c r="EP135">
        <v>1606026239.60916</v>
      </c>
      <c r="EQ135">
        <v>0.02731186933377105</v>
      </c>
      <c r="ER135">
        <v>19835677084.55685</v>
      </c>
      <c r="ES135">
        <v>-0.04560696079937809</v>
      </c>
      <c r="ET135">
        <v>44661243.86551581</v>
      </c>
      <c r="EU135">
        <v>-0.03198269318946534</v>
      </c>
      <c r="EV135">
        <v>183446772.1182087</v>
      </c>
      <c r="EW135">
        <v>-0.00734043952656116</v>
      </c>
      <c r="EX135">
        <v>412250399.5922248</v>
      </c>
      <c r="EY135">
        <v>-0.01688845678139639</v>
      </c>
      <c r="EZ135">
        <v>2010539169.546144</v>
      </c>
      <c r="FA135">
        <v>-0.0546101597259282</v>
      </c>
      <c r="FB135">
        <v>709581426.6263055</v>
      </c>
      <c r="FC135">
        <v>-0.000400447505172985</v>
      </c>
      <c r="FD135">
        <v>330751044.7116837</v>
      </c>
    </row>
    <row r="136" spans="1:160">
      <c r="A136" s="2">
        <v>44994</v>
      </c>
      <c r="B136">
        <v>0.472517085680025</v>
      </c>
      <c r="C136">
        <v>0.0257325391241586</v>
      </c>
      <c r="D136">
        <v>0.318876264641492</v>
      </c>
      <c r="E136">
        <v>0.09822292511135081</v>
      </c>
      <c r="F136">
        <v>0.0042842967432674</v>
      </c>
      <c r="G136">
        <v>4.36624687539106</v>
      </c>
      <c r="H136">
        <v>10.9526668066875</v>
      </c>
      <c r="I136">
        <v>0.241947313174665</v>
      </c>
      <c r="J136">
        <v>0.60205649495125</v>
      </c>
      <c r="K136">
        <v>7.91956493655179</v>
      </c>
      <c r="L136">
        <v>1.57884376455903</v>
      </c>
      <c r="M136">
        <v>0.236760129306414</v>
      </c>
      <c r="N136">
        <v>0.112088279612243</v>
      </c>
      <c r="O136">
        <v>41.1165177940046</v>
      </c>
      <c r="P136">
        <v>0.888260655513451</v>
      </c>
      <c r="Q136">
        <v>0.498209119805608</v>
      </c>
      <c r="R136">
        <v>1.99070832098453</v>
      </c>
      <c r="S136">
        <v>40.0593160177456</v>
      </c>
      <c r="T136">
        <v>0.390964875894101</v>
      </c>
      <c r="U136">
        <v>5.81201856034162</v>
      </c>
      <c r="V136">
        <v>0.949833488836063</v>
      </c>
      <c r="W136">
        <v>0.360957146336026</v>
      </c>
      <c r="X136">
        <v>1.17396889476613</v>
      </c>
      <c r="Y136">
        <v>8.94884411602542</v>
      </c>
      <c r="Z136">
        <v>0.0337497328105924</v>
      </c>
      <c r="AA136">
        <v>0.124630310378739</v>
      </c>
      <c r="AB136">
        <v>2.88414644526013</v>
      </c>
      <c r="AC136">
        <v>0.14893048118711</v>
      </c>
      <c r="AD136">
        <v>1.67417235624652</v>
      </c>
      <c r="AE136">
        <v>82.8237808768438</v>
      </c>
      <c r="AF136">
        <v>0.549282694072055</v>
      </c>
      <c r="AG136">
        <v>875.725851270923</v>
      </c>
      <c r="AH136">
        <v>1.84414357081528</v>
      </c>
      <c r="AI136">
        <v>0.0852051146576915</v>
      </c>
      <c r="AJ136">
        <v>0.900027078392531</v>
      </c>
      <c r="AK136">
        <v>0.0383951903541149</v>
      </c>
      <c r="AL136">
        <v>116.028849269691</v>
      </c>
      <c r="AM136">
        <v>1.67515650613317</v>
      </c>
      <c r="AN136">
        <v>0.01777821157218</v>
      </c>
      <c r="AO136">
        <v>0.0522638173006053</v>
      </c>
      <c r="AP136">
        <v>1.36781724019028</v>
      </c>
      <c r="AQ136">
        <v>0.570177053778291</v>
      </c>
      <c r="AR136">
        <v>2.60749905801422</v>
      </c>
      <c r="AS136">
        <v>1.11833387961867</v>
      </c>
      <c r="AT136">
        <v>0.0651986533799605</v>
      </c>
      <c r="AU136">
        <v>0.022148680843508</v>
      </c>
      <c r="AV136">
        <v>0.3893095518114</v>
      </c>
      <c r="AW136">
        <v>0.241249122838708</v>
      </c>
      <c r="AX136">
        <v>0.216457375909373</v>
      </c>
      <c r="AY136">
        <v>5.47849559059842</v>
      </c>
      <c r="AZ136">
        <v>2.36120016454153</v>
      </c>
      <c r="BA136">
        <v>36.9860977555924</v>
      </c>
      <c r="BB136">
        <v>12.8281445662919</v>
      </c>
      <c r="BC136">
        <v>-0.07026023057335695</v>
      </c>
      <c r="BD136">
        <v>365228628.9877125</v>
      </c>
      <c r="BE136">
        <v>-0.1539094741132515</v>
      </c>
      <c r="BF136">
        <v>128053179.0519113</v>
      </c>
      <c r="BG136">
        <v>0.005712437992356101</v>
      </c>
      <c r="BH136">
        <v>45037771.48930321</v>
      </c>
      <c r="BI136">
        <v>-0.07154690636717975</v>
      </c>
      <c r="BJ136">
        <v>72547521.39793219</v>
      </c>
      <c r="BK136">
        <v>-0.08018354024417274</v>
      </c>
      <c r="BL136">
        <v>245508935.3801902</v>
      </c>
      <c r="BM136">
        <v>-0.07250250684042414</v>
      </c>
      <c r="BN136">
        <v>1460483971.317151</v>
      </c>
      <c r="BO136">
        <v>-0.06697395077201707</v>
      </c>
      <c r="BP136">
        <v>3638134767.65078</v>
      </c>
      <c r="BQ136">
        <v>-0.07466880578298307</v>
      </c>
      <c r="BR136">
        <v>217605828.8967406</v>
      </c>
      <c r="BS136">
        <v>-0.06424362994320054</v>
      </c>
      <c r="BT136">
        <v>29848827.10326048</v>
      </c>
      <c r="BU136">
        <v>-0.08017972376672955</v>
      </c>
      <c r="BV136">
        <v>848420553.2411797</v>
      </c>
      <c r="BW136">
        <v>-0.05996840251386604</v>
      </c>
      <c r="BX136">
        <v>178988560.026498</v>
      </c>
      <c r="BY136">
        <v>-0.05415198253578968</v>
      </c>
      <c r="BZ136">
        <v>327137871.9019461</v>
      </c>
      <c r="CA136">
        <v>-0.0719230745890993</v>
      </c>
      <c r="CB136">
        <v>562758310.1866541</v>
      </c>
      <c r="CC136">
        <v>-0.09255616162246061</v>
      </c>
      <c r="CD136">
        <v>264109653.42173</v>
      </c>
      <c r="CE136">
        <v>-0.08755136086933013</v>
      </c>
      <c r="CF136">
        <v>630894799.0308797</v>
      </c>
      <c r="CG136">
        <v>-0.01698985013155974</v>
      </c>
      <c r="CH136">
        <v>0</v>
      </c>
      <c r="CI136">
        <v>-0.1127606074315347</v>
      </c>
      <c r="CJ136">
        <v>313487371.7062116</v>
      </c>
      <c r="CK136">
        <v>-0.04638182584691053</v>
      </c>
      <c r="CL136">
        <v>949359647.2860698</v>
      </c>
      <c r="CM136">
        <v>-0.08837889951796196</v>
      </c>
      <c r="CN136">
        <v>358049680.484327</v>
      </c>
      <c r="CO136">
        <v>-0.02673664731448178</v>
      </c>
      <c r="CP136">
        <v>2175131052.056242</v>
      </c>
      <c r="CQ136">
        <v>-0.06173193045834136</v>
      </c>
      <c r="CR136">
        <v>921226106.9830394</v>
      </c>
      <c r="CS136">
        <v>-0.09291190962096763</v>
      </c>
      <c r="CT136">
        <v>928904748.0892531</v>
      </c>
      <c r="CU136">
        <v>-0.05392179834112987</v>
      </c>
      <c r="CV136">
        <v>359678629.4940577</v>
      </c>
      <c r="CW136">
        <v>-0.04459017981394131</v>
      </c>
      <c r="CX136">
        <v>622277340.9323164</v>
      </c>
      <c r="CY136">
        <v>-0.08547740160043948</v>
      </c>
      <c r="CZ136">
        <v>242818552.3546165</v>
      </c>
      <c r="DA136">
        <v>-0.09125473692273367</v>
      </c>
      <c r="DB136">
        <v>1027155592.759339</v>
      </c>
      <c r="DC136">
        <v>-0.0903915787559002</v>
      </c>
      <c r="DD136">
        <v>205412793.1352005</v>
      </c>
      <c r="DE136">
        <v>-0.07713891166190134</v>
      </c>
      <c r="DF136">
        <v>0</v>
      </c>
      <c r="DG136">
        <v>-0.1351727551135955</v>
      </c>
      <c r="DH136">
        <v>0</v>
      </c>
      <c r="DI136">
        <v>-0.03899920175540261</v>
      </c>
      <c r="DJ136">
        <v>5543588155.099666</v>
      </c>
      <c r="DK136">
        <v>-0.06726009289589174</v>
      </c>
      <c r="DL136">
        <v>941239314.6687776</v>
      </c>
      <c r="DM136">
        <v>-0.04598378185271135</v>
      </c>
      <c r="DN136">
        <v>732064592.9446782</v>
      </c>
      <c r="DO136">
        <v>-0.07716501258648634</v>
      </c>
      <c r="DP136">
        <v>1546783301.707488</v>
      </c>
      <c r="DQ136">
        <v>-0.03642550692725743</v>
      </c>
      <c r="DR136">
        <v>48496167.05421597</v>
      </c>
      <c r="DS136">
        <v>-0.09123904080337664</v>
      </c>
      <c r="DT136">
        <v>54958779.2993856</v>
      </c>
      <c r="DU136">
        <v>-0.007938622717933885</v>
      </c>
      <c r="DV136">
        <v>0</v>
      </c>
      <c r="DW136">
        <v>-0.05286830970366097</v>
      </c>
      <c r="DX136">
        <v>1629681677.270551</v>
      </c>
      <c r="DY136">
        <v>-0.03486716911112431</v>
      </c>
      <c r="DZ136">
        <v>18494476.82061626</v>
      </c>
      <c r="EA136">
        <v>-0.05716808733738821</v>
      </c>
      <c r="EB136">
        <v>81036018.88948876</v>
      </c>
      <c r="EC136">
        <v>-0.06520048252149835</v>
      </c>
      <c r="ED136">
        <v>245958686.0247475</v>
      </c>
      <c r="EE136">
        <v>-0.06538871607862962</v>
      </c>
      <c r="EF136">
        <v>381251583.287221</v>
      </c>
      <c r="EG136">
        <v>-0.06327863013905388</v>
      </c>
      <c r="EH136">
        <v>960562703.8677864</v>
      </c>
      <c r="EI136">
        <v>-0.1057852984214837</v>
      </c>
      <c r="EJ136">
        <v>736566621.8286077</v>
      </c>
      <c r="EK136">
        <v>-0.05851711276184546</v>
      </c>
      <c r="EL136">
        <v>203235858.445351</v>
      </c>
      <c r="EM136">
        <v>-0.01568867149467801</v>
      </c>
      <c r="EN136">
        <v>5322821722.307725</v>
      </c>
      <c r="EO136">
        <v>-0.05708762061558603</v>
      </c>
      <c r="EP136">
        <v>1468918927.218748</v>
      </c>
      <c r="EQ136">
        <v>0.02386667317663216</v>
      </c>
      <c r="ER136">
        <v>18950768953.09196</v>
      </c>
      <c r="ES136">
        <v>-0.08688175787708674</v>
      </c>
      <c r="ET136">
        <v>41775173.61243112</v>
      </c>
      <c r="EU136">
        <v>-0.06924947578712237</v>
      </c>
      <c r="EV136">
        <v>168317492.6652461</v>
      </c>
      <c r="EW136">
        <v>-0.07884527873947067</v>
      </c>
      <c r="EX136">
        <v>386794576.50022</v>
      </c>
      <c r="EY136">
        <v>-0.07002408594416321</v>
      </c>
      <c r="EZ136">
        <v>1915644792.969285</v>
      </c>
      <c r="FA136">
        <v>0.007012855764978232</v>
      </c>
      <c r="FB136">
        <v>698844285.6715659</v>
      </c>
      <c r="FC136">
        <v>-0.07240511844499875</v>
      </c>
      <c r="FD136">
        <v>311661992.7211211</v>
      </c>
    </row>
    <row r="137" spans="1:160">
      <c r="A137" s="2">
        <v>44995</v>
      </c>
      <c r="B137">
        <v>0.437822751152155</v>
      </c>
      <c r="C137">
        <v>0.0259023424628851</v>
      </c>
      <c r="D137">
        <v>0.294873505757934</v>
      </c>
      <c r="E137">
        <v>0.093730647800946</v>
      </c>
      <c r="F137">
        <v>0.0043740950242725</v>
      </c>
      <c r="G137">
        <v>3.96231344486213</v>
      </c>
      <c r="H137">
        <v>10.9396413467939</v>
      </c>
      <c r="I137">
        <v>0.219662585478876</v>
      </c>
      <c r="J137">
        <v>0.569361029043484</v>
      </c>
      <c r="K137">
        <v>7.33538463848937</v>
      </c>
      <c r="L137">
        <v>1.44975144371911</v>
      </c>
      <c r="M137">
        <v>0.218477447855984</v>
      </c>
      <c r="N137">
        <v>0.105305297449578</v>
      </c>
      <c r="O137">
        <v>38.5219296461854</v>
      </c>
      <c r="P137">
        <v>0.834628038136595</v>
      </c>
      <c r="Q137">
        <v>0.46304660200457</v>
      </c>
      <c r="R137">
        <v>2.0611540348779</v>
      </c>
      <c r="S137">
        <v>37.8177779348811</v>
      </c>
      <c r="T137">
        <v>0.358049680484327</v>
      </c>
      <c r="U137">
        <v>5.4799500194583</v>
      </c>
      <c r="V137">
        <v>0.889042759103493</v>
      </c>
      <c r="W137">
        <v>0.334610975849592</v>
      </c>
      <c r="X137">
        <v>1.13546554831456</v>
      </c>
      <c r="Y137">
        <v>8.35944988810877</v>
      </c>
      <c r="Z137">
        <v>0.0321933924697764</v>
      </c>
      <c r="AA137">
        <v>0.116267439990296</v>
      </c>
      <c r="AB137">
        <v>2.63330979782412</v>
      </c>
      <c r="AC137">
        <v>0.131694236360037</v>
      </c>
      <c r="AD137">
        <v>1.7708429268517</v>
      </c>
      <c r="AE137">
        <v>76.5277706454745</v>
      </c>
      <c r="AF137">
        <v>0.516479994043663</v>
      </c>
      <c r="AG137">
        <v>812.222014107737</v>
      </c>
      <c r="AH137">
        <v>1.78608053225571</v>
      </c>
      <c r="AI137">
        <v>0.0819822486461161</v>
      </c>
      <c r="AJ137">
        <v>0.807201637049678</v>
      </c>
      <c r="AK137">
        <v>0.0360346133943098</v>
      </c>
      <c r="AL137">
        <v>112.050350803577</v>
      </c>
      <c r="AM137">
        <v>1.5972609714482</v>
      </c>
      <c r="AN137">
        <v>0.0173522384570427</v>
      </c>
      <c r="AO137">
        <v>0.0489045969547005</v>
      </c>
      <c r="AP137">
        <v>1.26787785835631</v>
      </c>
      <c r="AQ137">
        <v>0.5328667987592191</v>
      </c>
      <c r="AR137">
        <v>2.34177784442926</v>
      </c>
      <c r="AS137">
        <v>1.05418664304457</v>
      </c>
      <c r="AT137">
        <v>0.0582821401695076</v>
      </c>
      <c r="AU137">
        <v>0.0202578362056362</v>
      </c>
      <c r="AV137">
        <v>0.371941695570028</v>
      </c>
      <c r="AW137">
        <v>0.225659276772079</v>
      </c>
      <c r="AX137">
        <v>0.1986056356363</v>
      </c>
      <c r="AY137">
        <v>5.13971429347491</v>
      </c>
      <c r="AZ137">
        <v>2.24903481793358</v>
      </c>
      <c r="BA137">
        <v>36.4264369047501</v>
      </c>
      <c r="BB137">
        <v>12.0877776876873</v>
      </c>
      <c r="BC137">
        <v>-0.07342450797930289</v>
      </c>
      <c r="BD137">
        <v>374605142.6343729</v>
      </c>
      <c r="BE137">
        <v>0.006598778997564336</v>
      </c>
      <c r="BF137">
        <v>130190454.8802743</v>
      </c>
      <c r="BG137">
        <v>-0.07527295551628455</v>
      </c>
      <c r="BH137">
        <v>43810702.23610749</v>
      </c>
      <c r="BI137">
        <v>-0.04573552768167022</v>
      </c>
      <c r="BJ137">
        <v>73376273.32916364</v>
      </c>
      <c r="BK137">
        <v>0.02095986491743718</v>
      </c>
      <c r="BL137">
        <v>235691737.2498884</v>
      </c>
      <c r="BM137">
        <v>-0.09251273280161287</v>
      </c>
      <c r="BN137">
        <v>1495994257.356294</v>
      </c>
      <c r="BO137">
        <v>-0.001189250081600757</v>
      </c>
      <c r="BP137">
        <v>3726259561.162817</v>
      </c>
      <c r="BQ137">
        <v>-0.09210570435101861</v>
      </c>
      <c r="BR137">
        <v>222564056.6466048</v>
      </c>
      <c r="BS137">
        <v>-0.0543063087632889</v>
      </c>
      <c r="BT137">
        <v>30472771.21667683</v>
      </c>
      <c r="BU137">
        <v>-0.07376419067747098</v>
      </c>
      <c r="BV137">
        <v>860994459.2063013</v>
      </c>
      <c r="BW137">
        <v>-0.0817638348630243</v>
      </c>
      <c r="BX137">
        <v>181552967.3801499</v>
      </c>
      <c r="BY137">
        <v>-0.07722027143670218</v>
      </c>
      <c r="BZ137">
        <v>319812096.0280275</v>
      </c>
      <c r="CA137">
        <v>-0.0605146424419214</v>
      </c>
      <c r="CB137">
        <v>591087196.4530946</v>
      </c>
      <c r="CC137">
        <v>-0.06310330463338831</v>
      </c>
      <c r="CD137">
        <v>267275843.144011</v>
      </c>
      <c r="CE137">
        <v>-0.06037936842519964</v>
      </c>
      <c r="CF137">
        <v>672995697.2273871</v>
      </c>
      <c r="CG137">
        <v>-0.070577828472425</v>
      </c>
      <c r="CH137">
        <v>0</v>
      </c>
      <c r="CI137">
        <v>0.03538726047949114</v>
      </c>
      <c r="CJ137">
        <v>307004693.9984769</v>
      </c>
      <c r="CK137">
        <v>-0.05595547567191461</v>
      </c>
      <c r="CL137">
        <v>968862613.2544403</v>
      </c>
      <c r="CM137">
        <v>-0.08418964832710341</v>
      </c>
      <c r="CN137">
        <v>358611160.088086</v>
      </c>
      <c r="CO137">
        <v>-0.05713480393011705</v>
      </c>
      <c r="CP137">
        <v>2131123304.101681</v>
      </c>
      <c r="CQ137">
        <v>-0.06400145967380422</v>
      </c>
      <c r="CR137">
        <v>912809800.2386357</v>
      </c>
      <c r="CS137">
        <v>-0.07298974616202103</v>
      </c>
      <c r="CT137">
        <v>945832060.3443885</v>
      </c>
      <c r="CU137">
        <v>-0.03279758656573306</v>
      </c>
      <c r="CV137">
        <v>347942109.7598448</v>
      </c>
      <c r="CW137">
        <v>-0.06586260977115177</v>
      </c>
      <c r="CX137">
        <v>586916629.972244</v>
      </c>
      <c r="CY137">
        <v>-0.04611415294901366</v>
      </c>
      <c r="CZ137">
        <v>249210053.5717614</v>
      </c>
      <c r="DA137">
        <v>-0.06710141668611014</v>
      </c>
      <c r="DB137">
        <v>1035688986.411072</v>
      </c>
      <c r="DC137">
        <v>-0.08697084291549784</v>
      </c>
      <c r="DD137">
        <v>237732226.4584998</v>
      </c>
      <c r="DE137">
        <v>-0.1157334931686558</v>
      </c>
      <c r="DF137">
        <v>0</v>
      </c>
      <c r="DG137">
        <v>0.05774230487350462</v>
      </c>
      <c r="DH137">
        <v>0</v>
      </c>
      <c r="DI137">
        <v>-0.07601693818749056</v>
      </c>
      <c r="DJ137">
        <v>5218476169.401191</v>
      </c>
      <c r="DK137">
        <v>-0.05971915806269501</v>
      </c>
      <c r="DL137">
        <v>965410192.7376814</v>
      </c>
      <c r="DM137">
        <v>-0.0725156589485445</v>
      </c>
      <c r="DN137">
        <v>706948775.3883905</v>
      </c>
      <c r="DO137">
        <v>-0.03148509664781729</v>
      </c>
      <c r="DP137">
        <v>1566484218.624057</v>
      </c>
      <c r="DQ137">
        <v>-0.03782479519595916</v>
      </c>
      <c r="DR137">
        <v>49448625.62876973</v>
      </c>
      <c r="DS137">
        <v>-0.1031362761980911</v>
      </c>
      <c r="DT137">
        <v>54887578.09524352</v>
      </c>
      <c r="DU137">
        <v>-0.06148105890435085</v>
      </c>
      <c r="DV137">
        <v>0</v>
      </c>
      <c r="DW137">
        <v>-0.03428887290665605</v>
      </c>
      <c r="DX137">
        <v>1743327477.727635</v>
      </c>
      <c r="DY137">
        <v>-0.04650045198748576</v>
      </c>
      <c r="DZ137">
        <v>18372246.97092829</v>
      </c>
      <c r="EA137">
        <v>-0.02396040307023217</v>
      </c>
      <c r="EB137">
        <v>79646791.62619786</v>
      </c>
      <c r="EC137">
        <v>-0.06427430140786705</v>
      </c>
      <c r="ED137">
        <v>252428253.8304292</v>
      </c>
      <c r="EE137">
        <v>-0.0730648648792197</v>
      </c>
      <c r="EF137">
        <v>372578638.4925486</v>
      </c>
      <c r="EG137">
        <v>-0.06543626189765916</v>
      </c>
      <c r="EH137">
        <v>972881740.4803536</v>
      </c>
      <c r="EI137">
        <v>-0.1019065425041128</v>
      </c>
      <c r="EJ137">
        <v>708837094.8989652</v>
      </c>
      <c r="EK137">
        <v>-0.05735964700986507</v>
      </c>
      <c r="EL137">
        <v>210766522.4652744</v>
      </c>
      <c r="EM137">
        <v>-0.1060836819764558</v>
      </c>
      <c r="EN137">
        <v>5262545086.604238</v>
      </c>
      <c r="EO137">
        <v>-0.08537053069804046</v>
      </c>
      <c r="EP137">
        <v>1503003597.737164</v>
      </c>
      <c r="EQ137">
        <v>-0.04461194481502428</v>
      </c>
      <c r="ER137">
        <v>18936328687.73043</v>
      </c>
      <c r="ES137">
        <v>-0.06462135854915385</v>
      </c>
      <c r="ET137">
        <v>41660365.26692695</v>
      </c>
      <c r="EU137">
        <v>-0.08247231214956252</v>
      </c>
      <c r="EV137">
        <v>171192145.1367735</v>
      </c>
      <c r="EW137">
        <v>-0.06183838090604443</v>
      </c>
      <c r="EX137">
        <v>378137678.2865068</v>
      </c>
      <c r="EY137">
        <v>-0.04750353159056675</v>
      </c>
      <c r="EZ137">
        <v>1978009596.604133</v>
      </c>
      <c r="FA137">
        <v>-0.01513165445407594</v>
      </c>
      <c r="FB137">
        <v>681616153.644504</v>
      </c>
      <c r="FC137">
        <v>-0.05771426060710594</v>
      </c>
      <c r="FD137">
        <v>321867958.5092699</v>
      </c>
    </row>
    <row r="138" spans="1:160">
      <c r="A138" s="2">
        <v>44996</v>
      </c>
      <c r="B138">
        <v>0.449062973509244</v>
      </c>
      <c r="C138">
        <v>0.0263346663681078</v>
      </c>
      <c r="D138">
        <v>0.286799424256616</v>
      </c>
      <c r="E138">
        <v>0.09480138673018559</v>
      </c>
      <c r="F138">
        <v>0.004199187510509</v>
      </c>
      <c r="G138">
        <v>4.05865334763895</v>
      </c>
      <c r="H138">
        <v>11.1990988162326</v>
      </c>
      <c r="I138">
        <v>0.224667677173571</v>
      </c>
      <c r="J138">
        <v>0.5812626512161539</v>
      </c>
      <c r="K138">
        <v>7.44409774817301</v>
      </c>
      <c r="L138">
        <v>1.47014503659175</v>
      </c>
      <c r="M138">
        <v>0.213584963818005</v>
      </c>
      <c r="N138">
        <v>0.110606297436079</v>
      </c>
      <c r="O138">
        <v>38.9837368393266</v>
      </c>
      <c r="P138">
        <v>0.889602591053492</v>
      </c>
      <c r="Q138">
        <v>0.456609705676356</v>
      </c>
      <c r="R138">
        <v>2.01827279369775</v>
      </c>
      <c r="S138">
        <v>38.5875132080186</v>
      </c>
      <c r="T138">
        <v>0.358611160088086</v>
      </c>
      <c r="U138">
        <v>5.34429679201399</v>
      </c>
      <c r="V138">
        <v>0.88092047890237</v>
      </c>
      <c r="W138">
        <v>0.340693344233524</v>
      </c>
      <c r="X138">
        <v>1.09841465698399</v>
      </c>
      <c r="Y138">
        <v>7.88334214731146</v>
      </c>
      <c r="Z138">
        <v>0.0330407910938078</v>
      </c>
      <c r="AA138">
        <v>0.117226274941692</v>
      </c>
      <c r="AB138">
        <v>3.04763199816707</v>
      </c>
      <c r="AC138">
        <v>0.131267416597403</v>
      </c>
      <c r="AD138">
        <v>2.08650164304346</v>
      </c>
      <c r="AE138">
        <v>72.03212820946121</v>
      </c>
      <c r="AF138">
        <v>0.529743551421803</v>
      </c>
      <c r="AG138">
        <v>784.356139814494</v>
      </c>
      <c r="AH138">
        <v>1.80882930652385</v>
      </c>
      <c r="AI138">
        <v>0.0835923696191179</v>
      </c>
      <c r="AJ138">
        <v>0.806144036242853</v>
      </c>
      <c r="AK138">
        <v>0.0342386404613713</v>
      </c>
      <c r="AL138">
        <v>119.86429881342</v>
      </c>
      <c r="AM138">
        <v>1.58670468643694</v>
      </c>
      <c r="AN138">
        <v>0.0170547632963179</v>
      </c>
      <c r="AO138">
        <v>0.0501909577298436</v>
      </c>
      <c r="AP138">
        <v>1.23903539538973</v>
      </c>
      <c r="AQ138">
        <v>0.539700715563509</v>
      </c>
      <c r="AR138">
        <v>2.25090407138376</v>
      </c>
      <c r="AS138">
        <v>1.09324828051242</v>
      </c>
      <c r="AT138">
        <v>0.0576309463548643</v>
      </c>
      <c r="AU138">
        <v>0.0207278973231633</v>
      </c>
      <c r="AV138">
        <v>0.371658280327283</v>
      </c>
      <c r="AW138">
        <v>0.225039110152205</v>
      </c>
      <c r="AX138">
        <v>0.20199757174645</v>
      </c>
      <c r="AY138">
        <v>5.02396249123192</v>
      </c>
      <c r="AZ138">
        <v>2.32151002491942</v>
      </c>
      <c r="BA138">
        <v>35.5284407743712</v>
      </c>
      <c r="BB138">
        <v>12.4836149999568</v>
      </c>
      <c r="BC138">
        <v>0.02567299741164586</v>
      </c>
      <c r="BD138">
        <v>367271081.6682904</v>
      </c>
      <c r="BE138">
        <v>0.01669053313777202</v>
      </c>
      <c r="BF138">
        <v>125639131.2159244</v>
      </c>
      <c r="BG138">
        <v>-0.02738150882889467</v>
      </c>
      <c r="BH138">
        <v>43050436.94195977</v>
      </c>
      <c r="BI138">
        <v>0.01142357333871735</v>
      </c>
      <c r="BJ138">
        <v>71443269.21797012</v>
      </c>
      <c r="BK138">
        <v>-0.03998713169076418</v>
      </c>
      <c r="BL138">
        <v>227788330.5600447</v>
      </c>
      <c r="BM138">
        <v>0.02431405392769781</v>
      </c>
      <c r="BN138">
        <v>1398269984.439424</v>
      </c>
      <c r="BO138">
        <v>0.02371718242067788</v>
      </c>
      <c r="BP138">
        <v>3690256584.380711</v>
      </c>
      <c r="BQ138">
        <v>0.0227853627589043</v>
      </c>
      <c r="BR138">
        <v>220915059.3294385</v>
      </c>
      <c r="BS138">
        <v>0.02090347172630436</v>
      </c>
      <c r="BT138">
        <v>29516462.3772758</v>
      </c>
      <c r="BU138">
        <v>0.01482036935230546</v>
      </c>
      <c r="BV138">
        <v>847179570.5764611</v>
      </c>
      <c r="BW138">
        <v>0.01406695814030279</v>
      </c>
      <c r="BX138">
        <v>180919392.0898241</v>
      </c>
      <c r="BY138">
        <v>-0.02239354261042092</v>
      </c>
      <c r="BZ138">
        <v>312211080.6517408</v>
      </c>
      <c r="CA138">
        <v>0.05033934773356674</v>
      </c>
      <c r="CB138">
        <v>585527185.2508777</v>
      </c>
      <c r="CC138">
        <v>0.01198816355729826</v>
      </c>
      <c r="CD138">
        <v>260897742.385626</v>
      </c>
      <c r="CE138">
        <v>0.06586712931383687</v>
      </c>
      <c r="CF138">
        <v>652383818.7358396</v>
      </c>
      <c r="CG138">
        <v>-0.01390118467633294</v>
      </c>
      <c r="CH138">
        <v>0</v>
      </c>
      <c r="CI138">
        <v>-0.02080448159357984</v>
      </c>
      <c r="CJ138">
        <v>287009204.6137412</v>
      </c>
      <c r="CK138">
        <v>0.02035379430443851</v>
      </c>
      <c r="CL138">
        <v>966217542.8639764</v>
      </c>
      <c r="CM138">
        <v>0.00156816116411429</v>
      </c>
      <c r="CN138">
        <v>353059269.874907</v>
      </c>
      <c r="CO138">
        <v>-0.02475446435873141</v>
      </c>
      <c r="CP138">
        <v>2074105764.513774</v>
      </c>
      <c r="CQ138">
        <v>-0.009135983751010324</v>
      </c>
      <c r="CR138">
        <v>902873836.8190247</v>
      </c>
      <c r="CS138">
        <v>0.01817743237049707</v>
      </c>
      <c r="CT138">
        <v>934744654.9442691</v>
      </c>
      <c r="CU138">
        <v>-0.03263057288313742</v>
      </c>
      <c r="CV138">
        <v>326298463.3386348</v>
      </c>
      <c r="CW138">
        <v>-0.05695443446279502</v>
      </c>
      <c r="CX138">
        <v>570098798.6045618</v>
      </c>
      <c r="CY138">
        <v>0.026322128828981</v>
      </c>
      <c r="CZ138">
        <v>236782694.7503962</v>
      </c>
      <c r="DA138">
        <v>0.008246805395182299</v>
      </c>
      <c r="DB138">
        <v>1011427993.347046</v>
      </c>
      <c r="DC138">
        <v>0.1573389506564327</v>
      </c>
      <c r="DD138">
        <v>243519326.5721357</v>
      </c>
      <c r="DE138">
        <v>-0.003240990452058168</v>
      </c>
      <c r="DF138">
        <v>0</v>
      </c>
      <c r="DG138">
        <v>0.1782533681589451</v>
      </c>
      <c r="DH138">
        <v>0</v>
      </c>
      <c r="DI138">
        <v>-0.05874524238841328</v>
      </c>
      <c r="DJ138">
        <v>5033872777.615937</v>
      </c>
      <c r="DK138">
        <v>0.02568067985421085</v>
      </c>
      <c r="DL138">
        <v>948597064.78311</v>
      </c>
      <c r="DM138">
        <v>-0.03430819875505953</v>
      </c>
      <c r="DN138">
        <v>651943943.4844005</v>
      </c>
      <c r="DO138">
        <v>0.01273670131738669</v>
      </c>
      <c r="DP138">
        <v>1556567317.384204</v>
      </c>
      <c r="DQ138">
        <v>0.01963987326027161</v>
      </c>
      <c r="DR138">
        <v>48849300.76763459</v>
      </c>
      <c r="DS138">
        <v>-0.001310206469216868</v>
      </c>
      <c r="DT138">
        <v>52984824.12234071</v>
      </c>
      <c r="DU138">
        <v>-0.04984021649645609</v>
      </c>
      <c r="DV138">
        <v>0</v>
      </c>
      <c r="DW138">
        <v>0.06973604235778574</v>
      </c>
      <c r="DX138">
        <v>1718458396.730718</v>
      </c>
      <c r="DY138">
        <v>-0.006608992018185211</v>
      </c>
      <c r="DZ138">
        <v>17769146.98249674</v>
      </c>
      <c r="EA138">
        <v>-0.01714333061185336</v>
      </c>
      <c r="EB138">
        <v>78189000.98349401</v>
      </c>
      <c r="EC138">
        <v>0.02630347360463126</v>
      </c>
      <c r="ED138">
        <v>245357936.932984</v>
      </c>
      <c r="EE138">
        <v>-0.02274861318579346</v>
      </c>
      <c r="EF138">
        <v>365591759.0675266</v>
      </c>
      <c r="EG138">
        <v>0.01282481254265178</v>
      </c>
      <c r="EH138">
        <v>959506878.3279872</v>
      </c>
      <c r="EI138">
        <v>-0.03880546280753105</v>
      </c>
      <c r="EJ138">
        <v>689401001.2392125</v>
      </c>
      <c r="EK138">
        <v>0.03705381558908472</v>
      </c>
      <c r="EL138">
        <v>207991524.778671</v>
      </c>
      <c r="EM138">
        <v>-0.0111731280414441</v>
      </c>
      <c r="EN138">
        <v>5403921013.787927</v>
      </c>
      <c r="EO138">
        <v>0.02320391540120736</v>
      </c>
      <c r="EP138">
        <v>1482088273.673629</v>
      </c>
      <c r="EQ138">
        <v>-0.0007619883603279254</v>
      </c>
      <c r="ER138">
        <v>18644070550.93436</v>
      </c>
      <c r="ES138">
        <v>-0.002748243408137729</v>
      </c>
      <c r="ET138">
        <v>41085975.87450687</v>
      </c>
      <c r="EU138">
        <v>0.01707875055651265</v>
      </c>
      <c r="EV138">
        <v>168750324.8903027</v>
      </c>
      <c r="EW138">
        <v>-0.02252105771520052</v>
      </c>
      <c r="EX138">
        <v>377526587.8223994</v>
      </c>
      <c r="EY138">
        <v>0.03222502666829774</v>
      </c>
      <c r="EZ138">
        <v>1823515439.68882</v>
      </c>
      <c r="FA138">
        <v>-0.02465231866424467</v>
      </c>
      <c r="FB138">
        <v>657572030.8862498</v>
      </c>
      <c r="FC138">
        <v>0.03274690538631453</v>
      </c>
      <c r="FD138">
        <v>313763725.466148</v>
      </c>
    </row>
    <row r="139" spans="1:160">
      <c r="A139" s="2">
        <v>44997</v>
      </c>
      <c r="B139">
        <v>0.44027116888487</v>
      </c>
      <c r="C139">
        <v>0.0254140336662392</v>
      </c>
      <c r="D139">
        <v>0.281805091115381</v>
      </c>
      <c r="E139">
        <v>0.09230396539789421</v>
      </c>
      <c r="F139">
        <v>0.0040583769456173</v>
      </c>
      <c r="G139">
        <v>3.79352602815274</v>
      </c>
      <c r="H139">
        <v>11.0854050073984</v>
      </c>
      <c r="I139">
        <v>0.223003093940792</v>
      </c>
      <c r="J139">
        <v>0.563021231444411</v>
      </c>
      <c r="K139">
        <v>7.32465518934928</v>
      </c>
      <c r="L139">
        <v>1.46463675222948</v>
      </c>
      <c r="M139">
        <v>0.208508662407623</v>
      </c>
      <c r="N139">
        <v>0.109565888751082</v>
      </c>
      <c r="O139">
        <v>38.0534537333984</v>
      </c>
      <c r="P139">
        <v>0.861840576078463</v>
      </c>
      <c r="Q139">
        <v>0.472427548478895</v>
      </c>
      <c r="R139">
        <v>1.88673808184906</v>
      </c>
      <c r="S139">
        <v>38.4750208534242</v>
      </c>
      <c r="T139">
        <v>0.353059269874907</v>
      </c>
      <c r="U139">
        <v>4.98083402323118</v>
      </c>
      <c r="V139">
        <v>0.871331631749686</v>
      </c>
      <c r="W139">
        <v>0.336720079534389</v>
      </c>
      <c r="X139">
        <v>1.03008806531032</v>
      </c>
      <c r="Y139">
        <v>7.65677034648223</v>
      </c>
      <c r="Z139">
        <v>0.0313931458211572</v>
      </c>
      <c r="AA139">
        <v>0.114475568066291</v>
      </c>
      <c r="AB139">
        <v>3.12181990530977</v>
      </c>
      <c r="AC139">
        <v>0.128678918221186</v>
      </c>
      <c r="AD139">
        <v>2.16110355178824</v>
      </c>
      <c r="AE139">
        <v>69.4768738281617</v>
      </c>
      <c r="AF139">
        <v>0.520518469947328</v>
      </c>
      <c r="AG139">
        <v>723.328553198114</v>
      </c>
      <c r="AH139">
        <v>1.79737819748663</v>
      </c>
      <c r="AI139">
        <v>0.0825792173893664</v>
      </c>
      <c r="AJ139">
        <v>0.778199869408307</v>
      </c>
      <c r="AK139">
        <v>0.0364078459118524</v>
      </c>
      <c r="AL139">
        <v>118.154399213997</v>
      </c>
      <c r="AM139">
        <v>1.53461842940215</v>
      </c>
      <c r="AN139">
        <v>0.0167426066627703</v>
      </c>
      <c r="AO139">
        <v>0.0487851484705732</v>
      </c>
      <c r="AP139">
        <v>1.21580005654704</v>
      </c>
      <c r="AQ139">
        <v>0.530368661577389</v>
      </c>
      <c r="AR139">
        <v>2.18918497871019</v>
      </c>
      <c r="AS139">
        <v>1.07885433685467</v>
      </c>
      <c r="AT139">
        <v>0.059188898727696</v>
      </c>
      <c r="AU139">
        <v>0.0204394544409757</v>
      </c>
      <c r="AV139">
        <v>0.365922207706001</v>
      </c>
      <c r="AW139">
        <v>0.221936399052029</v>
      </c>
      <c r="AX139">
        <v>0.199116354503484</v>
      </c>
      <c r="AY139">
        <v>5.01524658136769</v>
      </c>
      <c r="AZ139">
        <v>2.1395016811453</v>
      </c>
      <c r="BA139">
        <v>34.2751691392716</v>
      </c>
      <c r="BB139">
        <v>12.1692931716865</v>
      </c>
      <c r="BC139">
        <v>-0.019578110739502</v>
      </c>
      <c r="BD139">
        <v>396861503.3460575</v>
      </c>
      <c r="BE139">
        <v>-0.03495896583613156</v>
      </c>
      <c r="BF139">
        <v>140346178.3201757</v>
      </c>
      <c r="BG139">
        <v>-0.01741402777979872</v>
      </c>
      <c r="BH139">
        <v>45734928.95894692</v>
      </c>
      <c r="BI139">
        <v>-0.02634372152592346</v>
      </c>
      <c r="BJ139">
        <v>81002112.64893071</v>
      </c>
      <c r="BK139">
        <v>-0.03353281189261093</v>
      </c>
      <c r="BL139">
        <v>242376281.7372887</v>
      </c>
      <c r="BM139">
        <v>-0.06532396259967443</v>
      </c>
      <c r="BN139">
        <v>1641566765.364717</v>
      </c>
      <c r="BO139">
        <v>-0.01015204979434658</v>
      </c>
      <c r="BP139">
        <v>3909094861.640591</v>
      </c>
      <c r="BQ139">
        <v>-0.007409090856861367</v>
      </c>
      <c r="BR139">
        <v>241251787.9391084</v>
      </c>
      <c r="BS139">
        <v>-0.03138240472457188</v>
      </c>
      <c r="BT139">
        <v>31453854.39049874</v>
      </c>
      <c r="BU139">
        <v>-0.01604527007360224</v>
      </c>
      <c r="BV139">
        <v>913513130.3614318</v>
      </c>
      <c r="BW139">
        <v>-0.00374676254734696</v>
      </c>
      <c r="BX139">
        <v>196452681.9760457</v>
      </c>
      <c r="BY139">
        <v>-0.02376712910702605</v>
      </c>
      <c r="BZ139">
        <v>336288730.4251555</v>
      </c>
      <c r="CA139">
        <v>-0.009406414545232056</v>
      </c>
      <c r="CB139">
        <v>615088713.089954</v>
      </c>
      <c r="CC139">
        <v>-0.02386336409365808</v>
      </c>
      <c r="CD139">
        <v>290961410.9176955</v>
      </c>
      <c r="CE139">
        <v>-0.0312072101118237</v>
      </c>
      <c r="CF139">
        <v>714995691.4340621</v>
      </c>
      <c r="CG139">
        <v>0.03464193293725271</v>
      </c>
      <c r="CH139">
        <v>0</v>
      </c>
      <c r="CI139">
        <v>-0.06517191940525557</v>
      </c>
      <c r="CJ139">
        <v>342247678.0158498</v>
      </c>
      <c r="CK139">
        <v>-0.002915252765524845</v>
      </c>
      <c r="CL139">
        <v>1028441687.689583</v>
      </c>
      <c r="CM139">
        <v>-0.01548164371631744</v>
      </c>
      <c r="CN139">
        <v>384928225.838621</v>
      </c>
      <c r="CO139">
        <v>-0.06800946559067123</v>
      </c>
      <c r="CP139">
        <v>2244519661.351849</v>
      </c>
      <c r="CQ139">
        <v>-0.01088503148959796</v>
      </c>
      <c r="CR139">
        <v>966718421.7650787</v>
      </c>
      <c r="CS139">
        <v>-0.01166229034521904</v>
      </c>
      <c r="CT139">
        <v>1090372155.645868</v>
      </c>
      <c r="CU139">
        <v>-0.0622047341040407</v>
      </c>
      <c r="CV139">
        <v>352930621.5133789</v>
      </c>
      <c r="CW139">
        <v>-0.02874057685121523</v>
      </c>
      <c r="CX139">
        <v>643294542.8294038</v>
      </c>
      <c r="CY139">
        <v>-0.04986700433330082</v>
      </c>
      <c r="CZ139">
        <v>261553915.3999174</v>
      </c>
      <c r="DA139">
        <v>-0.02346493460420185</v>
      </c>
      <c r="DB139">
        <v>1156142109.574028</v>
      </c>
      <c r="DC139">
        <v>0.02434280358892371</v>
      </c>
      <c r="DD139">
        <v>286931438.5588918</v>
      </c>
      <c r="DE139">
        <v>-0.01971927568404841</v>
      </c>
      <c r="DF139">
        <v>0</v>
      </c>
      <c r="DG139">
        <v>0.03575454109682008</v>
      </c>
      <c r="DH139">
        <v>0</v>
      </c>
      <c r="DI139">
        <v>-0.0354738148770104</v>
      </c>
      <c r="DJ139">
        <v>5514381954.518678</v>
      </c>
      <c r="DK139">
        <v>-0.01741424024835292</v>
      </c>
      <c r="DL139">
        <v>1038001331.714426</v>
      </c>
      <c r="DM139">
        <v>-0.07780596532439132</v>
      </c>
      <c r="DN139">
        <v>778478062.8332982</v>
      </c>
      <c r="DO139">
        <v>-0.006330674207853493</v>
      </c>
      <c r="DP139">
        <v>1678974723.373784</v>
      </c>
      <c r="DQ139">
        <v>-0.01212015204698524</v>
      </c>
      <c r="DR139">
        <v>51016773.76495034</v>
      </c>
      <c r="DS139">
        <v>-0.03466398754840849</v>
      </c>
      <c r="DT139">
        <v>57143790.80733261</v>
      </c>
      <c r="DU139">
        <v>0.06335547852516044</v>
      </c>
      <c r="DV139">
        <v>0</v>
      </c>
      <c r="DW139">
        <v>-0.01426529514083785</v>
      </c>
      <c r="DX139">
        <v>1830646580.289156</v>
      </c>
      <c r="DY139">
        <v>-0.03282668632671237</v>
      </c>
      <c r="DZ139">
        <v>18705417.03748532</v>
      </c>
      <c r="EA139">
        <v>-0.0183031935491591</v>
      </c>
      <c r="EB139">
        <v>80250351.34314449</v>
      </c>
      <c r="EC139">
        <v>-0.02800921366827203</v>
      </c>
      <c r="ED139">
        <v>271165268.3801173</v>
      </c>
      <c r="EE139">
        <v>-0.01875276439167539</v>
      </c>
      <c r="EF139">
        <v>401207927.3952607</v>
      </c>
      <c r="EG139">
        <v>-0.01729116474558712</v>
      </c>
      <c r="EH139">
        <v>1060148519.571318</v>
      </c>
      <c r="EI139">
        <v>-0.0274196903627385</v>
      </c>
      <c r="EJ139">
        <v>850593216.8935784</v>
      </c>
      <c r="EK139">
        <v>-0.01316621659903583</v>
      </c>
      <c r="EL139">
        <v>224941748.0259739</v>
      </c>
      <c r="EM139">
        <v>0.02703326027718789</v>
      </c>
      <c r="EN139">
        <v>5832051344.644788</v>
      </c>
      <c r="EO139">
        <v>-0.01391568462977999</v>
      </c>
      <c r="EP139">
        <v>1595239312.640469</v>
      </c>
      <c r="EQ139">
        <v>-0.01543372749890248</v>
      </c>
      <c r="ER139">
        <v>18970465293.17919</v>
      </c>
      <c r="ES139">
        <v>-0.01378743054075138</v>
      </c>
      <c r="ET139">
        <v>44579506.94322405</v>
      </c>
      <c r="EU139">
        <v>-0.01426362316168106</v>
      </c>
      <c r="EV139">
        <v>180844834.9202096</v>
      </c>
      <c r="EW139">
        <v>-0.001734867622805947</v>
      </c>
      <c r="EX139">
        <v>407334038.3857989</v>
      </c>
      <c r="EY139">
        <v>-0.07840084333921304</v>
      </c>
      <c r="EZ139">
        <v>2079571142.494929</v>
      </c>
      <c r="FA139">
        <v>-0.03527516569214773</v>
      </c>
      <c r="FB139">
        <v>712412467.5806699</v>
      </c>
      <c r="FC139">
        <v>-0.02517875056795549</v>
      </c>
      <c r="FD139">
        <v>336760314.3435586</v>
      </c>
    </row>
    <row r="140" spans="1:160">
      <c r="A140" s="2">
        <v>44998</v>
      </c>
      <c r="B140">
        <v>0.475741213225848</v>
      </c>
      <c r="C140">
        <v>0.0283889459138896</v>
      </c>
      <c r="D140">
        <v>0.299359119676405</v>
      </c>
      <c r="E140">
        <v>0.10465389231128</v>
      </c>
      <c r="F140">
        <v>0.0043182822910578</v>
      </c>
      <c r="G140">
        <v>4.45359359827647</v>
      </c>
      <c r="H140">
        <v>11.7369528288763</v>
      </c>
      <c r="I140">
        <v>0.243532040289477</v>
      </c>
      <c r="J140">
        <v>0.59997663697821</v>
      </c>
      <c r="K140">
        <v>7.8981704980062</v>
      </c>
      <c r="L140">
        <v>1.58997780322729</v>
      </c>
      <c r="M140">
        <v>0.224588804527159</v>
      </c>
      <c r="N140">
        <v>0.115097544927115</v>
      </c>
      <c r="O140">
        <v>42.438414711138</v>
      </c>
      <c r="P140">
        <v>0.937588869285508</v>
      </c>
      <c r="Q140">
        <v>0.498256909246479</v>
      </c>
      <c r="R140">
        <v>2.24979091601318</v>
      </c>
      <c r="S140">
        <v>40.945233101055</v>
      </c>
      <c r="T140">
        <v>0.384928225838621</v>
      </c>
      <c r="U140">
        <v>5.60082584708068</v>
      </c>
      <c r="V140">
        <v>0.932945784370854</v>
      </c>
      <c r="W140">
        <v>0.392779257140705</v>
      </c>
      <c r="X140">
        <v>1.11416283541057</v>
      </c>
      <c r="Y140">
        <v>8.637737704476709</v>
      </c>
      <c r="Z140">
        <v>0.0346773661601403</v>
      </c>
      <c r="AA140">
        <v>0.130852290097227</v>
      </c>
      <c r="AB140">
        <v>3.6783457352695</v>
      </c>
      <c r="AC140">
        <v>0.141268246429541</v>
      </c>
      <c r="AD140">
        <v>2.15329861055092</v>
      </c>
      <c r="AE140">
        <v>76.1004241946184</v>
      </c>
      <c r="AF140">
        <v>0.569576827659891</v>
      </c>
      <c r="AG140">
        <v>863.717527424432</v>
      </c>
      <c r="AH140">
        <v>1.93872280897847</v>
      </c>
      <c r="AI140">
        <v>0.0862433071719884</v>
      </c>
      <c r="AJ140">
        <v>0.839283536000484</v>
      </c>
      <c r="AK140">
        <v>0.0372467010324402</v>
      </c>
      <c r="AL140">
        <v>125.868014773428</v>
      </c>
      <c r="AM140">
        <v>1.61547865767862</v>
      </c>
      <c r="AN140">
        <v>0.0171840035067212</v>
      </c>
      <c r="AO140">
        <v>0.0539164864334514</v>
      </c>
      <c r="AP140">
        <v>1.33424402688514</v>
      </c>
      <c r="AQ140">
        <v>0.585238253953532</v>
      </c>
      <c r="AR140">
        <v>2.70104901221354</v>
      </c>
      <c r="AS140">
        <v>1.16677533209939</v>
      </c>
      <c r="AT140">
        <v>0.0638864642536134</v>
      </c>
      <c r="AU140">
        <v>0.0219999185152101</v>
      </c>
      <c r="AV140">
        <v>0.372328270391699</v>
      </c>
      <c r="AW140">
        <v>0.240807599963398</v>
      </c>
      <c r="AX140">
        <v>0.213387229230548</v>
      </c>
      <c r="AY140">
        <v>5.41026512056472</v>
      </c>
      <c r="AZ140">
        <v>2.43722916971298</v>
      </c>
      <c r="BA140">
        <v>37.1336624374726</v>
      </c>
      <c r="BB140">
        <v>13.0612134584634</v>
      </c>
      <c r="BC140">
        <v>0.0805640860627268</v>
      </c>
      <c r="BD140">
        <v>417389323.3504261</v>
      </c>
      <c r="BE140">
        <v>0.1170578542044811</v>
      </c>
      <c r="BF140">
        <v>169709579.7622421</v>
      </c>
      <c r="BG140">
        <v>0.06229138193190686</v>
      </c>
      <c r="BH140">
        <v>47742575.71624797</v>
      </c>
      <c r="BI140">
        <v>0.1337962769004455</v>
      </c>
      <c r="BJ140">
        <v>83499088.89347793</v>
      </c>
      <c r="BK140">
        <v>0.06404169669876891</v>
      </c>
      <c r="BL140">
        <v>243279650.7381942</v>
      </c>
      <c r="BM140">
        <v>0.1739984292252637</v>
      </c>
      <c r="BN140">
        <v>1644566440.223392</v>
      </c>
      <c r="BO140">
        <v>0.05877528345090299</v>
      </c>
      <c r="BP140">
        <v>4001462869.545825</v>
      </c>
      <c r="BQ140">
        <v>0.0920567781635151</v>
      </c>
      <c r="BR140">
        <v>255651918.7816092</v>
      </c>
      <c r="BS140">
        <v>0.06563767664496645</v>
      </c>
      <c r="BT140">
        <v>32143652.56537501</v>
      </c>
      <c r="BU140">
        <v>0.07829929106981903</v>
      </c>
      <c r="BV140">
        <v>963275525.121268</v>
      </c>
      <c r="BW140">
        <v>0.08557825058466872</v>
      </c>
      <c r="BX140">
        <v>208140802.5488059</v>
      </c>
      <c r="BY140">
        <v>0.07711977974373174</v>
      </c>
      <c r="BZ140">
        <v>357384225.0335022</v>
      </c>
      <c r="CA140">
        <v>0.05048702875582145</v>
      </c>
      <c r="CB140">
        <v>634568746.457776</v>
      </c>
      <c r="CC140">
        <v>0.1152316162538238</v>
      </c>
      <c r="CD140">
        <v>307721409.2658531</v>
      </c>
      <c r="CE140">
        <v>0.08789130531741041</v>
      </c>
      <c r="CF140">
        <v>752718560.7629201</v>
      </c>
      <c r="CG140">
        <v>0.05467369727008586</v>
      </c>
      <c r="CH140">
        <v>0</v>
      </c>
      <c r="CI140">
        <v>0.1924235471032192</v>
      </c>
      <c r="CJ140">
        <v>364246694.9749818</v>
      </c>
      <c r="CK140">
        <v>0.0642030125738311</v>
      </c>
      <c r="CL140">
        <v>1076434027.544243</v>
      </c>
      <c r="CM140">
        <v>0.09026517268617695</v>
      </c>
      <c r="CN140">
        <v>407094896.300868</v>
      </c>
      <c r="CO140">
        <v>0.1244755036923106</v>
      </c>
      <c r="CP140">
        <v>2577912300.821649</v>
      </c>
      <c r="CQ140">
        <v>0.07071263153553042</v>
      </c>
      <c r="CR140">
        <v>1026501735.126695</v>
      </c>
      <c r="CS140">
        <v>0.1664859953817834</v>
      </c>
      <c r="CT140">
        <v>1149755543.888343</v>
      </c>
      <c r="CU140">
        <v>0.0816190119384812</v>
      </c>
      <c r="CV140">
        <v>361470719.4454309</v>
      </c>
      <c r="CW140">
        <v>0.1281176414603016</v>
      </c>
      <c r="CX140">
        <v>666597190.0521884</v>
      </c>
      <c r="CY140">
        <v>0.1046158405944051</v>
      </c>
      <c r="CZ140">
        <v>283898244.5036362</v>
      </c>
      <c r="DA140">
        <v>0.1430586657709572</v>
      </c>
      <c r="DB140">
        <v>1282461433.565366</v>
      </c>
      <c r="DC140">
        <v>0.1782696782133906</v>
      </c>
      <c r="DD140">
        <v>323231651.4941914</v>
      </c>
      <c r="DE140">
        <v>0.09783520395093181</v>
      </c>
      <c r="DF140">
        <v>0</v>
      </c>
      <c r="DG140">
        <v>-0.003611553565243009</v>
      </c>
      <c r="DH140">
        <v>0</v>
      </c>
      <c r="DI140">
        <v>0.09533460562487073</v>
      </c>
      <c r="DJ140">
        <v>5920445033.200511</v>
      </c>
      <c r="DK140">
        <v>0.09424902389636114</v>
      </c>
      <c r="DL140">
        <v>1086606022.692026</v>
      </c>
      <c r="DM140">
        <v>0.1940874221065991</v>
      </c>
      <c r="DN140">
        <v>820535723.8901988</v>
      </c>
      <c r="DO140">
        <v>0.07863932682030406</v>
      </c>
      <c r="DP140">
        <v>1764545954.086151</v>
      </c>
      <c r="DQ140">
        <v>0.04437060435370288</v>
      </c>
      <c r="DR140">
        <v>51903724.26542974</v>
      </c>
      <c r="DS140">
        <v>0.07849354515906182</v>
      </c>
      <c r="DT140">
        <v>59087083.83948547</v>
      </c>
      <c r="DU140">
        <v>0.02304050403362967</v>
      </c>
      <c r="DV140">
        <v>0</v>
      </c>
      <c r="DW140">
        <v>0.06528420110249455</v>
      </c>
      <c r="DX140">
        <v>1842833678.577538</v>
      </c>
      <c r="DY140">
        <v>0.05269077102636577</v>
      </c>
      <c r="DZ140">
        <v>20218189.30560073</v>
      </c>
      <c r="EA140">
        <v>0.02636368713913662</v>
      </c>
      <c r="EB140">
        <v>86412985.87165831</v>
      </c>
      <c r="EC140">
        <v>0.1051823787309651</v>
      </c>
      <c r="ED140">
        <v>298651015.9993844</v>
      </c>
      <c r="EE140">
        <v>0.09742059946475878</v>
      </c>
      <c r="EF140">
        <v>424300497.35427</v>
      </c>
      <c r="EG140">
        <v>0.1034555703441324</v>
      </c>
      <c r="EH140">
        <v>1119866377.268448</v>
      </c>
      <c r="EI140">
        <v>0.2338148847544748</v>
      </c>
      <c r="EJ140">
        <v>992432509.9873424</v>
      </c>
      <c r="EK140">
        <v>0.08149477852686604</v>
      </c>
      <c r="EL140">
        <v>237096039.606764</v>
      </c>
      <c r="EM140">
        <v>0.07936565178428112</v>
      </c>
      <c r="EN140">
        <v>6126112377.705914</v>
      </c>
      <c r="EO140">
        <v>0.07634568127738683</v>
      </c>
      <c r="EP140">
        <v>1700466403.725747</v>
      </c>
      <c r="EQ140">
        <v>0.01750662449775375</v>
      </c>
      <c r="ER140">
        <v>19022408030.41235</v>
      </c>
      <c r="ES140">
        <v>0.08502976975374366</v>
      </c>
      <c r="ET140">
        <v>48566705.71346246</v>
      </c>
      <c r="EU140">
        <v>0.07167103256108631</v>
      </c>
      <c r="EV140">
        <v>191401314.1448222</v>
      </c>
      <c r="EW140">
        <v>0.07876353291672156</v>
      </c>
      <c r="EX140">
        <v>425681815.915964</v>
      </c>
      <c r="EY140">
        <v>0.1391573987491812</v>
      </c>
      <c r="EZ140">
        <v>2278106273.360864</v>
      </c>
      <c r="FA140">
        <v>0.08339837176546028</v>
      </c>
      <c r="FB140">
        <v>823004709.4031661</v>
      </c>
      <c r="FC140">
        <v>0.07329269450522169</v>
      </c>
      <c r="FD140">
        <v>340120770.9539954</v>
      </c>
    </row>
    <row r="141" spans="1:160">
      <c r="A141" s="2">
        <v>44999</v>
      </c>
      <c r="B141">
        <v>0.500347606382601</v>
      </c>
      <c r="C141">
        <v>0.0343285163771832</v>
      </c>
      <c r="D141">
        <v>0.312738741346791</v>
      </c>
      <c r="E141">
        <v>0.107879959810695</v>
      </c>
      <c r="F141">
        <v>0.0043343771099524</v>
      </c>
      <c r="G141">
        <v>4.46173175813044</v>
      </c>
      <c r="H141">
        <v>12.0083033304864</v>
      </c>
      <c r="I141">
        <v>0.258068277614254</v>
      </c>
      <c r="J141">
        <v>0.613134413574295</v>
      </c>
      <c r="K141">
        <v>8.328412675309959</v>
      </c>
      <c r="L141">
        <v>1.68414351834225</v>
      </c>
      <c r="M141">
        <v>0.238677328721853</v>
      </c>
      <c r="N141">
        <v>0.118742716701559</v>
      </c>
      <c r="O141">
        <v>44.8829579865289</v>
      </c>
      <c r="P141">
        <v>0.97974624037433</v>
      </c>
      <c r="Q141">
        <v>0.537527112342688</v>
      </c>
      <c r="R141">
        <v>2.39419527171539</v>
      </c>
      <c r="S141">
        <v>42.8479869842504</v>
      </c>
      <c r="T141">
        <v>0.407094896300868</v>
      </c>
      <c r="U141">
        <v>6.39509408455193</v>
      </c>
      <c r="V141">
        <v>0.990640547313931</v>
      </c>
      <c r="W141">
        <v>0.414134512209121</v>
      </c>
      <c r="X141">
        <v>1.14112297756502</v>
      </c>
      <c r="Y141">
        <v>8.950009153045841</v>
      </c>
      <c r="Z141">
        <v>0.0376398241327063</v>
      </c>
      <c r="AA141">
        <v>0.145130589455303</v>
      </c>
      <c r="AB141">
        <v>4.14369987739683</v>
      </c>
      <c r="AC141">
        <v>0.154925475564846</v>
      </c>
      <c r="AD141">
        <v>2.73209422953343</v>
      </c>
      <c r="AE141">
        <v>81.696163249766</v>
      </c>
      <c r="AF141">
        <v>0.596248407212541</v>
      </c>
      <c r="AG141">
        <v>910.380292570455</v>
      </c>
      <c r="AH141">
        <v>2.03753245421307</v>
      </c>
      <c r="AI141">
        <v>0.08774268745055371</v>
      </c>
      <c r="AJ141">
        <v>0.86782486713258</v>
      </c>
      <c r="AK141">
        <v>0.0412700156071681</v>
      </c>
      <c r="AL141">
        <v>126.705951425933</v>
      </c>
      <c r="AM141">
        <v>1.74612804700638</v>
      </c>
      <c r="AN141">
        <v>0.0185035242548217</v>
      </c>
      <c r="AO141">
        <v>0.059381548192578</v>
      </c>
      <c r="AP141">
        <v>1.41103992604214</v>
      </c>
      <c r="AQ141">
        <v>0.618204554545685</v>
      </c>
      <c r="AR141">
        <v>3.15145806191551</v>
      </c>
      <c r="AS141">
        <v>1.2298197768059</v>
      </c>
      <c r="AT141">
        <v>0.0671147436191574</v>
      </c>
      <c r="AU141">
        <v>0.0234511035575577</v>
      </c>
      <c r="AV141">
        <v>0.373347736662797</v>
      </c>
      <c r="AW141">
        <v>0.262345473131465</v>
      </c>
      <c r="AX141">
        <v>0.225843309898618</v>
      </c>
      <c r="AY141">
        <v>5.64411281075153</v>
      </c>
      <c r="AZ141">
        <v>2.66905658620231</v>
      </c>
      <c r="BA141">
        <v>42.8981530421726</v>
      </c>
      <c r="BB141">
        <v>13.1915484155155</v>
      </c>
      <c r="BC141">
        <v>0.0517222230756611</v>
      </c>
      <c r="BD141">
        <v>440333613.3746142</v>
      </c>
      <c r="BE141">
        <v>0.2092212398906856</v>
      </c>
      <c r="BF141">
        <v>180616930.7295329</v>
      </c>
      <c r="BG141">
        <v>0.04469421771699778</v>
      </c>
      <c r="BH141">
        <v>47060933.34169791</v>
      </c>
      <c r="BI141">
        <v>0.03082606320861392</v>
      </c>
      <c r="BJ141">
        <v>88006613.86324291</v>
      </c>
      <c r="BK141">
        <v>0.003727134496956941</v>
      </c>
      <c r="BL141">
        <v>245639541.8407188</v>
      </c>
      <c r="BM141">
        <v>0.001827324311117984</v>
      </c>
      <c r="BN141">
        <v>1585099930.48494</v>
      </c>
      <c r="BO141">
        <v>0.02311933136022337</v>
      </c>
      <c r="BP141">
        <v>4357937575.203223</v>
      </c>
      <c r="BQ141">
        <v>0.05968921915776804</v>
      </c>
      <c r="BR141">
        <v>269748200.8189996</v>
      </c>
      <c r="BS141">
        <v>0.02193048159734068</v>
      </c>
      <c r="BT141">
        <v>32602463.01103839</v>
      </c>
      <c r="BU141">
        <v>0.05447365024753115</v>
      </c>
      <c r="BV141">
        <v>997684931.4882525</v>
      </c>
      <c r="BW141">
        <v>0.05922454698664681</v>
      </c>
      <c r="BX141">
        <v>219065929.7939741</v>
      </c>
      <c r="BY141">
        <v>0.06273030494265042</v>
      </c>
      <c r="BZ141">
        <v>374264252.7496226</v>
      </c>
      <c r="CA141">
        <v>0.03167028260031346</v>
      </c>
      <c r="CB141">
        <v>656714680.4706653</v>
      </c>
      <c r="CC141">
        <v>0.05760213457618457</v>
      </c>
      <c r="CD141">
        <v>320143964.723552</v>
      </c>
      <c r="CE141">
        <v>0.0449636002195164</v>
      </c>
      <c r="CF141">
        <v>763007158.4248989</v>
      </c>
      <c r="CG141">
        <v>0.07881517018117812</v>
      </c>
      <c r="CH141">
        <v>0</v>
      </c>
      <c r="CI141">
        <v>0.06418567817764465</v>
      </c>
      <c r="CJ141">
        <v>394307501.2692937</v>
      </c>
      <c r="CK141">
        <v>0.04647070584503199</v>
      </c>
      <c r="CL141">
        <v>1097504519.33204</v>
      </c>
      <c r="CM141">
        <v>0.05758650307847324</v>
      </c>
      <c r="CN141">
        <v>429914661.507615</v>
      </c>
      <c r="CO141">
        <v>0.1418127003333352</v>
      </c>
      <c r="CP141">
        <v>2737918887.103828</v>
      </c>
      <c r="CQ141">
        <v>0.06184149594714605</v>
      </c>
      <c r="CR141">
        <v>1080703401.407529</v>
      </c>
      <c r="CS141">
        <v>0.0543696101058766</v>
      </c>
      <c r="CT141">
        <v>1251005877.255792</v>
      </c>
      <c r="CU141">
        <v>0.02419766778930055</v>
      </c>
      <c r="CV141">
        <v>378308391.4035438</v>
      </c>
      <c r="CW141">
        <v>0.03615199479920417</v>
      </c>
      <c r="CX141">
        <v>670354381.2448107</v>
      </c>
      <c r="CY141">
        <v>0.08542915165140719</v>
      </c>
      <c r="CZ141">
        <v>325393041.6616759</v>
      </c>
      <c r="DA141">
        <v>0.1091176879477374</v>
      </c>
      <c r="DB141">
        <v>1351164115.037608</v>
      </c>
      <c r="DC141">
        <v>0.1265118005807127</v>
      </c>
      <c r="DD141">
        <v>333644278.4967311</v>
      </c>
      <c r="DE141">
        <v>0.09667585944104351</v>
      </c>
      <c r="DF141">
        <v>0</v>
      </c>
      <c r="DG141">
        <v>0.2687948694837199</v>
      </c>
      <c r="DH141">
        <v>0</v>
      </c>
      <c r="DI141">
        <v>0.07353098375427081</v>
      </c>
      <c r="DJ141">
        <v>6122840357.737763</v>
      </c>
      <c r="DK141">
        <v>0.04682700955765751</v>
      </c>
      <c r="DL141">
        <v>1115805941.281499</v>
      </c>
      <c r="DM141">
        <v>0.05402549290063541</v>
      </c>
      <c r="DN141">
        <v>777841573.8048512</v>
      </c>
      <c r="DO141">
        <v>0.05096636031566759</v>
      </c>
      <c r="DP141">
        <v>1838145010.442536</v>
      </c>
      <c r="DQ141">
        <v>0.01738546824944009</v>
      </c>
      <c r="DR141">
        <v>53983939.75005493</v>
      </c>
      <c r="DS141">
        <v>0.03400678067403384</v>
      </c>
      <c r="DT141">
        <v>64945680.46138623</v>
      </c>
      <c r="DU141">
        <v>0.1080180113461262</v>
      </c>
      <c r="DV141">
        <v>0</v>
      </c>
      <c r="DW141">
        <v>0.006657264389315687</v>
      </c>
      <c r="DX141">
        <v>1888316952.635421</v>
      </c>
      <c r="DY141">
        <v>0.08087348520933002</v>
      </c>
      <c r="DZ141">
        <v>19936422.10187398</v>
      </c>
      <c r="EA141">
        <v>0.07678773736192457</v>
      </c>
      <c r="EB141">
        <v>83719901.12367618</v>
      </c>
      <c r="EC141">
        <v>0.1013616079354889</v>
      </c>
      <c r="ED141">
        <v>333230773.9337087</v>
      </c>
      <c r="EE141">
        <v>0.05755761135860871</v>
      </c>
      <c r="EF141">
        <v>437494962.8206841</v>
      </c>
      <c r="EG141">
        <v>0.05632970908762669</v>
      </c>
      <c r="EH141">
        <v>1168609515.489575</v>
      </c>
      <c r="EI141">
        <v>0.1667533790261935</v>
      </c>
      <c r="EJ141">
        <v>997753938.1980746</v>
      </c>
      <c r="EK141">
        <v>0.05403306272602926</v>
      </c>
      <c r="EL141">
        <v>241805618.9424044</v>
      </c>
      <c r="EM141">
        <v>0.0505315077811872</v>
      </c>
      <c r="EN141">
        <v>6132604703.262788</v>
      </c>
      <c r="EO141">
        <v>0.06596320078841611</v>
      </c>
      <c r="EP141">
        <v>1735967077.506882</v>
      </c>
      <c r="EQ141">
        <v>0.002738084513500771</v>
      </c>
      <c r="ER141">
        <v>19075500186.02366</v>
      </c>
      <c r="ES141">
        <v>0.08944017203502175</v>
      </c>
      <c r="ET141">
        <v>51585615.75220346</v>
      </c>
      <c r="EU141">
        <v>0.05837313091784035</v>
      </c>
      <c r="EV141">
        <v>200103845.0641975</v>
      </c>
      <c r="EW141">
        <v>0.04322296319600705</v>
      </c>
      <c r="EX141">
        <v>447864445.4573429</v>
      </c>
      <c r="EY141">
        <v>0.09511925237487251</v>
      </c>
      <c r="EZ141">
        <v>2365726474.078813</v>
      </c>
      <c r="FA141">
        <v>0.1552362526698388</v>
      </c>
      <c r="FB141">
        <v>826701383.5619338</v>
      </c>
      <c r="FC141">
        <v>0.009978778577242053</v>
      </c>
      <c r="FD141">
        <v>359201894.2097045</v>
      </c>
    </row>
    <row r="142" spans="1:160">
      <c r="A142" s="2">
        <v>45000</v>
      </c>
      <c r="B142">
        <v>0.527852192512401</v>
      </c>
      <c r="C142">
        <v>0.0365348336448171</v>
      </c>
      <c r="D142">
        <v>0.308254606547516</v>
      </c>
      <c r="E142">
        <v>0.113703635482226</v>
      </c>
      <c r="F142">
        <v>0.0043764219663377</v>
      </c>
      <c r="G142">
        <v>4.3003982853343</v>
      </c>
      <c r="H142">
        <v>13.0715754572451</v>
      </c>
      <c r="I142">
        <v>0.272297794230015</v>
      </c>
      <c r="J142">
        <v>0.621886140621227</v>
      </c>
      <c r="K142">
        <v>8.62591399104266</v>
      </c>
      <c r="L142">
        <v>1.77208671134048</v>
      </c>
      <c r="M142">
        <v>0.249950573710931</v>
      </c>
      <c r="N142">
        <v>0.122886741101221</v>
      </c>
      <c r="O142">
        <v>46.6948599793848</v>
      </c>
      <c r="P142">
        <v>0.992442425976266</v>
      </c>
      <c r="Q142">
        <v>0.544707083842129</v>
      </c>
      <c r="R142">
        <v>2.59121445391591</v>
      </c>
      <c r="S142">
        <v>43.6786079309694</v>
      </c>
      <c r="T142">
        <v>0.429914661507615</v>
      </c>
      <c r="U142">
        <v>6.78967951605497</v>
      </c>
      <c r="V142">
        <v>1.04294865991848</v>
      </c>
      <c r="W142">
        <v>0.45057785601087</v>
      </c>
      <c r="X142">
        <v>1.19427764079634</v>
      </c>
      <c r="Y142">
        <v>8.999752228329671</v>
      </c>
      <c r="Z142">
        <v>0.0431412912875373</v>
      </c>
      <c r="AA142">
        <v>0.152898181407334</v>
      </c>
      <c r="AB142">
        <v>4.27718557112252</v>
      </c>
      <c r="AC142">
        <v>0.157003619038753</v>
      </c>
      <c r="AD142">
        <v>3.00368361411804</v>
      </c>
      <c r="AE142">
        <v>84.4807958231418</v>
      </c>
      <c r="AF142">
        <v>0.612271573730108</v>
      </c>
      <c r="AG142">
        <v>863.011346022374</v>
      </c>
      <c r="AH142">
        <v>2.12251775345015</v>
      </c>
      <c r="AI142">
        <v>0.0912592693467557</v>
      </c>
      <c r="AJ142">
        <v>0.953869168373689</v>
      </c>
      <c r="AK142">
        <v>0.0416235990650184</v>
      </c>
      <c r="AL142">
        <v>129.833201367403</v>
      </c>
      <c r="AM142">
        <v>1.72179344365901</v>
      </c>
      <c r="AN142">
        <v>0.0179256691992987</v>
      </c>
      <c r="AO142">
        <v>0.0662571302340233</v>
      </c>
      <c r="AP142">
        <v>1.45491901101137</v>
      </c>
      <c r="AQ142">
        <v>0.645112434506016</v>
      </c>
      <c r="AR142">
        <v>3.16835619621366</v>
      </c>
      <c r="AS142">
        <v>1.25424841684988</v>
      </c>
      <c r="AT142">
        <v>0.0671964583825909</v>
      </c>
      <c r="AU142">
        <v>0.0239406927522518</v>
      </c>
      <c r="AV142">
        <v>0.374389762262308</v>
      </c>
      <c r="AW142">
        <v>0.278652887250255</v>
      </c>
      <c r="AX142">
        <v>0.236111830760704</v>
      </c>
      <c r="AY142">
        <v>5.9369886684493</v>
      </c>
      <c r="AZ142">
        <v>2.77082815419013</v>
      </c>
      <c r="BA142">
        <v>43.0908378372874</v>
      </c>
      <c r="BB142">
        <v>13.9316077789707</v>
      </c>
      <c r="BC142">
        <v>0.05497095574944755</v>
      </c>
      <c r="BD142">
        <v>409486704.2841493</v>
      </c>
      <c r="BE142">
        <v>0.06427068514677647</v>
      </c>
      <c r="BF142">
        <v>168449198.2182216</v>
      </c>
      <c r="BG142">
        <v>-0.01433827731084525</v>
      </c>
      <c r="BH142">
        <v>44370550.11675115</v>
      </c>
      <c r="BI142">
        <v>0.05398292399951066</v>
      </c>
      <c r="BJ142">
        <v>80623677.63774653</v>
      </c>
      <c r="BK142">
        <v>0.009700322634308645</v>
      </c>
      <c r="BL142">
        <v>229052473.6416639</v>
      </c>
      <c r="BM142">
        <v>-0.03615938419026388</v>
      </c>
      <c r="BN142">
        <v>1513594592.347892</v>
      </c>
      <c r="BO142">
        <v>0.08854474254154532</v>
      </c>
      <c r="BP142">
        <v>4162686753.281581</v>
      </c>
      <c r="BQ142">
        <v>0.05513857319972693</v>
      </c>
      <c r="BR142">
        <v>241419389.303169</v>
      </c>
      <c r="BS142">
        <v>0.01427374952893845</v>
      </c>
      <c r="BT142">
        <v>30786389.14715915</v>
      </c>
      <c r="BU142">
        <v>0.03572125053489006</v>
      </c>
      <c r="BV142">
        <v>905904613.7767689</v>
      </c>
      <c r="BW142">
        <v>0.05221834840108808</v>
      </c>
      <c r="BX142">
        <v>198264017.099</v>
      </c>
      <c r="BY142">
        <v>0.04723215669224912</v>
      </c>
      <c r="BZ142">
        <v>346050225.3624515</v>
      </c>
      <c r="CA142">
        <v>0.0348991880493803</v>
      </c>
      <c r="CB142">
        <v>609395370.6367161</v>
      </c>
      <c r="CC142">
        <v>0.04036948708682986</v>
      </c>
      <c r="CD142">
        <v>293375785.0455237</v>
      </c>
      <c r="CE142">
        <v>0.01295864692176329</v>
      </c>
      <c r="CF142">
        <v>685109088.245826</v>
      </c>
      <c r="CG142">
        <v>0.01335741274174751</v>
      </c>
      <c r="CH142">
        <v>0</v>
      </c>
      <c r="CI142">
        <v>0.08229035639994398</v>
      </c>
      <c r="CJ142">
        <v>346089497.3763685</v>
      </c>
      <c r="CK142">
        <v>0.01938529684076662</v>
      </c>
      <c r="CL142">
        <v>1019603856.746461</v>
      </c>
      <c r="CM142">
        <v>0.05605514933766642</v>
      </c>
      <c r="CN142">
        <v>386278927.661512</v>
      </c>
      <c r="CO142">
        <v>0.0617012707375495</v>
      </c>
      <c r="CP142">
        <v>2263870259.098521</v>
      </c>
      <c r="CQ142">
        <v>0.05280231335813945</v>
      </c>
      <c r="CR142">
        <v>1003868348.5179</v>
      </c>
      <c r="CS142">
        <v>0.08799880890715683</v>
      </c>
      <c r="CT142">
        <v>1083609117.128012</v>
      </c>
      <c r="CU142">
        <v>0.04658101210506138</v>
      </c>
      <c r="CV142">
        <v>349489695.0385342</v>
      </c>
      <c r="CW142">
        <v>0.005557879822603473</v>
      </c>
      <c r="CX142">
        <v>609250588.3928541</v>
      </c>
      <c r="CY142">
        <v>0.1461608092384954</v>
      </c>
      <c r="CZ142">
        <v>286396103.1150865</v>
      </c>
      <c r="DA142">
        <v>0.05352139739240336</v>
      </c>
      <c r="DB142">
        <v>1237462308.196918</v>
      </c>
      <c r="DC142">
        <v>0.03221413173618881</v>
      </c>
      <c r="DD142">
        <v>324311925.8078871</v>
      </c>
      <c r="DE142">
        <v>0.01341382665652802</v>
      </c>
      <c r="DF142">
        <v>0</v>
      </c>
      <c r="DG142">
        <v>0.09940703422626473</v>
      </c>
      <c r="DH142">
        <v>0</v>
      </c>
      <c r="DI142">
        <v>0.03408523072084146</v>
      </c>
      <c r="DJ142">
        <v>5534093691.563508</v>
      </c>
      <c r="DK142">
        <v>0.02687330703737256</v>
      </c>
      <c r="DL142">
        <v>1016897263.323879</v>
      </c>
      <c r="DM142">
        <v>-0.05203204302054365</v>
      </c>
      <c r="DN142">
        <v>673469601.5461161</v>
      </c>
      <c r="DO142">
        <v>0.04170991193850848</v>
      </c>
      <c r="DP142">
        <v>1668727424.415968</v>
      </c>
      <c r="DQ142">
        <v>0.04007834724897985</v>
      </c>
      <c r="DR142">
        <v>51020250.02781748</v>
      </c>
      <c r="DS142">
        <v>0.09914938428235165</v>
      </c>
      <c r="DT142">
        <v>58992274.64894919</v>
      </c>
      <c r="DU142">
        <v>0.008567562978795795</v>
      </c>
      <c r="DV142">
        <v>0</v>
      </c>
      <c r="DW142">
        <v>0.02468116064222969</v>
      </c>
      <c r="DX142">
        <v>1771067556.987759</v>
      </c>
      <c r="DY142">
        <v>-0.01393632236140407</v>
      </c>
      <c r="DZ142">
        <v>18892256.61947796</v>
      </c>
      <c r="EA142">
        <v>-0.03122945918653408</v>
      </c>
      <c r="EB142">
        <v>70110424.46954274</v>
      </c>
      <c r="EC142">
        <v>0.1157865069322099</v>
      </c>
      <c r="ED142">
        <v>299426873.895482</v>
      </c>
      <c r="EE142">
        <v>0.03109698326702026</v>
      </c>
      <c r="EF142">
        <v>404415048.4700258</v>
      </c>
      <c r="EG142">
        <v>0.04352585202175585</v>
      </c>
      <c r="EH142">
        <v>1064708320.007368</v>
      </c>
      <c r="EI142">
        <v>0.005362005131008818</v>
      </c>
      <c r="EJ142">
        <v>835067329.6257482</v>
      </c>
      <c r="EK142">
        <v>0.01986359343433741</v>
      </c>
      <c r="EL142">
        <v>217527146.2244194</v>
      </c>
      <c r="EM142">
        <v>0.001217538189480338</v>
      </c>
      <c r="EN142">
        <v>5961535992.546415</v>
      </c>
      <c r="EO142">
        <v>0.02087702156499649</v>
      </c>
      <c r="EP142">
        <v>1588956716.220137</v>
      </c>
      <c r="EQ142">
        <v>0.002791032319695352</v>
      </c>
      <c r="ER142">
        <v>18369436282.87857</v>
      </c>
      <c r="ES142">
        <v>0.06216007436354021</v>
      </c>
      <c r="ET142">
        <v>43572438.28070521</v>
      </c>
      <c r="EU142">
        <v>0.0454674564710178</v>
      </c>
      <c r="EV142">
        <v>184006834.3731636</v>
      </c>
      <c r="EW142">
        <v>0.05189050387863747</v>
      </c>
      <c r="EX142">
        <v>416398095.2199786</v>
      </c>
      <c r="EY142">
        <v>0.03813016498560873</v>
      </c>
      <c r="EZ142">
        <v>1969017322.246148</v>
      </c>
      <c r="FA142">
        <v>0.004491680444269397</v>
      </c>
      <c r="FB142">
        <v>741783917.7868224</v>
      </c>
      <c r="FC142">
        <v>0.05610102318123356</v>
      </c>
      <c r="FD142">
        <v>325292884.9474613</v>
      </c>
    </row>
    <row r="143" spans="1:160">
      <c r="A143" s="2">
        <v>45001</v>
      </c>
      <c r="B143">
        <v>0.490873940488937</v>
      </c>
      <c r="C143">
        <v>0.0340735689043533</v>
      </c>
      <c r="D143">
        <v>0.290614324150828</v>
      </c>
      <c r="E143">
        <v>0.104164958188303</v>
      </c>
      <c r="F143">
        <v>0.0040808994739918</v>
      </c>
      <c r="G143">
        <v>4.10640330268186</v>
      </c>
      <c r="H143">
        <v>12.479783780833</v>
      </c>
      <c r="I143">
        <v>0.243701225780261</v>
      </c>
      <c r="J143">
        <v>0.587244857049843</v>
      </c>
      <c r="K143">
        <v>7.8323877968875</v>
      </c>
      <c r="L143">
        <v>1.60339957015349</v>
      </c>
      <c r="M143">
        <v>0.231107971778448</v>
      </c>
      <c r="N143">
        <v>0.114032186833475</v>
      </c>
      <c r="O143">
        <v>42.7905652254672</v>
      </c>
      <c r="P143">
        <v>0.890575826791227</v>
      </c>
      <c r="Q143">
        <v>0.534210780734735</v>
      </c>
      <c r="R143">
        <v>2.27410223783452</v>
      </c>
      <c r="S143">
        <v>40.5707908579051</v>
      </c>
      <c r="T143">
        <v>0.386278927661512</v>
      </c>
      <c r="U143">
        <v>5.61149281718869</v>
      </c>
      <c r="V143">
        <v>0.968797865776781</v>
      </c>
      <c r="W143">
        <v>0.390287497999221</v>
      </c>
      <c r="X143">
        <v>1.10330021209607</v>
      </c>
      <c r="Y143">
        <v>8.178829680468249</v>
      </c>
      <c r="Z143">
        <v>0.0379709954613904</v>
      </c>
      <c r="AA143">
        <v>0.140020685345886</v>
      </c>
      <c r="AB143">
        <v>4.05361758280651</v>
      </c>
      <c r="AC143">
        <v>0.145963207104692</v>
      </c>
      <c r="AD143">
        <v>2.73955448932194</v>
      </c>
      <c r="AE143">
        <v>76.3497074135731</v>
      </c>
      <c r="AF143">
        <v>0.557386489818286</v>
      </c>
      <c r="AG143">
        <v>747.211163440954</v>
      </c>
      <c r="AH143">
        <v>1.92689018759152</v>
      </c>
      <c r="AI143">
        <v>0.086249183756965</v>
      </c>
      <c r="AJ143">
        <v>0.866427219571109</v>
      </c>
      <c r="AK143">
        <v>0.0423643389896137</v>
      </c>
      <c r="AL143">
        <v>121.771596892538</v>
      </c>
      <c r="AM143">
        <v>1.63161491149824</v>
      </c>
      <c r="AN143">
        <v>0.0150100467562829</v>
      </c>
      <c r="AO143">
        <v>0.0595358140098013</v>
      </c>
      <c r="AP143">
        <v>1.34490952436243</v>
      </c>
      <c r="AQ143">
        <v>0.587755419799926</v>
      </c>
      <c r="AR143">
        <v>2.65174673512548</v>
      </c>
      <c r="AS143">
        <v>1.12831571064044</v>
      </c>
      <c r="AT143">
        <v>0.0653316454344883</v>
      </c>
      <c r="AU143">
        <v>0.0219132753337037</v>
      </c>
      <c r="AV143">
        <v>0.360532034063172</v>
      </c>
      <c r="AW143">
        <v>0.2353676612057</v>
      </c>
      <c r="AX143">
        <v>0.217118219404484</v>
      </c>
      <c r="AY143">
        <v>5.51934904764031</v>
      </c>
      <c r="AZ143">
        <v>2.30545103934308</v>
      </c>
      <c r="BA143">
        <v>38.664614753563</v>
      </c>
      <c r="BB143">
        <v>12.6164504125141</v>
      </c>
      <c r="BC143">
        <v>-0.07005417908270839</v>
      </c>
      <c r="BD143">
        <v>413262456.1122735</v>
      </c>
      <c r="BE143">
        <v>-0.06736761865105578</v>
      </c>
      <c r="BF143">
        <v>171177761.6556932</v>
      </c>
      <c r="BG143">
        <v>-0.0572263382995668</v>
      </c>
      <c r="BH143">
        <v>44568212.67195692</v>
      </c>
      <c r="BI143">
        <v>-0.08389069754426703</v>
      </c>
      <c r="BJ143">
        <v>81906624.88630742</v>
      </c>
      <c r="BK143">
        <v>-0.06752605087420327</v>
      </c>
      <c r="BL143">
        <v>233252758.6969417</v>
      </c>
      <c r="BM143">
        <v>-0.04511093386722409</v>
      </c>
      <c r="BN143">
        <v>1515790300.816042</v>
      </c>
      <c r="BO143">
        <v>-0.04527317142051857</v>
      </c>
      <c r="BP143">
        <v>4299674601.795993</v>
      </c>
      <c r="BQ143">
        <v>-0.1050194641885271</v>
      </c>
      <c r="BR143">
        <v>245476682.3306111</v>
      </c>
      <c r="BS143">
        <v>-0.05570357869171916</v>
      </c>
      <c r="BT143">
        <v>32416437.30751242</v>
      </c>
      <c r="BU143">
        <v>-0.09199328847692845</v>
      </c>
      <c r="BV143">
        <v>928147701.09354</v>
      </c>
      <c r="BW143">
        <v>-0.09519124550027691</v>
      </c>
      <c r="BX143">
        <v>201440363.9257513</v>
      </c>
      <c r="BY143">
        <v>-0.07538531179478125</v>
      </c>
      <c r="BZ143">
        <v>352827519.9674983</v>
      </c>
      <c r="CA143">
        <v>-0.07205459424180316</v>
      </c>
      <c r="CB143">
        <v>626716246.2792711</v>
      </c>
      <c r="CC143">
        <v>-0.08361294488603888</v>
      </c>
      <c r="CD143">
        <v>296452977.2339303</v>
      </c>
      <c r="CE143">
        <v>-0.102642326162984</v>
      </c>
      <c r="CF143">
        <v>701627304.2766016</v>
      </c>
      <c r="CG143">
        <v>-0.01926962842736968</v>
      </c>
      <c r="CH143">
        <v>0</v>
      </c>
      <c r="CI143">
        <v>-0.1223797650565595</v>
      </c>
      <c r="CJ143">
        <v>362925903.6503981</v>
      </c>
      <c r="CK143">
        <v>-0.07115192585752639</v>
      </c>
      <c r="CL143">
        <v>1027621047.194784</v>
      </c>
      <c r="CM143">
        <v>-0.1014985943793639</v>
      </c>
      <c r="CN143">
        <v>390992267.309353</v>
      </c>
      <c r="CO143">
        <v>-0.1735261135787519</v>
      </c>
      <c r="CP143">
        <v>2361004888.164301</v>
      </c>
      <c r="CQ143">
        <v>-0.07109726201431144</v>
      </c>
      <c r="CR143">
        <v>1033090808.283659</v>
      </c>
      <c r="CS143">
        <v>-0.133806748838972</v>
      </c>
      <c r="CT143">
        <v>1142033592.368745</v>
      </c>
      <c r="CU143">
        <v>-0.07617778780452311</v>
      </c>
      <c r="CV143">
        <v>355692088.4516185</v>
      </c>
      <c r="CW143">
        <v>-0.09121612762596942</v>
      </c>
      <c r="CX143">
        <v>618633760.4304159</v>
      </c>
      <c r="CY143">
        <v>-0.1198456437403973</v>
      </c>
      <c r="CZ143">
        <v>301275394.1430757</v>
      </c>
      <c r="DA143">
        <v>-0.08422268952395995</v>
      </c>
      <c r="DB143">
        <v>1335038038.594374</v>
      </c>
      <c r="DC143">
        <v>-0.05226988275314326</v>
      </c>
      <c r="DD143">
        <v>325605088.7262965</v>
      </c>
      <c r="DE143">
        <v>-0.07031947417298667</v>
      </c>
      <c r="DF143">
        <v>0</v>
      </c>
      <c r="DG143">
        <v>-0.08793506864525591</v>
      </c>
      <c r="DH143">
        <v>0</v>
      </c>
      <c r="DI143">
        <v>-0.09624777241198001</v>
      </c>
      <c r="DJ143">
        <v>5731147461.039154</v>
      </c>
      <c r="DK143">
        <v>-0.0896417313275687</v>
      </c>
      <c r="DL143">
        <v>1047871998.02542</v>
      </c>
      <c r="DM143">
        <v>-0.1341815297274409</v>
      </c>
      <c r="DN143">
        <v>636105536.7895341</v>
      </c>
      <c r="DO143">
        <v>-0.09216769355197973</v>
      </c>
      <c r="DP143">
        <v>1705724373.019365</v>
      </c>
      <c r="DQ143">
        <v>-0.05489947076777479</v>
      </c>
      <c r="DR143">
        <v>51632724.14717416</v>
      </c>
      <c r="DS143">
        <v>-0.0916707989961193</v>
      </c>
      <c r="DT143">
        <v>59670190.33608945</v>
      </c>
      <c r="DU143">
        <v>0.01779615269304857</v>
      </c>
      <c r="DV143">
        <v>0</v>
      </c>
      <c r="DW143">
        <v>-0.06209201028673872</v>
      </c>
      <c r="DX143">
        <v>1810340579.527474</v>
      </c>
      <c r="DY143">
        <v>-0.05237476800302499</v>
      </c>
      <c r="DZ143">
        <v>18737403.42305079</v>
      </c>
      <c r="EA143">
        <v>-0.1626506888306222</v>
      </c>
      <c r="EB143">
        <v>70137478.0154628</v>
      </c>
      <c r="EC143">
        <v>-0.101442911887098</v>
      </c>
      <c r="ED143">
        <v>291028425.4516675</v>
      </c>
      <c r="EE143">
        <v>-0.075612103365443</v>
      </c>
      <c r="EF143">
        <v>409511775.2735462</v>
      </c>
      <c r="EG143">
        <v>-0.08891010564694846</v>
      </c>
      <c r="EH143">
        <v>1085130408.693036</v>
      </c>
      <c r="EI143">
        <v>-0.1630528353174284</v>
      </c>
      <c r="EJ143">
        <v>888746880.3287345</v>
      </c>
      <c r="EK143">
        <v>-0.1004049154199672</v>
      </c>
      <c r="EL143">
        <v>223154825.5398955</v>
      </c>
      <c r="EM143">
        <v>-0.02775165526559564</v>
      </c>
      <c r="EN143">
        <v>5961677003.701946</v>
      </c>
      <c r="EO143">
        <v>-0.08468499385246087</v>
      </c>
      <c r="EP143">
        <v>1619725734.840518</v>
      </c>
      <c r="EQ143">
        <v>-0.0370141750548908</v>
      </c>
      <c r="ER143">
        <v>18639560586.51477</v>
      </c>
      <c r="ES143">
        <v>-0.1553374396070084</v>
      </c>
      <c r="ET143">
        <v>45228627.96569791</v>
      </c>
      <c r="EU143">
        <v>-0.08044328526455646</v>
      </c>
      <c r="EV143">
        <v>188403399.6349233</v>
      </c>
      <c r="EW143">
        <v>-0.07034536262944802</v>
      </c>
      <c r="EX143">
        <v>390582929.4296887</v>
      </c>
      <c r="EY143">
        <v>-0.167955964408436</v>
      </c>
      <c r="EZ143">
        <v>2046313851.303915</v>
      </c>
      <c r="FA143">
        <v>-0.102718427068835</v>
      </c>
      <c r="FB143">
        <v>793819356.0436354</v>
      </c>
      <c r="FC143">
        <v>-0.09440097563195726</v>
      </c>
      <c r="FD143">
        <v>351069123.4893153</v>
      </c>
    </row>
    <row r="144" spans="1:160">
      <c r="A144" s="2">
        <v>45002</v>
      </c>
      <c r="B144">
        <v>0.495400139163494</v>
      </c>
      <c r="C144">
        <v>0.0346254972915466</v>
      </c>
      <c r="D144">
        <v>0.291891137330953</v>
      </c>
      <c r="E144">
        <v>0.105822512773007</v>
      </c>
      <c r="F144">
        <v>0.0041557335973705</v>
      </c>
      <c r="G144">
        <v>4.11236029047167</v>
      </c>
      <c r="H144">
        <v>12.8843480310212</v>
      </c>
      <c r="I144">
        <v>0.247796867339919</v>
      </c>
      <c r="J144">
        <v>0.618337733656301</v>
      </c>
      <c r="K144">
        <v>8.024699970835551</v>
      </c>
      <c r="L144">
        <v>1.6286675877572</v>
      </c>
      <c r="M144">
        <v>0.23563415524987</v>
      </c>
      <c r="N144">
        <v>0.117273329484965</v>
      </c>
      <c r="O144">
        <v>43.2393916104699</v>
      </c>
      <c r="P144">
        <v>0.91160358666218</v>
      </c>
      <c r="Q144">
        <v>0.54308568074068</v>
      </c>
      <c r="R144">
        <v>2.38444916824842</v>
      </c>
      <c r="S144">
        <v>40.8822722564636</v>
      </c>
      <c r="T144">
        <v>0.390992267309353</v>
      </c>
      <c r="U144">
        <v>5.82570736164616</v>
      </c>
      <c r="V144">
        <v>0.996999428955471</v>
      </c>
      <c r="W144">
        <v>0.410591786345677</v>
      </c>
      <c r="X144">
        <v>1.12288048031372</v>
      </c>
      <c r="Y144">
        <v>8.30441060963822</v>
      </c>
      <c r="Z144">
        <v>0.0399437230437397</v>
      </c>
      <c r="AA144">
        <v>0.151032934630061</v>
      </c>
      <c r="AB144">
        <v>4.06978099687289</v>
      </c>
      <c r="AC144">
        <v>0.147646045260363</v>
      </c>
      <c r="AD144">
        <v>2.75651064700862</v>
      </c>
      <c r="AE144">
        <v>79.06082409719539</v>
      </c>
      <c r="AF144">
        <v>0.5743650341169581</v>
      </c>
      <c r="AG144">
        <v>705.755919977026</v>
      </c>
      <c r="AH144">
        <v>1.96961079983271</v>
      </c>
      <c r="AI144">
        <v>0.0872845646662702</v>
      </c>
      <c r="AJ144">
        <v>0.876370399162937</v>
      </c>
      <c r="AK144">
        <v>0.045874920200544</v>
      </c>
      <c r="AL144">
        <v>124.471854514326</v>
      </c>
      <c r="AM144">
        <v>1.61824113675694</v>
      </c>
      <c r="AN144">
        <v>0.0150158386908241</v>
      </c>
      <c r="AO144">
        <v>0.0578659289456558</v>
      </c>
      <c r="AP144">
        <v>1.36185903315806</v>
      </c>
      <c r="AQ144">
        <v>0.5990291114609</v>
      </c>
      <c r="AR144">
        <v>2.82220553320041</v>
      </c>
      <c r="AS144">
        <v>1.15750654542272</v>
      </c>
      <c r="AT144">
        <v>0.0653425851387516</v>
      </c>
      <c r="AU144">
        <v>0.0223376103517023</v>
      </c>
      <c r="AV144">
        <v>0.365833691835361</v>
      </c>
      <c r="AW144">
        <v>0.244313993062514</v>
      </c>
      <c r="AX144">
        <v>0.222305931178238</v>
      </c>
      <c r="AY144">
        <v>5.17667201411523</v>
      </c>
      <c r="AZ144">
        <v>2.39518994528294</v>
      </c>
      <c r="BA144">
        <v>41.376900805457</v>
      </c>
      <c r="BB144">
        <v>13.6161791198818</v>
      </c>
      <c r="BC144">
        <v>0.009220694563758292</v>
      </c>
      <c r="BD144">
        <v>438480778.4907496</v>
      </c>
      <c r="BE144">
        <v>0.01619813846746121</v>
      </c>
      <c r="BF144">
        <v>199610101.6057377</v>
      </c>
      <c r="BG144">
        <v>0.004393497064729468</v>
      </c>
      <c r="BH144">
        <v>47195132.1700833</v>
      </c>
      <c r="BI144">
        <v>0.01591278500498761</v>
      </c>
      <c r="BJ144">
        <v>89579173.1171674</v>
      </c>
      <c r="BK144">
        <v>0.01833765419992095</v>
      </c>
      <c r="BL144">
        <v>240677370.1248752</v>
      </c>
      <c r="BM144">
        <v>0.001450658240489622</v>
      </c>
      <c r="BN144">
        <v>1637716946.120268</v>
      </c>
      <c r="BO144">
        <v>0.03241756886922587</v>
      </c>
      <c r="BP144">
        <v>4401403011.649096</v>
      </c>
      <c r="BQ144">
        <v>0.01680599490849888</v>
      </c>
      <c r="BR144">
        <v>273044076.6402159</v>
      </c>
      <c r="BS144">
        <v>0.05294703943881274</v>
      </c>
      <c r="BT144">
        <v>33962472.58937868</v>
      </c>
      <c r="BU144">
        <v>0.02455345405962572</v>
      </c>
      <c r="BV144">
        <v>1029893928.961526</v>
      </c>
      <c r="BW144">
        <v>0.01575902730302658</v>
      </c>
      <c r="BX144">
        <v>222083418.4411848</v>
      </c>
      <c r="BY144">
        <v>0.01958471374479909</v>
      </c>
      <c r="BZ144">
        <v>383847641.4386294</v>
      </c>
      <c r="CA144">
        <v>0.02842305090775055</v>
      </c>
      <c r="CB144">
        <v>661997827.0044172</v>
      </c>
      <c r="CC144">
        <v>0.01048890994166118</v>
      </c>
      <c r="CD144">
        <v>319748250.0731423</v>
      </c>
      <c r="CE144">
        <v>0.023611419980617</v>
      </c>
      <c r="CF144">
        <v>775661815.037384</v>
      </c>
      <c r="CG144">
        <v>0.01661310539959282</v>
      </c>
      <c r="CH144">
        <v>0</v>
      </c>
      <c r="CI144">
        <v>0.04852329353449658</v>
      </c>
      <c r="CJ144">
        <v>408263719.5981069</v>
      </c>
      <c r="CK144">
        <v>0.007677479092025319</v>
      </c>
      <c r="CL144">
        <v>1105891804.868251</v>
      </c>
      <c r="CM144">
        <v>0.01220190724970416</v>
      </c>
      <c r="CN144">
        <v>422681032.52717</v>
      </c>
      <c r="CO144">
        <v>0.03817425263404139</v>
      </c>
      <c r="CP144">
        <v>2592024994.611486</v>
      </c>
      <c r="CQ144">
        <v>0.02910985271017097</v>
      </c>
      <c r="CR144">
        <v>1112444350.179011</v>
      </c>
      <c r="CS144">
        <v>0.05202392710641357</v>
      </c>
      <c r="CT144">
        <v>1405808825.722379</v>
      </c>
      <c r="CU144">
        <v>0.01774699941410418</v>
      </c>
      <c r="CV144">
        <v>370517061.0236402</v>
      </c>
      <c r="CW144">
        <v>0.01535438859545746</v>
      </c>
      <c r="CX144">
        <v>658662995.883038</v>
      </c>
      <c r="CY144">
        <v>0.05195353870443586</v>
      </c>
      <c r="CZ144">
        <v>331952549.3719739</v>
      </c>
      <c r="DA144">
        <v>0.07864730312504919</v>
      </c>
      <c r="DB144">
        <v>1426796227.750372</v>
      </c>
      <c r="DC144">
        <v>0.003987404765298352</v>
      </c>
      <c r="DD144">
        <v>384525392.3270267</v>
      </c>
      <c r="DE144">
        <v>0.01152919416510234</v>
      </c>
      <c r="DF144">
        <v>0</v>
      </c>
      <c r="DG144">
        <v>0.00618938508168787</v>
      </c>
      <c r="DH144">
        <v>0</v>
      </c>
      <c r="DI144">
        <v>0.03550919545685538</v>
      </c>
      <c r="DJ144">
        <v>6191578653.151266</v>
      </c>
      <c r="DK144">
        <v>0.03046099001109126</v>
      </c>
      <c r="DL144">
        <v>1178280165.394914</v>
      </c>
      <c r="DM144">
        <v>-0.05547995732963096</v>
      </c>
      <c r="DN144">
        <v>648662557.4081881</v>
      </c>
      <c r="DO144">
        <v>0.02217075602766316</v>
      </c>
      <c r="DP144">
        <v>1870768148.39305</v>
      </c>
      <c r="DQ144">
        <v>0.01200452994688872</v>
      </c>
      <c r="DR144">
        <v>54232463.87680125</v>
      </c>
      <c r="DS144">
        <v>0.01147607019635188</v>
      </c>
      <c r="DT144">
        <v>63529157.18584581</v>
      </c>
      <c r="DU144">
        <v>0.08286642243588349</v>
      </c>
      <c r="DV144">
        <v>0</v>
      </c>
      <c r="DW144">
        <v>0.02217477384460143</v>
      </c>
      <c r="DX144">
        <v>1916119052.20312</v>
      </c>
      <c r="DY144">
        <v>-0.008196649005260292</v>
      </c>
      <c r="DZ144">
        <v>19696678.52709914</v>
      </c>
      <c r="EA144">
        <v>0.0003858705196086998</v>
      </c>
      <c r="EB144">
        <v>71464057.23891425</v>
      </c>
      <c r="EC144">
        <v>-0.02804841240384459</v>
      </c>
      <c r="ED144">
        <v>325919990.1507488</v>
      </c>
      <c r="EE144">
        <v>0.0126027130365256</v>
      </c>
      <c r="EF144">
        <v>441424166.8429106</v>
      </c>
      <c r="EG144">
        <v>0.01918092335892307</v>
      </c>
      <c r="EH144">
        <v>1232121939.619054</v>
      </c>
      <c r="EI144">
        <v>0.06428170376039466</v>
      </c>
      <c r="EJ144">
        <v>953912118.1669776</v>
      </c>
      <c r="EK144">
        <v>0.02587115867216916</v>
      </c>
      <c r="EL144">
        <v>241205986.012569</v>
      </c>
      <c r="EM144">
        <v>0.0001674487790801482</v>
      </c>
      <c r="EN144">
        <v>6182735071.449829</v>
      </c>
      <c r="EO144">
        <v>0.01936428998114903</v>
      </c>
      <c r="EP144">
        <v>1759862976.805663</v>
      </c>
      <c r="EQ144">
        <v>0.01470509489112426</v>
      </c>
      <c r="ER144">
        <v>19374350064.61892</v>
      </c>
      <c r="ES144">
        <v>0.03801002997176983</v>
      </c>
      <c r="ET144">
        <v>48495026.08971343</v>
      </c>
      <c r="EU144">
        <v>0.0238934889388045</v>
      </c>
      <c r="EV144">
        <v>203407580.5345834</v>
      </c>
      <c r="EW144">
        <v>-0.06208649436142932</v>
      </c>
      <c r="EX144">
        <v>426811640.6453947</v>
      </c>
      <c r="EY144">
        <v>0.03892466350767987</v>
      </c>
      <c r="EZ144">
        <v>2182391784.955932</v>
      </c>
      <c r="FA144">
        <v>0.07014905150824124</v>
      </c>
      <c r="FB144">
        <v>828936303.0642812</v>
      </c>
      <c r="FC144">
        <v>0.07924009326554171</v>
      </c>
      <c r="FD144">
        <v>381033802.0713817</v>
      </c>
    </row>
    <row r="145" spans="1:160">
      <c r="A145" s="2">
        <v>45003</v>
      </c>
      <c r="B145">
        <v>0.52563025135152</v>
      </c>
      <c r="C145">
        <v>0.0403767344873734</v>
      </c>
      <c r="D145">
        <v>0.309095653150979</v>
      </c>
      <c r="E145">
        <v>0.115735365784454</v>
      </c>
      <c r="F145">
        <v>0.0042880137355813</v>
      </c>
      <c r="G145">
        <v>4.44314898481124</v>
      </c>
      <c r="H145">
        <v>13.1836116423647</v>
      </c>
      <c r="I145">
        <v>0.275624821855958</v>
      </c>
      <c r="J145">
        <v>0.647828079658029</v>
      </c>
      <c r="K145">
        <v>8.9043907257045</v>
      </c>
      <c r="L145">
        <v>1.7951043828687</v>
      </c>
      <c r="M145">
        <v>0.256350793564454</v>
      </c>
      <c r="N145">
        <v>0.123875341903974</v>
      </c>
      <c r="O145">
        <v>46.6371426951979</v>
      </c>
      <c r="P145">
        <v>1.004291212185</v>
      </c>
      <c r="Q145">
        <v>0.588627743607349</v>
      </c>
      <c r="R145">
        <v>2.6821366637998</v>
      </c>
      <c r="S145">
        <v>43.9880511382187</v>
      </c>
      <c r="T145">
        <v>0.42268103252717</v>
      </c>
      <c r="U145">
        <v>6.37939491705565</v>
      </c>
      <c r="V145">
        <v>1.07358072783151</v>
      </c>
      <c r="W145">
        <v>0.505415697764795</v>
      </c>
      <c r="X145">
        <v>1.1696812747727</v>
      </c>
      <c r="Y145">
        <v>8.84104590604748</v>
      </c>
      <c r="Z145">
        <v>0.0440109645644694</v>
      </c>
      <c r="AA145">
        <v>0.161408063088259</v>
      </c>
      <c r="AB145">
        <v>4.80623365141295</v>
      </c>
      <c r="AC145">
        <v>0.16528536719666</v>
      </c>
      <c r="AD145">
        <v>2.84162570674089</v>
      </c>
      <c r="AE145">
        <v>85.4037698083478</v>
      </c>
      <c r="AF145">
        <v>0.645845438288932</v>
      </c>
      <c r="AG145">
        <v>719.6878717151239</v>
      </c>
      <c r="AH145">
        <v>2.16018789866712</v>
      </c>
      <c r="AI145">
        <v>0.0916793967092068</v>
      </c>
      <c r="AJ145">
        <v>0.931744825871611</v>
      </c>
      <c r="AK145">
        <v>0.0469182786590893</v>
      </c>
      <c r="AL145">
        <v>131.744763717448</v>
      </c>
      <c r="AM145">
        <v>1.70108817803525</v>
      </c>
      <c r="AN145">
        <v>0.0152998480420807</v>
      </c>
      <c r="AO145">
        <v>0.0648035083265919</v>
      </c>
      <c r="AP145">
        <v>1.46798584404008</v>
      </c>
      <c r="AQ145">
        <v>0.680173465593361</v>
      </c>
      <c r="AR145">
        <v>3.02567686930351</v>
      </c>
      <c r="AS145">
        <v>1.25113811421826</v>
      </c>
      <c r="AT145">
        <v>0.0677753921352495</v>
      </c>
      <c r="AU145">
        <v>0.0242702406973502</v>
      </c>
      <c r="AV145">
        <v>0.380255209244473</v>
      </c>
      <c r="AW145">
        <v>0.261958277324583</v>
      </c>
      <c r="AX145">
        <v>0.240010061851724</v>
      </c>
      <c r="AY145">
        <v>5.65631714061952</v>
      </c>
      <c r="AZ145">
        <v>2.55365255856641</v>
      </c>
      <c r="BA145">
        <v>43.0459159456401</v>
      </c>
      <c r="BB145">
        <v>14.7783560347523</v>
      </c>
      <c r="BC145">
        <v>0.06102160616884555</v>
      </c>
      <c r="BD145">
        <v>435465093.8903785</v>
      </c>
      <c r="BE145">
        <v>0.1660983276976906</v>
      </c>
      <c r="BF145">
        <v>187045005.637797</v>
      </c>
      <c r="BG145">
        <v>0.05894154915885341</v>
      </c>
      <c r="BH145">
        <v>47140102.81666802</v>
      </c>
      <c r="BI145">
        <v>0.09367433026949956</v>
      </c>
      <c r="BJ145">
        <v>87470279.06830245</v>
      </c>
      <c r="BK145">
        <v>0.03183075505477517</v>
      </c>
      <c r="BL145">
        <v>231698662.2054555</v>
      </c>
      <c r="BM145">
        <v>0.08043767349519637</v>
      </c>
      <c r="BN145">
        <v>1566916279.851698</v>
      </c>
      <c r="BO145">
        <v>0.02322691149159994</v>
      </c>
      <c r="BP145">
        <v>4093059816.361177</v>
      </c>
      <c r="BQ145">
        <v>0.1123014782824738</v>
      </c>
      <c r="BR145">
        <v>270637231.7535278</v>
      </c>
      <c r="BS145">
        <v>0.04769294254023326</v>
      </c>
      <c r="BT145">
        <v>34559886.96237761</v>
      </c>
      <c r="BU145">
        <v>0.1096228841035853</v>
      </c>
      <c r="BV145">
        <v>1013173260.52035</v>
      </c>
      <c r="BW145">
        <v>0.102191998147821</v>
      </c>
      <c r="BX145">
        <v>220681765.0392592</v>
      </c>
      <c r="BY145">
        <v>0.08791865632813622</v>
      </c>
      <c r="BZ145">
        <v>366133317.9230534</v>
      </c>
      <c r="CA145">
        <v>0.05629594084182132</v>
      </c>
      <c r="CB145">
        <v>632938751.1741767</v>
      </c>
      <c r="CC145">
        <v>0.07857999287633999</v>
      </c>
      <c r="CD145">
        <v>307821465.9490925</v>
      </c>
      <c r="CE145">
        <v>0.1016753629307166</v>
      </c>
      <c r="CF145">
        <v>765018847.437934</v>
      </c>
      <c r="CG145">
        <v>0.08385797026457631</v>
      </c>
      <c r="CH145">
        <v>0</v>
      </c>
      <c r="CI145">
        <v>0.1248453938609462</v>
      </c>
      <c r="CJ145">
        <v>405752511.796451</v>
      </c>
      <c r="CK145">
        <v>0.0759688420025153</v>
      </c>
      <c r="CL145">
        <v>1088740461.129535</v>
      </c>
      <c r="CM145">
        <v>0.08104703818284165</v>
      </c>
      <c r="CN145">
        <v>409829128.14122</v>
      </c>
      <c r="CO145">
        <v>0.09504211609644519</v>
      </c>
      <c r="CP145">
        <v>2394804509.503788</v>
      </c>
      <c r="CQ145">
        <v>0.07681177807320427</v>
      </c>
      <c r="CR145">
        <v>1081239770.821355</v>
      </c>
      <c r="CS145">
        <v>0.2309444917616685</v>
      </c>
      <c r="CT145">
        <v>1346888023.910247</v>
      </c>
      <c r="CU145">
        <v>0.04167923058552447</v>
      </c>
      <c r="CV145">
        <v>458865607.9310996</v>
      </c>
      <c r="CW145">
        <v>0.06462051572768246</v>
      </c>
      <c r="CX145">
        <v>642452355.2024722</v>
      </c>
      <c r="CY145">
        <v>0.1018242970560339</v>
      </c>
      <c r="CZ145">
        <v>346353064.9666508</v>
      </c>
      <c r="DA145">
        <v>0.06869447702655562</v>
      </c>
      <c r="DB145">
        <v>1372779088.042813</v>
      </c>
      <c r="DC145">
        <v>0.1809563352686374</v>
      </c>
      <c r="DD145">
        <v>359194981.974937</v>
      </c>
      <c r="DE145">
        <v>0.11947033125873</v>
      </c>
      <c r="DF145">
        <v>0</v>
      </c>
      <c r="DG145">
        <v>0.03087782730846222</v>
      </c>
      <c r="DH145">
        <v>0</v>
      </c>
      <c r="DI145">
        <v>0.08022868194941335</v>
      </c>
      <c r="DJ145">
        <v>6016450432.922549</v>
      </c>
      <c r="DK145">
        <v>0.1244511763879736</v>
      </c>
      <c r="DL145">
        <v>1139245567.116813</v>
      </c>
      <c r="DM145">
        <v>0.01974046741053415</v>
      </c>
      <c r="DN145">
        <v>617776627.7152458</v>
      </c>
      <c r="DO145">
        <v>0.09675876008122852</v>
      </c>
      <c r="DP145">
        <v>1806674201.397889</v>
      </c>
      <c r="DQ145">
        <v>0.05035062109480748</v>
      </c>
      <c r="DR145">
        <v>54153577.04708973</v>
      </c>
      <c r="DS145">
        <v>0.0631860988933044</v>
      </c>
      <c r="DT145">
        <v>59544087.35098048</v>
      </c>
      <c r="DU145">
        <v>0.0227435481954894</v>
      </c>
      <c r="DV145">
        <v>0</v>
      </c>
      <c r="DW145">
        <v>0.05843015058705436</v>
      </c>
      <c r="DX145">
        <v>1858152425.797958</v>
      </c>
      <c r="DY145">
        <v>0.05119573306876934</v>
      </c>
      <c r="DZ145">
        <v>19616968.27966055</v>
      </c>
      <c r="EA145">
        <v>0.0189139852328164</v>
      </c>
      <c r="EB145">
        <v>70204524.94662304</v>
      </c>
      <c r="EC145">
        <v>0.1198905730425837</v>
      </c>
      <c r="ED145">
        <v>305458544.6725533</v>
      </c>
      <c r="EE145">
        <v>0.07792789730660954</v>
      </c>
      <c r="EF145">
        <v>428286760.496865</v>
      </c>
      <c r="EG145">
        <v>0.1354597841406535</v>
      </c>
      <c r="EH145">
        <v>1214243255.443537</v>
      </c>
      <c r="EI145">
        <v>0.07209656905192219</v>
      </c>
      <c r="EJ145">
        <v>906586393.779653</v>
      </c>
      <c r="EK145">
        <v>0.08089074672259922</v>
      </c>
      <c r="EL145">
        <v>232015792.8275479</v>
      </c>
      <c r="EM145">
        <v>0.03723156944788686</v>
      </c>
      <c r="EN145">
        <v>6015867894.699917</v>
      </c>
      <c r="EO145">
        <v>0.08651911799064127</v>
      </c>
      <c r="EP145">
        <v>1671079713.065698</v>
      </c>
      <c r="EQ145">
        <v>0.03942096567639863</v>
      </c>
      <c r="ER145">
        <v>19077843797.23189</v>
      </c>
      <c r="ES145">
        <v>0.07221970400014799</v>
      </c>
      <c r="ET145">
        <v>60568019.53270661</v>
      </c>
      <c r="EU145">
        <v>0.07963858894656028</v>
      </c>
      <c r="EV145">
        <v>196069368.1827805</v>
      </c>
      <c r="EW145">
        <v>0.09265511224130907</v>
      </c>
      <c r="EX145">
        <v>416027800.1884305</v>
      </c>
      <c r="EY145">
        <v>0.0661586834044392</v>
      </c>
      <c r="EZ145">
        <v>2122010347.086557</v>
      </c>
      <c r="FA145">
        <v>0.04033688139260017</v>
      </c>
      <c r="FB145">
        <v>813711218.8984219</v>
      </c>
      <c r="FC145">
        <v>0.0853526458956122</v>
      </c>
      <c r="FD145">
        <v>366763227.1325037</v>
      </c>
    </row>
    <row r="146" spans="1:160">
      <c r="A146" s="2">
        <v>45004</v>
      </c>
      <c r="B146">
        <v>0.522014808293768</v>
      </c>
      <c r="C146">
        <v>0.0378350918569419</v>
      </c>
      <c r="D146">
        <v>0.30873524873734</v>
      </c>
      <c r="E146">
        <v>0.113010696470675</v>
      </c>
      <c r="F146">
        <v>0.0041280451316936</v>
      </c>
      <c r="G146">
        <v>4.25106578679562</v>
      </c>
      <c r="H146">
        <v>12.252583409337</v>
      </c>
      <c r="I146">
        <v>0.273195228065493</v>
      </c>
      <c r="J146">
        <v>0.659223651785514</v>
      </c>
      <c r="K146">
        <v>8.75982499829477</v>
      </c>
      <c r="L146">
        <v>1.78332215733598</v>
      </c>
      <c r="M146">
        <v>0.246561011017723</v>
      </c>
      <c r="N146">
        <v>0.118437706299982</v>
      </c>
      <c r="O146">
        <v>44.8975518359488</v>
      </c>
      <c r="P146">
        <v>0.990830545687883</v>
      </c>
      <c r="Q146">
        <v>0.5781253939540369</v>
      </c>
      <c r="R146">
        <v>2.66553283879613</v>
      </c>
      <c r="S146">
        <v>43.2978552720879</v>
      </c>
      <c r="T146">
        <v>0.40982912814122</v>
      </c>
      <c r="U146">
        <v>5.8905916689067</v>
      </c>
      <c r="V146">
        <v>1.04346629108411</v>
      </c>
      <c r="W146">
        <v>0.484224647099949</v>
      </c>
      <c r="X146">
        <v>1.44858784033147</v>
      </c>
      <c r="Y146">
        <v>8.62276311730937</v>
      </c>
      <c r="Z146">
        <v>0.0459202150966508</v>
      </c>
      <c r="AA146">
        <v>0.155284461251886</v>
      </c>
      <c r="AB146">
        <v>4.48962550779581</v>
      </c>
      <c r="AC146">
        <v>0.156544349613803</v>
      </c>
      <c r="AD146">
        <v>2.56379977995701</v>
      </c>
      <c r="AE146">
        <v>82.9797338214551</v>
      </c>
      <c r="AF146">
        <v>0.624450110884308</v>
      </c>
      <c r="AG146">
        <v>685.420086789365</v>
      </c>
      <c r="AH146">
        <v>2.08617820976169</v>
      </c>
      <c r="AI146">
        <v>0.0915460393723046</v>
      </c>
      <c r="AJ146">
        <v>0.873276373348512</v>
      </c>
      <c r="AK146">
        <v>0.0493060022696185</v>
      </c>
      <c r="AL146">
        <v>127.759207866696</v>
      </c>
      <c r="AM146">
        <v>1.69420406509207</v>
      </c>
      <c r="AN146">
        <v>0.0150301928696669</v>
      </c>
      <c r="AO146">
        <v>0.0607351065945992</v>
      </c>
      <c r="AP146">
        <v>1.42429651302468</v>
      </c>
      <c r="AQ146">
        <v>0.670303820240182</v>
      </c>
      <c r="AR146">
        <v>2.87556623869645</v>
      </c>
      <c r="AS146">
        <v>1.20346848063707</v>
      </c>
      <c r="AT146">
        <v>0.0659561470778325</v>
      </c>
      <c r="AU146">
        <v>0.0230458322011976</v>
      </c>
      <c r="AV146">
        <v>0.374435759695378</v>
      </c>
      <c r="AW146">
        <v>0.327173636908611</v>
      </c>
      <c r="AX146">
        <v>0.231351363902471</v>
      </c>
      <c r="AY146">
        <v>5.51255757704016</v>
      </c>
      <c r="AZ146">
        <v>2.48065764035868</v>
      </c>
      <c r="BA146">
        <v>42.2552910317038</v>
      </c>
      <c r="BB146">
        <v>14.2248732830361</v>
      </c>
      <c r="BC146">
        <v>-0.006878300951012273</v>
      </c>
      <c r="BD146">
        <v>462273740.1446294</v>
      </c>
      <c r="BE146">
        <v>-0.06294819684405939</v>
      </c>
      <c r="BF146">
        <v>206501639.7874877</v>
      </c>
      <c r="BG146">
        <v>-0.001165996383206802</v>
      </c>
      <c r="BH146">
        <v>48408784.87001448</v>
      </c>
      <c r="BI146">
        <v>-0.0235422361636064</v>
      </c>
      <c r="BJ146">
        <v>91757115.7014046</v>
      </c>
      <c r="BK146">
        <v>-0.03730599148046199</v>
      </c>
      <c r="BL146">
        <v>233584238.7826128</v>
      </c>
      <c r="BM146">
        <v>-0.04323132055041379</v>
      </c>
      <c r="BN146">
        <v>1594587914.97923</v>
      </c>
      <c r="BO146">
        <v>-0.07062011975807148</v>
      </c>
      <c r="BP146">
        <v>4154254329.049449</v>
      </c>
      <c r="BQ146">
        <v>-0.008814858451807739</v>
      </c>
      <c r="BR146">
        <v>294887384.070897</v>
      </c>
      <c r="BS146">
        <v>0.01759042635740715</v>
      </c>
      <c r="BT146">
        <v>34297233.45280394</v>
      </c>
      <c r="BU146">
        <v>-0.01623533062092719</v>
      </c>
      <c r="BV146">
        <v>1060173655.457144</v>
      </c>
      <c r="BW146">
        <v>-0.006563532263171856</v>
      </c>
      <c r="BX146">
        <v>229613487.2022236</v>
      </c>
      <c r="BY146">
        <v>-0.03818900815795445</v>
      </c>
      <c r="BZ146">
        <v>383332750.9952113</v>
      </c>
      <c r="CA146">
        <v>-0.04389602902736822</v>
      </c>
      <c r="CB146">
        <v>652809526.1380184</v>
      </c>
      <c r="CC146">
        <v>-0.0373005454175952</v>
      </c>
      <c r="CD146">
        <v>318811621.5320585</v>
      </c>
      <c r="CE146">
        <v>-0.01340315073337262</v>
      </c>
      <c r="CF146">
        <v>796674446.4591945</v>
      </c>
      <c r="CG146">
        <v>-0.01784209080759502</v>
      </c>
      <c r="CH146">
        <v>0</v>
      </c>
      <c r="CI146">
        <v>-0.006190521619486411</v>
      </c>
      <c r="CJ146">
        <v>424551696.465092</v>
      </c>
      <c r="CK146">
        <v>-0.01569053068439141</v>
      </c>
      <c r="CL146">
        <v>1110071180.999231</v>
      </c>
      <c r="CM146">
        <v>-0.03040568039949565</v>
      </c>
      <c r="CN146">
        <v>425853135.657718</v>
      </c>
      <c r="CO146">
        <v>-0.07662219607099541</v>
      </c>
      <c r="CP146">
        <v>2578290882.878027</v>
      </c>
      <c r="CQ146">
        <v>-0.02805046324576554</v>
      </c>
      <c r="CR146">
        <v>1128251133.637723</v>
      </c>
      <c r="CS146">
        <v>-0.04192796297891732</v>
      </c>
      <c r="CT146">
        <v>1387672459.175321</v>
      </c>
      <c r="CU146">
        <v>0.2384466363394329</v>
      </c>
      <c r="CV146">
        <v>461589046.0818173</v>
      </c>
      <c r="CW146">
        <v>-0.02468970199428544</v>
      </c>
      <c r="CX146">
        <v>634645493.7403854</v>
      </c>
      <c r="CY146">
        <v>0.04338124717499969</v>
      </c>
      <c r="CZ146">
        <v>353491786.568864</v>
      </c>
      <c r="DA146">
        <v>-0.03793863651671836</v>
      </c>
      <c r="DB146">
        <v>1397935944.807395</v>
      </c>
      <c r="DC146">
        <v>-0.06587448022300424</v>
      </c>
      <c r="DD146">
        <v>347135110.0768303</v>
      </c>
      <c r="DE146">
        <v>-0.05288440066480149</v>
      </c>
      <c r="DF146">
        <v>0</v>
      </c>
      <c r="DG146">
        <v>-0.09777006384930376</v>
      </c>
      <c r="DH146">
        <v>0</v>
      </c>
      <c r="DI146">
        <v>-0.02838324341340448</v>
      </c>
      <c r="DJ146">
        <v>6162028784.208034</v>
      </c>
      <c r="DK146">
        <v>-0.0331276279682452</v>
      </c>
      <c r="DL146">
        <v>1168245598.677033</v>
      </c>
      <c r="DM146">
        <v>-0.04761478728840285</v>
      </c>
      <c r="DN146">
        <v>623459939.2580255</v>
      </c>
      <c r="DO146">
        <v>-0.03426076451548277</v>
      </c>
      <c r="DP146">
        <v>1867431007.048856</v>
      </c>
      <c r="DQ146">
        <v>-0.001454605305979406</v>
      </c>
      <c r="DR146">
        <v>55644866.59581216</v>
      </c>
      <c r="DS146">
        <v>-0.0627515719965539</v>
      </c>
      <c r="DT146">
        <v>62257737.44088861</v>
      </c>
      <c r="DU146">
        <v>0.05089111703944926</v>
      </c>
      <c r="DV146">
        <v>0</v>
      </c>
      <c r="DW146">
        <v>-0.03025210063983863</v>
      </c>
      <c r="DX146">
        <v>1914780797.3772</v>
      </c>
      <c r="DY146">
        <v>-0.004046887769881047</v>
      </c>
      <c r="DZ146">
        <v>20182672.60959081</v>
      </c>
      <c r="EA146">
        <v>-0.01762469611934314</v>
      </c>
      <c r="EB146">
        <v>70759354.68151657</v>
      </c>
      <c r="EC146">
        <v>-0.06278057835216377</v>
      </c>
      <c r="ED146">
        <v>321667945.0062789</v>
      </c>
      <c r="EE146">
        <v>-0.02976141165991175</v>
      </c>
      <c r="EF146">
        <v>440380184.0944793</v>
      </c>
      <c r="EG146">
        <v>-0.0145104827701108</v>
      </c>
      <c r="EH146">
        <v>1250679093.325746</v>
      </c>
      <c r="EI146">
        <v>-0.04961224780146944</v>
      </c>
      <c r="EJ146">
        <v>923213120.9731331</v>
      </c>
      <c r="EK146">
        <v>-0.03810101621832152</v>
      </c>
      <c r="EL146">
        <v>238911276.956335</v>
      </c>
      <c r="EM146">
        <v>-0.02684226531344291</v>
      </c>
      <c r="EN146">
        <v>6107968153.085796</v>
      </c>
      <c r="EO146">
        <v>-0.05044896387394626</v>
      </c>
      <c r="EP146">
        <v>1783058428.759984</v>
      </c>
      <c r="EQ146">
        <v>-0.01530406266006878</v>
      </c>
      <c r="ER146">
        <v>19882888970.80212</v>
      </c>
      <c r="ES146">
        <v>0.2489532312171301</v>
      </c>
      <c r="ET146">
        <v>59151565.90354709</v>
      </c>
      <c r="EU146">
        <v>-0.03607639564128884</v>
      </c>
      <c r="EV146">
        <v>213545640.3901069</v>
      </c>
      <c r="EW146">
        <v>-0.02541575375025995</v>
      </c>
      <c r="EX146">
        <v>432259573.3264745</v>
      </c>
      <c r="EY146">
        <v>-0.02858451435096887</v>
      </c>
      <c r="EZ146">
        <v>2149092082.957618</v>
      </c>
      <c r="FA146">
        <v>-0.01836701337554825</v>
      </c>
      <c r="FB146">
        <v>834054902.5252267</v>
      </c>
      <c r="FC146">
        <v>-0.03745225452781398</v>
      </c>
      <c r="FD146">
        <v>376158448.5750472</v>
      </c>
    </row>
    <row r="147" spans="1:160">
      <c r="A147" s="2">
        <v>45005</v>
      </c>
      <c r="B147">
        <v>0.554151734627344</v>
      </c>
      <c r="C147">
        <v>0.0417707411289998</v>
      </c>
      <c r="D147">
        <v>0.317044243540169</v>
      </c>
      <c r="E147">
        <v>0.118549245092254</v>
      </c>
      <c r="F147">
        <v>0.0041616393921683</v>
      </c>
      <c r="G147">
        <v>4.32613931999452</v>
      </c>
      <c r="H147">
        <v>12.4295042405439</v>
      </c>
      <c r="I147">
        <v>0.297674586836795</v>
      </c>
      <c r="J147">
        <v>0.65421358314947</v>
      </c>
      <c r="K147">
        <v>9.166187118713941</v>
      </c>
      <c r="L147">
        <v>1.85501317125252</v>
      </c>
      <c r="M147">
        <v>0.25814343031586</v>
      </c>
      <c r="N147">
        <v>0.122155995004465</v>
      </c>
      <c r="O147">
        <v>46.5005299728048</v>
      </c>
      <c r="P147">
        <v>1.03107655101267</v>
      </c>
      <c r="Q147">
        <v>0.593777699767189</v>
      </c>
      <c r="R147">
        <v>2.78786662254106</v>
      </c>
      <c r="S147">
        <v>44.1380068402856</v>
      </c>
      <c r="T147">
        <v>0.425853135657718</v>
      </c>
      <c r="U147">
        <v>6.33916843244843</v>
      </c>
      <c r="V147">
        <v>1.08883529592523</v>
      </c>
      <c r="W147">
        <v>0.498880046504238</v>
      </c>
      <c r="X147">
        <v>1.45718543256945</v>
      </c>
      <c r="Y147">
        <v>8.517500913502371</v>
      </c>
      <c r="Z147">
        <v>0.0468666817650497</v>
      </c>
      <c r="AA147">
        <v>0.158120481847769</v>
      </c>
      <c r="AB147">
        <v>4.33888757655637</v>
      </c>
      <c r="AC147">
        <v>0.169415129644109</v>
      </c>
      <c r="AD147">
        <v>2.47415241243507</v>
      </c>
      <c r="AE147">
        <v>84.9794399102942</v>
      </c>
      <c r="AF147">
        <v>0.640346290996303</v>
      </c>
      <c r="AG147">
        <v>691.725692595965</v>
      </c>
      <c r="AH147">
        <v>2.15633448029774</v>
      </c>
      <c r="AI147">
        <v>0.09406704830998081</v>
      </c>
      <c r="AJ147">
        <v>0.913034792972544</v>
      </c>
      <c r="AK147">
        <v>0.0510941641468602</v>
      </c>
      <c r="AL147">
        <v>131.652750611252</v>
      </c>
      <c r="AM147">
        <v>1.74306067543801</v>
      </c>
      <c r="AN147">
        <v>0.0151489772063121</v>
      </c>
      <c r="AO147">
        <v>0.0639580632748869</v>
      </c>
      <c r="AP147">
        <v>1.4645140089861</v>
      </c>
      <c r="AQ147">
        <v>0.6904176493404111</v>
      </c>
      <c r="AR147">
        <v>2.92830391014799</v>
      </c>
      <c r="AS147">
        <v>1.23923543299232</v>
      </c>
      <c r="AT147">
        <v>0.0669739903803161</v>
      </c>
      <c r="AU147">
        <v>0.0245901287849086</v>
      </c>
      <c r="AV147">
        <v>0.390236166930005</v>
      </c>
      <c r="AW147">
        <v>0.319522300626858</v>
      </c>
      <c r="AX147">
        <v>0.251972430051502</v>
      </c>
      <c r="AY147">
        <v>5.71780693922223</v>
      </c>
      <c r="AZ147">
        <v>2.51151597707286</v>
      </c>
      <c r="BA147">
        <v>43.3117202074884</v>
      </c>
      <c r="BB147">
        <v>14.5892659609257</v>
      </c>
      <c r="BC147">
        <v>0.06156324652669753</v>
      </c>
      <c r="BD147">
        <v>437529213.7620701</v>
      </c>
      <c r="BE147">
        <v>0.1040211369629804</v>
      </c>
      <c r="BF147">
        <v>184682857.3683544</v>
      </c>
      <c r="BG147">
        <v>0.02691300989054879</v>
      </c>
      <c r="BH147">
        <v>45486278.07305644</v>
      </c>
      <c r="BI147">
        <v>0.04900906546502148</v>
      </c>
      <c r="BJ147">
        <v>84189111.19482966</v>
      </c>
      <c r="BK147">
        <v>0.008138055520947818</v>
      </c>
      <c r="BL147">
        <v>222501595.1262444</v>
      </c>
      <c r="BM147">
        <v>0.01765993211210426</v>
      </c>
      <c r="BN147">
        <v>1496561890.778347</v>
      </c>
      <c r="BO147">
        <v>0.01443947168497361</v>
      </c>
      <c r="BP147">
        <v>3873342151.776181</v>
      </c>
      <c r="BQ147">
        <v>0.08960390320373213</v>
      </c>
      <c r="BR147">
        <v>278321601.5883338</v>
      </c>
      <c r="BS147">
        <v>-0.007599952796708997</v>
      </c>
      <c r="BT147">
        <v>32231773.39024467</v>
      </c>
      <c r="BU147">
        <v>0.04638929664671099</v>
      </c>
      <c r="BV147">
        <v>1002227899.860339</v>
      </c>
      <c r="BW147">
        <v>0.0402008204864317</v>
      </c>
      <c r="BX147">
        <v>213879379.1995648</v>
      </c>
      <c r="BY147">
        <v>0.04697587526238878</v>
      </c>
      <c r="BZ147">
        <v>367383209.5936761</v>
      </c>
      <c r="CA147">
        <v>0.03139446735877538</v>
      </c>
      <c r="CB147">
        <v>630528872.0340328</v>
      </c>
      <c r="CC147">
        <v>0.03570301879071525</v>
      </c>
      <c r="CD147">
        <v>300823127.1171368</v>
      </c>
      <c r="CE147">
        <v>0.0406184543865129</v>
      </c>
      <c r="CF147">
        <v>743431345.3368686</v>
      </c>
      <c r="CG147">
        <v>0.02707424025452232</v>
      </c>
      <c r="CH147">
        <v>0</v>
      </c>
      <c r="CI147">
        <v>0.04589468265571295</v>
      </c>
      <c r="CJ147">
        <v>381782152.9287135</v>
      </c>
      <c r="CK147">
        <v>0.01940399964197081</v>
      </c>
      <c r="CL147">
        <v>1212304787.904627</v>
      </c>
      <c r="CM147">
        <v>0.03909924018620847</v>
      </c>
      <c r="CN147">
        <v>401962890.111155</v>
      </c>
      <c r="CO147">
        <v>0.07615139340068811</v>
      </c>
      <c r="CP147">
        <v>2334660739.98783</v>
      </c>
      <c r="CQ147">
        <v>0.04347912839041879</v>
      </c>
      <c r="CR147">
        <v>1078790491.395243</v>
      </c>
      <c r="CS147">
        <v>0.03026570310301446</v>
      </c>
      <c r="CT147">
        <v>1270166915.868835</v>
      </c>
      <c r="CU147">
        <v>0.005935154223034589</v>
      </c>
      <c r="CV147">
        <v>434360456.5088162</v>
      </c>
      <c r="CW147">
        <v>-0.01220747947901935</v>
      </c>
      <c r="CX147">
        <v>588665758.9132613</v>
      </c>
      <c r="CY147">
        <v>0.02061111138976202</v>
      </c>
      <c r="CZ147">
        <v>325430217.0487676</v>
      </c>
      <c r="DA147">
        <v>0.01826338947902006</v>
      </c>
      <c r="DB147">
        <v>1320445773.91338</v>
      </c>
      <c r="DC147">
        <v>-0.03357472265285766</v>
      </c>
      <c r="DD147">
        <v>319533572.9067539</v>
      </c>
      <c r="DE147">
        <v>0.08221810663916251</v>
      </c>
      <c r="DF147">
        <v>0</v>
      </c>
      <c r="DG147">
        <v>-0.0349666023933598</v>
      </c>
      <c r="DH147">
        <v>0</v>
      </c>
      <c r="DI147">
        <v>0.02409872865032092</v>
      </c>
      <c r="DJ147">
        <v>5705319822.899092</v>
      </c>
      <c r="DK147">
        <v>0.02545628519383847</v>
      </c>
      <c r="DL147">
        <v>1093769756.71066</v>
      </c>
      <c r="DM147">
        <v>0.009199622141417896</v>
      </c>
      <c r="DN147">
        <v>602579881.3538215</v>
      </c>
      <c r="DO147">
        <v>0.03362908796946162</v>
      </c>
      <c r="DP147">
        <v>1734369302.879199</v>
      </c>
      <c r="DQ147">
        <v>0.02753815408030524</v>
      </c>
      <c r="DR147">
        <v>52240036.13654602</v>
      </c>
      <c r="DS147">
        <v>0.04552787735637609</v>
      </c>
      <c r="DT147">
        <v>57070963.6052438</v>
      </c>
      <c r="DU147">
        <v>0.03626661653612784</v>
      </c>
      <c r="DV147">
        <v>0</v>
      </c>
      <c r="DW147">
        <v>0.03047563310363133</v>
      </c>
      <c r="DX147">
        <v>1844511872.640415</v>
      </c>
      <c r="DY147">
        <v>0.02883750036527322</v>
      </c>
      <c r="DZ147">
        <v>19774968.45633388</v>
      </c>
      <c r="EA147">
        <v>0.007903048063004237</v>
      </c>
      <c r="EB147">
        <v>82584265.77858523</v>
      </c>
      <c r="EC147">
        <v>0.05306579441443349</v>
      </c>
      <c r="ED147">
        <v>298578829.9411557</v>
      </c>
      <c r="EE147">
        <v>0.02823674396001485</v>
      </c>
      <c r="EF147">
        <v>422247223.2458389</v>
      </c>
      <c r="EG147">
        <v>0.03000703336737942</v>
      </c>
      <c r="EH147">
        <v>1199389685.814111</v>
      </c>
      <c r="EI147">
        <v>0.01833992580029986</v>
      </c>
      <c r="EJ147">
        <v>945920181.6334045</v>
      </c>
      <c r="EK147">
        <v>0.02971989123995722</v>
      </c>
      <c r="EL147">
        <v>224414837.8541993</v>
      </c>
      <c r="EM147">
        <v>0.01543212191097942</v>
      </c>
      <c r="EN147">
        <v>5951427591.999879</v>
      </c>
      <c r="EO147">
        <v>0.06700979900525139</v>
      </c>
      <c r="EP147">
        <v>1667999573.171209</v>
      </c>
      <c r="EQ147">
        <v>0.04219791199291811</v>
      </c>
      <c r="ER147">
        <v>19087639907.69104</v>
      </c>
      <c r="ES147">
        <v>-0.02338616385491432</v>
      </c>
      <c r="ET147">
        <v>52140711.73565999</v>
      </c>
      <c r="EU147">
        <v>0.08913310819176345</v>
      </c>
      <c r="EV147">
        <v>198993111.7467657</v>
      </c>
      <c r="EW147">
        <v>0.03723305549441069</v>
      </c>
      <c r="EX147">
        <v>409300860.20622</v>
      </c>
      <c r="EY147">
        <v>0.01243957901007176</v>
      </c>
      <c r="EZ147">
        <v>1968737994.127775</v>
      </c>
      <c r="FA147">
        <v>0.02500110991998539</v>
      </c>
      <c r="FB147">
        <v>784293800.8600519</v>
      </c>
      <c r="FC147">
        <v>0.02561658516312804</v>
      </c>
      <c r="FD147">
        <v>352504445.4145862</v>
      </c>
    </row>
    <row r="148" spans="1:160">
      <c r="A148" s="2">
        <v>45006</v>
      </c>
      <c r="B148">
        <v>0.5244427899504041</v>
      </c>
      <c r="C148">
        <v>0.0373572812014297</v>
      </c>
      <c r="D148">
        <v>0.298227844555179</v>
      </c>
      <c r="E148">
        <v>0.108771461492028</v>
      </c>
      <c r="F148">
        <v>0.0039641861451081</v>
      </c>
      <c r="G148">
        <v>4.06019334505359</v>
      </c>
      <c r="H148">
        <v>11.5831905672317</v>
      </c>
      <c r="I148">
        <v>0.280952228667211</v>
      </c>
      <c r="J148">
        <v>0.614815302520262</v>
      </c>
      <c r="K148">
        <v>8.66519217717622</v>
      </c>
      <c r="L148">
        <v>1.72745601143727</v>
      </c>
      <c r="M148">
        <v>0.24740271140085</v>
      </c>
      <c r="N148">
        <v>0.117986761311562</v>
      </c>
      <c r="O148">
        <v>43.8768033981994</v>
      </c>
      <c r="P148">
        <v>0.965485666536964</v>
      </c>
      <c r="Q148">
        <v>0.57992194401025</v>
      </c>
      <c r="R148">
        <v>2.50691909334114</v>
      </c>
      <c r="S148">
        <v>48.1940381353798</v>
      </c>
      <c r="T148">
        <v>0.401962890111155</v>
      </c>
      <c r="U148">
        <v>5.73673834810155</v>
      </c>
      <c r="V148">
        <v>1.04110257806914</v>
      </c>
      <c r="W148">
        <v>0.456603516978462</v>
      </c>
      <c r="X148">
        <v>1.37122779468357</v>
      </c>
      <c r="Y148">
        <v>7.89817175271095</v>
      </c>
      <c r="Z148">
        <v>0.0431462200782547</v>
      </c>
      <c r="AA148">
        <v>0.148701860559898</v>
      </c>
      <c r="AB148">
        <v>3.99389231896172</v>
      </c>
      <c r="AC148">
        <v>0.150869028527508</v>
      </c>
      <c r="AD148">
        <v>2.20254770778014</v>
      </c>
      <c r="AE148">
        <v>78.6730735804998</v>
      </c>
      <c r="AF148">
        <v>0.599524449210957</v>
      </c>
      <c r="AG148">
        <v>668.559372507431</v>
      </c>
      <c r="AH148">
        <v>2.00268728282422</v>
      </c>
      <c r="AI148">
        <v>0.0883112190503742</v>
      </c>
      <c r="AJ148">
        <v>0.8368616401594809</v>
      </c>
      <c r="AK148">
        <v>0.0486380136040923</v>
      </c>
      <c r="AL148">
        <v>126.821337408882</v>
      </c>
      <c r="AM148">
        <v>1.70784962631178</v>
      </c>
      <c r="AN148">
        <v>0.0176805902980713</v>
      </c>
      <c r="AO148">
        <v>0.0593671952533081</v>
      </c>
      <c r="AP148">
        <v>1.40421162448659</v>
      </c>
      <c r="AQ148">
        <v>0.662104141615514</v>
      </c>
      <c r="AR148">
        <v>3.00032755561931</v>
      </c>
      <c r="AS148">
        <v>1.16404224321725</v>
      </c>
      <c r="AT148">
        <v>0.06526485082896689</v>
      </c>
      <c r="AU148">
        <v>0.0230033540437467</v>
      </c>
      <c r="AV148">
        <v>0.374628025346613</v>
      </c>
      <c r="AW148">
        <v>0.281651380071087</v>
      </c>
      <c r="AX148">
        <v>0.234801224875137</v>
      </c>
      <c r="AY148">
        <v>5.41289388988998</v>
      </c>
      <c r="AZ148">
        <v>2.30001387594212</v>
      </c>
      <c r="BA148">
        <v>40.7276709968032</v>
      </c>
      <c r="BB148">
        <v>13.6718479301575</v>
      </c>
      <c r="BC148">
        <v>-0.05361157029837438</v>
      </c>
      <c r="BD148">
        <v>447926555.781161</v>
      </c>
      <c r="BE148">
        <v>-0.1056591242645203</v>
      </c>
      <c r="BF148">
        <v>190975835.0403353</v>
      </c>
      <c r="BG148">
        <v>-0.05934944213111393</v>
      </c>
      <c r="BH148">
        <v>47892791.37468825</v>
      </c>
      <c r="BI148">
        <v>-0.08247866608190546</v>
      </c>
      <c r="BJ148">
        <v>87000978.93987262</v>
      </c>
      <c r="BK148">
        <v>-0.04744602510053697</v>
      </c>
      <c r="BL148">
        <v>228411559.5129591</v>
      </c>
      <c r="BM148">
        <v>-0.06147420489020838</v>
      </c>
      <c r="BN148">
        <v>1526402077.587551</v>
      </c>
      <c r="BO148">
        <v>-0.06808909325213486</v>
      </c>
      <c r="BP148">
        <v>3992903092.844018</v>
      </c>
      <c r="BQ148">
        <v>-0.05617664022744517</v>
      </c>
      <c r="BR148">
        <v>284267348.2928582</v>
      </c>
      <c r="BS148">
        <v>-0.06022235191073155</v>
      </c>
      <c r="BT148">
        <v>32092502.48898261</v>
      </c>
      <c r="BU148">
        <v>-0.05465685295850831</v>
      </c>
      <c r="BV148">
        <v>1023905717.360362</v>
      </c>
      <c r="BW148">
        <v>-0.06876347930679239</v>
      </c>
      <c r="BX148">
        <v>218212185.7474753</v>
      </c>
      <c r="BY148">
        <v>-0.04160756251618669</v>
      </c>
      <c r="BZ148">
        <v>375900650.349366</v>
      </c>
      <c r="CA148">
        <v>-0.03413040590231053</v>
      </c>
      <c r="CB148">
        <v>653875027.4190317</v>
      </c>
      <c r="CC148">
        <v>-0.05642358433634731</v>
      </c>
      <c r="CD148">
        <v>312339311.6182378</v>
      </c>
      <c r="CE148">
        <v>-0.06361398133949037</v>
      </c>
      <c r="CF148">
        <v>768517765.2105178</v>
      </c>
      <c r="CG148">
        <v>-0.02333492106957136</v>
      </c>
      <c r="CH148">
        <v>0</v>
      </c>
      <c r="CI148">
        <v>-0.1007750969606446</v>
      </c>
      <c r="CJ148">
        <v>396894104.4755815</v>
      </c>
      <c r="CK148">
        <v>0.09189430120329267</v>
      </c>
      <c r="CL148">
        <v>1114622993.364999</v>
      </c>
      <c r="CM148">
        <v>-0.05609972909948213</v>
      </c>
      <c r="CN148">
        <v>409875483.297634</v>
      </c>
      <c r="CO148">
        <v>-0.09503298275893868</v>
      </c>
      <c r="CP148">
        <v>2415103906.16861</v>
      </c>
      <c r="CQ148">
        <v>-0.04383832709567836</v>
      </c>
      <c r="CR148">
        <v>1107360269.908788</v>
      </c>
      <c r="CS148">
        <v>-0.08474287521021717</v>
      </c>
      <c r="CT148">
        <v>1347804357.139778</v>
      </c>
      <c r="CU148">
        <v>-0.05898881224355312</v>
      </c>
      <c r="CV148">
        <v>456967811.1005389</v>
      </c>
      <c r="CW148">
        <v>-0.0727125440995996</v>
      </c>
      <c r="CX148">
        <v>607387357.6044928</v>
      </c>
      <c r="CY148">
        <v>-0.07938393644863273</v>
      </c>
      <c r="CZ148">
        <v>327924656.6530429</v>
      </c>
      <c r="DA148">
        <v>-0.05956610540144192</v>
      </c>
      <c r="DB148">
        <v>1350169252.165788</v>
      </c>
      <c r="DC148">
        <v>-0.07951237535139399</v>
      </c>
      <c r="DD148">
        <v>338286316.8886064</v>
      </c>
      <c r="DE148">
        <v>-0.1094713391629241</v>
      </c>
      <c r="DF148">
        <v>0</v>
      </c>
      <c r="DG148">
        <v>-0.1097768687530513</v>
      </c>
      <c r="DH148">
        <v>0</v>
      </c>
      <c r="DI148">
        <v>-0.07421049534395041</v>
      </c>
      <c r="DJ148">
        <v>6000449807.129873</v>
      </c>
      <c r="DK148">
        <v>-0.06374963415784296</v>
      </c>
      <c r="DL148">
        <v>1129363526.594246</v>
      </c>
      <c r="DM148">
        <v>-0.03349061678133358</v>
      </c>
      <c r="DN148">
        <v>623871339.2943476</v>
      </c>
      <c r="DO148">
        <v>-0.07125387961718488</v>
      </c>
      <c r="DP148">
        <v>1793845114.587552</v>
      </c>
      <c r="DQ148">
        <v>-0.06118858158107943</v>
      </c>
      <c r="DR148">
        <v>53015753.38151987</v>
      </c>
      <c r="DS148">
        <v>-0.08342853240572357</v>
      </c>
      <c r="DT148">
        <v>60397651.02327313</v>
      </c>
      <c r="DU148">
        <v>-0.04807105828579916</v>
      </c>
      <c r="DV148">
        <v>0</v>
      </c>
      <c r="DW148">
        <v>-0.03669815617173344</v>
      </c>
      <c r="DX148">
        <v>1892946463.029222</v>
      </c>
      <c r="DY148">
        <v>-0.02020070191611778</v>
      </c>
      <c r="DZ148">
        <v>20032792.34805628</v>
      </c>
      <c r="EA148">
        <v>0.1671144564600939</v>
      </c>
      <c r="EB148">
        <v>75900524.82855763</v>
      </c>
      <c r="EC148">
        <v>-0.07177934706758704</v>
      </c>
      <c r="ED148">
        <v>307057288.111865</v>
      </c>
      <c r="EE148">
        <v>-0.04117569659935028</v>
      </c>
      <c r="EF148">
        <v>436106727.2323779</v>
      </c>
      <c r="EG148">
        <v>-0.04100924672471262</v>
      </c>
      <c r="EH148">
        <v>1220769139.051149</v>
      </c>
      <c r="EI148">
        <v>0.02459568667778078</v>
      </c>
      <c r="EJ148">
        <v>900160458.0893062</v>
      </c>
      <c r="EK148">
        <v>-0.06067708183061304</v>
      </c>
      <c r="EL148">
        <v>225430588.2232789</v>
      </c>
      <c r="EM148">
        <v>-0.02551945227757435</v>
      </c>
      <c r="EN148">
        <v>6128293737.745727</v>
      </c>
      <c r="EO148">
        <v>-0.06452893171245733</v>
      </c>
      <c r="EP148">
        <v>1724236918.047018</v>
      </c>
      <c r="EQ148">
        <v>-0.03999665563082366</v>
      </c>
      <c r="ER148">
        <v>23816447894.18628</v>
      </c>
      <c r="ES148">
        <v>-0.1185235599564524</v>
      </c>
      <c r="ET148">
        <v>53636810.53132644</v>
      </c>
      <c r="EU148">
        <v>-0.0681471586905571</v>
      </c>
      <c r="EV148">
        <v>202128887.0681353</v>
      </c>
      <c r="EW148">
        <v>-0.05332692281732165</v>
      </c>
      <c r="EX148">
        <v>422674786.201573</v>
      </c>
      <c r="EY148">
        <v>-0.08421292281693671</v>
      </c>
      <c r="EZ148">
        <v>2058790187.273381</v>
      </c>
      <c r="FA148">
        <v>-0.05966166197754552</v>
      </c>
      <c r="FB148">
        <v>787159011.9356234</v>
      </c>
      <c r="FC148">
        <v>-0.06288308357838635</v>
      </c>
      <c r="FD148">
        <v>365602071.6001169</v>
      </c>
    </row>
    <row r="149" spans="1:160">
      <c r="A149" s="2">
        <v>45007</v>
      </c>
      <c r="B149">
        <v>0.536884733190133</v>
      </c>
      <c r="C149">
        <v>0.0386302122131999</v>
      </c>
      <c r="D149">
        <v>0.314005993597981</v>
      </c>
      <c r="E149">
        <v>0.112404365555391</v>
      </c>
      <c r="F149">
        <v>0.0040694806663748</v>
      </c>
      <c r="G149">
        <v>4.14115018930069</v>
      </c>
      <c r="H149">
        <v>11.934706673022</v>
      </c>
      <c r="I149">
        <v>0.286954173101972</v>
      </c>
      <c r="J149">
        <v>0.612158735031561</v>
      </c>
      <c r="K149">
        <v>8.85261706790779</v>
      </c>
      <c r="L149">
        <v>1.76201463331491</v>
      </c>
      <c r="M149">
        <v>0.253138515003536</v>
      </c>
      <c r="N149">
        <v>0.122355375319778</v>
      </c>
      <c r="O149">
        <v>45.5565059134101</v>
      </c>
      <c r="P149">
        <v>0.997678822058378</v>
      </c>
      <c r="Q149">
        <v>0.579480504464162</v>
      </c>
      <c r="R149">
        <v>2.60557175242007</v>
      </c>
      <c r="S149">
        <v>44.302586439634</v>
      </c>
      <c r="T149">
        <v>0.409875483297634</v>
      </c>
      <c r="U149">
        <v>5.92798828678097</v>
      </c>
      <c r="V149">
        <v>1.06867426163751</v>
      </c>
      <c r="W149">
        <v>0.484509866159788</v>
      </c>
      <c r="X149">
        <v>1.44259670618532</v>
      </c>
      <c r="Y149">
        <v>8.148680252916661</v>
      </c>
      <c r="Z149">
        <v>0.0434769381078034</v>
      </c>
      <c r="AA149">
        <v>0.152040454844205</v>
      </c>
      <c r="AB149">
        <v>4.22828534210246</v>
      </c>
      <c r="AC149">
        <v>0.158064970971453</v>
      </c>
      <c r="AD149">
        <v>2.38034091417282</v>
      </c>
      <c r="AE149">
        <v>82.7344320232508</v>
      </c>
      <c r="AF149">
        <v>0.619034829717599</v>
      </c>
      <c r="AG149">
        <v>692.182138884074</v>
      </c>
      <c r="AH149">
        <v>2.07136438149417</v>
      </c>
      <c r="AI149">
        <v>0.0896225607072402</v>
      </c>
      <c r="AJ149">
        <v>0.872829609739319</v>
      </c>
      <c r="AK149">
        <v>0.0484947744428808</v>
      </c>
      <c r="AL149">
        <v>130.151508182555</v>
      </c>
      <c r="AM149">
        <v>1.73011638431469</v>
      </c>
      <c r="AN149">
        <v>0.0162496580946815</v>
      </c>
      <c r="AO149">
        <v>0.0610529888568489</v>
      </c>
      <c r="AP149">
        <v>1.45030233991608</v>
      </c>
      <c r="AQ149">
        <v>0.673906331263418</v>
      </c>
      <c r="AR149">
        <v>2.85518406238101</v>
      </c>
      <c r="AS149">
        <v>1.16931095160337</v>
      </c>
      <c r="AT149">
        <v>0.0672147005181586</v>
      </c>
      <c r="AU149">
        <v>0.0237789223205413</v>
      </c>
      <c r="AV149">
        <v>0.467439080395393</v>
      </c>
      <c r="AW149">
        <v>0.289732940074687</v>
      </c>
      <c r="AX149">
        <v>0.238501271976907</v>
      </c>
      <c r="AY149">
        <v>5.58914239303877</v>
      </c>
      <c r="AZ149">
        <v>2.404451592533</v>
      </c>
      <c r="BA149">
        <v>40.8764588284733</v>
      </c>
      <c r="BB149">
        <v>14.1798379875425</v>
      </c>
      <c r="BC149">
        <v>0.02372411915683981</v>
      </c>
      <c r="BD149">
        <v>424042956.0553014</v>
      </c>
      <c r="BE149">
        <v>0.03407450892656194</v>
      </c>
      <c r="BF149">
        <v>174398121.3300727</v>
      </c>
      <c r="BG149">
        <v>0.05290635777600139</v>
      </c>
      <c r="BH149">
        <v>46872524.49446249</v>
      </c>
      <c r="BI149">
        <v>0.03339942309802701</v>
      </c>
      <c r="BJ149">
        <v>80641222.61474144</v>
      </c>
      <c r="BK149">
        <v>0.02656144727124787</v>
      </c>
      <c r="BL149">
        <v>215132493.2795578</v>
      </c>
      <c r="BM149">
        <v>0.01993915987910455</v>
      </c>
      <c r="BN149">
        <v>1473766166.466586</v>
      </c>
      <c r="BO149">
        <v>0.03034708820078658</v>
      </c>
      <c r="BP149">
        <v>3794291239.539654</v>
      </c>
      <c r="BQ149">
        <v>0.02136286465223369</v>
      </c>
      <c r="BR149">
        <v>273355246.5138101</v>
      </c>
      <c r="BS149">
        <v>-0.004320919596195849</v>
      </c>
      <c r="BT149">
        <v>31367521.55230645</v>
      </c>
      <c r="BU149">
        <v>0.02162962885292274</v>
      </c>
      <c r="BV149">
        <v>967056120.5016856</v>
      </c>
      <c r="BW149">
        <v>0.02000550037096849</v>
      </c>
      <c r="BX149">
        <v>203577317.5274923</v>
      </c>
      <c r="BY149">
        <v>0.02318407737008465</v>
      </c>
      <c r="BZ149">
        <v>354591173.4212501</v>
      </c>
      <c r="CA149">
        <v>0.03702630667757734</v>
      </c>
      <c r="CB149">
        <v>631950438.5099509</v>
      </c>
      <c r="CC149">
        <v>0.0382822444918498</v>
      </c>
      <c r="CD149">
        <v>292646611.9508629</v>
      </c>
      <c r="CE149">
        <v>0.03334400150846939</v>
      </c>
      <c r="CF149">
        <v>725463102.4101903</v>
      </c>
      <c r="CG149">
        <v>-0.0007612051081139493</v>
      </c>
      <c r="CH149">
        <v>0</v>
      </c>
      <c r="CI149">
        <v>0.03935215114878288</v>
      </c>
      <c r="CJ149">
        <v>381993115.2301874</v>
      </c>
      <c r="CK149">
        <v>-0.08074549978182965</v>
      </c>
      <c r="CL149">
        <v>1057458676.446025</v>
      </c>
      <c r="CM149">
        <v>0.01968488480190533</v>
      </c>
      <c r="CN149">
        <v>385056244.036866</v>
      </c>
      <c r="CO149">
        <v>0.03333774822460045</v>
      </c>
      <c r="CP149">
        <v>2303300859.097567</v>
      </c>
      <c r="CQ149">
        <v>0.02648315751893082</v>
      </c>
      <c r="CR149">
        <v>1025777334.470892</v>
      </c>
      <c r="CS149">
        <v>0.06111724536419283</v>
      </c>
      <c r="CT149">
        <v>1310711087.947686</v>
      </c>
      <c r="CU149">
        <v>0.05204745103509167</v>
      </c>
      <c r="CV149">
        <v>423174032.8386995</v>
      </c>
      <c r="CW149">
        <v>0.03171727686470316</v>
      </c>
      <c r="CX149">
        <v>593923365.5709002</v>
      </c>
      <c r="CY149">
        <v>0.007665052209645973</v>
      </c>
      <c r="CZ149">
        <v>306378089.9506712</v>
      </c>
      <c r="DA149">
        <v>0.02245159725464352</v>
      </c>
      <c r="DB149">
        <v>1275758989.410397</v>
      </c>
      <c r="DC149">
        <v>0.05868786747902965</v>
      </c>
      <c r="DD149">
        <v>329818483.318206</v>
      </c>
      <c r="DE149">
        <v>0.04769661814739501</v>
      </c>
      <c r="DF149">
        <v>0</v>
      </c>
      <c r="DG149">
        <v>0.08072161423094482</v>
      </c>
      <c r="DH149">
        <v>0</v>
      </c>
      <c r="DI149">
        <v>0.05162323343825315</v>
      </c>
      <c r="DJ149">
        <v>6337399619.241983</v>
      </c>
      <c r="DK149">
        <v>0.03254309400112021</v>
      </c>
      <c r="DL149">
        <v>1060722406.794191</v>
      </c>
      <c r="DM149">
        <v>0.03533383473190388</v>
      </c>
      <c r="DN149">
        <v>604873219.0040151</v>
      </c>
      <c r="DO149">
        <v>0.03429247254873502</v>
      </c>
      <c r="DP149">
        <v>1690661346.257327</v>
      </c>
      <c r="DQ149">
        <v>0.01484909472394436</v>
      </c>
      <c r="DR149">
        <v>50741138.48172685</v>
      </c>
      <c r="DS149">
        <v>0.04297958928190759</v>
      </c>
      <c r="DT149">
        <v>59569929.99111677</v>
      </c>
      <c r="DU149">
        <v>-0.002945004341202151</v>
      </c>
      <c r="DV149">
        <v>0</v>
      </c>
      <c r="DW149">
        <v>0.0262587577273079</v>
      </c>
      <c r="DX149">
        <v>1815252699.772176</v>
      </c>
      <c r="DY149">
        <v>0.01303789142782819</v>
      </c>
      <c r="DZ149">
        <v>18967350.73766453</v>
      </c>
      <c r="EA149">
        <v>-0.08093237721513713</v>
      </c>
      <c r="EB149">
        <v>70478991.49625015</v>
      </c>
      <c r="EC149">
        <v>0.02839604593661282</v>
      </c>
      <c r="ED149">
        <v>285897908.5900102</v>
      </c>
      <c r="EE149">
        <v>0.03282319746237783</v>
      </c>
      <c r="EF149">
        <v>410820571.3638822</v>
      </c>
      <c r="EG149">
        <v>0.01782527688032132</v>
      </c>
      <c r="EH149">
        <v>1152891028.371516</v>
      </c>
      <c r="EI149">
        <v>-0.04837588248205127</v>
      </c>
      <c r="EJ149">
        <v>848007901.5928178</v>
      </c>
      <c r="EK149">
        <v>0.004526217512139441</v>
      </c>
      <c r="EL149">
        <v>202025602.4768843</v>
      </c>
      <c r="EM149">
        <v>0.0298759541227096</v>
      </c>
      <c r="EN149">
        <v>5460172443.620152</v>
      </c>
      <c r="EO149">
        <v>0.03371544320535436</v>
      </c>
      <c r="EP149">
        <v>1631410548.305602</v>
      </c>
      <c r="EQ149">
        <v>0.2477418900065189</v>
      </c>
      <c r="ER149">
        <v>21536896012.99394</v>
      </c>
      <c r="ES149">
        <v>0.02869348625794155</v>
      </c>
      <c r="ET149">
        <v>51899328.88126887</v>
      </c>
      <c r="EU149">
        <v>0.01575821039152414</v>
      </c>
      <c r="EV149">
        <v>192833124.799122</v>
      </c>
      <c r="EW149">
        <v>0.0325608642500792</v>
      </c>
      <c r="EX149">
        <v>400980911.1015137</v>
      </c>
      <c r="EY149">
        <v>0.04540742892174965</v>
      </c>
      <c r="EZ149">
        <v>2032755714.28224</v>
      </c>
      <c r="FA149">
        <v>0.003653236927831705</v>
      </c>
      <c r="FB149">
        <v>740851726.1206547</v>
      </c>
      <c r="FC149">
        <v>0.0371559177647427</v>
      </c>
      <c r="FD149">
        <v>350430586.7452636</v>
      </c>
    </row>
    <row r="150" spans="1:160">
      <c r="A150" s="2">
        <v>45008</v>
      </c>
      <c r="B150">
        <v>0.508105181270927</v>
      </c>
      <c r="C150">
        <v>0.0352769052437508</v>
      </c>
      <c r="D150">
        <v>0.307316679689464</v>
      </c>
      <c r="E150">
        <v>0.104187626117237</v>
      </c>
      <c r="F150">
        <v>0.0038328949899775</v>
      </c>
      <c r="G150">
        <v>3.99834822610689</v>
      </c>
      <c r="H150">
        <v>11.3353340738915</v>
      </c>
      <c r="I150">
        <v>0.27593893283039</v>
      </c>
      <c r="J150">
        <v>0.598329853557764</v>
      </c>
      <c r="K150">
        <v>8.36109943799141</v>
      </c>
      <c r="L150">
        <v>1.64342719699263</v>
      </c>
      <c r="M150">
        <v>0.238788315449287</v>
      </c>
      <c r="N150">
        <v>0.118252769787814</v>
      </c>
      <c r="O150">
        <v>42.6842110869929</v>
      </c>
      <c r="P150">
        <v>0.941407601781048</v>
      </c>
      <c r="Q150">
        <v>0.556370954696893</v>
      </c>
      <c r="R150">
        <v>2.50766668969696</v>
      </c>
      <c r="S150">
        <v>42.0227016676144</v>
      </c>
      <c r="T150">
        <v>0.385056244036866</v>
      </c>
      <c r="U150">
        <v>5.6535623493417</v>
      </c>
      <c r="V150">
        <v>0.989941453841818</v>
      </c>
      <c r="W150">
        <v>0.471156742911336</v>
      </c>
      <c r="X150">
        <v>1.33591349562684</v>
      </c>
      <c r="Y150">
        <v>7.96738118266413</v>
      </c>
      <c r="Z150">
        <v>0.0406202491460282</v>
      </c>
      <c r="AA150">
        <v>0.143644235926224</v>
      </c>
      <c r="AB150">
        <v>4.12244477221362</v>
      </c>
      <c r="AC150">
        <v>0.150592135838567</v>
      </c>
      <c r="AD150">
        <v>2.19191156291427</v>
      </c>
      <c r="AE150">
        <v>87.3714545476326</v>
      </c>
      <c r="AF150">
        <v>0.581411171522624</v>
      </c>
      <c r="AG150">
        <v>671.103819190444</v>
      </c>
      <c r="AH150">
        <v>1.95221742687166</v>
      </c>
      <c r="AI150">
        <v>0.0857773486911953</v>
      </c>
      <c r="AJ150">
        <v>0.860867473450768</v>
      </c>
      <c r="AK150">
        <v>0.0481424902393232</v>
      </c>
      <c r="AL150">
        <v>124.809592464505</v>
      </c>
      <c r="AM150">
        <v>1.63810035606248</v>
      </c>
      <c r="AN150">
        <v>0.0150889538281707</v>
      </c>
      <c r="AO150">
        <v>0.0568458151072553</v>
      </c>
      <c r="AP150">
        <v>1.36621152284409</v>
      </c>
      <c r="AQ150">
        <v>0.636435291835965</v>
      </c>
      <c r="AR150">
        <v>2.68976339011857</v>
      </c>
      <c r="AS150">
        <v>1.04790903196559</v>
      </c>
      <c r="AT150">
        <v>0.0598958928461839</v>
      </c>
      <c r="AU150">
        <v>0.0224987554175619</v>
      </c>
      <c r="AV150">
        <v>0.422698922677825</v>
      </c>
      <c r="AW150">
        <v>0.280347488892742</v>
      </c>
      <c r="AX150">
        <v>0.227532769862673</v>
      </c>
      <c r="AY150">
        <v>5.30113016244887</v>
      </c>
      <c r="AZ150">
        <v>2.37040918951341</v>
      </c>
      <c r="BA150">
        <v>38.4717631654975</v>
      </c>
      <c r="BB150">
        <v>13.5914135392599</v>
      </c>
      <c r="BC150">
        <v>-0.05360471278108403</v>
      </c>
      <c r="BD150">
        <v>435099797.5043068</v>
      </c>
      <c r="BE150">
        <v>-0.0868052950613426</v>
      </c>
      <c r="BF150">
        <v>177125405.5715274</v>
      </c>
      <c r="BG150">
        <v>-0.02130314084730889</v>
      </c>
      <c r="BH150">
        <v>48042588.27285509</v>
      </c>
      <c r="BI150">
        <v>-0.07309982488273492</v>
      </c>
      <c r="BJ150">
        <v>86012734.49076046</v>
      </c>
      <c r="BK150">
        <v>-0.0581365770704243</v>
      </c>
      <c r="BL150">
        <v>227253368.3425663</v>
      </c>
      <c r="BM150">
        <v>-0.03448364745687116</v>
      </c>
      <c r="BN150">
        <v>1534878064.254155</v>
      </c>
      <c r="BO150">
        <v>-0.05022097446980911</v>
      </c>
      <c r="BP150">
        <v>3920775064.938756</v>
      </c>
      <c r="BQ150">
        <v>-0.03838675755263421</v>
      </c>
      <c r="BR150">
        <v>281571679.4621088</v>
      </c>
      <c r="BS150">
        <v>-0.02259035227698591</v>
      </c>
      <c r="BT150">
        <v>32933403.59181835</v>
      </c>
      <c r="BU150">
        <v>-0.05552229653061735</v>
      </c>
      <c r="BV150">
        <v>1006999381.013641</v>
      </c>
      <c r="BW150">
        <v>-0.06730218585028402</v>
      </c>
      <c r="BX150">
        <v>214425069.4170985</v>
      </c>
      <c r="BY150">
        <v>-0.05668911960729706</v>
      </c>
      <c r="BZ150">
        <v>376789738.472666</v>
      </c>
      <c r="CA150">
        <v>-0.03353024353234801</v>
      </c>
      <c r="CB150">
        <v>653890781.2979017</v>
      </c>
      <c r="CC150">
        <v>-0.0630490589396081</v>
      </c>
      <c r="CD150">
        <v>302849190.533183</v>
      </c>
      <c r="CE150">
        <v>-0.05640213967981511</v>
      </c>
      <c r="CF150">
        <v>747457699.2340238</v>
      </c>
      <c r="CG150">
        <v>-0.03987977091418815</v>
      </c>
      <c r="CH150">
        <v>0</v>
      </c>
      <c r="CI150">
        <v>-0.03757527023854756</v>
      </c>
      <c r="CJ150">
        <v>400223111.6984855</v>
      </c>
      <c r="CK150">
        <v>-0.05146166296918431</v>
      </c>
      <c r="CL150">
        <v>1098283642.509909</v>
      </c>
      <c r="CM150">
        <v>-0.06055311984285072</v>
      </c>
      <c r="CN150">
        <v>402576214.601727</v>
      </c>
      <c r="CO150">
        <v>-0.04629326580337911</v>
      </c>
      <c r="CP150">
        <v>2429717825.855451</v>
      </c>
      <c r="CQ150">
        <v>-0.07367334521096369</v>
      </c>
      <c r="CR150">
        <v>1062439618.143953</v>
      </c>
      <c r="CS150">
        <v>-0.02756006467791561</v>
      </c>
      <c r="CT150">
        <v>1383814203.640817</v>
      </c>
      <c r="CU150">
        <v>-0.07395220722538876</v>
      </c>
      <c r="CV150">
        <v>430307059.6536672</v>
      </c>
      <c r="CW150">
        <v>-0.02224888750391674</v>
      </c>
      <c r="CX150">
        <v>609962388.5305041</v>
      </c>
      <c r="CY150">
        <v>-0.06570584512395705</v>
      </c>
      <c r="CZ150">
        <v>320719724.3748539</v>
      </c>
      <c r="DA150">
        <v>-0.05522358458204146</v>
      </c>
      <c r="DB150">
        <v>1357297723.494886</v>
      </c>
      <c r="DC150">
        <v>-0.02503155802541268</v>
      </c>
      <c r="DD150">
        <v>339589343.2136312</v>
      </c>
      <c r="DE150">
        <v>-0.04727698418541837</v>
      </c>
      <c r="DF150">
        <v>0</v>
      </c>
      <c r="DG150">
        <v>-0.07916065725569821</v>
      </c>
      <c r="DH150">
        <v>0</v>
      </c>
      <c r="DI150">
        <v>0.05604707025822875</v>
      </c>
      <c r="DJ150">
        <v>6797688089.081363</v>
      </c>
      <c r="DK150">
        <v>-0.06077793427574796</v>
      </c>
      <c r="DL150">
        <v>1122997996.989126</v>
      </c>
      <c r="DM150">
        <v>-0.03045198439765018</v>
      </c>
      <c r="DN150">
        <v>613314904.8876433</v>
      </c>
      <c r="DO150">
        <v>-0.05752100194779042</v>
      </c>
      <c r="DP150">
        <v>1774386633.836092</v>
      </c>
      <c r="DQ150">
        <v>-0.042904509597819</v>
      </c>
      <c r="DR150">
        <v>52481767.64948563</v>
      </c>
      <c r="DS150">
        <v>-0.01370500743223368</v>
      </c>
      <c r="DT150">
        <v>63920713.06116787</v>
      </c>
      <c r="DU150">
        <v>-0.007264374514671323</v>
      </c>
      <c r="DV150">
        <v>0</v>
      </c>
      <c r="DW150">
        <v>-0.04104382494405867</v>
      </c>
      <c r="DX150">
        <v>1851480952.661872</v>
      </c>
      <c r="DY150">
        <v>-0.05318487766859581</v>
      </c>
      <c r="DZ150">
        <v>19149306.93550629</v>
      </c>
      <c r="EA150">
        <v>-0.07142945776137255</v>
      </c>
      <c r="EB150">
        <v>70620756.44474931</v>
      </c>
      <c r="EC150">
        <v>-0.06891020125907621</v>
      </c>
      <c r="ED150">
        <v>299936226.0677421</v>
      </c>
      <c r="EE150">
        <v>-0.05798157719090191</v>
      </c>
      <c r="EF150">
        <v>433588251.531155</v>
      </c>
      <c r="EG150">
        <v>-0.05560274134419174</v>
      </c>
      <c r="EH150">
        <v>1199881135.580267</v>
      </c>
      <c r="EI150">
        <v>-0.05793695560365786</v>
      </c>
      <c r="EJ150">
        <v>853698667.0574381</v>
      </c>
      <c r="EK150">
        <v>-0.103823469258808</v>
      </c>
      <c r="EL150">
        <v>208188781.3423569</v>
      </c>
      <c r="EM150">
        <v>-0.1088870085792835</v>
      </c>
      <c r="EN150">
        <v>5958226946.608976</v>
      </c>
      <c r="EO150">
        <v>-0.0538362035807457</v>
      </c>
      <c r="EP150">
        <v>1714331939.0238</v>
      </c>
      <c r="EQ150">
        <v>-0.09571334446346169</v>
      </c>
      <c r="ER150">
        <v>22688145226.61225</v>
      </c>
      <c r="ES150">
        <v>-0.03239345577870978</v>
      </c>
      <c r="ET150">
        <v>52556906.2792146</v>
      </c>
      <c r="EU150">
        <v>-0.04598928141270464</v>
      </c>
      <c r="EV150">
        <v>201774318.440586</v>
      </c>
      <c r="EW150">
        <v>-0.05153066612663459</v>
      </c>
      <c r="EX150">
        <v>410103605.2212481</v>
      </c>
      <c r="EY150">
        <v>-0.01415807376838374</v>
      </c>
      <c r="EZ150">
        <v>1991978236.453896</v>
      </c>
      <c r="FA150">
        <v>-0.05882837535086971</v>
      </c>
      <c r="FB150">
        <v>774847752.9277571</v>
      </c>
      <c r="FC150">
        <v>-0.04149726173173152</v>
      </c>
      <c r="FD150">
        <v>360652808.0022984</v>
      </c>
    </row>
    <row r="151" spans="1:160">
      <c r="A151" s="2">
        <v>45009</v>
      </c>
      <c r="B151">
        <v>0.521352884761822</v>
      </c>
      <c r="C151">
        <v>0.0358285748777171</v>
      </c>
      <c r="D151">
        <v>0.31498812728651</v>
      </c>
      <c r="E151">
        <v>0.111127563941551</v>
      </c>
      <c r="F151">
        <v>0.0040488458237866</v>
      </c>
      <c r="G151">
        <v>4.16414565969758</v>
      </c>
      <c r="H151">
        <v>11.7072853170826</v>
      </c>
      <c r="I151">
        <v>0.284233025474818</v>
      </c>
      <c r="J151">
        <v>0.628198772905681</v>
      </c>
      <c r="K151">
        <v>8.70644606879997</v>
      </c>
      <c r="L151">
        <v>1.73055583024341</v>
      </c>
      <c r="M151">
        <v>0.25373724354266</v>
      </c>
      <c r="N151">
        <v>0.122358323240529</v>
      </c>
      <c r="O151">
        <v>44.1723165358696</v>
      </c>
      <c r="P151">
        <v>0.970519526526469</v>
      </c>
      <c r="Q151">
        <v>0.571903858537097</v>
      </c>
      <c r="R151">
        <v>2.62691185047485</v>
      </c>
      <c r="S151">
        <v>43.6369758974294</v>
      </c>
      <c r="T151">
        <v>0.402576214601727</v>
      </c>
      <c r="U151">
        <v>5.94960737851551</v>
      </c>
      <c r="V151">
        <v>1.0253229281451</v>
      </c>
      <c r="W151">
        <v>0.497421665508085</v>
      </c>
      <c r="X151">
        <v>1.35843167029569</v>
      </c>
      <c r="Y151">
        <v>8.182232178106039</v>
      </c>
      <c r="Z151">
        <v>0.0425216930892467</v>
      </c>
      <c r="AA151">
        <v>0.152804660923592</v>
      </c>
      <c r="AB151">
        <v>4.24457204019049</v>
      </c>
      <c r="AC151">
        <v>0.156582807685568</v>
      </c>
      <c r="AD151">
        <v>2.28231160448813</v>
      </c>
      <c r="AE151">
        <v>93.70871134474331</v>
      </c>
      <c r="AF151">
        <v>0.615546457306037</v>
      </c>
      <c r="AG151">
        <v>680.469827568592</v>
      </c>
      <c r="AH151">
        <v>2.04889554981032</v>
      </c>
      <c r="AI151">
        <v>0.0887198635722652</v>
      </c>
      <c r="AJ151">
        <v>0.923742276721576</v>
      </c>
      <c r="AK151">
        <v>0.0467128774233989</v>
      </c>
      <c r="AL151">
        <v>127.300503773675</v>
      </c>
      <c r="AM151">
        <v>1.65381486024363</v>
      </c>
      <c r="AN151">
        <v>0.0151193045002922</v>
      </c>
      <c r="AO151">
        <v>0.0596370898097943</v>
      </c>
      <c r="AP151">
        <v>1.44192697908254</v>
      </c>
      <c r="AQ151">
        <v>0.6623754387005369</v>
      </c>
      <c r="AR151">
        <v>2.70781370849383</v>
      </c>
      <c r="AS151">
        <v>1.07987750882974</v>
      </c>
      <c r="AT151">
        <v>0.06536934346187639</v>
      </c>
      <c r="AU151">
        <v>0.0236423229215176</v>
      </c>
      <c r="AV151">
        <v>0.445294184410832</v>
      </c>
      <c r="AW151">
        <v>0.28389956126517</v>
      </c>
      <c r="AX151">
        <v>0.238082899967343</v>
      </c>
      <c r="AY151">
        <v>5.42117305753998</v>
      </c>
      <c r="AZ151">
        <v>2.32211986206948</v>
      </c>
      <c r="BA151">
        <v>40.2371462317411</v>
      </c>
      <c r="BB151">
        <v>13.9878813181846</v>
      </c>
      <c r="BC151">
        <v>0.0260727581201956</v>
      </c>
      <c r="BD151">
        <v>422400675.546878</v>
      </c>
      <c r="BE151">
        <v>0.01563826617313691</v>
      </c>
      <c r="BF151">
        <v>158723857.4041295</v>
      </c>
      <c r="BG151">
        <v>0.02496267890437243</v>
      </c>
      <c r="BH151">
        <v>46382411.14328741</v>
      </c>
      <c r="BI151">
        <v>0.06661000046689658</v>
      </c>
      <c r="BJ151">
        <v>81445169.90158176</v>
      </c>
      <c r="BK151">
        <v>0.05634144279292341</v>
      </c>
      <c r="BL151">
        <v>214322814.8468354</v>
      </c>
      <c r="BM151">
        <v>0.04146648171065448</v>
      </c>
      <c r="BN151">
        <v>1505510224.58531</v>
      </c>
      <c r="BO151">
        <v>0.03281343459014674</v>
      </c>
      <c r="BP151">
        <v>3758824778.134846</v>
      </c>
      <c r="BQ151">
        <v>0.0300577108106963</v>
      </c>
      <c r="BR151">
        <v>264799451.2549595</v>
      </c>
      <c r="BS151">
        <v>0.04992048979390162</v>
      </c>
      <c r="BT151">
        <v>32217602.89078331</v>
      </c>
      <c r="BU151">
        <v>0.04130397364243321</v>
      </c>
      <c r="BV151">
        <v>962908966.1679784</v>
      </c>
      <c r="BW151">
        <v>0.05301642409850604</v>
      </c>
      <c r="BX151">
        <v>219584210.2127473</v>
      </c>
      <c r="BY151">
        <v>0.06260326459125998</v>
      </c>
      <c r="BZ151">
        <v>359128617.9192084</v>
      </c>
      <c r="CA151">
        <v>0.03471845488339742</v>
      </c>
      <c r="CB151">
        <v>633641367.6757526</v>
      </c>
      <c r="CC151">
        <v>0.0348631358289333</v>
      </c>
      <c r="CD151">
        <v>290497295.4685217</v>
      </c>
      <c r="CE151">
        <v>0.03092382586495401</v>
      </c>
      <c r="CF151">
        <v>700716485.4466026</v>
      </c>
      <c r="CG151">
        <v>0.02791825078048182</v>
      </c>
      <c r="CH151">
        <v>0</v>
      </c>
      <c r="CI151">
        <v>0.04755223701292621</v>
      </c>
      <c r="CJ151">
        <v>369750987.4417747</v>
      </c>
      <c r="CK151">
        <v>0.03841433715003317</v>
      </c>
      <c r="CL151">
        <v>1069813010.014429</v>
      </c>
      <c r="CM151">
        <v>0.04549977006263939</v>
      </c>
      <c r="CN151">
        <v>386361677.299854</v>
      </c>
      <c r="CO151">
        <v>0.05236433435783749</v>
      </c>
      <c r="CP151">
        <v>2274432976.520177</v>
      </c>
      <c r="CQ151">
        <v>0.03574097656580766</v>
      </c>
      <c r="CR151">
        <v>1013586571.281758</v>
      </c>
      <c r="CS151">
        <v>0.05574561542822187</v>
      </c>
      <c r="CT151">
        <v>1279609154.306312</v>
      </c>
      <c r="CU151">
        <v>0.01685601256560698</v>
      </c>
      <c r="CV151">
        <v>404901074.1000422</v>
      </c>
      <c r="CW151">
        <v>0.02696632563650825</v>
      </c>
      <c r="CX151">
        <v>590485806.9343972</v>
      </c>
      <c r="CY151">
        <v>0.04681024816915524</v>
      </c>
      <c r="CZ151">
        <v>299271177.8682957</v>
      </c>
      <c r="DA151">
        <v>0.06377161560504807</v>
      </c>
      <c r="DB151">
        <v>1270379423.308688</v>
      </c>
      <c r="DC151">
        <v>0.02962496157620853</v>
      </c>
      <c r="DD151">
        <v>333796733.3093397</v>
      </c>
      <c r="DE151">
        <v>0.03978077483025366</v>
      </c>
      <c r="DF151">
        <v>0</v>
      </c>
      <c r="DG151">
        <v>0.04124255882553407</v>
      </c>
      <c r="DH151">
        <v>0</v>
      </c>
      <c r="DI151">
        <v>0.07253234857908653</v>
      </c>
      <c r="DJ151">
        <v>6765100592.161971</v>
      </c>
      <c r="DK151">
        <v>0.05871109372394412</v>
      </c>
      <c r="DL151">
        <v>1071625646.280436</v>
      </c>
      <c r="DM151">
        <v>0.01395612438839389</v>
      </c>
      <c r="DN151">
        <v>604675377.7809063</v>
      </c>
      <c r="DO151">
        <v>0.04952221079881558</v>
      </c>
      <c r="DP151">
        <v>1702231185.526216</v>
      </c>
      <c r="DQ151">
        <v>0.03430410156022856</v>
      </c>
      <c r="DR151">
        <v>50615810.64141172</v>
      </c>
      <c r="DS151">
        <v>0.07303656510423817</v>
      </c>
      <c r="DT151">
        <v>60044900.65416604</v>
      </c>
      <c r="DU151">
        <v>-0.02969544800897284</v>
      </c>
      <c r="DV151">
        <v>0</v>
      </c>
      <c r="DW151">
        <v>0.01995769123177293</v>
      </c>
      <c r="DX151">
        <v>1792875101.05983</v>
      </c>
      <c r="DY151">
        <v>0.009593126650019768</v>
      </c>
      <c r="DZ151">
        <v>18541299.92343647</v>
      </c>
      <c r="EA151">
        <v>0.002011449731182502</v>
      </c>
      <c r="EB151">
        <v>67111548.45903571</v>
      </c>
      <c r="EC151">
        <v>0.04910255393950269</v>
      </c>
      <c r="ED151">
        <v>285988837.5367844</v>
      </c>
      <c r="EE151">
        <v>0.05542000998559171</v>
      </c>
      <c r="EF151">
        <v>416221125.898825</v>
      </c>
      <c r="EG151">
        <v>0.04075849846374924</v>
      </c>
      <c r="EH151">
        <v>1143765176.886796</v>
      </c>
      <c r="EI151">
        <v>0.006710745800754037</v>
      </c>
      <c r="EJ151">
        <v>800702265.8604586</v>
      </c>
      <c r="EK151">
        <v>0.03050691986515863</v>
      </c>
      <c r="EL151">
        <v>198872379.6459041</v>
      </c>
      <c r="EM151">
        <v>0.09138273687226994</v>
      </c>
      <c r="EN151">
        <v>5800191352.96956</v>
      </c>
      <c r="EO151">
        <v>0.05082803393929347</v>
      </c>
      <c r="EP151">
        <v>1658294014.978318</v>
      </c>
      <c r="EQ151">
        <v>0.05345474171039899</v>
      </c>
      <c r="ER151">
        <v>21659794015.55839</v>
      </c>
      <c r="ES151">
        <v>0.01267024857778187</v>
      </c>
      <c r="ET151">
        <v>47043068.44634967</v>
      </c>
      <c r="EU151">
        <v>0.04636751932935868</v>
      </c>
      <c r="EV151">
        <v>194572594.0572342</v>
      </c>
      <c r="EW151">
        <v>0.02264477411655474</v>
      </c>
      <c r="EX151">
        <v>382075488.8299599</v>
      </c>
      <c r="EY151">
        <v>-0.02037172639119011</v>
      </c>
      <c r="EZ151">
        <v>1831145866.944372</v>
      </c>
      <c r="FA151">
        <v>0.04588776081432222</v>
      </c>
      <c r="FB151">
        <v>734307181.7463478</v>
      </c>
      <c r="FC151">
        <v>0.02917045955370789</v>
      </c>
      <c r="FD151">
        <v>345360021.199167</v>
      </c>
    </row>
    <row r="152" spans="1:160">
      <c r="A152" s="2">
        <v>45010</v>
      </c>
      <c r="B152">
        <v>0.5061360682752331</v>
      </c>
      <c r="C152">
        <v>0.0321063463004321</v>
      </c>
      <c r="D152">
        <v>0.304103283155373</v>
      </c>
      <c r="E152">
        <v>0.105226317702302</v>
      </c>
      <c r="F152">
        <v>0.0038184694033961</v>
      </c>
      <c r="G152">
        <v>4.08447029984993</v>
      </c>
      <c r="H152">
        <v>11.2180184037167</v>
      </c>
      <c r="I152">
        <v>0.267302270306617</v>
      </c>
      <c r="J152">
        <v>0.614545002781935</v>
      </c>
      <c r="K152">
        <v>8.32524343229152</v>
      </c>
      <c r="L152">
        <v>1.77175295202813</v>
      </c>
      <c r="M152">
        <v>0.241680637658945</v>
      </c>
      <c r="N152">
        <v>0.118569182349917</v>
      </c>
      <c r="O152">
        <v>42.3707207724684</v>
      </c>
      <c r="P152">
        <v>0.90932223888706</v>
      </c>
      <c r="Q152">
        <v>0.55288717803759</v>
      </c>
      <c r="R152">
        <v>2.4268011181055</v>
      </c>
      <c r="S152">
        <v>42.4979095920377</v>
      </c>
      <c r="T152">
        <v>0.386361677299854</v>
      </c>
      <c r="U152">
        <v>5.55407001441143</v>
      </c>
      <c r="V152">
        <v>0.978176579117697</v>
      </c>
      <c r="W152">
        <v>0.459960887303638</v>
      </c>
      <c r="X152">
        <v>1.27822779118923</v>
      </c>
      <c r="Y152">
        <v>7.92005913790067</v>
      </c>
      <c r="Z152">
        <v>0.0396779998504226</v>
      </c>
      <c r="AA152">
        <v>0.143009872671011</v>
      </c>
      <c r="AB152">
        <v>4.17216944414077</v>
      </c>
      <c r="AC152">
        <v>0.14702621118215</v>
      </c>
      <c r="AD152">
        <v>2.15233906950191</v>
      </c>
      <c r="AE152">
        <v>93.2500319962881</v>
      </c>
      <c r="AF152">
        <v>0.587387874289374</v>
      </c>
      <c r="AG152">
        <v>670.884315340298</v>
      </c>
      <c r="AH152">
        <v>1.96557719398104</v>
      </c>
      <c r="AI152">
        <v>0.08556548332551581</v>
      </c>
      <c r="AJ152">
        <v>0.867731578625012</v>
      </c>
      <c r="AK152">
        <v>0.0483348667334695</v>
      </c>
      <c r="AL152">
        <v>123.270997327876</v>
      </c>
      <c r="AM152">
        <v>1.6013048119646</v>
      </c>
      <c r="AN152">
        <v>0.0143680128579778</v>
      </c>
      <c r="AO152">
        <v>0.0568638947431705</v>
      </c>
      <c r="AP152">
        <v>1.38417143125591</v>
      </c>
      <c r="AQ152">
        <v>0.631397509591156</v>
      </c>
      <c r="AR152">
        <v>2.53971647793746</v>
      </c>
      <c r="AS152">
        <v>1.03155323030544</v>
      </c>
      <c r="AT152">
        <v>0.0636454760638934</v>
      </c>
      <c r="AU152">
        <v>0.0228695048540381</v>
      </c>
      <c r="AV152">
        <v>0.425111009045884</v>
      </c>
      <c r="AW152">
        <v>0.254115157036325</v>
      </c>
      <c r="AX152">
        <v>0.22958525051817</v>
      </c>
      <c r="AY152">
        <v>5.04994571265047</v>
      </c>
      <c r="AZ152">
        <v>2.13395335534619</v>
      </c>
      <c r="BA152">
        <v>38.1319108680441</v>
      </c>
      <c r="BB152">
        <v>13.3947521865652</v>
      </c>
      <c r="BC152">
        <v>-0.02918717231907264</v>
      </c>
      <c r="BD152">
        <v>416941327.0083896</v>
      </c>
      <c r="BE152">
        <v>-0.1038899423152879</v>
      </c>
      <c r="BF152">
        <v>160718131.9580477</v>
      </c>
      <c r="BG152">
        <v>-0.03455636320297317</v>
      </c>
      <c r="BH152">
        <v>45535682.49647955</v>
      </c>
      <c r="BI152">
        <v>-0.05310335284909917</v>
      </c>
      <c r="BJ152">
        <v>80005973.82087301</v>
      </c>
      <c r="BK152">
        <v>-0.0568992820218196</v>
      </c>
      <c r="BL152">
        <v>206911300.4057951</v>
      </c>
      <c r="BM152">
        <v>-0.01913366302691621</v>
      </c>
      <c r="BN152">
        <v>1475591031.812911</v>
      </c>
      <c r="BO152">
        <v>-0.04179166220985409</v>
      </c>
      <c r="BP152">
        <v>3720513058.329785</v>
      </c>
      <c r="BQ152">
        <v>-0.05956646008998334</v>
      </c>
      <c r="BR152">
        <v>268843950.3978829</v>
      </c>
      <c r="BS152">
        <v>-0.02173479273222967</v>
      </c>
      <c r="BT152">
        <v>30831922.75669149</v>
      </c>
      <c r="BU152">
        <v>-0.04378395426746051</v>
      </c>
      <c r="BV152">
        <v>954333749.4529251</v>
      </c>
      <c r="BW152">
        <v>0.02380571667481268</v>
      </c>
      <c r="BX152">
        <v>211880348.836118</v>
      </c>
      <c r="BY152">
        <v>-0.04751610648630666</v>
      </c>
      <c r="BZ152">
        <v>349164220.4618911</v>
      </c>
      <c r="CA152">
        <v>-0.03096757776880787</v>
      </c>
      <c r="CB152">
        <v>633412440.7205513</v>
      </c>
      <c r="CC152">
        <v>-0.04078563011152547</v>
      </c>
      <c r="CD152">
        <v>286986348.3216004</v>
      </c>
      <c r="CE152">
        <v>-0.06305621470434164</v>
      </c>
      <c r="CF152">
        <v>705250769.1196476</v>
      </c>
      <c r="CG152">
        <v>-0.03325153382974333</v>
      </c>
      <c r="CH152">
        <v>0</v>
      </c>
      <c r="CI152">
        <v>-0.07617717828376214</v>
      </c>
      <c r="CJ152">
        <v>348165437.2381069</v>
      </c>
      <c r="CK152">
        <v>-0.02610323657783087</v>
      </c>
      <c r="CL152">
        <v>1060049545.456943</v>
      </c>
      <c r="CM152">
        <v>-0.04027693816415412</v>
      </c>
      <c r="CN152">
        <v>380695348.883644</v>
      </c>
      <c r="CO152">
        <v>-0.06648125480219014</v>
      </c>
      <c r="CP152">
        <v>2198685238.511858</v>
      </c>
      <c r="CQ152">
        <v>-0.0459819513767189</v>
      </c>
      <c r="CR152">
        <v>990240842.045208</v>
      </c>
      <c r="CS152">
        <v>-0.07530990465842125</v>
      </c>
      <c r="CT152">
        <v>1207967696.858518</v>
      </c>
      <c r="CU152">
        <v>-0.05904152623959513</v>
      </c>
      <c r="CV152">
        <v>411354262.4247077</v>
      </c>
      <c r="CW152">
        <v>-0.03204175028262957</v>
      </c>
      <c r="CX152">
        <v>547836352.5831828</v>
      </c>
      <c r="CY152">
        <v>-0.06687629377446502</v>
      </c>
      <c r="CZ152">
        <v>288370459.6633379</v>
      </c>
      <c r="DA152">
        <v>-0.06410006208828112</v>
      </c>
      <c r="DB152">
        <v>1224479870.035624</v>
      </c>
      <c r="DC152">
        <v>-0.01705769047248185</v>
      </c>
      <c r="DD152">
        <v>306205388.6512844</v>
      </c>
      <c r="DE152">
        <v>-0.06103222087196503</v>
      </c>
      <c r="DF152">
        <v>0</v>
      </c>
      <c r="DG152">
        <v>-0.05694776065224016</v>
      </c>
      <c r="DH152">
        <v>0</v>
      </c>
      <c r="DI152">
        <v>-0.004894735418650487</v>
      </c>
      <c r="DJ152">
        <v>6634400484.111073</v>
      </c>
      <c r="DK152">
        <v>-0.04574566660638435</v>
      </c>
      <c r="DL152">
        <v>1055609712.978086</v>
      </c>
      <c r="DM152">
        <v>-0.01408660875169776</v>
      </c>
      <c r="DN152">
        <v>600323947.8179337</v>
      </c>
      <c r="DO152">
        <v>-0.04066500892980762</v>
      </c>
      <c r="DP152">
        <v>1664928206.898858</v>
      </c>
      <c r="DQ152">
        <v>-0.03555438567801728</v>
      </c>
      <c r="DR152">
        <v>50177109.27461423</v>
      </c>
      <c r="DS152">
        <v>-0.06063455090022485</v>
      </c>
      <c r="DT152">
        <v>58055179.79753851</v>
      </c>
      <c r="DU152">
        <v>0.0347225304784613</v>
      </c>
      <c r="DV152">
        <v>0</v>
      </c>
      <c r="DW152">
        <v>-0.03165349960407837</v>
      </c>
      <c r="DX152">
        <v>1773267298.986071</v>
      </c>
      <c r="DY152">
        <v>-0.03175086253082438</v>
      </c>
      <c r="DZ152">
        <v>18506193.79931077</v>
      </c>
      <c r="EA152">
        <v>-0.04969088639625463</v>
      </c>
      <c r="EB152">
        <v>64795754.00858142</v>
      </c>
      <c r="EC152">
        <v>-0.04650118031360329</v>
      </c>
      <c r="ED152">
        <v>281066727.741204</v>
      </c>
      <c r="EE152">
        <v>-0.04005441930449094</v>
      </c>
      <c r="EF152">
        <v>414330232.6454849</v>
      </c>
      <c r="EG152">
        <v>-0.04676793144708702</v>
      </c>
      <c r="EH152">
        <v>1127599645.824539</v>
      </c>
      <c r="EI152">
        <v>-0.06207858023212043</v>
      </c>
      <c r="EJ152">
        <v>758931318.4779193</v>
      </c>
      <c r="EK152">
        <v>-0.04474977775643185</v>
      </c>
      <c r="EL152">
        <v>196306144.7584316</v>
      </c>
      <c r="EM152">
        <v>-0.02637119032698199</v>
      </c>
      <c r="EN152">
        <v>5803747525.589833</v>
      </c>
      <c r="EO152">
        <v>-0.03268790761571627</v>
      </c>
      <c r="EP152">
        <v>1646587040.789195</v>
      </c>
      <c r="EQ152">
        <v>-0.04532548609780818</v>
      </c>
      <c r="ER152">
        <v>22605628554.22874</v>
      </c>
      <c r="ES152">
        <v>-0.1049117656121545</v>
      </c>
      <c r="ET152">
        <v>46328732.33108082</v>
      </c>
      <c r="EU152">
        <v>-0.0356919772496832</v>
      </c>
      <c r="EV152">
        <v>190529246.4550717</v>
      </c>
      <c r="EW152">
        <v>-0.06847730942165597</v>
      </c>
      <c r="EX152">
        <v>386914371.9980515</v>
      </c>
      <c r="EY152">
        <v>-0.08103221103995717</v>
      </c>
      <c r="EZ152">
        <v>1748309901.452807</v>
      </c>
      <c r="FA152">
        <v>-0.05232069271444206</v>
      </c>
      <c r="FB152">
        <v>741382203.6549075</v>
      </c>
      <c r="FC152">
        <v>-0.04240307149649014</v>
      </c>
      <c r="FD152">
        <v>338527220.9349741</v>
      </c>
    </row>
    <row r="153" spans="1:160">
      <c r="A153" s="2">
        <v>45011</v>
      </c>
      <c r="B153">
        <v>0.499452246351443</v>
      </c>
      <c r="C153">
        <v>0.0325097441921757</v>
      </c>
      <c r="D153">
        <v>0.298551761466677</v>
      </c>
      <c r="E153">
        <v>0.103366891241438</v>
      </c>
      <c r="F153">
        <v>0.0036864226068562</v>
      </c>
      <c r="G153">
        <v>4.00329911131947</v>
      </c>
      <c r="H153">
        <v>11.098036822459</v>
      </c>
      <c r="I153">
        <v>0.271384997057118</v>
      </c>
      <c r="J153">
        <v>0.588113402493512</v>
      </c>
      <c r="K153">
        <v>8.25110270960038</v>
      </c>
      <c r="L153">
        <v>1.70914990624634</v>
      </c>
      <c r="M153">
        <v>0.234974956710084</v>
      </c>
      <c r="N153">
        <v>0.118526344739747</v>
      </c>
      <c r="O153">
        <v>41.8586287030081</v>
      </c>
      <c r="P153">
        <v>0.915502686314508</v>
      </c>
      <c r="Q153">
        <v>0.545298128227133</v>
      </c>
      <c r="R153">
        <v>2.28501647879034</v>
      </c>
      <c r="S153">
        <v>42.1022608753772</v>
      </c>
      <c r="T153">
        <v>0.380695348883644</v>
      </c>
      <c r="U153">
        <v>5.36753390572226</v>
      </c>
      <c r="V153">
        <v>0.955646440885165</v>
      </c>
      <c r="W153">
        <v>0.434167169465278</v>
      </c>
      <c r="X153">
        <v>1.29859979113193</v>
      </c>
      <c r="Y153">
        <v>7.70695151508755</v>
      </c>
      <c r="Z153">
        <v>0.0382327597895967</v>
      </c>
      <c r="AA153">
        <v>0.137834101991792</v>
      </c>
      <c r="AB153">
        <v>3.82730158409969</v>
      </c>
      <c r="AC153">
        <v>0.140520202546985</v>
      </c>
      <c r="AD153">
        <v>2.07737320068997</v>
      </c>
      <c r="AE153">
        <v>91.43901096696339</v>
      </c>
      <c r="AF153">
        <v>0.578609704665032</v>
      </c>
      <c r="AG153">
        <v>666.056425502657</v>
      </c>
      <c r="AH153">
        <v>1.92250320692162</v>
      </c>
      <c r="AI153">
        <v>0.0848238633848311</v>
      </c>
      <c r="AJ153">
        <v>0.838953342513715</v>
      </c>
      <c r="AK153">
        <v>0.0450305825266963</v>
      </c>
      <c r="AL153">
        <v>121.9228424477</v>
      </c>
      <c r="AM153">
        <v>1.59827289911469</v>
      </c>
      <c r="AN153">
        <v>0.0138722209234366</v>
      </c>
      <c r="AO153">
        <v>0.0558852190167299</v>
      </c>
      <c r="AP153">
        <v>1.37788313818771</v>
      </c>
      <c r="AQ153">
        <v>0.622473583369071</v>
      </c>
      <c r="AR153">
        <v>2.40722482918149</v>
      </c>
      <c r="AS153">
        <v>1.01824214159313</v>
      </c>
      <c r="AT153">
        <v>0.0636938826164573</v>
      </c>
      <c r="AU153">
        <v>0.0227080541700062</v>
      </c>
      <c r="AV153">
        <v>0.44367465165651</v>
      </c>
      <c r="AW153">
        <v>0.250256487946419</v>
      </c>
      <c r="AX153">
        <v>0.224814316684079</v>
      </c>
      <c r="AY153">
        <v>5.10504207282524</v>
      </c>
      <c r="AZ153">
        <v>2.03429233978697</v>
      </c>
      <c r="BA153">
        <v>38.4993103862744</v>
      </c>
      <c r="BB153">
        <v>13.1297427452252</v>
      </c>
      <c r="BC153">
        <v>-0.0132055831282023</v>
      </c>
      <c r="BD153">
        <v>428799166.2218793</v>
      </c>
      <c r="BE153">
        <v>0.01256442847681405</v>
      </c>
      <c r="BF153">
        <v>166713655.0407882</v>
      </c>
      <c r="BG153">
        <v>-0.01825538228687784</v>
      </c>
      <c r="BH153">
        <v>46538107.33751632</v>
      </c>
      <c r="BI153">
        <v>-0.01767073581463274</v>
      </c>
      <c r="BJ153">
        <v>81976067.13584407</v>
      </c>
      <c r="BK153">
        <v>-0.03458108016328731</v>
      </c>
      <c r="BL153">
        <v>211420149.1974308</v>
      </c>
      <c r="BM153">
        <v>-0.01987312492722548</v>
      </c>
      <c r="BN153">
        <v>1518766572.551902</v>
      </c>
      <c r="BO153">
        <v>-0.01069543451791355</v>
      </c>
      <c r="BP153">
        <v>3804618579.851602</v>
      </c>
      <c r="BQ153">
        <v>0.01527381995602872</v>
      </c>
      <c r="BR153">
        <v>270454141.2833173</v>
      </c>
      <c r="BS153">
        <v>-0.04301003208678278</v>
      </c>
      <c r="BT153">
        <v>31166412.71230506</v>
      </c>
      <c r="BU153">
        <v>-0.008905532107754022</v>
      </c>
      <c r="BV153">
        <v>974907224.3127782</v>
      </c>
      <c r="BW153">
        <v>-0.03533395878366008</v>
      </c>
      <c r="BX153">
        <v>218465452.8944492</v>
      </c>
      <c r="BY153">
        <v>-0.02774604127916913</v>
      </c>
      <c r="BZ153">
        <v>365780345.6021922</v>
      </c>
      <c r="CA153">
        <v>-0.000361287893877571</v>
      </c>
      <c r="CB153">
        <v>644241860.4492204</v>
      </c>
      <c r="CC153">
        <v>-0.01208598910106451</v>
      </c>
      <c r="CD153">
        <v>292903172.0762089</v>
      </c>
      <c r="CE153">
        <v>0.006796762647103494</v>
      </c>
      <c r="CF153">
        <v>721127713.9101096</v>
      </c>
      <c r="CG153">
        <v>-0.01372621777447169</v>
      </c>
      <c r="CH153">
        <v>0</v>
      </c>
      <c r="CI153">
        <v>-0.05842449892467705</v>
      </c>
      <c r="CJ153">
        <v>366847235.8058963</v>
      </c>
      <c r="CK153">
        <v>-0.009309839482896098</v>
      </c>
      <c r="CL153">
        <v>1078794473.40573</v>
      </c>
      <c r="CM153">
        <v>-0.01466586555843219</v>
      </c>
      <c r="CN153">
        <v>391083046.851545</v>
      </c>
      <c r="CO153">
        <v>-0.0335854802343426</v>
      </c>
      <c r="CP153">
        <v>2340193485.749163</v>
      </c>
      <c r="CQ153">
        <v>-0.02303279255863377</v>
      </c>
      <c r="CR153">
        <v>1013473544.528223</v>
      </c>
      <c r="CS153">
        <v>-0.05607806783217317</v>
      </c>
      <c r="CT153">
        <v>1248922349.659173</v>
      </c>
      <c r="CU153">
        <v>0.01593769129659317</v>
      </c>
      <c r="CV153">
        <v>411222790.3690529</v>
      </c>
      <c r="CW153">
        <v>-0.02690732721846911</v>
      </c>
      <c r="CX153">
        <v>563448190.8744953</v>
      </c>
      <c r="CY153">
        <v>-0.03642421660048745</v>
      </c>
      <c r="CZ153">
        <v>301679440.4680747</v>
      </c>
      <c r="DA153">
        <v>-0.03619170189127907</v>
      </c>
      <c r="DB153">
        <v>1260615287.563723</v>
      </c>
      <c r="DC153">
        <v>-0.08265912126972663</v>
      </c>
      <c r="DD153">
        <v>324903303.4864945</v>
      </c>
      <c r="DE153">
        <v>-0.04425067192342158</v>
      </c>
      <c r="DF153">
        <v>0</v>
      </c>
      <c r="DG153">
        <v>-0.03482995308415249</v>
      </c>
      <c r="DH153">
        <v>0</v>
      </c>
      <c r="DI153">
        <v>-0.01942113037984583</v>
      </c>
      <c r="DJ153">
        <v>6800182474.081487</v>
      </c>
      <c r="DK153">
        <v>-0.01494441749408237</v>
      </c>
      <c r="DL153">
        <v>1079528115.353866</v>
      </c>
      <c r="DM153">
        <v>-0.007196307511216915</v>
      </c>
      <c r="DN153">
        <v>606100950.9633197</v>
      </c>
      <c r="DO153">
        <v>-0.02191416709113259</v>
      </c>
      <c r="DP153">
        <v>1701100078.54591</v>
      </c>
      <c r="DQ153">
        <v>-0.008667279279699458</v>
      </c>
      <c r="DR153">
        <v>50732298.8537592</v>
      </c>
      <c r="DS153">
        <v>-0.03316490585360321</v>
      </c>
      <c r="DT153">
        <v>61087876.43708723</v>
      </c>
      <c r="DU153">
        <v>-0.06836233199925523</v>
      </c>
      <c r="DV153">
        <v>0</v>
      </c>
      <c r="DW153">
        <v>-0.01093651312473909</v>
      </c>
      <c r="DX153">
        <v>1787895296.306653</v>
      </c>
      <c r="DY153">
        <v>-0.001893401448154197</v>
      </c>
      <c r="DZ153">
        <v>18662130.7442832</v>
      </c>
      <c r="EA153">
        <v>-0.03450664607847365</v>
      </c>
      <c r="EB153">
        <v>65115946.78365339</v>
      </c>
      <c r="EC153">
        <v>-0.0172108458427066</v>
      </c>
      <c r="ED153">
        <v>287294025.8517397</v>
      </c>
      <c r="EE153">
        <v>-0.0045430016298591</v>
      </c>
      <c r="EF153">
        <v>422633741.4040549</v>
      </c>
      <c r="EG153">
        <v>-0.01413361010540493</v>
      </c>
      <c r="EH153">
        <v>1153594127.030569</v>
      </c>
      <c r="EI153">
        <v>-0.05216788956835394</v>
      </c>
      <c r="EJ153">
        <v>782510184.7934765</v>
      </c>
      <c r="EK153">
        <v>-0.01290392809721375</v>
      </c>
      <c r="EL153">
        <v>203763237.429472</v>
      </c>
      <c r="EM153">
        <v>0.0007605654880371571</v>
      </c>
      <c r="EN153">
        <v>5860436163.518612</v>
      </c>
      <c r="EO153">
        <v>-0.007059649304274052</v>
      </c>
      <c r="EP153">
        <v>1662641391.411466</v>
      </c>
      <c r="EQ153">
        <v>0.04366775316473248</v>
      </c>
      <c r="ER153">
        <v>22900806428.55902</v>
      </c>
      <c r="ES153">
        <v>-0.0151847262277014</v>
      </c>
      <c r="ET153">
        <v>48914060.40927431</v>
      </c>
      <c r="EU153">
        <v>-0.02078066349350871</v>
      </c>
      <c r="EV153">
        <v>194583599.9892551</v>
      </c>
      <c r="EW153">
        <v>0.01091028761690449</v>
      </c>
      <c r="EX153">
        <v>390011389.6085176</v>
      </c>
      <c r="EY153">
        <v>-0.04670252763938787</v>
      </c>
      <c r="EZ153">
        <v>1859500978.702556</v>
      </c>
      <c r="FA153">
        <v>0.0096349621581171</v>
      </c>
      <c r="FB153">
        <v>814186542.8944969</v>
      </c>
      <c r="FC153">
        <v>-0.01978457217042073</v>
      </c>
      <c r="FD153">
        <v>343201775.1219897</v>
      </c>
    </row>
    <row r="154" spans="1:160">
      <c r="A154" s="2">
        <v>45012</v>
      </c>
      <c r="B154">
        <v>0.513656701627071</v>
      </c>
      <c r="C154">
        <v>0.0337225066810345</v>
      </c>
      <c r="D154">
        <v>0.30512409519754</v>
      </c>
      <c r="E154">
        <v>0.105912231441659</v>
      </c>
      <c r="F154">
        <v>0.0037667542372881</v>
      </c>
      <c r="G154">
        <v>4.12043495732606</v>
      </c>
      <c r="H154">
        <v>11.3431534823489</v>
      </c>
      <c r="I154">
        <v>0.273010407069351</v>
      </c>
      <c r="J154">
        <v>0.5944937384669829</v>
      </c>
      <c r="K154">
        <v>8.42897953126716</v>
      </c>
      <c r="L154">
        <v>1.76182418783447</v>
      </c>
      <c r="M154">
        <v>0.246157011046484</v>
      </c>
      <c r="N154">
        <v>0.120552783523664</v>
      </c>
      <c r="O154">
        <v>42.7216318740431</v>
      </c>
      <c r="P154">
        <v>0.93547602865609</v>
      </c>
      <c r="Q154">
        <v>0.553366924724603</v>
      </c>
      <c r="R154">
        <v>2.38984999990586</v>
      </c>
      <c r="S154">
        <v>42.8388377990005</v>
      </c>
      <c r="T154">
        <v>0.391083046851545</v>
      </c>
      <c r="U154">
        <v>5.7113857278291</v>
      </c>
      <c r="V154">
        <v>0.978067500992302</v>
      </c>
      <c r="W154">
        <v>0.448879774034067</v>
      </c>
      <c r="X154">
        <v>1.29818474843125</v>
      </c>
      <c r="Y154">
        <v>7.92616037188091</v>
      </c>
      <c r="Z154">
        <v>0.0399972923521411</v>
      </c>
      <c r="AA154">
        <v>0.141894427262216</v>
      </c>
      <c r="AB154">
        <v>4.06100929049691</v>
      </c>
      <c r="AC154">
        <v>0.144047942559936</v>
      </c>
      <c r="AD154">
        <v>2.13359084973947</v>
      </c>
      <c r="AE154">
        <v>93.714304451551</v>
      </c>
      <c r="AF154">
        <v>0.591720189642016</v>
      </c>
      <c r="AG154">
        <v>672.465981674986</v>
      </c>
      <c r="AH154">
        <v>1.96427109754517</v>
      </c>
      <c r="AI154">
        <v>0.0857624053952195</v>
      </c>
      <c r="AJ154">
        <v>0.8827787340025099</v>
      </c>
      <c r="AK154">
        <v>0.0474164664823656</v>
      </c>
      <c r="AL154">
        <v>122.92860565873</v>
      </c>
      <c r="AM154">
        <v>1.6117402709483</v>
      </c>
      <c r="AN154">
        <v>0.0139407714786674</v>
      </c>
      <c r="AO154">
        <v>0.0571234086864449</v>
      </c>
      <c r="AP154">
        <v>1.40549701669514</v>
      </c>
      <c r="AQ154">
        <v>0.633744757013557</v>
      </c>
      <c r="AR154">
        <v>2.48201372121535</v>
      </c>
      <c r="AS154">
        <v>1.05692216366153</v>
      </c>
      <c r="AT154">
        <v>0.0643238990048498</v>
      </c>
      <c r="AU154">
        <v>0.022929459449268</v>
      </c>
      <c r="AV154">
        <v>0.449468029188837</v>
      </c>
      <c r="AW154">
        <v>0.264221798294527</v>
      </c>
      <c r="AX154">
        <v>0.22959823692909</v>
      </c>
      <c r="AY154">
        <v>5.14548857692686</v>
      </c>
      <c r="AZ154">
        <v>2.16298530946122</v>
      </c>
      <c r="BA154">
        <v>42.2799741788966</v>
      </c>
      <c r="BB154">
        <v>13.311044838908</v>
      </c>
      <c r="BC154">
        <v>0.02844006685202283</v>
      </c>
      <c r="BD154">
        <v>408302330.3925872</v>
      </c>
      <c r="BE154">
        <v>0.03730458417912375</v>
      </c>
      <c r="BF154">
        <v>154673938.3121523</v>
      </c>
      <c r="BG154">
        <v>0.02201405109310195</v>
      </c>
      <c r="BH154">
        <v>44758799.35757698</v>
      </c>
      <c r="BI154">
        <v>0.02462432767060529</v>
      </c>
      <c r="BJ154">
        <v>77010612.71918681</v>
      </c>
      <c r="BK154">
        <v>0.02179121576633536</v>
      </c>
      <c r="BL154">
        <v>202719380.6930709</v>
      </c>
      <c r="BM154">
        <v>0.02925982864367627</v>
      </c>
      <c r="BN154">
        <v>1442262765.409512</v>
      </c>
      <c r="BO154">
        <v>0.02208648825113468</v>
      </c>
      <c r="BP154">
        <v>3634560031.719543</v>
      </c>
      <c r="BQ154">
        <v>0.005989314184125183</v>
      </c>
      <c r="BR154">
        <v>263549703.6683871</v>
      </c>
      <c r="BS154">
        <v>0.01084881920122771</v>
      </c>
      <c r="BT154">
        <v>30342330.20981076</v>
      </c>
      <c r="BU154">
        <v>0.02155794539556699</v>
      </c>
      <c r="BV154">
        <v>927692353.8200662</v>
      </c>
      <c r="BW154">
        <v>0.03081899451629377</v>
      </c>
      <c r="BX154">
        <v>205567941.4267688</v>
      </c>
      <c r="BY154">
        <v>0.04758828129159576</v>
      </c>
      <c r="BZ154">
        <v>349974252.9752808</v>
      </c>
      <c r="CA154">
        <v>0.01709694826383545</v>
      </c>
      <c r="CB154">
        <v>606408285.8109868</v>
      </c>
      <c r="CC154">
        <v>0.02061709133278367</v>
      </c>
      <c r="CD154">
        <v>281898964.6792938</v>
      </c>
      <c r="CE154">
        <v>0.02181680364258431</v>
      </c>
      <c r="CF154">
        <v>686092373.4628472</v>
      </c>
      <c r="CG154">
        <v>0.0147970368497381</v>
      </c>
      <c r="CH154">
        <v>0</v>
      </c>
      <c r="CI154">
        <v>0.04587867181203764</v>
      </c>
      <c r="CJ154">
        <v>368335124.4269313</v>
      </c>
      <c r="CK154">
        <v>0.01749494939959573</v>
      </c>
      <c r="CL154">
        <v>1034593713.545271</v>
      </c>
      <c r="CM154">
        <v>0.02728611735962105</v>
      </c>
      <c r="CN154">
        <v>368048011.492988</v>
      </c>
      <c r="CO154">
        <v>0.06406141594005854</v>
      </c>
      <c r="CP154">
        <v>2187323434.639093</v>
      </c>
      <c r="CQ154">
        <v>0.02346166861289145</v>
      </c>
      <c r="CR154">
        <v>951234259.7439885</v>
      </c>
      <c r="CS154">
        <v>0.03388695784370133</v>
      </c>
      <c r="CT154">
        <v>1143451344.726314</v>
      </c>
      <c r="CU154">
        <v>-0.0003196078603386887</v>
      </c>
      <c r="CV154">
        <v>397256454.9958116</v>
      </c>
      <c r="CW154">
        <v>0.028443004521856</v>
      </c>
      <c r="CX154">
        <v>531901310.9601042</v>
      </c>
      <c r="CY154">
        <v>0.04615237226543445</v>
      </c>
      <c r="CZ154">
        <v>282882650.0924961</v>
      </c>
      <c r="DA154">
        <v>0.02945806017342334</v>
      </c>
      <c r="DB154">
        <v>1188911961.355535</v>
      </c>
      <c r="DC154">
        <v>0.06106331086323236</v>
      </c>
      <c r="DD154">
        <v>303144275.5395061</v>
      </c>
      <c r="DE154">
        <v>0.02510486000595868</v>
      </c>
      <c r="DF154">
        <v>0</v>
      </c>
      <c r="DG154">
        <v>0.02706189192718389</v>
      </c>
      <c r="DH154">
        <v>0</v>
      </c>
      <c r="DI154">
        <v>0.0248831812650474</v>
      </c>
      <c r="DJ154">
        <v>6466819613.042639</v>
      </c>
      <c r="DK154">
        <v>0.02265859848405727</v>
      </c>
      <c r="DL154">
        <v>1025550214.561125</v>
      </c>
      <c r="DM154">
        <v>0.009623142915394567</v>
      </c>
      <c r="DN154">
        <v>609947130.8284818</v>
      </c>
      <c r="DO154">
        <v>0.02172578462973296</v>
      </c>
      <c r="DP154">
        <v>1595953229.479359</v>
      </c>
      <c r="DQ154">
        <v>0.01106459872182897</v>
      </c>
      <c r="DR154">
        <v>49243069.70441663</v>
      </c>
      <c r="DS154">
        <v>0.05223817495914984</v>
      </c>
      <c r="DT154">
        <v>56008560.40249874</v>
      </c>
      <c r="DU154">
        <v>0.05298363516072313</v>
      </c>
      <c r="DV154">
        <v>0</v>
      </c>
      <c r="DW154">
        <v>0.008249177847550859</v>
      </c>
      <c r="DX154">
        <v>1726630754.49186</v>
      </c>
      <c r="DY154">
        <v>0.008426202960126306</v>
      </c>
      <c r="DZ154">
        <v>18494585.25419046</v>
      </c>
      <c r="EA154">
        <v>0.004941570323104161</v>
      </c>
      <c r="EB154">
        <v>61245815.55817273</v>
      </c>
      <c r="EC154">
        <v>0.02215594197357151</v>
      </c>
      <c r="ED154">
        <v>269508103.7034148</v>
      </c>
      <c r="EE154">
        <v>0.02004079862951924</v>
      </c>
      <c r="EF154">
        <v>400884647.7920436</v>
      </c>
      <c r="EG154">
        <v>0.01810707144146106</v>
      </c>
      <c r="EH154">
        <v>1081597230.610915</v>
      </c>
      <c r="EI154">
        <v>0.03106851139421396</v>
      </c>
      <c r="EJ154">
        <v>738102527.2719097</v>
      </c>
      <c r="EK154">
        <v>0.03798705679955616</v>
      </c>
      <c r="EL154">
        <v>194016404.4813564</v>
      </c>
      <c r="EM154">
        <v>0.009891317070216177</v>
      </c>
      <c r="EN154">
        <v>5790739831.601522</v>
      </c>
      <c r="EO154">
        <v>0.009750077113795275</v>
      </c>
      <c r="EP154">
        <v>1595757224.037652</v>
      </c>
      <c r="EQ154">
        <v>0.01305771585258886</v>
      </c>
      <c r="ER154">
        <v>24402841781.53703</v>
      </c>
      <c r="ES154">
        <v>0.05580398919007457</v>
      </c>
      <c r="ET154">
        <v>45218482.964794</v>
      </c>
      <c r="EU154">
        <v>0.02127942879960631</v>
      </c>
      <c r="EV154">
        <v>182748678.897756</v>
      </c>
      <c r="EW154">
        <v>0.007922854214448494</v>
      </c>
      <c r="EX154">
        <v>373668666.3441645</v>
      </c>
      <c r="EY154">
        <v>0.06326178748120692</v>
      </c>
      <c r="EZ154">
        <v>1805137385.897622</v>
      </c>
      <c r="FA154">
        <v>0.09820081852609142</v>
      </c>
      <c r="FB154">
        <v>773958568.2751592</v>
      </c>
      <c r="FC154">
        <v>0.01380850312156601</v>
      </c>
      <c r="FD154">
        <v>326793151.6361406</v>
      </c>
    </row>
    <row r="155" spans="1:160">
      <c r="A155" s="2">
        <v>45013</v>
      </c>
      <c r="B155">
        <v>0.489103492896907</v>
      </c>
      <c r="C155">
        <v>0.0312871367185689</v>
      </c>
      <c r="D155">
        <v>0.293685175220959</v>
      </c>
      <c r="E155">
        <v>0.0994969156578641</v>
      </c>
      <c r="F155">
        <v>0.0036117375240946</v>
      </c>
      <c r="G155">
        <v>3.91287905833865</v>
      </c>
      <c r="H155">
        <v>10.8306290703078</v>
      </c>
      <c r="I155">
        <v>0.266040710414337</v>
      </c>
      <c r="J155">
        <v>0.578774512381023</v>
      </c>
      <c r="K155">
        <v>8.02076307022387</v>
      </c>
      <c r="L155">
        <v>1.65739276743652</v>
      </c>
      <c r="M155">
        <v>0.235520079444927</v>
      </c>
      <c r="N155">
        <v>0.11347323310434</v>
      </c>
      <c r="O155">
        <v>41.1166041983636</v>
      </c>
      <c r="P155">
        <v>0.889679821178161</v>
      </c>
      <c r="Q155">
        <v>0.5310607464639</v>
      </c>
      <c r="R155">
        <v>2.395751946463</v>
      </c>
      <c r="S155">
        <v>41.0760299281658</v>
      </c>
      <c r="T155">
        <v>0.368048011492988</v>
      </c>
      <c r="U155">
        <v>5.33593712624087</v>
      </c>
      <c r="V155">
        <v>0.918002566824926</v>
      </c>
      <c r="W155">
        <v>0.410962037180823</v>
      </c>
      <c r="X155">
        <v>1.25409457639398</v>
      </c>
      <c r="Y155">
        <v>7.4834241929387</v>
      </c>
      <c r="Z155">
        <v>0.037505174497615</v>
      </c>
      <c r="AA155">
        <v>0.133818962304661</v>
      </c>
      <c r="AB155">
        <v>3.78904032712632</v>
      </c>
      <c r="AC155">
        <v>0.132408806371651</v>
      </c>
      <c r="AD155">
        <v>2.2450935646069</v>
      </c>
      <c r="AE155">
        <v>89.11104870291361</v>
      </c>
      <c r="AF155">
        <v>0.562133503469757</v>
      </c>
      <c r="AG155">
        <v>676.73329904945</v>
      </c>
      <c r="AH155">
        <v>1.84285736109063</v>
      </c>
      <c r="AI155">
        <v>0.0832448795405276</v>
      </c>
      <c r="AJ155">
        <v>0.809373981453269</v>
      </c>
      <c r="AK155">
        <v>0.0474884242638962</v>
      </c>
      <c r="AL155">
        <v>118.716298194657</v>
      </c>
      <c r="AM155">
        <v>1.59727033622871</v>
      </c>
      <c r="AN155">
        <v>0.0131122092343659</v>
      </c>
      <c r="AO155">
        <v>0.0535869881265953</v>
      </c>
      <c r="AP155">
        <v>1.33316893875713</v>
      </c>
      <c r="AQ155">
        <v>0.5941921495946439</v>
      </c>
      <c r="AR155">
        <v>2.34115879378121</v>
      </c>
      <c r="AS155">
        <v>1.00636523347958</v>
      </c>
      <c r="AT155">
        <v>0.0635658285082964</v>
      </c>
      <c r="AU155">
        <v>0.022007061022573</v>
      </c>
      <c r="AV155">
        <v>0.47894807706318</v>
      </c>
      <c r="AW155">
        <v>0.244259192247368</v>
      </c>
      <c r="AX155">
        <v>0.215633663260224</v>
      </c>
      <c r="AY155">
        <v>4.92903126651138</v>
      </c>
      <c r="AZ155">
        <v>2.0990833079849</v>
      </c>
      <c r="BA155">
        <v>40.1909716732444</v>
      </c>
      <c r="BB155">
        <v>12.6746380986245</v>
      </c>
      <c r="BC155">
        <v>-0.04780081453700236</v>
      </c>
      <c r="BD155">
        <v>414546051.3190218</v>
      </c>
      <c r="BE155">
        <v>-0.07221793995033143</v>
      </c>
      <c r="BF155">
        <v>164154898.947751</v>
      </c>
      <c r="BG155">
        <v>-0.03748940236652032</v>
      </c>
      <c r="BH155">
        <v>46285571.99173698</v>
      </c>
      <c r="BI155">
        <v>-0.06057200095277693</v>
      </c>
      <c r="BJ155">
        <v>79554164.4593837</v>
      </c>
      <c r="BK155">
        <v>-0.04115392282802743</v>
      </c>
      <c r="BL155">
        <v>201651477.4651398</v>
      </c>
      <c r="BM155">
        <v>-0.05037232746955</v>
      </c>
      <c r="BN155">
        <v>1502742842.915473</v>
      </c>
      <c r="BO155">
        <v>-0.04518359139181527</v>
      </c>
      <c r="BP155">
        <v>3770497899.544785</v>
      </c>
      <c r="BQ155">
        <v>-0.02552905118098114</v>
      </c>
      <c r="BR155">
        <v>284352315.2133465</v>
      </c>
      <c r="BS155">
        <v>-0.02644136526398921</v>
      </c>
      <c r="BT155">
        <v>30734230.19865978</v>
      </c>
      <c r="BU155">
        <v>-0.04843011654364782</v>
      </c>
      <c r="BV155">
        <v>953939693.7234762</v>
      </c>
      <c r="BW155">
        <v>-0.05927459795310841</v>
      </c>
      <c r="BX155">
        <v>212418671.88182</v>
      </c>
      <c r="BY155">
        <v>-0.04321197903864826</v>
      </c>
      <c r="BZ155">
        <v>361009444.7928482</v>
      </c>
      <c r="CA155">
        <v>-0.05872573168693618</v>
      </c>
      <c r="CB155">
        <v>614804932.3150162</v>
      </c>
      <c r="CC155">
        <v>-0.0375694374318758</v>
      </c>
      <c r="CD155">
        <v>286380789.5295115</v>
      </c>
      <c r="CE155">
        <v>-0.04895497701177876</v>
      </c>
      <c r="CF155">
        <v>710860485.479409</v>
      </c>
      <c r="CG155">
        <v>-0.04030992324270966</v>
      </c>
      <c r="CH155">
        <v>0</v>
      </c>
      <c r="CI155">
        <v>0.002469588701120573</v>
      </c>
      <c r="CJ155">
        <v>392295865.5116723</v>
      </c>
      <c r="CK155">
        <v>-0.04114975945672894</v>
      </c>
      <c r="CL155">
        <v>1060184444.742707</v>
      </c>
      <c r="CM155">
        <v>-0.05890062365015047</v>
      </c>
      <c r="CN155">
        <v>376254912.084438</v>
      </c>
      <c r="CO155">
        <v>-0.06573686658192823</v>
      </c>
      <c r="CP155">
        <v>2285517184.053814</v>
      </c>
      <c r="CQ155">
        <v>-0.06141184949549694</v>
      </c>
      <c r="CR155">
        <v>972154660.5351539</v>
      </c>
      <c r="CS155">
        <v>-0.08447192109477009</v>
      </c>
      <c r="CT155">
        <v>1176807845.93095</v>
      </c>
      <c r="CU155">
        <v>-0.03396294101478969</v>
      </c>
      <c r="CV155">
        <v>421817477.2187759</v>
      </c>
      <c r="CW155">
        <v>-0.05585758528339579</v>
      </c>
      <c r="CX155">
        <v>575178461.4163826</v>
      </c>
      <c r="CY155">
        <v>-0.0623071640096331</v>
      </c>
      <c r="CZ155">
        <v>294063376.6732931</v>
      </c>
      <c r="DA155">
        <v>-0.05691178373504269</v>
      </c>
      <c r="DB155">
        <v>1246640254.879307</v>
      </c>
      <c r="DC155">
        <v>-0.06697078088617514</v>
      </c>
      <c r="DD155">
        <v>334793933.0388115</v>
      </c>
      <c r="DE155">
        <v>-0.08080043339350118</v>
      </c>
      <c r="DF155">
        <v>0</v>
      </c>
      <c r="DG155">
        <v>0.05226058917577636</v>
      </c>
      <c r="DH155">
        <v>0</v>
      </c>
      <c r="DI155">
        <v>-0.0491200972527861</v>
      </c>
      <c r="DJ155">
        <v>6471052441.144475</v>
      </c>
      <c r="DK155">
        <v>-0.05000114359822438</v>
      </c>
      <c r="DL155">
        <v>1051234949.860671</v>
      </c>
      <c r="DM155">
        <v>0.006345774345097643</v>
      </c>
      <c r="DN155">
        <v>609224885.6125141</v>
      </c>
      <c r="DO155">
        <v>-0.06181108941951841</v>
      </c>
      <c r="DP155">
        <v>1633319080.654938</v>
      </c>
      <c r="DQ155">
        <v>-0.02935465537714765</v>
      </c>
      <c r="DR155">
        <v>49755004.0798208</v>
      </c>
      <c r="DS155">
        <v>-0.08315192666278282</v>
      </c>
      <c r="DT155">
        <v>57807734.39488317</v>
      </c>
      <c r="DU155">
        <v>0.001517569462021306</v>
      </c>
      <c r="DV155">
        <v>0</v>
      </c>
      <c r="DW155">
        <v>-0.03426629173495277</v>
      </c>
      <c r="DX155">
        <v>1766189968.034672</v>
      </c>
      <c r="DY155">
        <v>-0.008977832831015831</v>
      </c>
      <c r="DZ155">
        <v>18967793.23642265</v>
      </c>
      <c r="EA155">
        <v>-0.05943446139759134</v>
      </c>
      <c r="EB155">
        <v>58211546.08420926</v>
      </c>
      <c r="EC155">
        <v>-0.06190843020698056</v>
      </c>
      <c r="ED155">
        <v>280753480.4566247</v>
      </c>
      <c r="EE155">
        <v>-0.05146085482847973</v>
      </c>
      <c r="EF155">
        <v>403244933.8200685</v>
      </c>
      <c r="EG155">
        <v>-0.06241094223059107</v>
      </c>
      <c r="EH155">
        <v>1117810787.49903</v>
      </c>
      <c r="EI155">
        <v>-0.05675026138258754</v>
      </c>
      <c r="EJ155">
        <v>755343838.2181909</v>
      </c>
      <c r="EK155">
        <v>-0.0478341091900315</v>
      </c>
      <c r="EL155">
        <v>202132828.0273362</v>
      </c>
      <c r="EM155">
        <v>-0.01178520749334944</v>
      </c>
      <c r="EN155">
        <v>5852455729.779516</v>
      </c>
      <c r="EO155">
        <v>-0.04022765685932672</v>
      </c>
      <c r="EP155">
        <v>1626733599.778641</v>
      </c>
      <c r="EQ155">
        <v>0.06558875372636885</v>
      </c>
      <c r="ER155">
        <v>26670148185.25771</v>
      </c>
      <c r="ES155">
        <v>-0.07555245697369295</v>
      </c>
      <c r="ET155">
        <v>46557643.01271829</v>
      </c>
      <c r="EU155">
        <v>-0.06082178093196278</v>
      </c>
      <c r="EV155">
        <v>186905407.3773632</v>
      </c>
      <c r="EW155">
        <v>-0.04206739693993433</v>
      </c>
      <c r="EX155">
        <v>384665134.3128858</v>
      </c>
      <c r="EY155">
        <v>-0.02954342833342571</v>
      </c>
      <c r="EZ155">
        <v>2004884665.086956</v>
      </c>
      <c r="FA155">
        <v>-0.04940879331697645</v>
      </c>
      <c r="FB155">
        <v>878809336.9402131</v>
      </c>
      <c r="FC155">
        <v>-0.04781042720427864</v>
      </c>
      <c r="FD155">
        <v>337748057.9319744</v>
      </c>
    </row>
    <row r="156" spans="1:160">
      <c r="A156" s="2">
        <v>45014</v>
      </c>
      <c r="B156">
        <v>0.496582212947239</v>
      </c>
      <c r="C156">
        <v>0.0332049265858619</v>
      </c>
      <c r="D156">
        <v>0.303703104544837</v>
      </c>
      <c r="E156">
        <v>0.102783158216258</v>
      </c>
      <c r="F156">
        <v>0.0035927112911452</v>
      </c>
      <c r="G156">
        <v>4.07696235466682</v>
      </c>
      <c r="H156">
        <v>11.2299740005313</v>
      </c>
      <c r="I156">
        <v>0.28703994310882</v>
      </c>
      <c r="J156">
        <v>0.586249934452426</v>
      </c>
      <c r="K156">
        <v>8.24769573138248</v>
      </c>
      <c r="L156">
        <v>1.712195865891</v>
      </c>
      <c r="M156">
        <v>0.24294636646881</v>
      </c>
      <c r="N156">
        <v>0.11504444287891</v>
      </c>
      <c r="O156">
        <v>41.7703044298009</v>
      </c>
      <c r="P156">
        <v>0.921345076831806</v>
      </c>
      <c r="Q156">
        <v>0.534439985790733</v>
      </c>
      <c r="R156">
        <v>2.53030272053861</v>
      </c>
      <c r="S156">
        <v>42.084254880734</v>
      </c>
      <c r="T156">
        <v>0.376254912084438</v>
      </c>
      <c r="U156">
        <v>5.57215193652209</v>
      </c>
      <c r="V156">
        <v>0.938192106287545</v>
      </c>
      <c r="W156">
        <v>0.422944515349773</v>
      </c>
      <c r="X156">
        <v>1.33163099996408</v>
      </c>
      <c r="Y156">
        <v>8.092068504229751</v>
      </c>
      <c r="Z156">
        <v>0.0389875386556353</v>
      </c>
      <c r="AA156">
        <v>0.140307022554116</v>
      </c>
      <c r="AB156">
        <v>4.18463357522965</v>
      </c>
      <c r="AC156">
        <v>0.136653567302709</v>
      </c>
      <c r="AD156">
        <v>2.14322930932928</v>
      </c>
      <c r="AE156">
        <v>89.1605299648505</v>
      </c>
      <c r="AF156">
        <v>0.576212318244938</v>
      </c>
      <c r="AG156">
        <v>675.931971585116</v>
      </c>
      <c r="AH156">
        <v>1.88600394748201</v>
      </c>
      <c r="AI156">
        <v>0.0841102990943649</v>
      </c>
      <c r="AJ156">
        <v>0.835373660914382</v>
      </c>
      <c r="AK156">
        <v>0.0508413419983083</v>
      </c>
      <c r="AL156">
        <v>121.436233177326</v>
      </c>
      <c r="AM156">
        <v>1.63813857212034</v>
      </c>
      <c r="AN156">
        <v>0.0124625978959673</v>
      </c>
      <c r="AO156">
        <v>0.0558229352549848</v>
      </c>
      <c r="AP156">
        <v>1.34101822916143</v>
      </c>
      <c r="AQ156">
        <v>0.614086626580003</v>
      </c>
      <c r="AR156">
        <v>2.39584583961398</v>
      </c>
      <c r="AS156">
        <v>1.04846521208038</v>
      </c>
      <c r="AT156">
        <v>0.0642538618093854</v>
      </c>
      <c r="AU156">
        <v>0.0224342556991324</v>
      </c>
      <c r="AV156">
        <v>0.516081336357372</v>
      </c>
      <c r="AW156">
        <v>0.251493007496115</v>
      </c>
      <c r="AX156">
        <v>0.220538380463336</v>
      </c>
      <c r="AY156">
        <v>5.0736713827515</v>
      </c>
      <c r="AZ156">
        <v>2.32854595573376</v>
      </c>
      <c r="BA156">
        <v>45.6357776952599</v>
      </c>
      <c r="BB156">
        <v>13.0995229899047</v>
      </c>
      <c r="BC156">
        <v>0.01529066988672745</v>
      </c>
      <c r="BD156">
        <v>432250053.279411</v>
      </c>
      <c r="BE156">
        <v>0.06129643260563356</v>
      </c>
      <c r="BF156">
        <v>177839483.8414195</v>
      </c>
      <c r="BG156">
        <v>0.03411111683230472</v>
      </c>
      <c r="BH156">
        <v>46531121.83090312</v>
      </c>
      <c r="BI156">
        <v>0.03302858723474555</v>
      </c>
      <c r="BJ156">
        <v>83600169.66654256</v>
      </c>
      <c r="BK156">
        <v>-0.00526788915929588</v>
      </c>
      <c r="BL156">
        <v>206536824.9105409</v>
      </c>
      <c r="BM156">
        <v>0.04193415995786931</v>
      </c>
      <c r="BN156">
        <v>1518374461.380706</v>
      </c>
      <c r="BO156">
        <v>0.03687181304346443</v>
      </c>
      <c r="BP156">
        <v>3844904722.484577</v>
      </c>
      <c r="BQ156">
        <v>0.07893240347230446</v>
      </c>
      <c r="BR156">
        <v>285633171.3434908</v>
      </c>
      <c r="BS156">
        <v>0.01291594897752124</v>
      </c>
      <c r="BT156">
        <v>32389152.07495261</v>
      </c>
      <c r="BU156">
        <v>0.02829315105953834</v>
      </c>
      <c r="BV156">
        <v>984503840.8435918</v>
      </c>
      <c r="BW156">
        <v>0.0330658486818689</v>
      </c>
      <c r="BX156">
        <v>237005583.8218783</v>
      </c>
      <c r="BY156">
        <v>0.03153143902373512</v>
      </c>
      <c r="BZ156">
        <v>381571891.1299223</v>
      </c>
      <c r="CA156">
        <v>0.01384652337459391</v>
      </c>
      <c r="CB156">
        <v>634736975.608873</v>
      </c>
      <c r="CC156">
        <v>0.01589869212650874</v>
      </c>
      <c r="CD156">
        <v>299282788.3860051</v>
      </c>
      <c r="CE156">
        <v>0.03559174311912816</v>
      </c>
      <c r="CF156">
        <v>727591252.9428891</v>
      </c>
      <c r="CG156">
        <v>0.006363187920278346</v>
      </c>
      <c r="CH156">
        <v>0</v>
      </c>
      <c r="CI156">
        <v>0.05616223093307116</v>
      </c>
      <c r="CJ156">
        <v>391310224.2152475</v>
      </c>
      <c r="CK156">
        <v>0.02454533591321728</v>
      </c>
      <c r="CL156">
        <v>1111428355.112737</v>
      </c>
      <c r="CM156">
        <v>0.02229845111282813</v>
      </c>
      <c r="CN156">
        <v>399849670.689497</v>
      </c>
      <c r="CO156">
        <v>0.04426866447124578</v>
      </c>
      <c r="CP156">
        <v>2360820554.117873</v>
      </c>
      <c r="CQ156">
        <v>0.02199290088310768</v>
      </c>
      <c r="CR156">
        <v>1025387962.265283</v>
      </c>
      <c r="CS156">
        <v>0.02915714125603697</v>
      </c>
      <c r="CT156">
        <v>1279445036.983736</v>
      </c>
      <c r="CU156">
        <v>0.06182661581477222</v>
      </c>
      <c r="CV156">
        <v>416804375.620258</v>
      </c>
      <c r="CW156">
        <v>0.08133232803578916</v>
      </c>
      <c r="CX156">
        <v>622636997.0487207</v>
      </c>
      <c r="CY156">
        <v>0.03952425706257046</v>
      </c>
      <c r="CZ156">
        <v>316134947.9901206</v>
      </c>
      <c r="DA156">
        <v>0.04848386310666397</v>
      </c>
      <c r="DB156">
        <v>1303426647.438522</v>
      </c>
      <c r="DC156">
        <v>0.1044046022079042</v>
      </c>
      <c r="DD156">
        <v>348428107.2508366</v>
      </c>
      <c r="DE156">
        <v>0.03205799559240496</v>
      </c>
      <c r="DF156">
        <v>0</v>
      </c>
      <c r="DG156">
        <v>-0.04537194212458406</v>
      </c>
      <c r="DH156">
        <v>0</v>
      </c>
      <c r="DI156">
        <v>0.0005552763956560014</v>
      </c>
      <c r="DJ156">
        <v>6637174187.944289</v>
      </c>
      <c r="DK156">
        <v>0.02504532230916645</v>
      </c>
      <c r="DL156">
        <v>1089749097.54069</v>
      </c>
      <c r="DM156">
        <v>-0.001184111178598068</v>
      </c>
      <c r="DN156">
        <v>624532688.7763879</v>
      </c>
      <c r="DO156">
        <v>0.02341287356382549</v>
      </c>
      <c r="DP156">
        <v>1732877726.361055</v>
      </c>
      <c r="DQ156">
        <v>0.01039606950738592</v>
      </c>
      <c r="DR156">
        <v>51201728.75570392</v>
      </c>
      <c r="DS156">
        <v>0.0321231965159412</v>
      </c>
      <c r="DT156">
        <v>59228995.64159185</v>
      </c>
      <c r="DU156">
        <v>0.07060494818231344</v>
      </c>
      <c r="DV156">
        <v>0</v>
      </c>
      <c r="DW156">
        <v>0.02291121795432982</v>
      </c>
      <c r="DX156">
        <v>1839825904.976657</v>
      </c>
      <c r="DY156">
        <v>0.02558629867760742</v>
      </c>
      <c r="DZ156">
        <v>19089409.66861469</v>
      </c>
      <c r="EA156">
        <v>-0.04954247806662726</v>
      </c>
      <c r="EB156">
        <v>58853337.54516581</v>
      </c>
      <c r="EC156">
        <v>0.04172556074820322</v>
      </c>
      <c r="ED156">
        <v>294623309.7358956</v>
      </c>
      <c r="EE156">
        <v>0.005887693731912114</v>
      </c>
      <c r="EF156">
        <v>426980136.9407066</v>
      </c>
      <c r="EG156">
        <v>0.03348155474442227</v>
      </c>
      <c r="EH156">
        <v>1163394147.484016</v>
      </c>
      <c r="EI156">
        <v>0.02335896479044242</v>
      </c>
      <c r="EJ156">
        <v>810508487.3368008</v>
      </c>
      <c r="EK156">
        <v>0.04183369734985387</v>
      </c>
      <c r="EL156">
        <v>208805273.3879057</v>
      </c>
      <c r="EM156">
        <v>0.01082394923868901</v>
      </c>
      <c r="EN156">
        <v>5861902424.745215</v>
      </c>
      <c r="EO156">
        <v>0.01941170954727767</v>
      </c>
      <c r="EP156">
        <v>1684019181.630688</v>
      </c>
      <c r="EQ156">
        <v>0.07753086623060734</v>
      </c>
      <c r="ER156">
        <v>28137351177.24158</v>
      </c>
      <c r="ES156">
        <v>0.02961532453370719</v>
      </c>
      <c r="ET156">
        <v>48234668.73488293</v>
      </c>
      <c r="EU156">
        <v>0.0227456007051785</v>
      </c>
      <c r="EV156">
        <v>200977664.9567431</v>
      </c>
      <c r="EW156">
        <v>0.0293445321036665</v>
      </c>
      <c r="EX156">
        <v>410911800.5597863</v>
      </c>
      <c r="EY156">
        <v>0.1093156459660203</v>
      </c>
      <c r="EZ156">
        <v>2060090164.817586</v>
      </c>
      <c r="FA156">
        <v>0.1354733611887311</v>
      </c>
      <c r="FB156">
        <v>880837477.475562</v>
      </c>
      <c r="FC156">
        <v>0.03352244758186118</v>
      </c>
      <c r="FD156">
        <v>350289180.7109149</v>
      </c>
    </row>
    <row r="157" spans="1:160">
      <c r="A157" s="2">
        <v>45015</v>
      </c>
      <c r="B157">
        <v>0.517789730045856</v>
      </c>
      <c r="C157">
        <v>0.0359730172104182</v>
      </c>
      <c r="D157">
        <v>0.305314281532961</v>
      </c>
      <c r="E157">
        <v>0.108010555124732</v>
      </c>
      <c r="F157">
        <v>0.003679750786957</v>
      </c>
      <c r="G157">
        <v>4.11937115423337</v>
      </c>
      <c r="H157">
        <v>11.4457664825853</v>
      </c>
      <c r="I157">
        <v>0.288332905574947</v>
      </c>
      <c r="J157">
        <v>0.61781727273386</v>
      </c>
      <c r="K157">
        <v>8.51195120517661</v>
      </c>
      <c r="L157">
        <v>1.9098932375419</v>
      </c>
      <c r="M157">
        <v>0.256784152973727</v>
      </c>
      <c r="N157">
        <v>0.11877419632696</v>
      </c>
      <c r="O157">
        <v>43.6521360319627</v>
      </c>
      <c r="P157">
        <v>0.943189735311864</v>
      </c>
      <c r="Q157">
        <v>0.549038234660735</v>
      </c>
      <c r="R157">
        <v>2.52203502986212</v>
      </c>
      <c r="S157">
        <v>44.1102196776066</v>
      </c>
      <c r="T157">
        <v>0.399849670689497</v>
      </c>
      <c r="U157">
        <v>5.75275781359949</v>
      </c>
      <c r="V157">
        <v>0.989565684486859</v>
      </c>
      <c r="W157">
        <v>0.45982786304359</v>
      </c>
      <c r="X157">
        <v>1.31580519412367</v>
      </c>
      <c r="Y157">
        <v>8.75827918985784</v>
      </c>
      <c r="Z157">
        <v>0.0419138338292824</v>
      </c>
      <c r="AA157">
        <v>0.146682952776457</v>
      </c>
      <c r="AB157">
        <v>4.35504891896157</v>
      </c>
      <c r="AC157">
        <v>0.139029679971134</v>
      </c>
      <c r="AD157">
        <v>2.2212919345804</v>
      </c>
      <c r="AE157">
        <v>91.441037830273</v>
      </c>
      <c r="AF157">
        <v>0.597323335885956</v>
      </c>
      <c r="AG157">
        <v>692.915902835382</v>
      </c>
      <c r="AH157">
        <v>2.00096494991664</v>
      </c>
      <c r="AI157">
        <v>0.0865559715939694</v>
      </c>
      <c r="AJ157">
        <v>0.855883072930096</v>
      </c>
      <c r="AK157">
        <v>0.0530183000558399</v>
      </c>
      <c r="AL157">
        <v>126.499148815256</v>
      </c>
      <c r="AM157">
        <v>1.64864187981113</v>
      </c>
      <c r="AN157">
        <v>0.0126</v>
      </c>
      <c r="AO157">
        <v>0.0585807090164896</v>
      </c>
      <c r="AP157">
        <v>1.41995124824761</v>
      </c>
      <c r="AQ157">
        <v>0.639128549662523</v>
      </c>
      <c r="AR157">
        <v>2.57082045170105</v>
      </c>
      <c r="AS157">
        <v>1.08307525988082</v>
      </c>
      <c r="AT157">
        <v>0.06436885527013581</v>
      </c>
      <c r="AU157">
        <v>0.0232242801944261</v>
      </c>
      <c r="AV157">
        <v>0.5444724827263721</v>
      </c>
      <c r="AW157">
        <v>0.260551890532791</v>
      </c>
      <c r="AX157">
        <v>0.237142891480791</v>
      </c>
      <c r="AY157">
        <v>5.41891701082715</v>
      </c>
      <c r="AZ157">
        <v>2.39190602940176</v>
      </c>
      <c r="BA157">
        <v>45.7410972073718</v>
      </c>
      <c r="BB157">
        <v>13.5859291210542</v>
      </c>
      <c r="BC157">
        <v>0.04270696079255321</v>
      </c>
      <c r="BD157">
        <v>474989018.4259186</v>
      </c>
      <c r="BE157">
        <v>0.08336385317397155</v>
      </c>
      <c r="BF157">
        <v>173869622.2969303</v>
      </c>
      <c r="BG157">
        <v>0.005305105427021006</v>
      </c>
      <c r="BH157">
        <v>44792843.47362431</v>
      </c>
      <c r="BI157">
        <v>0.05085849665638253</v>
      </c>
      <c r="BJ157">
        <v>83210219.10974713</v>
      </c>
      <c r="BK157">
        <v>0.02422668807992512</v>
      </c>
      <c r="BL157">
        <v>215255305.6135764</v>
      </c>
      <c r="BM157">
        <v>0.01040205816911821</v>
      </c>
      <c r="BN157">
        <v>1492464325.147221</v>
      </c>
      <c r="BO157">
        <v>0.01921575971981682</v>
      </c>
      <c r="BP157">
        <v>3744449696.324087</v>
      </c>
      <c r="BQ157">
        <v>0.004504468793170124</v>
      </c>
      <c r="BR157">
        <v>273294949.340794</v>
      </c>
      <c r="BS157">
        <v>0.05384621204421758</v>
      </c>
      <c r="BT157">
        <v>31938240.3817278</v>
      </c>
      <c r="BU157">
        <v>0.03203991543827667</v>
      </c>
      <c r="BV157">
        <v>953825593.7607548</v>
      </c>
      <c r="BW157">
        <v>0.1154642267215273</v>
      </c>
      <c r="BX157">
        <v>226209935.6421157</v>
      </c>
      <c r="BY157">
        <v>0.05695819495490784</v>
      </c>
      <c r="BZ157">
        <v>371018299.9443795</v>
      </c>
      <c r="CA157">
        <v>0.0324201096090817</v>
      </c>
      <c r="CB157">
        <v>624943346.6517332</v>
      </c>
      <c r="CC157">
        <v>0.04505190057507003</v>
      </c>
      <c r="CD157">
        <v>290393248.0922732</v>
      </c>
      <c r="CE157">
        <v>0.02370952971841378</v>
      </c>
      <c r="CF157">
        <v>709750864.102984</v>
      </c>
      <c r="CG157">
        <v>0.0273150386537846</v>
      </c>
      <c r="CH157">
        <v>0</v>
      </c>
      <c r="CI157">
        <v>-0.003267470966766384</v>
      </c>
      <c r="CJ157">
        <v>377862172.0037019</v>
      </c>
      <c r="CK157">
        <v>0.04814068355526668</v>
      </c>
      <c r="CL157">
        <v>1062796194.460782</v>
      </c>
      <c r="CM157">
        <v>0.06270950317789858</v>
      </c>
      <c r="CN157">
        <v>390818847.627199</v>
      </c>
      <c r="CO157">
        <v>0.03241223124115433</v>
      </c>
      <c r="CP157">
        <v>2279276600.651662</v>
      </c>
      <c r="CQ157">
        <v>0.05475805845628012</v>
      </c>
      <c r="CR157">
        <v>1003329285.642113</v>
      </c>
      <c r="CS157">
        <v>0.08720611417153545</v>
      </c>
      <c r="CT157">
        <v>1249712959.002351</v>
      </c>
      <c r="CU157">
        <v>-0.01188452795169015</v>
      </c>
      <c r="CV157">
        <v>416556714.5827242</v>
      </c>
      <c r="CW157">
        <v>0.08232884895621662</v>
      </c>
      <c r="CX157">
        <v>601487733.8912297</v>
      </c>
      <c r="CY157">
        <v>0.07505719197854854</v>
      </c>
      <c r="CZ157">
        <v>306858873.8464913</v>
      </c>
      <c r="DA157">
        <v>0.04544270205635503</v>
      </c>
      <c r="DB157">
        <v>1281963715.627786</v>
      </c>
      <c r="DC157">
        <v>0.04072407790748267</v>
      </c>
      <c r="DD157">
        <v>373954228.2579653</v>
      </c>
      <c r="DE157">
        <v>0.01738785686554034</v>
      </c>
      <c r="DF157">
        <v>0</v>
      </c>
      <c r="DG157">
        <v>0.03642289927229014</v>
      </c>
      <c r="DH157">
        <v>0</v>
      </c>
      <c r="DI157">
        <v>0.02557754946411306</v>
      </c>
      <c r="DJ157">
        <v>6457407666.045157</v>
      </c>
      <c r="DK157">
        <v>0.03663756739064383</v>
      </c>
      <c r="DL157">
        <v>1053174938.603193</v>
      </c>
      <c r="DM157">
        <v>0.02512668724699796</v>
      </c>
      <c r="DN157">
        <v>609261446.522652</v>
      </c>
      <c r="DO157">
        <v>0.06095480478082438</v>
      </c>
      <c r="DP157">
        <v>1665874459.654406</v>
      </c>
      <c r="DQ157">
        <v>0.02907696828970541</v>
      </c>
      <c r="DR157">
        <v>53529835.03295501</v>
      </c>
      <c r="DS157">
        <v>0.0245511834707175</v>
      </c>
      <c r="DT157">
        <v>56601456.39382644</v>
      </c>
      <c r="DU157">
        <v>0.04281865843753763</v>
      </c>
      <c r="DV157">
        <v>0</v>
      </c>
      <c r="DW157">
        <v>0.04169196874327397</v>
      </c>
      <c r="DX157">
        <v>1816586105.662496</v>
      </c>
      <c r="DY157">
        <v>0.006411733335351943</v>
      </c>
      <c r="DZ157">
        <v>18483591.37933727</v>
      </c>
      <c r="EA157">
        <v>0.01102515744948818</v>
      </c>
      <c r="EB157">
        <v>58853337.54516581</v>
      </c>
      <c r="EC157">
        <v>0.04940216326690816</v>
      </c>
      <c r="ED157">
        <v>292671017.2405899</v>
      </c>
      <c r="EE157">
        <v>0.05886051163938211</v>
      </c>
      <c r="EF157">
        <v>419380004.5475957</v>
      </c>
      <c r="EG157">
        <v>0.04077913766333663</v>
      </c>
      <c r="EH157">
        <v>1124084453.194372</v>
      </c>
      <c r="EI157">
        <v>0.07303250033619091</v>
      </c>
      <c r="EJ157">
        <v>764757659.6070174</v>
      </c>
      <c r="EK157">
        <v>0.03301020138929189</v>
      </c>
      <c r="EL157">
        <v>207720132.6638452</v>
      </c>
      <c r="EM157">
        <v>0.001789673920169044</v>
      </c>
      <c r="EN157">
        <v>5904488310.334208</v>
      </c>
      <c r="EO157">
        <v>0.03521509721065774</v>
      </c>
      <c r="EP157">
        <v>1658277552.917668</v>
      </c>
      <c r="EQ157">
        <v>0.05501292987921569</v>
      </c>
      <c r="ER157">
        <v>27623788788.39169</v>
      </c>
      <c r="ES157">
        <v>0.03602041713551807</v>
      </c>
      <c r="ET157">
        <v>46073304.07188325</v>
      </c>
      <c r="EU157">
        <v>0.07529079964480601</v>
      </c>
      <c r="EV157">
        <v>195784152.8045969</v>
      </c>
      <c r="EW157">
        <v>0.06804650952549873</v>
      </c>
      <c r="EX157">
        <v>403102602.3861858</v>
      </c>
      <c r="EY157">
        <v>0.0272101452462139</v>
      </c>
      <c r="EZ157">
        <v>1984151846.055308</v>
      </c>
      <c r="FA157">
        <v>0.002307827705165799</v>
      </c>
      <c r="FB157">
        <v>826205242.3240842</v>
      </c>
      <c r="FC157">
        <v>0.03713159109109188</v>
      </c>
      <c r="FD157">
        <v>342727557.1397337</v>
      </c>
    </row>
    <row r="158" spans="1:160">
      <c r="A158" s="2">
        <v>45016</v>
      </c>
      <c r="B158">
        <v>0.568985846184626</v>
      </c>
      <c r="C158">
        <v>0.0351700015100902</v>
      </c>
      <c r="D158">
        <v>0.293908555926655</v>
      </c>
      <c r="E158">
        <v>0.107506743035849</v>
      </c>
      <c r="F158">
        <v>0.0038350830684616</v>
      </c>
      <c r="G158">
        <v>4.04907659217559</v>
      </c>
      <c r="H158">
        <v>11.1410759591099</v>
      </c>
      <c r="I158">
        <v>0.275878065743378</v>
      </c>
      <c r="J158">
        <v>0.609216212974491</v>
      </c>
      <c r="K158">
        <v>8.24670923110193</v>
      </c>
      <c r="L158">
        <v>1.82243333645435</v>
      </c>
      <c r="M158">
        <v>0.249681965846196</v>
      </c>
      <c r="N158">
        <v>0.116941578324215</v>
      </c>
      <c r="O158">
        <v>42.3555448572537</v>
      </c>
      <c r="P158">
        <v>0.919654450297165</v>
      </c>
      <c r="Q158">
        <v>0.5399452091746501</v>
      </c>
      <c r="R158">
        <v>2.43434374100328</v>
      </c>
      <c r="S158">
        <v>42.1723050552935</v>
      </c>
      <c r="T158">
        <v>0.390818847627199</v>
      </c>
      <c r="U158">
        <v>5.55259154334979</v>
      </c>
      <c r="V158">
        <v>0.968277635246201</v>
      </c>
      <c r="W158">
        <v>0.449125340690604</v>
      </c>
      <c r="X158">
        <v>1.31502335569147</v>
      </c>
      <c r="Y158">
        <v>8.459467595191169</v>
      </c>
      <c r="Z158">
        <v>0.0406839924823639</v>
      </c>
      <c r="AA158">
        <v>0.144224821564948</v>
      </c>
      <c r="AB158">
        <v>4.67410327589767</v>
      </c>
      <c r="AC158">
        <v>0.136595095318745</v>
      </c>
      <c r="AD158">
        <v>2.12241117710402</v>
      </c>
      <c r="AE158">
        <v>88.9558428765735</v>
      </c>
      <c r="AF158">
        <v>0.577276361018458</v>
      </c>
      <c r="AG158">
        <v>675.972535732537</v>
      </c>
      <c r="AH158">
        <v>1.92359585100655</v>
      </c>
      <c r="AI158">
        <v>0.0904916102081058</v>
      </c>
      <c r="AJ158">
        <v>0.817894099208419</v>
      </c>
      <c r="AK158">
        <v>0.0523472635791742</v>
      </c>
      <c r="AL158">
        <v>124.901272177077</v>
      </c>
      <c r="AM158">
        <v>1.5963208588578</v>
      </c>
      <c r="AN158">
        <v>0.0126</v>
      </c>
      <c r="AO158">
        <v>0.0581925296878238</v>
      </c>
      <c r="AP158">
        <v>1.39467649529126</v>
      </c>
      <c r="AQ158">
        <v>0.617533161759506</v>
      </c>
      <c r="AR158">
        <v>2.42570517475133</v>
      </c>
      <c r="AS158">
        <v>1.07744662295681</v>
      </c>
      <c r="AT158">
        <v>0.06484773833088429</v>
      </c>
      <c r="AU158">
        <v>0.0228692778260367</v>
      </c>
      <c r="AV158">
        <v>0.534534781514534</v>
      </c>
      <c r="AW158">
        <v>0.24887672692442</v>
      </c>
      <c r="AX158">
        <v>0.231014825016462</v>
      </c>
      <c r="AY158">
        <v>5.31538539674977</v>
      </c>
      <c r="AZ158">
        <v>2.30300721814705</v>
      </c>
      <c r="BA158">
        <v>42.9040944201135</v>
      </c>
      <c r="BB158">
        <v>13.2926523442218</v>
      </c>
      <c r="BC158">
        <v>0.09887433675873791</v>
      </c>
      <c r="BD158">
        <v>462827349.1751314</v>
      </c>
      <c r="BE158">
        <v>-0.02232272304630145</v>
      </c>
      <c r="BF158">
        <v>175420926.5888578</v>
      </c>
      <c r="BG158">
        <v>-0.03735732750213538</v>
      </c>
      <c r="BH158">
        <v>45309909.30849665</v>
      </c>
      <c r="BI158">
        <v>-0.004664470877880245</v>
      </c>
      <c r="BJ158">
        <v>85006664.46039775</v>
      </c>
      <c r="BK158">
        <v>0.04221271778925373</v>
      </c>
      <c r="BL158">
        <v>210538142.9504195</v>
      </c>
      <c r="BM158">
        <v>-0.01706439148740957</v>
      </c>
      <c r="BN158">
        <v>1543239007.014561</v>
      </c>
      <c r="BO158">
        <v>-0.02662036866984718</v>
      </c>
      <c r="BP158">
        <v>3761751799.723746</v>
      </c>
      <c r="BQ158">
        <v>-0.04319604037816493</v>
      </c>
      <c r="BR158">
        <v>280935934.7246575</v>
      </c>
      <c r="BS158">
        <v>-0.01392168872409316</v>
      </c>
      <c r="BT158">
        <v>32039643.20510177</v>
      </c>
      <c r="BU158">
        <v>-0.0311611248327377</v>
      </c>
      <c r="BV158">
        <v>970919292.0445571</v>
      </c>
      <c r="BW158">
        <v>-0.04579308380614722</v>
      </c>
      <c r="BX158">
        <v>232005227.2992641</v>
      </c>
      <c r="BY158">
        <v>-0.02765819870612352</v>
      </c>
      <c r="BZ158">
        <v>399255523.1486165</v>
      </c>
      <c r="CA158">
        <v>-0.01542942877677056</v>
      </c>
      <c r="CB158">
        <v>643499119.4940892</v>
      </c>
      <c r="CC158">
        <v>-0.02970281165072008</v>
      </c>
      <c r="CD158">
        <v>296124544.9976211</v>
      </c>
      <c r="CE158">
        <v>-0.02495286381262107</v>
      </c>
      <c r="CF158">
        <v>724319548.2729914</v>
      </c>
      <c r="CG158">
        <v>-0.01656173452419707</v>
      </c>
      <c r="CH158">
        <v>0</v>
      </c>
      <c r="CI158">
        <v>-0.03477005189084703</v>
      </c>
      <c r="CJ158">
        <v>389935346.7994353</v>
      </c>
      <c r="CK158">
        <v>-0.04393346114521668</v>
      </c>
      <c r="CL158">
        <v>1071066112.809675</v>
      </c>
      <c r="CM158">
        <v>-0.02258554582957484</v>
      </c>
      <c r="CN158">
        <v>407541936.885986</v>
      </c>
      <c r="CO158">
        <v>-0.03479483696958496</v>
      </c>
      <c r="CP158">
        <v>2338138110.550501</v>
      </c>
      <c r="CQ158">
        <v>-0.02151251763716622</v>
      </c>
      <c r="CR158">
        <v>1035404750.955873</v>
      </c>
      <c r="CS158">
        <v>-0.02327506272052826</v>
      </c>
      <c r="CT158">
        <v>1329327376.20787</v>
      </c>
      <c r="CU158">
        <v>-0.0005941901093653446</v>
      </c>
      <c r="CV158">
        <v>423311257.1867919</v>
      </c>
      <c r="CW158">
        <v>-0.03411761468082641</v>
      </c>
      <c r="CX158">
        <v>636122510.4187155</v>
      </c>
      <c r="CY158">
        <v>-0.02934213443532074</v>
      </c>
      <c r="CZ158">
        <v>313116424.7967847</v>
      </c>
      <c r="DA158">
        <v>-0.0167581246830717</v>
      </c>
      <c r="DB158">
        <v>1294672496.414932</v>
      </c>
      <c r="DC158">
        <v>0.07326079749574332</v>
      </c>
      <c r="DD158">
        <v>378275989.1548757</v>
      </c>
      <c r="DE158">
        <v>-0.01751125840823686</v>
      </c>
      <c r="DF158">
        <v>0</v>
      </c>
      <c r="DG158">
        <v>-0.04451497614385325</v>
      </c>
      <c r="DH158">
        <v>0</v>
      </c>
      <c r="DI158">
        <v>-0.02717811403576109</v>
      </c>
      <c r="DJ158">
        <v>6514733351.926666</v>
      </c>
      <c r="DK158">
        <v>-0.03356134552781886</v>
      </c>
      <c r="DL158">
        <v>1074990143.589998</v>
      </c>
      <c r="DM158">
        <v>-0.02445227051870713</v>
      </c>
      <c r="DN158">
        <v>619403008.8261702</v>
      </c>
      <c r="DO158">
        <v>-0.03866589412938659</v>
      </c>
      <c r="DP158">
        <v>1729609539.714016</v>
      </c>
      <c r="DQ158">
        <v>0.04546929046788728</v>
      </c>
      <c r="DR158">
        <v>52526146.00273184</v>
      </c>
      <c r="DS158">
        <v>-0.04438570515435314</v>
      </c>
      <c r="DT158">
        <v>58434946.99426938</v>
      </c>
      <c r="DU158">
        <v>-0.01265669544212</v>
      </c>
      <c r="DV158">
        <v>0</v>
      </c>
      <c r="DW158">
        <v>-0.01263152086906605</v>
      </c>
      <c r="DX158">
        <v>1819849226.355683</v>
      </c>
      <c r="DY158">
        <v>-0.03173583153142023</v>
      </c>
      <c r="DZ158">
        <v>18540729.1554003</v>
      </c>
      <c r="EA158">
        <v>0</v>
      </c>
      <c r="EB158">
        <v>58853337.54516581</v>
      </c>
      <c r="EC158">
        <v>-0.006626402021807865</v>
      </c>
      <c r="ED158">
        <v>307142689.3938795</v>
      </c>
      <c r="EE158">
        <v>-0.01779973290459236</v>
      </c>
      <c r="EF158">
        <v>431178032.825438</v>
      </c>
      <c r="EG158">
        <v>-0.03378880182151134</v>
      </c>
      <c r="EH158">
        <v>1144682331.745745</v>
      </c>
      <c r="EI158">
        <v>-0.05644706803763777</v>
      </c>
      <c r="EJ158">
        <v>810746618.0377395</v>
      </c>
      <c r="EK158">
        <v>-0.005196902867700359</v>
      </c>
      <c r="EL158">
        <v>212419364.3878212</v>
      </c>
      <c r="EM158">
        <v>0.007439670299227208</v>
      </c>
      <c r="EN158">
        <v>5978219272.134947</v>
      </c>
      <c r="EO158">
        <v>-0.01528582868521366</v>
      </c>
      <c r="EP158">
        <v>1704658004.583935</v>
      </c>
      <c r="EQ158">
        <v>-0.0182519806365169</v>
      </c>
      <c r="ER158">
        <v>27852208227.36586</v>
      </c>
      <c r="ES158">
        <v>-0.04480936056344464</v>
      </c>
      <c r="ET158">
        <v>46736099.25386786</v>
      </c>
      <c r="EU158">
        <v>-0.02584124038491531</v>
      </c>
      <c r="EV158">
        <v>250255464.5219721</v>
      </c>
      <c r="EW158">
        <v>-0.01910559137010615</v>
      </c>
      <c r="EX158">
        <v>406548498.801002</v>
      </c>
      <c r="EY158">
        <v>-0.03716651497255707</v>
      </c>
      <c r="EZ158">
        <v>2114396600.836985</v>
      </c>
      <c r="FA158">
        <v>-0.06202305935943042</v>
      </c>
      <c r="FB158">
        <v>847868351.5259113</v>
      </c>
      <c r="FC158">
        <v>-0.02158680309747141</v>
      </c>
      <c r="FD158">
        <v>347762869.3776821</v>
      </c>
    </row>
    <row r="159" spans="1:160">
      <c r="A159" s="2">
        <v>45017</v>
      </c>
      <c r="B159">
        <v>0.558986946955489</v>
      </c>
      <c r="C159">
        <v>0.0354837962579532</v>
      </c>
      <c r="D159">
        <v>0.29730128702076</v>
      </c>
      <c r="E159">
        <v>0.109827731860979</v>
      </c>
      <c r="F159">
        <v>0.0037510400265998</v>
      </c>
      <c r="G159">
        <v>4.18682901436761</v>
      </c>
      <c r="H159">
        <v>11.1869084995835</v>
      </c>
      <c r="I159">
        <v>0.283591271835032</v>
      </c>
      <c r="J159">
        <v>0.61115045366222</v>
      </c>
      <c r="K159">
        <v>8.39450014838577</v>
      </c>
      <c r="L159">
        <v>1.8686493639163</v>
      </c>
      <c r="M159">
        <v>0.268684582946644</v>
      </c>
      <c r="N159">
        <v>0.120413799246058</v>
      </c>
      <c r="O159">
        <v>43.1914878578553</v>
      </c>
      <c r="P159">
        <v>0.937715554941396</v>
      </c>
      <c r="Q159">
        <v>0.543151080877626</v>
      </c>
      <c r="R159">
        <v>2.51181524416624</v>
      </c>
      <c r="S159">
        <v>42.4925922372403</v>
      </c>
      <c r="T159">
        <v>0.407541936885986</v>
      </c>
      <c r="U159">
        <v>5.69452538711797</v>
      </c>
      <c r="V159">
        <v>0.999232533252145</v>
      </c>
      <c r="W159">
        <v>0.477615486799269</v>
      </c>
      <c r="X159">
        <v>1.33634669767687</v>
      </c>
      <c r="Y159">
        <v>8.945481686952739</v>
      </c>
      <c r="Z159">
        <v>0.0415136316993386</v>
      </c>
      <c r="AA159">
        <v>0.145644472368289</v>
      </c>
      <c r="AB159">
        <v>4.72812153599329</v>
      </c>
      <c r="AC159">
        <v>0.154790920793519</v>
      </c>
      <c r="AD159">
        <v>2.13131191283131</v>
      </c>
      <c r="AE159">
        <v>89.7369729344437</v>
      </c>
      <c r="AF159">
        <v>0.589234241101198</v>
      </c>
      <c r="AG159">
        <v>687.224548519044</v>
      </c>
      <c r="AH159">
        <v>1.99719115397534</v>
      </c>
      <c r="AI159">
        <v>0.08879488470097149</v>
      </c>
      <c r="AJ159">
        <v>0.84438813732331</v>
      </c>
      <c r="AK159">
        <v>0.0548522919837743</v>
      </c>
      <c r="AL159">
        <v>125.125631443382</v>
      </c>
      <c r="AM159">
        <v>1.60125551803124</v>
      </c>
      <c r="AN159">
        <v>0.0126</v>
      </c>
      <c r="AO159">
        <v>0.0610699694129896</v>
      </c>
      <c r="AP159">
        <v>1.43391163419026</v>
      </c>
      <c r="AQ159">
        <v>0.628848924584284</v>
      </c>
      <c r="AR159">
        <v>2.56878636645344</v>
      </c>
      <c r="AS159">
        <v>1.10182158982477</v>
      </c>
      <c r="AT159">
        <v>0.0656682063319165</v>
      </c>
      <c r="AU159">
        <v>0.0235089098544548</v>
      </c>
      <c r="AV159">
        <v>0.5389548172974979</v>
      </c>
      <c r="AW159">
        <v>0.252456984490846</v>
      </c>
      <c r="AX159">
        <v>0.295288058393863</v>
      </c>
      <c r="AY159">
        <v>5.35169886171473</v>
      </c>
      <c r="AZ159">
        <v>2.45340585905611</v>
      </c>
      <c r="BA159">
        <v>44.0290401781602</v>
      </c>
      <c r="BB159">
        <v>13.4879464010588</v>
      </c>
      <c r="BC159">
        <v>-0.01757319500332966</v>
      </c>
      <c r="BD159">
        <v>447115214.2987772</v>
      </c>
      <c r="BE159">
        <v>0.008922227307069486</v>
      </c>
      <c r="BF159">
        <v>173704382.6943784</v>
      </c>
      <c r="BG159">
        <v>0.01154349210218863</v>
      </c>
      <c r="BH159">
        <v>44830802.44110017</v>
      </c>
      <c r="BI159">
        <v>0.02158923951733915</v>
      </c>
      <c r="BJ159">
        <v>85295050.60872389</v>
      </c>
      <c r="BK159">
        <v>-0.02191426896406523</v>
      </c>
      <c r="BL159">
        <v>210710932.4121855</v>
      </c>
      <c r="BM159">
        <v>0.0340207005365647</v>
      </c>
      <c r="BN159">
        <v>1572463234.744443</v>
      </c>
      <c r="BO159">
        <v>0.004113834304856789</v>
      </c>
      <c r="BP159">
        <v>3837365914.071738</v>
      </c>
      <c r="BQ159">
        <v>0.02795875080126486</v>
      </c>
      <c r="BR159">
        <v>282200716.5796</v>
      </c>
      <c r="BS159">
        <v>0.003174965876704183</v>
      </c>
      <c r="BT159">
        <v>32003365.05012141</v>
      </c>
      <c r="BU159">
        <v>0.01792119900704847</v>
      </c>
      <c r="BV159">
        <v>984781870.3824435</v>
      </c>
      <c r="BW159">
        <v>0.02535951605882381</v>
      </c>
      <c r="BX159">
        <v>227313006.9501533</v>
      </c>
      <c r="BY159">
        <v>0.07610728726861105</v>
      </c>
      <c r="BZ159">
        <v>403946915.2398085</v>
      </c>
      <c r="CA159">
        <v>0.02969192798318843</v>
      </c>
      <c r="CB159">
        <v>653161071.329792</v>
      </c>
      <c r="CC159">
        <v>0.01973632976317252</v>
      </c>
      <c r="CD159">
        <v>299238723.7824557</v>
      </c>
      <c r="CE159">
        <v>0.01963901184667249</v>
      </c>
      <c r="CF159">
        <v>713040321.0547844</v>
      </c>
      <c r="CG159">
        <v>0.005937401885417914</v>
      </c>
      <c r="CH159">
        <v>0</v>
      </c>
      <c r="CI159">
        <v>0.03182438940649823</v>
      </c>
      <c r="CJ159">
        <v>382126347.2383434</v>
      </c>
      <c r="CK159">
        <v>0.007594727903226239</v>
      </c>
      <c r="CL159">
        <v>1076404826.834867</v>
      </c>
      <c r="CM159">
        <v>0.04278987403068935</v>
      </c>
      <c r="CN159">
        <v>414452824.679522</v>
      </c>
      <c r="CO159">
        <v>0.02556172962842385</v>
      </c>
      <c r="CP159">
        <v>2372348311.214785</v>
      </c>
      <c r="CQ159">
        <v>0.03196903127693651</v>
      </c>
      <c r="CR159">
        <v>1035876863.887217</v>
      </c>
      <c r="CS159">
        <v>0.06343473308554959</v>
      </c>
      <c r="CT159">
        <v>1309770279.041351</v>
      </c>
      <c r="CU159">
        <v>0.01621518119287524</v>
      </c>
      <c r="CV159">
        <v>420850721.8741729</v>
      </c>
      <c r="CW159">
        <v>0.05745208977901251</v>
      </c>
      <c r="CX159">
        <v>623953451.9992167</v>
      </c>
      <c r="CY159">
        <v>0.02039227633163931</v>
      </c>
      <c r="CZ159">
        <v>312889612.4921854</v>
      </c>
      <c r="DA159">
        <v>0.009843318146881552</v>
      </c>
      <c r="DB159">
        <v>1271054649.008354</v>
      </c>
      <c r="DC159">
        <v>0.01155692480612691</v>
      </c>
      <c r="DD159">
        <v>414798902.4687237</v>
      </c>
      <c r="DE159">
        <v>0.1332099474897981</v>
      </c>
      <c r="DF159">
        <v>0</v>
      </c>
      <c r="DG159">
        <v>0.004193690564443298</v>
      </c>
      <c r="DH159">
        <v>0</v>
      </c>
      <c r="DI159">
        <v>0.008781098943146715</v>
      </c>
      <c r="DJ159">
        <v>6735166046.13865</v>
      </c>
      <c r="DK159">
        <v>0.02071430754871617</v>
      </c>
      <c r="DL159">
        <v>1087551103.806569</v>
      </c>
      <c r="DM159">
        <v>0.01664566560283909</v>
      </c>
      <c r="DN159">
        <v>623394726.7392682</v>
      </c>
      <c r="DO159">
        <v>0.0382592335756391</v>
      </c>
      <c r="DP159">
        <v>1723317961.155338</v>
      </c>
      <c r="DQ159">
        <v>-0.01875008636969</v>
      </c>
      <c r="DR159">
        <v>52243317.97231361</v>
      </c>
      <c r="DS159">
        <v>0.03239299334783396</v>
      </c>
      <c r="DT159">
        <v>59341567.10313865</v>
      </c>
      <c r="DU159">
        <v>0.04785404686553085</v>
      </c>
      <c r="DV159">
        <v>0</v>
      </c>
      <c r="DW159">
        <v>0.001796292883125439</v>
      </c>
      <c r="DX159">
        <v>1820620530.811557</v>
      </c>
      <c r="DY159">
        <v>0.003091270245614064</v>
      </c>
      <c r="DZ159">
        <v>18768208.15618147</v>
      </c>
      <c r="EA159">
        <v>0</v>
      </c>
      <c r="EB159">
        <v>58853337.54516581</v>
      </c>
      <c r="EC159">
        <v>0.04944689190523155</v>
      </c>
      <c r="ED159">
        <v>308350926.9937704</v>
      </c>
      <c r="EE159">
        <v>0.02813207151010766</v>
      </c>
      <c r="EF159">
        <v>441583553.5694389</v>
      </c>
      <c r="EG159">
        <v>0.01832413791760845</v>
      </c>
      <c r="EH159">
        <v>1155617964.749935</v>
      </c>
      <c r="EI159">
        <v>0.05898540069560498</v>
      </c>
      <c r="EJ159">
        <v>813838744.0660977</v>
      </c>
      <c r="EK159">
        <v>0.02262289968580378</v>
      </c>
      <c r="EL159">
        <v>210733614.7141687</v>
      </c>
      <c r="EM159">
        <v>0.01265222230027185</v>
      </c>
      <c r="EN159">
        <v>6046535661.427614</v>
      </c>
      <c r="EO159">
        <v>0.02796905233666269</v>
      </c>
      <c r="EP159">
        <v>1707579338.227567</v>
      </c>
      <c r="EQ159">
        <v>0.008268939526143271</v>
      </c>
      <c r="ER159">
        <v>26342970592.26953</v>
      </c>
      <c r="ES159">
        <v>0.0143856663926365</v>
      </c>
      <c r="ET159">
        <v>48073612.12352024</v>
      </c>
      <c r="EU159">
        <v>0.2782212499687886</v>
      </c>
      <c r="EV159">
        <v>264407813.0710884</v>
      </c>
      <c r="EW159">
        <v>0.006831765197527151</v>
      </c>
      <c r="EX159">
        <v>393507160.2354417</v>
      </c>
      <c r="EY159">
        <v>0.0653053276272697</v>
      </c>
      <c r="EZ159">
        <v>2078925198.937268</v>
      </c>
      <c r="FA159">
        <v>0.02622000937792368</v>
      </c>
      <c r="FB159">
        <v>860318858.1662709</v>
      </c>
      <c r="FC159">
        <v>0.01469188027940049</v>
      </c>
      <c r="FD159">
        <v>350269205.2695548</v>
      </c>
    </row>
    <row r="160" spans="1:160">
      <c r="A160" s="2">
        <v>45018</v>
      </c>
      <c r="B160">
        <v>0.540010371089047</v>
      </c>
      <c r="C160">
        <v>0.0351365771718159</v>
      </c>
      <c r="D160">
        <v>0.2941576241075</v>
      </c>
      <c r="E160">
        <v>0.110200323783881</v>
      </c>
      <c r="F160">
        <v>0.0037541185195426</v>
      </c>
      <c r="G160">
        <v>4.26611475301587</v>
      </c>
      <c r="H160">
        <v>11.4060194176807</v>
      </c>
      <c r="I160">
        <v>0.282960372084685</v>
      </c>
      <c r="J160">
        <v>0.61045845435585</v>
      </c>
      <c r="K160">
        <v>8.514355029082751</v>
      </c>
      <c r="L160">
        <v>1.83039115000438</v>
      </c>
      <c r="M160">
        <v>0.271832592421718</v>
      </c>
      <c r="N160">
        <v>0.122221777366656</v>
      </c>
      <c r="O160">
        <v>43.6457089531497</v>
      </c>
      <c r="P160">
        <v>0.924367165124087</v>
      </c>
      <c r="Q160">
        <v>0.533745853192546</v>
      </c>
      <c r="R160">
        <v>2.46121545816045</v>
      </c>
      <c r="S160">
        <v>42.6965074474952</v>
      </c>
      <c r="T160">
        <v>0.414452824679522</v>
      </c>
      <c r="U160">
        <v>5.7661886745547</v>
      </c>
      <c r="V160">
        <v>0.999688152757399</v>
      </c>
      <c r="W160">
        <v>0.47057712062735</v>
      </c>
      <c r="X160">
        <v>1.3285790605453</v>
      </c>
      <c r="Y160">
        <v>8.77335460050905</v>
      </c>
      <c r="Z160">
        <v>0.0414835604487355</v>
      </c>
      <c r="AA160">
        <v>0.142951345322997</v>
      </c>
      <c r="AB160">
        <v>5.18462625198709</v>
      </c>
      <c r="AC160">
        <v>0.149988471500664</v>
      </c>
      <c r="AD160">
        <v>2.28387149326941</v>
      </c>
      <c r="AE160">
        <v>92.764227388218</v>
      </c>
      <c r="AF160">
        <v>0.596119452977418</v>
      </c>
      <c r="AG160">
        <v>691.6533396317039</v>
      </c>
      <c r="AH160">
        <v>1.98992622813317</v>
      </c>
      <c r="AI160">
        <v>0.0883167669584308</v>
      </c>
      <c r="AJ160">
        <v>0.845110926726669</v>
      </c>
      <c r="AK160">
        <v>0.0537959211852425</v>
      </c>
      <c r="AL160">
        <v>125.178663285624</v>
      </c>
      <c r="AM160">
        <v>1.62090156335039</v>
      </c>
      <c r="AN160">
        <v>0.0126</v>
      </c>
      <c r="AO160">
        <v>0.0613102063967009</v>
      </c>
      <c r="AP160">
        <v>1.46851589535092</v>
      </c>
      <c r="AQ160">
        <v>0.63485658353351</v>
      </c>
      <c r="AR160">
        <v>2.57858352256644</v>
      </c>
      <c r="AS160">
        <v>1.09307758764388</v>
      </c>
      <c r="AT160">
        <v>0.0664297315309022</v>
      </c>
      <c r="AU160">
        <v>0.0235491979175726</v>
      </c>
      <c r="AV160">
        <v>0.509750278567867</v>
      </c>
      <c r="AW160">
        <v>0.259681902085187</v>
      </c>
      <c r="AX160">
        <v>0.311987072470396</v>
      </c>
      <c r="AY160">
        <v>5.17911654115083</v>
      </c>
      <c r="AZ160">
        <v>2.40934444717532</v>
      </c>
      <c r="BA160">
        <v>44.6755837790863</v>
      </c>
      <c r="BB160">
        <v>13.5851543756569</v>
      </c>
      <c r="BC160">
        <v>-0.03394815562294884</v>
      </c>
      <c r="BD160">
        <v>431397245.0912521</v>
      </c>
      <c r="BE160">
        <v>-0.009785285757283546</v>
      </c>
      <c r="BF160">
        <v>165171819.8915168</v>
      </c>
      <c r="BG160">
        <v>-0.0105739969872396</v>
      </c>
      <c r="BH160">
        <v>44113501.36056999</v>
      </c>
      <c r="BI160">
        <v>0.003392512224268174</v>
      </c>
      <c r="BJ160">
        <v>83882395.84819695</v>
      </c>
      <c r="BK160">
        <v>0.0008207038370611208</v>
      </c>
      <c r="BL160">
        <v>205507108.0043837</v>
      </c>
      <c r="BM160">
        <v>0.0189369421049157</v>
      </c>
      <c r="BN160">
        <v>1532535208.319743</v>
      </c>
      <c r="BO160">
        <v>0.01958636902280531</v>
      </c>
      <c r="BP160">
        <v>3743904006.535392</v>
      </c>
      <c r="BQ160">
        <v>-0.002224679716920308</v>
      </c>
      <c r="BR160">
        <v>274463023.6550389</v>
      </c>
      <c r="BS160">
        <v>-0.001132289605977221</v>
      </c>
      <c r="BT160">
        <v>31383518.49774413</v>
      </c>
      <c r="BU160">
        <v>0.01427778647666456</v>
      </c>
      <c r="BV160">
        <v>959209525.8765923</v>
      </c>
      <c r="BW160">
        <v>-0.02047372538191905</v>
      </c>
      <c r="BX160">
        <v>220491113.7164991</v>
      </c>
      <c r="BY160">
        <v>0.01171637553800076</v>
      </c>
      <c r="BZ160">
        <v>392540975.1326793</v>
      </c>
      <c r="CA160">
        <v>0.01501470871210953</v>
      </c>
      <c r="CB160">
        <v>632709010.449035</v>
      </c>
      <c r="CC160">
        <v>0.0105164493705161</v>
      </c>
      <c r="CD160">
        <v>289653755.9845881</v>
      </c>
      <c r="CE160">
        <v>-0.01423500948338563</v>
      </c>
      <c r="CF160">
        <v>699120389.1906689</v>
      </c>
      <c r="CG160">
        <v>-0.01731604339235226</v>
      </c>
      <c r="CH160">
        <v>0</v>
      </c>
      <c r="CI160">
        <v>-0.02014470854228201</v>
      </c>
      <c r="CJ160">
        <v>375938086.9511973</v>
      </c>
      <c r="CK160">
        <v>0.004798841386668418</v>
      </c>
      <c r="CL160">
        <v>1030092693.113864</v>
      </c>
      <c r="CM160">
        <v>0.01695748870985359</v>
      </c>
      <c r="CN160">
        <v>393981696.22558</v>
      </c>
      <c r="CO160">
        <v>0.01258459354643393</v>
      </c>
      <c r="CP160">
        <v>2286098887.923873</v>
      </c>
      <c r="CQ160">
        <v>0.0004559694466423903</v>
      </c>
      <c r="CR160">
        <v>1004562729.33805</v>
      </c>
      <c r="CS160">
        <v>-0.01473646974700604</v>
      </c>
      <c r="CT160">
        <v>1258241689.62838</v>
      </c>
      <c r="CU160">
        <v>-0.005812591257248867</v>
      </c>
      <c r="CV160">
        <v>412039071.822418</v>
      </c>
      <c r="CW160">
        <v>-0.01924179071259424</v>
      </c>
      <c r="CX160">
        <v>613191759.2139126</v>
      </c>
      <c r="CY160">
        <v>-0.0007243705108936904</v>
      </c>
      <c r="CZ160">
        <v>305965367.3204753</v>
      </c>
      <c r="DA160">
        <v>-0.01849110372333207</v>
      </c>
      <c r="DB160">
        <v>1232455198.610987</v>
      </c>
      <c r="DC160">
        <v>0.09655096903043048</v>
      </c>
      <c r="DD160">
        <v>414885241.4889924</v>
      </c>
      <c r="DE160">
        <v>-0.03102539391997772</v>
      </c>
      <c r="DF160">
        <v>0</v>
      </c>
      <c r="DG160">
        <v>0.07158012842683115</v>
      </c>
      <c r="DH160">
        <v>0</v>
      </c>
      <c r="DI160">
        <v>0.03373475118205538</v>
      </c>
      <c r="DJ160">
        <v>6754424210.590961</v>
      </c>
      <c r="DK160">
        <v>0.01168501657906451</v>
      </c>
      <c r="DL160">
        <v>1092777402.426149</v>
      </c>
      <c r="DM160">
        <v>0.006444459998124152</v>
      </c>
      <c r="DN160">
        <v>606488535.5358564</v>
      </c>
      <c r="DO160">
        <v>-0.003637571610363599</v>
      </c>
      <c r="DP160">
        <v>1661182363.942056</v>
      </c>
      <c r="DQ160">
        <v>-0.005384518986097264</v>
      </c>
      <c r="DR160">
        <v>51130228.7781335</v>
      </c>
      <c r="DS160">
        <v>0.0008559918968664704</v>
      </c>
      <c r="DT160">
        <v>56442435.22473673</v>
      </c>
      <c r="DU160">
        <v>-0.01925846232358508</v>
      </c>
      <c r="DV160">
        <v>0</v>
      </c>
      <c r="DW160">
        <v>0.0004238287681768149</v>
      </c>
      <c r="DX160">
        <v>1853083853.691728</v>
      </c>
      <c r="DY160">
        <v>0.01226915073698231</v>
      </c>
      <c r="DZ160">
        <v>18635249.77574277</v>
      </c>
      <c r="EA160">
        <v>0</v>
      </c>
      <c r="EB160">
        <v>58853337.54516581</v>
      </c>
      <c r="EC160">
        <v>0.003933798985335635</v>
      </c>
      <c r="ED160">
        <v>295569213.1888797</v>
      </c>
      <c r="EE160">
        <v>0.02413277104080502</v>
      </c>
      <c r="EF160">
        <v>431404404.1233492</v>
      </c>
      <c r="EG160">
        <v>0.009553421679455942</v>
      </c>
      <c r="EH160">
        <v>1119470962.757349</v>
      </c>
      <c r="EI160">
        <v>0.00381392405415415</v>
      </c>
      <c r="EJ160">
        <v>808097899.1441517</v>
      </c>
      <c r="EK160">
        <v>-0.007935951030221378</v>
      </c>
      <c r="EL160">
        <v>203829330.6635827</v>
      </c>
      <c r="EM160">
        <v>0.01159655854062192</v>
      </c>
      <c r="EN160">
        <v>5949721954.195364</v>
      </c>
      <c r="EO160">
        <v>0.001713735914052439</v>
      </c>
      <c r="EP160">
        <v>1684432103.216102</v>
      </c>
      <c r="EQ160">
        <v>-0.05418736003895908</v>
      </c>
      <c r="ER160">
        <v>26807509594.28592</v>
      </c>
      <c r="ES160">
        <v>0.02861841041519275</v>
      </c>
      <c r="ET160">
        <v>47015230.50270787</v>
      </c>
      <c r="EU160">
        <v>0.05655160647999979</v>
      </c>
      <c r="EV160">
        <v>242722409.1443136</v>
      </c>
      <c r="EW160">
        <v>-0.03224813746500721</v>
      </c>
      <c r="EX160">
        <v>386111590.8899814</v>
      </c>
      <c r="EY160">
        <v>-0.01795928371090694</v>
      </c>
      <c r="EZ160">
        <v>2014688764.112188</v>
      </c>
      <c r="FA160">
        <v>0.01468448093144681</v>
      </c>
      <c r="FB160">
        <v>838950162.0500802</v>
      </c>
      <c r="FC160">
        <v>0.007207025569917036</v>
      </c>
      <c r="FD160">
        <v>341250110.3340116</v>
      </c>
    </row>
    <row r="161" spans="1:160">
      <c r="A161" s="2">
        <v>45019</v>
      </c>
      <c r="B161">
        <v>0.520825268623235</v>
      </c>
      <c r="C161">
        <v>0.0334106273325214</v>
      </c>
      <c r="D161">
        <v>0.2894510480453</v>
      </c>
      <c r="E161">
        <v>0.108375188434363</v>
      </c>
      <c r="F161">
        <v>0.0036614048982884</v>
      </c>
      <c r="G161">
        <v>4.15778945877336</v>
      </c>
      <c r="H161">
        <v>11.1225893394215</v>
      </c>
      <c r="I161">
        <v>0.275201850081098</v>
      </c>
      <c r="J161">
        <v>0.5986349924258491</v>
      </c>
      <c r="K161">
        <v>8.29325833082177</v>
      </c>
      <c r="L161">
        <v>1.77500956626536</v>
      </c>
      <c r="M161">
        <v>0.264157063407003</v>
      </c>
      <c r="N161">
        <v>0.118394716414343</v>
      </c>
      <c r="O161">
        <v>42.2476856306897</v>
      </c>
      <c r="P161">
        <v>0.906490720178118</v>
      </c>
      <c r="Q161">
        <v>0.516931316546651</v>
      </c>
      <c r="R161">
        <v>2.42111395081225</v>
      </c>
      <c r="S161">
        <v>40.8519447013535</v>
      </c>
      <c r="T161">
        <v>0.39398169622558</v>
      </c>
      <c r="U161">
        <v>5.5545873625344</v>
      </c>
      <c r="V161">
        <v>0.969467988166425</v>
      </c>
      <c r="W161">
        <v>0.452061422208308</v>
      </c>
      <c r="X161">
        <v>1.30076165846154</v>
      </c>
      <c r="Y161">
        <v>8.621013069988621</v>
      </c>
      <c r="Z161">
        <v>0.0405655295149036</v>
      </c>
      <c r="AA161">
        <v>0.138605346918099</v>
      </c>
      <c r="AB161">
        <v>5.18570541480163</v>
      </c>
      <c r="AC161">
        <v>0.143372450073433</v>
      </c>
      <c r="AD161">
        <v>2.2034235459923</v>
      </c>
      <c r="AE161">
        <v>93.0200717019822</v>
      </c>
      <c r="AF161">
        <v>0.59898529703143</v>
      </c>
      <c r="AG161">
        <v>672.896004824824</v>
      </c>
      <c r="AH161">
        <v>1.91817785819653</v>
      </c>
      <c r="AI161">
        <v>0.0864351016511383</v>
      </c>
      <c r="AJ161">
        <v>0.803045547135634</v>
      </c>
      <c r="AK161">
        <v>0.051953245276125</v>
      </c>
      <c r="AL161">
        <v>127.410712905617</v>
      </c>
      <c r="AM161">
        <v>1.60941871720332</v>
      </c>
      <c r="AN161">
        <v>0.0126</v>
      </c>
      <c r="AO161">
        <v>0.0587687854283208</v>
      </c>
      <c r="AP161">
        <v>1.43466444721182</v>
      </c>
      <c r="AQ161">
        <v>0.6149986695083</v>
      </c>
      <c r="AR161">
        <v>2.56039411068445</v>
      </c>
      <c r="AS161">
        <v>1.05726498999704</v>
      </c>
      <c r="AT161">
        <v>0.0653747008811794</v>
      </c>
      <c r="AU161">
        <v>0.0232299747890617</v>
      </c>
      <c r="AV161">
        <v>0.518739351567591</v>
      </c>
      <c r="AW161">
        <v>0.253964783269185</v>
      </c>
      <c r="AX161">
        <v>0.286399456099039</v>
      </c>
      <c r="AY161">
        <v>5.08118864946027</v>
      </c>
      <c r="AZ161">
        <v>2.33362538412106</v>
      </c>
      <c r="BA161">
        <v>43.5659266275233</v>
      </c>
      <c r="BB161">
        <v>13.2353497248776</v>
      </c>
      <c r="BC161">
        <v>-0.03552728520217341</v>
      </c>
      <c r="BD161">
        <v>427101565.9994959</v>
      </c>
      <c r="BE161">
        <v>-0.04912117167402796</v>
      </c>
      <c r="BF161">
        <v>184211774.0581239</v>
      </c>
      <c r="BG161">
        <v>-0.01600018383504487</v>
      </c>
      <c r="BH161">
        <v>44292418.4206128</v>
      </c>
      <c r="BI161">
        <v>-0.01656197810359761</v>
      </c>
      <c r="BJ161">
        <v>85668295.34915949</v>
      </c>
      <c r="BK161">
        <v>-0.02469650885329444</v>
      </c>
      <c r="BL161">
        <v>207623440.6512514</v>
      </c>
      <c r="BM161">
        <v>-0.02539202541749053</v>
      </c>
      <c r="BN161">
        <v>1570039126.443783</v>
      </c>
      <c r="BO161">
        <v>-0.02484916673207205</v>
      </c>
      <c r="BP161">
        <v>3764981254.840657</v>
      </c>
      <c r="BQ161">
        <v>-0.02741911153998988</v>
      </c>
      <c r="BR161">
        <v>273710572.539748</v>
      </c>
      <c r="BS161">
        <v>-0.01936816804753227</v>
      </c>
      <c r="BT161">
        <v>31713017.85516913</v>
      </c>
      <c r="BU161">
        <v>-0.02596752161564486</v>
      </c>
      <c r="BV161">
        <v>956199327.5281277</v>
      </c>
      <c r="BW161">
        <v>-0.0302566933515207</v>
      </c>
      <c r="BX161">
        <v>226746154.7856661</v>
      </c>
      <c r="BY161">
        <v>-0.02823623520025609</v>
      </c>
      <c r="BZ161">
        <v>406349542.0747685</v>
      </c>
      <c r="CA161">
        <v>-0.03131243085127222</v>
      </c>
      <c r="CB161">
        <v>652456246.8509269</v>
      </c>
      <c r="CC161">
        <v>-0.03203117456427773</v>
      </c>
      <c r="CD161">
        <v>292607342.2344753</v>
      </c>
      <c r="CE161">
        <v>-0.01933911720411363</v>
      </c>
      <c r="CF161">
        <v>711363644.5631908</v>
      </c>
      <c r="CG161">
        <v>-0.03150288952189606</v>
      </c>
      <c r="CH161">
        <v>0</v>
      </c>
      <c r="CI161">
        <v>-0.01629337537891651</v>
      </c>
      <c r="CJ161">
        <v>382717251.8849791</v>
      </c>
      <c r="CK161">
        <v>-0.04320172436609704</v>
      </c>
      <c r="CL161">
        <v>1024097363.542895</v>
      </c>
      <c r="CM161">
        <v>-0.04939314497318581</v>
      </c>
      <c r="CN161">
        <v>400223444.608533</v>
      </c>
      <c r="CO161">
        <v>-0.03669691089957972</v>
      </c>
      <c r="CP161">
        <v>2301310814.610343</v>
      </c>
      <c r="CQ161">
        <v>-0.03022959160576122</v>
      </c>
      <c r="CR161">
        <v>1005853054.643128</v>
      </c>
      <c r="CS161">
        <v>-0.03934678845915385</v>
      </c>
      <c r="CT161">
        <v>1259238534.327747</v>
      </c>
      <c r="CU161">
        <v>-0.02093770924881411</v>
      </c>
      <c r="CV161">
        <v>400821722.4170891</v>
      </c>
      <c r="CW161">
        <v>-0.01736411412250338</v>
      </c>
      <c r="CX161">
        <v>639166849.1875958</v>
      </c>
      <c r="CY161">
        <v>-0.02212999375900682</v>
      </c>
      <c r="CZ161">
        <v>302418236.9581763</v>
      </c>
      <c r="DA161">
        <v>-0.03040194126944562</v>
      </c>
      <c r="DB161">
        <v>1240843771.329805</v>
      </c>
      <c r="DC161">
        <v>0.0002081466941086241</v>
      </c>
      <c r="DD161">
        <v>470731307.1951581</v>
      </c>
      <c r="DE161">
        <v>-0.04411019967759133</v>
      </c>
      <c r="DF161">
        <v>0</v>
      </c>
      <c r="DG161">
        <v>-0.03522437558951586</v>
      </c>
      <c r="DH161">
        <v>0</v>
      </c>
      <c r="DI161">
        <v>0.002758006194494511</v>
      </c>
      <c r="DJ161">
        <v>6769445218.145933</v>
      </c>
      <c r="DK161">
        <v>0.004807499637359713</v>
      </c>
      <c r="DL161">
        <v>1077058217.143196</v>
      </c>
      <c r="DM161">
        <v>-0.02711956081476885</v>
      </c>
      <c r="DN161">
        <v>607889841.0698916</v>
      </c>
      <c r="DO161">
        <v>-0.03605579388937952</v>
      </c>
      <c r="DP161">
        <v>1692411643.362958</v>
      </c>
      <c r="DQ161">
        <v>-0.02130586718802974</v>
      </c>
      <c r="DR161">
        <v>50661143.85446652</v>
      </c>
      <c r="DS161">
        <v>-0.04977498013658976</v>
      </c>
      <c r="DT161">
        <v>55373379.9674152</v>
      </c>
      <c r="DU161">
        <v>-0.03425307845872505</v>
      </c>
      <c r="DV161">
        <v>0</v>
      </c>
      <c r="DW161">
        <v>0.01783091112660373</v>
      </c>
      <c r="DX161">
        <v>1800670625.976214</v>
      </c>
      <c r="DY161">
        <v>-0.007084234111869869</v>
      </c>
      <c r="DZ161">
        <v>19442001.07091592</v>
      </c>
      <c r="EA161">
        <v>0</v>
      </c>
      <c r="EB161">
        <v>58853337.54516581</v>
      </c>
      <c r="EC161">
        <v>-0.04145184167112603</v>
      </c>
      <c r="ED161">
        <v>299570088.9427402</v>
      </c>
      <c r="EE161">
        <v>-0.02305146866048113</v>
      </c>
      <c r="EF161">
        <v>447618733.2285482</v>
      </c>
      <c r="EG161">
        <v>-0.03127937008179726</v>
      </c>
      <c r="EH161">
        <v>1134547142.776221</v>
      </c>
      <c r="EI161">
        <v>-0.007054032465035776</v>
      </c>
      <c r="EJ161">
        <v>806778978.3487176</v>
      </c>
      <c r="EK161">
        <v>-0.03276308841354414</v>
      </c>
      <c r="EL161">
        <v>209576859.4029935</v>
      </c>
      <c r="EM161">
        <v>-0.01588190446369664</v>
      </c>
      <c r="EN161">
        <v>5990884450.68322</v>
      </c>
      <c r="EO161">
        <v>-0.0135555839153525</v>
      </c>
      <c r="EP161">
        <v>1676830780.005694</v>
      </c>
      <c r="EQ161">
        <v>0.01763426794974698</v>
      </c>
      <c r="ER161">
        <v>25712289440.96994</v>
      </c>
      <c r="ES161">
        <v>-0.02201585389699801</v>
      </c>
      <c r="ET161">
        <v>46289539.27800529</v>
      </c>
      <c r="EU161">
        <v>-0.08201498917486383</v>
      </c>
      <c r="EV161">
        <v>246732324.0622946</v>
      </c>
      <c r="EW161">
        <v>-0.01890822322928476</v>
      </c>
      <c r="EX161">
        <v>383504975.2857213</v>
      </c>
      <c r="EY161">
        <v>-0.0314272470019934</v>
      </c>
      <c r="EZ161">
        <v>2074375284.136016</v>
      </c>
      <c r="FA161">
        <v>-0.02483811195506891</v>
      </c>
      <c r="FB161">
        <v>833485462.0172925</v>
      </c>
      <c r="FC161">
        <v>-0.02574903759696034</v>
      </c>
      <c r="FD161">
        <v>337811978.2086509</v>
      </c>
    </row>
    <row r="162" spans="1:160">
      <c r="A162" s="2">
        <v>45020</v>
      </c>
      <c r="B162">
        <v>0.515639101482993</v>
      </c>
      <c r="C162">
        <v>0.0372619914060456</v>
      </c>
      <c r="D162">
        <v>0.290760255518157</v>
      </c>
      <c r="E162">
        <v>0.110682552130697</v>
      </c>
      <c r="F162">
        <v>0.0036991104102529</v>
      </c>
      <c r="G162">
        <v>4.25953811328538</v>
      </c>
      <c r="H162">
        <v>11.1795505216442</v>
      </c>
      <c r="I162">
        <v>0.27444737344426</v>
      </c>
      <c r="J162">
        <v>0.604920133633028</v>
      </c>
      <c r="K162">
        <v>8.267232366882331</v>
      </c>
      <c r="L162">
        <v>1.82490127391039</v>
      </c>
      <c r="M162">
        <v>0.273449419426775</v>
      </c>
      <c r="N162">
        <v>0.122089888152311</v>
      </c>
      <c r="O162">
        <v>42.678483370371</v>
      </c>
      <c r="P162">
        <v>0.922515705287993</v>
      </c>
      <c r="Q162">
        <v>0.5128559575542631</v>
      </c>
      <c r="R162">
        <v>2.46470707517842</v>
      </c>
      <c r="S162">
        <v>40.6066566675499</v>
      </c>
      <c r="T162">
        <v>0.400223444608533</v>
      </c>
      <c r="U162">
        <v>5.59041084273888</v>
      </c>
      <c r="V162">
        <v>0.970713235517398</v>
      </c>
      <c r="W162">
        <v>0.452410690943995</v>
      </c>
      <c r="X162">
        <v>1.26534973028812</v>
      </c>
      <c r="Y162">
        <v>8.97371665043554</v>
      </c>
      <c r="Z162">
        <v>0.0400952435388626</v>
      </c>
      <c r="AA162">
        <v>0.139500818926587</v>
      </c>
      <c r="AB162">
        <v>5.88373276397528</v>
      </c>
      <c r="AC162">
        <v>0.142320778149788</v>
      </c>
      <c r="AD162">
        <v>2.25110023134454</v>
      </c>
      <c r="AE162">
        <v>93.2178381620607</v>
      </c>
      <c r="AF162">
        <v>0.590369359279548</v>
      </c>
      <c r="AG162">
        <v>674.450746324691</v>
      </c>
      <c r="AH162">
        <v>1.95423850608979</v>
      </c>
      <c r="AI162">
        <v>0.08564211863445539</v>
      </c>
      <c r="AJ162">
        <v>0.787835358903753</v>
      </c>
      <c r="AK162">
        <v>0.0542607058989323</v>
      </c>
      <c r="AL162">
        <v>123.806986773303</v>
      </c>
      <c r="AM162">
        <v>1.67909315946756</v>
      </c>
      <c r="AN162">
        <v>0.0126</v>
      </c>
      <c r="AO162">
        <v>0.0595642898253019</v>
      </c>
      <c r="AP162">
        <v>1.48858629242314</v>
      </c>
      <c r="AQ162">
        <v>0.62328100193257</v>
      </c>
      <c r="AR162">
        <v>2.5562152147355</v>
      </c>
      <c r="AS162">
        <v>1.08707748506533</v>
      </c>
      <c r="AT162">
        <v>0.0658352418420068</v>
      </c>
      <c r="AU162">
        <v>0.0231251450685855</v>
      </c>
      <c r="AV162">
        <v>0.497823679693414</v>
      </c>
      <c r="AW162">
        <v>0.250044776653641</v>
      </c>
      <c r="AX162">
        <v>0.291130941154588</v>
      </c>
      <c r="AY162">
        <v>5.04605302560127</v>
      </c>
      <c r="AZ162">
        <v>2.40200186951004</v>
      </c>
      <c r="BA162">
        <v>43.2821496745657</v>
      </c>
      <c r="BB162">
        <v>13.102002131129</v>
      </c>
      <c r="BC162">
        <v>-0.009957595095090643</v>
      </c>
      <c r="BD162">
        <v>444991162.4076308</v>
      </c>
      <c r="BE162">
        <v>0.1152736234250635</v>
      </c>
      <c r="BF162">
        <v>186223158.3499634</v>
      </c>
      <c r="BG162">
        <v>0.004523070417945529</v>
      </c>
      <c r="BH162">
        <v>44542138.1960868</v>
      </c>
      <c r="BI162">
        <v>0.02129051611966926</v>
      </c>
      <c r="BJ162">
        <v>85723125.39277852</v>
      </c>
      <c r="BK162">
        <v>0.01029809950331528</v>
      </c>
      <c r="BL162">
        <v>209404737.390179</v>
      </c>
      <c r="BM162">
        <v>0.02447181501634721</v>
      </c>
      <c r="BN162">
        <v>1559088898.118183</v>
      </c>
      <c r="BO162">
        <v>0.005121215976284788</v>
      </c>
      <c r="BP162">
        <v>3789388222.242169</v>
      </c>
      <c r="BQ162">
        <v>-0.002741539116163816</v>
      </c>
      <c r="BR162">
        <v>278222718.8831128</v>
      </c>
      <c r="BS162">
        <v>0.01049912097805983</v>
      </c>
      <c r="BT162">
        <v>31519165.41486189</v>
      </c>
      <c r="BU162">
        <v>-0.003138207312645025</v>
      </c>
      <c r="BV162">
        <v>973130314.8197616</v>
      </c>
      <c r="BW162">
        <v>0.02810785282132455</v>
      </c>
      <c r="BX162">
        <v>225284808.601543</v>
      </c>
      <c r="BY162">
        <v>0.03517738992068775</v>
      </c>
      <c r="BZ162">
        <v>414273027.7540714</v>
      </c>
      <c r="CA162">
        <v>0.03121061352971277</v>
      </c>
      <c r="CB162">
        <v>664617713.7259408</v>
      </c>
      <c r="CC162">
        <v>0.01019695477397597</v>
      </c>
      <c r="CD162">
        <v>298721949.8470299</v>
      </c>
      <c r="CE162">
        <v>0.01767804650744376</v>
      </c>
      <c r="CF162">
        <v>770908829.2437277</v>
      </c>
      <c r="CG162">
        <v>-0.007883753338090105</v>
      </c>
      <c r="CH162">
        <v>0</v>
      </c>
      <c r="CI162">
        <v>0.01800539968453174</v>
      </c>
      <c r="CJ162">
        <v>388971740.8543457</v>
      </c>
      <c r="CK162">
        <v>-0.006004317189714503</v>
      </c>
      <c r="CL162">
        <v>1043017704.243567</v>
      </c>
      <c r="CM162">
        <v>0.01584273696659033</v>
      </c>
      <c r="CN162">
        <v>407837469.406905</v>
      </c>
      <c r="CO162">
        <v>0.006449350395694164</v>
      </c>
      <c r="CP162">
        <v>2309975301.823432</v>
      </c>
      <c r="CQ162">
        <v>0.001284464640578964</v>
      </c>
      <c r="CR162">
        <v>1014879930.384884</v>
      </c>
      <c r="CS162">
        <v>0.0007726134514660643</v>
      </c>
      <c r="CT162">
        <v>1260436443.642772</v>
      </c>
      <c r="CU162">
        <v>-0.02722399445206813</v>
      </c>
      <c r="CV162">
        <v>405962030.3543413</v>
      </c>
      <c r="CW162">
        <v>0.04091208046937633</v>
      </c>
      <c r="CX162">
        <v>675667849.3531418</v>
      </c>
      <c r="CY162">
        <v>-0.01159324139644768</v>
      </c>
      <c r="CZ162">
        <v>304548003.6404817</v>
      </c>
      <c r="DA162">
        <v>0.006460587765182879</v>
      </c>
      <c r="DB162">
        <v>1270870930.868214</v>
      </c>
      <c r="DC162">
        <v>0.134606055172602</v>
      </c>
      <c r="DD162">
        <v>436630552.1828746</v>
      </c>
      <c r="DE162">
        <v>-0.007335244135859731</v>
      </c>
      <c r="DF162">
        <v>0</v>
      </c>
      <c r="DG162">
        <v>0.02163754918520167</v>
      </c>
      <c r="DH162">
        <v>0</v>
      </c>
      <c r="DI162">
        <v>0.002126062219260705</v>
      </c>
      <c r="DJ162">
        <v>6714971813.030096</v>
      </c>
      <c r="DK162">
        <v>-0.0143842224418238</v>
      </c>
      <c r="DL162">
        <v>1088448614.57615</v>
      </c>
      <c r="DM162">
        <v>0.002310522708886875</v>
      </c>
      <c r="DN162">
        <v>612930564.2636724</v>
      </c>
      <c r="DO162">
        <v>0.01879942870739004</v>
      </c>
      <c r="DP162">
        <v>1725883732.663858</v>
      </c>
      <c r="DQ162">
        <v>-0.009174316932991755</v>
      </c>
      <c r="DR162">
        <v>51097589.60165437</v>
      </c>
      <c r="DS162">
        <v>-0.01894062956470388</v>
      </c>
      <c r="DT162">
        <v>57074114.88232416</v>
      </c>
      <c r="DU162">
        <v>0.0444141768342563</v>
      </c>
      <c r="DV162">
        <v>0</v>
      </c>
      <c r="DW162">
        <v>-0.02828432594191332</v>
      </c>
      <c r="DX162">
        <v>1790658144.094958</v>
      </c>
      <c r="DY162">
        <v>0.04329168135021622</v>
      </c>
      <c r="DZ162">
        <v>18623549.13039861</v>
      </c>
      <c r="EA162">
        <v>0</v>
      </c>
      <c r="EB162">
        <v>58853337.54516581</v>
      </c>
      <c r="EC162">
        <v>0.01353617215641401</v>
      </c>
      <c r="ED162">
        <v>299354566.8675117</v>
      </c>
      <c r="EE162">
        <v>0.03758498742762706</v>
      </c>
      <c r="EF162">
        <v>477174678.1744478</v>
      </c>
      <c r="EG162">
        <v>0.0134672363289694</v>
      </c>
      <c r="EH162">
        <v>1153766958.863339</v>
      </c>
      <c r="EI162">
        <v>-0.001632129964489359</v>
      </c>
      <c r="EJ162">
        <v>870334247.1350607</v>
      </c>
      <c r="EK162">
        <v>0.02819775113178902</v>
      </c>
      <c r="EL162">
        <v>219147601.9515437</v>
      </c>
      <c r="EM162">
        <v>0.007044635839549729</v>
      </c>
      <c r="EN162">
        <v>5983393136.104801</v>
      </c>
      <c r="EO162">
        <v>-0.004512691960628312</v>
      </c>
      <c r="EP162">
        <v>1746719138.350786</v>
      </c>
      <c r="EQ162">
        <v>-0.04032019512491469</v>
      </c>
      <c r="ER162">
        <v>25975927827.16766</v>
      </c>
      <c r="ES162">
        <v>-0.01543523698476357</v>
      </c>
      <c r="ET162">
        <v>47507086.28833505</v>
      </c>
      <c r="EU162">
        <v>0.01652057975247279</v>
      </c>
      <c r="EV162">
        <v>285066460.1071326</v>
      </c>
      <c r="EW162">
        <v>-0.006914843412226368</v>
      </c>
      <c r="EX162">
        <v>404805524.1065231</v>
      </c>
      <c r="EY162">
        <v>0.02930054063271736</v>
      </c>
      <c r="EZ162">
        <v>2225242281.358798</v>
      </c>
      <c r="FA162">
        <v>-0.006513736190757791</v>
      </c>
      <c r="FB162">
        <v>895871760.4810294</v>
      </c>
      <c r="FC162">
        <v>-0.01007510919775367</v>
      </c>
      <c r="FD162">
        <v>347535872.8722656</v>
      </c>
    </row>
    <row r="163" spans="1:160">
      <c r="A163" s="2">
        <v>45021</v>
      </c>
      <c r="B163">
        <v>0.53722734798438</v>
      </c>
      <c r="C163">
        <v>0.0376688502215583</v>
      </c>
      <c r="D163">
        <v>0.292399556064703</v>
      </c>
      <c r="E163">
        <v>0.110753391980334</v>
      </c>
      <c r="F163">
        <v>0.0037308467753283</v>
      </c>
      <c r="G163">
        <v>4.22982999065552</v>
      </c>
      <c r="H163">
        <v>11.2493950727717</v>
      </c>
      <c r="I163">
        <v>0.278971666024711</v>
      </c>
      <c r="J163">
        <v>0.601222433066299</v>
      </c>
      <c r="K163">
        <v>8.413616496332111</v>
      </c>
      <c r="L163">
        <v>1.8126808524845</v>
      </c>
      <c r="M163">
        <v>0.278781460771719</v>
      </c>
      <c r="N163">
        <v>0.124365584243359</v>
      </c>
      <c r="O163">
        <v>43.5703344678723</v>
      </c>
      <c r="P163">
        <v>0.995354660111061</v>
      </c>
      <c r="Q163">
        <v>0.516412573954086</v>
      </c>
      <c r="R163">
        <v>2.49957140168454</v>
      </c>
      <c r="S163">
        <v>41.3492119637441</v>
      </c>
      <c r="T163">
        <v>0.407837469406905</v>
      </c>
      <c r="U163">
        <v>5.60957318388116</v>
      </c>
      <c r="V163">
        <v>0.97942475427995</v>
      </c>
      <c r="W163">
        <v>0.452838760146176</v>
      </c>
      <c r="X163">
        <v>1.28157711243392</v>
      </c>
      <c r="Y163">
        <v>9.48453585007482</v>
      </c>
      <c r="Z163">
        <v>0.040377612468286</v>
      </c>
      <c r="AA163">
        <v>0.142829943316036</v>
      </c>
      <c r="AB163">
        <v>5.45750292441442</v>
      </c>
      <c r="AC163">
        <v>0.144338162914559</v>
      </c>
      <c r="AD163">
        <v>2.48437110867628</v>
      </c>
      <c r="AE163">
        <v>92.45856758170591</v>
      </c>
      <c r="AF163">
        <v>0.596612909950028</v>
      </c>
      <c r="AG163">
        <v>680.043403563506</v>
      </c>
      <c r="AH163">
        <v>1.99288894083929</v>
      </c>
      <c r="AI163">
        <v>0.08637992547445771</v>
      </c>
      <c r="AJ163">
        <v>0.81203289033268</v>
      </c>
      <c r="AK163">
        <v>0.0505681872638645</v>
      </c>
      <c r="AL163">
        <v>123.118568139735</v>
      </c>
      <c r="AM163">
        <v>1.60840820015381</v>
      </c>
      <c r="AN163">
        <v>0.0126</v>
      </c>
      <c r="AO163">
        <v>0.0595214370178071</v>
      </c>
      <c r="AP163">
        <v>1.58687658109972</v>
      </c>
      <c r="AQ163">
        <v>0.633839704851186</v>
      </c>
      <c r="AR163">
        <v>2.75758504390578</v>
      </c>
      <c r="AS163">
        <v>1.13672103239934</v>
      </c>
      <c r="AT163">
        <v>0.0657646234812425</v>
      </c>
      <c r="AU163">
        <v>0.0240889742424095</v>
      </c>
      <c r="AV163">
        <v>0.502928064965161</v>
      </c>
      <c r="AW163">
        <v>0.256621667999109</v>
      </c>
      <c r="AX163">
        <v>0.336363170646594</v>
      </c>
      <c r="AY163">
        <v>5.32571619755096</v>
      </c>
      <c r="AZ163">
        <v>2.57588336514043</v>
      </c>
      <c r="BA163">
        <v>46.5218139888229</v>
      </c>
      <c r="BB163">
        <v>13.479142365413</v>
      </c>
      <c r="BC163">
        <v>0.04186696943520896</v>
      </c>
      <c r="BD163">
        <v>446119158.6510053</v>
      </c>
      <c r="BE163">
        <v>0.0109188693400506</v>
      </c>
      <c r="BF163">
        <v>184777392.3885878</v>
      </c>
      <c r="BG163">
        <v>0.005637980141490306</v>
      </c>
      <c r="BH163">
        <v>44896033.14704506</v>
      </c>
      <c r="BI163">
        <v>0.0006400272515703076</v>
      </c>
      <c r="BJ163">
        <v>86902590.22606488</v>
      </c>
      <c r="BK163">
        <v>0.008579458722679956</v>
      </c>
      <c r="BL163">
        <v>212352108.0619406</v>
      </c>
      <c r="BM163">
        <v>-0.006974493909844726</v>
      </c>
      <c r="BN163">
        <v>1558880412.871709</v>
      </c>
      <c r="BO163">
        <v>0.006247527661534802</v>
      </c>
      <c r="BP163">
        <v>3892070871.368137</v>
      </c>
      <c r="BQ163">
        <v>0.01648510067220554</v>
      </c>
      <c r="BR163">
        <v>284338727.3307341</v>
      </c>
      <c r="BS163">
        <v>-0.006112708705067194</v>
      </c>
      <c r="BT163">
        <v>32100403.83154643</v>
      </c>
      <c r="BU163">
        <v>0.01770654590962994</v>
      </c>
      <c r="BV163">
        <v>1007689550.878222</v>
      </c>
      <c r="BW163">
        <v>-0.006696483585495128</v>
      </c>
      <c r="BX163">
        <v>228013555.0516288</v>
      </c>
      <c r="BY163">
        <v>0.01949918692868846</v>
      </c>
      <c r="BZ163">
        <v>436517146.8762817</v>
      </c>
      <c r="CA163">
        <v>0.01863951327573488</v>
      </c>
      <c r="CB163">
        <v>695770455.8832933</v>
      </c>
      <c r="CC163">
        <v>0.02089697259768286</v>
      </c>
      <c r="CD163">
        <v>300578685.7049887</v>
      </c>
      <c r="CE163">
        <v>0.07895687239311444</v>
      </c>
      <c r="CF163">
        <v>797313009.3721247</v>
      </c>
      <c r="CG163">
        <v>0.006934922657004794</v>
      </c>
      <c r="CH163">
        <v>0</v>
      </c>
      <c r="CI163">
        <v>0.01414542395614937</v>
      </c>
      <c r="CJ163">
        <v>410772917.334944</v>
      </c>
      <c r="CK163">
        <v>0.01828654110269556</v>
      </c>
      <c r="CL163">
        <v>1070722189.397963</v>
      </c>
      <c r="CM163">
        <v>0.01902443472750437</v>
      </c>
      <c r="CN163">
        <v>427671486.795271</v>
      </c>
      <c r="CO163">
        <v>0.003427716080504073</v>
      </c>
      <c r="CP163">
        <v>2336877477.859921</v>
      </c>
      <c r="CQ163">
        <v>0.008974348390241804</v>
      </c>
      <c r="CR163">
        <v>1047154081.925563</v>
      </c>
      <c r="CS163">
        <v>0.0009461960354824051</v>
      </c>
      <c r="CT163">
        <v>1301557414.012611</v>
      </c>
      <c r="CU163">
        <v>0.01282442455028221</v>
      </c>
      <c r="CV163">
        <v>414383769.3640183</v>
      </c>
      <c r="CW163">
        <v>0.05692392790388445</v>
      </c>
      <c r="CX163">
        <v>690746312.0895778</v>
      </c>
      <c r="CY163">
        <v>0.007042454528296105</v>
      </c>
      <c r="CZ163">
        <v>313035111.4953513</v>
      </c>
      <c r="DA163">
        <v>0.0238645508683426</v>
      </c>
      <c r="DB163">
        <v>1315227328.681965</v>
      </c>
      <c r="DC163">
        <v>-0.07244207999563901</v>
      </c>
      <c r="DD163">
        <v>442432016.1968825</v>
      </c>
      <c r="DE163">
        <v>0.01417491381790903</v>
      </c>
      <c r="DF163">
        <v>0</v>
      </c>
      <c r="DG163">
        <v>0.1036252735811818</v>
      </c>
      <c r="DH163">
        <v>0</v>
      </c>
      <c r="DI163">
        <v>-0.008145121098332986</v>
      </c>
      <c r="DJ163">
        <v>6726862380.811769</v>
      </c>
      <c r="DK163">
        <v>0.01057566855789949</v>
      </c>
      <c r="DL163">
        <v>1120625466.849983</v>
      </c>
      <c r="DM163">
        <v>0.008292165542541641</v>
      </c>
      <c r="DN163">
        <v>625352578.1989528</v>
      </c>
      <c r="DO163">
        <v>0.01977774699918045</v>
      </c>
      <c r="DP163">
        <v>1757449817.859499</v>
      </c>
      <c r="DQ163">
        <v>0.008614999859490657</v>
      </c>
      <c r="DR163">
        <v>52890753.48010685</v>
      </c>
      <c r="DS163">
        <v>0.03071394442437447</v>
      </c>
      <c r="DT163">
        <v>55595044.61105938</v>
      </c>
      <c r="DU163">
        <v>-0.06805143010755521</v>
      </c>
      <c r="DV163">
        <v>0</v>
      </c>
      <c r="DW163">
        <v>-0.005560418289062508</v>
      </c>
      <c r="DX163">
        <v>1778352263.569426</v>
      </c>
      <c r="DY163">
        <v>-0.04209710397257771</v>
      </c>
      <c r="DZ163">
        <v>18520714.65075712</v>
      </c>
      <c r="EA163">
        <v>0</v>
      </c>
      <c r="EB163">
        <v>58853337.54516581</v>
      </c>
      <c r="EC163">
        <v>-0.0007194378984537453</v>
      </c>
      <c r="ED163">
        <v>308257857.1599272</v>
      </c>
      <c r="EE163">
        <v>0.0660292850853692</v>
      </c>
      <c r="EF163">
        <v>482508832.9107256</v>
      </c>
      <c r="EG163">
        <v>0.01694051781760919</v>
      </c>
      <c r="EH163">
        <v>1192815974.754996</v>
      </c>
      <c r="EI163">
        <v>0.07877655527964467</v>
      </c>
      <c r="EJ163">
        <v>857032501.6849036</v>
      </c>
      <c r="EK163">
        <v>0.04566698143971459</v>
      </c>
      <c r="EL163">
        <v>218412891.6355726</v>
      </c>
      <c r="EM163">
        <v>-0.001072652864764656</v>
      </c>
      <c r="EN163">
        <v>6016465575.089876</v>
      </c>
      <c r="EO163">
        <v>0.04167883794741334</v>
      </c>
      <c r="EP163">
        <v>1767379436.636524</v>
      </c>
      <c r="EQ163">
        <v>0.01025339990835805</v>
      </c>
      <c r="ER163">
        <v>26139298951.33355</v>
      </c>
      <c r="ES163">
        <v>0.02630285436667301</v>
      </c>
      <c r="ET163">
        <v>51687823.51611616</v>
      </c>
      <c r="EU163">
        <v>0.1553673041849168</v>
      </c>
      <c r="EV163">
        <v>272652300.7928542</v>
      </c>
      <c r="EW163">
        <v>0.05542216273408385</v>
      </c>
      <c r="EX163">
        <v>412214224.3590947</v>
      </c>
      <c r="EY163">
        <v>0.07239024158872054</v>
      </c>
      <c r="EZ163">
        <v>2243141485.161021</v>
      </c>
      <c r="FA163">
        <v>0.07484989397744624</v>
      </c>
      <c r="FB163">
        <v>906692758.0224777</v>
      </c>
      <c r="FC163">
        <v>0.0287849315325599</v>
      </c>
      <c r="FD163">
        <v>345415569.9291953</v>
      </c>
    </row>
    <row r="164" spans="1:160">
      <c r="A164" s="2">
        <v>45022</v>
      </c>
      <c r="B164">
        <v>0.538589151277474</v>
      </c>
      <c r="C164">
        <v>0.0373764035573677</v>
      </c>
      <c r="D164">
        <v>0.2947227208418</v>
      </c>
      <c r="E164">
        <v>0.112277248354089</v>
      </c>
      <c r="F164">
        <v>0.0037833584257498</v>
      </c>
      <c r="G164">
        <v>4.22926436726534</v>
      </c>
      <c r="H164">
        <v>11.545178102946</v>
      </c>
      <c r="I164">
        <v>0.285104138142385</v>
      </c>
      <c r="J164">
        <v>0.612309451725299</v>
      </c>
      <c r="K164">
        <v>8.712413229075921</v>
      </c>
      <c r="L164">
        <v>1.83416548035271</v>
      </c>
      <c r="M164">
        <v>0.293750448871401</v>
      </c>
      <c r="N164">
        <v>0.130194993991501</v>
      </c>
      <c r="O164">
        <v>43.8411501959806</v>
      </c>
      <c r="P164">
        <v>1.00269990795675</v>
      </c>
      <c r="Q164">
        <v>0.513128464894234</v>
      </c>
      <c r="R164">
        <v>2.63953601589811</v>
      </c>
      <c r="S164">
        <v>42.439661556677</v>
      </c>
      <c r="T164">
        <v>0.427671486795271</v>
      </c>
      <c r="U164">
        <v>5.67142315915294</v>
      </c>
      <c r="V164">
        <v>1.01057139734179</v>
      </c>
      <c r="W164">
        <v>0.467611282343085</v>
      </c>
      <c r="X164">
        <v>1.30816360859533</v>
      </c>
      <c r="Y164">
        <v>9.695520114101511</v>
      </c>
      <c r="Z164">
        <v>0.0415028510114518</v>
      </c>
      <c r="AA164">
        <v>0.147802975094954</v>
      </c>
      <c r="AB164">
        <v>5.53001618915058</v>
      </c>
      <c r="AC164">
        <v>0.145351937028277</v>
      </c>
      <c r="AD164">
        <v>2.45726022949828</v>
      </c>
      <c r="AE164">
        <v>92.6135220421102</v>
      </c>
      <c r="AF164">
        <v>0.614250754739839</v>
      </c>
      <c r="AG164">
        <v>693.825566059856</v>
      </c>
      <c r="AH164">
        <v>2.02933850050626</v>
      </c>
      <c r="AI164">
        <v>0.0894112497187465</v>
      </c>
      <c r="AJ164">
        <v>0.790984916788516</v>
      </c>
      <c r="AK164">
        <v>0.045098421333662</v>
      </c>
      <c r="AL164">
        <v>122.272464490639</v>
      </c>
      <c r="AM164">
        <v>1.5995269810502</v>
      </c>
      <c r="AN164">
        <v>0.0126</v>
      </c>
      <c r="AO164">
        <v>0.0612917010827138</v>
      </c>
      <c r="AP164">
        <v>1.60461567250194</v>
      </c>
      <c r="AQ164">
        <v>0.65529188504872</v>
      </c>
      <c r="AR164">
        <v>2.71543951828509</v>
      </c>
      <c r="AS164">
        <v>1.13291008187354</v>
      </c>
      <c r="AT164">
        <v>0.0661396492018641</v>
      </c>
      <c r="AU164">
        <v>0.0243739000683872</v>
      </c>
      <c r="AV164">
        <v>0.506091144409122</v>
      </c>
      <c r="AW164">
        <v>0.279204988608325</v>
      </c>
      <c r="AX164">
        <v>0.321715126866581</v>
      </c>
      <c r="AY164">
        <v>5.42261166492154</v>
      </c>
      <c r="AZ164">
        <v>2.59371886705734</v>
      </c>
      <c r="BA164">
        <v>47.0837386492525</v>
      </c>
      <c r="BB164">
        <v>13.3969066382311</v>
      </c>
      <c r="BC164">
        <v>0.002534873360791057</v>
      </c>
      <c r="BD164">
        <v>445145813.8838801</v>
      </c>
      <c r="BE164">
        <v>-0.007763620669877236</v>
      </c>
      <c r="BF164">
        <v>197867707.5933307</v>
      </c>
      <c r="BG164">
        <v>0.00794517203912215</v>
      </c>
      <c r="BH164">
        <v>44677756.59384608</v>
      </c>
      <c r="BI164">
        <v>0.01375900409466091</v>
      </c>
      <c r="BJ164">
        <v>86976565.66267554</v>
      </c>
      <c r="BK164">
        <v>0.01407499519110611</v>
      </c>
      <c r="BL164">
        <v>210175787.4644397</v>
      </c>
      <c r="BM164">
        <v>-0.0001337224880030297</v>
      </c>
      <c r="BN164">
        <v>1557927756.183129</v>
      </c>
      <c r="BO164">
        <v>0.02629323872625111</v>
      </c>
      <c r="BP164">
        <v>3825570461.219473</v>
      </c>
      <c r="BQ164">
        <v>0.02198241923654987</v>
      </c>
      <c r="BR164">
        <v>312462011.0439829</v>
      </c>
      <c r="BS164">
        <v>0.01844079337235494</v>
      </c>
      <c r="BT164">
        <v>32047281.65197429</v>
      </c>
      <c r="BU164">
        <v>0.03551347186718923</v>
      </c>
      <c r="BV164">
        <v>988203208.0511475</v>
      </c>
      <c r="BW164">
        <v>0.01185240514829888</v>
      </c>
      <c r="BX164">
        <v>227272255.149208</v>
      </c>
      <c r="BY164">
        <v>0.05369434559330122</v>
      </c>
      <c r="BZ164">
        <v>421875102.410771</v>
      </c>
      <c r="CA164">
        <v>0.04687317462952612</v>
      </c>
      <c r="CB164">
        <v>692090826.1402839</v>
      </c>
      <c r="CC164">
        <v>0.00621559901744595</v>
      </c>
      <c r="CD164">
        <v>295870965.521682</v>
      </c>
      <c r="CE164">
        <v>0.007379528262689172</v>
      </c>
      <c r="CF164">
        <v>802943361.018123</v>
      </c>
      <c r="CG164">
        <v>-0.006359467653365036</v>
      </c>
      <c r="CH164">
        <v>0</v>
      </c>
      <c r="CI164">
        <v>0.05599544550687519</v>
      </c>
      <c r="CJ164">
        <v>398602598.9184446</v>
      </c>
      <c r="CK164">
        <v>0.02637171402175786</v>
      </c>
      <c r="CL164">
        <v>1042446236.238722</v>
      </c>
      <c r="CM164">
        <v>0.04863216078995758</v>
      </c>
      <c r="CN164">
        <v>418220313.862768</v>
      </c>
      <c r="CO164">
        <v>0.01102578988531655</v>
      </c>
      <c r="CP164">
        <v>2311862752.304609</v>
      </c>
      <c r="CQ164">
        <v>0.03180095553612827</v>
      </c>
      <c r="CR164">
        <v>1052094496.381563</v>
      </c>
      <c r="CS164">
        <v>0.03262203569354449</v>
      </c>
      <c r="CT164">
        <v>1267307835.15036</v>
      </c>
      <c r="CU164">
        <v>0.02074513964354296</v>
      </c>
      <c r="CV164">
        <v>402796794.5475702</v>
      </c>
      <c r="CW164">
        <v>0.02224508055658059</v>
      </c>
      <c r="CX164">
        <v>684798065.6327184</v>
      </c>
      <c r="CY164">
        <v>0.0278678820856384</v>
      </c>
      <c r="CZ164">
        <v>303814637.1951393</v>
      </c>
      <c r="DA164">
        <v>0.03481785165953832</v>
      </c>
      <c r="DB164">
        <v>1295570698.864934</v>
      </c>
      <c r="DC164">
        <v>0.01328689434352248</v>
      </c>
      <c r="DD164">
        <v>450911803.3360108</v>
      </c>
      <c r="DE164">
        <v>0.007023604106130232</v>
      </c>
      <c r="DF164">
        <v>0</v>
      </c>
      <c r="DG164">
        <v>-0.01091257223339914</v>
      </c>
      <c r="DH164">
        <v>0</v>
      </c>
      <c r="DI164">
        <v>0.001675934036803772</v>
      </c>
      <c r="DJ164">
        <v>6604184510.438687</v>
      </c>
      <c r="DK164">
        <v>0.02956329723285456</v>
      </c>
      <c r="DL164">
        <v>1093909856.807455</v>
      </c>
      <c r="DM164">
        <v>0.02026659243237994</v>
      </c>
      <c r="DN164">
        <v>649379775.0155104</v>
      </c>
      <c r="DO164">
        <v>0.01828980979322381</v>
      </c>
      <c r="DP164">
        <v>1720955523.004094</v>
      </c>
      <c r="DQ164">
        <v>0.03509292497809757</v>
      </c>
      <c r="DR164">
        <v>52108128.0610164</v>
      </c>
      <c r="DS164">
        <v>-0.02592009978258503</v>
      </c>
      <c r="DT164">
        <v>56602861.81343519</v>
      </c>
      <c r="DU164">
        <v>-0.1081661460724564</v>
      </c>
      <c r="DV164">
        <v>0</v>
      </c>
      <c r="DW164">
        <v>-0.006872266806544625</v>
      </c>
      <c r="DX164">
        <v>1763430220.424942</v>
      </c>
      <c r="DY164">
        <v>-0.005521744481755797</v>
      </c>
      <c r="DZ164">
        <v>18356643.75242473</v>
      </c>
      <c r="EA164">
        <v>0</v>
      </c>
      <c r="EB164">
        <v>58853337.54516581</v>
      </c>
      <c r="EC164">
        <v>0.02974162173499084</v>
      </c>
      <c r="ED164">
        <v>302117296.6707166</v>
      </c>
      <c r="EE164">
        <v>0.01117862070276865</v>
      </c>
      <c r="EF164">
        <v>472550416.4930933</v>
      </c>
      <c r="EG164">
        <v>0.03384480339957663</v>
      </c>
      <c r="EH164">
        <v>1159889567.591972</v>
      </c>
      <c r="EI164">
        <v>-0.01528349078982394</v>
      </c>
      <c r="EJ164">
        <v>845763900.8914696</v>
      </c>
      <c r="EK164">
        <v>-0.00335258204711486</v>
      </c>
      <c r="EL164">
        <v>219477255.705944</v>
      </c>
      <c r="EM164">
        <v>0.005702544936314835</v>
      </c>
      <c r="EN164">
        <v>6012042576.856602</v>
      </c>
      <c r="EO164">
        <v>0.0118280597218654</v>
      </c>
      <c r="EP164">
        <v>1778018476.67835</v>
      </c>
      <c r="EQ164">
        <v>0.006289327767342145</v>
      </c>
      <c r="ER164">
        <v>26004582264.70618</v>
      </c>
      <c r="ES164">
        <v>0.08800239194647586</v>
      </c>
      <c r="ET164">
        <v>48373038.85252627</v>
      </c>
      <c r="EU164">
        <v>-0.04354829856031783</v>
      </c>
      <c r="EV164">
        <v>256222704.1646806</v>
      </c>
      <c r="EW164">
        <v>0.01819388487413898</v>
      </c>
      <c r="EX164">
        <v>402930878.0208399</v>
      </c>
      <c r="EY164">
        <v>0.006924033191206824</v>
      </c>
      <c r="EZ164">
        <v>2239993465.035017</v>
      </c>
      <c r="FA164">
        <v>0.01207873494710698</v>
      </c>
      <c r="FB164">
        <v>881623176.1590272</v>
      </c>
      <c r="FC164">
        <v>-0.006100961392982662</v>
      </c>
      <c r="FD164">
        <v>340310537.9460725</v>
      </c>
    </row>
    <row r="165" spans="1:160">
      <c r="A165" s="2">
        <v>45023</v>
      </c>
      <c r="B165">
        <v>0.5374135555478859</v>
      </c>
      <c r="C165">
        <v>0.040024286490777</v>
      </c>
      <c r="D165">
        <v>0.293289831226718</v>
      </c>
      <c r="E165">
        <v>0.112372823853586</v>
      </c>
      <c r="F165">
        <v>0.0037445841421091</v>
      </c>
      <c r="G165">
        <v>4.22667979634253</v>
      </c>
      <c r="H165">
        <v>11.3421492658045</v>
      </c>
      <c r="I165">
        <v>0.313303126862881</v>
      </c>
      <c r="J165">
        <v>0.611296155667749</v>
      </c>
      <c r="K165">
        <v>8.54393567476869</v>
      </c>
      <c r="L165">
        <v>1.82773226407323</v>
      </c>
      <c r="M165">
        <v>0.283897211341289</v>
      </c>
      <c r="N165">
        <v>0.129506448842406</v>
      </c>
      <c r="O165">
        <v>43.1545018158637</v>
      </c>
      <c r="P165">
        <v>1.00936571790934</v>
      </c>
      <c r="Q165">
        <v>0.505116459882838</v>
      </c>
      <c r="R165">
        <v>2.5609833469281</v>
      </c>
      <c r="S165">
        <v>41.3112586907211</v>
      </c>
      <c r="T165">
        <v>0.418220313862768</v>
      </c>
      <c r="U165">
        <v>5.60385058270225</v>
      </c>
      <c r="V165">
        <v>1.01533921673573</v>
      </c>
      <c r="W165">
        <v>0.45530516183571</v>
      </c>
      <c r="X165">
        <v>1.27158481398701</v>
      </c>
      <c r="Y165">
        <v>9.611444462486959</v>
      </c>
      <c r="Z165">
        <v>0.0402803812082767</v>
      </c>
      <c r="AA165">
        <v>0.145582853470165</v>
      </c>
      <c r="AB165">
        <v>5.6360061682733</v>
      </c>
      <c r="AC165">
        <v>0.151767562121386</v>
      </c>
      <c r="AD165">
        <v>2.46383598953889</v>
      </c>
      <c r="AE165">
        <v>90.9152812219578</v>
      </c>
      <c r="AF165">
        <v>0.599607302220757</v>
      </c>
      <c r="AG165">
        <v>720.483621072745</v>
      </c>
      <c r="AH165">
        <v>1.98719830575003</v>
      </c>
      <c r="AI165">
        <v>0.0880882298678598</v>
      </c>
      <c r="AJ165">
        <v>0.805323752408421</v>
      </c>
      <c r="AK165">
        <v>0.0453847268270069</v>
      </c>
      <c r="AL165">
        <v>121.246483852332</v>
      </c>
      <c r="AM165">
        <v>1.58535712672025</v>
      </c>
      <c r="AN165">
        <v>0.0126</v>
      </c>
      <c r="AO165">
        <v>0.0600707576769152</v>
      </c>
      <c r="AP165">
        <v>1.57149828693899</v>
      </c>
      <c r="AQ165">
        <v>0.637203254552158</v>
      </c>
      <c r="AR165">
        <v>2.67973585027937</v>
      </c>
      <c r="AS165">
        <v>1.13843095006533</v>
      </c>
      <c r="AT165">
        <v>0.0661023817560553</v>
      </c>
      <c r="AU165">
        <v>0.0245206228905654</v>
      </c>
      <c r="AV165">
        <v>0.503482852494592</v>
      </c>
      <c r="AW165">
        <v>0.26129933208657</v>
      </c>
      <c r="AX165">
        <v>0.302329081899312</v>
      </c>
      <c r="AY165">
        <v>5.29138592631837</v>
      </c>
      <c r="AZ165">
        <v>2.58797602472974</v>
      </c>
      <c r="BA165">
        <v>45.7818978326575</v>
      </c>
      <c r="BB165">
        <v>13.1989085083926</v>
      </c>
      <c r="BC165">
        <v>-0.002182731915040703</v>
      </c>
      <c r="BD165">
        <v>437266763.7733304</v>
      </c>
      <c r="BE165">
        <v>0.07084370569108289</v>
      </c>
      <c r="BF165">
        <v>196079076.1185054</v>
      </c>
      <c r="BG165">
        <v>-0.004861822702333041</v>
      </c>
      <c r="BH165">
        <v>44076074.67593536</v>
      </c>
      <c r="BI165">
        <v>0.0008512454740214892</v>
      </c>
      <c r="BJ165">
        <v>86515739.24166568</v>
      </c>
      <c r="BK165">
        <v>-0.01024864135969761</v>
      </c>
      <c r="BL165">
        <v>208265813.2340611</v>
      </c>
      <c r="BM165">
        <v>-0.0006111159526498433</v>
      </c>
      <c r="BN165">
        <v>1550402013.259084</v>
      </c>
      <c r="BO165">
        <v>-0.01758559593720721</v>
      </c>
      <c r="BP165">
        <v>3733365831.924026</v>
      </c>
      <c r="BQ165">
        <v>0.0989076795034558</v>
      </c>
      <c r="BR165">
        <v>300376983.1098104</v>
      </c>
      <c r="BS165">
        <v>-0.001654875740844663</v>
      </c>
      <c r="BT165">
        <v>33156726.26225135</v>
      </c>
      <c r="BU165">
        <v>-0.01933764502181445</v>
      </c>
      <c r="BV165">
        <v>1018841507.623476</v>
      </c>
      <c r="BW165">
        <v>-0.003507435042471196</v>
      </c>
      <c r="BX165">
        <v>230277441.9500594</v>
      </c>
      <c r="BY165">
        <v>-0.03354288501674973</v>
      </c>
      <c r="BZ165">
        <v>435964105.8487213</v>
      </c>
      <c r="CA165">
        <v>-0.005288568538510341</v>
      </c>
      <c r="CB165">
        <v>697230520.1924552</v>
      </c>
      <c r="CC165">
        <v>-0.01566218899475524</v>
      </c>
      <c r="CD165">
        <v>292719491.6561045</v>
      </c>
      <c r="CE165">
        <v>0.006647861338865857</v>
      </c>
      <c r="CF165">
        <v>812908285.2341508</v>
      </c>
      <c r="CG165">
        <v>-0.01561403344296519</v>
      </c>
      <c r="CH165">
        <v>0</v>
      </c>
      <c r="CI165">
        <v>-0.02976002922365217</v>
      </c>
      <c r="CJ165">
        <v>383523738.7179273</v>
      </c>
      <c r="CK165">
        <v>-0.0265884039732257</v>
      </c>
      <c r="CL165">
        <v>1031663068.694736</v>
      </c>
      <c r="CM165">
        <v>-0.02209914203849495</v>
      </c>
      <c r="CN165">
        <v>473128574.762634</v>
      </c>
      <c r="CO165">
        <v>-0.01191457144960817</v>
      </c>
      <c r="CP165">
        <v>2388534036.109567</v>
      </c>
      <c r="CQ165">
        <v>0.004717944131885421</v>
      </c>
      <c r="CR165">
        <v>1023816229.588745</v>
      </c>
      <c r="CS165">
        <v>-0.02631698800275317</v>
      </c>
      <c r="CT165">
        <v>1285996859.85746</v>
      </c>
      <c r="CU165">
        <v>-0.02796194173876865</v>
      </c>
      <c r="CV165">
        <v>396040764.4251553</v>
      </c>
      <c r="CW165">
        <v>-0.008671597874596593</v>
      </c>
      <c r="CX165">
        <v>673084741.0423863</v>
      </c>
      <c r="CY165">
        <v>-0.02945508015431963</v>
      </c>
      <c r="CZ165">
        <v>301213278.2217288</v>
      </c>
      <c r="DA165">
        <v>-0.01502081824376478</v>
      </c>
      <c r="DB165">
        <v>1269778666.197242</v>
      </c>
      <c r="DC165">
        <v>0.01916630539539166</v>
      </c>
      <c r="DD165">
        <v>446606127.3515012</v>
      </c>
      <c r="DE165">
        <v>0.04413855930836963</v>
      </c>
      <c r="DF165">
        <v>0</v>
      </c>
      <c r="DG165">
        <v>0.002676053582632676</v>
      </c>
      <c r="DH165">
        <v>0</v>
      </c>
      <c r="DI165">
        <v>-0.01833685603037793</v>
      </c>
      <c r="DJ165">
        <v>6583089767.964773</v>
      </c>
      <c r="DK165">
        <v>-0.02383953524857152</v>
      </c>
      <c r="DL165">
        <v>1115470471.645577</v>
      </c>
      <c r="DM165">
        <v>0.03842184018135364</v>
      </c>
      <c r="DN165">
        <v>627751023.5549722</v>
      </c>
      <c r="DO165">
        <v>-0.02076548330685957</v>
      </c>
      <c r="DP165">
        <v>1748986321.409058</v>
      </c>
      <c r="DQ165">
        <v>-0.01479701776955822</v>
      </c>
      <c r="DR165">
        <v>50821131.44799233</v>
      </c>
      <c r="DS165">
        <v>0.01812782433086357</v>
      </c>
      <c r="DT165">
        <v>55362479.98162393</v>
      </c>
      <c r="DU165">
        <v>0.006348459322481848</v>
      </c>
      <c r="DV165">
        <v>0</v>
      </c>
      <c r="DW165">
        <v>-0.008390937751856176</v>
      </c>
      <c r="DX165">
        <v>1754789193.953676</v>
      </c>
      <c r="DY165">
        <v>-0.008858777937366558</v>
      </c>
      <c r="DZ165">
        <v>18229138.83742603</v>
      </c>
      <c r="EA165">
        <v>0</v>
      </c>
      <c r="EB165">
        <v>58853337.54516581</v>
      </c>
      <c r="EC165">
        <v>-0.01992020753594226</v>
      </c>
      <c r="ED165">
        <v>296863670.7668254</v>
      </c>
      <c r="EE165">
        <v>-0.02063882718490029</v>
      </c>
      <c r="EF165">
        <v>468176800.9918801</v>
      </c>
      <c r="EG165">
        <v>-0.02760392873660755</v>
      </c>
      <c r="EH165">
        <v>1192489235.605299</v>
      </c>
      <c r="EI165">
        <v>-0.0131483937555229</v>
      </c>
      <c r="EJ165">
        <v>837300656.8627875</v>
      </c>
      <c r="EK165">
        <v>0.004873174208724462</v>
      </c>
      <c r="EL165">
        <v>213904681.0336066</v>
      </c>
      <c r="EM165">
        <v>-0.0005634660337410224</v>
      </c>
      <c r="EN165">
        <v>6011947006.810647</v>
      </c>
      <c r="EO165">
        <v>0.006019669472941747</v>
      </c>
      <c r="EP165">
        <v>1751009892.817023</v>
      </c>
      <c r="EQ165">
        <v>-0.005153798764005679</v>
      </c>
      <c r="ER165">
        <v>26547911499.83515</v>
      </c>
      <c r="ES165">
        <v>-0.0641308617407027</v>
      </c>
      <c r="ET165">
        <v>46742573.53744127</v>
      </c>
      <c r="EU165">
        <v>-0.06025841916755315</v>
      </c>
      <c r="EV165">
        <v>245802432.8306596</v>
      </c>
      <c r="EW165">
        <v>-0.02419973007694054</v>
      </c>
      <c r="EX165">
        <v>399593888.4941306</v>
      </c>
      <c r="EY165">
        <v>-0.002214134461733575</v>
      </c>
      <c r="EZ165">
        <v>2158789827.377918</v>
      </c>
      <c r="FA165">
        <v>-0.02764947843868115</v>
      </c>
      <c r="FB165">
        <v>864623151.7894788</v>
      </c>
      <c r="FC165">
        <v>-0.01477939163011455</v>
      </c>
      <c r="FD165">
        <v>336699954.9955353</v>
      </c>
    </row>
    <row r="166" spans="1:160">
      <c r="A166" s="2">
        <v>45024</v>
      </c>
      <c r="B166">
        <v>0.527582521082083</v>
      </c>
      <c r="C166">
        <v>0.0396624856722121</v>
      </c>
      <c r="D166">
        <v>0.289340053941336</v>
      </c>
      <c r="E166">
        <v>0.111777440880705</v>
      </c>
      <c r="F166">
        <v>0.0037105552023288</v>
      </c>
      <c r="G166">
        <v>4.20626235051214</v>
      </c>
      <c r="H166">
        <v>11.0631430802484</v>
      </c>
      <c r="I166">
        <v>0.301185567267873</v>
      </c>
      <c r="J166">
        <v>0.63245861283194</v>
      </c>
      <c r="K166">
        <v>8.808832265467389</v>
      </c>
      <c r="L166">
        <v>1.85142258833021</v>
      </c>
      <c r="M166">
        <v>0.293378284682084</v>
      </c>
      <c r="N166">
        <v>0.130468206316559</v>
      </c>
      <c r="O166">
        <v>42.6948410160454</v>
      </c>
      <c r="P166">
        <v>1.01984817501472</v>
      </c>
      <c r="Q166">
        <v>0.499040311753986</v>
      </c>
      <c r="R166">
        <v>2.46374572992485</v>
      </c>
      <c r="S166">
        <v>40.8763757270798</v>
      </c>
      <c r="T166">
        <v>0.473128574762634</v>
      </c>
      <c r="U166">
        <v>5.78136676410158</v>
      </c>
      <c r="V166">
        <v>0.988048860826814</v>
      </c>
      <c r="W166">
        <v>0.462000264825025</v>
      </c>
      <c r="X166">
        <v>1.24828638975025</v>
      </c>
      <c r="Y166">
        <v>9.445945304083571</v>
      </c>
      <c r="Z166">
        <v>0.0399354875847307</v>
      </c>
      <c r="AA166">
        <v>0.142676152789096</v>
      </c>
      <c r="AB166">
        <v>5.58218895562163</v>
      </c>
      <c r="AC166">
        <v>0.149167342112102</v>
      </c>
      <c r="AD166">
        <v>2.38800333035591</v>
      </c>
      <c r="AE166">
        <v>90.615637688032</v>
      </c>
      <c r="AF166">
        <v>0.611425719670908</v>
      </c>
      <c r="AG166">
        <v>696.486629218173</v>
      </c>
      <c r="AH166">
        <v>2.01956564723828</v>
      </c>
      <c r="AI166">
        <v>0.0859125759400413</v>
      </c>
      <c r="AJ166">
        <v>0.787634488859146</v>
      </c>
      <c r="AK166">
        <v>0.0442140874973851</v>
      </c>
      <c r="AL166">
        <v>120.652361065742</v>
      </c>
      <c r="AM166">
        <v>1.57434526483464</v>
      </c>
      <c r="AN166">
        <v>0.0126</v>
      </c>
      <c r="AO166">
        <v>0.0590261657516082</v>
      </c>
      <c r="AP166">
        <v>1.55695353355819</v>
      </c>
      <c r="AQ166">
        <v>0.655112385848629</v>
      </c>
      <c r="AR166">
        <v>2.65011800198374</v>
      </c>
      <c r="AS166">
        <v>1.10952594367579</v>
      </c>
      <c r="AT166">
        <v>0.0661129333099284</v>
      </c>
      <c r="AU166">
        <v>0.0241481479650466</v>
      </c>
      <c r="AV166">
        <v>0.513613792214878</v>
      </c>
      <c r="AW166">
        <v>0.252491956988204</v>
      </c>
      <c r="AX166">
        <v>0.290033719254433</v>
      </c>
      <c r="AY166">
        <v>5.24709286085046</v>
      </c>
      <c r="AZ166">
        <v>2.49337181701547</v>
      </c>
      <c r="BA166">
        <v>44.8991018718819</v>
      </c>
      <c r="BB166">
        <v>13.0588724274833</v>
      </c>
      <c r="BC166">
        <v>-0.01829323872521282</v>
      </c>
      <c r="BD166">
        <v>439633841.3199658</v>
      </c>
      <c r="BE166">
        <v>-0.009039532001357986</v>
      </c>
      <c r="BF166">
        <v>187250854.122888</v>
      </c>
      <c r="BG166">
        <v>-0.0134671470499389</v>
      </c>
      <c r="BH166">
        <v>45003670.49079036</v>
      </c>
      <c r="BI166">
        <v>-0.005298282560352363</v>
      </c>
      <c r="BJ166">
        <v>87433357.55328485</v>
      </c>
      <c r="BK166">
        <v>-0.009087508382475185</v>
      </c>
      <c r="BL166">
        <v>209862143.6276117</v>
      </c>
      <c r="BM166">
        <v>-0.004830610979345562</v>
      </c>
      <c r="BN166">
        <v>1549923471.518107</v>
      </c>
      <c r="BO166">
        <v>-0.02459905781678229</v>
      </c>
      <c r="BP166">
        <v>3701916635.568268</v>
      </c>
      <c r="BQ166">
        <v>-0.03867679112028555</v>
      </c>
      <c r="BR166">
        <v>291387382.1808933</v>
      </c>
      <c r="BS166">
        <v>0.03461899272223334</v>
      </c>
      <c r="BT166">
        <v>34114167.3484525</v>
      </c>
      <c r="BU166">
        <v>0.03100404787467825</v>
      </c>
      <c r="BV166">
        <v>984705403.7937917</v>
      </c>
      <c r="BW166">
        <v>0.01296159438811051</v>
      </c>
      <c r="BX166">
        <v>229443343.8189425</v>
      </c>
      <c r="BY166">
        <v>0.03339614819040015</v>
      </c>
      <c r="BZ166">
        <v>420963119.0054114</v>
      </c>
      <c r="CA166">
        <v>0.007426328825704598</v>
      </c>
      <c r="CB166">
        <v>709794508.0433042</v>
      </c>
      <c r="CC166">
        <v>-0.01065151445333867</v>
      </c>
      <c r="CD166">
        <v>289248016.7436283</v>
      </c>
      <c r="CE166">
        <v>0.01038519232364243</v>
      </c>
      <c r="CF166">
        <v>816898162.1776735</v>
      </c>
      <c r="CG166">
        <v>-0.01202920239475347</v>
      </c>
      <c r="CH166">
        <v>0</v>
      </c>
      <c r="CI166">
        <v>-0.03796885954759766</v>
      </c>
      <c r="CJ166">
        <v>378375990.7790939</v>
      </c>
      <c r="CK166">
        <v>-0.01052698410612651</v>
      </c>
      <c r="CL166">
        <v>1019957598.570278</v>
      </c>
      <c r="CM166">
        <v>0.1312902771095028</v>
      </c>
      <c r="CN166">
        <v>441404672.612373</v>
      </c>
      <c r="CO166">
        <v>0.03167753650450278</v>
      </c>
      <c r="CP166">
        <v>2390251987.960924</v>
      </c>
      <c r="CQ166">
        <v>-0.02687806740751464</v>
      </c>
      <c r="CR166">
        <v>1018882884.855208</v>
      </c>
      <c r="CS166">
        <v>0.01470464987113584</v>
      </c>
      <c r="CT166">
        <v>1261522543.653573</v>
      </c>
      <c r="CU166">
        <v>-0.01832235174601415</v>
      </c>
      <c r="CV166">
        <v>398781064.6846505</v>
      </c>
      <c r="CW166">
        <v>-0.01721896839224579</v>
      </c>
      <c r="CX166">
        <v>655923999.8749655</v>
      </c>
      <c r="CY166">
        <v>-0.008562322728840721</v>
      </c>
      <c r="CZ166">
        <v>298666185.835442</v>
      </c>
      <c r="DA166">
        <v>-0.01996595486201724</v>
      </c>
      <c r="DB166">
        <v>1261146413.862221</v>
      </c>
      <c r="DC166">
        <v>-0.009548820750875486</v>
      </c>
      <c r="DD166">
        <v>433248892.7835733</v>
      </c>
      <c r="DE166">
        <v>-0.0171329101748654</v>
      </c>
      <c r="DF166">
        <v>0</v>
      </c>
      <c r="DG166">
        <v>-0.03077829023723777</v>
      </c>
      <c r="DH166">
        <v>0</v>
      </c>
      <c r="DI166">
        <v>-0.003295854447111779</v>
      </c>
      <c r="DJ166">
        <v>6542562532.495049</v>
      </c>
      <c r="DK166">
        <v>0.01971026271090981</v>
      </c>
      <c r="DL166">
        <v>1093916577.940582</v>
      </c>
      <c r="DM166">
        <v>-0.03330678332262749</v>
      </c>
      <c r="DN166">
        <v>620994584.418051</v>
      </c>
      <c r="DO166">
        <v>0.01628792727660544</v>
      </c>
      <c r="DP166">
        <v>1708092655.710989</v>
      </c>
      <c r="DQ166">
        <v>-0.02469857699583899</v>
      </c>
      <c r="DR166">
        <v>52915543.91640893</v>
      </c>
      <c r="DS166">
        <v>-0.0219654064546998</v>
      </c>
      <c r="DT166">
        <v>54946807.54835082</v>
      </c>
      <c r="DU166">
        <v>-0.02579368460416065</v>
      </c>
      <c r="DV166">
        <v>0</v>
      </c>
      <c r="DW166">
        <v>-0.004900123844528093</v>
      </c>
      <c r="DX166">
        <v>1752554437.766529</v>
      </c>
      <c r="DY166">
        <v>-0.006945981886359531</v>
      </c>
      <c r="DZ166">
        <v>18355846.4742922</v>
      </c>
      <c r="EA166">
        <v>0</v>
      </c>
      <c r="EB166">
        <v>58853337.54516581</v>
      </c>
      <c r="EC166">
        <v>-0.01738935824524201</v>
      </c>
      <c r="ED166">
        <v>295148207.5712432</v>
      </c>
      <c r="EE166">
        <v>-0.009255341543598194</v>
      </c>
      <c r="EF166">
        <v>467811342.0639256</v>
      </c>
      <c r="EG166">
        <v>0.02810583776609543</v>
      </c>
      <c r="EH166">
        <v>1158163928.184869</v>
      </c>
      <c r="EI166">
        <v>-0.01105252530488876</v>
      </c>
      <c r="EJ166">
        <v>830574764.5499312</v>
      </c>
      <c r="EK166">
        <v>-0.02539021482847181</v>
      </c>
      <c r="EL166">
        <v>212479918.8588589</v>
      </c>
      <c r="EM166">
        <v>0.0001596244128092561</v>
      </c>
      <c r="EN166">
        <v>6019045375.398014</v>
      </c>
      <c r="EO166">
        <v>-0.01519027176353316</v>
      </c>
      <c r="EP166">
        <v>1739211990.480856</v>
      </c>
      <c r="EQ166">
        <v>0.02012171749264247</v>
      </c>
      <c r="ER166">
        <v>26130641583.32299</v>
      </c>
      <c r="ES166">
        <v>-0.03370607581747709</v>
      </c>
      <c r="ET166">
        <v>48587358.74046872</v>
      </c>
      <c r="EU166">
        <v>-0.04066880555332708</v>
      </c>
      <c r="EV166">
        <v>236003811.8085549</v>
      </c>
      <c r="EW166">
        <v>-0.008370787178384465</v>
      </c>
      <c r="EX166">
        <v>396992674.2207768</v>
      </c>
      <c r="EY166">
        <v>-0.03655528753368154</v>
      </c>
      <c r="EZ166">
        <v>2069954865.645036</v>
      </c>
      <c r="FA166">
        <v>-0.01928264232300725</v>
      </c>
      <c r="FB166">
        <v>870571693.68286</v>
      </c>
      <c r="FC166">
        <v>-0.01060967130882517</v>
      </c>
      <c r="FD166">
        <v>332997538.6695647</v>
      </c>
    </row>
    <row r="167" spans="1:160">
      <c r="A167" s="2">
        <v>45025</v>
      </c>
      <c r="B167">
        <v>0.530438004072104</v>
      </c>
      <c r="C167">
        <v>0.0378767304792375</v>
      </c>
      <c r="D167">
        <v>0.295429312684979</v>
      </c>
      <c r="E167">
        <v>0.11296299425489</v>
      </c>
      <c r="F167">
        <v>0.0037389961257547</v>
      </c>
      <c r="G167">
        <v>4.20496406007456</v>
      </c>
      <c r="H167">
        <v>10.9643707921383</v>
      </c>
      <c r="I167">
        <v>0.292171767251452</v>
      </c>
      <c r="J167">
        <v>0.650721630008533</v>
      </c>
      <c r="K167">
        <v>8.513693904316719</v>
      </c>
      <c r="L167">
        <v>1.84424140228615</v>
      </c>
      <c r="M167">
        <v>0.282894224698748</v>
      </c>
      <c r="N167">
        <v>0.132819223536274</v>
      </c>
      <c r="O167">
        <v>42.188506201644</v>
      </c>
      <c r="P167">
        <v>1.02424270347419</v>
      </c>
      <c r="Q167">
        <v>0.493170372469296</v>
      </c>
      <c r="R167">
        <v>2.43051074255979</v>
      </c>
      <c r="S167">
        <v>40.4051313072914</v>
      </c>
      <c r="T167">
        <v>0.441404672612373</v>
      </c>
      <c r="U167">
        <v>5.78284957144995</v>
      </c>
      <c r="V167">
        <v>0.983287864172175</v>
      </c>
      <c r="W167">
        <v>0.453226078810042</v>
      </c>
      <c r="X167">
        <v>1.25692358022412</v>
      </c>
      <c r="Y167">
        <v>9.204898331382561</v>
      </c>
      <c r="Z167">
        <v>0.039597788739015</v>
      </c>
      <c r="AA167">
        <v>0.141696289654512</v>
      </c>
      <c r="AB167">
        <v>5.41523511706838</v>
      </c>
      <c r="AC167">
        <v>0.141566273876301</v>
      </c>
      <c r="AD167">
        <v>2.23073224289455</v>
      </c>
      <c r="AE167">
        <v>90.0485805760494</v>
      </c>
      <c r="AF167">
        <v>0.599611400449829</v>
      </c>
      <c r="AG167">
        <v>688.990393698965</v>
      </c>
      <c r="AH167">
        <v>1.97234547094386</v>
      </c>
      <c r="AI167">
        <v>0.0894531576846006</v>
      </c>
      <c r="AJ167">
        <v>0.781718431497104</v>
      </c>
      <c r="AK167">
        <v>0.0459026626731008</v>
      </c>
      <c r="AL167">
        <v>120.498708073511</v>
      </c>
      <c r="AM167">
        <v>1.58528827042024</v>
      </c>
      <c r="AN167">
        <v>0.0126</v>
      </c>
      <c r="AO167">
        <v>0.0586850758005823</v>
      </c>
      <c r="AP167">
        <v>1.55573817524047</v>
      </c>
      <c r="AQ167">
        <v>0.636255247882288</v>
      </c>
      <c r="AR167">
        <v>2.62883005941304</v>
      </c>
      <c r="AS167">
        <v>1.10213568653503</v>
      </c>
      <c r="AT167">
        <v>0.0662020851898992</v>
      </c>
      <c r="AU167">
        <v>0.023985443292469</v>
      </c>
      <c r="AV167">
        <v>0.5055410071222231</v>
      </c>
      <c r="AW167">
        <v>0.262457035735145</v>
      </c>
      <c r="AX167">
        <v>0.278471870716654</v>
      </c>
      <c r="AY167">
        <v>5.21240560280969</v>
      </c>
      <c r="AZ167">
        <v>2.38805214262838</v>
      </c>
      <c r="BA167">
        <v>45.2080042970683</v>
      </c>
      <c r="BB167">
        <v>12.9152745987431</v>
      </c>
      <c r="BC167">
        <v>0.005412391191740529</v>
      </c>
      <c r="BD167">
        <v>442730084.2091636</v>
      </c>
      <c r="BE167">
        <v>-0.04502378413024466</v>
      </c>
      <c r="BF167">
        <v>204399996.6715634</v>
      </c>
      <c r="BG167">
        <v>0.02104533631170757</v>
      </c>
      <c r="BH167">
        <v>45861293.59120933</v>
      </c>
      <c r="BI167">
        <v>0.01060637428128519</v>
      </c>
      <c r="BJ167">
        <v>89114655.39636494</v>
      </c>
      <c r="BK167">
        <v>0.007664870046415251</v>
      </c>
      <c r="BL167">
        <v>209512114.2602796</v>
      </c>
      <c r="BM167">
        <v>-0.000308656552870934</v>
      </c>
      <c r="BN167">
        <v>1546114247.195401</v>
      </c>
      <c r="BO167">
        <v>-0.008928049415400152</v>
      </c>
      <c r="BP167">
        <v>3732348345.614422</v>
      </c>
      <c r="BQ167">
        <v>-0.0299277289353117</v>
      </c>
      <c r="BR167">
        <v>300801347.5629621</v>
      </c>
      <c r="BS167">
        <v>0.02887622495141184</v>
      </c>
      <c r="BT167">
        <v>33454855.96710233</v>
      </c>
      <c r="BU167">
        <v>-0.0335048224618465</v>
      </c>
      <c r="BV167">
        <v>981171981.8744944</v>
      </c>
      <c r="BW167">
        <v>-0.003878739564551092</v>
      </c>
      <c r="BX167">
        <v>231775819.8367942</v>
      </c>
      <c r="BY167">
        <v>-0.03573563733490681</v>
      </c>
      <c r="BZ167">
        <v>413821438.6811737</v>
      </c>
      <c r="CA167">
        <v>0.01801984779349741</v>
      </c>
      <c r="CB167">
        <v>702167713.4628155</v>
      </c>
      <c r="CC167">
        <v>-0.01185939102598155</v>
      </c>
      <c r="CD167">
        <v>294108404.7882923</v>
      </c>
      <c r="CE167">
        <v>0.004309002621303737</v>
      </c>
      <c r="CF167">
        <v>807347960.3836576</v>
      </c>
      <c r="CG167">
        <v>-0.01176245514928198</v>
      </c>
      <c r="CH167">
        <v>0</v>
      </c>
      <c r="CI167">
        <v>-0.01348961743956989</v>
      </c>
      <c r="CJ167">
        <v>383035721.3373505</v>
      </c>
      <c r="CK167">
        <v>-0.01152852745396915</v>
      </c>
      <c r="CL167">
        <v>1010977835.896935</v>
      </c>
      <c r="CM167">
        <v>-0.0670513341245067</v>
      </c>
      <c r="CN167">
        <v>443536661.143783</v>
      </c>
      <c r="CO167">
        <v>0.000256480415250282</v>
      </c>
      <c r="CP167">
        <v>2380178268.003572</v>
      </c>
      <c r="CQ167">
        <v>-0.004818584225333655</v>
      </c>
      <c r="CR167">
        <v>1023550325.933397</v>
      </c>
      <c r="CS167">
        <v>-0.0189917337348412</v>
      </c>
      <c r="CT167">
        <v>1268176310.317569</v>
      </c>
      <c r="CU167">
        <v>0.00691923788065818</v>
      </c>
      <c r="CV167">
        <v>397520095.8524418</v>
      </c>
      <c r="CW167">
        <v>-0.02551856536759778</v>
      </c>
      <c r="CX167">
        <v>628508173.7533149</v>
      </c>
      <c r="CY167">
        <v>-0.008456109243669796</v>
      </c>
      <c r="CZ167">
        <v>302457811.0623479</v>
      </c>
      <c r="DA167">
        <v>-0.006867742894865136</v>
      </c>
      <c r="DB167">
        <v>1278829038.349647</v>
      </c>
      <c r="DC167">
        <v>-0.02990831014151119</v>
      </c>
      <c r="DD167">
        <v>455344124.5271233</v>
      </c>
      <c r="DE167">
        <v>-0.05095665128958771</v>
      </c>
      <c r="DF167">
        <v>0</v>
      </c>
      <c r="DG167">
        <v>-0.06585882249917985</v>
      </c>
      <c r="DH167">
        <v>0</v>
      </c>
      <c r="DI167">
        <v>-0.006257828410752175</v>
      </c>
      <c r="DJ167">
        <v>6592729249.149149</v>
      </c>
      <c r="DK167">
        <v>-0.01932257482959321</v>
      </c>
      <c r="DL167">
        <v>1096529395.580782</v>
      </c>
      <c r="DM167">
        <v>-0.0107629281090762</v>
      </c>
      <c r="DN167">
        <v>636574486.5190564</v>
      </c>
      <c r="DO167">
        <v>-0.02338135249972817</v>
      </c>
      <c r="DP167">
        <v>1742945234.413846</v>
      </c>
      <c r="DQ167">
        <v>0.04121144903198215</v>
      </c>
      <c r="DR167">
        <v>52851966.75467444</v>
      </c>
      <c r="DS167">
        <v>-0.007511171039007225</v>
      </c>
      <c r="DT167">
        <v>56172424.4838108</v>
      </c>
      <c r="DU167">
        <v>0.03819088601151321</v>
      </c>
      <c r="DV167">
        <v>0</v>
      </c>
      <c r="DW167">
        <v>-0.001273518320518252</v>
      </c>
      <c r="DX167">
        <v>1767585856.894707</v>
      </c>
      <c r="DY167">
        <v>0.006950829548021176</v>
      </c>
      <c r="DZ167">
        <v>18312616.86152761</v>
      </c>
      <c r="EA167">
        <v>0</v>
      </c>
      <c r="EB167">
        <v>58853337.54516581</v>
      </c>
      <c r="EC167">
        <v>-0.005778622864667571</v>
      </c>
      <c r="ED167">
        <v>300675109.0189787</v>
      </c>
      <c r="EE167">
        <v>-0.0007806002501196119</v>
      </c>
      <c r="EF167">
        <v>478727250.3825297</v>
      </c>
      <c r="EG167">
        <v>-0.02878458471200096</v>
      </c>
      <c r="EH167">
        <v>1166020932.450584</v>
      </c>
      <c r="EI167">
        <v>-0.008032828181524287</v>
      </c>
      <c r="EJ167">
        <v>833956603.3921456</v>
      </c>
      <c r="EK167">
        <v>-0.006660733967406407</v>
      </c>
      <c r="EL167">
        <v>215036163.087942</v>
      </c>
      <c r="EM167">
        <v>0.001348478663817154</v>
      </c>
      <c r="EN167">
        <v>6061260628.129533</v>
      </c>
      <c r="EO167">
        <v>-0.006737770234516938</v>
      </c>
      <c r="EP167">
        <v>1766412941.689376</v>
      </c>
      <c r="EQ167">
        <v>-0.01571761742970801</v>
      </c>
      <c r="ER167">
        <v>26139928493.80824</v>
      </c>
      <c r="ES167">
        <v>0.03946691556359783</v>
      </c>
      <c r="ET167">
        <v>49136919.20198901</v>
      </c>
      <c r="EU167">
        <v>-0.03986380813755075</v>
      </c>
      <c r="EV167">
        <v>244036909.7121013</v>
      </c>
      <c r="EW167">
        <v>-0.006610757415706936</v>
      </c>
      <c r="EX167">
        <v>406736630.090722</v>
      </c>
      <c r="EY167">
        <v>-0.04223985916114048</v>
      </c>
      <c r="EZ167">
        <v>2036345484.211395</v>
      </c>
      <c r="FA167">
        <v>0.006879924370599699</v>
      </c>
      <c r="FB167">
        <v>862063731.8525826</v>
      </c>
      <c r="FC167">
        <v>-0.01099618895410814</v>
      </c>
      <c r="FD167">
        <v>332625406.4394339</v>
      </c>
    </row>
    <row r="168" spans="1:160">
      <c r="A168" s="2">
        <v>45026</v>
      </c>
      <c r="B168">
        <v>0.534173760385443</v>
      </c>
      <c r="C168">
        <v>0.0413456249380041</v>
      </c>
      <c r="D168">
        <v>0.301059231319091</v>
      </c>
      <c r="E168">
        <v>0.115135213690394</v>
      </c>
      <c r="F168">
        <v>0.0037327598488077</v>
      </c>
      <c r="G168">
        <v>4.1946295811999</v>
      </c>
      <c r="H168">
        <v>11.0488760503756</v>
      </c>
      <c r="I168">
        <v>0.301611074066788</v>
      </c>
      <c r="J168">
        <v>0.638145383536704</v>
      </c>
      <c r="K168">
        <v>8.483144186056011</v>
      </c>
      <c r="L168">
        <v>1.86251000396101</v>
      </c>
      <c r="M168">
        <v>0.278094896617122</v>
      </c>
      <c r="N168">
        <v>0.13139207113826</v>
      </c>
      <c r="O168">
        <v>42.897422077622</v>
      </c>
      <c r="P168">
        <v>1.01368077168571</v>
      </c>
      <c r="Q168">
        <v>0.495059940200949</v>
      </c>
      <c r="R168">
        <v>2.4601785851873</v>
      </c>
      <c r="S168">
        <v>40.0420135838057</v>
      </c>
      <c r="T168">
        <v>0.443536661143783</v>
      </c>
      <c r="U168">
        <v>5.75607490670421</v>
      </c>
      <c r="V168">
        <v>0.987792246606251</v>
      </c>
      <c r="W168">
        <v>0.45560378424723</v>
      </c>
      <c r="X168">
        <v>1.25294911503635</v>
      </c>
      <c r="Y168">
        <v>8.81993820402529</v>
      </c>
      <c r="Z168">
        <v>0.0401004903565167</v>
      </c>
      <c r="AA168">
        <v>0.143671587191308</v>
      </c>
      <c r="AB168">
        <v>5.69140633608453</v>
      </c>
      <c r="AC168">
        <v>0.142554563855717</v>
      </c>
      <c r="AD168">
        <v>2.21496571716529</v>
      </c>
      <c r="AE168">
        <v>90.7297783029595</v>
      </c>
      <c r="AF168">
        <v>0.601043636990941</v>
      </c>
      <c r="AG168">
        <v>706.276217362665</v>
      </c>
      <c r="AH168">
        <v>2.0125899656002</v>
      </c>
      <c r="AI168">
        <v>0.0893456811767004</v>
      </c>
      <c r="AJ168">
        <v>0.7991544845822089</v>
      </c>
      <c r="AK168">
        <v>0.04533133399787</v>
      </c>
      <c r="AL168">
        <v>121.532208971643</v>
      </c>
      <c r="AM168">
        <v>1.58155477885141</v>
      </c>
      <c r="AN168">
        <v>0.0126</v>
      </c>
      <c r="AO168">
        <v>0.0597840038038107</v>
      </c>
      <c r="AP168">
        <v>1.59203976470975</v>
      </c>
      <c r="AQ168">
        <v>0.640571614568418</v>
      </c>
      <c r="AR168">
        <v>2.63953382743484</v>
      </c>
      <c r="AS168">
        <v>1.1153949535919</v>
      </c>
      <c r="AT168">
        <v>0.0666754879434972</v>
      </c>
      <c r="AU168">
        <v>0.0243605711528357</v>
      </c>
      <c r="AV168">
        <v>0.505720677952914</v>
      </c>
      <c r="AW168">
        <v>0.265425627019522</v>
      </c>
      <c r="AX168">
        <v>0.287950496437603</v>
      </c>
      <c r="AY168">
        <v>5.33977043000809</v>
      </c>
      <c r="AZ168">
        <v>2.34853899533476</v>
      </c>
      <c r="BA168">
        <v>44.7661934987464</v>
      </c>
      <c r="BB168">
        <v>12.9008414892421</v>
      </c>
      <c r="BC168">
        <v>0.007042776506698489</v>
      </c>
      <c r="BD168">
        <v>453673705.7244376</v>
      </c>
      <c r="BE168">
        <v>0.09158378811677292</v>
      </c>
      <c r="BF168">
        <v>215914015.384363</v>
      </c>
      <c r="BG168">
        <v>0.0190567367298291</v>
      </c>
      <c r="BH168">
        <v>45193068.72702837</v>
      </c>
      <c r="BI168">
        <v>0.01922947820064524</v>
      </c>
      <c r="BJ168">
        <v>92295330.21108931</v>
      </c>
      <c r="BK168">
        <v>-0.001667901419860729</v>
      </c>
      <c r="BL168">
        <v>211946487.7434604</v>
      </c>
      <c r="BM168">
        <v>-0.002457685422994293</v>
      </c>
      <c r="BN168">
        <v>1596016064.799618</v>
      </c>
      <c r="BO168">
        <v>0.007707260164704799</v>
      </c>
      <c r="BP168">
        <v>3784821593.931972</v>
      </c>
      <c r="BQ168">
        <v>0.03230738857533844</v>
      </c>
      <c r="BR168">
        <v>309099588.4898981</v>
      </c>
      <c r="BS168">
        <v>-0.01932661508679845</v>
      </c>
      <c r="BT168">
        <v>34644645.3685544</v>
      </c>
      <c r="BU168">
        <v>-0.003588303573519247</v>
      </c>
      <c r="BV168">
        <v>1002109804.379512</v>
      </c>
      <c r="BW168">
        <v>0.009905754014747803</v>
      </c>
      <c r="BX168">
        <v>243767936.8667856</v>
      </c>
      <c r="BY168">
        <v>-0.01696509742019914</v>
      </c>
      <c r="BZ168">
        <v>420340552.4145156</v>
      </c>
      <c r="CA168">
        <v>-0.01074507409406911</v>
      </c>
      <c r="CB168">
        <v>713324729.269076</v>
      </c>
      <c r="CC168">
        <v>0.01680353109896005</v>
      </c>
      <c r="CD168">
        <v>300151732.036306</v>
      </c>
      <c r="CE168">
        <v>-0.01031194242600364</v>
      </c>
      <c r="CF168">
        <v>819194697.5365837</v>
      </c>
      <c r="CG168">
        <v>0.00383147049607202</v>
      </c>
      <c r="CH168">
        <v>0</v>
      </c>
      <c r="CI168">
        <v>0.01220642316366138</v>
      </c>
      <c r="CJ168">
        <v>397929241.4681728</v>
      </c>
      <c r="CK168">
        <v>-0.008986921010702753</v>
      </c>
      <c r="CL168">
        <v>1031561814.671909</v>
      </c>
      <c r="CM168">
        <v>0.004830008977458666</v>
      </c>
      <c r="CN168">
        <v>436908318.765624</v>
      </c>
      <c r="CO168">
        <v>-0.004630012317444199</v>
      </c>
      <c r="CP168">
        <v>2559643531.969717</v>
      </c>
      <c r="CQ168">
        <v>0.004580939720910893</v>
      </c>
      <c r="CR168">
        <v>1041992580.046821</v>
      </c>
      <c r="CS168">
        <v>0.005246179662544481</v>
      </c>
      <c r="CT168">
        <v>1324634582.507077</v>
      </c>
      <c r="CU168">
        <v>-0.003162057940755081</v>
      </c>
      <c r="CV168">
        <v>401129597.3120665</v>
      </c>
      <c r="CW168">
        <v>-0.04182122534094845</v>
      </c>
      <c r="CX168">
        <v>651880841.3843516</v>
      </c>
      <c r="CY168">
        <v>0.01269519418912401</v>
      </c>
      <c r="CZ168">
        <v>313234673.3996292</v>
      </c>
      <c r="DA168">
        <v>0.01394036175267699</v>
      </c>
      <c r="DB168">
        <v>1357114830.613566</v>
      </c>
      <c r="DC168">
        <v>0.05099893412673451</v>
      </c>
      <c r="DD168">
        <v>504882116.4208069</v>
      </c>
      <c r="DE168">
        <v>0.006981111760273828</v>
      </c>
      <c r="DF168">
        <v>0</v>
      </c>
      <c r="DG168">
        <v>-0.007067870103855012</v>
      </c>
      <c r="DH168">
        <v>0</v>
      </c>
      <c r="DI168">
        <v>0.007564780283624728</v>
      </c>
      <c r="DJ168">
        <v>6826317987.863418</v>
      </c>
      <c r="DK168">
        <v>0.002388607921793184</v>
      </c>
      <c r="DL168">
        <v>1117726720.899261</v>
      </c>
      <c r="DM168">
        <v>0.02508862797186184</v>
      </c>
      <c r="DN168">
        <v>655568047.9253043</v>
      </c>
      <c r="DO168">
        <v>0.02040438414527923</v>
      </c>
      <c r="DP168">
        <v>1789038597.625535</v>
      </c>
      <c r="DQ168">
        <v>-0.001201483666782854</v>
      </c>
      <c r="DR168">
        <v>54321422.48413812</v>
      </c>
      <c r="DS168">
        <v>0.0223047741777207</v>
      </c>
      <c r="DT168">
        <v>57022504.60112771</v>
      </c>
      <c r="DU168">
        <v>-0.01244652579959371</v>
      </c>
      <c r="DV168">
        <v>0</v>
      </c>
      <c r="DW168">
        <v>0.008576862894675186</v>
      </c>
      <c r="DX168">
        <v>1815242152.516566</v>
      </c>
      <c r="DY168">
        <v>-0.002355086856121402</v>
      </c>
      <c r="DZ168">
        <v>18299305.39146307</v>
      </c>
      <c r="EA168">
        <v>0</v>
      </c>
      <c r="EB168">
        <v>58853337.54516581</v>
      </c>
      <c r="EC168">
        <v>0.01872585130438731</v>
      </c>
      <c r="ED168">
        <v>311411726.4925963</v>
      </c>
      <c r="EE168">
        <v>0.02333399671424075</v>
      </c>
      <c r="EF168">
        <v>494908923.6134367</v>
      </c>
      <c r="EG168">
        <v>0.006784017421461952</v>
      </c>
      <c r="EH168">
        <v>1189984952.761659</v>
      </c>
      <c r="EI168">
        <v>0.004071685038548933</v>
      </c>
      <c r="EJ168">
        <v>852674189.986348</v>
      </c>
      <c r="EK168">
        <v>0.01203052148556716</v>
      </c>
      <c r="EL168">
        <v>221102972.688826</v>
      </c>
      <c r="EM168">
        <v>0.007150873756318399</v>
      </c>
      <c r="EN168">
        <v>6124187911.444561</v>
      </c>
      <c r="EO168">
        <v>0.01563981352324983</v>
      </c>
      <c r="EP168">
        <v>1812179326.741367</v>
      </c>
      <c r="EQ168">
        <v>0.0003554030793935237</v>
      </c>
      <c r="ER168">
        <v>26806453036.87485</v>
      </c>
      <c r="ES168">
        <v>0.01131077045072137</v>
      </c>
      <c r="ET168">
        <v>50747110.19562788</v>
      </c>
      <c r="EU168">
        <v>0.03403800066611939</v>
      </c>
      <c r="EV168">
        <v>244505973.4314864</v>
      </c>
      <c r="EW168">
        <v>0.02443494173395599</v>
      </c>
      <c r="EX168">
        <v>414594352.1934543</v>
      </c>
      <c r="EY168">
        <v>-0.0165461828024116</v>
      </c>
      <c r="EZ168">
        <v>2139321802.693921</v>
      </c>
      <c r="FA168">
        <v>-0.009772844548029624</v>
      </c>
      <c r="FB168">
        <v>911199421.5831814</v>
      </c>
      <c r="FC168">
        <v>-0.001117522464632925</v>
      </c>
      <c r="FD168">
        <v>341855345.8728807</v>
      </c>
    </row>
    <row r="169" spans="1:160">
      <c r="A169" s="2">
        <v>45027</v>
      </c>
      <c r="B169">
        <v>0.547377731982474</v>
      </c>
      <c r="C169">
        <v>0.0436746577510208</v>
      </c>
      <c r="D169">
        <v>0.296828294388236</v>
      </c>
      <c r="E169">
        <v>0.119244612675826</v>
      </c>
      <c r="F169">
        <v>0.0037761317160007</v>
      </c>
      <c r="G169">
        <v>4.33001391043559</v>
      </c>
      <c r="H169">
        <v>11.198507426241</v>
      </c>
      <c r="I169">
        <v>0.309931653010718</v>
      </c>
      <c r="J169">
        <v>0.660840403197352</v>
      </c>
      <c r="K169">
        <v>8.664171131926169</v>
      </c>
      <c r="L169">
        <v>1.95837217442052</v>
      </c>
      <c r="M169">
        <v>0.282475849584389</v>
      </c>
      <c r="N169">
        <v>0.133479810842607</v>
      </c>
      <c r="O169">
        <v>43.7788765192176</v>
      </c>
      <c r="P169">
        <v>1.02819993578652</v>
      </c>
      <c r="Q169">
        <v>0.508838078979078</v>
      </c>
      <c r="R169">
        <v>2.55566163001222</v>
      </c>
      <c r="S169">
        <v>40.8497317987496</v>
      </c>
      <c r="T169">
        <v>0.436908318765624</v>
      </c>
      <c r="U169">
        <v>6.18845023975078</v>
      </c>
      <c r="V169">
        <v>1.00559021428954</v>
      </c>
      <c r="W169">
        <v>0.475847761565738</v>
      </c>
      <c r="X169">
        <v>1.26432595285347</v>
      </c>
      <c r="Y169">
        <v>9.14748795067355</v>
      </c>
      <c r="Z169">
        <v>0.0415293093468802</v>
      </c>
      <c r="AA169">
        <v>0.152462945464684</v>
      </c>
      <c r="AB169">
        <v>6.31058823775815</v>
      </c>
      <c r="AC169">
        <v>0.144443797745787</v>
      </c>
      <c r="AD169">
        <v>2.28504388859003</v>
      </c>
      <c r="AE169">
        <v>93.9341396160882</v>
      </c>
      <c r="AF169">
        <v>0.612663160025992</v>
      </c>
      <c r="AG169">
        <v>727.349478997144</v>
      </c>
      <c r="AH169">
        <v>2.06581426573824</v>
      </c>
      <c r="AI169">
        <v>0.09182978027782469</v>
      </c>
      <c r="AJ169">
        <v>0.8112484140191299</v>
      </c>
      <c r="AK169">
        <v>0.0465424586100159</v>
      </c>
      <c r="AL169">
        <v>124.808867276946</v>
      </c>
      <c r="AM169">
        <v>1.58040514418951</v>
      </c>
      <c r="AN169">
        <v>0.0126</v>
      </c>
      <c r="AO169">
        <v>0.0619187930185784</v>
      </c>
      <c r="AP169">
        <v>1.64585301060824</v>
      </c>
      <c r="AQ169">
        <v>0.6537366193766539</v>
      </c>
      <c r="AR169">
        <v>2.69877636209717</v>
      </c>
      <c r="AS169">
        <v>1.14686356201597</v>
      </c>
      <c r="AT169">
        <v>0.0673757566054272</v>
      </c>
      <c r="AU169">
        <v>0.0249917345989101</v>
      </c>
      <c r="AV169">
        <v>0.518615711077115</v>
      </c>
      <c r="AW169">
        <v>0.274123485189077</v>
      </c>
      <c r="AX169">
        <v>0.288503966529554</v>
      </c>
      <c r="AY169">
        <v>5.44244520551652</v>
      </c>
      <c r="AZ169">
        <v>2.46652691266693</v>
      </c>
      <c r="BA169">
        <v>47.3177656307132</v>
      </c>
      <c r="BB169">
        <v>13.2588237217505</v>
      </c>
      <c r="BC169">
        <v>0.02471849532164105</v>
      </c>
      <c r="BD169">
        <v>451838215.4527162</v>
      </c>
      <c r="BE169">
        <v>0.05633081653763794</v>
      </c>
      <c r="BF169">
        <v>207454893.198669</v>
      </c>
      <c r="BG169">
        <v>-0.01405350339970368</v>
      </c>
      <c r="BH169">
        <v>48289070.81017607</v>
      </c>
      <c r="BI169">
        <v>0.03569193866684817</v>
      </c>
      <c r="BJ169">
        <v>91612361.38791572</v>
      </c>
      <c r="BK169">
        <v>0.01161924928196334</v>
      </c>
      <c r="BL169">
        <v>216190708.3837019</v>
      </c>
      <c r="BM169">
        <v>0.03227563402558253</v>
      </c>
      <c r="BN169">
        <v>1600517142.880852</v>
      </c>
      <c r="BO169">
        <v>0.01354267847545554</v>
      </c>
      <c r="BP169">
        <v>3813234181.876267</v>
      </c>
      <c r="BQ169">
        <v>0.02758711353578325</v>
      </c>
      <c r="BR169">
        <v>320206630.9697563</v>
      </c>
      <c r="BS169">
        <v>0.03556402701664707</v>
      </c>
      <c r="BT169">
        <v>33749246.28357773</v>
      </c>
      <c r="BU169">
        <v>0.02133960497426379</v>
      </c>
      <c r="BV169">
        <v>1004920492.980322</v>
      </c>
      <c r="BW169">
        <v>0.05146934526828817</v>
      </c>
      <c r="BX169">
        <v>239831064.8362408</v>
      </c>
      <c r="BY169">
        <v>0.01575344610979545</v>
      </c>
      <c r="BZ169">
        <v>417145188.9095189</v>
      </c>
      <c r="CA169">
        <v>0.01588938880604229</v>
      </c>
      <c r="CB169">
        <v>702618589.8335861</v>
      </c>
      <c r="CC169">
        <v>0.020547958336532</v>
      </c>
      <c r="CD169">
        <v>298230600.0648067</v>
      </c>
      <c r="CE169">
        <v>0.01432321151427707</v>
      </c>
      <c r="CF169">
        <v>813226725.116474</v>
      </c>
      <c r="CG169">
        <v>0.0278312536710934</v>
      </c>
      <c r="CH169">
        <v>0</v>
      </c>
      <c r="CI169">
        <v>0.03881142832468432</v>
      </c>
      <c r="CJ169">
        <v>396116962.2144793</v>
      </c>
      <c r="CK169">
        <v>0.0201717681667879</v>
      </c>
      <c r="CL169">
        <v>1032645446.8288</v>
      </c>
      <c r="CM169">
        <v>-0.01494429425758392</v>
      </c>
      <c r="CN169">
        <v>431221882.48394</v>
      </c>
      <c r="CO169">
        <v>0.0751163492578899</v>
      </c>
      <c r="CP169">
        <v>2523735706.592679</v>
      </c>
      <c r="CQ169">
        <v>0.01801792608155961</v>
      </c>
      <c r="CR169">
        <v>1032355897.827678</v>
      </c>
      <c r="CS169">
        <v>0.04443329493400938</v>
      </c>
      <c r="CT169">
        <v>1369905372.463122</v>
      </c>
      <c r="CU169">
        <v>0.009080047769369992</v>
      </c>
      <c r="CV169">
        <v>439665294.8245468</v>
      </c>
      <c r="CW169">
        <v>0.03713741968155415</v>
      </c>
      <c r="CX169">
        <v>626236261.8916711</v>
      </c>
      <c r="CY169">
        <v>0.03563096056084269</v>
      </c>
      <c r="CZ169">
        <v>313935569.6555425</v>
      </c>
      <c r="DA169">
        <v>0.06119065324774176</v>
      </c>
      <c r="DB169">
        <v>1315926369.640603</v>
      </c>
      <c r="DC169">
        <v>0.1087924258276722</v>
      </c>
      <c r="DD169">
        <v>532627964.7043496</v>
      </c>
      <c r="DE169">
        <v>0.01325270716679516</v>
      </c>
      <c r="DF169">
        <v>0</v>
      </c>
      <c r="DG169">
        <v>0.03163849033041721</v>
      </c>
      <c r="DH169">
        <v>0</v>
      </c>
      <c r="DI169">
        <v>0.03531763631592799</v>
      </c>
      <c r="DJ169">
        <v>6846435848.32275</v>
      </c>
      <c r="DK169">
        <v>0.01933224531453792</v>
      </c>
      <c r="DL169">
        <v>1108443436.92455</v>
      </c>
      <c r="DM169">
        <v>0.02983713894992768</v>
      </c>
      <c r="DN169">
        <v>654976416.9531617</v>
      </c>
      <c r="DO169">
        <v>0.02644567499975947</v>
      </c>
      <c r="DP169">
        <v>1777377142.62088</v>
      </c>
      <c r="DQ169">
        <v>0.02780323646770855</v>
      </c>
      <c r="DR169">
        <v>54022677.52133428</v>
      </c>
      <c r="DS169">
        <v>0.01513340620649029</v>
      </c>
      <c r="DT169">
        <v>57031543.04088035</v>
      </c>
      <c r="DU169">
        <v>0.02671716239815058</v>
      </c>
      <c r="DV169">
        <v>0</v>
      </c>
      <c r="DW169">
        <v>0.02696123384104321</v>
      </c>
      <c r="DX169">
        <v>1812042703.134709</v>
      </c>
      <c r="DY169">
        <v>-0.000726901576393657</v>
      </c>
      <c r="DZ169">
        <v>18410042.2895936</v>
      </c>
      <c r="EA169">
        <v>0</v>
      </c>
      <c r="EB169">
        <v>58853337.54516581</v>
      </c>
      <c r="EC169">
        <v>0.03570836810751765</v>
      </c>
      <c r="ED169">
        <v>310046285.4379811</v>
      </c>
      <c r="EE169">
        <v>0.03380144585038103</v>
      </c>
      <c r="EF169">
        <v>490052110.0062285</v>
      </c>
      <c r="EG169">
        <v>0.02055196407212923</v>
      </c>
      <c r="EH169">
        <v>1181365222.520219</v>
      </c>
      <c r="EI169">
        <v>0.02244431726791074</v>
      </c>
      <c r="EJ169">
        <v>830979736.9894419</v>
      </c>
      <c r="EK169">
        <v>0.02821297364017261</v>
      </c>
      <c r="EL169">
        <v>219322532.083831</v>
      </c>
      <c r="EM169">
        <v>0.01050264022849645</v>
      </c>
      <c r="EN169">
        <v>6032968430.635324</v>
      </c>
      <c r="EO169">
        <v>0.02590922200118162</v>
      </c>
      <c r="EP169">
        <v>1805932814.728978</v>
      </c>
      <c r="EQ169">
        <v>0.02549833077104591</v>
      </c>
      <c r="ER169">
        <v>26746179707.76061</v>
      </c>
      <c r="ES169">
        <v>0.0327694739472737</v>
      </c>
      <c r="ET169">
        <v>49479642.37811468</v>
      </c>
      <c r="EU169">
        <v>0.001922101537584764</v>
      </c>
      <c r="EV169">
        <v>241493226.3722009</v>
      </c>
      <c r="EW169">
        <v>0.0192283126876438</v>
      </c>
      <c r="EX169">
        <v>416063149.5063203</v>
      </c>
      <c r="EY169">
        <v>0.05023885810137552</v>
      </c>
      <c r="EZ169">
        <v>2021806340.574175</v>
      </c>
      <c r="FA169">
        <v>0.05699774612371833</v>
      </c>
      <c r="FB169">
        <v>838695092.0495234</v>
      </c>
      <c r="FC169">
        <v>0.02774875056072257</v>
      </c>
      <c r="FD169">
        <v>341173919.7870833</v>
      </c>
    </row>
    <row r="170" spans="1:160">
      <c r="A170" s="2">
        <v>45028</v>
      </c>
      <c r="B170">
        <v>0.545161909604941</v>
      </c>
      <c r="C170">
        <v>0.0419635633337521</v>
      </c>
      <c r="D170">
        <v>0.317162851072446</v>
      </c>
      <c r="E170">
        <v>0.118362224015395</v>
      </c>
      <c r="F170">
        <v>0.0038517486150583</v>
      </c>
      <c r="G170">
        <v>4.34222539823546</v>
      </c>
      <c r="H170">
        <v>11.276856756479</v>
      </c>
      <c r="I170">
        <v>0.32106859451446</v>
      </c>
      <c r="J170">
        <v>0.643760826078182</v>
      </c>
      <c r="K170">
        <v>8.688472148570799</v>
      </c>
      <c r="L170">
        <v>1.92624942540387</v>
      </c>
      <c r="M170">
        <v>0.280328512108573</v>
      </c>
      <c r="N170">
        <v>0.131476440697052</v>
      </c>
      <c r="O170">
        <v>43.4986682432673</v>
      </c>
      <c r="P170">
        <v>1.01970203231469</v>
      </c>
      <c r="Q170">
        <v>0.511756289672205</v>
      </c>
      <c r="R170">
        <v>2.54386318436797</v>
      </c>
      <c r="S170">
        <v>40.8850841903791</v>
      </c>
      <c r="T170">
        <v>0.43122188248394</v>
      </c>
      <c r="U170">
        <v>6.09913777409938</v>
      </c>
      <c r="V170">
        <v>0.99629019284663</v>
      </c>
      <c r="W170">
        <v>0.492093526560119</v>
      </c>
      <c r="X170">
        <v>1.38578715343009</v>
      </c>
      <c r="Y170">
        <v>8.791630111896341</v>
      </c>
      <c r="Z170">
        <v>0.0416222356411374</v>
      </c>
      <c r="AA170">
        <v>0.147823198286299</v>
      </c>
      <c r="AB170">
        <v>6.65738725901485</v>
      </c>
      <c r="AC170">
        <v>0.142920710511512</v>
      </c>
      <c r="AD170">
        <v>2.20349071553349</v>
      </c>
      <c r="AE170">
        <v>94.2017048409041</v>
      </c>
      <c r="AF170">
        <v>0.6075747222839361</v>
      </c>
      <c r="AG170">
        <v>726.69306738479</v>
      </c>
      <c r="AH170">
        <v>2.0516244053033</v>
      </c>
      <c r="AI170">
        <v>0.09132475513233269</v>
      </c>
      <c r="AJ170">
        <v>0.8113626651677081</v>
      </c>
      <c r="AK170">
        <v>0.0470393254560926</v>
      </c>
      <c r="AL170">
        <v>124.588885798053</v>
      </c>
      <c r="AM170">
        <v>1.5899688494621</v>
      </c>
      <c r="AN170">
        <v>0.0126</v>
      </c>
      <c r="AO170">
        <v>0.0616472988683997</v>
      </c>
      <c r="AP170">
        <v>1.6297013493308</v>
      </c>
      <c r="AQ170">
        <v>0.649001237391445</v>
      </c>
      <c r="AR170">
        <v>2.63011182689221</v>
      </c>
      <c r="AS170">
        <v>1.13762839692809</v>
      </c>
      <c r="AT170">
        <v>0.06638326053238131</v>
      </c>
      <c r="AU170">
        <v>0.0249055890568664</v>
      </c>
      <c r="AV170">
        <v>0.51744962262093</v>
      </c>
      <c r="AW170">
        <v>0.267276933845319</v>
      </c>
      <c r="AX170">
        <v>0.284949086194503</v>
      </c>
      <c r="AY170">
        <v>5.46087915935141</v>
      </c>
      <c r="AZ170">
        <v>2.33030499342747</v>
      </c>
      <c r="BA170">
        <v>43.5526810720281</v>
      </c>
      <c r="BB170">
        <v>13.232394682509</v>
      </c>
      <c r="BC170">
        <v>-0.004048068176810471</v>
      </c>
      <c r="BD170">
        <v>437079821.4566569</v>
      </c>
      <c r="BE170">
        <v>-0.0391781986483617</v>
      </c>
      <c r="BF170">
        <v>204477415.4114456</v>
      </c>
      <c r="BG170">
        <v>0.06850612650023691</v>
      </c>
      <c r="BH170">
        <v>45882512.92407102</v>
      </c>
      <c r="BI170">
        <v>-0.007399819921675044</v>
      </c>
      <c r="BJ170">
        <v>90773990.42867741</v>
      </c>
      <c r="BK170">
        <v>0.02002496330760573</v>
      </c>
      <c r="BL170">
        <v>210811550.6861874</v>
      </c>
      <c r="BM170">
        <v>0.002820195974529982</v>
      </c>
      <c r="BN170">
        <v>1647016267.823888</v>
      </c>
      <c r="BO170">
        <v>0.006996408294056122</v>
      </c>
      <c r="BP170">
        <v>3833343539.295232</v>
      </c>
      <c r="BQ170">
        <v>0.03593354017105455</v>
      </c>
      <c r="BR170">
        <v>314275815.5589833</v>
      </c>
      <c r="BS170">
        <v>-0.02584523742273281</v>
      </c>
      <c r="BT170">
        <v>32919133.57715238</v>
      </c>
      <c r="BU170">
        <v>0.002804771082496771</v>
      </c>
      <c r="BV170">
        <v>996735943.4610556</v>
      </c>
      <c r="BW170">
        <v>-0.01640278055224875</v>
      </c>
      <c r="BX170">
        <v>234442059.1417492</v>
      </c>
      <c r="BY170">
        <v>-0.007601844472635011</v>
      </c>
      <c r="BZ170">
        <v>421073707.7810662</v>
      </c>
      <c r="CA170">
        <v>-0.01500878771784642</v>
      </c>
      <c r="CB170">
        <v>686062164.5710928</v>
      </c>
      <c r="CC170">
        <v>-0.006400536017119873</v>
      </c>
      <c r="CD170">
        <v>295732706.6933567</v>
      </c>
      <c r="CE170">
        <v>-0.008264835637564527</v>
      </c>
      <c r="CF170">
        <v>821838698.9797432</v>
      </c>
      <c r="CG170">
        <v>0.005735047775870195</v>
      </c>
      <c r="CH170">
        <v>0</v>
      </c>
      <c r="CI170">
        <v>-0.004616591455494534</v>
      </c>
      <c r="CJ170">
        <v>385361009.3467924</v>
      </c>
      <c r="CK170">
        <v>0.0008654253056950001</v>
      </c>
      <c r="CL170">
        <v>1027667242.618538</v>
      </c>
      <c r="CM170">
        <v>-0.0130151705459618</v>
      </c>
      <c r="CN170">
        <v>421721680.053403</v>
      </c>
      <c r="CO170">
        <v>-0.01443212148297024</v>
      </c>
      <c r="CP170">
        <v>2470594088.208127</v>
      </c>
      <c r="CQ170">
        <v>-0.009248321344774268</v>
      </c>
      <c r="CR170">
        <v>1021612569.491732</v>
      </c>
      <c r="CS170">
        <v>0.0341406775581452</v>
      </c>
      <c r="CT170">
        <v>1394565213.419456</v>
      </c>
      <c r="CU170">
        <v>0.09606794854008416</v>
      </c>
      <c r="CV170">
        <v>753372980.9470801</v>
      </c>
      <c r="CW170">
        <v>-0.03890224733786141</v>
      </c>
      <c r="CX170">
        <v>623430762.6668942</v>
      </c>
      <c r="CY170">
        <v>0.002237607504642636</v>
      </c>
      <c r="CZ170">
        <v>328890212.7542832</v>
      </c>
      <c r="DA170">
        <v>-0.03043196603767395</v>
      </c>
      <c r="DB170">
        <v>1315868776.040915</v>
      </c>
      <c r="DC170">
        <v>0.05495510215382104</v>
      </c>
      <c r="DD170">
        <v>525711303.7543077</v>
      </c>
      <c r="DE170">
        <v>-0.01054449729268092</v>
      </c>
      <c r="DF170">
        <v>0</v>
      </c>
      <c r="DG170">
        <v>-0.03568998103877186</v>
      </c>
      <c r="DH170">
        <v>0</v>
      </c>
      <c r="DI170">
        <v>0.002848434295661173</v>
      </c>
      <c r="DJ170">
        <v>6703550906.230222</v>
      </c>
      <c r="DK170">
        <v>-0.008305441022176119</v>
      </c>
      <c r="DL170">
        <v>1111268707.845044</v>
      </c>
      <c r="DM170">
        <v>-0.0009024707259832621</v>
      </c>
      <c r="DN170">
        <v>654931055.6380395</v>
      </c>
      <c r="DO170">
        <v>-0.006868894590515762</v>
      </c>
      <c r="DP170">
        <v>1970833475.776056</v>
      </c>
      <c r="DQ170">
        <v>-0.005499579155738843</v>
      </c>
      <c r="DR170">
        <v>52733834.92684563</v>
      </c>
      <c r="DS170">
        <v>0.0001408337404471549</v>
      </c>
      <c r="DT170">
        <v>56599663.50645106</v>
      </c>
      <c r="DU170">
        <v>0.01067556078719423</v>
      </c>
      <c r="DV170">
        <v>0</v>
      </c>
      <c r="DW170">
        <v>-0.001762546874212623</v>
      </c>
      <c r="DX170">
        <v>1772992551.211802</v>
      </c>
      <c r="DY170">
        <v>0.006051426311634023</v>
      </c>
      <c r="DZ170">
        <v>18578749.5559232</v>
      </c>
      <c r="EA170">
        <v>0</v>
      </c>
      <c r="EB170">
        <v>58853337.54516581</v>
      </c>
      <c r="EC170">
        <v>-0.004384680917427386</v>
      </c>
      <c r="ED170">
        <v>310882634.6776147</v>
      </c>
      <c r="EE170">
        <v>-0.009813550282641081</v>
      </c>
      <c r="EF170">
        <v>480975729.4605247</v>
      </c>
      <c r="EG170">
        <v>-0.007243562384074753</v>
      </c>
      <c r="EH170">
        <v>1195786821.623215</v>
      </c>
      <c r="EI170">
        <v>-0.0254428400105009</v>
      </c>
      <c r="EJ170">
        <v>815226386.3177509</v>
      </c>
      <c r="EK170">
        <v>-0.008052540331516145</v>
      </c>
      <c r="EL170">
        <v>216893140.3006131</v>
      </c>
      <c r="EM170">
        <v>-0.01473075959440806</v>
      </c>
      <c r="EN170">
        <v>5918125040.584105</v>
      </c>
      <c r="EO170">
        <v>-0.003446961302456253</v>
      </c>
      <c r="EP170">
        <v>1775821305.750499</v>
      </c>
      <c r="EQ170">
        <v>-0.00224846342152496</v>
      </c>
      <c r="ER170">
        <v>26127964044.45782</v>
      </c>
      <c r="ES170">
        <v>-0.02497615751177096</v>
      </c>
      <c r="ET170">
        <v>50595394.5657461</v>
      </c>
      <c r="EU170">
        <v>-0.01232177282625635</v>
      </c>
      <c r="EV170">
        <v>236409342.2757241</v>
      </c>
      <c r="EW170">
        <v>0.0033870720124487</v>
      </c>
      <c r="EX170">
        <v>422723122.7828855</v>
      </c>
      <c r="EY170">
        <v>-0.05522823146177236</v>
      </c>
      <c r="EZ170">
        <v>2027390520.699208</v>
      </c>
      <c r="FA170">
        <v>-0.07957021022652089</v>
      </c>
      <c r="FB170">
        <v>826289011.0482643</v>
      </c>
      <c r="FC170">
        <v>-0.001993317038987752</v>
      </c>
      <c r="FD170">
        <v>346813540.2670594</v>
      </c>
    </row>
    <row r="171" spans="1:160">
      <c r="A171" s="2">
        <v>45029</v>
      </c>
      <c r="B171">
        <v>0.536638353601631</v>
      </c>
      <c r="C171">
        <v>0.0413612850467833</v>
      </c>
      <c r="D171">
        <v>0.301356567215207</v>
      </c>
      <c r="E171">
        <v>0.117279057401392</v>
      </c>
      <c r="F171">
        <v>0.0037559111789054</v>
      </c>
      <c r="G171">
        <v>4.46837817468117</v>
      </c>
      <c r="H171">
        <v>11.3305820225652</v>
      </c>
      <c r="I171">
        <v>0.315121813954374</v>
      </c>
      <c r="J171">
        <v>0.627926574932656</v>
      </c>
      <c r="K171">
        <v>8.61770910707301</v>
      </c>
      <c r="L171">
        <v>1.88248639166493</v>
      </c>
      <c r="M171">
        <v>0.28296854219721</v>
      </c>
      <c r="N171">
        <v>0.128378344666466</v>
      </c>
      <c r="O171">
        <v>43.1343359613078</v>
      </c>
      <c r="P171">
        <v>1.02989206032623</v>
      </c>
      <c r="Q171">
        <v>0.512633002606903</v>
      </c>
      <c r="R171">
        <v>2.47466789266301</v>
      </c>
      <c r="S171">
        <v>40.6804690400773</v>
      </c>
      <c r="T171">
        <v>0.421721680053403</v>
      </c>
      <c r="U171">
        <v>5.96523685607914</v>
      </c>
      <c r="V171">
        <v>0.985922186346007</v>
      </c>
      <c r="W171">
        <v>0.500948406794568</v>
      </c>
      <c r="X171">
        <v>2.37456676937492</v>
      </c>
      <c r="Y171">
        <v>8.75067871169083</v>
      </c>
      <c r="Z171">
        <v>0.0436049535589186</v>
      </c>
      <c r="AA171">
        <v>0.147809636204141</v>
      </c>
      <c r="AB171">
        <v>6.57093500052464</v>
      </c>
      <c r="AC171">
        <v>0.144648690980293</v>
      </c>
      <c r="AD171">
        <v>2.08926616716873</v>
      </c>
      <c r="AE171">
        <v>92.2265176514</v>
      </c>
      <c r="AF171">
        <v>0.609123570037215</v>
      </c>
      <c r="AG171">
        <v>726.642739231938</v>
      </c>
      <c r="AH171">
        <v>2.23141469459592</v>
      </c>
      <c r="AI171">
        <v>0.0891459805927088</v>
      </c>
      <c r="AJ171">
        <v>0.805218505087123</v>
      </c>
      <c r="AK171">
        <v>0.0454752854235276</v>
      </c>
      <c r="AL171">
        <v>121.903951877951</v>
      </c>
      <c r="AM171">
        <v>1.60453912007433</v>
      </c>
      <c r="AN171">
        <v>0.0126</v>
      </c>
      <c r="AO171">
        <v>0.0618135923347485</v>
      </c>
      <c r="AP171">
        <v>1.59951723355955</v>
      </c>
      <c r="AQ171">
        <v>0.656923965676133</v>
      </c>
      <c r="AR171">
        <v>2.58025131637615</v>
      </c>
      <c r="AS171">
        <v>1.12502711490935</v>
      </c>
      <c r="AT171">
        <v>0.06513028371993</v>
      </c>
      <c r="AU171">
        <v>0.0244903217432744</v>
      </c>
      <c r="AV171">
        <v>0.505489205650369</v>
      </c>
      <c r="AW171">
        <v>0.273303954440222</v>
      </c>
      <c r="AX171">
        <v>0.278950374970292</v>
      </c>
      <c r="AY171">
        <v>5.53884914570809</v>
      </c>
      <c r="AZ171">
        <v>2.33408541395602</v>
      </c>
      <c r="BA171">
        <v>42.9084444545451</v>
      </c>
      <c r="BB171">
        <v>13.4511267711082</v>
      </c>
      <c r="BC171">
        <v>-0.01563490745251572</v>
      </c>
      <c r="BD171">
        <v>447893878.90888</v>
      </c>
      <c r="BE171">
        <v>-0.01435241049904779</v>
      </c>
      <c r="BF171">
        <v>197742989.4434102</v>
      </c>
      <c r="BG171">
        <v>-0.0498364918961729</v>
      </c>
      <c r="BH171">
        <v>45653221.45981809</v>
      </c>
      <c r="BI171">
        <v>-0.009151286426166916</v>
      </c>
      <c r="BJ171">
        <v>93365607.86608183</v>
      </c>
      <c r="BK171">
        <v>-0.02488153971892837</v>
      </c>
      <c r="BL171">
        <v>213517074.2869252</v>
      </c>
      <c r="BM171">
        <v>0.02905256288560576</v>
      </c>
      <c r="BN171">
        <v>1649995255.579348</v>
      </c>
      <c r="BO171">
        <v>0.004764205775277919</v>
      </c>
      <c r="BP171">
        <v>3999341419.779461</v>
      </c>
      <c r="BQ171">
        <v>-0.01852183820432241</v>
      </c>
      <c r="BR171">
        <v>314941629.8679218</v>
      </c>
      <c r="BS171">
        <v>-0.02459648133917824</v>
      </c>
      <c r="BT171">
        <v>33566228.33656377</v>
      </c>
      <c r="BU171">
        <v>-0.008144474688732251</v>
      </c>
      <c r="BV171">
        <v>1017240840.042178</v>
      </c>
      <c r="BW171">
        <v>-0.02271929749168622</v>
      </c>
      <c r="BX171">
        <v>237261400.9269589</v>
      </c>
      <c r="BY171">
        <v>0.009417629583160281</v>
      </c>
      <c r="BZ171">
        <v>418400913.0087599</v>
      </c>
      <c r="CA171">
        <v>-0.02356388729540249</v>
      </c>
      <c r="CB171">
        <v>701941883.4049289</v>
      </c>
      <c r="CC171">
        <v>-0.008375711180902523</v>
      </c>
      <c r="CD171">
        <v>303824392.2427709</v>
      </c>
      <c r="CE171">
        <v>0.009993142789378462</v>
      </c>
      <c r="CF171">
        <v>852676117.1055318</v>
      </c>
      <c r="CG171">
        <v>0.001713145402198357</v>
      </c>
      <c r="CH171">
        <v>0</v>
      </c>
      <c r="CI171">
        <v>-0.02720086997216087</v>
      </c>
      <c r="CJ171">
        <v>408759980.2299833</v>
      </c>
      <c r="CK171">
        <v>-0.00500464055177241</v>
      </c>
      <c r="CL171">
        <v>1045926852.132236</v>
      </c>
      <c r="CM171">
        <v>-0.02203089132632507</v>
      </c>
      <c r="CN171">
        <v>432238697.813487</v>
      </c>
      <c r="CO171">
        <v>-0.02195407334277055</v>
      </c>
      <c r="CP171">
        <v>2520321064.663441</v>
      </c>
      <c r="CQ171">
        <v>-0.01040661302807688</v>
      </c>
      <c r="CR171">
        <v>1057021764.158668</v>
      </c>
      <c r="CS171">
        <v>0.01799430343322594</v>
      </c>
      <c r="CT171">
        <v>1420610391.542402</v>
      </c>
      <c r="CU171">
        <v>0.7135147800276616</v>
      </c>
      <c r="CV171">
        <v>652619526.7397835</v>
      </c>
      <c r="CW171">
        <v>-0.004657998537733965</v>
      </c>
      <c r="CX171">
        <v>656125607.2434442</v>
      </c>
      <c r="CY171">
        <v>0.04763602644692111</v>
      </c>
      <c r="CZ171">
        <v>324990215.8779145</v>
      </c>
      <c r="DA171">
        <v>-9.174528974631446E-05</v>
      </c>
      <c r="DB171">
        <v>1338364187.009673</v>
      </c>
      <c r="DC171">
        <v>-0.01298591401200888</v>
      </c>
      <c r="DD171">
        <v>537509140.9300177</v>
      </c>
      <c r="DE171">
        <v>0.0120904833358062</v>
      </c>
      <c r="DF171">
        <v>0</v>
      </c>
      <c r="DG171">
        <v>-0.05183799848101711</v>
      </c>
      <c r="DH171">
        <v>0</v>
      </c>
      <c r="DI171">
        <v>-0.02096763739934393</v>
      </c>
      <c r="DJ171">
        <v>6844117678.665283</v>
      </c>
      <c r="DK171">
        <v>0.002549230072404374</v>
      </c>
      <c r="DL171">
        <v>1125419762.324891</v>
      </c>
      <c r="DM171">
        <v>-6.925640977017977E-05</v>
      </c>
      <c r="DN171">
        <v>679409595.0498807</v>
      </c>
      <c r="DO171">
        <v>0.08763314027064362</v>
      </c>
      <c r="DP171">
        <v>1944534385.275776</v>
      </c>
      <c r="DQ171">
        <v>-0.02385743642528004</v>
      </c>
      <c r="DR171">
        <v>52830640.09483563</v>
      </c>
      <c r="DS171">
        <v>-0.007572643337384832</v>
      </c>
      <c r="DT171">
        <v>59114314.06371859</v>
      </c>
      <c r="DU171">
        <v>-0.03324962714494928</v>
      </c>
      <c r="DV171">
        <v>0</v>
      </c>
      <c r="DW171">
        <v>-0.0215503485957329</v>
      </c>
      <c r="DX171">
        <v>1819442214.844976</v>
      </c>
      <c r="DY171">
        <v>0.009163871743247842</v>
      </c>
      <c r="DZ171">
        <v>18397396.37261185</v>
      </c>
      <c r="EA171">
        <v>0</v>
      </c>
      <c r="EB171">
        <v>58853337.54516581</v>
      </c>
      <c r="EC171">
        <v>0.00269749801534358</v>
      </c>
      <c r="ED171">
        <v>331269800.3425441</v>
      </c>
      <c r="EE171">
        <v>-0.01852125592437182</v>
      </c>
      <c r="EF171">
        <v>490034353.6585822</v>
      </c>
      <c r="EG171">
        <v>0.01220757038389042</v>
      </c>
      <c r="EH171">
        <v>1210788080.260962</v>
      </c>
      <c r="EI171">
        <v>-0.01895756294703876</v>
      </c>
      <c r="EJ171">
        <v>831224634.9765769</v>
      </c>
      <c r="EK171">
        <v>-0.01107679981685317</v>
      </c>
      <c r="EL171">
        <v>225011569.7173526</v>
      </c>
      <c r="EM171">
        <v>-0.01887489108553364</v>
      </c>
      <c r="EN171">
        <v>5933355979.22648</v>
      </c>
      <c r="EO171">
        <v>-0.0166736595807403</v>
      </c>
      <c r="EP171">
        <v>1837377412.832497</v>
      </c>
      <c r="EQ171">
        <v>-0.02311416695982949</v>
      </c>
      <c r="ER171">
        <v>26552215244.62992</v>
      </c>
      <c r="ES171">
        <v>0.02254972214845519</v>
      </c>
      <c r="ET171">
        <v>52173910.51736946</v>
      </c>
      <c r="EU171">
        <v>-0.02105187036857636</v>
      </c>
      <c r="EV171">
        <v>237810266.6311039</v>
      </c>
      <c r="EW171">
        <v>0.01427791827679648</v>
      </c>
      <c r="EX171">
        <v>446267997.3905973</v>
      </c>
      <c r="EY171">
        <v>0.001622285726208705</v>
      </c>
      <c r="EZ171">
        <v>2126781073.748039</v>
      </c>
      <c r="FA171">
        <v>-0.01479212304789124</v>
      </c>
      <c r="FB171">
        <v>887194045.5125066</v>
      </c>
      <c r="FC171">
        <v>0.01653004568313898</v>
      </c>
      <c r="FD171">
        <v>353167024.1598606</v>
      </c>
    </row>
    <row r="172" spans="1:160">
      <c r="A172" s="2">
        <v>45030</v>
      </c>
      <c r="B172">
        <v>0.549904683474742</v>
      </c>
      <c r="C172">
        <v>0.0399990587513761</v>
      </c>
      <c r="D172">
        <v>0.299850579766931</v>
      </c>
      <c r="E172">
        <v>0.120627400343775</v>
      </c>
      <c r="F172">
        <v>0.0038041139756863</v>
      </c>
      <c r="G172">
        <v>4.47646021013473</v>
      </c>
      <c r="H172">
        <v>11.8152479098966</v>
      </c>
      <c r="I172">
        <v>0.315789420567426</v>
      </c>
      <c r="J172">
        <v>0.640269791529829</v>
      </c>
      <c r="K172">
        <v>8.794993005748459</v>
      </c>
      <c r="L172">
        <v>1.90463554086024</v>
      </c>
      <c r="M172">
        <v>0.281172379610148</v>
      </c>
      <c r="N172">
        <v>0.131349813030315</v>
      </c>
      <c r="O172">
        <v>44.314555379323</v>
      </c>
      <c r="P172">
        <v>1.06796072050129</v>
      </c>
      <c r="Q172">
        <v>0.52295762650888</v>
      </c>
      <c r="R172">
        <v>2.6247828996205</v>
      </c>
      <c r="S172">
        <v>41.3956327138542</v>
      </c>
      <c r="T172">
        <v>0.432238697813487</v>
      </c>
      <c r="U172">
        <v>6.07990030625343</v>
      </c>
      <c r="V172">
        <v>1.02009434873448</v>
      </c>
      <c r="W172">
        <v>0.51028996715785</v>
      </c>
      <c r="X172">
        <v>2.05700055674061</v>
      </c>
      <c r="Y172">
        <v>9.20917166989908</v>
      </c>
      <c r="Z172">
        <v>0.0430878838010507</v>
      </c>
      <c r="AA172">
        <v>0.150311450584935</v>
      </c>
      <c r="AB172">
        <v>6.71839772516979</v>
      </c>
      <c r="AC172">
        <v>0.145883605402932</v>
      </c>
      <c r="AD172">
        <v>2.17038009796187</v>
      </c>
      <c r="AE172">
        <v>94.1518503290234</v>
      </c>
      <c r="AF172">
        <v>0.616880505834813</v>
      </c>
      <c r="AG172">
        <v>753.801556602858</v>
      </c>
      <c r="AH172">
        <v>2.20062903775412</v>
      </c>
      <c r="AI172">
        <v>0.0893096286876915</v>
      </c>
      <c r="AJ172">
        <v>0.840989471546188</v>
      </c>
      <c r="AK172">
        <v>0.0471435986766943</v>
      </c>
      <c r="AL172">
        <v>125.097646942499</v>
      </c>
      <c r="AM172">
        <v>1.5888766947697</v>
      </c>
      <c r="AN172">
        <v>0.0126</v>
      </c>
      <c r="AO172">
        <v>0.06586722482078219</v>
      </c>
      <c r="AP172">
        <v>1.62964229939891</v>
      </c>
      <c r="AQ172">
        <v>0.665165138882127</v>
      </c>
      <c r="AR172">
        <v>2.63088694698681</v>
      </c>
      <c r="AS172">
        <v>1.16713749798394</v>
      </c>
      <c r="AT172">
        <v>0.06530806347580689</v>
      </c>
      <c r="AU172">
        <v>0.025339240980148</v>
      </c>
      <c r="AV172">
        <v>0.513078250382677</v>
      </c>
      <c r="AW172">
        <v>0.281830711775122</v>
      </c>
      <c r="AX172">
        <v>0.280603390754171</v>
      </c>
      <c r="AY172">
        <v>5.84680891383454</v>
      </c>
      <c r="AZ172">
        <v>2.4477428369614</v>
      </c>
      <c r="BA172">
        <v>46.0711880628568</v>
      </c>
      <c r="BB172">
        <v>13.6975459772743</v>
      </c>
      <c r="BC172">
        <v>0.0247211735502586</v>
      </c>
      <c r="BD172">
        <v>460432828.8948699</v>
      </c>
      <c r="BE172">
        <v>-0.03293481558579237</v>
      </c>
      <c r="BF172">
        <v>196529534.5012278</v>
      </c>
      <c r="BG172">
        <v>-0.004997360642220561</v>
      </c>
      <c r="BH172">
        <v>45192018.34265714</v>
      </c>
      <c r="BI172">
        <v>0.02855022044492728</v>
      </c>
      <c r="BJ172">
        <v>94794643.4081772</v>
      </c>
      <c r="BK172">
        <v>0.0128338489609725</v>
      </c>
      <c r="BL172">
        <v>218232860.070926</v>
      </c>
      <c r="BM172">
        <v>0.001808717869797638</v>
      </c>
      <c r="BN172">
        <v>1683709109.270214</v>
      </c>
      <c r="BO172">
        <v>0.042775021297774</v>
      </c>
      <c r="BP172">
        <v>4150596537.268831</v>
      </c>
      <c r="BQ172">
        <v>0.002118566800166422</v>
      </c>
      <c r="BR172">
        <v>332162970.2244148</v>
      </c>
      <c r="BS172">
        <v>0.01965710178534286</v>
      </c>
      <c r="BT172">
        <v>34854123.16034433</v>
      </c>
      <c r="BU172">
        <v>0.02057204489879383</v>
      </c>
      <c r="BV172">
        <v>1045602496.535299</v>
      </c>
      <c r="BW172">
        <v>0.01176590135970157</v>
      </c>
      <c r="BX172">
        <v>245479293.6103831</v>
      </c>
      <c r="BY172">
        <v>-0.00634756985039775</v>
      </c>
      <c r="BZ172">
        <v>426091094.2376085</v>
      </c>
      <c r="CA172">
        <v>0.02314618070180807</v>
      </c>
      <c r="CB172">
        <v>715325179.2979211</v>
      </c>
      <c r="CC172">
        <v>0.02736148341483391</v>
      </c>
      <c r="CD172">
        <v>309619875.1563708</v>
      </c>
      <c r="CE172">
        <v>0.03696373789210616</v>
      </c>
      <c r="CF172">
        <v>872739030.5973564</v>
      </c>
      <c r="CG172">
        <v>0.02014038083672509</v>
      </c>
      <c r="CH172">
        <v>0</v>
      </c>
      <c r="CI172">
        <v>0.06066066780215507</v>
      </c>
      <c r="CJ172">
        <v>426228157.8819993</v>
      </c>
      <c r="CK172">
        <v>0.01758002527139846</v>
      </c>
      <c r="CL172">
        <v>1088156258.935719</v>
      </c>
      <c r="CM172">
        <v>0.02493829048284213</v>
      </c>
      <c r="CN172">
        <v>449045384.218433</v>
      </c>
      <c r="CO172">
        <v>0.01922194423134038</v>
      </c>
      <c r="CP172">
        <v>2585094023.708229</v>
      </c>
      <c r="CQ172">
        <v>0.0346601008291747</v>
      </c>
      <c r="CR172">
        <v>1088580008.211461</v>
      </c>
      <c r="CS172">
        <v>0.01864774942205361</v>
      </c>
      <c r="CT172">
        <v>1430347380.716144</v>
      </c>
      <c r="CU172">
        <v>-0.1337364847895627</v>
      </c>
      <c r="CV172">
        <v>653380901.1007485</v>
      </c>
      <c r="CW172">
        <v>0.05239513108802729</v>
      </c>
      <c r="CX172">
        <v>725339734.7043502</v>
      </c>
      <c r="CY172">
        <v>-0.01185805087876635</v>
      </c>
      <c r="CZ172">
        <v>326939735.1802437</v>
      </c>
      <c r="DA172">
        <v>0.01692592205110843</v>
      </c>
      <c r="DB172">
        <v>1442443365.600751</v>
      </c>
      <c r="DC172">
        <v>0.02244166539973014</v>
      </c>
      <c r="DD172">
        <v>644887428.7837005</v>
      </c>
      <c r="DE172">
        <v>0.008537335625161235</v>
      </c>
      <c r="DF172">
        <v>0</v>
      </c>
      <c r="DG172">
        <v>0.03882412498119447</v>
      </c>
      <c r="DH172">
        <v>0</v>
      </c>
      <c r="DI172">
        <v>0.02087612897736002</v>
      </c>
      <c r="DJ172">
        <v>7006948913.05059</v>
      </c>
      <c r="DK172">
        <v>0.01273458486777024</v>
      </c>
      <c r="DL172">
        <v>1169095224.657713</v>
      </c>
      <c r="DM172">
        <v>0.03737575001386095</v>
      </c>
      <c r="DN172">
        <v>697978357.7933679</v>
      </c>
      <c r="DO172">
        <v>-0.01379647490731206</v>
      </c>
      <c r="DP172">
        <v>1965892567.267517</v>
      </c>
      <c r="DQ172">
        <v>0.001835731615656089</v>
      </c>
      <c r="DR172">
        <v>53655859.75159752</v>
      </c>
      <c r="DS172">
        <v>0.04442392497573633</v>
      </c>
      <c r="DT172">
        <v>61150681.90942456</v>
      </c>
      <c r="DU172">
        <v>0.03668615243706785</v>
      </c>
      <c r="DV172">
        <v>0</v>
      </c>
      <c r="DW172">
        <v>0.02619845390857778</v>
      </c>
      <c r="DX172">
        <v>1763965564.194666</v>
      </c>
      <c r="DY172">
        <v>-0.009761323428439939</v>
      </c>
      <c r="DZ172">
        <v>18567531.75697318</v>
      </c>
      <c r="EA172">
        <v>0</v>
      </c>
      <c r="EB172">
        <v>58853337.54516581</v>
      </c>
      <c r="EC172">
        <v>0.06557833532925006</v>
      </c>
      <c r="ED172">
        <v>356199466.4093838</v>
      </c>
      <c r="EE172">
        <v>0.0188338488684614</v>
      </c>
      <c r="EF172">
        <v>504098425.6342032</v>
      </c>
      <c r="EG172">
        <v>0.01254509446540264</v>
      </c>
      <c r="EH172">
        <v>1257196613.320469</v>
      </c>
      <c r="EI172">
        <v>0.01962430182257435</v>
      </c>
      <c r="EJ172">
        <v>868256087.3929555</v>
      </c>
      <c r="EK172">
        <v>0.03743054946545277</v>
      </c>
      <c r="EL172">
        <v>228905127.09315</v>
      </c>
      <c r="EM172">
        <v>0.002729602048739288</v>
      </c>
      <c r="EN172">
        <v>6015870761.007033</v>
      </c>
      <c r="EO172">
        <v>0.03466345790686609</v>
      </c>
      <c r="EP172">
        <v>1874052715.771909</v>
      </c>
      <c r="EQ172">
        <v>0.01501326763752298</v>
      </c>
      <c r="ER172">
        <v>27108359651.31731</v>
      </c>
      <c r="ES172">
        <v>0.03119880702920819</v>
      </c>
      <c r="ET172">
        <v>52338021.6360188</v>
      </c>
      <c r="EU172">
        <v>0.005925841770440421</v>
      </c>
      <c r="EV172">
        <v>253581091.1471351</v>
      </c>
      <c r="EW172">
        <v>0.05559995587983835</v>
      </c>
      <c r="EX172">
        <v>459757311.7853522</v>
      </c>
      <c r="EY172">
        <v>0.04869462887938747</v>
      </c>
      <c r="EZ172">
        <v>2283892639.696251</v>
      </c>
      <c r="FA172">
        <v>0.07370911829866356</v>
      </c>
      <c r="FB172">
        <v>988341238.3438829</v>
      </c>
      <c r="FC172">
        <v>0.01831959584942622</v>
      </c>
      <c r="FD172">
        <v>362260119.3569613</v>
      </c>
    </row>
    <row r="173" spans="1:160">
      <c r="A173" s="2">
        <v>45031</v>
      </c>
      <c r="B173">
        <v>0.565299462568283</v>
      </c>
      <c r="C173">
        <v>0.0397536034982664</v>
      </c>
      <c r="D173">
        <v>0.296821395458596</v>
      </c>
      <c r="E173">
        <v>0.122473699493769</v>
      </c>
      <c r="F173">
        <v>0.0038881324864643</v>
      </c>
      <c r="G173">
        <v>4.56792636682042</v>
      </c>
      <c r="H173">
        <v>12.2558838233856</v>
      </c>
      <c r="I173">
        <v>0.333057119013173</v>
      </c>
      <c r="J173">
        <v>0.664836154544052</v>
      </c>
      <c r="K173">
        <v>9.04020589995166</v>
      </c>
      <c r="L173">
        <v>1.97009921258796</v>
      </c>
      <c r="M173">
        <v>0.28623318240173</v>
      </c>
      <c r="N173">
        <v>0.133854142027962</v>
      </c>
      <c r="O173">
        <v>45.1598602826878</v>
      </c>
      <c r="P173">
        <v>1.09201962857895</v>
      </c>
      <c r="Q173">
        <v>0.527240781815406</v>
      </c>
      <c r="R173">
        <v>2.73682109954132</v>
      </c>
      <c r="S173">
        <v>43.0590357069484</v>
      </c>
      <c r="T173">
        <v>0.449045384218433</v>
      </c>
      <c r="U173">
        <v>6.23193443276303</v>
      </c>
      <c r="V173">
        <v>1.05055009478041</v>
      </c>
      <c r="W173">
        <v>0.513777213174782</v>
      </c>
      <c r="X173">
        <v>2.05940034317087</v>
      </c>
      <c r="Y173">
        <v>10.1794426663682</v>
      </c>
      <c r="Z173">
        <v>0.043346355155149</v>
      </c>
      <c r="AA173">
        <v>0.16199218428898</v>
      </c>
      <c r="AB173">
        <v>8.060533123277811</v>
      </c>
      <c r="AC173">
        <v>0.168798922207248</v>
      </c>
      <c r="AD173">
        <v>2.38039438156467</v>
      </c>
      <c r="AE173">
        <v>96.38277352508869</v>
      </c>
      <c r="AF173">
        <v>0.640820591974638</v>
      </c>
      <c r="AG173">
        <v>774.403506240031</v>
      </c>
      <c r="AH173">
        <v>2.22378560622959</v>
      </c>
      <c r="AI173">
        <v>0.0907046536391002</v>
      </c>
      <c r="AJ173">
        <v>0.869959847766539</v>
      </c>
      <c r="AK173">
        <v>0.0473605965026809</v>
      </c>
      <c r="AL173">
        <v>121.283291971519</v>
      </c>
      <c r="AM173">
        <v>1.60357030367459</v>
      </c>
      <c r="AN173">
        <v>0.0126</v>
      </c>
      <c r="AO173">
        <v>0.0708240543229995</v>
      </c>
      <c r="AP173">
        <v>1.67641331947566</v>
      </c>
      <c r="AQ173">
        <v>0.690660383542274</v>
      </c>
      <c r="AR173">
        <v>2.74526642872878</v>
      </c>
      <c r="AS173">
        <v>1.18733342310705</v>
      </c>
      <c r="AT173">
        <v>0.0662263900861504</v>
      </c>
      <c r="AU173">
        <v>0.0258450294657967</v>
      </c>
      <c r="AV173">
        <v>0.523824833916832</v>
      </c>
      <c r="AW173">
        <v>0.282717199924477</v>
      </c>
      <c r="AX173">
        <v>0.299212119876249</v>
      </c>
      <c r="AY173">
        <v>6.02307063782664</v>
      </c>
      <c r="AZ173">
        <v>2.6277400332925</v>
      </c>
      <c r="BA173">
        <v>51.131935164586</v>
      </c>
      <c r="BB173">
        <v>14.0502207204339</v>
      </c>
      <c r="BC173">
        <v>0.02799535911617324</v>
      </c>
      <c r="BD173">
        <v>461328014.9671209</v>
      </c>
      <c r="BE173">
        <v>-0.006136525727652331</v>
      </c>
      <c r="BF173">
        <v>192625780.4174711</v>
      </c>
      <c r="BG173">
        <v>-0.01010231266082451</v>
      </c>
      <c r="BH173">
        <v>44460593.55098838</v>
      </c>
      <c r="BI173">
        <v>0.01530580236938084</v>
      </c>
      <c r="BJ173">
        <v>95646271.96898942</v>
      </c>
      <c r="BK173">
        <v>0.02208622331375931</v>
      </c>
      <c r="BL173">
        <v>227455081.6609751</v>
      </c>
      <c r="BM173">
        <v>0.02043269735283482</v>
      </c>
      <c r="BN173">
        <v>1675224352.191321</v>
      </c>
      <c r="BO173">
        <v>0.0372938356308139</v>
      </c>
      <c r="BP173">
        <v>4191643935.682847</v>
      </c>
      <c r="BQ173">
        <v>0.05468105427572434</v>
      </c>
      <c r="BR173">
        <v>332753213.4765684</v>
      </c>
      <c r="BS173">
        <v>0.03836876788380938</v>
      </c>
      <c r="BT173">
        <v>35208848.87687189</v>
      </c>
      <c r="BU173">
        <v>0.02788096523134564</v>
      </c>
      <c r="BV173">
        <v>1046094207.004911</v>
      </c>
      <c r="BW173">
        <v>0.03437070784584484</v>
      </c>
      <c r="BX173">
        <v>250298148.4166241</v>
      </c>
      <c r="BY173">
        <v>0.01799893289162657</v>
      </c>
      <c r="BZ173">
        <v>425363038.9063354</v>
      </c>
      <c r="CA173">
        <v>0.01906610249280671</v>
      </c>
      <c r="CB173">
        <v>713256733.3609632</v>
      </c>
      <c r="CC173">
        <v>0.01907510740272977</v>
      </c>
      <c r="CD173">
        <v>310104021.3965904</v>
      </c>
      <c r="CE173">
        <v>0.0225278960319506</v>
      </c>
      <c r="CF173">
        <v>873162910.6379093</v>
      </c>
      <c r="CG173">
        <v>0.008190253071016729</v>
      </c>
      <c r="CH173">
        <v>0</v>
      </c>
      <c r="CI173">
        <v>0.04268474925565036</v>
      </c>
      <c r="CJ173">
        <v>447978391.8290418</v>
      </c>
      <c r="CK173">
        <v>0.04018305516894527</v>
      </c>
      <c r="CL173">
        <v>1101529125.479344</v>
      </c>
      <c r="CM173">
        <v>0.03888288228232195</v>
      </c>
      <c r="CN173">
        <v>445609587.159739</v>
      </c>
      <c r="CO173">
        <v>0.02500602293646592</v>
      </c>
      <c r="CP173">
        <v>2641849791.645534</v>
      </c>
      <c r="CQ173">
        <v>0.02985581292917971</v>
      </c>
      <c r="CR173">
        <v>1098782717.213512</v>
      </c>
      <c r="CS173">
        <v>0.006833851812440672</v>
      </c>
      <c r="CT173">
        <v>1426503552.307431</v>
      </c>
      <c r="CU173">
        <v>0.00116664354921836</v>
      </c>
      <c r="CV173">
        <v>636966002.2061939</v>
      </c>
      <c r="CW173">
        <v>0.1053592039814535</v>
      </c>
      <c r="CX173">
        <v>732302709.5588685</v>
      </c>
      <c r="CY173">
        <v>0.005998701521099159</v>
      </c>
      <c r="CZ173">
        <v>324031524.520905</v>
      </c>
      <c r="DA173">
        <v>0.0777102054340475</v>
      </c>
      <c r="DB173">
        <v>1490203134.000642</v>
      </c>
      <c r="DC173">
        <v>0.199770161429986</v>
      </c>
      <c r="DD173">
        <v>656166843.8849199</v>
      </c>
      <c r="DE173">
        <v>0.1570794520811551</v>
      </c>
      <c r="DF173">
        <v>0</v>
      </c>
      <c r="DG173">
        <v>0.09676382666797267</v>
      </c>
      <c r="DH173">
        <v>0</v>
      </c>
      <c r="DI173">
        <v>0.02369494798316873</v>
      </c>
      <c r="DJ173">
        <v>7052805701.367795</v>
      </c>
      <c r="DK173">
        <v>0.03880830389903034</v>
      </c>
      <c r="DL173">
        <v>1164590705.067538</v>
      </c>
      <c r="DM173">
        <v>0.02733073374114459</v>
      </c>
      <c r="DN173">
        <v>701842132.3854314</v>
      </c>
      <c r="DO173">
        <v>0.01052270422601653</v>
      </c>
      <c r="DP173">
        <v>2052687159.701185</v>
      </c>
      <c r="DQ173">
        <v>0.01562009574899226</v>
      </c>
      <c r="DR173">
        <v>53775704.554442</v>
      </c>
      <c r="DS173">
        <v>0.03444796540328632</v>
      </c>
      <c r="DT173">
        <v>60033457.65632454</v>
      </c>
      <c r="DU173">
        <v>0.004602911786067754</v>
      </c>
      <c r="DV173">
        <v>0</v>
      </c>
      <c r="DW173">
        <v>-0.03049102092810152</v>
      </c>
      <c r="DX173">
        <v>1733333479.420022</v>
      </c>
      <c r="DY173">
        <v>0.009247796857527746</v>
      </c>
      <c r="DZ173">
        <v>19042208.1255428</v>
      </c>
      <c r="EA173">
        <v>0</v>
      </c>
      <c r="EB173">
        <v>58853337.54516581</v>
      </c>
      <c r="EC173">
        <v>0.07525487092714656</v>
      </c>
      <c r="ED173">
        <v>364416904.7290189</v>
      </c>
      <c r="EE173">
        <v>0.02870017555018145</v>
      </c>
      <c r="EF173">
        <v>501636292.3471535</v>
      </c>
      <c r="EG173">
        <v>0.03832919551826497</v>
      </c>
      <c r="EH173">
        <v>1246883852.959136</v>
      </c>
      <c r="EI173">
        <v>0.04347563542134347</v>
      </c>
      <c r="EJ173">
        <v>870935416.6574954</v>
      </c>
      <c r="EK173">
        <v>0.01730380966937961</v>
      </c>
      <c r="EL173">
        <v>227862921.9146323</v>
      </c>
      <c r="EM173">
        <v>0.01406145828659722</v>
      </c>
      <c r="EN173">
        <v>5999417299.878196</v>
      </c>
      <c r="EO173">
        <v>0.01996068019736486</v>
      </c>
      <c r="EP173">
        <v>1866934856.748932</v>
      </c>
      <c r="EQ173">
        <v>0.02094531102446795</v>
      </c>
      <c r="ER173">
        <v>26945403254.30874</v>
      </c>
      <c r="ES173">
        <v>0.003145463259740078</v>
      </c>
      <c r="ET173">
        <v>53548350.36920021</v>
      </c>
      <c r="EU173">
        <v>0.06631683627223373</v>
      </c>
      <c r="EV173">
        <v>250395189.5823966</v>
      </c>
      <c r="EW173">
        <v>0.03014665377126224</v>
      </c>
      <c r="EX173">
        <v>459638427.7231874</v>
      </c>
      <c r="EY173">
        <v>0.07353599145020739</v>
      </c>
      <c r="EZ173">
        <v>2182461526.905625</v>
      </c>
      <c r="FA173">
        <v>0.1098462469607819</v>
      </c>
      <c r="FB173">
        <v>1002737147.046648</v>
      </c>
      <c r="FC173">
        <v>0.02574729398570552</v>
      </c>
      <c r="FD173">
        <v>360117653.6309068</v>
      </c>
    </row>
    <row r="174" spans="1:160">
      <c r="A174" s="2">
        <v>45032</v>
      </c>
      <c r="B174">
        <v>0.566398390775913</v>
      </c>
      <c r="C174">
        <v>0.0389639598836603</v>
      </c>
      <c r="D174">
        <v>0.292017393882698</v>
      </c>
      <c r="E174">
        <v>0.123573994791976</v>
      </c>
      <c r="F174">
        <v>0.0040524396368631</v>
      </c>
      <c r="G174">
        <v>4.5449071021723</v>
      </c>
      <c r="H174">
        <v>12.3708296940674</v>
      </c>
      <c r="I174">
        <v>0.333648951139874</v>
      </c>
      <c r="J174">
        <v>0.671602484031359</v>
      </c>
      <c r="K174">
        <v>9.044457194208499</v>
      </c>
      <c r="L174">
        <v>2.00825568003655</v>
      </c>
      <c r="M174">
        <v>0.285744100143844</v>
      </c>
      <c r="N174">
        <v>0.133467087211166</v>
      </c>
      <c r="O174">
        <v>45.2304758287785</v>
      </c>
      <c r="P174">
        <v>1.09320368521784</v>
      </c>
      <c r="Q174">
        <v>0.520705417657489</v>
      </c>
      <c r="R174">
        <v>2.87044527452476</v>
      </c>
      <c r="S174">
        <v>43.5801775721385</v>
      </c>
      <c r="T174">
        <v>0.445609587159739</v>
      </c>
      <c r="U174">
        <v>6.33121537499542</v>
      </c>
      <c r="V174">
        <v>1.06039636866774</v>
      </c>
      <c r="W174">
        <v>0.5123837959899</v>
      </c>
      <c r="X174">
        <v>2.00766199520323</v>
      </c>
      <c r="Y174">
        <v>10.261821425794</v>
      </c>
      <c r="Z174">
        <v>0.0429607784921099</v>
      </c>
      <c r="AA174">
        <v>0.167343391926174</v>
      </c>
      <c r="AB174">
        <v>8.201516021961471</v>
      </c>
      <c r="AC174">
        <v>0.171371937785229</v>
      </c>
      <c r="AD174">
        <v>2.3420719958862</v>
      </c>
      <c r="AE174">
        <v>97.0042744361068</v>
      </c>
      <c r="AF174">
        <v>0.638351949935803</v>
      </c>
      <c r="AG174">
        <v>778.690344876224</v>
      </c>
      <c r="AH174">
        <v>2.32090736866343</v>
      </c>
      <c r="AI174">
        <v>0.0909072499889263</v>
      </c>
      <c r="AJ174">
        <v>0.853704760687943</v>
      </c>
      <c r="AK174">
        <v>0.0467782271734852</v>
      </c>
      <c r="AL174">
        <v>119.177151037234</v>
      </c>
      <c r="AM174">
        <v>1.64456535559949</v>
      </c>
      <c r="AN174">
        <v>0.0126</v>
      </c>
      <c r="AO174">
        <v>0.0724579486794746</v>
      </c>
      <c r="AP174">
        <v>1.66822532914115</v>
      </c>
      <c r="AQ174">
        <v>0.684994909302946</v>
      </c>
      <c r="AR174">
        <v>2.75373797622295</v>
      </c>
      <c r="AS174">
        <v>1.18192749333211</v>
      </c>
      <c r="AT174">
        <v>0.0660558769222654</v>
      </c>
      <c r="AU174">
        <v>0.0257468671917934</v>
      </c>
      <c r="AV174">
        <v>0.520675967342216</v>
      </c>
      <c r="AW174">
        <v>0.289255099901149</v>
      </c>
      <c r="AX174">
        <v>0.295452926489273</v>
      </c>
      <c r="AY174">
        <v>6.02089417654356</v>
      </c>
      <c r="AZ174">
        <v>2.51025050493442</v>
      </c>
      <c r="BA174">
        <v>51.8767089753586</v>
      </c>
      <c r="BB174">
        <v>13.9671254120393</v>
      </c>
      <c r="BC174">
        <v>0.001943975327054703</v>
      </c>
      <c r="BD174">
        <v>468180093.4901326</v>
      </c>
      <c r="BE174">
        <v>-0.0198634474643421</v>
      </c>
      <c r="BF174">
        <v>202203774.7089336</v>
      </c>
      <c r="BG174">
        <v>-0.01618482241981145</v>
      </c>
      <c r="BH174">
        <v>44447715.15296417</v>
      </c>
      <c r="BI174">
        <v>0.008983931266508316</v>
      </c>
      <c r="BJ174">
        <v>98223697.47046301</v>
      </c>
      <c r="BK174">
        <v>0.04225862955308246</v>
      </c>
      <c r="BL174">
        <v>223962693.0574964</v>
      </c>
      <c r="BM174">
        <v>-0.005039324805084955</v>
      </c>
      <c r="BN174">
        <v>1669497480.370479</v>
      </c>
      <c r="BO174">
        <v>0.009378831615755923</v>
      </c>
      <c r="BP174">
        <v>4305874566.113641</v>
      </c>
      <c r="BQ174">
        <v>0.00177696885283396</v>
      </c>
      <c r="BR174">
        <v>344610486.1024559</v>
      </c>
      <c r="BS174">
        <v>0.01017743911948865</v>
      </c>
      <c r="BT174">
        <v>36310886.67225011</v>
      </c>
      <c r="BU174">
        <v>0.0004702652023513831</v>
      </c>
      <c r="BV174">
        <v>1069645278.321869</v>
      </c>
      <c r="BW174">
        <v>0.01936778980712694</v>
      </c>
      <c r="BX174">
        <v>258271059.2270344</v>
      </c>
      <c r="BY174">
        <v>-0.0017086846947032</v>
      </c>
      <c r="BZ174">
        <v>430593867.0478727</v>
      </c>
      <c r="CA174">
        <v>-0.002891616284202314</v>
      </c>
      <c r="CB174">
        <v>737234656.4921958</v>
      </c>
      <c r="CC174">
        <v>0.001563679463325807</v>
      </c>
      <c r="CD174">
        <v>317840213.3567175</v>
      </c>
      <c r="CE174">
        <v>0.001084281461525283</v>
      </c>
      <c r="CF174">
        <v>883691371.8785417</v>
      </c>
      <c r="CG174">
        <v>-0.01239540715233423</v>
      </c>
      <c r="CH174">
        <v>0</v>
      </c>
      <c r="CI174">
        <v>0.04882459251934113</v>
      </c>
      <c r="CJ174">
        <v>446147195.5743222</v>
      </c>
      <c r="CK174">
        <v>0.0121029618205315</v>
      </c>
      <c r="CL174">
        <v>1093678090.536683</v>
      </c>
      <c r="CM174">
        <v>-0.007651335877049581</v>
      </c>
      <c r="CN174">
        <v>450486230.313528</v>
      </c>
      <c r="CO174">
        <v>0.01593099916302743</v>
      </c>
      <c r="CP174">
        <v>2646530577.07739</v>
      </c>
      <c r="CQ174">
        <v>0.009372493454858022</v>
      </c>
      <c r="CR174">
        <v>1107635288.127892</v>
      </c>
      <c r="CS174">
        <v>-0.002712103902529295</v>
      </c>
      <c r="CT174">
        <v>1473280232.23804</v>
      </c>
      <c r="CU174">
        <v>-0.02512301609505319</v>
      </c>
      <c r="CV174">
        <v>615015983.3539567</v>
      </c>
      <c r="CW174">
        <v>0.008092659109714573</v>
      </c>
      <c r="CX174">
        <v>738855622.9052329</v>
      </c>
      <c r="CY174">
        <v>-0.008895249938755234</v>
      </c>
      <c r="CZ174">
        <v>333431167.2641577</v>
      </c>
      <c r="DA174">
        <v>0.03303373962565948</v>
      </c>
      <c r="DB174">
        <v>1484922606.746532</v>
      </c>
      <c r="DC174">
        <v>0.01749051787610911</v>
      </c>
      <c r="DD174">
        <v>745887232.1127383</v>
      </c>
      <c r="DE174">
        <v>0.01524308060937685</v>
      </c>
      <c r="DF174">
        <v>0</v>
      </c>
      <c r="DG174">
        <v>-0.01609917498346647</v>
      </c>
      <c r="DH174">
        <v>0</v>
      </c>
      <c r="DI174">
        <v>0.006448257175918792</v>
      </c>
      <c r="DJ174">
        <v>7291785283.820162</v>
      </c>
      <c r="DK174">
        <v>-0.003852313845327693</v>
      </c>
      <c r="DL174">
        <v>1175721045.033288</v>
      </c>
      <c r="DM174">
        <v>0.005535665323891603</v>
      </c>
      <c r="DN174">
        <v>721188918.4071245</v>
      </c>
      <c r="DO174">
        <v>0.04367406739290369</v>
      </c>
      <c r="DP174">
        <v>2067281649.386983</v>
      </c>
      <c r="DQ174">
        <v>0.002233582751246743</v>
      </c>
      <c r="DR174">
        <v>54264205.37593438</v>
      </c>
      <c r="DS174">
        <v>-0.01868487048031919</v>
      </c>
      <c r="DT174">
        <v>64424389.51586975</v>
      </c>
      <c r="DU174">
        <v>-0.01229649481215334</v>
      </c>
      <c r="DV174">
        <v>0</v>
      </c>
      <c r="DW174">
        <v>-0.01736546642203274</v>
      </c>
      <c r="DX174">
        <v>1736517814.382296</v>
      </c>
      <c r="DY174">
        <v>0.02556486100482114</v>
      </c>
      <c r="DZ174">
        <v>19247275.71497134</v>
      </c>
      <c r="EA174">
        <v>0</v>
      </c>
      <c r="EB174">
        <v>58853337.54516581</v>
      </c>
      <c r="EC174">
        <v>0.02306976594454158</v>
      </c>
      <c r="ED174">
        <v>387574466.3872682</v>
      </c>
      <c r="EE174">
        <v>-0.004884231256926053</v>
      </c>
      <c r="EF174">
        <v>506207629.6636201</v>
      </c>
      <c r="EG174">
        <v>-0.008202981341235649</v>
      </c>
      <c r="EH174">
        <v>1258287183.588263</v>
      </c>
      <c r="EI174">
        <v>0.003085874436636438</v>
      </c>
      <c r="EJ174">
        <v>899114938.9603554</v>
      </c>
      <c r="EK174">
        <v>-0.004553000589163636</v>
      </c>
      <c r="EL174">
        <v>231083167.0639887</v>
      </c>
      <c r="EM174">
        <v>-0.002574701167664228</v>
      </c>
      <c r="EN174">
        <v>6042923799.034337</v>
      </c>
      <c r="EO174">
        <v>-0.00379811035360611</v>
      </c>
      <c r="EP174">
        <v>1899814028.206868</v>
      </c>
      <c r="EQ174">
        <v>-0.006011296851030856</v>
      </c>
      <c r="ER174">
        <v>26963033375.15928</v>
      </c>
      <c r="ES174">
        <v>0.02312522895111613</v>
      </c>
      <c r="ET174">
        <v>55481717.34445164</v>
      </c>
      <c r="EU174">
        <v>-0.01256364009763633</v>
      </c>
      <c r="EV174">
        <v>259481939.5926976</v>
      </c>
      <c r="EW174">
        <v>-0.0003613541022432498</v>
      </c>
      <c r="EX174">
        <v>464989674.3667282</v>
      </c>
      <c r="EY174">
        <v>-0.04471124497459067</v>
      </c>
      <c r="EZ174">
        <v>2241089547.219446</v>
      </c>
      <c r="FA174">
        <v>0.0145657270427042</v>
      </c>
      <c r="FB174">
        <v>1144501193.370553</v>
      </c>
      <c r="FC174">
        <v>-0.005914163915855863</v>
      </c>
      <c r="FD174">
        <v>377456871.0940483</v>
      </c>
    </row>
    <row r="175" spans="1:160">
      <c r="A175" s="2">
        <v>45033</v>
      </c>
      <c r="B175">
        <v>0.5748101652465371</v>
      </c>
      <c r="C175">
        <v>0.0409013775259388</v>
      </c>
      <c r="D175">
        <v>0.291932808502071</v>
      </c>
      <c r="E175">
        <v>0.126904001899823</v>
      </c>
      <c r="F175">
        <v>0.0039902177075894</v>
      </c>
      <c r="G175">
        <v>4.52937001880927</v>
      </c>
      <c r="H175">
        <v>12.7015307675426</v>
      </c>
      <c r="I175">
        <v>0.34553814233257</v>
      </c>
      <c r="J175">
        <v>0.692623657528418</v>
      </c>
      <c r="K175">
        <v>9.24807810614705</v>
      </c>
      <c r="L175">
        <v>2.07169385392033</v>
      </c>
      <c r="M175">
        <v>0.28925798861933</v>
      </c>
      <c r="N175">
        <v>0.137953919803154</v>
      </c>
      <c r="O175">
        <v>46.3588444383936</v>
      </c>
      <c r="P175">
        <v>1.10570855810444</v>
      </c>
      <c r="Q175">
        <v>0.52393686980462</v>
      </c>
      <c r="R175">
        <v>2.85857506920945</v>
      </c>
      <c r="S175">
        <v>43.2615901429747</v>
      </c>
      <c r="T175">
        <v>0.450486230313528</v>
      </c>
      <c r="U175">
        <v>6.34011011463558</v>
      </c>
      <c r="V175">
        <v>1.06893967200144</v>
      </c>
      <c r="W175">
        <v>0.528838123731654</v>
      </c>
      <c r="X175">
        <v>1.9384774257113</v>
      </c>
      <c r="Y175">
        <v>10.3525683422812</v>
      </c>
      <c r="Z175">
        <v>0.0442070028228904</v>
      </c>
      <c r="AA175">
        <v>0.166744512638883</v>
      </c>
      <c r="AB175">
        <v>9.32294300109745</v>
      </c>
      <c r="AC175">
        <v>0.170567588291164</v>
      </c>
      <c r="AD175">
        <v>2.39066870128852</v>
      </c>
      <c r="AE175">
        <v>100.281044258248</v>
      </c>
      <c r="AF175">
        <v>0.644453082802444</v>
      </c>
      <c r="AG175">
        <v>800.155507459546</v>
      </c>
      <c r="AH175">
        <v>2.32526997279074</v>
      </c>
      <c r="AI175">
        <v>0.0917330553719919</v>
      </c>
      <c r="AJ175">
        <v>0.916143990906805</v>
      </c>
      <c r="AK175">
        <v>0.047819067174119</v>
      </c>
      <c r="AL175">
        <v>119.396093308446</v>
      </c>
      <c r="AM175">
        <v>1.66227585697134</v>
      </c>
      <c r="AN175">
        <v>0.0126</v>
      </c>
      <c r="AO175">
        <v>0.0770624261128772</v>
      </c>
      <c r="AP175">
        <v>1.68342761975632</v>
      </c>
      <c r="AQ175">
        <v>0.691259505168481</v>
      </c>
      <c r="AR175">
        <v>2.842836454977</v>
      </c>
      <c r="AS175">
        <v>1.19863094049812</v>
      </c>
      <c r="AT175">
        <v>0.06654334662907541</v>
      </c>
      <c r="AU175">
        <v>0.0262003032920641</v>
      </c>
      <c r="AV175">
        <v>0.521016640671228</v>
      </c>
      <c r="AW175">
        <v>0.299698675729651</v>
      </c>
      <c r="AX175">
        <v>0.30617480532128</v>
      </c>
      <c r="AY175">
        <v>6.09014729637232</v>
      </c>
      <c r="AZ175">
        <v>2.57713350628661</v>
      </c>
      <c r="BA175">
        <v>59.2108864275203</v>
      </c>
      <c r="BB175">
        <v>14.6396251420929</v>
      </c>
      <c r="BC175">
        <v>0.01485133892965451</v>
      </c>
      <c r="BD175">
        <v>455006377.6336603</v>
      </c>
      <c r="BE175">
        <v>0.04972332504353516</v>
      </c>
      <c r="BF175">
        <v>190207262.1310171</v>
      </c>
      <c r="BG175">
        <v>-0.0002896587066349987</v>
      </c>
      <c r="BH175">
        <v>43977293.90582976</v>
      </c>
      <c r="BI175">
        <v>0.02694747477778581</v>
      </c>
      <c r="BJ175">
        <v>96053724.91794762</v>
      </c>
      <c r="BK175">
        <v>-0.01535419027780127</v>
      </c>
      <c r="BL175">
        <v>218563263.3052837</v>
      </c>
      <c r="BM175">
        <v>-0.00341857006397428</v>
      </c>
      <c r="BN175">
        <v>1654497024.478903</v>
      </c>
      <c r="BO175">
        <v>0.02673232771394418</v>
      </c>
      <c r="BP175">
        <v>4194014789.111044</v>
      </c>
      <c r="BQ175">
        <v>0.03563383356092675</v>
      </c>
      <c r="BR175">
        <v>376776372.1889667</v>
      </c>
      <c r="BS175">
        <v>0.03130002344672311</v>
      </c>
      <c r="BT175">
        <v>35514510.17389118</v>
      </c>
      <c r="BU175">
        <v>0.02251333690527457</v>
      </c>
      <c r="BV175">
        <v>1081025969.621778</v>
      </c>
      <c r="BW175">
        <v>0.03158869386721985</v>
      </c>
      <c r="BX175">
        <v>248347993.6265177</v>
      </c>
      <c r="BY175">
        <v>0.01229732643199677</v>
      </c>
      <c r="BZ175">
        <v>415950700.3619063</v>
      </c>
      <c r="CA175">
        <v>0.03361752088654724</v>
      </c>
      <c r="CB175">
        <v>723537863.7576064</v>
      </c>
      <c r="CC175">
        <v>0.02494708686874247</v>
      </c>
      <c r="CD175">
        <v>312069007.7925894</v>
      </c>
      <c r="CE175">
        <v>0.01143874015033908</v>
      </c>
      <c r="CF175">
        <v>844965811.4918367</v>
      </c>
      <c r="CG175">
        <v>0.006205912282742032</v>
      </c>
      <c r="CH175">
        <v>0</v>
      </c>
      <c r="CI175">
        <v>-0.004135318454129178</v>
      </c>
      <c r="CJ175">
        <v>461165108.3886537</v>
      </c>
      <c r="CK175">
        <v>-0.007310374737148462</v>
      </c>
      <c r="CL175">
        <v>1102822312.402448</v>
      </c>
      <c r="CM175">
        <v>0.01094375725816898</v>
      </c>
      <c r="CN175">
        <v>452772103.4136</v>
      </c>
      <c r="CO175">
        <v>0.001404902394458007</v>
      </c>
      <c r="CP175">
        <v>2554391408.529453</v>
      </c>
      <c r="CQ175">
        <v>0.008056707459714874</v>
      </c>
      <c r="CR175">
        <v>1070614865.562835</v>
      </c>
      <c r="CS175">
        <v>0.03211328670135827</v>
      </c>
      <c r="CT175">
        <v>1448071186.373834</v>
      </c>
      <c r="CU175">
        <v>-0.03446026754365439</v>
      </c>
      <c r="CV175">
        <v>567975793.0563097</v>
      </c>
      <c r="CW175">
        <v>0.008843158804059836</v>
      </c>
      <c r="CX175">
        <v>720196950.8820695</v>
      </c>
      <c r="CY175">
        <v>0.02900842057620956</v>
      </c>
      <c r="CZ175">
        <v>331556837.4703658</v>
      </c>
      <c r="DA175">
        <v>-0.003578744761879804</v>
      </c>
      <c r="DB175">
        <v>1522299896.272133</v>
      </c>
      <c r="DC175">
        <v>0.136734108198179</v>
      </c>
      <c r="DD175">
        <v>722406468.149224</v>
      </c>
      <c r="DE175">
        <v>-0.004693589303244261</v>
      </c>
      <c r="DF175">
        <v>0</v>
      </c>
      <c r="DG175">
        <v>0.02074944984085847</v>
      </c>
      <c r="DH175">
        <v>0</v>
      </c>
      <c r="DI175">
        <v>0.03377964364136865</v>
      </c>
      <c r="DJ175">
        <v>7176035843.575325</v>
      </c>
      <c r="DK175">
        <v>0.009557631753540408</v>
      </c>
      <c r="DL175">
        <v>1262164932.274333</v>
      </c>
      <c r="DM175">
        <v>0.02756572330010587</v>
      </c>
      <c r="DN175">
        <v>704418710.5121181</v>
      </c>
      <c r="DO175">
        <v>0.001879697650243761</v>
      </c>
      <c r="DP175">
        <v>2038556672.735898</v>
      </c>
      <c r="DQ175">
        <v>0.009084043166702305</v>
      </c>
      <c r="DR175">
        <v>52626733.49463189</v>
      </c>
      <c r="DS175">
        <v>0.07313913790119475</v>
      </c>
      <c r="DT175">
        <v>61084991.34019469</v>
      </c>
      <c r="DU175">
        <v>0.02225052259406213</v>
      </c>
      <c r="DV175">
        <v>0</v>
      </c>
      <c r="DW175">
        <v>0.001837116169554953</v>
      </c>
      <c r="DX175">
        <v>1689941061.735488</v>
      </c>
      <c r="DY175">
        <v>0.01076910766212391</v>
      </c>
      <c r="DZ175">
        <v>19105727.29350519</v>
      </c>
      <c r="EA175">
        <v>0</v>
      </c>
      <c r="EB175">
        <v>58853337.54516581</v>
      </c>
      <c r="EC175">
        <v>0.06354689191893903</v>
      </c>
      <c r="ED175">
        <v>368876197.9253362</v>
      </c>
      <c r="EE175">
        <v>0.009112852052783893</v>
      </c>
      <c r="EF175">
        <v>494672385.1792018</v>
      </c>
      <c r="EG175">
        <v>0.009145463390245911</v>
      </c>
      <c r="EH175">
        <v>1276324959.693249</v>
      </c>
      <c r="EI175">
        <v>0.03235546719526972</v>
      </c>
      <c r="EJ175">
        <v>870631917.7934822</v>
      </c>
      <c r="EK175">
        <v>0.0141323788982346</v>
      </c>
      <c r="EL175">
        <v>225083762.8839424</v>
      </c>
      <c r="EM175">
        <v>0.007379656883272689</v>
      </c>
      <c r="EN175">
        <v>5974390754.676301</v>
      </c>
      <c r="EO175">
        <v>0.01761131157794726</v>
      </c>
      <c r="EP175">
        <v>1848467831.67093</v>
      </c>
      <c r="EQ175">
        <v>0.0006542904807973482</v>
      </c>
      <c r="ER175">
        <v>26457767359.89945</v>
      </c>
      <c r="ES175">
        <v>0.03610507068698521</v>
      </c>
      <c r="ET175">
        <v>53310777.46267959</v>
      </c>
      <c r="EU175">
        <v>0.03628963489856063</v>
      </c>
      <c r="EV175">
        <v>248820388.265953</v>
      </c>
      <c r="EW175">
        <v>0.01150213204187489</v>
      </c>
      <c r="EX175">
        <v>460627045.3350736</v>
      </c>
      <c r="EY175">
        <v>0.02664395494422456</v>
      </c>
      <c r="EZ175">
        <v>2170365830.502748</v>
      </c>
      <c r="FA175">
        <v>0.1413770764765634</v>
      </c>
      <c r="FB175">
        <v>1067502761.752923</v>
      </c>
      <c r="FC175">
        <v>0.04814875718620826</v>
      </c>
      <c r="FD175">
        <v>365250924.2058829</v>
      </c>
    </row>
    <row r="176" spans="1:160">
      <c r="A176" s="2">
        <v>45034</v>
      </c>
      <c r="B176">
        <v>0.558291919720017</v>
      </c>
      <c r="C176">
        <v>0.0384747468131821</v>
      </c>
      <c r="D176">
        <v>0.288977625352176</v>
      </c>
      <c r="E176">
        <v>0.12410041979063</v>
      </c>
      <c r="F176">
        <v>0.0038940190956061</v>
      </c>
      <c r="G176">
        <v>4.48867357213437</v>
      </c>
      <c r="H176">
        <v>12.3653019019763</v>
      </c>
      <c r="I176">
        <v>0.377790615699006</v>
      </c>
      <c r="J176">
        <v>0.677432918507314</v>
      </c>
      <c r="K176">
        <v>9.346474765466329</v>
      </c>
      <c r="L176">
        <v>1.99158646757547</v>
      </c>
      <c r="M176">
        <v>0.279421218366099</v>
      </c>
      <c r="N176">
        <v>0.135390928183283</v>
      </c>
      <c r="O176">
        <v>45.5170805277045</v>
      </c>
      <c r="P176">
        <v>1.05092564443112</v>
      </c>
      <c r="Q176">
        <v>0.506836824776471</v>
      </c>
      <c r="R176">
        <v>2.95468183590112</v>
      </c>
      <c r="S176">
        <v>43.6152443032081</v>
      </c>
      <c r="T176">
        <v>0.4527721034136</v>
      </c>
      <c r="U176">
        <v>6.11647120311291</v>
      </c>
      <c r="V176">
        <v>1.03321257051036</v>
      </c>
      <c r="W176">
        <v>0.51977961940805</v>
      </c>
      <c r="X176">
        <v>1.79021079612572</v>
      </c>
      <c r="Y176">
        <v>10.0907633982783</v>
      </c>
      <c r="Z176">
        <v>0.043958500251385</v>
      </c>
      <c r="AA176">
        <v>0.170931415210178</v>
      </c>
      <c r="AB176">
        <v>9.029453831918349</v>
      </c>
      <c r="AC176">
        <v>0.156493876502812</v>
      </c>
      <c r="AD176">
        <v>2.38994347135995</v>
      </c>
      <c r="AE176">
        <v>98.67909451239559</v>
      </c>
      <c r="AF176">
        <v>0.6918369082103329</v>
      </c>
      <c r="AG176">
        <v>781.5490454550149</v>
      </c>
      <c r="AH176">
        <v>2.29191666232578</v>
      </c>
      <c r="AI176">
        <v>0.088964926773831</v>
      </c>
      <c r="AJ176">
        <v>0.86749567581428</v>
      </c>
      <c r="AK176">
        <v>0.0462293494124305</v>
      </c>
      <c r="AL176">
        <v>116.193660106227</v>
      </c>
      <c r="AM176">
        <v>1.65005113867458</v>
      </c>
      <c r="AN176">
        <v>0.0126</v>
      </c>
      <c r="AO176">
        <v>0.07334460139336491</v>
      </c>
      <c r="AP176">
        <v>1.64506638608899</v>
      </c>
      <c r="AQ176">
        <v>0.701168836160087</v>
      </c>
      <c r="AR176">
        <v>2.7527783685051</v>
      </c>
      <c r="AS176">
        <v>1.16751196473661</v>
      </c>
      <c r="AT176">
        <v>0.0657960558795707</v>
      </c>
      <c r="AU176">
        <v>0.0254921887597142</v>
      </c>
      <c r="AV176">
        <v>0.511253199063855</v>
      </c>
      <c r="AW176">
        <v>0.287971789129937</v>
      </c>
      <c r="AX176">
        <v>0.293594745194503</v>
      </c>
      <c r="AY176">
        <v>6.03216618071786</v>
      </c>
      <c r="AZ176">
        <v>2.49256889677313</v>
      </c>
      <c r="BA176">
        <v>55.2273646837098</v>
      </c>
      <c r="BB176">
        <v>14.1662187727</v>
      </c>
      <c r="BC176">
        <v>-0.02873687092752675</v>
      </c>
      <c r="BD176">
        <v>464147327.315589</v>
      </c>
      <c r="BE176">
        <v>-0.05932882605769896</v>
      </c>
      <c r="BF176">
        <v>193548586.2220598</v>
      </c>
      <c r="BG176">
        <v>-0.01012281957981431</v>
      </c>
      <c r="BH176">
        <v>44307747.1461441</v>
      </c>
      <c r="BI176">
        <v>-0.02209214892534395</v>
      </c>
      <c r="BJ176">
        <v>99361912.320989</v>
      </c>
      <c r="BK176">
        <v>-0.02410861236977879</v>
      </c>
      <c r="BL176">
        <v>220643359.4021141</v>
      </c>
      <c r="BM176">
        <v>-0.00898501259687301</v>
      </c>
      <c r="BN176">
        <v>1660763298.267241</v>
      </c>
      <c r="BO176">
        <v>-0.02647152313526624</v>
      </c>
      <c r="BP176">
        <v>4256943829.750906</v>
      </c>
      <c r="BQ176">
        <v>0.0933398355061883</v>
      </c>
      <c r="BR176">
        <v>370311994.8467821</v>
      </c>
      <c r="BS176">
        <v>-0.02193216887120364</v>
      </c>
      <c r="BT176">
        <v>36676694.59848771</v>
      </c>
      <c r="BU176">
        <v>0.01063968731555986</v>
      </c>
      <c r="BV176">
        <v>1085887470.717532</v>
      </c>
      <c r="BW176">
        <v>-0.03866757928217535</v>
      </c>
      <c r="BX176">
        <v>254518333.897371</v>
      </c>
      <c r="BY176">
        <v>-0.03400690954183605</v>
      </c>
      <c r="BZ176">
        <v>423201005.8521847</v>
      </c>
      <c r="CA176">
        <v>-0.01857860670815392</v>
      </c>
      <c r="CB176">
        <v>736322841.6701792</v>
      </c>
      <c r="CC176">
        <v>-0.01815756887140962</v>
      </c>
      <c r="CD176">
        <v>316669468.6551675</v>
      </c>
      <c r="CE176">
        <v>-0.04954552741025764</v>
      </c>
      <c r="CF176">
        <v>863873850.0664508</v>
      </c>
      <c r="CG176">
        <v>-0.03263760581408548</v>
      </c>
      <c r="CH176">
        <v>0</v>
      </c>
      <c r="CI176">
        <v>0.03362051524441823</v>
      </c>
      <c r="CJ176">
        <v>493507576.551219</v>
      </c>
      <c r="CK176">
        <v>0.008174784122927825</v>
      </c>
      <c r="CL176">
        <v>1100047789.292117</v>
      </c>
      <c r="CM176">
        <v>0.005074235229079127</v>
      </c>
      <c r="CN176">
        <v>455195383.398633</v>
      </c>
      <c r="CO176">
        <v>-0.03527366362398332</v>
      </c>
      <c r="CP176">
        <v>2614343834.242697</v>
      </c>
      <c r="CQ176">
        <v>-0.03342293529454832</v>
      </c>
      <c r="CR176">
        <v>1096557320.776484</v>
      </c>
      <c r="CS176">
        <v>-0.01712906826702332</v>
      </c>
      <c r="CT176">
        <v>1485279400.188723</v>
      </c>
      <c r="CU176">
        <v>-0.07648612649238118</v>
      </c>
      <c r="CV176">
        <v>680093148.1489975</v>
      </c>
      <c r="CW176">
        <v>-0.02528888825912468</v>
      </c>
      <c r="CX176">
        <v>727517455.3073555</v>
      </c>
      <c r="CY176">
        <v>-0.005621339508154133</v>
      </c>
      <c r="CZ176">
        <v>354560960.8829829</v>
      </c>
      <c r="DA176">
        <v>0.02510968729965057</v>
      </c>
      <c r="DB176">
        <v>1512957276.441671</v>
      </c>
      <c r="DC176">
        <v>-0.03148031358172543</v>
      </c>
      <c r="DD176">
        <v>692118680.893502</v>
      </c>
      <c r="DE176">
        <v>-0.08251105576006479</v>
      </c>
      <c r="DF176">
        <v>0</v>
      </c>
      <c r="DG176">
        <v>-0.0003033586076477413</v>
      </c>
      <c r="DH176">
        <v>0</v>
      </c>
      <c r="DI176">
        <v>-0.01597460175750665</v>
      </c>
      <c r="DJ176">
        <v>7403322395.899014</v>
      </c>
      <c r="DK176">
        <v>0.07352564006961915</v>
      </c>
      <c r="DL176">
        <v>1250384931.160424</v>
      </c>
      <c r="DM176">
        <v>-0.02325355737862211</v>
      </c>
      <c r="DN176">
        <v>711067727.2728031</v>
      </c>
      <c r="DO176">
        <v>-0.01434384430850844</v>
      </c>
      <c r="DP176">
        <v>2085538485.08727</v>
      </c>
      <c r="DQ176">
        <v>-0.03017591191022373</v>
      </c>
      <c r="DR176">
        <v>53693024.84009434</v>
      </c>
      <c r="DS176">
        <v>-0.0531011670385706</v>
      </c>
      <c r="DT176">
        <v>62881705.93608165</v>
      </c>
      <c r="DU176">
        <v>-0.033244432725967</v>
      </c>
      <c r="DV176">
        <v>0</v>
      </c>
      <c r="DW176">
        <v>-0.02682192619105117</v>
      </c>
      <c r="DX176">
        <v>1719005697.456843</v>
      </c>
      <c r="DY176">
        <v>-0.007354205528216862</v>
      </c>
      <c r="DZ176">
        <v>18963569.72572301</v>
      </c>
      <c r="EA176">
        <v>0</v>
      </c>
      <c r="EB176">
        <v>58853337.54516581</v>
      </c>
      <c r="EC176">
        <v>-0.04824432485510655</v>
      </c>
      <c r="ED176">
        <v>396515247.7626537</v>
      </c>
      <c r="EE176">
        <v>-0.02278757531190023</v>
      </c>
      <c r="EF176">
        <v>509623817.8616941</v>
      </c>
      <c r="EG176">
        <v>0.01433518225429786</v>
      </c>
      <c r="EH176">
        <v>1277081511.781424</v>
      </c>
      <c r="EI176">
        <v>-0.03167895441689372</v>
      </c>
      <c r="EJ176">
        <v>950279862.924862</v>
      </c>
      <c r="EK176">
        <v>-0.02596209951711892</v>
      </c>
      <c r="EL176">
        <v>232649752.7328153</v>
      </c>
      <c r="EM176">
        <v>-0.0112301347521675</v>
      </c>
      <c r="EN176">
        <v>6060132536.763632</v>
      </c>
      <c r="EO176">
        <v>-0.0270269593621224</v>
      </c>
      <c r="EP176">
        <v>1917680086.548762</v>
      </c>
      <c r="EQ176">
        <v>-0.01873921261861178</v>
      </c>
      <c r="ER176">
        <v>27562165377.49712</v>
      </c>
      <c r="ES176">
        <v>-0.03912892364693821</v>
      </c>
      <c r="ET176">
        <v>54372035.87025341</v>
      </c>
      <c r="EU176">
        <v>-0.0410878357988218</v>
      </c>
      <c r="EV176">
        <v>258158630.9307897</v>
      </c>
      <c r="EW176">
        <v>-0.009520478378084118</v>
      </c>
      <c r="EX176">
        <v>477175472.4719133</v>
      </c>
      <c r="EY176">
        <v>-0.03281343760701361</v>
      </c>
      <c r="EZ176">
        <v>2200206470.779808</v>
      </c>
      <c r="FA176">
        <v>-0.06727684694750691</v>
      </c>
      <c r="FB176">
        <v>1088714018.145851</v>
      </c>
      <c r="FC176">
        <v>-0.03233732864045313</v>
      </c>
      <c r="FD176">
        <v>372538842.0637966</v>
      </c>
    </row>
    <row r="177" spans="1:160">
      <c r="A177" s="2">
        <v>45035</v>
      </c>
      <c r="B177">
        <v>0.569506570187496</v>
      </c>
      <c r="C177">
        <v>0.0391506232070871</v>
      </c>
      <c r="D177">
        <v>0.291149054837593</v>
      </c>
      <c r="E177">
        <v>0.128374563722208</v>
      </c>
      <c r="F177">
        <v>0.0039310790012795</v>
      </c>
      <c r="G177">
        <v>4.5056740605809</v>
      </c>
      <c r="H177">
        <v>12.5444907583338</v>
      </c>
      <c r="I177">
        <v>0.371308836913287</v>
      </c>
      <c r="J177">
        <v>0.699601378180368</v>
      </c>
      <c r="K177">
        <v>9.38850696320312</v>
      </c>
      <c r="L177">
        <v>2.04054790653033</v>
      </c>
      <c r="M177">
        <v>0.284291721509518</v>
      </c>
      <c r="N177">
        <v>0.137783297833983</v>
      </c>
      <c r="O177">
        <v>46.1880845118159</v>
      </c>
      <c r="P177">
        <v>1.07388536976025</v>
      </c>
      <c r="Q177">
        <v>0.520400311473679</v>
      </c>
      <c r="R177">
        <v>3.16163417792704</v>
      </c>
      <c r="S177">
        <v>43.4974885954388</v>
      </c>
      <c r="T177">
        <v>0.455195383398633</v>
      </c>
      <c r="U177">
        <v>6.25823563224095</v>
      </c>
      <c r="V177">
        <v>1.05824871721336</v>
      </c>
      <c r="W177">
        <v>0.533112863861114</v>
      </c>
      <c r="X177">
        <v>2.14359504590147</v>
      </c>
      <c r="Y177">
        <v>10.1925871928514</v>
      </c>
      <c r="Z177">
        <v>0.0470084351359485</v>
      </c>
      <c r="AA177">
        <v>0.169847767191928</v>
      </c>
      <c r="AB177">
        <v>8.650882779810861</v>
      </c>
      <c r="AC177">
        <v>0.162831049366241</v>
      </c>
      <c r="AD177">
        <v>2.41886395309856</v>
      </c>
      <c r="AE177">
        <v>101.79451350684</v>
      </c>
      <c r="AF177">
        <v>0.685380182228479</v>
      </c>
      <c r="AG177">
        <v>788.926096383645</v>
      </c>
      <c r="AH177">
        <v>2.3436748789107</v>
      </c>
      <c r="AI177">
        <v>0.0907674808213535</v>
      </c>
      <c r="AJ177">
        <v>0.8929971672289559</v>
      </c>
      <c r="AK177">
        <v>0.0467007291501393</v>
      </c>
      <c r="AL177">
        <v>118.192029446191</v>
      </c>
      <c r="AM177">
        <v>1.63777381193445</v>
      </c>
      <c r="AN177">
        <v>0.0126</v>
      </c>
      <c r="AO177">
        <v>0.078840144626056</v>
      </c>
      <c r="AP177">
        <v>1.69478838405524</v>
      </c>
      <c r="AQ177">
        <v>0.701584459738653</v>
      </c>
      <c r="AR177">
        <v>3.00461055610651</v>
      </c>
      <c r="AS177">
        <v>1.20675683766949</v>
      </c>
      <c r="AT177">
        <v>0.06675174073773819</v>
      </c>
      <c r="AU177">
        <v>0.026446693801999</v>
      </c>
      <c r="AV177">
        <v>0.53259388937442</v>
      </c>
      <c r="AW177">
        <v>0.293704447644853</v>
      </c>
      <c r="AX177">
        <v>0.304613371902925</v>
      </c>
      <c r="AY177">
        <v>6.23833908534509</v>
      </c>
      <c r="AZ177">
        <v>2.52604851178625</v>
      </c>
      <c r="BA177">
        <v>56.3247312050744</v>
      </c>
      <c r="BB177">
        <v>14.4488799021609</v>
      </c>
      <c r="BC177">
        <v>0.02008743109358102</v>
      </c>
      <c r="BD177">
        <v>415358795.0871105</v>
      </c>
      <c r="BE177">
        <v>0.01756675351722992</v>
      </c>
      <c r="BF177">
        <v>180246887.7862793</v>
      </c>
      <c r="BG177">
        <v>0.007514178590023013</v>
      </c>
      <c r="BH177">
        <v>42560064.35550524</v>
      </c>
      <c r="BI177">
        <v>0.03444101106820541</v>
      </c>
      <c r="BJ177">
        <v>95304626.07128605</v>
      </c>
      <c r="BK177">
        <v>0.009517135063671578</v>
      </c>
      <c r="BL177">
        <v>212880594.5825282</v>
      </c>
      <c r="BM177">
        <v>0.003787419194852815</v>
      </c>
      <c r="BN177">
        <v>1524406057.541201</v>
      </c>
      <c r="BO177">
        <v>0.01449126416629265</v>
      </c>
      <c r="BP177">
        <v>3969416592.078432</v>
      </c>
      <c r="BQ177">
        <v>-0.01715706668289296</v>
      </c>
      <c r="BR177">
        <v>328620945.1897511</v>
      </c>
      <c r="BS177">
        <v>0.03272421381869228</v>
      </c>
      <c r="BT177">
        <v>34082186.6950167</v>
      </c>
      <c r="BU177">
        <v>0.004497117768090808</v>
      </c>
      <c r="BV177">
        <v>974000847.6532314</v>
      </c>
      <c r="BW177">
        <v>0.02458413920358926</v>
      </c>
      <c r="BX177">
        <v>228153957.3327058</v>
      </c>
      <c r="BY177">
        <v>0.01743068465558562</v>
      </c>
      <c r="BZ177">
        <v>385155009.3304892</v>
      </c>
      <c r="CA177">
        <v>0.01767008826072436</v>
      </c>
      <c r="CB177">
        <v>695357082.1146345</v>
      </c>
      <c r="CC177">
        <v>0.01474180629188182</v>
      </c>
      <c r="CD177">
        <v>282802818.1773834</v>
      </c>
      <c r="CE177">
        <v>0.02184714537207677</v>
      </c>
      <c r="CF177">
        <v>767699694.5450817</v>
      </c>
      <c r="CG177">
        <v>0.02676105214570779</v>
      </c>
      <c r="CH177">
        <v>0</v>
      </c>
      <c r="CI177">
        <v>0.07004217493448106</v>
      </c>
      <c r="CJ177">
        <v>433484297.2718253</v>
      </c>
      <c r="CK177">
        <v>-0.002699875001287988</v>
      </c>
      <c r="CL177">
        <v>1004785750.100345</v>
      </c>
      <c r="CM177">
        <v>0.005352096489079416</v>
      </c>
      <c r="CN177">
        <v>408066942.262488</v>
      </c>
      <c r="CO177">
        <v>0.02317748656380347</v>
      </c>
      <c r="CP177">
        <v>2384217465.593243</v>
      </c>
      <c r="CQ177">
        <v>0.02423136091988609</v>
      </c>
      <c r="CR177">
        <v>989589574.583696</v>
      </c>
      <c r="CS177">
        <v>0.02565172614549338</v>
      </c>
      <c r="CT177">
        <v>1314408508.347501</v>
      </c>
      <c r="CU177">
        <v>0.1973981223554933</v>
      </c>
      <c r="CV177">
        <v>610064450.5493544</v>
      </c>
      <c r="CW177">
        <v>0.01009079199998619</v>
      </c>
      <c r="CX177">
        <v>640652152.4374716</v>
      </c>
      <c r="CY177">
        <v>0.0693821414998661</v>
      </c>
      <c r="CZ177">
        <v>324526752.3947188</v>
      </c>
      <c r="DA177">
        <v>-0.006339665630905378</v>
      </c>
      <c r="DB177">
        <v>1355441708.049078</v>
      </c>
      <c r="DC177">
        <v>-0.04192624040772797</v>
      </c>
      <c r="DD177">
        <v>656586187.3907052</v>
      </c>
      <c r="DE177">
        <v>0.04049470180588899</v>
      </c>
      <c r="DF177">
        <v>0</v>
      </c>
      <c r="DG177">
        <v>0.01210090618677007</v>
      </c>
      <c r="DH177">
        <v>0</v>
      </c>
      <c r="DI177">
        <v>0.03157121586733913</v>
      </c>
      <c r="DJ177">
        <v>6564776217.952009</v>
      </c>
      <c r="DK177">
        <v>-0.009332728429531811</v>
      </c>
      <c r="DL177">
        <v>1120097494.25778</v>
      </c>
      <c r="DM177">
        <v>0.009439012140735503</v>
      </c>
      <c r="DN177">
        <v>649562107.8062021</v>
      </c>
      <c r="DO177">
        <v>0.02258294005000905</v>
      </c>
      <c r="DP177">
        <v>1909686538.626797</v>
      </c>
      <c r="DQ177">
        <v>0.02026140090133488</v>
      </c>
      <c r="DR177">
        <v>49839123.13803262</v>
      </c>
      <c r="DS177">
        <v>0.02939667842233207</v>
      </c>
      <c r="DT177">
        <v>55689664.39773376</v>
      </c>
      <c r="DU177">
        <v>0.01019654707885742</v>
      </c>
      <c r="DV177">
        <v>0</v>
      </c>
      <c r="DW177">
        <v>0.01719860909912851</v>
      </c>
      <c r="DX177">
        <v>1611863839.483807</v>
      </c>
      <c r="DY177">
        <v>-0.007440573478220691</v>
      </c>
      <c r="DZ177">
        <v>18730112.9688089</v>
      </c>
      <c r="EA177">
        <v>0</v>
      </c>
      <c r="EB177">
        <v>58853337.54516581</v>
      </c>
      <c r="EC177">
        <v>0.07492771285533562</v>
      </c>
      <c r="ED177">
        <v>348350512.3340042</v>
      </c>
      <c r="EE177">
        <v>0.03022491881586609</v>
      </c>
      <c r="EF177">
        <v>457227199.2936844</v>
      </c>
      <c r="EG177">
        <v>0.0005927582019220612</v>
      </c>
      <c r="EH177">
        <v>1155924995.579148</v>
      </c>
      <c r="EI177">
        <v>0.09148291431037658</v>
      </c>
      <c r="EJ177">
        <v>898650895.7522684</v>
      </c>
      <c r="EK177">
        <v>0.0336141077078671</v>
      </c>
      <c r="EL177">
        <v>211385022.4378459</v>
      </c>
      <c r="EM177">
        <v>0.01452495663139319</v>
      </c>
      <c r="EN177">
        <v>5971639168.686447</v>
      </c>
      <c r="EO177">
        <v>0.03744303995556564</v>
      </c>
      <c r="EP177">
        <v>1729374667.972404</v>
      </c>
      <c r="EQ177">
        <v>0.04174192034326918</v>
      </c>
      <c r="ER177">
        <v>25396384784.31574</v>
      </c>
      <c r="ES177">
        <v>0.01990701426773911</v>
      </c>
      <c r="ET177">
        <v>47809965.81189896</v>
      </c>
      <c r="EU177">
        <v>0.03753005422873712</v>
      </c>
      <c r="EV177">
        <v>234423388.4119822</v>
      </c>
      <c r="EW177">
        <v>0.03417891657001637</v>
      </c>
      <c r="EX177">
        <v>435363798.0498329</v>
      </c>
      <c r="EY177">
        <v>0.01343177115644134</v>
      </c>
      <c r="EZ177">
        <v>1960836336.507673</v>
      </c>
      <c r="FA177">
        <v>0.01986997800183432</v>
      </c>
      <c r="FB177">
        <v>982426925.5863758</v>
      </c>
      <c r="FC177">
        <v>0.01995318115555444</v>
      </c>
      <c r="FD177">
        <v>340431459.5175733</v>
      </c>
    </row>
    <row r="178" spans="1:160">
      <c r="A178" s="2">
        <v>45036</v>
      </c>
      <c r="B178">
        <v>0.509642599153035</v>
      </c>
      <c r="C178">
        <v>0.0364599820939763</v>
      </c>
      <c r="D178">
        <v>0.279664918869856</v>
      </c>
      <c r="E178">
        <v>0.123132591823367</v>
      </c>
      <c r="F178">
        <v>0.0037927741737205</v>
      </c>
      <c r="G178">
        <v>4.13573495899266</v>
      </c>
      <c r="H178">
        <v>11.6912798549873</v>
      </c>
      <c r="I178">
        <v>0.329505559208898</v>
      </c>
      <c r="J178">
        <v>0.650111604774151</v>
      </c>
      <c r="K178">
        <v>8.421143062195631</v>
      </c>
      <c r="L178">
        <v>1.82870792755273</v>
      </c>
      <c r="M178">
        <v>0.25873374386266</v>
      </c>
      <c r="N178">
        <v>0.130117642050395</v>
      </c>
      <c r="O178">
        <v>41.2484364900378</v>
      </c>
      <c r="P178">
        <v>0.953879460615184</v>
      </c>
      <c r="Q178">
        <v>0.497592382438514</v>
      </c>
      <c r="R178">
        <v>2.77676060858269</v>
      </c>
      <c r="S178">
        <v>39.7233601181354</v>
      </c>
      <c r="T178">
        <v>0.408066942262488</v>
      </c>
      <c r="U178">
        <v>5.68448398938914</v>
      </c>
      <c r="V178">
        <v>0.955017925674287</v>
      </c>
      <c r="W178">
        <v>0.471769579098804</v>
      </c>
      <c r="X178">
        <v>1.92287062064577</v>
      </c>
      <c r="Y178">
        <v>8.974939335180119</v>
      </c>
      <c r="Z178">
        <v>0.0430264368413137</v>
      </c>
      <c r="AA178">
        <v>0.151713576087562</v>
      </c>
      <c r="AB178">
        <v>8.206757451810381</v>
      </c>
      <c r="AC178">
        <v>0.141928455610245</v>
      </c>
      <c r="AD178">
        <v>2.09100317670008</v>
      </c>
      <c r="AE178">
        <v>90.25554569641361</v>
      </c>
      <c r="AF178">
        <v>0.613965364693972</v>
      </c>
      <c r="AG178">
        <v>720.685918394485</v>
      </c>
      <c r="AH178">
        <v>2.14529423479065</v>
      </c>
      <c r="AI178">
        <v>0.08425250145725451</v>
      </c>
      <c r="AJ178">
        <v>0.790860110527678</v>
      </c>
      <c r="AK178">
        <v>0.041388866206987</v>
      </c>
      <c r="AL178">
        <v>110.825379265099</v>
      </c>
      <c r="AM178">
        <v>1.61761150239974</v>
      </c>
      <c r="AN178">
        <v>0.0126</v>
      </c>
      <c r="AO178">
        <v>0.0692634266347634</v>
      </c>
      <c r="AP178">
        <v>1.52053989448222</v>
      </c>
      <c r="AQ178">
        <v>0.635025255663244</v>
      </c>
      <c r="AR178">
        <v>2.84136923550208</v>
      </c>
      <c r="AS178">
        <v>1.09645644670315</v>
      </c>
      <c r="AT178">
        <v>0.06578721812792029</v>
      </c>
      <c r="AU178">
        <v>0.0238497769433019</v>
      </c>
      <c r="AV178">
        <v>0.490743712007882</v>
      </c>
      <c r="AW178">
        <v>0.258257749152729</v>
      </c>
      <c r="AX178">
        <v>0.276607055668137</v>
      </c>
      <c r="AY178">
        <v>5.69136781095154</v>
      </c>
      <c r="AZ178">
        <v>2.25052385854099</v>
      </c>
      <c r="BA178">
        <v>50.8259575884943</v>
      </c>
      <c r="BB178">
        <v>13.203598438856</v>
      </c>
      <c r="BC178">
        <v>-0.105115505541494</v>
      </c>
      <c r="BD178">
        <v>414970849.1994632</v>
      </c>
      <c r="BE178">
        <v>-0.06872537121257716</v>
      </c>
      <c r="BF178">
        <v>170234801.2602995</v>
      </c>
      <c r="BG178">
        <v>-0.03944418083082224</v>
      </c>
      <c r="BH178">
        <v>40885123.42030366</v>
      </c>
      <c r="BI178">
        <v>-0.0408334154901917</v>
      </c>
      <c r="BJ178">
        <v>86021264.95510736</v>
      </c>
      <c r="BK178">
        <v>-0.03518240857382515</v>
      </c>
      <c r="BL178">
        <v>206341345.9309066</v>
      </c>
      <c r="BM178">
        <v>-0.0821051626491921</v>
      </c>
      <c r="BN178">
        <v>1501970846.598584</v>
      </c>
      <c r="BO178">
        <v>-0.0680147899012703</v>
      </c>
      <c r="BP178">
        <v>3867860002.706928</v>
      </c>
      <c r="BQ178">
        <v>-0.1125835788124575</v>
      </c>
      <c r="BR178">
        <v>311357544.7880808</v>
      </c>
      <c r="BS178">
        <v>-0.0707399598539068</v>
      </c>
      <c r="BT178">
        <v>32779022.73821185</v>
      </c>
      <c r="BU178">
        <v>-0.1030370329168345</v>
      </c>
      <c r="BV178">
        <v>948415279.453105</v>
      </c>
      <c r="BW178">
        <v>-0.1038152440820684</v>
      </c>
      <c r="BX178">
        <v>220465714.9992352</v>
      </c>
      <c r="BY178">
        <v>-0.0899005342510556</v>
      </c>
      <c r="BZ178">
        <v>377007904.9821809</v>
      </c>
      <c r="CA178">
        <v>-0.05563559519982209</v>
      </c>
      <c r="CB178">
        <v>684379246.5482025</v>
      </c>
      <c r="CC178">
        <v>-0.1069463709956284</v>
      </c>
      <c r="CD178">
        <v>277432379.3569273</v>
      </c>
      <c r="CE178">
        <v>-0.1117492728035375</v>
      </c>
      <c r="CF178">
        <v>759116904.3944976</v>
      </c>
      <c r="CG178">
        <v>-0.04382766215219425</v>
      </c>
      <c r="CH178">
        <v>0</v>
      </c>
      <c r="CI178">
        <v>-0.1217324800039632</v>
      </c>
      <c r="CJ178">
        <v>424618802.5495518</v>
      </c>
      <c r="CK178">
        <v>-0.08676658352406941</v>
      </c>
      <c r="CL178">
        <v>997028872.6243085</v>
      </c>
      <c r="CM178">
        <v>-0.1035345323238323</v>
      </c>
      <c r="CN178">
        <v>399631769.548006</v>
      </c>
      <c r="CO178">
        <v>-0.09167945672994127</v>
      </c>
      <c r="CP178">
        <v>2332233779.778857</v>
      </c>
      <c r="CQ178">
        <v>-0.09754870462863019</v>
      </c>
      <c r="CR178">
        <v>975818668.2764519</v>
      </c>
      <c r="CS178">
        <v>-0.1150662250354009</v>
      </c>
      <c r="CT178">
        <v>1298635586.697336</v>
      </c>
      <c r="CU178">
        <v>-0.1029692738270331</v>
      </c>
      <c r="CV178">
        <v>575783374.989251</v>
      </c>
      <c r="CW178">
        <v>-0.1194640609525796</v>
      </c>
      <c r="CX178">
        <v>634457528.558024</v>
      </c>
      <c r="CY178">
        <v>-0.08470816531371117</v>
      </c>
      <c r="CZ178">
        <v>318826760.5493233</v>
      </c>
      <c r="DA178">
        <v>-0.1067673211380775</v>
      </c>
      <c r="DB178">
        <v>1308233220.266743</v>
      </c>
      <c r="DC178">
        <v>-0.05133872915686299</v>
      </c>
      <c r="DD178">
        <v>631480173.298756</v>
      </c>
      <c r="DE178">
        <v>-0.1283698277285046</v>
      </c>
      <c r="DF178">
        <v>0</v>
      </c>
      <c r="DG178">
        <v>-0.1355432892281895</v>
      </c>
      <c r="DH178">
        <v>0</v>
      </c>
      <c r="DI178">
        <v>-0.1133554983751757</v>
      </c>
      <c r="DJ178">
        <v>6561779543.528709</v>
      </c>
      <c r="DK178">
        <v>-0.1041973774355501</v>
      </c>
      <c r="DL178">
        <v>1077696827.337161</v>
      </c>
      <c r="DM178">
        <v>-0.08649755446291585</v>
      </c>
      <c r="DN178">
        <v>645279163.4403508</v>
      </c>
      <c r="DO178">
        <v>-0.08464512117493617</v>
      </c>
      <c r="DP178">
        <v>1819627485.545136</v>
      </c>
      <c r="DQ178">
        <v>-0.07177658017105959</v>
      </c>
      <c r="DR178">
        <v>48673919.47927926</v>
      </c>
      <c r="DS178">
        <v>-0.1143755662945916</v>
      </c>
      <c r="DT178">
        <v>53153666.98396795</v>
      </c>
      <c r="DU178">
        <v>-0.113742612584807</v>
      </c>
      <c r="DV178">
        <v>0</v>
      </c>
      <c r="DW178">
        <v>-0.06232780852998043</v>
      </c>
      <c r="DX178">
        <v>1600437460.416919</v>
      </c>
      <c r="DY178">
        <v>-0.01231080225351477</v>
      </c>
      <c r="DZ178">
        <v>18311906.77447224</v>
      </c>
      <c r="EA178">
        <v>0</v>
      </c>
      <c r="EB178">
        <v>58853337.54516581</v>
      </c>
      <c r="EC178">
        <v>-0.121470071328707</v>
      </c>
      <c r="ED178">
        <v>338864694.7642646</v>
      </c>
      <c r="EE178">
        <v>-0.1028143048491301</v>
      </c>
      <c r="EF178">
        <v>447470486.2838278</v>
      </c>
      <c r="EG178">
        <v>-0.09486983805228955</v>
      </c>
      <c r="EH178">
        <v>1119958321.416821</v>
      </c>
      <c r="EI178">
        <v>-0.05433027593964279</v>
      </c>
      <c r="EJ178">
        <v>853680537.5293018</v>
      </c>
      <c r="EK178">
        <v>-0.09140233353005411</v>
      </c>
      <c r="EL178">
        <v>206801607.6085392</v>
      </c>
      <c r="EM178">
        <v>-0.01444940010789275</v>
      </c>
      <c r="EN178">
        <v>5935253941.942547</v>
      </c>
      <c r="EO178">
        <v>-0.09819438596520547</v>
      </c>
      <c r="EP178">
        <v>1675072206.175588</v>
      </c>
      <c r="EQ178">
        <v>-0.07857802765197852</v>
      </c>
      <c r="ER178">
        <v>24532190376.60408</v>
      </c>
      <c r="ES178">
        <v>-0.1206883272499371</v>
      </c>
      <c r="ET178">
        <v>47009637.06864586</v>
      </c>
      <c r="EU178">
        <v>-0.09194053452030704</v>
      </c>
      <c r="EV178">
        <v>225298769.6183833</v>
      </c>
      <c r="EW178">
        <v>-0.08767899065930507</v>
      </c>
      <c r="EX178">
        <v>421504397.0197528</v>
      </c>
      <c r="EY178">
        <v>-0.1090733815917208</v>
      </c>
      <c r="EZ178">
        <v>1864050626.232778</v>
      </c>
      <c r="FA178">
        <v>-0.09762627355573972</v>
      </c>
      <c r="FB178">
        <v>912103385.597281</v>
      </c>
      <c r="FC178">
        <v>-0.08618532867164763</v>
      </c>
      <c r="FD178">
        <v>333305495.8001791</v>
      </c>
    </row>
    <row r="179" spans="1:160">
      <c r="A179" s="2">
        <v>45037</v>
      </c>
      <c r="B179">
        <v>0.509147775307537</v>
      </c>
      <c r="C179">
        <v>0.0344347571375632</v>
      </c>
      <c r="D179">
        <v>0.268658774310435</v>
      </c>
      <c r="E179">
        <v>0.111138585213317</v>
      </c>
      <c r="F179">
        <v>0.0036762680475983</v>
      </c>
      <c r="G179">
        <v>4.07486791785966</v>
      </c>
      <c r="H179">
        <v>11.3863948861658</v>
      </c>
      <c r="I179">
        <v>0.312195687496628</v>
      </c>
      <c r="J179">
        <v>0.625253985783228</v>
      </c>
      <c r="K179">
        <v>8.199932032800779</v>
      </c>
      <c r="L179">
        <v>1.76663223133677</v>
      </c>
      <c r="M179">
        <v>0.253260802427102</v>
      </c>
      <c r="N179">
        <v>0.128063431177361</v>
      </c>
      <c r="O179">
        <v>40.465126740733</v>
      </c>
      <c r="P179">
        <v>0.942760580995663</v>
      </c>
      <c r="Q179">
        <v>0.482750679219857</v>
      </c>
      <c r="R179">
        <v>2.69134234046592</v>
      </c>
      <c r="S179">
        <v>39.4094334449009</v>
      </c>
      <c r="T179">
        <v>0.399631769548006</v>
      </c>
      <c r="U179">
        <v>5.55990540320778</v>
      </c>
      <c r="V179">
        <v>0.941728110670191</v>
      </c>
      <c r="W179">
        <v>0.466100078132138</v>
      </c>
      <c r="X179">
        <v>1.81481962213356</v>
      </c>
      <c r="Y179">
        <v>8.88783958545921</v>
      </c>
      <c r="Z179">
        <v>0.0422707199787679</v>
      </c>
      <c r="AA179">
        <v>0.14642870173116</v>
      </c>
      <c r="AB179">
        <v>7.89295406667801</v>
      </c>
      <c r="AC179">
        <v>0.140898210059583</v>
      </c>
      <c r="AD179">
        <v>2.09220994102439</v>
      </c>
      <c r="AE179">
        <v>90.20577323105771</v>
      </c>
      <c r="AF179">
        <v>0.590724120634382</v>
      </c>
      <c r="AG179">
        <v>715.934012985223</v>
      </c>
      <c r="AH179">
        <v>2.04359697298067</v>
      </c>
      <c r="AI179">
        <v>0.0822827372082884</v>
      </c>
      <c r="AJ179">
        <v>0.754845901847506</v>
      </c>
      <c r="AK179">
        <v>0.0400584444449745</v>
      </c>
      <c r="AL179">
        <v>110.039746656007</v>
      </c>
      <c r="AM179">
        <v>1.58149345274033</v>
      </c>
      <c r="AN179">
        <v>0.0126</v>
      </c>
      <c r="AO179">
        <v>0.06737733717587251</v>
      </c>
      <c r="AP179">
        <v>1.48809328720816</v>
      </c>
      <c r="AQ179">
        <v>0.615266407517699</v>
      </c>
      <c r="AR179">
        <v>2.69918121458292</v>
      </c>
      <c r="AS179">
        <v>1.07268222334735</v>
      </c>
      <c r="AT179">
        <v>0.0653971191313487</v>
      </c>
      <c r="AU179">
        <v>0.0231008926064886</v>
      </c>
      <c r="AV179">
        <v>0.474044564663147</v>
      </c>
      <c r="AW179">
        <v>0.253934568905582</v>
      </c>
      <c r="AX179">
        <v>0.265840493697981</v>
      </c>
      <c r="AY179">
        <v>5.50979393390679</v>
      </c>
      <c r="AZ179">
        <v>2.13876991167844</v>
      </c>
      <c r="BA179">
        <v>47.1877620465458</v>
      </c>
      <c r="BB179">
        <v>12.9272186837427</v>
      </c>
      <c r="BC179">
        <v>-0.0009709232437012938</v>
      </c>
      <c r="BD179">
        <v>401624083.9072353</v>
      </c>
      <c r="BE179">
        <v>-0.05554651538755684</v>
      </c>
      <c r="BF179">
        <v>162257697.9203435</v>
      </c>
      <c r="BG179">
        <v>-0.03935475569798863</v>
      </c>
      <c r="BH179">
        <v>39939785.28283122</v>
      </c>
      <c r="BI179">
        <v>-0.09740724557520342</v>
      </c>
      <c r="BJ179">
        <v>79142905.99627884</v>
      </c>
      <c r="BK179">
        <v>-0.03071791801617174</v>
      </c>
      <c r="BL179">
        <v>197974260.3758199</v>
      </c>
      <c r="BM179">
        <v>-0.01471734570433536</v>
      </c>
      <c r="BN179">
        <v>1434338210.55832</v>
      </c>
      <c r="BO179">
        <v>-0.02607798056356014</v>
      </c>
      <c r="BP179">
        <v>3662285738.409019</v>
      </c>
      <c r="BQ179">
        <v>-0.0525328669835764</v>
      </c>
      <c r="BR179">
        <v>292315265.0173025</v>
      </c>
      <c r="BS179">
        <v>-0.03823592566011569</v>
      </c>
      <c r="BT179">
        <v>31064687.17245002</v>
      </c>
      <c r="BU179">
        <v>-0.02626852765248888</v>
      </c>
      <c r="BV179">
        <v>915464617.7558496</v>
      </c>
      <c r="BW179">
        <v>-0.03394511243740983</v>
      </c>
      <c r="BX179">
        <v>206711205.6368161</v>
      </c>
      <c r="BY179">
        <v>-0.02115279342327725</v>
      </c>
      <c r="BZ179">
        <v>366048331.1231076</v>
      </c>
      <c r="CA179">
        <v>-0.01578733552701794</v>
      </c>
      <c r="CB179">
        <v>640666279.2307279</v>
      </c>
      <c r="CC179">
        <v>-0.01899004704078855</v>
      </c>
      <c r="CD179">
        <v>265480481.6109885</v>
      </c>
      <c r="CE179">
        <v>-0.01165648289811183</v>
      </c>
      <c r="CF179">
        <v>743025280.4890788</v>
      </c>
      <c r="CG179">
        <v>-0.0298270306026861</v>
      </c>
      <c r="CH179">
        <v>0</v>
      </c>
      <c r="CI179">
        <v>-0.03076184092094603</v>
      </c>
      <c r="CJ179">
        <v>391076433.4289468</v>
      </c>
      <c r="CK179">
        <v>-0.00790282272951992</v>
      </c>
      <c r="CL179">
        <v>969447258.7846837</v>
      </c>
      <c r="CM179">
        <v>-0.02067105134200287</v>
      </c>
      <c r="CN179">
        <v>383350250.423669</v>
      </c>
      <c r="CO179">
        <v>-0.02191554878400626</v>
      </c>
      <c r="CP179">
        <v>2201874100.30226</v>
      </c>
      <c r="CQ179">
        <v>-0.01391577544967315</v>
      </c>
      <c r="CR179">
        <v>936268850.0316046</v>
      </c>
      <c r="CS179">
        <v>-0.01201752130244638</v>
      </c>
      <c r="CT179">
        <v>1181866868.460565</v>
      </c>
      <c r="CU179">
        <v>-0.05619254740910362</v>
      </c>
      <c r="CV179">
        <v>529525560.4074734</v>
      </c>
      <c r="CW179">
        <v>-0.009704773087378382</v>
      </c>
      <c r="CX179">
        <v>588464553.8619103</v>
      </c>
      <c r="CY179">
        <v>-0.01756401222190374</v>
      </c>
      <c r="CZ179">
        <v>298048283.0836136</v>
      </c>
      <c r="DA179">
        <v>-0.03483455134794156</v>
      </c>
      <c r="DB179">
        <v>1218792573.065208</v>
      </c>
      <c r="DC179">
        <v>-0.03823719501581546</v>
      </c>
      <c r="DD179">
        <v>581958573.9516298</v>
      </c>
      <c r="DE179">
        <v>-0.007258907639291157</v>
      </c>
      <c r="DF179">
        <v>0</v>
      </c>
      <c r="DG179">
        <v>0.00057712218601913</v>
      </c>
      <c r="DH179">
        <v>0</v>
      </c>
      <c r="DI179">
        <v>-0.0005514615747083118</v>
      </c>
      <c r="DJ179">
        <v>6223493485.988215</v>
      </c>
      <c r="DK179">
        <v>-0.03785432435781544</v>
      </c>
      <c r="DL179">
        <v>1026460895.533637</v>
      </c>
      <c r="DM179">
        <v>-0.0065935871479883</v>
      </c>
      <c r="DN179">
        <v>610671267.1729648</v>
      </c>
      <c r="DO179">
        <v>-0.04740480823596871</v>
      </c>
      <c r="DP179">
        <v>1714214825.714924</v>
      </c>
      <c r="DQ179">
        <v>-0.02337929693358087</v>
      </c>
      <c r="DR179">
        <v>46898868.68968453</v>
      </c>
      <c r="DS179">
        <v>-0.04553802651159455</v>
      </c>
      <c r="DT179">
        <v>48935868.53143786</v>
      </c>
      <c r="DU179">
        <v>-0.03214443602680539</v>
      </c>
      <c r="DV179">
        <v>0</v>
      </c>
      <c r="DW179">
        <v>-0.00708892326199706</v>
      </c>
      <c r="DX179">
        <v>1570487944.09239</v>
      </c>
      <c r="DY179">
        <v>-0.02232801238482085</v>
      </c>
      <c r="DZ179">
        <v>17803309.67071149</v>
      </c>
      <c r="EA179">
        <v>0</v>
      </c>
      <c r="EB179">
        <v>58853337.54516581</v>
      </c>
      <c r="EC179">
        <v>-0.02723066920781336</v>
      </c>
      <c r="ED179">
        <v>308585858.0496597</v>
      </c>
      <c r="EE179">
        <v>-0.02133887272001422</v>
      </c>
      <c r="EF179">
        <v>411610614.2988956</v>
      </c>
      <c r="EG179">
        <v>-0.03111505876236065</v>
      </c>
      <c r="EH179">
        <v>1070227386.91399</v>
      </c>
      <c r="EI179">
        <v>-0.05004207800329574</v>
      </c>
      <c r="EJ179">
        <v>788145131.2477818</v>
      </c>
      <c r="EK179">
        <v>-0.0216827794914104</v>
      </c>
      <c r="EL179">
        <v>197870063.781729</v>
      </c>
      <c r="EM179">
        <v>-0.005929708044700499</v>
      </c>
      <c r="EN179">
        <v>5887552331.142528</v>
      </c>
      <c r="EO179">
        <v>-0.03140005621828768</v>
      </c>
      <c r="EP179">
        <v>1606454882.421603</v>
      </c>
      <c r="EQ179">
        <v>-0.03402824516367275</v>
      </c>
      <c r="ER179">
        <v>23202750528.71214</v>
      </c>
      <c r="ES179">
        <v>-0.01673978907246765</v>
      </c>
      <c r="ET179">
        <v>44550394.2289587</v>
      </c>
      <c r="EU179">
        <v>-0.03892367077965386</v>
      </c>
      <c r="EV179">
        <v>216794724.3518282</v>
      </c>
      <c r="EW179">
        <v>-0.03190338123910363</v>
      </c>
      <c r="EX179">
        <v>401843797.074324</v>
      </c>
      <c r="EY179">
        <v>-0.04965685941894427</v>
      </c>
      <c r="EZ179">
        <v>1788080172.049634</v>
      </c>
      <c r="FA179">
        <v>-0.07158144606747341</v>
      </c>
      <c r="FB179">
        <v>855451927.1629133</v>
      </c>
      <c r="FC179">
        <v>-0.02093215394221326</v>
      </c>
      <c r="FD179">
        <v>311236365.179143</v>
      </c>
    </row>
    <row r="180" spans="1:160">
      <c r="A180" s="2">
        <v>45038</v>
      </c>
      <c r="B180">
        <v>0.49276642373749</v>
      </c>
      <c r="C180">
        <v>0.032821164534059</v>
      </c>
      <c r="D180">
        <v>0.262446896637684</v>
      </c>
      <c r="E180">
        <v>0.10225181653266</v>
      </c>
      <c r="F180">
        <v>0.003527196376388</v>
      </c>
      <c r="G180">
        <v>3.89137963017094</v>
      </c>
      <c r="H180">
        <v>10.7757641167078</v>
      </c>
      <c r="I180">
        <v>0.293102147853683</v>
      </c>
      <c r="J180">
        <v>0.592553342020198</v>
      </c>
      <c r="K180">
        <v>7.9150429212408</v>
      </c>
      <c r="L180">
        <v>1.6559967971389</v>
      </c>
      <c r="M180">
        <v>0.245898541760607</v>
      </c>
      <c r="N180">
        <v>0.119883708297314</v>
      </c>
      <c r="O180">
        <v>38.7218729136104</v>
      </c>
      <c r="P180">
        <v>0.921851700295101</v>
      </c>
      <c r="Q180">
        <v>0.457285737169172</v>
      </c>
      <c r="R180">
        <v>2.47598161842237</v>
      </c>
      <c r="S180">
        <v>38.3121525007275</v>
      </c>
      <c r="T180">
        <v>0.383350250423669</v>
      </c>
      <c r="U180">
        <v>5.24913574856746</v>
      </c>
      <c r="V180">
        <v>0.903559978799078</v>
      </c>
      <c r="W180">
        <v>0.4241908884277</v>
      </c>
      <c r="X180">
        <v>1.66901897344065</v>
      </c>
      <c r="Y180">
        <v>8.243074434428291</v>
      </c>
      <c r="Z180">
        <v>0.0395158658974328</v>
      </c>
      <c r="AA180">
        <v>0.13640504874738</v>
      </c>
      <c r="AB180">
        <v>7.27397705760828</v>
      </c>
      <c r="AC180">
        <v>0.13380346464727</v>
      </c>
      <c r="AD180">
        <v>1.90849201022167</v>
      </c>
      <c r="AE180">
        <v>85.54708626696861</v>
      </c>
      <c r="AF180">
        <v>0.562640073917215</v>
      </c>
      <c r="AG180">
        <v>677.536724711438</v>
      </c>
      <c r="AH180">
        <v>1.92433262343595</v>
      </c>
      <c r="AI180">
        <v>0.0792820329458391</v>
      </c>
      <c r="AJ180">
        <v>0.694948098791484</v>
      </c>
      <c r="AK180">
        <v>0.0386911454632094</v>
      </c>
      <c r="AL180">
        <v>107.980536427347</v>
      </c>
      <c r="AM180">
        <v>1.53756886315026</v>
      </c>
      <c r="AN180">
        <v>0.0126</v>
      </c>
      <c r="AO180">
        <v>0.0613569183416462</v>
      </c>
      <c r="AP180">
        <v>1.3688388639185</v>
      </c>
      <c r="AQ180">
        <v>0.587945950292696</v>
      </c>
      <c r="AR180">
        <v>2.48940869025915</v>
      </c>
      <c r="AS180">
        <v>1.02635420684468</v>
      </c>
      <c r="AT180">
        <v>0.0648815214405809</v>
      </c>
      <c r="AU180">
        <v>0.022154592249321</v>
      </c>
      <c r="AV180">
        <v>0.44835530804704</v>
      </c>
      <c r="AW180">
        <v>0.240650340196941</v>
      </c>
      <c r="AX180">
        <v>0.255806175286388</v>
      </c>
      <c r="AY180">
        <v>5.25228646683158</v>
      </c>
      <c r="AZ180">
        <v>2.04931523933807</v>
      </c>
      <c r="BA180">
        <v>44.2568930437516</v>
      </c>
      <c r="BB180">
        <v>12.0712697681291</v>
      </c>
      <c r="BC180">
        <v>-0.03217406097896081</v>
      </c>
      <c r="BD180">
        <v>413560574.8552972</v>
      </c>
      <c r="BE180">
        <v>-0.04685941582390352</v>
      </c>
      <c r="BF180">
        <v>171288208.1783342</v>
      </c>
      <c r="BG180">
        <v>-0.02312181200370245</v>
      </c>
      <c r="BH180">
        <v>40568558.53326614</v>
      </c>
      <c r="BI180">
        <v>-0.07996114637953988</v>
      </c>
      <c r="BJ180">
        <v>81533899.11373949</v>
      </c>
      <c r="BK180">
        <v>-0.040549728496454</v>
      </c>
      <c r="BL180">
        <v>197510008.4236488</v>
      </c>
      <c r="BM180">
        <v>-0.04502926018399578</v>
      </c>
      <c r="BN180">
        <v>1461558944.594582</v>
      </c>
      <c r="BO180">
        <v>-0.05362810402789575</v>
      </c>
      <c r="BP180">
        <v>3754024218.510422</v>
      </c>
      <c r="BQ180">
        <v>-0.06115888337871822</v>
      </c>
      <c r="BR180">
        <v>308536487.8730984</v>
      </c>
      <c r="BS180">
        <v>-0.0522997765812997</v>
      </c>
      <c r="BT180">
        <v>32415523.7324408</v>
      </c>
      <c r="BU180">
        <v>-0.0347428625530537</v>
      </c>
      <c r="BV180">
        <v>933981696.8642125</v>
      </c>
      <c r="BW180">
        <v>-0.06262505134651297</v>
      </c>
      <c r="BX180">
        <v>214688003.6894311</v>
      </c>
      <c r="BY180">
        <v>-0.02906987814908379</v>
      </c>
      <c r="BZ180">
        <v>377950303.3717177</v>
      </c>
      <c r="CA180">
        <v>-0.06387243262847231</v>
      </c>
      <c r="CB180">
        <v>654655211.9050262</v>
      </c>
      <c r="CC180">
        <v>-0.04308039953246479</v>
      </c>
      <c r="CD180">
        <v>275027580.9393824</v>
      </c>
      <c r="CE180">
        <v>-0.02217835696787385</v>
      </c>
      <c r="CF180">
        <v>755749088.741351</v>
      </c>
      <c r="CG180">
        <v>-0.05274967627562388</v>
      </c>
      <c r="CH180">
        <v>0</v>
      </c>
      <c r="CI180">
        <v>-0.08001981717653461</v>
      </c>
      <c r="CJ180">
        <v>401564054.3344221</v>
      </c>
      <c r="CK180">
        <v>-0.02784310375097188</v>
      </c>
      <c r="CL180">
        <v>987245599.6749908</v>
      </c>
      <c r="CM180">
        <v>-0.04074130328214853</v>
      </c>
      <c r="CN180">
        <v>397638028.741448</v>
      </c>
      <c r="CO180">
        <v>-0.05589477376018326</v>
      </c>
      <c r="CP180">
        <v>2232480484.679337</v>
      </c>
      <c r="CQ180">
        <v>-0.04052988483475373</v>
      </c>
      <c r="CR180">
        <v>955636583.2189895</v>
      </c>
      <c r="CS180">
        <v>-0.08991457343750298</v>
      </c>
      <c r="CT180">
        <v>1214277596.523166</v>
      </c>
      <c r="CU180">
        <v>-0.08033892014100119</v>
      </c>
      <c r="CV180">
        <v>552396777.3024696</v>
      </c>
      <c r="CW180">
        <v>-0.07254464314204945</v>
      </c>
      <c r="CX180">
        <v>587526946.9083912</v>
      </c>
      <c r="CY180">
        <v>-0.06517168580802102</v>
      </c>
      <c r="CZ180">
        <v>309187655.4258052</v>
      </c>
      <c r="DA180">
        <v>-0.06845415458359527</v>
      </c>
      <c r="DB180">
        <v>1263316164.948974</v>
      </c>
      <c r="DC180">
        <v>-0.07842146347751966</v>
      </c>
      <c r="DD180">
        <v>607802822.0768199</v>
      </c>
      <c r="DE180">
        <v>-0.05035369441040294</v>
      </c>
      <c r="DF180">
        <v>0</v>
      </c>
      <c r="DG180">
        <v>-0.0878104664356808</v>
      </c>
      <c r="DH180">
        <v>0</v>
      </c>
      <c r="DI180">
        <v>-0.0516451087022568</v>
      </c>
      <c r="DJ180">
        <v>6334004459.737532</v>
      </c>
      <c r="DK180">
        <v>-0.04754173011761786</v>
      </c>
      <c r="DL180">
        <v>1041724086.556084</v>
      </c>
      <c r="DM180">
        <v>-0.05363244038885695</v>
      </c>
      <c r="DN180">
        <v>630117296.1838014</v>
      </c>
      <c r="DO180">
        <v>-0.05836001477863217</v>
      </c>
      <c r="DP180">
        <v>1735496974.081009</v>
      </c>
      <c r="DQ180">
        <v>-0.03646821148953017</v>
      </c>
      <c r="DR180">
        <v>47828215.42328098</v>
      </c>
      <c r="DS180">
        <v>-0.07935103430967894</v>
      </c>
      <c r="DT180">
        <v>51056407.71123754</v>
      </c>
      <c r="DU180">
        <v>-0.03413260301815424</v>
      </c>
      <c r="DV180">
        <v>0</v>
      </c>
      <c r="DW180">
        <v>-0.0187133312392771</v>
      </c>
      <c r="DX180">
        <v>1650452570.499215</v>
      </c>
      <c r="DY180">
        <v>-0.027774120413815</v>
      </c>
      <c r="DZ180">
        <v>17236672.27402053</v>
      </c>
      <c r="EA180">
        <v>0</v>
      </c>
      <c r="EB180">
        <v>58853337.54516581</v>
      </c>
      <c r="EC180">
        <v>-0.08935376621535862</v>
      </c>
      <c r="ED180">
        <v>328615498.2407399</v>
      </c>
      <c r="EE180">
        <v>-0.08013907751267091</v>
      </c>
      <c r="EF180">
        <v>420559518.2145999</v>
      </c>
      <c r="EG180">
        <v>-0.04440427250892465</v>
      </c>
      <c r="EH180">
        <v>1093470327.6043</v>
      </c>
      <c r="EI180">
        <v>-0.07771709553639006</v>
      </c>
      <c r="EJ180">
        <v>805687331.7509965</v>
      </c>
      <c r="EK180">
        <v>-0.04318894775574966</v>
      </c>
      <c r="EL180">
        <v>202701849.5684374</v>
      </c>
      <c r="EM180">
        <v>-0.007884104034188821</v>
      </c>
      <c r="EN180">
        <v>5991680477.532001</v>
      </c>
      <c r="EO180">
        <v>-0.04096380054603621</v>
      </c>
      <c r="EP180">
        <v>1643189146.42281</v>
      </c>
      <c r="EQ180">
        <v>-0.05419164891039641</v>
      </c>
      <c r="ER180">
        <v>24437325857.51036</v>
      </c>
      <c r="ES180">
        <v>-0.05231358914973239</v>
      </c>
      <c r="ET180">
        <v>45453382.31069746</v>
      </c>
      <c r="EU180">
        <v>-0.03774563563289546</v>
      </c>
      <c r="EV180">
        <v>224989285.8124869</v>
      </c>
      <c r="EW180">
        <v>-0.04673631539839118</v>
      </c>
      <c r="EX180">
        <v>414371062.3383901</v>
      </c>
      <c r="EY180">
        <v>-0.04182529025301707</v>
      </c>
      <c r="EZ180">
        <v>1835178308.146966</v>
      </c>
      <c r="FA180">
        <v>-0.06211078626494726</v>
      </c>
      <c r="FB180">
        <v>907427839.760311</v>
      </c>
      <c r="FC180">
        <v>-0.06621292147629887</v>
      </c>
      <c r="FD180">
        <v>316605921.0277423</v>
      </c>
    </row>
    <row r="181" spans="1:160">
      <c r="A181" s="2">
        <v>45039</v>
      </c>
      <c r="B181">
        <v>0.50741089226738</v>
      </c>
      <c r="C181">
        <v>0.0346478381945563</v>
      </c>
      <c r="D181">
        <v>0.266578606087218</v>
      </c>
      <c r="E181">
        <v>0.105340954927312</v>
      </c>
      <c r="F181">
        <v>0.0035189250597011</v>
      </c>
      <c r="G181">
        <v>3.96522986240158</v>
      </c>
      <c r="H181">
        <v>11.0401140787119</v>
      </c>
      <c r="I181">
        <v>0.309367036584573</v>
      </c>
      <c r="J181">
        <v>0.618320307375493</v>
      </c>
      <c r="K181">
        <v>8.075140289370641</v>
      </c>
      <c r="L181">
        <v>1.71945842090048</v>
      </c>
      <c r="M181">
        <v>0.253893872899063</v>
      </c>
      <c r="N181">
        <v>0.122501366161452</v>
      </c>
      <c r="O181">
        <v>40.1143728994639</v>
      </c>
      <c r="P181">
        <v>0.936938962555551</v>
      </c>
      <c r="Q181">
        <v>0.462605830009545</v>
      </c>
      <c r="R181">
        <v>2.54038622033222</v>
      </c>
      <c r="S181">
        <v>39.0083424557348</v>
      </c>
      <c r="T181">
        <v>0.397638028741448</v>
      </c>
      <c r="U181">
        <v>5.32209953262126</v>
      </c>
      <c r="V181">
        <v>0.922251093629598</v>
      </c>
      <c r="W181">
        <v>0.435819700820749</v>
      </c>
      <c r="X181">
        <v>1.74110707984679</v>
      </c>
      <c r="Y181">
        <v>8.229994452627061</v>
      </c>
      <c r="Z181">
        <v>0.0409927472238457</v>
      </c>
      <c r="AA181">
        <v>0.141372854876479</v>
      </c>
      <c r="AB181">
        <v>7.59700772739852</v>
      </c>
      <c r="AC181">
        <v>0.138531107196316</v>
      </c>
      <c r="AD181">
        <v>1.91252389374718</v>
      </c>
      <c r="AE181">
        <v>87.0567126655462</v>
      </c>
      <c r="AF181">
        <v>0.571006410617513</v>
      </c>
      <c r="AG181">
        <v>699.11199689616</v>
      </c>
      <c r="AH181">
        <v>1.94712814268229</v>
      </c>
      <c r="AI181">
        <v>0.08085308360035751</v>
      </c>
      <c r="AJ181">
        <v>0.725058907918835</v>
      </c>
      <c r="AK181">
        <v>0.0367341812685071</v>
      </c>
      <c r="AL181">
        <v>113.478587709499</v>
      </c>
      <c r="AM181">
        <v>1.48863166922604</v>
      </c>
      <c r="AN181">
        <v>0.0126</v>
      </c>
      <c r="AO181">
        <v>0.0653394631198936</v>
      </c>
      <c r="AP181">
        <v>1.39859904755748</v>
      </c>
      <c r="AQ181">
        <v>0.600714818870397</v>
      </c>
      <c r="AR181">
        <v>2.54481689446874</v>
      </c>
      <c r="AS181">
        <v>1.05141673310045</v>
      </c>
      <c r="AT181">
        <v>0.0660386137166501</v>
      </c>
      <c r="AU181">
        <v>0.0226611938659807</v>
      </c>
      <c r="AV181">
        <v>0.472211462564826</v>
      </c>
      <c r="AW181">
        <v>0.245528061097623</v>
      </c>
      <c r="AX181">
        <v>0.265475319365736</v>
      </c>
      <c r="AY181">
        <v>5.41558944835217</v>
      </c>
      <c r="AZ181">
        <v>2.10263713796095</v>
      </c>
      <c r="BA181">
        <v>46.9458722039287</v>
      </c>
      <c r="BB181">
        <v>12.2795274283359</v>
      </c>
      <c r="BC181">
        <v>0.02971888469757333</v>
      </c>
      <c r="BD181">
        <v>402798806.4430004</v>
      </c>
      <c r="BE181">
        <v>0.05565535795056076</v>
      </c>
      <c r="BF181">
        <v>165464791.9445476</v>
      </c>
      <c r="BG181">
        <v>0.01574303031381596</v>
      </c>
      <c r="BH181">
        <v>39153635.08546579</v>
      </c>
      <c r="BI181">
        <v>0.03021108572350228</v>
      </c>
      <c r="BJ181">
        <v>80108959.32072486</v>
      </c>
      <c r="BK181">
        <v>-0.002345011676205599</v>
      </c>
      <c r="BL181">
        <v>194738843.723614</v>
      </c>
      <c r="BM181">
        <v>0.01897790481762773</v>
      </c>
      <c r="BN181">
        <v>1465801143.664865</v>
      </c>
      <c r="BO181">
        <v>0.02453189946819889</v>
      </c>
      <c r="BP181">
        <v>3684045321.70112</v>
      </c>
      <c r="BQ181">
        <v>0.05549221952139849</v>
      </c>
      <c r="BR181">
        <v>301869351.9725912</v>
      </c>
      <c r="BS181">
        <v>0.04348463425663485</v>
      </c>
      <c r="BT181">
        <v>31129027.14796317</v>
      </c>
      <c r="BU181">
        <v>0.02022697409513774</v>
      </c>
      <c r="BV181">
        <v>916515178.7282343</v>
      </c>
      <c r="BW181">
        <v>0.03832231068998682</v>
      </c>
      <c r="BX181">
        <v>208066722.3020662</v>
      </c>
      <c r="BY181">
        <v>0.03251475621290933</v>
      </c>
      <c r="BZ181">
        <v>377508793.6885708</v>
      </c>
      <c r="CA181">
        <v>0.02183497575538929</v>
      </c>
      <c r="CB181">
        <v>641631834.0343405</v>
      </c>
      <c r="CC181">
        <v>0.03596158659371174</v>
      </c>
      <c r="CD181">
        <v>271401869.1652522</v>
      </c>
      <c r="CE181">
        <v>0.01636625745292908</v>
      </c>
      <c r="CF181">
        <v>762193515.2461394</v>
      </c>
      <c r="CG181">
        <v>0.0116340668600492</v>
      </c>
      <c r="CH181">
        <v>0</v>
      </c>
      <c r="CI181">
        <v>0.02601174476847956</v>
      </c>
      <c r="CJ181">
        <v>380004877.0877438</v>
      </c>
      <c r="CK181">
        <v>0.01817151764036429</v>
      </c>
      <c r="CL181">
        <v>984118603.5723683</v>
      </c>
      <c r="CM181">
        <v>0.03727082035811513</v>
      </c>
      <c r="CN181">
        <v>390345815.450658</v>
      </c>
      <c r="CO181">
        <v>0.01390015186284943</v>
      </c>
      <c r="CP181">
        <v>2211560614.391247</v>
      </c>
      <c r="CQ181">
        <v>0.02068608091226265</v>
      </c>
      <c r="CR181">
        <v>933633832.2108819</v>
      </c>
      <c r="CS181">
        <v>0.02741410225983931</v>
      </c>
      <c r="CT181">
        <v>1189967546.78974</v>
      </c>
      <c r="CU181">
        <v>0.0431919034794026</v>
      </c>
      <c r="CV181">
        <v>517146290.7851068</v>
      </c>
      <c r="CW181">
        <v>-0.001586784385519957</v>
      </c>
      <c r="CX181">
        <v>580274706.2873425</v>
      </c>
      <c r="CY181">
        <v>0.03737438856195863</v>
      </c>
      <c r="CZ181">
        <v>302441612.7853962</v>
      </c>
      <c r="DA181">
        <v>0.03641951800698595</v>
      </c>
      <c r="DB181">
        <v>1234346652.489629</v>
      </c>
      <c r="DC181">
        <v>0.04440908559814094</v>
      </c>
      <c r="DD181">
        <v>551065719.6769346</v>
      </c>
      <c r="DE181">
        <v>0.03533273642434387</v>
      </c>
      <c r="DF181">
        <v>0</v>
      </c>
      <c r="DG181">
        <v>0.002112601731584673</v>
      </c>
      <c r="DH181">
        <v>0</v>
      </c>
      <c r="DI181">
        <v>0.01764673075908707</v>
      </c>
      <c r="DJ181">
        <v>6317340831.323585</v>
      </c>
      <c r="DK181">
        <v>0.01486978458901755</v>
      </c>
      <c r="DL181">
        <v>1021270516.64756</v>
      </c>
      <c r="DM181">
        <v>0.03184369407268806</v>
      </c>
      <c r="DN181">
        <v>620705897.7100325</v>
      </c>
      <c r="DO181">
        <v>0.0118459350367599</v>
      </c>
      <c r="DP181">
        <v>1706160817.903111</v>
      </c>
      <c r="DQ181">
        <v>0.01981597338190921</v>
      </c>
      <c r="DR181">
        <v>46758465.88402373</v>
      </c>
      <c r="DS181">
        <v>0.04332814087802195</v>
      </c>
      <c r="DT181">
        <v>50372350.08812457</v>
      </c>
      <c r="DU181">
        <v>-0.05057912272365084</v>
      </c>
      <c r="DV181">
        <v>0</v>
      </c>
      <c r="DW181">
        <v>0.05091705842609207</v>
      </c>
      <c r="DX181">
        <v>1627593546.14874</v>
      </c>
      <c r="DY181">
        <v>-0.03182764368937252</v>
      </c>
      <c r="DZ181">
        <v>17033263.99475731</v>
      </c>
      <c r="EA181">
        <v>0</v>
      </c>
      <c r="EB181">
        <v>58853337.54516581</v>
      </c>
      <c r="EC181">
        <v>0.06490783575654624</v>
      </c>
      <c r="ED181">
        <v>310221421.4943709</v>
      </c>
      <c r="EE181">
        <v>0.02174118840678374</v>
      </c>
      <c r="EF181">
        <v>413644150.5473986</v>
      </c>
      <c r="EG181">
        <v>0.02171775921127495</v>
      </c>
      <c r="EH181">
        <v>1067319073.168302</v>
      </c>
      <c r="EI181">
        <v>0.02225757643829152</v>
      </c>
      <c r="EJ181">
        <v>784888147.1051961</v>
      </c>
      <c r="EK181">
        <v>0.02441898331845849</v>
      </c>
      <c r="EL181">
        <v>201345630.463901</v>
      </c>
      <c r="EM181">
        <v>0.01783392636883319</v>
      </c>
      <c r="EN181">
        <v>6045967623.576086</v>
      </c>
      <c r="EO181">
        <v>0.02286666398363657</v>
      </c>
      <c r="EP181">
        <v>1604511541.836343</v>
      </c>
      <c r="EQ181">
        <v>0.05320814561491272</v>
      </c>
      <c r="ER181">
        <v>24025062883.54002</v>
      </c>
      <c r="ES181">
        <v>0.02026891338150705</v>
      </c>
      <c r="ET181">
        <v>44427341.87584917</v>
      </c>
      <c r="EU181">
        <v>0.03779871251553213</v>
      </c>
      <c r="EV181">
        <v>221261828.9643617</v>
      </c>
      <c r="EW181">
        <v>0.03109178879557617</v>
      </c>
      <c r="EX181">
        <v>409975721.4522582</v>
      </c>
      <c r="EY181">
        <v>0.02601937349575523</v>
      </c>
      <c r="EZ181">
        <v>1810401119.919019</v>
      </c>
      <c r="FA181">
        <v>0.06075842598166159</v>
      </c>
      <c r="FB181">
        <v>897321527.367843</v>
      </c>
      <c r="FC181">
        <v>0.01725234082305471</v>
      </c>
      <c r="FD181">
        <v>310191736.5048059</v>
      </c>
    </row>
    <row r="182" spans="1:160">
      <c r="A182" s="2">
        <v>45040</v>
      </c>
      <c r="B182">
        <v>0.494206261802028</v>
      </c>
      <c r="C182">
        <v>0.0334698891369205</v>
      </c>
      <c r="D182">
        <v>0.257281053152833</v>
      </c>
      <c r="E182">
        <v>0.103499947442797</v>
      </c>
      <c r="F182">
        <v>0.0034695527722644</v>
      </c>
      <c r="G182">
        <v>3.97673900782329</v>
      </c>
      <c r="H182">
        <v>10.8288495079438</v>
      </c>
      <c r="I182">
        <v>0.302681953435202</v>
      </c>
      <c r="J182">
        <v>0.593780615525454</v>
      </c>
      <c r="K182">
        <v>7.92412599777541</v>
      </c>
      <c r="L182">
        <v>1.66599834669691</v>
      </c>
      <c r="M182">
        <v>0.253597282044719</v>
      </c>
      <c r="N182">
        <v>0.120064386279243</v>
      </c>
      <c r="O182">
        <v>39.5855417413791</v>
      </c>
      <c r="P182">
        <v>0.94447370677592</v>
      </c>
      <c r="Q182">
        <v>0.456518610231116</v>
      </c>
      <c r="R182">
        <v>2.40372131398833</v>
      </c>
      <c r="S182">
        <v>38.8776276843759</v>
      </c>
      <c r="T182">
        <v>0.390345815450658</v>
      </c>
      <c r="U182">
        <v>5.27041014625891</v>
      </c>
      <c r="V182">
        <v>0.901017016223588</v>
      </c>
      <c r="W182">
        <v>0.427097069070322</v>
      </c>
      <c r="X182">
        <v>1.63000058146507</v>
      </c>
      <c r="Y182">
        <v>8.10092151535269</v>
      </c>
      <c r="Z182">
        <v>0.0400983427550168</v>
      </c>
      <c r="AA182">
        <v>0.138122438673749</v>
      </c>
      <c r="AB182">
        <v>6.88784319293762</v>
      </c>
      <c r="AC182">
        <v>0.135454003495214</v>
      </c>
      <c r="AD182">
        <v>1.80900355145728</v>
      </c>
      <c r="AE182">
        <v>86.8187027611319</v>
      </c>
      <c r="AF182">
        <v>0.559795149072237</v>
      </c>
      <c r="AG182">
        <v>688.670097236477</v>
      </c>
      <c r="AH182">
        <v>1.91334807666112</v>
      </c>
      <c r="AI182">
        <v>0.0790446835134308</v>
      </c>
      <c r="AJ182">
        <v>0.715306370212593</v>
      </c>
      <c r="AK182">
        <v>0.0360618134943061</v>
      </c>
      <c r="AL182">
        <v>111.906891651051</v>
      </c>
      <c r="AM182">
        <v>1.47106447287397</v>
      </c>
      <c r="AN182">
        <v>0.0126</v>
      </c>
      <c r="AO182">
        <v>0.0616821216200919</v>
      </c>
      <c r="AP182">
        <v>1.3756015258894</v>
      </c>
      <c r="AQ182">
        <v>0.586348223202298</v>
      </c>
      <c r="AR182">
        <v>2.47912128974479</v>
      </c>
      <c r="AS182">
        <v>1.04438200962212</v>
      </c>
      <c r="AT182">
        <v>0.0666441474985649</v>
      </c>
      <c r="AU182">
        <v>0.0221277916720131</v>
      </c>
      <c r="AV182">
        <v>0.464245153033457</v>
      </c>
      <c r="AW182">
        <v>0.239985641463061</v>
      </c>
      <c r="AX182">
        <v>0.261077119719897</v>
      </c>
      <c r="AY182">
        <v>5.35773775421129</v>
      </c>
      <c r="AZ182">
        <v>2.07374889844086</v>
      </c>
      <c r="BA182">
        <v>46.4230210974924</v>
      </c>
      <c r="BB182">
        <v>12.0307539545988</v>
      </c>
      <c r="BC182">
        <v>-0.02602354554579378</v>
      </c>
      <c r="BD182">
        <v>396897991.6284992</v>
      </c>
      <c r="BE182">
        <v>-0.03399776491166129</v>
      </c>
      <c r="BF182">
        <v>166885471.4688358</v>
      </c>
      <c r="BG182">
        <v>-0.03487734094964501</v>
      </c>
      <c r="BH182">
        <v>38658868.41615216</v>
      </c>
      <c r="BI182">
        <v>-0.0174766546001538</v>
      </c>
      <c r="BJ182">
        <v>80447965.71196793</v>
      </c>
      <c r="BK182">
        <v>-0.01403050266745198</v>
      </c>
      <c r="BL182">
        <v>196143029.968696</v>
      </c>
      <c r="BM182">
        <v>0.002902516580650216</v>
      </c>
      <c r="BN182">
        <v>1459785403.742597</v>
      </c>
      <c r="BO182">
        <v>-0.01913608584674598</v>
      </c>
      <c r="BP182">
        <v>3705329786.750742</v>
      </c>
      <c r="BQ182">
        <v>-0.02160890579414876</v>
      </c>
      <c r="BR182">
        <v>313331129.6379048</v>
      </c>
      <c r="BS182">
        <v>-0.03968766925058564</v>
      </c>
      <c r="BT182">
        <v>31196290.62087359</v>
      </c>
      <c r="BU182">
        <v>-0.01870113535909856</v>
      </c>
      <c r="BV182">
        <v>910874181.4496163</v>
      </c>
      <c r="BW182">
        <v>-0.03109122823427912</v>
      </c>
      <c r="BX182">
        <v>208484045.0083527</v>
      </c>
      <c r="BY182">
        <v>-0.001168168616900611</v>
      </c>
      <c r="BZ182">
        <v>370346150.091319</v>
      </c>
      <c r="CA182">
        <v>-0.01989349146520669</v>
      </c>
      <c r="CB182">
        <v>659366061.2936105</v>
      </c>
      <c r="CC182">
        <v>-0.01318308426284454</v>
      </c>
      <c r="CD182">
        <v>272871027.780663</v>
      </c>
      <c r="CE182">
        <v>0.008041873079776218</v>
      </c>
      <c r="CF182">
        <v>749392920.9588464</v>
      </c>
      <c r="CG182">
        <v>-0.01315854531773497</v>
      </c>
      <c r="CH182">
        <v>0</v>
      </c>
      <c r="CI182">
        <v>-0.05379690113655922</v>
      </c>
      <c r="CJ182">
        <v>393897278.6277544</v>
      </c>
      <c r="CK182">
        <v>-0.003350944006585976</v>
      </c>
      <c r="CL182">
        <v>980298946.5756595</v>
      </c>
      <c r="CM182">
        <v>-0.01833882265705411</v>
      </c>
      <c r="CN182">
        <v>391229903.169327</v>
      </c>
      <c r="CO182">
        <v>-0.009712217151431446</v>
      </c>
      <c r="CP182">
        <v>2207600038.902191</v>
      </c>
      <c r="CQ182">
        <v>-0.02302418240833037</v>
      </c>
      <c r="CR182">
        <v>945016473.4452802</v>
      </c>
      <c r="CS182">
        <v>-0.02001431264809794</v>
      </c>
      <c r="CT182">
        <v>1167618407.773992</v>
      </c>
      <c r="CU182">
        <v>-0.06381370776546202</v>
      </c>
      <c r="CV182">
        <v>517340972.831932</v>
      </c>
      <c r="CW182">
        <v>-0.01568323502735414</v>
      </c>
      <c r="CX182">
        <v>591575499.6651561</v>
      </c>
      <c r="CY182">
        <v>-0.02181860278709546</v>
      </c>
      <c r="CZ182">
        <v>297249924.8168611</v>
      </c>
      <c r="DA182">
        <v>-0.02299179857101974</v>
      </c>
      <c r="DB182">
        <v>1214112593.756019</v>
      </c>
      <c r="DC182">
        <v>-0.09334787588846416</v>
      </c>
      <c r="DD182">
        <v>559222536.4674911</v>
      </c>
      <c r="DE182">
        <v>-0.02221236632968915</v>
      </c>
      <c r="DF182">
        <v>0</v>
      </c>
      <c r="DG182">
        <v>-0.05412760730903821</v>
      </c>
      <c r="DH182">
        <v>0</v>
      </c>
      <c r="DI182">
        <v>-0.002733963839510967</v>
      </c>
      <c r="DJ182">
        <v>6438624950.61933</v>
      </c>
      <c r="DK182">
        <v>-0.01963421309605196</v>
      </c>
      <c r="DL182">
        <v>1012382681.499383</v>
      </c>
      <c r="DM182">
        <v>-0.01493594689555011</v>
      </c>
      <c r="DN182">
        <v>614832919.1615641</v>
      </c>
      <c r="DO182">
        <v>-0.01734866097443177</v>
      </c>
      <c r="DP182">
        <v>1683995814.364659</v>
      </c>
      <c r="DQ182">
        <v>-0.0223664949609752</v>
      </c>
      <c r="DR182">
        <v>47000282.02870592</v>
      </c>
      <c r="DS182">
        <v>-0.01345068324756538</v>
      </c>
      <c r="DT182">
        <v>50016008.96773281</v>
      </c>
      <c r="DU182">
        <v>-0.01830360037934031</v>
      </c>
      <c r="DV182">
        <v>0</v>
      </c>
      <c r="DW182">
        <v>-0.01385015525987587</v>
      </c>
      <c r="DX182">
        <v>1604041809.528351</v>
      </c>
      <c r="DY182">
        <v>-0.01180090193916372</v>
      </c>
      <c r="DZ182">
        <v>17647517.46373278</v>
      </c>
      <c r="EA182">
        <v>0</v>
      </c>
      <c r="EB182">
        <v>58853337.54516581</v>
      </c>
      <c r="EC182">
        <v>-0.05597446512669857</v>
      </c>
      <c r="ED182">
        <v>310061707.0996202</v>
      </c>
      <c r="EE182">
        <v>-0.01644325563373072</v>
      </c>
      <c r="EF182">
        <v>409848588.3811802</v>
      </c>
      <c r="EG182">
        <v>-0.02391583363152994</v>
      </c>
      <c r="EH182">
        <v>1067382990.074074</v>
      </c>
      <c r="EI182">
        <v>-0.02581545448976774</v>
      </c>
      <c r="EJ182">
        <v>784937910.30913</v>
      </c>
      <c r="EK182">
        <v>-0.006690709075540258</v>
      </c>
      <c r="EL182">
        <v>201986785.8379474</v>
      </c>
      <c r="EM182">
        <v>0.009169389662129213</v>
      </c>
      <c r="EN182">
        <v>5997589633.692131</v>
      </c>
      <c r="EO182">
        <v>-0.02353813294754747</v>
      </c>
      <c r="EP182">
        <v>1604110756.294852</v>
      </c>
      <c r="EQ182">
        <v>-0.01687021633930663</v>
      </c>
      <c r="ER182">
        <v>23894804840.6825</v>
      </c>
      <c r="ES182">
        <v>-0.02257346720283149</v>
      </c>
      <c r="ET182">
        <v>44016550.96375875</v>
      </c>
      <c r="EU182">
        <v>-0.01656726379064921</v>
      </c>
      <c r="EV182">
        <v>218909193.6102509</v>
      </c>
      <c r="EW182">
        <v>-0.01068243719222162</v>
      </c>
      <c r="EX182">
        <v>405397146.0624036</v>
      </c>
      <c r="EY182">
        <v>-0.0137390513077803</v>
      </c>
      <c r="EZ182">
        <v>1822721320.135586</v>
      </c>
      <c r="FA182">
        <v>-0.01113731797686235</v>
      </c>
      <c r="FB182">
        <v>889250862.5672603</v>
      </c>
      <c r="FC182">
        <v>-0.02025920583580731</v>
      </c>
      <c r="FD182">
        <v>312068937.9215709</v>
      </c>
    </row>
    <row r="183" spans="1:160">
      <c r="A183" s="2">
        <v>45041</v>
      </c>
      <c r="B183">
        <v>0.486966370361403</v>
      </c>
      <c r="C183">
        <v>0.033757261366494</v>
      </c>
      <c r="D183">
        <v>0.254148294279096</v>
      </c>
      <c r="E183">
        <v>0.103937940196341</v>
      </c>
      <c r="F183">
        <v>0.0034945703711484</v>
      </c>
      <c r="G183">
        <v>3.96041822126012</v>
      </c>
      <c r="H183">
        <v>10.8859282346262</v>
      </c>
      <c r="I183">
        <v>0.314174585035286</v>
      </c>
      <c r="J183">
        <v>0.595063654219766</v>
      </c>
      <c r="K183">
        <v>7.87535433067558</v>
      </c>
      <c r="L183">
        <v>1.66891004245884</v>
      </c>
      <c r="M183">
        <v>0.24878566711313</v>
      </c>
      <c r="N183">
        <v>0.12338287672669</v>
      </c>
      <c r="O183">
        <v>39.7998270735838</v>
      </c>
      <c r="P183">
        <v>0.928066807728102</v>
      </c>
      <c r="Q183">
        <v>0.452930690075932</v>
      </c>
      <c r="R183">
        <v>2.49121887681811</v>
      </c>
      <c r="S183">
        <v>38.7195994365907</v>
      </c>
      <c r="T183">
        <v>0.391229903169327</v>
      </c>
      <c r="U183">
        <v>5.25968634420504</v>
      </c>
      <c r="V183">
        <v>0.9120020010087631</v>
      </c>
      <c r="W183">
        <v>0.419045840131432</v>
      </c>
      <c r="X183">
        <v>1.63061420251424</v>
      </c>
      <c r="Y183">
        <v>8.25849870462973</v>
      </c>
      <c r="Z183">
        <v>0.039410017885558</v>
      </c>
      <c r="AA183">
        <v>0.135844055498066</v>
      </c>
      <c r="AB183">
        <v>6.98979632302855</v>
      </c>
      <c r="AC183">
        <v>0.134384603619774</v>
      </c>
      <c r="AD183">
        <v>1.77717422888201</v>
      </c>
      <c r="AE183">
        <v>88.4769282621659</v>
      </c>
      <c r="AF183">
        <v>0.554923467385643</v>
      </c>
      <c r="AG183">
        <v>682.1540568331829</v>
      </c>
      <c r="AH183">
        <v>1.88782207698626</v>
      </c>
      <c r="AI183">
        <v>0.07945347110437211</v>
      </c>
      <c r="AJ183">
        <v>0.710242260177931</v>
      </c>
      <c r="AK183">
        <v>0.0337171106436239</v>
      </c>
      <c r="AL183">
        <v>110.287567438069</v>
      </c>
      <c r="AM183">
        <v>1.52411399149985</v>
      </c>
      <c r="AN183">
        <v>0.0126</v>
      </c>
      <c r="AO183">
        <v>0.0616503651969731</v>
      </c>
      <c r="AP183">
        <v>1.36297912786794</v>
      </c>
      <c r="AQ183">
        <v>0.5863833369420171</v>
      </c>
      <c r="AR183">
        <v>2.47927847012619</v>
      </c>
      <c r="AS183">
        <v>1.04770768963059</v>
      </c>
      <c r="AT183">
        <v>0.0661174189057481</v>
      </c>
      <c r="AU183">
        <v>0.022122264445355</v>
      </c>
      <c r="AV183">
        <v>0.461728128818646</v>
      </c>
      <c r="AW183">
        <v>0.237766649365341</v>
      </c>
      <c r="AX183">
        <v>0.258301135878141</v>
      </c>
      <c r="AY183">
        <v>5.28873525921635</v>
      </c>
      <c r="AZ183">
        <v>2.08720924014958</v>
      </c>
      <c r="BA183">
        <v>46.0054844276576</v>
      </c>
      <c r="BB183">
        <v>12.1035610145895</v>
      </c>
      <c r="BC183">
        <v>-0.01464953401081182</v>
      </c>
      <c r="BD183">
        <v>402763094.3345397</v>
      </c>
      <c r="BE183">
        <v>0.008585992872516046</v>
      </c>
      <c r="BF183">
        <v>168516198.9701788</v>
      </c>
      <c r="BG183">
        <v>-0.0121764072221674</v>
      </c>
      <c r="BH183">
        <v>39323911.28423385</v>
      </c>
      <c r="BI183">
        <v>0.004231816192815652</v>
      </c>
      <c r="BJ183">
        <v>81297223.00761667</v>
      </c>
      <c r="BK183">
        <v>0.007210612008553552</v>
      </c>
      <c r="BL183">
        <v>198669735.7948793</v>
      </c>
      <c r="BM183">
        <v>-0.004104062783869433</v>
      </c>
      <c r="BN183">
        <v>1475312375.550499</v>
      </c>
      <c r="BO183">
        <v>0.005270987157086848</v>
      </c>
      <c r="BP183">
        <v>3764648075.642329</v>
      </c>
      <c r="BQ183">
        <v>0.03796933206506603</v>
      </c>
      <c r="BR183">
        <v>315408042.1578157</v>
      </c>
      <c r="BS183">
        <v>0.002160795857535147</v>
      </c>
      <c r="BT183">
        <v>32455672.868333</v>
      </c>
      <c r="BU183">
        <v>-0.006154832357981421</v>
      </c>
      <c r="BV183">
        <v>927121602.3255399</v>
      </c>
      <c r="BW183">
        <v>0.001747718278173993</v>
      </c>
      <c r="BX183">
        <v>211251263.3923512</v>
      </c>
      <c r="BY183">
        <v>-0.01897344834610848</v>
      </c>
      <c r="BZ183">
        <v>374867273.0966481</v>
      </c>
      <c r="CA183">
        <v>0.02763925715431492</v>
      </c>
      <c r="CB183">
        <v>686659029.3072879</v>
      </c>
      <c r="CC183">
        <v>0.00541322217098017</v>
      </c>
      <c r="CD183">
        <v>276145733.4253922</v>
      </c>
      <c r="CE183">
        <v>-0.01737147252497373</v>
      </c>
      <c r="CF183">
        <v>759932945.9520414</v>
      </c>
      <c r="CG183">
        <v>-0.007859307539220817</v>
      </c>
      <c r="CH183">
        <v>0</v>
      </c>
      <c r="CI183">
        <v>0.03640087655777413</v>
      </c>
      <c r="CJ183">
        <v>409027843.337456</v>
      </c>
      <c r="CK183">
        <v>-0.004064760562762171</v>
      </c>
      <c r="CL183">
        <v>979467569.7664298</v>
      </c>
      <c r="CM183">
        <v>0.002264883300076681</v>
      </c>
      <c r="CN183">
        <v>397707410.925781</v>
      </c>
      <c r="CO183">
        <v>-0.00203471869480254</v>
      </c>
      <c r="CP183">
        <v>2246625636.238846</v>
      </c>
      <c r="CQ183">
        <v>0.01219176173965741</v>
      </c>
      <c r="CR183">
        <v>944123538.8466167</v>
      </c>
      <c r="CS183">
        <v>-0.0188510517209014</v>
      </c>
      <c r="CT183">
        <v>1205138921.079272</v>
      </c>
      <c r="CU183">
        <v>0.0003764544971012196</v>
      </c>
      <c r="CV183">
        <v>515269353.0962119</v>
      </c>
      <c r="CW183">
        <v>0.01945176100995472</v>
      </c>
      <c r="CX183">
        <v>605727642.8162785</v>
      </c>
      <c r="CY183">
        <v>-0.01716591814440216</v>
      </c>
      <c r="CZ183">
        <v>299350886.9101081</v>
      </c>
      <c r="DA183">
        <v>-0.01649538769775583</v>
      </c>
      <c r="DB183">
        <v>1262609230.17907</v>
      </c>
      <c r="DC183">
        <v>0.01480189476372895</v>
      </c>
      <c r="DD183">
        <v>661099456.8534719</v>
      </c>
      <c r="DE183">
        <v>-0.0078949299972354</v>
      </c>
      <c r="DF183">
        <v>0</v>
      </c>
      <c r="DG183">
        <v>-0.01759494753320368</v>
      </c>
      <c r="DH183">
        <v>0</v>
      </c>
      <c r="DI183">
        <v>0.01909986498642291</v>
      </c>
      <c r="DJ183">
        <v>6630399520.866375</v>
      </c>
      <c r="DK183">
        <v>-0.008702615045285689</v>
      </c>
      <c r="DL183">
        <v>1023483488.174483</v>
      </c>
      <c r="DM183">
        <v>-0.009461773394026873</v>
      </c>
      <c r="DN183">
        <v>624142113.0657784</v>
      </c>
      <c r="DO183">
        <v>-0.01334101201251581</v>
      </c>
      <c r="DP183">
        <v>1753471918.907018</v>
      </c>
      <c r="DQ183">
        <v>0.005171601337006448</v>
      </c>
      <c r="DR183">
        <v>47343947.3370567</v>
      </c>
      <c r="DS183">
        <v>-0.00707963782449883</v>
      </c>
      <c r="DT183">
        <v>50830333.56755251</v>
      </c>
      <c r="DU183">
        <v>-0.0650189944288968</v>
      </c>
      <c r="DV183">
        <v>0</v>
      </c>
      <c r="DW183">
        <v>-0.01447028140171547</v>
      </c>
      <c r="DX183">
        <v>1616896436.865776</v>
      </c>
      <c r="DY183">
        <v>0.03606199429331536</v>
      </c>
      <c r="DZ183">
        <v>16804014.33707866</v>
      </c>
      <c r="EA183">
        <v>0</v>
      </c>
      <c r="EB183">
        <v>58853337.54516581</v>
      </c>
      <c r="EC183">
        <v>-0.0005148399939027826</v>
      </c>
      <c r="ED183">
        <v>318415105.631173</v>
      </c>
      <c r="EE183">
        <v>-0.009175911616773669</v>
      </c>
      <c r="EF183">
        <v>412751541.0085415</v>
      </c>
      <c r="EG183">
        <v>5.988547134561095E-05</v>
      </c>
      <c r="EH183">
        <v>1094196777.442104</v>
      </c>
      <c r="EI183">
        <v>6.340165043550172E-05</v>
      </c>
      <c r="EJ183">
        <v>783632887.1912341</v>
      </c>
      <c r="EK183">
        <v>0.00318435206450296</v>
      </c>
      <c r="EL183">
        <v>205319635.3412717</v>
      </c>
      <c r="EM183">
        <v>-0.007903598629244057</v>
      </c>
      <c r="EN183">
        <v>5973405865.388504</v>
      </c>
      <c r="EO183">
        <v>-0.0002497866366435453</v>
      </c>
      <c r="EP183">
        <v>1644502874.891958</v>
      </c>
      <c r="EQ183">
        <v>-0.005421756583486759</v>
      </c>
      <c r="ER183">
        <v>24325658712.31588</v>
      </c>
      <c r="ES183">
        <v>-0.009246353590956602</v>
      </c>
      <c r="ET183">
        <v>44048432.9163696</v>
      </c>
      <c r="EU183">
        <v>-0.01063281165631924</v>
      </c>
      <c r="EV183">
        <v>222820311.3822356</v>
      </c>
      <c r="EW183">
        <v>-0.01287903554829706</v>
      </c>
      <c r="EX183">
        <v>411874721.9539111</v>
      </c>
      <c r="EY183">
        <v>0.006490825248341325</v>
      </c>
      <c r="EZ183">
        <v>1874841065.093735</v>
      </c>
      <c r="FA183">
        <v>-0.008994172717840532</v>
      </c>
      <c r="FB183">
        <v>908531702.1404854</v>
      </c>
      <c r="FC183">
        <v>0.006051745407266829</v>
      </c>
      <c r="FD183">
        <v>313251632.2743105</v>
      </c>
    </row>
    <row r="184" spans="1:160">
      <c r="A184" s="2">
        <v>45042</v>
      </c>
      <c r="B184">
        <v>0.493891378501617</v>
      </c>
      <c r="C184">
        <v>0.0340871216832481</v>
      </c>
      <c r="D184">
        <v>0.258520370272785</v>
      </c>
      <c r="E184">
        <v>0.105035171844466</v>
      </c>
      <c r="F184">
        <v>0.0035395872719182</v>
      </c>
      <c r="G184">
        <v>4.00254311298143</v>
      </c>
      <c r="H184">
        <v>11.0546531349066</v>
      </c>
      <c r="I184">
        <v>0.316257088391565</v>
      </c>
      <c r="J184">
        <v>0.619086144949201</v>
      </c>
      <c r="K184">
        <v>8.015828392805521</v>
      </c>
      <c r="L184">
        <v>1.69062716038836</v>
      </c>
      <c r="M184">
        <v>0.251822800353759</v>
      </c>
      <c r="N184">
        <v>0.128490032077286</v>
      </c>
      <c r="O184">
        <v>40.2774619454027</v>
      </c>
      <c r="P184">
        <v>0.940628929733772</v>
      </c>
      <c r="Q184">
        <v>0.464408124339458</v>
      </c>
      <c r="R184">
        <v>2.58678083384968</v>
      </c>
      <c r="S184">
        <v>38.6796410428799</v>
      </c>
      <c r="T184">
        <v>0.397707410925781</v>
      </c>
      <c r="U184">
        <v>5.35095720958146</v>
      </c>
      <c r="V184">
        <v>0.911140261384498</v>
      </c>
      <c r="W184">
        <v>0.432503221019708</v>
      </c>
      <c r="X184">
        <v>1.62408463547689</v>
      </c>
      <c r="Y184">
        <v>8.457567367734571</v>
      </c>
      <c r="Z184">
        <v>0.0396885678422073</v>
      </c>
      <c r="AA184">
        <v>0.14126140287064</v>
      </c>
      <c r="AB184">
        <v>8.26316940275742</v>
      </c>
      <c r="AC184">
        <v>0.136086308928507</v>
      </c>
      <c r="AD184">
        <v>1.82737507727457</v>
      </c>
      <c r="AE184">
        <v>91.10360843423619</v>
      </c>
      <c r="AF184">
        <v>0.56100849783621</v>
      </c>
      <c r="AG184">
        <v>692.482561032773</v>
      </c>
      <c r="AH184">
        <v>1.96481676345038</v>
      </c>
      <c r="AI184">
        <v>0.0800344336107236</v>
      </c>
      <c r="AJ184">
        <v>0.721805912621043</v>
      </c>
      <c r="AK184">
        <v>0.0341774294088309</v>
      </c>
      <c r="AL184">
        <v>111.171400746494</v>
      </c>
      <c r="AM184">
        <v>1.45126550616193</v>
      </c>
      <c r="AN184">
        <v>0.0126</v>
      </c>
      <c r="AO184">
        <v>0.06331129287141379</v>
      </c>
      <c r="AP184">
        <v>1.37263309265506</v>
      </c>
      <c r="AQ184">
        <v>0.596656066999625</v>
      </c>
      <c r="AR184">
        <v>2.47515646802039</v>
      </c>
      <c r="AS184">
        <v>1.06499521682465</v>
      </c>
      <c r="AT184">
        <v>0.0658604541531055</v>
      </c>
      <c r="AU184">
        <v>0.0226793114731907</v>
      </c>
      <c r="AV184">
        <v>0.470053677123809</v>
      </c>
      <c r="AW184">
        <v>0.237938867880457</v>
      </c>
      <c r="AX184">
        <v>0.262916045587486</v>
      </c>
      <c r="AY184">
        <v>5.37240574609222</v>
      </c>
      <c r="AZ184">
        <v>2.14622165003213</v>
      </c>
      <c r="BA184">
        <v>47.0029806371944</v>
      </c>
      <c r="BB184">
        <v>12.1494316909706</v>
      </c>
      <c r="BC184">
        <v>0.01422071124762603</v>
      </c>
      <c r="BD184">
        <v>390705493.9133568</v>
      </c>
      <c r="BE184">
        <v>0.009771536653192747</v>
      </c>
      <c r="BF184">
        <v>160566651.2519105</v>
      </c>
      <c r="BG184">
        <v>0.01720285397189314</v>
      </c>
      <c r="BH184">
        <v>40610293.2123828</v>
      </c>
      <c r="BI184">
        <v>0.01055660373923417</v>
      </c>
      <c r="BJ184">
        <v>81988992.02979115</v>
      </c>
      <c r="BK184">
        <v>0.01288195571663553</v>
      </c>
      <c r="BL184">
        <v>198416910.5777184</v>
      </c>
      <c r="BM184">
        <v>0.01063647558613301</v>
      </c>
      <c r="BN184">
        <v>1446223501.006215</v>
      </c>
      <c r="BO184">
        <v>0.01549935812949021</v>
      </c>
      <c r="BP184">
        <v>3708750861.518133</v>
      </c>
      <c r="BQ184">
        <v>0.006628490831125378</v>
      </c>
      <c r="BR184">
        <v>300126813.1984814</v>
      </c>
      <c r="BS184">
        <v>0.04036961518164417</v>
      </c>
      <c r="BT184">
        <v>32739130.82728942</v>
      </c>
      <c r="BU184">
        <v>0.01783717357107029</v>
      </c>
      <c r="BV184">
        <v>902669713.3350698</v>
      </c>
      <c r="BW184">
        <v>0.01301275525763135</v>
      </c>
      <c r="BX184">
        <v>218291949.3622845</v>
      </c>
      <c r="BY184">
        <v>0.01220783044245044</v>
      </c>
      <c r="BZ184">
        <v>370544056.6947493</v>
      </c>
      <c r="CA184">
        <v>0.04139274011181504</v>
      </c>
      <c r="CB184">
        <v>677341311.2828715</v>
      </c>
      <c r="CC184">
        <v>0.01200092831900568</v>
      </c>
      <c r="CD184">
        <v>271902201.579345</v>
      </c>
      <c r="CE184">
        <v>0.01353579494607926</v>
      </c>
      <c r="CF184">
        <v>742265350.2310511</v>
      </c>
      <c r="CG184">
        <v>0.0253403766072946</v>
      </c>
      <c r="CH184">
        <v>0</v>
      </c>
      <c r="CI184">
        <v>0.03835951867610521</v>
      </c>
      <c r="CJ184">
        <v>401137617.9961689</v>
      </c>
      <c r="CK184">
        <v>-0.001031993984757951</v>
      </c>
      <c r="CL184">
        <v>1052643793.627857</v>
      </c>
      <c r="CM184">
        <v>0.01655678081859313</v>
      </c>
      <c r="CN184">
        <v>390383429.013406</v>
      </c>
      <c r="CO184">
        <v>0.01735291030747099</v>
      </c>
      <c r="CP184">
        <v>2202865411.645019</v>
      </c>
      <c r="CQ184">
        <v>-0.0009448878657194459</v>
      </c>
      <c r="CR184">
        <v>916994821.0740904</v>
      </c>
      <c r="CS184">
        <v>0.03211434072237829</v>
      </c>
      <c r="CT184">
        <v>1165417205.333601</v>
      </c>
      <c r="CU184">
        <v>-0.004004360459563094</v>
      </c>
      <c r="CV184">
        <v>495462962.3618146</v>
      </c>
      <c r="CW184">
        <v>0.02410470355746885</v>
      </c>
      <c r="CX184">
        <v>592585361.7957145</v>
      </c>
      <c r="CY184">
        <v>0.007067998737229075</v>
      </c>
      <c r="CZ184">
        <v>289357843.2306073</v>
      </c>
      <c r="DA184">
        <v>0.03987916403637648</v>
      </c>
      <c r="DB184">
        <v>1238278992.322681</v>
      </c>
      <c r="DC184">
        <v>0.1821759921006025</v>
      </c>
      <c r="DD184">
        <v>667947497.0148329</v>
      </c>
      <c r="DE184">
        <v>0.01266294845462945</v>
      </c>
      <c r="DF184">
        <v>0</v>
      </c>
      <c r="DG184">
        <v>0.02824756716404808</v>
      </c>
      <c r="DH184">
        <v>0</v>
      </c>
      <c r="DI184">
        <v>0.02968774146732556</v>
      </c>
      <c r="DJ184">
        <v>6415098903.527393</v>
      </c>
      <c r="DK184">
        <v>0.01096553093931085</v>
      </c>
      <c r="DL184">
        <v>988890920.7707461</v>
      </c>
      <c r="DM184">
        <v>0.0151410141098316</v>
      </c>
      <c r="DN184">
        <v>621321648.3302609</v>
      </c>
      <c r="DO184">
        <v>0.04078492745833073</v>
      </c>
      <c r="DP184">
        <v>1686502883.086556</v>
      </c>
      <c r="DQ184">
        <v>0.007311983960881063</v>
      </c>
      <c r="DR184">
        <v>46965068.29659684</v>
      </c>
      <c r="DS184">
        <v>0.0162812790669693</v>
      </c>
      <c r="DT184">
        <v>49410215.47908021</v>
      </c>
      <c r="DU184">
        <v>0.01365237876022007</v>
      </c>
      <c r="DV184">
        <v>0</v>
      </c>
      <c r="DW184">
        <v>0.008013897930256864</v>
      </c>
      <c r="DX184">
        <v>1618853051.401051</v>
      </c>
      <c r="DY184">
        <v>-0.04779726827796615</v>
      </c>
      <c r="DZ184">
        <v>16236827.62642809</v>
      </c>
      <c r="EA184">
        <v>0</v>
      </c>
      <c r="EB184">
        <v>58853337.54516581</v>
      </c>
      <c r="EC184">
        <v>0.02694108411416574</v>
      </c>
      <c r="ED184">
        <v>304811024.2554526</v>
      </c>
      <c r="EE184">
        <v>0.007082987985459033</v>
      </c>
      <c r="EF184">
        <v>405314849.2792356</v>
      </c>
      <c r="EG184">
        <v>0.01751879599986617</v>
      </c>
      <c r="EH184">
        <v>1053653782.210689</v>
      </c>
      <c r="EI184">
        <v>-0.001662581333830571</v>
      </c>
      <c r="EJ184">
        <v>761885980.3488965</v>
      </c>
      <c r="EK184">
        <v>0.01650033436344778</v>
      </c>
      <c r="EL184">
        <v>198508257.9397979</v>
      </c>
      <c r="EM184">
        <v>-0.003886490986723334</v>
      </c>
      <c r="EN184">
        <v>5913401517.138193</v>
      </c>
      <c r="EO184">
        <v>0.02518038011938972</v>
      </c>
      <c r="EP184">
        <v>1596197340.388509</v>
      </c>
      <c r="EQ184">
        <v>0.01803127811698269</v>
      </c>
      <c r="ER184">
        <v>23886704373.05779</v>
      </c>
      <c r="ES184">
        <v>0.0007243173740965059</v>
      </c>
      <c r="ET184">
        <v>42913032.68551935</v>
      </c>
      <c r="EU184">
        <v>0.01786639340030671</v>
      </c>
      <c r="EV184">
        <v>218761275.4768692</v>
      </c>
      <c r="EW184">
        <v>0.01582050958781922</v>
      </c>
      <c r="EX184">
        <v>405171300.8962049</v>
      </c>
      <c r="EY184">
        <v>0.02827335599487912</v>
      </c>
      <c r="EZ184">
        <v>1801007017.166017</v>
      </c>
      <c r="FA184">
        <v>0.02168211512054263</v>
      </c>
      <c r="FB184">
        <v>908043934.1156349</v>
      </c>
      <c r="FC184">
        <v>0.003789849642250598</v>
      </c>
      <c r="FD184">
        <v>306485306.5415626</v>
      </c>
    </row>
    <row r="185" spans="1:160">
      <c r="A185" s="2">
        <v>45043</v>
      </c>
      <c r="B185">
        <v>0.47910517093473</v>
      </c>
      <c r="C185">
        <v>0.0324791029761127</v>
      </c>
      <c r="D185">
        <v>0.266977207894393</v>
      </c>
      <c r="E185">
        <v>0.105928930271048</v>
      </c>
      <c r="F185">
        <v>0.0035350828268043</v>
      </c>
      <c r="G185">
        <v>3.92362458941915</v>
      </c>
      <c r="H185">
        <v>10.8850713609324</v>
      </c>
      <c r="I185">
        <v>0.300934723924695</v>
      </c>
      <c r="J185">
        <v>0.624493054729732</v>
      </c>
      <c r="K185">
        <v>7.80441907439907</v>
      </c>
      <c r="L185">
        <v>1.74652238965207</v>
      </c>
      <c r="M185">
        <v>0.248918613888325</v>
      </c>
      <c r="N185">
        <v>0.126746468187866</v>
      </c>
      <c r="O185">
        <v>39.6585181351068</v>
      </c>
      <c r="P185">
        <v>0.918373885502938</v>
      </c>
      <c r="Q185">
        <v>0.468225987500616</v>
      </c>
      <c r="R185">
        <v>2.53671575110053</v>
      </c>
      <c r="S185">
        <v>41.5617499993725</v>
      </c>
      <c r="T185">
        <v>0.390383429013406</v>
      </c>
      <c r="U185">
        <v>5.24469086384343</v>
      </c>
      <c r="V185">
        <v>0.8849592946092359</v>
      </c>
      <c r="W185">
        <v>0.418242976138104</v>
      </c>
      <c r="X185">
        <v>1.56165659724272</v>
      </c>
      <c r="Y185">
        <v>8.27129518029659</v>
      </c>
      <c r="Z185">
        <v>0.038363669171895</v>
      </c>
      <c r="AA185">
        <v>0.138529481389333</v>
      </c>
      <c r="AB185">
        <v>8.348763960949221</v>
      </c>
      <c r="AC185">
        <v>0.129622078290338</v>
      </c>
      <c r="AD185">
        <v>1.76165548677503</v>
      </c>
      <c r="AE185">
        <v>88.13688386758911</v>
      </c>
      <c r="AF185">
        <v>0.542047274890669</v>
      </c>
      <c r="AG185">
        <v>689.353269478066</v>
      </c>
      <c r="AH185">
        <v>1.88827073940648</v>
      </c>
      <c r="AI185">
        <v>0.07939394266909811</v>
      </c>
      <c r="AJ185">
        <v>0.701639811772676</v>
      </c>
      <c r="AK185">
        <v>0.0368686714543368</v>
      </c>
      <c r="AL185">
        <v>111.305929819382</v>
      </c>
      <c r="AM185">
        <v>1.40228087116883</v>
      </c>
      <c r="AN185">
        <v>0.0126</v>
      </c>
      <c r="AO185">
        <v>0.0606063584477862</v>
      </c>
      <c r="AP185">
        <v>1.34790187265143</v>
      </c>
      <c r="AQ185">
        <v>0.574548321319995</v>
      </c>
      <c r="AR185">
        <v>2.40646741985757</v>
      </c>
      <c r="AS185">
        <v>1.02966452699316</v>
      </c>
      <c r="AT185">
        <v>0.0652089600268108</v>
      </c>
      <c r="AU185">
        <v>0.0220131306597612</v>
      </c>
      <c r="AV185">
        <v>0.461571600494441</v>
      </c>
      <c r="AW185">
        <v>0.231805713358646</v>
      </c>
      <c r="AX185">
        <v>0.258126600395006</v>
      </c>
      <c r="AY185">
        <v>5.28459592301927</v>
      </c>
      <c r="AZ185">
        <v>2.05942377397455</v>
      </c>
      <c r="BA185">
        <v>46.9777459084849</v>
      </c>
      <c r="BB185">
        <v>11.8870004573581</v>
      </c>
      <c r="BC185">
        <v>-0.0299381771185111</v>
      </c>
      <c r="BD185">
        <v>399046530.1819591</v>
      </c>
      <c r="BE185">
        <v>-0.04717378962289009</v>
      </c>
      <c r="BF185">
        <v>165663952.1914683</v>
      </c>
      <c r="BG185">
        <v>0.03271246135337225</v>
      </c>
      <c r="BH185">
        <v>40690149.36595095</v>
      </c>
      <c r="BI185">
        <v>0.00850913471066117</v>
      </c>
      <c r="BJ185">
        <v>89698468.21943465</v>
      </c>
      <c r="BK185">
        <v>-0.00127259049370998</v>
      </c>
      <c r="BL185">
        <v>200852347.5989204</v>
      </c>
      <c r="BM185">
        <v>-0.01971709519038622</v>
      </c>
      <c r="BN185">
        <v>1507189958.699061</v>
      </c>
      <c r="BO185">
        <v>-0.01534030710006828</v>
      </c>
      <c r="BP185">
        <v>3923374151.255207</v>
      </c>
      <c r="BQ185">
        <v>-0.0484490783899808</v>
      </c>
      <c r="BR185">
        <v>305974818.8000476</v>
      </c>
      <c r="BS185">
        <v>0.00873369534214774</v>
      </c>
      <c r="BT185">
        <v>33247829.68923365</v>
      </c>
      <c r="BU185">
        <v>-0.02637398258128842</v>
      </c>
      <c r="BV185">
        <v>919854076.675915</v>
      </c>
      <c r="BW185">
        <v>0.03306183088343984</v>
      </c>
      <c r="BX185">
        <v>218183579.1087765</v>
      </c>
      <c r="BY185">
        <v>-0.01153265892267974</v>
      </c>
      <c r="BZ185">
        <v>380181805.3252288</v>
      </c>
      <c r="CA185">
        <v>-0.01356964319513321</v>
      </c>
      <c r="CB185">
        <v>686978414.8178573</v>
      </c>
      <c r="CC185">
        <v>-0.01536700130546687</v>
      </c>
      <c r="CD185">
        <v>279770879.305388</v>
      </c>
      <c r="CE185">
        <v>-0.023659748841802</v>
      </c>
      <c r="CF185">
        <v>763405227.7935652</v>
      </c>
      <c r="CG185">
        <v>0.00822092241945227</v>
      </c>
      <c r="CH185">
        <v>0</v>
      </c>
      <c r="CI185">
        <v>-0.01935420353128359</v>
      </c>
      <c r="CJ185">
        <v>419097651.4909182</v>
      </c>
      <c r="CK185">
        <v>0.07451229842845541</v>
      </c>
      <c r="CL185">
        <v>1109619036.164025</v>
      </c>
      <c r="CM185">
        <v>-0.01841550273183556</v>
      </c>
      <c r="CN185">
        <v>398672065.621509</v>
      </c>
      <c r="CO185">
        <v>-0.01985931517967454</v>
      </c>
      <c r="CP185">
        <v>2266496676.382798</v>
      </c>
      <c r="CQ185">
        <v>-0.02873428810563095</v>
      </c>
      <c r="CR185">
        <v>934607364.780192</v>
      </c>
      <c r="CS185">
        <v>-0.03297141891332689</v>
      </c>
      <c r="CT185">
        <v>1194857449.288982</v>
      </c>
      <c r="CU185">
        <v>-0.03843890698210983</v>
      </c>
      <c r="CV185">
        <v>486325950.2980341</v>
      </c>
      <c r="CW185">
        <v>-0.02202432204662119</v>
      </c>
      <c r="CX185">
        <v>601330329.8362265</v>
      </c>
      <c r="CY185">
        <v>-0.0333823753877891</v>
      </c>
      <c r="CZ185">
        <v>297007497.682283</v>
      </c>
      <c r="DA185">
        <v>-0.01933947579303585</v>
      </c>
      <c r="DB185">
        <v>1253108124.579843</v>
      </c>
      <c r="DC185">
        <v>0.01035856267974333</v>
      </c>
      <c r="DD185">
        <v>711904692.2284571</v>
      </c>
      <c r="DE185">
        <v>-0.04750096236032819</v>
      </c>
      <c r="DF185">
        <v>0</v>
      </c>
      <c r="DG185">
        <v>-0.03596393062203584</v>
      </c>
      <c r="DH185">
        <v>0</v>
      </c>
      <c r="DI185">
        <v>-0.03256429265135685</v>
      </c>
      <c r="DJ185">
        <v>6528871306.673924</v>
      </c>
      <c r="DK185">
        <v>-0.03379845941491766</v>
      </c>
      <c r="DL185">
        <v>1013187375.046991</v>
      </c>
      <c r="DM185">
        <v>-0.004518946368902044</v>
      </c>
      <c r="DN185">
        <v>634260825.7864629</v>
      </c>
      <c r="DO185">
        <v>-0.03895835248752599</v>
      </c>
      <c r="DP185">
        <v>1719006191.152382</v>
      </c>
      <c r="DQ185">
        <v>-0.008002692250447474</v>
      </c>
      <c r="DR185">
        <v>47154857.10817459</v>
      </c>
      <c r="DS185">
        <v>-0.0279383979761807</v>
      </c>
      <c r="DT185">
        <v>50436799.61753157</v>
      </c>
      <c r="DU185">
        <v>0.07874325518497094</v>
      </c>
      <c r="DV185">
        <v>0</v>
      </c>
      <c r="DW185">
        <v>0.00121010504486474</v>
      </c>
      <c r="DX185">
        <v>1643953525.416974</v>
      </c>
      <c r="DY185">
        <v>-0.03375304848431671</v>
      </c>
      <c r="DZ185">
        <v>17778653.31823306</v>
      </c>
      <c r="EA185">
        <v>0</v>
      </c>
      <c r="EB185">
        <v>58853337.54516581</v>
      </c>
      <c r="EC185">
        <v>-0.04272435928802387</v>
      </c>
      <c r="ED185">
        <v>317724937.6892698</v>
      </c>
      <c r="EE185">
        <v>-0.01801735666724524</v>
      </c>
      <c r="EF185">
        <v>415819810.4218433</v>
      </c>
      <c r="EG185">
        <v>-0.03705274596603392</v>
      </c>
      <c r="EH185">
        <v>1077375543.746742</v>
      </c>
      <c r="EI185">
        <v>-0.02775139634616997</v>
      </c>
      <c r="EJ185">
        <v>776897094.0829525</v>
      </c>
      <c r="EK185">
        <v>-0.03317450564410107</v>
      </c>
      <c r="EL185">
        <v>203506765.516099</v>
      </c>
      <c r="EM185">
        <v>-0.009892038168764716</v>
      </c>
      <c r="EN185">
        <v>5962696317.497726</v>
      </c>
      <c r="EO185">
        <v>-0.02937394348223465</v>
      </c>
      <c r="EP185">
        <v>1637419996.60361</v>
      </c>
      <c r="EQ185">
        <v>-0.01804491070311076</v>
      </c>
      <c r="ER185">
        <v>24152046173.78431</v>
      </c>
      <c r="ES185">
        <v>-0.02577617762261686</v>
      </c>
      <c r="ET185">
        <v>43918331.18583941</v>
      </c>
      <c r="EU185">
        <v>-0.01821663330504597</v>
      </c>
      <c r="EV185">
        <v>225352682.410873</v>
      </c>
      <c r="EW185">
        <v>-0.01634460002147464</v>
      </c>
      <c r="EX185">
        <v>409909291.8432114</v>
      </c>
      <c r="EY185">
        <v>-0.04044217709586551</v>
      </c>
      <c r="EZ185">
        <v>1872266497.583568</v>
      </c>
      <c r="FA185">
        <v>-0.0005368750740358808</v>
      </c>
      <c r="FB185">
        <v>916569105.6271746</v>
      </c>
      <c r="FC185">
        <v>-0.02160028882729859</v>
      </c>
      <c r="FD185">
        <v>314136185.055295</v>
      </c>
    </row>
    <row r="186" spans="1:160">
      <c r="A186" s="2">
        <v>45044</v>
      </c>
      <c r="B186">
        <v>0.489281608478883</v>
      </c>
      <c r="C186">
        <v>0.0335101748756966</v>
      </c>
      <c r="D186">
        <v>0.267502192355877</v>
      </c>
      <c r="E186">
        <v>0.115889493823559</v>
      </c>
      <c r="F186">
        <v>0.0035784736424578</v>
      </c>
      <c r="G186">
        <v>4.0890274419983</v>
      </c>
      <c r="H186">
        <v>11.509220719671</v>
      </c>
      <c r="I186">
        <v>0.306798471760026</v>
      </c>
      <c r="J186">
        <v>0.634196394378819</v>
      </c>
      <c r="K186">
        <v>7.95299387541149</v>
      </c>
      <c r="L186">
        <v>1.74520547503138</v>
      </c>
      <c r="M186">
        <v>0.255392918324624</v>
      </c>
      <c r="N186">
        <v>0.128549796607783</v>
      </c>
      <c r="O186">
        <v>40.8062105645354</v>
      </c>
      <c r="P186">
        <v>0.944010279033672</v>
      </c>
      <c r="Q186">
        <v>0.479523559232908</v>
      </c>
      <c r="R186">
        <v>2.6489369484952</v>
      </c>
      <c r="S186">
        <v>43.8032453307187</v>
      </c>
      <c r="T186">
        <v>0.398672065621509</v>
      </c>
      <c r="U186">
        <v>5.39403243734971</v>
      </c>
      <c r="V186">
        <v>0.901956538100938</v>
      </c>
      <c r="W186">
        <v>0.428800087621475</v>
      </c>
      <c r="X186">
        <v>1.53285752192845</v>
      </c>
      <c r="Y186">
        <v>8.39303502082115</v>
      </c>
      <c r="Z186">
        <v>0.0393778763880772</v>
      </c>
      <c r="AA186">
        <v>0.140185283716598</v>
      </c>
      <c r="AB186">
        <v>8.898190748030609</v>
      </c>
      <c r="AC186">
        <v>0.133006959683848</v>
      </c>
      <c r="AD186">
        <v>1.81726220118146</v>
      </c>
      <c r="AE186">
        <v>89.6912047843213</v>
      </c>
      <c r="AF186">
        <v>0.555365080380371</v>
      </c>
      <c r="AG186">
        <v>703.7092223211069</v>
      </c>
      <c r="AH186">
        <v>1.92379732260038</v>
      </c>
      <c r="AI186">
        <v>0.0797147786131764</v>
      </c>
      <c r="AJ186">
        <v>0.716217613036805</v>
      </c>
      <c r="AK186">
        <v>0.0356832894512194</v>
      </c>
      <c r="AL186">
        <v>113.031739087142</v>
      </c>
      <c r="AM186">
        <v>1.53543943662503</v>
      </c>
      <c r="AN186">
        <v>0.0126</v>
      </c>
      <c r="AO186">
        <v>0.06317406500776181</v>
      </c>
      <c r="AP186">
        <v>1.38283682956562</v>
      </c>
      <c r="AQ186">
        <v>0.5874835933224331</v>
      </c>
      <c r="AR186">
        <v>2.45388101856986</v>
      </c>
      <c r="AS186">
        <v>1.05559184101344</v>
      </c>
      <c r="AT186">
        <v>0.0657624384160557</v>
      </c>
      <c r="AU186">
        <v>0.02258163161791</v>
      </c>
      <c r="AV186">
        <v>0.466698897995454</v>
      </c>
      <c r="AW186">
        <v>0.237236090132826</v>
      </c>
      <c r="AX186">
        <v>0.265904107908553</v>
      </c>
      <c r="AY186">
        <v>5.34596276579466</v>
      </c>
      <c r="AZ186">
        <v>2.14024047984291</v>
      </c>
      <c r="BA186">
        <v>47.4187965295492</v>
      </c>
      <c r="BB186">
        <v>12.1837389777726</v>
      </c>
      <c r="BC186">
        <v>0.02124050868476091</v>
      </c>
      <c r="BD186">
        <v>393685627.2674684</v>
      </c>
      <c r="BE186">
        <v>0.03174570123880027</v>
      </c>
      <c r="BF186">
        <v>161844531.5526341</v>
      </c>
      <c r="BG186">
        <v>0.00196640179745855</v>
      </c>
      <c r="BH186">
        <v>40410359.55668016</v>
      </c>
      <c r="BI186">
        <v>0.09403062531665518</v>
      </c>
      <c r="BJ186">
        <v>94641601.99944474</v>
      </c>
      <c r="BK186">
        <v>0.01227434201102584</v>
      </c>
      <c r="BL186">
        <v>197012753.6932968</v>
      </c>
      <c r="BM186">
        <v>0.04215562646467053</v>
      </c>
      <c r="BN186">
        <v>1487616766.48458</v>
      </c>
      <c r="BO186">
        <v>0.05733994183802338</v>
      </c>
      <c r="BP186">
        <v>3999248393.246437</v>
      </c>
      <c r="BQ186">
        <v>0.01948511543918174</v>
      </c>
      <c r="BR186">
        <v>298467729.258926</v>
      </c>
      <c r="BS186">
        <v>0.01553794646008733</v>
      </c>
      <c r="BT186">
        <v>33259445.63539813</v>
      </c>
      <c r="BU186">
        <v>0.01903726588693733</v>
      </c>
      <c r="BV186">
        <v>922483663.1615827</v>
      </c>
      <c r="BW186">
        <v>-0.0007540210354546328</v>
      </c>
      <c r="BX186">
        <v>214478459.2539474</v>
      </c>
      <c r="BY186">
        <v>0.02600972396224122</v>
      </c>
      <c r="BZ186">
        <v>376818987.3439755</v>
      </c>
      <c r="CA186">
        <v>0.01422783960531415</v>
      </c>
      <c r="CB186">
        <v>682535863.6380913</v>
      </c>
      <c r="CC186">
        <v>0.02893936746498427</v>
      </c>
      <c r="CD186">
        <v>279237960.4544052</v>
      </c>
      <c r="CE186">
        <v>0.02791498531852787</v>
      </c>
      <c r="CF186">
        <v>748886712.5215069</v>
      </c>
      <c r="CG186">
        <v>0.02412845940610486</v>
      </c>
      <c r="CH186">
        <v>0</v>
      </c>
      <c r="CI186">
        <v>0.04423877501686357</v>
      </c>
      <c r="CJ186">
        <v>431074684.4881149</v>
      </c>
      <c r="CK186">
        <v>0.05393168794336245</v>
      </c>
      <c r="CL186">
        <v>1095972839.870296</v>
      </c>
      <c r="CM186">
        <v>0.0212320400716044</v>
      </c>
      <c r="CN186">
        <v>393822476.470416</v>
      </c>
      <c r="CO186">
        <v>0.02847480955185211</v>
      </c>
      <c r="CP186">
        <v>2307490073.57475</v>
      </c>
      <c r="CQ186">
        <v>0.01920680826252852</v>
      </c>
      <c r="CR186">
        <v>936815814.1893775</v>
      </c>
      <c r="CS186">
        <v>0.02524157507880065</v>
      </c>
      <c r="CT186">
        <v>1174702979.148291</v>
      </c>
      <c r="CU186">
        <v>-0.01844136243852723</v>
      </c>
      <c r="CV186">
        <v>479053630.6389962</v>
      </c>
      <c r="CW186">
        <v>0.01471835279371514</v>
      </c>
      <c r="CX186">
        <v>564716611.3192127</v>
      </c>
      <c r="CY186">
        <v>0.02643665838212383</v>
      </c>
      <c r="CZ186">
        <v>293423008.8407648</v>
      </c>
      <c r="DA186">
        <v>0.01195270718303942</v>
      </c>
      <c r="DB186">
        <v>1226240480.961913</v>
      </c>
      <c r="DC186">
        <v>0.06580935688819278</v>
      </c>
      <c r="DD186">
        <v>674317311.8927925</v>
      </c>
      <c r="DE186">
        <v>0.02611346337101805</v>
      </c>
      <c r="DF186">
        <v>0</v>
      </c>
      <c r="DG186">
        <v>0.03156503347213846</v>
      </c>
      <c r="DH186">
        <v>0</v>
      </c>
      <c r="DI186">
        <v>0.01763530599819374</v>
      </c>
      <c r="DJ186">
        <v>6534191932.710029</v>
      </c>
      <c r="DK186">
        <v>0.02456945382187969</v>
      </c>
      <c r="DL186">
        <v>1004705149.554054</v>
      </c>
      <c r="DM186">
        <v>0.02082524806752617</v>
      </c>
      <c r="DN186">
        <v>629977084.655508</v>
      </c>
      <c r="DO186">
        <v>0.01881434820361982</v>
      </c>
      <c r="DP186">
        <v>1712858900.172423</v>
      </c>
      <c r="DQ186">
        <v>0.004041063251078114</v>
      </c>
      <c r="DR186">
        <v>47337803.34764536</v>
      </c>
      <c r="DS186">
        <v>0.02077675898592268</v>
      </c>
      <c r="DT186">
        <v>50157623.40380528</v>
      </c>
      <c r="DU186">
        <v>-0.03215147051299472</v>
      </c>
      <c r="DV186">
        <v>0</v>
      </c>
      <c r="DW186">
        <v>0.01550509726265714</v>
      </c>
      <c r="DX186">
        <v>1657187642.238884</v>
      </c>
      <c r="DY186">
        <v>0.09495855516107099</v>
      </c>
      <c r="DZ186">
        <v>21170294.74678759</v>
      </c>
      <c r="EA186">
        <v>0</v>
      </c>
      <c r="EB186">
        <v>62544273.32433797</v>
      </c>
      <c r="EC186">
        <v>0.04236695003194657</v>
      </c>
      <c r="ED186">
        <v>311084691.0879393</v>
      </c>
      <c r="EE186">
        <v>0.02591802684083389</v>
      </c>
      <c r="EF186">
        <v>406701681.9511192</v>
      </c>
      <c r="EG186">
        <v>0.02251381045326162</v>
      </c>
      <c r="EH186">
        <v>1074247171.887438</v>
      </c>
      <c r="EI186">
        <v>0.01970257245996532</v>
      </c>
      <c r="EJ186">
        <v>774163163.0621961</v>
      </c>
      <c r="EK186">
        <v>0.02518035082357684</v>
      </c>
      <c r="EL186">
        <v>202052346.8800973</v>
      </c>
      <c r="EM186">
        <v>0.008487765929978464</v>
      </c>
      <c r="EN186">
        <v>6045335676.574914</v>
      </c>
      <c r="EO186">
        <v>0.02582553871757942</v>
      </c>
      <c r="EP186">
        <v>1625717742.672107</v>
      </c>
      <c r="EQ186">
        <v>0.01110834699431362</v>
      </c>
      <c r="ER186">
        <v>24778214666.8504</v>
      </c>
      <c r="ES186">
        <v>0.02342641471385232</v>
      </c>
      <c r="ET186">
        <v>43345463.41873126</v>
      </c>
      <c r="EU186">
        <v>0.03013059290148812</v>
      </c>
      <c r="EV186">
        <v>222602592.4202522</v>
      </c>
      <c r="EW186">
        <v>0.01161240020416332</v>
      </c>
      <c r="EX186">
        <v>404922433.544278</v>
      </c>
      <c r="EY186">
        <v>0.03924238755017839</v>
      </c>
      <c r="EZ186">
        <v>1825416258.508516</v>
      </c>
      <c r="FA186">
        <v>0.009388501141018857</v>
      </c>
      <c r="FB186">
        <v>892458914.1754141</v>
      </c>
      <c r="FC186">
        <v>0.02496327996949121</v>
      </c>
      <c r="FD186">
        <v>316082149.7428048</v>
      </c>
    </row>
    <row r="187" spans="1:160">
      <c r="A187" s="2">
        <v>45045</v>
      </c>
      <c r="B187">
        <v>0.48268943877315</v>
      </c>
      <c r="C187">
        <v>0.0327375900626574</v>
      </c>
      <c r="D187">
        <v>0.265662818734865</v>
      </c>
      <c r="E187">
        <v>0.12227597157551</v>
      </c>
      <c r="F187">
        <v>0.0035100657510227</v>
      </c>
      <c r="G187">
        <v>4.03592509771145</v>
      </c>
      <c r="H187">
        <v>11.7259285023489</v>
      </c>
      <c r="I187">
        <v>0.299271173900633</v>
      </c>
      <c r="J187">
        <v>0.634417966470702</v>
      </c>
      <c r="K187">
        <v>7.97572909586184</v>
      </c>
      <c r="L187">
        <v>1.71512832986772</v>
      </c>
      <c r="M187">
        <v>0.253133894126209</v>
      </c>
      <c r="N187">
        <v>0.127718490938987</v>
      </c>
      <c r="O187">
        <v>40.7284812493865</v>
      </c>
      <c r="P187">
        <v>0.925199226634256</v>
      </c>
      <c r="Q187">
        <v>0.474783320099135</v>
      </c>
      <c r="R187">
        <v>2.72376626563458</v>
      </c>
      <c r="S187">
        <v>43.2565984571732</v>
      </c>
      <c r="T187">
        <v>0.393822476470416</v>
      </c>
      <c r="U187">
        <v>5.48857277342731</v>
      </c>
      <c r="V187">
        <v>0.9040878345776659</v>
      </c>
      <c r="W187">
        <v>0.421568880206401</v>
      </c>
      <c r="X187">
        <v>1.50993579652105</v>
      </c>
      <c r="Y187">
        <v>7.88162066953223</v>
      </c>
      <c r="Z187">
        <v>0.0389026373465809</v>
      </c>
      <c r="AA187">
        <v>0.137174380355997</v>
      </c>
      <c r="AB187">
        <v>8.42838111817894</v>
      </c>
      <c r="AC187">
        <v>0.132470198278971</v>
      </c>
      <c r="AD187">
        <v>1.86875339193797</v>
      </c>
      <c r="AE187">
        <v>89.7557280011074</v>
      </c>
      <c r="AF187">
        <v>0.550716068124686</v>
      </c>
      <c r="AG187">
        <v>698.9564329049369</v>
      </c>
      <c r="AH187">
        <v>1.91624620602092</v>
      </c>
      <c r="AI187">
        <v>0.0800240472627255</v>
      </c>
      <c r="AJ187">
        <v>0.7122532274507259</v>
      </c>
      <c r="AK187">
        <v>0.0354184579251966</v>
      </c>
      <c r="AL187">
        <v>113.941664590835</v>
      </c>
      <c r="AM187">
        <v>1.82835588598023</v>
      </c>
      <c r="AN187">
        <v>0.0126</v>
      </c>
      <c r="AO187">
        <v>0.0618537677295221</v>
      </c>
      <c r="AP187">
        <v>1.35251387825352</v>
      </c>
      <c r="AQ187">
        <v>0.585777719124879</v>
      </c>
      <c r="AR187">
        <v>2.44273473221894</v>
      </c>
      <c r="AS187">
        <v>1.04804775548052</v>
      </c>
      <c r="AT187">
        <v>0.066683564015438</v>
      </c>
      <c r="AU187">
        <v>0.0224202460308715</v>
      </c>
      <c r="AV187">
        <v>0.47879858278285</v>
      </c>
      <c r="AW187">
        <v>0.234141598480655</v>
      </c>
      <c r="AX187">
        <v>0.262659148861245</v>
      </c>
      <c r="AY187">
        <v>5.28054302241051</v>
      </c>
      <c r="AZ187">
        <v>2.08603434857238</v>
      </c>
      <c r="BA187">
        <v>46.1714533060863</v>
      </c>
      <c r="BB187">
        <v>12.2592130140044</v>
      </c>
      <c r="BC187">
        <v>-0.01347316063284554</v>
      </c>
      <c r="BD187">
        <v>404543472.5756028</v>
      </c>
      <c r="BE187">
        <v>-0.02305523071440385</v>
      </c>
      <c r="BF187">
        <v>162011800.3239936</v>
      </c>
      <c r="BG187">
        <v>-0.006876106714538421</v>
      </c>
      <c r="BH187">
        <v>41125206.8450487</v>
      </c>
      <c r="BI187">
        <v>0.05510834106907381</v>
      </c>
      <c r="BJ187">
        <v>115520653.5028704</v>
      </c>
      <c r="BK187">
        <v>-0.01911650001370857</v>
      </c>
      <c r="BL187">
        <v>194576193.058902</v>
      </c>
      <c r="BM187">
        <v>-0.01298654632185559</v>
      </c>
      <c r="BN187">
        <v>1500743181.874834</v>
      </c>
      <c r="BO187">
        <v>0.01882905784468214</v>
      </c>
      <c r="BP187">
        <v>3993709222.414433</v>
      </c>
      <c r="BQ187">
        <v>-0.02453499137792559</v>
      </c>
      <c r="BR187">
        <v>298776197.7178764</v>
      </c>
      <c r="BS187">
        <v>0.0003493745688982752</v>
      </c>
      <c r="BT187">
        <v>33799758.83945023</v>
      </c>
      <c r="BU187">
        <v>0.002858699605017945</v>
      </c>
      <c r="BV187">
        <v>925201879.9987459</v>
      </c>
      <c r="BW187">
        <v>-0.01723415700556352</v>
      </c>
      <c r="BX187">
        <v>217185285.7933561</v>
      </c>
      <c r="BY187">
        <v>-0.008845289106817034</v>
      </c>
      <c r="BZ187">
        <v>376704485.7371553</v>
      </c>
      <c r="CA187">
        <v>-0.00646679878718448</v>
      </c>
      <c r="CB187">
        <v>681182789.9737769</v>
      </c>
      <c r="CC187">
        <v>-0.00190484031899929</v>
      </c>
      <c r="CD187">
        <v>290816578.8900721</v>
      </c>
      <c r="CE187">
        <v>-0.01992674530903593</v>
      </c>
      <c r="CF187">
        <v>753607072.0739279</v>
      </c>
      <c r="CG187">
        <v>-0.009885310205312914</v>
      </c>
      <c r="CH187">
        <v>0</v>
      </c>
      <c r="CI187">
        <v>0.02824881021871395</v>
      </c>
      <c r="CJ187">
        <v>421709862.9040935</v>
      </c>
      <c r="CK187">
        <v>-0.0124795975599129</v>
      </c>
      <c r="CL187">
        <v>1060790458.65854</v>
      </c>
      <c r="CM187">
        <v>-0.01216435654585601</v>
      </c>
      <c r="CN187">
        <v>397222126.298497</v>
      </c>
      <c r="CO187">
        <v>0.01752683862688276</v>
      </c>
      <c r="CP187">
        <v>2345130084.362815</v>
      </c>
      <c r="CQ187">
        <v>0.002362970261533093</v>
      </c>
      <c r="CR187">
        <v>939071844.5610477</v>
      </c>
      <c r="CS187">
        <v>-0.01686381981679386</v>
      </c>
      <c r="CT187">
        <v>1198128307.243311</v>
      </c>
      <c r="CU187">
        <v>-0.01495359162837429</v>
      </c>
      <c r="CV187">
        <v>488657083.9395745</v>
      </c>
      <c r="CW187">
        <v>-0.06093318448215945</v>
      </c>
      <c r="CX187">
        <v>572877214.6273637</v>
      </c>
      <c r="CY187">
        <v>-0.01206868132787864</v>
      </c>
      <c r="CZ187">
        <v>296349903.0687943</v>
      </c>
      <c r="DA187">
        <v>-0.02147802737046145</v>
      </c>
      <c r="DB187">
        <v>1241068068.653005</v>
      </c>
      <c r="DC187">
        <v>-0.0527983320604416</v>
      </c>
      <c r="DD187">
        <v>646082433.3129869</v>
      </c>
      <c r="DE187">
        <v>-0.004035588860559214</v>
      </c>
      <c r="DF187">
        <v>0</v>
      </c>
      <c r="DG187">
        <v>0.02833448619744239</v>
      </c>
      <c r="DH187">
        <v>0</v>
      </c>
      <c r="DI187">
        <v>0.000719392909720229</v>
      </c>
      <c r="DJ187">
        <v>6624185855.794898</v>
      </c>
      <c r="DK187">
        <v>-0.008371092133666269</v>
      </c>
      <c r="DL187">
        <v>1009989096.898256</v>
      </c>
      <c r="DM187">
        <v>-0.006753910941359353</v>
      </c>
      <c r="DN187">
        <v>638829236.2808839</v>
      </c>
      <c r="DO187">
        <v>-0.003925110244593299</v>
      </c>
      <c r="DP187">
        <v>1731244659.492159</v>
      </c>
      <c r="DQ187">
        <v>0.00387969025229129</v>
      </c>
      <c r="DR187">
        <v>48112322.04075163</v>
      </c>
      <c r="DS187">
        <v>-0.005535169079785462</v>
      </c>
      <c r="DT187">
        <v>50079535.18890293</v>
      </c>
      <c r="DU187">
        <v>-0.007421724008512154</v>
      </c>
      <c r="DV187">
        <v>0</v>
      </c>
      <c r="DW187">
        <v>0.008050176977207224</v>
      </c>
      <c r="DX187">
        <v>1713968389.265185</v>
      </c>
      <c r="DY187">
        <v>0.1907704350743034</v>
      </c>
      <c r="DZ187">
        <v>19213729.95417662</v>
      </c>
      <c r="EA187">
        <v>0</v>
      </c>
      <c r="EB187">
        <v>62563147.74612517</v>
      </c>
      <c r="EC187">
        <v>-0.02089935605817816</v>
      </c>
      <c r="ED187">
        <v>314391134.6807928</v>
      </c>
      <c r="EE187">
        <v>-0.02192807615749215</v>
      </c>
      <c r="EF187">
        <v>411269965.8799126</v>
      </c>
      <c r="EG187">
        <v>-0.00290369674480051</v>
      </c>
      <c r="EH187">
        <v>1081388636.463852</v>
      </c>
      <c r="EI187">
        <v>-0.004542309210010531</v>
      </c>
      <c r="EJ187">
        <v>782824514.3856298</v>
      </c>
      <c r="EK187">
        <v>-0.00714678272397129</v>
      </c>
      <c r="EL187">
        <v>203179104.4072502</v>
      </c>
      <c r="EM187">
        <v>0.01400686503676551</v>
      </c>
      <c r="EN187">
        <v>6159632112.698482</v>
      </c>
      <c r="EO187">
        <v>-0.007146763784353749</v>
      </c>
      <c r="EP187">
        <v>1643791657.07362</v>
      </c>
      <c r="EQ187">
        <v>0.02592610533122341</v>
      </c>
      <c r="ER187">
        <v>24723098698.05184</v>
      </c>
      <c r="ES187">
        <v>-0.01304393294645201</v>
      </c>
      <c r="ET187">
        <v>44073183.29040033</v>
      </c>
      <c r="EU187">
        <v>-0.01220349348052951</v>
      </c>
      <c r="EV187">
        <v>222075905.9827392</v>
      </c>
      <c r="EW187">
        <v>-0.01223722391086013</v>
      </c>
      <c r="EX187">
        <v>405022831.6403767</v>
      </c>
      <c r="EY187">
        <v>-0.02532712177956231</v>
      </c>
      <c r="EZ187">
        <v>1836861795.163822</v>
      </c>
      <c r="FA187">
        <v>-0.02630482666690226</v>
      </c>
      <c r="FB187">
        <v>911364723.2085421</v>
      </c>
      <c r="FC187">
        <v>0.006194653083876123</v>
      </c>
      <c r="FD187">
        <v>317774339.3060983</v>
      </c>
    </row>
    <row r="188" spans="1:160">
      <c r="A188" s="2">
        <v>45046</v>
      </c>
      <c r="B188">
        <v>0.496001563758295</v>
      </c>
      <c r="C188">
        <v>0.0327714248571637</v>
      </c>
      <c r="D188">
        <v>0.270362315291598</v>
      </c>
      <c r="E188">
        <v>0.149251490313786</v>
      </c>
      <c r="F188">
        <v>0.0034666549165831</v>
      </c>
      <c r="G188">
        <v>4.07153724629035</v>
      </c>
      <c r="H188">
        <v>11.7038356586768</v>
      </c>
      <c r="I188">
        <v>0.299580472725168</v>
      </c>
      <c r="J188">
        <v>0.644724344031222</v>
      </c>
      <c r="K188">
        <v>7.99923060811922</v>
      </c>
      <c r="L188">
        <v>1.73632900134782</v>
      </c>
      <c r="M188">
        <v>0.253056975927839</v>
      </c>
      <c r="N188">
        <v>0.12746529907649</v>
      </c>
      <c r="O188">
        <v>42.417290117219</v>
      </c>
      <c r="P188">
        <v>0.930570810401308</v>
      </c>
      <c r="Q188">
        <v>0.474616421245928</v>
      </c>
      <c r="R188">
        <v>2.6645372028823</v>
      </c>
      <c r="S188">
        <v>41.8602923324711</v>
      </c>
      <c r="T188">
        <v>0.397222126298497</v>
      </c>
      <c r="U188">
        <v>5.57615497226005</v>
      </c>
      <c r="V188">
        <v>0.906265049759745</v>
      </c>
      <c r="W188">
        <v>0.429974857519664</v>
      </c>
      <c r="X188">
        <v>1.5402050544524</v>
      </c>
      <c r="Y188">
        <v>7.99478861342534</v>
      </c>
      <c r="Z188">
        <v>0.0392906911163063</v>
      </c>
      <c r="AA188">
        <v>0.138803851157503</v>
      </c>
      <c r="AB188">
        <v>8.07546964267771</v>
      </c>
      <c r="AC188">
        <v>0.133670978342764</v>
      </c>
      <c r="AD188">
        <v>1.82815795391521</v>
      </c>
      <c r="AE188">
        <v>90.9833207975355</v>
      </c>
      <c r="AF188">
        <v>0.553612482497634</v>
      </c>
      <c r="AG188">
        <v>708.777850976024</v>
      </c>
      <c r="AH188">
        <v>1.93593997330046</v>
      </c>
      <c r="AI188">
        <v>0.08133336278055429</v>
      </c>
      <c r="AJ188">
        <v>0.711144351485007</v>
      </c>
      <c r="AK188">
        <v>0.0349520809470248</v>
      </c>
      <c r="AL188">
        <v>117.845684068163</v>
      </c>
      <c r="AM188">
        <v>1.65937870367554</v>
      </c>
      <c r="AN188">
        <v>0.0126</v>
      </c>
      <c r="AO188">
        <v>0.0625111963972199</v>
      </c>
      <c r="AP188">
        <v>1.36770601462201</v>
      </c>
      <c r="AQ188">
        <v>0.589671898174411</v>
      </c>
      <c r="AR188">
        <v>2.4700640921203</v>
      </c>
      <c r="AS188">
        <v>1.05389225922194</v>
      </c>
      <c r="AT188">
        <v>0.0679545045953002</v>
      </c>
      <c r="AU188">
        <v>0.0226695030802267</v>
      </c>
      <c r="AV188">
        <v>0.47773355658527</v>
      </c>
      <c r="AW188">
        <v>0.238072563351251</v>
      </c>
      <c r="AX188">
        <v>0.262037687044966</v>
      </c>
      <c r="AY188">
        <v>5.28127452655815</v>
      </c>
      <c r="AZ188">
        <v>2.0984600105499</v>
      </c>
      <c r="BA188">
        <v>47.1495472722308</v>
      </c>
      <c r="BB188">
        <v>12.3248444086699</v>
      </c>
      <c r="BC188">
        <v>0.02757906827002543</v>
      </c>
      <c r="BD188">
        <v>385881860.0337647</v>
      </c>
      <c r="BE188">
        <v>0.001033515125626217</v>
      </c>
      <c r="BF188">
        <v>155273216.5117247</v>
      </c>
      <c r="BG188">
        <v>0.01768970373465439</v>
      </c>
      <c r="BH188">
        <v>39491324.19587761</v>
      </c>
      <c r="BI188">
        <v>0.2206117718035683</v>
      </c>
      <c r="BJ188">
        <v>103892077.9474405</v>
      </c>
      <c r="BK188">
        <v>-0.01236752742507796</v>
      </c>
      <c r="BL188">
        <v>195295699.4749273</v>
      </c>
      <c r="BM188">
        <v>0.008823788280682754</v>
      </c>
      <c r="BN188">
        <v>1439789070.099191</v>
      </c>
      <c r="BO188">
        <v>-0.001884101857492548</v>
      </c>
      <c r="BP188">
        <v>3957949807.569638</v>
      </c>
      <c r="BQ188">
        <v>0.001033506904469572</v>
      </c>
      <c r="BR188">
        <v>292997590.7094469</v>
      </c>
      <c r="BS188">
        <v>0.01624540619152848</v>
      </c>
      <c r="BT188">
        <v>32510845.83107753</v>
      </c>
      <c r="BU188">
        <v>0.002946628700011056</v>
      </c>
      <c r="BV188">
        <v>920222995.2358738</v>
      </c>
      <c r="BW188">
        <v>0.01236098262206142</v>
      </c>
      <c r="BX188">
        <v>213229328.4810562</v>
      </c>
      <c r="BY188">
        <v>-0.0003038636869848732</v>
      </c>
      <c r="BZ188">
        <v>367626733.1060339</v>
      </c>
      <c r="CA188">
        <v>-0.001982421344282281</v>
      </c>
      <c r="CB188">
        <v>678257181.0876557</v>
      </c>
      <c r="CC188">
        <v>0.04146505875069773</v>
      </c>
      <c r="CD188">
        <v>286406686.81152</v>
      </c>
      <c r="CE188">
        <v>0.005805867117499641</v>
      </c>
      <c r="CF188">
        <v>739280435.3920187</v>
      </c>
      <c r="CG188">
        <v>-0.0003515263619036091</v>
      </c>
      <c r="CH188">
        <v>0</v>
      </c>
      <c r="CI188">
        <v>-0.02174528097346884</v>
      </c>
      <c r="CJ188">
        <v>413773428.4317344</v>
      </c>
      <c r="CK188">
        <v>-0.03227960992088952</v>
      </c>
      <c r="CL188">
        <v>1055506334.93838</v>
      </c>
      <c r="CM188">
        <v>0.008632442359689296</v>
      </c>
      <c r="CN188">
        <v>387976076.299746</v>
      </c>
      <c r="CO188">
        <v>0.01595719004706742</v>
      </c>
      <c r="CP188">
        <v>2290988409.412845</v>
      </c>
      <c r="CQ188">
        <v>0.002408189889089751</v>
      </c>
      <c r="CR188">
        <v>926403602.6667385</v>
      </c>
      <c r="CS188">
        <v>0.01993974818337496</v>
      </c>
      <c r="CT188">
        <v>1185471761.134129</v>
      </c>
      <c r="CU188">
        <v>0.02004671854332574</v>
      </c>
      <c r="CV188">
        <v>483024653.5851168</v>
      </c>
      <c r="CW188">
        <v>0.01435846111328076</v>
      </c>
      <c r="CX188">
        <v>551516043.7589827</v>
      </c>
      <c r="CY188">
        <v>0.009974999028170117</v>
      </c>
      <c r="CZ188">
        <v>289715203.2812729</v>
      </c>
      <c r="DA188">
        <v>0.01187882749881686</v>
      </c>
      <c r="DB188">
        <v>1220323245.275489</v>
      </c>
      <c r="DC188">
        <v>-0.04187179845724409</v>
      </c>
      <c r="DD188">
        <v>625787210.9517195</v>
      </c>
      <c r="DE188">
        <v>0.00906452982929995</v>
      </c>
      <c r="DF188">
        <v>0</v>
      </c>
      <c r="DG188">
        <v>-0.02172327188696688</v>
      </c>
      <c r="DH188">
        <v>0</v>
      </c>
      <c r="DI188">
        <v>0.01367704127376634</v>
      </c>
      <c r="DJ188">
        <v>6458533170.910563</v>
      </c>
      <c r="DK188">
        <v>0.005259360568161675</v>
      </c>
      <c r="DL188">
        <v>997126355.1881837</v>
      </c>
      <c r="DM188">
        <v>0.01405154543076192</v>
      </c>
      <c r="DN188">
        <v>628166376.6621246</v>
      </c>
      <c r="DO188">
        <v>0.01027726354664726</v>
      </c>
      <c r="DP188">
        <v>1737730558.597281</v>
      </c>
      <c r="DQ188">
        <v>0.01636152584897643</v>
      </c>
      <c r="DR188">
        <v>46815278.56819706</v>
      </c>
      <c r="DS188">
        <v>-0.001556856358079006</v>
      </c>
      <c r="DT188">
        <v>48914382.81880254</v>
      </c>
      <c r="DU188">
        <v>-0.01316762517320158</v>
      </c>
      <c r="DV188">
        <v>0</v>
      </c>
      <c r="DW188">
        <v>0.03426331791226089</v>
      </c>
      <c r="DX188">
        <v>1685383291.148013</v>
      </c>
      <c r="DY188">
        <v>-0.0924202906011905</v>
      </c>
      <c r="DZ188">
        <v>17734439.01873285</v>
      </c>
      <c r="EA188">
        <v>0</v>
      </c>
      <c r="EB188">
        <v>62564837.22930811</v>
      </c>
      <c r="EC188">
        <v>0.01062875701562183</v>
      </c>
      <c r="ED188">
        <v>306435360.2188421</v>
      </c>
      <c r="EE188">
        <v>0.01123251791553326</v>
      </c>
      <c r="EF188">
        <v>405658764.9867641</v>
      </c>
      <c r="EG188">
        <v>0.006647878405736884</v>
      </c>
      <c r="EH188">
        <v>1063575702.943624</v>
      </c>
      <c r="EI188">
        <v>0.0111880178968653</v>
      </c>
      <c r="EJ188">
        <v>774172059.2474017</v>
      </c>
      <c r="EK188">
        <v>0.005576562433207366</v>
      </c>
      <c r="EL188">
        <v>197238518.9956342</v>
      </c>
      <c r="EM188">
        <v>0.01905927792893558</v>
      </c>
      <c r="EN188">
        <v>6112596879.781949</v>
      </c>
      <c r="EO188">
        <v>0.01111749839908027</v>
      </c>
      <c r="EP188">
        <v>1617760173.47468</v>
      </c>
      <c r="EQ188">
        <v>-0.002224372076019665</v>
      </c>
      <c r="ER188">
        <v>24484892062.32175</v>
      </c>
      <c r="ES188">
        <v>0.01678883588437086</v>
      </c>
      <c r="ET188">
        <v>42975663.43277414</v>
      </c>
      <c r="EU188">
        <v>-0.0023660391003828</v>
      </c>
      <c r="EV188">
        <v>218455911.2486052</v>
      </c>
      <c r="EW188">
        <v>0.0001385282052499548</v>
      </c>
      <c r="EX188">
        <v>399333007.1045724</v>
      </c>
      <c r="EY188">
        <v>0.005956595099224415</v>
      </c>
      <c r="EZ188">
        <v>1785695530.116042</v>
      </c>
      <c r="FA188">
        <v>0.02118395450237132</v>
      </c>
      <c r="FB188">
        <v>902809429.1731485</v>
      </c>
      <c r="FC188">
        <v>0.005353638491355506</v>
      </c>
      <c r="FD188">
        <v>311377557.530606</v>
      </c>
    </row>
    <row r="189" spans="1:160">
      <c r="A189" s="2">
        <v>45047</v>
      </c>
      <c r="B189">
        <v>0.473120984462152</v>
      </c>
      <c r="C189">
        <v>0.0314083575212916</v>
      </c>
      <c r="D189">
        <v>0.259620963944502</v>
      </c>
      <c r="E189">
        <v>0.134227490888166</v>
      </c>
      <c r="F189">
        <v>0.00347947395891</v>
      </c>
      <c r="G189">
        <v>3.90616788835728</v>
      </c>
      <c r="H189">
        <v>11.5932642203394</v>
      </c>
      <c r="I189">
        <v>0.293786310296898</v>
      </c>
      <c r="J189">
        <v>0.62013855932833</v>
      </c>
      <c r="K189">
        <v>7.95618351942381</v>
      </c>
      <c r="L189">
        <v>1.70426583309532</v>
      </c>
      <c r="M189">
        <v>0.246958857333479</v>
      </c>
      <c r="N189">
        <v>0.126917848939553</v>
      </c>
      <c r="O189">
        <v>41.7740816990625</v>
      </c>
      <c r="P189">
        <v>0.912317142695102</v>
      </c>
      <c r="Q189">
        <v>0.474717258319612</v>
      </c>
      <c r="R189">
        <v>2.61430143636731</v>
      </c>
      <c r="S189">
        <v>41.6441088178052</v>
      </c>
      <c r="T189">
        <v>0.387976076299746</v>
      </c>
      <c r="U189">
        <v>5.44628857984945</v>
      </c>
      <c r="V189">
        <v>0.894039377211676</v>
      </c>
      <c r="W189">
        <v>0.42542630102603</v>
      </c>
      <c r="X189">
        <v>1.52245211893605</v>
      </c>
      <c r="Y189">
        <v>7.69632594390624</v>
      </c>
      <c r="Z189">
        <v>0.0384110487162195</v>
      </c>
      <c r="AA189">
        <v>0.136467297910007</v>
      </c>
      <c r="AB189">
        <v>7.82179697860388</v>
      </c>
      <c r="AC189">
        <v>0.130512372264461</v>
      </c>
      <c r="AD189">
        <v>1.77273797172718</v>
      </c>
      <c r="AE189">
        <v>88.6993672122224</v>
      </c>
      <c r="AF189">
        <v>0.546562191252835</v>
      </c>
      <c r="AG189">
        <v>696.947461418649</v>
      </c>
      <c r="AH189">
        <v>1.94232206955451</v>
      </c>
      <c r="AI189">
        <v>0.07914072474479129</v>
      </c>
      <c r="AJ189">
        <v>0.694598839960374</v>
      </c>
      <c r="AK189">
        <v>0.0353338455265226</v>
      </c>
      <c r="AL189">
        <v>115.880285836275</v>
      </c>
      <c r="AM189">
        <v>1.53162090335931</v>
      </c>
      <c r="AN189">
        <v>0.0126</v>
      </c>
      <c r="AO189">
        <v>0.0609293293372981</v>
      </c>
      <c r="AP189">
        <v>1.34904558753638</v>
      </c>
      <c r="AQ189">
        <v>0.579958659134583</v>
      </c>
      <c r="AR189">
        <v>2.44276280255556</v>
      </c>
      <c r="AS189">
        <v>1.02307837706209</v>
      </c>
      <c r="AT189">
        <v>0.0674433028079517</v>
      </c>
      <c r="AU189">
        <v>0.0223105033279834</v>
      </c>
      <c r="AV189">
        <v>0.473130601887746</v>
      </c>
      <c r="AW189">
        <v>0.232144029346518</v>
      </c>
      <c r="AX189">
        <v>0.257766286943952</v>
      </c>
      <c r="AY189">
        <v>5.19825952138777</v>
      </c>
      <c r="AZ189">
        <v>2.03937149622647</v>
      </c>
      <c r="BA189">
        <v>46.7069382593106</v>
      </c>
      <c r="BB189">
        <v>12.0767458986665</v>
      </c>
      <c r="BC189">
        <v>-0.04613005475783716</v>
      </c>
      <c r="BD189">
        <v>370729402.9489492</v>
      </c>
      <c r="BE189">
        <v>-0.04159316666312551</v>
      </c>
      <c r="BF189">
        <v>148859190.8021746</v>
      </c>
      <c r="BG189">
        <v>-0.03972946945476086</v>
      </c>
      <c r="BH189">
        <v>38291110.67307581</v>
      </c>
      <c r="BI189">
        <v>-0.1006623075858981</v>
      </c>
      <c r="BJ189">
        <v>102587037.9927206</v>
      </c>
      <c r="BK189">
        <v>0.003697813204763811</v>
      </c>
      <c r="BL189">
        <v>186562377.8351144</v>
      </c>
      <c r="BM189">
        <v>-0.04061595115794181</v>
      </c>
      <c r="BN189">
        <v>1424051085.955516</v>
      </c>
      <c r="BO189">
        <v>-0.009447453088204161</v>
      </c>
      <c r="BP189">
        <v>3761300001.600245</v>
      </c>
      <c r="BQ189">
        <v>-0.01934092157463652</v>
      </c>
      <c r="BR189">
        <v>297372772.7021188</v>
      </c>
      <c r="BS189">
        <v>-0.03813379303962106</v>
      </c>
      <c r="BT189">
        <v>31813414.51387922</v>
      </c>
      <c r="BU189">
        <v>-0.00538140363795947</v>
      </c>
      <c r="BV189">
        <v>879570634.7980257</v>
      </c>
      <c r="BW189">
        <v>-0.01846606733378942</v>
      </c>
      <c r="BX189">
        <v>209356046.8815449</v>
      </c>
      <c r="BY189">
        <v>-0.0240978086930862</v>
      </c>
      <c r="BZ189">
        <v>350852591.6714099</v>
      </c>
      <c r="CA189">
        <v>-0.00429489548060058</v>
      </c>
      <c r="CB189">
        <v>683786221.5448747</v>
      </c>
      <c r="CC189">
        <v>-0.01516382626940593</v>
      </c>
      <c r="CD189">
        <v>274382991.8341808</v>
      </c>
      <c r="CE189">
        <v>-0.0196155601510154</v>
      </c>
      <c r="CF189">
        <v>716543394.9288492</v>
      </c>
      <c r="CG189">
        <v>0.0002124601450139707</v>
      </c>
      <c r="CH189">
        <v>0</v>
      </c>
      <c r="CI189">
        <v>-0.01885346785950248</v>
      </c>
      <c r="CJ189">
        <v>387410764.318432</v>
      </c>
      <c r="CK189">
        <v>-0.005164405278130557</v>
      </c>
      <c r="CL189">
        <v>1059855539.842637</v>
      </c>
      <c r="CM189">
        <v>-0.02327677484864721</v>
      </c>
      <c r="CN189">
        <v>375168824.168069</v>
      </c>
      <c r="CO189">
        <v>-0.02328959525993302</v>
      </c>
      <c r="CP189">
        <v>2231602557.981711</v>
      </c>
      <c r="CQ189">
        <v>-0.01349017326808533</v>
      </c>
      <c r="CR189">
        <v>882329226.8950303</v>
      </c>
      <c r="CS189">
        <v>-0.01057865690071425</v>
      </c>
      <c r="CT189">
        <v>1151260632.081783</v>
      </c>
      <c r="CU189">
        <v>-0.01152634544668585</v>
      </c>
      <c r="CV189">
        <v>451307321.8221825</v>
      </c>
      <c r="CW189">
        <v>-0.03733215272482659</v>
      </c>
      <c r="CX189">
        <v>551027552.3262981</v>
      </c>
      <c r="CY189">
        <v>-0.02238806127087278</v>
      </c>
      <c r="CZ189">
        <v>280640717.7535459</v>
      </c>
      <c r="DA189">
        <v>-0.01683349005096879</v>
      </c>
      <c r="DB189">
        <v>1170688495.764884</v>
      </c>
      <c r="DC189">
        <v>-0.03141274443447928</v>
      </c>
      <c r="DD189">
        <v>629074701.6714865</v>
      </c>
      <c r="DE189">
        <v>-0.023629707191965</v>
      </c>
      <c r="DF189">
        <v>0</v>
      </c>
      <c r="DG189">
        <v>-0.0303146574776767</v>
      </c>
      <c r="DH189">
        <v>0</v>
      </c>
      <c r="DI189">
        <v>-0.02510299212308997</v>
      </c>
      <c r="DJ189">
        <v>6312270620.871435</v>
      </c>
      <c r="DK189">
        <v>-0.01273506553355053</v>
      </c>
      <c r="DL189">
        <v>961208758.9887949</v>
      </c>
      <c r="DM189">
        <v>-0.01669125176680375</v>
      </c>
      <c r="DN189">
        <v>633835023.7513938</v>
      </c>
      <c r="DO189">
        <v>0.003296639535351753</v>
      </c>
      <c r="DP189">
        <v>1643653510.056541</v>
      </c>
      <c r="DQ189">
        <v>-0.0269586546135927</v>
      </c>
      <c r="DR189">
        <v>45415447.82883444</v>
      </c>
      <c r="DS189">
        <v>-0.02326603802741711</v>
      </c>
      <c r="DT189">
        <v>44760005.77639921</v>
      </c>
      <c r="DU189">
        <v>0.01092251360016072</v>
      </c>
      <c r="DV189">
        <v>0</v>
      </c>
      <c r="DW189">
        <v>-0.01667772772018705</v>
      </c>
      <c r="DX189">
        <v>1626368460.479464</v>
      </c>
      <c r="DY189">
        <v>-0.07699134623895398</v>
      </c>
      <c r="DZ189">
        <v>17360230.26278429</v>
      </c>
      <c r="EA189">
        <v>0</v>
      </c>
      <c r="EB189">
        <v>62564837.22930811</v>
      </c>
      <c r="EC189">
        <v>-0.02530533970058757</v>
      </c>
      <c r="ED189">
        <v>296720271.7153137</v>
      </c>
      <c r="EE189">
        <v>-0.01364359510460078</v>
      </c>
      <c r="EF189">
        <v>391616469.2794383</v>
      </c>
      <c r="EG189">
        <v>-0.01647227732896828</v>
      </c>
      <c r="EH189">
        <v>1025706201.067492</v>
      </c>
      <c r="EI189">
        <v>-0.01105286686763862</v>
      </c>
      <c r="EJ189">
        <v>743881708.5772207</v>
      </c>
      <c r="EK189">
        <v>-0.02923817106560689</v>
      </c>
      <c r="EL189">
        <v>194481805.3161784</v>
      </c>
      <c r="EM189">
        <v>-0.007522706410604152</v>
      </c>
      <c r="EN189">
        <v>6207369634.924953</v>
      </c>
      <c r="EO189">
        <v>-0.01583624268131556</v>
      </c>
      <c r="EP189">
        <v>1558415906.737854</v>
      </c>
      <c r="EQ189">
        <v>-0.009634983002711484</v>
      </c>
      <c r="ER189">
        <v>24057870668.76304</v>
      </c>
      <c r="ES189">
        <v>-0.02490221435548645</v>
      </c>
      <c r="ET189">
        <v>41211430.97476749</v>
      </c>
      <c r="EU189">
        <v>-0.01630070906663528</v>
      </c>
      <c r="EV189">
        <v>209343613.4866724</v>
      </c>
      <c r="EW189">
        <v>-0.01571874454791533</v>
      </c>
      <c r="EX189">
        <v>386703430.7735345</v>
      </c>
      <c r="EY189">
        <v>-0.02815803685863216</v>
      </c>
      <c r="EZ189">
        <v>1730666093.15163</v>
      </c>
      <c r="FA189">
        <v>-0.009387343856446351</v>
      </c>
      <c r="FB189">
        <v>898993867.1869098</v>
      </c>
      <c r="FC189">
        <v>-0.0201299506733631</v>
      </c>
      <c r="FD189">
        <v>300084966.4249785</v>
      </c>
    </row>
    <row r="190" spans="1:160">
      <c r="A190" s="2">
        <v>45048</v>
      </c>
      <c r="B190">
        <v>0.454541734794679</v>
      </c>
      <c r="C190">
        <v>0.03011094115315</v>
      </c>
      <c r="D190">
        <v>0.251897679583973</v>
      </c>
      <c r="E190">
        <v>0.132541392755453</v>
      </c>
      <c r="F190">
        <v>0.0033238772647574</v>
      </c>
      <c r="G190">
        <v>3.86347051721717</v>
      </c>
      <c r="H190">
        <v>11.0117770927159</v>
      </c>
      <c r="I190">
        <v>0.284488544550535</v>
      </c>
      <c r="J190">
        <v>0.606835181910066</v>
      </c>
      <c r="K190">
        <v>7.60470606035599</v>
      </c>
      <c r="L190">
        <v>1.67287971802942</v>
      </c>
      <c r="M190">
        <v>0.23569057233569</v>
      </c>
      <c r="N190">
        <v>0.127952462270745</v>
      </c>
      <c r="O190">
        <v>40.0203558279954</v>
      </c>
      <c r="P190">
        <v>0.883898002523272</v>
      </c>
      <c r="Q190">
        <v>0.452320111572555</v>
      </c>
      <c r="R190">
        <v>2.44767956363532</v>
      </c>
      <c r="S190">
        <v>41.8079965552867</v>
      </c>
      <c r="T190">
        <v>0.375168824168069</v>
      </c>
      <c r="U190">
        <v>5.3034059297978</v>
      </c>
      <c r="V190">
        <v>0.8515047547722741</v>
      </c>
      <c r="W190">
        <v>0.413132663808599</v>
      </c>
      <c r="X190">
        <v>1.42248182013024</v>
      </c>
      <c r="Y190">
        <v>7.67864604908949</v>
      </c>
      <c r="Z190">
        <v>0.0372079344104033</v>
      </c>
      <c r="AA190">
        <v>0.130913456076466</v>
      </c>
      <c r="AB190">
        <v>7.86288775919039</v>
      </c>
      <c r="AC190">
        <v>0.123047076565885</v>
      </c>
      <c r="AD190">
        <v>1.68907578816024</v>
      </c>
      <c r="AE190">
        <v>86.6817766076599</v>
      </c>
      <c r="AF190">
        <v>0.526874435913028</v>
      </c>
      <c r="AG190">
        <v>703.23679708723</v>
      </c>
      <c r="AH190">
        <v>1.83634484285006</v>
      </c>
      <c r="AI190">
        <v>0.0767743259403537</v>
      </c>
      <c r="AJ190">
        <v>0.635605445622745</v>
      </c>
      <c r="AK190">
        <v>0.0329204029272085</v>
      </c>
      <c r="AL190">
        <v>111.822659608242</v>
      </c>
      <c r="AM190">
        <v>1.49930265792592</v>
      </c>
      <c r="AN190">
        <v>0.0126</v>
      </c>
      <c r="AO190">
        <v>0.0589976533500695</v>
      </c>
      <c r="AP190">
        <v>1.30234698590881</v>
      </c>
      <c r="AQ190">
        <v>0.559308746326881</v>
      </c>
      <c r="AR190">
        <v>2.34718696639659</v>
      </c>
      <c r="AS190">
        <v>1.00877927275141</v>
      </c>
      <c r="AT190">
        <v>0.06849643446933409</v>
      </c>
      <c r="AU190">
        <v>0.0214920875440882</v>
      </c>
      <c r="AV190">
        <v>0.464879109970235</v>
      </c>
      <c r="AW190">
        <v>0.222614076838717</v>
      </c>
      <c r="AX190">
        <v>0.247014263131934</v>
      </c>
      <c r="AY190">
        <v>5.03345224822889</v>
      </c>
      <c r="AZ190">
        <v>1.97440338060407</v>
      </c>
      <c r="BA190">
        <v>46.5095397692671</v>
      </c>
      <c r="BB190">
        <v>11.6387639374688</v>
      </c>
      <c r="BC190">
        <v>-0.03926955319598435</v>
      </c>
      <c r="BD190">
        <v>373869451.1536754</v>
      </c>
      <c r="BE190">
        <v>-0.04130799795124873</v>
      </c>
      <c r="BF190">
        <v>148620671.1353917</v>
      </c>
      <c r="BG190">
        <v>-0.02974830785305904</v>
      </c>
      <c r="BH190">
        <v>38716553.91879202</v>
      </c>
      <c r="BI190">
        <v>-0.01256149631909442</v>
      </c>
      <c r="BJ190">
        <v>97741684.65600976</v>
      </c>
      <c r="BK190">
        <v>-0.04471845341855729</v>
      </c>
      <c r="BL190">
        <v>189072932.1143296</v>
      </c>
      <c r="BM190">
        <v>-0.01093075678272148</v>
      </c>
      <c r="BN190">
        <v>1415598957.644359</v>
      </c>
      <c r="BO190">
        <v>-0.05015732554454599</v>
      </c>
      <c r="BP190">
        <v>3773294268.727593</v>
      </c>
      <c r="BQ190">
        <v>-0.03164805649714153</v>
      </c>
      <c r="BR190">
        <v>296499607.3284978</v>
      </c>
      <c r="BS190">
        <v>-0.02145226613980067</v>
      </c>
      <c r="BT190">
        <v>32687615.82043644</v>
      </c>
      <c r="BU190">
        <v>-0.04417664049726122</v>
      </c>
      <c r="BV190">
        <v>881552222.3093835</v>
      </c>
      <c r="BW190">
        <v>-0.01841620858460558</v>
      </c>
      <c r="BX190">
        <v>213267205.352281</v>
      </c>
      <c r="BY190">
        <v>-0.04562818729993134</v>
      </c>
      <c r="BZ190">
        <v>355086199.0189148</v>
      </c>
      <c r="CA190">
        <v>0.00815183474851322</v>
      </c>
      <c r="CB190">
        <v>679487071.9555792</v>
      </c>
      <c r="CC190">
        <v>-0.04198119503142672</v>
      </c>
      <c r="CD190">
        <v>273437917.8749735</v>
      </c>
      <c r="CE190">
        <v>-0.03115050550061593</v>
      </c>
      <c r="CF190">
        <v>733473409.7087193</v>
      </c>
      <c r="CG190">
        <v>-0.04717997156104592</v>
      </c>
      <c r="CH190">
        <v>0</v>
      </c>
      <c r="CI190">
        <v>-0.06373475927990868</v>
      </c>
      <c r="CJ190">
        <v>387529412.359614</v>
      </c>
      <c r="CK190">
        <v>0.003935436299009831</v>
      </c>
      <c r="CL190">
        <v>1033689738.559283</v>
      </c>
      <c r="CM190">
        <v>-0.03301041717268738</v>
      </c>
      <c r="CN190">
        <v>377672744.445205</v>
      </c>
      <c r="CO190">
        <v>-0.02623486580940593</v>
      </c>
      <c r="CP190">
        <v>2225025930.61587</v>
      </c>
      <c r="CQ190">
        <v>-0.04757578192143919</v>
      </c>
      <c r="CR190">
        <v>891935414.5208317</v>
      </c>
      <c r="CS190">
        <v>-0.02889721953668978</v>
      </c>
      <c r="CT190">
        <v>1160768051.837283</v>
      </c>
      <c r="CU190">
        <v>-0.06566400188379862</v>
      </c>
      <c r="CV190">
        <v>452389315.4539855</v>
      </c>
      <c r="CW190">
        <v>-0.002297186338729329</v>
      </c>
      <c r="CX190">
        <v>563236229.3543706</v>
      </c>
      <c r="CY190">
        <v>-0.03132208950359039</v>
      </c>
      <c r="CZ190">
        <v>282781169.9430119</v>
      </c>
      <c r="DA190">
        <v>-0.04069723603088748</v>
      </c>
      <c r="DB190">
        <v>1189146445.135145</v>
      </c>
      <c r="DC190">
        <v>0.005253368337085673</v>
      </c>
      <c r="DD190">
        <v>629807036.647002</v>
      </c>
      <c r="DE190">
        <v>-0.05719990809337872</v>
      </c>
      <c r="DF190">
        <v>0</v>
      </c>
      <c r="DG190">
        <v>-0.04719376743841497</v>
      </c>
      <c r="DH190">
        <v>0</v>
      </c>
      <c r="DI190">
        <v>-0.02274639231343334</v>
      </c>
      <c r="DJ190">
        <v>6429811506.962125</v>
      </c>
      <c r="DK190">
        <v>-0.03602107071233485</v>
      </c>
      <c r="DL190">
        <v>970736476.2467059</v>
      </c>
      <c r="DM190">
        <v>0.009024117335586501</v>
      </c>
      <c r="DN190">
        <v>631025465.2358437</v>
      </c>
      <c r="DO190">
        <v>-0.0545621286838166</v>
      </c>
      <c r="DP190">
        <v>1644334925.203454</v>
      </c>
      <c r="DQ190">
        <v>-0.0299011515508435</v>
      </c>
      <c r="DR190">
        <v>46406270.85264093</v>
      </c>
      <c r="DS190">
        <v>-0.08493160504125585</v>
      </c>
      <c r="DT190">
        <v>45645012.45826335</v>
      </c>
      <c r="DU190">
        <v>-0.06830398908894597</v>
      </c>
      <c r="DV190">
        <v>0</v>
      </c>
      <c r="DW190">
        <v>-0.035015673276522</v>
      </c>
      <c r="DX190">
        <v>1650227661.5834</v>
      </c>
      <c r="DY190">
        <v>-0.02110068187402392</v>
      </c>
      <c r="DZ190">
        <v>17562638.93016805</v>
      </c>
      <c r="EA190">
        <v>0</v>
      </c>
      <c r="EB190">
        <v>62564837.22930811</v>
      </c>
      <c r="EC190">
        <v>-0.03170354914847429</v>
      </c>
      <c r="ED190">
        <v>302992373.0552775</v>
      </c>
      <c r="EE190">
        <v>-0.03461602933141117</v>
      </c>
      <c r="EF190">
        <v>392671235.3105881</v>
      </c>
      <c r="EG190">
        <v>-0.03560583583408494</v>
      </c>
      <c r="EH190">
        <v>1043714158.412954</v>
      </c>
      <c r="EI190">
        <v>-0.03912612229848134</v>
      </c>
      <c r="EJ190">
        <v>775655684.0645686</v>
      </c>
      <c r="EK190">
        <v>-0.01397654825991124</v>
      </c>
      <c r="EL190">
        <v>195749781.0738621</v>
      </c>
      <c r="EM190">
        <v>0.01561506654532097</v>
      </c>
      <c r="EN190">
        <v>6279009829.214937</v>
      </c>
      <c r="EO190">
        <v>-0.03668298163711459</v>
      </c>
      <c r="EP190">
        <v>1535712951.027238</v>
      </c>
      <c r="EQ190">
        <v>-0.01744019914287587</v>
      </c>
      <c r="ER190">
        <v>24058303563.64538</v>
      </c>
      <c r="ES190">
        <v>-0.04105189581927948</v>
      </c>
      <c r="ET190">
        <v>41690761.62305696</v>
      </c>
      <c r="EU190">
        <v>-0.04171229659042208</v>
      </c>
      <c r="EV190">
        <v>210598303.2277507</v>
      </c>
      <c r="EW190">
        <v>-0.03170431804737617</v>
      </c>
      <c r="EX190">
        <v>392947344.6604649</v>
      </c>
      <c r="EY190">
        <v>-0.03185693030554426</v>
      </c>
      <c r="EZ190">
        <v>1746372265.641557</v>
      </c>
      <c r="FA190">
        <v>-0.004226320486852897</v>
      </c>
      <c r="FB190">
        <v>938085934.4560809</v>
      </c>
      <c r="FC190">
        <v>-0.03626655432454373</v>
      </c>
      <c r="FD190">
        <v>304351271.8025905</v>
      </c>
    </row>
    <row r="191" spans="1:160">
      <c r="A191" s="2">
        <v>45049</v>
      </c>
      <c r="B191">
        <v>0.458390555675385</v>
      </c>
      <c r="C191">
        <v>0.0300626938691787</v>
      </c>
      <c r="D191">
        <v>0.254696453620735</v>
      </c>
      <c r="E191">
        <v>0.126281246325594</v>
      </c>
      <c r="F191">
        <v>0.0033686064024724</v>
      </c>
      <c r="G191">
        <v>3.84053977487236</v>
      </c>
      <c r="H191">
        <v>11.0413777175696</v>
      </c>
      <c r="I191">
        <v>0.283653210689818</v>
      </c>
      <c r="J191">
        <v>0.623510415203846</v>
      </c>
      <c r="K191">
        <v>7.62183872709197</v>
      </c>
      <c r="L191">
        <v>1.70369713713229</v>
      </c>
      <c r="M191">
        <v>0.238534562553988</v>
      </c>
      <c r="N191">
        <v>0.127147990407627</v>
      </c>
      <c r="O191">
        <v>39.8825112922302</v>
      </c>
      <c r="P191">
        <v>0.904575318283952</v>
      </c>
      <c r="Q191">
        <v>0.456894094053648</v>
      </c>
      <c r="R191">
        <v>2.44829247509884</v>
      </c>
      <c r="S191">
        <v>40.7683270597767</v>
      </c>
      <c r="T191">
        <v>0.377672744445205</v>
      </c>
      <c r="U191">
        <v>5.28630017584707</v>
      </c>
      <c r="V191">
        <v>0.860775346960849</v>
      </c>
      <c r="W191">
        <v>0.416537326898159</v>
      </c>
      <c r="X191">
        <v>1.42589217089637</v>
      </c>
      <c r="Y191">
        <v>7.84615864110862</v>
      </c>
      <c r="Z191">
        <v>0.0374917200467563</v>
      </c>
      <c r="AA191">
        <v>0.132968572437623</v>
      </c>
      <c r="AB191">
        <v>7.87204131074684</v>
      </c>
      <c r="AC191">
        <v>0.124327221297258</v>
      </c>
      <c r="AD191">
        <v>1.69275207242003</v>
      </c>
      <c r="AE191">
        <v>88.28636215409129</v>
      </c>
      <c r="AF191">
        <v>0.532097201012837</v>
      </c>
      <c r="AG191">
        <v>700.119605929173</v>
      </c>
      <c r="AH191">
        <v>1.83646313722353</v>
      </c>
      <c r="AI191">
        <v>0.078449301602063</v>
      </c>
      <c r="AJ191">
        <v>0.648166049616909</v>
      </c>
      <c r="AK191">
        <v>0.0356918047666099</v>
      </c>
      <c r="AL191">
        <v>113.463123862439</v>
      </c>
      <c r="AM191">
        <v>1.51678352358277</v>
      </c>
      <c r="AN191">
        <v>0.0126</v>
      </c>
      <c r="AO191">
        <v>0.0602447513609082</v>
      </c>
      <c r="AP191">
        <v>1.30585468149688</v>
      </c>
      <c r="AQ191">
        <v>0.569128330176833</v>
      </c>
      <c r="AR191">
        <v>2.44744411786917</v>
      </c>
      <c r="AS191">
        <v>1.01535627701473</v>
      </c>
      <c r="AT191">
        <v>0.069296901737358</v>
      </c>
      <c r="AU191">
        <v>0.0211789914639388</v>
      </c>
      <c r="AV191">
        <v>0.464887474957743</v>
      </c>
      <c r="AW191">
        <v>0.225203303838255</v>
      </c>
      <c r="AX191">
        <v>0.248494729895117</v>
      </c>
      <c r="AY191">
        <v>5.1140563322024</v>
      </c>
      <c r="AZ191">
        <v>1.99170186987746</v>
      </c>
      <c r="BA191">
        <v>48.5319718721775</v>
      </c>
      <c r="BB191">
        <v>11.8042321439129</v>
      </c>
      <c r="BC191">
        <v>0.008467475230727883</v>
      </c>
      <c r="BD191">
        <v>372643608.1626512</v>
      </c>
      <c r="BE191">
        <v>-0.001602317367826678</v>
      </c>
      <c r="BF191">
        <v>150296387.9919383</v>
      </c>
      <c r="BG191">
        <v>0.01111075751624369</v>
      </c>
      <c r="BH191">
        <v>37872290.50266206</v>
      </c>
      <c r="BI191">
        <v>-0.04723163307487921</v>
      </c>
      <c r="BJ191">
        <v>101819114.5751247</v>
      </c>
      <c r="BK191">
        <v>0.01345691617114064</v>
      </c>
      <c r="BL191">
        <v>190624157.6042515</v>
      </c>
      <c r="BM191">
        <v>-0.005935270436935203</v>
      </c>
      <c r="BN191">
        <v>1423384152.315767</v>
      </c>
      <c r="BO191">
        <v>0.002688087908470527</v>
      </c>
      <c r="BP191">
        <v>3797622546.13156</v>
      </c>
      <c r="BQ191">
        <v>-0.002936265367158297</v>
      </c>
      <c r="BR191">
        <v>303506995.1375759</v>
      </c>
      <c r="BS191">
        <v>0.02747901537497088</v>
      </c>
      <c r="BT191">
        <v>31688409.771921</v>
      </c>
      <c r="BU191">
        <v>0.002252903215456792</v>
      </c>
      <c r="BV191">
        <v>893164177.3296473</v>
      </c>
      <c r="BW191">
        <v>0.01842177818927215</v>
      </c>
      <c r="BX191">
        <v>215718748.7422684</v>
      </c>
      <c r="BY191">
        <v>0.01206662697669292</v>
      </c>
      <c r="BZ191">
        <v>361690612.6073913</v>
      </c>
      <c r="CA191">
        <v>-0.006287271450984289</v>
      </c>
      <c r="CB191">
        <v>695851756.6076444</v>
      </c>
      <c r="CC191">
        <v>-0.003444360573845229</v>
      </c>
      <c r="CD191">
        <v>279410086.8592037</v>
      </c>
      <c r="CE191">
        <v>0.02339332785191539</v>
      </c>
      <c r="CF191">
        <v>788154958.4087279</v>
      </c>
      <c r="CG191">
        <v>0.01011226864352976</v>
      </c>
      <c r="CH191">
        <v>0</v>
      </c>
      <c r="CI191">
        <v>0.000250405107198759</v>
      </c>
      <c r="CJ191">
        <v>408392035.1661132</v>
      </c>
      <c r="CK191">
        <v>-0.02486771864648296</v>
      </c>
      <c r="CL191">
        <v>1015346860.143829</v>
      </c>
      <c r="CM191">
        <v>0.006674116066782476</v>
      </c>
      <c r="CN191">
        <v>385479637.21131</v>
      </c>
      <c r="CO191">
        <v>-0.003225427994229091</v>
      </c>
      <c r="CP191">
        <v>2251426822.01382</v>
      </c>
      <c r="CQ191">
        <v>0.01088730525181192</v>
      </c>
      <c r="CR191">
        <v>899671171.0347652</v>
      </c>
      <c r="CS191">
        <v>0.008241089092721365</v>
      </c>
      <c r="CT191">
        <v>1226713943.49774</v>
      </c>
      <c r="CU191">
        <v>0.002397465273628496</v>
      </c>
      <c r="CV191">
        <v>460296384.0382604</v>
      </c>
      <c r="CW191">
        <v>0.0218153813769022</v>
      </c>
      <c r="CX191">
        <v>581827023.8646759</v>
      </c>
      <c r="CY191">
        <v>0.007627019366967414</v>
      </c>
      <c r="CZ191">
        <v>280267067.6036614</v>
      </c>
      <c r="DA191">
        <v>0.01569828207695179</v>
      </c>
      <c r="DB191">
        <v>1222143971.168669</v>
      </c>
      <c r="DC191">
        <v>0.00116414628273831</v>
      </c>
      <c r="DD191">
        <v>637103369.1574913</v>
      </c>
      <c r="DE191">
        <v>0.01040369886957504</v>
      </c>
      <c r="DF191">
        <v>0</v>
      </c>
      <c r="DG191">
        <v>0.002176506398090083</v>
      </c>
      <c r="DH191">
        <v>0</v>
      </c>
      <c r="DI191">
        <v>0.01851122126504268</v>
      </c>
      <c r="DJ191">
        <v>6472133694.645207</v>
      </c>
      <c r="DK191">
        <v>0.009912732035970651</v>
      </c>
      <c r="DL191">
        <v>993029708.7330519</v>
      </c>
      <c r="DM191">
        <v>-0.00443263374579983</v>
      </c>
      <c r="DN191">
        <v>629767043.4849671</v>
      </c>
      <c r="DO191">
        <v>6.441838739101868E-05</v>
      </c>
      <c r="DP191">
        <v>1708516945.5033</v>
      </c>
      <c r="DQ191">
        <v>0.02181687225766837</v>
      </c>
      <c r="DR191">
        <v>46338850.56405136</v>
      </c>
      <c r="DS191">
        <v>0.01976163684667243</v>
      </c>
      <c r="DT191">
        <v>46927055.07921994</v>
      </c>
      <c r="DU191">
        <v>0.08418493071088307</v>
      </c>
      <c r="DV191">
        <v>0</v>
      </c>
      <c r="DW191">
        <v>0.01467023106000331</v>
      </c>
      <c r="DX191">
        <v>1637922338.568719</v>
      </c>
      <c r="DY191">
        <v>0.01165933079918124</v>
      </c>
      <c r="DZ191">
        <v>17292314.81296607</v>
      </c>
      <c r="EA191">
        <v>0</v>
      </c>
      <c r="EB191">
        <v>62564837.22930811</v>
      </c>
      <c r="EC191">
        <v>0.02113809516183451</v>
      </c>
      <c r="ED191">
        <v>312961606.8061467</v>
      </c>
      <c r="EE191">
        <v>0.002693364845177904</v>
      </c>
      <c r="EF191">
        <v>399183026.0986449</v>
      </c>
      <c r="EG191">
        <v>0.01755664275668778</v>
      </c>
      <c r="EH191">
        <v>1065572607.643413</v>
      </c>
      <c r="EI191">
        <v>0.04271374752327239</v>
      </c>
      <c r="EJ191">
        <v>793959094.9226122</v>
      </c>
      <c r="EK191">
        <v>0.006519765464035876</v>
      </c>
      <c r="EL191">
        <v>201029141.1301472</v>
      </c>
      <c r="EM191">
        <v>0.01168626183574961</v>
      </c>
      <c r="EN191">
        <v>6267911414.18119</v>
      </c>
      <c r="EO191">
        <v>-0.01456796970080865</v>
      </c>
      <c r="EP191">
        <v>1520679234.841209</v>
      </c>
      <c r="EQ191">
        <v>1.799389847501054E-05</v>
      </c>
      <c r="ER191">
        <v>23997726754.57354</v>
      </c>
      <c r="ES191">
        <v>0.01163101200205707</v>
      </c>
      <c r="ET191">
        <v>41411612.95997082</v>
      </c>
      <c r="EU191">
        <v>0.00599344646909028</v>
      </c>
      <c r="EV191">
        <v>213354270.8185062</v>
      </c>
      <c r="EW191">
        <v>0.01601367808781173</v>
      </c>
      <c r="EX191">
        <v>405409683.9582481</v>
      </c>
      <c r="EY191">
        <v>0.008761375432865037</v>
      </c>
      <c r="EZ191">
        <v>1777463096.790148</v>
      </c>
      <c r="FA191">
        <v>0.04348424243593141</v>
      </c>
      <c r="FB191">
        <v>1006148242.33787</v>
      </c>
      <c r="FC191">
        <v>0.01421699136893784</v>
      </c>
      <c r="FD191">
        <v>308812377.2151537</v>
      </c>
    </row>
    <row r="192" spans="1:160">
      <c r="A192" s="2">
        <v>45050</v>
      </c>
      <c r="B192">
        <v>0.456875581213209</v>
      </c>
      <c r="C192">
        <v>0.0304016545432554</v>
      </c>
      <c r="D192">
        <v>0.249142475380289</v>
      </c>
      <c r="E192">
        <v>0.131549243637112</v>
      </c>
      <c r="F192">
        <v>0.0033962437171244</v>
      </c>
      <c r="G192">
        <v>3.86166111692281</v>
      </c>
      <c r="H192">
        <v>11.1070568781278</v>
      </c>
      <c r="I192">
        <v>0.290356990396317</v>
      </c>
      <c r="J192">
        <v>0.604450738854048</v>
      </c>
      <c r="K192">
        <v>7.72223487632842</v>
      </c>
      <c r="L192">
        <v>1.72284207927493</v>
      </c>
      <c r="M192">
        <v>0.24297117797471</v>
      </c>
      <c r="N192">
        <v>0.130210207266553</v>
      </c>
      <c r="O192">
        <v>40.753586887026</v>
      </c>
      <c r="P192">
        <v>0.971859471423476</v>
      </c>
      <c r="Q192">
        <v>0.45931283435984</v>
      </c>
      <c r="R192">
        <v>2.58004437028977</v>
      </c>
      <c r="S192">
        <v>40.03751515706</v>
      </c>
      <c r="T192">
        <v>0.38547963721131</v>
      </c>
      <c r="U192">
        <v>5.34714582133909</v>
      </c>
      <c r="V192">
        <v>0.868240852185645</v>
      </c>
      <c r="W192">
        <v>0.440202152405081</v>
      </c>
      <c r="X192">
        <v>1.45081457026326</v>
      </c>
      <c r="Y192">
        <v>8.104269110207101</v>
      </c>
      <c r="Z192">
        <v>0.0371583950905903</v>
      </c>
      <c r="AA192">
        <v>0.136630426201983</v>
      </c>
      <c r="AB192">
        <v>7.9632391342029</v>
      </c>
      <c r="AC192">
        <v>0.12454392370783</v>
      </c>
      <c r="AD192">
        <v>1.70588242648842</v>
      </c>
      <c r="AE192">
        <v>88.85858756644539</v>
      </c>
      <c r="AF192">
        <v>0.5443169906887459</v>
      </c>
      <c r="AG192">
        <v>698.723393273972</v>
      </c>
      <c r="AH192">
        <v>1.90728382293298</v>
      </c>
      <c r="AI192">
        <v>0.0783353283295616</v>
      </c>
      <c r="AJ192">
        <v>0.665633634511322</v>
      </c>
      <c r="AK192">
        <v>0.0358607111539698</v>
      </c>
      <c r="AL192">
        <v>112.617058545583</v>
      </c>
      <c r="AM192">
        <v>1.49343719341967</v>
      </c>
      <c r="AN192">
        <v>0.0126</v>
      </c>
      <c r="AO192">
        <v>0.0622269597000941</v>
      </c>
      <c r="AP192">
        <v>1.32751008102923</v>
      </c>
      <c r="AQ192">
        <v>0.581047554047191</v>
      </c>
      <c r="AR192">
        <v>2.50519728871776</v>
      </c>
      <c r="AS192">
        <v>1.04274037595146</v>
      </c>
      <c r="AT192">
        <v>0.06918558180483859</v>
      </c>
      <c r="AU192">
        <v>0.0209716617370115</v>
      </c>
      <c r="AV192">
        <v>0.463560410164772</v>
      </c>
      <c r="AW192">
        <v>0.223695410992415</v>
      </c>
      <c r="AX192">
        <v>0.251746624196107</v>
      </c>
      <c r="AY192">
        <v>5.27597307736106</v>
      </c>
      <c r="AZ192">
        <v>2.02653073157325</v>
      </c>
      <c r="BA192">
        <v>52.053182339521</v>
      </c>
      <c r="BB192">
        <v>11.9772556492739</v>
      </c>
      <c r="BC192">
        <v>-0.00330498620318187</v>
      </c>
      <c r="BD192">
        <v>368386032.0168244</v>
      </c>
      <c r="BE192">
        <v>0.01127512642585282</v>
      </c>
      <c r="BF192">
        <v>143300985.4411123</v>
      </c>
      <c r="BG192">
        <v>-0.02180626452190959</v>
      </c>
      <c r="BH192">
        <v>37227985.38364943</v>
      </c>
      <c r="BI192">
        <v>0.04171638675417721</v>
      </c>
      <c r="BJ192">
        <v>96526406.45676751</v>
      </c>
      <c r="BK192">
        <v>0.008204376335482655</v>
      </c>
      <c r="BL192">
        <v>186725644.1990083</v>
      </c>
      <c r="BM192">
        <v>0.005499576436791775</v>
      </c>
      <c r="BN192">
        <v>1394673050.052221</v>
      </c>
      <c r="BO192">
        <v>0.005948456998594143</v>
      </c>
      <c r="BP192">
        <v>3755686664.730423</v>
      </c>
      <c r="BQ192">
        <v>0.02363371699617289</v>
      </c>
      <c r="BR192">
        <v>290186968.3792275</v>
      </c>
      <c r="BS192">
        <v>-0.03056833676718418</v>
      </c>
      <c r="BT192">
        <v>31306851.1430589</v>
      </c>
      <c r="BU192">
        <v>0.01317216918794006</v>
      </c>
      <c r="BV192">
        <v>875626992.7294405</v>
      </c>
      <c r="BW192">
        <v>0.01123729196074441</v>
      </c>
      <c r="BX192">
        <v>210125804.6621537</v>
      </c>
      <c r="BY192">
        <v>0.01859946572613702</v>
      </c>
      <c r="BZ192">
        <v>355121017.7030729</v>
      </c>
      <c r="CA192">
        <v>0.02408387933705236</v>
      </c>
      <c r="CB192">
        <v>692536035.1952306</v>
      </c>
      <c r="CC192">
        <v>0.02184104176422585</v>
      </c>
      <c r="CD192">
        <v>273809546.4551947</v>
      </c>
      <c r="CE192">
        <v>0.07438203517111996</v>
      </c>
      <c r="CF192">
        <v>753571559.0565946</v>
      </c>
      <c r="CG192">
        <v>0.005293875183923991</v>
      </c>
      <c r="CH192">
        <v>0</v>
      </c>
      <c r="CI192">
        <v>0.05381378921471014</v>
      </c>
      <c r="CJ192">
        <v>395245865.9496056</v>
      </c>
      <c r="CK192">
        <v>-0.01792597232761473</v>
      </c>
      <c r="CL192">
        <v>994917134.244036</v>
      </c>
      <c r="CM192">
        <v>0.02067105154112525</v>
      </c>
      <c r="CN192">
        <v>380464805.602108</v>
      </c>
      <c r="CO192">
        <v>0.01151006251404763</v>
      </c>
      <c r="CP192">
        <v>2216645515.095698</v>
      </c>
      <c r="CQ192">
        <v>0.008673000744217951</v>
      </c>
      <c r="CR192">
        <v>913389652.0322412</v>
      </c>
      <c r="CS192">
        <v>0.05681321691659091</v>
      </c>
      <c r="CT192">
        <v>1196533399.447354</v>
      </c>
      <c r="CU192">
        <v>0.01747846006561815</v>
      </c>
      <c r="CV192">
        <v>470403872.7182327</v>
      </c>
      <c r="CW192">
        <v>0.03289641223236983</v>
      </c>
      <c r="CX192">
        <v>547290826.4006822</v>
      </c>
      <c r="CY192">
        <v>-0.008890628537455814</v>
      </c>
      <c r="CZ192">
        <v>262765663.099532</v>
      </c>
      <c r="DA192">
        <v>0.0275392425234755</v>
      </c>
      <c r="DB192">
        <v>1182390711.733468</v>
      </c>
      <c r="DC192">
        <v>0.01158502856578725</v>
      </c>
      <c r="DD192">
        <v>590260951.5937722</v>
      </c>
      <c r="DE192">
        <v>0.001743000513571236</v>
      </c>
      <c r="DF192">
        <v>0</v>
      </c>
      <c r="DG192">
        <v>0.007756808739048493</v>
      </c>
      <c r="DH192">
        <v>0</v>
      </c>
      <c r="DI192">
        <v>0.006481470052592808</v>
      </c>
      <c r="DJ192">
        <v>6446744406.702061</v>
      </c>
      <c r="DK192">
        <v>0.02296533350043717</v>
      </c>
      <c r="DL192">
        <v>971354360.7138461</v>
      </c>
      <c r="DM192">
        <v>-0.001994248758893091</v>
      </c>
      <c r="DN192">
        <v>621323754.718738</v>
      </c>
      <c r="DO192">
        <v>0.03856363042305366</v>
      </c>
      <c r="DP192">
        <v>1650217462.653713</v>
      </c>
      <c r="DQ192">
        <v>-0.001452827114759248</v>
      </c>
      <c r="DR192">
        <v>46181766.80904689</v>
      </c>
      <c r="DS192">
        <v>0.02694924380062313</v>
      </c>
      <c r="DT192">
        <v>46107344.57220695</v>
      </c>
      <c r="DU192">
        <v>0.00473235770688496</v>
      </c>
      <c r="DV192">
        <v>0</v>
      </c>
      <c r="DW192">
        <v>-0.007456742667174887</v>
      </c>
      <c r="DX192">
        <v>1632731963.829422</v>
      </c>
      <c r="DY192">
        <v>-0.01539199879225617</v>
      </c>
      <c r="DZ192">
        <v>17992343.23032402</v>
      </c>
      <c r="EA192">
        <v>0</v>
      </c>
      <c r="EB192">
        <v>62564837.22930811</v>
      </c>
      <c r="EC192">
        <v>0.03290258975941462</v>
      </c>
      <c r="ED192">
        <v>298812005.100166</v>
      </c>
      <c r="EE192">
        <v>0.01658331500372356</v>
      </c>
      <c r="EF192">
        <v>395560199.2110389</v>
      </c>
      <c r="EG192">
        <v>0.02094294597257984</v>
      </c>
      <c r="EH192">
        <v>1036694235.485472</v>
      </c>
      <c r="EI192">
        <v>0.02359733994616064</v>
      </c>
      <c r="EJ192">
        <v>789762489.6212053</v>
      </c>
      <c r="EK192">
        <v>0.02696994105088169</v>
      </c>
      <c r="EL192">
        <v>198557377.0647732</v>
      </c>
      <c r="EM192">
        <v>-0.001606420052390201</v>
      </c>
      <c r="EN192">
        <v>6289931927.860768</v>
      </c>
      <c r="EO192">
        <v>-0.009789405094209336</v>
      </c>
      <c r="EP192">
        <v>1503764671.463319</v>
      </c>
      <c r="EQ192">
        <v>-0.002854593561789631</v>
      </c>
      <c r="ER192">
        <v>23877886379.41841</v>
      </c>
      <c r="ES192">
        <v>-0.006695695934030299</v>
      </c>
      <c r="ET192">
        <v>40824512.72173309</v>
      </c>
      <c r="EU192">
        <v>0.01308637129794477</v>
      </c>
      <c r="EV192">
        <v>208100302.027756</v>
      </c>
      <c r="EW192">
        <v>0.03166111881464739</v>
      </c>
      <c r="EX192">
        <v>397812598.6626975</v>
      </c>
      <c r="EY192">
        <v>0.01748698548841188</v>
      </c>
      <c r="EZ192">
        <v>1666394756.8434</v>
      </c>
      <c r="FA192">
        <v>0.07255444877899442</v>
      </c>
      <c r="FB192">
        <v>964651380.8966684</v>
      </c>
      <c r="FC192">
        <v>0.01465775183438955</v>
      </c>
      <c r="FD192">
        <v>307602378.7072771</v>
      </c>
    </row>
    <row r="193" spans="1:160">
      <c r="A193" s="2">
        <v>45051</v>
      </c>
      <c r="B193">
        <v>0.451474574857883</v>
      </c>
      <c r="C193">
        <v>0.0289866384235558</v>
      </c>
      <c r="D193">
        <v>0.244903920750494</v>
      </c>
      <c r="E193">
        <v>0.124711119453188</v>
      </c>
      <c r="F193">
        <v>0.0033267860900058</v>
      </c>
      <c r="G193">
        <v>3.78376749484282</v>
      </c>
      <c r="H193">
        <v>10.9789963944586</v>
      </c>
      <c r="I193">
        <v>0.277614078557335</v>
      </c>
      <c r="J193">
        <v>0.597172576371556</v>
      </c>
      <c r="K193">
        <v>7.5706096074364</v>
      </c>
      <c r="L193">
        <v>1.67774650265642</v>
      </c>
      <c r="M193">
        <v>0.238554149425838</v>
      </c>
      <c r="N193">
        <v>0.129589757913298</v>
      </c>
      <c r="O193">
        <v>39.9367154829378</v>
      </c>
      <c r="P193">
        <v>0.928766132938708</v>
      </c>
      <c r="Q193">
        <v>0.455739622000125</v>
      </c>
      <c r="R193">
        <v>2.49442505385381</v>
      </c>
      <c r="S193">
        <v>39.2246951748438</v>
      </c>
      <c r="T193">
        <v>0.380464805602108</v>
      </c>
      <c r="U193">
        <v>5.26351334922364</v>
      </c>
      <c r="V193">
        <v>0.881480073376029</v>
      </c>
      <c r="W193">
        <v>0.429367616322463</v>
      </c>
      <c r="X193">
        <v>1.48267250431224</v>
      </c>
      <c r="Y193">
        <v>7.62260785917763</v>
      </c>
      <c r="Z193">
        <v>0.0348380222092344</v>
      </c>
      <c r="AA193">
        <v>0.132129246303049</v>
      </c>
      <c r="AB193">
        <v>7.37774957200303</v>
      </c>
      <c r="AC193">
        <v>0.122915763939333</v>
      </c>
      <c r="AD193">
        <v>1.68547866490603</v>
      </c>
      <c r="AE193">
        <v>88.5018665551641</v>
      </c>
      <c r="AF193">
        <v>0.532435990958058</v>
      </c>
      <c r="AG193">
        <v>689.355606505574</v>
      </c>
      <c r="AH193">
        <v>1.84137435969366</v>
      </c>
      <c r="AI193">
        <v>0.0780697799317543</v>
      </c>
      <c r="AJ193">
        <v>0.654006506341675</v>
      </c>
      <c r="AK193">
        <v>0.0359960885427299</v>
      </c>
      <c r="AL193">
        <v>112.260188917442</v>
      </c>
      <c r="AM193">
        <v>1.55389459812463</v>
      </c>
      <c r="AN193">
        <v>0.0126</v>
      </c>
      <c r="AO193">
        <v>0.0594135580687693</v>
      </c>
      <c r="AP193">
        <v>1.31546212582902</v>
      </c>
      <c r="AQ193">
        <v>0.565300426740357</v>
      </c>
      <c r="AR193">
        <v>2.49195564404093</v>
      </c>
      <c r="AS193">
        <v>1.02991930843706</v>
      </c>
      <c r="AT193">
        <v>0.06943987219137129</v>
      </c>
      <c r="AU193">
        <v>0.020738393278113</v>
      </c>
      <c r="AV193">
        <v>0.461245472002947</v>
      </c>
      <c r="AW193">
        <v>0.220524039010037</v>
      </c>
      <c r="AX193">
        <v>0.245547222132915</v>
      </c>
      <c r="AY193">
        <v>5.17669580975796</v>
      </c>
      <c r="AZ193">
        <v>1.89933535952798</v>
      </c>
      <c r="BA193">
        <v>49.9063379638874</v>
      </c>
      <c r="BB193">
        <v>11.9303259841006</v>
      </c>
      <c r="BC193">
        <v>-0.01182161309865559</v>
      </c>
      <c r="BD193">
        <v>379378181.9586567</v>
      </c>
      <c r="BE193">
        <v>-0.04654404968934556</v>
      </c>
      <c r="BF193">
        <v>147548560.5538841</v>
      </c>
      <c r="BG193">
        <v>-0.01701257332104977</v>
      </c>
      <c r="BH193">
        <v>36474884.08123907</v>
      </c>
      <c r="BI193">
        <v>-0.05198147853124468</v>
      </c>
      <c r="BJ193">
        <v>96913213.25433257</v>
      </c>
      <c r="BK193">
        <v>-0.02045130824044916</v>
      </c>
      <c r="BL193">
        <v>186950222.3016613</v>
      </c>
      <c r="BM193">
        <v>-0.0201710144213948</v>
      </c>
      <c r="BN193">
        <v>1400496805.085511</v>
      </c>
      <c r="BO193">
        <v>-0.01152965048026167</v>
      </c>
      <c r="BP193">
        <v>3843787794.448582</v>
      </c>
      <c r="BQ193">
        <v>-0.04388705028795359</v>
      </c>
      <c r="BR193">
        <v>297813140.9619958</v>
      </c>
      <c r="BS193">
        <v>-0.01204095224747403</v>
      </c>
      <c r="BT193">
        <v>31464794.39607529</v>
      </c>
      <c r="BU193">
        <v>-0.01963489473193947</v>
      </c>
      <c r="BV193">
        <v>894604975.1866527</v>
      </c>
      <c r="BW193">
        <v>-0.02617510749301455</v>
      </c>
      <c r="BX193">
        <v>214973373.365195</v>
      </c>
      <c r="BY193">
        <v>-0.01817922844055087</v>
      </c>
      <c r="BZ193">
        <v>362893719.7451628</v>
      </c>
      <c r="CA193">
        <v>-0.004764982456289979</v>
      </c>
      <c r="CB193">
        <v>699258702.8103559</v>
      </c>
      <c r="CC193">
        <v>-0.02004415970433893</v>
      </c>
      <c r="CD193">
        <v>279717469.3059025</v>
      </c>
      <c r="CE193">
        <v>-0.04434112106933463</v>
      </c>
      <c r="CF193">
        <v>776494285.8336685</v>
      </c>
      <c r="CG193">
        <v>-0.007779474232839756</v>
      </c>
      <c r="CH193">
        <v>0</v>
      </c>
      <c r="CI193">
        <v>-0.03318521085214665</v>
      </c>
      <c r="CJ193">
        <v>406672819.3521717</v>
      </c>
      <c r="CK193">
        <v>-0.02030145924460225</v>
      </c>
      <c r="CL193">
        <v>1013941113.332106</v>
      </c>
      <c r="CM193">
        <v>-0.01300932948230682</v>
      </c>
      <c r="CN193">
        <v>385975073.155256</v>
      </c>
      <c r="CO193">
        <v>-0.01564058189355799</v>
      </c>
      <c r="CP193">
        <v>2222665713.528169</v>
      </c>
      <c r="CQ193">
        <v>0.01524832787705921</v>
      </c>
      <c r="CR193">
        <v>914302428.0376278</v>
      </c>
      <c r="CS193">
        <v>-0.02461263767889954</v>
      </c>
      <c r="CT193">
        <v>1211394304.045733</v>
      </c>
      <c r="CU193">
        <v>0.02195865322968116</v>
      </c>
      <c r="CV193">
        <v>459870252.5056559</v>
      </c>
      <c r="CW193">
        <v>-0.0594330277634576</v>
      </c>
      <c r="CX193">
        <v>565975882.1729977</v>
      </c>
      <c r="CY193">
        <v>-0.06244545480769426</v>
      </c>
      <c r="CZ193">
        <v>260163122.6735457</v>
      </c>
      <c r="DA193">
        <v>-0.03294419862439601</v>
      </c>
      <c r="DB193">
        <v>1202390178.742516</v>
      </c>
      <c r="DC193">
        <v>-0.07352404622449848</v>
      </c>
      <c r="DD193">
        <v>627779578.752604</v>
      </c>
      <c r="DE193">
        <v>-0.01307297634460702</v>
      </c>
      <c r="DF193">
        <v>0</v>
      </c>
      <c r="DG193">
        <v>-0.01196082523951625</v>
      </c>
      <c r="DH193">
        <v>0</v>
      </c>
      <c r="DI193">
        <v>-0.004014479872466503</v>
      </c>
      <c r="DJ193">
        <v>6473476440.76049</v>
      </c>
      <c r="DK193">
        <v>-0.02182735415930048</v>
      </c>
      <c r="DL193">
        <v>983913508.9557716</v>
      </c>
      <c r="DM193">
        <v>-0.01340700319836696</v>
      </c>
      <c r="DN193">
        <v>654295669.0383011</v>
      </c>
      <c r="DO193">
        <v>-0.03455671486688638</v>
      </c>
      <c r="DP193">
        <v>1675570296.495982</v>
      </c>
      <c r="DQ193">
        <v>-0.003389893212550454</v>
      </c>
      <c r="DR193">
        <v>46852504.0431796</v>
      </c>
      <c r="DS193">
        <v>-0.0174677593901682</v>
      </c>
      <c r="DT193">
        <v>49312404.35302918</v>
      </c>
      <c r="DU193">
        <v>0.003775089349981053</v>
      </c>
      <c r="DV193">
        <v>0</v>
      </c>
      <c r="DW193">
        <v>-0.003168877190985797</v>
      </c>
      <c r="DX193">
        <v>1659810984.828777</v>
      </c>
      <c r="DY193">
        <v>0.04048205372903868</v>
      </c>
      <c r="DZ193">
        <v>17749843.6274431</v>
      </c>
      <c r="EA193">
        <v>0</v>
      </c>
      <c r="EB193">
        <v>62564837.22930811</v>
      </c>
      <c r="EC193">
        <v>-0.04521194101212922</v>
      </c>
      <c r="ED193">
        <v>302488062.5455536</v>
      </c>
      <c r="EE193">
        <v>-0.009075603547107569</v>
      </c>
      <c r="EF193">
        <v>404310160.956497</v>
      </c>
      <c r="EG193">
        <v>-0.02710127113891114</v>
      </c>
      <c r="EH193">
        <v>1057707294.066991</v>
      </c>
      <c r="EI193">
        <v>-0.005285669410734273</v>
      </c>
      <c r="EJ193">
        <v>815904945.1474781</v>
      </c>
      <c r="EK193">
        <v>-0.01229555104040281</v>
      </c>
      <c r="EL193">
        <v>202179072.6300225</v>
      </c>
      <c r="EM193">
        <v>0.003675482375070649</v>
      </c>
      <c r="EN193">
        <v>6431928849.190463</v>
      </c>
      <c r="EO193">
        <v>-0.01112303172842144</v>
      </c>
      <c r="EP193">
        <v>1537765179.808787</v>
      </c>
      <c r="EQ193">
        <v>-0.004993821972420265</v>
      </c>
      <c r="ER193">
        <v>24207017279.96432</v>
      </c>
      <c r="ES193">
        <v>-0.01417718838445692</v>
      </c>
      <c r="ET193">
        <v>41444963.04588527</v>
      </c>
      <c r="EU193">
        <v>-0.02462556184412923</v>
      </c>
      <c r="EV193">
        <v>214737752.4577698</v>
      </c>
      <c r="EW193">
        <v>-0.01881686395048043</v>
      </c>
      <c r="EX193">
        <v>418520229.9209483</v>
      </c>
      <c r="EY193">
        <v>-0.06276508422180449</v>
      </c>
      <c r="EZ193">
        <v>1704172137.733668</v>
      </c>
      <c r="FA193">
        <v>-0.04124328771352803</v>
      </c>
      <c r="FB193">
        <v>981559200.2370239</v>
      </c>
      <c r="FC193">
        <v>-0.003918231901157143</v>
      </c>
      <c r="FD193">
        <v>310708544.3964647</v>
      </c>
    </row>
    <row r="194" spans="1:160">
      <c r="A194" s="2">
        <v>45052</v>
      </c>
      <c r="B194">
        <v>0.464945976568185</v>
      </c>
      <c r="C194">
        <v>0.029845829472325</v>
      </c>
      <c r="D194">
        <v>0.239949651541943</v>
      </c>
      <c r="E194">
        <v>0.125210869837639</v>
      </c>
      <c r="F194">
        <v>0.003330787272121</v>
      </c>
      <c r="G194">
        <v>3.79956742371652</v>
      </c>
      <c r="H194">
        <v>11.2309907864903</v>
      </c>
      <c r="I194">
        <v>0.28490983303697</v>
      </c>
      <c r="J194">
        <v>0.600185315624485</v>
      </c>
      <c r="K194">
        <v>7.7346919136162</v>
      </c>
      <c r="L194">
        <v>1.71601435293343</v>
      </c>
      <c r="M194">
        <v>0.243775497169163</v>
      </c>
      <c r="N194">
        <v>0.130847726920687</v>
      </c>
      <c r="O194">
        <v>40.7984204053499</v>
      </c>
      <c r="P194">
        <v>0.956209601373933</v>
      </c>
      <c r="Q194">
        <v>0.466727659539016</v>
      </c>
      <c r="R194">
        <v>2.56651146313349</v>
      </c>
      <c r="S194">
        <v>39.9673601957752</v>
      </c>
      <c r="T194">
        <v>0.385975073155256</v>
      </c>
      <c r="U194">
        <v>5.27621137066696</v>
      </c>
      <c r="V194">
        <v>0.8823609612407139</v>
      </c>
      <c r="W194">
        <v>0.43469777300176</v>
      </c>
      <c r="X194">
        <v>1.44947144036307</v>
      </c>
      <c r="Y194">
        <v>7.88727956092737</v>
      </c>
      <c r="Z194">
        <v>0.0344929719462303</v>
      </c>
      <c r="AA194">
        <v>0.134349139058405</v>
      </c>
      <c r="AB194">
        <v>7.8466998468193</v>
      </c>
      <c r="AC194">
        <v>0.12838145058108</v>
      </c>
      <c r="AD194">
        <v>1.69142966622171</v>
      </c>
      <c r="AE194">
        <v>88.8600342364501</v>
      </c>
      <c r="AF194">
        <v>0.53932019400786</v>
      </c>
      <c r="AG194">
        <v>725.937780969033</v>
      </c>
      <c r="AH194">
        <v>1.86881849736049</v>
      </c>
      <c r="AI194">
        <v>0.07920365400974901</v>
      </c>
      <c r="AJ194">
        <v>0.680172731640641</v>
      </c>
      <c r="AK194">
        <v>0.0392334597680487</v>
      </c>
      <c r="AL194">
        <v>114.122035246436</v>
      </c>
      <c r="AM194">
        <v>1.53295131029712</v>
      </c>
      <c r="AN194">
        <v>0.0126</v>
      </c>
      <c r="AO194">
        <v>0.06014447800762</v>
      </c>
      <c r="AP194">
        <v>1.34456071386078</v>
      </c>
      <c r="AQ194">
        <v>0.576758666380023</v>
      </c>
      <c r="AR194">
        <v>2.57180258873656</v>
      </c>
      <c r="AS194">
        <v>1.04870508334541</v>
      </c>
      <c r="AT194">
        <v>0.071018762223899</v>
      </c>
      <c r="AU194">
        <v>0.0212072937165293</v>
      </c>
      <c r="AV194">
        <v>0.46760324317083</v>
      </c>
      <c r="AW194">
        <v>0.223875560004782</v>
      </c>
      <c r="AX194">
        <v>0.253379058508229</v>
      </c>
      <c r="AY194">
        <v>5.44574749414852</v>
      </c>
      <c r="AZ194">
        <v>1.94123818079312</v>
      </c>
      <c r="BA194">
        <v>50.7810657286969</v>
      </c>
      <c r="BB194">
        <v>12.0507982944526</v>
      </c>
      <c r="BC194">
        <v>0.02983867189983536</v>
      </c>
      <c r="BD194">
        <v>364894281.0589162</v>
      </c>
      <c r="BE194">
        <v>0.02964093442691107</v>
      </c>
      <c r="BF194">
        <v>134919270.9628845</v>
      </c>
      <c r="BG194">
        <v>-0.02022944015501638</v>
      </c>
      <c r="BH194">
        <v>35156833.36914774</v>
      </c>
      <c r="BI194">
        <v>0.004007264040626124</v>
      </c>
      <c r="BJ194">
        <v>89068007.07552736</v>
      </c>
      <c r="BK194">
        <v>0.001202716978774276</v>
      </c>
      <c r="BL194">
        <v>192324270.491376</v>
      </c>
      <c r="BM194">
        <v>0.004175713464221742</v>
      </c>
      <c r="BN194">
        <v>1320254917.849509</v>
      </c>
      <c r="BO194">
        <v>0.02295240684830624</v>
      </c>
      <c r="BP194">
        <v>3716185992.900285</v>
      </c>
      <c r="BQ194">
        <v>0.02628020350246119</v>
      </c>
      <c r="BR194">
        <v>281579415.7557369</v>
      </c>
      <c r="BS194">
        <v>0.005045006037006194</v>
      </c>
      <c r="BT194">
        <v>30312919.54481959</v>
      </c>
      <c r="BU194">
        <v>0.02167359231132804</v>
      </c>
      <c r="BV194">
        <v>854609039.1333649</v>
      </c>
      <c r="BW194">
        <v>0.02280907766245943</v>
      </c>
      <c r="BX194">
        <v>207394914.7788479</v>
      </c>
      <c r="BY194">
        <v>0.02188747400073288</v>
      </c>
      <c r="BZ194">
        <v>346679864.4580432</v>
      </c>
      <c r="CA194">
        <v>0.009707318137214482</v>
      </c>
      <c r="CB194">
        <v>669472338.1861445</v>
      </c>
      <c r="CC194">
        <v>0.02157675993110275</v>
      </c>
      <c r="CD194">
        <v>270147062.5895341</v>
      </c>
      <c r="CE194">
        <v>0.02954830873127445</v>
      </c>
      <c r="CF194">
        <v>733404509.7032954</v>
      </c>
      <c r="CG194">
        <v>0.02411034066045725</v>
      </c>
      <c r="CH194">
        <v>0</v>
      </c>
      <c r="CI194">
        <v>0.02889900787690891</v>
      </c>
      <c r="CJ194">
        <v>376416176.5017336</v>
      </c>
      <c r="CK194">
        <v>0.01893360847346237</v>
      </c>
      <c r="CL194">
        <v>1003268071.256951</v>
      </c>
      <c r="CM194">
        <v>0.01448298889151567</v>
      </c>
      <c r="CN194">
        <v>369529629.567096</v>
      </c>
      <c r="CO194">
        <v>0.00241246114540461</v>
      </c>
      <c r="CP194">
        <v>2131843819.652255</v>
      </c>
      <c r="CQ194">
        <v>0.0009993281655378272</v>
      </c>
      <c r="CR194">
        <v>878288569.9789979</v>
      </c>
      <c r="CS194">
        <v>0.0124139699331538</v>
      </c>
      <c r="CT194">
        <v>1148276226.857951</v>
      </c>
      <c r="CU194">
        <v>-0.0223927157565863</v>
      </c>
      <c r="CV194">
        <v>431390561.4328149</v>
      </c>
      <c r="CW194">
        <v>0.03472193593575401</v>
      </c>
      <c r="CX194">
        <v>534556703.1965653</v>
      </c>
      <c r="CY194">
        <v>-0.009904415954836709</v>
      </c>
      <c r="CZ194">
        <v>243097791.2626501</v>
      </c>
      <c r="DA194">
        <v>0.01680091892951929</v>
      </c>
      <c r="DB194">
        <v>1132386104.673746</v>
      </c>
      <c r="DC194">
        <v>0.06356278025427087</v>
      </c>
      <c r="DD194">
        <v>580521843.4448692</v>
      </c>
      <c r="DE194">
        <v>0.04446692976211475</v>
      </c>
      <c r="DF194">
        <v>0</v>
      </c>
      <c r="DG194">
        <v>0.003530748528348671</v>
      </c>
      <c r="DH194">
        <v>0</v>
      </c>
      <c r="DI194">
        <v>0.004047007088407106</v>
      </c>
      <c r="DJ194">
        <v>6079491288.898887</v>
      </c>
      <c r="DK194">
        <v>0.01292963504855238</v>
      </c>
      <c r="DL194">
        <v>943551421.2505713</v>
      </c>
      <c r="DM194">
        <v>0.05306720380341656</v>
      </c>
      <c r="DN194">
        <v>622754952.7568281</v>
      </c>
      <c r="DO194">
        <v>0.01490415977737181</v>
      </c>
      <c r="DP194">
        <v>1589207933.552667</v>
      </c>
      <c r="DQ194">
        <v>0.01452385390333988</v>
      </c>
      <c r="DR194">
        <v>44973952.98900636</v>
      </c>
      <c r="DS194">
        <v>0.04000912077363306</v>
      </c>
      <c r="DT194">
        <v>46919730.46486901</v>
      </c>
      <c r="DU194">
        <v>0.08993675025206738</v>
      </c>
      <c r="DV194">
        <v>0</v>
      </c>
      <c r="DW194">
        <v>0.01658509884001025</v>
      </c>
      <c r="DX194">
        <v>1617345271.259105</v>
      </c>
      <c r="DY194">
        <v>-0.01347793335068292</v>
      </c>
      <c r="DZ194">
        <v>16867790.31187237</v>
      </c>
      <c r="EA194">
        <v>0</v>
      </c>
      <c r="EB194">
        <v>62564837.22930811</v>
      </c>
      <c r="EC194">
        <v>0.01230224148509484</v>
      </c>
      <c r="ED194">
        <v>293931617.7044378</v>
      </c>
      <c r="EE194">
        <v>0.02212043012140819</v>
      </c>
      <c r="EF194">
        <v>389614163.3475892</v>
      </c>
      <c r="EG194">
        <v>0.02026929239331499</v>
      </c>
      <c r="EH194">
        <v>1009534296.018664</v>
      </c>
      <c r="EI194">
        <v>0.03204188039484968</v>
      </c>
      <c r="EJ194">
        <v>759899148.1215907</v>
      </c>
      <c r="EK194">
        <v>0.01824004536516366</v>
      </c>
      <c r="EL194">
        <v>192003238.6219476</v>
      </c>
      <c r="EM194">
        <v>0.02273751351639008</v>
      </c>
      <c r="EN194">
        <v>6364047243.869098</v>
      </c>
      <c r="EO194">
        <v>0.02261025876634193</v>
      </c>
      <c r="EP194">
        <v>1471455959.288332</v>
      </c>
      <c r="EQ194">
        <v>0.01378392104376558</v>
      </c>
      <c r="ER194">
        <v>23766480258.46092</v>
      </c>
      <c r="ES194">
        <v>0.01519798480832502</v>
      </c>
      <c r="ET194">
        <v>38556416.53251255</v>
      </c>
      <c r="EU194">
        <v>0.03189543871555034</v>
      </c>
      <c r="EV194">
        <v>204318467.3538077</v>
      </c>
      <c r="EW194">
        <v>0.05197363227010632</v>
      </c>
      <c r="EX194">
        <v>401206562.9936159</v>
      </c>
      <c r="EY194">
        <v>0.02206183392255356</v>
      </c>
      <c r="EZ194">
        <v>1620726593.889994</v>
      </c>
      <c r="FA194">
        <v>0.0175273883137339</v>
      </c>
      <c r="FB194">
        <v>935038503.4920874</v>
      </c>
      <c r="FC194">
        <v>0.01009798982127985</v>
      </c>
      <c r="FD194">
        <v>290116256.2390698</v>
      </c>
    </row>
    <row r="195" spans="1:160">
      <c r="A195" s="2">
        <v>45053</v>
      </c>
      <c r="B195">
        <v>0.447188259898845</v>
      </c>
      <c r="C195">
        <v>0.0272912018834511</v>
      </c>
      <c r="D195">
        <v>0.231278868425086</v>
      </c>
      <c r="E195">
        <v>0.115074944542025</v>
      </c>
      <c r="F195">
        <v>0.0034265336750388</v>
      </c>
      <c r="G195">
        <v>3.58187006114322</v>
      </c>
      <c r="H195">
        <v>10.8527702711917</v>
      </c>
      <c r="I195">
        <v>0.26937946415149</v>
      </c>
      <c r="J195">
        <v>0.578213509215763</v>
      </c>
      <c r="K195">
        <v>7.38888985376925</v>
      </c>
      <c r="L195">
        <v>1.6550994857912</v>
      </c>
      <c r="M195">
        <v>0.23288376656434</v>
      </c>
      <c r="N195">
        <v>0.12527399850137</v>
      </c>
      <c r="O195">
        <v>39.4025209013487</v>
      </c>
      <c r="P195">
        <v>0.903155060076683</v>
      </c>
      <c r="Q195">
        <v>0.452251569894394</v>
      </c>
      <c r="R195">
        <v>2.37554450138228</v>
      </c>
      <c r="S195">
        <v>39.5393797939556</v>
      </c>
      <c r="T195">
        <v>0.369529629567096</v>
      </c>
      <c r="U195">
        <v>5.0553225711533</v>
      </c>
      <c r="V195">
        <v>0.847605259582125</v>
      </c>
      <c r="W195">
        <v>0.41205005857658</v>
      </c>
      <c r="X195">
        <v>1.3597059062466</v>
      </c>
      <c r="Y195">
        <v>7.44910477373759</v>
      </c>
      <c r="Z195">
        <v>0.0322304145493168</v>
      </c>
      <c r="AA195">
        <v>0.126525326007428</v>
      </c>
      <c r="AB195">
        <v>7.25601917329844</v>
      </c>
      <c r="AC195">
        <v>0.115169127609472</v>
      </c>
      <c r="AD195">
        <v>1.44801922082493</v>
      </c>
      <c r="AE195">
        <v>83.4435223510678</v>
      </c>
      <c r="AF195">
        <v>0.517196647947172</v>
      </c>
      <c r="AG195">
        <v>690.943513589577</v>
      </c>
      <c r="AH195">
        <v>1.77199436840885</v>
      </c>
      <c r="AI195">
        <v>0.0760279836635651</v>
      </c>
      <c r="AJ195">
        <v>0.64717025374919</v>
      </c>
      <c r="AK195">
        <v>0.0350566895916543</v>
      </c>
      <c r="AL195">
        <v>111.202260823288</v>
      </c>
      <c r="AM195">
        <v>1.4567734681574</v>
      </c>
      <c r="AN195">
        <v>0.0126</v>
      </c>
      <c r="AO195">
        <v>0.0584431781141989</v>
      </c>
      <c r="AP195">
        <v>1.29568818246265</v>
      </c>
      <c r="AQ195">
        <v>0.548993538748861</v>
      </c>
      <c r="AR195">
        <v>2.39526749769186</v>
      </c>
      <c r="AS195">
        <v>0.995922919925977</v>
      </c>
      <c r="AT195">
        <v>0.0702808446312586</v>
      </c>
      <c r="AU195">
        <v>0.0202928243722135</v>
      </c>
      <c r="AV195">
        <v>0.458477613968522</v>
      </c>
      <c r="AW195">
        <v>0.208272337785348</v>
      </c>
      <c r="AX195">
        <v>0.241084859562052</v>
      </c>
      <c r="AY195">
        <v>5.21187762994972</v>
      </c>
      <c r="AZ195">
        <v>1.8460280549873</v>
      </c>
      <c r="BA195">
        <v>48.3743127192208</v>
      </c>
      <c r="BB195">
        <v>11.252128558839</v>
      </c>
      <c r="BC195">
        <v>-0.03819307524803539</v>
      </c>
      <c r="BD195">
        <v>367152497.9386068</v>
      </c>
      <c r="BE195">
        <v>-0.08559412266436472</v>
      </c>
      <c r="BF195">
        <v>131937180.2568301</v>
      </c>
      <c r="BG195">
        <v>-0.03613584375362744</v>
      </c>
      <c r="BH195">
        <v>35933016.41069383</v>
      </c>
      <c r="BI195">
        <v>-0.08095084163824784</v>
      </c>
      <c r="BJ195">
        <v>85962956.37614478</v>
      </c>
      <c r="BK195">
        <v>0.02874587750445845</v>
      </c>
      <c r="BL195">
        <v>184416332.8757879</v>
      </c>
      <c r="BM195">
        <v>-0.05729530188474996</v>
      </c>
      <c r="BN195">
        <v>1320775659.50009</v>
      </c>
      <c r="BO195">
        <v>-0.03367650481501239</v>
      </c>
      <c r="BP195">
        <v>3786156253.045043</v>
      </c>
      <c r="BQ195">
        <v>-0.05450976794986484</v>
      </c>
      <c r="BR195">
        <v>277063388.7832452</v>
      </c>
      <c r="BS195">
        <v>-0.03660837050946608</v>
      </c>
      <c r="BT195">
        <v>29917523.17156498</v>
      </c>
      <c r="BU195">
        <v>-0.04470792937960444</v>
      </c>
      <c r="BV195">
        <v>847186944.8589785</v>
      </c>
      <c r="BW195">
        <v>-0.03549787741466115</v>
      </c>
      <c r="BX195">
        <v>204834606.1168112</v>
      </c>
      <c r="BY195">
        <v>-0.04467934936571949</v>
      </c>
      <c r="BZ195">
        <v>343876433.9755554</v>
      </c>
      <c r="CA195">
        <v>-0.04259705957823401</v>
      </c>
      <c r="CB195">
        <v>672231347.648658</v>
      </c>
      <c r="CC195">
        <v>-0.03421454777249555</v>
      </c>
      <c r="CD195">
        <v>267143158.4524526</v>
      </c>
      <c r="CE195">
        <v>-0.05548421728982678</v>
      </c>
      <c r="CF195">
        <v>727306866.0139536</v>
      </c>
      <c r="CG195">
        <v>-0.03101613831697903</v>
      </c>
      <c r="CH195">
        <v>0</v>
      </c>
      <c r="CI195">
        <v>-0.07440721169351638</v>
      </c>
      <c r="CJ195">
        <v>376781784.5696012</v>
      </c>
      <c r="CK195">
        <v>-0.01070824792338532</v>
      </c>
      <c r="CL195">
        <v>1004172481.389825</v>
      </c>
      <c r="CM195">
        <v>-0.04260752761498898</v>
      </c>
      <c r="CN195">
        <v>367759551.798335</v>
      </c>
      <c r="CO195">
        <v>-0.04186503989239121</v>
      </c>
      <c r="CP195">
        <v>2138902782.768191</v>
      </c>
      <c r="CQ195">
        <v>-0.03938943718647525</v>
      </c>
      <c r="CR195">
        <v>875900325.627777</v>
      </c>
      <c r="CS195">
        <v>-0.05209990902136108</v>
      </c>
      <c r="CT195">
        <v>1135627362.72689</v>
      </c>
      <c r="CU195">
        <v>-0.0619298398138739</v>
      </c>
      <c r="CV195">
        <v>425990138.9881343</v>
      </c>
      <c r="CW195">
        <v>-0.05555461598704392</v>
      </c>
      <c r="CX195">
        <v>535119601.2118459</v>
      </c>
      <c r="CY195">
        <v>-0.06559473623903767</v>
      </c>
      <c r="CZ195">
        <v>241579390.3260624</v>
      </c>
      <c r="DA195">
        <v>-0.05823493254821532</v>
      </c>
      <c r="DB195">
        <v>1134818294.71536</v>
      </c>
      <c r="DC195">
        <v>-0.07527759249772958</v>
      </c>
      <c r="DD195">
        <v>588979565.8864291</v>
      </c>
      <c r="DE195">
        <v>-0.1029145792620849</v>
      </c>
      <c r="DF195">
        <v>0</v>
      </c>
      <c r="DG195">
        <v>-0.1439081093691035</v>
      </c>
      <c r="DH195">
        <v>0</v>
      </c>
      <c r="DI195">
        <v>-0.06095554578528928</v>
      </c>
      <c r="DJ195">
        <v>6114759451.843026</v>
      </c>
      <c r="DK195">
        <v>-0.04102117129395966</v>
      </c>
      <c r="DL195">
        <v>933857290.2360404</v>
      </c>
      <c r="DM195">
        <v>-0.04820560149485975</v>
      </c>
      <c r="DN195">
        <v>631270029.6380688</v>
      </c>
      <c r="DO195">
        <v>-0.05181034385543271</v>
      </c>
      <c r="DP195">
        <v>1571322876.995533</v>
      </c>
      <c r="DQ195">
        <v>-0.04009499796301086</v>
      </c>
      <c r="DR195">
        <v>45348223.93662623</v>
      </c>
      <c r="DS195">
        <v>-0.04852073062653639</v>
      </c>
      <c r="DT195">
        <v>47555759.47480986</v>
      </c>
      <c r="DU195">
        <v>-0.1064593895386182</v>
      </c>
      <c r="DV195">
        <v>0</v>
      </c>
      <c r="DW195">
        <v>-0.02558466834948236</v>
      </c>
      <c r="DX195">
        <v>1600595939.015243</v>
      </c>
      <c r="DY195">
        <v>-0.04969358232581755</v>
      </c>
      <c r="DZ195">
        <v>17061785.78525853</v>
      </c>
      <c r="EA195">
        <v>0</v>
      </c>
      <c r="EB195">
        <v>62566248.64506314</v>
      </c>
      <c r="EC195">
        <v>-0.02828688434548488</v>
      </c>
      <c r="ED195">
        <v>282025525.0266365</v>
      </c>
      <c r="EE195">
        <v>-0.03634832618141659</v>
      </c>
      <c r="EF195">
        <v>388522128.1386109</v>
      </c>
      <c r="EG195">
        <v>-0.04813994006440769</v>
      </c>
      <c r="EH195">
        <v>1005129108.139706</v>
      </c>
      <c r="EI195">
        <v>-0.06864255126651286</v>
      </c>
      <c r="EJ195">
        <v>756331720.0712374</v>
      </c>
      <c r="EK195">
        <v>-0.05033079772156313</v>
      </c>
      <c r="EL195">
        <v>192271982.5252829</v>
      </c>
      <c r="EM195">
        <v>-0.01039045978179665</v>
      </c>
      <c r="EN195">
        <v>6287348070.641295</v>
      </c>
      <c r="EO195">
        <v>-0.04312051110996062</v>
      </c>
      <c r="EP195">
        <v>1469236939.08312</v>
      </c>
      <c r="EQ195">
        <v>-0.01951575258637406</v>
      </c>
      <c r="ER195">
        <v>23471048487.89253</v>
      </c>
      <c r="ES195">
        <v>-0.06969596064483641</v>
      </c>
      <c r="ET195">
        <v>37681842.19863393</v>
      </c>
      <c r="EU195">
        <v>-0.04852097493202157</v>
      </c>
      <c r="EV195">
        <v>202686929.9094231</v>
      </c>
      <c r="EW195">
        <v>-0.04294541097436011</v>
      </c>
      <c r="EX195">
        <v>397775857.6136356</v>
      </c>
      <c r="EY195">
        <v>-0.04904608138653066</v>
      </c>
      <c r="EZ195">
        <v>1616183272.329244</v>
      </c>
      <c r="FA195">
        <v>-0.04739469278440178</v>
      </c>
      <c r="FB195">
        <v>950946152.0898125</v>
      </c>
      <c r="FC195">
        <v>-0.06627525547259838</v>
      </c>
      <c r="FD195">
        <v>285271374.5004956</v>
      </c>
    </row>
    <row r="196" spans="1:160">
      <c r="A196" s="2">
        <v>45054</v>
      </c>
      <c r="B196">
        <v>0.449453992997262</v>
      </c>
      <c r="C196">
        <v>0.0266879905044326</v>
      </c>
      <c r="D196">
        <v>0.236384980618258</v>
      </c>
      <c r="E196">
        <v>0.11106325113197</v>
      </c>
      <c r="F196">
        <v>0.003285642385184</v>
      </c>
      <c r="G196">
        <v>3.58328284052589</v>
      </c>
      <c r="H196">
        <v>11.0516364162835</v>
      </c>
      <c r="I196">
        <v>0.265059102442242</v>
      </c>
      <c r="J196">
        <v>0.570671394238263</v>
      </c>
      <c r="K196">
        <v>7.32471894687907</v>
      </c>
      <c r="L196">
        <v>1.63426581243977</v>
      </c>
      <c r="M196">
        <v>0.231000549461196</v>
      </c>
      <c r="N196">
        <v>0.125790273973197</v>
      </c>
      <c r="O196">
        <v>38.9643840050507</v>
      </c>
      <c r="P196">
        <v>0.895111363151369</v>
      </c>
      <c r="Q196">
        <v>0.453987909592438</v>
      </c>
      <c r="R196">
        <v>2.37785183642658</v>
      </c>
      <c r="S196">
        <v>39.5677516977058</v>
      </c>
      <c r="T196">
        <v>0.367759551798335</v>
      </c>
      <c r="U196">
        <v>5.06719263713867</v>
      </c>
      <c r="V196">
        <v>0.845300449360912</v>
      </c>
      <c r="W196">
        <v>0.407494872664157</v>
      </c>
      <c r="X196">
        <v>1.34268423968563</v>
      </c>
      <c r="Y196">
        <v>7.45673699511036</v>
      </c>
      <c r="Z196">
        <v>0.0320291017715079</v>
      </c>
      <c r="AA196">
        <v>0.126795233387374</v>
      </c>
      <c r="AB196">
        <v>7.36173336285283</v>
      </c>
      <c r="AC196">
        <v>0.115789683363389</v>
      </c>
      <c r="AD196">
        <v>1.45735499589898</v>
      </c>
      <c r="AE196">
        <v>83.9195583981883</v>
      </c>
      <c r="AF196">
        <v>0.511882964026822</v>
      </c>
      <c r="AG196">
        <v>700.390948913479</v>
      </c>
      <c r="AH196">
        <v>1.75125924224339</v>
      </c>
      <c r="AI196">
        <v>0.076660684673822</v>
      </c>
      <c r="AJ196">
        <v>0.655943088794853</v>
      </c>
      <c r="AK196">
        <v>0.0343012952093216</v>
      </c>
      <c r="AL196">
        <v>110.050643017309</v>
      </c>
      <c r="AM196">
        <v>1.47352773491946</v>
      </c>
      <c r="AN196">
        <v>0.0126</v>
      </c>
      <c r="AO196">
        <v>0.0560758591423672</v>
      </c>
      <c r="AP196">
        <v>1.29205654570964</v>
      </c>
      <c r="AQ196">
        <v>0.5465979592306019</v>
      </c>
      <c r="AR196">
        <v>2.38402265753052</v>
      </c>
      <c r="AS196">
        <v>0.997316897521579</v>
      </c>
      <c r="AT196">
        <v>0.0694429063005771</v>
      </c>
      <c r="AU196">
        <v>0.0202622219019061</v>
      </c>
      <c r="AV196">
        <v>0.452778459033181</v>
      </c>
      <c r="AW196">
        <v>0.20354810100545</v>
      </c>
      <c r="AX196">
        <v>0.239159732671938</v>
      </c>
      <c r="AY196">
        <v>5.16714596526403</v>
      </c>
      <c r="AZ196">
        <v>1.84076593447184</v>
      </c>
      <c r="BA196">
        <v>49.1972965482502</v>
      </c>
      <c r="BB196">
        <v>11.06422032894</v>
      </c>
      <c r="BC196">
        <v>0.005066620261742871</v>
      </c>
      <c r="BD196">
        <v>332622312.0618014</v>
      </c>
      <c r="BE196">
        <v>-0.02210277808923744</v>
      </c>
      <c r="BF196">
        <v>117795787.2832622</v>
      </c>
      <c r="BG196">
        <v>0.02207772905472316</v>
      </c>
      <c r="BH196">
        <v>32186799.78378024</v>
      </c>
      <c r="BI196">
        <v>-0.03486157152645808</v>
      </c>
      <c r="BJ196">
        <v>77854727.55292909</v>
      </c>
      <c r="BK196">
        <v>-0.04111773098310634</v>
      </c>
      <c r="BL196">
        <v>174494641.4842158</v>
      </c>
      <c r="BM196">
        <v>0.0003944250792333737</v>
      </c>
      <c r="BN196">
        <v>1243798020.434774</v>
      </c>
      <c r="BO196">
        <v>0.01832399840063736</v>
      </c>
      <c r="BP196">
        <v>3644060382.343279</v>
      </c>
      <c r="BQ196">
        <v>-0.01603819995283073</v>
      </c>
      <c r="BR196">
        <v>248466127.3064354</v>
      </c>
      <c r="BS196">
        <v>-0.01304382353108535</v>
      </c>
      <c r="BT196">
        <v>28002087.66706173</v>
      </c>
      <c r="BU196">
        <v>-0.008684783257047024</v>
      </c>
      <c r="BV196">
        <v>789154035.6742878</v>
      </c>
      <c r="BW196">
        <v>-0.0125875655997022</v>
      </c>
      <c r="BX196">
        <v>180990900.2561856</v>
      </c>
      <c r="BY196">
        <v>-0.008086510841552097</v>
      </c>
      <c r="BZ196">
        <v>317743420.0080579</v>
      </c>
      <c r="CA196">
        <v>0.004121170218905013</v>
      </c>
      <c r="CB196">
        <v>604374833.0462874</v>
      </c>
      <c r="CC196">
        <v>-0.01111951434262182</v>
      </c>
      <c r="CD196">
        <v>250307072.5726002</v>
      </c>
      <c r="CE196">
        <v>-0.008906219187468256</v>
      </c>
      <c r="CF196">
        <v>677444221.6565216</v>
      </c>
      <c r="CG196">
        <v>0.003839322654975996</v>
      </c>
      <c r="CH196">
        <v>0</v>
      </c>
      <c r="CI196">
        <v>0.0009712868114901685</v>
      </c>
      <c r="CJ196">
        <v>337399334.4841556</v>
      </c>
      <c r="CK196">
        <v>0.0007175606673157642</v>
      </c>
      <c r="CL196">
        <v>951545455.7760904</v>
      </c>
      <c r="CM196">
        <v>-0.004790083465931017</v>
      </c>
      <c r="CN196">
        <v>344092249.4455</v>
      </c>
      <c r="CO196">
        <v>0.002348033348673617</v>
      </c>
      <c r="CP196">
        <v>1913348663.309659</v>
      </c>
      <c r="CQ196">
        <v>-0.002719202358830608</v>
      </c>
      <c r="CR196">
        <v>796915860.6284215</v>
      </c>
      <c r="CS196">
        <v>-0.01105493329659701</v>
      </c>
      <c r="CT196">
        <v>1013947345.856126</v>
      </c>
      <c r="CU196">
        <v>-0.01251863839288403</v>
      </c>
      <c r="CV196">
        <v>398440714.4210783</v>
      </c>
      <c r="CW196">
        <v>0.001024582363195803</v>
      </c>
      <c r="CX196">
        <v>488474024.0161074</v>
      </c>
      <c r="CY196">
        <v>-0.006246049907328022</v>
      </c>
      <c r="CZ196">
        <v>213613956.7924489</v>
      </c>
      <c r="DA196">
        <v>0.002133228093244899</v>
      </c>
      <c r="DB196">
        <v>1046961832.246852</v>
      </c>
      <c r="DC196">
        <v>0.01456917174962946</v>
      </c>
      <c r="DD196">
        <v>531691712.1653455</v>
      </c>
      <c r="DE196">
        <v>0.005388212681624704</v>
      </c>
      <c r="DF196">
        <v>0</v>
      </c>
      <c r="DG196">
        <v>0.006447272895128586</v>
      </c>
      <c r="DH196">
        <v>0</v>
      </c>
      <c r="DI196">
        <v>0.005704889171836536</v>
      </c>
      <c r="DJ196">
        <v>5674417892.263999</v>
      </c>
      <c r="DK196">
        <v>-0.01027401074898848</v>
      </c>
      <c r="DL196">
        <v>861774627.9252473</v>
      </c>
      <c r="DM196">
        <v>0.01367323831556178</v>
      </c>
      <c r="DN196">
        <v>603167062.9452827</v>
      </c>
      <c r="DO196">
        <v>-0.01170157565685659</v>
      </c>
      <c r="DP196">
        <v>1476835103.986188</v>
      </c>
      <c r="DQ196">
        <v>0.008321949100435155</v>
      </c>
      <c r="DR196">
        <v>42327597.47113634</v>
      </c>
      <c r="DS196">
        <v>0.01355568336900559</v>
      </c>
      <c r="DT196">
        <v>41530199.57195289</v>
      </c>
      <c r="DU196">
        <v>-0.02154779561708908</v>
      </c>
      <c r="DV196">
        <v>0</v>
      </c>
      <c r="DW196">
        <v>-0.01035606468297479</v>
      </c>
      <c r="DX196">
        <v>1551281795.106505</v>
      </c>
      <c r="DY196">
        <v>0.01150094172380256</v>
      </c>
      <c r="DZ196">
        <v>16614053.7303395</v>
      </c>
      <c r="EA196">
        <v>0</v>
      </c>
      <c r="EB196">
        <v>62570989.81682853</v>
      </c>
      <c r="EC196">
        <v>-0.04050633535373316</v>
      </c>
      <c r="ED196">
        <v>252208142.1266811</v>
      </c>
      <c r="EE196">
        <v>-0.002802863221386787</v>
      </c>
      <c r="EF196">
        <v>363628339.4641786</v>
      </c>
      <c r="EG196">
        <v>-0.004363584175723689</v>
      </c>
      <c r="EH196">
        <v>932075951.5706499</v>
      </c>
      <c r="EI196">
        <v>-0.00469460725041182</v>
      </c>
      <c r="EJ196">
        <v>686125946.9328856</v>
      </c>
      <c r="EK196">
        <v>0.001399684220246389</v>
      </c>
      <c r="EL196">
        <v>174685441.0020062</v>
      </c>
      <c r="EM196">
        <v>-0.01192271286831981</v>
      </c>
      <c r="EN196">
        <v>6197745454.581705</v>
      </c>
      <c r="EO196">
        <v>-0.001508043914739909</v>
      </c>
      <c r="EP196">
        <v>1402020246.152204</v>
      </c>
      <c r="EQ196">
        <v>-0.01243060677708963</v>
      </c>
      <c r="ER196">
        <v>22191237963.41864</v>
      </c>
      <c r="ES196">
        <v>-0.02268297763463412</v>
      </c>
      <c r="ET196">
        <v>33395464.64220652</v>
      </c>
      <c r="EU196">
        <v>-0.007985266655115342</v>
      </c>
      <c r="EV196">
        <v>182223258.8031556</v>
      </c>
      <c r="EW196">
        <v>-0.008582639091263888</v>
      </c>
      <c r="EX196">
        <v>367918396.9304562</v>
      </c>
      <c r="EY196">
        <v>-0.00285050950403698</v>
      </c>
      <c r="EZ196">
        <v>1591646932.336519</v>
      </c>
      <c r="FA196">
        <v>0.01701282732028164</v>
      </c>
      <c r="FB196">
        <v>912930525.6673504</v>
      </c>
      <c r="FC196">
        <v>-0.016699794080418</v>
      </c>
      <c r="FD196">
        <v>267273790.9199924</v>
      </c>
    </row>
    <row r="197" spans="1:160">
      <c r="A197" s="2">
        <v>45055</v>
      </c>
      <c r="B197">
        <v>0.40718316106236</v>
      </c>
      <c r="C197">
        <v>0.0238274976497015</v>
      </c>
      <c r="D197">
        <v>0.21192579891836</v>
      </c>
      <c r="E197">
        <v>0.100587503298358</v>
      </c>
      <c r="F197">
        <v>0.0031088731735827</v>
      </c>
      <c r="G197">
        <v>3.37444142890316</v>
      </c>
      <c r="H197">
        <v>10.6316636517256</v>
      </c>
      <c r="I197">
        <v>0.237700870477212</v>
      </c>
      <c r="J197">
        <v>0.534134805174391</v>
      </c>
      <c r="K197">
        <v>6.82297048152899</v>
      </c>
      <c r="L197">
        <v>1.44365982567734</v>
      </c>
      <c r="M197">
        <v>0.213445579160445</v>
      </c>
      <c r="N197">
        <v>0.113092726331965</v>
      </c>
      <c r="O197">
        <v>36.5087429204547</v>
      </c>
      <c r="P197">
        <v>0.833678864746113</v>
      </c>
      <c r="Q197">
        <v>0.403981958541923</v>
      </c>
      <c r="R197">
        <v>2.12930704101303</v>
      </c>
      <c r="S197">
        <v>37.4871713829667</v>
      </c>
      <c r="T197">
        <v>0.3440922494455</v>
      </c>
      <c r="U197">
        <v>4.52987490945283</v>
      </c>
      <c r="V197">
        <v>0.769075333553775</v>
      </c>
      <c r="W197">
        <v>0.363830406943363</v>
      </c>
      <c r="X197">
        <v>1.25585082549802</v>
      </c>
      <c r="Y197">
        <v>6.80839051547913</v>
      </c>
      <c r="Z197">
        <v>0.0283213859952428</v>
      </c>
      <c r="AA197">
        <v>0.116966088512191</v>
      </c>
      <c r="AB197">
        <v>6.64568491490709</v>
      </c>
      <c r="AC197">
        <v>0.0996992140409753</v>
      </c>
      <c r="AD197">
        <v>1.21026914141455</v>
      </c>
      <c r="AE197">
        <v>77.8692143305055</v>
      </c>
      <c r="AF197">
        <v>0.472371737658069</v>
      </c>
      <c r="AG197">
        <v>669.210847554114</v>
      </c>
      <c r="AH197">
        <v>1.64521332128712</v>
      </c>
      <c r="AI197">
        <v>0.07155434813213229</v>
      </c>
      <c r="AJ197">
        <v>0.5728317176791839</v>
      </c>
      <c r="AK197">
        <v>0.0338622336649981</v>
      </c>
      <c r="AL197">
        <v>106.659997624104</v>
      </c>
      <c r="AM197">
        <v>1.43485970749025</v>
      </c>
      <c r="AN197">
        <v>0.0126</v>
      </c>
      <c r="AO197">
        <v>0.050147192354728</v>
      </c>
      <c r="AP197">
        <v>1.20927057220947</v>
      </c>
      <c r="AQ197">
        <v>0.506871016718805</v>
      </c>
      <c r="AR197">
        <v>2.16272801999302</v>
      </c>
      <c r="AS197">
        <v>0.90609531234953</v>
      </c>
      <c r="AT197">
        <v>0.0684611101351148</v>
      </c>
      <c r="AU197">
        <v>0.019335237620849</v>
      </c>
      <c r="AV197">
        <v>0.428089718032767</v>
      </c>
      <c r="AW197">
        <v>0.180394137162493</v>
      </c>
      <c r="AX197">
        <v>0.215013695660827</v>
      </c>
      <c r="AY197">
        <v>4.77870677736367</v>
      </c>
      <c r="AZ197">
        <v>1.81275114277316</v>
      </c>
      <c r="BA197">
        <v>47.2305542227639</v>
      </c>
      <c r="BB197">
        <v>10.3661859381012</v>
      </c>
      <c r="BC197">
        <v>-0.09404929668776907</v>
      </c>
      <c r="BD197">
        <v>339320229.9883472</v>
      </c>
      <c r="BE197">
        <v>-0.1071827739992639</v>
      </c>
      <c r="BF197">
        <v>114611543.9711274</v>
      </c>
      <c r="BG197">
        <v>-0.1034718095706662</v>
      </c>
      <c r="BH197">
        <v>32563205.57131233</v>
      </c>
      <c r="BI197">
        <v>-0.09432235889767249</v>
      </c>
      <c r="BJ197">
        <v>79792019.3493531</v>
      </c>
      <c r="BK197">
        <v>-0.05380050257398916</v>
      </c>
      <c r="BL197">
        <v>175898069.5694305</v>
      </c>
      <c r="BM197">
        <v>-0.05828214542843058</v>
      </c>
      <c r="BN197">
        <v>1232388137.044561</v>
      </c>
      <c r="BO197">
        <v>-0.03800095739117082</v>
      </c>
      <c r="BP197">
        <v>3562923912.52929</v>
      </c>
      <c r="BQ197">
        <v>-0.1032155912132523</v>
      </c>
      <c r="BR197">
        <v>250471722.8279602</v>
      </c>
      <c r="BS197">
        <v>-0.06402386633141344</v>
      </c>
      <c r="BT197">
        <v>29585585.2983271</v>
      </c>
      <c r="BU197">
        <v>-0.06850071231249988</v>
      </c>
      <c r="BV197">
        <v>800599749.8297688</v>
      </c>
      <c r="BW197">
        <v>-0.1166309576517893</v>
      </c>
      <c r="BX197">
        <v>182429864.1937512</v>
      </c>
      <c r="BY197">
        <v>-0.07599536166341425</v>
      </c>
      <c r="BZ197">
        <v>324667578.9275478</v>
      </c>
      <c r="CA197">
        <v>-0.100942205149641</v>
      </c>
      <c r="CB197">
        <v>601950299.5514705</v>
      </c>
      <c r="CC197">
        <v>-0.06302271028531303</v>
      </c>
      <c r="CD197">
        <v>251085201.983563</v>
      </c>
      <c r="CE197">
        <v>-0.06863112338220578</v>
      </c>
      <c r="CF197">
        <v>680320292.3375947</v>
      </c>
      <c r="CG197">
        <v>-0.1101481999716848</v>
      </c>
      <c r="CH197">
        <v>0</v>
      </c>
      <c r="CI197">
        <v>-0.1045249294367564</v>
      </c>
      <c r="CJ197">
        <v>337080054.3677704</v>
      </c>
      <c r="CK197">
        <v>-0.05258272773835004</v>
      </c>
      <c r="CL197">
        <v>965085182.2498761</v>
      </c>
      <c r="CM197">
        <v>-0.06435537088595666</v>
      </c>
      <c r="CN197">
        <v>343770180.062801</v>
      </c>
      <c r="CO197">
        <v>-0.1060385436597989</v>
      </c>
      <c r="CP197">
        <v>1922361538.516902</v>
      </c>
      <c r="CQ197">
        <v>-0.09017517483253068</v>
      </c>
      <c r="CR197">
        <v>805813053.4457099</v>
      </c>
      <c r="CS197">
        <v>-0.1071534113676584</v>
      </c>
      <c r="CT197">
        <v>1028577722.756744</v>
      </c>
      <c r="CU197">
        <v>-0.0646715077313641</v>
      </c>
      <c r="CV197">
        <v>411987233.6160941</v>
      </c>
      <c r="CW197">
        <v>-0.08694774672304695</v>
      </c>
      <c r="CX197">
        <v>484771512.1938205</v>
      </c>
      <c r="CY197">
        <v>-0.115760841584492</v>
      </c>
      <c r="CZ197">
        <v>213872519.0456008</v>
      </c>
      <c r="DA197">
        <v>-0.0775198295124695</v>
      </c>
      <c r="DB197">
        <v>1029096275.01154</v>
      </c>
      <c r="DC197">
        <v>-0.09726628399215154</v>
      </c>
      <c r="DD197">
        <v>502518188.0341455</v>
      </c>
      <c r="DE197">
        <v>-0.1389628925049922</v>
      </c>
      <c r="DF197">
        <v>0</v>
      </c>
      <c r="DG197">
        <v>-0.1695440405252896</v>
      </c>
      <c r="DH197">
        <v>0</v>
      </c>
      <c r="DI197">
        <v>-0.07209694835350111</v>
      </c>
      <c r="DJ197">
        <v>5827223481.479957</v>
      </c>
      <c r="DK197">
        <v>-0.07718800809062021</v>
      </c>
      <c r="DL197">
        <v>852670188.8464946</v>
      </c>
      <c r="DM197">
        <v>-0.04451813863062459</v>
      </c>
      <c r="DN197">
        <v>605652928.0827847</v>
      </c>
      <c r="DO197">
        <v>-0.06055409638862119</v>
      </c>
      <c r="DP197">
        <v>1456848696.105611</v>
      </c>
      <c r="DQ197">
        <v>-0.06660958695342067</v>
      </c>
      <c r="DR197">
        <v>42221062.84916873</v>
      </c>
      <c r="DS197">
        <v>-0.1267051555773953</v>
      </c>
      <c r="DT197">
        <v>43241863.05933713</v>
      </c>
      <c r="DU197">
        <v>-0.01280014476550095</v>
      </c>
      <c r="DV197">
        <v>0</v>
      </c>
      <c r="DW197">
        <v>-0.03080986444278855</v>
      </c>
      <c r="DX197">
        <v>1526236405.32995</v>
      </c>
      <c r="DY197">
        <v>-0.02624180496427742</v>
      </c>
      <c r="DZ197">
        <v>16333458.64870109</v>
      </c>
      <c r="EA197">
        <v>0</v>
      </c>
      <c r="EB197">
        <v>62570989.81682853</v>
      </c>
      <c r="EC197">
        <v>-0.1057258306571338</v>
      </c>
      <c r="ED197">
        <v>263347445.4122926</v>
      </c>
      <c r="EE197">
        <v>-0.06407302666053294</v>
      </c>
      <c r="EF197">
        <v>360163803.1689714</v>
      </c>
      <c r="EG197">
        <v>-0.07268037108612169</v>
      </c>
      <c r="EH197">
        <v>933644916.4998653</v>
      </c>
      <c r="EI197">
        <v>-0.09282404965342361</v>
      </c>
      <c r="EJ197">
        <v>676856190.6625953</v>
      </c>
      <c r="EK197">
        <v>-0.09146700050780521</v>
      </c>
      <c r="EL197">
        <v>172427622.1673133</v>
      </c>
      <c r="EM197">
        <v>-0.01413817793300143</v>
      </c>
      <c r="EN197">
        <v>6253324754.135261</v>
      </c>
      <c r="EO197">
        <v>-0.04574938945713047</v>
      </c>
      <c r="EP197">
        <v>1408810490.708085</v>
      </c>
      <c r="EQ197">
        <v>-0.05452719869476985</v>
      </c>
      <c r="ER197">
        <v>22238895574.78143</v>
      </c>
      <c r="ES197">
        <v>-0.1137518047507456</v>
      </c>
      <c r="ET197">
        <v>33620505.19480503</v>
      </c>
      <c r="EU197">
        <v>-0.1009619668886015</v>
      </c>
      <c r="EV197">
        <v>186137521.8317952</v>
      </c>
      <c r="EW197">
        <v>-0.07517480452683745</v>
      </c>
      <c r="EX197">
        <v>356106776.4722856</v>
      </c>
      <c r="EY197">
        <v>-0.01521909503758723</v>
      </c>
      <c r="EZ197">
        <v>1624046832.125762</v>
      </c>
      <c r="FA197">
        <v>-0.0399766341542247</v>
      </c>
      <c r="FB197">
        <v>922314597.0279262</v>
      </c>
      <c r="FC197">
        <v>-0.06308934295288693</v>
      </c>
      <c r="FD197">
        <v>266845261.301441</v>
      </c>
    </row>
    <row r="198" spans="1:160">
      <c r="A198" s="2">
        <v>45056</v>
      </c>
      <c r="B198">
        <v>0.415376338695897</v>
      </c>
      <c r="C198">
        <v>0.0231833952434455</v>
      </c>
      <c r="D198">
        <v>0.214404147116258</v>
      </c>
      <c r="E198">
        <v>0.10309046427565</v>
      </c>
      <c r="F198">
        <v>0.0031338772647574</v>
      </c>
      <c r="G198">
        <v>3.3434862556529</v>
      </c>
      <c r="H198">
        <v>10.3897748924319</v>
      </c>
      <c r="I198">
        <v>0.239619569844646</v>
      </c>
      <c r="J198">
        <v>0.564339738778857</v>
      </c>
      <c r="K198">
        <v>6.92192932390016</v>
      </c>
      <c r="L198">
        <v>1.45476186929142</v>
      </c>
      <c r="M198">
        <v>0.218096914224227</v>
      </c>
      <c r="N198">
        <v>0.112639039169596</v>
      </c>
      <c r="O198">
        <v>36.6222376225089</v>
      </c>
      <c r="P198">
        <v>0.8368871156894711</v>
      </c>
      <c r="Q198">
        <v>0.401381443719645</v>
      </c>
      <c r="R198">
        <v>2.1272377608651</v>
      </c>
      <c r="S198">
        <v>38.0136558307063</v>
      </c>
      <c r="T198">
        <v>0.343770180062801</v>
      </c>
      <c r="U198">
        <v>4.55121299489759</v>
      </c>
      <c r="V198">
        <v>0.777661699909004</v>
      </c>
      <c r="W198">
        <v>0.369080060484856</v>
      </c>
      <c r="X198">
        <v>1.29854828762461</v>
      </c>
      <c r="Y198">
        <v>6.75591657178432</v>
      </c>
      <c r="Z198">
        <v>0.0283556667205534</v>
      </c>
      <c r="AA198">
        <v>0.114966822846567</v>
      </c>
      <c r="AB198">
        <v>6.28104118472026</v>
      </c>
      <c r="AC198">
        <v>0.0972674117980625</v>
      </c>
      <c r="AD198">
        <v>1.19972427547503</v>
      </c>
      <c r="AE198">
        <v>79.9588053379268</v>
      </c>
      <c r="AF198">
        <v>0.467381273465779</v>
      </c>
      <c r="AG198">
        <v>671.968902523909</v>
      </c>
      <c r="AH198">
        <v>1.62221733580048</v>
      </c>
      <c r="AI198">
        <v>0.0713742524998774</v>
      </c>
      <c r="AJ198">
        <v>0.596440926054605</v>
      </c>
      <c r="AK198">
        <v>0.0342049173747851</v>
      </c>
      <c r="AL198">
        <v>104.937975730668</v>
      </c>
      <c r="AM198">
        <v>1.41062633354686</v>
      </c>
      <c r="AN198">
        <v>0.0126</v>
      </c>
      <c r="AO198">
        <v>0.0523620486232486</v>
      </c>
      <c r="AP198">
        <v>1.19774902305211</v>
      </c>
      <c r="AQ198">
        <v>0.50772423350605</v>
      </c>
      <c r="AR198">
        <v>2.13350895064594</v>
      </c>
      <c r="AS198">
        <v>0.8943839811102759</v>
      </c>
      <c r="AT198">
        <v>0.0690860161356032</v>
      </c>
      <c r="AU198">
        <v>0.0193745424166712</v>
      </c>
      <c r="AV198">
        <v>0.429009077892007</v>
      </c>
      <c r="AW198">
        <v>0.181609751221094</v>
      </c>
      <c r="AX198">
        <v>0.21963231660474</v>
      </c>
      <c r="AY198">
        <v>4.62475162561837</v>
      </c>
      <c r="AZ198">
        <v>1.84821199949322</v>
      </c>
      <c r="BA198">
        <v>47.7160401154631</v>
      </c>
      <c r="BB198">
        <v>10.3495654618076</v>
      </c>
      <c r="BC198">
        <v>0.02012160230830906</v>
      </c>
      <c r="BD198">
        <v>345099671.3237565</v>
      </c>
      <c r="BE198">
        <v>-0.02703189465067768</v>
      </c>
      <c r="BF198">
        <v>118370116.5651022</v>
      </c>
      <c r="BG198">
        <v>0.01169441479304134</v>
      </c>
      <c r="BH198">
        <v>33661132.20468339</v>
      </c>
      <c r="BI198">
        <v>0.02488341886633605</v>
      </c>
      <c r="BJ198">
        <v>82965885.69213645</v>
      </c>
      <c r="BK198">
        <v>0.008042814800928166</v>
      </c>
      <c r="BL198">
        <v>178322363.4863479</v>
      </c>
      <c r="BM198">
        <v>-0.009173421409872207</v>
      </c>
      <c r="BN198">
        <v>1233907961.838554</v>
      </c>
      <c r="BO198">
        <v>-0.02275173173433109</v>
      </c>
      <c r="BP198">
        <v>3772813761.38876</v>
      </c>
      <c r="BQ198">
        <v>0.008071907198244466</v>
      </c>
      <c r="BR198">
        <v>258567993.9504261</v>
      </c>
      <c r="BS198">
        <v>0.05654927054342451</v>
      </c>
      <c r="BT198">
        <v>29966647.49345121</v>
      </c>
      <c r="BU198">
        <v>0.01450377700432237</v>
      </c>
      <c r="BV198">
        <v>807207644.2931328</v>
      </c>
      <c r="BW198">
        <v>0.007690207496680257</v>
      </c>
      <c r="BX198">
        <v>185266415.4825685</v>
      </c>
      <c r="BY198">
        <v>0.02179166737525007</v>
      </c>
      <c r="BZ198">
        <v>328134143.0606449</v>
      </c>
      <c r="CA198">
        <v>-0.004011638741799217</v>
      </c>
      <c r="CB198">
        <v>592374088.2528729</v>
      </c>
      <c r="CC198">
        <v>0.003108699258735914</v>
      </c>
      <c r="CD198">
        <v>251591639.7881332</v>
      </c>
      <c r="CE198">
        <v>0.003848305479514647</v>
      </c>
      <c r="CF198">
        <v>683271919.2040809</v>
      </c>
      <c r="CG198">
        <v>-0.006437205343683972</v>
      </c>
      <c r="CH198">
        <v>0</v>
      </c>
      <c r="CI198">
        <v>-0.0009718091886578017</v>
      </c>
      <c r="CJ198">
        <v>349574984.8771575</v>
      </c>
      <c r="CK198">
        <v>0.01404438980901124</v>
      </c>
      <c r="CL198">
        <v>967777793.1317536</v>
      </c>
      <c r="CM198">
        <v>-0.0009359972019653551</v>
      </c>
      <c r="CN198">
        <v>352605224.886736</v>
      </c>
      <c r="CO198">
        <v>0.004710524213423994</v>
      </c>
      <c r="CP198">
        <v>1947456569.846565</v>
      </c>
      <c r="CQ198">
        <v>0.01116453223841263</v>
      </c>
      <c r="CR198">
        <v>816094587.856735</v>
      </c>
      <c r="CS198">
        <v>0.01442884773044883</v>
      </c>
      <c r="CT198">
        <v>1062736120.77092</v>
      </c>
      <c r="CU198">
        <v>0.03399883271140713</v>
      </c>
      <c r="CV198">
        <v>372769176.7544457</v>
      </c>
      <c r="CW198">
        <v>-0.007707246459424999</v>
      </c>
      <c r="CX198">
        <v>486778677.2672079</v>
      </c>
      <c r="CY198">
        <v>0.001210418350159781</v>
      </c>
      <c r="CZ198">
        <v>237276963.1359109</v>
      </c>
      <c r="DA198">
        <v>-0.01709269490888055</v>
      </c>
      <c r="DB198">
        <v>1066566282.653441</v>
      </c>
      <c r="DC198">
        <v>-0.05486924746746413</v>
      </c>
      <c r="DD198">
        <v>532921085.5313892</v>
      </c>
      <c r="DE198">
        <v>-0.02439138830034659</v>
      </c>
      <c r="DF198">
        <v>0</v>
      </c>
      <c r="DG198">
        <v>-0.008712827237084997</v>
      </c>
      <c r="DH198">
        <v>0</v>
      </c>
      <c r="DI198">
        <v>0.02683462296861405</v>
      </c>
      <c r="DJ198">
        <v>5909163986.222058</v>
      </c>
      <c r="DK198">
        <v>-0.01056469681491057</v>
      </c>
      <c r="DL198">
        <v>871359877.8263718</v>
      </c>
      <c r="DM198">
        <v>0.004121354248627807</v>
      </c>
      <c r="DN198">
        <v>595477792.5458049</v>
      </c>
      <c r="DO198">
        <v>-0.01397750990044822</v>
      </c>
      <c r="DP198">
        <v>1493925632.787948</v>
      </c>
      <c r="DQ198">
        <v>-0.002516906896032789</v>
      </c>
      <c r="DR198">
        <v>42080686.31726065</v>
      </c>
      <c r="DS198">
        <v>0.04121491119778287</v>
      </c>
      <c r="DT198">
        <v>45119505.6299778</v>
      </c>
      <c r="DU198">
        <v>0.01011993813453671</v>
      </c>
      <c r="DV198">
        <v>0</v>
      </c>
      <c r="DW198">
        <v>-0.01614496467086768</v>
      </c>
      <c r="DX198">
        <v>1550203630.159785</v>
      </c>
      <c r="DY198">
        <v>-0.01688901975355983</v>
      </c>
      <c r="DZ198">
        <v>16474365.86454713</v>
      </c>
      <c r="EA198">
        <v>0</v>
      </c>
      <c r="EB198">
        <v>62570989.81682853</v>
      </c>
      <c r="EC198">
        <v>0.04416710416912872</v>
      </c>
      <c r="ED198">
        <v>278224048.4827352</v>
      </c>
      <c r="EE198">
        <v>-0.009527685054229851</v>
      </c>
      <c r="EF198">
        <v>364331016.3341503</v>
      </c>
      <c r="EG198">
        <v>0.001683301587785069</v>
      </c>
      <c r="EH198">
        <v>950231440.0784473</v>
      </c>
      <c r="EI198">
        <v>-0.01351028380682573</v>
      </c>
      <c r="EJ198">
        <v>691034858.3692464</v>
      </c>
      <c r="EK198">
        <v>-0.01292505443923586</v>
      </c>
      <c r="EL198">
        <v>176443081.5567508</v>
      </c>
      <c r="EM198">
        <v>0.009127897564837673</v>
      </c>
      <c r="EN198">
        <v>6284102846.789736</v>
      </c>
      <c r="EO198">
        <v>0.002032806453840408</v>
      </c>
      <c r="EP198">
        <v>1426091196.805377</v>
      </c>
      <c r="EQ198">
        <v>0.002147586873762819</v>
      </c>
      <c r="ER198">
        <v>22352266606.56475</v>
      </c>
      <c r="ES198">
        <v>0.006738656132189158</v>
      </c>
      <c r="ET198">
        <v>33827531.20584832</v>
      </c>
      <c r="EU198">
        <v>0.02148058954904264</v>
      </c>
      <c r="EV198">
        <v>192540513.238861</v>
      </c>
      <c r="EW198">
        <v>-0.03221690698298796</v>
      </c>
      <c r="EX198">
        <v>361484624.6623704</v>
      </c>
      <c r="EY198">
        <v>0.01956190007736636</v>
      </c>
      <c r="EZ198">
        <v>1647142032.733325</v>
      </c>
      <c r="FA198">
        <v>0.01027906406538026</v>
      </c>
      <c r="FB198">
        <v>907136196.375777</v>
      </c>
      <c r="FC198">
        <v>-0.001603335729538746</v>
      </c>
      <c r="FD198">
        <v>274347131.6262462</v>
      </c>
    </row>
    <row r="199" spans="1:160">
      <c r="A199" s="2">
        <v>45057</v>
      </c>
      <c r="B199">
        <v>0.422450888013898</v>
      </c>
      <c r="C199">
        <v>0.0239436718349488</v>
      </c>
      <c r="D199">
        <v>0.221633165859779</v>
      </c>
      <c r="E199">
        <v>0.107191066785706</v>
      </c>
      <c r="F199">
        <v>0.0031770695499707</v>
      </c>
      <c r="G199">
        <v>3.3476095615798</v>
      </c>
      <c r="H199">
        <v>10.9963230106389</v>
      </c>
      <c r="I199">
        <v>0.247365054970899</v>
      </c>
      <c r="J199">
        <v>0.571608431876742</v>
      </c>
      <c r="K199">
        <v>6.97906071629058</v>
      </c>
      <c r="L199">
        <v>1.47700165193409</v>
      </c>
      <c r="M199">
        <v>0.220425594355721</v>
      </c>
      <c r="N199">
        <v>0.110847105117295</v>
      </c>
      <c r="O199">
        <v>36.6961045229613</v>
      </c>
      <c r="P199">
        <v>0.839922284148119</v>
      </c>
      <c r="Q199">
        <v>0.392480586502229</v>
      </c>
      <c r="R199">
        <v>2.20606707334259</v>
      </c>
      <c r="S199">
        <v>38.1127086601226</v>
      </c>
      <c r="T199">
        <v>0.352605224886736</v>
      </c>
      <c r="U199">
        <v>4.61054304077226</v>
      </c>
      <c r="V199">
        <v>0.787584045412792</v>
      </c>
      <c r="W199">
        <v>0.381336227388047</v>
      </c>
      <c r="X199">
        <v>1.1749363491316</v>
      </c>
      <c r="Y199">
        <v>6.78312342017385</v>
      </c>
      <c r="Z199">
        <v>0.0314586769593918</v>
      </c>
      <c r="AA199">
        <v>0.119147916917267</v>
      </c>
      <c r="AB199">
        <v>6.66105101493568</v>
      </c>
      <c r="AC199">
        <v>0.08887376045902021</v>
      </c>
      <c r="AD199">
        <v>1.23964637039055</v>
      </c>
      <c r="AE199">
        <v>81.07587301303739</v>
      </c>
      <c r="AF199">
        <v>0.477625930767315</v>
      </c>
      <c r="AG199">
        <v>660.6796404023499</v>
      </c>
      <c r="AH199">
        <v>1.66292230303716</v>
      </c>
      <c r="AI199">
        <v>0.0711369474829654</v>
      </c>
      <c r="AJ199">
        <v>0.6223395066059501</v>
      </c>
      <c r="AK199">
        <v>0.034042940058738</v>
      </c>
      <c r="AL199">
        <v>106.585867268795</v>
      </c>
      <c r="AM199">
        <v>1.42279567462362</v>
      </c>
      <c r="AN199">
        <v>0.0126</v>
      </c>
      <c r="AO199">
        <v>0.0553200018021896</v>
      </c>
      <c r="AP199">
        <v>1.21160737154112</v>
      </c>
      <c r="AQ199">
        <v>0.516744129423265</v>
      </c>
      <c r="AR199">
        <v>2.17820133121021</v>
      </c>
      <c r="AS199">
        <v>0.915212213324874</v>
      </c>
      <c r="AT199">
        <v>0.0694362303746784</v>
      </c>
      <c r="AU199">
        <v>0.019612193808026</v>
      </c>
      <c r="AV199">
        <v>0.43119611104037</v>
      </c>
      <c r="AW199">
        <v>0.182728055129498</v>
      </c>
      <c r="AX199">
        <v>0.22718750387754</v>
      </c>
      <c r="AY199">
        <v>4.69433168459226</v>
      </c>
      <c r="AZ199">
        <v>1.87444098390594</v>
      </c>
      <c r="BA199">
        <v>46.9307840035677</v>
      </c>
      <c r="BB199">
        <v>10.6405247152487</v>
      </c>
      <c r="BC199">
        <v>0.01703166179424676</v>
      </c>
      <c r="BD199">
        <v>334151871.6596276</v>
      </c>
      <c r="BE199">
        <v>0.03279401414330163</v>
      </c>
      <c r="BF199">
        <v>111430804.5259434</v>
      </c>
      <c r="BG199">
        <v>0.03371678598922423</v>
      </c>
      <c r="BH199">
        <v>31032777.08922804</v>
      </c>
      <c r="BI199">
        <v>0.03977673918599822</v>
      </c>
      <c r="BJ199">
        <v>76925302.88141581</v>
      </c>
      <c r="BK199">
        <v>0.01378237932258131</v>
      </c>
      <c r="BL199">
        <v>166631469.6586767</v>
      </c>
      <c r="BM199">
        <v>0.001233235494815688</v>
      </c>
      <c r="BN199">
        <v>1186711573.275189</v>
      </c>
      <c r="BO199">
        <v>0.05837933203430823</v>
      </c>
      <c r="BP199">
        <v>3792754763.728752</v>
      </c>
      <c r="BQ199">
        <v>0.03232409244067447</v>
      </c>
      <c r="BR199">
        <v>239535085.5876902</v>
      </c>
      <c r="BS199">
        <v>0.01287999514904503</v>
      </c>
      <c r="BT199">
        <v>27736459.78193805</v>
      </c>
      <c r="BU199">
        <v>0.008253680399936458</v>
      </c>
      <c r="BV199">
        <v>778755067.3692486</v>
      </c>
      <c r="BW199">
        <v>0.01528757600273267</v>
      </c>
      <c r="BX199">
        <v>175711908.1501719</v>
      </c>
      <c r="BY199">
        <v>0.0106772722565891</v>
      </c>
      <c r="BZ199">
        <v>316261180.8885201</v>
      </c>
      <c r="CA199">
        <v>-0.01590864113820223</v>
      </c>
      <c r="CB199">
        <v>569971077.1021888</v>
      </c>
      <c r="CC199">
        <v>0.002016995826792378</v>
      </c>
      <c r="CD199">
        <v>242768747.240097</v>
      </c>
      <c r="CE199">
        <v>0.003626735794764135</v>
      </c>
      <c r="CF199">
        <v>650889412.3146725</v>
      </c>
      <c r="CG199">
        <v>-0.02217555733252341</v>
      </c>
      <c r="CH199">
        <v>0</v>
      </c>
      <c r="CI199">
        <v>0.03705712352785229</v>
      </c>
      <c r="CJ199">
        <v>316487245.6494113</v>
      </c>
      <c r="CK199">
        <v>0.002605717004895203</v>
      </c>
      <c r="CL199">
        <v>948021897.6807017</v>
      </c>
      <c r="CM199">
        <v>0.02570043981802317</v>
      </c>
      <c r="CN199">
        <v>333501652.515492</v>
      </c>
      <c r="CO199">
        <v>0.01303609519949656</v>
      </c>
      <c r="CP199">
        <v>1837527410.905208</v>
      </c>
      <c r="CQ199">
        <v>0.01275920558380217</v>
      </c>
      <c r="CR199">
        <v>775309080.3191814</v>
      </c>
      <c r="CS199">
        <v>0.03320733958667477</v>
      </c>
      <c r="CT199">
        <v>1025920019.980133</v>
      </c>
      <c r="CU199">
        <v>-0.09519240806911311</v>
      </c>
      <c r="CV199">
        <v>353834734.0783311</v>
      </c>
      <c r="CW199">
        <v>0.004027114322749048</v>
      </c>
      <c r="CX199">
        <v>425931208.0778728</v>
      </c>
      <c r="CY199">
        <v>0.1094317502536171</v>
      </c>
      <c r="CZ199">
        <v>214932086.5886267</v>
      </c>
      <c r="DA199">
        <v>0.03636783175507974</v>
      </c>
      <c r="DB199">
        <v>998865878.1692138</v>
      </c>
      <c r="DC199">
        <v>0.06050108875895632</v>
      </c>
      <c r="DD199">
        <v>464316663.3911603</v>
      </c>
      <c r="DE199">
        <v>-0.08629458915251498</v>
      </c>
      <c r="DF199">
        <v>0</v>
      </c>
      <c r="DG199">
        <v>0.03327605828406943</v>
      </c>
      <c r="DH199">
        <v>0</v>
      </c>
      <c r="DI199">
        <v>0.01397053983472585</v>
      </c>
      <c r="DJ199">
        <v>5888065418.41838</v>
      </c>
      <c r="DK199">
        <v>0.02191927208715194</v>
      </c>
      <c r="DL199">
        <v>823062166.5632608</v>
      </c>
      <c r="DM199">
        <v>-0.01680027465431322</v>
      </c>
      <c r="DN199">
        <v>561163326.017278</v>
      </c>
      <c r="DO199">
        <v>0.02509217867320723</v>
      </c>
      <c r="DP199">
        <v>1435753678.582902</v>
      </c>
      <c r="DQ199">
        <v>-0.003324798629763759</v>
      </c>
      <c r="DR199">
        <v>40140174.11246777</v>
      </c>
      <c r="DS199">
        <v>0.0434218703311684</v>
      </c>
      <c r="DT199">
        <v>43681611.75579705</v>
      </c>
      <c r="DU199">
        <v>-0.004735497948213263</v>
      </c>
      <c r="DV199">
        <v>0</v>
      </c>
      <c r="DW199">
        <v>0.01570348128647381</v>
      </c>
      <c r="DX199">
        <v>1523029933.135076</v>
      </c>
      <c r="DY199">
        <v>0.008626906209925567</v>
      </c>
      <c r="DZ199">
        <v>16029545.5458437</v>
      </c>
      <c r="EA199">
        <v>0</v>
      </c>
      <c r="EB199">
        <v>62570989.81682853</v>
      </c>
      <c r="EC199">
        <v>0.05649040205099376</v>
      </c>
      <c r="ED199">
        <v>262244902.8970286</v>
      </c>
      <c r="EE199">
        <v>0.01157032752462284</v>
      </c>
      <c r="EF199">
        <v>352661590.8782787</v>
      </c>
      <c r="EG199">
        <v>0.0177653444960244</v>
      </c>
      <c r="EH199">
        <v>911673289.0980141</v>
      </c>
      <c r="EI199">
        <v>0.0209478289513334</v>
      </c>
      <c r="EJ199">
        <v>641241433.6694711</v>
      </c>
      <c r="EK199">
        <v>0.02328779657786595</v>
      </c>
      <c r="EL199">
        <v>168522991.7118577</v>
      </c>
      <c r="EM199">
        <v>0.005069249302026568</v>
      </c>
      <c r="EN199">
        <v>6124337268.263127</v>
      </c>
      <c r="EO199">
        <v>0.01226616795606539</v>
      </c>
      <c r="EP199">
        <v>1380916792.340988</v>
      </c>
      <c r="EQ199">
        <v>0.005097871492858008</v>
      </c>
      <c r="ER199">
        <v>21845649039.44172</v>
      </c>
      <c r="ES199">
        <v>0.006157730523195237</v>
      </c>
      <c r="ET199">
        <v>31201699.06005087</v>
      </c>
      <c r="EU199">
        <v>0.03439925139248357</v>
      </c>
      <c r="EV199">
        <v>182609745.6180025</v>
      </c>
      <c r="EW199">
        <v>0.01504514503837528</v>
      </c>
      <c r="EX199">
        <v>334547685.6754597</v>
      </c>
      <c r="EY199">
        <v>0.01419154535297462</v>
      </c>
      <c r="EZ199">
        <v>1451044298.400976</v>
      </c>
      <c r="FA199">
        <v>-0.01645685832259425</v>
      </c>
      <c r="FB199">
        <v>868027931.7301412</v>
      </c>
      <c r="FC199">
        <v>0.0281131854776715</v>
      </c>
      <c r="FD199">
        <v>263507409.5901209</v>
      </c>
    </row>
    <row r="200" spans="1:160">
      <c r="A200" s="2">
        <v>45058</v>
      </c>
      <c r="B200">
        <v>0.409048415662021</v>
      </c>
      <c r="C200">
        <v>0.0225400015924299</v>
      </c>
      <c r="D200">
        <v>0.204327429923747</v>
      </c>
      <c r="E200">
        <v>0.0993866962292194</v>
      </c>
      <c r="F200">
        <v>0.0029687794507052</v>
      </c>
      <c r="G200">
        <v>3.21956509917813</v>
      </c>
      <c r="H200">
        <v>11.0489349826378</v>
      </c>
      <c r="I200">
        <v>0.229156782742485</v>
      </c>
      <c r="J200">
        <v>0.5290680008576431</v>
      </c>
      <c r="K200">
        <v>6.73306173041551</v>
      </c>
      <c r="L200">
        <v>1.40047525746157</v>
      </c>
      <c r="M200">
        <v>0.212396885369123</v>
      </c>
      <c r="N200">
        <v>0.106654975547131</v>
      </c>
      <c r="O200">
        <v>35.409234309745</v>
      </c>
      <c r="P200">
        <v>0.799657673027257</v>
      </c>
      <c r="Q200">
        <v>0.379985136105192</v>
      </c>
      <c r="R200">
        <v>1.99676157679463</v>
      </c>
      <c r="S200">
        <v>37.32783221262</v>
      </c>
      <c r="T200">
        <v>0.333501652515492</v>
      </c>
      <c r="U200">
        <v>4.34969119548147</v>
      </c>
      <c r="V200">
        <v>0.748223393475373</v>
      </c>
      <c r="W200">
        <v>0.368123728550439</v>
      </c>
      <c r="X200">
        <v>1.11525661610107</v>
      </c>
      <c r="Y200">
        <v>5.93482082344115</v>
      </c>
      <c r="Z200">
        <v>0.0284961464056108</v>
      </c>
      <c r="AA200">
        <v>0.111561708259104</v>
      </c>
      <c r="AB200">
        <v>5.8035552840798</v>
      </c>
      <c r="AC200">
        <v>0.0749243669693512</v>
      </c>
      <c r="AD200">
        <v>1.20477593132344</v>
      </c>
      <c r="AE200">
        <v>80.7783854801058</v>
      </c>
      <c r="AF200">
        <v>0.451152215271893</v>
      </c>
      <c r="AG200">
        <v>622.607910960111</v>
      </c>
      <c r="AH200">
        <v>1.59744841266499</v>
      </c>
      <c r="AI200">
        <v>0.0678565324782847</v>
      </c>
      <c r="AJ200">
        <v>0.602506439915281</v>
      </c>
      <c r="AK200">
        <v>0.0329907590667656</v>
      </c>
      <c r="AL200">
        <v>104.717511390942</v>
      </c>
      <c r="AM200">
        <v>1.3843791170068</v>
      </c>
      <c r="AN200">
        <v>0.0126</v>
      </c>
      <c r="AO200">
        <v>0.0521428272645486</v>
      </c>
      <c r="AP200">
        <v>1.17279991000176</v>
      </c>
      <c r="AQ200">
        <v>0.49577587124933</v>
      </c>
      <c r="AR200">
        <v>2.02124817225884</v>
      </c>
      <c r="AS200">
        <v>0.874130619800647</v>
      </c>
      <c r="AT200">
        <v>0.0676811505516299</v>
      </c>
      <c r="AU200">
        <v>0.0189909367821763</v>
      </c>
      <c r="AV200">
        <v>0.421422984736301</v>
      </c>
      <c r="AW200">
        <v>0.16854395170858</v>
      </c>
      <c r="AX200">
        <v>0.215469729423642</v>
      </c>
      <c r="AY200">
        <v>4.34406100060681</v>
      </c>
      <c r="AZ200">
        <v>1.65124515978037</v>
      </c>
      <c r="BA200">
        <v>44.9075139277274</v>
      </c>
      <c r="BB200">
        <v>10.220107233396</v>
      </c>
      <c r="BC200">
        <v>-0.03172551586975503</v>
      </c>
      <c r="BD200">
        <v>338500206.959801</v>
      </c>
      <c r="BE200">
        <v>-0.05862385068567744</v>
      </c>
      <c r="BF200">
        <v>112494263.6523874</v>
      </c>
      <c r="BG200">
        <v>-0.07808278995112505</v>
      </c>
      <c r="BH200">
        <v>31679294.0374071</v>
      </c>
      <c r="BI200">
        <v>-0.07280803140143122</v>
      </c>
      <c r="BJ200">
        <v>79451221.35174868</v>
      </c>
      <c r="BK200">
        <v>-0.0655604468172315</v>
      </c>
      <c r="BL200">
        <v>165775444.909862</v>
      </c>
      <c r="BM200">
        <v>-0.03824952105264134</v>
      </c>
      <c r="BN200">
        <v>1219488778.512102</v>
      </c>
      <c r="BO200">
        <v>0.004784505870553124</v>
      </c>
      <c r="BP200">
        <v>3833336056.918746</v>
      </c>
      <c r="BQ200">
        <v>-0.0736089106464779</v>
      </c>
      <c r="BR200">
        <v>246211789.1771853</v>
      </c>
      <c r="BS200">
        <v>-0.0744223294247558</v>
      </c>
      <c r="BT200">
        <v>28640791.35716045</v>
      </c>
      <c r="BU200">
        <v>-0.0352481509869742</v>
      </c>
      <c r="BV200">
        <v>783568679.1063092</v>
      </c>
      <c r="BW200">
        <v>-0.05181198976474466</v>
      </c>
      <c r="BX200">
        <v>182987016.2044744</v>
      </c>
      <c r="BY200">
        <v>-0.03642366944757491</v>
      </c>
      <c r="BZ200">
        <v>317896226.138666</v>
      </c>
      <c r="CA200">
        <v>-0.03781902617779698</v>
      </c>
      <c r="CB200">
        <v>573781898.2663989</v>
      </c>
      <c r="CC200">
        <v>-0.03506830574921327</v>
      </c>
      <c r="CD200">
        <v>239944846.7241284</v>
      </c>
      <c r="CE200">
        <v>-0.04793849607371692</v>
      </c>
      <c r="CF200">
        <v>664187449.5343602</v>
      </c>
      <c r="CG200">
        <v>-0.03183711711296577</v>
      </c>
      <c r="CH200">
        <v>0</v>
      </c>
      <c r="CI200">
        <v>-0.09487721342525823</v>
      </c>
      <c r="CJ200">
        <v>335154305.1738104</v>
      </c>
      <c r="CK200">
        <v>-0.02059356249123834</v>
      </c>
      <c r="CL200">
        <v>952774575.7501874</v>
      </c>
      <c r="CM200">
        <v>-0.05417835875058419</v>
      </c>
      <c r="CN200">
        <v>336491451.548654</v>
      </c>
      <c r="CO200">
        <v>-0.05657724979118672</v>
      </c>
      <c r="CP200">
        <v>1871776301.350504</v>
      </c>
      <c r="CQ200">
        <v>-0.04997644653503508</v>
      </c>
      <c r="CR200">
        <v>781691953.5218917</v>
      </c>
      <c r="CS200">
        <v>-0.03464789833398907</v>
      </c>
      <c r="CT200">
        <v>1036268296.74086</v>
      </c>
      <c r="CU200">
        <v>-0.05079401371371273</v>
      </c>
      <c r="CV200">
        <v>348328567.1510957</v>
      </c>
      <c r="CW200">
        <v>-0.1250607639262088</v>
      </c>
      <c r="CX200">
        <v>469010980.2545086</v>
      </c>
      <c r="CY200">
        <v>-0.09417212801432062</v>
      </c>
      <c r="CZ200">
        <v>226847880.4305606</v>
      </c>
      <c r="DA200">
        <v>-0.06367051018970526</v>
      </c>
      <c r="DB200">
        <v>1041138744.350947</v>
      </c>
      <c r="DC200">
        <v>-0.1287327974118752</v>
      </c>
      <c r="DD200">
        <v>490050373.5264561</v>
      </c>
      <c r="DE200">
        <v>-0.1569573900960463</v>
      </c>
      <c r="DF200">
        <v>0</v>
      </c>
      <c r="DG200">
        <v>-0.02812934390000599</v>
      </c>
      <c r="DH200">
        <v>0</v>
      </c>
      <c r="DI200">
        <v>-0.003669248592411245</v>
      </c>
      <c r="DJ200">
        <v>5864694358.220988</v>
      </c>
      <c r="DK200">
        <v>-0.05542771819966208</v>
      </c>
      <c r="DL200">
        <v>830102920.0588481</v>
      </c>
      <c r="DM200">
        <v>-0.0576250986318475</v>
      </c>
      <c r="DN200">
        <v>575061432.166536</v>
      </c>
      <c r="DO200">
        <v>-0.03937278984868309</v>
      </c>
      <c r="DP200">
        <v>1483310621.302559</v>
      </c>
      <c r="DQ200">
        <v>-0.04611408165167941</v>
      </c>
      <c r="DR200">
        <v>40580134.04725536</v>
      </c>
      <c r="DS200">
        <v>-0.03186856447348585</v>
      </c>
      <c r="DT200">
        <v>45221588.23924865</v>
      </c>
      <c r="DU200">
        <v>-0.03090746539978506</v>
      </c>
      <c r="DV200">
        <v>0</v>
      </c>
      <c r="DW200">
        <v>-0.01752911456020023</v>
      </c>
      <c r="DX200">
        <v>1551033216.660874</v>
      </c>
      <c r="DY200">
        <v>-0.02700075513441702</v>
      </c>
      <c r="DZ200">
        <v>16329409.49060524</v>
      </c>
      <c r="EA200">
        <v>0</v>
      </c>
      <c r="EB200">
        <v>41141479.91738178</v>
      </c>
      <c r="EC200">
        <v>-0.05743265426855504</v>
      </c>
      <c r="ED200">
        <v>268362685.1191421</v>
      </c>
      <c r="EE200">
        <v>-0.03202973376597917</v>
      </c>
      <c r="EF200">
        <v>356564741.0059692</v>
      </c>
      <c r="EG200">
        <v>-0.04057764177667111</v>
      </c>
      <c r="EH200">
        <v>931346977.6848096</v>
      </c>
      <c r="EI200">
        <v>-0.07205631394236944</v>
      </c>
      <c r="EJ200">
        <v>658310679.9186201</v>
      </c>
      <c r="EK200">
        <v>-0.04488750578948431</v>
      </c>
      <c r="EL200">
        <v>170808705.3163586</v>
      </c>
      <c r="EM200">
        <v>-0.02527613917947558</v>
      </c>
      <c r="EN200">
        <v>6247651855.775922</v>
      </c>
      <c r="EO200">
        <v>-0.03167707967455735</v>
      </c>
      <c r="EP200">
        <v>1394844131.014961</v>
      </c>
      <c r="EQ200">
        <v>-0.02266515410004233</v>
      </c>
      <c r="ER200">
        <v>22325885437.22305</v>
      </c>
      <c r="ES200">
        <v>-0.07762411421095594</v>
      </c>
      <c r="ET200">
        <v>33044385.47233911</v>
      </c>
      <c r="EU200">
        <v>-0.05157754829778916</v>
      </c>
      <c r="EV200">
        <v>185416343.4844141</v>
      </c>
      <c r="EW200">
        <v>-0.07461566576880563</v>
      </c>
      <c r="EX200">
        <v>347761086.5977515</v>
      </c>
      <c r="EY200">
        <v>-0.1190732736010055</v>
      </c>
      <c r="EZ200">
        <v>1665017001.097882</v>
      </c>
      <c r="FA200">
        <v>-0.0431117893893801</v>
      </c>
      <c r="FB200">
        <v>905585983.8238055</v>
      </c>
      <c r="FC200">
        <v>-0.03951097272958815</v>
      </c>
      <c r="FD200">
        <v>268743292.6867277</v>
      </c>
    </row>
    <row r="201" spans="1:160">
      <c r="A201" s="2">
        <v>45059</v>
      </c>
      <c r="B201">
        <v>0.414371033124811</v>
      </c>
      <c r="C201">
        <v>0.0227551159901542</v>
      </c>
      <c r="D201">
        <v>0.20858425637675</v>
      </c>
      <c r="E201">
        <v>0.102650156785205</v>
      </c>
      <c r="F201">
        <v>0.0029535281378003</v>
      </c>
      <c r="G201">
        <v>3.30849011550549</v>
      </c>
      <c r="H201">
        <v>11.161594686844</v>
      </c>
      <c r="I201">
        <v>0.23554420573791</v>
      </c>
      <c r="J201">
        <v>0.546317963627835</v>
      </c>
      <c r="K201">
        <v>6.77467988011355</v>
      </c>
      <c r="L201">
        <v>1.45807753767928</v>
      </c>
      <c r="M201">
        <v>0.213494960439838</v>
      </c>
      <c r="N201">
        <v>0.107368069692451</v>
      </c>
      <c r="O201">
        <v>34.9973519889187</v>
      </c>
      <c r="P201">
        <v>0.81569941201755</v>
      </c>
      <c r="Q201">
        <v>0.370016017000344</v>
      </c>
      <c r="R201">
        <v>2.11450151065035</v>
      </c>
      <c r="S201">
        <v>37.5080826110868</v>
      </c>
      <c r="T201">
        <v>0.336491451548654</v>
      </c>
      <c r="U201">
        <v>4.43013015093469</v>
      </c>
      <c r="V201">
        <v>0.754383278828307</v>
      </c>
      <c r="W201">
        <v>0.371835002039497</v>
      </c>
      <c r="X201">
        <v>1.09790165203585</v>
      </c>
      <c r="Y201">
        <v>6.53463122720046</v>
      </c>
      <c r="Z201">
        <v>0.0300759673213623</v>
      </c>
      <c r="AA201">
        <v>0.116273035560802</v>
      </c>
      <c r="AB201">
        <v>6.12520432493892</v>
      </c>
      <c r="AC201">
        <v>0.0740895760823593</v>
      </c>
      <c r="AD201">
        <v>1.22535200198147</v>
      </c>
      <c r="AE201">
        <v>80.44996300807389</v>
      </c>
      <c r="AF201">
        <v>0.4550116399814</v>
      </c>
      <c r="AG201">
        <v>638.027790404665</v>
      </c>
      <c r="AH201">
        <v>1.64962322660487</v>
      </c>
      <c r="AI201">
        <v>0.068600280014616</v>
      </c>
      <c r="AJ201">
        <v>0.62374754598492</v>
      </c>
      <c r="AK201">
        <v>0.0320352917452924</v>
      </c>
      <c r="AL201">
        <v>106.642906353837</v>
      </c>
      <c r="AM201">
        <v>1.41027663118672</v>
      </c>
      <c r="AN201">
        <v>0.008284712268042</v>
      </c>
      <c r="AO201">
        <v>0.0533592416090251</v>
      </c>
      <c r="AP201">
        <v>1.18578009904667</v>
      </c>
      <c r="AQ201">
        <v>0.50647459437355</v>
      </c>
      <c r="AR201">
        <v>2.07292543466963</v>
      </c>
      <c r="AS201">
        <v>0.885986641519068</v>
      </c>
      <c r="AT201">
        <v>0.0690543661585771</v>
      </c>
      <c r="AU201">
        <v>0.0191824712828561</v>
      </c>
      <c r="AV201">
        <v>0.430687193630558</v>
      </c>
      <c r="AW201">
        <v>0.178497693300954</v>
      </c>
      <c r="AX201">
        <v>0.218781364740969</v>
      </c>
      <c r="AY201">
        <v>4.50827998726218</v>
      </c>
      <c r="AZ201">
        <v>1.8947319379697</v>
      </c>
      <c r="BA201">
        <v>46.6755586474935</v>
      </c>
      <c r="BB201">
        <v>10.4231804099419</v>
      </c>
      <c r="BC201">
        <v>0.01301219430021661</v>
      </c>
      <c r="BD201">
        <v>335601201.0526939</v>
      </c>
      <c r="BE201">
        <v>0.009543672694173555</v>
      </c>
      <c r="BF201">
        <v>108727405.7746706</v>
      </c>
      <c r="BG201">
        <v>0.0208333577855484</v>
      </c>
      <c r="BH201">
        <v>31161838.05817484</v>
      </c>
      <c r="BI201">
        <v>0.03283598992423453</v>
      </c>
      <c r="BJ201">
        <v>78199464.63294531</v>
      </c>
      <c r="BK201">
        <v>-0.005137233384338358</v>
      </c>
      <c r="BL201">
        <v>165007051.6712627</v>
      </c>
      <c r="BM201">
        <v>0.02762019514687264</v>
      </c>
      <c r="BN201">
        <v>1200118946.338797</v>
      </c>
      <c r="BO201">
        <v>0.01019643109342505</v>
      </c>
      <c r="BP201">
        <v>3746606372.678447</v>
      </c>
      <c r="BQ201">
        <v>0.02787359343669471</v>
      </c>
      <c r="BR201">
        <v>241906065.9048228</v>
      </c>
      <c r="BS201">
        <v>0.03260443410342151</v>
      </c>
      <c r="BT201">
        <v>28457249.66629379</v>
      </c>
      <c r="BU201">
        <v>0.006181162651463179</v>
      </c>
      <c r="BV201">
        <v>783847404.9983865</v>
      </c>
      <c r="BW201">
        <v>0.0411305233068644</v>
      </c>
      <c r="BX201">
        <v>179442235.8489594</v>
      </c>
      <c r="BY201">
        <v>0.005169920777353676</v>
      </c>
      <c r="BZ201">
        <v>315827478.7885267</v>
      </c>
      <c r="CA201">
        <v>0.006685990425311816</v>
      </c>
      <c r="CB201">
        <v>566582752.1157889</v>
      </c>
      <c r="CC201">
        <v>-0.01163205951372259</v>
      </c>
      <c r="CD201">
        <v>237092581.5252434</v>
      </c>
      <c r="CE201">
        <v>0.02006075791102457</v>
      </c>
      <c r="CF201">
        <v>656556829.365505</v>
      </c>
      <c r="CG201">
        <v>-0.02623555017712131</v>
      </c>
      <c r="CH201">
        <v>0</v>
      </c>
      <c r="CI201">
        <v>0.05896544445968677</v>
      </c>
      <c r="CJ201">
        <v>337194338.4839992</v>
      </c>
      <c r="CK201">
        <v>0.004828847210844867</v>
      </c>
      <c r="CL201">
        <v>976102220.0361122</v>
      </c>
      <c r="CM201">
        <v>0.008964870220614873</v>
      </c>
      <c r="CN201">
        <v>333515656.468612</v>
      </c>
      <c r="CO201">
        <v>0.01849302670883413</v>
      </c>
      <c r="CP201">
        <v>1855284654.622265</v>
      </c>
      <c r="CQ201">
        <v>0.008232682119603707</v>
      </c>
      <c r="CR201">
        <v>779149490.0008558</v>
      </c>
      <c r="CS201">
        <v>0.01008159268535036</v>
      </c>
      <c r="CT201">
        <v>1017706241.614193</v>
      </c>
      <c r="CU201">
        <v>-0.01556140875083334</v>
      </c>
      <c r="CV201">
        <v>341866998.3151417</v>
      </c>
      <c r="CW201">
        <v>0.1010663037020763</v>
      </c>
      <c r="CX201">
        <v>468610405.6197714</v>
      </c>
      <c r="CY201">
        <v>0.05543980906275947</v>
      </c>
      <c r="CZ201">
        <v>222873264.388138</v>
      </c>
      <c r="DA201">
        <v>0.04223068448141598</v>
      </c>
      <c r="DB201">
        <v>1045912633.808963</v>
      </c>
      <c r="DC201">
        <v>0.0554227581395601</v>
      </c>
      <c r="DD201">
        <v>484273004.6954432</v>
      </c>
      <c r="DE201">
        <v>-0.01114178098205865</v>
      </c>
      <c r="DF201">
        <v>0</v>
      </c>
      <c r="DG201">
        <v>0.01707875308849127</v>
      </c>
      <c r="DH201">
        <v>0</v>
      </c>
      <c r="DI201">
        <v>-0.004065722161688767</v>
      </c>
      <c r="DJ201">
        <v>5852265822.830209</v>
      </c>
      <c r="DK201">
        <v>0.008554595497621831</v>
      </c>
      <c r="DL201">
        <v>824206144.0687494</v>
      </c>
      <c r="DM201">
        <v>0.02476659736105069</v>
      </c>
      <c r="DN201">
        <v>570642068.9483889</v>
      </c>
      <c r="DO201">
        <v>0.03266134513404273</v>
      </c>
      <c r="DP201">
        <v>1495375015.328495</v>
      </c>
      <c r="DQ201">
        <v>0.01096058860021043</v>
      </c>
      <c r="DR201">
        <v>40298818.73315613</v>
      </c>
      <c r="DS201">
        <v>0.0352545710094414</v>
      </c>
      <c r="DT201">
        <v>44030829.87607898</v>
      </c>
      <c r="DU201">
        <v>-0.02896166528146749</v>
      </c>
      <c r="DV201">
        <v>0</v>
      </c>
      <c r="DW201">
        <v>0.01838656149597506</v>
      </c>
      <c r="DX201">
        <v>1545994909.316122</v>
      </c>
      <c r="DY201">
        <v>0.01870695235270059</v>
      </c>
      <c r="DZ201">
        <v>15731876.19119484</v>
      </c>
      <c r="EA201">
        <v>-0.34248315333</v>
      </c>
      <c r="EB201">
        <v>41284526.22585531</v>
      </c>
      <c r="EC201">
        <v>0.02332850764506844</v>
      </c>
      <c r="ED201">
        <v>264768255.1089895</v>
      </c>
      <c r="EE201">
        <v>0.01106769273617214</v>
      </c>
      <c r="EF201">
        <v>356717637.063495</v>
      </c>
      <c r="EG201">
        <v>0.02157975759743969</v>
      </c>
      <c r="EH201">
        <v>921107359.4933156</v>
      </c>
      <c r="EI201">
        <v>0.02556700514070886</v>
      </c>
      <c r="EJ201">
        <v>640988603.3941536</v>
      </c>
      <c r="EK201">
        <v>0.01356321521047388</v>
      </c>
      <c r="EL201">
        <v>170930206.0908452</v>
      </c>
      <c r="EM201">
        <v>0.02028948378913342</v>
      </c>
      <c r="EN201">
        <v>6283717682.86847</v>
      </c>
      <c r="EO201">
        <v>0.01008557412815803</v>
      </c>
      <c r="EP201">
        <v>1394424810.150496</v>
      </c>
      <c r="EQ201">
        <v>0.0219831599836775</v>
      </c>
      <c r="ER201">
        <v>22013180256.1065</v>
      </c>
      <c r="ES201">
        <v>0.05905724584875327</v>
      </c>
      <c r="ET201">
        <v>32486514.12007921</v>
      </c>
      <c r="EU201">
        <v>0.01536937613550293</v>
      </c>
      <c r="EV201">
        <v>184003705.7519749</v>
      </c>
      <c r="EW201">
        <v>0.03780310327880554</v>
      </c>
      <c r="EX201">
        <v>349011039.1531148</v>
      </c>
      <c r="EY201">
        <v>0.1474564674707153</v>
      </c>
      <c r="EZ201">
        <v>1653904754.82253</v>
      </c>
      <c r="FA201">
        <v>0.03937079934132037</v>
      </c>
      <c r="FB201">
        <v>970538089.4444374</v>
      </c>
      <c r="FC201">
        <v>0.01986996534462193</v>
      </c>
      <c r="FD201">
        <v>265460276.6125385</v>
      </c>
    </row>
    <row r="202" spans="1:160">
      <c r="A202" s="2">
        <v>45060</v>
      </c>
      <c r="B202">
        <v>0.410807008023565</v>
      </c>
      <c r="C202">
        <v>0.0219931634679284</v>
      </c>
      <c r="D202">
        <v>0.205177199056962</v>
      </c>
      <c r="E202">
        <v>0.101032900042565</v>
      </c>
      <c r="F202">
        <v>0.0029398381063705</v>
      </c>
      <c r="G202">
        <v>3.25593948985515</v>
      </c>
      <c r="H202">
        <v>10.9036636311174</v>
      </c>
      <c r="I202">
        <v>0.231425035930058</v>
      </c>
      <c r="J202">
        <v>0.54281693875933</v>
      </c>
      <c r="K202">
        <v>6.77708972464087</v>
      </c>
      <c r="L202">
        <v>1.42946353284459</v>
      </c>
      <c r="M202">
        <v>0.21210561669379</v>
      </c>
      <c r="N202">
        <v>0.106020940359929</v>
      </c>
      <c r="O202">
        <v>34.5813325140521</v>
      </c>
      <c r="P202">
        <v>0.805536067426493</v>
      </c>
      <c r="Q202">
        <v>0.366262489812707</v>
      </c>
      <c r="R202">
        <v>2.12729283485809</v>
      </c>
      <c r="S202">
        <v>38.4193774302282</v>
      </c>
      <c r="T202">
        <v>0.333515656468612</v>
      </c>
      <c r="U202">
        <v>4.38957077581138</v>
      </c>
      <c r="V202">
        <v>0.751929637136514</v>
      </c>
      <c r="W202">
        <v>0.365169499056138</v>
      </c>
      <c r="X202">
        <v>1.07753534341592</v>
      </c>
      <c r="Y202">
        <v>6.52827811333754</v>
      </c>
      <c r="Z202">
        <v>0.029549004398103</v>
      </c>
      <c r="AA202">
        <v>0.116776811618344</v>
      </c>
      <c r="AB202">
        <v>6.05299222907654</v>
      </c>
      <c r="AC202">
        <v>0.0741250748752436</v>
      </c>
      <c r="AD202">
        <v>1.19164082970586</v>
      </c>
      <c r="AE202">
        <v>80.2719983939883</v>
      </c>
      <c r="AF202">
        <v>0.451779515566595</v>
      </c>
      <c r="AG202">
        <v>633.12452895928</v>
      </c>
      <c r="AH202">
        <v>1.66229728739587</v>
      </c>
      <c r="AI202">
        <v>0.0681247195027376</v>
      </c>
      <c r="AJ202">
        <v>0.607323253167989</v>
      </c>
      <c r="AK202">
        <v>0.0312560551510632</v>
      </c>
      <c r="AL202">
        <v>106.296492277996</v>
      </c>
      <c r="AM202">
        <v>1.35867113687909</v>
      </c>
      <c r="AN202">
        <v>0.0083135176855692</v>
      </c>
      <c r="AO202">
        <v>0.0526445518626719</v>
      </c>
      <c r="AP202">
        <v>1.1862885651999</v>
      </c>
      <c r="AQ202">
        <v>0.500906200859278</v>
      </c>
      <c r="AR202">
        <v>2.01838071269535</v>
      </c>
      <c r="AS202">
        <v>0.886616867378634</v>
      </c>
      <c r="AT202">
        <v>0.0694637456948638</v>
      </c>
      <c r="AU202">
        <v>0.0191767046095325</v>
      </c>
      <c r="AV202">
        <v>0.424654818463736</v>
      </c>
      <c r="AW202">
        <v>0.175484208616228</v>
      </c>
      <c r="AX202">
        <v>0.217114527798876</v>
      </c>
      <c r="AY202">
        <v>4.52390307181215</v>
      </c>
      <c r="AZ202">
        <v>1.88208012430817</v>
      </c>
      <c r="BA202">
        <v>50.0233090205424</v>
      </c>
      <c r="BB202">
        <v>10.295848975963</v>
      </c>
      <c r="BC202">
        <v>-0.008601047892680458</v>
      </c>
      <c r="BD202">
        <v>338058130.0582224</v>
      </c>
      <c r="BE202">
        <v>-0.03348488852157405</v>
      </c>
      <c r="BF202">
        <v>114924253.7340557</v>
      </c>
      <c r="BG202">
        <v>-0.01633420172246403</v>
      </c>
      <c r="BH202">
        <v>31918566.14141448</v>
      </c>
      <c r="BI202">
        <v>-0.01575503431547698</v>
      </c>
      <c r="BJ202">
        <v>79037353.451253</v>
      </c>
      <c r="BK202">
        <v>-0.004635145084480485</v>
      </c>
      <c r="BL202">
        <v>164774620.3017066</v>
      </c>
      <c r="BM202">
        <v>-0.01588356737233632</v>
      </c>
      <c r="BN202">
        <v>1218299214.122835</v>
      </c>
      <c r="BO202">
        <v>-0.02310879967990764</v>
      </c>
      <c r="BP202">
        <v>3750196207.212722</v>
      </c>
      <c r="BQ202">
        <v>-0.01748788425912451</v>
      </c>
      <c r="BR202">
        <v>247394686.3965493</v>
      </c>
      <c r="BS202">
        <v>-0.006408401519980012</v>
      </c>
      <c r="BT202">
        <v>28413213.26957835</v>
      </c>
      <c r="BU202">
        <v>0.0003557134167171405</v>
      </c>
      <c r="BV202">
        <v>786873974.4711695</v>
      </c>
      <c r="BW202">
        <v>-0.01962447407305445</v>
      </c>
      <c r="BX202">
        <v>181498451.1808114</v>
      </c>
      <c r="BY202">
        <v>-0.006507618461745968</v>
      </c>
      <c r="BZ202">
        <v>321714442.4030312</v>
      </c>
      <c r="CA202">
        <v>-0.0125468338620669</v>
      </c>
      <c r="CB202">
        <v>570840167.4267687</v>
      </c>
      <c r="CC202">
        <v>-0.01188717006356155</v>
      </c>
      <c r="CD202">
        <v>238925324.3597748</v>
      </c>
      <c r="CE202">
        <v>-0.0124596688943529</v>
      </c>
      <c r="CF202">
        <v>657198466.7423961</v>
      </c>
      <c r="CG202">
        <v>-0.01014422893923939</v>
      </c>
      <c r="CH202">
        <v>0</v>
      </c>
      <c r="CI202">
        <v>0.00604933320847123</v>
      </c>
      <c r="CJ202">
        <v>339835304.6972438</v>
      </c>
      <c r="CK202">
        <v>0.02429595851620636</v>
      </c>
      <c r="CL202">
        <v>976425812.087944</v>
      </c>
      <c r="CM202">
        <v>-0.008843597857676189</v>
      </c>
      <c r="CN202">
        <v>336263893.448884</v>
      </c>
      <c r="CO202">
        <v>-0.009155346173012946</v>
      </c>
      <c r="CP202">
        <v>1881434998.781717</v>
      </c>
      <c r="CQ202">
        <v>-0.00325251335846688</v>
      </c>
      <c r="CR202">
        <v>781243715.2103362</v>
      </c>
      <c r="CS202">
        <v>-0.01792596970914262</v>
      </c>
      <c r="CT202">
        <v>1031239527.290595</v>
      </c>
      <c r="CU202">
        <v>-0.01855021219994024</v>
      </c>
      <c r="CV202">
        <v>347098739.7597517</v>
      </c>
      <c r="CW202">
        <v>-0.0009722222482082543</v>
      </c>
      <c r="CX202">
        <v>483059161.3813723</v>
      </c>
      <c r="CY202">
        <v>-0.01752106316743507</v>
      </c>
      <c r="CZ202">
        <v>229189273.1691612</v>
      </c>
      <c r="DA202">
        <v>0.00433269893670718</v>
      </c>
      <c r="DB202">
        <v>1046164953.547527</v>
      </c>
      <c r="DC202">
        <v>-0.01178933665418591</v>
      </c>
      <c r="DD202">
        <v>488013493.2223345</v>
      </c>
      <c r="DE202">
        <v>0.0004791334322771235</v>
      </c>
      <c r="DF202">
        <v>0</v>
      </c>
      <c r="DG202">
        <v>-0.02751141894010622</v>
      </c>
      <c r="DH202">
        <v>0</v>
      </c>
      <c r="DI202">
        <v>-0.002212115548987037</v>
      </c>
      <c r="DJ202">
        <v>6080218144.314283</v>
      </c>
      <c r="DK202">
        <v>-0.007103388420870105</v>
      </c>
      <c r="DL202">
        <v>833307813.9656774</v>
      </c>
      <c r="DM202">
        <v>-0.007685028017784479</v>
      </c>
      <c r="DN202">
        <v>564617477.1796812</v>
      </c>
      <c r="DO202">
        <v>0.007683003358945673</v>
      </c>
      <c r="DP202">
        <v>1490889522.536111</v>
      </c>
      <c r="DQ202">
        <v>-0.006932340681074178</v>
      </c>
      <c r="DR202">
        <v>40549102.13144572</v>
      </c>
      <c r="DS202">
        <v>-0.02633163516659043</v>
      </c>
      <c r="DT202">
        <v>43946136.13228648</v>
      </c>
      <c r="DU202">
        <v>-0.02432431708207261</v>
      </c>
      <c r="DV202">
        <v>0</v>
      </c>
      <c r="DW202">
        <v>-0.003248355541733083</v>
      </c>
      <c r="DX202">
        <v>1563387061.67924</v>
      </c>
      <c r="DY202">
        <v>-0.03659246219247425</v>
      </c>
      <c r="DZ202">
        <v>15754017.93657314</v>
      </c>
      <c r="EA202">
        <v>0.003476936385384821</v>
      </c>
      <c r="EB202">
        <v>42231237.26749665</v>
      </c>
      <c r="EC202">
        <v>-0.01339392624036706</v>
      </c>
      <c r="ED202">
        <v>267291344.5426086</v>
      </c>
      <c r="EE202">
        <v>0.0004288030754089345</v>
      </c>
      <c r="EF202">
        <v>355247214.3629128</v>
      </c>
      <c r="EG202">
        <v>-0.01099441823169733</v>
      </c>
      <c r="EH202">
        <v>932300700.9224584</v>
      </c>
      <c r="EI202">
        <v>-0.026312920408048</v>
      </c>
      <c r="EJ202">
        <v>655135482.8042215</v>
      </c>
      <c r="EK202">
        <v>0.0007113265934635127</v>
      </c>
      <c r="EL202">
        <v>172861134.5556339</v>
      </c>
      <c r="EM202">
        <v>0.005928365707486005</v>
      </c>
      <c r="EN202">
        <v>6274053377.482143</v>
      </c>
      <c r="EO202">
        <v>-0.0003006220230212797</v>
      </c>
      <c r="EP202">
        <v>1396747538.174451</v>
      </c>
      <c r="EQ202">
        <v>-0.0140063954908225</v>
      </c>
      <c r="ER202">
        <v>22064743091.91774</v>
      </c>
      <c r="ES202">
        <v>-0.01688248530834047</v>
      </c>
      <c r="ET202">
        <v>33227248.7030992</v>
      </c>
      <c r="EU202">
        <v>-0.007618733634221941</v>
      </c>
      <c r="EV202">
        <v>187646687.5917682</v>
      </c>
      <c r="EW202">
        <v>0.0034654202032951</v>
      </c>
      <c r="EX202">
        <v>355737631.7700359</v>
      </c>
      <c r="EY202">
        <v>-0.006677363382118884</v>
      </c>
      <c r="EZ202">
        <v>1696494510.253909</v>
      </c>
      <c r="FA202">
        <v>0.0717238415576773</v>
      </c>
      <c r="FB202">
        <v>999657625.4657311</v>
      </c>
      <c r="FC202">
        <v>-0.01221617864902802</v>
      </c>
      <c r="FD202">
        <v>269297243.1001719</v>
      </c>
    </row>
    <row r="203" spans="1:160">
      <c r="A203" s="2">
        <v>45061</v>
      </c>
      <c r="B203">
        <v>0.413813271722409</v>
      </c>
      <c r="C203">
        <v>0.0232466495525601</v>
      </c>
      <c r="D203">
        <v>0.210159682704974</v>
      </c>
      <c r="E203">
        <v>0.102115443735469</v>
      </c>
      <c r="F203">
        <v>0.0029356970070028</v>
      </c>
      <c r="G203">
        <v>3.30526281067662</v>
      </c>
      <c r="H203">
        <v>10.9086909293622</v>
      </c>
      <c r="I203">
        <v>0.236675851736405</v>
      </c>
      <c r="J203">
        <v>0.541976952381891</v>
      </c>
      <c r="K203">
        <v>6.80325723217373</v>
      </c>
      <c r="L203">
        <v>1.44547014685595</v>
      </c>
      <c r="M203">
        <v>0.216059224697432</v>
      </c>
      <c r="N203">
        <v>0.106817602759353</v>
      </c>
      <c r="O203">
        <v>34.8486487200926</v>
      </c>
      <c r="P203">
        <v>0.805905375847021</v>
      </c>
      <c r="Q203">
        <v>0.363826545688073</v>
      </c>
      <c r="R203">
        <v>2.1439096261297</v>
      </c>
      <c r="S203">
        <v>38.4250676912219</v>
      </c>
      <c r="T203">
        <v>0.336263893448884</v>
      </c>
      <c r="U203">
        <v>4.45144202894429</v>
      </c>
      <c r="V203">
        <v>0.753950699874866</v>
      </c>
      <c r="W203">
        <v>0.370024067552488</v>
      </c>
      <c r="X203">
        <v>1.09402534198836</v>
      </c>
      <c r="Y203">
        <v>6.72902825949588</v>
      </c>
      <c r="Z203">
        <v>0.0303863940767676</v>
      </c>
      <c r="AA203">
        <v>0.116794601224447</v>
      </c>
      <c r="AB203">
        <v>6.09974508906811</v>
      </c>
      <c r="AC203">
        <v>0.07965491869634669</v>
      </c>
      <c r="AD203">
        <v>1.19917932107933</v>
      </c>
      <c r="AE203">
        <v>83.38938942573461</v>
      </c>
      <c r="AF203">
        <v>0.456768600155722</v>
      </c>
      <c r="AG203">
        <v>626.4402744444239</v>
      </c>
      <c r="AH203">
        <v>1.65674641319065</v>
      </c>
      <c r="AI203">
        <v>0.068547820894805</v>
      </c>
      <c r="AJ203">
        <v>0.606139354537803</v>
      </c>
      <c r="AK203">
        <v>0.031394510238615</v>
      </c>
      <c r="AL203">
        <v>107.492307851659</v>
      </c>
      <c r="AM203">
        <v>1.36058339133622</v>
      </c>
      <c r="AN203">
        <v>0.00850415809512</v>
      </c>
      <c r="AO203">
        <v>0.0531462242119029</v>
      </c>
      <c r="AP203">
        <v>1.18139857531863</v>
      </c>
      <c r="AQ203">
        <v>0.502972481406324</v>
      </c>
      <c r="AR203">
        <v>2.06292719666544</v>
      </c>
      <c r="AS203">
        <v>0.896632614657809</v>
      </c>
      <c r="AT203">
        <v>0.06936517434868381</v>
      </c>
      <c r="AU203">
        <v>0.0192086477224773</v>
      </c>
      <c r="AV203">
        <v>0.42564951375202</v>
      </c>
      <c r="AW203">
        <v>0.179485475776363</v>
      </c>
      <c r="AX203">
        <v>0.221413051454659</v>
      </c>
      <c r="AY203">
        <v>4.61056721671153</v>
      </c>
      <c r="AZ203">
        <v>1.93053909791523</v>
      </c>
      <c r="BA203">
        <v>51.5241831900063</v>
      </c>
      <c r="BB203">
        <v>10.4446653186061</v>
      </c>
      <c r="BC203">
        <v>0.007317946481262494</v>
      </c>
      <c r="BD203">
        <v>339509093.3255997</v>
      </c>
      <c r="BE203">
        <v>0.0569943512882809</v>
      </c>
      <c r="BF203">
        <v>120655694.2250732</v>
      </c>
      <c r="BG203">
        <v>0.02428380770822769</v>
      </c>
      <c r="BH203">
        <v>31824497.39132017</v>
      </c>
      <c r="BI203">
        <v>0.01071476412582362</v>
      </c>
      <c r="BJ203">
        <v>78662212.36689603</v>
      </c>
      <c r="BK203">
        <v>-0.001408614766482019</v>
      </c>
      <c r="BL203">
        <v>166842551.1663108</v>
      </c>
      <c r="BM203">
        <v>0.01514872158255742</v>
      </c>
      <c r="BN203">
        <v>1242713080.770494</v>
      </c>
      <c r="BO203">
        <v>0.0004610650525254112</v>
      </c>
      <c r="BP203">
        <v>3719485793.801837</v>
      </c>
      <c r="BQ203">
        <v>0.02268905689155387</v>
      </c>
      <c r="BR203">
        <v>253185151.3734714</v>
      </c>
      <c r="BS203">
        <v>-0.001547457931874496</v>
      </c>
      <c r="BT203">
        <v>28937413.822949</v>
      </c>
      <c r="BU203">
        <v>0.003861171770785043</v>
      </c>
      <c r="BV203">
        <v>789171631.9189237</v>
      </c>
      <c r="BW203">
        <v>0.01119763718596412</v>
      </c>
      <c r="BX203">
        <v>181816718.2524868</v>
      </c>
      <c r="BY203">
        <v>0.01863980815439548</v>
      </c>
      <c r="BZ203">
        <v>327018748.7062701</v>
      </c>
      <c r="CA203">
        <v>0.007514198579256393</v>
      </c>
      <c r="CB203">
        <v>576205381.744449</v>
      </c>
      <c r="CC203">
        <v>0.007730072458366877</v>
      </c>
      <c r="CD203">
        <v>239922797.9712094</v>
      </c>
      <c r="CE203">
        <v>0.0004584629235881987</v>
      </c>
      <c r="CF203">
        <v>675994887.7991538</v>
      </c>
      <c r="CG203">
        <v>-0.006650815173237179</v>
      </c>
      <c r="CH203">
        <v>0</v>
      </c>
      <c r="CI203">
        <v>0.007811238302186219</v>
      </c>
      <c r="CJ203">
        <v>350625015.0755677</v>
      </c>
      <c r="CK203">
        <v>0.0001481091411237312</v>
      </c>
      <c r="CL203">
        <v>977567237.0071024</v>
      </c>
      <c r="CM203">
        <v>0.008240203801438861</v>
      </c>
      <c r="CN203">
        <v>339155284.65514</v>
      </c>
      <c r="CO203">
        <v>0.01409505764751517</v>
      </c>
      <c r="CP203">
        <v>1889975909.0991</v>
      </c>
      <c r="CQ203">
        <v>0.002687834923023713</v>
      </c>
      <c r="CR203">
        <v>792427703.322029</v>
      </c>
      <c r="CS203">
        <v>0.01329401417395948</v>
      </c>
      <c r="CT203">
        <v>1069863518.397</v>
      </c>
      <c r="CU203">
        <v>0.01530344101768821</v>
      </c>
      <c r="CV203">
        <v>347737189.8726752</v>
      </c>
      <c r="CW203">
        <v>0.030750856914046</v>
      </c>
      <c r="CX203">
        <v>509157597.7272152</v>
      </c>
      <c r="CY203">
        <v>0.02833901499295055</v>
      </c>
      <c r="CZ203">
        <v>229023627.4350457</v>
      </c>
      <c r="DA203">
        <v>0.0001523385152966128</v>
      </c>
      <c r="DB203">
        <v>1129900881.307972</v>
      </c>
      <c r="DC203">
        <v>0.007723925328531722</v>
      </c>
      <c r="DD203">
        <v>513355789.5211999</v>
      </c>
      <c r="DE203">
        <v>0.07460152762624683</v>
      </c>
      <c r="DF203">
        <v>0</v>
      </c>
      <c r="DG203">
        <v>0.006326143906407289</v>
      </c>
      <c r="DH203">
        <v>0</v>
      </c>
      <c r="DI203">
        <v>0.03883534849158288</v>
      </c>
      <c r="DJ203">
        <v>6362056776.311509</v>
      </c>
      <c r="DK203">
        <v>0.01104318460050147</v>
      </c>
      <c r="DL203">
        <v>855318980.1043516</v>
      </c>
      <c r="DM203">
        <v>-0.01055756681208286</v>
      </c>
      <c r="DN203">
        <v>574965675.1957245</v>
      </c>
      <c r="DO203">
        <v>-0.003339278868652817</v>
      </c>
      <c r="DP203">
        <v>1495185510.711609</v>
      </c>
      <c r="DQ203">
        <v>0.006210688207683557</v>
      </c>
      <c r="DR203">
        <v>40982852.25647546</v>
      </c>
      <c r="DS203">
        <v>-0.001949371482172557</v>
      </c>
      <c r="DT203">
        <v>44845879.37612716</v>
      </c>
      <c r="DU203">
        <v>0.004429704480704233</v>
      </c>
      <c r="DV203">
        <v>0</v>
      </c>
      <c r="DW203">
        <v>0.01124981218134291</v>
      </c>
      <c r="DX203">
        <v>1537642168.068112</v>
      </c>
      <c r="DY203">
        <v>0.001407444675333602</v>
      </c>
      <c r="DZ203">
        <v>15582902.60011345</v>
      </c>
      <c r="EA203">
        <v>0.02293137715719529</v>
      </c>
      <c r="EB203">
        <v>42956484.20564071</v>
      </c>
      <c r="EC203">
        <v>0.00952942577115401</v>
      </c>
      <c r="ED203">
        <v>268864708.1332678</v>
      </c>
      <c r="EE203">
        <v>-0.004122091390509119</v>
      </c>
      <c r="EF203">
        <v>355819914.6218569</v>
      </c>
      <c r="EG203">
        <v>0.004125084783341615</v>
      </c>
      <c r="EH203">
        <v>932782500.9523004</v>
      </c>
      <c r="EI203">
        <v>0.02207040707924857</v>
      </c>
      <c r="EJ203">
        <v>666601420.3042828</v>
      </c>
      <c r="EK203">
        <v>0.01129659004659755</v>
      </c>
      <c r="EL203">
        <v>172302142.9547952</v>
      </c>
      <c r="EM203">
        <v>-0.001419032981794466</v>
      </c>
      <c r="EN203">
        <v>6360600487.630841</v>
      </c>
      <c r="EO203">
        <v>0.001665724825782755</v>
      </c>
      <c r="EP203">
        <v>1417414840.359627</v>
      </c>
      <c r="EQ203">
        <v>0.002342361949129623</v>
      </c>
      <c r="ER203">
        <v>22180221269.60073</v>
      </c>
      <c r="ES203">
        <v>0.0228012947243903</v>
      </c>
      <c r="ET203">
        <v>35685805.33822757</v>
      </c>
      <c r="EU203">
        <v>0.01979841560747575</v>
      </c>
      <c r="EV203">
        <v>188870236.8089145</v>
      </c>
      <c r="EW203">
        <v>0.01915694114654509</v>
      </c>
      <c r="EX203">
        <v>362115670.8303955</v>
      </c>
      <c r="EY203">
        <v>0.02574756142482126</v>
      </c>
      <c r="EZ203">
        <v>1871178896.511605</v>
      </c>
      <c r="FA203">
        <v>0.03000349634702393</v>
      </c>
      <c r="FB203">
        <v>1010378009.689103</v>
      </c>
      <c r="FC203">
        <v>0.01445401374772803</v>
      </c>
      <c r="FD203">
        <v>271540035.3922881</v>
      </c>
    </row>
    <row r="204" spans="1:160">
      <c r="A204" s="2">
        <v>45062</v>
      </c>
      <c r="B204">
        <v>0.415589380040582</v>
      </c>
      <c r="C204">
        <v>0.024405993939815</v>
      </c>
      <c r="D204">
        <v>0.209773579178582</v>
      </c>
      <c r="E204">
        <v>0.101630765331907</v>
      </c>
      <c r="F204">
        <v>0.0029725401715557</v>
      </c>
      <c r="G204">
        <v>3.37149797241677</v>
      </c>
      <c r="H204">
        <v>10.813991196364</v>
      </c>
      <c r="I204">
        <v>0.24221543405454</v>
      </c>
      <c r="J204">
        <v>0.551975984017532</v>
      </c>
      <c r="K204">
        <v>6.82312261742681</v>
      </c>
      <c r="L204">
        <v>1.44763120153365</v>
      </c>
      <c r="M204">
        <v>0.219621527648071</v>
      </c>
      <c r="N204">
        <v>0.107821560372021</v>
      </c>
      <c r="O204">
        <v>34.9941360500171</v>
      </c>
      <c r="P204">
        <v>0.828542819568905</v>
      </c>
      <c r="Q204">
        <v>0.364928151337194</v>
      </c>
      <c r="R204">
        <v>2.2119464437328</v>
      </c>
      <c r="S204">
        <v>38.4629324478445</v>
      </c>
      <c r="T204">
        <v>0.33915528465514</v>
      </c>
      <c r="U204">
        <v>4.4716496721405</v>
      </c>
      <c r="V204">
        <v>0.764743971551852</v>
      </c>
      <c r="W204">
        <v>0.383880615541197</v>
      </c>
      <c r="X204">
        <v>1.09603768177276</v>
      </c>
      <c r="Y204">
        <v>7.0818123364346</v>
      </c>
      <c r="Z204">
        <v>0.0303644324182468</v>
      </c>
      <c r="AA204">
        <v>0.126130492813832</v>
      </c>
      <c r="AB204">
        <v>6.41650179670342</v>
      </c>
      <c r="AC204">
        <v>0.08637134833659239</v>
      </c>
      <c r="AD204">
        <v>1.28816120625926</v>
      </c>
      <c r="AE204">
        <v>87.2461986351951</v>
      </c>
      <c r="AF204">
        <v>0.468833903088813</v>
      </c>
      <c r="AG204">
        <v>637.9215485232151</v>
      </c>
      <c r="AH204">
        <v>1.66078043995012</v>
      </c>
      <c r="AI204">
        <v>0.06928107081455059</v>
      </c>
      <c r="AJ204">
        <v>0.618549314481259</v>
      </c>
      <c r="AK204">
        <v>0.0320686125156988</v>
      </c>
      <c r="AL204">
        <v>105.722190842578</v>
      </c>
      <c r="AM204">
        <v>1.34580514963767</v>
      </c>
      <c r="AN204">
        <v>0.0086502019957738</v>
      </c>
      <c r="AO204">
        <v>0.0534590601336912</v>
      </c>
      <c r="AP204">
        <v>1.18330312866246</v>
      </c>
      <c r="AQ204">
        <v>0.50323241058616</v>
      </c>
      <c r="AR204">
        <v>2.0990317810224</v>
      </c>
      <c r="AS204">
        <v>0.893733119048688</v>
      </c>
      <c r="AT204">
        <v>0.0703295393181204</v>
      </c>
      <c r="AU204">
        <v>0.0194928729787952</v>
      </c>
      <c r="AV204">
        <v>0.427877195713916</v>
      </c>
      <c r="AW204">
        <v>0.192765997775706</v>
      </c>
      <c r="AX204">
        <v>0.222856774065754</v>
      </c>
      <c r="AY204">
        <v>4.69262806713083</v>
      </c>
      <c r="AZ204">
        <v>2.12931534545106</v>
      </c>
      <c r="BA204">
        <v>52.0767314090377</v>
      </c>
      <c r="BB204">
        <v>10.531651782339</v>
      </c>
      <c r="BC204">
        <v>0.004292052574293548</v>
      </c>
      <c r="BD204">
        <v>338881091.5792651</v>
      </c>
      <c r="BE204">
        <v>0.04987146146087218</v>
      </c>
      <c r="BF204">
        <v>136094652.6417665</v>
      </c>
      <c r="BG204">
        <v>-0.001837191232031077</v>
      </c>
      <c r="BH204">
        <v>32156465.79963611</v>
      </c>
      <c r="BI204">
        <v>-0.004746377098625465</v>
      </c>
      <c r="BJ204">
        <v>78020859.27734995</v>
      </c>
      <c r="BK204">
        <v>0.01255005692515754</v>
      </c>
      <c r="BL204">
        <v>166004331.3033186</v>
      </c>
      <c r="BM204">
        <v>0.02003930263160858</v>
      </c>
      <c r="BN204">
        <v>1262837610.698277</v>
      </c>
      <c r="BO204">
        <v>-0.008681127150032442</v>
      </c>
      <c r="BP204">
        <v>3745965389.271433</v>
      </c>
      <c r="BQ204">
        <v>0.02340577746945049</v>
      </c>
      <c r="BR204">
        <v>257863824.4307979</v>
      </c>
      <c r="BS204">
        <v>0.01844918237149584</v>
      </c>
      <c r="BT204">
        <v>29226717.408209</v>
      </c>
      <c r="BU204">
        <v>0.002919981499322599</v>
      </c>
      <c r="BV204">
        <v>789330767.3512995</v>
      </c>
      <c r="BW204">
        <v>0.00149505313714049</v>
      </c>
      <c r="BX204">
        <v>183087032.6247588</v>
      </c>
      <c r="BY204">
        <v>0.01648762257491043</v>
      </c>
      <c r="BZ204">
        <v>329920543.0992112</v>
      </c>
      <c r="CA204">
        <v>0.009398803069282424</v>
      </c>
      <c r="CB204">
        <v>575432436.1646727</v>
      </c>
      <c r="CC204">
        <v>0.004174834183473308</v>
      </c>
      <c r="CD204">
        <v>240541768.2793744</v>
      </c>
      <c r="CE204">
        <v>0.02808945615741987</v>
      </c>
      <c r="CF204">
        <v>678504120.2990249</v>
      </c>
      <c r="CG204">
        <v>0.003027831977014284</v>
      </c>
      <c r="CH204">
        <v>0</v>
      </c>
      <c r="CI204">
        <v>0.03173492799037603</v>
      </c>
      <c r="CJ204">
        <v>346436807.2570456</v>
      </c>
      <c r="CK204">
        <v>0.0009854180850605854</v>
      </c>
      <c r="CL204">
        <v>953845438.0585097</v>
      </c>
      <c r="CM204">
        <v>0.008598577672435992</v>
      </c>
      <c r="CN204">
        <v>346370339.951383</v>
      </c>
      <c r="CO204">
        <v>0.004539572359881561</v>
      </c>
      <c r="CP204">
        <v>1870103950.275634</v>
      </c>
      <c r="CQ204">
        <v>0.01431561994541219</v>
      </c>
      <c r="CR204">
        <v>793352231.5823886</v>
      </c>
      <c r="CS204">
        <v>0.03744769382262803</v>
      </c>
      <c r="CT204">
        <v>1057998139.306676</v>
      </c>
      <c r="CU204">
        <v>0.001839390466716662</v>
      </c>
      <c r="CV204">
        <v>343638683.9341303</v>
      </c>
      <c r="CW204">
        <v>0.05242719503234028</v>
      </c>
      <c r="CX204">
        <v>521535437.9942436</v>
      </c>
      <c r="CY204">
        <v>-0.0007227464524194316</v>
      </c>
      <c r="CZ204">
        <v>245051402.0350644</v>
      </c>
      <c r="DA204">
        <v>0.07993427342967685</v>
      </c>
      <c r="DB204">
        <v>1103383139.689146</v>
      </c>
      <c r="DC204">
        <v>0.05192949918562961</v>
      </c>
      <c r="DD204">
        <v>491492348.3159917</v>
      </c>
      <c r="DE204">
        <v>0.08431908223834195</v>
      </c>
      <c r="DF204">
        <v>0</v>
      </c>
      <c r="DG204">
        <v>0.0742023178817337</v>
      </c>
      <c r="DH204">
        <v>0</v>
      </c>
      <c r="DI204">
        <v>0.04625059897932604</v>
      </c>
      <c r="DJ204">
        <v>6551901038.825541</v>
      </c>
      <c r="DK204">
        <v>0.02641447535793318</v>
      </c>
      <c r="DL204">
        <v>878139133.6062466</v>
      </c>
      <c r="DM204">
        <v>0.01832780321950667</v>
      </c>
      <c r="DN204">
        <v>570781354.4714878</v>
      </c>
      <c r="DO204">
        <v>0.002434909004390695</v>
      </c>
      <c r="DP204">
        <v>1500297641.508878</v>
      </c>
      <c r="DQ204">
        <v>0.0106969107139212</v>
      </c>
      <c r="DR204">
        <v>40728023.9237589</v>
      </c>
      <c r="DS204">
        <v>0.02047377364718206</v>
      </c>
      <c r="DT204">
        <v>45100922.69775549</v>
      </c>
      <c r="DU204">
        <v>0.02147197939895418</v>
      </c>
      <c r="DV204">
        <v>0</v>
      </c>
      <c r="DW204">
        <v>-0.01646738305706297</v>
      </c>
      <c r="DX204">
        <v>1540946800.667342</v>
      </c>
      <c r="DY204">
        <v>-0.01086169491164846</v>
      </c>
      <c r="DZ204">
        <v>15431244.95718633</v>
      </c>
      <c r="EA204">
        <v>0.01717323443664642</v>
      </c>
      <c r="EB204">
        <v>41964033.52061429</v>
      </c>
      <c r="EC204">
        <v>0.005886324502395013</v>
      </c>
      <c r="ED204">
        <v>271089498.5129145</v>
      </c>
      <c r="EE204">
        <v>0.001612117522078682</v>
      </c>
      <c r="EF204">
        <v>349528504.7692403</v>
      </c>
      <c r="EG204">
        <v>0.0005167860856107875</v>
      </c>
      <c r="EH204">
        <v>956843229.5014758</v>
      </c>
      <c r="EI204">
        <v>0.01750162798537946</v>
      </c>
      <c r="EJ204">
        <v>683175833.7813498</v>
      </c>
      <c r="EK204">
        <v>-0.003233761031799509</v>
      </c>
      <c r="EL204">
        <v>173037118.03721</v>
      </c>
      <c r="EM204">
        <v>0.01390272537323911</v>
      </c>
      <c r="EN204">
        <v>6384450551.712246</v>
      </c>
      <c r="EO204">
        <v>0.01479673428469974</v>
      </c>
      <c r="EP204">
        <v>1415292881.531476</v>
      </c>
      <c r="EQ204">
        <v>0.005233606265068858</v>
      </c>
      <c r="ER204">
        <v>22831036661.04582</v>
      </c>
      <c r="ES204">
        <v>0.07399218205204727</v>
      </c>
      <c r="ET204">
        <v>34819972.46367365</v>
      </c>
      <c r="EU204">
        <v>0.006520494621296669</v>
      </c>
      <c r="EV204">
        <v>194222761.2266997</v>
      </c>
      <c r="EW204">
        <v>0.01779842838465973</v>
      </c>
      <c r="EX204">
        <v>366798002.8252433</v>
      </c>
      <c r="EY204">
        <v>0.102964113884296</v>
      </c>
      <c r="EZ204">
        <v>1938519578.944717</v>
      </c>
      <c r="FA204">
        <v>0.01072405586700453</v>
      </c>
      <c r="FB204">
        <v>969683652.7957385</v>
      </c>
      <c r="FC204">
        <v>0.008328315085208482</v>
      </c>
      <c r="FD204">
        <v>273471099.0976004</v>
      </c>
    </row>
    <row r="205" spans="1:160">
      <c r="A205" s="2">
        <v>45063</v>
      </c>
      <c r="B205">
        <v>0.415373653692802</v>
      </c>
      <c r="C205">
        <v>0.0275289557525578</v>
      </c>
      <c r="D205">
        <v>0.211961774025161</v>
      </c>
      <c r="E205">
        <v>0.100802143769186</v>
      </c>
      <c r="F205">
        <v>0.0029576060783167</v>
      </c>
      <c r="G205">
        <v>3.42609610363246</v>
      </c>
      <c r="H205">
        <v>10.8855738982292</v>
      </c>
      <c r="I205">
        <v>0.246691394904661</v>
      </c>
      <c r="J205">
        <v>0.557494398072455</v>
      </c>
      <c r="K205">
        <v>6.82449849122151</v>
      </c>
      <c r="L205">
        <v>1.45736921145178</v>
      </c>
      <c r="M205">
        <v>0.221570334926001</v>
      </c>
      <c r="N205">
        <v>0.107676924099722</v>
      </c>
      <c r="O205">
        <v>35.0844164708775</v>
      </c>
      <c r="P205">
        <v>0.831494717234898</v>
      </c>
      <c r="Q205">
        <v>0.358439994216188</v>
      </c>
      <c r="R205">
        <v>2.18549840036385</v>
      </c>
      <c r="S205">
        <v>37.5227169424506</v>
      </c>
      <c r="T205">
        <v>0.346370339951383</v>
      </c>
      <c r="U205">
        <v>4.42432442742271</v>
      </c>
      <c r="V205">
        <v>0.765636201102479</v>
      </c>
      <c r="W205">
        <v>0.379618781684933</v>
      </c>
      <c r="X205">
        <v>1.08311954394212</v>
      </c>
      <c r="Y205">
        <v>7.25274625136353</v>
      </c>
      <c r="Z205">
        <v>0.0324894283590922</v>
      </c>
      <c r="AA205">
        <v>0.123164902018209</v>
      </c>
      <c r="AB205">
        <v>6.14322775823162</v>
      </c>
      <c r="AC205">
        <v>0.0934928590140837</v>
      </c>
      <c r="AD205">
        <v>1.3737491776853</v>
      </c>
      <c r="AE205">
        <v>89.84053027734829</v>
      </c>
      <c r="AF205">
        <v>0.481342547863544</v>
      </c>
      <c r="AG205">
        <v>633.279065552359</v>
      </c>
      <c r="AH205">
        <v>1.65780377154949</v>
      </c>
      <c r="AI205">
        <v>0.0688502862597323</v>
      </c>
      <c r="AJ205">
        <v>0.622053145995765</v>
      </c>
      <c r="AK205">
        <v>0.0316658632253426</v>
      </c>
      <c r="AL205">
        <v>105.949404303275</v>
      </c>
      <c r="AM205">
        <v>1.33270735636572</v>
      </c>
      <c r="AN205">
        <v>0.008450209930819999</v>
      </c>
      <c r="AO205">
        <v>0.053901420916243</v>
      </c>
      <c r="AP205">
        <v>1.16238062079718</v>
      </c>
      <c r="AQ205">
        <v>0.516213076942893</v>
      </c>
      <c r="AR205">
        <v>2.15122221983708</v>
      </c>
      <c r="AS205">
        <v>0.8975454429209569</v>
      </c>
      <c r="AT205">
        <v>0.0706055546625759</v>
      </c>
      <c r="AU205">
        <v>0.0194636909265649</v>
      </c>
      <c r="AV205">
        <v>0.440432032802067</v>
      </c>
      <c r="AW205">
        <v>0.18808898022241</v>
      </c>
      <c r="AX205">
        <v>0.229172466495698</v>
      </c>
      <c r="AY205">
        <v>4.75285061290443</v>
      </c>
      <c r="AZ205">
        <v>2.20465046455323</v>
      </c>
      <c r="BA205">
        <v>49.9792697922203</v>
      </c>
      <c r="BB205">
        <v>10.6065478855397</v>
      </c>
      <c r="BC205">
        <v>-0.0005190853234963155</v>
      </c>
      <c r="BD205">
        <v>339173543.1993853</v>
      </c>
      <c r="BE205">
        <v>0.1279588047282156</v>
      </c>
      <c r="BF205">
        <v>136911437.5452154</v>
      </c>
      <c r="BG205">
        <v>0.01043122234528959</v>
      </c>
      <c r="BH205">
        <v>32174120.75239578</v>
      </c>
      <c r="BI205">
        <v>-0.008153255168500184</v>
      </c>
      <c r="BJ205">
        <v>81111931.71250483</v>
      </c>
      <c r="BK205">
        <v>-0.005024017297362127</v>
      </c>
      <c r="BL205">
        <v>168732642.2955329</v>
      </c>
      <c r="BM205">
        <v>0.01619402759911881</v>
      </c>
      <c r="BN205">
        <v>1261379154.653548</v>
      </c>
      <c r="BO205">
        <v>0.006619452574482265</v>
      </c>
      <c r="BP205">
        <v>3763967698.593221</v>
      </c>
      <c r="BQ205">
        <v>0.01847925532735939</v>
      </c>
      <c r="BR205">
        <v>267611955.4308752</v>
      </c>
      <c r="BS205">
        <v>0.009997561877162608</v>
      </c>
      <c r="BT205">
        <v>29560025.04875903</v>
      </c>
      <c r="BU205">
        <v>0.0002016486983813515</v>
      </c>
      <c r="BV205">
        <v>844292309.431584</v>
      </c>
      <c r="BW205">
        <v>0.006726858268744973</v>
      </c>
      <c r="BX205">
        <v>190699980.5747769</v>
      </c>
      <c r="BY205">
        <v>0.008873480203875239</v>
      </c>
      <c r="BZ205">
        <v>335453065.3093116</v>
      </c>
      <c r="CA205">
        <v>-0.001341441097679752</v>
      </c>
      <c r="CB205">
        <v>578710423.8346587</v>
      </c>
      <c r="CC205">
        <v>0.002579872831590002</v>
      </c>
      <c r="CD205">
        <v>247185877.7627297</v>
      </c>
      <c r="CE205">
        <v>0.003562758129421528</v>
      </c>
      <c r="CF205">
        <v>680853010.2700452</v>
      </c>
      <c r="CG205">
        <v>-0.01777927270678248</v>
      </c>
      <c r="CH205">
        <v>0</v>
      </c>
      <c r="CI205">
        <v>-0.01195690946491335</v>
      </c>
      <c r="CJ205">
        <v>352369278.3129826</v>
      </c>
      <c r="CK205">
        <v>-0.02444471717461549</v>
      </c>
      <c r="CL205">
        <v>960875156.5174086</v>
      </c>
      <c r="CM205">
        <v>0.02127360422403379</v>
      </c>
      <c r="CN205">
        <v>355207981.527253</v>
      </c>
      <c r="CO205">
        <v>-0.01058339722197787</v>
      </c>
      <c r="CP205">
        <v>1926584880.297158</v>
      </c>
      <c r="CQ205">
        <v>0.001166703607766051</v>
      </c>
      <c r="CR205">
        <v>818789648.6979007</v>
      </c>
      <c r="CS205">
        <v>-0.01110197723908424</v>
      </c>
      <c r="CT205">
        <v>1080733657.129452</v>
      </c>
      <c r="CU205">
        <v>-0.01178621688420955</v>
      </c>
      <c r="CV205">
        <v>366318536.4494098</v>
      </c>
      <c r="CW205">
        <v>0.02413702973312448</v>
      </c>
      <c r="CX205">
        <v>530398294.3745009</v>
      </c>
      <c r="CY205">
        <v>0.06998306148375222</v>
      </c>
      <c r="CZ205">
        <v>246117146.1100113</v>
      </c>
      <c r="DA205">
        <v>-0.02351208442513752</v>
      </c>
      <c r="DB205">
        <v>1111262879.196344</v>
      </c>
      <c r="DC205">
        <v>-0.04258925612897024</v>
      </c>
      <c r="DD205">
        <v>529672959.2047503</v>
      </c>
      <c r="DE205">
        <v>0.08245223461996343</v>
      </c>
      <c r="DF205">
        <v>0</v>
      </c>
      <c r="DG205">
        <v>0.06644197248773076</v>
      </c>
      <c r="DH205">
        <v>0</v>
      </c>
      <c r="DI205">
        <v>0.02973575562874609</v>
      </c>
      <c r="DJ205">
        <v>6850705791.41756</v>
      </c>
      <c r="DK205">
        <v>0.02668033325303587</v>
      </c>
      <c r="DL205">
        <v>928607075.219408</v>
      </c>
      <c r="DM205">
        <v>-0.007277513953876213</v>
      </c>
      <c r="DN205">
        <v>576456929.574832</v>
      </c>
      <c r="DO205">
        <v>-0.001792331080633036</v>
      </c>
      <c r="DP205">
        <v>1540402077.102851</v>
      </c>
      <c r="DQ205">
        <v>-0.006217925758846943</v>
      </c>
      <c r="DR205">
        <v>40965674.11173829</v>
      </c>
      <c r="DS205">
        <v>0.005664595259384342</v>
      </c>
      <c r="DT205">
        <v>45921693.72072567</v>
      </c>
      <c r="DU205">
        <v>-0.01255898708305625</v>
      </c>
      <c r="DV205">
        <v>0</v>
      </c>
      <c r="DW205">
        <v>0.002149155810016623</v>
      </c>
      <c r="DX205">
        <v>1537369705.044075</v>
      </c>
      <c r="DY205">
        <v>-0.009732310264584987</v>
      </c>
      <c r="DZ205">
        <v>15284995.71419642</v>
      </c>
      <c r="EA205">
        <v>-0.02311993003764656</v>
      </c>
      <c r="EB205">
        <v>41953116.92982729</v>
      </c>
      <c r="EC205">
        <v>0.008274757944594091</v>
      </c>
      <c r="ED205">
        <v>274215890.5699831</v>
      </c>
      <c r="EE205">
        <v>-0.01768144388237147</v>
      </c>
      <c r="EF205">
        <v>358523482.7512552</v>
      </c>
      <c r="EG205">
        <v>0.02579457539631291</v>
      </c>
      <c r="EH205">
        <v>986582477.0556816</v>
      </c>
      <c r="EI205">
        <v>0.02486405364918221</v>
      </c>
      <c r="EJ205">
        <v>766919747.0688602</v>
      </c>
      <c r="EK205">
        <v>0.00426561776778156</v>
      </c>
      <c r="EL205">
        <v>178376493.8525271</v>
      </c>
      <c r="EM205">
        <v>0.00392460048980281</v>
      </c>
      <c r="EN205">
        <v>6420147950.391584</v>
      </c>
      <c r="EO205">
        <v>-0.001497062657826009</v>
      </c>
      <c r="EP205">
        <v>1450502740.655308</v>
      </c>
      <c r="EQ205">
        <v>0.02934215053738298</v>
      </c>
      <c r="ER205">
        <v>23246015710.67339</v>
      </c>
      <c r="ES205">
        <v>-0.02426266876556704</v>
      </c>
      <c r="ET205">
        <v>36486258.06917637</v>
      </c>
      <c r="EU205">
        <v>0.02833969241644207</v>
      </c>
      <c r="EV205">
        <v>196942778.382525</v>
      </c>
      <c r="EW205">
        <v>0.01283343681026516</v>
      </c>
      <c r="EX205">
        <v>370883570.9780148</v>
      </c>
      <c r="EY205">
        <v>0.0353799728457842</v>
      </c>
      <c r="EZ205">
        <v>2078127992.967426</v>
      </c>
      <c r="FA205">
        <v>-0.04027636835236159</v>
      </c>
      <c r="FB205">
        <v>980820711.0378255</v>
      </c>
      <c r="FC205">
        <v>0.007111524834717331</v>
      </c>
      <c r="FD205">
        <v>274917364.7520871</v>
      </c>
    </row>
    <row r="206" spans="1:160">
      <c r="A206" s="2">
        <v>45064</v>
      </c>
      <c r="B206">
        <v>0.415651632774576</v>
      </c>
      <c r="C206">
        <v>0.0276941733788931</v>
      </c>
      <c r="D206">
        <v>0.212078147980265</v>
      </c>
      <c r="E206">
        <v>0.104795777406337</v>
      </c>
      <c r="F206">
        <v>0.0030062148652728</v>
      </c>
      <c r="G206">
        <v>3.4221392919808</v>
      </c>
      <c r="H206">
        <v>10.9324618884826</v>
      </c>
      <c r="I206">
        <v>0.256017170008752</v>
      </c>
      <c r="J206">
        <v>0.5638521815979221</v>
      </c>
      <c r="K206">
        <v>7.29969213185553</v>
      </c>
      <c r="L206">
        <v>1.51757658382396</v>
      </c>
      <c r="M206">
        <v>0.225285904703991</v>
      </c>
      <c r="N206">
        <v>0.108290312583509</v>
      </c>
      <c r="O206">
        <v>36.0534984970868</v>
      </c>
      <c r="P206">
        <v>0.833931318629147</v>
      </c>
      <c r="Q206">
        <v>0.3612160986833</v>
      </c>
      <c r="R206">
        <v>2.2209793293227</v>
      </c>
      <c r="S206">
        <v>37.7923236106108</v>
      </c>
      <c r="T206">
        <v>0.355207981527253</v>
      </c>
      <c r="U206">
        <v>4.53548181171984</v>
      </c>
      <c r="V206">
        <v>0.790184953385351</v>
      </c>
      <c r="W206">
        <v>0.387765944428708</v>
      </c>
      <c r="X206">
        <v>1.15460448630016</v>
      </c>
      <c r="Y206">
        <v>7.37561973575344</v>
      </c>
      <c r="Z206">
        <v>0.0326307269416939</v>
      </c>
      <c r="AA206">
        <v>0.124034078628213</v>
      </c>
      <c r="AB206">
        <v>6.62045225509655</v>
      </c>
      <c r="AC206">
        <v>0.108417294771264</v>
      </c>
      <c r="AD206">
        <v>1.38919256491077</v>
      </c>
      <c r="AE206">
        <v>93.92826563281091</v>
      </c>
      <c r="AF206">
        <v>0.509006169208357</v>
      </c>
      <c r="AG206">
        <v>639.5760878179969</v>
      </c>
      <c r="AH206">
        <v>1.70136610248172</v>
      </c>
      <c r="AI206">
        <v>0.06925203134568809</v>
      </c>
      <c r="AJ206">
        <v>0.632521557539005</v>
      </c>
      <c r="AK206">
        <v>0.0327335081137884</v>
      </c>
      <c r="AL206">
        <v>105.703457363214</v>
      </c>
      <c r="AM206">
        <v>1.32007665530846</v>
      </c>
      <c r="AN206">
        <v>0.008448011679695401</v>
      </c>
      <c r="AO206">
        <v>0.0545230494748617</v>
      </c>
      <c r="AP206">
        <v>1.1922940268517</v>
      </c>
      <c r="AQ206">
        <v>0.532257281481939</v>
      </c>
      <c r="AR206">
        <v>2.41491973097864</v>
      </c>
      <c r="AS206">
        <v>0.925240844262822</v>
      </c>
      <c r="AT206">
        <v>0.07101244981573911</v>
      </c>
      <c r="AU206">
        <v>0.0199479114186602</v>
      </c>
      <c r="AV206">
        <v>0.448437366467427</v>
      </c>
      <c r="AW206">
        <v>0.197089847774079</v>
      </c>
      <c r="AX206">
        <v>0.232381941206973</v>
      </c>
      <c r="AY206">
        <v>4.80545551019562</v>
      </c>
      <c r="AZ206">
        <v>2.36341711453493</v>
      </c>
      <c r="BA206">
        <v>50.5532941526064</v>
      </c>
      <c r="BB206">
        <v>10.6626411472048</v>
      </c>
      <c r="BC206">
        <v>0.0006692265609595793</v>
      </c>
      <c r="BD206">
        <v>328396822.9944057</v>
      </c>
      <c r="BE206">
        <v>0.006001594387391451</v>
      </c>
      <c r="BF206">
        <v>133965494.1696319</v>
      </c>
      <c r="BG206">
        <v>0.0005490327472452705</v>
      </c>
      <c r="BH206">
        <v>31713882.81021054</v>
      </c>
      <c r="BI206">
        <v>0.03961853873163168</v>
      </c>
      <c r="BJ206">
        <v>79498701.69554813</v>
      </c>
      <c r="BK206">
        <v>0.01643517955703055</v>
      </c>
      <c r="BL206">
        <v>164228690.6808477</v>
      </c>
      <c r="BM206">
        <v>-0.001154903870754009</v>
      </c>
      <c r="BN206">
        <v>1253347798.206578</v>
      </c>
      <c r="BO206">
        <v>0.004307351242273549</v>
      </c>
      <c r="BP206">
        <v>3706910841.516344</v>
      </c>
      <c r="BQ206">
        <v>0.03780340659103709</v>
      </c>
      <c r="BR206">
        <v>261563837.57108</v>
      </c>
      <c r="BS206">
        <v>0.01140421060274166</v>
      </c>
      <c r="BT206">
        <v>29144685.3930453</v>
      </c>
      <c r="BU206">
        <v>0.06963055838392695</v>
      </c>
      <c r="BV206">
        <v>813092033.3346064</v>
      </c>
      <c r="BW206">
        <v>0.04131236744887978</v>
      </c>
      <c r="BX206">
        <v>187253529.9265712</v>
      </c>
      <c r="BY206">
        <v>0.01676925649469685</v>
      </c>
      <c r="BZ206">
        <v>331962215.9278697</v>
      </c>
      <c r="CA206">
        <v>0.005696563947340527</v>
      </c>
      <c r="CB206">
        <v>572916930.6979924</v>
      </c>
      <c r="CC206">
        <v>0.02762143776892234</v>
      </c>
      <c r="CD206">
        <v>244369833.3573756</v>
      </c>
      <c r="CE206">
        <v>0.00293038710137794</v>
      </c>
      <c r="CF206">
        <v>676691756.4168147</v>
      </c>
      <c r="CG206">
        <v>0.007744962927986432</v>
      </c>
      <c r="CH206">
        <v>0</v>
      </c>
      <c r="CI206">
        <v>0.01623470827200935</v>
      </c>
      <c r="CJ206">
        <v>348793701.5562248</v>
      </c>
      <c r="CK206">
        <v>0.007185158488755006</v>
      </c>
      <c r="CL206">
        <v>941044864.0198109</v>
      </c>
      <c r="CM206">
        <v>0.02551500679044993</v>
      </c>
      <c r="CN206">
        <v>346384079.406257</v>
      </c>
      <c r="CO206">
        <v>0.02512414858371548</v>
      </c>
      <c r="CP206">
        <v>1901377889.233224</v>
      </c>
      <c r="CQ206">
        <v>0.03206320736600876</v>
      </c>
      <c r="CR206">
        <v>801979668.5166647</v>
      </c>
      <c r="CS206">
        <v>0.02146143219683161</v>
      </c>
      <c r="CT206">
        <v>1035714203.918414</v>
      </c>
      <c r="CU206">
        <v>0.06599912517307516</v>
      </c>
      <c r="CV206">
        <v>349638429.5959935</v>
      </c>
      <c r="CW206">
        <v>0.01694164942925025</v>
      </c>
      <c r="CX206">
        <v>520446791.0790718</v>
      </c>
      <c r="CY206">
        <v>0.004349063364242234</v>
      </c>
      <c r="CZ206">
        <v>240207045.9411012</v>
      </c>
      <c r="DA206">
        <v>0.00705701539774295</v>
      </c>
      <c r="DB206">
        <v>1085071173.194584</v>
      </c>
      <c r="DC206">
        <v>0.07768302196275778</v>
      </c>
      <c r="DD206">
        <v>532688499.9504788</v>
      </c>
      <c r="DE206">
        <v>0.1596318255165572</v>
      </c>
      <c r="DF206">
        <v>0</v>
      </c>
      <c r="DG206">
        <v>0.01124178086970096</v>
      </c>
      <c r="DH206">
        <v>0</v>
      </c>
      <c r="DI206">
        <v>0.04549990235858248</v>
      </c>
      <c r="DJ206">
        <v>6615399808.167454</v>
      </c>
      <c r="DK206">
        <v>0.05747179730443297</v>
      </c>
      <c r="DL206">
        <v>919411802.9203187</v>
      </c>
      <c r="DM206">
        <v>0.009943518755267</v>
      </c>
      <c r="DN206">
        <v>565021569.2503653</v>
      </c>
      <c r="DO206">
        <v>0.02627713344596505</v>
      </c>
      <c r="DP206">
        <v>1502266561.002197</v>
      </c>
      <c r="DQ206">
        <v>0.005835053240595744</v>
      </c>
      <c r="DR206">
        <v>40084931.38743708</v>
      </c>
      <c r="DS206">
        <v>0.01682880572283318</v>
      </c>
      <c r="DT206">
        <v>45411714.17021179</v>
      </c>
      <c r="DU206">
        <v>0.03371595717597065</v>
      </c>
      <c r="DV206">
        <v>0</v>
      </c>
      <c r="DW206">
        <v>-0.002321362179224629</v>
      </c>
      <c r="DX206">
        <v>1508970495.397088</v>
      </c>
      <c r="DY206">
        <v>-0.009477475303883431</v>
      </c>
      <c r="DZ206">
        <v>14963384.16823946</v>
      </c>
      <c r="EA206">
        <v>-0.0002601415991549949</v>
      </c>
      <c r="EB206">
        <v>41885005.78120288</v>
      </c>
      <c r="EC206">
        <v>0.0115326933511577</v>
      </c>
      <c r="ED206">
        <v>269420455.5161929</v>
      </c>
      <c r="EE206">
        <v>0.025734604930014</v>
      </c>
      <c r="EF206">
        <v>352763903.6128772</v>
      </c>
      <c r="EG206">
        <v>0.03108058523829471</v>
      </c>
      <c r="EH206">
        <v>988679599.3713325</v>
      </c>
      <c r="EI206">
        <v>0.1225803214144614</v>
      </c>
      <c r="EJ206">
        <v>768125404.9425687</v>
      </c>
      <c r="EK206">
        <v>0.03085682352943997</v>
      </c>
      <c r="EL206">
        <v>175067489.5594727</v>
      </c>
      <c r="EM206">
        <v>0.005762934022794042</v>
      </c>
      <c r="EN206">
        <v>6356463183.648165</v>
      </c>
      <c r="EO206">
        <v>0.02487814330397198</v>
      </c>
      <c r="EP206">
        <v>1419132488.00673</v>
      </c>
      <c r="EQ206">
        <v>0.01817609317476143</v>
      </c>
      <c r="ER206">
        <v>23861524353.70468</v>
      </c>
      <c r="ES206">
        <v>0.04785430566440274</v>
      </c>
      <c r="ET206">
        <v>34946774.59197264</v>
      </c>
      <c r="EU206">
        <v>0.01400462612438336</v>
      </c>
      <c r="EV206">
        <v>193891858.10522</v>
      </c>
      <c r="EW206">
        <v>0.01106807294728829</v>
      </c>
      <c r="EX206">
        <v>361751304.0635977</v>
      </c>
      <c r="EY206">
        <v>0.07201443155474263</v>
      </c>
      <c r="EZ206">
        <v>1884331874.455222</v>
      </c>
      <c r="FA206">
        <v>0.01148524903970194</v>
      </c>
      <c r="FB206">
        <v>963798403.1959306</v>
      </c>
      <c r="FC206">
        <v>0.005288550268233383</v>
      </c>
      <c r="FD206">
        <v>265831393.843345</v>
      </c>
    </row>
    <row r="207" spans="1:160">
      <c r="A207" s="2">
        <v>45065</v>
      </c>
      <c r="B207">
        <v>0.402444864350274</v>
      </c>
      <c r="C207">
        <v>0.027098273810014</v>
      </c>
      <c r="D207">
        <v>0.209044454809283</v>
      </c>
      <c r="E207">
        <v>0.102711500898641</v>
      </c>
      <c r="F207">
        <v>0.0029259704850964</v>
      </c>
      <c r="G207">
        <v>3.4003501095897</v>
      </c>
      <c r="H207">
        <v>10.7614149317021</v>
      </c>
      <c r="I207">
        <v>0.250231098097835</v>
      </c>
      <c r="J207">
        <v>0.55592965208071</v>
      </c>
      <c r="K207">
        <v>7.02993673151301</v>
      </c>
      <c r="L207">
        <v>1.48976667204197</v>
      </c>
      <c r="M207">
        <v>0.222941495776446</v>
      </c>
      <c r="N207">
        <v>0.107206213944741</v>
      </c>
      <c r="O207">
        <v>35.6427620357036</v>
      </c>
      <c r="P207">
        <v>0.82829405135946</v>
      </c>
      <c r="Q207">
        <v>0.357402458655663</v>
      </c>
      <c r="R207">
        <v>2.18450325707675</v>
      </c>
      <c r="S207">
        <v>37.0055943821741</v>
      </c>
      <c r="T207">
        <v>0.346384079406257</v>
      </c>
      <c r="U207">
        <v>4.46584197658995</v>
      </c>
      <c r="V207">
        <v>0.773962235588366</v>
      </c>
      <c r="W207">
        <v>0.371612549522699</v>
      </c>
      <c r="X207">
        <v>1.102030225681</v>
      </c>
      <c r="Y207">
        <v>7.23662046190814</v>
      </c>
      <c r="Z207">
        <v>0.0318471534773585</v>
      </c>
      <c r="AA207">
        <v>0.121090207238379</v>
      </c>
      <c r="AB207">
        <v>6.65814389704929</v>
      </c>
      <c r="AC207">
        <v>0.0996902042122188</v>
      </c>
      <c r="AD207">
        <v>1.33568256287809</v>
      </c>
      <c r="AE207">
        <v>90.6921913997855</v>
      </c>
      <c r="AF207">
        <v>0.503965932219249</v>
      </c>
      <c r="AG207">
        <v>626.8886125811121</v>
      </c>
      <c r="AH207">
        <v>1.65867243305869</v>
      </c>
      <c r="AI207">
        <v>0.067763145245964</v>
      </c>
      <c r="AJ207">
        <v>0.625492834242824</v>
      </c>
      <c r="AK207">
        <v>0.0324738629567548</v>
      </c>
      <c r="AL207">
        <v>103.750840086953</v>
      </c>
      <c r="AM207">
        <v>1.29230092662434</v>
      </c>
      <c r="AN207">
        <v>0.0084342962797155</v>
      </c>
      <c r="AO207">
        <v>0.0535695608125241</v>
      </c>
      <c r="AP207">
        <v>1.17314015790239</v>
      </c>
      <c r="AQ207">
        <v>0.533388670543292</v>
      </c>
      <c r="AR207">
        <v>2.4187161738257</v>
      </c>
      <c r="AS207">
        <v>0.908077002437866</v>
      </c>
      <c r="AT207">
        <v>0.07031925991985161</v>
      </c>
      <c r="AU207">
        <v>0.0195164947770535</v>
      </c>
      <c r="AV207">
        <v>0.460311103384509</v>
      </c>
      <c r="AW207">
        <v>0.188773934325308</v>
      </c>
      <c r="AX207">
        <v>0.22878201851709</v>
      </c>
      <c r="AY207">
        <v>4.67927846059555</v>
      </c>
      <c r="AZ207">
        <v>2.14300907090904</v>
      </c>
      <c r="BA207">
        <v>49.6759332590166</v>
      </c>
      <c r="BB207">
        <v>10.3102427188217</v>
      </c>
      <c r="BC207">
        <v>-0.03177364740791133</v>
      </c>
      <c r="BD207">
        <v>327486543.3496515</v>
      </c>
      <c r="BE207">
        <v>-0.02151714588936826</v>
      </c>
      <c r="BF207">
        <v>131254488.1792365</v>
      </c>
      <c r="BG207">
        <v>-0.01430460044975645</v>
      </c>
      <c r="BH207">
        <v>31750044.99835789</v>
      </c>
      <c r="BI207">
        <v>-0.01988893597892194</v>
      </c>
      <c r="BJ207">
        <v>79855836.21624462</v>
      </c>
      <c r="BK207">
        <v>-0.02669282927955929</v>
      </c>
      <c r="BL207">
        <v>163010690.8622193</v>
      </c>
      <c r="BM207">
        <v>-0.006367123174138234</v>
      </c>
      <c r="BN207">
        <v>1264450788.89167</v>
      </c>
      <c r="BO207">
        <v>-0.0156457857823129</v>
      </c>
      <c r="BP207">
        <v>3657977273.491641</v>
      </c>
      <c r="BQ207">
        <v>-0.0226003275902128</v>
      </c>
      <c r="BR207">
        <v>259628035.0267516</v>
      </c>
      <c r="BS207">
        <v>-0.01405072069555557</v>
      </c>
      <c r="BT207">
        <v>29090297.98921053</v>
      </c>
      <c r="BU207">
        <v>-0.03695435306994932</v>
      </c>
      <c r="BV207">
        <v>811219762.6831622</v>
      </c>
      <c r="BW207">
        <v>-0.01832521144462784</v>
      </c>
      <c r="BX207">
        <v>188779262.8078973</v>
      </c>
      <c r="BY207">
        <v>-0.01040637198596772</v>
      </c>
      <c r="BZ207">
        <v>330619055.3230872</v>
      </c>
      <c r="CA207">
        <v>-0.01001103988809704</v>
      </c>
      <c r="CB207">
        <v>574734847.5376576</v>
      </c>
      <c r="CC207">
        <v>-0.01139241622879927</v>
      </c>
      <c r="CD207">
        <v>246569645.4198519</v>
      </c>
      <c r="CE207">
        <v>-0.006759869960219045</v>
      </c>
      <c r="CF207">
        <v>677963565.99853</v>
      </c>
      <c r="CG207">
        <v>-0.01055777979314443</v>
      </c>
      <c r="CH207">
        <v>0</v>
      </c>
      <c r="CI207">
        <v>-0.01642341815809412</v>
      </c>
      <c r="CJ207">
        <v>345781978.1500086</v>
      </c>
      <c r="CK207">
        <v>-0.02081717008307504</v>
      </c>
      <c r="CL207">
        <v>939336314.6650147</v>
      </c>
      <c r="CM207">
        <v>-0.02484150858056955</v>
      </c>
      <c r="CN207">
        <v>345937673.463999</v>
      </c>
      <c r="CO207">
        <v>-0.01535445141681258</v>
      </c>
      <c r="CP207">
        <v>1916104853.889879</v>
      </c>
      <c r="CQ207">
        <v>-0.02053027930674056</v>
      </c>
      <c r="CR207">
        <v>804423689.3928931</v>
      </c>
      <c r="CS207">
        <v>-0.04165759045655137</v>
      </c>
      <c r="CT207">
        <v>1034419473.301562</v>
      </c>
      <c r="CU207">
        <v>-0.04553443299673143</v>
      </c>
      <c r="CV207">
        <v>341469899.3543232</v>
      </c>
      <c r="CW207">
        <v>-0.01884577551788613</v>
      </c>
      <c r="CX207">
        <v>521809887.8175783</v>
      </c>
      <c r="CY207">
        <v>-0.02401336218269134</v>
      </c>
      <c r="CZ207">
        <v>234957744.5667412</v>
      </c>
      <c r="DA207">
        <v>-0.02373437544255985</v>
      </c>
      <c r="DB207">
        <v>1110350521.863919</v>
      </c>
      <c r="DC207">
        <v>0.005693212563193661</v>
      </c>
      <c r="DD207">
        <v>562432190.2453241</v>
      </c>
      <c r="DE207">
        <v>-0.08049537278583996</v>
      </c>
      <c r="DF207">
        <v>0</v>
      </c>
      <c r="DG207">
        <v>-0.03851877945813587</v>
      </c>
      <c r="DH207">
        <v>0</v>
      </c>
      <c r="DI207">
        <v>-0.03445261350482109</v>
      </c>
      <c r="DJ207">
        <v>6693503261.537632</v>
      </c>
      <c r="DK207">
        <v>-0.009902113754233777</v>
      </c>
      <c r="DL207">
        <v>897350736.4332336</v>
      </c>
      <c r="DM207">
        <v>-0.01983731955985091</v>
      </c>
      <c r="DN207">
        <v>565929094.2807441</v>
      </c>
      <c r="DO207">
        <v>-0.02509375810459269</v>
      </c>
      <c r="DP207">
        <v>1510991615.475768</v>
      </c>
      <c r="DQ207">
        <v>-0.02149952962811974</v>
      </c>
      <c r="DR207">
        <v>40285514.2483381</v>
      </c>
      <c r="DS207">
        <v>-0.01111222726309613</v>
      </c>
      <c r="DT207">
        <v>46065911.42081788</v>
      </c>
      <c r="DU207">
        <v>-0.007932090753335008</v>
      </c>
      <c r="DV207">
        <v>0</v>
      </c>
      <c r="DW207">
        <v>-0.01847259611907948</v>
      </c>
      <c r="DX207">
        <v>1499478333.277939</v>
      </c>
      <c r="DY207">
        <v>-0.02104099680304528</v>
      </c>
      <c r="DZ207">
        <v>14736322.02496834</v>
      </c>
      <c r="EA207">
        <v>-0.001623506275786224</v>
      </c>
      <c r="EB207">
        <v>43252156.2531392</v>
      </c>
      <c r="EC207">
        <v>-0.01748780876200284</v>
      </c>
      <c r="ED207">
        <v>266458973.6734278</v>
      </c>
      <c r="EE207">
        <v>-0.01606471937118281</v>
      </c>
      <c r="EF207">
        <v>349581164.8592243</v>
      </c>
      <c r="EG207">
        <v>0.002125643181814185</v>
      </c>
      <c r="EH207">
        <v>988486805.8234824</v>
      </c>
      <c r="EI207">
        <v>0.001572078275877686</v>
      </c>
      <c r="EJ207">
        <v>762390814.7470225</v>
      </c>
      <c r="EK207">
        <v>-0.01855067459611681</v>
      </c>
      <c r="EL207">
        <v>173761781.8148028</v>
      </c>
      <c r="EM207">
        <v>-0.009761526291321654</v>
      </c>
      <c r="EN207">
        <v>6388616908.047122</v>
      </c>
      <c r="EO207">
        <v>-0.02162715848051799</v>
      </c>
      <c r="EP207">
        <v>1424635843.121983</v>
      </c>
      <c r="EQ207">
        <v>0.02647802749047767</v>
      </c>
      <c r="ER207">
        <v>24253277532.4408</v>
      </c>
      <c r="ES207">
        <v>-0.04219351500186552</v>
      </c>
      <c r="ET207">
        <v>34740539.47602266</v>
      </c>
      <c r="EU207">
        <v>-0.01549140467277832</v>
      </c>
      <c r="EV207">
        <v>193880392.0191015</v>
      </c>
      <c r="EW207">
        <v>-0.02625704250770056</v>
      </c>
      <c r="EX207">
        <v>358777047.6987548</v>
      </c>
      <c r="EY207">
        <v>-0.09325820747864966</v>
      </c>
      <c r="EZ207">
        <v>1912724047.496236</v>
      </c>
      <c r="FA207">
        <v>-0.0173551676166005</v>
      </c>
      <c r="FB207">
        <v>955381497.3346339</v>
      </c>
      <c r="FC207">
        <v>-0.0330498254154864</v>
      </c>
      <c r="FD207">
        <v>269320477.7041143</v>
      </c>
    </row>
    <row r="208" spans="1:160">
      <c r="A208" s="2">
        <v>45066</v>
      </c>
      <c r="B208">
        <v>0.401329331730885</v>
      </c>
      <c r="C208">
        <v>0.0265498969083075</v>
      </c>
      <c r="D208">
        <v>0.209282820604831</v>
      </c>
      <c r="E208">
        <v>0.103172915008068</v>
      </c>
      <c r="F208">
        <v>0.0029042700653623</v>
      </c>
      <c r="G208">
        <v>3.43047267863785</v>
      </c>
      <c r="H208">
        <v>10.6141212150516</v>
      </c>
      <c r="I208">
        <v>0.248379167797125</v>
      </c>
      <c r="J208">
        <v>0.554892222097038</v>
      </c>
      <c r="K208">
        <v>7.01374921068595</v>
      </c>
      <c r="L208">
        <v>1.50151908514345</v>
      </c>
      <c r="M208">
        <v>0.222039446627686</v>
      </c>
      <c r="N208">
        <v>0.107546388883208</v>
      </c>
      <c r="O208">
        <v>35.9636174243941</v>
      </c>
      <c r="P208">
        <v>0.829312414961894</v>
      </c>
      <c r="Q208">
        <v>0.357146622355985</v>
      </c>
      <c r="R208">
        <v>2.16471694756945</v>
      </c>
      <c r="S208">
        <v>36.931632517728</v>
      </c>
      <c r="T208">
        <v>0.345937673463999</v>
      </c>
      <c r="U208">
        <v>4.50023710886232</v>
      </c>
      <c r="V208">
        <v>0.776320873762684</v>
      </c>
      <c r="W208">
        <v>0.371145534331293</v>
      </c>
      <c r="X208">
        <v>1.07628372168225</v>
      </c>
      <c r="Y208">
        <v>7.2548544343624</v>
      </c>
      <c r="Z208">
        <v>0.0311511901018331</v>
      </c>
      <c r="AA208">
        <v>0.12390357150816</v>
      </c>
      <c r="AB208">
        <v>7.02991420940024</v>
      </c>
      <c r="AC208">
        <v>0.0954356229410501</v>
      </c>
      <c r="AD208">
        <v>1.31106499192824</v>
      </c>
      <c r="AE208">
        <v>91.75357599215771</v>
      </c>
      <c r="AF208">
        <v>0.491873471808477</v>
      </c>
      <c r="AG208">
        <v>627.895507075302</v>
      </c>
      <c r="AH208">
        <v>1.66756883459049</v>
      </c>
      <c r="AI208">
        <v>0.0681022284142926</v>
      </c>
      <c r="AJ208">
        <v>0.634430485450036</v>
      </c>
      <c r="AK208">
        <v>0.0329998951371077</v>
      </c>
      <c r="AL208">
        <v>103.09819658126</v>
      </c>
      <c r="AM208">
        <v>1.27269088287679</v>
      </c>
      <c r="AN208">
        <v>0.0087092056925153</v>
      </c>
      <c r="AO208">
        <v>0.0529807217751643</v>
      </c>
      <c r="AP208">
        <v>1.16255574547872</v>
      </c>
      <c r="AQ208">
        <v>0.533284659199028</v>
      </c>
      <c r="AR208">
        <v>2.39820114883466</v>
      </c>
      <c r="AS208">
        <v>0.901304281941198</v>
      </c>
      <c r="AT208">
        <v>0.07068607058793649</v>
      </c>
      <c r="AU208">
        <v>0.0195921791844438</v>
      </c>
      <c r="AV208">
        <v>0.46786838829579</v>
      </c>
      <c r="AW208">
        <v>0.18765990263888</v>
      </c>
      <c r="AX208">
        <v>0.228768489148955</v>
      </c>
      <c r="AY208">
        <v>4.64041723839258</v>
      </c>
      <c r="AZ208">
        <v>2.1752915390192</v>
      </c>
      <c r="BA208">
        <v>49.2421105296712</v>
      </c>
      <c r="BB208">
        <v>10.4455664702822</v>
      </c>
      <c r="BC208">
        <v>-0.002771889315049347</v>
      </c>
      <c r="BD208">
        <v>329357653.9357029</v>
      </c>
      <c r="BE208">
        <v>-0.02023659903767938</v>
      </c>
      <c r="BF208">
        <v>130311359.3398671</v>
      </c>
      <c r="BG208">
        <v>0.00114026366193487</v>
      </c>
      <c r="BH208">
        <v>32903442.47754667</v>
      </c>
      <c r="BI208">
        <v>0.00449233148566619</v>
      </c>
      <c r="BJ208">
        <v>79929335.4851799</v>
      </c>
      <c r="BK208">
        <v>-0.0074164862033409</v>
      </c>
      <c r="BL208">
        <v>165404819.0603197</v>
      </c>
      <c r="BM208">
        <v>0.008858666924678626</v>
      </c>
      <c r="BN208">
        <v>1270082333.313843</v>
      </c>
      <c r="BO208">
        <v>-0.01368720726645223</v>
      </c>
      <c r="BP208">
        <v>3657325158.974848</v>
      </c>
      <c r="BQ208">
        <v>-0.007400879885784417</v>
      </c>
      <c r="BR208">
        <v>258020691.9448489</v>
      </c>
      <c r="BS208">
        <v>-0.001866117376162824</v>
      </c>
      <c r="BT208">
        <v>28981775.00550383</v>
      </c>
      <c r="BU208">
        <v>-0.002302655264946663</v>
      </c>
      <c r="BV208">
        <v>815469985.5603678</v>
      </c>
      <c r="BW208">
        <v>0.007888760919434024</v>
      </c>
      <c r="BX208">
        <v>192251038.6007938</v>
      </c>
      <c r="BY208">
        <v>-0.004046124951384344</v>
      </c>
      <c r="BZ208">
        <v>328774541.6165274</v>
      </c>
      <c r="CA208">
        <v>0.003173089748718771</v>
      </c>
      <c r="CB208">
        <v>572074908.1937004</v>
      </c>
      <c r="CC208">
        <v>0.009001978813232947</v>
      </c>
      <c r="CD208">
        <v>245125497.9698475</v>
      </c>
      <c r="CE208">
        <v>0.001229471104811974</v>
      </c>
      <c r="CF208">
        <v>678469369.4307001</v>
      </c>
      <c r="CG208">
        <v>-0.0007158213198653618</v>
      </c>
      <c r="CH208">
        <v>0</v>
      </c>
      <c r="CI208">
        <v>-0.009057578396004629</v>
      </c>
      <c r="CJ208">
        <v>344448375.7692364</v>
      </c>
      <c r="CK208">
        <v>-0.001998667111849817</v>
      </c>
      <c r="CL208">
        <v>946565579.0913635</v>
      </c>
      <c r="CM208">
        <v>-0.001288759988689936</v>
      </c>
      <c r="CN208">
        <v>345777391.028957</v>
      </c>
      <c r="CO208">
        <v>0.007701824751675135</v>
      </c>
      <c r="CP208">
        <v>1919700273.455873</v>
      </c>
      <c r="CQ208">
        <v>0.00304748483306172</v>
      </c>
      <c r="CR208">
        <v>798828125.9406589</v>
      </c>
      <c r="CS208">
        <v>-0.001256726103587846</v>
      </c>
      <c r="CT208">
        <v>1043396972.802203</v>
      </c>
      <c r="CU208">
        <v>-0.02336279296045607</v>
      </c>
      <c r="CV208">
        <v>327179746.6630936</v>
      </c>
      <c r="CW208">
        <v>0.002519680636871913</v>
      </c>
      <c r="CX208">
        <v>520203052.9519485</v>
      </c>
      <c r="CY208">
        <v>-0.02185323646021275</v>
      </c>
      <c r="CZ208">
        <v>740943902.3779364</v>
      </c>
      <c r="DA208">
        <v>0.02323362337833479</v>
      </c>
      <c r="DB208">
        <v>1087888590.862521</v>
      </c>
      <c r="DC208">
        <v>0.05583692964576947</v>
      </c>
      <c r="DD208">
        <v>577682510.4610188</v>
      </c>
      <c r="DE208">
        <v>-0.04267802744301363</v>
      </c>
      <c r="DF208">
        <v>0</v>
      </c>
      <c r="DG208">
        <v>-0.01843070474529873</v>
      </c>
      <c r="DH208">
        <v>0</v>
      </c>
      <c r="DI208">
        <v>0.01170315300568103</v>
      </c>
      <c r="DJ208">
        <v>6732740091.752085</v>
      </c>
      <c r="DK208">
        <v>-0.02399459891568867</v>
      </c>
      <c r="DL208">
        <v>896034601.622535</v>
      </c>
      <c r="DM208">
        <v>0.001606177674920994</v>
      </c>
      <c r="DN208">
        <v>563866864.9946874</v>
      </c>
      <c r="DO208">
        <v>0.005363567485952903</v>
      </c>
      <c r="DP208">
        <v>1506559615.969863</v>
      </c>
      <c r="DQ208">
        <v>0.00500394671908766</v>
      </c>
      <c r="DR208">
        <v>40379985.89730728</v>
      </c>
      <c r="DS208">
        <v>0.01428897457799216</v>
      </c>
      <c r="DT208">
        <v>45892241.58744997</v>
      </c>
      <c r="DU208">
        <v>0.01619863276055011</v>
      </c>
      <c r="DV208">
        <v>0</v>
      </c>
      <c r="DW208">
        <v>-0.006290488878413214</v>
      </c>
      <c r="DX208">
        <v>1514414938.108597</v>
      </c>
      <c r="DY208">
        <v>-0.01517451805809189</v>
      </c>
      <c r="DZ208">
        <v>14953531.33919698</v>
      </c>
      <c r="EA208">
        <v>0.03259423236778591</v>
      </c>
      <c r="EB208">
        <v>43462716.51780712</v>
      </c>
      <c r="EC208">
        <v>-0.01099204526653752</v>
      </c>
      <c r="ED208">
        <v>266909557.248095</v>
      </c>
      <c r="EE208">
        <v>-0.009022291456286857</v>
      </c>
      <c r="EF208">
        <v>346426167.0771588</v>
      </c>
      <c r="EG208">
        <v>-0.0001950010377198552</v>
      </c>
      <c r="EH208">
        <v>979122672.4664768</v>
      </c>
      <c r="EI208">
        <v>-0.008481782696558082</v>
      </c>
      <c r="EJ208">
        <v>760882247.6771082</v>
      </c>
      <c r="EK208">
        <v>-0.007458310780347532</v>
      </c>
      <c r="EL208">
        <v>173505822.0105227</v>
      </c>
      <c r="EM208">
        <v>0.005216361328361119</v>
      </c>
      <c r="EN208">
        <v>6561966383.015168</v>
      </c>
      <c r="EO208">
        <v>0.00387797133936596</v>
      </c>
      <c r="EP208">
        <v>1410795471.955418</v>
      </c>
      <c r="EQ208">
        <v>0.01641777670735056</v>
      </c>
      <c r="ER208">
        <v>24325500348.46196</v>
      </c>
      <c r="ES208">
        <v>-0.005901406305958701</v>
      </c>
      <c r="ET208">
        <v>35250983.64386769</v>
      </c>
      <c r="EU208">
        <v>-5.91365012980738E-05</v>
      </c>
      <c r="EV208">
        <v>193150824.459229</v>
      </c>
      <c r="EW208">
        <v>-0.008304960375883352</v>
      </c>
      <c r="EX208">
        <v>358894343.5137978</v>
      </c>
      <c r="EY208">
        <v>0.01506408374485613</v>
      </c>
      <c r="EZ208">
        <v>1882465799.093825</v>
      </c>
      <c r="FA208">
        <v>-0.00873305644975797</v>
      </c>
      <c r="FB208">
        <v>961333896.0790266</v>
      </c>
      <c r="FC208">
        <v>0.01312517611379427</v>
      </c>
      <c r="FD208">
        <v>269617960.7654068</v>
      </c>
    </row>
    <row r="209" spans="1:160">
      <c r="A209" s="2">
        <v>45067</v>
      </c>
      <c r="B209">
        <v>0.403621892286411</v>
      </c>
      <c r="C209">
        <v>0.0263591226818116</v>
      </c>
      <c r="D209">
        <v>0.216885527238337</v>
      </c>
      <c r="E209">
        <v>0.10326787530385</v>
      </c>
      <c r="F209">
        <v>0.0029469249048799</v>
      </c>
      <c r="G209">
        <v>3.44575113743476</v>
      </c>
      <c r="H209">
        <v>10.6069768286788</v>
      </c>
      <c r="I209">
        <v>0.246841465842071</v>
      </c>
      <c r="J209">
        <v>0.552822165626666</v>
      </c>
      <c r="K209">
        <v>7.05049633978897</v>
      </c>
      <c r="L209">
        <v>1.52873930093652</v>
      </c>
      <c r="M209">
        <v>0.220781705955265</v>
      </c>
      <c r="N209">
        <v>0.107048651757442</v>
      </c>
      <c r="O209">
        <v>35.7529801161888</v>
      </c>
      <c r="P209">
        <v>0.829554827138933</v>
      </c>
      <c r="Q209">
        <v>0.357847356886732</v>
      </c>
      <c r="R209">
        <v>2.15503783828175</v>
      </c>
      <c r="S209">
        <v>37.2090404153131</v>
      </c>
      <c r="T209">
        <v>0.345777391028957</v>
      </c>
      <c r="U209">
        <v>4.50709185168475</v>
      </c>
      <c r="V209">
        <v>0.770920793225882</v>
      </c>
      <c r="W209">
        <v>0.374362424780947</v>
      </c>
      <c r="X209">
        <v>1.03124239080358</v>
      </c>
      <c r="Y209">
        <v>7.21004758029861</v>
      </c>
      <c r="Z209">
        <v>0.0308726643438641</v>
      </c>
      <c r="AA209">
        <v>0.121049452579671</v>
      </c>
      <c r="AB209">
        <v>7.22052997542788</v>
      </c>
      <c r="AC209">
        <v>0.0945280633969612</v>
      </c>
      <c r="AD209">
        <v>1.30601280020008</v>
      </c>
      <c r="AE209">
        <v>92.2828742293035</v>
      </c>
      <c r="AF209">
        <v>0.491152205648139</v>
      </c>
      <c r="AG209">
        <v>625.607473969459</v>
      </c>
      <c r="AH209">
        <v>1.66194256328845</v>
      </c>
      <c r="AI209">
        <v>0.0682619317204764</v>
      </c>
      <c r="AJ209">
        <v>0.632038663964402</v>
      </c>
      <c r="AK209">
        <v>0.0319778490754276</v>
      </c>
      <c r="AL209">
        <v>104.125178423486</v>
      </c>
      <c r="AM209">
        <v>1.29144999477909</v>
      </c>
      <c r="AN209">
        <v>0.0087516038713467</v>
      </c>
      <c r="AO209">
        <v>0.0530703124640302</v>
      </c>
      <c r="AP209">
        <v>1.15206358752739</v>
      </c>
      <c r="AQ209">
        <v>0.5282327468856159</v>
      </c>
      <c r="AR209">
        <v>2.39345575157884</v>
      </c>
      <c r="AS209">
        <v>0.89997661560863</v>
      </c>
      <c r="AT209">
        <v>0.07261482903356969</v>
      </c>
      <c r="AU209">
        <v>0.0194018406967638</v>
      </c>
      <c r="AV209">
        <v>0.468942008694038</v>
      </c>
      <c r="AW209">
        <v>0.190417197265997</v>
      </c>
      <c r="AX209">
        <v>0.227907638463303</v>
      </c>
      <c r="AY209">
        <v>4.64149353312639</v>
      </c>
      <c r="AZ209">
        <v>2.14087248994194</v>
      </c>
      <c r="BA209">
        <v>49.5489080526563</v>
      </c>
      <c r="BB209">
        <v>10.4571043196021</v>
      </c>
      <c r="BC209">
        <v>0.005712417145386395</v>
      </c>
      <c r="BD209">
        <v>324014796.0183218</v>
      </c>
      <c r="BE209">
        <v>-0.007185497825274223</v>
      </c>
      <c r="BF209">
        <v>127964672.5635562</v>
      </c>
      <c r="BG209">
        <v>0.03632742817367451</v>
      </c>
      <c r="BH209">
        <v>32085770.88931114</v>
      </c>
      <c r="BI209">
        <v>0.000920399465059063</v>
      </c>
      <c r="BJ209">
        <v>78229351.82454634</v>
      </c>
      <c r="BK209">
        <v>0.01468693976718005</v>
      </c>
      <c r="BL209">
        <v>161734714.6798688</v>
      </c>
      <c r="BM209">
        <v>0.004453747406895747</v>
      </c>
      <c r="BN209">
        <v>1278062143.90202</v>
      </c>
      <c r="BO209">
        <v>-0.0006731020145755995</v>
      </c>
      <c r="BP209">
        <v>3618135866.34433</v>
      </c>
      <c r="BQ209">
        <v>-0.006190945757214128</v>
      </c>
      <c r="BR209">
        <v>250737957.9885767</v>
      </c>
      <c r="BS209">
        <v>-0.003730555931292234</v>
      </c>
      <c r="BT209">
        <v>28400495.83451224</v>
      </c>
      <c r="BU209">
        <v>0.005239298982494756</v>
      </c>
      <c r="BV209">
        <v>790378542.1983317</v>
      </c>
      <c r="BW209">
        <v>0.01812845142122832</v>
      </c>
      <c r="BX209">
        <v>183005384.3349195</v>
      </c>
      <c r="BY209">
        <v>-0.005664492014925471</v>
      </c>
      <c r="BZ209">
        <v>324788054.7581816</v>
      </c>
      <c r="CA209">
        <v>-0.00462811565255361</v>
      </c>
      <c r="CB209">
        <v>559733002.610744</v>
      </c>
      <c r="CC209">
        <v>-0.005856955537026254</v>
      </c>
      <c r="CD209">
        <v>237456947.2445664</v>
      </c>
      <c r="CE209">
        <v>0.0002923050139675976</v>
      </c>
      <c r="CF209">
        <v>685011865.149924</v>
      </c>
      <c r="CG209">
        <v>0.001962036001137424</v>
      </c>
      <c r="CH209">
        <v>0</v>
      </c>
      <c r="CI209">
        <v>-0.004471304804338327</v>
      </c>
      <c r="CJ209">
        <v>332224341.3742386</v>
      </c>
      <c r="CK209">
        <v>0.007511390065195078</v>
      </c>
      <c r="CL209">
        <v>930193062.0410941</v>
      </c>
      <c r="CM209">
        <v>-0.0004633274931783449</v>
      </c>
      <c r="CN209">
        <v>341115144.832227</v>
      </c>
      <c r="CO209">
        <v>0.001523195924261644</v>
      </c>
      <c r="CP209">
        <v>1867742869.89242</v>
      </c>
      <c r="CQ209">
        <v>-0.006955990389165723</v>
      </c>
      <c r="CR209">
        <v>773848711.1177092</v>
      </c>
      <c r="CS209">
        <v>0.008667463709215895</v>
      </c>
      <c r="CT209">
        <v>1008520326.323936</v>
      </c>
      <c r="CU209">
        <v>-0.04184893812968737</v>
      </c>
      <c r="CV209">
        <v>319399705.6678385</v>
      </c>
      <c r="CW209">
        <v>-0.006176120343857394</v>
      </c>
      <c r="CX209">
        <v>511331118.0141752</v>
      </c>
      <c r="CY209">
        <v>-0.008941095253776732</v>
      </c>
      <c r="CZ209">
        <v>707925639.8725967</v>
      </c>
      <c r="DA209">
        <v>-0.02303500128163005</v>
      </c>
      <c r="DB209">
        <v>1060363815.94252</v>
      </c>
      <c r="DC209">
        <v>0.02711494910887424</v>
      </c>
      <c r="DD209">
        <v>539124321.8952078</v>
      </c>
      <c r="DE209">
        <v>-0.009509651806322794</v>
      </c>
      <c r="DF209">
        <v>0</v>
      </c>
      <c r="DG209">
        <v>-0.0038535021217595</v>
      </c>
      <c r="DH209">
        <v>0</v>
      </c>
      <c r="DI209">
        <v>0.005768693278952242</v>
      </c>
      <c r="DJ209">
        <v>6740250338.457136</v>
      </c>
      <c r="DK209">
        <v>-0.001466365237560274</v>
      </c>
      <c r="DL209">
        <v>877030608.5072051</v>
      </c>
      <c r="DM209">
        <v>-0.003643971138606483</v>
      </c>
      <c r="DN209">
        <v>562750569.856745</v>
      </c>
      <c r="DO209">
        <v>-0.003373936466869565</v>
      </c>
      <c r="DP209">
        <v>1464156510.267453</v>
      </c>
      <c r="DQ209">
        <v>0.002345052576139706</v>
      </c>
      <c r="DR209">
        <v>39687038.49021112</v>
      </c>
      <c r="DS209">
        <v>-0.003770029247471163</v>
      </c>
      <c r="DT209">
        <v>42731926.63066379</v>
      </c>
      <c r="DU209">
        <v>-0.03097119119420577</v>
      </c>
      <c r="DV209">
        <v>0</v>
      </c>
      <c r="DW209">
        <v>0.009961200838431328</v>
      </c>
      <c r="DX209">
        <v>1487929850.47216</v>
      </c>
      <c r="DY209">
        <v>0.01473972364750264</v>
      </c>
      <c r="DZ209">
        <v>15469232.86262522</v>
      </c>
      <c r="EA209">
        <v>0.004868202718858461</v>
      </c>
      <c r="EB209">
        <v>41871543.85388687</v>
      </c>
      <c r="EC209">
        <v>0.001691005442434168</v>
      </c>
      <c r="ED209">
        <v>260103238.9892916</v>
      </c>
      <c r="EE209">
        <v>-0.009025079435661554</v>
      </c>
      <c r="EF209">
        <v>335302370.6292883</v>
      </c>
      <c r="EG209">
        <v>-0.009473200149803351</v>
      </c>
      <c r="EH209">
        <v>954297021.1985903</v>
      </c>
      <c r="EI209">
        <v>-0.001978731958378832</v>
      </c>
      <c r="EJ209">
        <v>740872751.5535932</v>
      </c>
      <c r="EK209">
        <v>-0.001473050066630788</v>
      </c>
      <c r="EL209">
        <v>169947298.9302768</v>
      </c>
      <c r="EM209">
        <v>0.0272862592246339</v>
      </c>
      <c r="EN209">
        <v>6793488231.249213</v>
      </c>
      <c r="EO209">
        <v>-0.009715023831097236</v>
      </c>
      <c r="EP209">
        <v>1380109395.301737</v>
      </c>
      <c r="EQ209">
        <v>0.00229470600088777</v>
      </c>
      <c r="ER209">
        <v>23747545692.57373</v>
      </c>
      <c r="ES209">
        <v>0.01469304091254364</v>
      </c>
      <c r="ET209">
        <v>33208750.57576305</v>
      </c>
      <c r="EU209">
        <v>-0.00376297753617405</v>
      </c>
      <c r="EV209">
        <v>186783609.0477016</v>
      </c>
      <c r="EW209">
        <v>0.0002319392154881417</v>
      </c>
      <c r="EX209">
        <v>350394415.6306547</v>
      </c>
      <c r="EY209">
        <v>-0.01582272925714556</v>
      </c>
      <c r="EZ209">
        <v>1819690927.909868</v>
      </c>
      <c r="FA209">
        <v>0.006230389389996427</v>
      </c>
      <c r="FB209">
        <v>958164923.2729261</v>
      </c>
      <c r="FC209">
        <v>0.001104569039192427</v>
      </c>
      <c r="FD209">
        <v>258689991.0913786</v>
      </c>
    </row>
    <row r="210" spans="1:160">
      <c r="A210" s="2">
        <v>45068</v>
      </c>
      <c r="B210">
        <v>0.397072763874146</v>
      </c>
      <c r="C210">
        <v>0.0258844395463895</v>
      </c>
      <c r="D210">
        <v>0.211495783182125</v>
      </c>
      <c r="E210">
        <v>0.101071513985202</v>
      </c>
      <c r="F210">
        <v>0.0028815367132679</v>
      </c>
      <c r="G210">
        <v>3.46740047518988</v>
      </c>
      <c r="H210">
        <v>10.4881354463151</v>
      </c>
      <c r="I210">
        <v>0.239874269872035</v>
      </c>
      <c r="J210">
        <v>0.541734369586561</v>
      </c>
      <c r="K210">
        <v>6.8335574791116</v>
      </c>
      <c r="L210">
        <v>1.45484537870625</v>
      </c>
      <c r="M210">
        <v>0.218104663611821</v>
      </c>
      <c r="N210">
        <v>0.104739191346139</v>
      </c>
      <c r="O210">
        <v>34.6344773742395</v>
      </c>
      <c r="P210">
        <v>0.837629401198754</v>
      </c>
      <c r="Q210">
        <v>0.353913567719511</v>
      </c>
      <c r="R210">
        <v>2.07819644302096</v>
      </c>
      <c r="S210">
        <v>36.5587491155442</v>
      </c>
      <c r="T210">
        <v>0.341115144832227</v>
      </c>
      <c r="U210">
        <v>4.38403740079109</v>
      </c>
      <c r="V210">
        <v>0.746814042769455</v>
      </c>
      <c r="W210">
        <v>0.361849467233689</v>
      </c>
      <c r="X210">
        <v>1.00672037146001</v>
      </c>
      <c r="Y210">
        <v>7.08678967540021</v>
      </c>
      <c r="Z210">
        <v>0.0294942972968055</v>
      </c>
      <c r="AA210">
        <v>0.117985532577493</v>
      </c>
      <c r="AB210">
        <v>6.73858608532213</v>
      </c>
      <c r="AC210">
        <v>0.0944458089293764</v>
      </c>
      <c r="AD210">
        <v>1.25265735996652</v>
      </c>
      <c r="AE210">
        <v>92.3767926002003</v>
      </c>
      <c r="AF210">
        <v>0.480735361122476</v>
      </c>
      <c r="AG210">
        <v>624.3689500823371</v>
      </c>
      <c r="AH210">
        <v>1.61445278337001</v>
      </c>
      <c r="AI210">
        <v>0.0670905115840411</v>
      </c>
      <c r="AJ210">
        <v>0.588514068653719</v>
      </c>
      <c r="AK210">
        <v>0.0310628669616182</v>
      </c>
      <c r="AL210">
        <v>102.304168602261</v>
      </c>
      <c r="AM210">
        <v>1.33598815199639</v>
      </c>
      <c r="AN210">
        <v>0.0084309780183829</v>
      </c>
      <c r="AO210">
        <v>0.0517169947318046</v>
      </c>
      <c r="AP210">
        <v>1.1150706520607</v>
      </c>
      <c r="AQ210">
        <v>0.514839407796219</v>
      </c>
      <c r="AR210">
        <v>2.33051323487638</v>
      </c>
      <c r="AS210">
        <v>0.881518517077904</v>
      </c>
      <c r="AT210">
        <v>0.0751853212043119</v>
      </c>
      <c r="AU210">
        <v>0.018979833125377</v>
      </c>
      <c r="AV210">
        <v>0.457800317325563</v>
      </c>
      <c r="AW210">
        <v>0.17938555341398</v>
      </c>
      <c r="AX210">
        <v>0.220394664951069</v>
      </c>
      <c r="AY210">
        <v>4.53112196511954</v>
      </c>
      <c r="AZ210">
        <v>2.0694738509082</v>
      </c>
      <c r="BA210">
        <v>49.3855733956435</v>
      </c>
      <c r="BB210">
        <v>10.0332641623724</v>
      </c>
      <c r="BC210">
        <v>-0.01622589987665424</v>
      </c>
      <c r="BD210">
        <v>324443377.5341918</v>
      </c>
      <c r="BE210">
        <v>-0.01800830555523925</v>
      </c>
      <c r="BF210">
        <v>137650222.6008644</v>
      </c>
      <c r="BG210">
        <v>-0.02485063952787026</v>
      </c>
      <c r="BH210">
        <v>31847393.11751574</v>
      </c>
      <c r="BI210">
        <v>-0.02126858243365159</v>
      </c>
      <c r="BJ210">
        <v>79200538.38083811</v>
      </c>
      <c r="BK210">
        <v>-0.02218861821138418</v>
      </c>
      <c r="BL210">
        <v>161438763.5952896</v>
      </c>
      <c r="BM210">
        <v>0.0062829081067175</v>
      </c>
      <c r="BN210">
        <v>1264758226.571851</v>
      </c>
      <c r="BO210">
        <v>-0.01120407673960222</v>
      </c>
      <c r="BP210">
        <v>3619883877.871491</v>
      </c>
      <c r="BQ210">
        <v>-0.02822538727951651</v>
      </c>
      <c r="BR210">
        <v>253252889.8617703</v>
      </c>
      <c r="BS210">
        <v>-0.02005671394803088</v>
      </c>
      <c r="BT210">
        <v>28072667.30498243</v>
      </c>
      <c r="BU210">
        <v>-0.03076930335430306</v>
      </c>
      <c r="BV210">
        <v>798744673.4911457</v>
      </c>
      <c r="BW210">
        <v>-0.0483365098189088</v>
      </c>
      <c r="BX210">
        <v>181004553.2746132</v>
      </c>
      <c r="BY210">
        <v>-0.01212529059806444</v>
      </c>
      <c r="BZ210">
        <v>329631571.5391916</v>
      </c>
      <c r="CA210">
        <v>-0.02157393272486918</v>
      </c>
      <c r="CB210">
        <v>560164474.3650366</v>
      </c>
      <c r="CC210">
        <v>-0.03128418213850781</v>
      </c>
      <c r="CD210">
        <v>241599287.0172332</v>
      </c>
      <c r="CE210">
        <v>0.009733623138171055</v>
      </c>
      <c r="CF210">
        <v>695272611.2921292</v>
      </c>
      <c r="CG210">
        <v>-0.01099292503218396</v>
      </c>
      <c r="CH210">
        <v>0</v>
      </c>
      <c r="CI210">
        <v>-0.03565663390952656</v>
      </c>
      <c r="CJ210">
        <v>333810465.5757033</v>
      </c>
      <c r="CK210">
        <v>-0.01747670169696913</v>
      </c>
      <c r="CL210">
        <v>933251725.4988984</v>
      </c>
      <c r="CM210">
        <v>-0.0134833749044615</v>
      </c>
      <c r="CN210">
        <v>338044528.801796</v>
      </c>
      <c r="CO210">
        <v>-0.02730240584017884</v>
      </c>
      <c r="CP210">
        <v>1881077251.081788</v>
      </c>
      <c r="CQ210">
        <v>-0.0312700742647678</v>
      </c>
      <c r="CR210">
        <v>784043574.4871383</v>
      </c>
      <c r="CS210">
        <v>-0.03342471551352888</v>
      </c>
      <c r="CT210">
        <v>1005872526.248582</v>
      </c>
      <c r="CU210">
        <v>-0.02377910330515176</v>
      </c>
      <c r="CV210">
        <v>336777512.2705789</v>
      </c>
      <c r="CW210">
        <v>-0.01709529701790058</v>
      </c>
      <c r="CX210">
        <v>508803479.898567</v>
      </c>
      <c r="CY210">
        <v>-0.04464684459061108</v>
      </c>
      <c r="CZ210">
        <v>719800679.5575876</v>
      </c>
      <c r="DA210">
        <v>-0.0253113082040699</v>
      </c>
      <c r="DB210">
        <v>1065712727.442086</v>
      </c>
      <c r="DC210">
        <v>-0.06674633188226464</v>
      </c>
      <c r="DD210">
        <v>534522933.7047632</v>
      </c>
      <c r="DE210">
        <v>-0.0008701592376791911</v>
      </c>
      <c r="DF210">
        <v>0</v>
      </c>
      <c r="DG210">
        <v>-0.04085368858971816</v>
      </c>
      <c r="DH210">
        <v>0</v>
      </c>
      <c r="DI210">
        <v>0.001017722645519692</v>
      </c>
      <c r="DJ210">
        <v>6631781472.626868</v>
      </c>
      <c r="DK210">
        <v>-0.02120899469832704</v>
      </c>
      <c r="DL210">
        <v>876084258.6688893</v>
      </c>
      <c r="DM210">
        <v>-0.001979714019820666</v>
      </c>
      <c r="DN210">
        <v>567207318.6829426</v>
      </c>
      <c r="DO210">
        <v>-0.02857486231321549</v>
      </c>
      <c r="DP210">
        <v>1463285351.023902</v>
      </c>
      <c r="DQ210">
        <v>-0.01716066491103874</v>
      </c>
      <c r="DR210">
        <v>39752999.74304765</v>
      </c>
      <c r="DS210">
        <v>-0.06886381766216498</v>
      </c>
      <c r="DT210">
        <v>42636664.07399364</v>
      </c>
      <c r="DU210">
        <v>-0.02861299744242296</v>
      </c>
      <c r="DV210">
        <v>0</v>
      </c>
      <c r="DW210">
        <v>-0.01748865979195546</v>
      </c>
      <c r="DX210">
        <v>1476386006.860096</v>
      </c>
      <c r="DY210">
        <v>0.03448693901998001</v>
      </c>
      <c r="DZ210">
        <v>14992685.13187809</v>
      </c>
      <c r="EA210">
        <v>-0.03663623921708214</v>
      </c>
      <c r="EB210">
        <v>42118695.05078436</v>
      </c>
      <c r="EC210">
        <v>-0.02550046663363525</v>
      </c>
      <c r="ED210">
        <v>261603343.8953293</v>
      </c>
      <c r="EE210">
        <v>-0.03211015074791634</v>
      </c>
      <c r="EF210">
        <v>334787580.1075915</v>
      </c>
      <c r="EG210">
        <v>-0.02535499582023681</v>
      </c>
      <c r="EH210">
        <v>946712616.7455977</v>
      </c>
      <c r="EI210">
        <v>-0.02629775656430666</v>
      </c>
      <c r="EJ210">
        <v>768225363.9331256</v>
      </c>
      <c r="EK210">
        <v>-0.02050953125959087</v>
      </c>
      <c r="EL210">
        <v>172714917.7574372</v>
      </c>
      <c r="EM210">
        <v>0.0353989977660607</v>
      </c>
      <c r="EN210">
        <v>7057095058.154368</v>
      </c>
      <c r="EO210">
        <v>-0.02175090384373635</v>
      </c>
      <c r="EP210">
        <v>1402770597.522255</v>
      </c>
      <c r="EQ210">
        <v>-0.02375920937325204</v>
      </c>
      <c r="ER210">
        <v>23947950238.68116</v>
      </c>
      <c r="ES210">
        <v>-0.05793407323712851</v>
      </c>
      <c r="ET210">
        <v>33246752.61310638</v>
      </c>
      <c r="EU210">
        <v>-0.03296499214721904</v>
      </c>
      <c r="EV210">
        <v>186812998.7512596</v>
      </c>
      <c r="EW210">
        <v>-0.02377932172459729</v>
      </c>
      <c r="EX210">
        <v>353161343.0866488</v>
      </c>
      <c r="EY210">
        <v>-0.03335025293154026</v>
      </c>
      <c r="EZ210">
        <v>1782401592.266743</v>
      </c>
      <c r="FA210">
        <v>-0.003296433028135093</v>
      </c>
      <c r="FB210">
        <v>922067243.3152512</v>
      </c>
      <c r="FC210">
        <v>-0.04053131194600412</v>
      </c>
      <c r="FD210">
        <v>261111612.3739132</v>
      </c>
    </row>
    <row r="211" spans="1:160">
      <c r="A211" s="2">
        <v>45069</v>
      </c>
      <c r="B211">
        <v>0.397597684864821</v>
      </c>
      <c r="C211">
        <v>0.027843613351095</v>
      </c>
      <c r="D211">
        <v>0.210076663979737</v>
      </c>
      <c r="E211">
        <v>0.102326276977827</v>
      </c>
      <c r="F211">
        <v>0.0028762639187585</v>
      </c>
      <c r="G211">
        <v>3.43130676136492</v>
      </c>
      <c r="H211">
        <v>10.4880232864168</v>
      </c>
      <c r="I211">
        <v>0.242280237646917</v>
      </c>
      <c r="J211">
        <v>0.535481099122124</v>
      </c>
      <c r="K211">
        <v>6.90589046389662</v>
      </c>
      <c r="L211">
        <v>1.43856940939444</v>
      </c>
      <c r="M211">
        <v>0.221357226576327</v>
      </c>
      <c r="N211">
        <v>0.104819929845428</v>
      </c>
      <c r="O211">
        <v>35.2386617318573</v>
      </c>
      <c r="P211">
        <v>0.84970273359481</v>
      </c>
      <c r="Q211">
        <v>0.35332267739712</v>
      </c>
      <c r="R211">
        <v>2.08786887719325</v>
      </c>
      <c r="S211">
        <v>36.6722380137959</v>
      </c>
      <c r="T211">
        <v>0.338044528801796</v>
      </c>
      <c r="U211">
        <v>4.41491317142876</v>
      </c>
      <c r="V211">
        <v>0.756652745114011</v>
      </c>
      <c r="W211">
        <v>0.360893429411729</v>
      </c>
      <c r="X211">
        <v>1.06149372161602</v>
      </c>
      <c r="Y211">
        <v>7.05132949240245</v>
      </c>
      <c r="Z211">
        <v>0.0299863787608875</v>
      </c>
      <c r="AA211">
        <v>0.118572353450349</v>
      </c>
      <c r="AB211">
        <v>6.68107272676265</v>
      </c>
      <c r="AC211">
        <v>0.09057125565330371</v>
      </c>
      <c r="AD211">
        <v>1.28073816967154</v>
      </c>
      <c r="AE211">
        <v>90.8806716561805</v>
      </c>
      <c r="AF211">
        <v>0.480216724224619</v>
      </c>
      <c r="AG211">
        <v>629.313690673363</v>
      </c>
      <c r="AH211">
        <v>1.61277758810445</v>
      </c>
      <c r="AI211">
        <v>0.0672020183722994</v>
      </c>
      <c r="AJ211">
        <v>0.587202090485712</v>
      </c>
      <c r="AK211">
        <v>0.0322526771270907</v>
      </c>
      <c r="AL211">
        <v>101.510459595864</v>
      </c>
      <c r="AM211">
        <v>1.29483148134615</v>
      </c>
      <c r="AN211">
        <v>0.008480742753964</v>
      </c>
      <c r="AO211">
        <v>0.0520152644412637</v>
      </c>
      <c r="AP211">
        <v>1.11335868145451</v>
      </c>
      <c r="AQ211">
        <v>0.510747652074126</v>
      </c>
      <c r="AR211">
        <v>2.41655449503242</v>
      </c>
      <c r="AS211">
        <v>0.895874186510204</v>
      </c>
      <c r="AT211">
        <v>0.07811054369044999</v>
      </c>
      <c r="AU211">
        <v>0.0192914793166355</v>
      </c>
      <c r="AV211">
        <v>0.461663675080051</v>
      </c>
      <c r="AW211">
        <v>0.179590831130892</v>
      </c>
      <c r="AX211">
        <v>0.220429343228792</v>
      </c>
      <c r="AY211">
        <v>4.56628292405745</v>
      </c>
      <c r="AZ211">
        <v>2.02705998191651</v>
      </c>
      <c r="BA211">
        <v>47.5250329190909</v>
      </c>
      <c r="BB211">
        <v>10.1271864897357</v>
      </c>
      <c r="BC211">
        <v>0.001321976822468152</v>
      </c>
      <c r="BD211">
        <v>327788016.6424229</v>
      </c>
      <c r="BE211">
        <v>0.07568924956610767</v>
      </c>
      <c r="BF211">
        <v>138455830.9445843</v>
      </c>
      <c r="BG211">
        <v>-0.006709917242964325</v>
      </c>
      <c r="BH211">
        <v>31531744.10245681</v>
      </c>
      <c r="BI211">
        <v>0.01241460569007313</v>
      </c>
      <c r="BJ211">
        <v>83680603.87219526</v>
      </c>
      <c r="BK211">
        <v>-0.001829855050994866</v>
      </c>
      <c r="BL211">
        <v>159786300.5064307</v>
      </c>
      <c r="BM211">
        <v>-0.01040944479393691</v>
      </c>
      <c r="BN211">
        <v>1290154258.724072</v>
      </c>
      <c r="BO211">
        <v>-1.069397881769962E-05</v>
      </c>
      <c r="BP211">
        <v>3633501090.075433</v>
      </c>
      <c r="BQ211">
        <v>0.01003012026327577</v>
      </c>
      <c r="BR211">
        <v>255788631.8305639</v>
      </c>
      <c r="BS211">
        <v>-0.01154305655225318</v>
      </c>
      <c r="BT211">
        <v>28799539.8461163</v>
      </c>
      <c r="BU211">
        <v>0.0105849676403722</v>
      </c>
      <c r="BV211">
        <v>801413202.7540567</v>
      </c>
      <c r="BW211">
        <v>-0.01118742207937173</v>
      </c>
      <c r="BX211">
        <v>185466926.1673343</v>
      </c>
      <c r="BY211">
        <v>0.0149128538135932</v>
      </c>
      <c r="BZ211">
        <v>331357205.078622</v>
      </c>
      <c r="CA211">
        <v>0.000770852803533506</v>
      </c>
      <c r="CB211">
        <v>559547053.1298864</v>
      </c>
      <c r="CC211">
        <v>0.01744459288613887</v>
      </c>
      <c r="CD211">
        <v>243596216.1453263</v>
      </c>
      <c r="CE211">
        <v>0.0144136922352267</v>
      </c>
      <c r="CF211">
        <v>708005836.5758775</v>
      </c>
      <c r="CG211">
        <v>-0.001669589346908862</v>
      </c>
      <c r="CH211">
        <v>0</v>
      </c>
      <c r="CI211">
        <v>0.004654244407342745</v>
      </c>
      <c r="CJ211">
        <v>343226057.507875</v>
      </c>
      <c r="CK211">
        <v>0.003104288330353144</v>
      </c>
      <c r="CL211">
        <v>931312176.7892517</v>
      </c>
      <c r="CM211">
        <v>-0.009001699505137073</v>
      </c>
      <c r="CN211">
        <v>339944233.479404</v>
      </c>
      <c r="CO211">
        <v>0.007042770810326227</v>
      </c>
      <c r="CP211">
        <v>1925982976.815214</v>
      </c>
      <c r="CQ211">
        <v>0.0131742331840341</v>
      </c>
      <c r="CR211">
        <v>797347524.5138875</v>
      </c>
      <c r="CS211">
        <v>-0.002642087134378857</v>
      </c>
      <c r="CT211">
        <v>1015186125.190482</v>
      </c>
      <c r="CU211">
        <v>0.05440771013362355</v>
      </c>
      <c r="CV211">
        <v>345312756.2621562</v>
      </c>
      <c r="CW211">
        <v>-0.005003701904806035</v>
      </c>
      <c r="CX211">
        <v>509451952.8919725</v>
      </c>
      <c r="CY211">
        <v>0.01668395280382895</v>
      </c>
      <c r="CZ211">
        <v>735336796.4634048</v>
      </c>
      <c r="DA211">
        <v>0.004973668042482782</v>
      </c>
      <c r="DB211">
        <v>1093469898.257687</v>
      </c>
      <c r="DC211">
        <v>-0.008534929706508376</v>
      </c>
      <c r="DD211">
        <v>544609626.8432664</v>
      </c>
      <c r="DE211">
        <v>-0.04102408905163768</v>
      </c>
      <c r="DF211">
        <v>0</v>
      </c>
      <c r="DG211">
        <v>0.02241699175085721</v>
      </c>
      <c r="DH211">
        <v>0</v>
      </c>
      <c r="DI211">
        <v>-0.01619585289667835</v>
      </c>
      <c r="DJ211">
        <v>6684679625.188715</v>
      </c>
      <c r="DK211">
        <v>-0.001078840750649235</v>
      </c>
      <c r="DL211">
        <v>872347098.5097554</v>
      </c>
      <c r="DM211">
        <v>0.007919581187331381</v>
      </c>
      <c r="DN211">
        <v>571605333.0509441</v>
      </c>
      <c r="DO211">
        <v>-0.001037624192429587</v>
      </c>
      <c r="DP211">
        <v>1492434691.889649</v>
      </c>
      <c r="DQ211">
        <v>0.001662035146633656</v>
      </c>
      <c r="DR211">
        <v>39788366.86346325</v>
      </c>
      <c r="DS211">
        <v>-0.002229306380063689</v>
      </c>
      <c r="DT211">
        <v>43947193.71325262</v>
      </c>
      <c r="DU211">
        <v>0.03830329527994469</v>
      </c>
      <c r="DV211">
        <v>0</v>
      </c>
      <c r="DW211">
        <v>-0.007758325171311253</v>
      </c>
      <c r="DX211">
        <v>1495284807.218243</v>
      </c>
      <c r="DY211">
        <v>-0.03080616440253536</v>
      </c>
      <c r="DZ211">
        <v>14714594.06316512</v>
      </c>
      <c r="EA211">
        <v>0.005902605305409869</v>
      </c>
      <c r="EB211">
        <v>41087460.96924885</v>
      </c>
      <c r="EC211">
        <v>0.005767344197122659</v>
      </c>
      <c r="ED211">
        <v>263590996.2217317</v>
      </c>
      <c r="EE211">
        <v>-0.001535302362255075</v>
      </c>
      <c r="EF211">
        <v>342606840.2107836</v>
      </c>
      <c r="EG211">
        <v>-0.007947635049165735</v>
      </c>
      <c r="EH211">
        <v>947090657.7837181</v>
      </c>
      <c r="EI211">
        <v>0.03691944712796458</v>
      </c>
      <c r="EJ211">
        <v>781765682.2374362</v>
      </c>
      <c r="EK211">
        <v>0.01628515924984408</v>
      </c>
      <c r="EL211">
        <v>173387851.179332</v>
      </c>
      <c r="EM211">
        <v>0.03890682967475745</v>
      </c>
      <c r="EN211">
        <v>7094255389.062418</v>
      </c>
      <c r="EO211">
        <v>0.01641985939496027</v>
      </c>
      <c r="EP211">
        <v>1410335403.893866</v>
      </c>
      <c r="EQ211">
        <v>0.008438958227590332</v>
      </c>
      <c r="ER211">
        <v>24132167774.1772</v>
      </c>
      <c r="ES211">
        <v>0.001144338064048345</v>
      </c>
      <c r="ET211">
        <v>33331114.76222538</v>
      </c>
      <c r="EU211">
        <v>0.0001573462666653036</v>
      </c>
      <c r="EV211">
        <v>192274939.5609031</v>
      </c>
      <c r="EW211">
        <v>0.00775987916647991</v>
      </c>
      <c r="EX211">
        <v>358268073.4250587</v>
      </c>
      <c r="EY211">
        <v>-0.02049500116808745</v>
      </c>
      <c r="EZ211">
        <v>1796498672.274277</v>
      </c>
      <c r="FA211">
        <v>-0.03767376479862283</v>
      </c>
      <c r="FB211">
        <v>944288493.0060482</v>
      </c>
      <c r="FC211">
        <v>0.009361093841776302</v>
      </c>
      <c r="FD211">
        <v>267483871.1006576</v>
      </c>
    </row>
    <row r="212" spans="1:160">
      <c r="A212" s="2">
        <v>45070</v>
      </c>
      <c r="B212">
        <v>0.40166955584557</v>
      </c>
      <c r="C212">
        <v>0.0280065702051496</v>
      </c>
      <c r="D212">
        <v>0.207994531485332</v>
      </c>
      <c r="E212">
        <v>0.108114475287074</v>
      </c>
      <c r="F212">
        <v>0.0028468229105786</v>
      </c>
      <c r="G212">
        <v>3.50020655185844</v>
      </c>
      <c r="H212">
        <v>10.5222952134861</v>
      </c>
      <c r="I212">
        <v>0.244706113881324</v>
      </c>
      <c r="J212">
        <v>0.549346062612037</v>
      </c>
      <c r="K212">
        <v>6.92896238086956</v>
      </c>
      <c r="L212">
        <v>1.47365712041057</v>
      </c>
      <c r="M212">
        <v>0.222516039892029</v>
      </c>
      <c r="N212">
        <v>0.104704395830839</v>
      </c>
      <c r="O212">
        <v>35.5299254641147</v>
      </c>
      <c r="P212">
        <v>0.865002169959637</v>
      </c>
      <c r="Q212">
        <v>0.359590933059415</v>
      </c>
      <c r="R212">
        <v>2.14661949342761</v>
      </c>
      <c r="S212">
        <v>36.5893130896822</v>
      </c>
      <c r="T212">
        <v>0.339944233479404</v>
      </c>
      <c r="U212">
        <v>4.52030750326657</v>
      </c>
      <c r="V212">
        <v>0.7694919171143479</v>
      </c>
      <c r="W212">
        <v>0.364234436419403</v>
      </c>
      <c r="X212">
        <v>1.08839607577986</v>
      </c>
      <c r="Y212">
        <v>7.05998590254875</v>
      </c>
      <c r="Z212">
        <v>0.0306313786922282</v>
      </c>
      <c r="AA212">
        <v>0.121652043328009</v>
      </c>
      <c r="AB212">
        <v>6.80714763614736</v>
      </c>
      <c r="AC212">
        <v>0.09227777275917561</v>
      </c>
      <c r="AD212">
        <v>1.32210979062869</v>
      </c>
      <c r="AE212">
        <v>91.5963833932304</v>
      </c>
      <c r="AF212">
        <v>0.478168290107829</v>
      </c>
      <c r="AG212">
        <v>634.193265676006</v>
      </c>
      <c r="AH212">
        <v>1.64433626730079</v>
      </c>
      <c r="AI212">
        <v>0.06726180610885529</v>
      </c>
      <c r="AJ212">
        <v>0.60525101060012</v>
      </c>
      <c r="AK212">
        <v>0.0323251663150259</v>
      </c>
      <c r="AL212">
        <v>102.809866323679</v>
      </c>
      <c r="AM212">
        <v>1.27081436451328</v>
      </c>
      <c r="AN212">
        <v>0.0082708797656633</v>
      </c>
      <c r="AO212">
        <v>0.0524104744559204</v>
      </c>
      <c r="AP212">
        <v>1.13936215839246</v>
      </c>
      <c r="AQ212">
        <v>0.510951603694916</v>
      </c>
      <c r="AR212">
        <v>2.45914735722969</v>
      </c>
      <c r="AS212">
        <v>0.8993646996039379</v>
      </c>
      <c r="AT212">
        <v>0.0785332686673019</v>
      </c>
      <c r="AU212">
        <v>0.0193955136511946</v>
      </c>
      <c r="AV212">
        <v>0.465214982962507</v>
      </c>
      <c r="AW212">
        <v>0.18004653483984</v>
      </c>
      <c r="AX212">
        <v>0.226874141146882</v>
      </c>
      <c r="AY212">
        <v>4.63113593138588</v>
      </c>
      <c r="AZ212">
        <v>2.04308610821674</v>
      </c>
      <c r="BA212">
        <v>48.6703567885968</v>
      </c>
      <c r="BB212">
        <v>10.3743338758664</v>
      </c>
      <c r="BC212">
        <v>0.01024118382915984</v>
      </c>
      <c r="BD212">
        <v>317973658.2587761</v>
      </c>
      <c r="BE212">
        <v>0.005852575669680116</v>
      </c>
      <c r="BF212">
        <v>134468525.5177133</v>
      </c>
      <c r="BG212">
        <v>-0.00991129835632687</v>
      </c>
      <c r="BH212">
        <v>30283204.33740942</v>
      </c>
      <c r="BI212">
        <v>0.05656609895521991</v>
      </c>
      <c r="BJ212">
        <v>83034767.70940721</v>
      </c>
      <c r="BK212">
        <v>-0.0102358507464807</v>
      </c>
      <c r="BL212">
        <v>148373685.6599344</v>
      </c>
      <c r="BM212">
        <v>0.02007975249234573</v>
      </c>
      <c r="BN212">
        <v>1229849213.210127</v>
      </c>
      <c r="BO212">
        <v>0.003267720344756198</v>
      </c>
      <c r="BP212">
        <v>3601611546.433018</v>
      </c>
      <c r="BQ212">
        <v>0.01001268720044068</v>
      </c>
      <c r="BR212">
        <v>250646416.6763281</v>
      </c>
      <c r="BS212">
        <v>0.02589253572655204</v>
      </c>
      <c r="BT212">
        <v>27552361.8285833</v>
      </c>
      <c r="BU212">
        <v>0.003340903985309174</v>
      </c>
      <c r="BV212">
        <v>769767761.6633859</v>
      </c>
      <c r="BW212">
        <v>0.02439069730455357</v>
      </c>
      <c r="BX212">
        <v>179265167.9323741</v>
      </c>
      <c r="BY212">
        <v>0.00523503720038887</v>
      </c>
      <c r="BZ212">
        <v>322114348.7103377</v>
      </c>
      <c r="CA212">
        <v>-0.00110221419494716</v>
      </c>
      <c r="CB212">
        <v>538920519.8258352</v>
      </c>
      <c r="CC212">
        <v>0.008265459524930963</v>
      </c>
      <c r="CD212">
        <v>238345954.0240847</v>
      </c>
      <c r="CE212">
        <v>0.01800563392340782</v>
      </c>
      <c r="CF212">
        <v>681158476.0610751</v>
      </c>
      <c r="CG212">
        <v>0.01774088124903939</v>
      </c>
      <c r="CH212">
        <v>0</v>
      </c>
      <c r="CI212">
        <v>0.02813903539447349</v>
      </c>
      <c r="CJ212">
        <v>325857074.8207159</v>
      </c>
      <c r="CK212">
        <v>-0.002261245252675903</v>
      </c>
      <c r="CL212">
        <v>916316329.5859836</v>
      </c>
      <c r="CM212">
        <v>0.005619687691268194</v>
      </c>
      <c r="CN212">
        <v>325939957.640237</v>
      </c>
      <c r="CO212">
        <v>0.02387234533169802</v>
      </c>
      <c r="CP212">
        <v>1903338279.288642</v>
      </c>
      <c r="CQ212">
        <v>0.01696838091613917</v>
      </c>
      <c r="CR212">
        <v>768030100.7386835</v>
      </c>
      <c r="CS212">
        <v>0.009257599987674947</v>
      </c>
      <c r="CT212">
        <v>921744234.1010151</v>
      </c>
      <c r="CU212">
        <v>0.02534386555097456</v>
      </c>
      <c r="CV212">
        <v>320615134.9094387</v>
      </c>
      <c r="CW212">
        <v>0.001227628088522392</v>
      </c>
      <c r="CX212">
        <v>499471748.2112111</v>
      </c>
      <c r="CY212">
        <v>0.02150976403266136</v>
      </c>
      <c r="CZ212">
        <v>713750748.0041463</v>
      </c>
      <c r="DA212">
        <v>0.02597308553000577</v>
      </c>
      <c r="DB212">
        <v>1045826399.251391</v>
      </c>
      <c r="DC212">
        <v>0.01887045906261231</v>
      </c>
      <c r="DD212">
        <v>511525203.782295</v>
      </c>
      <c r="DE212">
        <v>0.01884170748834757</v>
      </c>
      <c r="DF212">
        <v>0</v>
      </c>
      <c r="DG212">
        <v>0.03230294992126304</v>
      </c>
      <c r="DH212">
        <v>0</v>
      </c>
      <c r="DI212">
        <v>0.007875291016307351</v>
      </c>
      <c r="DJ212">
        <v>6280813727.637152</v>
      </c>
      <c r="DK212">
        <v>-0.004265645100339777</v>
      </c>
      <c r="DL212">
        <v>832253787.998391</v>
      </c>
      <c r="DM212">
        <v>0.007753803985134811</v>
      </c>
      <c r="DN212">
        <v>558696666.297344</v>
      </c>
      <c r="DO212">
        <v>0.0195679053510609</v>
      </c>
      <c r="DP212">
        <v>1431046010.965574</v>
      </c>
      <c r="DQ212">
        <v>0.0008896717390938225</v>
      </c>
      <c r="DR212">
        <v>39208037.89041516</v>
      </c>
      <c r="DS212">
        <v>0.03073715234814389</v>
      </c>
      <c r="DT212">
        <v>41545503.75236303</v>
      </c>
      <c r="DU212">
        <v>0.002247540185565278</v>
      </c>
      <c r="DV212">
        <v>0</v>
      </c>
      <c r="DW212">
        <v>0.01280071761066037</v>
      </c>
      <c r="DX212">
        <v>1463382544.456221</v>
      </c>
      <c r="DY212">
        <v>-0.01854844987851312</v>
      </c>
      <c r="DZ212">
        <v>14535909.02992188</v>
      </c>
      <c r="EA212">
        <v>-0.02474582644339818</v>
      </c>
      <c r="EB212">
        <v>40150745.99100489</v>
      </c>
      <c r="EC212">
        <v>0.007597962230932787</v>
      </c>
      <c r="ED212">
        <v>255788982.5238802</v>
      </c>
      <c r="EE212">
        <v>0.02335588464984051</v>
      </c>
      <c r="EF212">
        <v>329398976.1417326</v>
      </c>
      <c r="EG212">
        <v>0.0003993197422675898</v>
      </c>
      <c r="EH212">
        <v>918921494.9559469</v>
      </c>
      <c r="EI212">
        <v>0.01762545073360688</v>
      </c>
      <c r="EJ212">
        <v>774108201.9939049</v>
      </c>
      <c r="EK212">
        <v>0.003896209028335651</v>
      </c>
      <c r="EL212">
        <v>166878819.1696248</v>
      </c>
      <c r="EM212">
        <v>0.005411881122312501</v>
      </c>
      <c r="EN212">
        <v>6941446005.719313</v>
      </c>
      <c r="EO212">
        <v>0.005392760858385248</v>
      </c>
      <c r="EP212">
        <v>1414603205.810368</v>
      </c>
      <c r="EQ212">
        <v>0.007692413490925532</v>
      </c>
      <c r="ER212">
        <v>23520454397.97258</v>
      </c>
      <c r="ES212">
        <v>0.002537455314831183</v>
      </c>
      <c r="ET212">
        <v>32079619.92230343</v>
      </c>
      <c r="EU212">
        <v>0.02923747729629933</v>
      </c>
      <c r="EV212">
        <v>187372513.0041556</v>
      </c>
      <c r="EW212">
        <v>0.01420258192648371</v>
      </c>
      <c r="EX212">
        <v>346191504.0046456</v>
      </c>
      <c r="EY212">
        <v>0.007906093772853451</v>
      </c>
      <c r="EZ212">
        <v>1810248498.762334</v>
      </c>
      <c r="FA212">
        <v>0.02409938087693186</v>
      </c>
      <c r="FB212">
        <v>896088595.3508278</v>
      </c>
      <c r="FC212">
        <v>0.02440434827394511</v>
      </c>
      <c r="FD212">
        <v>255324068.6380313</v>
      </c>
    </row>
    <row r="213" spans="1:160">
      <c r="A213" s="2">
        <v>45071</v>
      </c>
      <c r="B213">
        <v>0.389642809669757</v>
      </c>
      <c r="C213">
        <v>0.0272000259909754</v>
      </c>
      <c r="D213">
        <v>0.199758721800082</v>
      </c>
      <c r="E213">
        <v>0.107280061640061</v>
      </c>
      <c r="F213">
        <v>0.0026434907518663</v>
      </c>
      <c r="G213">
        <v>3.33659811977313</v>
      </c>
      <c r="H213">
        <v>10.4248156753789</v>
      </c>
      <c r="I213">
        <v>0.239786694757302</v>
      </c>
      <c r="J213">
        <v>0.525556365381842</v>
      </c>
      <c r="K213">
        <v>6.65535811519268</v>
      </c>
      <c r="L213">
        <v>1.42401659143021</v>
      </c>
      <c r="M213">
        <v>0.216309191919994</v>
      </c>
      <c r="N213">
        <v>0.10084468699026</v>
      </c>
      <c r="O213">
        <v>34.764144185626</v>
      </c>
      <c r="P213">
        <v>0.831801710178025</v>
      </c>
      <c r="Q213">
        <v>0.346548533527504</v>
      </c>
      <c r="R213">
        <v>2.0247775018385</v>
      </c>
      <c r="S213">
        <v>35.9935522129938</v>
      </c>
      <c r="T213">
        <v>0.325939957640237</v>
      </c>
      <c r="U213">
        <v>4.46688344095739</v>
      </c>
      <c r="V213">
        <v>0.741198707526234</v>
      </c>
      <c r="W213">
        <v>0.330706697817825</v>
      </c>
      <c r="X213">
        <v>1.01055129977921</v>
      </c>
      <c r="Y213">
        <v>6.92126135940641</v>
      </c>
      <c r="Z213">
        <v>0.0297302040726407</v>
      </c>
      <c r="AA213">
        <v>0.116342621505269</v>
      </c>
      <c r="AB213">
        <v>6.39362106384238</v>
      </c>
      <c r="AC213">
        <v>0.0830774662015098</v>
      </c>
      <c r="AD213">
        <v>1.26769471033856</v>
      </c>
      <c r="AE213">
        <v>86.05380021682829</v>
      </c>
      <c r="AF213">
        <v>0.456191620967788</v>
      </c>
      <c r="AG213">
        <v>619.871164305305</v>
      </c>
      <c r="AH213">
        <v>1.57600041573722</v>
      </c>
      <c r="AI213">
        <v>0.06628076622354261</v>
      </c>
      <c r="AJ213">
        <v>0.572174375821999</v>
      </c>
      <c r="AK213">
        <v>0.0317090077791578</v>
      </c>
      <c r="AL213">
        <v>100.616392977228</v>
      </c>
      <c r="AM213">
        <v>1.25538237189464</v>
      </c>
      <c r="AN213">
        <v>0.0080823196361983</v>
      </c>
      <c r="AO213">
        <v>0.0508591800434511</v>
      </c>
      <c r="AP213">
        <v>1.09543851546633</v>
      </c>
      <c r="AQ213">
        <v>0.495754453555906</v>
      </c>
      <c r="AR213">
        <v>2.43505974027262</v>
      </c>
      <c r="AS213">
        <v>0.865602278659762</v>
      </c>
      <c r="AT213">
        <v>0.0768520874759348</v>
      </c>
      <c r="AU213">
        <v>0.0194542062218438</v>
      </c>
      <c r="AV213">
        <v>0.453422497904721</v>
      </c>
      <c r="AW213">
        <v>0.173286265616764</v>
      </c>
      <c r="AX213">
        <v>0.221089540110794</v>
      </c>
      <c r="AY213">
        <v>4.46772653729992</v>
      </c>
      <c r="AZ213">
        <v>2.05871722286291</v>
      </c>
      <c r="BA213">
        <v>46.186045867275</v>
      </c>
      <c r="BB213">
        <v>9.9027172131765</v>
      </c>
      <c r="BC213">
        <v>-0.02994189129045399</v>
      </c>
      <c r="BD213">
        <v>320716568.0816302</v>
      </c>
      <c r="BE213">
        <v>-0.02879839295801734</v>
      </c>
      <c r="BF213">
        <v>132593662.490284</v>
      </c>
      <c r="BG213">
        <v>-0.03959627989465098</v>
      </c>
      <c r="BH213">
        <v>29997544.29303645</v>
      </c>
      <c r="BI213">
        <v>-0.007717871679970734</v>
      </c>
      <c r="BJ213">
        <v>81863295.34383948</v>
      </c>
      <c r="BK213">
        <v>-0.07142423856318258</v>
      </c>
      <c r="BL213">
        <v>145500653.6036355</v>
      </c>
      <c r="BM213">
        <v>-0.04674250780955824</v>
      </c>
      <c r="BN213">
        <v>1192802871.301954</v>
      </c>
      <c r="BO213">
        <v>-0.009264094584826243</v>
      </c>
      <c r="BP213">
        <v>3625896574.464571</v>
      </c>
      <c r="BQ213">
        <v>-0.02010337643794136</v>
      </c>
      <c r="BR213">
        <v>248535655.1863952</v>
      </c>
      <c r="BS213">
        <v>-0.04330548419165769</v>
      </c>
      <c r="BT213">
        <v>28408387.46456256</v>
      </c>
      <c r="BU213">
        <v>-0.03948704735824293</v>
      </c>
      <c r="BV213">
        <v>800652952.241596</v>
      </c>
      <c r="BW213">
        <v>-0.03368526388725335</v>
      </c>
      <c r="BX213">
        <v>178115839.2035201</v>
      </c>
      <c r="BY213">
        <v>-0.02789393508462013</v>
      </c>
      <c r="BZ213">
        <v>322176782.2325522</v>
      </c>
      <c r="CA213">
        <v>-0.0368629111505</v>
      </c>
      <c r="CB213">
        <v>529663806.4648706</v>
      </c>
      <c r="CC213">
        <v>-0.02155313495555</v>
      </c>
      <c r="CD213">
        <v>232562166.8631511</v>
      </c>
      <c r="CE213">
        <v>-0.03838193814376356</v>
      </c>
      <c r="CF213">
        <v>674536878.1902984</v>
      </c>
      <c r="CG213">
        <v>-0.03627010119789642</v>
      </c>
      <c r="CH213">
        <v>0</v>
      </c>
      <c r="CI213">
        <v>-0.05675993904003884</v>
      </c>
      <c r="CJ213">
        <v>322962184.3328083</v>
      </c>
      <c r="CK213">
        <v>-0.01628237390595888</v>
      </c>
      <c r="CL213">
        <v>909044596.651426</v>
      </c>
      <c r="CM213">
        <v>-0.04119580348761964</v>
      </c>
      <c r="CN213">
        <v>333330681.044915</v>
      </c>
      <c r="CO213">
        <v>-0.01181867876700271</v>
      </c>
      <c r="CP213">
        <v>1881959730.849239</v>
      </c>
      <c r="CQ213">
        <v>-0.03676868977937497</v>
      </c>
      <c r="CR213">
        <v>771047198.2969674</v>
      </c>
      <c r="CS213">
        <v>-0.09204988669158121</v>
      </c>
      <c r="CT213">
        <v>924585911.0393853</v>
      </c>
      <c r="CU213">
        <v>-0.07152247029636938</v>
      </c>
      <c r="CV213">
        <v>323565977.8297229</v>
      </c>
      <c r="CW213">
        <v>-0.01964940795310344</v>
      </c>
      <c r="CX213">
        <v>486812622.8724065</v>
      </c>
      <c r="CY213">
        <v>-0.02941998232081366</v>
      </c>
      <c r="CZ213">
        <v>720239219.8391212</v>
      </c>
      <c r="DA213">
        <v>-0.04364432916613048</v>
      </c>
      <c r="DB213">
        <v>1041253789.954312</v>
      </c>
      <c r="DC213">
        <v>-0.06074887668207296</v>
      </c>
      <c r="DD213">
        <v>504836947.3827981</v>
      </c>
      <c r="DE213">
        <v>-0.09970230406055158</v>
      </c>
      <c r="DF213">
        <v>0</v>
      </c>
      <c r="DG213">
        <v>-0.04115776214338029</v>
      </c>
      <c r="DH213">
        <v>0</v>
      </c>
      <c r="DI213">
        <v>-0.06051093909032812</v>
      </c>
      <c r="DJ213">
        <v>6309746156.836408</v>
      </c>
      <c r="DK213">
        <v>-0.04596011403241562</v>
      </c>
      <c r="DL213">
        <v>849829594.2024909</v>
      </c>
      <c r="DM213">
        <v>-0.02258318109927371</v>
      </c>
      <c r="DN213">
        <v>563089217.3074635</v>
      </c>
      <c r="DO213">
        <v>-0.04155831925774189</v>
      </c>
      <c r="DP213">
        <v>1418952157.5782</v>
      </c>
      <c r="DQ213">
        <v>-0.01458539313864082</v>
      </c>
      <c r="DR213">
        <v>38692754.27477846</v>
      </c>
      <c r="DS213">
        <v>-0.05464944989571308</v>
      </c>
      <c r="DT213">
        <v>42470519.75663696</v>
      </c>
      <c r="DU213">
        <v>-0.01906126421325438</v>
      </c>
      <c r="DV213">
        <v>0</v>
      </c>
      <c r="DW213">
        <v>-0.02133524169310008</v>
      </c>
      <c r="DX213">
        <v>1439763649.225872</v>
      </c>
      <c r="DY213">
        <v>-0.01214338856214481</v>
      </c>
      <c r="DZ213">
        <v>13806691.69494836</v>
      </c>
      <c r="EA213">
        <v>-0.02279807406314993</v>
      </c>
      <c r="EB213">
        <v>41986061.65052456</v>
      </c>
      <c r="EC213">
        <v>-0.02959893854374485</v>
      </c>
      <c r="ED213">
        <v>256015917.3715024</v>
      </c>
      <c r="EE213">
        <v>-0.0385510810610934</v>
      </c>
      <c r="EF213">
        <v>337035282.6929055</v>
      </c>
      <c r="EG213">
        <v>-0.02974283675618727</v>
      </c>
      <c r="EH213">
        <v>938088996.6323394</v>
      </c>
      <c r="EI213">
        <v>-0.009795109222005105</v>
      </c>
      <c r="EJ213">
        <v>734729098.8937565</v>
      </c>
      <c r="EK213">
        <v>-0.0375403003465048</v>
      </c>
      <c r="EL213">
        <v>164205499.4147319</v>
      </c>
      <c r="EM213">
        <v>-0.02140724841709118</v>
      </c>
      <c r="EN213">
        <v>6936141088.405284</v>
      </c>
      <c r="EO213">
        <v>0.003026090038382723</v>
      </c>
      <c r="EP213">
        <v>1402314124.202971</v>
      </c>
      <c r="EQ213">
        <v>-0.02534846359137233</v>
      </c>
      <c r="ER213">
        <v>23535178738.51501</v>
      </c>
      <c r="ES213">
        <v>-0.03754734424125183</v>
      </c>
      <c r="ET213">
        <v>33982993.16335038</v>
      </c>
      <c r="EU213">
        <v>-0.02549696059165674</v>
      </c>
      <c r="EV213">
        <v>184464016.4594602</v>
      </c>
      <c r="EW213">
        <v>-0.0352849487700222</v>
      </c>
      <c r="EX213">
        <v>343323958.1743068</v>
      </c>
      <c r="EY213">
        <v>0.007650737080197256</v>
      </c>
      <c r="EZ213">
        <v>1769403815.121545</v>
      </c>
      <c r="FA213">
        <v>-0.0510436143320786</v>
      </c>
      <c r="FB213">
        <v>901488188.4218506</v>
      </c>
      <c r="FC213">
        <v>-0.04545994647299834</v>
      </c>
      <c r="FD213">
        <v>256015464.7479365</v>
      </c>
    </row>
    <row r="214" spans="1:160">
      <c r="A214" s="2">
        <v>45072</v>
      </c>
      <c r="B214">
        <v>0.392544605525665</v>
      </c>
      <c r="C214">
        <v>0.0268207824253956</v>
      </c>
      <c r="D214">
        <v>0.197874407158292</v>
      </c>
      <c r="E214">
        <v>0.105766531451989</v>
      </c>
      <c r="F214">
        <v>0.0025923035508686</v>
      </c>
      <c r="G214">
        <v>3.23609087593578</v>
      </c>
      <c r="H214">
        <v>10.4899551840094</v>
      </c>
      <c r="I214">
        <v>0.23776738593253</v>
      </c>
      <c r="J214">
        <v>0.541884901015844</v>
      </c>
      <c r="K214">
        <v>6.92238930822392</v>
      </c>
      <c r="L214">
        <v>1.41452633915621</v>
      </c>
      <c r="M214">
        <v>0.216351117853418</v>
      </c>
      <c r="N214">
        <v>0.09911253850620021</v>
      </c>
      <c r="O214">
        <v>33.9205451758381</v>
      </c>
      <c r="P214">
        <v>0.823179958420834</v>
      </c>
      <c r="Q214">
        <v>0.345830320271633</v>
      </c>
      <c r="R214">
        <v>2.00657991084782</v>
      </c>
      <c r="S214">
        <v>35.7013657223782</v>
      </c>
      <c r="T214">
        <v>0.333330681044915</v>
      </c>
      <c r="U214">
        <v>4.41652468835504</v>
      </c>
      <c r="V214">
        <v>0.744110401753491</v>
      </c>
      <c r="W214">
        <v>0.331718895577159</v>
      </c>
      <c r="X214">
        <v>1.01985210259184</v>
      </c>
      <c r="Y214">
        <v>6.75532249968979</v>
      </c>
      <c r="Z214">
        <v>0.0299973506563095</v>
      </c>
      <c r="AA214">
        <v>0.115827858149236</v>
      </c>
      <c r="AB214">
        <v>6.31002366398796</v>
      </c>
      <c r="AC214">
        <v>0.0853787577417925</v>
      </c>
      <c r="AD214">
        <v>1.24547267261544</v>
      </c>
      <c r="AE214">
        <v>86.441870310657</v>
      </c>
      <c r="AF214">
        <v>0.465825697089946</v>
      </c>
      <c r="AG214">
        <v>624.744677739631</v>
      </c>
      <c r="AH214">
        <v>1.56198835732328</v>
      </c>
      <c r="AI214">
        <v>0.06540968481512591</v>
      </c>
      <c r="AJ214">
        <v>0.584913912163298</v>
      </c>
      <c r="AK214">
        <v>0.0315750777561016</v>
      </c>
      <c r="AL214">
        <v>98.9924512039797</v>
      </c>
      <c r="AM214">
        <v>1.19240408923469</v>
      </c>
      <c r="AN214">
        <v>0.008451767511385501</v>
      </c>
      <c r="AO214">
        <v>0.0509043020817792</v>
      </c>
      <c r="AP214">
        <v>1.12083356802552</v>
      </c>
      <c r="AQ214">
        <v>0.506095243679732</v>
      </c>
      <c r="AR214">
        <v>2.31118756281703</v>
      </c>
      <c r="AS214">
        <v>0.851735739557101</v>
      </c>
      <c r="AT214">
        <v>0.0768041785017104</v>
      </c>
      <c r="AU214">
        <v>0.0192852017074433</v>
      </c>
      <c r="AV214">
        <v>0.453706350723029</v>
      </c>
      <c r="AW214">
        <v>0.183567822624445</v>
      </c>
      <c r="AX214">
        <v>0.217657669805109</v>
      </c>
      <c r="AY214">
        <v>4.43042121749048</v>
      </c>
      <c r="AZ214">
        <v>2.01226045626777</v>
      </c>
      <c r="BA214">
        <v>46.4643507743308</v>
      </c>
      <c r="BB214">
        <v>9.92953293875695</v>
      </c>
      <c r="BC214">
        <v>0.007447322994019734</v>
      </c>
      <c r="BD214">
        <v>322516823.6800293</v>
      </c>
      <c r="BE214">
        <v>-0.01394276482329948</v>
      </c>
      <c r="BF214">
        <v>133561934.0098114</v>
      </c>
      <c r="BG214">
        <v>-0.009432953038595371</v>
      </c>
      <c r="BH214">
        <v>30132464.63132065</v>
      </c>
      <c r="BI214">
        <v>-0.01410821512342242</v>
      </c>
      <c r="BJ214">
        <v>84208399.55117708</v>
      </c>
      <c r="BK214">
        <v>-0.01936348782819153</v>
      </c>
      <c r="BL214">
        <v>145791204.2377004</v>
      </c>
      <c r="BM214">
        <v>-0.03012266992591373</v>
      </c>
      <c r="BN214">
        <v>1190672345.451383</v>
      </c>
      <c r="BO214">
        <v>0.006248504593164617</v>
      </c>
      <c r="BP214">
        <v>3643995999.020974</v>
      </c>
      <c r="BQ214">
        <v>-0.008421271358762472</v>
      </c>
      <c r="BR214">
        <v>250154506.7821106</v>
      </c>
      <c r="BS214">
        <v>0.03106904741252348</v>
      </c>
      <c r="BT214">
        <v>28206503.26042616</v>
      </c>
      <c r="BU214">
        <v>0.04012273846266345</v>
      </c>
      <c r="BV214">
        <v>793927685.20954</v>
      </c>
      <c r="BW214">
        <v>-0.006664425352283732</v>
      </c>
      <c r="BX214">
        <v>179624054.4006037</v>
      </c>
      <c r="BY214">
        <v>0.0001938240952770176</v>
      </c>
      <c r="BZ214">
        <v>324878261.7926959</v>
      </c>
      <c r="CA214">
        <v>-0.01717639804095072</v>
      </c>
      <c r="CB214">
        <v>532141886.4446897</v>
      </c>
      <c r="CC214">
        <v>-0.02426635343828498</v>
      </c>
      <c r="CD214">
        <v>235472436.1216294</v>
      </c>
      <c r="CE214">
        <v>-0.01036515271812277</v>
      </c>
      <c r="CF214">
        <v>697755112.998468</v>
      </c>
      <c r="CG214">
        <v>-0.002072475241953198</v>
      </c>
      <c r="CH214">
        <v>0</v>
      </c>
      <c r="CI214">
        <v>-0.008987452188774503</v>
      </c>
      <c r="CJ214">
        <v>323331097.5958797</v>
      </c>
      <c r="CK214">
        <v>-0.008117745336347126</v>
      </c>
      <c r="CL214">
        <v>916829960.0821565</v>
      </c>
      <c r="CM214">
        <v>0.02267510696812347</v>
      </c>
      <c r="CN214">
        <v>330551271.846026</v>
      </c>
      <c r="CO214">
        <v>-0.01127380046244408</v>
      </c>
      <c r="CP214">
        <v>1894420324.588588</v>
      </c>
      <c r="CQ214">
        <v>0.003928358478895388</v>
      </c>
      <c r="CR214">
        <v>773471240.8412201</v>
      </c>
      <c r="CS214">
        <v>0.003060711397782301</v>
      </c>
      <c r="CT214">
        <v>916693753.32851</v>
      </c>
      <c r="CU214">
        <v>0.009203691900314004</v>
      </c>
      <c r="CV214">
        <v>321747971.2174258</v>
      </c>
      <c r="CW214">
        <v>-0.02397523386269751</v>
      </c>
      <c r="CX214">
        <v>496602200.8309758</v>
      </c>
      <c r="CY214">
        <v>0.008985696264178777</v>
      </c>
      <c r="CZ214">
        <v>723888115.0783107</v>
      </c>
      <c r="DA214">
        <v>-0.004424546648277849</v>
      </c>
      <c r="DB214">
        <v>1042712502.621521</v>
      </c>
      <c r="DC214">
        <v>-0.01307512581988712</v>
      </c>
      <c r="DD214">
        <v>512650517.4675351</v>
      </c>
      <c r="DE214">
        <v>0.02770055040798636</v>
      </c>
      <c r="DF214">
        <v>0</v>
      </c>
      <c r="DG214">
        <v>-0.01752948682509325</v>
      </c>
      <c r="DH214">
        <v>0</v>
      </c>
      <c r="DI214">
        <v>0.004509621804625663</v>
      </c>
      <c r="DJ214">
        <v>6368577134.72947</v>
      </c>
      <c r="DK214">
        <v>0.02111848547704542</v>
      </c>
      <c r="DL214">
        <v>849282710.9872448</v>
      </c>
      <c r="DM214">
        <v>0.00786213928790791</v>
      </c>
      <c r="DN214">
        <v>563019160.5932872</v>
      </c>
      <c r="DO214">
        <v>-0.008890897663491715</v>
      </c>
      <c r="DP214">
        <v>1436177445.147453</v>
      </c>
      <c r="DQ214">
        <v>-0.01314229539047329</v>
      </c>
      <c r="DR214">
        <v>39619540.36395202</v>
      </c>
      <c r="DS214">
        <v>0.02226512909285239</v>
      </c>
      <c r="DT214">
        <v>42497990.83229391</v>
      </c>
      <c r="DU214">
        <v>-0.004223721662594326</v>
      </c>
      <c r="DV214">
        <v>0</v>
      </c>
      <c r="DW214">
        <v>-0.01613993232311406</v>
      </c>
      <c r="DX214">
        <v>1470713649.860818</v>
      </c>
      <c r="DY214">
        <v>-0.05016661383009724</v>
      </c>
      <c r="DZ214">
        <v>14035224.34065153</v>
      </c>
      <c r="EA214">
        <v>0.04571062415455018</v>
      </c>
      <c r="EB214">
        <v>42055040.17404701</v>
      </c>
      <c r="EC214">
        <v>0.0008871955522984365</v>
      </c>
      <c r="ED214">
        <v>257005163.3546742</v>
      </c>
      <c r="EE214">
        <v>0.02318254489014304</v>
      </c>
      <c r="EF214">
        <v>342001436.348971</v>
      </c>
      <c r="EG214">
        <v>0.02085869335041668</v>
      </c>
      <c r="EH214">
        <v>951483860.2802509</v>
      </c>
      <c r="EI214">
        <v>-0.05087028273142957</v>
      </c>
      <c r="EJ214">
        <v>766486588.6309035</v>
      </c>
      <c r="EK214">
        <v>-0.01601952703282039</v>
      </c>
      <c r="EL214">
        <v>162169676.3252395</v>
      </c>
      <c r="EM214">
        <v>-0.0006233919701844615</v>
      </c>
      <c r="EN214">
        <v>6811764784.764639</v>
      </c>
      <c r="EO214">
        <v>-0.008687299418607686</v>
      </c>
      <c r="EP214">
        <v>1400632971.596646</v>
      </c>
      <c r="EQ214">
        <v>0.0006260227924721473</v>
      </c>
      <c r="ER214">
        <v>24306259803.89708</v>
      </c>
      <c r="ES214">
        <v>0.05933278653727503</v>
      </c>
      <c r="ET214">
        <v>34480780.05983429</v>
      </c>
      <c r="EU214">
        <v>-0.01552253581949281</v>
      </c>
      <c r="EV214">
        <v>185259051.2684988</v>
      </c>
      <c r="EW214">
        <v>-0.008349955955895605</v>
      </c>
      <c r="EX214">
        <v>344948721.9185876</v>
      </c>
      <c r="EY214">
        <v>-0.02256588038377405</v>
      </c>
      <c r="EZ214">
        <v>1751408909.555283</v>
      </c>
      <c r="FA214">
        <v>0.006025735735325055</v>
      </c>
      <c r="FB214">
        <v>913564084.5769488</v>
      </c>
      <c r="FC214">
        <v>0.00270791591875108</v>
      </c>
      <c r="FD214">
        <v>267449032.3169878</v>
      </c>
    </row>
    <row r="215" spans="1:160">
      <c r="A215" s="2">
        <v>45073</v>
      </c>
      <c r="B215">
        <v>0.394747343107878</v>
      </c>
      <c r="C215">
        <v>0.0270166424632451</v>
      </c>
      <c r="D215">
        <v>0.198764389407865</v>
      </c>
      <c r="E215">
        <v>0.108796381849066</v>
      </c>
      <c r="F215">
        <v>0.0025974801285797</v>
      </c>
      <c r="G215">
        <v>3.2303107294993</v>
      </c>
      <c r="H215">
        <v>10.5371514473257</v>
      </c>
      <c r="I215">
        <v>0.239316097773643</v>
      </c>
      <c r="J215">
        <v>0.538033995993108</v>
      </c>
      <c r="K215">
        <v>6.8642431208311</v>
      </c>
      <c r="L215">
        <v>1.42614128086471</v>
      </c>
      <c r="M215">
        <v>0.218165240269829</v>
      </c>
      <c r="N215">
        <v>0.0995762454735698</v>
      </c>
      <c r="O215">
        <v>34.345024880287</v>
      </c>
      <c r="P215">
        <v>0.853543291756293</v>
      </c>
      <c r="Q215">
        <v>0.348611853542837</v>
      </c>
      <c r="R215">
        <v>2.00828768644437</v>
      </c>
      <c r="S215">
        <v>36.0005257005298</v>
      </c>
      <c r="T215">
        <v>0.330551271846026</v>
      </c>
      <c r="U215">
        <v>4.44168018918829</v>
      </c>
      <c r="V215">
        <v>0.7464497595456669</v>
      </c>
      <c r="W215">
        <v>0.328883915172373</v>
      </c>
      <c r="X215">
        <v>1.01412190228304</v>
      </c>
      <c r="Y215">
        <v>6.89050541780462</v>
      </c>
      <c r="Z215">
        <v>0.0301475859161924</v>
      </c>
      <c r="AA215">
        <v>0.115983804708387</v>
      </c>
      <c r="AB215">
        <v>6.40768650818057</v>
      </c>
      <c r="AC215">
        <v>0.0906423402237912</v>
      </c>
      <c r="AD215">
        <v>1.253866849053</v>
      </c>
      <c r="AE215">
        <v>87.2393387567174</v>
      </c>
      <c r="AF215">
        <v>0.465526023350492</v>
      </c>
      <c r="AG215">
        <v>624.666950164717</v>
      </c>
      <c r="AH215">
        <v>1.58025037564107</v>
      </c>
      <c r="AI215">
        <v>0.0669764067277968</v>
      </c>
      <c r="AJ215">
        <v>0.585292250229936</v>
      </c>
      <c r="AK215">
        <v>0.0317072913392614</v>
      </c>
      <c r="AL215">
        <v>101.120450774788</v>
      </c>
      <c r="AM215">
        <v>1.21214113177036</v>
      </c>
      <c r="AN215">
        <v>0.008433608523716</v>
      </c>
      <c r="AO215">
        <v>0.0511009964001543</v>
      </c>
      <c r="AP215">
        <v>1.1373488470112</v>
      </c>
      <c r="AQ215">
        <v>0.51332171878634</v>
      </c>
      <c r="AR215">
        <v>2.4086191709205</v>
      </c>
      <c r="AS215">
        <v>0.841175902700744</v>
      </c>
      <c r="AT215">
        <v>0.0754371937487328</v>
      </c>
      <c r="AU215">
        <v>0.0192620818040248</v>
      </c>
      <c r="AV215">
        <v>0.468571093420462</v>
      </c>
      <c r="AW215">
        <v>0.186256745765479</v>
      </c>
      <c r="AX215">
        <v>0.218595768341998</v>
      </c>
      <c r="AY215">
        <v>4.45109272112442</v>
      </c>
      <c r="AZ215">
        <v>1.9917898723091</v>
      </c>
      <c r="BA215">
        <v>47.0867645586391</v>
      </c>
      <c r="BB215">
        <v>10.3729826572971</v>
      </c>
      <c r="BC215">
        <v>0.005611432563856766</v>
      </c>
      <c r="BD215">
        <v>324551584.1255373</v>
      </c>
      <c r="BE215">
        <v>0.007302547507489932</v>
      </c>
      <c r="BF215">
        <v>141310045.7984502</v>
      </c>
      <c r="BG215">
        <v>0.004497712778293028</v>
      </c>
      <c r="BH215">
        <v>30348184.75164836</v>
      </c>
      <c r="BI215">
        <v>0.02864658938401843</v>
      </c>
      <c r="BJ215">
        <v>85572673.9092885</v>
      </c>
      <c r="BK215">
        <v>0.001996902604004536</v>
      </c>
      <c r="BL215">
        <v>144787642.606712</v>
      </c>
      <c r="BM215">
        <v>-0.001786150840034306</v>
      </c>
      <c r="BN215">
        <v>1196194745.89704</v>
      </c>
      <c r="BO215">
        <v>0.004499186363374097</v>
      </c>
      <c r="BP215">
        <v>3647548063.357937</v>
      </c>
      <c r="BQ215">
        <v>0.006513558766854777</v>
      </c>
      <c r="BR215">
        <v>255001408.2344009</v>
      </c>
      <c r="BS215">
        <v>-0.007106499951404666</v>
      </c>
      <c r="BT215">
        <v>28080132.08783053</v>
      </c>
      <c r="BU215">
        <v>-0.008399728013525842</v>
      </c>
      <c r="BV215">
        <v>809447847.5451758</v>
      </c>
      <c r="BW215">
        <v>0.008211188004762393</v>
      </c>
      <c r="BX215">
        <v>181162215.3217898</v>
      </c>
      <c r="BY215">
        <v>0.008385084553342192</v>
      </c>
      <c r="BZ215">
        <v>327376862.5836761</v>
      </c>
      <c r="CA215">
        <v>0.004678590361607782</v>
      </c>
      <c r="CB215">
        <v>538547950.2814002</v>
      </c>
      <c r="CC215">
        <v>0.01251394110113702</v>
      </c>
      <c r="CD215">
        <v>240645587.4247572</v>
      </c>
      <c r="CE215">
        <v>0.03688541372375864</v>
      </c>
      <c r="CF215">
        <v>695727528.5852177</v>
      </c>
      <c r="CG215">
        <v>0.008043057847036739</v>
      </c>
      <c r="CH215">
        <v>0</v>
      </c>
      <c r="CI215">
        <v>0.000851087757490987</v>
      </c>
      <c r="CJ215">
        <v>329727960.0917743</v>
      </c>
      <c r="CK215">
        <v>0.008379510758157904</v>
      </c>
      <c r="CL215">
        <v>921509503.9617443</v>
      </c>
      <c r="CM215">
        <v>-0.008338293943348285</v>
      </c>
      <c r="CN215">
        <v>336776012.916878</v>
      </c>
      <c r="CO215">
        <v>0.005695768190671746</v>
      </c>
      <c r="CP215">
        <v>1915853902.472043</v>
      </c>
      <c r="CQ215">
        <v>0.003143831596310598</v>
      </c>
      <c r="CR215">
        <v>777938347.4545513</v>
      </c>
      <c r="CS215">
        <v>-0.00854633378618197</v>
      </c>
      <c r="CT215">
        <v>921862949.2071089</v>
      </c>
      <c r="CU215">
        <v>-0.005618658131151699</v>
      </c>
      <c r="CV215">
        <v>320630750.8179233</v>
      </c>
      <c r="CW215">
        <v>0.02001131968474312</v>
      </c>
      <c r="CX215">
        <v>502118420.798407</v>
      </c>
      <c r="CY215">
        <v>0.005008284284975684</v>
      </c>
      <c r="CZ215">
        <v>725179937.1175144</v>
      </c>
      <c r="DA215">
        <v>0.001346364869754035</v>
      </c>
      <c r="DB215">
        <v>1067358950.577105</v>
      </c>
      <c r="DC215">
        <v>0.0154774133019473</v>
      </c>
      <c r="DD215">
        <v>510887004.0986756</v>
      </c>
      <c r="DE215">
        <v>0.06164978996200832</v>
      </c>
      <c r="DF215">
        <v>0</v>
      </c>
      <c r="DG215">
        <v>0.006739751599633914</v>
      </c>
      <c r="DH215">
        <v>0</v>
      </c>
      <c r="DI215">
        <v>0.009225488101940016</v>
      </c>
      <c r="DJ215">
        <v>6472059063.379597</v>
      </c>
      <c r="DK215">
        <v>-0.000643317320890846</v>
      </c>
      <c r="DL215">
        <v>864549995.2576648</v>
      </c>
      <c r="DM215">
        <v>-0.0001244149453104582</v>
      </c>
      <c r="DN215">
        <v>572127092.8511109</v>
      </c>
      <c r="DO215">
        <v>0.01169152012700336</v>
      </c>
      <c r="DP215">
        <v>1492380604.151928</v>
      </c>
      <c r="DQ215">
        <v>0.0239524455300324</v>
      </c>
      <c r="DR215">
        <v>39337734.99574751</v>
      </c>
      <c r="DS215">
        <v>0.0006468269240489377</v>
      </c>
      <c r="DT215">
        <v>42718052.83743716</v>
      </c>
      <c r="DU215">
        <v>0.004187276566065101</v>
      </c>
      <c r="DV215">
        <v>0</v>
      </c>
      <c r="DW215">
        <v>0.02149658428422407</v>
      </c>
      <c r="DX215">
        <v>1479578073.673037</v>
      </c>
      <c r="DY215">
        <v>0.01655231033997673</v>
      </c>
      <c r="DZ215">
        <v>13826649.23478045</v>
      </c>
      <c r="EA215">
        <v>-0.002148543206499487</v>
      </c>
      <c r="EB215">
        <v>42089452.52258105</v>
      </c>
      <c r="EC215">
        <v>0.00386400186882252</v>
      </c>
      <c r="ED215">
        <v>260637982.1716685</v>
      </c>
      <c r="EE215">
        <v>0.01473481831452794</v>
      </c>
      <c r="EF215">
        <v>342542261.9042061</v>
      </c>
      <c r="EG215">
        <v>0.01427888366242192</v>
      </c>
      <c r="EH215">
        <v>975750182.3892814</v>
      </c>
      <c r="EI215">
        <v>0.04215651281227628</v>
      </c>
      <c r="EJ215">
        <v>765203484.4078457</v>
      </c>
      <c r="EK215">
        <v>-0.01239802014395686</v>
      </c>
      <c r="EL215">
        <v>162491660.0661839</v>
      </c>
      <c r="EM215">
        <v>-0.01779831227473072</v>
      </c>
      <c r="EN215">
        <v>6969791178.318893</v>
      </c>
      <c r="EO215">
        <v>-0.001198841669858064</v>
      </c>
      <c r="EP215">
        <v>1463250862.178596</v>
      </c>
      <c r="EQ215">
        <v>0.03276291520659669</v>
      </c>
      <c r="ER215">
        <v>24526969707.7528</v>
      </c>
      <c r="ES215">
        <v>0.01464811807750843</v>
      </c>
      <c r="ET215">
        <v>36221675.78382526</v>
      </c>
      <c r="EU215">
        <v>0.004309972342022128</v>
      </c>
      <c r="EV215">
        <v>186159107.9748912</v>
      </c>
      <c r="EW215">
        <v>0.004665810002970616</v>
      </c>
      <c r="EX215">
        <v>348469044.1706307</v>
      </c>
      <c r="EY215">
        <v>-0.01017292960009653</v>
      </c>
      <c r="EZ215">
        <v>1735124876.582285</v>
      </c>
      <c r="FA215">
        <v>0.01339551234302738</v>
      </c>
      <c r="FB215">
        <v>917071747.4231421</v>
      </c>
      <c r="FC215">
        <v>0.04465967546260696</v>
      </c>
      <c r="FD215">
        <v>270016573.3427788</v>
      </c>
    </row>
    <row r="216" spans="1:160">
      <c r="A216" s="2">
        <v>45074</v>
      </c>
      <c r="B216">
        <v>0.397132871465209</v>
      </c>
      <c r="C216">
        <v>0.0285839151110306</v>
      </c>
      <c r="D216">
        <v>0.200187355584862</v>
      </c>
      <c r="E216">
        <v>0.110559010218719</v>
      </c>
      <c r="F216">
        <v>0.0025796002337814</v>
      </c>
      <c r="G216">
        <v>3.24529307916111</v>
      </c>
      <c r="H216">
        <v>10.5422363132933</v>
      </c>
      <c r="I216">
        <v>0.243952998210803</v>
      </c>
      <c r="J216">
        <v>0.535623488517502</v>
      </c>
      <c r="K216">
        <v>6.99842935659444</v>
      </c>
      <c r="L216">
        <v>1.43798942395828</v>
      </c>
      <c r="M216">
        <v>0.219843123668043</v>
      </c>
      <c r="N216">
        <v>0.100774970477883</v>
      </c>
      <c r="O216">
        <v>35.0995590972925</v>
      </c>
      <c r="P216">
        <v>0.850629115947112</v>
      </c>
      <c r="Q216">
        <v>0.350325602808037</v>
      </c>
      <c r="R216">
        <v>2.04792945776883</v>
      </c>
      <c r="S216">
        <v>36.1776485980803</v>
      </c>
      <c r="T216">
        <v>0.336776012916878</v>
      </c>
      <c r="U216">
        <v>4.48822558805473</v>
      </c>
      <c r="V216">
        <v>0.750760806267662</v>
      </c>
      <c r="W216">
        <v>0.330724445864986</v>
      </c>
      <c r="X216">
        <v>1.0106005197782</v>
      </c>
      <c r="Y216">
        <v>6.96661836641561</v>
      </c>
      <c r="Z216">
        <v>0.0301972288946996</v>
      </c>
      <c r="AA216">
        <v>0.118705732216877</v>
      </c>
      <c r="AB216">
        <v>6.38564412172896</v>
      </c>
      <c r="AC216">
        <v>0.08750806630864939</v>
      </c>
      <c r="AD216">
        <v>1.24138850195734</v>
      </c>
      <c r="AE216">
        <v>88.648072017667</v>
      </c>
      <c r="AF216">
        <v>0.473894836030984</v>
      </c>
      <c r="AG216">
        <v>634.772155571592</v>
      </c>
      <c r="AH216">
        <v>1.64152484003501</v>
      </c>
      <c r="AI216">
        <v>0.06650001778472581</v>
      </c>
      <c r="AJ216">
        <v>0.588322995534783</v>
      </c>
      <c r="AK216">
        <v>0.0324902669181771</v>
      </c>
      <c r="AL216">
        <v>101.729933478532</v>
      </c>
      <c r="AM216">
        <v>1.19412770649454</v>
      </c>
      <c r="AN216">
        <v>0.008440275680141</v>
      </c>
      <c r="AO216">
        <v>0.0518233190915216</v>
      </c>
      <c r="AP216">
        <v>1.13914739887767</v>
      </c>
      <c r="AQ216">
        <v>0.526413302042373</v>
      </c>
      <c r="AR216">
        <v>2.40458712459929</v>
      </c>
      <c r="AS216">
        <v>0.842846035922202</v>
      </c>
      <c r="AT216">
        <v>0.07719777568468481</v>
      </c>
      <c r="AU216">
        <v>0.0201232288391471</v>
      </c>
      <c r="AV216">
        <v>0.471823241878421</v>
      </c>
      <c r="AW216">
        <v>0.195660638940312</v>
      </c>
      <c r="AX216">
        <v>0.219657787098642</v>
      </c>
      <c r="AY216">
        <v>4.49599044459012</v>
      </c>
      <c r="AZ216">
        <v>1.97326509137807</v>
      </c>
      <c r="BA216">
        <v>47.2675559200533</v>
      </c>
      <c r="BB216">
        <v>10.4725644665925</v>
      </c>
      <c r="BC216">
        <v>0.006043177741361205</v>
      </c>
      <c r="BD216">
        <v>331017595.4961655</v>
      </c>
      <c r="BE216">
        <v>0.05801137761354691</v>
      </c>
      <c r="BF216">
        <v>143486615.2809246</v>
      </c>
      <c r="BG216">
        <v>0.007159059936420853</v>
      </c>
      <c r="BH216">
        <v>31099888.50937783</v>
      </c>
      <c r="BI216">
        <v>0.01620116716839282</v>
      </c>
      <c r="BJ216">
        <v>91907452.15670349</v>
      </c>
      <c r="BK216">
        <v>-0.006883554026677619</v>
      </c>
      <c r="BL216">
        <v>149404239.3363754</v>
      </c>
      <c r="BM216">
        <v>0.004638052161666906</v>
      </c>
      <c r="BN216">
        <v>1219476670.591603</v>
      </c>
      <c r="BO216">
        <v>0.0004825655200098034</v>
      </c>
      <c r="BP216">
        <v>3783471461.204094</v>
      </c>
      <c r="BQ216">
        <v>0.01937563114348384</v>
      </c>
      <c r="BR216">
        <v>259005315.787909</v>
      </c>
      <c r="BS216">
        <v>-0.004480214063716681</v>
      </c>
      <c r="BT216">
        <v>29211484.21743277</v>
      </c>
      <c r="BU216">
        <v>0.01954858436702533</v>
      </c>
      <c r="BV216">
        <v>829633923.0367067</v>
      </c>
      <c r="BW216">
        <v>0.008307832647818758</v>
      </c>
      <c r="BX216">
        <v>185342191.8840285</v>
      </c>
      <c r="BY216">
        <v>0.007690883277917226</v>
      </c>
      <c r="BZ216">
        <v>336371801.0895883</v>
      </c>
      <c r="CA216">
        <v>0.01203826272633846</v>
      </c>
      <c r="CB216">
        <v>550025217.0100842</v>
      </c>
      <c r="CC216">
        <v>0.02196924356978935</v>
      </c>
      <c r="CD216">
        <v>250518560.2018937</v>
      </c>
      <c r="CE216">
        <v>-0.003414209727059747</v>
      </c>
      <c r="CF216">
        <v>707029813.9819082</v>
      </c>
      <c r="CG216">
        <v>0.004915923677820011</v>
      </c>
      <c r="CH216">
        <v>0</v>
      </c>
      <c r="CI216">
        <v>0.01973908996805362</v>
      </c>
      <c r="CJ216">
        <v>338077248.6425753</v>
      </c>
      <c r="CK216">
        <v>0.004920008641648765</v>
      </c>
      <c r="CL216">
        <v>939098791.8724136</v>
      </c>
      <c r="CM216">
        <v>0.01883139349635155</v>
      </c>
      <c r="CN216">
        <v>343627130.10422</v>
      </c>
      <c r="CO216">
        <v>0.01047923238141713</v>
      </c>
      <c r="CP216">
        <v>1989277199.68412</v>
      </c>
      <c r="CQ216">
        <v>0.005775401045904127</v>
      </c>
      <c r="CR216">
        <v>795169235.0416589</v>
      </c>
      <c r="CS216">
        <v>0.005596292818541793</v>
      </c>
      <c r="CT216">
        <v>972698106.6730248</v>
      </c>
      <c r="CU216">
        <v>-0.003472346368728063</v>
      </c>
      <c r="CV216">
        <v>325237974.3009231</v>
      </c>
      <c r="CW216">
        <v>0.01104606179023082</v>
      </c>
      <c r="CX216">
        <v>509207169.5867367</v>
      </c>
      <c r="CY216">
        <v>0.001646665130839997</v>
      </c>
      <c r="CZ216">
        <v>750968070.6896416</v>
      </c>
      <c r="DA216">
        <v>0.0234681688131686</v>
      </c>
      <c r="DB216">
        <v>1117071945.206952</v>
      </c>
      <c r="DC216">
        <v>-0.003439991395251307</v>
      </c>
      <c r="DD216">
        <v>573019649.9189482</v>
      </c>
      <c r="DE216">
        <v>-0.0345784752181314</v>
      </c>
      <c r="DF216">
        <v>0</v>
      </c>
      <c r="DG216">
        <v>-0.009951891706112548</v>
      </c>
      <c r="DH216">
        <v>0</v>
      </c>
      <c r="DI216">
        <v>0.01614791309776087</v>
      </c>
      <c r="DJ216">
        <v>6689244967.710943</v>
      </c>
      <c r="DK216">
        <v>0.01797711032405847</v>
      </c>
      <c r="DL216">
        <v>892108801.4434611</v>
      </c>
      <c r="DM216">
        <v>0.01617694901932998</v>
      </c>
      <c r="DN216">
        <v>584563397.9380423</v>
      </c>
      <c r="DO216">
        <v>0.03877516204929399</v>
      </c>
      <c r="DP216">
        <v>1518451881.649609</v>
      </c>
      <c r="DQ216">
        <v>-0.007112787417920319</v>
      </c>
      <c r="DR216">
        <v>40007353.25838063</v>
      </c>
      <c r="DS216">
        <v>0.005178174328561935</v>
      </c>
      <c r="DT216">
        <v>43666642.29078233</v>
      </c>
      <c r="DU216">
        <v>0.02469386522292383</v>
      </c>
      <c r="DV216">
        <v>0</v>
      </c>
      <c r="DW216">
        <v>0.006027294173178044</v>
      </c>
      <c r="DX216">
        <v>1554008807.602539</v>
      </c>
      <c r="DY216">
        <v>-0.01486083163394603</v>
      </c>
      <c r="DZ216">
        <v>14323323.65204408</v>
      </c>
      <c r="EA216">
        <v>0.0007905461115786938</v>
      </c>
      <c r="EB216">
        <v>43183380.59528121</v>
      </c>
      <c r="EC216">
        <v>0.01413519778970729</v>
      </c>
      <c r="ED216">
        <v>268301914.3461545</v>
      </c>
      <c r="EE216">
        <v>0.001581354631163601</v>
      </c>
      <c r="EF216">
        <v>351732375.0631035</v>
      </c>
      <c r="EG216">
        <v>0.02550366130423187</v>
      </c>
      <c r="EH216">
        <v>1029230081.190339</v>
      </c>
      <c r="EI216">
        <v>-0.00167400740220347</v>
      </c>
      <c r="EJ216">
        <v>794873394.3989263</v>
      </c>
      <c r="EK216">
        <v>0.00198547440089003</v>
      </c>
      <c r="EL216">
        <v>170851250.133863</v>
      </c>
      <c r="EM216">
        <v>0.0233383805582188</v>
      </c>
      <c r="EN216">
        <v>6991600098.666172</v>
      </c>
      <c r="EO216">
        <v>0.04470685172473754</v>
      </c>
      <c r="EP216">
        <v>1486194186.990574</v>
      </c>
      <c r="EQ216">
        <v>0.006940565697766576</v>
      </c>
      <c r="ER216">
        <v>25086965156.53348</v>
      </c>
      <c r="ES216">
        <v>0.0504888729596602</v>
      </c>
      <c r="ET216">
        <v>36241612.93251169</v>
      </c>
      <c r="EU216">
        <v>0.004858368323866324</v>
      </c>
      <c r="EV216">
        <v>192854817.5737505</v>
      </c>
      <c r="EW216">
        <v>0.01008689916806738</v>
      </c>
      <c r="EX216">
        <v>360052902.0790941</v>
      </c>
      <c r="EY216">
        <v>-0.009300569898748501</v>
      </c>
      <c r="EZ216">
        <v>1848746372.187945</v>
      </c>
      <c r="FA216">
        <v>0.003839536717139325</v>
      </c>
      <c r="FB216">
        <v>959432570.4096739</v>
      </c>
      <c r="FC216">
        <v>0.009600113350748396</v>
      </c>
      <c r="FD216">
        <v>276613804.0462401</v>
      </c>
    </row>
    <row r="217" spans="1:160">
      <c r="A217" s="2">
        <v>45075</v>
      </c>
      <c r="B217">
        <v>0.40504442172845</v>
      </c>
      <c r="C217">
        <v>0.0290241872584832</v>
      </c>
      <c r="D217">
        <v>0.205145859319913</v>
      </c>
      <c r="E217">
        <v>0.118743478238635</v>
      </c>
      <c r="F217">
        <v>0.0026618515488018</v>
      </c>
      <c r="G217">
        <v>3.3084572665478</v>
      </c>
      <c r="H217">
        <v>10.9297093484809</v>
      </c>
      <c r="I217">
        <v>0.247783429026853</v>
      </c>
      <c r="J217">
        <v>0.5572038276876971</v>
      </c>
      <c r="K217">
        <v>7.17295675047509</v>
      </c>
      <c r="L217">
        <v>1.47079529228805</v>
      </c>
      <c r="M217">
        <v>0.225883487555507</v>
      </c>
      <c r="N217">
        <v>0.102922636651611</v>
      </c>
      <c r="O217">
        <v>36.539589621706</v>
      </c>
      <c r="P217">
        <v>0.863943509907792</v>
      </c>
      <c r="Q217">
        <v>0.360897145493848</v>
      </c>
      <c r="R217">
        <v>2.09973558349892</v>
      </c>
      <c r="S217">
        <v>36.8614418919468</v>
      </c>
      <c r="T217">
        <v>0.34362713010422</v>
      </c>
      <c r="U217">
        <v>4.66005945375442</v>
      </c>
      <c r="V217">
        <v>0.767389726926905</v>
      </c>
      <c r="W217">
        <v>0.348950800917277</v>
      </c>
      <c r="X217">
        <v>1.0251220915076</v>
      </c>
      <c r="Y217">
        <v>7.06416558456926</v>
      </c>
      <c r="Z217">
        <v>0.031268086786687</v>
      </c>
      <c r="AA217">
        <v>0.124227982209581</v>
      </c>
      <c r="AB217">
        <v>7.16224826582862</v>
      </c>
      <c r="AC217">
        <v>0.08919055368941051</v>
      </c>
      <c r="AD217">
        <v>1.29231219413764</v>
      </c>
      <c r="AE217">
        <v>91.6133556742929</v>
      </c>
      <c r="AF217">
        <v>0.489001003217054</v>
      </c>
      <c r="AG217">
        <v>648.5701740294101</v>
      </c>
      <c r="AH217">
        <v>1.66948662632167</v>
      </c>
      <c r="AI217">
        <v>0.0676320002534392</v>
      </c>
      <c r="AJ217">
        <v>0.601387190919542</v>
      </c>
      <c r="AK217">
        <v>0.0305586870785078</v>
      </c>
      <c r="AL217">
        <v>106.847496212217</v>
      </c>
      <c r="AM217">
        <v>1.23702260262524</v>
      </c>
      <c r="AN217">
        <v>0.0086592052367148</v>
      </c>
      <c r="AO217">
        <v>0.0533471584002244</v>
      </c>
      <c r="AP217">
        <v>1.16970974012617</v>
      </c>
      <c r="AQ217">
        <v>0.555265492519879</v>
      </c>
      <c r="AR217">
        <v>2.49782230322342</v>
      </c>
      <c r="AS217">
        <v>0.886207321957486</v>
      </c>
      <c r="AT217">
        <v>0.07744701641241659</v>
      </c>
      <c r="AU217">
        <v>0.0204387548965416</v>
      </c>
      <c r="AV217">
        <v>0.482595826964517</v>
      </c>
      <c r="AW217">
        <v>0.19576833454429</v>
      </c>
      <c r="AX217">
        <v>0.227558366176078</v>
      </c>
      <c r="AY217">
        <v>4.64509661603949</v>
      </c>
      <c r="AZ217">
        <v>2.10247462639667</v>
      </c>
      <c r="BA217">
        <v>49.4509102486122</v>
      </c>
      <c r="BB217">
        <v>10.7284373672358</v>
      </c>
      <c r="BC217">
        <v>0.01992167063394068</v>
      </c>
      <c r="BD217">
        <v>321799947.6389058</v>
      </c>
      <c r="BE217">
        <v>0.01540279369507003</v>
      </c>
      <c r="BF217">
        <v>146672560.4167794</v>
      </c>
      <c r="BG217">
        <v>0.02476931532745597</v>
      </c>
      <c r="BH217">
        <v>30449497.86340572</v>
      </c>
      <c r="BI217">
        <v>0.07402805075520003</v>
      </c>
      <c r="BJ217">
        <v>91838089.66184899</v>
      </c>
      <c r="BK217">
        <v>0.03188529522647343</v>
      </c>
      <c r="BL217">
        <v>145873854.3489785</v>
      </c>
      <c r="BM217">
        <v>0.01946332298684639</v>
      </c>
      <c r="BN217">
        <v>1180828439.129283</v>
      </c>
      <c r="BO217">
        <v>0.03675434923603582</v>
      </c>
      <c r="BP217">
        <v>3725907288.978586</v>
      </c>
      <c r="BQ217">
        <v>0.01570151153764487</v>
      </c>
      <c r="BR217">
        <v>251230013.7734761</v>
      </c>
      <c r="BS217">
        <v>0.04029012848171609</v>
      </c>
      <c r="BT217">
        <v>28354553.79803846</v>
      </c>
      <c r="BU217">
        <v>0.02493808038745104</v>
      </c>
      <c r="BV217">
        <v>832452135.0648021</v>
      </c>
      <c r="BW217">
        <v>0.02281370626458923</v>
      </c>
      <c r="BX217">
        <v>183117304.4362262</v>
      </c>
      <c r="BY217">
        <v>0.02747579176770043</v>
      </c>
      <c r="BZ217">
        <v>331270171.8971403</v>
      </c>
      <c r="CA217">
        <v>0.02131150387386471</v>
      </c>
      <c r="CB217">
        <v>539174397.7349923</v>
      </c>
      <c r="CC217">
        <v>0.04102702602109276</v>
      </c>
      <c r="CD217">
        <v>252799862.9411994</v>
      </c>
      <c r="CE217">
        <v>0.01565240797789458</v>
      </c>
      <c r="CF217">
        <v>700118491.5568888</v>
      </c>
      <c r="CG217">
        <v>0.03017633481845095</v>
      </c>
      <c r="CH217">
        <v>0</v>
      </c>
      <c r="CI217">
        <v>0.02529683116455184</v>
      </c>
      <c r="CJ217">
        <v>328363973.5477325</v>
      </c>
      <c r="CK217">
        <v>0.01890098777461113</v>
      </c>
      <c r="CL217">
        <v>938602052.5968515</v>
      </c>
      <c r="CM217">
        <v>0.02034324573179447</v>
      </c>
      <c r="CN217">
        <v>334588927.889899</v>
      </c>
      <c r="CO217">
        <v>0.03828547882196931</v>
      </c>
      <c r="CP217">
        <v>1981507928.84824</v>
      </c>
      <c r="CQ217">
        <v>0.02214942564984468</v>
      </c>
      <c r="CR217">
        <v>781545497.8675703</v>
      </c>
      <c r="CS217">
        <v>0.05511039561838627</v>
      </c>
      <c r="CT217">
        <v>930558368.2450193</v>
      </c>
      <c r="CU217">
        <v>0.01436925020836832</v>
      </c>
      <c r="CV217">
        <v>318213952.1854479</v>
      </c>
      <c r="CW217">
        <v>0.01400209011360531</v>
      </c>
      <c r="CX217">
        <v>498113961.7874033</v>
      </c>
      <c r="CY217">
        <v>0.03546212454532105</v>
      </c>
      <c r="CZ217">
        <v>724068148.2820967</v>
      </c>
      <c r="DA217">
        <v>0.04652049980716</v>
      </c>
      <c r="DB217">
        <v>1138402380.64131</v>
      </c>
      <c r="DC217">
        <v>0.1216171977791629</v>
      </c>
      <c r="DD217">
        <v>593911767.6382185</v>
      </c>
      <c r="DE217">
        <v>0.01922665477290764</v>
      </c>
      <c r="DF217">
        <v>0</v>
      </c>
      <c r="DG217">
        <v>0.04102155940707264</v>
      </c>
      <c r="DH217">
        <v>0</v>
      </c>
      <c r="DI217">
        <v>0.03345006370849135</v>
      </c>
      <c r="DJ217">
        <v>6648811114.330811</v>
      </c>
      <c r="DK217">
        <v>0.03187662332974295</v>
      </c>
      <c r="DL217">
        <v>873497422.0338135</v>
      </c>
      <c r="DM217">
        <v>0.02173696236784894</v>
      </c>
      <c r="DN217">
        <v>574872099.1479136</v>
      </c>
      <c r="DO217">
        <v>0.01703403177625007</v>
      </c>
      <c r="DP217">
        <v>1484328442.903553</v>
      </c>
      <c r="DQ217">
        <v>0.01702228821017537</v>
      </c>
      <c r="DR217">
        <v>39717814.85261477</v>
      </c>
      <c r="DS217">
        <v>0.02220582143467587</v>
      </c>
      <c r="DT217">
        <v>42118622.21311621</v>
      </c>
      <c r="DU217">
        <v>-0.05945103019725129</v>
      </c>
      <c r="DV217">
        <v>0</v>
      </c>
      <c r="DW217">
        <v>0.05030537776538457</v>
      </c>
      <c r="DX217">
        <v>1635820672.357239</v>
      </c>
      <c r="DY217">
        <v>0.03592153158946587</v>
      </c>
      <c r="DZ217">
        <v>14377598.95197107</v>
      </c>
      <c r="EA217">
        <v>0.02593867367258129</v>
      </c>
      <c r="EB217">
        <v>42182911.41448613</v>
      </c>
      <c r="EC217">
        <v>0.02940451008187361</v>
      </c>
      <c r="ED217">
        <v>264235750.7862199</v>
      </c>
      <c r="EE217">
        <v>0.02682913666713471</v>
      </c>
      <c r="EF217">
        <v>350678261.7802915</v>
      </c>
      <c r="EG217">
        <v>0.05480900722980508</v>
      </c>
      <c r="EH217">
        <v>1018509880.382721</v>
      </c>
      <c r="EI217">
        <v>0.03877388249746505</v>
      </c>
      <c r="EJ217">
        <v>768291028.8993242</v>
      </c>
      <c r="EK217">
        <v>0.05144627154571602</v>
      </c>
      <c r="EL217">
        <v>167820237.3450583</v>
      </c>
      <c r="EM217">
        <v>0.003228599859532499</v>
      </c>
      <c r="EN217">
        <v>6873924193.177464</v>
      </c>
      <c r="EO217">
        <v>0.01567969334924468</v>
      </c>
      <c r="EP217">
        <v>1487626198.834381</v>
      </c>
      <c r="EQ217">
        <v>0.02283182372112114</v>
      </c>
      <c r="ER217">
        <v>25672411236.39901</v>
      </c>
      <c r="ES217">
        <v>0.0005504203837893851</v>
      </c>
      <c r="ET217">
        <v>35029032.82467937</v>
      </c>
      <c r="EU217">
        <v>0.03596767126625044</v>
      </c>
      <c r="EV217">
        <v>191682961.5502965</v>
      </c>
      <c r="EW217">
        <v>0.03316425452567073</v>
      </c>
      <c r="EX217">
        <v>348230676.5931776</v>
      </c>
      <c r="EY217">
        <v>0.06548006934454209</v>
      </c>
      <c r="EZ217">
        <v>1917569647.139485</v>
      </c>
      <c r="FA217">
        <v>0.04619139462704092</v>
      </c>
      <c r="FB217">
        <v>953906353.872344</v>
      </c>
      <c r="FC217">
        <v>0.02443268804498988</v>
      </c>
      <c r="FD217">
        <v>273185786.8457311</v>
      </c>
    </row>
    <row r="218" spans="1:160">
      <c r="A218" s="2">
        <v>45076</v>
      </c>
      <c r="B218">
        <v>0.393763558198506</v>
      </c>
      <c r="C218">
        <v>0.0296686339062577</v>
      </c>
      <c r="D218">
        <v>0.200997370111114</v>
      </c>
      <c r="E218">
        <v>0.118653862612208</v>
      </c>
      <c r="F218">
        <v>0.0025989526592635</v>
      </c>
      <c r="G218">
        <v>3.20360407394125</v>
      </c>
      <c r="H218">
        <v>10.7581376204658</v>
      </c>
      <c r="I218">
        <v>0.240345006425391</v>
      </c>
      <c r="J218">
        <v>0.540858033472161</v>
      </c>
      <c r="K218">
        <v>7.19732281414472</v>
      </c>
      <c r="L218">
        <v>1.45277178025413</v>
      </c>
      <c r="M218">
        <v>0.222457594569019</v>
      </c>
      <c r="N218">
        <v>0.100892193509943</v>
      </c>
      <c r="O218">
        <v>36.8723308997571</v>
      </c>
      <c r="P218">
        <v>0.855256771611518</v>
      </c>
      <c r="Q218">
        <v>0.36008238571782</v>
      </c>
      <c r="R218">
        <v>2.03934088518313</v>
      </c>
      <c r="S218">
        <v>36.8351917847911</v>
      </c>
      <c r="T218">
        <v>0.334588927889899</v>
      </c>
      <c r="U218">
        <v>4.64140550586461</v>
      </c>
      <c r="V218">
        <v>0.754241939652162</v>
      </c>
      <c r="W218">
        <v>0.333734286018802</v>
      </c>
      <c r="X218">
        <v>1.00298297857871</v>
      </c>
      <c r="Y218">
        <v>6.89949544856431</v>
      </c>
      <c r="Z218">
        <v>0.0301465616147318</v>
      </c>
      <c r="AA218">
        <v>0.126595330314267</v>
      </c>
      <c r="AB218">
        <v>7.42338160379617</v>
      </c>
      <c r="AC218">
        <v>0.08807601214780909</v>
      </c>
      <c r="AD218">
        <v>1.25704619644131</v>
      </c>
      <c r="AE218">
        <v>91.0506729751794</v>
      </c>
      <c r="AF218">
        <v>0.47879952145084</v>
      </c>
      <c r="AG218">
        <v>637.817726364955</v>
      </c>
      <c r="AH218">
        <v>1.6312474714064</v>
      </c>
      <c r="AI218">
        <v>0.0671425386935687</v>
      </c>
      <c r="AJ218">
        <v>0.580067497048983</v>
      </c>
      <c r="AK218">
        <v>0.0342172931524934</v>
      </c>
      <c r="AL218">
        <v>112.472556293426</v>
      </c>
      <c r="AM218">
        <v>1.24171004629439</v>
      </c>
      <c r="AN218">
        <v>0.0084585894477216</v>
      </c>
      <c r="AO218">
        <v>0.0525386726611581</v>
      </c>
      <c r="AP218">
        <v>1.16620421529673</v>
      </c>
      <c r="AQ218">
        <v>0.549481987266642</v>
      </c>
      <c r="AR218">
        <v>2.41428947159864</v>
      </c>
      <c r="AS218">
        <v>0.8704854251362401</v>
      </c>
      <c r="AT218">
        <v>0.07615028468436109</v>
      </c>
      <c r="AU218">
        <v>0.020458448513527</v>
      </c>
      <c r="AV218">
        <v>0.493858003688283</v>
      </c>
      <c r="AW218">
        <v>0.189218273192056</v>
      </c>
      <c r="AX218">
        <v>0.226175638767732</v>
      </c>
      <c r="AY218">
        <v>4.4922416861156</v>
      </c>
      <c r="AZ218">
        <v>2.18073707354273</v>
      </c>
      <c r="BA218">
        <v>49.1660789364073</v>
      </c>
      <c r="BB218">
        <v>10.5954820797863</v>
      </c>
      <c r="BC218">
        <v>-0.02785092924327925</v>
      </c>
      <c r="BD218">
        <v>322360220.5965028</v>
      </c>
      <c r="BE218">
        <v>0.02220377928364359</v>
      </c>
      <c r="BF218">
        <v>152258762.2918675</v>
      </c>
      <c r="BG218">
        <v>-0.02022214449051918</v>
      </c>
      <c r="BH218">
        <v>30238847.26179313</v>
      </c>
      <c r="BI218">
        <v>-0.0007546993549144565</v>
      </c>
      <c r="BJ218">
        <v>90968222.69420034</v>
      </c>
      <c r="BK218">
        <v>-0.0236297510905944</v>
      </c>
      <c r="BL218">
        <v>150084269.821311</v>
      </c>
      <c r="BM218">
        <v>-0.03169247300448252</v>
      </c>
      <c r="BN218">
        <v>1177100343.855259</v>
      </c>
      <c r="BO218">
        <v>-0.0156977393034653</v>
      </c>
      <c r="BP218">
        <v>3756256697.798121</v>
      </c>
      <c r="BQ218">
        <v>-0.03001985496235859</v>
      </c>
      <c r="BR218">
        <v>256619443.8862359</v>
      </c>
      <c r="BS218">
        <v>-0.02933539470352953</v>
      </c>
      <c r="BT218">
        <v>28188964.2611712</v>
      </c>
      <c r="BU218">
        <v>0.003396934418713249</v>
      </c>
      <c r="BV218">
        <v>818242087.055127</v>
      </c>
      <c r="BW218">
        <v>-0.01225426279810948</v>
      </c>
      <c r="BX218">
        <v>182681626.2830091</v>
      </c>
      <c r="BY218">
        <v>-0.01516663755975578</v>
      </c>
      <c r="BZ218">
        <v>325784775.4923604</v>
      </c>
      <c r="CA218">
        <v>-0.01972785781364084</v>
      </c>
      <c r="CB218">
        <v>535863438.4580877</v>
      </c>
      <c r="CC218">
        <v>0.009106322252000254</v>
      </c>
      <c r="CD218">
        <v>250157918.7628434</v>
      </c>
      <c r="CE218">
        <v>-0.01005475265066935</v>
      </c>
      <c r="CF218">
        <v>685453909.6435145</v>
      </c>
      <c r="CG218">
        <v>-0.002257595512187072</v>
      </c>
      <c r="CH218">
        <v>0</v>
      </c>
      <c r="CI218">
        <v>-0.02876300177527624</v>
      </c>
      <c r="CJ218">
        <v>342864075.6549356</v>
      </c>
      <c r="CK218">
        <v>-0.0007121291465658208</v>
      </c>
      <c r="CL218">
        <v>942467786.654568</v>
      </c>
      <c r="CM218">
        <v>-0.02630235340143183</v>
      </c>
      <c r="CN218">
        <v>336700570.576691</v>
      </c>
      <c r="CO218">
        <v>-0.004002942038600188</v>
      </c>
      <c r="CP218">
        <v>2063310984.08211</v>
      </c>
      <c r="CQ218">
        <v>-0.01713312911731923</v>
      </c>
      <c r="CR218">
        <v>774679432.4214319</v>
      </c>
      <c r="CS218">
        <v>-0.04360647649604399</v>
      </c>
      <c r="CT218">
        <v>916006230.5346925</v>
      </c>
      <c r="CU218">
        <v>-0.02159656211908467</v>
      </c>
      <c r="CV218">
        <v>306017257.4605117</v>
      </c>
      <c r="CW218">
        <v>-0.02331062799046635</v>
      </c>
      <c r="CX218">
        <v>484937040.2366684</v>
      </c>
      <c r="CY218">
        <v>-0.03586804589632631</v>
      </c>
      <c r="CZ218">
        <v>720508049.6629184</v>
      </c>
      <c r="DA218">
        <v>0.01905648037245045</v>
      </c>
      <c r="DB218">
        <v>1184727628.423315</v>
      </c>
      <c r="DC218">
        <v>0.03645968811405598</v>
      </c>
      <c r="DD218">
        <v>610885760.025481</v>
      </c>
      <c r="DE218">
        <v>-0.01249618368199168</v>
      </c>
      <c r="DF218">
        <v>0</v>
      </c>
      <c r="DG218">
        <v>-0.02728906982098322</v>
      </c>
      <c r="DH218">
        <v>0</v>
      </c>
      <c r="DI218">
        <v>-0.006141928706486666</v>
      </c>
      <c r="DJ218">
        <v>6739611270.442378</v>
      </c>
      <c r="DK218">
        <v>-0.02086188310269343</v>
      </c>
      <c r="DL218">
        <v>876889720.9534535</v>
      </c>
      <c r="DM218">
        <v>-0.01657869586825544</v>
      </c>
      <c r="DN218">
        <v>580429557.3506001</v>
      </c>
      <c r="DO218">
        <v>-0.02290473868576071</v>
      </c>
      <c r="DP218">
        <v>1466142649.624983</v>
      </c>
      <c r="DQ218">
        <v>-0.00723712973202506</v>
      </c>
      <c r="DR218">
        <v>39855534.81937664</v>
      </c>
      <c r="DS218">
        <v>-0.03545086126287533</v>
      </c>
      <c r="DT218">
        <v>43069973.27032938</v>
      </c>
      <c r="DU218">
        <v>0.1197239287337948</v>
      </c>
      <c r="DV218">
        <v>0</v>
      </c>
      <c r="DW218">
        <v>0.05264568923577473</v>
      </c>
      <c r="DX218">
        <v>1696991562.763499</v>
      </c>
      <c r="DY218">
        <v>0.003789295085798949</v>
      </c>
      <c r="DZ218">
        <v>14061336.38687185</v>
      </c>
      <c r="EA218">
        <v>-0.02316792170978865</v>
      </c>
      <c r="EB218">
        <v>41774932.85794481</v>
      </c>
      <c r="EC218">
        <v>-0.01515517908190778</v>
      </c>
      <c r="ED218">
        <v>270901109.5206768</v>
      </c>
      <c r="EE218">
        <v>-0.002996918559523887</v>
      </c>
      <c r="EF218">
        <v>346690957.0783581</v>
      </c>
      <c r="EG218">
        <v>-0.01041574765791875</v>
      </c>
      <c r="EH218">
        <v>1026971540.278846</v>
      </c>
      <c r="EI218">
        <v>-0.03344226349367674</v>
      </c>
      <c r="EJ218">
        <v>765644242.6197226</v>
      </c>
      <c r="EK218">
        <v>-0.01774065326668572</v>
      </c>
      <c r="EL218">
        <v>167952315.5648506</v>
      </c>
      <c r="EM218">
        <v>-0.01674346912410696</v>
      </c>
      <c r="EN218">
        <v>6893854061.306247</v>
      </c>
      <c r="EO218">
        <v>0.0009635428911929367</v>
      </c>
      <c r="EP218">
        <v>1520265387.466337</v>
      </c>
      <c r="EQ218">
        <v>0.02333666412866431</v>
      </c>
      <c r="ER218">
        <v>27127324831.74654</v>
      </c>
      <c r="ES218">
        <v>-0.0334582268755631</v>
      </c>
      <c r="ET218">
        <v>36802616.17398168</v>
      </c>
      <c r="EU218">
        <v>-0.006076363754853431</v>
      </c>
      <c r="EV218">
        <v>195322851.4893178</v>
      </c>
      <c r="EW218">
        <v>-0.0329067277946562</v>
      </c>
      <c r="EX218">
        <v>341632452.9254225</v>
      </c>
      <c r="EY218">
        <v>0.03722396749214996</v>
      </c>
      <c r="EZ218">
        <v>1898099244.484842</v>
      </c>
      <c r="FA218">
        <v>-0.005759880066371403</v>
      </c>
      <c r="FB218">
        <v>960111424.4993151</v>
      </c>
      <c r="FC218">
        <v>-0.01239279150340566</v>
      </c>
      <c r="FD218">
        <v>269190575.7147577</v>
      </c>
    </row>
    <row r="219" spans="1:160">
      <c r="A219" s="2">
        <v>45077</v>
      </c>
      <c r="B219">
        <v>0.394448827614318</v>
      </c>
      <c r="C219">
        <v>0.0307985997150463</v>
      </c>
      <c r="D219">
        <v>0.199606863866105</v>
      </c>
      <c r="E219">
        <v>0.117530003480879</v>
      </c>
      <c r="F219">
        <v>0.0026739672706019</v>
      </c>
      <c r="G219">
        <v>3.19348969931058</v>
      </c>
      <c r="H219">
        <v>10.8404581807224</v>
      </c>
      <c r="I219">
        <v>0.245500929460321</v>
      </c>
      <c r="J219">
        <v>0.537699442724745</v>
      </c>
      <c r="K219">
        <v>7.07446373501921</v>
      </c>
      <c r="L219">
        <v>1.44894908139527</v>
      </c>
      <c r="M219">
        <v>0.21877399069223</v>
      </c>
      <c r="N219">
        <v>0.100272635264091</v>
      </c>
      <c r="O219">
        <v>36.4869879694657</v>
      </c>
      <c r="P219">
        <v>0.836821780607289</v>
      </c>
      <c r="Q219">
        <v>0.356810128839617</v>
      </c>
      <c r="R219">
        <v>2.12906564612149</v>
      </c>
      <c r="S219">
        <v>36.9801458152295</v>
      </c>
      <c r="T219">
        <v>0.336700570576691</v>
      </c>
      <c r="U219">
        <v>4.83231990504625</v>
      </c>
      <c r="V219">
        <v>0.747615742541432</v>
      </c>
      <c r="W219">
        <v>0.328501854123529</v>
      </c>
      <c r="X219">
        <v>0.964540046959852</v>
      </c>
      <c r="Y219">
        <v>6.71688515165117</v>
      </c>
      <c r="Z219">
        <v>0.0299953863139796</v>
      </c>
      <c r="AA219">
        <v>0.131730247462803</v>
      </c>
      <c r="AB219">
        <v>7.63554177588984</v>
      </c>
      <c r="AC219">
        <v>0.0905832432868247</v>
      </c>
      <c r="AD219">
        <v>1.25087946864328</v>
      </c>
      <c r="AE219">
        <v>92.2848742733175</v>
      </c>
      <c r="AF219">
        <v>0.480659045203051</v>
      </c>
      <c r="AG219">
        <v>643.983698518517</v>
      </c>
      <c r="AH219">
        <v>1.61055164188013</v>
      </c>
      <c r="AI219">
        <v>0.0673753528156824</v>
      </c>
      <c r="AJ219">
        <v>0.593169725886865</v>
      </c>
      <c r="AK219">
        <v>0.0325079991680027</v>
      </c>
      <c r="AL219">
        <v>116.678424657238</v>
      </c>
      <c r="AM219">
        <v>1.21439627814281</v>
      </c>
      <c r="AN219">
        <v>0.0083767808907126</v>
      </c>
      <c r="AO219">
        <v>0.0538639630492939</v>
      </c>
      <c r="AP219">
        <v>1.15294416453835</v>
      </c>
      <c r="AQ219">
        <v>0.55404701877478</v>
      </c>
      <c r="AR219">
        <v>2.40597216994074</v>
      </c>
      <c r="AS219">
        <v>0.871170516321463</v>
      </c>
      <c r="AT219">
        <v>0.0763820814707785</v>
      </c>
      <c r="AU219">
        <v>0.0209073160856855</v>
      </c>
      <c r="AV219">
        <v>0.521846053471411</v>
      </c>
      <c r="AW219">
        <v>0.198798736929003</v>
      </c>
      <c r="AX219">
        <v>0.230470514146034</v>
      </c>
      <c r="AY219">
        <v>4.39968290624015</v>
      </c>
      <c r="AZ219">
        <v>2.15858824715622</v>
      </c>
      <c r="BA219">
        <v>49.4858996305595</v>
      </c>
      <c r="BB219">
        <v>10.4405282352545</v>
      </c>
      <c r="BC219">
        <v>0.001740306845425588</v>
      </c>
      <c r="BD219">
        <v>311023192.1472757</v>
      </c>
      <c r="BE219">
        <v>0.03808620957604214</v>
      </c>
      <c r="BF219">
        <v>142883119.5030044</v>
      </c>
      <c r="BG219">
        <v>-0.006918032033156996</v>
      </c>
      <c r="BH219">
        <v>29563478.58380502</v>
      </c>
      <c r="BI219">
        <v>-0.009471745011808586</v>
      </c>
      <c r="BJ219">
        <v>84169566.92496824</v>
      </c>
      <c r="BK219">
        <v>0.02886340044364566</v>
      </c>
      <c r="BL219">
        <v>145728285.8358623</v>
      </c>
      <c r="BM219">
        <v>-0.003157186218154195</v>
      </c>
      <c r="BN219">
        <v>1160074685.216553</v>
      </c>
      <c r="BO219">
        <v>0.00765193411357723</v>
      </c>
      <c r="BP219">
        <v>3626994669.582615</v>
      </c>
      <c r="BQ219">
        <v>0.02145217457026938</v>
      </c>
      <c r="BR219">
        <v>246290306.5535637</v>
      </c>
      <c r="BS219">
        <v>-0.005839962710988522</v>
      </c>
      <c r="BT219">
        <v>27364720.085016</v>
      </c>
      <c r="BU219">
        <v>-0.01707010819134847</v>
      </c>
      <c r="BV219">
        <v>795162799.1766585</v>
      </c>
      <c r="BW219">
        <v>-0.002631314092700343</v>
      </c>
      <c r="BX219">
        <v>174085823.7815876</v>
      </c>
      <c r="BY219">
        <v>-0.0165586788975467</v>
      </c>
      <c r="BZ219">
        <v>317729129.6631029</v>
      </c>
      <c r="CA219">
        <v>-0.006140794686864792</v>
      </c>
      <c r="CB219">
        <v>528167867.665511</v>
      </c>
      <c r="CC219">
        <v>-0.01045073421962428</v>
      </c>
      <c r="CD219">
        <v>245737670.8502156</v>
      </c>
      <c r="CE219">
        <v>-0.02155491966405942</v>
      </c>
      <c r="CF219">
        <v>669905286.7547424</v>
      </c>
      <c r="CG219">
        <v>-0.009087522766990652</v>
      </c>
      <c r="CH219">
        <v>0</v>
      </c>
      <c r="CI219">
        <v>0.04399694116381259</v>
      </c>
      <c r="CJ219">
        <v>327956214.9587564</v>
      </c>
      <c r="CK219">
        <v>0.003935204987808749</v>
      </c>
      <c r="CL219">
        <v>938916034.7115219</v>
      </c>
      <c r="CM219">
        <v>0.006311155303641236</v>
      </c>
      <c r="CN219">
        <v>324175959.392206</v>
      </c>
      <c r="CO219">
        <v>0.04113288505828927</v>
      </c>
      <c r="CP219">
        <v>2004208707.235529</v>
      </c>
      <c r="CQ219">
        <v>-0.008785240865531563</v>
      </c>
      <c r="CR219">
        <v>749941532.3296167</v>
      </c>
      <c r="CS219">
        <v>-0.0156784367518602</v>
      </c>
      <c r="CT219">
        <v>872244915.899484</v>
      </c>
      <c r="CU219">
        <v>-0.03832859823138191</v>
      </c>
      <c r="CV219">
        <v>301728487.3757437</v>
      </c>
      <c r="CW219">
        <v>-0.02646719579344581</v>
      </c>
      <c r="CX219">
        <v>472024316.8806155</v>
      </c>
      <c r="CY219">
        <v>-0.00501467804800404</v>
      </c>
      <c r="CZ219">
        <v>706815302.0787764</v>
      </c>
      <c r="DA219">
        <v>0.04056166318132592</v>
      </c>
      <c r="DB219">
        <v>1202076961.712316</v>
      </c>
      <c r="DC219">
        <v>0.02857999001225742</v>
      </c>
      <c r="DD219">
        <v>579138011.1747066</v>
      </c>
      <c r="DE219">
        <v>0.02846667415877069</v>
      </c>
      <c r="DF219">
        <v>0</v>
      </c>
      <c r="DG219">
        <v>-0.004905728855063463</v>
      </c>
      <c r="DH219">
        <v>0</v>
      </c>
      <c r="DI219">
        <v>0.01355510352432598</v>
      </c>
      <c r="DJ219">
        <v>6613153811.44386</v>
      </c>
      <c r="DK219">
        <v>0.003883720991567419</v>
      </c>
      <c r="DL219">
        <v>845678473.1910602</v>
      </c>
      <c r="DM219">
        <v>0.009667295057324665</v>
      </c>
      <c r="DN219">
        <v>572824089.6434484</v>
      </c>
      <c r="DO219">
        <v>-0.01268711822641289</v>
      </c>
      <c r="DP219">
        <v>1426545647.406684</v>
      </c>
      <c r="DQ219">
        <v>0.003467460817593304</v>
      </c>
      <c r="DR219">
        <v>38527174.66077583</v>
      </c>
      <c r="DS219">
        <v>0.02258742112691703</v>
      </c>
      <c r="DT219">
        <v>41704683.33451426</v>
      </c>
      <c r="DU219">
        <v>-0.04995409709567133</v>
      </c>
      <c r="DV219">
        <v>0</v>
      </c>
      <c r="DW219">
        <v>0.03739461876228223</v>
      </c>
      <c r="DX219">
        <v>1696423325.716947</v>
      </c>
      <c r="DY219">
        <v>-0.02199689712835295</v>
      </c>
      <c r="DZ219">
        <v>13904530.56731246</v>
      </c>
      <c r="EA219">
        <v>-0.009671654773484306</v>
      </c>
      <c r="EB219">
        <v>44017361.70713218</v>
      </c>
      <c r="EC219">
        <v>0.02522504511454082</v>
      </c>
      <c r="ED219">
        <v>261667612.940788</v>
      </c>
      <c r="EE219">
        <v>-0.01137026481678949</v>
      </c>
      <c r="EF219">
        <v>338643490.6266781</v>
      </c>
      <c r="EG219">
        <v>0.008307881994178645</v>
      </c>
      <c r="EH219">
        <v>986129038.9754211</v>
      </c>
      <c r="EI219">
        <v>-0.003445030828218232</v>
      </c>
      <c r="EJ219">
        <v>740387711.0820652</v>
      </c>
      <c r="EK219">
        <v>0.000787022005699578</v>
      </c>
      <c r="EL219">
        <v>161872378.5685596</v>
      </c>
      <c r="EM219">
        <v>0.003043938540455926</v>
      </c>
      <c r="EN219">
        <v>6793002700.58942</v>
      </c>
      <c r="EO219">
        <v>0.02194045026736569</v>
      </c>
      <c r="EP219">
        <v>1479166164.636903</v>
      </c>
      <c r="EQ219">
        <v>0.05667226120484981</v>
      </c>
      <c r="ER219">
        <v>26944978794.37738</v>
      </c>
      <c r="ES219">
        <v>0.05063181042363096</v>
      </c>
      <c r="ET219">
        <v>34553176.39892049</v>
      </c>
      <c r="EU219">
        <v>0.01898911572307993</v>
      </c>
      <c r="EV219">
        <v>190899380.0015313</v>
      </c>
      <c r="EW219">
        <v>-0.02060414072589323</v>
      </c>
      <c r="EX219">
        <v>324720037.8229331</v>
      </c>
      <c r="EY219">
        <v>-0.01015657809243731</v>
      </c>
      <c r="EZ219">
        <v>1838500618.366364</v>
      </c>
      <c r="FA219">
        <v>0.006504905436243158</v>
      </c>
      <c r="FB219">
        <v>944677494.6058286</v>
      </c>
      <c r="FC219">
        <v>-0.01462452046683327</v>
      </c>
      <c r="FD219">
        <v>257608058.68435</v>
      </c>
    </row>
    <row r="220" spans="1:160">
      <c r="A220" s="2">
        <v>45078</v>
      </c>
      <c r="B220">
        <v>0.380576137815055</v>
      </c>
      <c r="C220">
        <v>0.0289021133323977</v>
      </c>
      <c r="D220">
        <v>0.195148750016741</v>
      </c>
      <c r="E220">
        <v>0.108746210497375</v>
      </c>
      <c r="F220">
        <v>0.0025963591466978</v>
      </c>
      <c r="G220">
        <v>3.1472988492522</v>
      </c>
      <c r="H220">
        <v>10.4623345617384</v>
      </c>
      <c r="I220">
        <v>0.235619321203004</v>
      </c>
      <c r="J220">
        <v>0.52197713274267</v>
      </c>
      <c r="K220">
        <v>6.87492182962307</v>
      </c>
      <c r="L220">
        <v>1.38042229944642</v>
      </c>
      <c r="M220">
        <v>0.213364389267466</v>
      </c>
      <c r="N220">
        <v>0.09883261322143511</v>
      </c>
      <c r="O220">
        <v>35.8422690926549</v>
      </c>
      <c r="P220">
        <v>0.817431313392477</v>
      </c>
      <c r="Q220">
        <v>0.352140598795035</v>
      </c>
      <c r="R220">
        <v>2.03611885095842</v>
      </c>
      <c r="S220">
        <v>36.8340458113521</v>
      </c>
      <c r="T220">
        <v>0.324175959392206</v>
      </c>
      <c r="U220">
        <v>4.69136449980397</v>
      </c>
      <c r="V220">
        <v>0.723742069416731</v>
      </c>
      <c r="W220">
        <v>0.312721285075576</v>
      </c>
      <c r="X220">
        <v>0.951022212922352</v>
      </c>
      <c r="Y220">
        <v>6.53720861229</v>
      </c>
      <c r="Z220">
        <v>0.0294169732710652</v>
      </c>
      <c r="AA220">
        <v>0.133629867692301</v>
      </c>
      <c r="AB220">
        <v>7.23872247103252</v>
      </c>
      <c r="AC220">
        <v>0.08419560423528449</v>
      </c>
      <c r="AD220">
        <v>1.18067499801856</v>
      </c>
      <c r="AE220">
        <v>90.54467172852431</v>
      </c>
      <c r="AF220">
        <v>0.463550926476115</v>
      </c>
      <c r="AG220">
        <v>635.545470035855</v>
      </c>
      <c r="AH220">
        <v>1.56651558658262</v>
      </c>
      <c r="AI220">
        <v>0.0651297742590872</v>
      </c>
      <c r="AJ220">
        <v>0.5743666341853561</v>
      </c>
      <c r="AK220">
        <v>0.0315481642270392</v>
      </c>
      <c r="AL220">
        <v>116.639354926499</v>
      </c>
      <c r="AM220">
        <v>1.20085386663761</v>
      </c>
      <c r="AN220">
        <v>0.0088264365537518</v>
      </c>
      <c r="AO220">
        <v>0.0520280432205604</v>
      </c>
      <c r="AP220">
        <v>1.12618177199436</v>
      </c>
      <c r="AQ220">
        <v>0.532012653459921</v>
      </c>
      <c r="AR220">
        <v>2.32660565922172</v>
      </c>
      <c r="AS220">
        <v>0.839633815952389</v>
      </c>
      <c r="AT220">
        <v>0.07527572891104919</v>
      </c>
      <c r="AU220">
        <v>0.0203421026369974</v>
      </c>
      <c r="AV220">
        <v>0.518338278172614</v>
      </c>
      <c r="AW220">
        <v>0.186647813093426</v>
      </c>
      <c r="AX220">
        <v>0.225251054465167</v>
      </c>
      <c r="AY220">
        <v>4.18159654570268</v>
      </c>
      <c r="AZ220">
        <v>2.09080439231487</v>
      </c>
      <c r="BA220">
        <v>48.6904066428446</v>
      </c>
      <c r="BB220">
        <v>9.991301527483619</v>
      </c>
      <c r="BC220">
        <v>-0.03516980867497299</v>
      </c>
      <c r="BD220">
        <v>301496862.7875085</v>
      </c>
      <c r="BE220">
        <v>-0.0615770327286046</v>
      </c>
      <c r="BF220">
        <v>146607025.0106809</v>
      </c>
      <c r="BG220">
        <v>-0.02233447168607616</v>
      </c>
      <c r="BH220">
        <v>29406450.79794515</v>
      </c>
      <c r="BI220">
        <v>-0.0747366010665782</v>
      </c>
      <c r="BJ220">
        <v>86534338.91748743</v>
      </c>
      <c r="BK220">
        <v>-0.02902358781924452</v>
      </c>
      <c r="BL220">
        <v>143038261.7239032</v>
      </c>
      <c r="BM220">
        <v>-0.0144640673393599</v>
      </c>
      <c r="BN220">
        <v>1131721419.712184</v>
      </c>
      <c r="BO220">
        <v>-0.03488077834721215</v>
      </c>
      <c r="BP220">
        <v>3579716807.145753</v>
      </c>
      <c r="BQ220">
        <v>-0.04025079774255647</v>
      </c>
      <c r="BR220">
        <v>249550825.2282681</v>
      </c>
      <c r="BS220">
        <v>-0.02923995959974146</v>
      </c>
      <c r="BT220">
        <v>27463972.22427517</v>
      </c>
      <c r="BU220">
        <v>-0.02820594081334948</v>
      </c>
      <c r="BV220">
        <v>806208900.7633744</v>
      </c>
      <c r="BW220">
        <v>-0.04729412705300995</v>
      </c>
      <c r="BX220">
        <v>176671572.4907365</v>
      </c>
      <c r="BY220">
        <v>-0.02472689467174449</v>
      </c>
      <c r="BZ220">
        <v>317764015.2188722</v>
      </c>
      <c r="CA220">
        <v>-0.0143610670933626</v>
      </c>
      <c r="CB220">
        <v>534629142.3517178</v>
      </c>
      <c r="CC220">
        <v>-0.01766983005970058</v>
      </c>
      <c r="CD220">
        <v>242557925.6546485</v>
      </c>
      <c r="CE220">
        <v>-0.02317156133381248</v>
      </c>
      <c r="CF220">
        <v>665980801.6778072</v>
      </c>
      <c r="CG220">
        <v>-0.01308687637250594</v>
      </c>
      <c r="CH220">
        <v>0</v>
      </c>
      <c r="CI220">
        <v>-0.04365614340374657</v>
      </c>
      <c r="CJ220">
        <v>323617070.6279547</v>
      </c>
      <c r="CK220">
        <v>-0.003950768734319876</v>
      </c>
      <c r="CL220">
        <v>943736155.5901661</v>
      </c>
      <c r="CM220">
        <v>-0.03719806937966641</v>
      </c>
      <c r="CN220">
        <v>329669135.729624</v>
      </c>
      <c r="CO220">
        <v>-0.02916930335987999</v>
      </c>
      <c r="CP220">
        <v>2004808039.276155</v>
      </c>
      <c r="CQ220">
        <v>-0.03193307974434201</v>
      </c>
      <c r="CR220">
        <v>744617479.416059</v>
      </c>
      <c r="CS220">
        <v>-0.04803799080543059</v>
      </c>
      <c r="CT220">
        <v>868766476.4366584</v>
      </c>
      <c r="CU220">
        <v>-0.01401479812072814</v>
      </c>
      <c r="CV220">
        <v>295952603.0409076</v>
      </c>
      <c r="CW220">
        <v>-0.02674997938843748</v>
      </c>
      <c r="CX220">
        <v>473199677.8925928</v>
      </c>
      <c r="CY220">
        <v>-0.01928340034896725</v>
      </c>
      <c r="CZ220">
        <v>714827666.9620354</v>
      </c>
      <c r="DA220">
        <v>0.01442053185267422</v>
      </c>
      <c r="DB220">
        <v>1147866735.075149</v>
      </c>
      <c r="DC220">
        <v>-0.05197002603146328</v>
      </c>
      <c r="DD220">
        <v>582761132.7253263</v>
      </c>
      <c r="DE220">
        <v>-0.07051678455930588</v>
      </c>
      <c r="DF220">
        <v>0</v>
      </c>
      <c r="DG220">
        <v>-0.0561240889986504</v>
      </c>
      <c r="DH220">
        <v>0</v>
      </c>
      <c r="DI220">
        <v>-0.01885685556269256</v>
      </c>
      <c r="DJ220">
        <v>6866073517.062167</v>
      </c>
      <c r="DK220">
        <v>-0.03559304437870048</v>
      </c>
      <c r="DL220">
        <v>861877167.6310397</v>
      </c>
      <c r="DM220">
        <v>-0.01310317093751612</v>
      </c>
      <c r="DN220">
        <v>578827095.3380913</v>
      </c>
      <c r="DO220">
        <v>-0.02734221874816956</v>
      </c>
      <c r="DP220">
        <v>1409850636.261557</v>
      </c>
      <c r="DQ220">
        <v>-0.03332937732791386</v>
      </c>
      <c r="DR220">
        <v>38424768.40557974</v>
      </c>
      <c r="DS220">
        <v>-0.03169934486018466</v>
      </c>
      <c r="DT220">
        <v>41192039.07892147</v>
      </c>
      <c r="DU220">
        <v>-0.02952611558782914</v>
      </c>
      <c r="DV220">
        <v>0</v>
      </c>
      <c r="DW220">
        <v>-0.0003348496592560091</v>
      </c>
      <c r="DX220">
        <v>1683277552.498312</v>
      </c>
      <c r="DY220">
        <v>-0.01115155880246144</v>
      </c>
      <c r="DZ220">
        <v>13157510.54013219</v>
      </c>
      <c r="EA220">
        <v>0.05367881396274043</v>
      </c>
      <c r="EB220">
        <v>57696042.91555691</v>
      </c>
      <c r="EC220">
        <v>-0.03408438081418841</v>
      </c>
      <c r="ED220">
        <v>265185119.2988725</v>
      </c>
      <c r="EE220">
        <v>-0.02321221908842896</v>
      </c>
      <c r="EF220">
        <v>341572433.5026464</v>
      </c>
      <c r="EG220">
        <v>-0.03976984726600608</v>
      </c>
      <c r="EH220">
        <v>1024537392.057739</v>
      </c>
      <c r="EI220">
        <v>-0.03298729374786347</v>
      </c>
      <c r="EJ220">
        <v>740662856.2148888</v>
      </c>
      <c r="EK220">
        <v>-0.03620037613559113</v>
      </c>
      <c r="EL220">
        <v>160976863.6133647</v>
      </c>
      <c r="EM220">
        <v>-0.01448445156803646</v>
      </c>
      <c r="EN220">
        <v>6744058625.631109</v>
      </c>
      <c r="EO220">
        <v>-0.02703424228971607</v>
      </c>
      <c r="EP220">
        <v>1436374536.383053</v>
      </c>
      <c r="EQ220">
        <v>-0.006721858439788231</v>
      </c>
      <c r="ER220">
        <v>26366170208.87193</v>
      </c>
      <c r="ES220">
        <v>-0.06112173559692402</v>
      </c>
      <c r="ET220">
        <v>34583679.05818629</v>
      </c>
      <c r="EU220">
        <v>-0.02264697373634439</v>
      </c>
      <c r="EV220">
        <v>185516726.0353815</v>
      </c>
      <c r="EW220">
        <v>-0.04956865419281786</v>
      </c>
      <c r="EX220">
        <v>326456256.4262011</v>
      </c>
      <c r="EY220">
        <v>-0.03140193824859849</v>
      </c>
      <c r="EZ220">
        <v>1833594244.332388</v>
      </c>
      <c r="FA220">
        <v>-0.0160751445089149</v>
      </c>
      <c r="FB220">
        <v>945406611.3820419</v>
      </c>
      <c r="FC220">
        <v>-0.04302720108106972</v>
      </c>
      <c r="FD220">
        <v>257833142.6651801</v>
      </c>
    </row>
    <row r="221" spans="1:160">
      <c r="A221" s="2">
        <v>45079</v>
      </c>
      <c r="B221">
        <v>0.368903461522123</v>
      </c>
      <c r="C221">
        <v>0.0296553775346098</v>
      </c>
      <c r="D221">
        <v>0.194112208391858</v>
      </c>
      <c r="E221">
        <v>0.111801471469622</v>
      </c>
      <c r="F221">
        <v>0.0025484324956166</v>
      </c>
      <c r="G221">
        <v>3.07037604330563</v>
      </c>
      <c r="H221">
        <v>10.3209520691698</v>
      </c>
      <c r="I221">
        <v>0.237222902301675</v>
      </c>
      <c r="J221">
        <v>0.523870349516243</v>
      </c>
      <c r="K221">
        <v>6.97042564973309</v>
      </c>
      <c r="L221">
        <v>1.40057168340647</v>
      </c>
      <c r="M221">
        <v>0.213387815936934</v>
      </c>
      <c r="N221">
        <v>0.100041669472437</v>
      </c>
      <c r="O221">
        <v>35.3784847548638</v>
      </c>
      <c r="P221">
        <v>0.812183764349272</v>
      </c>
      <c r="Q221">
        <v>0.347173798482144</v>
      </c>
      <c r="R221">
        <v>2.00912203514678</v>
      </c>
      <c r="S221">
        <v>37.01636814622</v>
      </c>
      <c r="T221">
        <v>0.329669135729624</v>
      </c>
      <c r="U221">
        <v>4.69126956544394</v>
      </c>
      <c r="V221">
        <v>0.7186040141054419</v>
      </c>
      <c r="W221">
        <v>0.311469377032908</v>
      </c>
      <c r="X221">
        <v>0.932817122811457</v>
      </c>
      <c r="Y221">
        <v>6.55324014873262</v>
      </c>
      <c r="Z221">
        <v>0.0297479391332844</v>
      </c>
      <c r="AA221">
        <v>0.127594898570424</v>
      </c>
      <c r="AB221">
        <v>7.28400834569054</v>
      </c>
      <c r="AC221">
        <v>0.0841654861747386</v>
      </c>
      <c r="AD221">
        <v>1.19399701967867</v>
      </c>
      <c r="AE221">
        <v>93.9975254124839</v>
      </c>
      <c r="AF221">
        <v>0.472430219684088</v>
      </c>
      <c r="AG221">
        <v>642.205774909214</v>
      </c>
      <c r="AH221">
        <v>1.54749985597443</v>
      </c>
      <c r="AI221">
        <v>0.06495665758644339</v>
      </c>
      <c r="AJ221">
        <v>0.5673063778285929</v>
      </c>
      <c r="AK221">
        <v>0.0309837712334086</v>
      </c>
      <c r="AL221">
        <v>115.735503579381</v>
      </c>
      <c r="AM221">
        <v>1.1363380684413</v>
      </c>
      <c r="AN221">
        <v>0.0115692123880907</v>
      </c>
      <c r="AO221">
        <v>0.0527274380396985</v>
      </c>
      <c r="AP221">
        <v>1.13592216910645</v>
      </c>
      <c r="AQ221">
        <v>0.552733805591877</v>
      </c>
      <c r="AR221">
        <v>2.32747027949236</v>
      </c>
      <c r="AS221">
        <v>0.834988769986414</v>
      </c>
      <c r="AT221">
        <v>0.0747448508077982</v>
      </c>
      <c r="AU221">
        <v>0.0197536145314993</v>
      </c>
      <c r="AV221">
        <v>0.507203786366481</v>
      </c>
      <c r="AW221">
        <v>0.186812581003032</v>
      </c>
      <c r="AX221">
        <v>0.218899810780213</v>
      </c>
      <c r="AY221">
        <v>4.20355757798373</v>
      </c>
      <c r="AZ221">
        <v>2.0852186100082</v>
      </c>
      <c r="BA221">
        <v>48.7279866556285</v>
      </c>
      <c r="BB221">
        <v>10.000031386064</v>
      </c>
      <c r="BC221">
        <v>-0.03067106718762402</v>
      </c>
      <c r="BD221">
        <v>315246833.9331132</v>
      </c>
      <c r="BE221">
        <v>0.02606259942132794</v>
      </c>
      <c r="BF221">
        <v>148585750.6057673</v>
      </c>
      <c r="BG221">
        <v>-0.005311546319379912</v>
      </c>
      <c r="BH221">
        <v>29757940.91224014</v>
      </c>
      <c r="BI221">
        <v>0.02809533277778664</v>
      </c>
      <c r="BJ221">
        <v>96876327.74732412</v>
      </c>
      <c r="BK221">
        <v>-0.01845917624383975</v>
      </c>
      <c r="BL221">
        <v>147829671.8859939</v>
      </c>
      <c r="BM221">
        <v>-0.02444089666440363</v>
      </c>
      <c r="BN221">
        <v>1158432630.118294</v>
      </c>
      <c r="BO221">
        <v>-0.01351347462024843</v>
      </c>
      <c r="BP221">
        <v>3698097598.210389</v>
      </c>
      <c r="BQ221">
        <v>0.006805813252001469</v>
      </c>
      <c r="BR221">
        <v>253417419.5361085</v>
      </c>
      <c r="BS221">
        <v>0.003627010945144837</v>
      </c>
      <c r="BT221">
        <v>27989954.55896232</v>
      </c>
      <c r="BU221">
        <v>0.0138916226943131</v>
      </c>
      <c r="BV221">
        <v>824713916.0898106</v>
      </c>
      <c r="BW221">
        <v>0.01459653612385892</v>
      </c>
      <c r="BX221">
        <v>183433413.7846117</v>
      </c>
      <c r="BY221">
        <v>0.0001097965295353553</v>
      </c>
      <c r="BZ221">
        <v>322797615.7079904</v>
      </c>
      <c r="CA221">
        <v>0.01223337329240715</v>
      </c>
      <c r="CB221">
        <v>537023396.8209941</v>
      </c>
      <c r="CC221">
        <v>-0.01293959198264449</v>
      </c>
      <c r="CD221">
        <v>244720395.4315328</v>
      </c>
      <c r="CE221">
        <v>-0.006419559609757042</v>
      </c>
      <c r="CF221">
        <v>699978182.3168081</v>
      </c>
      <c r="CG221">
        <v>-0.01410459438612455</v>
      </c>
      <c r="CH221">
        <v>0</v>
      </c>
      <c r="CI221">
        <v>-0.01325895872872662</v>
      </c>
      <c r="CJ221">
        <v>340661679.2588429</v>
      </c>
      <c r="CK221">
        <v>0.004949831897415713</v>
      </c>
      <c r="CL221">
        <v>959238097.4810593</v>
      </c>
      <c r="CM221">
        <v>0.01694504536276242</v>
      </c>
      <c r="CN221">
        <v>333198693.971214</v>
      </c>
      <c r="CO221">
        <v>-2.02359803920249E-05</v>
      </c>
      <c r="CP221">
        <v>2126506722.8074</v>
      </c>
      <c r="CQ221">
        <v>-0.007099290656725099</v>
      </c>
      <c r="CR221">
        <v>754325229.5511277</v>
      </c>
      <c r="CS221">
        <v>-0.004003270971355333</v>
      </c>
      <c r="CT221">
        <v>900813332.23016</v>
      </c>
      <c r="CU221">
        <v>-0.01914265499115253</v>
      </c>
      <c r="CV221">
        <v>307156425.5795789</v>
      </c>
      <c r="CW221">
        <v>0.002452351973666556</v>
      </c>
      <c r="CX221">
        <v>479074609.8841271</v>
      </c>
      <c r="CY221">
        <v>0.01125084688929356</v>
      </c>
      <c r="CZ221">
        <v>725796137.3710629</v>
      </c>
      <c r="DA221">
        <v>-0.04516182816085146</v>
      </c>
      <c r="DB221">
        <v>1169044399.246547</v>
      </c>
      <c r="DC221">
        <v>0.006256058971626954</v>
      </c>
      <c r="DD221">
        <v>630048846.9140517</v>
      </c>
      <c r="DE221">
        <v>-0.0003577153560384572</v>
      </c>
      <c r="DF221">
        <v>0</v>
      </c>
      <c r="DG221">
        <v>0.01128339439936243</v>
      </c>
      <c r="DH221">
        <v>0</v>
      </c>
      <c r="DI221">
        <v>0.03813425592079134</v>
      </c>
      <c r="DJ221">
        <v>6967395546.348559</v>
      </c>
      <c r="DK221">
        <v>0.01915494652437189</v>
      </c>
      <c r="DL221">
        <v>882995379.5840141</v>
      </c>
      <c r="DM221">
        <v>0.01047966697486369</v>
      </c>
      <c r="DN221">
        <v>597905964.0621969</v>
      </c>
      <c r="DO221">
        <v>-0.01213887098925914</v>
      </c>
      <c r="DP221">
        <v>1471466140.66095</v>
      </c>
      <c r="DQ221">
        <v>-0.002658026603241992</v>
      </c>
      <c r="DR221">
        <v>39231685.50120088</v>
      </c>
      <c r="DS221">
        <v>-0.01229224668800077</v>
      </c>
      <c r="DT221">
        <v>42829620.62550575</v>
      </c>
      <c r="DU221">
        <v>-0.01788988384772217</v>
      </c>
      <c r="DV221">
        <v>0</v>
      </c>
      <c r="DW221">
        <v>-0.007749111332856384</v>
      </c>
      <c r="DX221">
        <v>1725661716.998286</v>
      </c>
      <c r="DY221">
        <v>-0.0537249368875784</v>
      </c>
      <c r="DZ221">
        <v>13484821.23792523</v>
      </c>
      <c r="EA221">
        <v>0.3107455446641201</v>
      </c>
      <c r="EB221">
        <v>53755755.17250068</v>
      </c>
      <c r="EC221">
        <v>0.01344265084452978</v>
      </c>
      <c r="ED221">
        <v>271464336.4423597</v>
      </c>
      <c r="EE221">
        <v>0.008649045255670007</v>
      </c>
      <c r="EF221">
        <v>353595653.686768</v>
      </c>
      <c r="EG221">
        <v>0.0389486077017096</v>
      </c>
      <c r="EH221">
        <v>1063043935.098407</v>
      </c>
      <c r="EI221">
        <v>0.0003716230411512367</v>
      </c>
      <c r="EJ221">
        <v>758259219.2228845</v>
      </c>
      <c r="EK221">
        <v>-0.005532228309201748</v>
      </c>
      <c r="EL221">
        <v>164979204.2695418</v>
      </c>
      <c r="EM221">
        <v>-0.007052447195540434</v>
      </c>
      <c r="EN221">
        <v>7453505853.156614</v>
      </c>
      <c r="EO221">
        <v>-0.02892956131426561</v>
      </c>
      <c r="EP221">
        <v>1438415310.230353</v>
      </c>
      <c r="EQ221">
        <v>-0.0214811297467502</v>
      </c>
      <c r="ER221">
        <v>27269124835.00481</v>
      </c>
      <c r="ES221">
        <v>0.0008827743913801811</v>
      </c>
      <c r="ET221">
        <v>35346752.97337113</v>
      </c>
      <c r="EU221">
        <v>-0.02819628835937882</v>
      </c>
      <c r="EV221">
        <v>187227871.7914386</v>
      </c>
      <c r="EW221">
        <v>0.005251829544296704</v>
      </c>
      <c r="EX221">
        <v>330966530.314581</v>
      </c>
      <c r="EY221">
        <v>-0.002671594878603245</v>
      </c>
      <c r="EZ221">
        <v>2023267722.949514</v>
      </c>
      <c r="FA221">
        <v>0.000771815545915544</v>
      </c>
      <c r="FB221">
        <v>956076637.2376573</v>
      </c>
      <c r="FC221">
        <v>0.0008737458834935374</v>
      </c>
      <c r="FD221">
        <v>262905348.2998052</v>
      </c>
    </row>
    <row r="222" spans="1:160">
      <c r="A222" s="2">
        <v>45080</v>
      </c>
      <c r="B222">
        <v>0.381678535898653</v>
      </c>
      <c r="C222">
        <v>0.0300556302138754</v>
      </c>
      <c r="D222">
        <v>0.196432397345721</v>
      </c>
      <c r="E222">
        <v>0.121398906951534</v>
      </c>
      <c r="F222">
        <v>0.0026337983635301</v>
      </c>
      <c r="G222">
        <v>3.14284393079995</v>
      </c>
      <c r="H222">
        <v>10.6571040718582</v>
      </c>
      <c r="I222">
        <v>0.240898485112872</v>
      </c>
      <c r="J222">
        <v>0.533903368311258</v>
      </c>
      <c r="K222">
        <v>7.13041871524993</v>
      </c>
      <c r="L222">
        <v>1.4538079900114</v>
      </c>
      <c r="M222">
        <v>0.216768025662482</v>
      </c>
      <c r="N222">
        <v>0.100489690717958</v>
      </c>
      <c r="O222">
        <v>35.6938935539285</v>
      </c>
      <c r="P222">
        <v>0.853257514014147</v>
      </c>
      <c r="Q222">
        <v>0.349748941585872</v>
      </c>
      <c r="R222">
        <v>2.1148461750402</v>
      </c>
      <c r="S222">
        <v>37.6175195886496</v>
      </c>
      <c r="T222">
        <v>0.333198693971214</v>
      </c>
      <c r="U222">
        <v>4.9745002002985</v>
      </c>
      <c r="V222">
        <v>0.727972620682424</v>
      </c>
      <c r="W222">
        <v>0.322954506630195</v>
      </c>
      <c r="X222">
        <v>0.968130606787028</v>
      </c>
      <c r="Y222">
        <v>6.63350438254566</v>
      </c>
      <c r="Z222">
        <v>0.030200056053328</v>
      </c>
      <c r="AA222">
        <v>0.129944826940602</v>
      </c>
      <c r="AB222">
        <v>7.87506372920331</v>
      </c>
      <c r="AC222">
        <v>0.0832521392498756</v>
      </c>
      <c r="AD222">
        <v>1.24030696932717</v>
      </c>
      <c r="AE222">
        <v>95.3748620451406</v>
      </c>
      <c r="AF222">
        <v>0.484006308006836</v>
      </c>
      <c r="AG222">
        <v>663.373684587317</v>
      </c>
      <c r="AH222">
        <v>1.61441755941642</v>
      </c>
      <c r="AI222">
        <v>0.0663207422551567</v>
      </c>
      <c r="AJ222">
        <v>0.589859533155809</v>
      </c>
      <c r="AK222">
        <v>0.0306244781346498</v>
      </c>
      <c r="AL222">
        <v>118.649671011196</v>
      </c>
      <c r="AM222">
        <v>1.1646059998996</v>
      </c>
      <c r="AN222">
        <v>0.0107789827447639</v>
      </c>
      <c r="AO222">
        <v>0.0539759509040191</v>
      </c>
      <c r="AP222">
        <v>1.17590619888058</v>
      </c>
      <c r="AQ222">
        <v>0.573507930811756</v>
      </c>
      <c r="AR222">
        <v>2.38033103464985</v>
      </c>
      <c r="AS222">
        <v>0.8557489551866579</v>
      </c>
      <c r="AT222">
        <v>0.0826191311602034</v>
      </c>
      <c r="AU222">
        <v>0.0197816800944179</v>
      </c>
      <c r="AV222">
        <v>0.524573848141233</v>
      </c>
      <c r="AW222">
        <v>0.190934519775131</v>
      </c>
      <c r="AX222">
        <v>0.220918871218714</v>
      </c>
      <c r="AY222">
        <v>4.26128476194557</v>
      </c>
      <c r="AZ222">
        <v>2.30091428407495</v>
      </c>
      <c r="BA222">
        <v>49.27793931224</v>
      </c>
      <c r="BB222">
        <v>10.1967563494202</v>
      </c>
      <c r="BC222">
        <v>0.03462985769723903</v>
      </c>
      <c r="BD222">
        <v>337123937.9539726</v>
      </c>
      <c r="BE222">
        <v>0.01349679931737424</v>
      </c>
      <c r="BF222">
        <v>140057668.2881258</v>
      </c>
      <c r="BG222">
        <v>0.01195282343694304</v>
      </c>
      <c r="BH222">
        <v>30216315.68809639</v>
      </c>
      <c r="BI222">
        <v>0.08584355246629971</v>
      </c>
      <c r="BJ222">
        <v>94836684.11922595</v>
      </c>
      <c r="BK222">
        <v>0.03349740205413809</v>
      </c>
      <c r="BL222">
        <v>142710236.4062906</v>
      </c>
      <c r="BM222">
        <v>0.02360228404345532</v>
      </c>
      <c r="BN222">
        <v>1149490386.176505</v>
      </c>
      <c r="BO222">
        <v>0.03256986375244719</v>
      </c>
      <c r="BP222">
        <v>3715081943.344506</v>
      </c>
      <c r="BQ222">
        <v>0.01549421567451703</v>
      </c>
      <c r="BR222">
        <v>251888071.7478343</v>
      </c>
      <c r="BS222">
        <v>0.01915172103990948</v>
      </c>
      <c r="BT222">
        <v>27829444.51624762</v>
      </c>
      <c r="BU222">
        <v>0.02295312704798258</v>
      </c>
      <c r="BV222">
        <v>827750962.552384</v>
      </c>
      <c r="BW222">
        <v>0.03801041191654586</v>
      </c>
      <c r="BX222">
        <v>186673518.1219155</v>
      </c>
      <c r="BY222">
        <v>0.01584068757958979</v>
      </c>
      <c r="BZ222">
        <v>321864847.3565003</v>
      </c>
      <c r="CA222">
        <v>0.004478346351911355</v>
      </c>
      <c r="CB222">
        <v>544466609.1426648</v>
      </c>
      <c r="CC222">
        <v>0.008915271562650373</v>
      </c>
      <c r="CD222">
        <v>243304992.5053177</v>
      </c>
      <c r="CE222">
        <v>0.05057199056150008</v>
      </c>
      <c r="CF222">
        <v>697841996.7234567</v>
      </c>
      <c r="CG222">
        <v>0.007417446578591447</v>
      </c>
      <c r="CH222">
        <v>0</v>
      </c>
      <c r="CI222">
        <v>0.0526220598071816</v>
      </c>
      <c r="CJ222">
        <v>334195557.8003583</v>
      </c>
      <c r="CK222">
        <v>0.01624015192562811</v>
      </c>
      <c r="CL222">
        <v>976887002.8176968</v>
      </c>
      <c r="CM222">
        <v>0.01070636544054504</v>
      </c>
      <c r="CN222">
        <v>329569975.291258</v>
      </c>
      <c r="CO222">
        <v>0.06037398424956164</v>
      </c>
      <c r="CP222">
        <v>2074397693.994811</v>
      </c>
      <c r="CQ222">
        <v>0.01303723106618682</v>
      </c>
      <c r="CR222">
        <v>750930375.4614502</v>
      </c>
      <c r="CS222">
        <v>0.03687402500591097</v>
      </c>
      <c r="CT222">
        <v>893890285.0003419</v>
      </c>
      <c r="CU222">
        <v>0.03785681363688753</v>
      </c>
      <c r="CV222">
        <v>296680946.7898749</v>
      </c>
      <c r="CW222">
        <v>0.01224802265617631</v>
      </c>
      <c r="CX222">
        <v>472099358.8722394</v>
      </c>
      <c r="CY222">
        <v>0.01519826022293214</v>
      </c>
      <c r="CZ222">
        <v>723863800.1224264</v>
      </c>
      <c r="DA222">
        <v>0.01841710285055798</v>
      </c>
      <c r="DB222">
        <v>1156127323.977415</v>
      </c>
      <c r="DC222">
        <v>0.08114424853212276</v>
      </c>
      <c r="DD222">
        <v>634425094.0633579</v>
      </c>
      <c r="DE222">
        <v>-0.01085179883553189</v>
      </c>
      <c r="DF222">
        <v>0</v>
      </c>
      <c r="DG222">
        <v>0.0387856492815728</v>
      </c>
      <c r="DH222">
        <v>0</v>
      </c>
      <c r="DI222">
        <v>0.0146529031122109</v>
      </c>
      <c r="DJ222">
        <v>7013750707.742599</v>
      </c>
      <c r="DK222">
        <v>0.02450327654841566</v>
      </c>
      <c r="DL222">
        <v>886829732.007857</v>
      </c>
      <c r="DM222">
        <v>0.03296125713147857</v>
      </c>
      <c r="DN222">
        <v>609003853.1193357</v>
      </c>
      <c r="DO222">
        <v>0.04324246182230063</v>
      </c>
      <c r="DP222">
        <v>1473892434.785368</v>
      </c>
      <c r="DQ222">
        <v>0.02099992086104496</v>
      </c>
      <c r="DR222">
        <v>38914570.54705029</v>
      </c>
      <c r="DS222">
        <v>0.03975480658888397</v>
      </c>
      <c r="DT222">
        <v>41467011.46921192</v>
      </c>
      <c r="DU222">
        <v>-0.01159617065502316</v>
      </c>
      <c r="DV222">
        <v>0</v>
      </c>
      <c r="DW222">
        <v>0.02517954596202387</v>
      </c>
      <c r="DX222">
        <v>1684142712.768593</v>
      </c>
      <c r="DY222">
        <v>0.02487633939526002</v>
      </c>
      <c r="DZ222">
        <v>13431566.20745365</v>
      </c>
      <c r="EA222">
        <v>-0.06830453247969248</v>
      </c>
      <c r="EB222">
        <v>48824741.77125998</v>
      </c>
      <c r="EC222">
        <v>0.02367861801630844</v>
      </c>
      <c r="ED222">
        <v>274289049.5439768</v>
      </c>
      <c r="EE222">
        <v>0.03519962094373286</v>
      </c>
      <c r="EF222">
        <v>350575196.3503674</v>
      </c>
      <c r="EG222">
        <v>0.03758432180140248</v>
      </c>
      <c r="EH222">
        <v>1059307639.622519</v>
      </c>
      <c r="EI222">
        <v>0.02271167783462302</v>
      </c>
      <c r="EJ222">
        <v>749942435.1681607</v>
      </c>
      <c r="EK222">
        <v>0.02486283162895919</v>
      </c>
      <c r="EL222">
        <v>163857628.5982998</v>
      </c>
      <c r="EM222">
        <v>0.1053488001822818</v>
      </c>
      <c r="EN222">
        <v>7385336548.43905</v>
      </c>
      <c r="EO222">
        <v>0.001420781137236871</v>
      </c>
      <c r="EP222">
        <v>1451990101.230875</v>
      </c>
      <c r="EQ222">
        <v>0.03424671156181236</v>
      </c>
      <c r="ER222">
        <v>26980836115.24497</v>
      </c>
      <c r="ES222">
        <v>0.02206456733249729</v>
      </c>
      <c r="ET222">
        <v>34662488.99426673</v>
      </c>
      <c r="EU222">
        <v>0.009223673749669148</v>
      </c>
      <c r="EV222">
        <v>186782782.9211827</v>
      </c>
      <c r="EW222">
        <v>0.0137329352318587</v>
      </c>
      <c r="EX222">
        <v>331848101.1497601</v>
      </c>
      <c r="EY222">
        <v>0.1034403170159226</v>
      </c>
      <c r="EZ222">
        <v>2029067124.14626</v>
      </c>
      <c r="FA222">
        <v>0.01128617647386387</v>
      </c>
      <c r="FB222">
        <v>950704140.3157007</v>
      </c>
      <c r="FC222">
        <v>0.01967243459159085</v>
      </c>
      <c r="FD222">
        <v>259926939.2927372</v>
      </c>
    </row>
    <row r="223" spans="1:160">
      <c r="A223" s="2">
        <v>45081</v>
      </c>
      <c r="B223">
        <v>0.371354669237724</v>
      </c>
      <c r="C223">
        <v>0.0283305866782231</v>
      </c>
      <c r="D223">
        <v>0.199458132774452</v>
      </c>
      <c r="E223">
        <v>0.118842962555421</v>
      </c>
      <c r="F223">
        <v>0.0025425882524839</v>
      </c>
      <c r="G223">
        <v>3.11858349789302</v>
      </c>
      <c r="H223">
        <v>10.700884781298</v>
      </c>
      <c r="I223">
        <v>0.239444687792702</v>
      </c>
      <c r="J223">
        <v>0.53084166800472</v>
      </c>
      <c r="K223">
        <v>7.1566768061022</v>
      </c>
      <c r="L223">
        <v>1.47911354926376</v>
      </c>
      <c r="M223">
        <v>0.216141644474661</v>
      </c>
      <c r="N223">
        <v>0.101882490563515</v>
      </c>
      <c r="O223">
        <v>35.4874488017649</v>
      </c>
      <c r="P223">
        <v>0.850489837398185</v>
      </c>
      <c r="Q223">
        <v>0.346933699070346</v>
      </c>
      <c r="R223">
        <v>2.07460812238052</v>
      </c>
      <c r="S223">
        <v>38.302635577811</v>
      </c>
      <c r="T223">
        <v>0.329569975291258</v>
      </c>
      <c r="U223">
        <v>4.85121157821323</v>
      </c>
      <c r="V223">
        <v>0.724696366976887</v>
      </c>
      <c r="W223">
        <v>0.320471841173044</v>
      </c>
      <c r="X223">
        <v>0.935112799596687</v>
      </c>
      <c r="Y223">
        <v>6.53673223319762</v>
      </c>
      <c r="Z223">
        <v>0.0301157885995457</v>
      </c>
      <c r="AA223">
        <v>0.128466524780079</v>
      </c>
      <c r="AB223">
        <v>7.92976302016199</v>
      </c>
      <c r="AC223">
        <v>0.0876660875063405</v>
      </c>
      <c r="AD223">
        <v>1.23997377313522</v>
      </c>
      <c r="AE223">
        <v>95.9994185262851</v>
      </c>
      <c r="AF223">
        <v>0.486108225259749</v>
      </c>
      <c r="AG223">
        <v>675.686737136513</v>
      </c>
      <c r="AH223">
        <v>1.61640347406145</v>
      </c>
      <c r="AI223">
        <v>0.0657846628369315</v>
      </c>
      <c r="AJ223">
        <v>0.571093361775653</v>
      </c>
      <c r="AK223">
        <v>0.0319288598683638</v>
      </c>
      <c r="AL223">
        <v>115.794988576023</v>
      </c>
      <c r="AM223">
        <v>1.160006671001</v>
      </c>
      <c r="AN223">
        <v>0.009790160926404799</v>
      </c>
      <c r="AO223">
        <v>0.0545375958614708</v>
      </c>
      <c r="AP223">
        <v>1.16586146425702</v>
      </c>
      <c r="AQ223">
        <v>0.571492214417984</v>
      </c>
      <c r="AR223">
        <v>2.35422294563218</v>
      </c>
      <c r="AS223">
        <v>0.849931329789096</v>
      </c>
      <c r="AT223">
        <v>0.0818745062258243</v>
      </c>
      <c r="AU223">
        <v>0.0199683662142131</v>
      </c>
      <c r="AV223">
        <v>0.51902806242148</v>
      </c>
      <c r="AW223">
        <v>0.18723829301427</v>
      </c>
      <c r="AX223">
        <v>0.220393690165978</v>
      </c>
      <c r="AY223">
        <v>4.27231930232613</v>
      </c>
      <c r="AZ223">
        <v>2.30750277977855</v>
      </c>
      <c r="BA223">
        <v>49.0010309902876</v>
      </c>
      <c r="BB223">
        <v>10.0812390685798</v>
      </c>
      <c r="BC223">
        <v>-0.02704859113081048</v>
      </c>
      <c r="BD223">
        <v>342152116.0174121</v>
      </c>
      <c r="BE223">
        <v>-0.05739502127810714</v>
      </c>
      <c r="BF223">
        <v>135245433.6805893</v>
      </c>
      <c r="BG223">
        <v>0.01540344398182825</v>
      </c>
      <c r="BH223">
        <v>29965442.03105971</v>
      </c>
      <c r="BI223">
        <v>-0.02105409727563212</v>
      </c>
      <c r="BJ223">
        <v>95110061.93399864</v>
      </c>
      <c r="BK223">
        <v>-0.03463063547657097</v>
      </c>
      <c r="BL223">
        <v>144621702.7028025</v>
      </c>
      <c r="BM223">
        <v>-0.007719261102715702</v>
      </c>
      <c r="BN223">
        <v>1225639984.030951</v>
      </c>
      <c r="BO223">
        <v>0.00410812441584496</v>
      </c>
      <c r="BP223">
        <v>3742790138.802639</v>
      </c>
      <c r="BQ223">
        <v>-0.006034896066236528</v>
      </c>
      <c r="BR223">
        <v>251921655.3169181</v>
      </c>
      <c r="BS223">
        <v>-0.005734558888853103</v>
      </c>
      <c r="BT223">
        <v>27813382.2206229</v>
      </c>
      <c r="BU223">
        <v>0.003682545429781303</v>
      </c>
      <c r="BV223">
        <v>838939377.9478651</v>
      </c>
      <c r="BW223">
        <v>0.01740639714888448</v>
      </c>
      <c r="BX223">
        <v>182176661.4400415</v>
      </c>
      <c r="BY223">
        <v>-0.002889638293778085</v>
      </c>
      <c r="BZ223">
        <v>325243452.6648401</v>
      </c>
      <c r="CA223">
        <v>0.01386012670161496</v>
      </c>
      <c r="CB223">
        <v>541342111.9559937</v>
      </c>
      <c r="CC223">
        <v>-0.005783755472114294</v>
      </c>
      <c r="CD223">
        <v>243602786.2095612</v>
      </c>
      <c r="CE223">
        <v>-0.003243659235933949</v>
      </c>
      <c r="CF223">
        <v>698249039.1639112</v>
      </c>
      <c r="CG223">
        <v>-0.008049323902913907</v>
      </c>
      <c r="CH223">
        <v>0</v>
      </c>
      <c r="CI223">
        <v>-0.01902646780393624</v>
      </c>
      <c r="CJ223">
        <v>344712152.4529972</v>
      </c>
      <c r="CK223">
        <v>0.0182126837881178</v>
      </c>
      <c r="CL223">
        <v>964898212.5430304</v>
      </c>
      <c r="CM223">
        <v>-0.01089055493197555</v>
      </c>
      <c r="CN223">
        <v>336342916.389811</v>
      </c>
      <c r="CO223">
        <v>-0.02478412244869788</v>
      </c>
      <c r="CP223">
        <v>1987974442.065831</v>
      </c>
      <c r="CQ223">
        <v>-0.004500517756376166</v>
      </c>
      <c r="CR223">
        <v>757560878.7526423</v>
      </c>
      <c r="CS223">
        <v>-0.007687353500825389</v>
      </c>
      <c r="CT223">
        <v>916261557.903402</v>
      </c>
      <c r="CU223">
        <v>-0.03410470339319038</v>
      </c>
      <c r="CV223">
        <v>306119363.28223</v>
      </c>
      <c r="CW223">
        <v>-0.01458839005257473</v>
      </c>
      <c r="CX223">
        <v>477504899.0846565</v>
      </c>
      <c r="CY223">
        <v>-0.002790307860141117</v>
      </c>
      <c r="CZ223">
        <v>716778900.9322387</v>
      </c>
      <c r="DA223">
        <v>-0.01137638331073176</v>
      </c>
      <c r="DB223">
        <v>1134352721.415996</v>
      </c>
      <c r="DC223">
        <v>0.006945885498784721</v>
      </c>
      <c r="DD223">
        <v>626180537.0187274</v>
      </c>
      <c r="DE223">
        <v>0.05301903706302058</v>
      </c>
      <c r="DF223">
        <v>0</v>
      </c>
      <c r="DG223">
        <v>-0.0002686401029663443</v>
      </c>
      <c r="DH223">
        <v>0</v>
      </c>
      <c r="DI223">
        <v>0.006548439156314423</v>
      </c>
      <c r="DJ223">
        <v>6905066425.714484</v>
      </c>
      <c r="DK223">
        <v>0.004342747642213318</v>
      </c>
      <c r="DL223">
        <v>924893361.3937982</v>
      </c>
      <c r="DM223">
        <v>0.0185612616769022</v>
      </c>
      <c r="DN223">
        <v>616899883.2853106</v>
      </c>
      <c r="DO223">
        <v>0.001230112143817186</v>
      </c>
      <c r="DP223">
        <v>1480275393.617916</v>
      </c>
      <c r="DQ223">
        <v>-0.0080831335717374</v>
      </c>
      <c r="DR223">
        <v>39089784.07686774</v>
      </c>
      <c r="DS223">
        <v>-0.03181464454724514</v>
      </c>
      <c r="DT223">
        <v>41393368.03668129</v>
      </c>
      <c r="DU223">
        <v>0.04259278241343067</v>
      </c>
      <c r="DV223">
        <v>0</v>
      </c>
      <c r="DW223">
        <v>-0.02405975853825693</v>
      </c>
      <c r="DX223">
        <v>1678051711.07676</v>
      </c>
      <c r="DY223">
        <v>-0.003949257430406861</v>
      </c>
      <c r="DZ223">
        <v>13338417.75863689</v>
      </c>
      <c r="EA223">
        <v>-0.09173609808768268</v>
      </c>
      <c r="EB223">
        <v>54198348.66182601</v>
      </c>
      <c r="EC223">
        <v>0.01040546665774222</v>
      </c>
      <c r="ED223">
        <v>287405184.6794553</v>
      </c>
      <c r="EE223">
        <v>-0.008542122350508996</v>
      </c>
      <c r="EF223">
        <v>353235240.0301263</v>
      </c>
      <c r="EG223">
        <v>-0.003514714070159242</v>
      </c>
      <c r="EH223">
        <v>1101210595.277009</v>
      </c>
      <c r="EI223">
        <v>-0.01096825972422377</v>
      </c>
      <c r="EJ223">
        <v>753246388.0769273</v>
      </c>
      <c r="EK223">
        <v>-0.006798285130588333</v>
      </c>
      <c r="EL223">
        <v>165798613.2227563</v>
      </c>
      <c r="EM223">
        <v>-0.00901274225379145</v>
      </c>
      <c r="EN223">
        <v>7356336403.250847</v>
      </c>
      <c r="EO223">
        <v>0.009437323771497086</v>
      </c>
      <c r="EP223">
        <v>1438703472.155196</v>
      </c>
      <c r="EQ223">
        <v>-0.01057198283788607</v>
      </c>
      <c r="ER223">
        <v>27918826914.1709</v>
      </c>
      <c r="ES223">
        <v>-0.01935860925103627</v>
      </c>
      <c r="ET223">
        <v>34841851.24868164</v>
      </c>
      <c r="EU223">
        <v>-0.002377257541824274</v>
      </c>
      <c r="EV223">
        <v>187467952.5574624</v>
      </c>
      <c r="EW223">
        <v>0.002589486738624469</v>
      </c>
      <c r="EX223">
        <v>328951259.761488</v>
      </c>
      <c r="EY223">
        <v>0.002863425095493755</v>
      </c>
      <c r="EZ223">
        <v>2010247968.511369</v>
      </c>
      <c r="FA223">
        <v>-0.005619316185237033</v>
      </c>
      <c r="FB223">
        <v>959277838.5399936</v>
      </c>
      <c r="FC223">
        <v>-0.01132882623472398</v>
      </c>
      <c r="FD223">
        <v>261225878.4583468</v>
      </c>
    </row>
    <row r="224" spans="1:160">
      <c r="A224" s="2">
        <v>45082</v>
      </c>
      <c r="B224">
        <v>0.373341357977058</v>
      </c>
      <c r="C224">
        <v>0.0273571774295107</v>
      </c>
      <c r="D224">
        <v>0.197802113830536</v>
      </c>
      <c r="E224">
        <v>0.119185541270675</v>
      </c>
      <c r="F224">
        <v>0.0025766437755698</v>
      </c>
      <c r="G224">
        <v>3.32517842212721</v>
      </c>
      <c r="H224">
        <v>10.7754933197134</v>
      </c>
      <c r="I224">
        <v>0.239476612318379</v>
      </c>
      <c r="J224">
        <v>0.530535282593526</v>
      </c>
      <c r="K224">
        <v>7.25341106142819</v>
      </c>
      <c r="L224">
        <v>1.4431183759931</v>
      </c>
      <c r="M224">
        <v>0.218410476605206</v>
      </c>
      <c r="N224">
        <v>0.101297823754217</v>
      </c>
      <c r="O224">
        <v>35.5308837462106</v>
      </c>
      <c r="P224">
        <v>0.850487016227382</v>
      </c>
      <c r="Q224">
        <v>0.349152043094642</v>
      </c>
      <c r="R224">
        <v>2.13986821606301</v>
      </c>
      <c r="S224">
        <v>37.8256559226694</v>
      </c>
      <c r="T224">
        <v>0.336342916389811</v>
      </c>
      <c r="U224">
        <v>4.64511884243251</v>
      </c>
      <c r="V224">
        <v>0.731095231376802</v>
      </c>
      <c r="W224">
        <v>0.328482661180203</v>
      </c>
      <c r="X224">
        <v>0.96486187571844</v>
      </c>
      <c r="Y224">
        <v>6.61118479661279</v>
      </c>
      <c r="Z224">
        <v>0.0298195523138937</v>
      </c>
      <c r="AA224">
        <v>0.126018226446941</v>
      </c>
      <c r="AB224">
        <v>7.82671321305017</v>
      </c>
      <c r="AC224">
        <v>0.0877904722463972</v>
      </c>
      <c r="AD224">
        <v>1.24701109563091</v>
      </c>
      <c r="AE224">
        <v>94.5023477058968</v>
      </c>
      <c r="AF224">
        <v>0.506972898968191</v>
      </c>
      <c r="AG224">
        <v>684.447343217824</v>
      </c>
      <c r="AH224">
        <v>1.62284563471292</v>
      </c>
      <c r="AI224">
        <v>0.0660808594240061</v>
      </c>
      <c r="AJ224">
        <v>0.57007912723194</v>
      </c>
      <c r="AK224">
        <v>0.0326969981687961</v>
      </c>
      <c r="AL224">
        <v>115.376195402514</v>
      </c>
      <c r="AM224">
        <v>1.15196197834551</v>
      </c>
      <c r="AN224">
        <v>0.0108676571773906</v>
      </c>
      <c r="AO224">
        <v>0.0571455106815208</v>
      </c>
      <c r="AP224">
        <v>1.17470761895295</v>
      </c>
      <c r="AQ224">
        <v>0.594098690593476</v>
      </c>
      <c r="AR224">
        <v>2.36459473069774</v>
      </c>
      <c r="AS224">
        <v>0.8599992384795651</v>
      </c>
      <c r="AT224">
        <v>0.0815614723881249</v>
      </c>
      <c r="AU224">
        <v>0.0197856430159553</v>
      </c>
      <c r="AV224">
        <v>0.537034594742185</v>
      </c>
      <c r="AW224">
        <v>0.188207164071204</v>
      </c>
      <c r="AX224">
        <v>0.22120215367727</v>
      </c>
      <c r="AY224">
        <v>4.234633315055</v>
      </c>
      <c r="AZ224">
        <v>2.28609451784375</v>
      </c>
      <c r="BA224">
        <v>49.4429350849205</v>
      </c>
      <c r="BB224">
        <v>10.1316182878315</v>
      </c>
      <c r="BC224">
        <v>0.005349841819444645</v>
      </c>
      <c r="BD224">
        <v>301832198.7253992</v>
      </c>
      <c r="BE224">
        <v>-0.03435895132594025</v>
      </c>
      <c r="BF224">
        <v>118058833.4316994</v>
      </c>
      <c r="BG224">
        <v>-0.008302589224519874</v>
      </c>
      <c r="BH224">
        <v>27258617.32224189</v>
      </c>
      <c r="BI224">
        <v>0.002882616756497036</v>
      </c>
      <c r="BJ224">
        <v>85810997.82738908</v>
      </c>
      <c r="BK224">
        <v>0.01339403776943859</v>
      </c>
      <c r="BL224">
        <v>133717448.3212451</v>
      </c>
      <c r="BM224">
        <v>0.06624639820411082</v>
      </c>
      <c r="BN224">
        <v>1048555362.002377</v>
      </c>
      <c r="BO224">
        <v>0.006972184070778153</v>
      </c>
      <c r="BP224">
        <v>3479294542.943415</v>
      </c>
      <c r="BQ224">
        <v>0.0001333273499248833</v>
      </c>
      <c r="BR224">
        <v>228626836.194735</v>
      </c>
      <c r="BS224">
        <v>-0.000577169106459885</v>
      </c>
      <c r="BT224">
        <v>24831276.04705789</v>
      </c>
      <c r="BU224">
        <v>0.01351664437934508</v>
      </c>
      <c r="BV224">
        <v>764296787.5291598</v>
      </c>
      <c r="BW224">
        <v>-0.02433563892953094</v>
      </c>
      <c r="BX224">
        <v>162391062.3287463</v>
      </c>
      <c r="BY224">
        <v>0.01049696894857743</v>
      </c>
      <c r="BZ224">
        <v>296542608.4391242</v>
      </c>
      <c r="CA224">
        <v>-0.005738638759851589</v>
      </c>
      <c r="CB224">
        <v>501339579.191364</v>
      </c>
      <c r="CC224">
        <v>0.001223952296157682</v>
      </c>
      <c r="CD224">
        <v>223865190.9905148</v>
      </c>
      <c r="CE224">
        <v>-3.317112890588447E-06</v>
      </c>
      <c r="CF224">
        <v>639197972.6924573</v>
      </c>
      <c r="CG224">
        <v>0.006394143982669798</v>
      </c>
      <c r="CH224">
        <v>0</v>
      </c>
      <c r="CI224">
        <v>0.03145658834479392</v>
      </c>
      <c r="CJ224">
        <v>322327291.9295554</v>
      </c>
      <c r="CK224">
        <v>-0.01245291996088971</v>
      </c>
      <c r="CL224">
        <v>924937654.4335462</v>
      </c>
      <c r="CM224">
        <v>0.02055084384603734</v>
      </c>
      <c r="CN224">
        <v>309428874.46458</v>
      </c>
      <c r="CO224">
        <v>-0.04248273497414179</v>
      </c>
      <c r="CP224">
        <v>1806753040.702785</v>
      </c>
      <c r="CQ224">
        <v>0.008829717784578195</v>
      </c>
      <c r="CR224">
        <v>687902812.0274112</v>
      </c>
      <c r="CS224">
        <v>0.02499695442144456</v>
      </c>
      <c r="CT224">
        <v>813329398.8945789</v>
      </c>
      <c r="CU224">
        <v>0.03181335570915467</v>
      </c>
      <c r="CV224">
        <v>275285368.9190677</v>
      </c>
      <c r="CW224">
        <v>0.01138987505669165</v>
      </c>
      <c r="CX224">
        <v>447017967.868742</v>
      </c>
      <c r="CY224">
        <v>-0.009836577404334301</v>
      </c>
      <c r="CZ224">
        <v>636880559.1097168</v>
      </c>
      <c r="DA224">
        <v>-0.01905787003524251</v>
      </c>
      <c r="DB224">
        <v>1032554333.98816</v>
      </c>
      <c r="DC224">
        <v>-0.01299531989162961</v>
      </c>
      <c r="DD224">
        <v>570084055.4373608</v>
      </c>
      <c r="DE224">
        <v>0.001418846712506694</v>
      </c>
      <c r="DF224">
        <v>0</v>
      </c>
      <c r="DG224">
        <v>0.005675380115416795</v>
      </c>
      <c r="DH224">
        <v>0</v>
      </c>
      <c r="DI224">
        <v>-0.01559458216904097</v>
      </c>
      <c r="DJ224">
        <v>6420132961.778547</v>
      </c>
      <c r="DK224">
        <v>0.04292186929627251</v>
      </c>
      <c r="DL224">
        <v>834187231.3793502</v>
      </c>
      <c r="DM224">
        <v>0.01296548474288173</v>
      </c>
      <c r="DN224">
        <v>584917083.1872504</v>
      </c>
      <c r="DO224">
        <v>0.003985490476139164</v>
      </c>
      <c r="DP224">
        <v>1369758190.377304</v>
      </c>
      <c r="DQ224">
        <v>0.00450251736957008</v>
      </c>
      <c r="DR224">
        <v>36559239.07468706</v>
      </c>
      <c r="DS224">
        <v>-0.001775952255090973</v>
      </c>
      <c r="DT224">
        <v>37938824.81134274</v>
      </c>
      <c r="DU224">
        <v>0.02405780549631831</v>
      </c>
      <c r="DV224">
        <v>0</v>
      </c>
      <c r="DW224">
        <v>-0.003616677877506302</v>
      </c>
      <c r="DX224">
        <v>1632389599.583433</v>
      </c>
      <c r="DY224">
        <v>-0.00693503999295797</v>
      </c>
      <c r="DZ224">
        <v>12798075.38230907</v>
      </c>
      <c r="EA224">
        <v>0.1100590949511067</v>
      </c>
      <c r="EB224">
        <v>47906902.95409038</v>
      </c>
      <c r="EC224">
        <v>0.04781866121627876</v>
      </c>
      <c r="ED224">
        <v>262175815.683244</v>
      </c>
      <c r="EE224">
        <v>0.007587655109235092</v>
      </c>
      <c r="EF224">
        <v>325090522.3105333</v>
      </c>
      <c r="EG224">
        <v>0.03955692764513818</v>
      </c>
      <c r="EH224">
        <v>970230845.1665453</v>
      </c>
      <c r="EI224">
        <v>0.004405608689186602</v>
      </c>
      <c r="EJ224">
        <v>715160672.7045546</v>
      </c>
      <c r="EK224">
        <v>0.01184555544383481</v>
      </c>
      <c r="EL224">
        <v>146610626.6318592</v>
      </c>
      <c r="EM224">
        <v>-0.003823337106131697</v>
      </c>
      <c r="EN224">
        <v>7057210179.78382</v>
      </c>
      <c r="EO224">
        <v>-0.009150633371684647</v>
      </c>
      <c r="EP224">
        <v>1349010334.114604</v>
      </c>
      <c r="EQ224">
        <v>0.03469279143924719</v>
      </c>
      <c r="ER224">
        <v>26492167437.99769</v>
      </c>
      <c r="ES224">
        <v>0.005174534767095729</v>
      </c>
      <c r="ET224">
        <v>31015222.55558817</v>
      </c>
      <c r="EU224">
        <v>0.003668269770714216</v>
      </c>
      <c r="EV224">
        <v>173170112.5725118</v>
      </c>
      <c r="EW224">
        <v>-0.008820966927872376</v>
      </c>
      <c r="EX224">
        <v>299400261.3027493</v>
      </c>
      <c r="EY224">
        <v>-0.009277675469086422</v>
      </c>
      <c r="EZ224">
        <v>1941203594.467024</v>
      </c>
      <c r="FA224">
        <v>0.009018261161086283</v>
      </c>
      <c r="FB224">
        <v>918109046.4587929</v>
      </c>
      <c r="FC224">
        <v>0.00499732412940368</v>
      </c>
      <c r="FD224">
        <v>240555700.7509215</v>
      </c>
    </row>
    <row r="225" spans="1:160">
      <c r="A225" s="2">
        <v>45083</v>
      </c>
      <c r="B225">
        <v>0.327675411159449</v>
      </c>
      <c r="C225">
        <v>0.0238807061016182</v>
      </c>
      <c r="D225">
        <v>0.179994805492081</v>
      </c>
      <c r="E225">
        <v>0.107532578731064</v>
      </c>
      <c r="F225">
        <v>0.0023823687901811</v>
      </c>
      <c r="G225">
        <v>2.84474536533074</v>
      </c>
      <c r="H225">
        <v>10.012061232668</v>
      </c>
      <c r="I225">
        <v>0.21733256773066</v>
      </c>
      <c r="J225">
        <v>0.473652141630428</v>
      </c>
      <c r="K225">
        <v>6.60805645628253</v>
      </c>
      <c r="L225">
        <v>1.28606101095372</v>
      </c>
      <c r="M225">
        <v>0.199137021551923</v>
      </c>
      <c r="N225">
        <v>0.0938124103267038</v>
      </c>
      <c r="O225">
        <v>32.652040642362</v>
      </c>
      <c r="P225">
        <v>0.778373335694996</v>
      </c>
      <c r="Q225">
        <v>0.332492876532376</v>
      </c>
      <c r="R225">
        <v>2.00084664835849</v>
      </c>
      <c r="S225">
        <v>36.2525013240324</v>
      </c>
      <c r="T225">
        <v>0.30942887446458</v>
      </c>
      <c r="U225">
        <v>4.2210676680451</v>
      </c>
      <c r="V225">
        <v>0.663870692942879</v>
      </c>
      <c r="W225">
        <v>0.291578371481266</v>
      </c>
      <c r="X225">
        <v>0.867675780340005</v>
      </c>
      <c r="Y225">
        <v>6.18985166426967</v>
      </c>
      <c r="Z225">
        <v>0.0264937940988102</v>
      </c>
      <c r="AA225">
        <v>0.114702289050351</v>
      </c>
      <c r="AB225">
        <v>7.12555588278748</v>
      </c>
      <c r="AC225">
        <v>0.0772420553066902</v>
      </c>
      <c r="AD225">
        <v>1.06901371538417</v>
      </c>
      <c r="AE225">
        <v>87.8572040350365</v>
      </c>
      <c r="AF225">
        <v>0.45725315824349</v>
      </c>
      <c r="AG225">
        <v>648.962586049115</v>
      </c>
      <c r="AH225">
        <v>1.50102308584124</v>
      </c>
      <c r="AI225">
        <v>0.0618030003233676</v>
      </c>
      <c r="AJ225">
        <v>0.522502351523792</v>
      </c>
      <c r="AK225">
        <v>0.0301809391947511</v>
      </c>
      <c r="AL225">
        <v>112.236649306664</v>
      </c>
      <c r="AM225">
        <v>1.10529573321194</v>
      </c>
      <c r="AN225">
        <v>0.0096061192008656</v>
      </c>
      <c r="AO225">
        <v>0.0521290904764747</v>
      </c>
      <c r="AP225">
        <v>1.08111046161478</v>
      </c>
      <c r="AQ225">
        <v>0.523435641791886</v>
      </c>
      <c r="AR225">
        <v>2.24503586747599</v>
      </c>
      <c r="AS225">
        <v>0.760470940049487</v>
      </c>
      <c r="AT225">
        <v>0.07825167652277271</v>
      </c>
      <c r="AU225">
        <v>0.0185521460205018</v>
      </c>
      <c r="AV225">
        <v>0.509591984206393</v>
      </c>
      <c r="AW225">
        <v>0.16753665121182</v>
      </c>
      <c r="AX225">
        <v>0.204331467490869</v>
      </c>
      <c r="AY225">
        <v>3.84755651143537</v>
      </c>
      <c r="AZ225">
        <v>2.2075694167984</v>
      </c>
      <c r="BA225">
        <v>47.3210202104005</v>
      </c>
      <c r="BB225">
        <v>9.32992761419225</v>
      </c>
      <c r="BC225">
        <v>-0.1223168712543634</v>
      </c>
      <c r="BD225">
        <v>309823178.0299209</v>
      </c>
      <c r="BE225">
        <v>-0.1270771203224483</v>
      </c>
      <c r="BF225">
        <v>123908859.3768916</v>
      </c>
      <c r="BG225">
        <v>-0.09002587481805757</v>
      </c>
      <c r="BH225">
        <v>27814448.18291431</v>
      </c>
      <c r="BI225">
        <v>-0.09777161235645748</v>
      </c>
      <c r="BJ225">
        <v>93166044.08224063</v>
      </c>
      <c r="BK225">
        <v>-0.0753984649452516</v>
      </c>
      <c r="BL225">
        <v>133959461.099953</v>
      </c>
      <c r="BM225">
        <v>-0.1444833918082277</v>
      </c>
      <c r="BN225">
        <v>1154317362.225313</v>
      </c>
      <c r="BO225">
        <v>-0.07084892212301097</v>
      </c>
      <c r="BP225">
        <v>3533640534.540527</v>
      </c>
      <c r="BQ225">
        <v>-0.09246850610313029</v>
      </c>
      <c r="BR225">
        <v>230898918.7292497</v>
      </c>
      <c r="BS225">
        <v>-0.1072183940058129</v>
      </c>
      <c r="BT225">
        <v>25246242.28056888</v>
      </c>
      <c r="BU225">
        <v>-0.08897256748311055</v>
      </c>
      <c r="BV225">
        <v>784511076.1074353</v>
      </c>
      <c r="BW225">
        <v>-0.1088319348239877</v>
      </c>
      <c r="BX225">
        <v>166211844.185826</v>
      </c>
      <c r="BY225">
        <v>-0.08824418751725571</v>
      </c>
      <c r="BZ225">
        <v>307657303.1973251</v>
      </c>
      <c r="CA225">
        <v>-0.07389510603579563</v>
      </c>
      <c r="CB225">
        <v>505153393.0702801</v>
      </c>
      <c r="CC225">
        <v>-0.08102368419574213</v>
      </c>
      <c r="CD225">
        <v>232118396.0256577</v>
      </c>
      <c r="CE225">
        <v>-0.08479104225749401</v>
      </c>
      <c r="CF225">
        <v>654992101.6726813</v>
      </c>
      <c r="CG225">
        <v>-0.04771321517872451</v>
      </c>
      <c r="CH225">
        <v>0</v>
      </c>
      <c r="CI225">
        <v>-0.06496735016714983</v>
      </c>
      <c r="CJ225">
        <v>342068203.4107524</v>
      </c>
      <c r="CK225">
        <v>-0.0415896184815181</v>
      </c>
      <c r="CL225">
        <v>938374221.8214113</v>
      </c>
      <c r="CM225">
        <v>-0.08001964844129039</v>
      </c>
      <c r="CN225">
        <v>323503118.798388</v>
      </c>
      <c r="CO225">
        <v>-0.09128962869878843</v>
      </c>
      <c r="CP225">
        <v>1886588243.656689</v>
      </c>
      <c r="CQ225">
        <v>-0.09195045398849799</v>
      </c>
      <c r="CR225">
        <v>698515478.9662777</v>
      </c>
      <c r="CS225">
        <v>-0.1123477554837867</v>
      </c>
      <c r="CT225">
        <v>851386265.9058995</v>
      </c>
      <c r="CU225">
        <v>-0.1007253968927623</v>
      </c>
      <c r="CV225">
        <v>282495769.359376</v>
      </c>
      <c r="CW225">
        <v>-0.06373035171532149</v>
      </c>
      <c r="CX225">
        <v>457424050.1884218</v>
      </c>
      <c r="CY225">
        <v>-0.1115294481981187</v>
      </c>
      <c r="CZ225">
        <v>664498234.5656087</v>
      </c>
      <c r="DA225">
        <v>-0.08979603757044208</v>
      </c>
      <c r="DB225">
        <v>1073956778.30185</v>
      </c>
      <c r="DC225">
        <v>-0.08958515677993528</v>
      </c>
      <c r="DD225">
        <v>592713215.4805243</v>
      </c>
      <c r="DE225">
        <v>-0.1201544617518547</v>
      </c>
      <c r="DF225">
        <v>0</v>
      </c>
      <c r="DG225">
        <v>-0.1427392112791783</v>
      </c>
      <c r="DH225">
        <v>0</v>
      </c>
      <c r="DI225">
        <v>-0.07031723372143961</v>
      </c>
      <c r="DJ225">
        <v>6643497522.619553</v>
      </c>
      <c r="DK225">
        <v>-0.09807179205415584</v>
      </c>
      <c r="DL225">
        <v>842595546.8444273</v>
      </c>
      <c r="DM225">
        <v>-0.05184439317403577</v>
      </c>
      <c r="DN225">
        <v>586214433.966089</v>
      </c>
      <c r="DO225">
        <v>-0.07506724377591867</v>
      </c>
      <c r="DP225">
        <v>1399842542.986984</v>
      </c>
      <c r="DQ225">
        <v>-0.06473673523508117</v>
      </c>
      <c r="DR225">
        <v>36815733.6119013</v>
      </c>
      <c r="DS225">
        <v>-0.08345644215946024</v>
      </c>
      <c r="DT225">
        <v>40477914.13667645</v>
      </c>
      <c r="DU225">
        <v>-0.076950763524407</v>
      </c>
      <c r="DV225">
        <v>0</v>
      </c>
      <c r="DW225">
        <v>-0.02721138519862809</v>
      </c>
      <c r="DX225">
        <v>1702189237.43595</v>
      </c>
      <c r="DY225">
        <v>-0.04051023038155632</v>
      </c>
      <c r="DZ225">
        <v>12376083.87786469</v>
      </c>
      <c r="EA225">
        <v>-0.1160818708147642</v>
      </c>
      <c r="EB225">
        <v>49276930.74482694</v>
      </c>
      <c r="EC225">
        <v>-0.08778327720270529</v>
      </c>
      <c r="ED225">
        <v>271729077.4600601</v>
      </c>
      <c r="EE225">
        <v>-0.0796769815978513</v>
      </c>
      <c r="EF225">
        <v>336923399.3466113</v>
      </c>
      <c r="EG225">
        <v>-0.1189415999739051</v>
      </c>
      <c r="EH225">
        <v>986509303.7912244</v>
      </c>
      <c r="EI225">
        <v>-0.05056209492037178</v>
      </c>
      <c r="EJ225">
        <v>731631226.8007315</v>
      </c>
      <c r="EK225">
        <v>-0.11573068204809</v>
      </c>
      <c r="EL225">
        <v>148057779.3803798</v>
      </c>
      <c r="EM225">
        <v>-0.04058038395385921</v>
      </c>
      <c r="EN225">
        <v>7050888413.422873</v>
      </c>
      <c r="EO225">
        <v>-0.0623430329991701</v>
      </c>
      <c r="EP225">
        <v>1371902365.155084</v>
      </c>
      <c r="EQ225">
        <v>-0.0511002658012496</v>
      </c>
      <c r="ER225">
        <v>27569422493.58835</v>
      </c>
      <c r="ES225">
        <v>-0.1098285124341164</v>
      </c>
      <c r="ET225">
        <v>32330197.3399389</v>
      </c>
      <c r="EU225">
        <v>-0.07626818232075183</v>
      </c>
      <c r="EV225">
        <v>177786523.1930569</v>
      </c>
      <c r="EW225">
        <v>-0.09140739582893564</v>
      </c>
      <c r="EX225">
        <v>311841683.9965475</v>
      </c>
      <c r="EY225">
        <v>-0.03434901769477794</v>
      </c>
      <c r="EZ225">
        <v>2115165459.783516</v>
      </c>
      <c r="FA225">
        <v>-0.04291644237696479</v>
      </c>
      <c r="FB225">
        <v>948451673.8831848</v>
      </c>
      <c r="FC225">
        <v>-0.07912760339600577</v>
      </c>
      <c r="FD225">
        <v>244622677.1026455</v>
      </c>
    </row>
    <row r="226" spans="1:160">
      <c r="A226" s="2">
        <v>45084</v>
      </c>
      <c r="B226">
        <v>0.334815412735958</v>
      </c>
      <c r="C226">
        <v>0.0250640377187716</v>
      </c>
      <c r="D226">
        <v>0.183665082178184</v>
      </c>
      <c r="E226">
        <v>0.116749428674487</v>
      </c>
      <c r="F226">
        <v>0.0023866805961426</v>
      </c>
      <c r="G226">
        <v>3.1316791514379</v>
      </c>
      <c r="H226">
        <v>10.1635413162222</v>
      </c>
      <c r="I226">
        <v>0.219492408366785</v>
      </c>
      <c r="J226">
        <v>0.481567548186028</v>
      </c>
      <c r="K226">
        <v>6.78282777853375</v>
      </c>
      <c r="L226">
        <v>1.31598852105006</v>
      </c>
      <c r="M226">
        <v>0.206600863666407</v>
      </c>
      <c r="N226">
        <v>0.0945260644792358</v>
      </c>
      <c r="O226">
        <v>33.8558186171551</v>
      </c>
      <c r="P226">
        <v>0.8005476223322791</v>
      </c>
      <c r="Q226">
        <v>0.343732356624259</v>
      </c>
      <c r="R226">
        <v>2.12325692681082</v>
      </c>
      <c r="S226">
        <v>36.772413451526</v>
      </c>
      <c r="T226">
        <v>0.323503118798388</v>
      </c>
      <c r="U226">
        <v>4.39645333167677</v>
      </c>
      <c r="V226">
        <v>0.674112602746842</v>
      </c>
      <c r="W226">
        <v>0.305218999566979</v>
      </c>
      <c r="X226">
        <v>0.8904023417013091</v>
      </c>
      <c r="Y226">
        <v>6.3336053149117</v>
      </c>
      <c r="Z226">
        <v>0.0276362615460005</v>
      </c>
      <c r="AA226">
        <v>0.119288338401423</v>
      </c>
      <c r="AB226">
        <v>7.40840074212037</v>
      </c>
      <c r="AC226">
        <v>0.0802602618110313</v>
      </c>
      <c r="AD226">
        <v>1.10926822645198</v>
      </c>
      <c r="AE226">
        <v>90.9055792722737</v>
      </c>
      <c r="AF226">
        <v>0.46186225530658</v>
      </c>
      <c r="AG226">
        <v>650.40199026665</v>
      </c>
      <c r="AH226">
        <v>1.53331309195728</v>
      </c>
      <c r="AI226">
        <v>0.0622366015789629</v>
      </c>
      <c r="AJ226">
        <v>0.557471282422758</v>
      </c>
      <c r="AK226">
        <v>0.0326661821382565</v>
      </c>
      <c r="AL226">
        <v>117.035796199896</v>
      </c>
      <c r="AM226">
        <v>1.06885076821675</v>
      </c>
      <c r="AN226">
        <v>0.009880832226646499</v>
      </c>
      <c r="AO226">
        <v>0.0540285900401979</v>
      </c>
      <c r="AP226">
        <v>1.12046149241009</v>
      </c>
      <c r="AQ226">
        <v>0.532217804799834</v>
      </c>
      <c r="AR226">
        <v>2.29674031112679</v>
      </c>
      <c r="AS226">
        <v>0.767977337343771</v>
      </c>
      <c r="AT226">
        <v>0.07819179061041889</v>
      </c>
      <c r="AU226">
        <v>0.0188669666648133</v>
      </c>
      <c r="AV226">
        <v>0.53031360098462</v>
      </c>
      <c r="AW226">
        <v>0.174639823578333</v>
      </c>
      <c r="AX226">
        <v>0.209778585025319</v>
      </c>
      <c r="AY226">
        <v>4.00718451896983</v>
      </c>
      <c r="AZ226">
        <v>2.40539475489325</v>
      </c>
      <c r="BA226">
        <v>48.8849347487927</v>
      </c>
      <c r="BB226">
        <v>9.487664865281159</v>
      </c>
      <c r="BC226">
        <v>0.02178986073823719</v>
      </c>
      <c r="BD226">
        <v>291763078.8330153</v>
      </c>
      <c r="BE226">
        <v>0.04955178511548342</v>
      </c>
      <c r="BF226">
        <v>114907577.4514616</v>
      </c>
      <c r="BG226">
        <v>0.02039101448549574</v>
      </c>
      <c r="BH226">
        <v>25128652.50571482</v>
      </c>
      <c r="BI226">
        <v>0.08571216325495246</v>
      </c>
      <c r="BJ226">
        <v>109187963.4337296</v>
      </c>
      <c r="BK226">
        <v>0.001809881819838877</v>
      </c>
      <c r="BL226">
        <v>124645044.510829</v>
      </c>
      <c r="BM226">
        <v>0.1008644884719938</v>
      </c>
      <c r="BN226">
        <v>1067082560.48</v>
      </c>
      <c r="BO226">
        <v>0.01512975999986321</v>
      </c>
      <c r="BP226">
        <v>3275284529.708437</v>
      </c>
      <c r="BQ226">
        <v>0.009937952045924625</v>
      </c>
      <c r="BR226">
        <v>211628938.6842411</v>
      </c>
      <c r="BS226">
        <v>0.01671143410932996</v>
      </c>
      <c r="BT226">
        <v>24117236.88387002</v>
      </c>
      <c r="BU226">
        <v>0.02644821868691172</v>
      </c>
      <c r="BV226">
        <v>724918039.7310059</v>
      </c>
      <c r="BW226">
        <v>0.02327067677306083</v>
      </c>
      <c r="BX226">
        <v>152635278.1491979</v>
      </c>
      <c r="BY226">
        <v>0.03748093677567566</v>
      </c>
      <c r="BZ226">
        <v>292723906.9746104</v>
      </c>
      <c r="CA226">
        <v>0.00760724673896207</v>
      </c>
      <c r="CB226">
        <v>460802015.5352565</v>
      </c>
      <c r="CC226">
        <v>0.0368668527636018</v>
      </c>
      <c r="CD226">
        <v>220056126.4310097</v>
      </c>
      <c r="CE226">
        <v>0.0284879833627445</v>
      </c>
      <c r="CF226">
        <v>616354706.8578087</v>
      </c>
      <c r="CG226">
        <v>0.0338036718533683</v>
      </c>
      <c r="CH226">
        <v>0</v>
      </c>
      <c r="CI226">
        <v>0.06117924057436208</v>
      </c>
      <c r="CJ226">
        <v>316026751.7290885</v>
      </c>
      <c r="CK226">
        <v>0.01434141393021449</v>
      </c>
      <c r="CL226">
        <v>900590823.1922027</v>
      </c>
      <c r="CM226">
        <v>0.04548458626610508</v>
      </c>
      <c r="CN226">
        <v>299475151.401751</v>
      </c>
      <c r="CO226">
        <v>0.04155007155165946</v>
      </c>
      <c r="CP226">
        <v>1770951013.812512</v>
      </c>
      <c r="CQ226">
        <v>0.01542756731519734</v>
      </c>
      <c r="CR226">
        <v>652316536.7951325</v>
      </c>
      <c r="CS226">
        <v>0.04678202987559188</v>
      </c>
      <c r="CT226">
        <v>814059671.2237059</v>
      </c>
      <c r="CU226">
        <v>0.02619245791601843</v>
      </c>
      <c r="CV226">
        <v>287069176.1185087</v>
      </c>
      <c r="CW226">
        <v>0.02322408652728036</v>
      </c>
      <c r="CX226">
        <v>441716873.2112975</v>
      </c>
      <c r="CY226">
        <v>0.04312207768088627</v>
      </c>
      <c r="CZ226">
        <v>620530109.6322296</v>
      </c>
      <c r="DA226">
        <v>0.0399821955519899</v>
      </c>
      <c r="DB226">
        <v>1016414168.269279</v>
      </c>
      <c r="DC226">
        <v>0.03969442721179561</v>
      </c>
      <c r="DD226">
        <v>551419382.4266629</v>
      </c>
      <c r="DE226">
        <v>0.03907465295113233</v>
      </c>
      <c r="DF226">
        <v>0</v>
      </c>
      <c r="DG226">
        <v>0.03765574799322735</v>
      </c>
      <c r="DH226">
        <v>0</v>
      </c>
      <c r="DI226">
        <v>0.03469692975912975</v>
      </c>
      <c r="DJ226">
        <v>6488380522.802984</v>
      </c>
      <c r="DK226">
        <v>0.0100799676940353</v>
      </c>
      <c r="DL226">
        <v>764615587.1133808</v>
      </c>
      <c r="DM226">
        <v>0.002218008015374417</v>
      </c>
      <c r="DN226">
        <v>561479993.3166357</v>
      </c>
      <c r="DO226">
        <v>0.02151199833008777</v>
      </c>
      <c r="DP226">
        <v>1290256054.826286</v>
      </c>
      <c r="DQ226">
        <v>0.00701586093436557</v>
      </c>
      <c r="DR226">
        <v>34238675.96415854</v>
      </c>
      <c r="DS226">
        <v>0.06692588233715102</v>
      </c>
      <c r="DT226">
        <v>37612017.60223281</v>
      </c>
      <c r="DU226">
        <v>0.08234478481496743</v>
      </c>
      <c r="DV226">
        <v>0</v>
      </c>
      <c r="DW226">
        <v>0.04275917824416942</v>
      </c>
      <c r="DX226">
        <v>1631099857.275006</v>
      </c>
      <c r="DY226">
        <v>-0.03297304413659718</v>
      </c>
      <c r="DZ226">
        <v>12146242.34686881</v>
      </c>
      <c r="EA226">
        <v>0.02859771152497714</v>
      </c>
      <c r="EB226">
        <v>43724848.85575771</v>
      </c>
      <c r="EC226">
        <v>0.03643837915377457</v>
      </c>
      <c r="ED226">
        <v>249792020.0634217</v>
      </c>
      <c r="EE226">
        <v>0.03639871427803421</v>
      </c>
      <c r="EF226">
        <v>322334630.5532689</v>
      </c>
      <c r="EG226">
        <v>0.01677792321876281</v>
      </c>
      <c r="EH226">
        <v>908446021.8281504</v>
      </c>
      <c r="EI226">
        <v>0.02303056463366415</v>
      </c>
      <c r="EJ226">
        <v>669716413.7449521</v>
      </c>
      <c r="EK226">
        <v>0.009870722073608285</v>
      </c>
      <c r="EL226">
        <v>139774304.9312311</v>
      </c>
      <c r="EM226">
        <v>-0.0007652987771628039</v>
      </c>
      <c r="EN226">
        <v>6915010050.053736</v>
      </c>
      <c r="EO226">
        <v>0.01696950013025966</v>
      </c>
      <c r="EP226">
        <v>1287726260.95311</v>
      </c>
      <c r="EQ226">
        <v>0.0406631529153616</v>
      </c>
      <c r="ER226">
        <v>27003323677.46056</v>
      </c>
      <c r="ES226">
        <v>0.04239772202162695</v>
      </c>
      <c r="ET226">
        <v>30301264.14345461</v>
      </c>
      <c r="EU226">
        <v>0.02665824114777338</v>
      </c>
      <c r="EV226">
        <v>168562280.0073962</v>
      </c>
      <c r="EW226">
        <v>0.04148815152162877</v>
      </c>
      <c r="EX226">
        <v>300775831.4296409</v>
      </c>
      <c r="EY226">
        <v>0.08961228425684231</v>
      </c>
      <c r="EZ226">
        <v>2002470730.909252</v>
      </c>
      <c r="FA226">
        <v>0.03304904525385699</v>
      </c>
      <c r="FB226">
        <v>915694563.7330291</v>
      </c>
      <c r="FC226">
        <v>0.01690658894812502</v>
      </c>
      <c r="FD226">
        <v>233391139.4122411</v>
      </c>
    </row>
    <row r="227" spans="1:160">
      <c r="A227" s="2">
        <v>45085</v>
      </c>
      <c r="B227">
        <v>0.314078123327818</v>
      </c>
      <c r="C227">
        <v>0.0232432763072728</v>
      </c>
      <c r="D227">
        <v>0.165930166837686</v>
      </c>
      <c r="E227">
        <v>0.136827021846779</v>
      </c>
      <c r="F227">
        <v>0.0022207308591467</v>
      </c>
      <c r="G227">
        <v>2.89500991397711</v>
      </c>
      <c r="H227">
        <v>9.415897764054771</v>
      </c>
      <c r="I227">
        <v>0.201174373996869</v>
      </c>
      <c r="J227">
        <v>0.460031972525506</v>
      </c>
      <c r="K227">
        <v>6.26759056283144</v>
      </c>
      <c r="L227">
        <v>1.20819169876597</v>
      </c>
      <c r="M227">
        <v>0.196572652000303</v>
      </c>
      <c r="N227">
        <v>0.0862268800530207</v>
      </c>
      <c r="O227">
        <v>32.0964664137111</v>
      </c>
      <c r="P227">
        <v>0.754822026593708</v>
      </c>
      <c r="Q227">
        <v>0.336003887963096</v>
      </c>
      <c r="R227">
        <v>1.95875792123512</v>
      </c>
      <c r="S227">
        <v>35.2853297451662</v>
      </c>
      <c r="T227">
        <v>0.299475151401751</v>
      </c>
      <c r="U227">
        <v>4.12697551312061</v>
      </c>
      <c r="V227">
        <v>0.629527636358939</v>
      </c>
      <c r="W227">
        <v>0.2918347558292</v>
      </c>
      <c r="X227">
        <v>0.904817326028752</v>
      </c>
      <c r="Y227">
        <v>6.11464955830875</v>
      </c>
      <c r="Z227">
        <v>0.0258065358163299</v>
      </c>
      <c r="AA227">
        <v>0.112895013982396</v>
      </c>
      <c r="AB227">
        <v>6.89226367034409</v>
      </c>
      <c r="AC227">
        <v>0.07452945777383729</v>
      </c>
      <c r="AD227">
        <v>1.01668391960207</v>
      </c>
      <c r="AE227">
        <v>88.77473162972279</v>
      </c>
      <c r="AF227">
        <v>0.419118183855421</v>
      </c>
      <c r="AG227">
        <v>622.9592517491139</v>
      </c>
      <c r="AH227">
        <v>1.41265602844877</v>
      </c>
      <c r="AI227">
        <v>0.0578801133514205</v>
      </c>
      <c r="AJ227">
        <v>0.518001486351927</v>
      </c>
      <c r="AK227">
        <v>0.0304657542641162</v>
      </c>
      <c r="AL227">
        <v>112.147971729201</v>
      </c>
      <c r="AM227">
        <v>1.04900068483032</v>
      </c>
      <c r="AN227">
        <v>0.008767548778227399</v>
      </c>
      <c r="AO227">
        <v>0.0496667886023467</v>
      </c>
      <c r="AP227">
        <v>1.07194555767147</v>
      </c>
      <c r="AQ227">
        <v>0.490102977902418</v>
      </c>
      <c r="AR227">
        <v>2.10237702837995</v>
      </c>
      <c r="AS227">
        <v>0.725010863862706</v>
      </c>
      <c r="AT227">
        <v>0.0766945515102348</v>
      </c>
      <c r="AU227">
        <v>0.0177093421921906</v>
      </c>
      <c r="AV227">
        <v>0.5194243666612069</v>
      </c>
      <c r="AW227">
        <v>0.163680022381929</v>
      </c>
      <c r="AX227">
        <v>0.198894471602863</v>
      </c>
      <c r="AY227">
        <v>3.86475896289497</v>
      </c>
      <c r="AZ227">
        <v>2.2772301354519</v>
      </c>
      <c r="BA227">
        <v>47.1965733526942</v>
      </c>
      <c r="BB227">
        <v>9.05205085438708</v>
      </c>
      <c r="BC227">
        <v>-0.06193648386340522</v>
      </c>
      <c r="BD227">
        <v>303850450.1967356</v>
      </c>
      <c r="BE227">
        <v>-0.07264437725192008</v>
      </c>
      <c r="BF227">
        <v>115121722.4906634</v>
      </c>
      <c r="BG227">
        <v>-0.09656117063826186</v>
      </c>
      <c r="BH227">
        <v>26099298.81882665</v>
      </c>
      <c r="BI227">
        <v>0.1719716610200381</v>
      </c>
      <c r="BJ227">
        <v>88980305.38683847</v>
      </c>
      <c r="BK227">
        <v>-0.06953160689541416</v>
      </c>
      <c r="BL227">
        <v>124166726.8793363</v>
      </c>
      <c r="BM227">
        <v>-0.07557263244931212</v>
      </c>
      <c r="BN227">
        <v>1074699679.216613</v>
      </c>
      <c r="BO227">
        <v>-0.07356132364750689</v>
      </c>
      <c r="BP227">
        <v>3288752249.736712</v>
      </c>
      <c r="BQ227">
        <v>-0.08345634596758111</v>
      </c>
      <c r="BR227">
        <v>213432733.7191396</v>
      </c>
      <c r="BS227">
        <v>-0.04471974023507674</v>
      </c>
      <c r="BT227">
        <v>24473567.10507993</v>
      </c>
      <c r="BU227">
        <v>-0.07596200766484573</v>
      </c>
      <c r="BV227">
        <v>723541025.0609566</v>
      </c>
      <c r="BW227">
        <v>-0.08191319343581827</v>
      </c>
      <c r="BX227">
        <v>158132915.9996764</v>
      </c>
      <c r="BY227">
        <v>-0.04853905975096162</v>
      </c>
      <c r="BZ227">
        <v>292749897.4597725</v>
      </c>
      <c r="CA227">
        <v>-0.08779784149416425</v>
      </c>
      <c r="CB227">
        <v>467182581.8369747</v>
      </c>
      <c r="CC227">
        <v>-0.05196602165609787</v>
      </c>
      <c r="CD227">
        <v>219360132.9694586</v>
      </c>
      <c r="CE227">
        <v>-0.05711789587901861</v>
      </c>
      <c r="CF227">
        <v>620841608.7162716</v>
      </c>
      <c r="CG227">
        <v>-0.02248397193986351</v>
      </c>
      <c r="CH227">
        <v>0</v>
      </c>
      <c r="CI227">
        <v>-0.07747484701381913</v>
      </c>
      <c r="CJ227">
        <v>319326999.5896786</v>
      </c>
      <c r="CK227">
        <v>-0.04044019869188342</v>
      </c>
      <c r="CL227">
        <v>895989686.3277192</v>
      </c>
      <c r="CM227">
        <v>-0.07427429907286787</v>
      </c>
      <c r="CN227">
        <v>300339505.358616</v>
      </c>
      <c r="CO227">
        <v>-0.06129436575945257</v>
      </c>
      <c r="CP227">
        <v>1758096893.179914</v>
      </c>
      <c r="CQ227">
        <v>-0.06613875219989995</v>
      </c>
      <c r="CR227">
        <v>648933902.9571004</v>
      </c>
      <c r="CS227">
        <v>-0.04385127975901748</v>
      </c>
      <c r="CT227">
        <v>826255210.2706926</v>
      </c>
      <c r="CU227">
        <v>0.01618929292110782</v>
      </c>
      <c r="CV227">
        <v>347803684.4204838</v>
      </c>
      <c r="CW227">
        <v>-0.03457047695843074</v>
      </c>
      <c r="CX227">
        <v>429511999.6793423</v>
      </c>
      <c r="CY227">
        <v>-0.06620742558196679</v>
      </c>
      <c r="CZ227">
        <v>626262585.4440945</v>
      </c>
      <c r="DA227">
        <v>-0.05359555263074012</v>
      </c>
      <c r="DB227">
        <v>1021765447.032138</v>
      </c>
      <c r="DC227">
        <v>-0.06966916204219198</v>
      </c>
      <c r="DD227">
        <v>556746284.4301746</v>
      </c>
      <c r="DE227">
        <v>-0.07140275782661776</v>
      </c>
      <c r="DF227">
        <v>0</v>
      </c>
      <c r="DG227">
        <v>-0.08346430975134211</v>
      </c>
      <c r="DH227">
        <v>0</v>
      </c>
      <c r="DI227">
        <v>-0.02344022951736269</v>
      </c>
      <c r="DJ227">
        <v>6469919197.836867</v>
      </c>
      <c r="DK227">
        <v>-0.09254722801019077</v>
      </c>
      <c r="DL227">
        <v>760541879.1566131</v>
      </c>
      <c r="DM227">
        <v>-0.04219350329214888</v>
      </c>
      <c r="DN227">
        <v>564079129.4750144</v>
      </c>
      <c r="DO227">
        <v>-0.07869042802894932</v>
      </c>
      <c r="DP227">
        <v>1290712572.611642</v>
      </c>
      <c r="DQ227">
        <v>-0.06999881286922605</v>
      </c>
      <c r="DR227">
        <v>34055586.78496623</v>
      </c>
      <c r="DS227">
        <v>-0.07080148756595339</v>
      </c>
      <c r="DT227">
        <v>37031516.98794853</v>
      </c>
      <c r="DU227">
        <v>-0.06736103609620492</v>
      </c>
      <c r="DV227">
        <v>0</v>
      </c>
      <c r="DW227">
        <v>-0.04176349996668227</v>
      </c>
      <c r="DX227">
        <v>1611543528.190176</v>
      </c>
      <c r="DY227">
        <v>-0.01857142641114218</v>
      </c>
      <c r="DZ227">
        <v>13068534.83505364</v>
      </c>
      <c r="EA227">
        <v>-0.1126710203030077</v>
      </c>
      <c r="EB227">
        <v>43520689.40439629</v>
      </c>
      <c r="EC227">
        <v>-0.08073135787193364</v>
      </c>
      <c r="ED227">
        <v>251329039.8749514</v>
      </c>
      <c r="EE227">
        <v>-0.043299957265165</v>
      </c>
      <c r="EF227">
        <v>324693055.7326688</v>
      </c>
      <c r="EG227">
        <v>-0.07913081170453384</v>
      </c>
      <c r="EH227">
        <v>898556011.8626087</v>
      </c>
      <c r="EI227">
        <v>-0.08462571140726149</v>
      </c>
      <c r="EJ227">
        <v>658084709.5054595</v>
      </c>
      <c r="EK227">
        <v>-0.05594757995030775</v>
      </c>
      <c r="EL227">
        <v>143757681.6560456</v>
      </c>
      <c r="EM227">
        <v>-0.01914829022964704</v>
      </c>
      <c r="EN227">
        <v>6986271717.613728</v>
      </c>
      <c r="EO227">
        <v>-0.06135721195615718</v>
      </c>
      <c r="EP227">
        <v>1296902453.261889</v>
      </c>
      <c r="EQ227">
        <v>-0.02053357542253353</v>
      </c>
      <c r="ER227">
        <v>27260458050.12425</v>
      </c>
      <c r="ES227">
        <v>-0.06275659796167898</v>
      </c>
      <c r="ET227">
        <v>30957345.69116416</v>
      </c>
      <c r="EU227">
        <v>-0.05188381560082667</v>
      </c>
      <c r="EV227">
        <v>169766792.9166219</v>
      </c>
      <c r="EW227">
        <v>-0.03554254998755957</v>
      </c>
      <c r="EX227">
        <v>297743339.7782877</v>
      </c>
      <c r="EY227">
        <v>-0.05328215636149836</v>
      </c>
      <c r="EZ227">
        <v>1903226673.168044</v>
      </c>
      <c r="FA227">
        <v>-0.03453745831460264</v>
      </c>
      <c r="FB227">
        <v>915335563.7580205</v>
      </c>
      <c r="FC227">
        <v>-0.04591372240477742</v>
      </c>
      <c r="FD227">
        <v>232028060.6695011</v>
      </c>
    </row>
    <row r="228" spans="1:160">
      <c r="A228" s="2">
        <v>45086</v>
      </c>
      <c r="B228">
        <v>0.322385994648379</v>
      </c>
      <c r="C228">
        <v>0.0232865931400387</v>
      </c>
      <c r="D228">
        <v>0.172294055764159</v>
      </c>
      <c r="E228">
        <v>0.11150414208877</v>
      </c>
      <c r="F228">
        <v>0.0022122089421391</v>
      </c>
      <c r="G228">
        <v>2.91567526366525</v>
      </c>
      <c r="H228">
        <v>9.450029932499479</v>
      </c>
      <c r="I228">
        <v>0.20288906074633</v>
      </c>
      <c r="J228">
        <v>0.466828907652153</v>
      </c>
      <c r="K228">
        <v>6.25568499050759</v>
      </c>
      <c r="L228">
        <v>1.25139402663624</v>
      </c>
      <c r="M228">
        <v>0.196590105370094</v>
      </c>
      <c r="N228">
        <v>0.0874208338696713</v>
      </c>
      <c r="O228">
        <v>31.9949517177781</v>
      </c>
      <c r="P228">
        <v>0.760253491932472</v>
      </c>
      <c r="Q228">
        <v>0.334660601246126</v>
      </c>
      <c r="R228">
        <v>1.97914913894061</v>
      </c>
      <c r="S228">
        <v>35.0986369752696</v>
      </c>
      <c r="T228">
        <v>0.300339505358616</v>
      </c>
      <c r="U228">
        <v>4.09702062409224</v>
      </c>
      <c r="V228">
        <v>0.626263175986393</v>
      </c>
      <c r="W228">
        <v>0.296203551874359</v>
      </c>
      <c r="X228">
        <v>1.09624726686217</v>
      </c>
      <c r="Y228">
        <v>5.945412102787</v>
      </c>
      <c r="Z228">
        <v>0.0260437598995294</v>
      </c>
      <c r="AA228">
        <v>0.113462715465217</v>
      </c>
      <c r="AB228">
        <v>6.95884532184991</v>
      </c>
      <c r="AC228">
        <v>0.0771172806796679</v>
      </c>
      <c r="AD228">
        <v>1.02664631774464</v>
      </c>
      <c r="AE228">
        <v>88.5132405617466</v>
      </c>
      <c r="AF228">
        <v>0.416885275077084</v>
      </c>
      <c r="AG228">
        <v>625.842980351541</v>
      </c>
      <c r="AH228">
        <v>1.41266970794394</v>
      </c>
      <c r="AI228">
        <v>0.05757060306381</v>
      </c>
      <c r="AJ228">
        <v>0.510006696383265</v>
      </c>
      <c r="AK228">
        <v>0.0291612782437242</v>
      </c>
      <c r="AL228">
        <v>110.803355928059</v>
      </c>
      <c r="AM228">
        <v>1.12865375152293</v>
      </c>
      <c r="AN228">
        <v>0.008726611462371799</v>
      </c>
      <c r="AO228">
        <v>0.0499723981972308</v>
      </c>
      <c r="AP228">
        <v>1.07978865969814</v>
      </c>
      <c r="AQ228">
        <v>0.4847673572721</v>
      </c>
      <c r="AR228">
        <v>2.06586272577047</v>
      </c>
      <c r="AS228">
        <v>0.745672682941465</v>
      </c>
      <c r="AT228">
        <v>0.077495090150987</v>
      </c>
      <c r="AU228">
        <v>0.0178355369701842</v>
      </c>
      <c r="AV228">
        <v>0.5243704933033559</v>
      </c>
      <c r="AW228">
        <v>0.167224014537011</v>
      </c>
      <c r="AX228">
        <v>0.200315732389136</v>
      </c>
      <c r="AY228">
        <v>3.82550012678887</v>
      </c>
      <c r="AZ228">
        <v>2.16436246028165</v>
      </c>
      <c r="BA228">
        <v>47.1780698370841</v>
      </c>
      <c r="BB228">
        <v>8.99918398836599</v>
      </c>
      <c r="BC228">
        <v>0.02645160774820887</v>
      </c>
      <c r="BD228">
        <v>303362316.0353033</v>
      </c>
      <c r="BE228">
        <v>0.001863628526084682</v>
      </c>
      <c r="BF228">
        <v>112363950.5143105</v>
      </c>
      <c r="BG228">
        <v>0.03835281460723294</v>
      </c>
      <c r="BH228">
        <v>25659026.50391164</v>
      </c>
      <c r="BI228">
        <v>-0.185072213194598</v>
      </c>
      <c r="BJ228">
        <v>89913648.24127828</v>
      </c>
      <c r="BK228">
        <v>-0.003837438009428373</v>
      </c>
      <c r="BL228">
        <v>123243207.4279546</v>
      </c>
      <c r="BM228">
        <v>0.007138265602603777</v>
      </c>
      <c r="BN228">
        <v>1036708599.369129</v>
      </c>
      <c r="BO228">
        <v>0.003624951045561264</v>
      </c>
      <c r="BP228">
        <v>3191698919.582331</v>
      </c>
      <c r="BQ228">
        <v>0.008523385535613492</v>
      </c>
      <c r="BR228">
        <v>210116064.7180373</v>
      </c>
      <c r="BS228">
        <v>0.01477491898950611</v>
      </c>
      <c r="BT228">
        <v>24068315.27726139</v>
      </c>
      <c r="BU228">
        <v>-0.001899545320406482</v>
      </c>
      <c r="BV228">
        <v>696410856.2946885</v>
      </c>
      <c r="BW228">
        <v>0.03575784200007015</v>
      </c>
      <c r="BX228">
        <v>150898030.8642268</v>
      </c>
      <c r="BY228">
        <v>8.878839255310744E-05</v>
      </c>
      <c r="BZ228">
        <v>285620784.7470748</v>
      </c>
      <c r="CA228">
        <v>0.01384665449934452</v>
      </c>
      <c r="CB228">
        <v>464014345.7603913</v>
      </c>
      <c r="CC228">
        <v>-0.003162799749496181</v>
      </c>
      <c r="CD228">
        <v>220520295.6017785</v>
      </c>
      <c r="CE228">
        <v>0.007195690040041169</v>
      </c>
      <c r="CF228">
        <v>617500213.6754998</v>
      </c>
      <c r="CG228">
        <v>-0.003997830873663899</v>
      </c>
      <c r="CH228">
        <v>0</v>
      </c>
      <c r="CI228">
        <v>0.01041027963916652</v>
      </c>
      <c r="CJ228">
        <v>316004089.0453179</v>
      </c>
      <c r="CK228">
        <v>-0.005290945875946584</v>
      </c>
      <c r="CL228">
        <v>886940518.7163516</v>
      </c>
      <c r="CM228">
        <v>0.00288622930089244</v>
      </c>
      <c r="CN228">
        <v>290020528.024924</v>
      </c>
      <c r="CO228">
        <v>-0.007258315183391928</v>
      </c>
      <c r="CP228">
        <v>1727183801.991848</v>
      </c>
      <c r="CQ228">
        <v>-0.005185571187036331</v>
      </c>
      <c r="CR228">
        <v>631787896.4095759</v>
      </c>
      <c r="CS228">
        <v>0.01497010194260717</v>
      </c>
      <c r="CT228">
        <v>798658002.0295161</v>
      </c>
      <c r="CU228">
        <v>0.2115675013359934</v>
      </c>
      <c r="CV228">
        <v>298442343.4337956</v>
      </c>
      <c r="CW228">
        <v>-0.02767737609619603</v>
      </c>
      <c r="CX228">
        <v>423483979.3070371</v>
      </c>
      <c r="CY228">
        <v>0.009192403230246171</v>
      </c>
      <c r="CZ228">
        <v>612820320.4733367</v>
      </c>
      <c r="DA228">
        <v>0.005028578878687462</v>
      </c>
      <c r="DB228">
        <v>995793901.6389408</v>
      </c>
      <c r="DC228">
        <v>0.009660345960399885</v>
      </c>
      <c r="DD228">
        <v>551091622.8751563</v>
      </c>
      <c r="DE228">
        <v>0.03472214857222577</v>
      </c>
      <c r="DF228">
        <v>0</v>
      </c>
      <c r="DG228">
        <v>0.009798913851680968</v>
      </c>
      <c r="DH228">
        <v>0</v>
      </c>
      <c r="DI228">
        <v>-0.00294555740328073</v>
      </c>
      <c r="DJ228">
        <v>6512523105.527585</v>
      </c>
      <c r="DK228">
        <v>-0.005327635173918543</v>
      </c>
      <c r="DL228">
        <v>737225207.4847933</v>
      </c>
      <c r="DM228">
        <v>0.004629080624985127</v>
      </c>
      <c r="DN228">
        <v>565512622.1050317</v>
      </c>
      <c r="DO228">
        <v>9.683528682691289E-06</v>
      </c>
      <c r="DP228">
        <v>1266959752.647257</v>
      </c>
      <c r="DQ228">
        <v>-0.005347437482219553</v>
      </c>
      <c r="DR228">
        <v>34127910.35164935</v>
      </c>
      <c r="DS228">
        <v>-0.01543391318230769</v>
      </c>
      <c r="DT228">
        <v>36728294.81267907</v>
      </c>
      <c r="DU228">
        <v>-0.04281778186363383</v>
      </c>
      <c r="DV228">
        <v>0</v>
      </c>
      <c r="DW228">
        <v>-0.01198965777454086</v>
      </c>
      <c r="DX228">
        <v>1557738674.523206</v>
      </c>
      <c r="DY228">
        <v>0.07593233049747172</v>
      </c>
      <c r="DZ228">
        <v>12408707.4445854</v>
      </c>
      <c r="EA228">
        <v>-0.004669185982433377</v>
      </c>
      <c r="EB228">
        <v>44525117.82771937</v>
      </c>
      <c r="EC228">
        <v>0.006153198213215472</v>
      </c>
      <c r="ED228">
        <v>250970960.958087</v>
      </c>
      <c r="EE228">
        <v>0.007316698101447638</v>
      </c>
      <c r="EF228">
        <v>322728663.9936742</v>
      </c>
      <c r="EG228">
        <v>-0.01088673374961691</v>
      </c>
      <c r="EH228">
        <v>864020744.5368044</v>
      </c>
      <c r="EI228">
        <v>-0.01736810387317511</v>
      </c>
      <c r="EJ228">
        <v>653747738.2741367</v>
      </c>
      <c r="EK228">
        <v>0.02849863375657202</v>
      </c>
      <c r="EL228">
        <v>144030886.1743677</v>
      </c>
      <c r="EM228">
        <v>0.01043801189247939</v>
      </c>
      <c r="EN228">
        <v>6479351195.013325</v>
      </c>
      <c r="EO228">
        <v>0.007125887377637863</v>
      </c>
      <c r="EP228">
        <v>1239966231.431476</v>
      </c>
      <c r="EQ228">
        <v>0.009522323093816398</v>
      </c>
      <c r="ER228">
        <v>27907775608.7418</v>
      </c>
      <c r="ES228">
        <v>0.02165195302095269</v>
      </c>
      <c r="ET228">
        <v>30571440.89189337</v>
      </c>
      <c r="EU228">
        <v>0.007145803374117188</v>
      </c>
      <c r="EV228">
        <v>168315752.8956138</v>
      </c>
      <c r="EW228">
        <v>-0.01015815901664729</v>
      </c>
      <c r="EX228">
        <v>292725594.8010188</v>
      </c>
      <c r="EY228">
        <v>-0.04956357875874162</v>
      </c>
      <c r="EZ228">
        <v>1895392164.143268</v>
      </c>
      <c r="FA228">
        <v>-0.0003920520981857134</v>
      </c>
      <c r="FB228">
        <v>924457839.6268713</v>
      </c>
      <c r="FC228">
        <v>-0.005840319157671026</v>
      </c>
      <c r="FD228">
        <v>232249730.3623065</v>
      </c>
    </row>
    <row r="229" spans="1:160">
      <c r="A229" s="2">
        <v>45087</v>
      </c>
      <c r="B229">
        <v>0.321849111973716</v>
      </c>
      <c r="C229">
        <v>0.022728756507673</v>
      </c>
      <c r="D229">
        <v>0.169387605927941</v>
      </c>
      <c r="E229">
        <v>0.112673744663256</v>
      </c>
      <c r="F229">
        <v>0.0021957551139684</v>
      </c>
      <c r="G229">
        <v>2.81260493258263</v>
      </c>
      <c r="H229">
        <v>9.1667333736193</v>
      </c>
      <c r="I229">
        <v>0.199736236684555</v>
      </c>
      <c r="J229">
        <v>0.459098801644627</v>
      </c>
      <c r="K229">
        <v>6.02111945287718</v>
      </c>
      <c r="L229">
        <v>1.19384507031499</v>
      </c>
      <c r="M229">
        <v>0.191802691499895</v>
      </c>
      <c r="N229">
        <v>0.0868279824867669</v>
      </c>
      <c r="O229">
        <v>32.1641681879879</v>
      </c>
      <c r="P229">
        <v>0.755672543534491</v>
      </c>
      <c r="Q229">
        <v>0.334407503120407</v>
      </c>
      <c r="R229">
        <v>1.95511411299069</v>
      </c>
      <c r="S229">
        <v>34.7378096172358</v>
      </c>
      <c r="T229">
        <v>0.290020528024924</v>
      </c>
      <c r="U229">
        <v>4.02498160699184</v>
      </c>
      <c r="V229">
        <v>0.609716171018699</v>
      </c>
      <c r="W229">
        <v>0.286100770173944</v>
      </c>
      <c r="X229">
        <v>0.94066457015937</v>
      </c>
      <c r="Y229">
        <v>5.86168174137983</v>
      </c>
      <c r="Z229">
        <v>0.0254832840767258</v>
      </c>
      <c r="AA229">
        <v>0.110559029356276</v>
      </c>
      <c r="AB229">
        <v>6.88816696043245</v>
      </c>
      <c r="AC229">
        <v>0.07551365415567921</v>
      </c>
      <c r="AD229">
        <v>1.00783914690066</v>
      </c>
      <c r="AE229">
        <v>89.0872418894</v>
      </c>
      <c r="AF229">
        <v>0.404104440117609</v>
      </c>
      <c r="AG229">
        <v>627.433433273841</v>
      </c>
      <c r="AH229">
        <v>1.38605891359039</v>
      </c>
      <c r="AI229">
        <v>0.0576928652751753</v>
      </c>
      <c r="AJ229">
        <v>0.505830649803006</v>
      </c>
      <c r="AK229">
        <v>0.0291800373555413</v>
      </c>
      <c r="AL229">
        <v>107.103947102153</v>
      </c>
      <c r="AM229">
        <v>1.07166827694532</v>
      </c>
      <c r="AN229">
        <v>0.008926494492995299</v>
      </c>
      <c r="AO229">
        <v>0.049901200446949</v>
      </c>
      <c r="AP229">
        <v>1.0732559424579</v>
      </c>
      <c r="AQ229">
        <v>0.466135719340579</v>
      </c>
      <c r="AR229">
        <v>2.05015356867787</v>
      </c>
      <c r="AS229">
        <v>0.747089797796283</v>
      </c>
      <c r="AT229">
        <v>0.0718806434234858</v>
      </c>
      <c r="AU229">
        <v>0.0170525265850586</v>
      </c>
      <c r="AV229">
        <v>0.536822016565074</v>
      </c>
      <c r="AW229">
        <v>0.165139451137844</v>
      </c>
      <c r="AX229">
        <v>0.198603582801219</v>
      </c>
      <c r="AY229">
        <v>3.76073586738142</v>
      </c>
      <c r="AZ229">
        <v>2.1554467081376</v>
      </c>
      <c r="BA229">
        <v>47.4702437501158</v>
      </c>
      <c r="BB229">
        <v>9.007781424143561</v>
      </c>
      <c r="BC229">
        <v>-0.001665341185954961</v>
      </c>
      <c r="BD229">
        <v>259090333.673638</v>
      </c>
      <c r="BE229">
        <v>-0.02395527027122579</v>
      </c>
      <c r="BF229">
        <v>94163082.38031071</v>
      </c>
      <c r="BG229">
        <v>-0.0168691242615846</v>
      </c>
      <c r="BH229">
        <v>22291576.06051452</v>
      </c>
      <c r="BI229">
        <v>0.01048931952281063</v>
      </c>
      <c r="BJ229">
        <v>80045104.14877976</v>
      </c>
      <c r="BK229">
        <v>-0.007437736941244832</v>
      </c>
      <c r="BL229">
        <v>112559397.0820345</v>
      </c>
      <c r="BM229">
        <v>-0.03535041517382553</v>
      </c>
      <c r="BN229">
        <v>847104784.8456427</v>
      </c>
      <c r="BO229">
        <v>-0.02997837688385496</v>
      </c>
      <c r="BP229">
        <v>2871345974.974593</v>
      </c>
      <c r="BQ229">
        <v>-0.01553964541103048</v>
      </c>
      <c r="BR229">
        <v>176270013.9811978</v>
      </c>
      <c r="BS229">
        <v>-0.0165587560684779</v>
      </c>
      <c r="BT229">
        <v>21561328.49715402</v>
      </c>
      <c r="BU229">
        <v>-0.03749637937113859</v>
      </c>
      <c r="BV229">
        <v>577943816.4112464</v>
      </c>
      <c r="BW229">
        <v>-0.04598787839505847</v>
      </c>
      <c r="BX229">
        <v>124545491.7955687</v>
      </c>
      <c r="BY229">
        <v>-0.02435226259829482</v>
      </c>
      <c r="BZ229">
        <v>252757771.0286256</v>
      </c>
      <c r="CA229">
        <v>-0.006781580049765146</v>
      </c>
      <c r="CB229">
        <v>368583992.8124233</v>
      </c>
      <c r="CC229">
        <v>0.0052888490566394</v>
      </c>
      <c r="CD229">
        <v>182863834.7189555</v>
      </c>
      <c r="CE229">
        <v>-0.006025553906154224</v>
      </c>
      <c r="CF229">
        <v>549408340.6652198</v>
      </c>
      <c r="CG229">
        <v>-0.0007562830066538684</v>
      </c>
      <c r="CH229">
        <v>0</v>
      </c>
      <c r="CI229">
        <v>-0.01214412066125814</v>
      </c>
      <c r="CJ229">
        <v>256460815.9933244</v>
      </c>
      <c r="CK229">
        <v>-0.01028038092442285</v>
      </c>
      <c r="CL229">
        <v>766834279.2673365</v>
      </c>
      <c r="CM229">
        <v>-0.03435770902456126</v>
      </c>
      <c r="CN229">
        <v>251660506.589654</v>
      </c>
      <c r="CO229">
        <v>-0.017583269334008</v>
      </c>
      <c r="CP229">
        <v>1497845542.780264</v>
      </c>
      <c r="CQ229">
        <v>-0.02642180732027188</v>
      </c>
      <c r="CR229">
        <v>526592807.7986388</v>
      </c>
      <c r="CS229">
        <v>-0.03410756433028972</v>
      </c>
      <c r="CT229">
        <v>672456655.7866936</v>
      </c>
      <c r="CU229">
        <v>-0.1419229962124605</v>
      </c>
      <c r="CV229">
        <v>262608297.7875223</v>
      </c>
      <c r="CW229">
        <v>-0.01408318884538218</v>
      </c>
      <c r="CX229">
        <v>358755170.9244148</v>
      </c>
      <c r="CY229">
        <v>-0.02152054177145613</v>
      </c>
      <c r="CZ229">
        <v>509425668.4378399</v>
      </c>
      <c r="DA229">
        <v>-0.02559154429748467</v>
      </c>
      <c r="DB229">
        <v>926739972.0490633</v>
      </c>
      <c r="DC229">
        <v>-0.01015662198950429</v>
      </c>
      <c r="DD229">
        <v>456922288.8641043</v>
      </c>
      <c r="DE229">
        <v>-0.02079464563396483</v>
      </c>
      <c r="DF229">
        <v>0</v>
      </c>
      <c r="DG229">
        <v>-0.01831903599020945</v>
      </c>
      <c r="DH229">
        <v>0</v>
      </c>
      <c r="DI229">
        <v>0.006484920493369462</v>
      </c>
      <c r="DJ229">
        <v>5655220487.177833</v>
      </c>
      <c r="DK229">
        <v>-0.03065791891333125</v>
      </c>
      <c r="DL229">
        <v>632109142.8352271</v>
      </c>
      <c r="DM229">
        <v>0.002541297054105662</v>
      </c>
      <c r="DN229">
        <v>568922590.2100183</v>
      </c>
      <c r="DO229">
        <v>-0.01883723718566921</v>
      </c>
      <c r="DP229">
        <v>1101271091.319521</v>
      </c>
      <c r="DQ229">
        <v>0.002123691690875562</v>
      </c>
      <c r="DR229">
        <v>30891984.78863426</v>
      </c>
      <c r="DS229">
        <v>-0.008188219115305095</v>
      </c>
      <c r="DT229">
        <v>29745235.02942524</v>
      </c>
      <c r="DU229">
        <v>0.0006432883929270439</v>
      </c>
      <c r="DV229">
        <v>0</v>
      </c>
      <c r="DW229">
        <v>-0.03338715506331691</v>
      </c>
      <c r="DX229">
        <v>1506967156.141477</v>
      </c>
      <c r="DY229">
        <v>-0.05048977554074274</v>
      </c>
      <c r="DZ229">
        <v>11026504.92910985</v>
      </c>
      <c r="EA229">
        <v>0.02290499943596358</v>
      </c>
      <c r="EB229">
        <v>37498523.46407443</v>
      </c>
      <c r="EC229">
        <v>-0.001424741514321592</v>
      </c>
      <c r="ED229">
        <v>223189562.6916637</v>
      </c>
      <c r="EE229">
        <v>-0.006049996155790605</v>
      </c>
      <c r="EF229">
        <v>285105165.6758144</v>
      </c>
      <c r="EG229">
        <v>-0.03843418425771405</v>
      </c>
      <c r="EH229">
        <v>715498587.260012</v>
      </c>
      <c r="EI229">
        <v>-0.007604163092076344</v>
      </c>
      <c r="EJ229">
        <v>553138602.7905971</v>
      </c>
      <c r="EK229">
        <v>0.001900451615349352</v>
      </c>
      <c r="EL229">
        <v>112912657.3440498</v>
      </c>
      <c r="EM229">
        <v>-0.07244906376084392</v>
      </c>
      <c r="EN229">
        <v>6279029209.9119</v>
      </c>
      <c r="EO229">
        <v>-0.04390169953585155</v>
      </c>
      <c r="EP229">
        <v>1133427693.90467</v>
      </c>
      <c r="EQ229">
        <v>0.02374565964472497</v>
      </c>
      <c r="ER229">
        <v>26435347937.67221</v>
      </c>
      <c r="ES229">
        <v>-0.01246569402689246</v>
      </c>
      <c r="ET229">
        <v>25070769.12314315</v>
      </c>
      <c r="EU229">
        <v>-0.008547254713828223</v>
      </c>
      <c r="EV229">
        <v>147384119.3364439</v>
      </c>
      <c r="EW229">
        <v>-0.01692961894156653</v>
      </c>
      <c r="EX229">
        <v>268173345.2378241</v>
      </c>
      <c r="EY229">
        <v>-0.004119343366771111</v>
      </c>
      <c r="EZ229">
        <v>1599083764.064315</v>
      </c>
      <c r="FA229">
        <v>0.006193002681979864</v>
      </c>
      <c r="FB229">
        <v>855602133.3350435</v>
      </c>
      <c r="FC229">
        <v>0.0009553572622456041</v>
      </c>
      <c r="FD229">
        <v>198356176.9685524</v>
      </c>
    </row>
    <row r="230" spans="1:160">
      <c r="A230" s="2">
        <v>45088</v>
      </c>
      <c r="B230">
        <v>0.273301886458886</v>
      </c>
      <c r="C230">
        <v>0.0190471210885511</v>
      </c>
      <c r="D230">
        <v>0.147157441872377</v>
      </c>
      <c r="E230">
        <v>0.100307148056115</v>
      </c>
      <c r="F230">
        <v>0.0020054076563413</v>
      </c>
      <c r="G230">
        <v>2.29820713141675</v>
      </c>
      <c r="H230">
        <v>8.24267348456863</v>
      </c>
      <c r="I230">
        <v>0.167562196066182</v>
      </c>
      <c r="J230">
        <v>0.411278477985597</v>
      </c>
      <c r="K230">
        <v>4.99686172926534</v>
      </c>
      <c r="L230">
        <v>0.985103933975271</v>
      </c>
      <c r="M230">
        <v>0.169734218830519</v>
      </c>
      <c r="N230">
        <v>0.06897072205898069</v>
      </c>
      <c r="O230">
        <v>26.6717542680161</v>
      </c>
      <c r="P230">
        <v>0.672080151362018</v>
      </c>
      <c r="Q230">
        <v>0.326048456789612</v>
      </c>
      <c r="R230">
        <v>1.58656732414717</v>
      </c>
      <c r="S230">
        <v>30.0282561273558</v>
      </c>
      <c r="T230">
        <v>0.251660506589654</v>
      </c>
      <c r="U230">
        <v>3.49053803819411</v>
      </c>
      <c r="V230">
        <v>0.508196108664967</v>
      </c>
      <c r="W230">
        <v>0.240882445441834</v>
      </c>
      <c r="X230">
        <v>0.827718743648661</v>
      </c>
      <c r="Y230">
        <v>4.96509530825325</v>
      </c>
      <c r="Z230">
        <v>0.021182864832961</v>
      </c>
      <c r="AA230">
        <v>0.102881075711508</v>
      </c>
      <c r="AB230">
        <v>5.71113202051321</v>
      </c>
      <c r="AC230">
        <v>0.0580814114524111</v>
      </c>
      <c r="AD230">
        <v>0.83560341321659</v>
      </c>
      <c r="AE230">
        <v>77.35163826835959</v>
      </c>
      <c r="AF230">
        <v>0.346485949422109</v>
      </c>
      <c r="AG230">
        <v>631.2167758763489</v>
      </c>
      <c r="AH230">
        <v>1.2042632160098</v>
      </c>
      <c r="AI230">
        <v>0.0522225679254724</v>
      </c>
      <c r="AJ230">
        <v>0.409658320382552</v>
      </c>
      <c r="AK230">
        <v>0.0285790592853427</v>
      </c>
      <c r="AL230">
        <v>103.61309840719</v>
      </c>
      <c r="AM230">
        <v>0.952295441799986</v>
      </c>
      <c r="AN230">
        <v>0.0075177872519661</v>
      </c>
      <c r="AO230">
        <v>0.0443773537106693</v>
      </c>
      <c r="AP230">
        <v>0.948136460828932</v>
      </c>
      <c r="AQ230">
        <v>0.386008612372393</v>
      </c>
      <c r="AR230">
        <v>1.73464321800698</v>
      </c>
      <c r="AS230">
        <v>0.585679201068607</v>
      </c>
      <c r="AT230">
        <v>0.0696665477812462</v>
      </c>
      <c r="AU230">
        <v>0.0155873647141488</v>
      </c>
      <c r="AV230">
        <v>0.50849902863829</v>
      </c>
      <c r="AW230">
        <v>0.135426166769173</v>
      </c>
      <c r="AX230">
        <v>0.173905375133684</v>
      </c>
      <c r="AY230">
        <v>3.44478718684195</v>
      </c>
      <c r="AZ230">
        <v>1.81847843150791</v>
      </c>
      <c r="BA230">
        <v>43.9345528606549</v>
      </c>
      <c r="BB230">
        <v>7.69322351192466</v>
      </c>
      <c r="BC230">
        <v>-0.1508384634561137</v>
      </c>
      <c r="BD230">
        <v>254833524.7484179</v>
      </c>
      <c r="BE230">
        <v>-0.1619813832700886</v>
      </c>
      <c r="BF230">
        <v>94868591.06413361</v>
      </c>
      <c r="BG230">
        <v>-0.131238433495665</v>
      </c>
      <c r="BH230">
        <v>21932223.96856003</v>
      </c>
      <c r="BI230">
        <v>-0.1097557966507691</v>
      </c>
      <c r="BJ230">
        <v>79333317.02446817</v>
      </c>
      <c r="BK230">
        <v>-0.08668883720966669</v>
      </c>
      <c r="BL230">
        <v>110992751.8391837</v>
      </c>
      <c r="BM230">
        <v>-0.1828901724543099</v>
      </c>
      <c r="BN230">
        <v>868161430.290638</v>
      </c>
      <c r="BO230">
        <v>-0.1008057997748683</v>
      </c>
      <c r="BP230">
        <v>2940409647.122617</v>
      </c>
      <c r="BQ230">
        <v>-0.1610826415498442</v>
      </c>
      <c r="BR230">
        <v>177672800.6886855</v>
      </c>
      <c r="BS230">
        <v>-0.1041612905277111</v>
      </c>
      <c r="BT230">
        <v>21395684.6061629</v>
      </c>
      <c r="BU230">
        <v>-0.170110845936199</v>
      </c>
      <c r="BV230">
        <v>572333603.5400628</v>
      </c>
      <c r="BW230">
        <v>-0.1748477600067854</v>
      </c>
      <c r="BX230">
        <v>128897355.3897813</v>
      </c>
      <c r="BY230">
        <v>-0.1150582012004148</v>
      </c>
      <c r="BZ230">
        <v>253615199.7395024</v>
      </c>
      <c r="CA230">
        <v>-0.2056625055235823</v>
      </c>
      <c r="CB230">
        <v>363225264.2603361</v>
      </c>
      <c r="CC230">
        <v>-0.170761882846484</v>
      </c>
      <c r="CD230">
        <v>179335732.1651659</v>
      </c>
      <c r="CE230">
        <v>-0.1106198615891059</v>
      </c>
      <c r="CF230">
        <v>569402423.8114928</v>
      </c>
      <c r="CG230">
        <v>-0.02499658725595422</v>
      </c>
      <c r="CH230">
        <v>0</v>
      </c>
      <c r="CI230">
        <v>-0.1885039785630532</v>
      </c>
      <c r="CJ230">
        <v>251042678.124863</v>
      </c>
      <c r="CK230">
        <v>-0.1355742789131779</v>
      </c>
      <c r="CL230">
        <v>766251904.9372231</v>
      </c>
      <c r="CM230">
        <v>-0.1322665733232973</v>
      </c>
      <c r="CN230">
        <v>251091711.152089</v>
      </c>
      <c r="CO230">
        <v>-0.132781617652449</v>
      </c>
      <c r="CP230">
        <v>1466848472.281207</v>
      </c>
      <c r="CQ230">
        <v>-0.1665038048508944</v>
      </c>
      <c r="CR230">
        <v>521209564.0910047</v>
      </c>
      <c r="CS230">
        <v>-0.1580503425580367</v>
      </c>
      <c r="CT230">
        <v>670747239.4963421</v>
      </c>
      <c r="CU230">
        <v>-0.1200702461787982</v>
      </c>
      <c r="CV230">
        <v>258976891.6189131</v>
      </c>
      <c r="CW230">
        <v>-0.1529572011385806</v>
      </c>
      <c r="CX230">
        <v>353424602.2538477</v>
      </c>
      <c r="CY230">
        <v>-0.1687545149525067</v>
      </c>
      <c r="CZ230">
        <v>519131004.7955293</v>
      </c>
      <c r="DA230">
        <v>-0.06944664483283247</v>
      </c>
      <c r="DB230">
        <v>893318222.6694809</v>
      </c>
      <c r="DC230">
        <v>-0.1708778179565705</v>
      </c>
      <c r="DD230">
        <v>455963919.235985</v>
      </c>
      <c r="DE230">
        <v>-0.2308488828699738</v>
      </c>
      <c r="DF230">
        <v>0</v>
      </c>
      <c r="DG230">
        <v>-0.1708960544088161</v>
      </c>
      <c r="DH230">
        <v>0</v>
      </c>
      <c r="DI230">
        <v>-0.1317315854902088</v>
      </c>
      <c r="DJ230">
        <v>5670329948.517066</v>
      </c>
      <c r="DK230">
        <v>-0.1425831665663732</v>
      </c>
      <c r="DL230">
        <v>621194291.9093906</v>
      </c>
      <c r="DM230">
        <v>0.006029870902427126</v>
      </c>
      <c r="DN230">
        <v>556104432.5626916</v>
      </c>
      <c r="DO230">
        <v>-0.131160151850742</v>
      </c>
      <c r="DP230">
        <v>1103820268.341364</v>
      </c>
      <c r="DQ230">
        <v>-0.09481757100486254</v>
      </c>
      <c r="DR230">
        <v>30900957.45474501</v>
      </c>
      <c r="DS230">
        <v>-0.1901275248107404</v>
      </c>
      <c r="DT230">
        <v>29511872.51205976</v>
      </c>
      <c r="DU230">
        <v>-0.02059552093357664</v>
      </c>
      <c r="DV230">
        <v>0</v>
      </c>
      <c r="DW230">
        <v>-0.03259309100563323</v>
      </c>
      <c r="DX230">
        <v>1489510719.695537</v>
      </c>
      <c r="DY230">
        <v>-0.111389725452725</v>
      </c>
      <c r="DZ230">
        <v>11587375.76820184</v>
      </c>
      <c r="EA230">
        <v>-0.1578119206968228</v>
      </c>
      <c r="EB230">
        <v>39395690.32075492</v>
      </c>
      <c r="EC230">
        <v>-0.1106956683768001</v>
      </c>
      <c r="ED230">
        <v>219082586.2461465</v>
      </c>
      <c r="EE230">
        <v>-0.1165793513730077</v>
      </c>
      <c r="EF230">
        <v>275866171.1175122</v>
      </c>
      <c r="EG230">
        <v>-0.1718965177814269</v>
      </c>
      <c r="EH230">
        <v>711970706.2926891</v>
      </c>
      <c r="EI230">
        <v>-0.1538959595472453</v>
      </c>
      <c r="EJ230">
        <v>566562632.0296593</v>
      </c>
      <c r="EK230">
        <v>-0.2160524708057779</v>
      </c>
      <c r="EL230">
        <v>109069629.582199</v>
      </c>
      <c r="EM230">
        <v>-0.03080239041817168</v>
      </c>
      <c r="EN230">
        <v>6322851707.300483</v>
      </c>
      <c r="EO230">
        <v>-0.08592051527388167</v>
      </c>
      <c r="EP230">
        <v>1148967726.449574</v>
      </c>
      <c r="EQ230">
        <v>-0.05276048122618437</v>
      </c>
      <c r="ER230">
        <v>27056270342.3569</v>
      </c>
      <c r="ES230">
        <v>-0.1799284432880243</v>
      </c>
      <c r="ET230">
        <v>24751719.36104697</v>
      </c>
      <c r="EU230">
        <v>-0.1243593258448679</v>
      </c>
      <c r="EV230">
        <v>149166160.8252461</v>
      </c>
      <c r="EW230">
        <v>-0.08401246236935622</v>
      </c>
      <c r="EX230">
        <v>275193958.0952038</v>
      </c>
      <c r="EY230">
        <v>-0.1563333834037796</v>
      </c>
      <c r="EZ230">
        <v>1603582512.551208</v>
      </c>
      <c r="FA230">
        <v>-0.07448225688650012</v>
      </c>
      <c r="FB230">
        <v>859939523.075712</v>
      </c>
      <c r="FC230">
        <v>-0.1459358137504859</v>
      </c>
      <c r="FD230">
        <v>190717582.3701697</v>
      </c>
    </row>
    <row r="231" spans="1:160">
      <c r="A231" s="2">
        <v>45089</v>
      </c>
      <c r="B231">
        <v>0.268811584203831</v>
      </c>
      <c r="C231">
        <v>0.0191898299824202</v>
      </c>
      <c r="D231">
        <v>0.144785185445108</v>
      </c>
      <c r="E231">
        <v>0.0994151842411882</v>
      </c>
      <c r="F231">
        <v>0.0019774956165984</v>
      </c>
      <c r="G231">
        <v>2.35533410506998</v>
      </c>
      <c r="H231">
        <v>8.436854617049921</v>
      </c>
      <c r="I231">
        <v>0.168895684479839</v>
      </c>
      <c r="J231">
        <v>0.408118850443007</v>
      </c>
      <c r="K231">
        <v>4.94835622199454</v>
      </c>
      <c r="L231">
        <v>1.01926365528436</v>
      </c>
      <c r="M231">
        <v>0.170310007230026</v>
      </c>
      <c r="N231">
        <v>0.0679679780853876</v>
      </c>
      <c r="O231">
        <v>26.1571599826471</v>
      </c>
      <c r="P231">
        <v>0.668369003894559</v>
      </c>
      <c r="Q231">
        <v>0.331350535139929</v>
      </c>
      <c r="R231">
        <v>1.55291288127594</v>
      </c>
      <c r="S231">
        <v>29.9999860987251</v>
      </c>
      <c r="T231">
        <v>0.251091711152089</v>
      </c>
      <c r="U231">
        <v>3.41830331801815</v>
      </c>
      <c r="V231">
        <v>0.503000930410157</v>
      </c>
      <c r="W231">
        <v>0.240262540433764</v>
      </c>
      <c r="X231">
        <v>0.816272864074851</v>
      </c>
      <c r="Y231">
        <v>4.89200424468897</v>
      </c>
      <c r="Z231">
        <v>0.0215849735326286</v>
      </c>
      <c r="AA231">
        <v>0.0991693377016347</v>
      </c>
      <c r="AB231">
        <v>5.69915323198826</v>
      </c>
      <c r="AC231">
        <v>0.0555283732121747</v>
      </c>
      <c r="AD231">
        <v>0.84448904250234</v>
      </c>
      <c r="AE231">
        <v>77.55025597291041</v>
      </c>
      <c r="AF231">
        <v>0.340503159997069</v>
      </c>
      <c r="AG231">
        <v>616.995093907571</v>
      </c>
      <c r="AH231">
        <v>1.20651954240875</v>
      </c>
      <c r="AI231">
        <v>0.0522377361209978</v>
      </c>
      <c r="AJ231">
        <v>0.406444397318585</v>
      </c>
      <c r="AK231">
        <v>0.0293568584058553</v>
      </c>
      <c r="AL231">
        <v>102.412862914372</v>
      </c>
      <c r="AM231">
        <v>1.00073461150423</v>
      </c>
      <c r="AN231">
        <v>0.007898135476174699</v>
      </c>
      <c r="AO231">
        <v>0.0435607530407899</v>
      </c>
      <c r="AP231">
        <v>0.917411561189313</v>
      </c>
      <c r="AQ231">
        <v>0.384105334768413</v>
      </c>
      <c r="AR231">
        <v>1.77674098728287</v>
      </c>
      <c r="AS231">
        <v>0.565745373611274</v>
      </c>
      <c r="AT231">
        <v>0.0701601102006079</v>
      </c>
      <c r="AU231">
        <v>0.0158010776455072</v>
      </c>
      <c r="AV231">
        <v>0.520442826026028</v>
      </c>
      <c r="AW231">
        <v>0.133702737939484</v>
      </c>
      <c r="AX231">
        <v>0.176008088743598</v>
      </c>
      <c r="AY231">
        <v>3.52922070719456</v>
      </c>
      <c r="AZ231">
        <v>1.82358908389878</v>
      </c>
      <c r="BA231">
        <v>44.1572746976095</v>
      </c>
      <c r="BB231">
        <v>7.39696142187815</v>
      </c>
      <c r="BC231">
        <v>-0.01642982532332604</v>
      </c>
      <c r="BD231">
        <v>256055660.3213564</v>
      </c>
      <c r="BE231">
        <v>0.007492412801159753</v>
      </c>
      <c r="BF231">
        <v>99198197.72252026</v>
      </c>
      <c r="BG231">
        <v>-0.01612053319958062</v>
      </c>
      <c r="BH231">
        <v>21773880.50143954</v>
      </c>
      <c r="BI231">
        <v>-0.008892325544215596</v>
      </c>
      <c r="BJ231">
        <v>87307622.97919019</v>
      </c>
      <c r="BK231">
        <v>-0.0139183869447389</v>
      </c>
      <c r="BL231">
        <v>115365777.5919705</v>
      </c>
      <c r="BM231">
        <v>0.02485719101307171</v>
      </c>
      <c r="BN231">
        <v>829714326.958665</v>
      </c>
      <c r="BO231">
        <v>0.0235580279680887</v>
      </c>
      <c r="BP231">
        <v>3055285068.338367</v>
      </c>
      <c r="BQ231">
        <v>0.00795816983163844</v>
      </c>
      <c r="BR231">
        <v>179304858.905242</v>
      </c>
      <c r="BS231">
        <v>-0.007682452916246918</v>
      </c>
      <c r="BT231">
        <v>21946604.67286355</v>
      </c>
      <c r="BU231">
        <v>-0.00970719421486399</v>
      </c>
      <c r="BV231">
        <v>569358716.2284069</v>
      </c>
      <c r="BW231">
        <v>0.03467626118519429</v>
      </c>
      <c r="BX231">
        <v>129164657.8822789</v>
      </c>
      <c r="BY231">
        <v>0.003392294161272957</v>
      </c>
      <c r="BZ231">
        <v>252164677.5275051</v>
      </c>
      <c r="CA231">
        <v>-0.01453869038424149</v>
      </c>
      <c r="CB231">
        <v>361291294.3461134</v>
      </c>
      <c r="CC231">
        <v>-0.0192936047699751</v>
      </c>
      <c r="CD231">
        <v>194186109.5667532</v>
      </c>
      <c r="CE231">
        <v>-0.00552188226350403</v>
      </c>
      <c r="CF231">
        <v>542205605.1357929</v>
      </c>
      <c r="CG231">
        <v>0.01626162688369437</v>
      </c>
      <c r="CH231">
        <v>0</v>
      </c>
      <c r="CI231">
        <v>-0.02121211143014068</v>
      </c>
      <c r="CJ231">
        <v>252432923.8513973</v>
      </c>
      <c r="CK231">
        <v>-0.000941447565612874</v>
      </c>
      <c r="CL231">
        <v>770054959.1500989</v>
      </c>
      <c r="CM231">
        <v>-0.002260169643910181</v>
      </c>
      <c r="CN231">
        <v>253869617.391798</v>
      </c>
      <c r="CO231">
        <v>-0.02069443718577324</v>
      </c>
      <c r="CP231">
        <v>1517119942.105729</v>
      </c>
      <c r="CQ231">
        <v>-0.01022278243817676</v>
      </c>
      <c r="CR231">
        <v>513231507.4536173</v>
      </c>
      <c r="CS231">
        <v>-0.002573475235743916</v>
      </c>
      <c r="CT231">
        <v>684580618.1967279</v>
      </c>
      <c r="CU231">
        <v>-0.0138282232480994</v>
      </c>
      <c r="CV231">
        <v>260033689.3394049</v>
      </c>
      <c r="CW231">
        <v>-0.01472097895941371</v>
      </c>
      <c r="CX231">
        <v>362555693.5823852</v>
      </c>
      <c r="CY231">
        <v>0.01898273452804689</v>
      </c>
      <c r="CZ231">
        <v>522641352.7505665</v>
      </c>
      <c r="DA231">
        <v>-0.03607794712685053</v>
      </c>
      <c r="DB231">
        <v>894131811.1187764</v>
      </c>
      <c r="DC231">
        <v>-0.002097445564543943</v>
      </c>
      <c r="DD231">
        <v>453366747.1180511</v>
      </c>
      <c r="DE231">
        <v>-0.04395620175877146</v>
      </c>
      <c r="DF231">
        <v>0</v>
      </c>
      <c r="DG231">
        <v>0.01063378768588974</v>
      </c>
      <c r="DH231">
        <v>0</v>
      </c>
      <c r="DI231">
        <v>0.002567724601536314</v>
      </c>
      <c r="DJ231">
        <v>5673305919.508619</v>
      </c>
      <c r="DK231">
        <v>-0.01726704772594234</v>
      </c>
      <c r="DL231">
        <v>625327390.5355959</v>
      </c>
      <c r="DM231">
        <v>-0.02253058301410527</v>
      </c>
      <c r="DN231">
        <v>565722367.4220794</v>
      </c>
      <c r="DO231">
        <v>0.001873615642289828</v>
      </c>
      <c r="DP231">
        <v>1097601488.809348</v>
      </c>
      <c r="DQ231">
        <v>0.0002904528851788157</v>
      </c>
      <c r="DR231">
        <v>30326381.38665917</v>
      </c>
      <c r="DS231">
        <v>-0.007845374801531579</v>
      </c>
      <c r="DT231">
        <v>30081488.7094534</v>
      </c>
      <c r="DU231">
        <v>0.02721570058506106</v>
      </c>
      <c r="DV231">
        <v>0</v>
      </c>
      <c r="DW231">
        <v>-0.01158382010835324</v>
      </c>
      <c r="DX231">
        <v>1456106164.907468</v>
      </c>
      <c r="DY231">
        <v>0.05086569522236339</v>
      </c>
      <c r="DZ231">
        <v>11442652.22152725</v>
      </c>
      <c r="EA231">
        <v>0.05059310824593077</v>
      </c>
      <c r="EB231">
        <v>38821342.719434</v>
      </c>
      <c r="EC231">
        <v>-0.01840129258728362</v>
      </c>
      <c r="ED231">
        <v>221667309.5881769</v>
      </c>
      <c r="EE231">
        <v>-0.03240556703489383</v>
      </c>
      <c r="EF231">
        <v>254952126.1503373</v>
      </c>
      <c r="EG231">
        <v>-0.004930660982620294</v>
      </c>
      <c r="EH231">
        <v>717539678.8136218</v>
      </c>
      <c r="EI231">
        <v>0.02426883455853157</v>
      </c>
      <c r="EJ231">
        <v>575769420.9727864</v>
      </c>
      <c r="EK231">
        <v>-0.03403540269308281</v>
      </c>
      <c r="EL231">
        <v>110096709.3212621</v>
      </c>
      <c r="EM231">
        <v>0.007084640118977914</v>
      </c>
      <c r="EN231">
        <v>6396680477.978088</v>
      </c>
      <c r="EO231">
        <v>0.01371065188231668</v>
      </c>
      <c r="EP231">
        <v>1156644064.172015</v>
      </c>
      <c r="EQ231">
        <v>0.02348833864977529</v>
      </c>
      <c r="ER231">
        <v>27321943507.61649</v>
      </c>
      <c r="ES231">
        <v>-0.0127259662648983</v>
      </c>
      <c r="ET231">
        <v>25420678.4885034</v>
      </c>
      <c r="EU231">
        <v>0.01209113639125636</v>
      </c>
      <c r="EV231">
        <v>145891634.1432166</v>
      </c>
      <c r="EW231">
        <v>0.02451051858156017</v>
      </c>
      <c r="EX231">
        <v>268196341.3404053</v>
      </c>
      <c r="EY231">
        <v>0.002810400333773666</v>
      </c>
      <c r="EZ231">
        <v>1577445723.021717</v>
      </c>
      <c r="FA231">
        <v>0.005069400334197116</v>
      </c>
      <c r="FB231">
        <v>802161517.5457181</v>
      </c>
      <c r="FC231">
        <v>-0.03850948689938583</v>
      </c>
      <c r="FD231">
        <v>197472291.5794847</v>
      </c>
    </row>
    <row r="232" spans="1:160">
      <c r="A232" s="2">
        <v>45090</v>
      </c>
      <c r="B232">
        <v>0.270099998718785</v>
      </c>
      <c r="C232">
        <v>0.020065614209141</v>
      </c>
      <c r="D232">
        <v>0.143788187531266</v>
      </c>
      <c r="E232">
        <v>0.109408048846103</v>
      </c>
      <c r="F232">
        <v>0.0020554073641145</v>
      </c>
      <c r="G232">
        <v>2.25102657589464</v>
      </c>
      <c r="H232">
        <v>8.76223201512537</v>
      </c>
      <c r="I232">
        <v>0.170447118286971</v>
      </c>
      <c r="J232">
        <v>0.418627552008139</v>
      </c>
      <c r="K232">
        <v>4.92263555480444</v>
      </c>
      <c r="L232">
        <v>1.02111593629336</v>
      </c>
      <c r="M232">
        <v>0.169335939237783</v>
      </c>
      <c r="N232">
        <v>0.0676060868909098</v>
      </c>
      <c r="O232">
        <v>28.3231739320493</v>
      </c>
      <c r="P232">
        <v>0.63646679809988</v>
      </c>
      <c r="Q232">
        <v>0.329444183144627</v>
      </c>
      <c r="R232">
        <v>1.56141041586001</v>
      </c>
      <c r="S232">
        <v>30.1433751136402</v>
      </c>
      <c r="T232">
        <v>0.253869617391798</v>
      </c>
      <c r="U232">
        <v>3.53545456802802</v>
      </c>
      <c r="V232">
        <v>0.495301589899264</v>
      </c>
      <c r="W232">
        <v>0.24520128774937</v>
      </c>
      <c r="X232">
        <v>0.819603799497935</v>
      </c>
      <c r="Y232">
        <v>5.01161356894766</v>
      </c>
      <c r="Z232">
        <v>0.0217298566754746</v>
      </c>
      <c r="AA232">
        <v>0.099258332292088</v>
      </c>
      <c r="AB232">
        <v>5.6666908347557</v>
      </c>
      <c r="AC232">
        <v>0.0530397494507327</v>
      </c>
      <c r="AD232">
        <v>0.877193042009723</v>
      </c>
      <c r="AE232">
        <v>77.583197785717</v>
      </c>
      <c r="AF232">
        <v>0.34276898260179</v>
      </c>
      <c r="AG232">
        <v>627.666144656831</v>
      </c>
      <c r="AH232">
        <v>1.19931202976499</v>
      </c>
      <c r="AI232">
        <v>0.0512664214596296</v>
      </c>
      <c r="AJ232">
        <v>0.414289284557033</v>
      </c>
      <c r="AK232">
        <v>0.0289102694499869</v>
      </c>
      <c r="AL232">
        <v>100.116097912959</v>
      </c>
      <c r="AM232">
        <v>0.988235676011489</v>
      </c>
      <c r="AN232">
        <v>0.007782988993686</v>
      </c>
      <c r="AO232">
        <v>0.0440746802182537</v>
      </c>
      <c r="AP232">
        <v>0.847860493849685</v>
      </c>
      <c r="AQ232">
        <v>0.387109773062802</v>
      </c>
      <c r="AR232">
        <v>1.80561348672378</v>
      </c>
      <c r="AS232">
        <v>0.571072847564662</v>
      </c>
      <c r="AT232">
        <v>0.0709852037098534</v>
      </c>
      <c r="AU232">
        <v>0.0159066458051632</v>
      </c>
      <c r="AV232">
        <v>0.525553201224731</v>
      </c>
      <c r="AW232">
        <v>0.137316291632699</v>
      </c>
      <c r="AX232">
        <v>0.172144322460043</v>
      </c>
      <c r="AY232">
        <v>3.43906349580574</v>
      </c>
      <c r="AZ232">
        <v>1.79339209908128</v>
      </c>
      <c r="BA232">
        <v>41.1904157578753</v>
      </c>
      <c r="BB232">
        <v>7.65894210984813</v>
      </c>
      <c r="BC232">
        <v>0.004793002201783914</v>
      </c>
      <c r="BD232">
        <v>253693958.3284172</v>
      </c>
      <c r="BE232">
        <v>0.0456379356942247</v>
      </c>
      <c r="BF232">
        <v>100060690.5742284</v>
      </c>
      <c r="BG232">
        <v>-0.006886049223730817</v>
      </c>
      <c r="BH232">
        <v>21846028.42541857</v>
      </c>
      <c r="BI232">
        <v>0.1005164822777114</v>
      </c>
      <c r="BJ232">
        <v>87232618.0709739</v>
      </c>
      <c r="BK232">
        <v>0.03939920112193218</v>
      </c>
      <c r="BL232">
        <v>112534301.8904774</v>
      </c>
      <c r="BM232">
        <v>-0.04428566161837189</v>
      </c>
      <c r="BN232">
        <v>820694761.6098534</v>
      </c>
      <c r="BO232">
        <v>0.03856619710121567</v>
      </c>
      <c r="BP232">
        <v>3013575112.937516</v>
      </c>
      <c r="BQ232">
        <v>0.009185751618876914</v>
      </c>
      <c r="BR232">
        <v>181496529.5751765</v>
      </c>
      <c r="BS232">
        <v>0.02574912076157454</v>
      </c>
      <c r="BT232">
        <v>22143371.41420105</v>
      </c>
      <c r="BU232">
        <v>-0.005197820455159596</v>
      </c>
      <c r="BV232">
        <v>566828311.1614535</v>
      </c>
      <c r="BW232">
        <v>0.001817273675360553</v>
      </c>
      <c r="BX232">
        <v>128449829.3115103</v>
      </c>
      <c r="BY232">
        <v>-0.005719382014513053</v>
      </c>
      <c r="BZ232">
        <v>252173402.4144625</v>
      </c>
      <c r="CA232">
        <v>-0.005324436663735388</v>
      </c>
      <c r="CB232">
        <v>364797209.3049082</v>
      </c>
      <c r="CC232">
        <v>0.08280768825205609</v>
      </c>
      <c r="CD232">
        <v>186614550.3170673</v>
      </c>
      <c r="CE232">
        <v>-0.04773142621633575</v>
      </c>
      <c r="CF232">
        <v>552968276.1490849</v>
      </c>
      <c r="CG232">
        <v>-0.005753278758089175</v>
      </c>
      <c r="CH232">
        <v>0</v>
      </c>
      <c r="CI232">
        <v>0.005471996971966542</v>
      </c>
      <c r="CJ232">
        <v>257418208.1444187</v>
      </c>
      <c r="CK232">
        <v>0.004779636045271207</v>
      </c>
      <c r="CL232">
        <v>782192378.4714069</v>
      </c>
      <c r="CM232">
        <v>0.01106331318928477</v>
      </c>
      <c r="CN232">
        <v>256603010.985513</v>
      </c>
      <c r="CO232">
        <v>0.03427175388221304</v>
      </c>
      <c r="CP232">
        <v>1566096389.10676</v>
      </c>
      <c r="CQ232">
        <v>-0.01530681166854875</v>
      </c>
      <c r="CR232">
        <v>505502038.3145216</v>
      </c>
      <c r="CS232">
        <v>0.02055562763421093</v>
      </c>
      <c r="CT232">
        <v>725995001.6252215</v>
      </c>
      <c r="CU232">
        <v>0.0040806641622948</v>
      </c>
      <c r="CV232">
        <v>267733567.6091106</v>
      </c>
      <c r="CW232">
        <v>0.02444996330257565</v>
      </c>
      <c r="CX232">
        <v>362644751.4348153</v>
      </c>
      <c r="CY232">
        <v>0.006712222399855472</v>
      </c>
      <c r="CZ232">
        <v>531240066.3639953</v>
      </c>
      <c r="DA232">
        <v>0.0008974002702433204</v>
      </c>
      <c r="DB232">
        <v>885149278.6559005</v>
      </c>
      <c r="DC232">
        <v>-0.005696003583541942</v>
      </c>
      <c r="DD232">
        <v>481426378.4731792</v>
      </c>
      <c r="DE232">
        <v>-0.04481715594175495</v>
      </c>
      <c r="DF232">
        <v>0</v>
      </c>
      <c r="DG232">
        <v>0.03872637519425526</v>
      </c>
      <c r="DH232">
        <v>0</v>
      </c>
      <c r="DI232">
        <v>0.0004247801943826346</v>
      </c>
      <c r="DJ232">
        <v>5655756875.157402</v>
      </c>
      <c r="DK232">
        <v>0.006654336496438207</v>
      </c>
      <c r="DL232">
        <v>622869479.2087576</v>
      </c>
      <c r="DM232">
        <v>0.01729519546367508</v>
      </c>
      <c r="DN232">
        <v>571891447.3235474</v>
      </c>
      <c r="DO232">
        <v>-0.005973805139841026</v>
      </c>
      <c r="DP232">
        <v>1096787506.501374</v>
      </c>
      <c r="DQ232">
        <v>-0.01859411861031568</v>
      </c>
      <c r="DR232">
        <v>30261347.79611327</v>
      </c>
      <c r="DS232">
        <v>0.01930125569500452</v>
      </c>
      <c r="DT232">
        <v>30253488.69974604</v>
      </c>
      <c r="DU232">
        <v>-0.01521242326731143</v>
      </c>
      <c r="DV232">
        <v>0</v>
      </c>
      <c r="DW232">
        <v>-0.02242652862202799</v>
      </c>
      <c r="DX232">
        <v>1455081851.617298</v>
      </c>
      <c r="DY232">
        <v>-0.01248976037108729</v>
      </c>
      <c r="DZ232">
        <v>11646693.80056151</v>
      </c>
      <c r="EA232">
        <v>-0.01457894497201861</v>
      </c>
      <c r="EB232">
        <v>40930349.24726461</v>
      </c>
      <c r="EC232">
        <v>0.01179794061371164</v>
      </c>
      <c r="ED232">
        <v>226343643.8515857</v>
      </c>
      <c r="EE232">
        <v>-0.07581228565450326</v>
      </c>
      <c r="EF232">
        <v>253854114.405079</v>
      </c>
      <c r="EG232">
        <v>0.007821912435036715</v>
      </c>
      <c r="EH232">
        <v>714626783.0235071</v>
      </c>
      <c r="EI232">
        <v>0.01625025799909308</v>
      </c>
      <c r="EJ232">
        <v>577501916.8543719</v>
      </c>
      <c r="EK232">
        <v>0.009416734456672016</v>
      </c>
      <c r="EL232">
        <v>110829130.5124247</v>
      </c>
      <c r="EM232">
        <v>0.01176015127237284</v>
      </c>
      <c r="EN232">
        <v>6475904522.792664</v>
      </c>
      <c r="EO232">
        <v>0.006681073406788585</v>
      </c>
      <c r="EP232">
        <v>1164109935.327784</v>
      </c>
      <c r="EQ232">
        <v>0.009819282624615289</v>
      </c>
      <c r="ER232">
        <v>27009897400.21569</v>
      </c>
      <c r="ES232">
        <v>0.02702677408783183</v>
      </c>
      <c r="ET232">
        <v>25851197.95728968</v>
      </c>
      <c r="EU232">
        <v>-0.02195220862368208</v>
      </c>
      <c r="EV232">
        <v>147770627.1798112</v>
      </c>
      <c r="EW232">
        <v>-0.02554592610346762</v>
      </c>
      <c r="EX232">
        <v>268371310.5396875</v>
      </c>
      <c r="EY232">
        <v>-0.01655909496504548</v>
      </c>
      <c r="EZ232">
        <v>1559721885.347612</v>
      </c>
      <c r="FA232">
        <v>-0.06718845218712777</v>
      </c>
      <c r="FB232">
        <v>803638093.9076765</v>
      </c>
      <c r="FC232">
        <v>0.03541733869195451</v>
      </c>
      <c r="FD232">
        <v>194798770.3168781</v>
      </c>
    </row>
    <row r="233" spans="1:160">
      <c r="A233" s="2">
        <v>45091</v>
      </c>
      <c r="B233">
        <v>0.26760870051871</v>
      </c>
      <c r="C233">
        <v>0.0202400775483735</v>
      </c>
      <c r="D233">
        <v>0.144264630819471</v>
      </c>
      <c r="E233">
        <v>0.10931405773305</v>
      </c>
      <c r="F233">
        <v>0.0020049605493863</v>
      </c>
      <c r="G233">
        <v>2.22655636892881</v>
      </c>
      <c r="H233">
        <v>8.638466355075989</v>
      </c>
      <c r="I233">
        <v>0.172530519440767</v>
      </c>
      <c r="J233">
        <v>0.422380842344871</v>
      </c>
      <c r="K233">
        <v>4.90075784994878</v>
      </c>
      <c r="L233">
        <v>1.01520478324296</v>
      </c>
      <c r="M233">
        <v>0.169340125934181</v>
      </c>
      <c r="N233">
        <v>0.0682621259238054</v>
      </c>
      <c r="O233">
        <v>27.2188179611504</v>
      </c>
      <c r="P233">
        <v>0.64888319703689</v>
      </c>
      <c r="Q233">
        <v>0.328487076540591</v>
      </c>
      <c r="R233">
        <v>1.59215313698925</v>
      </c>
      <c r="S233">
        <v>30.6128986866542</v>
      </c>
      <c r="T233">
        <v>0.256603010985513</v>
      </c>
      <c r="U233">
        <v>3.64958793248386</v>
      </c>
      <c r="V233">
        <v>0.487842152397724</v>
      </c>
      <c r="W233">
        <v>0.260034262136256</v>
      </c>
      <c r="X233">
        <v>0.843873152832707</v>
      </c>
      <c r="Y233">
        <v>5.00944334341913</v>
      </c>
      <c r="Z233">
        <v>0.0220853036505029</v>
      </c>
      <c r="AA233">
        <v>0.09825138909862589</v>
      </c>
      <c r="AB233">
        <v>6.01741187205605</v>
      </c>
      <c r="AC233">
        <v>0.0550453340340088</v>
      </c>
      <c r="AD233">
        <v>0.877242680143395</v>
      </c>
      <c r="AE233">
        <v>77.33657595408999</v>
      </c>
      <c r="AF233">
        <v>0.341421800835997</v>
      </c>
      <c r="AG233">
        <v>634.5107080342329</v>
      </c>
      <c r="AH233">
        <v>1.19789402335825</v>
      </c>
      <c r="AI233">
        <v>0.0511564828744931</v>
      </c>
      <c r="AJ233">
        <v>0.416658108574036</v>
      </c>
      <c r="AK233">
        <v>0.0288889051484897</v>
      </c>
      <c r="AL233">
        <v>100.045670184457</v>
      </c>
      <c r="AM233">
        <v>1.00585756680111</v>
      </c>
      <c r="AN233">
        <v>0.0082058073055704</v>
      </c>
      <c r="AO233">
        <v>0.0450044877646904</v>
      </c>
      <c r="AP233">
        <v>0.844208981722116</v>
      </c>
      <c r="AQ233">
        <v>0.385538277490416</v>
      </c>
      <c r="AR233">
        <v>1.81104659556134</v>
      </c>
      <c r="AS233">
        <v>0.574871924374791</v>
      </c>
      <c r="AT233">
        <v>0.07187345864556551</v>
      </c>
      <c r="AU233">
        <v>0.0160093195418644</v>
      </c>
      <c r="AV233">
        <v>0.519550815976094</v>
      </c>
      <c r="AW233">
        <v>0.13964185257145</v>
      </c>
      <c r="AX233">
        <v>0.174361433709028</v>
      </c>
      <c r="AY233">
        <v>3.44083682048441</v>
      </c>
      <c r="AZ233">
        <v>1.77323675779379</v>
      </c>
      <c r="BA233">
        <v>41.2662368898007</v>
      </c>
      <c r="BB233">
        <v>7.55524986818743</v>
      </c>
      <c r="BC233">
        <v>-0.00922361426098639</v>
      </c>
      <c r="BD233">
        <v>249156491.5134683</v>
      </c>
      <c r="BE233">
        <v>0.008694642357522486</v>
      </c>
      <c r="BF233">
        <v>94579671.0230913</v>
      </c>
      <c r="BG233">
        <v>0.00331350785057638</v>
      </c>
      <c r="BH233">
        <v>21625386.93922568</v>
      </c>
      <c r="BI233">
        <v>-0.0008590877366363436</v>
      </c>
      <c r="BJ233">
        <v>91905296.97602573</v>
      </c>
      <c r="BK233">
        <v>-0.02454346306671573</v>
      </c>
      <c r="BL233">
        <v>112286597.5879331</v>
      </c>
      <c r="BM233">
        <v>-0.01087068772437949</v>
      </c>
      <c r="BN233">
        <v>759302483.8430774</v>
      </c>
      <c r="BO233">
        <v>-0.01412490103386177</v>
      </c>
      <c r="BP233">
        <v>2957839420.728291</v>
      </c>
      <c r="BQ233">
        <v>0.01222315269823637</v>
      </c>
      <c r="BR233">
        <v>177480210.6794867</v>
      </c>
      <c r="BS233">
        <v>0.008965703090318966</v>
      </c>
      <c r="BT233">
        <v>21166589.52436074</v>
      </c>
      <c r="BU233">
        <v>-0.004444307243973711</v>
      </c>
      <c r="BV233">
        <v>543446880.0084049</v>
      </c>
      <c r="BW233">
        <v>-0.0057889146964617</v>
      </c>
      <c r="BX233">
        <v>124079646.0016263</v>
      </c>
      <c r="BY233">
        <v>2.472420454169288E-05</v>
      </c>
      <c r="BZ233">
        <v>244042121.3441815</v>
      </c>
      <c r="CA233">
        <v>0.009703845660438803</v>
      </c>
      <c r="CB233">
        <v>349290585.6618832</v>
      </c>
      <c r="CC233">
        <v>-0.038991250540931</v>
      </c>
      <c r="CD233">
        <v>181532395.3555009</v>
      </c>
      <c r="CE233">
        <v>0.01950832152451332</v>
      </c>
      <c r="CF233">
        <v>487289982.5679805</v>
      </c>
      <c r="CG233">
        <v>-0.002905216279432077</v>
      </c>
      <c r="CH233">
        <v>0</v>
      </c>
      <c r="CI233">
        <v>0.01968907137865306</v>
      </c>
      <c r="CJ233">
        <v>251221205.2081465</v>
      </c>
      <c r="CK233">
        <v>0.01557634376521877</v>
      </c>
      <c r="CL233">
        <v>754565604.5343901</v>
      </c>
      <c r="CM233">
        <v>0.0107669189475974</v>
      </c>
      <c r="CN233">
        <v>247100653.722958</v>
      </c>
      <c r="CO233">
        <v>0.03228251481095978</v>
      </c>
      <c r="CP233">
        <v>1525149599.38698</v>
      </c>
      <c r="CQ233">
        <v>-0.01506039482541766</v>
      </c>
      <c r="CR233">
        <v>474764569.9191819</v>
      </c>
      <c r="CS233">
        <v>0.06049305255707882</v>
      </c>
      <c r="CT233">
        <v>709466609.1179111</v>
      </c>
      <c r="CU233">
        <v>0.02961107958459763</v>
      </c>
      <c r="CV233">
        <v>256565071.6847694</v>
      </c>
      <c r="CW233">
        <v>-0.0004330392794004156</v>
      </c>
      <c r="CX233">
        <v>347046725.5952912</v>
      </c>
      <c r="CY233">
        <v>0.01635753886170255</v>
      </c>
      <c r="CZ233">
        <v>510649645.4651721</v>
      </c>
      <c r="DA233">
        <v>-0.01014467168860911</v>
      </c>
      <c r="DB233">
        <v>869978185.1233798</v>
      </c>
      <c r="DC233">
        <v>0.06189168379352217</v>
      </c>
      <c r="DD233">
        <v>472034594.1178669</v>
      </c>
      <c r="DE233">
        <v>0.03781285929977929</v>
      </c>
      <c r="DF233">
        <v>0</v>
      </c>
      <c r="DG233">
        <v>5.658746854431129E-05</v>
      </c>
      <c r="DH233">
        <v>0</v>
      </c>
      <c r="DI233">
        <v>-0.003178804672477886</v>
      </c>
      <c r="DJ233">
        <v>5346720029.952656</v>
      </c>
      <c r="DK233">
        <v>-0.003930290761921418</v>
      </c>
      <c r="DL233">
        <v>608413457.2929448</v>
      </c>
      <c r="DM233">
        <v>0.01090478343569767</v>
      </c>
      <c r="DN233">
        <v>566599974.5064601</v>
      </c>
      <c r="DO233">
        <v>-0.001182349856874043</v>
      </c>
      <c r="DP233">
        <v>1074949855.441492</v>
      </c>
      <c r="DQ233">
        <v>-0.002144456000758188</v>
      </c>
      <c r="DR233">
        <v>28778173.34275176</v>
      </c>
      <c r="DS233">
        <v>0.005717801800101618</v>
      </c>
      <c r="DT233">
        <v>29151842.54408464</v>
      </c>
      <c r="DU233">
        <v>-0.0007389865920883754</v>
      </c>
      <c r="DV233">
        <v>0</v>
      </c>
      <c r="DW233">
        <v>-0.000703460581965909</v>
      </c>
      <c r="DX233">
        <v>1435799078.296646</v>
      </c>
      <c r="DY233">
        <v>0.01783166831290983</v>
      </c>
      <c r="DZ233">
        <v>11589320.3262167</v>
      </c>
      <c r="EA233">
        <v>0.05432595526312745</v>
      </c>
      <c r="EB233">
        <v>40064201.59212498</v>
      </c>
      <c r="EC233">
        <v>0.02109618361000876</v>
      </c>
      <c r="ED233">
        <v>221853320.2837137</v>
      </c>
      <c r="EE233">
        <v>-0.004306736962102597</v>
      </c>
      <c r="EF233">
        <v>239076487.724899</v>
      </c>
      <c r="EG233">
        <v>-0.004059560573612786</v>
      </c>
      <c r="EH233">
        <v>686048296.2480491</v>
      </c>
      <c r="EI233">
        <v>0.003009009889163972</v>
      </c>
      <c r="EJ233">
        <v>564262373.8689321</v>
      </c>
      <c r="EK233">
        <v>0.006652525726498881</v>
      </c>
      <c r="EL233">
        <v>107263351.1819857</v>
      </c>
      <c r="EM233">
        <v>0.0125132406373416</v>
      </c>
      <c r="EN233">
        <v>6391070247.110772</v>
      </c>
      <c r="EO233">
        <v>0.006454769783575287</v>
      </c>
      <c r="EP233">
        <v>1117690994.695588</v>
      </c>
      <c r="EQ233">
        <v>-0.01142108017732424</v>
      </c>
      <c r="ER233">
        <v>24911640151.49603</v>
      </c>
      <c r="ES233">
        <v>0.01693579771999332</v>
      </c>
      <c r="ET233">
        <v>24461543.44930346</v>
      </c>
      <c r="EU233">
        <v>0.01287937480191736</v>
      </c>
      <c r="EV233">
        <v>143420054.8524613</v>
      </c>
      <c r="EW233">
        <v>0.0005156417381746436</v>
      </c>
      <c r="EX233">
        <v>253904145.6825075</v>
      </c>
      <c r="EY233">
        <v>-0.01123866961263809</v>
      </c>
      <c r="EZ233">
        <v>1484054960.736598</v>
      </c>
      <c r="FA233">
        <v>0.001840746943927218</v>
      </c>
      <c r="FB233">
        <v>760612804.0430088</v>
      </c>
      <c r="FC233">
        <v>-0.01353871594451261</v>
      </c>
      <c r="FD233">
        <v>187977745.9402283</v>
      </c>
    </row>
    <row r="234" spans="1:160">
      <c r="A234" s="2">
        <v>45092</v>
      </c>
      <c r="B234">
        <v>0.262133660271782</v>
      </c>
      <c r="C234">
        <v>0.0191313878109499</v>
      </c>
      <c r="D234">
        <v>0.142807580506745</v>
      </c>
      <c r="E234">
        <v>0.115169545082739</v>
      </c>
      <c r="F234">
        <v>0.0020005473407364</v>
      </c>
      <c r="G234">
        <v>2.0599982605323</v>
      </c>
      <c r="H234">
        <v>8.4746379411124</v>
      </c>
      <c r="I234">
        <v>0.168712608503654</v>
      </c>
      <c r="J234">
        <v>0.403748902804112</v>
      </c>
      <c r="K234">
        <v>4.6986036349775</v>
      </c>
      <c r="L234">
        <v>0.980414494423504</v>
      </c>
      <c r="M234">
        <v>0.163862574970923</v>
      </c>
      <c r="N234">
        <v>0.0653604724331163</v>
      </c>
      <c r="O234">
        <v>26.4775560900144</v>
      </c>
      <c r="P234">
        <v>0.5714351092818239</v>
      </c>
      <c r="Q234">
        <v>0.317828711610005</v>
      </c>
      <c r="R234">
        <v>1.55183768081868</v>
      </c>
      <c r="S234">
        <v>29.5262728516472</v>
      </c>
      <c r="T234">
        <v>0.247100653722958</v>
      </c>
      <c r="U234">
        <v>3.55416666041229</v>
      </c>
      <c r="V234">
        <v>0.458178507932042</v>
      </c>
      <c r="W234">
        <v>0.253964258798132</v>
      </c>
      <c r="X234">
        <v>0.808671015303829</v>
      </c>
      <c r="Y234">
        <v>4.79368756143428</v>
      </c>
      <c r="Z234">
        <v>0.0212292900508334</v>
      </c>
      <c r="AA234">
        <v>0.096559589741375</v>
      </c>
      <c r="AB234">
        <v>5.90002271930817</v>
      </c>
      <c r="AC234">
        <v>0.0521518570426686</v>
      </c>
      <c r="AD234">
        <v>0.847760320047465</v>
      </c>
      <c r="AE234">
        <v>73.1036596892661</v>
      </c>
      <c r="AF234">
        <v>0.333497912223182</v>
      </c>
      <c r="AG234">
        <v>628.639845339176</v>
      </c>
      <c r="AH234">
        <v>1.17352558957076</v>
      </c>
      <c r="AI234">
        <v>0.0486491924182161</v>
      </c>
      <c r="AJ234">
        <v>0.401485980556298</v>
      </c>
      <c r="AK234">
        <v>0.0288151421012228</v>
      </c>
      <c r="AL234">
        <v>98.71986299516701</v>
      </c>
      <c r="AM234">
        <v>1.0009025517306</v>
      </c>
      <c r="AN234">
        <v>0.008032160100331301</v>
      </c>
      <c r="AO234">
        <v>0.0441116652023643</v>
      </c>
      <c r="AP234">
        <v>0.7950649873410079</v>
      </c>
      <c r="AQ234">
        <v>0.370120298726625</v>
      </c>
      <c r="AR234">
        <v>1.76952737536347</v>
      </c>
      <c r="AS234">
        <v>0.556376187594148</v>
      </c>
      <c r="AT234">
        <v>0.07094071783380659</v>
      </c>
      <c r="AU234">
        <v>0.0153709471417814</v>
      </c>
      <c r="AV234">
        <v>0.479189638384529</v>
      </c>
      <c r="AW234">
        <v>0.132135278591781</v>
      </c>
      <c r="AX234">
        <v>0.169227991137058</v>
      </c>
      <c r="AY234">
        <v>3.25516581824704</v>
      </c>
      <c r="AZ234">
        <v>1.68720664161754</v>
      </c>
      <c r="BA234">
        <v>39.0569192662739</v>
      </c>
      <c r="BB234">
        <v>7.29069715341025</v>
      </c>
      <c r="BC234">
        <v>-0.02045912646455694</v>
      </c>
      <c r="BD234">
        <v>247468915.8867253</v>
      </c>
      <c r="BE234">
        <v>-0.05477695106522429</v>
      </c>
      <c r="BF234">
        <v>96069151.72824629</v>
      </c>
      <c r="BG234">
        <v>-0.01009984432393074</v>
      </c>
      <c r="BH234">
        <v>21438649.21913494</v>
      </c>
      <c r="BI234">
        <v>0.05356573043869961</v>
      </c>
      <c r="BJ234">
        <v>90074064.51428609</v>
      </c>
      <c r="BK234">
        <v>-0.002201144881005646</v>
      </c>
      <c r="BL234">
        <v>113331771.3110651</v>
      </c>
      <c r="BM234">
        <v>-0.07480525115860459</v>
      </c>
      <c r="BN234">
        <v>769666313.8169169</v>
      </c>
      <c r="BO234">
        <v>-0.01896498837057148</v>
      </c>
      <c r="BP234">
        <v>3020900205.426872</v>
      </c>
      <c r="BQ234">
        <v>-0.02212890188639216</v>
      </c>
      <c r="BR234">
        <v>178572432.546419</v>
      </c>
      <c r="BS234">
        <v>-0.04411170600759906</v>
      </c>
      <c r="BT234">
        <v>21341642.0955567</v>
      </c>
      <c r="BU234">
        <v>-0.04124958244435462</v>
      </c>
      <c r="BV234">
        <v>551916511.679652</v>
      </c>
      <c r="BW234">
        <v>-0.03426923256638159</v>
      </c>
      <c r="BX234">
        <v>139579187.5575676</v>
      </c>
      <c r="BY234">
        <v>-0.032346444370704</v>
      </c>
      <c r="BZ234">
        <v>249916789.0098948</v>
      </c>
      <c r="CA234">
        <v>-0.04250751718351031</v>
      </c>
      <c r="CB234">
        <v>355484695.377856</v>
      </c>
      <c r="CC234">
        <v>-0.02723343358238439</v>
      </c>
      <c r="CD234">
        <v>184809806.8926945</v>
      </c>
      <c r="CE234">
        <v>-0.119355976713114</v>
      </c>
      <c r="CF234">
        <v>517392258.5488411</v>
      </c>
      <c r="CG234">
        <v>-0.03244683182922414</v>
      </c>
      <c r="CH234">
        <v>0</v>
      </c>
      <c r="CI234">
        <v>-0.02532134330169167</v>
      </c>
      <c r="CJ234">
        <v>262672016.2640302</v>
      </c>
      <c r="CK234">
        <v>-0.03549568585874296</v>
      </c>
      <c r="CL234">
        <v>751215783.0337266</v>
      </c>
      <c r="CM234">
        <v>-0.037031355267657</v>
      </c>
      <c r="CN234">
        <v>253702210.861951</v>
      </c>
      <c r="CO234">
        <v>-0.02614576599792384</v>
      </c>
      <c r="CP234">
        <v>1566816873.168496</v>
      </c>
      <c r="CQ234">
        <v>-0.06080582483470609</v>
      </c>
      <c r="CR234">
        <v>475393472.9871328</v>
      </c>
      <c r="CS234">
        <v>-0.02334309059220585</v>
      </c>
      <c r="CT234">
        <v>723588632.4884186</v>
      </c>
      <c r="CU234">
        <v>-0.04171496321539769</v>
      </c>
      <c r="CV234">
        <v>288325978.67897</v>
      </c>
      <c r="CW234">
        <v>-0.04306981179221969</v>
      </c>
      <c r="CX234">
        <v>339652110.4620678</v>
      </c>
      <c r="CY234">
        <v>-0.03875942179540759</v>
      </c>
      <c r="CZ234">
        <v>536252434.8792087</v>
      </c>
      <c r="DA234">
        <v>-0.0172190884299116</v>
      </c>
      <c r="DB234">
        <v>876741415.8173591</v>
      </c>
      <c r="DC234">
        <v>-0.01950824627661218</v>
      </c>
      <c r="DD234">
        <v>470215974.0838559</v>
      </c>
      <c r="DE234">
        <v>-0.05256534531251122</v>
      </c>
      <c r="DF234">
        <v>0</v>
      </c>
      <c r="DG234">
        <v>-0.03360798643667307</v>
      </c>
      <c r="DH234">
        <v>0</v>
      </c>
      <c r="DI234">
        <v>-0.05473369117526905</v>
      </c>
      <c r="DJ234">
        <v>5441178651.289051</v>
      </c>
      <c r="DK234">
        <v>-0.02320850219116877</v>
      </c>
      <c r="DL234">
        <v>607293276.687826</v>
      </c>
      <c r="DM234">
        <v>-0.009252582534415188</v>
      </c>
      <c r="DN234">
        <v>581489750.9197898</v>
      </c>
      <c r="DO234">
        <v>-0.02034272925010017</v>
      </c>
      <c r="DP234">
        <v>1093637087.688672</v>
      </c>
      <c r="DQ234">
        <v>-0.04901217432066951</v>
      </c>
      <c r="DR234">
        <v>28258325.97396944</v>
      </c>
      <c r="DS234">
        <v>-0.03641385516212037</v>
      </c>
      <c r="DT234">
        <v>29675216.49346155</v>
      </c>
      <c r="DU234">
        <v>-0.002553334814447084</v>
      </c>
      <c r="DV234">
        <v>0</v>
      </c>
      <c r="DW234">
        <v>-0.01325201967107181</v>
      </c>
      <c r="DX234">
        <v>1421748028.901619</v>
      </c>
      <c r="DY234">
        <v>-0.004926159760639148</v>
      </c>
      <c r="DZ234">
        <v>12364461.16708838</v>
      </c>
      <c r="EA234">
        <v>-0.0211615016990736</v>
      </c>
      <c r="EB234">
        <v>38963016.72671225</v>
      </c>
      <c r="EC234">
        <v>-0.01983852292674215</v>
      </c>
      <c r="ED234">
        <v>224419970.0101557</v>
      </c>
      <c r="EE234">
        <v>-0.05821306743368027</v>
      </c>
      <c r="EF234">
        <v>246830624.9701388</v>
      </c>
      <c r="EG234">
        <v>-0.03999078603595796</v>
      </c>
      <c r="EH234">
        <v>696189771.921423</v>
      </c>
      <c r="EI234">
        <v>-0.02292553946410247</v>
      </c>
      <c r="EJ234">
        <v>559457125.5998676</v>
      </c>
      <c r="EK234">
        <v>-0.0321736651181187</v>
      </c>
      <c r="EL234">
        <v>113534962.6822202</v>
      </c>
      <c r="EM234">
        <v>-0.0129775417704413</v>
      </c>
      <c r="EN234">
        <v>6381090508.43929</v>
      </c>
      <c r="EO234">
        <v>-0.03987504893094651</v>
      </c>
      <c r="EP234">
        <v>1087277668.537373</v>
      </c>
      <c r="EQ234">
        <v>-0.07768475450421031</v>
      </c>
      <c r="ER234">
        <v>24918869797.28698</v>
      </c>
      <c r="ES234">
        <v>-0.05375590370249594</v>
      </c>
      <c r="ET234">
        <v>25347880.91372121</v>
      </c>
      <c r="EU234">
        <v>-0.02944138771270166</v>
      </c>
      <c r="EV234">
        <v>146371617.8010894</v>
      </c>
      <c r="EW234">
        <v>-0.05396100190860864</v>
      </c>
      <c r="EX234">
        <v>253476552.8947062</v>
      </c>
      <c r="EY234">
        <v>-0.0485158655763972</v>
      </c>
      <c r="EZ234">
        <v>1480934766.228192</v>
      </c>
      <c r="FA234">
        <v>-0.05353814134849921</v>
      </c>
      <c r="FB234">
        <v>779883079.9723898</v>
      </c>
      <c r="FC234">
        <v>-0.03501574658584383</v>
      </c>
      <c r="FD234">
        <v>188658493.6594324</v>
      </c>
    </row>
    <row r="235" spans="1:160">
      <c r="A235" s="2">
        <v>45093</v>
      </c>
      <c r="B235">
        <v>0.260083373682758</v>
      </c>
      <c r="C235">
        <v>0.0194326770065984</v>
      </c>
      <c r="D235">
        <v>0.141574420514258</v>
      </c>
      <c r="E235">
        <v>0.112874767561762</v>
      </c>
      <c r="F235">
        <v>0.0020191686148451</v>
      </c>
      <c r="G235">
        <v>2.08811547623072</v>
      </c>
      <c r="H235">
        <v>8.651171249037199</v>
      </c>
      <c r="I235">
        <v>0.169750874119462</v>
      </c>
      <c r="J235">
        <v>0.407087999235876</v>
      </c>
      <c r="K235">
        <v>4.77183147678023</v>
      </c>
      <c r="L235">
        <v>1.10260314088201</v>
      </c>
      <c r="M235">
        <v>0.167807132432971</v>
      </c>
      <c r="N235">
        <v>0.06651953584323191</v>
      </c>
      <c r="O235">
        <v>26.9555856319932</v>
      </c>
      <c r="P235">
        <v>0.60650177135905</v>
      </c>
      <c r="Q235">
        <v>0.315949335320737</v>
      </c>
      <c r="R235">
        <v>1.61281475467238</v>
      </c>
      <c r="S235">
        <v>29.3898323658168</v>
      </c>
      <c r="T235">
        <v>0.253702210861951</v>
      </c>
      <c r="U235">
        <v>3.6512669287165</v>
      </c>
      <c r="V235">
        <v>0.458785440057067</v>
      </c>
      <c r="W235">
        <v>0.259015724742231</v>
      </c>
      <c r="X235">
        <v>0.908778659486696</v>
      </c>
      <c r="Y235">
        <v>4.69158708559774</v>
      </c>
      <c r="Z235">
        <v>0.0221359146226911</v>
      </c>
      <c r="AA235">
        <v>0.0973054927590189</v>
      </c>
      <c r="AB235">
        <v>5.87729154737255</v>
      </c>
      <c r="AC235">
        <v>0.054522949878725</v>
      </c>
      <c r="AD235">
        <v>0.834154780301808</v>
      </c>
      <c r="AE235">
        <v>74.38818931408539</v>
      </c>
      <c r="AF235">
        <v>0.332884006196921</v>
      </c>
      <c r="AG235">
        <v>645.1599779949599</v>
      </c>
      <c r="AH235">
        <v>1.19353786286726</v>
      </c>
      <c r="AI235">
        <v>0.0477703960342071</v>
      </c>
      <c r="AJ235">
        <v>0.408694008760534</v>
      </c>
      <c r="AK235">
        <v>0.0288408706694707</v>
      </c>
      <c r="AL235">
        <v>97.75376844044629</v>
      </c>
      <c r="AM235">
        <v>1.06784698192501</v>
      </c>
      <c r="AN235">
        <v>0.0078113921132614</v>
      </c>
      <c r="AO235">
        <v>0.044621998756443</v>
      </c>
      <c r="AP235">
        <v>0.820851893821837</v>
      </c>
      <c r="AQ235">
        <v>0.375591584095725</v>
      </c>
      <c r="AR235">
        <v>1.75445811192982</v>
      </c>
      <c r="AS235">
        <v>0.588907105732739</v>
      </c>
      <c r="AT235">
        <v>0.0708385378927196</v>
      </c>
      <c r="AU235">
        <v>0.0149526905476044</v>
      </c>
      <c r="AV235">
        <v>0.479328704753951</v>
      </c>
      <c r="AW235">
        <v>0.136923056927596</v>
      </c>
      <c r="AX235">
        <v>0.172710677495146</v>
      </c>
      <c r="AY235">
        <v>3.24923078594746</v>
      </c>
      <c r="AZ235">
        <v>1.68365440950213</v>
      </c>
      <c r="BA235">
        <v>40.0464340459516</v>
      </c>
      <c r="BB235">
        <v>7.3170998822746</v>
      </c>
      <c r="BC235">
        <v>-0.007821531149026062</v>
      </c>
      <c r="BD235">
        <v>261982819.5592934</v>
      </c>
      <c r="BE235">
        <v>0.01574842340899374</v>
      </c>
      <c r="BF235">
        <v>97735415.98323472</v>
      </c>
      <c r="BG235">
        <v>-0.008635115783848346</v>
      </c>
      <c r="BH235">
        <v>21510128.50286578</v>
      </c>
      <c r="BI235">
        <v>-0.01992521129894542</v>
      </c>
      <c r="BJ235">
        <v>90018642.57724871</v>
      </c>
      <c r="BK235">
        <v>0.009308089706012934</v>
      </c>
      <c r="BL235">
        <v>113175902.2879501</v>
      </c>
      <c r="BM235">
        <v>0.01364914535954731</v>
      </c>
      <c r="BN235">
        <v>773663683.9282093</v>
      </c>
      <c r="BO235">
        <v>0.0208307787484816</v>
      </c>
      <c r="BP235">
        <v>3058602898.021299</v>
      </c>
      <c r="BQ235">
        <v>0.006154048740142137</v>
      </c>
      <c r="BR235">
        <v>181159818.9236109</v>
      </c>
      <c r="BS235">
        <v>0.008270230354988861</v>
      </c>
      <c r="BT235">
        <v>21716359.34442557</v>
      </c>
      <c r="BU235">
        <v>0.01558502216650171</v>
      </c>
      <c r="BV235">
        <v>559630160.2233409</v>
      </c>
      <c r="BW235">
        <v>0.1246295797884491</v>
      </c>
      <c r="BX235">
        <v>136021512.3534961</v>
      </c>
      <c r="BY235">
        <v>0.02407235125377438</v>
      </c>
      <c r="BZ235">
        <v>257258506.1843215</v>
      </c>
      <c r="CA235">
        <v>0.01773340012653191</v>
      </c>
      <c r="CB235">
        <v>357465640.7984265</v>
      </c>
      <c r="CC235">
        <v>0.01805414141522976</v>
      </c>
      <c r="CD235">
        <v>190472295.9509626</v>
      </c>
      <c r="CE235">
        <v>0.06136595653231325</v>
      </c>
      <c r="CF235">
        <v>531339604.2005402</v>
      </c>
      <c r="CG235">
        <v>-0.005913173418939266</v>
      </c>
      <c r="CH235">
        <v>0</v>
      </c>
      <c r="CI235">
        <v>0.03929346129907807</v>
      </c>
      <c r="CJ235">
        <v>276947063.9201267</v>
      </c>
      <c r="CK235">
        <v>-0.004620985740934391</v>
      </c>
      <c r="CL235">
        <v>774266322.64621</v>
      </c>
      <c r="CM235">
        <v>0.02671606505094259</v>
      </c>
      <c r="CN235">
        <v>258680521.80894</v>
      </c>
      <c r="CO235">
        <v>0.027320122431441</v>
      </c>
      <c r="CP235">
        <v>1582876136.896131</v>
      </c>
      <c r="CQ235">
        <v>0.001324663017836292</v>
      </c>
      <c r="CR235">
        <v>481882519.1545436</v>
      </c>
      <c r="CS235">
        <v>0.01989046005136585</v>
      </c>
      <c r="CT235">
        <v>748392633.6647856</v>
      </c>
      <c r="CU235">
        <v>0.123792793717548</v>
      </c>
      <c r="CV235">
        <v>283624591.7774429</v>
      </c>
      <c r="CW235">
        <v>-0.0212989425214003</v>
      </c>
      <c r="CX235">
        <v>385478431.307117</v>
      </c>
      <c r="CY235">
        <v>0.04270630669639885</v>
      </c>
      <c r="CZ235">
        <v>538211896.3025564</v>
      </c>
      <c r="DA235">
        <v>0.007724794809523594</v>
      </c>
      <c r="DB235">
        <v>887181859.4517677</v>
      </c>
      <c r="DC235">
        <v>-0.003852726170228249</v>
      </c>
      <c r="DD235">
        <v>483944935.3159686</v>
      </c>
      <c r="DE235">
        <v>0.04546516596938166</v>
      </c>
      <c r="DF235">
        <v>0</v>
      </c>
      <c r="DG235">
        <v>-0.01604880462545744</v>
      </c>
      <c r="DH235">
        <v>0</v>
      </c>
      <c r="DI235">
        <v>0.01757134499530277</v>
      </c>
      <c r="DJ235">
        <v>5560832044.466632</v>
      </c>
      <c r="DK235">
        <v>-0.001840809203777383</v>
      </c>
      <c r="DL235">
        <v>613047860.3588125</v>
      </c>
      <c r="DM235">
        <v>0.02627916887271242</v>
      </c>
      <c r="DN235">
        <v>611134094.944351</v>
      </c>
      <c r="DO235">
        <v>0.01705312050657537</v>
      </c>
      <c r="DP235">
        <v>1116790202.396129</v>
      </c>
      <c r="DQ235">
        <v>-0.01806394598402306</v>
      </c>
      <c r="DR235">
        <v>28234698.38800349</v>
      </c>
      <c r="DS235">
        <v>0.01795337459666357</v>
      </c>
      <c r="DT235">
        <v>29949924.09694966</v>
      </c>
      <c r="DU235">
        <v>0.0008928836150632335</v>
      </c>
      <c r="DV235">
        <v>0</v>
      </c>
      <c r="DW235">
        <v>-0.009786222604137973</v>
      </c>
      <c r="DX235">
        <v>1632610772.426254</v>
      </c>
      <c r="DY235">
        <v>0.06688406386681733</v>
      </c>
      <c r="DZ235">
        <v>12649120.85717879</v>
      </c>
      <c r="EA235">
        <v>-0.02748550630368973</v>
      </c>
      <c r="EB235">
        <v>40358633.62716488</v>
      </c>
      <c r="EC235">
        <v>0.01156912920284281</v>
      </c>
      <c r="ED235">
        <v>226267083.8050379</v>
      </c>
      <c r="EE235">
        <v>0.03243370905700438</v>
      </c>
      <c r="EF235">
        <v>252310692.3338122</v>
      </c>
      <c r="EG235">
        <v>0.01478245151082946</v>
      </c>
      <c r="EH235">
        <v>705867823.1132196</v>
      </c>
      <c r="EI235">
        <v>-0.008515982088468488</v>
      </c>
      <c r="EJ235">
        <v>582811659.7174494</v>
      </c>
      <c r="EK235">
        <v>0.05846928546539609</v>
      </c>
      <c r="EL235">
        <v>115948821.7292473</v>
      </c>
      <c r="EM235">
        <v>-0.001440356740206261</v>
      </c>
      <c r="EN235">
        <v>6349265188.387965</v>
      </c>
      <c r="EO235">
        <v>-0.02721085371766663</v>
      </c>
      <c r="EP235">
        <v>1069375953.866025</v>
      </c>
      <c r="EQ235">
        <v>0.0002902115535945438</v>
      </c>
      <c r="ER235">
        <v>24685554899.11457</v>
      </c>
      <c r="ES235">
        <v>0.03623391411317445</v>
      </c>
      <c r="ET235">
        <v>26326190.70575975</v>
      </c>
      <c r="EU235">
        <v>0.02057984813675029</v>
      </c>
      <c r="EV235">
        <v>147824848.3459894</v>
      </c>
      <c r="EW235">
        <v>-0.001823265735438451</v>
      </c>
      <c r="EX235">
        <v>263437304.1405484</v>
      </c>
      <c r="EY235">
        <v>-0.002105392444404108</v>
      </c>
      <c r="EZ235">
        <v>1541092909.364825</v>
      </c>
      <c r="FA235">
        <v>0.02533519791798211</v>
      </c>
      <c r="FB235">
        <v>800070251.4949809</v>
      </c>
      <c r="FC235">
        <v>0.003621427184367532</v>
      </c>
      <c r="FD235">
        <v>198060198.4154016</v>
      </c>
    </row>
    <row r="236" spans="1:160">
      <c r="A236" s="2">
        <v>45094</v>
      </c>
      <c r="B236">
        <v>0.275107638328279</v>
      </c>
      <c r="C236">
        <v>0.0197697256272256</v>
      </c>
      <c r="D236">
        <v>0.142046448302461</v>
      </c>
      <c r="E236">
        <v>0.112805316512843</v>
      </c>
      <c r="F236">
        <v>0.002016391583869</v>
      </c>
      <c r="G236">
        <v>2.09896039726178</v>
      </c>
      <c r="H236">
        <v>8.754931639961921</v>
      </c>
      <c r="I236">
        <v>0.172210442446723</v>
      </c>
      <c r="J236">
        <v>0.414235663620753</v>
      </c>
      <c r="K236">
        <v>4.83852314144809</v>
      </c>
      <c r="L236">
        <v>1.07422622945708</v>
      </c>
      <c r="M236">
        <v>0.172736743248856</v>
      </c>
      <c r="N236">
        <v>0.0668902172582702</v>
      </c>
      <c r="O236">
        <v>27.7814926077469</v>
      </c>
      <c r="P236">
        <v>0.6224494578231931</v>
      </c>
      <c r="Q236">
        <v>0.324328193661003</v>
      </c>
      <c r="R236">
        <v>1.69322781475805</v>
      </c>
      <c r="S236">
        <v>30.2861116724931</v>
      </c>
      <c r="T236">
        <v>0.25868052180894</v>
      </c>
      <c r="U236">
        <v>3.68869099502086</v>
      </c>
      <c r="V236">
        <v>0.46504778918601</v>
      </c>
      <c r="W236">
        <v>0.267891676312514</v>
      </c>
      <c r="X236">
        <v>0.893960292769713</v>
      </c>
      <c r="Y236">
        <v>5.32423932767772</v>
      </c>
      <c r="Z236">
        <v>0.0222148453429701</v>
      </c>
      <c r="AA236">
        <v>0.098434069453828</v>
      </c>
      <c r="AB236">
        <v>6.04889164658422</v>
      </c>
      <c r="AC236">
        <v>0.0564948704610212</v>
      </c>
      <c r="AD236">
        <v>0.849140366699596</v>
      </c>
      <c r="AE236">
        <v>76.0169832718673</v>
      </c>
      <c r="AF236">
        <v>0.336038527482133</v>
      </c>
      <c r="AG236">
        <v>678.0502298150629</v>
      </c>
      <c r="AH236">
        <v>1.21256501033247</v>
      </c>
      <c r="AI236">
        <v>0.0477304538543354</v>
      </c>
      <c r="AJ236">
        <v>0.412477346001942</v>
      </c>
      <c r="AK236">
        <v>0.0284284252999358</v>
      </c>
      <c r="AL236">
        <v>112.251856276129</v>
      </c>
      <c r="AM236">
        <v>1.09243139258642</v>
      </c>
      <c r="AN236">
        <v>0.0080911884885214</v>
      </c>
      <c r="AO236">
        <v>0.0449892651340943</v>
      </c>
      <c r="AP236">
        <v>0.839076227509307</v>
      </c>
      <c r="AQ236">
        <v>0.38081285381943</v>
      </c>
      <c r="AR236">
        <v>1.82583451542434</v>
      </c>
      <c r="AS236">
        <v>0.601427819277256</v>
      </c>
      <c r="AT236">
        <v>0.0704945500964554</v>
      </c>
      <c r="AU236">
        <v>0.0147064987904314</v>
      </c>
      <c r="AV236">
        <v>0.474840759319405</v>
      </c>
      <c r="AW236">
        <v>0.142207647296474</v>
      </c>
      <c r="AX236">
        <v>0.174425411784053</v>
      </c>
      <c r="AY236">
        <v>3.37656681415601</v>
      </c>
      <c r="AZ236">
        <v>1.75204226165562</v>
      </c>
      <c r="BA236">
        <v>41.0830307534765</v>
      </c>
      <c r="BB236">
        <v>7.68174401479518</v>
      </c>
      <c r="BC236">
        <v>0.05776710918802186</v>
      </c>
      <c r="BD236">
        <v>257477972.6077417</v>
      </c>
      <c r="BE236">
        <v>0.01734442560398408</v>
      </c>
      <c r="BF236">
        <v>99465622.84348561</v>
      </c>
      <c r="BG236">
        <v>0.003334131875577517</v>
      </c>
      <c r="BH236">
        <v>21501048.36949714</v>
      </c>
      <c r="BI236">
        <v>-0.0006152929518192796</v>
      </c>
      <c r="BJ236">
        <v>89083815.24001874</v>
      </c>
      <c r="BK236">
        <v>-0.001375333865474615</v>
      </c>
      <c r="BL236">
        <v>120955854.5269256</v>
      </c>
      <c r="BM236">
        <v>0.005193640464097538</v>
      </c>
      <c r="BN236">
        <v>777404149.5966268</v>
      </c>
      <c r="BO236">
        <v>0.01199379690192459</v>
      </c>
      <c r="BP236">
        <v>3113659465.244753</v>
      </c>
      <c r="BQ236">
        <v>0.01448928224976376</v>
      </c>
      <c r="BR236">
        <v>185686666.9871565</v>
      </c>
      <c r="BS236">
        <v>0.0175580326570508</v>
      </c>
      <c r="BT236">
        <v>21946028.96645044</v>
      </c>
      <c r="BU236">
        <v>0.01397611482978434</v>
      </c>
      <c r="BV236">
        <v>568027942.7081056</v>
      </c>
      <c r="BW236">
        <v>-0.02573628749345891</v>
      </c>
      <c r="BX236">
        <v>136078501.9614904</v>
      </c>
      <c r="BY236">
        <v>0.02937664653708372</v>
      </c>
      <c r="BZ236">
        <v>259523874.6181721</v>
      </c>
      <c r="CA236">
        <v>0.005572519566460654</v>
      </c>
      <c r="CB236">
        <v>364832037.7686079</v>
      </c>
      <c r="CC236">
        <v>0.03063954859038365</v>
      </c>
      <c r="CD236">
        <v>196516956.0299161</v>
      </c>
      <c r="CE236">
        <v>0.02629454227051542</v>
      </c>
      <c r="CF236">
        <v>529605377.4382595</v>
      </c>
      <c r="CG236">
        <v>0.02651962641972383</v>
      </c>
      <c r="CH236">
        <v>0</v>
      </c>
      <c r="CI236">
        <v>0.04985883211491626</v>
      </c>
      <c r="CJ236">
        <v>277687568.806509</v>
      </c>
      <c r="CK236">
        <v>0.03049623745791608</v>
      </c>
      <c r="CL236">
        <v>791094271.4556768</v>
      </c>
      <c r="CM236">
        <v>0.01962265496258486</v>
      </c>
      <c r="CN236">
        <v>260190703.655345</v>
      </c>
      <c r="CO236">
        <v>0.01024961117195433</v>
      </c>
      <c r="CP236">
        <v>1597009741.405276</v>
      </c>
      <c r="CQ236">
        <v>0.01364984278525494</v>
      </c>
      <c r="CR236">
        <v>484112385.1639736</v>
      </c>
      <c r="CS236">
        <v>0.03426800275974062</v>
      </c>
      <c r="CT236">
        <v>765427652.6383914</v>
      </c>
      <c r="CU236">
        <v>-0.01630580401761728</v>
      </c>
      <c r="CV236">
        <v>289824374.692477</v>
      </c>
      <c r="CW236">
        <v>0.1348482359033896</v>
      </c>
      <c r="CX236">
        <v>402956171.8334098</v>
      </c>
      <c r="CY236">
        <v>0.003565731148876594</v>
      </c>
      <c r="CZ236">
        <v>567097940.0285724</v>
      </c>
      <c r="DA236">
        <v>0.01159828353784786</v>
      </c>
      <c r="DB236">
        <v>919651561.2170894</v>
      </c>
      <c r="DC236">
        <v>0.02919713916325684</v>
      </c>
      <c r="DD236">
        <v>504882658.2195204</v>
      </c>
      <c r="DE236">
        <v>0.03616679924109634</v>
      </c>
      <c r="DF236">
        <v>0</v>
      </c>
      <c r="DG236">
        <v>0.01796499492859827</v>
      </c>
      <c r="DH236">
        <v>0</v>
      </c>
      <c r="DI236">
        <v>0.02189586778224606</v>
      </c>
      <c r="DJ236">
        <v>5623881185.138362</v>
      </c>
      <c r="DK236">
        <v>0.009476337782794886</v>
      </c>
      <c r="DL236">
        <v>621611405.8238895</v>
      </c>
      <c r="DM236">
        <v>0.05097999401996378</v>
      </c>
      <c r="DN236">
        <v>602521068.999613</v>
      </c>
      <c r="DO236">
        <v>0.01594180466089345</v>
      </c>
      <c r="DP236">
        <v>1159179658.304826</v>
      </c>
      <c r="DQ236">
        <v>-0.0008361282967614958</v>
      </c>
      <c r="DR236">
        <v>29062817.49803941</v>
      </c>
      <c r="DS236">
        <v>0.00925713898493874</v>
      </c>
      <c r="DT236">
        <v>30210771.3262207</v>
      </c>
      <c r="DU236">
        <v>-0.01430072532350735</v>
      </c>
      <c r="DV236">
        <v>0</v>
      </c>
      <c r="DW236">
        <v>0.1483123164148425</v>
      </c>
      <c r="DX236">
        <v>1520950880.704885</v>
      </c>
      <c r="DY236">
        <v>0.02302240965001512</v>
      </c>
      <c r="DZ236">
        <v>12432634.26072335</v>
      </c>
      <c r="EA236">
        <v>0.03581901551005107</v>
      </c>
      <c r="EB236">
        <v>40726791.5902861</v>
      </c>
      <c r="EC236">
        <v>0.008230612430786044</v>
      </c>
      <c r="ED236">
        <v>233298398.6730545</v>
      </c>
      <c r="EE236">
        <v>0.02220173191368136</v>
      </c>
      <c r="EF236">
        <v>251353216.3615157</v>
      </c>
      <c r="EG236">
        <v>0.01390145558313205</v>
      </c>
      <c r="EH236">
        <v>718087195.7098545</v>
      </c>
      <c r="EI236">
        <v>0.04068287695738126</v>
      </c>
      <c r="EJ236">
        <v>594641595.2737654</v>
      </c>
      <c r="EK236">
        <v>0.02126093134661411</v>
      </c>
      <c r="EL236">
        <v>115587031.0600469</v>
      </c>
      <c r="EM236">
        <v>-0.004855941504398942</v>
      </c>
      <c r="EN236">
        <v>6444482243.518644</v>
      </c>
      <c r="EO236">
        <v>-0.01646471291499063</v>
      </c>
      <c r="EP236">
        <v>1091861361.326248</v>
      </c>
      <c r="EQ236">
        <v>-0.009362980747939509</v>
      </c>
      <c r="ER236">
        <v>24908564422.38919</v>
      </c>
      <c r="ES236">
        <v>0.03859532855501802</v>
      </c>
      <c r="ET236">
        <v>26877436.20525151</v>
      </c>
      <c r="EU236">
        <v>0.009928362934915835</v>
      </c>
      <c r="EV236">
        <v>150857870.7437907</v>
      </c>
      <c r="EW236">
        <v>0.03918959181331894</v>
      </c>
      <c r="EX236">
        <v>265184188.4517268</v>
      </c>
      <c r="EY236">
        <v>0.04061869928147122</v>
      </c>
      <c r="EZ236">
        <v>1574528012.445918</v>
      </c>
      <c r="FA236">
        <v>0.02588486920796607</v>
      </c>
      <c r="FB236">
        <v>804494977.8142518</v>
      </c>
      <c r="FC236">
        <v>0.04983451618638113</v>
      </c>
      <c r="FD236">
        <v>201925625.2775936</v>
      </c>
    </row>
    <row r="237" spans="1:160">
      <c r="A237" s="2">
        <v>45095</v>
      </c>
      <c r="B237">
        <v>0.276650055868473</v>
      </c>
      <c r="C237">
        <v>0.0201197084309144</v>
      </c>
      <c r="D237">
        <v>0.14198648582037</v>
      </c>
      <c r="E237">
        <v>0.111633853684234</v>
      </c>
      <c r="F237">
        <v>0.0021550026300409</v>
      </c>
      <c r="G237">
        <v>2.10910833294549</v>
      </c>
      <c r="H237">
        <v>8.908246110416551</v>
      </c>
      <c r="I237">
        <v>0.176513662181343</v>
      </c>
      <c r="J237">
        <v>0.418616570511457</v>
      </c>
      <c r="K237">
        <v>4.91112978022032</v>
      </c>
      <c r="L237">
        <v>1.07440241528093</v>
      </c>
      <c r="M237">
        <v>0.174257829456368</v>
      </c>
      <c r="N237">
        <v>0.0682686431473865</v>
      </c>
      <c r="O237">
        <v>28.66314145049</v>
      </c>
      <c r="P237">
        <v>0.6201146669579251</v>
      </c>
      <c r="Q237">
        <v>0.326780874894382</v>
      </c>
      <c r="R237">
        <v>1.69755474445673</v>
      </c>
      <c r="S237">
        <v>30.9387086273191</v>
      </c>
      <c r="T237">
        <v>0.260190703655345</v>
      </c>
      <c r="U237">
        <v>3.70785679080757</v>
      </c>
      <c r="V237">
        <v>0.467199754066757</v>
      </c>
      <c r="W237">
        <v>0.273988548692332</v>
      </c>
      <c r="X237">
        <v>0.913501474707073</v>
      </c>
      <c r="Y237">
        <v>5.56514028666779</v>
      </c>
      <c r="Z237">
        <v>0.0234053066737477</v>
      </c>
      <c r="AA237">
        <v>0.102031573207855</v>
      </c>
      <c r="AB237">
        <v>6.31059500977181</v>
      </c>
      <c r="AC237">
        <v>0.0554082096611639</v>
      </c>
      <c r="AD237">
        <v>0.847104232206739</v>
      </c>
      <c r="AE237">
        <v>76.87081768182119</v>
      </c>
      <c r="AF237">
        <v>0.340732805189046</v>
      </c>
      <c r="AG237">
        <v>668.494120493811</v>
      </c>
      <c r="AH237">
        <v>1.25811300658594</v>
      </c>
      <c r="AI237">
        <v>0.0491303803003093</v>
      </c>
      <c r="AJ237">
        <v>0.416069794934146</v>
      </c>
      <c r="AK237">
        <v>0.0264988749822246</v>
      </c>
      <c r="AL237">
        <v>104.574563972901</v>
      </c>
      <c r="AM237">
        <v>1.07373469763723</v>
      </c>
      <c r="AN237">
        <v>0.008164997614486399</v>
      </c>
      <c r="AO237">
        <v>0.0463873195197294</v>
      </c>
      <c r="AP237">
        <v>0.835892076574861</v>
      </c>
      <c r="AQ237">
        <v>0.387405156227952</v>
      </c>
      <c r="AR237">
        <v>1.86289538113255</v>
      </c>
      <c r="AS237">
        <v>0.599551207079159</v>
      </c>
      <c r="AT237">
        <v>0.07156052887968239</v>
      </c>
      <c r="AU237">
        <v>0.0150157273797041</v>
      </c>
      <c r="AV237">
        <v>0.479130474977001</v>
      </c>
      <c r="AW237">
        <v>0.1451853407441</v>
      </c>
      <c r="AX237">
        <v>0.178004215933735</v>
      </c>
      <c r="AY237">
        <v>3.39339970586125</v>
      </c>
      <c r="AZ237">
        <v>1.7900488344302</v>
      </c>
      <c r="BA237">
        <v>41.3102372607934</v>
      </c>
      <c r="BB237">
        <v>7.83166419007944</v>
      </c>
      <c r="BC237">
        <v>0.005606596565499444</v>
      </c>
      <c r="BD237">
        <v>256320190.8090797</v>
      </c>
      <c r="BE237">
        <v>0.01770296716747688</v>
      </c>
      <c r="BF237">
        <v>96787588.84848781</v>
      </c>
      <c r="BG237">
        <v>-0.0004221329206579583</v>
      </c>
      <c r="BH237">
        <v>21017686.07044346</v>
      </c>
      <c r="BI237">
        <v>-0.01038481930482094</v>
      </c>
      <c r="BJ237">
        <v>87256093.26536663</v>
      </c>
      <c r="BK237">
        <v>0.06874212691660642</v>
      </c>
      <c r="BL237">
        <v>111611635.3475673</v>
      </c>
      <c r="BM237">
        <v>0.004834743760267601</v>
      </c>
      <c r="BN237">
        <v>753016220.2681291</v>
      </c>
      <c r="BO237">
        <v>0.01751178384475627</v>
      </c>
      <c r="BP237">
        <v>2990444075.909168</v>
      </c>
      <c r="BQ237">
        <v>0.02498814632539648</v>
      </c>
      <c r="BR237">
        <v>180976386.8636201</v>
      </c>
      <c r="BS237">
        <v>0.01057588053237946</v>
      </c>
      <c r="BT237">
        <v>21726275.74523174</v>
      </c>
      <c r="BU237">
        <v>0.01500595050383491</v>
      </c>
      <c r="BV237">
        <v>561240337.0597458</v>
      </c>
      <c r="BW237">
        <v>0.0001640118431469606</v>
      </c>
      <c r="BX237">
        <v>136438476.8437445</v>
      </c>
      <c r="BY237">
        <v>0.008805805753328455</v>
      </c>
      <c r="BZ237">
        <v>253156111.7864585</v>
      </c>
      <c r="CA237">
        <v>0.0206072867695144</v>
      </c>
      <c r="CB237">
        <v>357429531.5274316</v>
      </c>
      <c r="CC237">
        <v>0.03173511427882203</v>
      </c>
      <c r="CD237">
        <v>191403098.07323</v>
      </c>
      <c r="CE237">
        <v>-0.003750972606568204</v>
      </c>
      <c r="CF237">
        <v>533046567.1173486</v>
      </c>
      <c r="CG237">
        <v>0.00756234358072061</v>
      </c>
      <c r="CH237">
        <v>0</v>
      </c>
      <c r="CI237">
        <v>0.002555432683639447</v>
      </c>
      <c r="CJ237">
        <v>274507422.7841181</v>
      </c>
      <c r="CK237">
        <v>0.02154772992594856</v>
      </c>
      <c r="CL237">
        <v>768699986.2095619</v>
      </c>
      <c r="CM237">
        <v>0.005838019174557063</v>
      </c>
      <c r="CN237">
        <v>255644506.065317</v>
      </c>
      <c r="CO237">
        <v>0.005195825785510477</v>
      </c>
      <c r="CP237">
        <v>1582973375.235065</v>
      </c>
      <c r="CQ237">
        <v>0.00462740589416355</v>
      </c>
      <c r="CR237">
        <v>474229527.8815693</v>
      </c>
      <c r="CS237">
        <v>0.02275872271860213</v>
      </c>
      <c r="CT237">
        <v>734449533.1294453</v>
      </c>
      <c r="CU237">
        <v>0.02185911622183623</v>
      </c>
      <c r="CV237">
        <v>282776327.8597423</v>
      </c>
      <c r="CW237">
        <v>0.04524608008091646</v>
      </c>
      <c r="CX237">
        <v>389571890.1053152</v>
      </c>
      <c r="CY237">
        <v>0.05358854911651778</v>
      </c>
      <c r="CZ237">
        <v>556086571.6689273</v>
      </c>
      <c r="DA237">
        <v>0.03654734355684086</v>
      </c>
      <c r="DB237">
        <v>895364748.4846736</v>
      </c>
      <c r="DC237">
        <v>0.04326468028822639</v>
      </c>
      <c r="DD237">
        <v>478632483.8601</v>
      </c>
      <c r="DE237">
        <v>-0.0192346807947289</v>
      </c>
      <c r="DF237">
        <v>0</v>
      </c>
      <c r="DG237">
        <v>-0.002397877397786408</v>
      </c>
      <c r="DH237">
        <v>0</v>
      </c>
      <c r="DI237">
        <v>0.01123215330579797</v>
      </c>
      <c r="DJ237">
        <v>5642077359.847857</v>
      </c>
      <c r="DK237">
        <v>0.01396946279370481</v>
      </c>
      <c r="DL237">
        <v>612157689.7476655</v>
      </c>
      <c r="DM237">
        <v>-0.01409351239930756</v>
      </c>
      <c r="DN237">
        <v>604818505.976596</v>
      </c>
      <c r="DO237">
        <v>0.03756334370969627</v>
      </c>
      <c r="DP237">
        <v>1142780493.812418</v>
      </c>
      <c r="DQ237">
        <v>0.02932983730358441</v>
      </c>
      <c r="DR237">
        <v>30000973.99094575</v>
      </c>
      <c r="DS237">
        <v>0.008709445420517881</v>
      </c>
      <c r="DT237">
        <v>30367355.63128857</v>
      </c>
      <c r="DU237">
        <v>-0.06787397815226714</v>
      </c>
      <c r="DV237">
        <v>0</v>
      </c>
      <c r="DW237">
        <v>-0.06839345519901763</v>
      </c>
      <c r="DX237">
        <v>1458775548.750339</v>
      </c>
      <c r="DY237">
        <v>-0.01711475436908128</v>
      </c>
      <c r="DZ237">
        <v>12001533.93789589</v>
      </c>
      <c r="EA237">
        <v>0.009122161233755754</v>
      </c>
      <c r="EB237">
        <v>40922498.55528714</v>
      </c>
      <c r="EC237">
        <v>0.03107528832640605</v>
      </c>
      <c r="ED237">
        <v>230456120.8347265</v>
      </c>
      <c r="EE237">
        <v>-0.003794829158606738</v>
      </c>
      <c r="EF237">
        <v>250057119.3311647</v>
      </c>
      <c r="EG237">
        <v>0.0173111341762846</v>
      </c>
      <c r="EH237">
        <v>714314475.4641753</v>
      </c>
      <c r="EI237">
        <v>0.02029804201592533</v>
      </c>
      <c r="EJ237">
        <v>575695501.3528626</v>
      </c>
      <c r="EK237">
        <v>-0.003120261713786543</v>
      </c>
      <c r="EL237">
        <v>114642607.5511125</v>
      </c>
      <c r="EM237">
        <v>0.01512143537008814</v>
      </c>
      <c r="EN237">
        <v>6310513286.4862</v>
      </c>
      <c r="EO237">
        <v>0.02102666268016806</v>
      </c>
      <c r="EP237">
        <v>1078758492.749705</v>
      </c>
      <c r="EQ237">
        <v>0.009034008924896142</v>
      </c>
      <c r="ER237">
        <v>25339386436.991</v>
      </c>
      <c r="ES237">
        <v>0.02093905288664333</v>
      </c>
      <c r="ET237">
        <v>25847966.42249271</v>
      </c>
      <c r="EU237">
        <v>0.02051767636995883</v>
      </c>
      <c r="EV237">
        <v>148121983.7186034</v>
      </c>
      <c r="EW237">
        <v>0.004985209128594459</v>
      </c>
      <c r="EX237">
        <v>264456231.8045402</v>
      </c>
      <c r="EY237">
        <v>0.02169272602971639</v>
      </c>
      <c r="EZ237">
        <v>1505021904.020984</v>
      </c>
      <c r="FA237">
        <v>0.00553042224855016</v>
      </c>
      <c r="FB237">
        <v>799124192.0671573</v>
      </c>
      <c r="FC237">
        <v>0.01951642426453049</v>
      </c>
      <c r="FD237">
        <v>198132860.3595774</v>
      </c>
    </row>
    <row r="238" spans="1:160">
      <c r="A238" s="2">
        <v>45096</v>
      </c>
      <c r="B238">
        <v>0.275406064407614</v>
      </c>
      <c r="C238">
        <v>0.0195780010388819</v>
      </c>
      <c r="D238">
        <v>0.138794505920541</v>
      </c>
      <c r="E238">
        <v>0.109343475269883</v>
      </c>
      <c r="F238">
        <v>0.0019885219170076</v>
      </c>
      <c r="G238">
        <v>2.04294353951506</v>
      </c>
      <c r="H238">
        <v>8.55162009098567</v>
      </c>
      <c r="I238">
        <v>0.172036072012939</v>
      </c>
      <c r="J238">
        <v>0.41442481718943</v>
      </c>
      <c r="K238">
        <v>4.85244461752018</v>
      </c>
      <c r="L238">
        <v>1.0769703467435</v>
      </c>
      <c r="M238">
        <v>0.169982182249806</v>
      </c>
      <c r="N238">
        <v>0.0668834603655616</v>
      </c>
      <c r="O238">
        <v>27.9172555130552</v>
      </c>
      <c r="P238">
        <v>0.623805345523891</v>
      </c>
      <c r="Q238">
        <v>0.326076680123827</v>
      </c>
      <c r="R238">
        <v>1.67785358419919</v>
      </c>
      <c r="S238">
        <v>30.0574217672029</v>
      </c>
      <c r="T238">
        <v>0.255644506065317</v>
      </c>
      <c r="U238">
        <v>3.67461855247517</v>
      </c>
      <c r="V238">
        <v>0.457662157770285</v>
      </c>
      <c r="W238">
        <v>0.262884320286721</v>
      </c>
      <c r="X238">
        <v>0.891286637937946</v>
      </c>
      <c r="Y238">
        <v>5.37991297380818</v>
      </c>
      <c r="Z238">
        <v>0.022950017735094</v>
      </c>
      <c r="AA238">
        <v>0.0993348950000489</v>
      </c>
      <c r="AB238">
        <v>5.98249061438144</v>
      </c>
      <c r="AC238">
        <v>0.0535461011043661</v>
      </c>
      <c r="AD238">
        <v>0.828284375510374</v>
      </c>
      <c r="AE238">
        <v>77.11231463563939</v>
      </c>
      <c r="AF238">
        <v>0.335551174556119</v>
      </c>
      <c r="AG238">
        <v>671.0431153594481</v>
      </c>
      <c r="AH238">
        <v>1.23954468941263</v>
      </c>
      <c r="AI238">
        <v>0.0507163237581589</v>
      </c>
      <c r="AJ238">
        <v>0.418226310535684</v>
      </c>
      <c r="AK238">
        <v>0.0261693784870512</v>
      </c>
      <c r="AL238">
        <v>100.299634182924</v>
      </c>
      <c r="AM238">
        <v>1.0365030566933</v>
      </c>
      <c r="AN238">
        <v>0.0082042333814098</v>
      </c>
      <c r="AO238">
        <v>0.0458221821205862</v>
      </c>
      <c r="AP238">
        <v>0.831581818469453</v>
      </c>
      <c r="AQ238">
        <v>0.384095398585096</v>
      </c>
      <c r="AR238">
        <v>1.80354098827427</v>
      </c>
      <c r="AS238">
        <v>0.59465247190461</v>
      </c>
      <c r="AT238">
        <v>0.07007936699349521</v>
      </c>
      <c r="AU238">
        <v>0.0148355313315552</v>
      </c>
      <c r="AV238">
        <v>0.487417582695709</v>
      </c>
      <c r="AW238">
        <v>0.139624396610359</v>
      </c>
      <c r="AX238">
        <v>0.174776015625719</v>
      </c>
      <c r="AY238">
        <v>3.38376923616057</v>
      </c>
      <c r="AZ238">
        <v>1.71102375984107</v>
      </c>
      <c r="BA238">
        <v>41.0344512837421</v>
      </c>
      <c r="BB238">
        <v>7.68456220067625</v>
      </c>
      <c r="BC238">
        <v>-0.004496624650784264</v>
      </c>
      <c r="BD238">
        <v>257598482.6633927</v>
      </c>
      <c r="BE238">
        <v>-0.02692421681420376</v>
      </c>
      <c r="BF238">
        <v>96196240.13861696</v>
      </c>
      <c r="BG238">
        <v>-0.02248087119972275</v>
      </c>
      <c r="BH238">
        <v>21938571.21801214</v>
      </c>
      <c r="BI238">
        <v>-0.02051688030791743</v>
      </c>
      <c r="BJ238">
        <v>90423521.60742284</v>
      </c>
      <c r="BK238">
        <v>-0.07725313682338308</v>
      </c>
      <c r="BL238">
        <v>112503285.5458802</v>
      </c>
      <c r="BM238">
        <v>-0.0313709790990333</v>
      </c>
      <c r="BN238">
        <v>760185519.2690694</v>
      </c>
      <c r="BO238">
        <v>-0.04003324728690105</v>
      </c>
      <c r="BP238">
        <v>3003545669.947569</v>
      </c>
      <c r="BQ238">
        <v>-0.02536681927659468</v>
      </c>
      <c r="BR238">
        <v>181602139.9825144</v>
      </c>
      <c r="BS238">
        <v>-0.0100133478158918</v>
      </c>
      <c r="BT238">
        <v>22108622.71486061</v>
      </c>
      <c r="BU238">
        <v>-0.01194942209356709</v>
      </c>
      <c r="BV238">
        <v>574641676.8764173</v>
      </c>
      <c r="BW238">
        <v>0.002390102094007807</v>
      </c>
      <c r="BX238">
        <v>138294641.6928608</v>
      </c>
      <c r="BY238">
        <v>-0.02453632769271108</v>
      </c>
      <c r="BZ238">
        <v>255653174.4495364</v>
      </c>
      <c r="CA238">
        <v>-0.02029017595727511</v>
      </c>
      <c r="CB238">
        <v>365605204.6403141</v>
      </c>
      <c r="CC238">
        <v>-0.02602247694040005</v>
      </c>
      <c r="CD238">
        <v>194494979.7852104</v>
      </c>
      <c r="CE238">
        <v>0.00595160663441674</v>
      </c>
      <c r="CF238">
        <v>538777221.7633513</v>
      </c>
      <c r="CG238">
        <v>-0.002154944871797015</v>
      </c>
      <c r="CH238">
        <v>0</v>
      </c>
      <c r="CI238">
        <v>-0.01160561114265868</v>
      </c>
      <c r="CJ238">
        <v>277009754.4092404</v>
      </c>
      <c r="CK238">
        <v>-0.02848492710966022</v>
      </c>
      <c r="CL238">
        <v>776402965.8660909</v>
      </c>
      <c r="CM238">
        <v>-0.01747255965013261</v>
      </c>
      <c r="CN238">
        <v>257928194.623456</v>
      </c>
      <c r="CO238">
        <v>-0.008964272410629026</v>
      </c>
      <c r="CP238">
        <v>1584820149.446009</v>
      </c>
      <c r="CQ238">
        <v>-0.02041438638066828</v>
      </c>
      <c r="CR238">
        <v>477453522.6343863</v>
      </c>
      <c r="CS238">
        <v>-0.04052807483600429</v>
      </c>
      <c r="CT238">
        <v>737266532.2266672</v>
      </c>
      <c r="CU238">
        <v>-0.02431833706261988</v>
      </c>
      <c r="CV238">
        <v>304411624.3071962</v>
      </c>
      <c r="CW238">
        <v>-0.03328349391359509</v>
      </c>
      <c r="CX238">
        <v>404400204.700933</v>
      </c>
      <c r="CY238">
        <v>-0.01945238082115675</v>
      </c>
      <c r="CZ238">
        <v>562101737.407034</v>
      </c>
      <c r="DA238">
        <v>-0.02642984051919428</v>
      </c>
      <c r="DB238">
        <v>905639406.9418249</v>
      </c>
      <c r="DC238">
        <v>-0.05199262429015139</v>
      </c>
      <c r="DD238">
        <v>488899210.7397513</v>
      </c>
      <c r="DE238">
        <v>-0.03360708761725195</v>
      </c>
      <c r="DF238">
        <v>0</v>
      </c>
      <c r="DG238">
        <v>-0.02221669539690352</v>
      </c>
      <c r="DH238">
        <v>0</v>
      </c>
      <c r="DI238">
        <v>0.003141594705259765</v>
      </c>
      <c r="DJ238">
        <v>5659992547.235573</v>
      </c>
      <c r="DK238">
        <v>-0.01520731363113714</v>
      </c>
      <c r="DL238">
        <v>617198224.6583495</v>
      </c>
      <c r="DM238">
        <v>0.00381304006646177</v>
      </c>
      <c r="DN238">
        <v>636377605.5168877</v>
      </c>
      <c r="DO238">
        <v>-0.0147588627381714</v>
      </c>
      <c r="DP238">
        <v>1140076745.313121</v>
      </c>
      <c r="DQ238">
        <v>0.03228030086792577</v>
      </c>
      <c r="DR238">
        <v>31960413.35254624</v>
      </c>
      <c r="DS238">
        <v>0.005183062139560768</v>
      </c>
      <c r="DT238">
        <v>30635623.9486844</v>
      </c>
      <c r="DU238">
        <v>-0.01243435788856784</v>
      </c>
      <c r="DV238">
        <v>0</v>
      </c>
      <c r="DW238">
        <v>-0.040879250436892</v>
      </c>
      <c r="DX238">
        <v>1449864101.281902</v>
      </c>
      <c r="DY238">
        <v>-0.03467489783636379</v>
      </c>
      <c r="DZ238">
        <v>12070854.39785386</v>
      </c>
      <c r="EA238">
        <v>0.004805361713001277</v>
      </c>
      <c r="EB238">
        <v>40078412.59730888</v>
      </c>
      <c r="EC238">
        <v>-0.01218301477632999</v>
      </c>
      <c r="ED238">
        <v>238890935.7167076</v>
      </c>
      <c r="EE238">
        <v>-0.005156476806275734</v>
      </c>
      <c r="EF238">
        <v>254091750.6130878</v>
      </c>
      <c r="EG238">
        <v>-0.008543401112886873</v>
      </c>
      <c r="EH238">
        <v>719712955.9112185</v>
      </c>
      <c r="EI238">
        <v>-0.03186136669800288</v>
      </c>
      <c r="EJ238">
        <v>575427381.2927901</v>
      </c>
      <c r="EK238">
        <v>-0.0081706701891473</v>
      </c>
      <c r="EL238">
        <v>114875995.8606047</v>
      </c>
      <c r="EM238">
        <v>-0.02069802877893101</v>
      </c>
      <c r="EN238">
        <v>6296342850.439265</v>
      </c>
      <c r="EO238">
        <v>-0.01200048746173021</v>
      </c>
      <c r="EP238">
        <v>1100075972.203588</v>
      </c>
      <c r="EQ238">
        <v>0.01729613988570811</v>
      </c>
      <c r="ER238">
        <v>25651167623.38594</v>
      </c>
      <c r="ES238">
        <v>-0.03830238029018773</v>
      </c>
      <c r="ET238">
        <v>27029839.77915621</v>
      </c>
      <c r="EU238">
        <v>-0.01813552724626333</v>
      </c>
      <c r="EV238">
        <v>150747897.9746072</v>
      </c>
      <c r="EW238">
        <v>-0.002838000393542206</v>
      </c>
      <c r="EX238">
        <v>269965464.8862965</v>
      </c>
      <c r="EY238">
        <v>-0.044146881956036</v>
      </c>
      <c r="EZ238">
        <v>1558183194.889649</v>
      </c>
      <c r="FA238">
        <v>-0.006675971752721943</v>
      </c>
      <c r="FB238">
        <v>789106479.8119075</v>
      </c>
      <c r="FC238">
        <v>-0.01878297968770515</v>
      </c>
      <c r="FD238">
        <v>203469190.1901685</v>
      </c>
    </row>
    <row r="239" spans="1:160">
      <c r="A239" s="2">
        <v>45097</v>
      </c>
      <c r="B239">
        <v>0.276779358694062</v>
      </c>
      <c r="C239">
        <v>0.0194583841975706</v>
      </c>
      <c r="D239">
        <v>0.144924457449359</v>
      </c>
      <c r="E239">
        <v>0.113312683718575</v>
      </c>
      <c r="F239">
        <v>0.002004407948568</v>
      </c>
      <c r="G239">
        <v>2.06239394799578</v>
      </c>
      <c r="H239">
        <v>8.584963865075411</v>
      </c>
      <c r="I239">
        <v>0.172630912646516</v>
      </c>
      <c r="J239">
        <v>0.421718017130803</v>
      </c>
      <c r="K239">
        <v>4.96831166229042</v>
      </c>
      <c r="L239">
        <v>1.09134340136294</v>
      </c>
      <c r="M239">
        <v>0.171658840015203</v>
      </c>
      <c r="N239">
        <v>0.0684133208286031</v>
      </c>
      <c r="O239">
        <v>28.3682244505406</v>
      </c>
      <c r="P239">
        <v>0.630637943776053</v>
      </c>
      <c r="Q239">
        <v>0.327772688425905</v>
      </c>
      <c r="R239">
        <v>1.69302491123038</v>
      </c>
      <c r="S239">
        <v>30.3530817688371</v>
      </c>
      <c r="T239">
        <v>0.257928194623456</v>
      </c>
      <c r="U239">
        <v>3.67853747147663</v>
      </c>
      <c r="V239">
        <v>0.460773521168101</v>
      </c>
      <c r="W239">
        <v>0.263889086895573</v>
      </c>
      <c r="X239">
        <v>0.930161344803086</v>
      </c>
      <c r="Y239">
        <v>5.5848207913106</v>
      </c>
      <c r="Z239">
        <v>0.0231972945406706</v>
      </c>
      <c r="AA239">
        <v>0.100051357499559</v>
      </c>
      <c r="AB239">
        <v>6.11081578926841</v>
      </c>
      <c r="AC239">
        <v>0.0540400386468591</v>
      </c>
      <c r="AD239">
        <v>0.841243487825365</v>
      </c>
      <c r="AE239">
        <v>77.34929214203039</v>
      </c>
      <c r="AF239">
        <v>0.338314286781836</v>
      </c>
      <c r="AG239">
        <v>706.0577788728619</v>
      </c>
      <c r="AH239">
        <v>1.23607105264925</v>
      </c>
      <c r="AI239">
        <v>0.05402873491779</v>
      </c>
      <c r="AJ239">
        <v>0.421920964425879</v>
      </c>
      <c r="AK239">
        <v>0.027710624122455</v>
      </c>
      <c r="AL239">
        <v>99.68691831865669</v>
      </c>
      <c r="AM239">
        <v>1.04248986379726</v>
      </c>
      <c r="AN239">
        <v>0.008035009154207001</v>
      </c>
      <c r="AO239">
        <v>0.0474992980169904</v>
      </c>
      <c r="AP239">
        <v>0.844999256962104</v>
      </c>
      <c r="AQ239">
        <v>0.386998225799557</v>
      </c>
      <c r="AR239">
        <v>1.80270102076196</v>
      </c>
      <c r="AS239">
        <v>0.59586305964435</v>
      </c>
      <c r="AT239">
        <v>0.0699274530665204</v>
      </c>
      <c r="AU239">
        <v>0.0151286980936001</v>
      </c>
      <c r="AV239">
        <v>0.493414872037363</v>
      </c>
      <c r="AW239">
        <v>0.146008587598413</v>
      </c>
      <c r="AX239">
        <v>0.177874453950114</v>
      </c>
      <c r="AY239">
        <v>3.45403198424073</v>
      </c>
      <c r="AZ239">
        <v>1.77145640070536</v>
      </c>
      <c r="BA239">
        <v>40.5200489798283</v>
      </c>
      <c r="BB239">
        <v>7.89153119326072</v>
      </c>
      <c r="BC239">
        <v>0.00498643444690261</v>
      </c>
      <c r="BD239">
        <v>272541725.0234529</v>
      </c>
      <c r="BE239">
        <v>-0.006109757634282453</v>
      </c>
      <c r="BF239">
        <v>104070356.6785794</v>
      </c>
      <c r="BG239">
        <v>0.04416566411012957</v>
      </c>
      <c r="BH239">
        <v>22127663.63728523</v>
      </c>
      <c r="BI239">
        <v>0.0363003685304053</v>
      </c>
      <c r="BJ239">
        <v>93361807.04315098</v>
      </c>
      <c r="BK239">
        <v>0.007988864203370527</v>
      </c>
      <c r="BL239">
        <v>118506104.5725598</v>
      </c>
      <c r="BM239">
        <v>0.009520776323234559</v>
      </c>
      <c r="BN239">
        <v>793615300.8049703</v>
      </c>
      <c r="BO239">
        <v>0.003899117796976048</v>
      </c>
      <c r="BP239">
        <v>3072854317.594409</v>
      </c>
      <c r="BQ239">
        <v>0.003457650634642873</v>
      </c>
      <c r="BR239">
        <v>188463091.567659</v>
      </c>
      <c r="BS239">
        <v>0.01759836679384796</v>
      </c>
      <c r="BT239">
        <v>22787725.87729793</v>
      </c>
      <c r="BU239">
        <v>0.02387807670218245</v>
      </c>
      <c r="BV239">
        <v>603378619.1564642</v>
      </c>
      <c r="BW239">
        <v>0.01334582206733992</v>
      </c>
      <c r="BX239">
        <v>144657447.0351404</v>
      </c>
      <c r="BY239">
        <v>0.009863726557722385</v>
      </c>
      <c r="BZ239">
        <v>263292717.2288177</v>
      </c>
      <c r="CA239">
        <v>0.02287352440618085</v>
      </c>
      <c r="CB239">
        <v>377753622.2162641</v>
      </c>
      <c r="CC239">
        <v>0.01615377046194633</v>
      </c>
      <c r="CD239">
        <v>197179898.254896</v>
      </c>
      <c r="CE239">
        <v>0.01095309346287143</v>
      </c>
      <c r="CF239">
        <v>566190886.8070652</v>
      </c>
      <c r="CG239">
        <v>0.005201256040247682</v>
      </c>
      <c r="CH239">
        <v>0</v>
      </c>
      <c r="CI239">
        <v>0.009042104253948358</v>
      </c>
      <c r="CJ239">
        <v>293159403.0852857</v>
      </c>
      <c r="CK239">
        <v>0.0098365057363905</v>
      </c>
      <c r="CL239">
        <v>788069637.7611797</v>
      </c>
      <c r="CM239">
        <v>0.008933063312362099</v>
      </c>
      <c r="CN239">
        <v>267150252.956912</v>
      </c>
      <c r="CO239">
        <v>0.001066483213290281</v>
      </c>
      <c r="CP239">
        <v>1629040839.183185</v>
      </c>
      <c r="CQ239">
        <v>0.006798384670855029</v>
      </c>
      <c r="CR239">
        <v>490626772.545431</v>
      </c>
      <c r="CS239">
        <v>0.003822086489434273</v>
      </c>
      <c r="CT239">
        <v>769803324.0783331</v>
      </c>
      <c r="CU239">
        <v>0.04361639141710838</v>
      </c>
      <c r="CV239">
        <v>306696794.5620552</v>
      </c>
      <c r="CW239">
        <v>0.03808757102577731</v>
      </c>
      <c r="CX239">
        <v>429339817.6289732</v>
      </c>
      <c r="CY239">
        <v>0.01077458015200028</v>
      </c>
      <c r="CZ239">
        <v>585563731.3760583</v>
      </c>
      <c r="DA239">
        <v>0.007212596333944443</v>
      </c>
      <c r="DB239">
        <v>938757067.0015122</v>
      </c>
      <c r="DC239">
        <v>0.02145012556785075</v>
      </c>
      <c r="DD239">
        <v>537696375.981194</v>
      </c>
      <c r="DE239">
        <v>0.009224528626841977</v>
      </c>
      <c r="DF239">
        <v>0</v>
      </c>
      <c r="DG239">
        <v>0.01564572832489541</v>
      </c>
      <c r="DH239">
        <v>0</v>
      </c>
      <c r="DI239">
        <v>0.003073147363177098</v>
      </c>
      <c r="DJ239">
        <v>5871038119.874937</v>
      </c>
      <c r="DK239">
        <v>0.008234547917682411</v>
      </c>
      <c r="DL239">
        <v>639317440.2043508</v>
      </c>
      <c r="DM239">
        <v>0.05217945421384451</v>
      </c>
      <c r="DN239">
        <v>656932965.0139993</v>
      </c>
      <c r="DO239">
        <v>-0.002802348953651723</v>
      </c>
      <c r="DP239">
        <v>1196235516.207032</v>
      </c>
      <c r="DQ239">
        <v>0.06531252492641926</v>
      </c>
      <c r="DR239">
        <v>32321531.30136093</v>
      </c>
      <c r="DS239">
        <v>0.008834102009179556</v>
      </c>
      <c r="DT239">
        <v>32724398.78855931</v>
      </c>
      <c r="DU239">
        <v>0.05889500341654719</v>
      </c>
      <c r="DV239">
        <v>0</v>
      </c>
      <c r="DW239">
        <v>-0.006108854426625787</v>
      </c>
      <c r="DX239">
        <v>1452691396.184358</v>
      </c>
      <c r="DY239">
        <v>0.005775966665317211</v>
      </c>
      <c r="DZ239">
        <v>12511509.22238201</v>
      </c>
      <c r="EA239">
        <v>-0.02062645214192094</v>
      </c>
      <c r="EB239">
        <v>39606423.74338926</v>
      </c>
      <c r="EC239">
        <v>0.03660052443575657</v>
      </c>
      <c r="ED239">
        <v>250988412.037318</v>
      </c>
      <c r="EE239">
        <v>0.01613483868291654</v>
      </c>
      <c r="EF239">
        <v>263981087.7349829</v>
      </c>
      <c r="EG239">
        <v>0.007557568315460728</v>
      </c>
      <c r="EH239">
        <v>749163509.3329219</v>
      </c>
      <c r="EI239">
        <v>-0.0004657324218140246</v>
      </c>
      <c r="EJ239">
        <v>607894079.441285</v>
      </c>
      <c r="EK239">
        <v>0.00203579030935952</v>
      </c>
      <c r="EL239">
        <v>119427675.1189708</v>
      </c>
      <c r="EM239">
        <v>-0.002167741141110846</v>
      </c>
      <c r="EN239">
        <v>6351406017.419345</v>
      </c>
      <c r="EO239">
        <v>0.01976112317739043</v>
      </c>
      <c r="EP239">
        <v>1130844998.253769</v>
      </c>
      <c r="EQ239">
        <v>0.01230421214697563</v>
      </c>
      <c r="ER239">
        <v>25602283653.93463</v>
      </c>
      <c r="ES239">
        <v>0.04572403636500555</v>
      </c>
      <c r="ET239">
        <v>27997898.08238973</v>
      </c>
      <c r="EU239">
        <v>0.01772805217753826</v>
      </c>
      <c r="EV239">
        <v>155855884.8481774</v>
      </c>
      <c r="EW239">
        <v>0.02076463942319084</v>
      </c>
      <c r="EX239">
        <v>284062573.7837441</v>
      </c>
      <c r="EY239">
        <v>0.03531958017339476</v>
      </c>
      <c r="EZ239">
        <v>1633405677.260116</v>
      </c>
      <c r="FA239">
        <v>-0.01253586408057084</v>
      </c>
      <c r="FB239">
        <v>812011336.3943331</v>
      </c>
      <c r="FC239">
        <v>0.02693308833732333</v>
      </c>
      <c r="FD239">
        <v>207595040.9053869</v>
      </c>
    </row>
    <row r="240" spans="1:160">
      <c r="A240" s="2">
        <v>45098</v>
      </c>
      <c r="B240">
        <v>0.292835280275836</v>
      </c>
      <c r="C240">
        <v>0.0210511448359308</v>
      </c>
      <c r="D240">
        <v>0.146173586939088</v>
      </c>
      <c r="E240">
        <v>0.116994745668109</v>
      </c>
      <c r="F240">
        <v>0.0021113568088836</v>
      </c>
      <c r="G240">
        <v>2.15308941295117</v>
      </c>
      <c r="H240">
        <v>8.778856215903559</v>
      </c>
      <c r="I240">
        <v>0.179152930139708</v>
      </c>
      <c r="J240">
        <v>0.434671788280818</v>
      </c>
      <c r="K240">
        <v>5.21676925110403</v>
      </c>
      <c r="L240">
        <v>1.14126438576642</v>
      </c>
      <c r="M240">
        <v>0.176788426434623</v>
      </c>
      <c r="N240">
        <v>0.0706865750893048</v>
      </c>
      <c r="O240">
        <v>28.7598354312639</v>
      </c>
      <c r="P240">
        <v>0.662845882994052</v>
      </c>
      <c r="Q240">
        <v>0.342742872295758</v>
      </c>
      <c r="R240">
        <v>1.79126434745421</v>
      </c>
      <c r="S240">
        <v>30.8035665877589</v>
      </c>
      <c r="T240">
        <v>0.267150252956912</v>
      </c>
      <c r="U240">
        <v>3.77983738267173</v>
      </c>
      <c r="V240">
        <v>0.473486559105801</v>
      </c>
      <c r="W240">
        <v>0.275366330395266</v>
      </c>
      <c r="X240">
        <v>0.937143919933721</v>
      </c>
      <c r="Y240">
        <v>5.92886900590782</v>
      </c>
      <c r="Z240">
        <v>0.0241647641103827</v>
      </c>
      <c r="AA240">
        <v>0.103704789816713</v>
      </c>
      <c r="AB240">
        <v>6.72073800079695</v>
      </c>
      <c r="AC240">
        <v>0.0574469364915436</v>
      </c>
      <c r="AD240">
        <v>0.8810824600145341</v>
      </c>
      <c r="AE240">
        <v>80.2258150204559</v>
      </c>
      <c r="AF240">
        <v>0.3504388690323</v>
      </c>
      <c r="AG240">
        <v>728.863847698423</v>
      </c>
      <c r="AH240">
        <v>1.29639431103976</v>
      </c>
      <c r="AI240">
        <v>0.0546392009250768</v>
      </c>
      <c r="AJ240">
        <v>0.450688059112272</v>
      </c>
      <c r="AK240">
        <v>0.0272991509917676</v>
      </c>
      <c r="AL240">
        <v>99.8813119282058</v>
      </c>
      <c r="AM240">
        <v>1.08054667177977</v>
      </c>
      <c r="AN240">
        <v>0.0079403837806915</v>
      </c>
      <c r="AO240">
        <v>0.049904670289832</v>
      </c>
      <c r="AP240">
        <v>0.877886914667189</v>
      </c>
      <c r="AQ240">
        <v>0.400679636917876</v>
      </c>
      <c r="AR240">
        <v>1.90441281237252</v>
      </c>
      <c r="AS240">
        <v>0.619472670243076</v>
      </c>
      <c r="AT240">
        <v>0.07054740433300991</v>
      </c>
      <c r="AU240">
        <v>0.0155518464192697</v>
      </c>
      <c r="AV240">
        <v>0.492474560941758</v>
      </c>
      <c r="AW240">
        <v>0.151237801930532</v>
      </c>
      <c r="AX240">
        <v>0.183901605161693</v>
      </c>
      <c r="AY240">
        <v>3.63393958294187</v>
      </c>
      <c r="AZ240">
        <v>1.85696938841513</v>
      </c>
      <c r="BA240">
        <v>41.6961968563697</v>
      </c>
      <c r="BB240">
        <v>8.051551880360581</v>
      </c>
      <c r="BC240">
        <v>0.0580098229056214</v>
      </c>
      <c r="BD240">
        <v>288265792.819743</v>
      </c>
      <c r="BE240">
        <v>0.08185472247788472</v>
      </c>
      <c r="BF240">
        <v>109292521.2966751</v>
      </c>
      <c r="BG240">
        <v>0.008619176581464716</v>
      </c>
      <c r="BH240">
        <v>22749372.8399924</v>
      </c>
      <c r="BI240">
        <v>0.03249470252314213</v>
      </c>
      <c r="BJ240">
        <v>93930210.02517933</v>
      </c>
      <c r="BK240">
        <v>0.05335683306983841</v>
      </c>
      <c r="BL240">
        <v>123456713.3812204</v>
      </c>
      <c r="BM240">
        <v>0.04397581996568967</v>
      </c>
      <c r="BN240">
        <v>823545903.0674148</v>
      </c>
      <c r="BO240">
        <v>0.02258510971920624</v>
      </c>
      <c r="BP240">
        <v>3174333492.028452</v>
      </c>
      <c r="BQ240">
        <v>0.03778012520009488</v>
      </c>
      <c r="BR240">
        <v>195620976.1717192</v>
      </c>
      <c r="BS240">
        <v>0.03071666522134198</v>
      </c>
      <c r="BT240">
        <v>23801672.59175544</v>
      </c>
      <c r="BU240">
        <v>0.05000845472304172</v>
      </c>
      <c r="BV240">
        <v>638015538.7867377</v>
      </c>
      <c r="BW240">
        <v>0.04574269138488907</v>
      </c>
      <c r="BX240">
        <v>153325679.9361441</v>
      </c>
      <c r="BY240">
        <v>0.02988244834327025</v>
      </c>
      <c r="BZ240">
        <v>276365414.4037448</v>
      </c>
      <c r="CA240">
        <v>0.03322824024866322</v>
      </c>
      <c r="CB240">
        <v>397883435.4312887</v>
      </c>
      <c r="CC240">
        <v>0.01380456437822075</v>
      </c>
      <c r="CD240">
        <v>204992207.0157546</v>
      </c>
      <c r="CE240">
        <v>0.05107199707196242</v>
      </c>
      <c r="CF240">
        <v>589024085.1841141</v>
      </c>
      <c r="CG240">
        <v>0.04567245654830421</v>
      </c>
      <c r="CH240">
        <v>0</v>
      </c>
      <c r="CI240">
        <v>0.05802598388964997</v>
      </c>
      <c r="CJ240">
        <v>306101986.6043105</v>
      </c>
      <c r="CK240">
        <v>0.01484148536720586</v>
      </c>
      <c r="CL240">
        <v>834586026.9615747</v>
      </c>
      <c r="CM240">
        <v>0.0357543631355195</v>
      </c>
      <c r="CN240">
        <v>281741279.242648</v>
      </c>
      <c r="CO240">
        <v>0.02753809414219077</v>
      </c>
      <c r="CP240">
        <v>1700751933.668477</v>
      </c>
      <c r="CQ240">
        <v>0.02759064345857243</v>
      </c>
      <c r="CR240">
        <v>574846654.7444725</v>
      </c>
      <c r="CS240">
        <v>0.04349267957501701</v>
      </c>
      <c r="CT240">
        <v>841526225.9149933</v>
      </c>
      <c r="CU240">
        <v>0.007506842946815029</v>
      </c>
      <c r="CV240">
        <v>316049830.0358602</v>
      </c>
      <c r="CW240">
        <v>0.06160416375983324</v>
      </c>
      <c r="CX240">
        <v>440765359.9015564</v>
      </c>
      <c r="CY240">
        <v>0.04170613810226409</v>
      </c>
      <c r="CZ240">
        <v>619331696.3520108</v>
      </c>
      <c r="DA240">
        <v>0.03651556968799841</v>
      </c>
      <c r="DB240">
        <v>988421929.5732929</v>
      </c>
      <c r="DC240">
        <v>0.09981027616634464</v>
      </c>
      <c r="DD240">
        <v>573072455.0284606</v>
      </c>
      <c r="DE240">
        <v>0.06304395648100658</v>
      </c>
      <c r="DF240">
        <v>0</v>
      </c>
      <c r="DG240">
        <v>0.0473572428978366</v>
      </c>
      <c r="DH240">
        <v>0</v>
      </c>
      <c r="DI240">
        <v>0.03718874211729783</v>
      </c>
      <c r="DJ240">
        <v>6235496283.254784</v>
      </c>
      <c r="DK240">
        <v>0.03583822121671898</v>
      </c>
      <c r="DL240">
        <v>681872938.9516205</v>
      </c>
      <c r="DM240">
        <v>0.03230057016292376</v>
      </c>
      <c r="DN240">
        <v>680744286.62229</v>
      </c>
      <c r="DO240">
        <v>0.04880241978098288</v>
      </c>
      <c r="DP240">
        <v>1237172667.893044</v>
      </c>
      <c r="DQ240">
        <v>0.0112989135913637</v>
      </c>
      <c r="DR240">
        <v>32894922.77694227</v>
      </c>
      <c r="DS240">
        <v>0.06818124035513917</v>
      </c>
      <c r="DT240">
        <v>34140110.23631844</v>
      </c>
      <c r="DU240">
        <v>-0.01484893046324309</v>
      </c>
      <c r="DV240">
        <v>0</v>
      </c>
      <c r="DW240">
        <v>0.001950041317635209</v>
      </c>
      <c r="DX240">
        <v>1533775257.707548</v>
      </c>
      <c r="DY240">
        <v>0.03650568634201257</v>
      </c>
      <c r="DZ240">
        <v>12964378.14685538</v>
      </c>
      <c r="EA240">
        <v>-0.01177663543369534</v>
      </c>
      <c r="EB240">
        <v>40031978.0760859</v>
      </c>
      <c r="EC240">
        <v>0.05064016466056409</v>
      </c>
      <c r="ED240">
        <v>260855457.0601428</v>
      </c>
      <c r="EE240">
        <v>0.03892033920044025</v>
      </c>
      <c r="EF240">
        <v>280303405.5932881</v>
      </c>
      <c r="EG240">
        <v>0.03535264558397544</v>
      </c>
      <c r="EH240">
        <v>791315782.0452812</v>
      </c>
      <c r="EI240">
        <v>0.05642188606936527</v>
      </c>
      <c r="EJ240">
        <v>627427104.4356165</v>
      </c>
      <c r="EK240">
        <v>0.0396225445034597</v>
      </c>
      <c r="EL240">
        <v>123373595.7468441</v>
      </c>
      <c r="EM240">
        <v>0.008865634873041373</v>
      </c>
      <c r="EN240">
        <v>6525852191.019176</v>
      </c>
      <c r="EO240">
        <v>0.02796991010406935</v>
      </c>
      <c r="EP240">
        <v>1194893008.894882</v>
      </c>
      <c r="EQ240">
        <v>-0.001905721024829221</v>
      </c>
      <c r="ER240">
        <v>26105846013.85773</v>
      </c>
      <c r="ES240">
        <v>0.03581442994641915</v>
      </c>
      <c r="ET240">
        <v>28915920.53244768</v>
      </c>
      <c r="EU240">
        <v>0.03388429916568758</v>
      </c>
      <c r="EV240">
        <v>164371214.3334861</v>
      </c>
      <c r="EW240">
        <v>0.05208625731376593</v>
      </c>
      <c r="EX240">
        <v>301734640.5061404</v>
      </c>
      <c r="EY240">
        <v>0.04827270243609738</v>
      </c>
      <c r="EZ240">
        <v>1721553655.52745</v>
      </c>
      <c r="FA240">
        <v>0.02902631922105803</v>
      </c>
      <c r="FB240">
        <v>797943358.9696549</v>
      </c>
      <c r="FC240">
        <v>0.02027752069668254</v>
      </c>
      <c r="FD240">
        <v>214392534.5796537</v>
      </c>
    </row>
    <row r="241" spans="1:160">
      <c r="A241" s="2">
        <v>45099</v>
      </c>
      <c r="B241">
        <v>0.30958951932887</v>
      </c>
      <c r="C241">
        <v>0.022107473912155</v>
      </c>
      <c r="D241">
        <v>0.150280548509112</v>
      </c>
      <c r="E241">
        <v>0.117707030106741</v>
      </c>
      <c r="F241">
        <v>0.0021995590298071</v>
      </c>
      <c r="G241">
        <v>2.23429155558773</v>
      </c>
      <c r="H241">
        <v>9.064462277215769</v>
      </c>
      <c r="I241">
        <v>0.185957212027225</v>
      </c>
      <c r="J241">
        <v>0.454012640192407</v>
      </c>
      <c r="K241">
        <v>5.51623763056498</v>
      </c>
      <c r="L241">
        <v>1.20934888442639</v>
      </c>
      <c r="M241">
        <v>0.185566115339718</v>
      </c>
      <c r="N241">
        <v>0.0744533359346658</v>
      </c>
      <c r="O241">
        <v>29.8993061191434</v>
      </c>
      <c r="P241">
        <v>0.689871038186209</v>
      </c>
      <c r="Q241">
        <v>0.363676984400501</v>
      </c>
      <c r="R241">
        <v>1.86987082583495</v>
      </c>
      <c r="S241">
        <v>32.6158224779137</v>
      </c>
      <c r="T241">
        <v>0.281741279242648</v>
      </c>
      <c r="U241">
        <v>3.94590431228182</v>
      </c>
      <c r="V241">
        <v>0.554764191029215</v>
      </c>
      <c r="W241">
        <v>0.30101987044765</v>
      </c>
      <c r="X241">
        <v>0.965723091554073</v>
      </c>
      <c r="Y241">
        <v>6.07258021209537</v>
      </c>
      <c r="Z241">
        <v>0.0255574293904779</v>
      </c>
      <c r="AA241">
        <v>0.109188233272544</v>
      </c>
      <c r="AB241">
        <v>7.1629082838648</v>
      </c>
      <c r="AC241">
        <v>0.0609150787663437</v>
      </c>
      <c r="AD241">
        <v>0.9828320353923889</v>
      </c>
      <c r="AE241">
        <v>85.1974888452245</v>
      </c>
      <c r="AF241">
        <v>0.37376568276691</v>
      </c>
      <c r="AG241">
        <v>755.282390244592</v>
      </c>
      <c r="AH241">
        <v>1.34029938977911</v>
      </c>
      <c r="AI241">
        <v>0.0556085130455609</v>
      </c>
      <c r="AJ241">
        <v>0.470185567646383</v>
      </c>
      <c r="AK241">
        <v>0.0292942509967383</v>
      </c>
      <c r="AL241">
        <v>105.456317388012</v>
      </c>
      <c r="AM241">
        <v>1.11965834091532</v>
      </c>
      <c r="AN241">
        <v>0.0080256998582814</v>
      </c>
      <c r="AO241">
        <v>0.0518665601818872</v>
      </c>
      <c r="AP241">
        <v>0.932167883761574</v>
      </c>
      <c r="AQ241">
        <v>0.423224191097631</v>
      </c>
      <c r="AR241">
        <v>1.96560594506068</v>
      </c>
      <c r="AS241">
        <v>0.639940204133197</v>
      </c>
      <c r="AT241">
        <v>0.0724940653114414</v>
      </c>
      <c r="AU241">
        <v>0.0164326610547754</v>
      </c>
      <c r="AV241">
        <v>0.501085069329401</v>
      </c>
      <c r="AW241">
        <v>0.156196734814032</v>
      </c>
      <c r="AX241">
        <v>0.193949238347661</v>
      </c>
      <c r="AY241">
        <v>3.85969599495021</v>
      </c>
      <c r="AZ241">
        <v>1.95717643829727</v>
      </c>
      <c r="BA241">
        <v>40.9738163552858</v>
      </c>
      <c r="BB241">
        <v>8.31519195931471</v>
      </c>
      <c r="BC241">
        <v>0.05721386793712968</v>
      </c>
      <c r="BD241">
        <v>283460357.8835545</v>
      </c>
      <c r="BE241">
        <v>0.05017917478868994</v>
      </c>
      <c r="BF241">
        <v>108159205.3771784</v>
      </c>
      <c r="BG241">
        <v>0.02809646842514302</v>
      </c>
      <c r="BH241">
        <v>22439953.32527942</v>
      </c>
      <c r="BI241">
        <v>0.006088174597623563</v>
      </c>
      <c r="BJ241">
        <v>92955056.12546346</v>
      </c>
      <c r="BK241">
        <v>0.04177513746250128</v>
      </c>
      <c r="BL241">
        <v>121107869.0598343</v>
      </c>
      <c r="BM241">
        <v>0.03771424546891367</v>
      </c>
      <c r="BN241">
        <v>804563319.6640749</v>
      </c>
      <c r="BO241">
        <v>0.03253340233489799</v>
      </c>
      <c r="BP241">
        <v>3161012971.523992</v>
      </c>
      <c r="BQ241">
        <v>0.03798029919025514</v>
      </c>
      <c r="BR241">
        <v>204206412.3151558</v>
      </c>
      <c r="BS241">
        <v>0.04449530066831464</v>
      </c>
      <c r="BT241">
        <v>23450911.89777345</v>
      </c>
      <c r="BU241">
        <v>0.05740495027599191</v>
      </c>
      <c r="BV241">
        <v>620384715.1176219</v>
      </c>
      <c r="BW241">
        <v>0.05965707815743992</v>
      </c>
      <c r="BX241">
        <v>148675756.1275282</v>
      </c>
      <c r="BY241">
        <v>0.0496508118892105</v>
      </c>
      <c r="BZ241">
        <v>273415784.5328917</v>
      </c>
      <c r="CA241">
        <v>0.0532882069983176</v>
      </c>
      <c r="CB241">
        <v>393399416.4576565</v>
      </c>
      <c r="CC241">
        <v>0.03962020890567453</v>
      </c>
      <c r="CD241">
        <v>202575332.1352413</v>
      </c>
      <c r="CE241">
        <v>0.04077140084220687</v>
      </c>
      <c r="CF241">
        <v>571768724.6306617</v>
      </c>
      <c r="CG241">
        <v>0.06107818366731377</v>
      </c>
      <c r="CH241">
        <v>0</v>
      </c>
      <c r="CI241">
        <v>0.04388323727453036</v>
      </c>
      <c r="CJ241">
        <v>307585438.9773646</v>
      </c>
      <c r="CK241">
        <v>0.0588326642303485</v>
      </c>
      <c r="CL241">
        <v>827650752.2128348</v>
      </c>
      <c r="CM241">
        <v>0.05461730290066158</v>
      </c>
      <c r="CN241">
        <v>278881745.515379</v>
      </c>
      <c r="CO241">
        <v>0.04393494026261724</v>
      </c>
      <c r="CP241">
        <v>1694018267.314004</v>
      </c>
      <c r="CQ241">
        <v>0.1716577384517741</v>
      </c>
      <c r="CR241">
        <v>542655308.4040997</v>
      </c>
      <c r="CS241">
        <v>0.09316149877713964</v>
      </c>
      <c r="CT241">
        <v>814657180.6336113</v>
      </c>
      <c r="CU241">
        <v>0.03049603269300749</v>
      </c>
      <c r="CV241">
        <v>349109545.4022059</v>
      </c>
      <c r="CW241">
        <v>0.02423922775901266</v>
      </c>
      <c r="CX241">
        <v>430372900.2201108</v>
      </c>
      <c r="CY241">
        <v>0.05763206600046322</v>
      </c>
      <c r="CZ241">
        <v>605327423.0486021</v>
      </c>
      <c r="DA241">
        <v>0.05287550811801833</v>
      </c>
      <c r="DB241">
        <v>973599515.379582</v>
      </c>
      <c r="DC241">
        <v>0.06579192389517607</v>
      </c>
      <c r="DD241">
        <v>557754425.2975343</v>
      </c>
      <c r="DE241">
        <v>0.06037123102831821</v>
      </c>
      <c r="DF241">
        <v>0</v>
      </c>
      <c r="DG241">
        <v>0.1154824661657394</v>
      </c>
      <c r="DH241">
        <v>0</v>
      </c>
      <c r="DI241">
        <v>0.06197099803225337</v>
      </c>
      <c r="DJ241">
        <v>6298195500.166209</v>
      </c>
      <c r="DK241">
        <v>0.06656457315658093</v>
      </c>
      <c r="DL241">
        <v>677610376.6545091</v>
      </c>
      <c r="DM241">
        <v>0.03624619691262287</v>
      </c>
      <c r="DN241">
        <v>666002885.8094859</v>
      </c>
      <c r="DO241">
        <v>0.03386707143456724</v>
      </c>
      <c r="DP241">
        <v>1225660906.608548</v>
      </c>
      <c r="DQ241">
        <v>0.01774023236198596</v>
      </c>
      <c r="DR241">
        <v>31341310.29877088</v>
      </c>
      <c r="DS241">
        <v>0.04326164880541894</v>
      </c>
      <c r="DT241">
        <v>34335997.01605305</v>
      </c>
      <c r="DU241">
        <v>0.07308285908130796</v>
      </c>
      <c r="DV241">
        <v>0</v>
      </c>
      <c r="DW241">
        <v>0.05581630189052267</v>
      </c>
      <c r="DX241">
        <v>1477064538.331259</v>
      </c>
      <c r="DY241">
        <v>0.03619618676084491</v>
      </c>
      <c r="DZ241">
        <v>12829249.11024321</v>
      </c>
      <c r="EA241">
        <v>0.01074457859295941</v>
      </c>
      <c r="EB241">
        <v>40236506.94147408</v>
      </c>
      <c r="EC241">
        <v>0.03931275130486012</v>
      </c>
      <c r="ED241">
        <v>250569641.4928224</v>
      </c>
      <c r="EE241">
        <v>0.06183139102257051</v>
      </c>
      <c r="EF241">
        <v>278591792.9536751</v>
      </c>
      <c r="EG241">
        <v>0.05626578468816912</v>
      </c>
      <c r="EH241">
        <v>779574056.5315174</v>
      </c>
      <c r="EI241">
        <v>0.03213228365751508</v>
      </c>
      <c r="EJ241">
        <v>612160812.6316419</v>
      </c>
      <c r="EK241">
        <v>0.03304025322390691</v>
      </c>
      <c r="EL241">
        <v>123803992.0719756</v>
      </c>
      <c r="EM241">
        <v>0.02759365843203154</v>
      </c>
      <c r="EN241">
        <v>6467120449.268201</v>
      </c>
      <c r="EO241">
        <v>0.05663730284876767</v>
      </c>
      <c r="EP241">
        <v>1232355179.646725</v>
      </c>
      <c r="EQ241">
        <v>0.017484168869915</v>
      </c>
      <c r="ER241">
        <v>25805591509.38713</v>
      </c>
      <c r="ES241">
        <v>0.0327889774923984</v>
      </c>
      <c r="ET241">
        <v>28560005.21164216</v>
      </c>
      <c r="EU241">
        <v>0.05463591890420849</v>
      </c>
      <c r="EV241">
        <v>162692825.3932682</v>
      </c>
      <c r="EW241">
        <v>0.06212442635757243</v>
      </c>
      <c r="EX241">
        <v>294944635.9506468</v>
      </c>
      <c r="EY241">
        <v>0.05396268269541271</v>
      </c>
      <c r="EZ241">
        <v>1666027537.759912</v>
      </c>
      <c r="FA241">
        <v>-0.01732485347697965</v>
      </c>
      <c r="FB241">
        <v>797108196.9051709</v>
      </c>
      <c r="FC241">
        <v>0.0327440079715815</v>
      </c>
      <c r="FD241">
        <v>207673198.4267159</v>
      </c>
    </row>
    <row r="242" spans="1:160">
      <c r="A242" s="2">
        <v>45100</v>
      </c>
      <c r="B242">
        <v>0.30442861460442</v>
      </c>
      <c r="C242">
        <v>0.0218782290212215</v>
      </c>
      <c r="D242">
        <v>0.148236547792365</v>
      </c>
      <c r="E242">
        <v>0.116485032738676</v>
      </c>
      <c r="F242">
        <v>0.0021577109877264</v>
      </c>
      <c r="G242">
        <v>2.18279154126752</v>
      </c>
      <c r="H242">
        <v>9.022090887350689</v>
      </c>
      <c r="I242">
        <v>0.194118523766462</v>
      </c>
      <c r="J242">
        <v>0.447321942799752</v>
      </c>
      <c r="K242">
        <v>5.36380276484623</v>
      </c>
      <c r="L242">
        <v>1.17237342745502</v>
      </c>
      <c r="M242">
        <v>0.183585580409162</v>
      </c>
      <c r="N242">
        <v>0.0736142706676753</v>
      </c>
      <c r="O242">
        <v>29.5467908554847</v>
      </c>
      <c r="P242">
        <v>0.669478516230135</v>
      </c>
      <c r="Q242">
        <v>0.361010559333716</v>
      </c>
      <c r="R242">
        <v>1.83050705283737</v>
      </c>
      <c r="S242">
        <v>32.3388996466553</v>
      </c>
      <c r="T242">
        <v>0.278881745515379</v>
      </c>
      <c r="U242">
        <v>3.92584421499027</v>
      </c>
      <c r="V242">
        <v>0.523697460339799</v>
      </c>
      <c r="W242">
        <v>0.291406021062004</v>
      </c>
      <c r="X242">
        <v>1.06674048658277</v>
      </c>
      <c r="Y242">
        <v>5.92913539241581</v>
      </c>
      <c r="Z242">
        <v>0.0249461562881765</v>
      </c>
      <c r="AA242">
        <v>0.107544056989307</v>
      </c>
      <c r="AB242">
        <v>6.97144620766592</v>
      </c>
      <c r="AC242">
        <v>0.060164113204176</v>
      </c>
      <c r="AD242">
        <v>0.909833458039748</v>
      </c>
      <c r="AE242">
        <v>86.0451588777638</v>
      </c>
      <c r="AF242">
        <v>0.368435806312693</v>
      </c>
      <c r="AG242">
        <v>738.9268795774479</v>
      </c>
      <c r="AH242">
        <v>1.32724801847628</v>
      </c>
      <c r="AI242">
        <v>0.0529821478661692</v>
      </c>
      <c r="AJ242">
        <v>0.472883366103576</v>
      </c>
      <c r="AK242">
        <v>0.0295708975389751</v>
      </c>
      <c r="AL242">
        <v>101.557112734791</v>
      </c>
      <c r="AM242">
        <v>1.10798802775191</v>
      </c>
      <c r="AN242">
        <v>0.008066704259383901</v>
      </c>
      <c r="AO242">
        <v>0.0498214050674239</v>
      </c>
      <c r="AP242">
        <v>0.926475800468078</v>
      </c>
      <c r="AQ242">
        <v>0.416944293242177</v>
      </c>
      <c r="AR242">
        <v>1.91777964983565</v>
      </c>
      <c r="AS242">
        <v>0.642172674626543</v>
      </c>
      <c r="AT242">
        <v>0.0718500853093031</v>
      </c>
      <c r="AU242">
        <v>0.016947856264521</v>
      </c>
      <c r="AV242">
        <v>0.49532187555628</v>
      </c>
      <c r="AW242">
        <v>0.154274167247223</v>
      </c>
      <c r="AX242">
        <v>0.19196882919922</v>
      </c>
      <c r="AY242">
        <v>3.77248349592128</v>
      </c>
      <c r="AZ242">
        <v>1.89418992858684</v>
      </c>
      <c r="BA242">
        <v>40.9309313852282</v>
      </c>
      <c r="BB242">
        <v>8.05458321162493</v>
      </c>
      <c r="BC242">
        <v>-0.01667015322623921</v>
      </c>
      <c r="BD242">
        <v>295711826.1483345</v>
      </c>
      <c r="BE242">
        <v>-0.01036956514545329</v>
      </c>
      <c r="BF242">
        <v>111151600.8733792</v>
      </c>
      <c r="BG242">
        <v>-0.01360123274119573</v>
      </c>
      <c r="BH242">
        <v>23696574.1719316</v>
      </c>
      <c r="BI242">
        <v>-0.01038168550303964</v>
      </c>
      <c r="BJ242">
        <v>96923833.6500832</v>
      </c>
      <c r="BK242">
        <v>-0.01902565082982577</v>
      </c>
      <c r="BL242">
        <v>119581999.4027415</v>
      </c>
      <c r="BM242">
        <v>-0.02304981827076846</v>
      </c>
      <c r="BN242">
        <v>837563618.7530241</v>
      </c>
      <c r="BO242">
        <v>-0.004674451563617121</v>
      </c>
      <c r="BP242">
        <v>3260032833.717089</v>
      </c>
      <c r="BQ242">
        <v>0.04388811625139932</v>
      </c>
      <c r="BR242">
        <v>202581535.5804831</v>
      </c>
      <c r="BS242">
        <v>-0.01473680862678084</v>
      </c>
      <c r="BT242">
        <v>24138429.19626252</v>
      </c>
      <c r="BU242">
        <v>-0.02763384682235637</v>
      </c>
      <c r="BV242">
        <v>654591068.3310041</v>
      </c>
      <c r="BW242">
        <v>-0.03057468150632814</v>
      </c>
      <c r="BX242">
        <v>158504505.4315225</v>
      </c>
      <c r="BY242">
        <v>-0.01067293415573323</v>
      </c>
      <c r="BZ242">
        <v>284758103.2147084</v>
      </c>
      <c r="CA242">
        <v>-0.01126967994727324</v>
      </c>
      <c r="CB242">
        <v>411764959.0435319</v>
      </c>
      <c r="CC242">
        <v>-0.01179008175821838</v>
      </c>
      <c r="CD242">
        <v>209187783.0540253</v>
      </c>
      <c r="CE242">
        <v>-0.02955990442748468</v>
      </c>
      <c r="CF242">
        <v>590312744.3464394</v>
      </c>
      <c r="CG242">
        <v>-0.007331849913957078</v>
      </c>
      <c r="CH242">
        <v>0</v>
      </c>
      <c r="CI242">
        <v>-0.02105160017136631</v>
      </c>
      <c r="CJ242">
        <v>318422234.0003655</v>
      </c>
      <c r="CK242">
        <v>-0.008490444521088714</v>
      </c>
      <c r="CL242">
        <v>854425866.6687144</v>
      </c>
      <c r="CM242">
        <v>-0.0101495021778697</v>
      </c>
      <c r="CN242">
        <v>290936693.1921</v>
      </c>
      <c r="CO242">
        <v>-0.005083776925130179</v>
      </c>
      <c r="CP242">
        <v>1744424172.577285</v>
      </c>
      <c r="CQ242">
        <v>-0.05599988462085137</v>
      </c>
      <c r="CR242">
        <v>564786001.6141685</v>
      </c>
      <c r="CS242">
        <v>-0.03193759060273715</v>
      </c>
      <c r="CT242">
        <v>871836323.3538866</v>
      </c>
      <c r="CU242">
        <v>0.1046028576018998</v>
      </c>
      <c r="CV242">
        <v>356001562.6117154</v>
      </c>
      <c r="CW242">
        <v>-0.02362172497842796</v>
      </c>
      <c r="CX242">
        <v>421812691.1012413</v>
      </c>
      <c r="CY242">
        <v>-0.02391762852836621</v>
      </c>
      <c r="CZ242">
        <v>634249684.9351785</v>
      </c>
      <c r="DA242">
        <v>-0.0150581819483514</v>
      </c>
      <c r="DB242">
        <v>1015720126.785502</v>
      </c>
      <c r="DC242">
        <v>-0.02672965625291723</v>
      </c>
      <c r="DD242">
        <v>569613958.2705411</v>
      </c>
      <c r="DE242">
        <v>-0.01232807339949826</v>
      </c>
      <c r="DF242">
        <v>0</v>
      </c>
      <c r="DG242">
        <v>-0.07427370570343361</v>
      </c>
      <c r="DH242">
        <v>0</v>
      </c>
      <c r="DI242">
        <v>0.009949472032904971</v>
      </c>
      <c r="DJ242">
        <v>6675225940.612044</v>
      </c>
      <c r="DK242">
        <v>-0.01425994065255276</v>
      </c>
      <c r="DL242">
        <v>715894966.0902086</v>
      </c>
      <c r="DM242">
        <v>-0.02165482854942169</v>
      </c>
      <c r="DN242">
        <v>655028024.5133858</v>
      </c>
      <c r="DO242">
        <v>-0.009737653693165482</v>
      </c>
      <c r="DP242">
        <v>1274467814.182374</v>
      </c>
      <c r="DQ242">
        <v>-0.047229552375189</v>
      </c>
      <c r="DR242">
        <v>31857020.57191708</v>
      </c>
      <c r="DS242">
        <v>0.005737731318928851</v>
      </c>
      <c r="DT242">
        <v>36044182.91652273</v>
      </c>
      <c r="DU242">
        <v>0.009443714477205933</v>
      </c>
      <c r="DV242">
        <v>0</v>
      </c>
      <c r="DW242">
        <v>-0.03697459526179359</v>
      </c>
      <c r="DX242">
        <v>1541283295.838569</v>
      </c>
      <c r="DY242">
        <v>-0.01042310206332175</v>
      </c>
      <c r="DZ242">
        <v>13435372.40085164</v>
      </c>
      <c r="EA242">
        <v>0.005109137125305141</v>
      </c>
      <c r="EB242">
        <v>40471243.41210838</v>
      </c>
      <c r="EC242">
        <v>-0.0394310921582478</v>
      </c>
      <c r="ED242">
        <v>257497985.1960965</v>
      </c>
      <c r="EE242">
        <v>-0.006106285565778968</v>
      </c>
      <c r="EF242">
        <v>291808541.442692</v>
      </c>
      <c r="EG242">
        <v>-0.01483822992057016</v>
      </c>
      <c r="EH242">
        <v>815072486.5870111</v>
      </c>
      <c r="EI242">
        <v>-0.02433157843524603</v>
      </c>
      <c r="EJ242">
        <v>632414305.8893964</v>
      </c>
      <c r="EK242">
        <v>0.003488561085750241</v>
      </c>
      <c r="EL242">
        <v>130821673.1392416</v>
      </c>
      <c r="EM242">
        <v>-0.008883209947899817</v>
      </c>
      <c r="EN242">
        <v>6588340804.990062</v>
      </c>
      <c r="EO242">
        <v>0.03135190387170317</v>
      </c>
      <c r="EP242">
        <v>1360580833.21085</v>
      </c>
      <c r="EQ242">
        <v>-0.01150142785302677</v>
      </c>
      <c r="ER242">
        <v>25845432084.00059</v>
      </c>
      <c r="ES242">
        <v>-0.01230862840441582</v>
      </c>
      <c r="ET242">
        <v>29294408.4199305</v>
      </c>
      <c r="EU242">
        <v>-0.01021096636064656</v>
      </c>
      <c r="EV242">
        <v>170770091.1713569</v>
      </c>
      <c r="EW242">
        <v>-0.02259569125211769</v>
      </c>
      <c r="EX242">
        <v>294510174.5576895</v>
      </c>
      <c r="EY242">
        <v>-0.03218233598051479</v>
      </c>
      <c r="EZ242">
        <v>1695376467.981276</v>
      </c>
      <c r="FA242">
        <v>-0.00104664329252957</v>
      </c>
      <c r="FB242">
        <v>790562337.5907676</v>
      </c>
      <c r="FC242">
        <v>-0.03134127858561886</v>
      </c>
      <c r="FD242">
        <v>219654150.0292791</v>
      </c>
    </row>
    <row r="243" spans="1:160">
      <c r="A243" s="2">
        <v>45101</v>
      </c>
      <c r="B243">
        <v>0.317580726780769</v>
      </c>
      <c r="C243">
        <v>0.0224835248327028</v>
      </c>
      <c r="D243">
        <v>0.156537685209696</v>
      </c>
      <c r="E243">
        <v>0.121458438157999</v>
      </c>
      <c r="F243">
        <v>0.0021305254237288</v>
      </c>
      <c r="G243">
        <v>2.27232181433631</v>
      </c>
      <c r="H243">
        <v>9.30021590619957</v>
      </c>
      <c r="I243">
        <v>0.192573916672781</v>
      </c>
      <c r="J243">
        <v>0.460436212087411</v>
      </c>
      <c r="K243">
        <v>5.65954849724465</v>
      </c>
      <c r="L243">
        <v>1.24955676739496</v>
      </c>
      <c r="M243">
        <v>0.191201403182322</v>
      </c>
      <c r="N243">
        <v>0.0770508950405558</v>
      </c>
      <c r="O243">
        <v>30.5112552958492</v>
      </c>
      <c r="P243">
        <v>0.690852358147385</v>
      </c>
      <c r="Q243">
        <v>0.367202092732233</v>
      </c>
      <c r="R243">
        <v>1.8944817591546</v>
      </c>
      <c r="S243">
        <v>33.3790106160993</v>
      </c>
      <c r="T243">
        <v>0.2909366931921</v>
      </c>
      <c r="U243">
        <v>4.03754736611684</v>
      </c>
      <c r="V243">
        <v>0.545055010243359</v>
      </c>
      <c r="W243">
        <v>0.31184473106761</v>
      </c>
      <c r="X243">
        <v>1.08779976120999</v>
      </c>
      <c r="Y243">
        <v>5.81096809122598</v>
      </c>
      <c r="Z243">
        <v>0.0261308562155441</v>
      </c>
      <c r="AA243">
        <v>0.112193755088821</v>
      </c>
      <c r="AB243">
        <v>7.11968007622779</v>
      </c>
      <c r="AC243">
        <v>0.06310855486027871</v>
      </c>
      <c r="AD243">
        <v>0.947876153249698</v>
      </c>
      <c r="AE243">
        <v>91.1869762046111</v>
      </c>
      <c r="AF243">
        <v>0.389252370307785</v>
      </c>
      <c r="AG243">
        <v>726.750325715424</v>
      </c>
      <c r="AH243">
        <v>1.37949883835522</v>
      </c>
      <c r="AI243">
        <v>0.0538539505345154</v>
      </c>
      <c r="AJ243">
        <v>0.496408901073978</v>
      </c>
      <c r="AK243">
        <v>0.0294716501929764</v>
      </c>
      <c r="AL243">
        <v>105.972540379697</v>
      </c>
      <c r="AM243">
        <v>1.16033538990575</v>
      </c>
      <c r="AN243">
        <v>0.0081137647482642</v>
      </c>
      <c r="AO243">
        <v>0.051198985432031</v>
      </c>
      <c r="AP243">
        <v>0.9704289891321221</v>
      </c>
      <c r="AQ243">
        <v>0.435930132633173</v>
      </c>
      <c r="AR243">
        <v>1.97921195212817</v>
      </c>
      <c r="AS243">
        <v>0.678573463851678</v>
      </c>
      <c r="AT243">
        <v>0.0732040194117229</v>
      </c>
      <c r="AU243">
        <v>0.0187112682920925</v>
      </c>
      <c r="AV243">
        <v>0.496086589983911</v>
      </c>
      <c r="AW243">
        <v>0.158241233868632</v>
      </c>
      <c r="AX243">
        <v>0.201499570648958</v>
      </c>
      <c r="AY243">
        <v>3.76062029315866</v>
      </c>
      <c r="AZ243">
        <v>1.9275525655744</v>
      </c>
      <c r="BA243">
        <v>40.5948062274448</v>
      </c>
      <c r="BB243">
        <v>8.51926316247256</v>
      </c>
      <c r="BC243">
        <v>0.04320261481805532</v>
      </c>
      <c r="BD243">
        <v>303784101.8001007</v>
      </c>
      <c r="BE243">
        <v>0.02766658173722258</v>
      </c>
      <c r="BF243">
        <v>108670391.1811468</v>
      </c>
      <c r="BG243">
        <v>0.05599926294127133</v>
      </c>
      <c r="BH243">
        <v>23122987.03019467</v>
      </c>
      <c r="BI243">
        <v>0.04269566057023311</v>
      </c>
      <c r="BJ243">
        <v>97139970.51173848</v>
      </c>
      <c r="BK243">
        <v>-0.01259926104665454</v>
      </c>
      <c r="BL243">
        <v>120253418.7925352</v>
      </c>
      <c r="BM243">
        <v>0.04101641012260893</v>
      </c>
      <c r="BN243">
        <v>803559976.6343344</v>
      </c>
      <c r="BO243">
        <v>0.03082711339550159</v>
      </c>
      <c r="BP243">
        <v>3289710308.592274</v>
      </c>
      <c r="BQ243">
        <v>-0.007957030909318319</v>
      </c>
      <c r="BR243">
        <v>197739863.8602069</v>
      </c>
      <c r="BS243">
        <v>0.02931729484491141</v>
      </c>
      <c r="BT243">
        <v>24317391.37233096</v>
      </c>
      <c r="BU243">
        <v>0.05513732427610973</v>
      </c>
      <c r="BV243">
        <v>681107170.6045226</v>
      </c>
      <c r="BW243">
        <v>0.06583511544396647</v>
      </c>
      <c r="BX243">
        <v>158268840.9649419</v>
      </c>
      <c r="BY243">
        <v>0.04148377424951577</v>
      </c>
      <c r="BZ243">
        <v>295290178.9148512</v>
      </c>
      <c r="CA243">
        <v>0.046684214102926</v>
      </c>
      <c r="CB243">
        <v>418642984.0010984</v>
      </c>
      <c r="CC243">
        <v>0.03264193546709548</v>
      </c>
      <c r="CD243">
        <v>208985768.8333752</v>
      </c>
      <c r="CE243">
        <v>0.03192610576603272</v>
      </c>
      <c r="CF243">
        <v>572935244.8262304</v>
      </c>
      <c r="CG243">
        <v>0.01715056038788476</v>
      </c>
      <c r="CH243">
        <v>0</v>
      </c>
      <c r="CI243">
        <v>0.03494917226244287</v>
      </c>
      <c r="CJ243">
        <v>307073920.1740333</v>
      </c>
      <c r="CK243">
        <v>0.03216284353545018</v>
      </c>
      <c r="CL243">
        <v>850631887.178201</v>
      </c>
      <c r="CM243">
        <v>0.04322601916609226</v>
      </c>
      <c r="CN243">
        <v>295886005.497921</v>
      </c>
      <c r="CO243">
        <v>0.02845328164068439</v>
      </c>
      <c r="CP243">
        <v>1696371066.39935</v>
      </c>
      <c r="CQ243">
        <v>0.04078222928501929</v>
      </c>
      <c r="CR243">
        <v>559308204.1123595</v>
      </c>
      <c r="CS243">
        <v>0.07013825565826992</v>
      </c>
      <c r="CT243">
        <v>874696692.827153</v>
      </c>
      <c r="CU243">
        <v>0.01974170371528849</v>
      </c>
      <c r="CV243">
        <v>331088194.7605401</v>
      </c>
      <c r="CW243">
        <v>-0.01992993807174359</v>
      </c>
      <c r="CX243">
        <v>416793465.1712039</v>
      </c>
      <c r="CY243">
        <v>0.04749027921103433</v>
      </c>
      <c r="CZ243">
        <v>643503857.4138993</v>
      </c>
      <c r="DA243">
        <v>0.04323528635316709</v>
      </c>
      <c r="DB243">
        <v>997398645.6031792</v>
      </c>
      <c r="DC243">
        <v>0.02126300112577351</v>
      </c>
      <c r="DD243">
        <v>553340194.6538572</v>
      </c>
      <c r="DE243">
        <v>0.04894016547888436</v>
      </c>
      <c r="DF243">
        <v>0</v>
      </c>
      <c r="DG243">
        <v>0.04181281186549635</v>
      </c>
      <c r="DH243">
        <v>0</v>
      </c>
      <c r="DI243">
        <v>0.05975719487196018</v>
      </c>
      <c r="DJ243">
        <v>6555763816.011038</v>
      </c>
      <c r="DK243">
        <v>0.05649983969642958</v>
      </c>
      <c r="DL243">
        <v>738234073.2667207</v>
      </c>
      <c r="DM243">
        <v>-0.01647869931188195</v>
      </c>
      <c r="DN243">
        <v>614221908.3265513</v>
      </c>
      <c r="DO243">
        <v>0.03936778895245618</v>
      </c>
      <c r="DP243">
        <v>1303007402.361251</v>
      </c>
      <c r="DQ243">
        <v>0.01645464941414487</v>
      </c>
      <c r="DR243">
        <v>31426449.73299854</v>
      </c>
      <c r="DS243">
        <v>0.04974912770615236</v>
      </c>
      <c r="DT243">
        <v>36427908.2444889</v>
      </c>
      <c r="DU243">
        <v>-0.003356250714672715</v>
      </c>
      <c r="DV243">
        <v>0</v>
      </c>
      <c r="DW243">
        <v>0.04347728609060164</v>
      </c>
      <c r="DX243">
        <v>1520585165.521673</v>
      </c>
      <c r="DY243">
        <v>0.04724542219111516</v>
      </c>
      <c r="DZ243">
        <v>13162742.97413038</v>
      </c>
      <c r="EA243">
        <v>0.005833917714976877</v>
      </c>
      <c r="EB243">
        <v>39247641.50211108</v>
      </c>
      <c r="EC243">
        <v>0.0276503716172356</v>
      </c>
      <c r="ED243">
        <v>256342757.294717</v>
      </c>
      <c r="EE243">
        <v>0.04744127007077559</v>
      </c>
      <c r="EF243">
        <v>291825055.9306235</v>
      </c>
      <c r="EG243">
        <v>0.04553567394665903</v>
      </c>
      <c r="EH243">
        <v>824716375.7068486</v>
      </c>
      <c r="EI243">
        <v>0.03203303481595743</v>
      </c>
      <c r="EJ243">
        <v>615530656.0974135</v>
      </c>
      <c r="EK243">
        <v>0.05668380275804163</v>
      </c>
      <c r="EL243">
        <v>129993599.6404592</v>
      </c>
      <c r="EM243">
        <v>0.01884387605931614</v>
      </c>
      <c r="EN243">
        <v>6501658874.087396</v>
      </c>
      <c r="EO243">
        <v>0.1040492673556044</v>
      </c>
      <c r="EP243">
        <v>1318479908.105182</v>
      </c>
      <c r="EQ243">
        <v>0.001543873722056333</v>
      </c>
      <c r="ER243">
        <v>25451126065.10144</v>
      </c>
      <c r="ES243">
        <v>0.02571439335693704</v>
      </c>
      <c r="ET243">
        <v>29021710.91147878</v>
      </c>
      <c r="EU243">
        <v>0.04964733852623149</v>
      </c>
      <c r="EV243">
        <v>174182203.5766991</v>
      </c>
      <c r="EW243">
        <v>-0.003144666577188815</v>
      </c>
      <c r="EX243">
        <v>291249737.1816601</v>
      </c>
      <c r="EY243">
        <v>0.01761314242255008</v>
      </c>
      <c r="EZ243">
        <v>1608905367.884086</v>
      </c>
      <c r="FA243">
        <v>-0.008212008532615611</v>
      </c>
      <c r="FB243">
        <v>747324330.9491202</v>
      </c>
      <c r="FC243">
        <v>0.05769137131477797</v>
      </c>
      <c r="FD243">
        <v>222982364.1238216</v>
      </c>
    </row>
    <row r="244" spans="1:160">
      <c r="A244" s="2">
        <v>45102</v>
      </c>
      <c r="B244">
        <v>0.325741239639888</v>
      </c>
      <c r="C244">
        <v>0.021981630669307</v>
      </c>
      <c r="D244">
        <v>0.152748614148956</v>
      </c>
      <c r="E244">
        <v>0.121729286355562</v>
      </c>
      <c r="F244">
        <v>0.0021424877264757</v>
      </c>
      <c r="G244">
        <v>2.18006945759209</v>
      </c>
      <c r="H244">
        <v>9.38033372428777</v>
      </c>
      <c r="I244">
        <v>0.18797142571157</v>
      </c>
      <c r="J244">
        <v>0.463849883531642</v>
      </c>
      <c r="K244">
        <v>5.88880485901797</v>
      </c>
      <c r="L244">
        <v>1.24737735398684</v>
      </c>
      <c r="M244">
        <v>0.198273186669977</v>
      </c>
      <c r="N244">
        <v>0.0783379350556236</v>
      </c>
      <c r="O244">
        <v>30.4817903463686</v>
      </c>
      <c r="P244">
        <v>0.670205946046727</v>
      </c>
      <c r="Q244">
        <v>0.364562675494155</v>
      </c>
      <c r="R244">
        <v>1.82685544170491</v>
      </c>
      <c r="S244">
        <v>33.2247464844236</v>
      </c>
      <c r="T244">
        <v>0.295886005497921</v>
      </c>
      <c r="U244">
        <v>3.92592216361675</v>
      </c>
      <c r="V244">
        <v>0.539768581463385</v>
      </c>
      <c r="W244">
        <v>0.312855413702331</v>
      </c>
      <c r="X244">
        <v>1.01167437737564</v>
      </c>
      <c r="Y244">
        <v>5.74168026330914</v>
      </c>
      <c r="Z244">
        <v>0.0265107789307231</v>
      </c>
      <c r="AA244">
        <v>0.110159225349483</v>
      </c>
      <c r="AB244">
        <v>6.91627215599576</v>
      </c>
      <c r="AC244">
        <v>0.0622504809557801</v>
      </c>
      <c r="AD244">
        <v>0.93968232054981</v>
      </c>
      <c r="AE244">
        <v>89.54544522148559</v>
      </c>
      <c r="AF244">
        <v>0.401399263407972</v>
      </c>
      <c r="AG244">
        <v>681.476143359647</v>
      </c>
      <c r="AH244">
        <v>1.40965548469015</v>
      </c>
      <c r="AI244">
        <v>0.0531260751637356</v>
      </c>
      <c r="AJ244">
        <v>0.501693655865371</v>
      </c>
      <c r="AK244">
        <v>0.0294781187418021</v>
      </c>
      <c r="AL244">
        <v>104.549418844082</v>
      </c>
      <c r="AM244">
        <v>1.13678996349581</v>
      </c>
      <c r="AN244">
        <v>0.007868454320261</v>
      </c>
      <c r="AO244">
        <v>0.0509692885027585</v>
      </c>
      <c r="AP244">
        <v>0.970483909175758</v>
      </c>
      <c r="AQ244">
        <v>0.441088032000767</v>
      </c>
      <c r="AR244">
        <v>1.92637266441338</v>
      </c>
      <c r="AS244">
        <v>0.674278237465187</v>
      </c>
      <c r="AT244">
        <v>0.0722486307891833</v>
      </c>
      <c r="AU244">
        <v>0.018132279020916</v>
      </c>
      <c r="AV244">
        <v>0.487062904032826</v>
      </c>
      <c r="AW244">
        <v>0.156768188583275</v>
      </c>
      <c r="AX244">
        <v>0.205525680724595</v>
      </c>
      <c r="AY244">
        <v>3.71862531778863</v>
      </c>
      <c r="AZ244">
        <v>1.82923419879902</v>
      </c>
      <c r="BA244">
        <v>38.3745657507384</v>
      </c>
      <c r="BB244">
        <v>8.64834759692863</v>
      </c>
      <c r="BC244">
        <v>0.02569586933640444</v>
      </c>
      <c r="BD244">
        <v>305463295.2819137</v>
      </c>
      <c r="BE244">
        <v>-0.02232275264356165</v>
      </c>
      <c r="BF244">
        <v>110482606.4604688</v>
      </c>
      <c r="BG244">
        <v>-0.02420548799903488</v>
      </c>
      <c r="BH244">
        <v>23306541.29627112</v>
      </c>
      <c r="BI244">
        <v>0.002229966082806678</v>
      </c>
      <c r="BJ244">
        <v>96155646.68680972</v>
      </c>
      <c r="BK244">
        <v>0.00561471954930437</v>
      </c>
      <c r="BL244">
        <v>123528964.5699843</v>
      </c>
      <c r="BM244">
        <v>-0.040598279769261</v>
      </c>
      <c r="BN244">
        <v>852126035.6910391</v>
      </c>
      <c r="BO244">
        <v>0.008614619154679204</v>
      </c>
      <c r="BP244">
        <v>3324684770.79509</v>
      </c>
      <c r="BQ244">
        <v>-0.02389986681857603</v>
      </c>
      <c r="BR244">
        <v>204981803.3891444</v>
      </c>
      <c r="BS244">
        <v>0.007413994283279823</v>
      </c>
      <c r="BT244">
        <v>24390261.3914128</v>
      </c>
      <c r="BU244">
        <v>0.04050788890402357</v>
      </c>
      <c r="BV244">
        <v>678494894.3369284</v>
      </c>
      <c r="BW244">
        <v>-0.001744149177522747</v>
      </c>
      <c r="BX244">
        <v>166068231.2687846</v>
      </c>
      <c r="BY244">
        <v>0.03698604387809667</v>
      </c>
      <c r="BZ244">
        <v>294495775.5639212</v>
      </c>
      <c r="CA244">
        <v>0.01670376462713841</v>
      </c>
      <c r="CB244">
        <v>426119457.3274175</v>
      </c>
      <c r="CC244">
        <v>-0.0009657075461135811</v>
      </c>
      <c r="CD244">
        <v>258279253.4448611</v>
      </c>
      <c r="CE244">
        <v>-0.02988541887013918</v>
      </c>
      <c r="CF244">
        <v>601383233.6091987</v>
      </c>
      <c r="CG244">
        <v>-0.00718791447630085</v>
      </c>
      <c r="CH244">
        <v>0</v>
      </c>
      <c r="CI244">
        <v>-0.03569647325602521</v>
      </c>
      <c r="CJ244">
        <v>330719543.9700682</v>
      </c>
      <c r="CK244">
        <v>-0.004621590898841621</v>
      </c>
      <c r="CL244">
        <v>894892290.5253521</v>
      </c>
      <c r="CM244">
        <v>0.0170116469377517</v>
      </c>
      <c r="CN244">
        <v>304030523.914689</v>
      </c>
      <c r="CO244">
        <v>-0.02764678463882564</v>
      </c>
      <c r="CP244">
        <v>1782418275.02929</v>
      </c>
      <c r="CQ244">
        <v>-0.009698890351661382</v>
      </c>
      <c r="CR244">
        <v>579501510.0467128</v>
      </c>
      <c r="CS244">
        <v>0.003240980314981989</v>
      </c>
      <c r="CT244">
        <v>875899822.5441138</v>
      </c>
      <c r="CU244">
        <v>-0.0699810631964779</v>
      </c>
      <c r="CV244">
        <v>366648253.119217</v>
      </c>
      <c r="CW244">
        <v>-0.01192362904581379</v>
      </c>
      <c r="CX244">
        <v>428378186.9585681</v>
      </c>
      <c r="CY244">
        <v>0.0145392371396158</v>
      </c>
      <c r="CZ244">
        <v>651390017.9841379</v>
      </c>
      <c r="DA244">
        <v>-0.01813407295020397</v>
      </c>
      <c r="DB244">
        <v>1026479111.782958</v>
      </c>
      <c r="DC244">
        <v>-0.02856981185309126</v>
      </c>
      <c r="DD244">
        <v>558568869.9283996</v>
      </c>
      <c r="DE244">
        <v>-0.01359679216864296</v>
      </c>
      <c r="DF244">
        <v>0</v>
      </c>
      <c r="DG244">
        <v>-0.008644412745057672</v>
      </c>
      <c r="DH244">
        <v>0</v>
      </c>
      <c r="DI244">
        <v>-0.01800181398100242</v>
      </c>
      <c r="DJ244">
        <v>6456611629.627344</v>
      </c>
      <c r="DK244">
        <v>0.03120570104835174</v>
      </c>
      <c r="DL244">
        <v>722294265.7426505</v>
      </c>
      <c r="DM244">
        <v>-0.06229674862712764</v>
      </c>
      <c r="DN244">
        <v>635161146.6655911</v>
      </c>
      <c r="DO244">
        <v>0.02186058117372958</v>
      </c>
      <c r="DP244">
        <v>1295671336.888746</v>
      </c>
      <c r="DQ244">
        <v>-0.01351572843877624</v>
      </c>
      <c r="DR244">
        <v>31601427.80200685</v>
      </c>
      <c r="DS244">
        <v>0.01064597105321718</v>
      </c>
      <c r="DT244">
        <v>37617263.53754533</v>
      </c>
      <c r="DU244">
        <v>0.0002194837677342854</v>
      </c>
      <c r="DV244">
        <v>0</v>
      </c>
      <c r="DW244">
        <v>-0.0134291537271447</v>
      </c>
      <c r="DX244">
        <v>1555810555.840003</v>
      </c>
      <c r="DY244">
        <v>-0.02029191440231126</v>
      </c>
      <c r="DZ244">
        <v>13357227.63826814</v>
      </c>
      <c r="EA244">
        <v>-0.03023386006547446</v>
      </c>
      <c r="EB244">
        <v>39516111.67806032</v>
      </c>
      <c r="EC244">
        <v>-0.004486357050520584</v>
      </c>
      <c r="ED244">
        <v>256719538.4883379</v>
      </c>
      <c r="EE244">
        <v>5.659357279208521E-05</v>
      </c>
      <c r="EF244">
        <v>302703949.2987913</v>
      </c>
      <c r="EG244">
        <v>0.0118319404452234</v>
      </c>
      <c r="EH244">
        <v>823821263.6531818</v>
      </c>
      <c r="EI244">
        <v>-0.02669713451253863</v>
      </c>
      <c r="EJ244">
        <v>699594664.9326504</v>
      </c>
      <c r="EK244">
        <v>-0.006329788321091656</v>
      </c>
      <c r="EL244">
        <v>134756054.6036405</v>
      </c>
      <c r="EM244">
        <v>-0.01305104050593442</v>
      </c>
      <c r="EN244">
        <v>6587204384.518919</v>
      </c>
      <c r="EO244">
        <v>-0.03094334719262104</v>
      </c>
      <c r="EP244">
        <v>1340865777.795898</v>
      </c>
      <c r="EQ244">
        <v>-0.01818973972140159</v>
      </c>
      <c r="ER244">
        <v>25602906817.69719</v>
      </c>
      <c r="ES244">
        <v>-0.009308858692165578</v>
      </c>
      <c r="ET244">
        <v>30971181.54141168</v>
      </c>
      <c r="EU244">
        <v>0.0199807377388963</v>
      </c>
      <c r="EV244">
        <v>175908477.8465905</v>
      </c>
      <c r="EW244">
        <v>-0.01116703418487297</v>
      </c>
      <c r="EX244">
        <v>295631329.274075</v>
      </c>
      <c r="EY244">
        <v>-0.05100684076342255</v>
      </c>
      <c r="EZ244">
        <v>1705197046.566427</v>
      </c>
      <c r="FA244">
        <v>-0.05469272261744096</v>
      </c>
      <c r="FB244">
        <v>752091634.3958441</v>
      </c>
      <c r="FC244">
        <v>0.01515206561814963</v>
      </c>
      <c r="FD244">
        <v>232597170.8520103</v>
      </c>
    </row>
    <row r="245" spans="1:160">
      <c r="A245" s="2">
        <v>45103</v>
      </c>
      <c r="B245">
        <v>0.327463425196301</v>
      </c>
      <c r="C245">
        <v>0.0223482019729561</v>
      </c>
      <c r="D245">
        <v>0.153961159038926</v>
      </c>
      <c r="E245">
        <v>0.120495797853145</v>
      </c>
      <c r="F245">
        <v>0.00220084628872</v>
      </c>
      <c r="G245">
        <v>2.31182985520248</v>
      </c>
      <c r="H245">
        <v>9.47548427990081</v>
      </c>
      <c r="I245">
        <v>0.194855610172897</v>
      </c>
      <c r="J245">
        <v>0.465239866089661</v>
      </c>
      <c r="K245">
        <v>5.86621930149983</v>
      </c>
      <c r="L245">
        <v>1.30851164237074</v>
      </c>
      <c r="M245">
        <v>0.197739782936507</v>
      </c>
      <c r="N245">
        <v>0.07973695881635801</v>
      </c>
      <c r="O245">
        <v>37.6715318859815</v>
      </c>
      <c r="P245">
        <v>0.703202981983223</v>
      </c>
      <c r="Q245">
        <v>0.362307104000616</v>
      </c>
      <c r="R245">
        <v>1.9669957347764</v>
      </c>
      <c r="S245">
        <v>34.9471523946934</v>
      </c>
      <c r="T245">
        <v>0.304030523914689</v>
      </c>
      <c r="U245">
        <v>4.12469556969309</v>
      </c>
      <c r="V245">
        <v>0.559256427375712</v>
      </c>
      <c r="W245">
        <v>0.313279413820659</v>
      </c>
      <c r="X245">
        <v>1.12033183018961</v>
      </c>
      <c r="Y245">
        <v>5.90060750545689</v>
      </c>
      <c r="Z245">
        <v>0.0268346905217936</v>
      </c>
      <c r="AA245">
        <v>0.113363268873109</v>
      </c>
      <c r="AB245">
        <v>6.98162605864634</v>
      </c>
      <c r="AC245">
        <v>0.0683150655498853</v>
      </c>
      <c r="AD245">
        <v>0.963877645707355</v>
      </c>
      <c r="AE245">
        <v>88.182599700738</v>
      </c>
      <c r="AF245">
        <v>0.392732636018791</v>
      </c>
      <c r="AG245">
        <v>704.708123845421</v>
      </c>
      <c r="AH245">
        <v>1.40124495483596</v>
      </c>
      <c r="AI245">
        <v>0.0534218737068456</v>
      </c>
      <c r="AJ245">
        <v>0.518073734597632</v>
      </c>
      <c r="AK245">
        <v>0.0296114009400792</v>
      </c>
      <c r="AL245">
        <v>106.971377291292</v>
      </c>
      <c r="AM245">
        <v>1.15358647883309</v>
      </c>
      <c r="AN245">
        <v>0.0079222778172906</v>
      </c>
      <c r="AO245">
        <v>0.0510442048747393</v>
      </c>
      <c r="AP245">
        <v>1.00666240293044</v>
      </c>
      <c r="AQ245">
        <v>0.440609293823859</v>
      </c>
      <c r="AR245">
        <v>2.18946046853337</v>
      </c>
      <c r="AS245">
        <v>0.698981143973376</v>
      </c>
      <c r="AT245">
        <v>0.0732050686769173</v>
      </c>
      <c r="AU245">
        <v>0.0184401387257645</v>
      </c>
      <c r="AV245">
        <v>0.489967560351233</v>
      </c>
      <c r="AW245">
        <v>0.167298752418159</v>
      </c>
      <c r="AX245">
        <v>0.20756259199998</v>
      </c>
      <c r="AY245">
        <v>3.77427803359335</v>
      </c>
      <c r="AZ245">
        <v>1.93870671860311</v>
      </c>
      <c r="BA245">
        <v>38.6193633466332</v>
      </c>
      <c r="BB245">
        <v>9.021256867082791</v>
      </c>
      <c r="BC245">
        <v>0.005286974281539791</v>
      </c>
      <c r="BD245">
        <v>297891494.7822602</v>
      </c>
      <c r="BE245">
        <v>0.01667625615059309</v>
      </c>
      <c r="BF245">
        <v>107397824.7109358</v>
      </c>
      <c r="BG245">
        <v>0.007938172773126251</v>
      </c>
      <c r="BH245">
        <v>22818153.09058422</v>
      </c>
      <c r="BI245">
        <v>-0.01013304636333834</v>
      </c>
      <c r="BJ245">
        <v>91425473.98187123</v>
      </c>
      <c r="BK245">
        <v>0.02723869150947111</v>
      </c>
      <c r="BL245">
        <v>119168962.0734689</v>
      </c>
      <c r="BM245">
        <v>0.06043862371060449</v>
      </c>
      <c r="BN245">
        <v>854625119.0269688</v>
      </c>
      <c r="BO245">
        <v>0.0101436215821058</v>
      </c>
      <c r="BP245">
        <v>3223627263.255825</v>
      </c>
      <c r="BQ245">
        <v>0.03662356890291574</v>
      </c>
      <c r="BR245">
        <v>199774646.370197</v>
      </c>
      <c r="BS245">
        <v>0.002996621552291856</v>
      </c>
      <c r="BT245">
        <v>23848764.688111</v>
      </c>
      <c r="BU245">
        <v>-0.003835338079432815</v>
      </c>
      <c r="BV245">
        <v>669464480.1067611</v>
      </c>
      <c r="BW245">
        <v>0.04901025995742492</v>
      </c>
      <c r="BX245">
        <v>160788595.3966197</v>
      </c>
      <c r="BY245">
        <v>-0.002690246434369548</v>
      </c>
      <c r="BZ245">
        <v>289074114.3625001</v>
      </c>
      <c r="CA245">
        <v>0.01785882867273725</v>
      </c>
      <c r="CB245">
        <v>413416329.85091</v>
      </c>
      <c r="CC245">
        <v>0.2358700541508527</v>
      </c>
      <c r="CD245">
        <v>245077062.1415769</v>
      </c>
      <c r="CE245">
        <v>0.04923417366129335</v>
      </c>
      <c r="CF245">
        <v>582269454.8881345</v>
      </c>
      <c r="CG245">
        <v>-0.006187060950443191</v>
      </c>
      <c r="CH245">
        <v>0</v>
      </c>
      <c r="CI245">
        <v>0.07671121089948096</v>
      </c>
      <c r="CJ245">
        <v>326799590.0310738</v>
      </c>
      <c r="CK245">
        <v>0.05184105501233227</v>
      </c>
      <c r="CL245">
        <v>863943973.0256134</v>
      </c>
      <c r="CM245">
        <v>0.02752586558820957</v>
      </c>
      <c r="CN245">
        <v>292217417.008683</v>
      </c>
      <c r="CO245">
        <v>0.0506310104460197</v>
      </c>
      <c r="CP245">
        <v>1712589028.127628</v>
      </c>
      <c r="CQ245">
        <v>0.03610407604587285</v>
      </c>
      <c r="CR245">
        <v>560470217.4901056</v>
      </c>
      <c r="CS245">
        <v>0.001355259010257681</v>
      </c>
      <c r="CT245">
        <v>853120107.5468576</v>
      </c>
      <c r="CU245">
        <v>0.1074035828562105</v>
      </c>
      <c r="CV245">
        <v>416067450.3375779</v>
      </c>
      <c r="CW245">
        <v>0.02767957024067269</v>
      </c>
      <c r="CX245">
        <v>429078699.2516359</v>
      </c>
      <c r="CY245">
        <v>0.01221810916672528</v>
      </c>
      <c r="CZ245">
        <v>620904494.5751559</v>
      </c>
      <c r="DA245">
        <v>0.02908556694603748</v>
      </c>
      <c r="DB245">
        <v>974003010.4003472</v>
      </c>
      <c r="DC245">
        <v>0.00944929597571198</v>
      </c>
      <c r="DD245">
        <v>588272890.1470888</v>
      </c>
      <c r="DE245">
        <v>0.09742229298458271</v>
      </c>
      <c r="DF245">
        <v>0</v>
      </c>
      <c r="DG245">
        <v>0.02574840946607182</v>
      </c>
      <c r="DH245">
        <v>0</v>
      </c>
      <c r="DI245">
        <v>-0.01521959623269142</v>
      </c>
      <c r="DJ245">
        <v>6379966606.893619</v>
      </c>
      <c r="DK245">
        <v>-0.02159103959384312</v>
      </c>
      <c r="DL245">
        <v>694522275.787232</v>
      </c>
      <c r="DM245">
        <v>0.03409067318371761</v>
      </c>
      <c r="DN245">
        <v>620498888.7602177</v>
      </c>
      <c r="DO245">
        <v>-0.005966372596378444</v>
      </c>
      <c r="DP245">
        <v>1373336904.138115</v>
      </c>
      <c r="DQ245">
        <v>0.005567859891745019</v>
      </c>
      <c r="DR245">
        <v>30742353.93091094</v>
      </c>
      <c r="DS245">
        <v>0.03264956321603663</v>
      </c>
      <c r="DT245">
        <v>36193977.20987105</v>
      </c>
      <c r="DU245">
        <v>0.00452139430757148</v>
      </c>
      <c r="DV245">
        <v>0</v>
      </c>
      <c r="DW245">
        <v>0.02316568063206503</v>
      </c>
      <c r="DX245">
        <v>1541831073.150164</v>
      </c>
      <c r="DY245">
        <v>0.0147753902450265</v>
      </c>
      <c r="DZ245">
        <v>13496134.35563378</v>
      </c>
      <c r="EA245">
        <v>0.006840415517315179</v>
      </c>
      <c r="EB245">
        <v>39670062.14097768</v>
      </c>
      <c r="EC245">
        <v>0.001469833583742197</v>
      </c>
      <c r="ED245">
        <v>245314620.5770724</v>
      </c>
      <c r="EE245">
        <v>0.03727881875487138</v>
      </c>
      <c r="EF245">
        <v>296194654.3728465</v>
      </c>
      <c r="EG245">
        <v>-0.001085357439276846</v>
      </c>
      <c r="EH245">
        <v>792774888.8122205</v>
      </c>
      <c r="EI245">
        <v>0.1365716037089353</v>
      </c>
      <c r="EJ245">
        <v>662761179.5565848</v>
      </c>
      <c r="EK245">
        <v>0.03663607267091185</v>
      </c>
      <c r="EL245">
        <v>129765810.2907079</v>
      </c>
      <c r="EM245">
        <v>0.01323814551620806</v>
      </c>
      <c r="EN245">
        <v>6635720004.499456</v>
      </c>
      <c r="EO245">
        <v>0.01697854442309077</v>
      </c>
      <c r="EP245">
        <v>1330362859.76199</v>
      </c>
      <c r="EQ245">
        <v>0.005963616391962523</v>
      </c>
      <c r="ER245">
        <v>25024088556.83084</v>
      </c>
      <c r="ES245">
        <v>0.0671728360839623</v>
      </c>
      <c r="ET245">
        <v>28774964.0701835</v>
      </c>
      <c r="EU245">
        <v>0.009910738493621452</v>
      </c>
      <c r="EV245">
        <v>179314566.193109</v>
      </c>
      <c r="EW245">
        <v>0.01496593796059442</v>
      </c>
      <c r="EX245">
        <v>284631596.49622</v>
      </c>
      <c r="EY245">
        <v>0.05984609290377585</v>
      </c>
      <c r="EZ245">
        <v>1693181595.027621</v>
      </c>
      <c r="FA245">
        <v>0.006379162633002311</v>
      </c>
      <c r="FB245">
        <v>729877102.7916365</v>
      </c>
      <c r="FC245">
        <v>0.04311913530008837</v>
      </c>
      <c r="FD245">
        <v>225050420.3222374</v>
      </c>
    </row>
    <row r="246" spans="1:160">
      <c r="A246" s="2">
        <v>45104</v>
      </c>
      <c r="B246">
        <v>0.319345741472979</v>
      </c>
      <c r="C246">
        <v>0.0217242184538334</v>
      </c>
      <c r="D246">
        <v>0.150785593776039</v>
      </c>
      <c r="E246">
        <v>0.114568263135177</v>
      </c>
      <c r="F246">
        <v>0.0021231665692577</v>
      </c>
      <c r="G246">
        <v>2.31860990325248</v>
      </c>
      <c r="H246">
        <v>9.183030078933671</v>
      </c>
      <c r="I246">
        <v>0.189905689051036</v>
      </c>
      <c r="J246">
        <v>0.454910913492998</v>
      </c>
      <c r="K246">
        <v>5.78814297299729</v>
      </c>
      <c r="L246">
        <v>1.26658622878293</v>
      </c>
      <c r="M246">
        <v>0.194099397579293</v>
      </c>
      <c r="N246">
        <v>0.0773599053046829</v>
      </c>
      <c r="O246">
        <v>35.7459154688167</v>
      </c>
      <c r="P246">
        <v>0.677995165903023</v>
      </c>
      <c r="Q246">
        <v>0.35771612779978</v>
      </c>
      <c r="R246">
        <v>1.94355102226258</v>
      </c>
      <c r="S246">
        <v>33.7324262975064</v>
      </c>
      <c r="T246">
        <v>0.292217417008683</v>
      </c>
      <c r="U246">
        <v>3.95830330909904</v>
      </c>
      <c r="V246">
        <v>0.5408899995079191</v>
      </c>
      <c r="W246">
        <v>0.305127557675693</v>
      </c>
      <c r="X246">
        <v>1.27133732167942</v>
      </c>
      <c r="Y246">
        <v>5.90167463478533</v>
      </c>
      <c r="Z246">
        <v>0.0255771234059409</v>
      </c>
      <c r="AA246">
        <v>0.10756572166904</v>
      </c>
      <c r="AB246">
        <v>7.35290052947738</v>
      </c>
      <c r="AC246">
        <v>0.06336340332966681</v>
      </c>
      <c r="AD246">
        <v>0.930341038465518</v>
      </c>
      <c r="AE246">
        <v>87.12670023664219</v>
      </c>
      <c r="AF246">
        <v>0.377632427212531</v>
      </c>
      <c r="AG246">
        <v>688.440421839282</v>
      </c>
      <c r="AH246">
        <v>1.4845958146108</v>
      </c>
      <c r="AI246">
        <v>0.0519696185703349</v>
      </c>
      <c r="AJ246">
        <v>0.498471903049093</v>
      </c>
      <c r="AK246">
        <v>0.0293392984356388</v>
      </c>
      <c r="AL246">
        <v>106.010203380022</v>
      </c>
      <c r="AM246">
        <v>1.16558304842909</v>
      </c>
      <c r="AN246">
        <v>0.0079531421479532</v>
      </c>
      <c r="AO246">
        <v>0.0487765357683278</v>
      </c>
      <c r="AP246">
        <v>0.9850153035559071</v>
      </c>
      <c r="AQ246">
        <v>0.42400457396775</v>
      </c>
      <c r="AR246">
        <v>2.07418591858099</v>
      </c>
      <c r="AS246">
        <v>0.673096691591479</v>
      </c>
      <c r="AT246">
        <v>0.073749788546633</v>
      </c>
      <c r="AU246">
        <v>0.0182956982688763</v>
      </c>
      <c r="AV246">
        <v>0.478890608301109</v>
      </c>
      <c r="AW246">
        <v>0.15543532245879</v>
      </c>
      <c r="AX246">
        <v>0.211581594008518</v>
      </c>
      <c r="AY246">
        <v>3.63351818412235</v>
      </c>
      <c r="AZ246">
        <v>1.92504025078604</v>
      </c>
      <c r="BA246">
        <v>37.4786631601628</v>
      </c>
      <c r="BB246">
        <v>8.72855693960091</v>
      </c>
      <c r="BC246">
        <v>-0.02478958900052974</v>
      </c>
      <c r="BD246">
        <v>297091224.1202967</v>
      </c>
      <c r="BE246">
        <v>-0.02792097189195752</v>
      </c>
      <c r="BF246">
        <v>110656768.333956</v>
      </c>
      <c r="BG246">
        <v>-0.02062575576015313</v>
      </c>
      <c r="BH246">
        <v>23241864.57195856</v>
      </c>
      <c r="BI246">
        <v>-0.04919287496807334</v>
      </c>
      <c r="BJ246">
        <v>91332901.14982644</v>
      </c>
      <c r="BK246">
        <v>-0.03529538607963301</v>
      </c>
      <c r="BL246">
        <v>119091002.9587826</v>
      </c>
      <c r="BM246">
        <v>0.002932762562410263</v>
      </c>
      <c r="BN246">
        <v>852838170.9185494</v>
      </c>
      <c r="BO246">
        <v>-0.03086430121439665</v>
      </c>
      <c r="BP246">
        <v>3308065245.474674</v>
      </c>
      <c r="BQ246">
        <v>-0.02540302081869172</v>
      </c>
      <c r="BR246">
        <v>196138679.3272957</v>
      </c>
      <c r="BS246">
        <v>-0.02220134891594261</v>
      </c>
      <c r="BT246">
        <v>24870365.78411358</v>
      </c>
      <c r="BU246">
        <v>-0.01330948000572996</v>
      </c>
      <c r="BV246">
        <v>681265733.7700908</v>
      </c>
      <c r="BW246">
        <v>-0.03204053539168383</v>
      </c>
      <c r="BX246">
        <v>160644623.7427377</v>
      </c>
      <c r="BY246">
        <v>-0.01840997953549339</v>
      </c>
      <c r="BZ246">
        <v>293587486.538393</v>
      </c>
      <c r="CA246">
        <v>-0.02981118852488085</v>
      </c>
      <c r="CB246">
        <v>412871055.9623598</v>
      </c>
      <c r="CC246">
        <v>-0.05111595734925167</v>
      </c>
      <c r="CD246">
        <v>288282333.1442327</v>
      </c>
      <c r="CE246">
        <v>-0.03584714047870941</v>
      </c>
      <c r="CF246">
        <v>594612142.4333777</v>
      </c>
      <c r="CG246">
        <v>-0.01267150478183332</v>
      </c>
      <c r="CH246">
        <v>0</v>
      </c>
      <c r="CI246">
        <v>-0.0119190459335109</v>
      </c>
      <c r="CJ246">
        <v>332653437.9837049</v>
      </c>
      <c r="CK246">
        <v>-0.03475894354618281</v>
      </c>
      <c r="CL246">
        <v>871633965.5627357</v>
      </c>
      <c r="CM246">
        <v>-0.03885500295792921</v>
      </c>
      <c r="CN246">
        <v>295784631.229561</v>
      </c>
      <c r="CO246">
        <v>-0.04034049490019231</v>
      </c>
      <c r="CP246">
        <v>1739756307.225594</v>
      </c>
      <c r="CQ246">
        <v>-0.032840798905033</v>
      </c>
      <c r="CR246">
        <v>564698727.0595949</v>
      </c>
      <c r="CS246">
        <v>-0.02602103995774407</v>
      </c>
      <c r="CT246">
        <v>872885496.6381847</v>
      </c>
      <c r="CU246">
        <v>0.1347863975838777</v>
      </c>
      <c r="CV246">
        <v>439021692.5320985</v>
      </c>
      <c r="CW246">
        <v>0.000180850756037243</v>
      </c>
      <c r="CX246">
        <v>410369548.8768886</v>
      </c>
      <c r="CY246">
        <v>-0.04686348496664705</v>
      </c>
      <c r="CZ246">
        <v>622151758.2898672</v>
      </c>
      <c r="DA246">
        <v>-0.05114131995045401</v>
      </c>
      <c r="DB246">
        <v>987067025.3372382</v>
      </c>
      <c r="DC246">
        <v>0.05317879641680867</v>
      </c>
      <c r="DD246">
        <v>606058414.7626773</v>
      </c>
      <c r="DE246">
        <v>-0.07248272661910382</v>
      </c>
      <c r="DF246">
        <v>0</v>
      </c>
      <c r="DG246">
        <v>-0.0347934277666806</v>
      </c>
      <c r="DH246">
        <v>0</v>
      </c>
      <c r="DI246">
        <v>-0.01197401151337307</v>
      </c>
      <c r="DJ246">
        <v>6435566295.109751</v>
      </c>
      <c r="DK246">
        <v>-0.03844908067568265</v>
      </c>
      <c r="DL246">
        <v>713982963.4260426</v>
      </c>
      <c r="DM246">
        <v>-0.02308431172521497</v>
      </c>
      <c r="DN246">
        <v>620664495.0813249</v>
      </c>
      <c r="DO246">
        <v>0.05948343256272248</v>
      </c>
      <c r="DP246">
        <v>1366411750.225835</v>
      </c>
      <c r="DQ246">
        <v>-0.02718465369597478</v>
      </c>
      <c r="DR246">
        <v>31899742.95505866</v>
      </c>
      <c r="DS246">
        <v>-0.03783598789033948</v>
      </c>
      <c r="DT246">
        <v>37489133.83609389</v>
      </c>
      <c r="DU246">
        <v>-0.009189112834986135</v>
      </c>
      <c r="DV246">
        <v>0</v>
      </c>
      <c r="DW246">
        <v>-0.008985337345453037</v>
      </c>
      <c r="DX246">
        <v>1560048488.790412</v>
      </c>
      <c r="DY246">
        <v>0.01039936737827851</v>
      </c>
      <c r="DZ246">
        <v>13886113.90018434</v>
      </c>
      <c r="EA246">
        <v>0.003895890976612471</v>
      </c>
      <c r="EB246">
        <v>39118671.91522203</v>
      </c>
      <c r="EC246">
        <v>-0.04442559369817356</v>
      </c>
      <c r="ED246">
        <v>250244642.6335257</v>
      </c>
      <c r="EE246">
        <v>-0.02150383218000129</v>
      </c>
      <c r="EF246">
        <v>301828486.241828</v>
      </c>
      <c r="EG246">
        <v>-0.03768581391464476</v>
      </c>
      <c r="EH246">
        <v>798218026.6020466</v>
      </c>
      <c r="EI246">
        <v>-0.05264975166671892</v>
      </c>
      <c r="EJ246">
        <v>677260399.1391416</v>
      </c>
      <c r="EK246">
        <v>-0.03703168905924437</v>
      </c>
      <c r="EL246">
        <v>130917336.5344571</v>
      </c>
      <c r="EM246">
        <v>0.007441013027660093</v>
      </c>
      <c r="EN246">
        <v>6689400891.665484</v>
      </c>
      <c r="EO246">
        <v>-0.007832937649562721</v>
      </c>
      <c r="EP246">
        <v>1374883833.356353</v>
      </c>
      <c r="EQ246">
        <v>-0.02260752128606935</v>
      </c>
      <c r="ER246">
        <v>25278793336.36991</v>
      </c>
      <c r="ES246">
        <v>-0.07091164630873437</v>
      </c>
      <c r="ET246">
        <v>29528132.22470255</v>
      </c>
      <c r="EU246">
        <v>0.01936284361171592</v>
      </c>
      <c r="EV246">
        <v>184167840.6527987</v>
      </c>
      <c r="EW246">
        <v>-0.03729450989517802</v>
      </c>
      <c r="EX246">
        <v>286201231.7048272</v>
      </c>
      <c r="EY246">
        <v>-0.007049270364584581</v>
      </c>
      <c r="EZ246">
        <v>1717989913.540726</v>
      </c>
      <c r="FA246">
        <v>-0.02953700132837234</v>
      </c>
      <c r="FB246">
        <v>740019746.5203049</v>
      </c>
      <c r="FC246">
        <v>-0.03244558178471768</v>
      </c>
      <c r="FD246">
        <v>231729549.1591339</v>
      </c>
    </row>
    <row r="247" spans="1:160">
      <c r="A247" s="2">
        <v>45105</v>
      </c>
      <c r="B247">
        <v>0.318487835045974</v>
      </c>
      <c r="C247">
        <v>0.0223834310904559</v>
      </c>
      <c r="D247">
        <v>0.153585539374402</v>
      </c>
      <c r="E247">
        <v>0.114452257079983</v>
      </c>
      <c r="F247">
        <v>0.0021217776154295</v>
      </c>
      <c r="G247">
        <v>2.31376188803676</v>
      </c>
      <c r="H247">
        <v>9.41905907929252</v>
      </c>
      <c r="I247">
        <v>0.186449340414235</v>
      </c>
      <c r="J247">
        <v>0.47439777136114</v>
      </c>
      <c r="K247">
        <v>5.89017578503396</v>
      </c>
      <c r="L247">
        <v>1.26512724092118</v>
      </c>
      <c r="M247">
        <v>0.197129910436952</v>
      </c>
      <c r="N247">
        <v>0.0772578717531815</v>
      </c>
      <c r="O247">
        <v>42.0476556299423</v>
      </c>
      <c r="P247">
        <v>0.692392223704683</v>
      </c>
      <c r="Q247">
        <v>0.363215801960367</v>
      </c>
      <c r="R247">
        <v>1.97636375377011</v>
      </c>
      <c r="S247">
        <v>34.0264912833638</v>
      </c>
      <c r="T247">
        <v>0.295784631229561</v>
      </c>
      <c r="U247">
        <v>4.02050804373373</v>
      </c>
      <c r="V247">
        <v>0.544970784655081</v>
      </c>
      <c r="W247">
        <v>0.312183111902428</v>
      </c>
      <c r="X247">
        <v>1.34147639352723</v>
      </c>
      <c r="Y247">
        <v>5.64470448646799</v>
      </c>
      <c r="Z247">
        <v>0.0256043815175669</v>
      </c>
      <c r="AA247">
        <v>0.108991716701053</v>
      </c>
      <c r="AB247">
        <v>7.57520415004758</v>
      </c>
      <c r="AC247">
        <v>0.06721945159259229</v>
      </c>
      <c r="AD247">
        <v>0.941568601742398</v>
      </c>
      <c r="AE247">
        <v>87.8774503587865</v>
      </c>
      <c r="AF247">
        <v>0.3882142676369</v>
      </c>
      <c r="AG247">
        <v>688.624161226455</v>
      </c>
      <c r="AH247">
        <v>1.47646945245675</v>
      </c>
      <c r="AI247">
        <v>0.053926172263576</v>
      </c>
      <c r="AJ247">
        <v>0.516309102439379</v>
      </c>
      <c r="AK247">
        <v>0.0318299948727164</v>
      </c>
      <c r="AL247">
        <v>107.262760790955</v>
      </c>
      <c r="AM247">
        <v>1.19926332563917</v>
      </c>
      <c r="AN247">
        <v>0.007842598211096201</v>
      </c>
      <c r="AO247">
        <v>0.0497567847099097</v>
      </c>
      <c r="AP247">
        <v>1.00375099147829</v>
      </c>
      <c r="AQ247">
        <v>0.426915760172299</v>
      </c>
      <c r="AR247">
        <v>2.11956286282005</v>
      </c>
      <c r="AS247">
        <v>0.679069670939521</v>
      </c>
      <c r="AT247">
        <v>0.0743554272066994</v>
      </c>
      <c r="AU247">
        <v>0.0189079690441329</v>
      </c>
      <c r="AV247">
        <v>0.483764940748169</v>
      </c>
      <c r="AW247">
        <v>0.159503752733032</v>
      </c>
      <c r="AX247">
        <v>0.217308198199926</v>
      </c>
      <c r="AY247">
        <v>3.65331242359637</v>
      </c>
      <c r="AZ247">
        <v>1.95324003517654</v>
      </c>
      <c r="BA247">
        <v>37.9994806051907</v>
      </c>
      <c r="BB247">
        <v>8.987606250756629</v>
      </c>
      <c r="BC247">
        <v>-0.002686450187335931</v>
      </c>
      <c r="BD247">
        <v>281506704.13714</v>
      </c>
      <c r="BE247">
        <v>0.0303445961944917</v>
      </c>
      <c r="BF247">
        <v>101364768.3285358</v>
      </c>
      <c r="BG247">
        <v>0.01856905244224949</v>
      </c>
      <c r="BH247">
        <v>22273566.76652881</v>
      </c>
      <c r="BI247">
        <v>-0.001012549653974681</v>
      </c>
      <c r="BJ247">
        <v>84244174.83194038</v>
      </c>
      <c r="BK247">
        <v>-0.0006541897599140478</v>
      </c>
      <c r="BL247">
        <v>113137488.6025734</v>
      </c>
      <c r="BM247">
        <v>-0.002090914564334079</v>
      </c>
      <c r="BN247">
        <v>811602287.5414656</v>
      </c>
      <c r="BO247">
        <v>0.02570273627877051</v>
      </c>
      <c r="BP247">
        <v>3214318401.457965</v>
      </c>
      <c r="BQ247">
        <v>-0.01820034278105342</v>
      </c>
      <c r="BR247">
        <v>181319798.6830468</v>
      </c>
      <c r="BS247">
        <v>0.04283664623148664</v>
      </c>
      <c r="BT247">
        <v>23096303.14663737</v>
      </c>
      <c r="BU247">
        <v>0.017627901126954</v>
      </c>
      <c r="BV247">
        <v>641724847.0738842</v>
      </c>
      <c r="BW247">
        <v>-0.001151905672582498</v>
      </c>
      <c r="BX247">
        <v>151320645.3400546</v>
      </c>
      <c r="BY247">
        <v>0.01561320073866268</v>
      </c>
      <c r="BZ247">
        <v>275023738.6510528</v>
      </c>
      <c r="CA247">
        <v>-0.001318946178896385</v>
      </c>
      <c r="CB247">
        <v>388549352.34619</v>
      </c>
      <c r="CC247">
        <v>0.1762925939502931</v>
      </c>
      <c r="CD247">
        <v>277665876.3713698</v>
      </c>
      <c r="CE247">
        <v>0.02123474992994168</v>
      </c>
      <c r="CF247">
        <v>568591809.4646238</v>
      </c>
      <c r="CG247">
        <v>0.01537440929603617</v>
      </c>
      <c r="CH247">
        <v>0</v>
      </c>
      <c r="CI247">
        <v>0.0168828763081974</v>
      </c>
      <c r="CJ247">
        <v>315182323.0645167</v>
      </c>
      <c r="CK247">
        <v>0.008717575879773953</v>
      </c>
      <c r="CL247">
        <v>836480157.9636436</v>
      </c>
      <c r="CM247">
        <v>0.01220739768831791</v>
      </c>
      <c r="CN247">
        <v>277199238.913452</v>
      </c>
      <c r="CO247">
        <v>0.01571499952813071</v>
      </c>
      <c r="CP247">
        <v>1632003048.226758</v>
      </c>
      <c r="CQ247">
        <v>0.007544574961405148</v>
      </c>
      <c r="CR247">
        <v>528427418.8727125</v>
      </c>
      <c r="CS247">
        <v>0.02312329401015312</v>
      </c>
      <c r="CT247">
        <v>830940773.6056845</v>
      </c>
      <c r="CU247">
        <v>0.05516952161457622</v>
      </c>
      <c r="CV247">
        <v>584556175.3300653</v>
      </c>
      <c r="CW247">
        <v>-0.04354190364929988</v>
      </c>
      <c r="CX247">
        <v>396936471.133</v>
      </c>
      <c r="CY247">
        <v>0.001065722332937113</v>
      </c>
      <c r="CZ247">
        <v>569833916.2013088</v>
      </c>
      <c r="DA247">
        <v>0.01325696522913256</v>
      </c>
      <c r="DB247">
        <v>925033634.5118461</v>
      </c>
      <c r="DC247">
        <v>0.03023345952784173</v>
      </c>
      <c r="DD247">
        <v>593927284.2976506</v>
      </c>
      <c r="DE247">
        <v>0.06085607875043042</v>
      </c>
      <c r="DF247">
        <v>0</v>
      </c>
      <c r="DG247">
        <v>0.0120682231705036</v>
      </c>
      <c r="DH247">
        <v>0</v>
      </c>
      <c r="DI247">
        <v>0.008616762945288015</v>
      </c>
      <c r="DJ247">
        <v>6091871514.173572</v>
      </c>
      <c r="DK247">
        <v>0.02802153539217533</v>
      </c>
      <c r="DL247">
        <v>663819188.5657347</v>
      </c>
      <c r="DM247">
        <v>0.0002668922122297523</v>
      </c>
      <c r="DN247">
        <v>611498129.2886194</v>
      </c>
      <c r="DO247">
        <v>-0.005473787595299373</v>
      </c>
      <c r="DP247">
        <v>1263759617.546791</v>
      </c>
      <c r="DQ247">
        <v>0.03764802873419471</v>
      </c>
      <c r="DR247">
        <v>29365052.35124032</v>
      </c>
      <c r="DS247">
        <v>0.03578376089239521</v>
      </c>
      <c r="DT247">
        <v>34975853.21272492</v>
      </c>
      <c r="DU247">
        <v>0.08489284236095163</v>
      </c>
      <c r="DV247">
        <v>0</v>
      </c>
      <c r="DW247">
        <v>0.01181544201403772</v>
      </c>
      <c r="DX247">
        <v>1503703471.316</v>
      </c>
      <c r="DY247">
        <v>0.02889564776655984</v>
      </c>
      <c r="DZ247">
        <v>13192682.55045558</v>
      </c>
      <c r="EA247">
        <v>-0.01389940413493662</v>
      </c>
      <c r="EB247">
        <v>37493764.01485264</v>
      </c>
      <c r="EC247">
        <v>0.02009673147428415</v>
      </c>
      <c r="ED247">
        <v>232817474.7511488</v>
      </c>
      <c r="EE247">
        <v>0.01902070744966822</v>
      </c>
      <c r="EF247">
        <v>286064117.6455897</v>
      </c>
      <c r="EG247">
        <v>0.006865931132078895</v>
      </c>
      <c r="EH247">
        <v>745224402.5283343</v>
      </c>
      <c r="EI247">
        <v>0.02187698982649722</v>
      </c>
      <c r="EJ247">
        <v>646622361.5642916</v>
      </c>
      <c r="EK247">
        <v>0.008873880116568866</v>
      </c>
      <c r="EL247">
        <v>121159873.6043495</v>
      </c>
      <c r="EM247">
        <v>0.008212073173381906</v>
      </c>
      <c r="EN247">
        <v>6639264974.270258</v>
      </c>
      <c r="EO247">
        <v>0.03346528600650145</v>
      </c>
      <c r="EP247">
        <v>1312128241.749564</v>
      </c>
      <c r="EQ247">
        <v>0.01017838387842263</v>
      </c>
      <c r="ER247">
        <v>24309050890.15158</v>
      </c>
      <c r="ES247">
        <v>0.02617442554166316</v>
      </c>
      <c r="ET247">
        <v>27240567.67746888</v>
      </c>
      <c r="EU247">
        <v>0.02706570114590146</v>
      </c>
      <c r="EV247">
        <v>167114682.1393482</v>
      </c>
      <c r="EW247">
        <v>0.005447678660455368</v>
      </c>
      <c r="EX247">
        <v>271458474.8982795</v>
      </c>
      <c r="EY247">
        <v>0.0146489323425758</v>
      </c>
      <c r="EZ247">
        <v>1634312087.243462</v>
      </c>
      <c r="FA247">
        <v>0.01389637199177063</v>
      </c>
      <c r="FB247">
        <v>714592134.1382557</v>
      </c>
      <c r="FC247">
        <v>0.02967836641821386</v>
      </c>
      <c r="FD247">
        <v>216923251.9273728</v>
      </c>
    </row>
    <row r="248" spans="1:160">
      <c r="A248" s="2">
        <v>45106</v>
      </c>
      <c r="B248">
        <v>0.299274295909767</v>
      </c>
      <c r="C248">
        <v>0.0205038638037433</v>
      </c>
      <c r="D248">
        <v>0.147186890063735</v>
      </c>
      <c r="E248">
        <v>0.105569141393409</v>
      </c>
      <c r="F248">
        <v>0.0020157071887784</v>
      </c>
      <c r="G248">
        <v>2.20188835958685</v>
      </c>
      <c r="H248">
        <v>9.147746009290319</v>
      </c>
      <c r="I248">
        <v>0.17236251913414</v>
      </c>
      <c r="J248">
        <v>0.440557844406331</v>
      </c>
      <c r="K248">
        <v>5.54830805003444</v>
      </c>
      <c r="L248">
        <v>1.19139251115751</v>
      </c>
      <c r="M248">
        <v>0.184665244447426</v>
      </c>
      <c r="N248">
        <v>0.07270670975802281</v>
      </c>
      <c r="O248">
        <v>40.4991836388676</v>
      </c>
      <c r="P248">
        <v>0.661750417314802</v>
      </c>
      <c r="Q248">
        <v>0.355027619840255</v>
      </c>
      <c r="R248">
        <v>1.87162694076991</v>
      </c>
      <c r="S248">
        <v>32.6482333437913</v>
      </c>
      <c r="T248">
        <v>0.277199238913452</v>
      </c>
      <c r="U248">
        <v>3.77122174697107</v>
      </c>
      <c r="V248">
        <v>0.509966626976175</v>
      </c>
      <c r="W248">
        <v>0.297179605829409</v>
      </c>
      <c r="X248">
        <v>1.78617212596736</v>
      </c>
      <c r="Y248">
        <v>5.45766662266476</v>
      </c>
      <c r="Z248">
        <v>0.0234455104713124</v>
      </c>
      <c r="AA248">
        <v>0.102136502979944</v>
      </c>
      <c r="AB248">
        <v>7.42357554857123</v>
      </c>
      <c r="AC248">
        <v>0.0587366712541057</v>
      </c>
      <c r="AD248">
        <v>0.892678695170965</v>
      </c>
      <c r="AE248">
        <v>83.1758619588317</v>
      </c>
      <c r="AF248">
        <v>0.360939191830372</v>
      </c>
      <c r="AG248">
        <v>678.454124104113</v>
      </c>
      <c r="AH248">
        <v>1.36496044014252</v>
      </c>
      <c r="AI248">
        <v>0.0496413050679706</v>
      </c>
      <c r="AJ248">
        <v>0.481695615008507</v>
      </c>
      <c r="AK248">
        <v>0.0300001190007704</v>
      </c>
      <c r="AL248">
        <v>103.388700353381</v>
      </c>
      <c r="AM248">
        <v>1.13937567150095</v>
      </c>
      <c r="AN248">
        <v>0.0075168330670174</v>
      </c>
      <c r="AO248">
        <v>0.0462916961817339</v>
      </c>
      <c r="AP248">
        <v>0.95132552029256</v>
      </c>
      <c r="AQ248">
        <v>0.398572860673998</v>
      </c>
      <c r="AR248">
        <v>2.02367766605396</v>
      </c>
      <c r="AS248">
        <v>0.628457602923542</v>
      </c>
      <c r="AT248">
        <v>0.0738068278541204</v>
      </c>
      <c r="AU248">
        <v>0.0180449282877726</v>
      </c>
      <c r="AV248">
        <v>0.465206800302405</v>
      </c>
      <c r="AW248">
        <v>0.147146888196996</v>
      </c>
      <c r="AX248">
        <v>0.197186383571269</v>
      </c>
      <c r="AY248">
        <v>3.46494774390408</v>
      </c>
      <c r="AZ248">
        <v>1.85809849848978</v>
      </c>
      <c r="BA248">
        <v>36.6937910366469</v>
      </c>
      <c r="BB248">
        <v>8.413345566119681</v>
      </c>
      <c r="BC248">
        <v>-0.06032738780567082</v>
      </c>
      <c r="BD248">
        <v>290472777.7695521</v>
      </c>
      <c r="BE248">
        <v>-0.08397136610186751</v>
      </c>
      <c r="BF248">
        <v>99571518.97398947</v>
      </c>
      <c r="BG248">
        <v>-0.04166179535345926</v>
      </c>
      <c r="BH248">
        <v>22320413.69400705</v>
      </c>
      <c r="BI248">
        <v>-0.07761415906692148</v>
      </c>
      <c r="BJ248">
        <v>84923429.2183433</v>
      </c>
      <c r="BK248">
        <v>-0.04999130251905726</v>
      </c>
      <c r="BL248">
        <v>114709431.7191977</v>
      </c>
      <c r="BM248">
        <v>-0.04835135760008369</v>
      </c>
      <c r="BN248">
        <v>823799570.0379413</v>
      </c>
      <c r="BO248">
        <v>-0.02880468927078639</v>
      </c>
      <c r="BP248">
        <v>3164363745.351568</v>
      </c>
      <c r="BQ248">
        <v>-0.07555307650216558</v>
      </c>
      <c r="BR248">
        <v>188891237.2099676</v>
      </c>
      <c r="BS248">
        <v>-0.07133239023808147</v>
      </c>
      <c r="BT248">
        <v>23432835.95148364</v>
      </c>
      <c r="BU248">
        <v>-0.05804032807783999</v>
      </c>
      <c r="BV248">
        <v>653699158.9087085</v>
      </c>
      <c r="BW248">
        <v>-0.05828246154116579</v>
      </c>
      <c r="BX248">
        <v>151343858.59047</v>
      </c>
      <c r="BY248">
        <v>-0.06323071908213829</v>
      </c>
      <c r="BZ248">
        <v>282153514.683484</v>
      </c>
      <c r="CA248">
        <v>-0.05890871560244959</v>
      </c>
      <c r="CB248">
        <v>396172751.2533812</v>
      </c>
      <c r="CC248">
        <v>-0.03682659515438069</v>
      </c>
      <c r="CD248">
        <v>342606372.3329104</v>
      </c>
      <c r="CE248">
        <v>-0.04425498343399981</v>
      </c>
      <c r="CF248">
        <v>610458785.7100929</v>
      </c>
      <c r="CG248">
        <v>-0.02254357347868219</v>
      </c>
      <c r="CH248">
        <v>0</v>
      </c>
      <c r="CI248">
        <v>-0.05299470444163135</v>
      </c>
      <c r="CJ248">
        <v>334977225.842375</v>
      </c>
      <c r="CK248">
        <v>-0.04050543819210517</v>
      </c>
      <c r="CL248">
        <v>872823991.710119</v>
      </c>
      <c r="CM248">
        <v>-0.0628342055462805</v>
      </c>
      <c r="CN248">
        <v>283281612.841426</v>
      </c>
      <c r="CO248">
        <v>-0.06200368064209982</v>
      </c>
      <c r="CP248">
        <v>1661669709.816103</v>
      </c>
      <c r="CQ248">
        <v>-0.06423125544438235</v>
      </c>
      <c r="CR248">
        <v>533055384.3740414</v>
      </c>
      <c r="CS248">
        <v>-0.04805995424156151</v>
      </c>
      <c r="CT248">
        <v>838213284.651047</v>
      </c>
      <c r="CU248">
        <v>0.3314972477979004</v>
      </c>
      <c r="CV248">
        <v>677814880.9003786</v>
      </c>
      <c r="CW248">
        <v>-0.03313510286528099</v>
      </c>
      <c r="CX248">
        <v>399967444.8745874</v>
      </c>
      <c r="CY248">
        <v>-0.08431646922513325</v>
      </c>
      <c r="CZ248">
        <v>587697271.141764</v>
      </c>
      <c r="DA248">
        <v>-0.06289664874177325</v>
      </c>
      <c r="DB248">
        <v>926857539.584179</v>
      </c>
      <c r="DC248">
        <v>-0.02001643763955829</v>
      </c>
      <c r="DD248">
        <v>630905817.6914028</v>
      </c>
      <c r="DE248">
        <v>-0.1261953220014281</v>
      </c>
      <c r="DF248">
        <v>0</v>
      </c>
      <c r="DG248">
        <v>-0.0519238921953864</v>
      </c>
      <c r="DH248">
        <v>0</v>
      </c>
      <c r="DI248">
        <v>-0.05350164781475941</v>
      </c>
      <c r="DJ248">
        <v>6211353368.678761</v>
      </c>
      <c r="DK248">
        <v>-0.07025778823780526</v>
      </c>
      <c r="DL248">
        <v>677812127.843793</v>
      </c>
      <c r="DM248">
        <v>-0.0147686324340246</v>
      </c>
      <c r="DN248">
        <v>619427907.0439124</v>
      </c>
      <c r="DO248">
        <v>-0.07552409034178553</v>
      </c>
      <c r="DP248">
        <v>1251215810.903637</v>
      </c>
      <c r="DQ248">
        <v>-0.07945802595930929</v>
      </c>
      <c r="DR248">
        <v>29360529.51176342</v>
      </c>
      <c r="DS248">
        <v>-0.0670402424968598</v>
      </c>
      <c r="DT248">
        <v>35491735.4734762</v>
      </c>
      <c r="DU248">
        <v>-0.05748904073856786</v>
      </c>
      <c r="DV248">
        <v>0</v>
      </c>
      <c r="DW248">
        <v>-0.03611747832152279</v>
      </c>
      <c r="DX248">
        <v>1546525471.419476</v>
      </c>
      <c r="DY248">
        <v>-0.04993703455936316</v>
      </c>
      <c r="DZ248">
        <v>13141166.05627225</v>
      </c>
      <c r="EA248">
        <v>-0.04153791069111346</v>
      </c>
      <c r="EB248">
        <v>37653836.28939915</v>
      </c>
      <c r="EC248">
        <v>-0.06964052336536297</v>
      </c>
      <c r="ED248">
        <v>233818270.8855515</v>
      </c>
      <c r="EE248">
        <v>-0.05222955855666911</v>
      </c>
      <c r="EF248">
        <v>294025074.777718</v>
      </c>
      <c r="EG248">
        <v>-0.06638991141217665</v>
      </c>
      <c r="EH248">
        <v>760321984.5841094</v>
      </c>
      <c r="EI248">
        <v>-0.04523819436924637</v>
      </c>
      <c r="EJ248">
        <v>713569526.7608442</v>
      </c>
      <c r="EK248">
        <v>-0.07453148061517023</v>
      </c>
      <c r="EL248">
        <v>125363529.4863451</v>
      </c>
      <c r="EM248">
        <v>-0.007378067387790677</v>
      </c>
      <c r="EN248">
        <v>6699187450.216615</v>
      </c>
      <c r="EO248">
        <v>-0.04564428650934882</v>
      </c>
      <c r="EP248">
        <v>1371452917.473645</v>
      </c>
      <c r="EQ248">
        <v>-0.03836189620740771</v>
      </c>
      <c r="ER248">
        <v>24799051057.87614</v>
      </c>
      <c r="ES248">
        <v>-0.07747068218964215</v>
      </c>
      <c r="ET248">
        <v>27239014.71405608</v>
      </c>
      <c r="EU248">
        <v>-0.09259574556015926</v>
      </c>
      <c r="EV248">
        <v>170788568.6808697</v>
      </c>
      <c r="EW248">
        <v>-0.05155997020010161</v>
      </c>
      <c r="EX248">
        <v>276485715.8045669</v>
      </c>
      <c r="EY248">
        <v>-0.04870959788521889</v>
      </c>
      <c r="EZ248">
        <v>1652152129.500118</v>
      </c>
      <c r="FA248">
        <v>-0.03436072145589908</v>
      </c>
      <c r="FB248">
        <v>726995590.0969167</v>
      </c>
      <c r="FC248">
        <v>-0.06389473110135457</v>
      </c>
      <c r="FD248">
        <v>221466527.5987066</v>
      </c>
    </row>
    <row r="249" spans="1:160">
      <c r="A249" s="2">
        <v>45107</v>
      </c>
      <c r="B249">
        <v>0.30879572062482</v>
      </c>
      <c r="C249">
        <v>0.0201411288896497</v>
      </c>
      <c r="D249">
        <v>0.147496461211927</v>
      </c>
      <c r="E249">
        <v>0.106420337366345</v>
      </c>
      <c r="F249">
        <v>0.0020437136177673</v>
      </c>
      <c r="G249">
        <v>2.23497975762731</v>
      </c>
      <c r="H249">
        <v>9.001240715473701</v>
      </c>
      <c r="I249">
        <v>0.179559925194857</v>
      </c>
      <c r="J249">
        <v>0.446977147362903</v>
      </c>
      <c r="K249">
        <v>5.6518371108924</v>
      </c>
      <c r="L249">
        <v>1.19126993265819</v>
      </c>
      <c r="M249">
        <v>0.189452546955719</v>
      </c>
      <c r="N249">
        <v>0.074133226745808</v>
      </c>
      <c r="O249">
        <v>49.9711328243987</v>
      </c>
      <c r="P249">
        <v>0.710332151840027</v>
      </c>
      <c r="Q249">
        <v>0.356888602685387</v>
      </c>
      <c r="R249">
        <v>1.98915918012547</v>
      </c>
      <c r="S249">
        <v>34.0605627498715</v>
      </c>
      <c r="T249">
        <v>0.283281612841426</v>
      </c>
      <c r="U249">
        <v>3.83887062257094</v>
      </c>
      <c r="V249">
        <v>0.514432912926116</v>
      </c>
      <c r="W249">
        <v>0.299768979263973</v>
      </c>
      <c r="X249">
        <v>2.07113378991597</v>
      </c>
      <c r="Y249">
        <v>5.49907739494814</v>
      </c>
      <c r="Z249">
        <v>0.0241743222964263</v>
      </c>
      <c r="AA249">
        <v>0.102318575388018</v>
      </c>
      <c r="AB249">
        <v>7.88577512010381</v>
      </c>
      <c r="AC249">
        <v>0.0606436794550611</v>
      </c>
      <c r="AD249">
        <v>0.892825395223011</v>
      </c>
      <c r="AE249">
        <v>84.7990401158299</v>
      </c>
      <c r="AF249">
        <v>0.36854795708217</v>
      </c>
      <c r="AG249">
        <v>687.252172967429</v>
      </c>
      <c r="AH249">
        <v>1.35082961511093</v>
      </c>
      <c r="AI249">
        <v>0.0496336592564951</v>
      </c>
      <c r="AJ249">
        <v>0.488800465928174</v>
      </c>
      <c r="AK249">
        <v>0.0302775327335042</v>
      </c>
      <c r="AL249">
        <v>106.332971628725</v>
      </c>
      <c r="AM249">
        <v>1.13492648992404</v>
      </c>
      <c r="AN249">
        <v>0.0075489247120693</v>
      </c>
      <c r="AO249">
        <v>0.0464906870463292</v>
      </c>
      <c r="AP249">
        <v>0.9778002202587111</v>
      </c>
      <c r="AQ249">
        <v>0.40664759151858</v>
      </c>
      <c r="AR249">
        <v>2.23319637599486</v>
      </c>
      <c r="AS249">
        <v>0.650262012424177</v>
      </c>
      <c r="AT249">
        <v>0.0744814036174051</v>
      </c>
      <c r="AU249">
        <v>0.0188607856750879</v>
      </c>
      <c r="AV249">
        <v>0.474584024086454</v>
      </c>
      <c r="AW249">
        <v>0.14713849946823</v>
      </c>
      <c r="AX249">
        <v>0.201521373121557</v>
      </c>
      <c r="AY249">
        <v>3.52332849710463</v>
      </c>
      <c r="AZ249">
        <v>1.87837589422185</v>
      </c>
      <c r="BA249">
        <v>37.3306995601758</v>
      </c>
      <c r="BB249">
        <v>8.58955603634568</v>
      </c>
      <c r="BC249">
        <v>0.03181504340728214</v>
      </c>
      <c r="BD249">
        <v>298761194.606315</v>
      </c>
      <c r="BE249">
        <v>-0.01769105167521545</v>
      </c>
      <c r="BF249">
        <v>99203347.13837741</v>
      </c>
      <c r="BG249">
        <v>0.002103252185421844</v>
      </c>
      <c r="BH249">
        <v>22507858.67275139</v>
      </c>
      <c r="BI249">
        <v>0.008062924086537526</v>
      </c>
      <c r="BJ249">
        <v>85791945.05304322</v>
      </c>
      <c r="BK249">
        <v>0.01389409590084023</v>
      </c>
      <c r="BL249">
        <v>114916950.911079</v>
      </c>
      <c r="BM249">
        <v>0.01502864479771771</v>
      </c>
      <c r="BN249">
        <v>820151404.380916</v>
      </c>
      <c r="BO249">
        <v>-0.01601545273205329</v>
      </c>
      <c r="BP249">
        <v>3272450149.674715</v>
      </c>
      <c r="BQ249">
        <v>0.04175737333657592</v>
      </c>
      <c r="BR249">
        <v>192409299.6152189</v>
      </c>
      <c r="BS249">
        <v>0.01457085156484328</v>
      </c>
      <c r="BT249">
        <v>24838906.94966301</v>
      </c>
      <c r="BU249">
        <v>0.01865957331935042</v>
      </c>
      <c r="BV249">
        <v>687305479.5896988</v>
      </c>
      <c r="BW249">
        <v>-0.0001028867465358019</v>
      </c>
      <c r="BX249">
        <v>161290858.2336205</v>
      </c>
      <c r="BY249">
        <v>0.02592422045966503</v>
      </c>
      <c r="BZ249">
        <v>296821837.7638985</v>
      </c>
      <c r="CA249">
        <v>0.01962015600118372</v>
      </c>
      <c r="CB249">
        <v>404462777.878194</v>
      </c>
      <c r="CC249">
        <v>0.2338800028660515</v>
      </c>
      <c r="CD249">
        <v>382700460.6837305</v>
      </c>
      <c r="CE249">
        <v>0.07341398396446208</v>
      </c>
      <c r="CF249">
        <v>659372175.5627508</v>
      </c>
      <c r="CG249">
        <v>0.00524179737331254</v>
      </c>
      <c r="CH249">
        <v>0</v>
      </c>
      <c r="CI249">
        <v>0.06279683028457161</v>
      </c>
      <c r="CJ249">
        <v>347245723.5774992</v>
      </c>
      <c r="CK249">
        <v>0.04325898406839168</v>
      </c>
      <c r="CL249">
        <v>894023280.5678381</v>
      </c>
      <c r="CM249">
        <v>0.02194224613247608</v>
      </c>
      <c r="CN249">
        <v>297154306.070597</v>
      </c>
      <c r="CO249">
        <v>0.01793818559043991</v>
      </c>
      <c r="CP249">
        <v>1711295214.725575</v>
      </c>
      <c r="CQ249">
        <v>0.008757996530917467</v>
      </c>
      <c r="CR249">
        <v>562542012.0704798</v>
      </c>
      <c r="CS249">
        <v>0.008713159933492864</v>
      </c>
      <c r="CT249">
        <v>850899191.0141294</v>
      </c>
      <c r="CU249">
        <v>0.1595376278723866</v>
      </c>
      <c r="CV249">
        <v>643019797.350871</v>
      </c>
      <c r="CW249">
        <v>0.00758763316751665</v>
      </c>
      <c r="CX249">
        <v>422694914.0734181</v>
      </c>
      <c r="CY249">
        <v>0.03108534685161435</v>
      </c>
      <c r="CZ249">
        <v>597628971.8956218</v>
      </c>
      <c r="DA249">
        <v>0.001782637967443934</v>
      </c>
      <c r="DB249">
        <v>954489616.3175923</v>
      </c>
      <c r="DC249">
        <v>0.06226104503261065</v>
      </c>
      <c r="DD249">
        <v>642945810.6734227</v>
      </c>
      <c r="DE249">
        <v>0.03246707993895881</v>
      </c>
      <c r="DF249">
        <v>0</v>
      </c>
      <c r="DG249">
        <v>0.0001643369028963004</v>
      </c>
      <c r="DH249">
        <v>0</v>
      </c>
      <c r="DI249">
        <v>0.01951501455796878</v>
      </c>
      <c r="DJ249">
        <v>7908284175.396687</v>
      </c>
      <c r="DK249">
        <v>0.02108046292566046</v>
      </c>
      <c r="DL249">
        <v>707957920.5505834</v>
      </c>
      <c r="DM249">
        <v>0.01296778743136628</v>
      </c>
      <c r="DN249">
        <v>750020301.0160474</v>
      </c>
      <c r="DO249">
        <v>-0.0103525528037387</v>
      </c>
      <c r="DP249">
        <v>1281694765.787597</v>
      </c>
      <c r="DQ249">
        <v>-0.0001540211617125919</v>
      </c>
      <c r="DR249">
        <v>30468281.06080566</v>
      </c>
      <c r="DS249">
        <v>0.01474966908208519</v>
      </c>
      <c r="DT249">
        <v>38989271.43249776</v>
      </c>
      <c r="DU249">
        <v>0.009247087744107763</v>
      </c>
      <c r="DV249">
        <v>0</v>
      </c>
      <c r="DW249">
        <v>0.02847768919892157</v>
      </c>
      <c r="DX249">
        <v>1568654983.760117</v>
      </c>
      <c r="DY249">
        <v>-0.00390492941722087</v>
      </c>
      <c r="DZ249">
        <v>13295991.24257739</v>
      </c>
      <c r="EA249">
        <v>0.00426930394300129</v>
      </c>
      <c r="EB249">
        <v>36862700.2962914</v>
      </c>
      <c r="EC249">
        <v>0.004298629797752307</v>
      </c>
      <c r="ED249">
        <v>248324577.6054826</v>
      </c>
      <c r="EE249">
        <v>0.02782927547030312</v>
      </c>
      <c r="EF249">
        <v>309824001.3848915</v>
      </c>
      <c r="EG249">
        <v>0.02025910853771484</v>
      </c>
      <c r="EH249">
        <v>783658701.5683172</v>
      </c>
      <c r="EI249">
        <v>0.1035336375231377</v>
      </c>
      <c r="EJ249">
        <v>734615095.2534528</v>
      </c>
      <c r="EK249">
        <v>0.03469511610521114</v>
      </c>
      <c r="EL249">
        <v>132618750.7480016</v>
      </c>
      <c r="EM249">
        <v>0.00913974740410195</v>
      </c>
      <c r="EN249">
        <v>6846169877.17518</v>
      </c>
      <c r="EO249">
        <v>0.04521255913597244</v>
      </c>
      <c r="EP249">
        <v>1430011065.223302</v>
      </c>
      <c r="EQ249">
        <v>0.02015710814621241</v>
      </c>
      <c r="ER249">
        <v>24808756721.47223</v>
      </c>
      <c r="ES249">
        <v>-5.700921622475708E-05</v>
      </c>
      <c r="ET249">
        <v>27691171.6424218</v>
      </c>
      <c r="EU249">
        <v>0.02198422361512198</v>
      </c>
      <c r="EV249">
        <v>180184504.2413349</v>
      </c>
      <c r="EW249">
        <v>0.01684895632358674</v>
      </c>
      <c r="EX249">
        <v>295046270.1675683</v>
      </c>
      <c r="EY249">
        <v>0.01091298214198599</v>
      </c>
      <c r="EZ249">
        <v>1806505190.046764</v>
      </c>
      <c r="FA249">
        <v>0.0173573922327297</v>
      </c>
      <c r="FB249">
        <v>751158705.1607616</v>
      </c>
      <c r="FC249">
        <v>0.02094416172985869</v>
      </c>
      <c r="FD249">
        <v>238832399.728211</v>
      </c>
    </row>
    <row r="250" spans="1:160">
      <c r="A250" s="2">
        <v>45108</v>
      </c>
      <c r="B250">
        <v>0.3171854767023</v>
      </c>
      <c r="C250">
        <v>0.0200666558227425</v>
      </c>
      <c r="D250">
        <v>0.148735124232083</v>
      </c>
      <c r="E250">
        <v>0.107508703073989</v>
      </c>
      <c r="F250">
        <v>0.0020474108708357</v>
      </c>
      <c r="G250">
        <v>2.22508223316569</v>
      </c>
      <c r="H250">
        <v>9.30421630558228</v>
      </c>
      <c r="I250">
        <v>0.1829041937361</v>
      </c>
      <c r="J250">
        <v>0.473797699730408</v>
      </c>
      <c r="K250">
        <v>5.94239500407136</v>
      </c>
      <c r="L250">
        <v>1.26924096002665</v>
      </c>
      <c r="M250">
        <v>0.199301622095794</v>
      </c>
      <c r="N250">
        <v>0.07568448543677481</v>
      </c>
      <c r="O250">
        <v>55.8190888936605</v>
      </c>
      <c r="P250">
        <v>0.761095098020368</v>
      </c>
      <c r="Q250">
        <v>0.359269274327192</v>
      </c>
      <c r="R250">
        <v>2.0615120907492</v>
      </c>
      <c r="S250">
        <v>34.8814934293342</v>
      </c>
      <c r="T250">
        <v>0.297154306070597</v>
      </c>
      <c r="U250">
        <v>3.95107235498672</v>
      </c>
      <c r="V250">
        <v>0.542889415238834</v>
      </c>
      <c r="W250">
        <v>0.304206968311182</v>
      </c>
      <c r="X250">
        <v>1.96481379710819</v>
      </c>
      <c r="Y250">
        <v>5.8112956743901</v>
      </c>
      <c r="Z250">
        <v>0.0245769719092157</v>
      </c>
      <c r="AA250">
        <v>0.10535066761002</v>
      </c>
      <c r="AB250">
        <v>8.03626458214627</v>
      </c>
      <c r="AC250">
        <v>0.0584617401528468</v>
      </c>
      <c r="AD250">
        <v>0.924178477355877</v>
      </c>
      <c r="AE250">
        <v>107.955395413412</v>
      </c>
      <c r="AF250">
        <v>0.384940011970295</v>
      </c>
      <c r="AG250">
        <v>832.143782644301</v>
      </c>
      <c r="AH250">
        <v>1.38326739932639</v>
      </c>
      <c r="AI250">
        <v>0.0515063013321085</v>
      </c>
      <c r="AJ250">
        <v>0.536969347600582</v>
      </c>
      <c r="AK250">
        <v>0.0334243020485399</v>
      </c>
      <c r="AL250">
        <v>107.854509328143</v>
      </c>
      <c r="AM250">
        <v>1.14829784559314</v>
      </c>
      <c r="AN250">
        <v>0.0073903160114026</v>
      </c>
      <c r="AO250">
        <v>0.0493750132512924</v>
      </c>
      <c r="AP250">
        <v>1.03034061644099</v>
      </c>
      <c r="AQ250">
        <v>0.419128908576339</v>
      </c>
      <c r="AR250">
        <v>2.2967216083638</v>
      </c>
      <c r="AS250">
        <v>0.687894925261888</v>
      </c>
      <c r="AT250">
        <v>0.0761237878733579</v>
      </c>
      <c r="AU250">
        <v>0.0196661014538249</v>
      </c>
      <c r="AV250">
        <v>0.47476976316474</v>
      </c>
      <c r="AW250">
        <v>0.149580940674797</v>
      </c>
      <c r="AX250">
        <v>0.212608074360003</v>
      </c>
      <c r="AY250">
        <v>3.7595702146108</v>
      </c>
      <c r="AZ250">
        <v>2.05385801593074</v>
      </c>
      <c r="BA250">
        <v>38.5714581028323</v>
      </c>
      <c r="BB250">
        <v>9.26308956483752</v>
      </c>
      <c r="BC250">
        <v>0.02716927572864059</v>
      </c>
      <c r="BD250">
        <v>312202306.9822157</v>
      </c>
      <c r="BE250">
        <v>-0.003697561706457853</v>
      </c>
      <c r="BF250">
        <v>99904686.42013724</v>
      </c>
      <c r="BG250">
        <v>0.008397916871891953</v>
      </c>
      <c r="BH250">
        <v>22562880.20268037</v>
      </c>
      <c r="BI250">
        <v>0.01022704620731818</v>
      </c>
      <c r="BJ250">
        <v>86816880.3194211</v>
      </c>
      <c r="BK250">
        <v>0.001809085693933454</v>
      </c>
      <c r="BL250">
        <v>115989647.3344934</v>
      </c>
      <c r="BM250">
        <v>-0.004428462686448364</v>
      </c>
      <c r="BN250">
        <v>832067669.0089778</v>
      </c>
      <c r="BO250">
        <v>0.03365931427516933</v>
      </c>
      <c r="BP250">
        <v>3363204879.195405</v>
      </c>
      <c r="BQ250">
        <v>0.01862480471415795</v>
      </c>
      <c r="BR250">
        <v>194687144.3589816</v>
      </c>
      <c r="BS250">
        <v>0.06000430340956386</v>
      </c>
      <c r="BT250">
        <v>24996655.13840976</v>
      </c>
      <c r="BU250">
        <v>0.05140945987615031</v>
      </c>
      <c r="BV250">
        <v>751231590.8696353</v>
      </c>
      <c r="BW250">
        <v>0.06545202328281396</v>
      </c>
      <c r="BX250">
        <v>163290771.9043487</v>
      </c>
      <c r="BY250">
        <v>0.0519870294611402</v>
      </c>
      <c r="BZ250">
        <v>309186933.582023</v>
      </c>
      <c r="CA250">
        <v>0.02092528221233181</v>
      </c>
      <c r="CB250">
        <v>423597733.9411359</v>
      </c>
      <c r="CC250">
        <v>0.1170266859831222</v>
      </c>
      <c r="CD250">
        <v>358660606.649518</v>
      </c>
      <c r="CE250">
        <v>0.0714636751959572</v>
      </c>
      <c r="CF250">
        <v>673278273.2050096</v>
      </c>
      <c r="CG250">
        <v>0.006670629501451586</v>
      </c>
      <c r="CH250">
        <v>0</v>
      </c>
      <c r="CI250">
        <v>0.03637361521724292</v>
      </c>
      <c r="CJ250">
        <v>354345439.9353384</v>
      </c>
      <c r="CK250">
        <v>0.02410208796288305</v>
      </c>
      <c r="CL250">
        <v>906474267.926634</v>
      </c>
      <c r="CM250">
        <v>0.04897138607063978</v>
      </c>
      <c r="CN250">
        <v>314202150.307643</v>
      </c>
      <c r="CO250">
        <v>0.0292277972995707</v>
      </c>
      <c r="CP250">
        <v>1772333232.836317</v>
      </c>
      <c r="CQ250">
        <v>0.05531625523502415</v>
      </c>
      <c r="CR250">
        <v>724451836.2646414</v>
      </c>
      <c r="CS250">
        <v>0.01480469746437962</v>
      </c>
      <c r="CT250">
        <v>863573466.960952</v>
      </c>
      <c r="CU250">
        <v>-0.05133419836296216</v>
      </c>
      <c r="CV250">
        <v>548974976.8112963</v>
      </c>
      <c r="CW250">
        <v>0.05677648394779578</v>
      </c>
      <c r="CX250">
        <v>430697124.1919346</v>
      </c>
      <c r="CY250">
        <v>0.01665608689468501</v>
      </c>
      <c r="CZ250">
        <v>612221624.481021</v>
      </c>
      <c r="DA250">
        <v>0.02963383931513452</v>
      </c>
      <c r="DB250">
        <v>953441836.961827</v>
      </c>
      <c r="DC250">
        <v>0.01908366137132234</v>
      </c>
      <c r="DD250">
        <v>706451581.0422376</v>
      </c>
      <c r="DE250">
        <v>-0.0359796655120701</v>
      </c>
      <c r="DF250">
        <v>0</v>
      </c>
      <c r="DG250">
        <v>0.03511670064563366</v>
      </c>
      <c r="DH250">
        <v>0</v>
      </c>
      <c r="DI250">
        <v>0.2730733185888903</v>
      </c>
      <c r="DJ250">
        <v>7812796071.771811</v>
      </c>
      <c r="DK250">
        <v>0.04447739995061295</v>
      </c>
      <c r="DL250">
        <v>761812765.794639</v>
      </c>
      <c r="DM250">
        <v>0.2108274304193998</v>
      </c>
      <c r="DN250">
        <v>754187262.9944545</v>
      </c>
      <c r="DO250">
        <v>0.02401323146353751</v>
      </c>
      <c r="DP250">
        <v>1366175536.173341</v>
      </c>
      <c r="DQ250">
        <v>0.03772927693958694</v>
      </c>
      <c r="DR250">
        <v>30741389.57548422</v>
      </c>
      <c r="DS250">
        <v>0.0985450813369031</v>
      </c>
      <c r="DT250">
        <v>40260641.04663505</v>
      </c>
      <c r="DU250">
        <v>0.1039308368595562</v>
      </c>
      <c r="DV250">
        <v>0</v>
      </c>
      <c r="DW250">
        <v>0.01430918064371078</v>
      </c>
      <c r="DX250">
        <v>1623977324.526604</v>
      </c>
      <c r="DY250">
        <v>0.01178169316498634</v>
      </c>
      <c r="DZ250">
        <v>13532500.79677409</v>
      </c>
      <c r="EA250">
        <v>-0.02101076732333995</v>
      </c>
      <c r="EB250">
        <v>37244202.24471904</v>
      </c>
      <c r="EC250">
        <v>0.06204094600901233</v>
      </c>
      <c r="ED250">
        <v>258382181.5426952</v>
      </c>
      <c r="EE250">
        <v>0.05373326278079338</v>
      </c>
      <c r="EF250">
        <v>319561276.1971852</v>
      </c>
      <c r="EG250">
        <v>0.03069320295528843</v>
      </c>
      <c r="EH250">
        <v>846138301.5461596</v>
      </c>
      <c r="EI250">
        <v>0.0284458783167425</v>
      </c>
      <c r="EJ250">
        <v>732291389.3827107</v>
      </c>
      <c r="EK250">
        <v>0.05787346041854025</v>
      </c>
      <c r="EL250">
        <v>132796313.9761032</v>
      </c>
      <c r="EM250">
        <v>0.02205093051668805</v>
      </c>
      <c r="EN250">
        <v>6944988047.907676</v>
      </c>
      <c r="EO250">
        <v>0.04269789141396663</v>
      </c>
      <c r="EP250">
        <v>1493606980.485026</v>
      </c>
      <c r="EQ250">
        <v>0.0003913723784603196</v>
      </c>
      <c r="ER250">
        <v>24717739947.38643</v>
      </c>
      <c r="ES250">
        <v>0.01659960659782578</v>
      </c>
      <c r="ET250">
        <v>28929109.58134972</v>
      </c>
      <c r="EU250">
        <v>0.05501501437149581</v>
      </c>
      <c r="EV250">
        <v>185448001.9883335</v>
      </c>
      <c r="EW250">
        <v>0.06705072141309176</v>
      </c>
      <c r="EX250">
        <v>293137424.5804551</v>
      </c>
      <c r="EY250">
        <v>0.09342226028810185</v>
      </c>
      <c r="EZ250">
        <v>1878657498.585709</v>
      </c>
      <c r="FA250">
        <v>0.03323694860463133</v>
      </c>
      <c r="FB250">
        <v>733241323.546036</v>
      </c>
      <c r="FC250">
        <v>0.07841307811973786</v>
      </c>
      <c r="FD250">
        <v>243629654.1065956</v>
      </c>
    </row>
    <row r="251" spans="1:160">
      <c r="A251" s="2">
        <v>45109</v>
      </c>
      <c r="B251">
        <v>0.330954355206154</v>
      </c>
      <c r="C251">
        <v>0.0202085213382519</v>
      </c>
      <c r="D251">
        <v>0.149098714310038</v>
      </c>
      <c r="E251">
        <v>0.108793083107044</v>
      </c>
      <c r="F251">
        <v>0.0020665225014611</v>
      </c>
      <c r="G251">
        <v>2.25741122579799</v>
      </c>
      <c r="H251">
        <v>9.5576446534029</v>
      </c>
      <c r="I251">
        <v>0.183901980968583</v>
      </c>
      <c r="J251">
        <v>0.476806718167343</v>
      </c>
      <c r="K251">
        <v>6.49509568168909</v>
      </c>
      <c r="L251">
        <v>1.28465267997634</v>
      </c>
      <c r="M251">
        <v>0.207604190641584</v>
      </c>
      <c r="N251">
        <v>0.0792650851425781</v>
      </c>
      <c r="O251">
        <v>52.3127363093732</v>
      </c>
      <c r="P251">
        <v>0.777429276080418</v>
      </c>
      <c r="Q251">
        <v>0.360640951406182</v>
      </c>
      <c r="R251">
        <v>2.1035647601887</v>
      </c>
      <c r="S251">
        <v>35.3608627939149</v>
      </c>
      <c r="T251">
        <v>0.314202150307643</v>
      </c>
      <c r="U251">
        <v>4.09161487640314</v>
      </c>
      <c r="V251">
        <v>0.699142864567305</v>
      </c>
      <c r="W251">
        <v>0.308691502936183</v>
      </c>
      <c r="X251">
        <v>1.67745007719788</v>
      </c>
      <c r="Y251">
        <v>5.9218587022534</v>
      </c>
      <c r="Z251">
        <v>0.0251696728124094</v>
      </c>
      <c r="AA251">
        <v>0.105220091386978</v>
      </c>
      <c r="AB251">
        <v>8.83003159128547</v>
      </c>
      <c r="AC251">
        <v>0.0596470840162656</v>
      </c>
      <c r="AD251">
        <v>0.949862048677984</v>
      </c>
      <c r="AE251">
        <v>106.641649566133</v>
      </c>
      <c r="AF251">
        <v>0.414222815649914</v>
      </c>
      <c r="AG251">
        <v>836.76700617325</v>
      </c>
      <c r="AH251">
        <v>1.47450059159591</v>
      </c>
      <c r="AI251">
        <v>0.0519679883378613</v>
      </c>
      <c r="AJ251">
        <v>0.554478946707722</v>
      </c>
      <c r="AK251">
        <v>0.0319748514260745</v>
      </c>
      <c r="AL251">
        <v>111.658254562134</v>
      </c>
      <c r="AM251">
        <v>1.16872380756855</v>
      </c>
      <c r="AN251">
        <v>0.007466800369173</v>
      </c>
      <c r="AO251">
        <v>0.0513747924614883</v>
      </c>
      <c r="AP251">
        <v>1.06272258067781</v>
      </c>
      <c r="AQ251">
        <v>0.45254524976491</v>
      </c>
      <c r="AR251">
        <v>2.28945670798359</v>
      </c>
      <c r="AS251">
        <v>0.688815947687716</v>
      </c>
      <c r="AT251">
        <v>0.0772323341174415</v>
      </c>
      <c r="AU251">
        <v>0.0205406986873719</v>
      </c>
      <c r="AV251">
        <v>0.473027958335023</v>
      </c>
      <c r="AW251">
        <v>0.156267978832409</v>
      </c>
      <c r="AX251">
        <v>0.218818720081728</v>
      </c>
      <c r="AY251">
        <v>3.73502825836629</v>
      </c>
      <c r="AZ251">
        <v>2.13507393977788</v>
      </c>
      <c r="BA251">
        <v>37.6514134710964</v>
      </c>
      <c r="BB251">
        <v>9.449150572568691</v>
      </c>
      <c r="BC251">
        <v>0.04340954903422967</v>
      </c>
      <c r="BD251">
        <v>306079057.8943661</v>
      </c>
      <c r="BE251">
        <v>0.007069713895656582</v>
      </c>
      <c r="BF251">
        <v>98843940.32744873</v>
      </c>
      <c r="BG251">
        <v>0.002444547512446826</v>
      </c>
      <c r="BH251">
        <v>22361585.32590676</v>
      </c>
      <c r="BI251">
        <v>0.01194675404251755</v>
      </c>
      <c r="BJ251">
        <v>85581203.51764701</v>
      </c>
      <c r="BK251">
        <v>0.00933453607071999</v>
      </c>
      <c r="BL251">
        <v>114593665.7963158</v>
      </c>
      <c r="BM251">
        <v>0.01452934734295397</v>
      </c>
      <c r="BN251">
        <v>801883457.3487767</v>
      </c>
      <c r="BO251">
        <v>0.02723801118731184</v>
      </c>
      <c r="BP251">
        <v>3374080196.068041</v>
      </c>
      <c r="BQ251">
        <v>0.005455245241247075</v>
      </c>
      <c r="BR251">
        <v>196213241.2707113</v>
      </c>
      <c r="BS251">
        <v>0.006350850666111629</v>
      </c>
      <c r="BT251">
        <v>25745314.55778315</v>
      </c>
      <c r="BU251">
        <v>0.09300975065424866</v>
      </c>
      <c r="BV251">
        <v>725343807.163359</v>
      </c>
      <c r="BW251">
        <v>0.01214246973984068</v>
      </c>
      <c r="BX251">
        <v>162907329.2480851</v>
      </c>
      <c r="BY251">
        <v>0.04165830894140643</v>
      </c>
      <c r="BZ251">
        <v>305362252.6908479</v>
      </c>
      <c r="CA251">
        <v>0.0473095600127249</v>
      </c>
      <c r="CB251">
        <v>415802965.1622266</v>
      </c>
      <c r="CC251">
        <v>-0.06281637077536617</v>
      </c>
      <c r="CD251">
        <v>454995389.7337173</v>
      </c>
      <c r="CE251">
        <v>0.02146141540332569</v>
      </c>
      <c r="CF251">
        <v>662860315.7013407</v>
      </c>
      <c r="CG251">
        <v>0.003817963786518552</v>
      </c>
      <c r="CH251">
        <v>0</v>
      </c>
      <c r="CI251">
        <v>0.02039894387629659</v>
      </c>
      <c r="CJ251">
        <v>357487909.7578886</v>
      </c>
      <c r="CK251">
        <v>0.01374279933145184</v>
      </c>
      <c r="CL251">
        <v>901184673.5783501</v>
      </c>
      <c r="CM251">
        <v>0.05737034223894377</v>
      </c>
      <c r="CN251">
        <v>311474275.693821</v>
      </c>
      <c r="CO251">
        <v>0.03557072834645481</v>
      </c>
      <c r="CP251">
        <v>1778345467.930629</v>
      </c>
      <c r="CQ251">
        <v>0.2878181908551858</v>
      </c>
      <c r="CR251">
        <v>745321316.7389666</v>
      </c>
      <c r="CS251">
        <v>0.01474172222252879</v>
      </c>
      <c r="CT251">
        <v>874014190.8315508</v>
      </c>
      <c r="CU251">
        <v>-0.1462549379148557</v>
      </c>
      <c r="CV251">
        <v>544658754.7885312</v>
      </c>
      <c r="CW251">
        <v>0.01902553820321717</v>
      </c>
      <c r="CX251">
        <v>424393774.9354085</v>
      </c>
      <c r="CY251">
        <v>0.02411610776881168</v>
      </c>
      <c r="CZ251">
        <v>611161754.7763506</v>
      </c>
      <c r="DA251">
        <v>-0.001239443716914534</v>
      </c>
      <c r="DB251">
        <v>1069885711.195495</v>
      </c>
      <c r="DC251">
        <v>0.09877313035494995</v>
      </c>
      <c r="DD251">
        <v>699684570.9828991</v>
      </c>
      <c r="DE251">
        <v>0.02027554876607751</v>
      </c>
      <c r="DF251">
        <v>0</v>
      </c>
      <c r="DG251">
        <v>0.02779070488158197</v>
      </c>
      <c r="DH251">
        <v>0</v>
      </c>
      <c r="DI251">
        <v>-0.01216933940400156</v>
      </c>
      <c r="DJ251">
        <v>8296227430.618951</v>
      </c>
      <c r="DK251">
        <v>0.07607108320524159</v>
      </c>
      <c r="DL251">
        <v>745885143.6281568</v>
      </c>
      <c r="DM251">
        <v>0.005555798920058974</v>
      </c>
      <c r="DN251">
        <v>768492459.5906607</v>
      </c>
      <c r="DO251">
        <v>0.0659548488701085</v>
      </c>
      <c r="DP251">
        <v>1359416461.877258</v>
      </c>
      <c r="DQ251">
        <v>0.008963699466127073</v>
      </c>
      <c r="DR251">
        <v>30628594.22622503</v>
      </c>
      <c r="DS251">
        <v>0.03260819111068569</v>
      </c>
      <c r="DT251">
        <v>39616919.31682622</v>
      </c>
      <c r="DU251">
        <v>-0.04336517245327831</v>
      </c>
      <c r="DV251">
        <v>0</v>
      </c>
      <c r="DW251">
        <v>0.03526737322051376</v>
      </c>
      <c r="DX251">
        <v>1603053807.707769</v>
      </c>
      <c r="DY251">
        <v>0.01778803474534008</v>
      </c>
      <c r="DZ251">
        <v>14322682.62014279</v>
      </c>
      <c r="EA251">
        <v>0.01034926756208954</v>
      </c>
      <c r="EB251">
        <v>36959828.2520068</v>
      </c>
      <c r="EC251">
        <v>0.04050184655177902</v>
      </c>
      <c r="ED251">
        <v>255494598.4196793</v>
      </c>
      <c r="EE251">
        <v>0.03142840699483829</v>
      </c>
      <c r="EF251">
        <v>321778595.6345245</v>
      </c>
      <c r="EG251">
        <v>0.07972807531238235</v>
      </c>
      <c r="EH251">
        <v>835675121.0314014</v>
      </c>
      <c r="EI251">
        <v>-0.003163161070002585</v>
      </c>
      <c r="EJ251">
        <v>748557831.0907966</v>
      </c>
      <c r="EK251">
        <v>0.001338899869740118</v>
      </c>
      <c r="EL251">
        <v>133291156.1471186</v>
      </c>
      <c r="EM251">
        <v>0.01456241570542738</v>
      </c>
      <c r="EN251">
        <v>6828678214.339491</v>
      </c>
      <c r="EO251">
        <v>0.04447232389197797</v>
      </c>
      <c r="EP251">
        <v>1484274653.7663</v>
      </c>
      <c r="EQ251">
        <v>-0.003668735805975598</v>
      </c>
      <c r="ER251">
        <v>25321650522.87954</v>
      </c>
      <c r="ES251">
        <v>0.04470514844635365</v>
      </c>
      <c r="ET251">
        <v>28397846.94991353</v>
      </c>
      <c r="EU251">
        <v>0.02921171145743373</v>
      </c>
      <c r="EV251">
        <v>181289129.5591622</v>
      </c>
      <c r="EW251">
        <v>-0.006527862187314049</v>
      </c>
      <c r="EX251">
        <v>297380292.3688725</v>
      </c>
      <c r="EY251">
        <v>0.03954310532528993</v>
      </c>
      <c r="EZ251">
        <v>1872751052.060203</v>
      </c>
      <c r="FA251">
        <v>-0.02385299070838975</v>
      </c>
      <c r="FB251">
        <v>738903907.4105326</v>
      </c>
      <c r="FC251">
        <v>0.02008627968334165</v>
      </c>
      <c r="FD251">
        <v>240727005.7817212</v>
      </c>
    </row>
    <row r="252" spans="1:160">
      <c r="A252" s="2">
        <v>45110</v>
      </c>
      <c r="B252">
        <v>0.324462100113509</v>
      </c>
      <c r="C252">
        <v>0.0199939557276016</v>
      </c>
      <c r="D252">
        <v>0.147768529198273</v>
      </c>
      <c r="E252">
        <v>0.107244615936901</v>
      </c>
      <c r="F252">
        <v>0.002041651081239</v>
      </c>
      <c r="G252">
        <v>2.17552103731758</v>
      </c>
      <c r="H252">
        <v>9.58394789837212</v>
      </c>
      <c r="I252">
        <v>0.185343536065306</v>
      </c>
      <c r="J252">
        <v>0.491087262456166</v>
      </c>
      <c r="K252">
        <v>6.27127171821001</v>
      </c>
      <c r="L252">
        <v>1.28131059081232</v>
      </c>
      <c r="M252">
        <v>0.205036100937159</v>
      </c>
      <c r="N252">
        <v>0.07780650082679701</v>
      </c>
      <c r="O252">
        <v>66.36372493614761</v>
      </c>
      <c r="P252">
        <v>0.764971214669847</v>
      </c>
      <c r="Q252">
        <v>0.360941240084081</v>
      </c>
      <c r="R252">
        <v>2.12214959849439</v>
      </c>
      <c r="S252">
        <v>35.1481373151074</v>
      </c>
      <c r="T252">
        <v>0.311474275693821</v>
      </c>
      <c r="U252">
        <v>4.10549474396786</v>
      </c>
      <c r="V252">
        <v>0.7192832626316989</v>
      </c>
      <c r="W252">
        <v>0.312421500647692</v>
      </c>
      <c r="X252">
        <v>1.66426141237504</v>
      </c>
      <c r="Y252">
        <v>5.83444557795098</v>
      </c>
      <c r="Z252">
        <v>0.025124359267983</v>
      </c>
      <c r="AA252">
        <v>0.118070111866029</v>
      </c>
      <c r="AB252">
        <v>8.745449839038059</v>
      </c>
      <c r="AC252">
        <v>0.0606345443387905</v>
      </c>
      <c r="AD252">
        <v>0.953044928437335</v>
      </c>
      <c r="AE252">
        <v>113.228690165079</v>
      </c>
      <c r="AF252">
        <v>0.405562945211564</v>
      </c>
      <c r="AG252">
        <v>852.638550438</v>
      </c>
      <c r="AH252">
        <v>1.46656695091583</v>
      </c>
      <c r="AI252">
        <v>0.0517773090134777</v>
      </c>
      <c r="AJ252">
        <v>0.545613460778081</v>
      </c>
      <c r="AK252">
        <v>0.0319458802594562</v>
      </c>
      <c r="AL252">
        <v>110.219636342527</v>
      </c>
      <c r="AM252">
        <v>1.23696724040833</v>
      </c>
      <c r="AN252">
        <v>0.0074097884396433</v>
      </c>
      <c r="AO252">
        <v>0.0508006468962852</v>
      </c>
      <c r="AP252">
        <v>1.07009642604067</v>
      </c>
      <c r="AQ252">
        <v>0.4469491638405</v>
      </c>
      <c r="AR252">
        <v>2.3403125757755</v>
      </c>
      <c r="AS252">
        <v>0.69138269949564</v>
      </c>
      <c r="AT252">
        <v>0.0759451813377169</v>
      </c>
      <c r="AU252">
        <v>0.0204123566846322</v>
      </c>
      <c r="AV252">
        <v>0.48458510664836</v>
      </c>
      <c r="AW252">
        <v>0.153398227953618</v>
      </c>
      <c r="AX252">
        <v>0.213911473132841</v>
      </c>
      <c r="AY252">
        <v>3.7887749497209</v>
      </c>
      <c r="AZ252">
        <v>2.12835511557927</v>
      </c>
      <c r="BA252">
        <v>37.9421830711591</v>
      </c>
      <c r="BB252">
        <v>9.33657166183826</v>
      </c>
      <c r="BC252">
        <v>-0.01961676887013897</v>
      </c>
      <c r="BD252">
        <v>320532253.684324</v>
      </c>
      <c r="BE252">
        <v>-0.01061758092335807</v>
      </c>
      <c r="BF252">
        <v>104619341.6176203</v>
      </c>
      <c r="BG252">
        <v>-0.008921506251214129</v>
      </c>
      <c r="BH252">
        <v>23343291.66131648</v>
      </c>
      <c r="BI252">
        <v>-0.01423313988279407</v>
      </c>
      <c r="BJ252">
        <v>88047989.00347821</v>
      </c>
      <c r="BK252">
        <v>-0.01203539772952622</v>
      </c>
      <c r="BL252">
        <v>119600369.7390447</v>
      </c>
      <c r="BM252">
        <v>-0.03627615010705987</v>
      </c>
      <c r="BN252">
        <v>809971642.6404614</v>
      </c>
      <c r="BO252">
        <v>0.002752063497135193</v>
      </c>
      <c r="BP252">
        <v>3494075254.150319</v>
      </c>
      <c r="BQ252">
        <v>0.007838714347341735</v>
      </c>
      <c r="BR252">
        <v>202122928.0003243</v>
      </c>
      <c r="BS252">
        <v>0.02995038397049399</v>
      </c>
      <c r="BT252">
        <v>27315581.10226352</v>
      </c>
      <c r="BU252">
        <v>-0.0344604566965937</v>
      </c>
      <c r="BV252">
        <v>729145426.4882567</v>
      </c>
      <c r="BW252">
        <v>-0.002601550766298644</v>
      </c>
      <c r="BX252">
        <v>166126494.6728438</v>
      </c>
      <c r="BY252">
        <v>-0.01237012459376918</v>
      </c>
      <c r="BZ252">
        <v>304054007.4157689</v>
      </c>
      <c r="CA252">
        <v>-0.01840134673617599</v>
      </c>
      <c r="CB252">
        <v>425440100.9526224</v>
      </c>
      <c r="CC252">
        <v>0.268595940837008</v>
      </c>
      <c r="CD252">
        <v>435724474.6193915</v>
      </c>
      <c r="CE252">
        <v>-0.01602468776758847</v>
      </c>
      <c r="CF252">
        <v>679198698.1808474</v>
      </c>
      <c r="CG252">
        <v>0.0008326527443101028</v>
      </c>
      <c r="CH252">
        <v>0</v>
      </c>
      <c r="CI252">
        <v>0.008834925673513627</v>
      </c>
      <c r="CJ252">
        <v>333270209.287712</v>
      </c>
      <c r="CK252">
        <v>-0.006015845259412234</v>
      </c>
      <c r="CL252">
        <v>923758996.4818019</v>
      </c>
      <c r="CM252">
        <v>-0.008681909436810131</v>
      </c>
      <c r="CN252">
        <v>317164249.097158</v>
      </c>
      <c r="CO252">
        <v>0.003392271263057189</v>
      </c>
      <c r="CP252">
        <v>2050082523.529816</v>
      </c>
      <c r="CQ252">
        <v>0.02880727113886605</v>
      </c>
      <c r="CR252">
        <v>717964078.8056536</v>
      </c>
      <c r="CS252">
        <v>0.012083253591467</v>
      </c>
      <c r="CT252">
        <v>892050738.1537721</v>
      </c>
      <c r="CU252">
        <v>-0.007862329259223699</v>
      </c>
      <c r="CV252">
        <v>495815000.4737846</v>
      </c>
      <c r="CW252">
        <v>-0.01476109591557073</v>
      </c>
      <c r="CX252">
        <v>467688915.8072757</v>
      </c>
      <c r="CY252">
        <v>-0.001800323141429971</v>
      </c>
      <c r="CZ252">
        <v>626378150.015774</v>
      </c>
      <c r="DA252">
        <v>0.1221251598403508</v>
      </c>
      <c r="DB252">
        <v>1227473194.938578</v>
      </c>
      <c r="DC252">
        <v>-0.009578873118742504</v>
      </c>
      <c r="DD252">
        <v>689649039.1868623</v>
      </c>
      <c r="DE252">
        <v>0.01655504772464012</v>
      </c>
      <c r="DF252">
        <v>0</v>
      </c>
      <c r="DG252">
        <v>0.003350886335316883</v>
      </c>
      <c r="DH252">
        <v>0</v>
      </c>
      <c r="DI252">
        <v>0.06176799239082564</v>
      </c>
      <c r="DJ252">
        <v>7817044607.126874</v>
      </c>
      <c r="DK252">
        <v>-0.02090630962652962</v>
      </c>
      <c r="DL252">
        <v>747063076.9428611</v>
      </c>
      <c r="DM252">
        <v>0.01896769847240343</v>
      </c>
      <c r="DN252">
        <v>882902213.600296</v>
      </c>
      <c r="DO252">
        <v>-0.005380561205128531</v>
      </c>
      <c r="DP252">
        <v>1346441607.327698</v>
      </c>
      <c r="DQ252">
        <v>-0.003669168857257543</v>
      </c>
      <c r="DR252">
        <v>34330889.7404443</v>
      </c>
      <c r="DS252">
        <v>-0.01598885941888462</v>
      </c>
      <c r="DT252">
        <v>40257030.1423626</v>
      </c>
      <c r="DU252">
        <v>-0.0009060610237792144</v>
      </c>
      <c r="DV252">
        <v>0</v>
      </c>
      <c r="DW252">
        <v>-0.01288411882532581</v>
      </c>
      <c r="DX252">
        <v>1595998873.580379</v>
      </c>
      <c r="DY252">
        <v>0.0583914115532187</v>
      </c>
      <c r="DZ252">
        <v>14028168.05299429</v>
      </c>
      <c r="EA252">
        <v>-0.00763538955254206</v>
      </c>
      <c r="EB252">
        <v>37599701.6423829</v>
      </c>
      <c r="EC252">
        <v>-0.01117562792362614</v>
      </c>
      <c r="ED252">
        <v>262905696.8123255</v>
      </c>
      <c r="EE252">
        <v>0.006938636194365078</v>
      </c>
      <c r="EF252">
        <v>329380003.7133144</v>
      </c>
      <c r="EG252">
        <v>-0.01236580414293842</v>
      </c>
      <c r="EH252">
        <v>838704332.0700138</v>
      </c>
      <c r="EI252">
        <v>0.02221307247897286</v>
      </c>
      <c r="EJ252">
        <v>707407524.2601184</v>
      </c>
      <c r="EK252">
        <v>0.003726324595910269</v>
      </c>
      <c r="EL252">
        <v>135338922.9455505</v>
      </c>
      <c r="EM252">
        <v>-0.01666598315891021</v>
      </c>
      <c r="EN252">
        <v>6946779792.620385</v>
      </c>
      <c r="EO252">
        <v>-0.006248180974418371</v>
      </c>
      <c r="EP252">
        <v>1484905505.441863</v>
      </c>
      <c r="EQ252">
        <v>0.02443227320857777</v>
      </c>
      <c r="ER252">
        <v>25554147743.973</v>
      </c>
      <c r="ES252">
        <v>-0.01836429254561933</v>
      </c>
      <c r="ET252">
        <v>29679838.60231952</v>
      </c>
      <c r="EU252">
        <v>-0.0224260837786372</v>
      </c>
      <c r="EV252">
        <v>184862532.2505257</v>
      </c>
      <c r="EW252">
        <v>0.01438990220066461</v>
      </c>
      <c r="EX252">
        <v>307209764.489207</v>
      </c>
      <c r="EY252">
        <v>-0.003146881273493052</v>
      </c>
      <c r="EZ252">
        <v>1943036016.974345</v>
      </c>
      <c r="FA252">
        <v>0.007722674217421233</v>
      </c>
      <c r="FB252">
        <v>760829245.4382743</v>
      </c>
      <c r="FC252">
        <v>-0.01191418317083992</v>
      </c>
      <c r="FD252">
        <v>240655439.4959158</v>
      </c>
    </row>
    <row r="253" spans="1:160">
      <c r="A253" s="2">
        <v>45111</v>
      </c>
      <c r="B253">
        <v>0.339782862731133</v>
      </c>
      <c r="C253">
        <v>0.0211621924179064</v>
      </c>
      <c r="D253">
        <v>0.154307673810406</v>
      </c>
      <c r="E253">
        <v>0.110335825818895</v>
      </c>
      <c r="F253">
        <v>0.0021308527177089</v>
      </c>
      <c r="G253">
        <v>2.19746439715937</v>
      </c>
      <c r="H253">
        <v>9.92002196012765</v>
      </c>
      <c r="I253">
        <v>0.190925841461268</v>
      </c>
      <c r="J253">
        <v>0.521039815450794</v>
      </c>
      <c r="K253">
        <v>6.30414025244189</v>
      </c>
      <c r="L253">
        <v>1.306299241109</v>
      </c>
      <c r="M253">
        <v>0.204157677006539</v>
      </c>
      <c r="N253">
        <v>0.0796098352824588</v>
      </c>
      <c r="O253">
        <v>63.5529498409023</v>
      </c>
      <c r="P253">
        <v>0.783410729026175</v>
      </c>
      <c r="Q253">
        <v>0.366083428306687</v>
      </c>
      <c r="R253">
        <v>1.97830444539104</v>
      </c>
      <c r="S253">
        <v>36.0220345656006</v>
      </c>
      <c r="T253">
        <v>0.317164249097158</v>
      </c>
      <c r="U253">
        <v>4.7328278879615</v>
      </c>
      <c r="V253">
        <v>0.692881759125317</v>
      </c>
      <c r="W253">
        <v>0.318861326191894</v>
      </c>
      <c r="X253">
        <v>1.51501424646265</v>
      </c>
      <c r="Y253">
        <v>6.429030726659</v>
      </c>
      <c r="Z253">
        <v>0.0257472946546512</v>
      </c>
      <c r="AA253">
        <v>0.13541968536356</v>
      </c>
      <c r="AB253">
        <v>8.620014402028181</v>
      </c>
      <c r="AC253">
        <v>0.0603822417499707</v>
      </c>
      <c r="AD253">
        <v>0.984535821815619</v>
      </c>
      <c r="AE253">
        <v>106.67827191302</v>
      </c>
      <c r="AF253">
        <v>0.406203554686175</v>
      </c>
      <c r="AG253">
        <v>979.575601800487</v>
      </c>
      <c r="AH253">
        <v>1.45193725177673</v>
      </c>
      <c r="AI253">
        <v>0.0580359997481249</v>
      </c>
      <c r="AJ253">
        <v>0.554429216491173</v>
      </c>
      <c r="AK253">
        <v>0.0321319044964515</v>
      </c>
      <c r="AL253">
        <v>109.734566989145</v>
      </c>
      <c r="AM253">
        <v>1.21153172102641</v>
      </c>
      <c r="AN253">
        <v>0.007538071677826</v>
      </c>
      <c r="AO253">
        <v>0.052274214615083</v>
      </c>
      <c r="AP253">
        <v>1.0953754213758</v>
      </c>
      <c r="AQ253">
        <v>0.448569295045475</v>
      </c>
      <c r="AR253">
        <v>2.21165908158585</v>
      </c>
      <c r="AS253">
        <v>0.702004488502217</v>
      </c>
      <c r="AT253">
        <v>0.0772644096019872</v>
      </c>
      <c r="AU253">
        <v>0.0204210324168385</v>
      </c>
      <c r="AV253">
        <v>0.48903444894448</v>
      </c>
      <c r="AW253">
        <v>0.160323233503414</v>
      </c>
      <c r="AX253">
        <v>0.21812789711626</v>
      </c>
      <c r="AY253">
        <v>3.91353137456927</v>
      </c>
      <c r="AZ253">
        <v>2.2082265406833</v>
      </c>
      <c r="BA253">
        <v>39.0680333759179</v>
      </c>
      <c r="BB253">
        <v>9.33379597095213</v>
      </c>
      <c r="BC253">
        <v>0.04721895904718676</v>
      </c>
      <c r="BD253">
        <v>309108764.786505</v>
      </c>
      <c r="BE253">
        <v>0.05842949270374009</v>
      </c>
      <c r="BF253">
        <v>100525450.2434702</v>
      </c>
      <c r="BG253">
        <v>0.04425262028127053</v>
      </c>
      <c r="BH253">
        <v>23676835.76907029</v>
      </c>
      <c r="BI253">
        <v>0.02882391675319873</v>
      </c>
      <c r="BJ253">
        <v>86717226.92752273</v>
      </c>
      <c r="BK253">
        <v>0.04369093097718091</v>
      </c>
      <c r="BL253">
        <v>117940708.2665732</v>
      </c>
      <c r="BM253">
        <v>0.01008648478474194</v>
      </c>
      <c r="BN253">
        <v>794304156.6955857</v>
      </c>
      <c r="BO253">
        <v>0.0350663489951375</v>
      </c>
      <c r="BP253">
        <v>3422114624.461684</v>
      </c>
      <c r="BQ253">
        <v>0.03011869480031426</v>
      </c>
      <c r="BR253">
        <v>201787540.3528263</v>
      </c>
      <c r="BS253">
        <v>0.06099232312567171</v>
      </c>
      <c r="BT253">
        <v>25930422.79759582</v>
      </c>
      <c r="BU253">
        <v>0.005241127431369064</v>
      </c>
      <c r="BV253">
        <v>714942060.7547815</v>
      </c>
      <c r="BW253">
        <v>0.01950241454012946</v>
      </c>
      <c r="BX253">
        <v>164578010.0699263</v>
      </c>
      <c r="BY253">
        <v>-0.004284240319655797</v>
      </c>
      <c r="BZ253">
        <v>307557679.8477905</v>
      </c>
      <c r="CA253">
        <v>0.02317716947168913</v>
      </c>
      <c r="CB253">
        <v>425349436.3717972</v>
      </c>
      <c r="CC253">
        <v>-0.04235408874275393</v>
      </c>
      <c r="CD253">
        <v>429857586.2572533</v>
      </c>
      <c r="CE253">
        <v>0.0241048473494343</v>
      </c>
      <c r="CF253">
        <v>701839250.753356</v>
      </c>
      <c r="CG253">
        <v>0.01424660762346841</v>
      </c>
      <c r="CH253">
        <v>0</v>
      </c>
      <c r="CI253">
        <v>-0.06778275820206281</v>
      </c>
      <c r="CJ253">
        <v>330216083.1578254</v>
      </c>
      <c r="CK253">
        <v>0.02486325925776955</v>
      </c>
      <c r="CL253">
        <v>923444585.9058387</v>
      </c>
      <c r="CM253">
        <v>0.0182678758644268</v>
      </c>
      <c r="CN253">
        <v>314678094.033114</v>
      </c>
      <c r="CO253">
        <v>0.1528032997522093</v>
      </c>
      <c r="CP253">
        <v>1979716177.610036</v>
      </c>
      <c r="CQ253">
        <v>-0.03670529383623444</v>
      </c>
      <c r="CR253">
        <v>666234693.6071205</v>
      </c>
      <c r="CS253">
        <v>0.02061261958876526</v>
      </c>
      <c r="CT253">
        <v>888080501.5657825</v>
      </c>
      <c r="CU253">
        <v>-0.08967771817733972</v>
      </c>
      <c r="CV253">
        <v>479451977.935954</v>
      </c>
      <c r="CW253">
        <v>0.1019094515089871</v>
      </c>
      <c r="CX253">
        <v>471792557.1044605</v>
      </c>
      <c r="CY253">
        <v>0.02479408051858401</v>
      </c>
      <c r="CZ253">
        <v>616649786.3222448</v>
      </c>
      <c r="DA253">
        <v>0.1469429750114668</v>
      </c>
      <c r="DB253">
        <v>1160739405.684722</v>
      </c>
      <c r="DC253">
        <v>-0.01434293710655776</v>
      </c>
      <c r="DD253">
        <v>689838238.3258274</v>
      </c>
      <c r="DE253">
        <v>-0.004161037104692067</v>
      </c>
      <c r="DF253">
        <v>0</v>
      </c>
      <c r="DG253">
        <v>0.03304240171543449</v>
      </c>
      <c r="DH253">
        <v>0</v>
      </c>
      <c r="DI253">
        <v>-0.05785122341792515</v>
      </c>
      <c r="DJ253">
        <v>7705602364.394668</v>
      </c>
      <c r="DK253">
        <v>0.001579556224686085</v>
      </c>
      <c r="DL253">
        <v>733028640.4638218</v>
      </c>
      <c r="DM253">
        <v>0.148875571362894</v>
      </c>
      <c r="DN253">
        <v>890329137.9463514</v>
      </c>
      <c r="DO253">
        <v>-0.009975473080151009</v>
      </c>
      <c r="DP253">
        <v>1302054404.757924</v>
      </c>
      <c r="DQ253">
        <v>0.1208770956601484</v>
      </c>
      <c r="DR253">
        <v>33198951.51330968</v>
      </c>
      <c r="DS253">
        <v>0.01615751140105703</v>
      </c>
      <c r="DT253">
        <v>39934528.54142044</v>
      </c>
      <c r="DU253">
        <v>0.005823105686381336</v>
      </c>
      <c r="DV253">
        <v>0</v>
      </c>
      <c r="DW253">
        <v>-0.004400934075617591</v>
      </c>
      <c r="DX253">
        <v>1566739497.40636</v>
      </c>
      <c r="DY253">
        <v>-0.02056280760800389</v>
      </c>
      <c r="DZ253">
        <v>13752918.27339295</v>
      </c>
      <c r="EA253">
        <v>0.01731267218054011</v>
      </c>
      <c r="EB253">
        <v>37182311.90072183</v>
      </c>
      <c r="EC253">
        <v>0.029006869180352</v>
      </c>
      <c r="ED253">
        <v>260879156.0822108</v>
      </c>
      <c r="EE253">
        <v>0.02362310042344662</v>
      </c>
      <c r="EF253">
        <v>318089052.2100896</v>
      </c>
      <c r="EG253">
        <v>0.003624866844035957</v>
      </c>
      <c r="EH253">
        <v>823081811.7536612</v>
      </c>
      <c r="EI253">
        <v>-0.0549727824912527</v>
      </c>
      <c r="EJ253">
        <v>699860415.8686889</v>
      </c>
      <c r="EK253">
        <v>0.01536311078412211</v>
      </c>
      <c r="EL253">
        <v>134369313.748908</v>
      </c>
      <c r="EM253">
        <v>0.017370796158928</v>
      </c>
      <c r="EN253">
        <v>6931662312.764952</v>
      </c>
      <c r="EO253">
        <v>0.0004250235453131523</v>
      </c>
      <c r="EP253">
        <v>1448773585.343926</v>
      </c>
      <c r="EQ253">
        <v>0.009181756176730005</v>
      </c>
      <c r="ER253">
        <v>25523611828.25043</v>
      </c>
      <c r="ES253">
        <v>0.04514397357895072</v>
      </c>
      <c r="ET253">
        <v>28958320.75413453</v>
      </c>
      <c r="EU253">
        <v>0.01971106982560289</v>
      </c>
      <c r="EV253">
        <v>183164765.6805448</v>
      </c>
      <c r="EW253">
        <v>0.0329279058545191</v>
      </c>
      <c r="EX253">
        <v>323116234.3293242</v>
      </c>
      <c r="EY253">
        <v>0.03752730196168019</v>
      </c>
      <c r="EZ253">
        <v>1902199526.877168</v>
      </c>
      <c r="FA253">
        <v>0.02967278668829643</v>
      </c>
      <c r="FB253">
        <v>753468054.2075102</v>
      </c>
      <c r="FC253">
        <v>-0.0002972923024278096</v>
      </c>
      <c r="FD253">
        <v>238244587.3644561</v>
      </c>
    </row>
    <row r="254" spans="1:160">
      <c r="A254" s="2">
        <v>45112</v>
      </c>
      <c r="B254">
        <v>0.327673038223383</v>
      </c>
      <c r="C254">
        <v>0.0203340882102311</v>
      </c>
      <c r="D254">
        <v>0.156512522043783</v>
      </c>
      <c r="E254">
        <v>0.108668204169828</v>
      </c>
      <c r="F254">
        <v>0.0021012834599649</v>
      </c>
      <c r="G254">
        <v>2.1549582886188</v>
      </c>
      <c r="H254">
        <v>9.711054417849491</v>
      </c>
      <c r="I254">
        <v>0.190609033420499</v>
      </c>
      <c r="J254">
        <v>0.494618168965141</v>
      </c>
      <c r="K254">
        <v>6.18133894780805</v>
      </c>
      <c r="L254">
        <v>1.29379571852649</v>
      </c>
      <c r="M254">
        <v>0.206510224933116</v>
      </c>
      <c r="N254">
        <v>0.0795928698099298</v>
      </c>
      <c r="O254">
        <v>62.697230037403</v>
      </c>
      <c r="P254">
        <v>0.809072202266897</v>
      </c>
      <c r="Q254">
        <v>0.359082356046227</v>
      </c>
      <c r="R254">
        <v>1.96012437970016</v>
      </c>
      <c r="S254">
        <v>36.0032331130255</v>
      </c>
      <c r="T254">
        <v>0.314678094033114</v>
      </c>
      <c r="U254">
        <v>4.56613788078394</v>
      </c>
      <c r="V254">
        <v>0.642959557621232</v>
      </c>
      <c r="W254">
        <v>0.317435369920055</v>
      </c>
      <c r="X254">
        <v>1.46501533106817</v>
      </c>
      <c r="Y254">
        <v>6.48612392759613</v>
      </c>
      <c r="Z254">
        <v>0.02533164280216</v>
      </c>
      <c r="AA254">
        <v>0.127999983412916</v>
      </c>
      <c r="AB254">
        <v>8.622379227047951</v>
      </c>
      <c r="AC254">
        <v>0.0611065599900425</v>
      </c>
      <c r="AD254">
        <v>0.986305647643911</v>
      </c>
      <c r="AE254">
        <v>105.147101472767</v>
      </c>
      <c r="AF254">
        <v>0.398572897465968</v>
      </c>
      <c r="AG254">
        <v>987.815737314642</v>
      </c>
      <c r="AH254">
        <v>1.40330620641443</v>
      </c>
      <c r="AI254">
        <v>0.0561224703534152</v>
      </c>
      <c r="AJ254">
        <v>0.549987649160071</v>
      </c>
      <c r="AK254">
        <v>0.0320357683500825</v>
      </c>
      <c r="AL254">
        <v>107.722808066267</v>
      </c>
      <c r="AM254">
        <v>1.1877599898971</v>
      </c>
      <c r="AN254">
        <v>0.007454392455577</v>
      </c>
      <c r="AO254">
        <v>0.0518712723192839</v>
      </c>
      <c r="AP254">
        <v>1.05782660049673</v>
      </c>
      <c r="AQ254">
        <v>0.440213808305775</v>
      </c>
      <c r="AR254">
        <v>2.18806358642756</v>
      </c>
      <c r="AS254">
        <v>0.696975114887282</v>
      </c>
      <c r="AT254">
        <v>0.07710573507578369</v>
      </c>
      <c r="AU254">
        <v>0.0199241313622606</v>
      </c>
      <c r="AV254">
        <v>0.488450077480872</v>
      </c>
      <c r="AW254">
        <v>0.156425770447722</v>
      </c>
      <c r="AX254">
        <v>0.216124623401485</v>
      </c>
      <c r="AY254">
        <v>4.11574545314291</v>
      </c>
      <c r="AZ254">
        <v>2.16181027283397</v>
      </c>
      <c r="BA254">
        <v>38.6900415118902</v>
      </c>
      <c r="BB254">
        <v>9.24029132398336</v>
      </c>
      <c r="BC254">
        <v>-0.03563989193101946</v>
      </c>
      <c r="BD254">
        <v>297055079.3468822</v>
      </c>
      <c r="BE254">
        <v>-0.03913130508040363</v>
      </c>
      <c r="BF254">
        <v>95699786.63025016</v>
      </c>
      <c r="BG254">
        <v>0.01428864928704732</v>
      </c>
      <c r="BH254">
        <v>23160573.04411691</v>
      </c>
      <c r="BI254">
        <v>-0.01511405417678424</v>
      </c>
      <c r="BJ254">
        <v>84726100.03061026</v>
      </c>
      <c r="BK254">
        <v>-0.0138767252650821</v>
      </c>
      <c r="BL254">
        <v>117817298.9716226</v>
      </c>
      <c r="BM254">
        <v>-0.01934325243017221</v>
      </c>
      <c r="BN254">
        <v>766331415.5072304</v>
      </c>
      <c r="BO254">
        <v>-0.02106522980675651</v>
      </c>
      <c r="BP254">
        <v>3315166599.372329</v>
      </c>
      <c r="BQ254">
        <v>-0.001659325098919417</v>
      </c>
      <c r="BR254">
        <v>194955556.379222</v>
      </c>
      <c r="BS254">
        <v>-0.05070945770774449</v>
      </c>
      <c r="BT254">
        <v>26217265.91632766</v>
      </c>
      <c r="BU254">
        <v>-0.0194794690023391</v>
      </c>
      <c r="BV254">
        <v>689124991.5984429</v>
      </c>
      <c r="BW254">
        <v>-0.009571713883792077</v>
      </c>
      <c r="BX254">
        <v>158851912.1000042</v>
      </c>
      <c r="BY254">
        <v>0.01152319109950306</v>
      </c>
      <c r="BZ254">
        <v>297093444.4557878</v>
      </c>
      <c r="CA254">
        <v>-0.0002131077456548613</v>
      </c>
      <c r="CB254">
        <v>539760903.9537196</v>
      </c>
      <c r="CC254">
        <v>-0.01346467482062585</v>
      </c>
      <c r="CD254">
        <v>408243498.2640437</v>
      </c>
      <c r="CE254">
        <v>0.03275609114087663</v>
      </c>
      <c r="CF254">
        <v>679873435.5431015</v>
      </c>
      <c r="CG254">
        <v>-0.01912425343273072</v>
      </c>
      <c r="CH254">
        <v>0</v>
      </c>
      <c r="CI254">
        <v>-0.009189720891157549</v>
      </c>
      <c r="CJ254">
        <v>319888151.829932</v>
      </c>
      <c r="CK254">
        <v>-0.0005219431051529666</v>
      </c>
      <c r="CL254">
        <v>893650619.9679307</v>
      </c>
      <c r="CM254">
        <v>-0.007838698942649214</v>
      </c>
      <c r="CN254">
        <v>310130383.21407</v>
      </c>
      <c r="CO254">
        <v>-0.03521995963587765</v>
      </c>
      <c r="CP254">
        <v>1999069320.139528</v>
      </c>
      <c r="CQ254">
        <v>-0.07205010212291629</v>
      </c>
      <c r="CR254">
        <v>636445696.5884495</v>
      </c>
      <c r="CS254">
        <v>-0.004472026409941154</v>
      </c>
      <c r="CT254">
        <v>839156820.9374547</v>
      </c>
      <c r="CU254">
        <v>-0.03300227407842571</v>
      </c>
      <c r="CV254">
        <v>501550695.8484313</v>
      </c>
      <c r="CW254">
        <v>0.008880530108587692</v>
      </c>
      <c r="CX254">
        <v>456448924.6490344</v>
      </c>
      <c r="CY254">
        <v>-0.016143515583534</v>
      </c>
      <c r="CZ254">
        <v>590216712.1171811</v>
      </c>
      <c r="DA254">
        <v>-0.05479042379048804</v>
      </c>
      <c r="DB254">
        <v>1086577985.705849</v>
      </c>
      <c r="DC254">
        <v>0.00027434119126446</v>
      </c>
      <c r="DD254">
        <v>661669252.2318997</v>
      </c>
      <c r="DE254">
        <v>0.01199555066324032</v>
      </c>
      <c r="DF254">
        <v>0</v>
      </c>
      <c r="DG254">
        <v>0.001797624615657245</v>
      </c>
      <c r="DH254">
        <v>0</v>
      </c>
      <c r="DI254">
        <v>-0.01435316126513031</v>
      </c>
      <c r="DJ254">
        <v>7521600462.677558</v>
      </c>
      <c r="DK254">
        <v>-0.01878530390041089</v>
      </c>
      <c r="DL254">
        <v>709409042.0922729</v>
      </c>
      <c r="DM254">
        <v>0.008411944416550687</v>
      </c>
      <c r="DN254">
        <v>827841155.8198823</v>
      </c>
      <c r="DO254">
        <v>-0.0334939029236907</v>
      </c>
      <c r="DP254">
        <v>1257664783.50655</v>
      </c>
      <c r="DQ254">
        <v>-0.03297142123878938</v>
      </c>
      <c r="DR254">
        <v>32002857.25132068</v>
      </c>
      <c r="DS254">
        <v>-0.008011062907563704</v>
      </c>
      <c r="DT254">
        <v>37700332.92421678</v>
      </c>
      <c r="DU254">
        <v>-0.002991921825848176</v>
      </c>
      <c r="DV254">
        <v>0</v>
      </c>
      <c r="DW254">
        <v>-0.01833295540389746</v>
      </c>
      <c r="DX254">
        <v>1526802254.519826</v>
      </c>
      <c r="DY254">
        <v>-0.01962122057288818</v>
      </c>
      <c r="DZ254">
        <v>13479331.56906983</v>
      </c>
      <c r="EA254">
        <v>-0.01110087908757229</v>
      </c>
      <c r="EB254">
        <v>36711833.81152661</v>
      </c>
      <c r="EC254">
        <v>-0.007708241984430209</v>
      </c>
      <c r="ED254">
        <v>249264986.7051872</v>
      </c>
      <c r="EE254">
        <v>-0.03427940790556383</v>
      </c>
      <c r="EF254">
        <v>311041245.8260922</v>
      </c>
      <c r="EG254">
        <v>-0.01862696986170875</v>
      </c>
      <c r="EH254">
        <v>797544744.0842236</v>
      </c>
      <c r="EI254">
        <v>-0.01066868549259914</v>
      </c>
      <c r="EJ254">
        <v>677364812.6908724</v>
      </c>
      <c r="EK254">
        <v>-0.007164304071139882</v>
      </c>
      <c r="EL254">
        <v>130985201.6521834</v>
      </c>
      <c r="EM254">
        <v>-0.002053656101442924</v>
      </c>
      <c r="EN254">
        <v>6926691523.054397</v>
      </c>
      <c r="EO254">
        <v>-0.02433280768743951</v>
      </c>
      <c r="EP254">
        <v>1398137183.620507</v>
      </c>
      <c r="EQ254">
        <v>-0.001194949486420294</v>
      </c>
      <c r="ER254">
        <v>24984680047.28906</v>
      </c>
      <c r="ES254">
        <v>-0.02431003274150534</v>
      </c>
      <c r="ET254">
        <v>27446452.38148255</v>
      </c>
      <c r="EU254">
        <v>-0.0091839408954979</v>
      </c>
      <c r="EV254">
        <v>189969995.9303381</v>
      </c>
      <c r="EW254">
        <v>0.05167048867620139</v>
      </c>
      <c r="EX254">
        <v>322169257.2107182</v>
      </c>
      <c r="EY254">
        <v>-0.02101970381850737</v>
      </c>
      <c r="EZ254">
        <v>1817597237.621562</v>
      </c>
      <c r="FA254">
        <v>-0.009675221181230431</v>
      </c>
      <c r="FB254">
        <v>745320713.7045035</v>
      </c>
      <c r="FC254">
        <v>-0.01001785846399117</v>
      </c>
      <c r="FD254">
        <v>227350004.6906064</v>
      </c>
    </row>
    <row r="255" spans="1:160">
      <c r="A255" s="2">
        <v>45113</v>
      </c>
      <c r="B255">
        <v>0.314619932163969</v>
      </c>
      <c r="C255">
        <v>0.0193579625689486</v>
      </c>
      <c r="D255">
        <v>0.153099837092646</v>
      </c>
      <c r="E255">
        <v>0.106173057682469</v>
      </c>
      <c r="F255">
        <v>0.0020990847457627</v>
      </c>
      <c r="G255">
        <v>2.07906785046472</v>
      </c>
      <c r="H255">
        <v>9.403049540785309</v>
      </c>
      <c r="I255">
        <v>0.18415552365832</v>
      </c>
      <c r="J255">
        <v>0.500089650061876</v>
      </c>
      <c r="K255">
        <v>5.95812637737143</v>
      </c>
      <c r="L255">
        <v>1.24846550176872</v>
      </c>
      <c r="M255">
        <v>0.199483992957296</v>
      </c>
      <c r="N255">
        <v>0.0773778965151789</v>
      </c>
      <c r="O255">
        <v>59.5446895442641</v>
      </c>
      <c r="P255">
        <v>0.783423450073959</v>
      </c>
      <c r="Q255">
        <v>0.350304086992846</v>
      </c>
      <c r="R255">
        <v>1.89870779158797</v>
      </c>
      <c r="S255">
        <v>34.8352909520664</v>
      </c>
      <c r="T255">
        <v>0.31013038321407</v>
      </c>
      <c r="U255">
        <v>4.61077514657767</v>
      </c>
      <c r="V255">
        <v>0.614211249361561</v>
      </c>
      <c r="W255">
        <v>0.29994326878027</v>
      </c>
      <c r="X255">
        <v>1.53254025958782</v>
      </c>
      <c r="Y255">
        <v>6.27427228191254</v>
      </c>
      <c r="Z255">
        <v>0.0242440149703547</v>
      </c>
      <c r="AA255">
        <v>0.119811499986281</v>
      </c>
      <c r="AB255">
        <v>8.270291350428151</v>
      </c>
      <c r="AC255">
        <v>0.0576918808054725</v>
      </c>
      <c r="AD255">
        <v>0.940392943773409</v>
      </c>
      <c r="AE255">
        <v>102.625845880583</v>
      </c>
      <c r="AF255">
        <v>0.38573026447827</v>
      </c>
      <c r="AG255">
        <v>918.485632854687</v>
      </c>
      <c r="AH255">
        <v>1.35487553601283</v>
      </c>
      <c r="AI255">
        <v>0.0541004858720241</v>
      </c>
      <c r="AJ255">
        <v>0.519217785582113</v>
      </c>
      <c r="AK255">
        <v>0.0316470549606029</v>
      </c>
      <c r="AL255">
        <v>104.976881281831</v>
      </c>
      <c r="AM255">
        <v>1.16413188895859</v>
      </c>
      <c r="AN255">
        <v>0.0073600699635282</v>
      </c>
      <c r="AO255">
        <v>0.0495619972067562</v>
      </c>
      <c r="AP255">
        <v>1.03438864494201</v>
      </c>
      <c r="AQ255">
        <v>0.426555664423609</v>
      </c>
      <c r="AR255">
        <v>2.11773269036308</v>
      </c>
      <c r="AS255">
        <v>0.679421688054921</v>
      </c>
      <c r="AT255">
        <v>0.0770596015373224</v>
      </c>
      <c r="AU255">
        <v>0.0192277586993023</v>
      </c>
      <c r="AV255">
        <v>0.478136440369524</v>
      </c>
      <c r="AW255">
        <v>0.148259027043795</v>
      </c>
      <c r="AX255">
        <v>0.224154430987198</v>
      </c>
      <c r="AY255">
        <v>4.09706743757921</v>
      </c>
      <c r="AZ255">
        <v>2.06565549890198</v>
      </c>
      <c r="BA255">
        <v>38.2716814493599</v>
      </c>
      <c r="BB255">
        <v>8.81774607805257</v>
      </c>
      <c r="BC255">
        <v>-0.0398357647311689</v>
      </c>
      <c r="BD255">
        <v>285988449.7327323</v>
      </c>
      <c r="BE255">
        <v>-0.04800439691175151</v>
      </c>
      <c r="BF255">
        <v>96485992.0692102</v>
      </c>
      <c r="BG255">
        <v>-0.02180454896881878</v>
      </c>
      <c r="BH255">
        <v>22668438.71410291</v>
      </c>
      <c r="BI255">
        <v>-0.02296114586985865</v>
      </c>
      <c r="BJ255">
        <v>80630468.67742941</v>
      </c>
      <c r="BK255">
        <v>-0.001046367253200953</v>
      </c>
      <c r="BL255">
        <v>113548869.3211619</v>
      </c>
      <c r="BM255">
        <v>-0.03521666222259978</v>
      </c>
      <c r="BN255">
        <v>709776128.7104646</v>
      </c>
      <c r="BO255">
        <v>-0.03171693451722923</v>
      </c>
      <c r="BP255">
        <v>3258572412.212573</v>
      </c>
      <c r="BQ255">
        <v>-0.03385731329921837</v>
      </c>
      <c r="BR255">
        <v>189349732.4099004</v>
      </c>
      <c r="BS255">
        <v>0.01106203014778573</v>
      </c>
      <c r="BT255">
        <v>25441714.80728322</v>
      </c>
      <c r="BU255">
        <v>-0.03611071522226961</v>
      </c>
      <c r="BV255">
        <v>673515609.3142788</v>
      </c>
      <c r="BW255">
        <v>-0.03503661057821139</v>
      </c>
      <c r="BX255">
        <v>153194531.4859647</v>
      </c>
      <c r="BY255">
        <v>-0.03402365174942612</v>
      </c>
      <c r="BZ255">
        <v>283051234.0693437</v>
      </c>
      <c r="CA255">
        <v>-0.0278287904436707</v>
      </c>
      <c r="CB255">
        <v>522598845.7272316</v>
      </c>
      <c r="CC255">
        <v>-0.05028197404029178</v>
      </c>
      <c r="CD255">
        <v>389450457.8932844</v>
      </c>
      <c r="CE255">
        <v>-0.03170143791997071</v>
      </c>
      <c r="CF255">
        <v>632893050.404101</v>
      </c>
      <c r="CG255">
        <v>-0.02444639483275235</v>
      </c>
      <c r="CH255">
        <v>0</v>
      </c>
      <c r="CI255">
        <v>-0.03133300557262841</v>
      </c>
      <c r="CJ255">
        <v>306073714.1715132</v>
      </c>
      <c r="CK255">
        <v>-0.03243992441713672</v>
      </c>
      <c r="CL255">
        <v>862135659.2423236</v>
      </c>
      <c r="CM255">
        <v>-0.01445194598949562</v>
      </c>
      <c r="CN255">
        <v>294499532.798504</v>
      </c>
      <c r="CO255">
        <v>0.009775715705296673</v>
      </c>
      <c r="CP255">
        <v>1886420323.887331</v>
      </c>
      <c r="CQ255">
        <v>-0.04471246740002066</v>
      </c>
      <c r="CR255">
        <v>647059416.1463578</v>
      </c>
      <c r="CS255">
        <v>-0.05510444895976885</v>
      </c>
      <c r="CT255">
        <v>756447190.7732931</v>
      </c>
      <c r="CU255">
        <v>0.04609161903474157</v>
      </c>
      <c r="CV255">
        <v>486717891.8377961</v>
      </c>
      <c r="CW255">
        <v>-0.03266228768498192</v>
      </c>
      <c r="CX255">
        <v>461598937.7635791</v>
      </c>
      <c r="CY255">
        <v>-0.04293554272415989</v>
      </c>
      <c r="CZ255">
        <v>572056509.9964488</v>
      </c>
      <c r="DA255">
        <v>-0.06397253506056877</v>
      </c>
      <c r="DB255">
        <v>1058657451.167537</v>
      </c>
      <c r="DC255">
        <v>-0.04083419058110072</v>
      </c>
      <c r="DD255">
        <v>631124466.8196625</v>
      </c>
      <c r="DE255">
        <v>-0.05588073007425765</v>
      </c>
      <c r="DF255">
        <v>0</v>
      </c>
      <c r="DG255">
        <v>-0.0465501784159692</v>
      </c>
      <c r="DH255">
        <v>0</v>
      </c>
      <c r="DI255">
        <v>-0.02397836513674134</v>
      </c>
      <c r="DJ255">
        <v>7020238567.218754</v>
      </c>
      <c r="DK255">
        <v>-0.03222154107654684</v>
      </c>
      <c r="DL255">
        <v>687885424.4530911</v>
      </c>
      <c r="DM255">
        <v>-0.07018526010572335</v>
      </c>
      <c r="DN255">
        <v>876513333.2795109</v>
      </c>
      <c r="DO255">
        <v>-0.03451183368264621</v>
      </c>
      <c r="DP255">
        <v>1222322206.377549</v>
      </c>
      <c r="DQ255">
        <v>-0.03602807340194092</v>
      </c>
      <c r="DR255">
        <v>30847847.80318781</v>
      </c>
      <c r="DS255">
        <v>-0.05594646284320959</v>
      </c>
      <c r="DT255">
        <v>36468722.16774468</v>
      </c>
      <c r="DU255">
        <v>-0.01213373081087965</v>
      </c>
      <c r="DV255">
        <v>0</v>
      </c>
      <c r="DW255">
        <v>-0.02549067215873924</v>
      </c>
      <c r="DX255">
        <v>1492639996.15717</v>
      </c>
      <c r="DY255">
        <v>-0.01989299280956325</v>
      </c>
      <c r="DZ255">
        <v>13332775.73671039</v>
      </c>
      <c r="EA255">
        <v>-0.0126532769251011</v>
      </c>
      <c r="EB255">
        <v>35954229.63191829</v>
      </c>
      <c r="EC255">
        <v>-0.04451934585898321</v>
      </c>
      <c r="ED255">
        <v>240375915.0381873</v>
      </c>
      <c r="EE255">
        <v>-0.02215670842812423</v>
      </c>
      <c r="EF255">
        <v>300315237.6255264</v>
      </c>
      <c r="EG255">
        <v>-0.0310261596171445</v>
      </c>
      <c r="EH255">
        <v>772343510.7034935</v>
      </c>
      <c r="EI255">
        <v>-0.0321429854693156</v>
      </c>
      <c r="EJ255">
        <v>662282828.3669318</v>
      </c>
      <c r="EK255">
        <v>-0.02518515576442049</v>
      </c>
      <c r="EL255">
        <v>125123167.815332</v>
      </c>
      <c r="EM255">
        <v>-0.0005983152668987968</v>
      </c>
      <c r="EN255">
        <v>6942757008.411399</v>
      </c>
      <c r="EO255">
        <v>-0.03495121821357483</v>
      </c>
      <c r="EP255">
        <v>1340474183.735005</v>
      </c>
      <c r="EQ255">
        <v>-0.02111502809977928</v>
      </c>
      <c r="ER255">
        <v>24286373863.52851</v>
      </c>
      <c r="ES255">
        <v>-0.05220842691426175</v>
      </c>
      <c r="ET255">
        <v>25806657.5415224</v>
      </c>
      <c r="EU255">
        <v>0.03715359897144332</v>
      </c>
      <c r="EV255">
        <v>174887789.854011</v>
      </c>
      <c r="EW255">
        <v>-0.004538185312076837</v>
      </c>
      <c r="EX255">
        <v>310555767.3016496</v>
      </c>
      <c r="EY255">
        <v>-0.04447882181905738</v>
      </c>
      <c r="EZ255">
        <v>1697082120.945176</v>
      </c>
      <c r="FA255">
        <v>-0.01081312002215684</v>
      </c>
      <c r="FB255">
        <v>720199928.2037876</v>
      </c>
      <c r="FC255">
        <v>-0.04572856321467544</v>
      </c>
      <c r="FD255">
        <v>233228232.6155846</v>
      </c>
    </row>
    <row r="256" spans="1:160">
      <c r="A256" s="2">
        <v>45114</v>
      </c>
      <c r="B256">
        <v>0.302898933263217</v>
      </c>
      <c r="C256">
        <v>0.0195169946420053</v>
      </c>
      <c r="D256">
        <v>0.149846649634403</v>
      </c>
      <c r="E256">
        <v>0.101040687565701</v>
      </c>
      <c r="F256">
        <v>0.002023036528346</v>
      </c>
      <c r="G256">
        <v>1.92563256623441</v>
      </c>
      <c r="H256">
        <v>9.23809975103743</v>
      </c>
      <c r="I256">
        <v>0.178860247812995</v>
      </c>
      <c r="J256">
        <v>0.485296151610705</v>
      </c>
      <c r="K256">
        <v>5.82316875218644</v>
      </c>
      <c r="L256">
        <v>1.20370304333942</v>
      </c>
      <c r="M256">
        <v>0.190055322449384</v>
      </c>
      <c r="N256">
        <v>0.0749176146464674</v>
      </c>
      <c r="O256">
        <v>56.8036152608326</v>
      </c>
      <c r="P256">
        <v>0.72896491136623</v>
      </c>
      <c r="Q256">
        <v>0.341570359925058</v>
      </c>
      <c r="R256">
        <v>1.8166666572773</v>
      </c>
      <c r="S256">
        <v>33.6006971648679</v>
      </c>
      <c r="T256">
        <v>0.294499532798504</v>
      </c>
      <c r="U256">
        <v>4.34201794289967</v>
      </c>
      <c r="V256">
        <v>0.624454175010961</v>
      </c>
      <c r="W256">
        <v>0.270386247061073</v>
      </c>
      <c r="X256">
        <v>1.48721708588467</v>
      </c>
      <c r="Y256">
        <v>6.34490679968757</v>
      </c>
      <c r="Z256">
        <v>0.0234781383493136</v>
      </c>
      <c r="AA256">
        <v>0.116708054017072</v>
      </c>
      <c r="AB256">
        <v>7.88850804442835</v>
      </c>
      <c r="AC256">
        <v>0.0557960299068537</v>
      </c>
      <c r="AD256">
        <v>0.902568869137056</v>
      </c>
      <c r="AE256">
        <v>95.7764987664514</v>
      </c>
      <c r="AF256">
        <v>0.374027229846524</v>
      </c>
      <c r="AG256">
        <v>972.487170954285</v>
      </c>
      <c r="AH256">
        <v>1.31622846131668</v>
      </c>
      <c r="AI256">
        <v>0.0521479548264348</v>
      </c>
      <c r="AJ256">
        <v>0.502255754743818</v>
      </c>
      <c r="AK256">
        <v>0.0303488625557377</v>
      </c>
      <c r="AL256">
        <v>102.628019580953</v>
      </c>
      <c r="AM256">
        <v>1.15147470955112</v>
      </c>
      <c r="AN256">
        <v>0.0072081837952914</v>
      </c>
      <c r="AO256">
        <v>0.0477945602676422</v>
      </c>
      <c r="AP256">
        <v>0.998718581125382</v>
      </c>
      <c r="AQ256">
        <v>0.413077136819048</v>
      </c>
      <c r="AR256">
        <v>2.07057994395532</v>
      </c>
      <c r="AS256">
        <v>0.649015253781189</v>
      </c>
      <c r="AT256">
        <v>0.0772474433547793</v>
      </c>
      <c r="AU256">
        <v>0.0184347533628694</v>
      </c>
      <c r="AV256">
        <v>0.464772825852174</v>
      </c>
      <c r="AW256">
        <v>0.139401256132464</v>
      </c>
      <c r="AX256">
        <v>0.206358234779927</v>
      </c>
      <c r="AY256">
        <v>3.94917791004315</v>
      </c>
      <c r="AZ256">
        <v>1.92868734162426</v>
      </c>
      <c r="BA256">
        <v>36.9817472200232</v>
      </c>
      <c r="BB256">
        <v>9.04573253137116</v>
      </c>
      <c r="BC256">
        <v>-0.0372544702433012</v>
      </c>
      <c r="BD256">
        <v>291170120.4116361</v>
      </c>
      <c r="BE256">
        <v>0.008215331158445194</v>
      </c>
      <c r="BF256">
        <v>95680306.39065267</v>
      </c>
      <c r="BG256">
        <v>-0.02124879764747478</v>
      </c>
      <c r="BH256">
        <v>22620211.51507256</v>
      </c>
      <c r="BI256">
        <v>-0.04833966571931403</v>
      </c>
      <c r="BJ256">
        <v>79387054.01531297</v>
      </c>
      <c r="BK256">
        <v>-0.03622922684289631</v>
      </c>
      <c r="BL256">
        <v>115180958.8870927</v>
      </c>
      <c r="BM256">
        <v>-0.07380003697138304</v>
      </c>
      <c r="BN256">
        <v>702241222.8806727</v>
      </c>
      <c r="BO256">
        <v>-0.01754215895943301</v>
      </c>
      <c r="BP256">
        <v>3234828973.695792</v>
      </c>
      <c r="BQ256">
        <v>-0.02875436880812643</v>
      </c>
      <c r="BR256">
        <v>192499403.7917298</v>
      </c>
      <c r="BS256">
        <v>-0.0295816929011441</v>
      </c>
      <c r="BT256">
        <v>26502564.0715146</v>
      </c>
      <c r="BU256">
        <v>-0.02265101755772592</v>
      </c>
      <c r="BV256">
        <v>688658737.798524</v>
      </c>
      <c r="BW256">
        <v>-0.03585398103983206</v>
      </c>
      <c r="BX256">
        <v>153193190.3553599</v>
      </c>
      <c r="BY256">
        <v>-0.04726529867451779</v>
      </c>
      <c r="BZ256">
        <v>281927589.9482405</v>
      </c>
      <c r="CA256">
        <v>-0.03179566749050711</v>
      </c>
      <c r="CB256">
        <v>534854447.1131377</v>
      </c>
      <c r="CC256">
        <v>-0.04603389999025609</v>
      </c>
      <c r="CD256">
        <v>382086983.1721816</v>
      </c>
      <c r="CE256">
        <v>-0.06951354175393631</v>
      </c>
      <c r="CF256">
        <v>684856417.6743704</v>
      </c>
      <c r="CG256">
        <v>-0.02493184462322973</v>
      </c>
      <c r="CH256">
        <v>0</v>
      </c>
      <c r="CI256">
        <v>-0.04320893118685498</v>
      </c>
      <c r="CJ256">
        <v>315971922.2567822</v>
      </c>
      <c r="CK256">
        <v>-0.03544089207973911</v>
      </c>
      <c r="CL256">
        <v>878944059.5074199</v>
      </c>
      <c r="CM256">
        <v>-0.05040089994915675</v>
      </c>
      <c r="CN256">
        <v>293655193.039698</v>
      </c>
      <c r="CO256">
        <v>-0.05828894169291354</v>
      </c>
      <c r="CP256">
        <v>1912179450.223377</v>
      </c>
      <c r="CQ256">
        <v>0.01667655169137161</v>
      </c>
      <c r="CR256">
        <v>634815557.3263687</v>
      </c>
      <c r="CS256">
        <v>-0.09854204043115111</v>
      </c>
      <c r="CT256">
        <v>750111111.8229946</v>
      </c>
      <c r="CU256">
        <v>-0.02957388781116888</v>
      </c>
      <c r="CV256">
        <v>477733375.8819337</v>
      </c>
      <c r="CW256">
        <v>0.01125780243529673</v>
      </c>
      <c r="CX256">
        <v>460700050.3971854</v>
      </c>
      <c r="CY256">
        <v>-0.03159033773810171</v>
      </c>
      <c r="CZ256">
        <v>587728024.9988083</v>
      </c>
      <c r="DA256">
        <v>-0.02590273863163683</v>
      </c>
      <c r="DB256">
        <v>1052319017.687971</v>
      </c>
      <c r="DC256">
        <v>-0.04616322325573652</v>
      </c>
      <c r="DD256">
        <v>636940646.6199889</v>
      </c>
      <c r="DE256">
        <v>-0.03286165873169045</v>
      </c>
      <c r="DF256">
        <v>0</v>
      </c>
      <c r="DG256">
        <v>-0.04022156364187568</v>
      </c>
      <c r="DH256">
        <v>0</v>
      </c>
      <c r="DI256">
        <v>-0.06674095648479828</v>
      </c>
      <c r="DJ256">
        <v>7195512930.295512</v>
      </c>
      <c r="DK256">
        <v>-0.03033994402169948</v>
      </c>
      <c r="DL256">
        <v>701806084.8403194</v>
      </c>
      <c r="DM256">
        <v>0.05879410212630032</v>
      </c>
      <c r="DN256">
        <v>846489961.4680876</v>
      </c>
      <c r="DO256">
        <v>-0.02852444646678165</v>
      </c>
      <c r="DP256">
        <v>1237322507.914914</v>
      </c>
      <c r="DQ256">
        <v>-0.03609082273693542</v>
      </c>
      <c r="DR256">
        <v>30390972.98818984</v>
      </c>
      <c r="DS256">
        <v>-0.03266843183978807</v>
      </c>
      <c r="DT256">
        <v>36899145.74025052</v>
      </c>
      <c r="DU256">
        <v>-0.04102095460324207</v>
      </c>
      <c r="DV256">
        <v>0</v>
      </c>
      <c r="DW256">
        <v>-0.02237503793403828</v>
      </c>
      <c r="DX256">
        <v>1508974439.784775</v>
      </c>
      <c r="DY256">
        <v>-0.01087263352848533</v>
      </c>
      <c r="DZ256">
        <v>13111207.91861987</v>
      </c>
      <c r="EA256">
        <v>-0.02063651147196299</v>
      </c>
      <c r="EB256">
        <v>35658092.61951803</v>
      </c>
      <c r="EC256">
        <v>-0.03566113229337464</v>
      </c>
      <c r="ED256">
        <v>240388152.6566212</v>
      </c>
      <c r="EE256">
        <v>-0.03448419894306531</v>
      </c>
      <c r="EF256">
        <v>303716465.1017556</v>
      </c>
      <c r="EG256">
        <v>-0.03159851979172301</v>
      </c>
      <c r="EH256">
        <v>783467073.8353316</v>
      </c>
      <c r="EI256">
        <v>-0.02226567433289983</v>
      </c>
      <c r="EJ256">
        <v>673297245.7448803</v>
      </c>
      <c r="EK256">
        <v>-0.04475340544512341</v>
      </c>
      <c r="EL256">
        <v>125133916.4656766</v>
      </c>
      <c r="EM256">
        <v>0.002437617295048211</v>
      </c>
      <c r="EN256">
        <v>7079975351.511089</v>
      </c>
      <c r="EO256">
        <v>-0.04124273394702405</v>
      </c>
      <c r="EP256">
        <v>1355624293.478775</v>
      </c>
      <c r="EQ256">
        <v>-0.02794937467435454</v>
      </c>
      <c r="ER256">
        <v>24474554790.38235</v>
      </c>
      <c r="ES256">
        <v>-0.05974523837064205</v>
      </c>
      <c r="ET256">
        <v>25721675.99745646</v>
      </c>
      <c r="EU256">
        <v>-0.07939256935004502</v>
      </c>
      <c r="EV256">
        <v>177962522.0938128</v>
      </c>
      <c r="EW256">
        <v>-0.03609643477663682</v>
      </c>
      <c r="EX256">
        <v>320554088.1557673</v>
      </c>
      <c r="EY256">
        <v>-0.06630735732581106</v>
      </c>
      <c r="EZ256">
        <v>1699845400.406012</v>
      </c>
      <c r="FA256">
        <v>-0.0337046657080774</v>
      </c>
      <c r="FB256">
        <v>710009871.2377102</v>
      </c>
      <c r="FC256">
        <v>0.02585541149637427</v>
      </c>
      <c r="FD256">
        <v>238985062.0000637</v>
      </c>
    </row>
    <row r="257" spans="1:160">
      <c r="A257" s="2">
        <v>45115</v>
      </c>
      <c r="B257">
        <v>0.308313798982078</v>
      </c>
      <c r="C257">
        <v>0.0193540221448135</v>
      </c>
      <c r="D257">
        <v>0.149527850254918</v>
      </c>
      <c r="E257">
        <v>0.099482523828713</v>
      </c>
      <c r="F257">
        <v>0.002052114552893</v>
      </c>
      <c r="G257">
        <v>1.90519026131255</v>
      </c>
      <c r="H257">
        <v>9.16640342934458</v>
      </c>
      <c r="I257">
        <v>0.181835435560628</v>
      </c>
      <c r="J257">
        <v>0.5055316612558</v>
      </c>
      <c r="K257">
        <v>5.95409517969653</v>
      </c>
      <c r="L257">
        <v>1.20339105283046</v>
      </c>
      <c r="M257">
        <v>0.189300849336215</v>
      </c>
      <c r="N257">
        <v>0.0766745271031192</v>
      </c>
      <c r="O257">
        <v>55.7296096291458</v>
      </c>
      <c r="P257">
        <v>0.788191511488838</v>
      </c>
      <c r="Q257">
        <v>0.338364839030947</v>
      </c>
      <c r="R257">
        <v>1.87527416594166</v>
      </c>
      <c r="S257">
        <v>34.2495572800263</v>
      </c>
      <c r="T257">
        <v>0.293655193039698</v>
      </c>
      <c r="U257">
        <v>4.40115209006295</v>
      </c>
      <c r="V257">
        <v>0.612638059569937</v>
      </c>
      <c r="W257">
        <v>0.268154816866343</v>
      </c>
      <c r="X257">
        <v>1.45976396393859</v>
      </c>
      <c r="Y257">
        <v>6.33226800108122</v>
      </c>
      <c r="Z257">
        <v>0.0241195487760122</v>
      </c>
      <c r="AA257">
        <v>0.115998584218087</v>
      </c>
      <c r="AB257">
        <v>7.96120524372078</v>
      </c>
      <c r="AC257">
        <v>0.056371357629098</v>
      </c>
      <c r="AD257">
        <v>0.905812965454132</v>
      </c>
      <c r="AE257">
        <v>98.15889623923771</v>
      </c>
      <c r="AF257">
        <v>0.381596768488168</v>
      </c>
      <c r="AG257">
        <v>939.176389695366</v>
      </c>
      <c r="AH257">
        <v>1.33180596981748</v>
      </c>
      <c r="AI257">
        <v>0.0513756128670911</v>
      </c>
      <c r="AJ257">
        <v>0.508183648659982</v>
      </c>
      <c r="AK257">
        <v>0.0283708313703615</v>
      </c>
      <c r="AL257">
        <v>103.751111287442</v>
      </c>
      <c r="AM257">
        <v>1.13233917888445</v>
      </c>
      <c r="AN257">
        <v>0.0071488135894541</v>
      </c>
      <c r="AO257">
        <v>0.0477969935047312</v>
      </c>
      <c r="AP257">
        <v>1.0100295925346</v>
      </c>
      <c r="AQ257">
        <v>0.419026419160451</v>
      </c>
      <c r="AR257">
        <v>2.10287609741966</v>
      </c>
      <c r="AS257">
        <v>0.649071007149274</v>
      </c>
      <c r="AT257">
        <v>0.0787833556295421</v>
      </c>
      <c r="AU257">
        <v>0.0186431039151856</v>
      </c>
      <c r="AV257">
        <v>0.468374079033765</v>
      </c>
      <c r="AW257">
        <v>0.138942206603411</v>
      </c>
      <c r="AX257">
        <v>0.209986254311514</v>
      </c>
      <c r="AY257">
        <v>4.07603720885247</v>
      </c>
      <c r="AZ257">
        <v>1.9318220951283</v>
      </c>
      <c r="BA257">
        <v>36.3222930724737</v>
      </c>
      <c r="BB257">
        <v>9.269010555033789</v>
      </c>
      <c r="BC257">
        <v>0.01787680682967463</v>
      </c>
      <c r="BD257">
        <v>289029353.5375767</v>
      </c>
      <c r="BE257">
        <v>-0.008350286515990679</v>
      </c>
      <c r="BF257">
        <v>97205448.71406326</v>
      </c>
      <c r="BG257">
        <v>-0.002127504220233223</v>
      </c>
      <c r="BH257">
        <v>23577854.45783469</v>
      </c>
      <c r="BI257">
        <v>-0.01542115136513511</v>
      </c>
      <c r="BJ257">
        <v>77766590.14999606</v>
      </c>
      <c r="BK257">
        <v>0.01437345502148379</v>
      </c>
      <c r="BL257">
        <v>114698803.1674793</v>
      </c>
      <c r="BM257">
        <v>-0.01061589073653602</v>
      </c>
      <c r="BN257">
        <v>735228954.2195778</v>
      </c>
      <c r="BO257">
        <v>-0.007760938247586946</v>
      </c>
      <c r="BP257">
        <v>3250108266.016931</v>
      </c>
      <c r="BQ257">
        <v>0.01663414752026782</v>
      </c>
      <c r="BR257">
        <v>193539326.392376</v>
      </c>
      <c r="BS257">
        <v>0.04169723905275791</v>
      </c>
      <c r="BT257">
        <v>26368405.0265733</v>
      </c>
      <c r="BU257">
        <v>0.02248370828355806</v>
      </c>
      <c r="BV257">
        <v>676228653.9164252</v>
      </c>
      <c r="BW257">
        <v>-0.0002591922573315086</v>
      </c>
      <c r="BX257">
        <v>153598743.9463165</v>
      </c>
      <c r="BY257">
        <v>-0.003969755245186279</v>
      </c>
      <c r="BZ257">
        <v>281059162.194759</v>
      </c>
      <c r="CA257">
        <v>0.02345125995992503</v>
      </c>
      <c r="CB257">
        <v>533549146.1978288</v>
      </c>
      <c r="CC257">
        <v>-0.01890734642073655</v>
      </c>
      <c r="CD257">
        <v>368202903.9234138</v>
      </c>
      <c r="CE257">
        <v>0.08124753221880776</v>
      </c>
      <c r="CF257">
        <v>676945682.28678</v>
      </c>
      <c r="CG257">
        <v>-0.009384657658276674</v>
      </c>
      <c r="CH257">
        <v>0</v>
      </c>
      <c r="CI257">
        <v>0.03226101411042404</v>
      </c>
      <c r="CJ257">
        <v>312046999.393607</v>
      </c>
      <c r="CK257">
        <v>0.01931091226990467</v>
      </c>
      <c r="CL257">
        <v>877160330.7546922</v>
      </c>
      <c r="CM257">
        <v>-0.002867032591809537</v>
      </c>
      <c r="CN257">
        <v>295207044.759538</v>
      </c>
      <c r="CO257">
        <v>0.01361904716676254</v>
      </c>
      <c r="CP257">
        <v>1887284651.053891</v>
      </c>
      <c r="CQ257">
        <v>-0.01892230993702071</v>
      </c>
      <c r="CR257">
        <v>624410158.8087596</v>
      </c>
      <c r="CS257">
        <v>-0.008252750348748172</v>
      </c>
      <c r="CT257">
        <v>771186832.0805361</v>
      </c>
      <c r="CU257">
        <v>-0.01845939117203566</v>
      </c>
      <c r="CV257">
        <v>500845609.1386232</v>
      </c>
      <c r="CW257">
        <v>-0.001991959693871781</v>
      </c>
      <c r="CX257">
        <v>461923706.9625602</v>
      </c>
      <c r="CY257">
        <v>0.02731947555447256</v>
      </c>
      <c r="CZ257">
        <v>585846424.0928868</v>
      </c>
      <c r="DA257">
        <v>-0.006079013183453719</v>
      </c>
      <c r="DB257">
        <v>1058244946.199112</v>
      </c>
      <c r="DC257">
        <v>0.009215582830491842</v>
      </c>
      <c r="DD257">
        <v>644993330.1062514</v>
      </c>
      <c r="DE257">
        <v>0.01031126628910251</v>
      </c>
      <c r="DF257">
        <v>0</v>
      </c>
      <c r="DG257">
        <v>0.003594292278413791</v>
      </c>
      <c r="DH257">
        <v>0</v>
      </c>
      <c r="DI257">
        <v>0.02487455172688779</v>
      </c>
      <c r="DJ257">
        <v>7170633194.75208</v>
      </c>
      <c r="DK257">
        <v>0.02023793466788515</v>
      </c>
      <c r="DL257">
        <v>711196814.9734834</v>
      </c>
      <c r="DM257">
        <v>-0.03425318323349369</v>
      </c>
      <c r="DN257">
        <v>840534307.6798718</v>
      </c>
      <c r="DO257">
        <v>0.01183495795647604</v>
      </c>
      <c r="DP257">
        <v>1284428031.191522</v>
      </c>
      <c r="DQ257">
        <v>-0.01481058963701065</v>
      </c>
      <c r="DR257">
        <v>30987099.48294587</v>
      </c>
      <c r="DS257">
        <v>0.01180254055861951</v>
      </c>
      <c r="DT257">
        <v>36645504.0633591</v>
      </c>
      <c r="DU257">
        <v>-0.065176452057912</v>
      </c>
      <c r="DV257">
        <v>0</v>
      </c>
      <c r="DW257">
        <v>0.01094332435795575</v>
      </c>
      <c r="DX257">
        <v>1511322518.67958</v>
      </c>
      <c r="DY257">
        <v>-0.01661828132910503</v>
      </c>
      <c r="DZ257">
        <v>13007626.31122599</v>
      </c>
      <c r="EA257">
        <v>-0.008236500001024272</v>
      </c>
      <c r="EB257">
        <v>35833970.14733618</v>
      </c>
      <c r="EC257">
        <v>5.091033530524314E-05</v>
      </c>
      <c r="ED257">
        <v>239535745.6661096</v>
      </c>
      <c r="EE257">
        <v>0.01132552414962817</v>
      </c>
      <c r="EF257">
        <v>301820644.8503433</v>
      </c>
      <c r="EG257">
        <v>0.01440235203336648</v>
      </c>
      <c r="EH257">
        <v>776339671.9917905</v>
      </c>
      <c r="EI257">
        <v>0.01559763657453694</v>
      </c>
      <c r="EJ257">
        <v>668117293.269758</v>
      </c>
      <c r="EK257">
        <v>8.590455734314162E-05</v>
      </c>
      <c r="EL257">
        <v>122428235.2614596</v>
      </c>
      <c r="EM257">
        <v>0.01988301758685673</v>
      </c>
      <c r="EN257">
        <v>7188034240.922017</v>
      </c>
      <c r="EO257">
        <v>0.01130205260764972</v>
      </c>
      <c r="EP257">
        <v>1365985216.625789</v>
      </c>
      <c r="EQ257">
        <v>0.007748415959965005</v>
      </c>
      <c r="ER257">
        <v>24575192576.07832</v>
      </c>
      <c r="ES257">
        <v>-0.003293008555222854</v>
      </c>
      <c r="ET257">
        <v>25909737.23555476</v>
      </c>
      <c r="EU257">
        <v>0.01758117157503358</v>
      </c>
      <c r="EV257">
        <v>172488774.2963933</v>
      </c>
      <c r="EW257">
        <v>0.03212296374055579</v>
      </c>
      <c r="EX257">
        <v>317971253.0743323</v>
      </c>
      <c r="EY257">
        <v>0.001625330055518459</v>
      </c>
      <c r="EZ257">
        <v>1718950172.448517</v>
      </c>
      <c r="FA257">
        <v>-0.01783188186393891</v>
      </c>
      <c r="FB257">
        <v>707862523.4742497</v>
      </c>
      <c r="FC257">
        <v>0.02468324404776379</v>
      </c>
      <c r="FD257">
        <v>237199397.0287092</v>
      </c>
    </row>
    <row r="258" spans="1:160">
      <c r="A258" s="2">
        <v>45116</v>
      </c>
      <c r="B258">
        <v>0.306046892690011</v>
      </c>
      <c r="C258">
        <v>0.0196625249017002</v>
      </c>
      <c r="D258">
        <v>0.155858219466877</v>
      </c>
      <c r="E258">
        <v>0.09745186735588481</v>
      </c>
      <c r="F258">
        <v>0.0020435242548217</v>
      </c>
      <c r="G258">
        <v>1.99468643789966</v>
      </c>
      <c r="H258">
        <v>9.205291905849039</v>
      </c>
      <c r="I258">
        <v>0.182817749143492</v>
      </c>
      <c r="J258">
        <v>0.502972601510537</v>
      </c>
      <c r="K258">
        <v>5.84662554566238</v>
      </c>
      <c r="L258">
        <v>1.20627611139039</v>
      </c>
      <c r="M258">
        <v>0.188717741768235</v>
      </c>
      <c r="N258">
        <v>0.07648740454865829</v>
      </c>
      <c r="O258">
        <v>53.7045358876379</v>
      </c>
      <c r="P258">
        <v>0.778680905588169</v>
      </c>
      <c r="Q258">
        <v>0.336271827874052</v>
      </c>
      <c r="R258">
        <v>1.85188578765724</v>
      </c>
      <c r="S258">
        <v>34.1738457878983</v>
      </c>
      <c r="T258">
        <v>0.295207044759538</v>
      </c>
      <c r="U258">
        <v>4.34296988741082</v>
      </c>
      <c r="V258">
        <v>0.602596177194325</v>
      </c>
      <c r="W258">
        <v>0.27569126359024</v>
      </c>
      <c r="X258">
        <v>1.53038579389128</v>
      </c>
      <c r="Y258">
        <v>6.34880562232557</v>
      </c>
      <c r="Z258">
        <v>0.0240382536805891</v>
      </c>
      <c r="AA258">
        <v>0.116645206436361</v>
      </c>
      <c r="AB258">
        <v>8.061856797891579</v>
      </c>
      <c r="AC258">
        <v>0.0576559152684726</v>
      </c>
      <c r="AD258">
        <v>0.897801642722775</v>
      </c>
      <c r="AE258">
        <v>97.8100880357818</v>
      </c>
      <c r="AF258">
        <v>0.386702952835741</v>
      </c>
      <c r="AG258">
        <v>932.5686215259821</v>
      </c>
      <c r="AH258">
        <v>1.38204239928574</v>
      </c>
      <c r="AI258">
        <v>0.0523833582928892</v>
      </c>
      <c r="AJ258">
        <v>0.504690436277173</v>
      </c>
      <c r="AK258">
        <v>0.0293371174027027</v>
      </c>
      <c r="AL258">
        <v>103.91255590062</v>
      </c>
      <c r="AM258">
        <v>1.12339343467904</v>
      </c>
      <c r="AN258">
        <v>0.0071840739067784</v>
      </c>
      <c r="AO258">
        <v>0.0476275072345527</v>
      </c>
      <c r="AP258">
        <v>1.00372491440195</v>
      </c>
      <c r="AQ258">
        <v>0.415214427856469</v>
      </c>
      <c r="AR258">
        <v>2.08669780720008</v>
      </c>
      <c r="AS258">
        <v>0.63503660885145</v>
      </c>
      <c r="AT258">
        <v>0.0799949194748367</v>
      </c>
      <c r="AU258">
        <v>0.0187855915998754</v>
      </c>
      <c r="AV258">
        <v>0.470300002941066</v>
      </c>
      <c r="AW258">
        <v>0.139958067443915</v>
      </c>
      <c r="AX258">
        <v>0.203527524779573</v>
      </c>
      <c r="AY258">
        <v>4.04291510022895</v>
      </c>
      <c r="AZ258">
        <v>1.95352838060555</v>
      </c>
      <c r="BA258">
        <v>36.212440240911</v>
      </c>
      <c r="BB258">
        <v>9.19975372647421</v>
      </c>
      <c r="BC258">
        <v>-0.007352594335872653</v>
      </c>
      <c r="BD258">
        <v>286272476.6525509</v>
      </c>
      <c r="BE258">
        <v>0.01593998160063981</v>
      </c>
      <c r="BF258">
        <v>93828933.12510997</v>
      </c>
      <c r="BG258">
        <v>0.04233572007600506</v>
      </c>
      <c r="BH258">
        <v>23354449.12084283</v>
      </c>
      <c r="BI258">
        <v>-0.02041219296290209</v>
      </c>
      <c r="BJ258">
        <v>78886591.6592627</v>
      </c>
      <c r="BK258">
        <v>-0.004186071415550274</v>
      </c>
      <c r="BL258">
        <v>113619939.5597344</v>
      </c>
      <c r="BM258">
        <v>0.04697492864857145</v>
      </c>
      <c r="BN258">
        <v>734465807.3925908</v>
      </c>
      <c r="BO258">
        <v>0.004242501086081818</v>
      </c>
      <c r="BP258">
        <v>3333647437.520692</v>
      </c>
      <c r="BQ258">
        <v>0.005402212059686606</v>
      </c>
      <c r="BR258">
        <v>189719365.4456823</v>
      </c>
      <c r="BS258">
        <v>-0.005062115672252676</v>
      </c>
      <c r="BT258">
        <v>26526000.74258017</v>
      </c>
      <c r="BU258">
        <v>-0.01804970038111287</v>
      </c>
      <c r="BV258">
        <v>669653889.5215137</v>
      </c>
      <c r="BW258">
        <v>0.002397440593516098</v>
      </c>
      <c r="BX258">
        <v>151351744.5741693</v>
      </c>
      <c r="BY258">
        <v>-0.003080321984949674</v>
      </c>
      <c r="BZ258">
        <v>279601705.0719047</v>
      </c>
      <c r="CA258">
        <v>-0.002440478755209585</v>
      </c>
      <c r="CB258">
        <v>528065755.3263621</v>
      </c>
      <c r="CC258">
        <v>-0.03633748298227468</v>
      </c>
      <c r="CD258">
        <v>413658435.2126482</v>
      </c>
      <c r="CE258">
        <v>-0.01206636428081309</v>
      </c>
      <c r="CF258">
        <v>690314583.8585072</v>
      </c>
      <c r="CG258">
        <v>-0.006185663861792534</v>
      </c>
      <c r="CH258">
        <v>0</v>
      </c>
      <c r="CI258">
        <v>-0.0124719780761634</v>
      </c>
      <c r="CJ258">
        <v>308524672.97422</v>
      </c>
      <c r="CK258">
        <v>-0.002210583088971929</v>
      </c>
      <c r="CL258">
        <v>886651084.6371742</v>
      </c>
      <c r="CM258">
        <v>0.005284605062748637</v>
      </c>
      <c r="CN258">
        <v>290365949.117866</v>
      </c>
      <c r="CO258">
        <v>-0.01321976642968004</v>
      </c>
      <c r="CP258">
        <v>1882897165.394872</v>
      </c>
      <c r="CQ258">
        <v>-0.01639121536566179</v>
      </c>
      <c r="CR258">
        <v>629546600.8200723</v>
      </c>
      <c r="CS258">
        <v>0.0281048344085999</v>
      </c>
      <c r="CT258">
        <v>749223387.3224283</v>
      </c>
      <c r="CU258">
        <v>0.04837893775795443</v>
      </c>
      <c r="CV258">
        <v>474764623.7744899</v>
      </c>
      <c r="CW258">
        <v>0.002611642659711588</v>
      </c>
      <c r="CX258">
        <v>458577649.5013002</v>
      </c>
      <c r="CY258">
        <v>-0.003370506479124069</v>
      </c>
      <c r="CZ258">
        <v>586460151.0658367</v>
      </c>
      <c r="DA258">
        <v>0.005574397503492756</v>
      </c>
      <c r="DB258">
        <v>1049097638.795914</v>
      </c>
      <c r="DC258">
        <v>0.01264275333815634</v>
      </c>
      <c r="DD258">
        <v>655249858.7247529</v>
      </c>
      <c r="DE258">
        <v>0.02278741711041454</v>
      </c>
      <c r="DF258">
        <v>0</v>
      </c>
      <c r="DG258">
        <v>-0.008844345396779141</v>
      </c>
      <c r="DH258">
        <v>0</v>
      </c>
      <c r="DI258">
        <v>-0.003553505762796783</v>
      </c>
      <c r="DJ258">
        <v>6988430645.764851</v>
      </c>
      <c r="DK258">
        <v>0.01338109955124356</v>
      </c>
      <c r="DL258">
        <v>698407798.6629953</v>
      </c>
      <c r="DM258">
        <v>-0.007035705158141004</v>
      </c>
      <c r="DN258">
        <v>869569222.0076114</v>
      </c>
      <c r="DO258">
        <v>0.03772053182427526</v>
      </c>
      <c r="DP258">
        <v>1231598173.929742</v>
      </c>
      <c r="DQ258">
        <v>0.01961524874467457</v>
      </c>
      <c r="DR258">
        <v>30742134.90127729</v>
      </c>
      <c r="DS258">
        <v>-0.006873917317135492</v>
      </c>
      <c r="DT258">
        <v>35961827.0503711</v>
      </c>
      <c r="DU258">
        <v>0.03405913699626928</v>
      </c>
      <c r="DV258">
        <v>0</v>
      </c>
      <c r="DW258">
        <v>0.001556075989689543</v>
      </c>
      <c r="DX258">
        <v>1491052395.719784</v>
      </c>
      <c r="DY258">
        <v>-0.007900233757011765</v>
      </c>
      <c r="DZ258">
        <v>12737847.62918856</v>
      </c>
      <c r="EA258">
        <v>0.004932331341849006</v>
      </c>
      <c r="EB258">
        <v>36582352.84730656</v>
      </c>
      <c r="EC258">
        <v>-0.003545960901530698</v>
      </c>
      <c r="ED258">
        <v>235634037.0377573</v>
      </c>
      <c r="EE258">
        <v>-0.0062420726870277</v>
      </c>
      <c r="EF258">
        <v>299871050.6830596</v>
      </c>
      <c r="EG258">
        <v>-0.00909725766604319</v>
      </c>
      <c r="EH258">
        <v>770534312.7336792</v>
      </c>
      <c r="EI258">
        <v>-0.007693411057090649</v>
      </c>
      <c r="EJ258">
        <v>663623278.1325152</v>
      </c>
      <c r="EK258">
        <v>-0.02162228499384566</v>
      </c>
      <c r="EL258">
        <v>122202390.7999591</v>
      </c>
      <c r="EM258">
        <v>0.0153784239781769</v>
      </c>
      <c r="EN258">
        <v>6957812989.273024</v>
      </c>
      <c r="EO258">
        <v>0.007642916401583655</v>
      </c>
      <c r="EP258">
        <v>1349299254.008699</v>
      </c>
      <c r="EQ258">
        <v>0.004111935295979974</v>
      </c>
      <c r="ER258">
        <v>24460199685.10837</v>
      </c>
      <c r="ES258">
        <v>0.007311391299575476</v>
      </c>
      <c r="ET258">
        <v>25558323.69239789</v>
      </c>
      <c r="EU258">
        <v>-0.0307578681905506</v>
      </c>
      <c r="EV258">
        <v>171197515.9023981</v>
      </c>
      <c r="EW258">
        <v>-0.008126056492218425</v>
      </c>
      <c r="EX258">
        <v>318134882.7391022</v>
      </c>
      <c r="EY258">
        <v>0.01123617207401706</v>
      </c>
      <c r="EZ258">
        <v>1692806145.158486</v>
      </c>
      <c r="FA258">
        <v>-0.003024391421089789</v>
      </c>
      <c r="FB258">
        <v>707213115.5226492</v>
      </c>
      <c r="FC258">
        <v>-0.00747186856119908</v>
      </c>
      <c r="FD258">
        <v>234930921.8521765</v>
      </c>
    </row>
    <row r="259" spans="1:160">
      <c r="A259" s="2">
        <v>45117</v>
      </c>
      <c r="B259">
        <v>0.303127695750793</v>
      </c>
      <c r="C259">
        <v>0.0189795300415657</v>
      </c>
      <c r="D259">
        <v>0.154381428688258</v>
      </c>
      <c r="E259">
        <v>0.09885537801912619</v>
      </c>
      <c r="F259">
        <v>0.0020243027469316</v>
      </c>
      <c r="G259">
        <v>1.9926160098824</v>
      </c>
      <c r="H259">
        <v>9.437382970456911</v>
      </c>
      <c r="I259">
        <v>0.179209404136262</v>
      </c>
      <c r="J259">
        <v>0.505978711557277</v>
      </c>
      <c r="K259">
        <v>5.78978059352175</v>
      </c>
      <c r="L259">
        <v>1.18832522427711</v>
      </c>
      <c r="M259">
        <v>0.187739129241245</v>
      </c>
      <c r="N259">
        <v>0.0757013282539569</v>
      </c>
      <c r="O259">
        <v>60.3344896044671</v>
      </c>
      <c r="P259">
        <v>0.796277567252069</v>
      </c>
      <c r="Q259">
        <v>0.336196859385699</v>
      </c>
      <c r="R259">
        <v>1.83097451176598</v>
      </c>
      <c r="S259">
        <v>34.5373331164912</v>
      </c>
      <c r="T259">
        <v>0.290365949117866</v>
      </c>
      <c r="U259">
        <v>4.33242716861752</v>
      </c>
      <c r="V259">
        <v>0.607553175854152</v>
      </c>
      <c r="W259">
        <v>0.267843404605311</v>
      </c>
      <c r="X259">
        <v>1.4506926334369</v>
      </c>
      <c r="Y259">
        <v>6.30227658054833</v>
      </c>
      <c r="Z259">
        <v>0.0240615395988835</v>
      </c>
      <c r="AA259">
        <v>0.115635805063124</v>
      </c>
      <c r="AB259">
        <v>8.190054503365859</v>
      </c>
      <c r="AC259">
        <v>0.0599269139166051</v>
      </c>
      <c r="AD259">
        <v>0.889088907392479</v>
      </c>
      <c r="AE259">
        <v>95.31556316142191</v>
      </c>
      <c r="AF259">
        <v>0.379749535699833</v>
      </c>
      <c r="AG259">
        <v>964.782714137485</v>
      </c>
      <c r="AH259">
        <v>1.32462531102086</v>
      </c>
      <c r="AI259">
        <v>0.0519692483030957</v>
      </c>
      <c r="AJ259">
        <v>0.495274676860656</v>
      </c>
      <c r="AK259">
        <v>0.0288409429571685</v>
      </c>
      <c r="AL259">
        <v>102.518862457203</v>
      </c>
      <c r="AM259">
        <v>1.10009421059573</v>
      </c>
      <c r="AN259">
        <v>0.0073341113323005</v>
      </c>
      <c r="AO259">
        <v>0.0468517204917131</v>
      </c>
      <c r="AP259">
        <v>0.997241407484636</v>
      </c>
      <c r="AQ259">
        <v>0.412109512559955</v>
      </c>
      <c r="AR259">
        <v>2.07266187125459</v>
      </c>
      <c r="AS259">
        <v>0.633865151134585</v>
      </c>
      <c r="AT259">
        <v>0.07743906823327371</v>
      </c>
      <c r="AU259">
        <v>0.0185561193659447</v>
      </c>
      <c r="AV259">
        <v>0.468099362730661</v>
      </c>
      <c r="AW259">
        <v>0.138059817379597</v>
      </c>
      <c r="AX259">
        <v>0.202003908962528</v>
      </c>
      <c r="AY259">
        <v>4.04476713023537</v>
      </c>
      <c r="AZ259">
        <v>1.9238109686933</v>
      </c>
      <c r="BA259">
        <v>36.1792181873915</v>
      </c>
      <c r="BB259">
        <v>9.1117711547639</v>
      </c>
      <c r="BC259">
        <v>-0.009538397575481361</v>
      </c>
      <c r="BD259">
        <v>288196193.02867</v>
      </c>
      <c r="BE259">
        <v>-0.03473586752205171</v>
      </c>
      <c r="BF259">
        <v>93948480.58765666</v>
      </c>
      <c r="BG259">
        <v>-0.009475219104070787</v>
      </c>
      <c r="BH259">
        <v>23095956.37081066</v>
      </c>
      <c r="BI259">
        <v>0.01440209101500245</v>
      </c>
      <c r="BJ259">
        <v>78835142.03279935</v>
      </c>
      <c r="BK259">
        <v>-0.009406058110025817</v>
      </c>
      <c r="BL259">
        <v>113590120.567414</v>
      </c>
      <c r="BM259">
        <v>-0.001037971672099069</v>
      </c>
      <c r="BN259">
        <v>710916683.5209929</v>
      </c>
      <c r="BO259">
        <v>0.02521278705571528</v>
      </c>
      <c r="BP259">
        <v>3268993655.953646</v>
      </c>
      <c r="BQ259">
        <v>-0.019737388870256</v>
      </c>
      <c r="BR259">
        <v>189925702.0151973</v>
      </c>
      <c r="BS259">
        <v>0.005976687473059128</v>
      </c>
      <c r="BT259">
        <v>26140349.90763793</v>
      </c>
      <c r="BU259">
        <v>-0.009722694175754554</v>
      </c>
      <c r="BV259">
        <v>669340329.9474176</v>
      </c>
      <c r="BW259">
        <v>-0.0148812423157324</v>
      </c>
      <c r="BX259">
        <v>155230582.9911582</v>
      </c>
      <c r="BY259">
        <v>-0.005185588370339</v>
      </c>
      <c r="BZ259">
        <v>282093581.1683521</v>
      </c>
      <c r="CA259">
        <v>-0.01027719922436809</v>
      </c>
      <c r="CB259">
        <v>529452816.7777909</v>
      </c>
      <c r="CC259">
        <v>0.123452397590784</v>
      </c>
      <c r="CD259">
        <v>406289845.2354501</v>
      </c>
      <c r="CE259">
        <v>0.02259803924511083</v>
      </c>
      <c r="CF259">
        <v>700478315.300872</v>
      </c>
      <c r="CG259">
        <v>-0.0002229401399069797</v>
      </c>
      <c r="CH259">
        <v>0</v>
      </c>
      <c r="CI259">
        <v>-0.01129188205376008</v>
      </c>
      <c r="CJ259">
        <v>311964331.3383296</v>
      </c>
      <c r="CK259">
        <v>0.01063641858890851</v>
      </c>
      <c r="CL259">
        <v>902575682.2553965</v>
      </c>
      <c r="CM259">
        <v>-0.01639898412863194</v>
      </c>
      <c r="CN259">
        <v>290129264.235643</v>
      </c>
      <c r="CO259">
        <v>-0.00242753670106266</v>
      </c>
      <c r="CP259">
        <v>1875470822.84955</v>
      </c>
      <c r="CQ259">
        <v>0.008226070538493557</v>
      </c>
      <c r="CR259">
        <v>623982575.3632125</v>
      </c>
      <c r="CS259">
        <v>-0.02846611416962885</v>
      </c>
      <c r="CT259">
        <v>761963053.6717111</v>
      </c>
      <c r="CU259">
        <v>-0.05207390239277243</v>
      </c>
      <c r="CV259">
        <v>453896744.8757538</v>
      </c>
      <c r="CW259">
        <v>-0.007328786632499917</v>
      </c>
      <c r="CX259">
        <v>456766403.8063568</v>
      </c>
      <c r="CY259">
        <v>0.0009687025773092994</v>
      </c>
      <c r="CZ259">
        <v>592217548.674618</v>
      </c>
      <c r="DA259">
        <v>-0.008653603556248224</v>
      </c>
      <c r="DB259">
        <v>1036386465.943791</v>
      </c>
      <c r="DC259">
        <v>0.01590175919619496</v>
      </c>
      <c r="DD259">
        <v>648247287.4972728</v>
      </c>
      <c r="DE259">
        <v>0.03938882311654734</v>
      </c>
      <c r="DF259">
        <v>0</v>
      </c>
      <c r="DG259">
        <v>-0.009704521484136142</v>
      </c>
      <c r="DH259">
        <v>0</v>
      </c>
      <c r="DI259">
        <v>-0.02550375860460652</v>
      </c>
      <c r="DJ259">
        <v>7088695978.907152</v>
      </c>
      <c r="DK259">
        <v>-0.01798128792376097</v>
      </c>
      <c r="DL259">
        <v>705750161.9622946</v>
      </c>
      <c r="DM259">
        <v>0.0345434018129307</v>
      </c>
      <c r="DN259">
        <v>822993947.2343202</v>
      </c>
      <c r="DO259">
        <v>-0.04154509897420955</v>
      </c>
      <c r="DP259">
        <v>1237268406.177357</v>
      </c>
      <c r="DQ259">
        <v>-0.007905373066730448</v>
      </c>
      <c r="DR259">
        <v>30601330.32771502</v>
      </c>
      <c r="DS259">
        <v>-0.01865650454161949</v>
      </c>
      <c r="DT259">
        <v>35673237.88194913</v>
      </c>
      <c r="DU259">
        <v>-0.01691285611750293</v>
      </c>
      <c r="DV259">
        <v>0</v>
      </c>
      <c r="DW259">
        <v>-0.01341217556759844</v>
      </c>
      <c r="DX259">
        <v>1481127837.393822</v>
      </c>
      <c r="DY259">
        <v>-0.02074003938786284</v>
      </c>
      <c r="DZ259">
        <v>12895343.30609439</v>
      </c>
      <c r="EA259">
        <v>0.0208847274497741</v>
      </c>
      <c r="EB259">
        <v>35273863.91405448</v>
      </c>
      <c r="EC259">
        <v>-0.01628862789352092</v>
      </c>
      <c r="ED259">
        <v>241665150.892248</v>
      </c>
      <c r="EE259">
        <v>-0.006459446033754257</v>
      </c>
      <c r="EF259">
        <v>304623102.3879225</v>
      </c>
      <c r="EG259">
        <v>-0.007477859843510348</v>
      </c>
      <c r="EH259">
        <v>779308328.5588372</v>
      </c>
      <c r="EI259">
        <v>-0.006726386493079994</v>
      </c>
      <c r="EJ259">
        <v>653403443.7502545</v>
      </c>
      <c r="EK259">
        <v>-0.001844708951478813</v>
      </c>
      <c r="EL259">
        <v>122030981.2594837</v>
      </c>
      <c r="EM259">
        <v>-0.03195016956504293</v>
      </c>
      <c r="EN259">
        <v>6970214241.968452</v>
      </c>
      <c r="EO259">
        <v>-0.01221533177226219</v>
      </c>
      <c r="EP259">
        <v>1353009826.465982</v>
      </c>
      <c r="EQ259">
        <v>-0.0046792264440636</v>
      </c>
      <c r="ER259">
        <v>24940622042.49092</v>
      </c>
      <c r="ES259">
        <v>-0.01356299139439532</v>
      </c>
      <c r="ET259">
        <v>25447349.10584421</v>
      </c>
      <c r="EU259">
        <v>-0.00748604307301981</v>
      </c>
      <c r="EV259">
        <v>172376169.8754466</v>
      </c>
      <c r="EW259">
        <v>0.0004580927277733071</v>
      </c>
      <c r="EX259">
        <v>319463550.2991152</v>
      </c>
      <c r="EY259">
        <v>-0.01521217311572309</v>
      </c>
      <c r="EZ259">
        <v>1723582990.256864</v>
      </c>
      <c r="FA259">
        <v>-0.0009174210105280522</v>
      </c>
      <c r="FB259">
        <v>698664446.0688217</v>
      </c>
      <c r="FC259">
        <v>-0.009563579018112334</v>
      </c>
      <c r="FD259">
        <v>238313071.6277278</v>
      </c>
    </row>
    <row r="260" spans="1:160">
      <c r="A260" s="2">
        <v>45118</v>
      </c>
      <c r="B260">
        <v>0.305162572024467</v>
      </c>
      <c r="C260">
        <v>0.019003711864605</v>
      </c>
      <c r="D260">
        <v>0.152724071891559</v>
      </c>
      <c r="E260">
        <v>0.0987909048030067</v>
      </c>
      <c r="F260">
        <v>0.0020237714786674</v>
      </c>
      <c r="G260">
        <v>1.92872690739057</v>
      </c>
      <c r="H260">
        <v>9.24992731780387</v>
      </c>
      <c r="I260">
        <v>0.179404310194415</v>
      </c>
      <c r="J260">
        <v>0.498622490976998</v>
      </c>
      <c r="K260">
        <v>5.78706957942115</v>
      </c>
      <c r="L260">
        <v>1.21846915335615</v>
      </c>
      <c r="M260">
        <v>0.189412304476009</v>
      </c>
      <c r="N260">
        <v>0.0759001716615892</v>
      </c>
      <c r="O260">
        <v>59.2597378829162</v>
      </c>
      <c r="P260">
        <v>0.807612566545023</v>
      </c>
      <c r="Q260">
        <v>0.34096989187788</v>
      </c>
      <c r="R260">
        <v>1.8513276011782</v>
      </c>
      <c r="S260">
        <v>35.1512440843916</v>
      </c>
      <c r="T260">
        <v>0.290129264235643</v>
      </c>
      <c r="U260">
        <v>4.31462274726988</v>
      </c>
      <c r="V260">
        <v>0.602183531522112</v>
      </c>
      <c r="W260">
        <v>0.272399322703716</v>
      </c>
      <c r="X260">
        <v>1.38006537529224</v>
      </c>
      <c r="Y260">
        <v>6.2678798189656</v>
      </c>
      <c r="Z260">
        <v>0.0242939728484299</v>
      </c>
      <c r="AA260">
        <v>0.114225822016154</v>
      </c>
      <c r="AB260">
        <v>8.102528440974361</v>
      </c>
      <c r="AC260">
        <v>0.0610013637080153</v>
      </c>
      <c r="AD260">
        <v>0.898776352993118</v>
      </c>
      <c r="AE260">
        <v>96.67365963104299</v>
      </c>
      <c r="AF260">
        <v>0.383741911086259</v>
      </c>
      <c r="AG260">
        <v>913.10767910838</v>
      </c>
      <c r="AH260">
        <v>1.33015024606135</v>
      </c>
      <c r="AI260">
        <v>0.0517312196863725</v>
      </c>
      <c r="AJ260">
        <v>0.491300159466546</v>
      </c>
      <c r="AK260">
        <v>0.0294472219628196</v>
      </c>
      <c r="AL260">
        <v>101.836489099373</v>
      </c>
      <c r="AM260">
        <v>1.11369620108908</v>
      </c>
      <c r="AN260">
        <v>0.0070717825653781</v>
      </c>
      <c r="AO260">
        <v>0.0480509023421646</v>
      </c>
      <c r="AP260">
        <v>1.01304467598889</v>
      </c>
      <c r="AQ260">
        <v>0.416802172348292</v>
      </c>
      <c r="AR260">
        <v>2.04074276631563</v>
      </c>
      <c r="AS260">
        <v>0.6329760479544581</v>
      </c>
      <c r="AT260">
        <v>0.07758284420436549</v>
      </c>
      <c r="AU260">
        <v>0.0186071486874453</v>
      </c>
      <c r="AV260">
        <v>0.47729329418778</v>
      </c>
      <c r="AW260">
        <v>0.13746035978849</v>
      </c>
      <c r="AX260">
        <v>0.203394657587676</v>
      </c>
      <c r="AY260">
        <v>4.06136827416214</v>
      </c>
      <c r="AZ260">
        <v>1.95878198729458</v>
      </c>
      <c r="BA260">
        <v>35.7418900742762</v>
      </c>
      <c r="BB260">
        <v>9.24294747894889</v>
      </c>
      <c r="BC260">
        <v>0.006712934193076503</v>
      </c>
      <c r="BD260">
        <v>296578780.4894615</v>
      </c>
      <c r="BE260">
        <v>0.001274100200918671</v>
      </c>
      <c r="BF260">
        <v>92238618.78780131</v>
      </c>
      <c r="BG260">
        <v>-0.01073546741198828</v>
      </c>
      <c r="BH260">
        <v>23187561.36220989</v>
      </c>
      <c r="BI260">
        <v>-0.0006521973554844962</v>
      </c>
      <c r="BJ260">
        <v>79267817.04886125</v>
      </c>
      <c r="BK260">
        <v>-0.0002624450641115494</v>
      </c>
      <c r="BL260">
        <v>114140197.3250904</v>
      </c>
      <c r="BM260">
        <v>-0.03206292741550365</v>
      </c>
      <c r="BN260">
        <v>708169626.3595861</v>
      </c>
      <c r="BO260">
        <v>-0.0198630969242064</v>
      </c>
      <c r="BP260">
        <v>3252665656.125762</v>
      </c>
      <c r="BQ260">
        <v>0.001087588338861911</v>
      </c>
      <c r="BR260">
        <v>190372063.8174757</v>
      </c>
      <c r="BS260">
        <v>-0.01453859700468108</v>
      </c>
      <c r="BT260">
        <v>27049959.13212634</v>
      </c>
      <c r="BU260">
        <v>-0.0004682412497001298</v>
      </c>
      <c r="BV260">
        <v>684138204.4843948</v>
      </c>
      <c r="BW260">
        <v>0.02536673333461992</v>
      </c>
      <c r="BX260">
        <v>153624699.6265851</v>
      </c>
      <c r="BY260">
        <v>0.008912234980135603</v>
      </c>
      <c r="BZ260">
        <v>288847704.9121943</v>
      </c>
      <c r="CA260">
        <v>0.00262668320647208</v>
      </c>
      <c r="CB260">
        <v>537454504.2386589</v>
      </c>
      <c r="CC260">
        <v>-0.01781322306025324</v>
      </c>
      <c r="CD260">
        <v>452881943.5284643</v>
      </c>
      <c r="CE260">
        <v>0.0142349850844985</v>
      </c>
      <c r="CF260">
        <v>689481100.8448397</v>
      </c>
      <c r="CG260">
        <v>0.01419713587123428</v>
      </c>
      <c r="CH260">
        <v>0</v>
      </c>
      <c r="CI260">
        <v>0.01111598729607088</v>
      </c>
      <c r="CJ260">
        <v>315446161.5619596</v>
      </c>
      <c r="CK260">
        <v>0.01777528582851895</v>
      </c>
      <c r="CL260">
        <v>910954420.8201976</v>
      </c>
      <c r="CM260">
        <v>-0.0008151261638702501</v>
      </c>
      <c r="CN260">
        <v>298777859.896016</v>
      </c>
      <c r="CO260">
        <v>-0.004109571991563699</v>
      </c>
      <c r="CP260">
        <v>1865469122.892043</v>
      </c>
      <c r="CQ260">
        <v>-0.008838147088097936</v>
      </c>
      <c r="CR260">
        <v>624780578.4634129</v>
      </c>
      <c r="CS260">
        <v>0.01700963331584937</v>
      </c>
      <c r="CT260">
        <v>760729506.5649983</v>
      </c>
      <c r="CU260">
        <v>-0.04868519803353089</v>
      </c>
      <c r="CV260">
        <v>527905145.483099</v>
      </c>
      <c r="CW260">
        <v>-0.005457831173086625</v>
      </c>
      <c r="CX260">
        <v>457189719.378214</v>
      </c>
      <c r="CY260">
        <v>0.009659949172877713</v>
      </c>
      <c r="CZ260">
        <v>601380519.1645216</v>
      </c>
      <c r="DA260">
        <v>-0.01219330851893419</v>
      </c>
      <c r="DB260">
        <v>1035907131.668274</v>
      </c>
      <c r="DC260">
        <v>-0.01068687178522787</v>
      </c>
      <c r="DD260">
        <v>640667826.2851795</v>
      </c>
      <c r="DE260">
        <v>0.01792933627293758</v>
      </c>
      <c r="DF260">
        <v>0</v>
      </c>
      <c r="DG260">
        <v>0.01089592449089283</v>
      </c>
      <c r="DH260">
        <v>0</v>
      </c>
      <c r="DI260">
        <v>0.01424842307568475</v>
      </c>
      <c r="DJ260">
        <v>7098337808.559683</v>
      </c>
      <c r="DK260">
        <v>0.01051318042843308</v>
      </c>
      <c r="DL260">
        <v>720033673.6908773</v>
      </c>
      <c r="DM260">
        <v>-0.053561319322872</v>
      </c>
      <c r="DN260">
        <v>821245870.8329148</v>
      </c>
      <c r="DO260">
        <v>0.004170941770871073</v>
      </c>
      <c r="DP260">
        <v>1236861716.531813</v>
      </c>
      <c r="DQ260">
        <v>-0.004580182021009072</v>
      </c>
      <c r="DR260">
        <v>30155321.90823561</v>
      </c>
      <c r="DS260">
        <v>-0.008024875043688651</v>
      </c>
      <c r="DT260">
        <v>36247221.99315146</v>
      </c>
      <c r="DU260">
        <v>0.02102146960144413</v>
      </c>
      <c r="DV260">
        <v>0</v>
      </c>
      <c r="DW260">
        <v>-0.006656076174419767</v>
      </c>
      <c r="DX260">
        <v>1487470004.694925</v>
      </c>
      <c r="DY260">
        <v>0.01236438694280939</v>
      </c>
      <c r="DZ260">
        <v>13853333.97305396</v>
      </c>
      <c r="EA260">
        <v>-0.03576830989285185</v>
      </c>
      <c r="EB260">
        <v>34519792.74494677</v>
      </c>
      <c r="EC260">
        <v>0.02559525750316061</v>
      </c>
      <c r="ED260">
        <v>241821828.6788908</v>
      </c>
      <c r="EE260">
        <v>0.01584698387536365</v>
      </c>
      <c r="EF260">
        <v>298005457.9053844</v>
      </c>
      <c r="EG260">
        <v>0.01138692421630116</v>
      </c>
      <c r="EH260">
        <v>793316819.4817506</v>
      </c>
      <c r="EI260">
        <v>-0.01540005409548029</v>
      </c>
      <c r="EJ260">
        <v>650559922.7862926</v>
      </c>
      <c r="EK260">
        <v>-0.001402669287837388</v>
      </c>
      <c r="EL260">
        <v>122807250.179854</v>
      </c>
      <c r="EM260">
        <v>0.001856633536171826</v>
      </c>
      <c r="EN260">
        <v>6946813548.026986</v>
      </c>
      <c r="EO260">
        <v>0.002749999635928813</v>
      </c>
      <c r="EP260">
        <v>1366093174.459041</v>
      </c>
      <c r="EQ260">
        <v>0.0196409826398527</v>
      </c>
      <c r="ER260">
        <v>24874708102.27162</v>
      </c>
      <c r="ES260">
        <v>-0.004342013501718478</v>
      </c>
      <c r="ET260">
        <v>26323325.40770844</v>
      </c>
      <c r="EU260">
        <v>0.006884760954828817</v>
      </c>
      <c r="EV260">
        <v>178169163.2903852</v>
      </c>
      <c r="EW260">
        <v>0.004104350978001436</v>
      </c>
      <c r="EX260">
        <v>319604762.3304647</v>
      </c>
      <c r="EY260">
        <v>0.01817799106584417</v>
      </c>
      <c r="EZ260">
        <v>1685685806.934328</v>
      </c>
      <c r="FA260">
        <v>-0.01208782652101947</v>
      </c>
      <c r="FB260">
        <v>710809044.991323</v>
      </c>
      <c r="FC260">
        <v>0.01439635850779752</v>
      </c>
      <c r="FD260">
        <v>241189063.1779799</v>
      </c>
    </row>
    <row r="261" spans="1:160">
      <c r="A261" s="2">
        <v>45119</v>
      </c>
      <c r="B261">
        <v>0.313975881663616</v>
      </c>
      <c r="C261">
        <v>0.0186578444192829</v>
      </c>
      <c r="D261">
        <v>0.153329818069265</v>
      </c>
      <c r="E261">
        <v>0.0993331040712547</v>
      </c>
      <c r="F261">
        <v>0.0020335718877849</v>
      </c>
      <c r="G261">
        <v>1.92127410288315</v>
      </c>
      <c r="H261">
        <v>9.199333734522201</v>
      </c>
      <c r="I261">
        <v>0.179825944709308</v>
      </c>
      <c r="J261">
        <v>0.515973123961354</v>
      </c>
      <c r="K261">
        <v>5.91501096550162</v>
      </c>
      <c r="L261">
        <v>1.20555648757458</v>
      </c>
      <c r="M261">
        <v>0.193947374496882</v>
      </c>
      <c r="N261">
        <v>0.0770472605666184</v>
      </c>
      <c r="O261">
        <v>66.0554665102439</v>
      </c>
      <c r="P261">
        <v>0.794525536554621</v>
      </c>
      <c r="Q261">
        <v>0.340229726239413</v>
      </c>
      <c r="R261">
        <v>1.87036509755154</v>
      </c>
      <c r="S261">
        <v>35.4711081475604</v>
      </c>
      <c r="T261">
        <v>0.298777859896016</v>
      </c>
      <c r="U261">
        <v>4.29027476055551</v>
      </c>
      <c r="V261">
        <v>0.602953656112153</v>
      </c>
      <c r="W261">
        <v>0.271961111671252</v>
      </c>
      <c r="X261">
        <v>1.60508666551302</v>
      </c>
      <c r="Y261">
        <v>6.27347486643313</v>
      </c>
      <c r="Z261">
        <v>0.0246676187786495</v>
      </c>
      <c r="AA261">
        <v>0.114162995997596</v>
      </c>
      <c r="AB261">
        <v>8.007791754492651</v>
      </c>
      <c r="AC261">
        <v>0.0608166146495064</v>
      </c>
      <c r="AD261">
        <v>0.9824632541528709</v>
      </c>
      <c r="AE261">
        <v>96.7955817000678</v>
      </c>
      <c r="AF261">
        <v>0.391508618176194</v>
      </c>
      <c r="AG261">
        <v>911.168197060966</v>
      </c>
      <c r="AH261">
        <v>1.32913708962539</v>
      </c>
      <c r="AI261">
        <v>0.0509772472517439</v>
      </c>
      <c r="AJ261">
        <v>0.499205202633588</v>
      </c>
      <c r="AK261">
        <v>0.0285658603408942</v>
      </c>
      <c r="AL261">
        <v>102.272551426283</v>
      </c>
      <c r="AM261">
        <v>1.19643231296657</v>
      </c>
      <c r="AN261">
        <v>0.0069206047029318</v>
      </c>
      <c r="AO261">
        <v>0.0480820549886979</v>
      </c>
      <c r="AP261">
        <v>0.991037252854957</v>
      </c>
      <c r="AQ261">
        <v>0.424294418015407</v>
      </c>
      <c r="AR261">
        <v>2.03186173746037</v>
      </c>
      <c r="AS261">
        <v>0.637002563420404</v>
      </c>
      <c r="AT261">
        <v>0.0773322986129466</v>
      </c>
      <c r="AU261">
        <v>0.018787076280486</v>
      </c>
      <c r="AV261">
        <v>0.476031886929911</v>
      </c>
      <c r="AW261">
        <v>0.142192169656764</v>
      </c>
      <c r="AX261">
        <v>0.210230079867278</v>
      </c>
      <c r="AY261">
        <v>4.05628478430536</v>
      </c>
      <c r="AZ261">
        <v>1.91571636433576</v>
      </c>
      <c r="BA261">
        <v>36.3631767622229</v>
      </c>
      <c r="BB261">
        <v>9.354492509472459</v>
      </c>
      <c r="BC261">
        <v>0.02888070309763413</v>
      </c>
      <c r="BD261">
        <v>306588447.0838511</v>
      </c>
      <c r="BE261">
        <v>-0.01819999417936291</v>
      </c>
      <c r="BF261">
        <v>95977648.24441983</v>
      </c>
      <c r="BG261">
        <v>0.003966278335848061</v>
      </c>
      <c r="BH261">
        <v>23059701.95700879</v>
      </c>
      <c r="BI261">
        <v>0.005488352083920844</v>
      </c>
      <c r="BJ261">
        <v>80991073.71490563</v>
      </c>
      <c r="BK261">
        <v>0.004842646129173289</v>
      </c>
      <c r="BL261">
        <v>112577422.9745319</v>
      </c>
      <c r="BM261">
        <v>-0.003864105633027748</v>
      </c>
      <c r="BN261">
        <v>694187485.4403996</v>
      </c>
      <c r="BO261">
        <v>-0.00546961954871672</v>
      </c>
      <c r="BP261">
        <v>3207253609.619213</v>
      </c>
      <c r="BQ261">
        <v>0.002350191667279899</v>
      </c>
      <c r="BR261">
        <v>190558629.4959888</v>
      </c>
      <c r="BS261">
        <v>0.03479713269724205</v>
      </c>
      <c r="BT261">
        <v>26822598.62636955</v>
      </c>
      <c r="BU261">
        <v>0.02210814719343102</v>
      </c>
      <c r="BV261">
        <v>691423033.6317946</v>
      </c>
      <c r="BW261">
        <v>-0.01059744987881184</v>
      </c>
      <c r="BX261">
        <v>151652325.0374366</v>
      </c>
      <c r="BY261">
        <v>0.02394284802890101</v>
      </c>
      <c r="BZ261">
        <v>293232189.0182742</v>
      </c>
      <c r="CA261">
        <v>0.01511312662300202</v>
      </c>
      <c r="CB261">
        <v>533311437.3921834</v>
      </c>
      <c r="CC261">
        <v>0.1146769943659645</v>
      </c>
      <c r="CD261">
        <v>476927712.9364864</v>
      </c>
      <c r="CE261">
        <v>-0.01620458934460178</v>
      </c>
      <c r="CF261">
        <v>681267338.5187032</v>
      </c>
      <c r="CG261">
        <v>-0.002170765384563955</v>
      </c>
      <c r="CH261">
        <v>0</v>
      </c>
      <c r="CI261">
        <v>0.01028315915628575</v>
      </c>
      <c r="CJ261">
        <v>310681064.5109181</v>
      </c>
      <c r="CK261">
        <v>0.009099651278369203</v>
      </c>
      <c r="CL261">
        <v>906735741.3062207</v>
      </c>
      <c r="CM261">
        <v>0.02980945642680366</v>
      </c>
      <c r="CN261">
        <v>297159073.31232</v>
      </c>
      <c r="CO261">
        <v>-0.005643132236711978</v>
      </c>
      <c r="CP261">
        <v>1841875974.284623</v>
      </c>
      <c r="CQ261">
        <v>0.001278886833876669</v>
      </c>
      <c r="CR261">
        <v>606117788.9825864</v>
      </c>
      <c r="CS261">
        <v>-0.001608708230675826</v>
      </c>
      <c r="CT261">
        <v>760432569.2837422</v>
      </c>
      <c r="CU261">
        <v>0.163051181668209</v>
      </c>
      <c r="CV261">
        <v>511172749.4666953</v>
      </c>
      <c r="CW261">
        <v>0.0008926539163371938</v>
      </c>
      <c r="CX261">
        <v>455733076.8182144</v>
      </c>
      <c r="CY261">
        <v>0.01538019049213468</v>
      </c>
      <c r="CZ261">
        <v>589163219.5393488</v>
      </c>
      <c r="DA261">
        <v>-0.0005500159022634454</v>
      </c>
      <c r="DB261">
        <v>1058859565.208984</v>
      </c>
      <c r="DC261">
        <v>-0.01169223745055037</v>
      </c>
      <c r="DD261">
        <v>638208432.9546295</v>
      </c>
      <c r="DE261">
        <v>-0.003028605383204375</v>
      </c>
      <c r="DF261">
        <v>0</v>
      </c>
      <c r="DG261">
        <v>0.09311204158972108</v>
      </c>
      <c r="DH261">
        <v>0</v>
      </c>
      <c r="DI261">
        <v>0.001261171548590623</v>
      </c>
      <c r="DJ261">
        <v>7059032509.806576</v>
      </c>
      <c r="DK261">
        <v>0.02023940274845071</v>
      </c>
      <c r="DL261">
        <v>723676675.4827869</v>
      </c>
      <c r="DM261">
        <v>-0.002124045270660568</v>
      </c>
      <c r="DN261">
        <v>815297218.0336024</v>
      </c>
      <c r="DO261">
        <v>-0.0007616857110389619</v>
      </c>
      <c r="DP261">
        <v>1239744432.466294</v>
      </c>
      <c r="DQ261">
        <v>-0.01457480490890539</v>
      </c>
      <c r="DR261">
        <v>30263476.39431711</v>
      </c>
      <c r="DS261">
        <v>0.01609004803830172</v>
      </c>
      <c r="DT261">
        <v>35437789.87325212</v>
      </c>
      <c r="DU261">
        <v>-0.02993021287502839</v>
      </c>
      <c r="DV261">
        <v>0</v>
      </c>
      <c r="DW261">
        <v>0.004281985079871431</v>
      </c>
      <c r="DX261">
        <v>1468048708.022041</v>
      </c>
      <c r="DY261">
        <v>0.07428965978027269</v>
      </c>
      <c r="DZ261">
        <v>13711195.30371313</v>
      </c>
      <c r="EA261">
        <v>-0.02137761746047362</v>
      </c>
      <c r="EB261">
        <v>33652301.55088604</v>
      </c>
      <c r="EC261">
        <v>0.0006483259421741216</v>
      </c>
      <c r="ED261">
        <v>245447962.4017888</v>
      </c>
      <c r="EE261">
        <v>-0.02172404007004958</v>
      </c>
      <c r="EF261">
        <v>295166835.9450721</v>
      </c>
      <c r="EG261">
        <v>0.01797554370914911</v>
      </c>
      <c r="EH261">
        <v>791121197.6629014</v>
      </c>
      <c r="EI261">
        <v>-0.004351860999754487</v>
      </c>
      <c r="EJ261">
        <v>655158288.6161336</v>
      </c>
      <c r="EK261">
        <v>0.006361244598366955</v>
      </c>
      <c r="EL261">
        <v>122158554.5486072</v>
      </c>
      <c r="EM261">
        <v>-0.003229394255757301</v>
      </c>
      <c r="EN261">
        <v>6993293058.185511</v>
      </c>
      <c r="EO261">
        <v>0.009669810031781134</v>
      </c>
      <c r="EP261">
        <v>1379494679.972587</v>
      </c>
      <c r="EQ261">
        <v>-0.002642834653722836</v>
      </c>
      <c r="ER261">
        <v>24748850429.20716</v>
      </c>
      <c r="ES261">
        <v>0.03442308659423587</v>
      </c>
      <c r="ET261">
        <v>25785196.97963308</v>
      </c>
      <c r="EU261">
        <v>0.03360669528232574</v>
      </c>
      <c r="EV261">
        <v>177682048.9413796</v>
      </c>
      <c r="EW261">
        <v>-0.001251669268487743</v>
      </c>
      <c r="EX261">
        <v>316864751.5190927</v>
      </c>
      <c r="EY261">
        <v>-0.02198591943266803</v>
      </c>
      <c r="EZ261">
        <v>1656919815.625746</v>
      </c>
      <c r="FA261">
        <v>0.0173825918734456</v>
      </c>
      <c r="FB261">
        <v>700687790.7553636</v>
      </c>
      <c r="FC261">
        <v>0.0120681233748885</v>
      </c>
      <c r="FD261">
        <v>250232052.5041443</v>
      </c>
    </row>
    <row r="262" spans="1:160">
      <c r="A262" s="2">
        <v>45120</v>
      </c>
      <c r="B262">
        <v>0.324273516934353</v>
      </c>
      <c r="C262">
        <v>0.0194141678638175</v>
      </c>
      <c r="D262">
        <v>0.152484336346039</v>
      </c>
      <c r="E262">
        <v>0.101492573577576</v>
      </c>
      <c r="F262">
        <v>0.0020057288135593</v>
      </c>
      <c r="G262">
        <v>1.88334035897353</v>
      </c>
      <c r="H262">
        <v>9.066567340058519</v>
      </c>
      <c r="I262">
        <v>0.180002175132597</v>
      </c>
      <c r="J262">
        <v>0.511636263049744</v>
      </c>
      <c r="K262">
        <v>5.97799508772463</v>
      </c>
      <c r="L262">
        <v>1.18977367893104</v>
      </c>
      <c r="M262">
        <v>0.196891345199907</v>
      </c>
      <c r="N262">
        <v>0.0764533275949011</v>
      </c>
      <c r="O262">
        <v>69.56268188621929</v>
      </c>
      <c r="P262">
        <v>0.784613068619975</v>
      </c>
      <c r="Q262">
        <v>0.338673869463022</v>
      </c>
      <c r="R262">
        <v>1.84079640684898</v>
      </c>
      <c r="S262">
        <v>35.3004231525917</v>
      </c>
      <c r="T262">
        <v>0.29715907331232</v>
      </c>
      <c r="U262">
        <v>4.23464439214958</v>
      </c>
      <c r="V262">
        <v>0.584942857539651</v>
      </c>
      <c r="W262">
        <v>0.271860631516194</v>
      </c>
      <c r="X262">
        <v>1.55421209844769</v>
      </c>
      <c r="Y262">
        <v>6.25312585921037</v>
      </c>
      <c r="Z262">
        <v>0.0241178367976987</v>
      </c>
      <c r="AA262">
        <v>0.116688255739398</v>
      </c>
      <c r="AB262">
        <v>7.97705147251591</v>
      </c>
      <c r="AC262">
        <v>0.0604587432427133</v>
      </c>
      <c r="AD262">
        <v>1.12162645199946</v>
      </c>
      <c r="AE262">
        <v>96.24962501930951</v>
      </c>
      <c r="AF262">
        <v>0.393489558341852</v>
      </c>
      <c r="AG262">
        <v>904.568196453847</v>
      </c>
      <c r="AH262">
        <v>1.33166048822884</v>
      </c>
      <c r="AI262">
        <v>0.0511600812468556</v>
      </c>
      <c r="AJ262">
        <v>0.488057514529136</v>
      </c>
      <c r="AK262">
        <v>0.029322042498043</v>
      </c>
      <c r="AL262">
        <v>100.937219919447</v>
      </c>
      <c r="AM262">
        <v>1.18415661837549</v>
      </c>
      <c r="AN262">
        <v>0.0067466881420264</v>
      </c>
      <c r="AO262">
        <v>0.0488030484656444</v>
      </c>
      <c r="AP262">
        <v>0.98159722404067</v>
      </c>
      <c r="AQ262">
        <v>0.42312012035912</v>
      </c>
      <c r="AR262">
        <v>2.04622358678008</v>
      </c>
      <c r="AS262">
        <v>0.633637772014533</v>
      </c>
      <c r="AT262">
        <v>0.0778591276420264</v>
      </c>
      <c r="AU262">
        <v>0.0189713793068561</v>
      </c>
      <c r="AV262">
        <v>0.471011097669927</v>
      </c>
      <c r="AW262">
        <v>0.139285331422731</v>
      </c>
      <c r="AX262">
        <v>0.209655310998161</v>
      </c>
      <c r="AY262">
        <v>4.02125310468396</v>
      </c>
      <c r="AZ262">
        <v>1.88372628082578</v>
      </c>
      <c r="BA262">
        <v>35.8453992248787</v>
      </c>
      <c r="BB262">
        <v>9.70522390168497</v>
      </c>
      <c r="BC262">
        <v>0.03279753596414636</v>
      </c>
      <c r="BD262">
        <v>331574490.7222297</v>
      </c>
      <c r="BE262">
        <v>0.04053648575571467</v>
      </c>
      <c r="BF262">
        <v>101780702.1213917</v>
      </c>
      <c r="BG262">
        <v>-0.005514137653538809</v>
      </c>
      <c r="BH262">
        <v>23998241.33531704</v>
      </c>
      <c r="BI262">
        <v>0.02173967607789895</v>
      </c>
      <c r="BJ262">
        <v>86280983.87666793</v>
      </c>
      <c r="BK262">
        <v>-0.01369170885614901</v>
      </c>
      <c r="BL262">
        <v>120892690.0937976</v>
      </c>
      <c r="BM262">
        <v>-0.01974405622430175</v>
      </c>
      <c r="BN262">
        <v>737042448.8874482</v>
      </c>
      <c r="BO262">
        <v>-0.01443217501344152</v>
      </c>
      <c r="BP262">
        <v>3493193123.690942</v>
      </c>
      <c r="BQ262">
        <v>0.0009800055468853763</v>
      </c>
      <c r="BR262">
        <v>207765232.3145428</v>
      </c>
      <c r="BS262">
        <v>-0.008405206996662917</v>
      </c>
      <c r="BT262">
        <v>28364517.52281453</v>
      </c>
      <c r="BU262">
        <v>0.01064818350977803</v>
      </c>
      <c r="BV262">
        <v>773398569.254446</v>
      </c>
      <c r="BW262">
        <v>-0.01309172055080787</v>
      </c>
      <c r="BX262">
        <v>162043143.750331</v>
      </c>
      <c r="BY262">
        <v>0.01517922431619367</v>
      </c>
      <c r="BZ262">
        <v>317376688.8431624</v>
      </c>
      <c r="CA262">
        <v>-0.00770868383054002</v>
      </c>
      <c r="CB262">
        <v>586997249.6939861</v>
      </c>
      <c r="CC262">
        <v>0.05309500577717507</v>
      </c>
      <c r="CD262">
        <v>474256984.9915885</v>
      </c>
      <c r="CE262">
        <v>-0.01247595889444963</v>
      </c>
      <c r="CF262">
        <v>733529068.2331467</v>
      </c>
      <c r="CG262">
        <v>-0.004572959551735756</v>
      </c>
      <c r="CH262">
        <v>0</v>
      </c>
      <c r="CI262">
        <v>-0.01580904751765733</v>
      </c>
      <c r="CJ262">
        <v>343780172.4731473</v>
      </c>
      <c r="CK262">
        <v>-0.004811944252168576</v>
      </c>
      <c r="CL262">
        <v>950749335.0964243</v>
      </c>
      <c r="CM262">
        <v>-0.00541802724023599</v>
      </c>
      <c r="CN262">
        <v>322700916.066755</v>
      </c>
      <c r="CO262">
        <v>-0.01296662137292282</v>
      </c>
      <c r="CP262">
        <v>2012507323.795776</v>
      </c>
      <c r="CQ262">
        <v>-0.02987095009695384</v>
      </c>
      <c r="CR262">
        <v>657631134.9653444</v>
      </c>
      <c r="CS262">
        <v>-0.0003694651578695085</v>
      </c>
      <c r="CT262">
        <v>858031935.291568</v>
      </c>
      <c r="CU262">
        <v>-0.03169583808676746</v>
      </c>
      <c r="CV262">
        <v>513438892.5786266</v>
      </c>
      <c r="CW262">
        <v>-0.003243658045342435</v>
      </c>
      <c r="CX262">
        <v>486322280.3563026</v>
      </c>
      <c r="CY262">
        <v>-0.02228759840518757</v>
      </c>
      <c r="CZ262">
        <v>638214026.7286448</v>
      </c>
      <c r="DA262">
        <v>0.02211977462342696</v>
      </c>
      <c r="DB262">
        <v>1113940520.939496</v>
      </c>
      <c r="DC262">
        <v>-0.003838796377227727</v>
      </c>
      <c r="DD262">
        <v>700806960.7644615</v>
      </c>
      <c r="DE262">
        <v>-0.005884434851488374</v>
      </c>
      <c r="DF262">
        <v>0</v>
      </c>
      <c r="DG262">
        <v>0.1416472293068942</v>
      </c>
      <c r="DH262">
        <v>0</v>
      </c>
      <c r="DI262">
        <v>-0.00564030579877095</v>
      </c>
      <c r="DJ262">
        <v>7453836309.175504</v>
      </c>
      <c r="DK262">
        <v>0.005059761327569356</v>
      </c>
      <c r="DL262">
        <v>808930427.1724529</v>
      </c>
      <c r="DM262">
        <v>-0.007243449264809465</v>
      </c>
      <c r="DN262">
        <v>831856799.8310323</v>
      </c>
      <c r="DO262">
        <v>0.00189852395448642</v>
      </c>
      <c r="DP262">
        <v>1361783434.059812</v>
      </c>
      <c r="DQ262">
        <v>0.003586580385731786</v>
      </c>
      <c r="DR262">
        <v>31475167.27959021</v>
      </c>
      <c r="DS262">
        <v>-0.02233087324739735</v>
      </c>
      <c r="DT262">
        <v>38667273.37990041</v>
      </c>
      <c r="DU262">
        <v>0.02647153448643969</v>
      </c>
      <c r="DV262">
        <v>0</v>
      </c>
      <c r="DW262">
        <v>-0.0130565971828569</v>
      </c>
      <c r="DX262">
        <v>1523493991.392201</v>
      </c>
      <c r="DY262">
        <v>-0.01026024995985131</v>
      </c>
      <c r="DZ262">
        <v>13742189.67225705</v>
      </c>
      <c r="EA262">
        <v>-0.02513025499516297</v>
      </c>
      <c r="EB262">
        <v>34240824.2085343</v>
      </c>
      <c r="EC262">
        <v>0.01499506369093373</v>
      </c>
      <c r="ED262">
        <v>264030702.9580926</v>
      </c>
      <c r="EE262">
        <v>-0.009525402589148357</v>
      </c>
      <c r="EF262">
        <v>320336620.7942367</v>
      </c>
      <c r="EG262">
        <v>-0.002767648138713885</v>
      </c>
      <c r="EH262">
        <v>892279737.8297846</v>
      </c>
      <c r="EI262">
        <v>0.007068320178941434</v>
      </c>
      <c r="EJ262">
        <v>696511819.5546288</v>
      </c>
      <c r="EK262">
        <v>-0.005282225848203259</v>
      </c>
      <c r="EL262">
        <v>137065484.7815638</v>
      </c>
      <c r="EM262">
        <v>0.006812535493308181</v>
      </c>
      <c r="EN262">
        <v>7319701251.044214</v>
      </c>
      <c r="EO262">
        <v>0.009810096239484256</v>
      </c>
      <c r="EP262">
        <v>1467588079.099401</v>
      </c>
      <c r="EQ262">
        <v>-0.01054717004855443</v>
      </c>
      <c r="ER262">
        <v>42740819103.81245</v>
      </c>
      <c r="ES262">
        <v>-0.02044302608962079</v>
      </c>
      <c r="ET262">
        <v>27567546.44790532</v>
      </c>
      <c r="EU262">
        <v>-0.002733999194976633</v>
      </c>
      <c r="EV262">
        <v>191241087.1762485</v>
      </c>
      <c r="EW262">
        <v>-0.008636395491003257</v>
      </c>
      <c r="EX262">
        <v>334425352.7070013</v>
      </c>
      <c r="EY262">
        <v>-0.01669875776264618</v>
      </c>
      <c r="EZ262">
        <v>1981828804.751257</v>
      </c>
      <c r="FA262">
        <v>-0.01423906224502669</v>
      </c>
      <c r="FB262">
        <v>740738714.6666899</v>
      </c>
      <c r="FC262">
        <v>0.03749336394864367</v>
      </c>
      <c r="FD262">
        <v>258567833.2020845</v>
      </c>
    </row>
    <row r="263" spans="1:160">
      <c r="A263" s="2">
        <v>45121</v>
      </c>
      <c r="B263">
        <v>0.349842599207628</v>
      </c>
      <c r="C263">
        <v>0.0205879980644013</v>
      </c>
      <c r="D263">
        <v>0.158690511712172</v>
      </c>
      <c r="E263">
        <v>0.108121533680035</v>
      </c>
      <c r="F263">
        <v>0.0021538772647574</v>
      </c>
      <c r="G263">
        <v>1.99960647430253</v>
      </c>
      <c r="H263">
        <v>9.870181226891191</v>
      </c>
      <c r="I263">
        <v>0.196255576734898</v>
      </c>
      <c r="J263">
        <v>0.541048089737085</v>
      </c>
      <c r="K263">
        <v>6.6867498231458</v>
      </c>
      <c r="L263">
        <v>1.27097001748879</v>
      </c>
      <c r="M263">
        <v>0.213103218342541</v>
      </c>
      <c r="N263">
        <v>0.0841495041764091</v>
      </c>
      <c r="O263">
        <v>69.17314067610241</v>
      </c>
      <c r="P263">
        <v>0.844742645898216</v>
      </c>
      <c r="Q263">
        <v>0.352669064771137</v>
      </c>
      <c r="R263">
        <v>2.01725050163775</v>
      </c>
      <c r="S263">
        <v>37.0072139146297</v>
      </c>
      <c r="T263">
        <v>0.322700916066755</v>
      </c>
      <c r="U263">
        <v>4.62688583287723</v>
      </c>
      <c r="V263">
        <v>0.6346565672315621</v>
      </c>
      <c r="W263">
        <v>0.306749104039255</v>
      </c>
      <c r="X263">
        <v>1.56110226824851</v>
      </c>
      <c r="Y263">
        <v>6.67272456666663</v>
      </c>
      <c r="Z263">
        <v>0.0261005928782497</v>
      </c>
      <c r="AA263">
        <v>0.122742800790535</v>
      </c>
      <c r="AB263">
        <v>8.75947873711811</v>
      </c>
      <c r="AC263">
        <v>0.0646683790082878</v>
      </c>
      <c r="AD263">
        <v>1.44448776646809</v>
      </c>
      <c r="AE263">
        <v>101.622955685412</v>
      </c>
      <c r="AF263">
        <v>0.439845390035908</v>
      </c>
      <c r="AG263">
        <v>922.940969853785</v>
      </c>
      <c r="AH263">
        <v>1.46225279907858</v>
      </c>
      <c r="AI263">
        <v>0.053208431652108</v>
      </c>
      <c r="AJ263">
        <v>0.53253471525483</v>
      </c>
      <c r="AK263">
        <v>0.0291171456418085</v>
      </c>
      <c r="AL263">
        <v>104.749418200368</v>
      </c>
      <c r="AM263">
        <v>1.18683342268253</v>
      </c>
      <c r="AN263">
        <v>0.0068646764712842</v>
      </c>
      <c r="AO263">
        <v>0.0524979024751034</v>
      </c>
      <c r="AP263">
        <v>1.06530104143782</v>
      </c>
      <c r="AQ263">
        <v>0.477223352350892</v>
      </c>
      <c r="AR263">
        <v>2.17538103143628</v>
      </c>
      <c r="AS263">
        <v>0.710960183820153</v>
      </c>
      <c r="AT263">
        <v>0.0815026399091875</v>
      </c>
      <c r="AU263">
        <v>0.0201828760335403</v>
      </c>
      <c r="AV263">
        <v>0.813427685418494</v>
      </c>
      <c r="AW263">
        <v>0.148913147591656</v>
      </c>
      <c r="AX263">
        <v>0.225654250648532</v>
      </c>
      <c r="AY263">
        <v>4.24381327242013</v>
      </c>
      <c r="AZ263">
        <v>2.25531018291975</v>
      </c>
      <c r="BA263">
        <v>37.8943022825145</v>
      </c>
      <c r="BB263">
        <v>10.0285262814531</v>
      </c>
      <c r="BC263">
        <v>0.07885035606670043</v>
      </c>
      <c r="BD263">
        <v>317064372.6982089</v>
      </c>
      <c r="BE263">
        <v>0.06046255542950596</v>
      </c>
      <c r="BF263">
        <v>98445394.99098836</v>
      </c>
      <c r="BG263">
        <v>0.04070041234956134</v>
      </c>
      <c r="BH263">
        <v>23183893.95071298</v>
      </c>
      <c r="BI263">
        <v>0.06531473061319248</v>
      </c>
      <c r="BJ263">
        <v>82308255.54390457</v>
      </c>
      <c r="BK263">
        <v>0.07386265291527661</v>
      </c>
      <c r="BL263">
        <v>119678296.0495594</v>
      </c>
      <c r="BM263">
        <v>0.06173399023444071</v>
      </c>
      <c r="BN263">
        <v>752541502.8954718</v>
      </c>
      <c r="BO263">
        <v>0.08863485558443829</v>
      </c>
      <c r="BP263">
        <v>3455785440.43944</v>
      </c>
      <c r="BQ263">
        <v>0.09029558443017738</v>
      </c>
      <c r="BR263">
        <v>205022926.9852622</v>
      </c>
      <c r="BS263">
        <v>0.05748581328466429</v>
      </c>
      <c r="BT263">
        <v>27875058.76220458</v>
      </c>
      <c r="BU263">
        <v>0.1185606085352171</v>
      </c>
      <c r="BV263">
        <v>738343104.5688154</v>
      </c>
      <c r="BW263">
        <v>0.0682451965408255</v>
      </c>
      <c r="BX263">
        <v>157449000.4521653</v>
      </c>
      <c r="BY263">
        <v>0.08233918624596637</v>
      </c>
      <c r="BZ263">
        <v>306750194.6540478</v>
      </c>
      <c r="CA263">
        <v>0.100665030857614</v>
      </c>
      <c r="CB263">
        <v>558652106.172223</v>
      </c>
      <c r="CC263">
        <v>-0.005599858998450391</v>
      </c>
      <c r="CD263">
        <v>457814896.7758229</v>
      </c>
      <c r="CE263">
        <v>0.07663596195765709</v>
      </c>
      <c r="CF263">
        <v>713561297.793193</v>
      </c>
      <c r="CG263">
        <v>0.0413235167221635</v>
      </c>
      <c r="CH263">
        <v>0</v>
      </c>
      <c r="CI263">
        <v>0.09585747458667582</v>
      </c>
      <c r="CJ263">
        <v>357907885.5363931</v>
      </c>
      <c r="CK263">
        <v>0.0483504334965088</v>
      </c>
      <c r="CL263">
        <v>935101158.9748598</v>
      </c>
      <c r="CM263">
        <v>0.08595343386197074</v>
      </c>
      <c r="CN263">
        <v>310421989.838663</v>
      </c>
      <c r="CO263">
        <v>0.09262677202714098</v>
      </c>
      <c r="CP263">
        <v>1925269171.610425</v>
      </c>
      <c r="CQ263">
        <v>0.08498900200442416</v>
      </c>
      <c r="CR263">
        <v>637286112.0865315</v>
      </c>
      <c r="CS263">
        <v>0.1283321984815693</v>
      </c>
      <c r="CT263">
        <v>788605845.1810439</v>
      </c>
      <c r="CU263">
        <v>0.004433223629967786</v>
      </c>
      <c r="CV263">
        <v>521186222.365509</v>
      </c>
      <c r="CW263">
        <v>0.06710223285178607</v>
      </c>
      <c r="CX263">
        <v>480186425.7498819</v>
      </c>
      <c r="CY263">
        <v>0.0822111907126013</v>
      </c>
      <c r="CZ263">
        <v>616992615.4874932</v>
      </c>
      <c r="DA263">
        <v>0.05188649888347552</v>
      </c>
      <c r="DB263">
        <v>1085371653.732455</v>
      </c>
      <c r="DC263">
        <v>0.09808477070731847</v>
      </c>
      <c r="DD263">
        <v>747201207.0398214</v>
      </c>
      <c r="DE263">
        <v>0.06962823803126028</v>
      </c>
      <c r="DF263">
        <v>0</v>
      </c>
      <c r="DG263">
        <v>0.2878510166134931</v>
      </c>
      <c r="DH263">
        <v>0</v>
      </c>
      <c r="DI263">
        <v>0.05582702961205821</v>
      </c>
      <c r="DJ263">
        <v>6967720293.096812</v>
      </c>
      <c r="DK263">
        <v>0.1178070185379188</v>
      </c>
      <c r="DL263">
        <v>760206446.8010254</v>
      </c>
      <c r="DM263">
        <v>0.02031109812611609</v>
      </c>
      <c r="DN263">
        <v>779239233.7770141</v>
      </c>
      <c r="DO263">
        <v>0.09806727165377782</v>
      </c>
      <c r="DP263">
        <v>1395007012.195623</v>
      </c>
      <c r="DQ263">
        <v>0.04003806005250032</v>
      </c>
      <c r="DR263">
        <v>31008994.03530164</v>
      </c>
      <c r="DS263">
        <v>0.09113106427344797</v>
      </c>
      <c r="DT263">
        <v>39130222.25277288</v>
      </c>
      <c r="DU263">
        <v>-0.006987809810594658</v>
      </c>
      <c r="DV263">
        <v>0</v>
      </c>
      <c r="DW263">
        <v>0.03776801346384739</v>
      </c>
      <c r="DX263">
        <v>1491520443.336514</v>
      </c>
      <c r="DY263">
        <v>0.002260515429717502</v>
      </c>
      <c r="DZ263">
        <v>13171629.21678181</v>
      </c>
      <c r="EA263">
        <v>0.01748833305675257</v>
      </c>
      <c r="EB263">
        <v>35701615.74559985</v>
      </c>
      <c r="EC263">
        <v>0.07570949204249078</v>
      </c>
      <c r="ED263">
        <v>258661233.3484336</v>
      </c>
      <c r="EE263">
        <v>0.08527307876094992</v>
      </c>
      <c r="EF263">
        <v>309334350.4753264</v>
      </c>
      <c r="EG263">
        <v>0.1278673109325368</v>
      </c>
      <c r="EH263">
        <v>869765463.5513265</v>
      </c>
      <c r="EI263">
        <v>0.06311990805434964</v>
      </c>
      <c r="EJ263">
        <v>877887852.0013036</v>
      </c>
      <c r="EK263">
        <v>0.122029360023453</v>
      </c>
      <c r="EL263">
        <v>131614641.3446575</v>
      </c>
      <c r="EM263">
        <v>0.04679621230683328</v>
      </c>
      <c r="EN263">
        <v>7164413836.012414</v>
      </c>
      <c r="EO263">
        <v>0.06385918003581192</v>
      </c>
      <c r="EP263">
        <v>1416590845.494241</v>
      </c>
      <c r="EQ263">
        <v>0.726981995631288</v>
      </c>
      <c r="ER263">
        <v>37865492526.85319</v>
      </c>
      <c r="ES263">
        <v>0.0691229727537106</v>
      </c>
      <c r="ET263">
        <v>26447400.13662633</v>
      </c>
      <c r="EU263">
        <v>0.07631068144279607</v>
      </c>
      <c r="EV263">
        <v>184675388.0937798</v>
      </c>
      <c r="EW263">
        <v>0.05534597349192771</v>
      </c>
      <c r="EX263">
        <v>320737274.8626276</v>
      </c>
      <c r="EY263">
        <v>0.197260029695544</v>
      </c>
      <c r="EZ263">
        <v>2055681125.739792</v>
      </c>
      <c r="FA263">
        <v>0.05715944310682275</v>
      </c>
      <c r="FB263">
        <v>716563055.0624453</v>
      </c>
      <c r="FC263">
        <v>0.03331220207212326</v>
      </c>
      <c r="FD263">
        <v>252564573.032108</v>
      </c>
    </row>
    <row r="264" spans="1:160">
      <c r="A264" s="2">
        <v>45122</v>
      </c>
      <c r="B264">
        <v>0.333923525402577</v>
      </c>
      <c r="C264">
        <v>0.0199133387693315</v>
      </c>
      <c r="D264">
        <v>0.153305566983572</v>
      </c>
      <c r="E264">
        <v>0.103143177373314</v>
      </c>
      <c r="F264">
        <v>0.0021322410870835</v>
      </c>
      <c r="G264">
        <v>2.04165562464223</v>
      </c>
      <c r="H264">
        <v>9.759798407509569</v>
      </c>
      <c r="I264">
        <v>0.193665188015931</v>
      </c>
      <c r="J264">
        <v>0.531711751573741</v>
      </c>
      <c r="K264">
        <v>6.38366273247158</v>
      </c>
      <c r="L264">
        <v>1.23462241374949</v>
      </c>
      <c r="M264">
        <v>0.205968037369884</v>
      </c>
      <c r="N264">
        <v>0.0800860613333481</v>
      </c>
      <c r="O264">
        <v>66.774966443248</v>
      </c>
      <c r="P264">
        <v>0.821370227259216</v>
      </c>
      <c r="Q264">
        <v>0.338656456269854</v>
      </c>
      <c r="R264">
        <v>2.09809527769212</v>
      </c>
      <c r="S264">
        <v>36.391523543775</v>
      </c>
      <c r="T264">
        <v>0.310421989838663</v>
      </c>
      <c r="U264">
        <v>4.42426939588357</v>
      </c>
      <c r="V264">
        <v>0.615022304657915</v>
      </c>
      <c r="W264">
        <v>0.281933336755672</v>
      </c>
      <c r="X264">
        <v>1.58465789342219</v>
      </c>
      <c r="Y264">
        <v>6.58824697866041</v>
      </c>
      <c r="Z264">
        <v>0.0252286299705655</v>
      </c>
      <c r="AA264">
        <v>0.119592128472233</v>
      </c>
      <c r="AB264">
        <v>9.339366547208259</v>
      </c>
      <c r="AC264">
        <v>0.06365633326124109</v>
      </c>
      <c r="AD264">
        <v>1.32676635786517</v>
      </c>
      <c r="AE264">
        <v>94.98541879734719</v>
      </c>
      <c r="AF264">
        <v>0.413352453749601</v>
      </c>
      <c r="AG264">
        <v>864.562042789529</v>
      </c>
      <c r="AH264">
        <v>1.49728068326027</v>
      </c>
      <c r="AI264">
        <v>0.0524203707980882</v>
      </c>
      <c r="AJ264">
        <v>0.538910555200163</v>
      </c>
      <c r="AK264">
        <v>0.0307254349955138</v>
      </c>
      <c r="AL264">
        <v>102.551043559209</v>
      </c>
      <c r="AM264">
        <v>1.13755741686622</v>
      </c>
      <c r="AN264">
        <v>0.0071575392024169</v>
      </c>
      <c r="AO264">
        <v>0.0514302770483906</v>
      </c>
      <c r="AP264">
        <v>1.02871224931079</v>
      </c>
      <c r="AQ264">
        <v>0.449507009401085</v>
      </c>
      <c r="AR264">
        <v>2.7390797251157</v>
      </c>
      <c r="AS264">
        <v>0.682686598693644</v>
      </c>
      <c r="AT264">
        <v>0.0797828855131902</v>
      </c>
      <c r="AU264">
        <v>0.0194815410618512</v>
      </c>
      <c r="AV264">
        <v>0.7206422476026449</v>
      </c>
      <c r="AW264">
        <v>0.142862391014862</v>
      </c>
      <c r="AX264">
        <v>0.217907077024316</v>
      </c>
      <c r="AY264">
        <v>4.06989386253892</v>
      </c>
      <c r="AZ264">
        <v>2.33934687707242</v>
      </c>
      <c r="BA264">
        <v>36.6575372332695</v>
      </c>
      <c r="BB264">
        <v>9.795690465630811</v>
      </c>
      <c r="BC264">
        <v>-0.0455035317057062</v>
      </c>
      <c r="BD264">
        <v>349165666.3430786</v>
      </c>
      <c r="BE264">
        <v>-0.03276954335042181</v>
      </c>
      <c r="BF264">
        <v>99292597.62410362</v>
      </c>
      <c r="BG264">
        <v>-0.03393362760318674</v>
      </c>
      <c r="BH264">
        <v>24027381.68758744</v>
      </c>
      <c r="BI264">
        <v>-0.04604407778244712</v>
      </c>
      <c r="BJ264">
        <v>83821649.60294206</v>
      </c>
      <c r="BK264">
        <v>-0.01004522310900413</v>
      </c>
      <c r="BL264">
        <v>120323422.8955187</v>
      </c>
      <c r="BM264">
        <v>0.02102871283929342</v>
      </c>
      <c r="BN264">
        <v>759939198.4472289</v>
      </c>
      <c r="BO264">
        <v>-0.01118346429961037</v>
      </c>
      <c r="BP264">
        <v>3436396089.727458</v>
      </c>
      <c r="BQ264">
        <v>-0.01319905789207765</v>
      </c>
      <c r="BR264">
        <v>206161399.0706353</v>
      </c>
      <c r="BS264">
        <v>-0.01725602278326288</v>
      </c>
      <c r="BT264">
        <v>28204777.15964305</v>
      </c>
      <c r="BU264">
        <v>-0.04532651866607929</v>
      </c>
      <c r="BV264">
        <v>730496125.2076126</v>
      </c>
      <c r="BW264">
        <v>-0.0285983172216101</v>
      </c>
      <c r="BX264">
        <v>158582868.4609465</v>
      </c>
      <c r="BY264">
        <v>-0.03348227693674688</v>
      </c>
      <c r="BZ264">
        <v>312898903.5107773</v>
      </c>
      <c r="CA264">
        <v>-0.04828837534850461</v>
      </c>
      <c r="CB264">
        <v>569581898.1091807</v>
      </c>
      <c r="CC264">
        <v>-0.03466915350979449</v>
      </c>
      <c r="CD264">
        <v>521483818.9462399</v>
      </c>
      <c r="CE264">
        <v>-0.02766809365253253</v>
      </c>
      <c r="CF264">
        <v>713600337.1339256</v>
      </c>
      <c r="CG264">
        <v>-0.03973302424576541</v>
      </c>
      <c r="CH264">
        <v>0</v>
      </c>
      <c r="CI264">
        <v>0.04007671629712517</v>
      </c>
      <c r="CJ264">
        <v>353270487.6023907</v>
      </c>
      <c r="CK264">
        <v>-0.01663703655927762</v>
      </c>
      <c r="CL264">
        <v>942581791.0870922</v>
      </c>
      <c r="CM264">
        <v>-0.03805048457176352</v>
      </c>
      <c r="CN264">
        <v>317479888.197687</v>
      </c>
      <c r="CO264">
        <v>-0.04379110363042238</v>
      </c>
      <c r="CP264">
        <v>1933128931.564464</v>
      </c>
      <c r="CQ264">
        <v>-0.03093683038575301</v>
      </c>
      <c r="CR264">
        <v>629801988.9625151</v>
      </c>
      <c r="CS264">
        <v>-0.08089923314138603</v>
      </c>
      <c r="CT264">
        <v>770284182.5376263</v>
      </c>
      <c r="CU264">
        <v>0.01508909803847014</v>
      </c>
      <c r="CV264">
        <v>516949549.603793</v>
      </c>
      <c r="CW264">
        <v>-0.01266013412695388</v>
      </c>
      <c r="CX264">
        <v>468463076.4882988</v>
      </c>
      <c r="CY264">
        <v>-0.03340778164509939</v>
      </c>
      <c r="CZ264">
        <v>629839182.1425569</v>
      </c>
      <c r="DA264">
        <v>-0.02566889705962261</v>
      </c>
      <c r="DB264">
        <v>1098898517.274137</v>
      </c>
      <c r="DC264">
        <v>0.06620117788891777</v>
      </c>
      <c r="DD264">
        <v>743715674.3403358</v>
      </c>
      <c r="DE264">
        <v>-0.01564977756620434</v>
      </c>
      <c r="DF264">
        <v>0</v>
      </c>
      <c r="DG264">
        <v>-0.08149699245342867</v>
      </c>
      <c r="DH264">
        <v>0</v>
      </c>
      <c r="DI264">
        <v>-0.06531533001866452</v>
      </c>
      <c r="DJ264">
        <v>6947201451.879045</v>
      </c>
      <c r="DK264">
        <v>-0.06023238366586992</v>
      </c>
      <c r="DL264">
        <v>768519208.7404064</v>
      </c>
      <c r="DM264">
        <v>-0.06325315374557983</v>
      </c>
      <c r="DN264">
        <v>800390968.7486188</v>
      </c>
      <c r="DO264">
        <v>0.02395473901897294</v>
      </c>
      <c r="DP264">
        <v>1387409669.009128</v>
      </c>
      <c r="DQ264">
        <v>-0.01481082658425958</v>
      </c>
      <c r="DR264">
        <v>30979103.76740593</v>
      </c>
      <c r="DS264">
        <v>0.01197262781691522</v>
      </c>
      <c r="DT264">
        <v>38634942.33725173</v>
      </c>
      <c r="DU264">
        <v>0.05523513099429644</v>
      </c>
      <c r="DV264">
        <v>0</v>
      </c>
      <c r="DW264">
        <v>-0.02098698664802001</v>
      </c>
      <c r="DX264">
        <v>1481810815.999043</v>
      </c>
      <c r="DY264">
        <v>-0.04151888957165895</v>
      </c>
      <c r="DZ264">
        <v>12889676.9601273</v>
      </c>
      <c r="EA264">
        <v>0.04266227729125793</v>
      </c>
      <c r="EB264">
        <v>35125361.04699507</v>
      </c>
      <c r="EC264">
        <v>-0.02033653491621135</v>
      </c>
      <c r="ED264">
        <v>258509712.6935247</v>
      </c>
      <c r="EE264">
        <v>-0.03434596485294572</v>
      </c>
      <c r="EF264">
        <v>311018219.9768056</v>
      </c>
      <c r="EG264">
        <v>-0.05807834594277728</v>
      </c>
      <c r="EH264">
        <v>875584242.1366909</v>
      </c>
      <c r="EI264">
        <v>0.2591264176406107</v>
      </c>
      <c r="EJ264">
        <v>897464686.4665275</v>
      </c>
      <c r="EK264">
        <v>-0.03976816954022444</v>
      </c>
      <c r="EL264">
        <v>130585065.587259</v>
      </c>
      <c r="EM264">
        <v>-0.02110059745197834</v>
      </c>
      <c r="EN264">
        <v>7257506262.195089</v>
      </c>
      <c r="EO264">
        <v>-0.03474901052375334</v>
      </c>
      <c r="EP264">
        <v>1427226405.551944</v>
      </c>
      <c r="EQ264">
        <v>-0.114067223773079</v>
      </c>
      <c r="ER264">
        <v>37461461824.62971</v>
      </c>
      <c r="ES264">
        <v>-0.04063278947931548</v>
      </c>
      <c r="ET264">
        <v>26887442.94748687</v>
      </c>
      <c r="EU264">
        <v>-0.03433205269544259</v>
      </c>
      <c r="EV264">
        <v>188947027.5292512</v>
      </c>
      <c r="EW264">
        <v>-0.0409818714248068</v>
      </c>
      <c r="EX264">
        <v>314667347.8725303</v>
      </c>
      <c r="EY264">
        <v>0.03726170120150618</v>
      </c>
      <c r="EZ264">
        <v>2032756775.714676</v>
      </c>
      <c r="FA264">
        <v>-0.03263722973508021</v>
      </c>
      <c r="FB264">
        <v>708782745.2183863</v>
      </c>
      <c r="FC264">
        <v>-0.02321735111298451</v>
      </c>
      <c r="FD264">
        <v>253610663.036148</v>
      </c>
    </row>
    <row r="265" spans="1:160">
      <c r="A265" s="2">
        <v>45123</v>
      </c>
      <c r="B265">
        <v>0.367632999361274</v>
      </c>
      <c r="C265">
        <v>0.0200847092335471</v>
      </c>
      <c r="D265">
        <v>0.15888320489117</v>
      </c>
      <c r="E265">
        <v>0.105039661156569</v>
      </c>
      <c r="F265">
        <v>0.0021437349503214</v>
      </c>
      <c r="G265">
        <v>2.06172567616035</v>
      </c>
      <c r="H265">
        <v>9.70041467886535</v>
      </c>
      <c r="I265">
        <v>0.194740591697396</v>
      </c>
      <c r="J265">
        <v>0.538001070929932</v>
      </c>
      <c r="K265">
        <v>6.3158182989005</v>
      </c>
      <c r="L265">
        <v>1.24319690580908</v>
      </c>
      <c r="M265">
        <v>0.210020112934161</v>
      </c>
      <c r="N265">
        <v>0.0816529112167603</v>
      </c>
      <c r="O265">
        <v>76.0614491928235</v>
      </c>
      <c r="P265">
        <v>0.820852315395846</v>
      </c>
      <c r="Q265">
        <v>0.339855363398243</v>
      </c>
      <c r="R265">
        <v>2.06946192612818</v>
      </c>
      <c r="S265">
        <v>36.6760203253938</v>
      </c>
      <c r="T265">
        <v>0.317479888197687</v>
      </c>
      <c r="U265">
        <v>4.42942065006077</v>
      </c>
      <c r="V265">
        <v>0.607799641924836</v>
      </c>
      <c r="W265">
        <v>0.275375856611062</v>
      </c>
      <c r="X265">
        <v>1.57177636155201</v>
      </c>
      <c r="Y265">
        <v>6.42700517492977</v>
      </c>
      <c r="Z265">
        <v>0.0257068938830763</v>
      </c>
      <c r="AA265">
        <v>0.121067028025274</v>
      </c>
      <c r="AB265">
        <v>9.29580041376779</v>
      </c>
      <c r="AC265">
        <v>0.0646223691625208</v>
      </c>
      <c r="AD265">
        <v>1.20543190175178</v>
      </c>
      <c r="AE265">
        <v>94.69608433666851</v>
      </c>
      <c r="AF265">
        <v>0.417872607736686</v>
      </c>
      <c r="AG265">
        <v>888.029787229135</v>
      </c>
      <c r="AH265">
        <v>1.4884838733477</v>
      </c>
      <c r="AI265">
        <v>0.052369841621793</v>
      </c>
      <c r="AJ265">
        <v>0.532089444588299</v>
      </c>
      <c r="AK265">
        <v>0.0311055011081084</v>
      </c>
      <c r="AL265">
        <v>101.88344800564</v>
      </c>
      <c r="AM265">
        <v>1.11320683156802</v>
      </c>
      <c r="AN265">
        <v>0.0070420103808299</v>
      </c>
      <c r="AO265">
        <v>0.0514001498075991</v>
      </c>
      <c r="AP265">
        <v>1.03431207092695</v>
      </c>
      <c r="AQ265">
        <v>0.452514235912005</v>
      </c>
      <c r="AR265">
        <v>2.80016100132131</v>
      </c>
      <c r="AS265">
        <v>0.677346177865575</v>
      </c>
      <c r="AT265">
        <v>0.0808301435624615</v>
      </c>
      <c r="AU265">
        <v>0.0196278056665103</v>
      </c>
      <c r="AV265">
        <v>0.712952882591895</v>
      </c>
      <c r="AW265">
        <v>0.145239394719713</v>
      </c>
      <c r="AX265">
        <v>0.222947383007118</v>
      </c>
      <c r="AY265">
        <v>3.99250158052607</v>
      </c>
      <c r="AZ265">
        <v>2.31325241008593</v>
      </c>
      <c r="BA265">
        <v>36.2595164369418</v>
      </c>
      <c r="BB265">
        <v>9.83626295668031</v>
      </c>
      <c r="BC265">
        <v>0.1009496827696013</v>
      </c>
      <c r="BD265">
        <v>411698890.9274248</v>
      </c>
      <c r="BE265">
        <v>0.008605812726870665</v>
      </c>
      <c r="BF265">
        <v>96004170.60558625</v>
      </c>
      <c r="BG265">
        <v>0.03638248771615515</v>
      </c>
      <c r="BH265">
        <v>23235468.19372672</v>
      </c>
      <c r="BI265">
        <v>0.01838690480118643</v>
      </c>
      <c r="BJ265">
        <v>82135966.46963331</v>
      </c>
      <c r="BK265">
        <v>0.005390508281416517</v>
      </c>
      <c r="BL265">
        <v>117904656.4815785</v>
      </c>
      <c r="BM265">
        <v>0.00983028248049278</v>
      </c>
      <c r="BN265">
        <v>730461598.6323327</v>
      </c>
      <c r="BO265">
        <v>-0.006084524102314193</v>
      </c>
      <c r="BP265">
        <v>3332359461.278156</v>
      </c>
      <c r="BQ265">
        <v>0.005552901337005034</v>
      </c>
      <c r="BR265">
        <v>199182134.318442</v>
      </c>
      <c r="BS265">
        <v>0.01182843775330555</v>
      </c>
      <c r="BT265">
        <v>29546809.95871197</v>
      </c>
      <c r="BU265">
        <v>-0.01062782236692694</v>
      </c>
      <c r="BV265">
        <v>716831366.1143962</v>
      </c>
      <c r="BW265">
        <v>0.006945031909431743</v>
      </c>
      <c r="BX265">
        <v>153774544.7295715</v>
      </c>
      <c r="BY265">
        <v>0.01967332221066975</v>
      </c>
      <c r="BZ265">
        <v>304656007.957297</v>
      </c>
      <c r="CA265">
        <v>0.01956457662327016</v>
      </c>
      <c r="CB265">
        <v>554372051.9749585</v>
      </c>
      <c r="CC265">
        <v>0.1390713203497911</v>
      </c>
      <c r="CD265">
        <v>530285107.1893047</v>
      </c>
      <c r="CE265">
        <v>-0.0006305461851207061</v>
      </c>
      <c r="CF265">
        <v>705146143.3307998</v>
      </c>
      <c r="CG265">
        <v>0.003540186835929271</v>
      </c>
      <c r="CH265">
        <v>0</v>
      </c>
      <c r="CI265">
        <v>-0.0136473075690996</v>
      </c>
      <c r="CJ265">
        <v>347565004.6391325</v>
      </c>
      <c r="CK265">
        <v>0.007817666146254565</v>
      </c>
      <c r="CL265">
        <v>953264771.2831404</v>
      </c>
      <c r="CM265">
        <v>0.02273646387838779</v>
      </c>
      <c r="CN265">
        <v>308530269.697057</v>
      </c>
      <c r="CO265">
        <v>0.001164317476235244</v>
      </c>
      <c r="CP265">
        <v>1902790458.422067</v>
      </c>
      <c r="CQ265">
        <v>-0.0117437411267487</v>
      </c>
      <c r="CR265">
        <v>631484249.2730547</v>
      </c>
      <c r="CS265">
        <v>-0.02325897398324628</v>
      </c>
      <c r="CT265">
        <v>728714249.4127275</v>
      </c>
      <c r="CU265">
        <v>-0.008128903988457337</v>
      </c>
      <c r="CV265">
        <v>540755433.5172728</v>
      </c>
      <c r="CW265">
        <v>-0.02447415894590921</v>
      </c>
      <c r="CX265">
        <v>464632330.607156</v>
      </c>
      <c r="CY265">
        <v>0.01895718923575318</v>
      </c>
      <c r="CZ265">
        <v>611850549.8998578</v>
      </c>
      <c r="DA265">
        <v>0.012332747747553</v>
      </c>
      <c r="DB265">
        <v>1075617402.937308</v>
      </c>
      <c r="DC265">
        <v>-0.004664784621125295</v>
      </c>
      <c r="DD265">
        <v>711216647.874007</v>
      </c>
      <c r="DE265">
        <v>0.01517580186900114</v>
      </c>
      <c r="DF265">
        <v>0</v>
      </c>
      <c r="DG265">
        <v>-0.09145126072432441</v>
      </c>
      <c r="DH265">
        <v>0</v>
      </c>
      <c r="DI265">
        <v>-0.003046093435625008</v>
      </c>
      <c r="DJ265">
        <v>6833554228.474239</v>
      </c>
      <c r="DK265">
        <v>0.01093535056120221</v>
      </c>
      <c r="DL265">
        <v>748754940.0808405</v>
      </c>
      <c r="DM265">
        <v>0.02714408368413546</v>
      </c>
      <c r="DN265">
        <v>875257675.7190559</v>
      </c>
      <c r="DO265">
        <v>-0.005875190945104136</v>
      </c>
      <c r="DP265">
        <v>1356920266.54707</v>
      </c>
      <c r="DQ265">
        <v>-0.000963922527176142</v>
      </c>
      <c r="DR265">
        <v>30409755.09525445</v>
      </c>
      <c r="DS265">
        <v>-0.01265722214205001</v>
      </c>
      <c r="DT265">
        <v>36976788.46309248</v>
      </c>
      <c r="DU265">
        <v>0.01236975530696616</v>
      </c>
      <c r="DV265">
        <v>0</v>
      </c>
      <c r="DW265">
        <v>-0.006509885520409764</v>
      </c>
      <c r="DX265">
        <v>1458835480.578137</v>
      </c>
      <c r="DY265">
        <v>-0.02140602745598708</v>
      </c>
      <c r="DZ265">
        <v>12995995.30366564</v>
      </c>
      <c r="EA265">
        <v>-0.01614085767745277</v>
      </c>
      <c r="EB265">
        <v>34833049.55847188</v>
      </c>
      <c r="EC265">
        <v>-0.0005857880322743814</v>
      </c>
      <c r="ED265">
        <v>251339479.6230428</v>
      </c>
      <c r="EE265">
        <v>0.005443525747760525</v>
      </c>
      <c r="EF265">
        <v>305417054.422985</v>
      </c>
      <c r="EG265">
        <v>0.006690054766725018</v>
      </c>
      <c r="EH265">
        <v>854689543.9776018</v>
      </c>
      <c r="EI265">
        <v>0.02229992637510025</v>
      </c>
      <c r="EJ265">
        <v>845201332.6878586</v>
      </c>
      <c r="EK265">
        <v>-0.007822653671960333</v>
      </c>
      <c r="EL265">
        <v>131275205.5143513</v>
      </c>
      <c r="EM265">
        <v>0.01312634962417047</v>
      </c>
      <c r="EN265">
        <v>7167188565.614244</v>
      </c>
      <c r="EO265">
        <v>0.00750785598504411</v>
      </c>
      <c r="EP265">
        <v>1411652526.341913</v>
      </c>
      <c r="EQ265">
        <v>-0.01067015573445773</v>
      </c>
      <c r="ER265">
        <v>39306584191.6356</v>
      </c>
      <c r="ES265">
        <v>0.01663841468678573</v>
      </c>
      <c r="ET265">
        <v>26652699.67796117</v>
      </c>
      <c r="EU265">
        <v>0.02313052908437463</v>
      </c>
      <c r="EV265">
        <v>180383662.5248641</v>
      </c>
      <c r="EW265">
        <v>-0.0190157985998608</v>
      </c>
      <c r="EX265">
        <v>313402910.8988125</v>
      </c>
      <c r="EY265">
        <v>-0.01115459500351912</v>
      </c>
      <c r="EZ265">
        <v>1915135106.545157</v>
      </c>
      <c r="FA265">
        <v>-0.01085781605553315</v>
      </c>
      <c r="FB265">
        <v>700114736.0293332</v>
      </c>
      <c r="FC265">
        <v>0.00414187148847267</v>
      </c>
      <c r="FD265">
        <v>249952572.6438166</v>
      </c>
    </row>
    <row r="266" spans="1:160">
      <c r="A266" s="2">
        <v>45124</v>
      </c>
      <c r="B266">
        <v>0.433453315749622</v>
      </c>
      <c r="C266">
        <v>0.0194195327543024</v>
      </c>
      <c r="D266">
        <v>0.153646606266437</v>
      </c>
      <c r="E266">
        <v>0.102927276277736</v>
      </c>
      <c r="F266">
        <v>0.0021006411455289</v>
      </c>
      <c r="G266">
        <v>1.98175253550103</v>
      </c>
      <c r="H266">
        <v>9.40226012769938</v>
      </c>
      <c r="I266">
        <v>0.188147960130178</v>
      </c>
      <c r="J266">
        <v>0.563600106122994</v>
      </c>
      <c r="K266">
        <v>6.19767374952801</v>
      </c>
      <c r="L266">
        <v>1.20519548241905</v>
      </c>
      <c r="M266">
        <v>0.20448741903328</v>
      </c>
      <c r="N266">
        <v>0.0794724904201356</v>
      </c>
      <c r="O266">
        <v>77.3451682924573</v>
      </c>
      <c r="P266">
        <v>0.810782218310281</v>
      </c>
      <c r="Q266">
        <v>0.339049194309326</v>
      </c>
      <c r="R266">
        <v>2.03560436911811</v>
      </c>
      <c r="S266">
        <v>37.0849740737212</v>
      </c>
      <c r="T266">
        <v>0.308530269697057</v>
      </c>
      <c r="U266">
        <v>4.35863921470247</v>
      </c>
      <c r="V266">
        <v>0.609423131898335</v>
      </c>
      <c r="W266">
        <v>0.260515490499221</v>
      </c>
      <c r="X266">
        <v>1.64415774892286</v>
      </c>
      <c r="Y266">
        <v>6.37402722763375</v>
      </c>
      <c r="Z266">
        <v>0.0249659791460617</v>
      </c>
      <c r="AA266">
        <v>0.11850007738484</v>
      </c>
      <c r="AB266">
        <v>8.88959079079499</v>
      </c>
      <c r="AC266">
        <v>0.0615934013557489</v>
      </c>
      <c r="AD266">
        <v>1.19079460240237</v>
      </c>
      <c r="AE266">
        <v>93.1370607283425</v>
      </c>
      <c r="AF266">
        <v>0.40712610283115</v>
      </c>
      <c r="AG266">
        <v>971.094025154568</v>
      </c>
      <c r="AH266">
        <v>1.44846710869995</v>
      </c>
      <c r="AI266">
        <v>0.0514073638170115</v>
      </c>
      <c r="AJ266">
        <v>0.509252962363434</v>
      </c>
      <c r="AK266">
        <v>0.0301874581768254</v>
      </c>
      <c r="AL266">
        <v>100.303754858246</v>
      </c>
      <c r="AM266">
        <v>1.12238893184206</v>
      </c>
      <c r="AN266">
        <v>0.0069834071245142</v>
      </c>
      <c r="AO266">
        <v>0.0499744739591442</v>
      </c>
      <c r="AP266">
        <v>1.01568501703921</v>
      </c>
      <c r="AQ266">
        <v>0.441715562389742</v>
      </c>
      <c r="AR266">
        <v>2.63709519243085</v>
      </c>
      <c r="AS266">
        <v>0.680925941291861</v>
      </c>
      <c r="AT266">
        <v>0.07983293058196519</v>
      </c>
      <c r="AU266">
        <v>0.0194136272618654</v>
      </c>
      <c r="AV266">
        <v>0.748068578729165</v>
      </c>
      <c r="AW266">
        <v>0.143971368955901</v>
      </c>
      <c r="AX266">
        <v>0.212843070478744</v>
      </c>
      <c r="AY266">
        <v>3.97611735327948</v>
      </c>
      <c r="AZ266">
        <v>2.17939401670433</v>
      </c>
      <c r="BA266">
        <v>35.8160832075265</v>
      </c>
      <c r="BB266">
        <v>9.69438430462557</v>
      </c>
      <c r="BC266">
        <v>0.1790381073045788</v>
      </c>
      <c r="BD266">
        <v>383513682.0844178</v>
      </c>
      <c r="BE266">
        <v>-0.03311855160609789</v>
      </c>
      <c r="BF266">
        <v>95957076.89707744</v>
      </c>
      <c r="BG266">
        <v>-0.03295879277057578</v>
      </c>
      <c r="BH266">
        <v>22902086.91343195</v>
      </c>
      <c r="BI266">
        <v>-0.02011035503707825</v>
      </c>
      <c r="BJ266">
        <v>84536154.02588794</v>
      </c>
      <c r="BK266">
        <v>-0.02010220749819802</v>
      </c>
      <c r="BL266">
        <v>116623571.5557252</v>
      </c>
      <c r="BM266">
        <v>-0.03878941877866982</v>
      </c>
      <c r="BN266">
        <v>729275790.4528801</v>
      </c>
      <c r="BO266">
        <v>-0.03073626860669887</v>
      </c>
      <c r="BP266">
        <v>3349298835.959065</v>
      </c>
      <c r="BQ266">
        <v>-0.0338534021579957</v>
      </c>
      <c r="BR266">
        <v>205600193.4873662</v>
      </c>
      <c r="BS266">
        <v>0.04758175508612705</v>
      </c>
      <c r="BT266">
        <v>28303186.20119129</v>
      </c>
      <c r="BU266">
        <v>-0.01870613494264983</v>
      </c>
      <c r="BV266">
        <v>733686718.8459375</v>
      </c>
      <c r="BW266">
        <v>-0.03056750158600041</v>
      </c>
      <c r="BX266">
        <v>159285934.3328553</v>
      </c>
      <c r="BY266">
        <v>-0.0263436383477017</v>
      </c>
      <c r="BZ266">
        <v>309628937.5286703</v>
      </c>
      <c r="CA266">
        <v>-0.02670352794692687</v>
      </c>
      <c r="CB266">
        <v>563740191.4378936</v>
      </c>
      <c r="CC266">
        <v>0.01687739470200533</v>
      </c>
      <c r="CD266">
        <v>522799667.5902375</v>
      </c>
      <c r="CE266">
        <v>-0.01226785488289561</v>
      </c>
      <c r="CF266">
        <v>704005956.756744</v>
      </c>
      <c r="CG266">
        <v>-0.002372094648900203</v>
      </c>
      <c r="CH266">
        <v>0</v>
      </c>
      <c r="CI266">
        <v>-0.01636056048318557</v>
      </c>
      <c r="CJ266">
        <v>365185112.4581106</v>
      </c>
      <c r="CK266">
        <v>0.0111504395705726</v>
      </c>
      <c r="CL266">
        <v>955635594.6745104</v>
      </c>
      <c r="CM266">
        <v>-0.02818956045195942</v>
      </c>
      <c r="CN266">
        <v>320353291.259206</v>
      </c>
      <c r="CO266">
        <v>-0.01597984046905299</v>
      </c>
      <c r="CP266">
        <v>1900530174.580549</v>
      </c>
      <c r="CQ266">
        <v>0.002671093994655038</v>
      </c>
      <c r="CR266">
        <v>645278176.9052695</v>
      </c>
      <c r="CS266">
        <v>-0.05396393966675739</v>
      </c>
      <c r="CT266">
        <v>738587717.7400434</v>
      </c>
      <c r="CU266">
        <v>0.04605069088797009</v>
      </c>
      <c r="CV266">
        <v>519217698.3846161</v>
      </c>
      <c r="CW266">
        <v>-0.008243022349301077</v>
      </c>
      <c r="CX266">
        <v>465142839.7304476</v>
      </c>
      <c r="CY266">
        <v>-0.02882163595432929</v>
      </c>
      <c r="CZ266">
        <v>682813407.6942828</v>
      </c>
      <c r="DA266">
        <v>-0.02120272284125224</v>
      </c>
      <c r="DB266">
        <v>1092362649.759735</v>
      </c>
      <c r="DC266">
        <v>-0.0436981868039219</v>
      </c>
      <c r="DD266">
        <v>734909789.9661859</v>
      </c>
      <c r="DE266">
        <v>-0.04687181615323099</v>
      </c>
      <c r="DF266">
        <v>0</v>
      </c>
      <c r="DG266">
        <v>-0.01214278411591618</v>
      </c>
      <c r="DH266">
        <v>0</v>
      </c>
      <c r="DI266">
        <v>-0.01646344322731741</v>
      </c>
      <c r="DJ266">
        <v>6772387404.97744</v>
      </c>
      <c r="DK266">
        <v>-0.02571717960586606</v>
      </c>
      <c r="DL266">
        <v>768712110.4065509</v>
      </c>
      <c r="DM266">
        <v>0.09353767083040454</v>
      </c>
      <c r="DN266">
        <v>844400101.4835186</v>
      </c>
      <c r="DO266">
        <v>-0.02688424467626205</v>
      </c>
      <c r="DP266">
        <v>1403405247.974447</v>
      </c>
      <c r="DQ266">
        <v>-0.01837847461392705</v>
      </c>
      <c r="DR266">
        <v>30351129.1661546</v>
      </c>
      <c r="DS266">
        <v>-0.04291850262606622</v>
      </c>
      <c r="DT266">
        <v>37267791.72567474</v>
      </c>
      <c r="DU266">
        <v>-0.02951384477273999</v>
      </c>
      <c r="DV266">
        <v>0</v>
      </c>
      <c r="DW266">
        <v>-0.01550490465641252</v>
      </c>
      <c r="DX266">
        <v>1480147131.43292</v>
      </c>
      <c r="DY266">
        <v>0.008248332667080804</v>
      </c>
      <c r="DZ266">
        <v>12774091.59343104</v>
      </c>
      <c r="EA266">
        <v>-0.008321949719817701</v>
      </c>
      <c r="EB266">
        <v>34190465.6760073</v>
      </c>
      <c r="EC266">
        <v>-0.02773680337103068</v>
      </c>
      <c r="ED266">
        <v>256242328.7811732</v>
      </c>
      <c r="EE266">
        <v>-0.01800912356272366</v>
      </c>
      <c r="EF266">
        <v>305066023.537029</v>
      </c>
      <c r="EG266">
        <v>-0.02386372110592094</v>
      </c>
      <c r="EH266">
        <v>875205140.2710571</v>
      </c>
      <c r="EI266">
        <v>-0.05823444038164738</v>
      </c>
      <c r="EJ266">
        <v>849914910.1899329</v>
      </c>
      <c r="EK266">
        <v>0.005284983577476421</v>
      </c>
      <c r="EL266">
        <v>143392000.5860801</v>
      </c>
      <c r="EM266">
        <v>-0.01233714226581462</v>
      </c>
      <c r="EN266">
        <v>7177193549.183429</v>
      </c>
      <c r="EO266">
        <v>-0.01091198926074244</v>
      </c>
      <c r="EP266">
        <v>1413197896.269907</v>
      </c>
      <c r="EQ266">
        <v>0.0492538805784879</v>
      </c>
      <c r="ER266">
        <v>38829249323.41669</v>
      </c>
      <c r="ES266">
        <v>-0.008730591078674355</v>
      </c>
      <c r="ET266">
        <v>29496478.00058791</v>
      </c>
      <c r="EU266">
        <v>-0.04532151215271896</v>
      </c>
      <c r="EV266">
        <v>188814328.1671404</v>
      </c>
      <c r="EW266">
        <v>-0.004103749720853367</v>
      </c>
      <c r="EX266">
        <v>313357544.3737302</v>
      </c>
      <c r="EY266">
        <v>-0.05786588303030338</v>
      </c>
      <c r="EZ266">
        <v>1813908609.405061</v>
      </c>
      <c r="FA266">
        <v>-0.01222943031208001</v>
      </c>
      <c r="FB266">
        <v>681108668.125686</v>
      </c>
      <c r="FC266">
        <v>-0.01442404017456467</v>
      </c>
      <c r="FD266">
        <v>257015679.5067537</v>
      </c>
    </row>
    <row r="267" spans="1:160">
      <c r="A267" s="2">
        <v>45125</v>
      </c>
      <c r="B267">
        <v>0.403776470996466</v>
      </c>
      <c r="C267">
        <v>0.0194100067325771</v>
      </c>
      <c r="D267">
        <v>0.151493070445866</v>
      </c>
      <c r="E267">
        <v>0.105935030107629</v>
      </c>
      <c r="F267">
        <v>0.0020778167738164</v>
      </c>
      <c r="G267">
        <v>1.97853542132193</v>
      </c>
      <c r="H267">
        <v>9.44564975454508</v>
      </c>
      <c r="I267">
        <v>0.194210475449435</v>
      </c>
      <c r="J267">
        <v>0.539878205765725</v>
      </c>
      <c r="K267">
        <v>6.34340394787237</v>
      </c>
      <c r="L267">
        <v>1.24807309238063</v>
      </c>
      <c r="M267">
        <v>0.207825287010684</v>
      </c>
      <c r="N267">
        <v>0.0808154682471568</v>
      </c>
      <c r="O267">
        <v>76.25337337367939</v>
      </c>
      <c r="P267">
        <v>0.809069563597183</v>
      </c>
      <c r="Q267">
        <v>0.334399230118915</v>
      </c>
      <c r="R267">
        <v>2.13866240707881</v>
      </c>
      <c r="S267">
        <v>37.170460692516</v>
      </c>
      <c r="T267">
        <v>0.320353291259206</v>
      </c>
      <c r="U267">
        <v>4.35147269043312</v>
      </c>
      <c r="V267">
        <v>0.622735163969571</v>
      </c>
      <c r="W267">
        <v>0.264035554433667</v>
      </c>
      <c r="X267">
        <v>1.57867262955517</v>
      </c>
      <c r="Y267">
        <v>6.38111834983513</v>
      </c>
      <c r="Z267">
        <v>0.0278555052479132</v>
      </c>
      <c r="AA267">
        <v>0.120340053435059</v>
      </c>
      <c r="AB267">
        <v>9.185734502246669</v>
      </c>
      <c r="AC267">
        <v>0.0603122794071927</v>
      </c>
      <c r="AD267">
        <v>1.20050053217264</v>
      </c>
      <c r="AE267">
        <v>92.2944955080837</v>
      </c>
      <c r="AF267">
        <v>0.417977761599576</v>
      </c>
      <c r="AG267">
        <v>936.857700467354</v>
      </c>
      <c r="AH267">
        <v>1.4974458423999</v>
      </c>
      <c r="AI267">
        <v>0.051308257314611</v>
      </c>
      <c r="AJ267">
        <v>0.513260727225852</v>
      </c>
      <c r="AK267">
        <v>0.030324904722756</v>
      </c>
      <c r="AL267">
        <v>101.769059638272</v>
      </c>
      <c r="AM267">
        <v>1.10322439211406</v>
      </c>
      <c r="AN267">
        <v>0.0068545804808588</v>
      </c>
      <c r="AO267">
        <v>0.0509493200435957</v>
      </c>
      <c r="AP267">
        <v>1.01451764014843</v>
      </c>
      <c r="AQ267">
        <v>0.452318310742496</v>
      </c>
      <c r="AR267">
        <v>2.65180192807967</v>
      </c>
      <c r="AS267">
        <v>0.74377589119162</v>
      </c>
      <c r="AT267">
        <v>0.0799536127574146</v>
      </c>
      <c r="AU267">
        <v>0.0194348798259376</v>
      </c>
      <c r="AV267">
        <v>0.738984115558682</v>
      </c>
      <c r="AW267">
        <v>0.159332764351589</v>
      </c>
      <c r="AX267">
        <v>0.222790804859813</v>
      </c>
      <c r="AY267">
        <v>3.96915499692949</v>
      </c>
      <c r="AZ267">
        <v>2.06419380236909</v>
      </c>
      <c r="BA267">
        <v>34.8437812769235</v>
      </c>
      <c r="BB267">
        <v>9.96832616323378</v>
      </c>
      <c r="BC267">
        <v>-0.06846606929706445</v>
      </c>
      <c r="BD267">
        <v>341741571.0430692</v>
      </c>
      <c r="BE267">
        <v>-0.0004905381527879893</v>
      </c>
      <c r="BF267">
        <v>90474121.65785632</v>
      </c>
      <c r="BG267">
        <v>-0.01401616262735139</v>
      </c>
      <c r="BH267">
        <v>22228512.08591532</v>
      </c>
      <c r="BI267">
        <v>0.02922212593848261</v>
      </c>
      <c r="BJ267">
        <v>82767911.66482899</v>
      </c>
      <c r="BK267">
        <v>-0.01086543113805061</v>
      </c>
      <c r="BL267">
        <v>114864136.1942076</v>
      </c>
      <c r="BM267">
        <v>-0.001623368266960079</v>
      </c>
      <c r="BN267">
        <v>752073935.356092</v>
      </c>
      <c r="BO267">
        <v>0.004614808169141504</v>
      </c>
      <c r="BP267">
        <v>3290455834.010298</v>
      </c>
      <c r="BQ267">
        <v>0.03222206243991366</v>
      </c>
      <c r="BR267">
        <v>198850410.094182</v>
      </c>
      <c r="BS267">
        <v>-0.04208995012519079</v>
      </c>
      <c r="BT267">
        <v>27608624.19830706</v>
      </c>
      <c r="BU267">
        <v>0.0235136930780615</v>
      </c>
      <c r="BV267">
        <v>727021607.467775</v>
      </c>
      <c r="BW267">
        <v>0.03557730723941699</v>
      </c>
      <c r="BX267">
        <v>152870390.7735778</v>
      </c>
      <c r="BY267">
        <v>0.01632309700608414</v>
      </c>
      <c r="BZ267">
        <v>295310109.3625115</v>
      </c>
      <c r="CA267">
        <v>0.01689865033700944</v>
      </c>
      <c r="CB267">
        <v>551358618.1915362</v>
      </c>
      <c r="CC267">
        <v>-0.01411587747342691</v>
      </c>
      <c r="CD267">
        <v>489083727.0013601</v>
      </c>
      <c r="CE267">
        <v>-0.002112348636193917</v>
      </c>
      <c r="CF267">
        <v>682306995.3230604</v>
      </c>
      <c r="CG267">
        <v>-0.01371471830181881</v>
      </c>
      <c r="CH267">
        <v>0</v>
      </c>
      <c r="CI267">
        <v>0.05062773470335391</v>
      </c>
      <c r="CJ267">
        <v>345289848.7832404</v>
      </c>
      <c r="CK267">
        <v>0.002305155145177151</v>
      </c>
      <c r="CL267">
        <v>928197030.9882601</v>
      </c>
      <c r="CM267">
        <v>0.03832045903877734</v>
      </c>
      <c r="CN267">
        <v>308769912.375121</v>
      </c>
      <c r="CO267">
        <v>-0.001644211396340522</v>
      </c>
      <c r="CP267">
        <v>1866510043.1474</v>
      </c>
      <c r="CQ267">
        <v>0.02184366062668053</v>
      </c>
      <c r="CR267">
        <v>660191788.9337399</v>
      </c>
      <c r="CS267">
        <v>0.01351191795812423</v>
      </c>
      <c r="CT267">
        <v>718678003.0822906</v>
      </c>
      <c r="CU267">
        <v>-0.03982897590610834</v>
      </c>
      <c r="CV267">
        <v>489460212.1693103</v>
      </c>
      <c r="CW267">
        <v>0.001112502653053848</v>
      </c>
      <c r="CX267">
        <v>451481737.356058</v>
      </c>
      <c r="CY267">
        <v>0.1157385450394928</v>
      </c>
      <c r="CZ267">
        <v>644627059.8624928</v>
      </c>
      <c r="DA267">
        <v>0.01552721391264167</v>
      </c>
      <c r="DB267">
        <v>1050924029.918197</v>
      </c>
      <c r="DC267">
        <v>0.03331353696936534</v>
      </c>
      <c r="DD267">
        <v>712720802.777944</v>
      </c>
      <c r="DE267">
        <v>-0.02079966230727781</v>
      </c>
      <c r="DF267">
        <v>0</v>
      </c>
      <c r="DG267">
        <v>0.008150800944754844</v>
      </c>
      <c r="DH267">
        <v>0</v>
      </c>
      <c r="DI267">
        <v>-0.009046508593570035</v>
      </c>
      <c r="DJ267">
        <v>6707039776.278441</v>
      </c>
      <c r="DK267">
        <v>0.0266542938243548</v>
      </c>
      <c r="DL267">
        <v>736062355.7657135</v>
      </c>
      <c r="DM267">
        <v>-0.03525541688073375</v>
      </c>
      <c r="DN267">
        <v>832920742.0378053</v>
      </c>
      <c r="DO267">
        <v>0.0338141842543529</v>
      </c>
      <c r="DP267">
        <v>1375400108.146844</v>
      </c>
      <c r="DQ267">
        <v>-0.001927865874493673</v>
      </c>
      <c r="DR267">
        <v>29609972.25398337</v>
      </c>
      <c r="DS267">
        <v>0.00786989013047279</v>
      </c>
      <c r="DT267">
        <v>36358709.46158719</v>
      </c>
      <c r="DU267">
        <v>0.00455310099729167</v>
      </c>
      <c r="DV267">
        <v>0</v>
      </c>
      <c r="DW267">
        <v>0.01460867324555148</v>
      </c>
      <c r="DX267">
        <v>1458626930.546252</v>
      </c>
      <c r="DY267">
        <v>-0.01707477611753272</v>
      </c>
      <c r="DZ267">
        <v>12491794.16786219</v>
      </c>
      <c r="EA267">
        <v>-0.01844753447112846</v>
      </c>
      <c r="EB267">
        <v>33891466.37252704</v>
      </c>
      <c r="EC267">
        <v>0.01950688035752957</v>
      </c>
      <c r="ED267">
        <v>250441656.8840921</v>
      </c>
      <c r="EE267">
        <v>-0.001149349327002058</v>
      </c>
      <c r="EF267">
        <v>296620807.9499387</v>
      </c>
      <c r="EG267">
        <v>0.02400356531563363</v>
      </c>
      <c r="EH267">
        <v>854263794.8654778</v>
      </c>
      <c r="EI267">
        <v>0.005576869462669443</v>
      </c>
      <c r="EJ267">
        <v>834871831.5627774</v>
      </c>
      <c r="EK267">
        <v>0.09230071302691045</v>
      </c>
      <c r="EL267">
        <v>139100790.9464446</v>
      </c>
      <c r="EM267">
        <v>0.001511684145498071</v>
      </c>
      <c r="EN267">
        <v>7160714444.37631</v>
      </c>
      <c r="EO267">
        <v>0.001094724019655491</v>
      </c>
      <c r="EP267">
        <v>1385981686.51925</v>
      </c>
      <c r="EQ267">
        <v>-0.01214389085278234</v>
      </c>
      <c r="ER267">
        <v>40798754911.52093</v>
      </c>
      <c r="ES267">
        <v>0.106697571239968</v>
      </c>
      <c r="ET267">
        <v>27456943.18533636</v>
      </c>
      <c r="EU267">
        <v>0.04673741249218843</v>
      </c>
      <c r="EV267">
        <v>178697787.8275461</v>
      </c>
      <c r="EW267">
        <v>-0.001751043978681199</v>
      </c>
      <c r="EX267">
        <v>307941431.1020806</v>
      </c>
      <c r="EY267">
        <v>-0.05285882839553979</v>
      </c>
      <c r="EZ267">
        <v>1781496898.699387</v>
      </c>
      <c r="FA267">
        <v>-0.02714707593706622</v>
      </c>
      <c r="FB267">
        <v>661290051.3378506</v>
      </c>
      <c r="FC267">
        <v>0.02825778822049596</v>
      </c>
      <c r="FD267">
        <v>252463817.1984161</v>
      </c>
    </row>
    <row r="268" spans="1:160">
      <c r="A268" s="2">
        <v>45126</v>
      </c>
      <c r="B268">
        <v>0.359797347512064</v>
      </c>
      <c r="C268">
        <v>0.0183009254480164</v>
      </c>
      <c r="D268">
        <v>0.147037497502612</v>
      </c>
      <c r="E268">
        <v>0.103719187549911</v>
      </c>
      <c r="F268">
        <v>0.0020464699006429</v>
      </c>
      <c r="G268">
        <v>2.0403871073671</v>
      </c>
      <c r="H268">
        <v>9.275246234526911</v>
      </c>
      <c r="I268">
        <v>0.187834612568491</v>
      </c>
      <c r="J268">
        <v>0.526629560003913</v>
      </c>
      <c r="K268">
        <v>6.28577786204687</v>
      </c>
      <c r="L268">
        <v>1.19750105542013</v>
      </c>
      <c r="M268">
        <v>0.19821438114045</v>
      </c>
      <c r="N268">
        <v>0.0790404969842624</v>
      </c>
      <c r="O268">
        <v>71.33570726608821</v>
      </c>
      <c r="P268">
        <v>0.783766977908788</v>
      </c>
      <c r="Q268">
        <v>0.33142459486679</v>
      </c>
      <c r="R268">
        <v>2.0215588195358</v>
      </c>
      <c r="S268">
        <v>36.096681353689</v>
      </c>
      <c r="T268">
        <v>0.308769912375121</v>
      </c>
      <c r="U268">
        <v>4.27321504509075</v>
      </c>
      <c r="V268">
        <v>0.637127763881239</v>
      </c>
      <c r="W268">
        <v>0.25691144366618</v>
      </c>
      <c r="X268">
        <v>1.48819549605486</v>
      </c>
      <c r="Y268">
        <v>6.19117026261505</v>
      </c>
      <c r="Z268">
        <v>0.0262368414537252</v>
      </c>
      <c r="AA268">
        <v>0.11576614159298</v>
      </c>
      <c r="AB268">
        <v>8.908391421547851</v>
      </c>
      <c r="AC268">
        <v>0.0581642588474721</v>
      </c>
      <c r="AD268">
        <v>1.14843833327154</v>
      </c>
      <c r="AE268">
        <v>91.394826196951</v>
      </c>
      <c r="AF268">
        <v>0.400224989401303</v>
      </c>
      <c r="AG268">
        <v>924.121408424927</v>
      </c>
      <c r="AH268">
        <v>1.46707269658117</v>
      </c>
      <c r="AI268">
        <v>0.0500553395285212</v>
      </c>
      <c r="AJ268">
        <v>0.500740634073881</v>
      </c>
      <c r="AK268">
        <v>0.0293696105267342</v>
      </c>
      <c r="AL268">
        <v>100.289415783311</v>
      </c>
      <c r="AM268">
        <v>1.07884399657355</v>
      </c>
      <c r="AN268">
        <v>0.0067946364365499</v>
      </c>
      <c r="AO268">
        <v>0.0497959575591146</v>
      </c>
      <c r="AP268">
        <v>0.986432506023621</v>
      </c>
      <c r="AQ268">
        <v>0.44149552926798</v>
      </c>
      <c r="AR268">
        <v>2.6048663296692</v>
      </c>
      <c r="AS268">
        <v>0.721517339382839</v>
      </c>
      <c r="AT268">
        <v>0.0797810797586007</v>
      </c>
      <c r="AU268">
        <v>0.0190605912940783</v>
      </c>
      <c r="AV268">
        <v>0.776467027808427</v>
      </c>
      <c r="AW268">
        <v>0.148315695801952</v>
      </c>
      <c r="AX268">
        <v>0.210853828537445</v>
      </c>
      <c r="AY268">
        <v>3.90018631371266</v>
      </c>
      <c r="AZ268">
        <v>2.02730396135744</v>
      </c>
      <c r="BA268">
        <v>33.8299114190243</v>
      </c>
      <c r="BB268">
        <v>9.79178266119251</v>
      </c>
      <c r="BC268">
        <v>-0.1089194805627665</v>
      </c>
      <c r="BD268">
        <v>331412666.9948403</v>
      </c>
      <c r="BE268">
        <v>-0.05713966511403912</v>
      </c>
      <c r="BF268">
        <v>89450441.11068954</v>
      </c>
      <c r="BG268">
        <v>-0.02941106764910495</v>
      </c>
      <c r="BH268">
        <v>22715082.10633812</v>
      </c>
      <c r="BI268">
        <v>-0.02091699559122917</v>
      </c>
      <c r="BJ268">
        <v>82701864.6026978</v>
      </c>
      <c r="BK268">
        <v>-0.01508644725969943</v>
      </c>
      <c r="BL268">
        <v>114111838.1184227</v>
      </c>
      <c r="BM268">
        <v>0.03126134886371901</v>
      </c>
      <c r="BN268">
        <v>755328512.5232909</v>
      </c>
      <c r="BO268">
        <v>-0.01804042331086586</v>
      </c>
      <c r="BP268">
        <v>3258706826.124976</v>
      </c>
      <c r="BQ268">
        <v>-0.0328296548689726</v>
      </c>
      <c r="BR268">
        <v>198500562.6586989</v>
      </c>
      <c r="BS268">
        <v>-0.02454006407430542</v>
      </c>
      <c r="BT268">
        <v>28358738.48747253</v>
      </c>
      <c r="BU268">
        <v>-0.009084410562380851</v>
      </c>
      <c r="BV268">
        <v>738627010.6228777</v>
      </c>
      <c r="BW268">
        <v>-0.04052009234814657</v>
      </c>
      <c r="BX268">
        <v>153041565.6412916</v>
      </c>
      <c r="BY268">
        <v>-0.04624512256653313</v>
      </c>
      <c r="BZ268">
        <v>296660220.585502</v>
      </c>
      <c r="CA268">
        <v>-0.02196326150664663</v>
      </c>
      <c r="CB268">
        <v>551697621.8950361</v>
      </c>
      <c r="CC268">
        <v>-0.06449112858905515</v>
      </c>
      <c r="CD268">
        <v>475654184.754632</v>
      </c>
      <c r="CE268">
        <v>-0.03127368378053652</v>
      </c>
      <c r="CF268">
        <v>677488547.3084919</v>
      </c>
      <c r="CG268">
        <v>-0.00889546082706949</v>
      </c>
      <c r="CH268">
        <v>0</v>
      </c>
      <c r="CI268">
        <v>-0.05475552717222032</v>
      </c>
      <c r="CJ268">
        <v>359922137.9305348</v>
      </c>
      <c r="CK268">
        <v>-0.02888797498932261</v>
      </c>
      <c r="CL268">
        <v>922829380.0457124</v>
      </c>
      <c r="CM268">
        <v>-0.03615813915491362</v>
      </c>
      <c r="CN268">
        <v>308711759.181082</v>
      </c>
      <c r="CO268">
        <v>-0.01798417476327541</v>
      </c>
      <c r="CP268">
        <v>1862583209.817463</v>
      </c>
      <c r="CQ268">
        <v>0.02311191136200463</v>
      </c>
      <c r="CR268">
        <v>665937961.5028394</v>
      </c>
      <c r="CS268">
        <v>-0.02698163428318423</v>
      </c>
      <c r="CT268">
        <v>711555075.7738438</v>
      </c>
      <c r="CU268">
        <v>-0.05731215693896219</v>
      </c>
      <c r="CV268">
        <v>479470364.4237775</v>
      </c>
      <c r="CW268">
        <v>-0.02976720957149892</v>
      </c>
      <c r="CX268">
        <v>433015106.2478049</v>
      </c>
      <c r="CY268">
        <v>-0.0581092958028202</v>
      </c>
      <c r="CZ268">
        <v>633965248.3116615</v>
      </c>
      <c r="DA268">
        <v>-0.03800822512138313</v>
      </c>
      <c r="DB268">
        <v>1051477548.616015</v>
      </c>
      <c r="DC268">
        <v>-0.0301928039212308</v>
      </c>
      <c r="DD268">
        <v>718698020.676482</v>
      </c>
      <c r="DE268">
        <v>-0.03561497892026988</v>
      </c>
      <c r="DF268">
        <v>0</v>
      </c>
      <c r="DG268">
        <v>-0.04336707690323061</v>
      </c>
      <c r="DH268">
        <v>0</v>
      </c>
      <c r="DI268">
        <v>-0.009747811136297968</v>
      </c>
      <c r="DJ268">
        <v>6753844410.300716</v>
      </c>
      <c r="DK268">
        <v>-0.04247300653109909</v>
      </c>
      <c r="DL268">
        <v>735254583.9970783</v>
      </c>
      <c r="DM268">
        <v>-0.01359469216730935</v>
      </c>
      <c r="DN268">
        <v>892249994.0100346</v>
      </c>
      <c r="DO268">
        <v>-0.02028330171196846</v>
      </c>
      <c r="DP268">
        <v>1375881156.809398</v>
      </c>
      <c r="DQ268">
        <v>-0.02441941807548009</v>
      </c>
      <c r="DR268">
        <v>29706537.94564798</v>
      </c>
      <c r="DS268">
        <v>-0.02439324204608728</v>
      </c>
      <c r="DT268">
        <v>36404358.36228441</v>
      </c>
      <c r="DU268">
        <v>-0.0315019685883775</v>
      </c>
      <c r="DV268">
        <v>0</v>
      </c>
      <c r="DW268">
        <v>-0.0145392308843203</v>
      </c>
      <c r="DX268">
        <v>1461922229.93986</v>
      </c>
      <c r="DY268">
        <v>-0.02209921727146658</v>
      </c>
      <c r="DZ268">
        <v>12591010.88339159</v>
      </c>
      <c r="EA268">
        <v>-0.008745107665785179</v>
      </c>
      <c r="EB268">
        <v>34159546.30373067</v>
      </c>
      <c r="EC268">
        <v>-0.02263744606393592</v>
      </c>
      <c r="ED268">
        <v>250507551.5645341</v>
      </c>
      <c r="EE268">
        <v>-0.0276832388253988</v>
      </c>
      <c r="EF268">
        <v>299709188.4940927</v>
      </c>
      <c r="EG268">
        <v>-0.02392735650420608</v>
      </c>
      <c r="EH268">
        <v>854075425.5640829</v>
      </c>
      <c r="EI268">
        <v>-0.01769951138260872</v>
      </c>
      <c r="EJ268">
        <v>869797056.0306965</v>
      </c>
      <c r="EK268">
        <v>-0.02992642282760749</v>
      </c>
      <c r="EL268">
        <v>136144156.0387971</v>
      </c>
      <c r="EM268">
        <v>-0.002157913731020145</v>
      </c>
      <c r="EN268">
        <v>7201007321.434489</v>
      </c>
      <c r="EO268">
        <v>-0.01925859769710425</v>
      </c>
      <c r="EP268">
        <v>1389074656.304977</v>
      </c>
      <c r="EQ268">
        <v>0.05072221643276786</v>
      </c>
      <c r="ER268">
        <v>43127903948.18035</v>
      </c>
      <c r="ES268">
        <v>-0.06914502861022587</v>
      </c>
      <c r="ET268">
        <v>27193929.0374036</v>
      </c>
      <c r="EU268">
        <v>-0.05357930427101387</v>
      </c>
      <c r="EV268">
        <v>178215293.076401</v>
      </c>
      <c r="EW268">
        <v>-0.0173761627525717</v>
      </c>
      <c r="EX268">
        <v>303971234.2503627</v>
      </c>
      <c r="EY268">
        <v>-0.01787130693315275</v>
      </c>
      <c r="EZ268">
        <v>1829396231.607817</v>
      </c>
      <c r="FA268">
        <v>-0.02909758415257513</v>
      </c>
      <c r="FB268">
        <v>638835472.9770218</v>
      </c>
      <c r="FC268">
        <v>-0.01771044598163485</v>
      </c>
      <c r="FD268">
        <v>250854238.6621796</v>
      </c>
    </row>
    <row r="269" spans="1:160">
      <c r="A269" s="2">
        <v>45127</v>
      </c>
      <c r="B269">
        <v>0.335565475331232</v>
      </c>
      <c r="C269">
        <v>0.0180938573822204</v>
      </c>
      <c r="D269">
        <v>0.150256068223236</v>
      </c>
      <c r="E269">
        <v>0.103636421807892</v>
      </c>
      <c r="F269">
        <v>0.0020330666277031</v>
      </c>
      <c r="G269">
        <v>2.04921682074992</v>
      </c>
      <c r="H269">
        <v>9.18136944334835</v>
      </c>
      <c r="I269">
        <v>0.187504145774528</v>
      </c>
      <c r="J269">
        <v>0.540937855673354</v>
      </c>
      <c r="K269">
        <v>6.38611736431635</v>
      </c>
      <c r="L269">
        <v>1.19853653143289</v>
      </c>
      <c r="M269">
        <v>0.199120586014755</v>
      </c>
      <c r="N269">
        <v>0.0790890951567042</v>
      </c>
      <c r="O269">
        <v>69.37693039100419</v>
      </c>
      <c r="P269">
        <v>0.777837276832723</v>
      </c>
      <c r="Q269">
        <v>0.333716768607357</v>
      </c>
      <c r="R269">
        <v>2.10697031921836</v>
      </c>
      <c r="S269">
        <v>35.8814402683523</v>
      </c>
      <c r="T269">
        <v>0.308711759181082</v>
      </c>
      <c r="U269">
        <v>4.2637017837846</v>
      </c>
      <c r="V269">
        <v>0.642673191954101</v>
      </c>
      <c r="W269">
        <v>0.254364420953931</v>
      </c>
      <c r="X269">
        <v>1.4578215329593</v>
      </c>
      <c r="Y269">
        <v>5.93737022567884</v>
      </c>
      <c r="Z269">
        <v>0.0257582355224048</v>
      </c>
      <c r="AA269">
        <v>0.115821266190965</v>
      </c>
      <c r="AB269">
        <v>8.983101457293291</v>
      </c>
      <c r="AC269">
        <v>0.0579582666728855</v>
      </c>
      <c r="AD269">
        <v>1.1437253588316</v>
      </c>
      <c r="AE269">
        <v>92.0242799382555</v>
      </c>
      <c r="AF269">
        <v>0.399786015594048</v>
      </c>
      <c r="AG269">
        <v>989.946917535475</v>
      </c>
      <c r="AH269">
        <v>1.46695571478505</v>
      </c>
      <c r="AI269">
        <v>0.0502185827913523</v>
      </c>
      <c r="AJ269">
        <v>0.501369321390301</v>
      </c>
      <c r="AK269">
        <v>0.0293036862679189</v>
      </c>
      <c r="AL269">
        <v>100.515987529722</v>
      </c>
      <c r="AM269">
        <v>1.08741277031976</v>
      </c>
      <c r="AN269">
        <v>0.0068483816964463</v>
      </c>
      <c r="AO269">
        <v>0.0498090595675883</v>
      </c>
      <c r="AP269">
        <v>0.996703123856469</v>
      </c>
      <c r="AQ269">
        <v>0.441398177366943</v>
      </c>
      <c r="AR269">
        <v>2.71383579999176</v>
      </c>
      <c r="AS269">
        <v>0.70618124145286</v>
      </c>
      <c r="AT269">
        <v>0.0802409044740809</v>
      </c>
      <c r="AU269">
        <v>0.0191031270891354</v>
      </c>
      <c r="AV269">
        <v>0.82079454304118</v>
      </c>
      <c r="AW269">
        <v>0.14689495766322</v>
      </c>
      <c r="AX269">
        <v>0.210284510546635</v>
      </c>
      <c r="AY269">
        <v>3.84967722722039</v>
      </c>
      <c r="AZ269">
        <v>2.08180625708456</v>
      </c>
      <c r="BA269">
        <v>32.6811924940056</v>
      </c>
      <c r="BB269">
        <v>9.72935532654375</v>
      </c>
      <c r="BC269">
        <v>-0.06734866821112273</v>
      </c>
      <c r="BD269">
        <v>324005172.7889286</v>
      </c>
      <c r="BE269">
        <v>-0.01131462266125161</v>
      </c>
      <c r="BF269">
        <v>90957214.46718128</v>
      </c>
      <c r="BG269">
        <v>0.02188945524298536</v>
      </c>
      <c r="BH269">
        <v>22589693.5915521</v>
      </c>
      <c r="BI269">
        <v>-0.0007979790815385579</v>
      </c>
      <c r="BJ269">
        <v>83055681.70667551</v>
      </c>
      <c r="BK269">
        <v>-0.006549460090074843</v>
      </c>
      <c r="BL269">
        <v>127291307.8573802</v>
      </c>
      <c r="BM269">
        <v>0.00432746969971487</v>
      </c>
      <c r="BN269">
        <v>784992027.5055467</v>
      </c>
      <c r="BO269">
        <v>-0.01012121821942646</v>
      </c>
      <c r="BP269">
        <v>3320989382.21909</v>
      </c>
      <c r="BQ269">
        <v>-0.001759349831450652</v>
      </c>
      <c r="BR269">
        <v>196700273.4397934</v>
      </c>
      <c r="BS269">
        <v>0.02716956425563088</v>
      </c>
      <c r="BT269">
        <v>27961147.92180141</v>
      </c>
      <c r="BU269">
        <v>0.0159629411779445</v>
      </c>
      <c r="BV269">
        <v>747665647.7283601</v>
      </c>
      <c r="BW269">
        <v>0.0008646973696375682</v>
      </c>
      <c r="BX269">
        <v>171274747.3338919</v>
      </c>
      <c r="BY269">
        <v>0.004571842209889265</v>
      </c>
      <c r="BZ269">
        <v>297089751.1159885</v>
      </c>
      <c r="CA269">
        <v>0.0006148515545325584</v>
      </c>
      <c r="CB269">
        <v>551257095.6848754</v>
      </c>
      <c r="CC269">
        <v>-0.02745857509728766</v>
      </c>
      <c r="CD269">
        <v>502649573.2117962</v>
      </c>
      <c r="CE269">
        <v>-0.007565642905607461</v>
      </c>
      <c r="CF269">
        <v>685005194.1911067</v>
      </c>
      <c r="CG269">
        <v>0.006916124439974913</v>
      </c>
      <c r="CH269">
        <v>0</v>
      </c>
      <c r="CI269">
        <v>0.04225031636832255</v>
      </c>
      <c r="CJ269">
        <v>367294071.9402426</v>
      </c>
      <c r="CK269">
        <v>-0.005962905099992089</v>
      </c>
      <c r="CL269">
        <v>874802829.2313032</v>
      </c>
      <c r="CM269">
        <v>-0.0001883382794382049</v>
      </c>
      <c r="CN269">
        <v>304978710.003499</v>
      </c>
      <c r="CO269">
        <v>-0.002226253817270263</v>
      </c>
      <c r="CP269">
        <v>1940305535.587626</v>
      </c>
      <c r="CQ269">
        <v>0.008703792845379255</v>
      </c>
      <c r="CR269">
        <v>654883045.5411103</v>
      </c>
      <c r="CS269">
        <v>-0.00991401035275985</v>
      </c>
      <c r="CT269">
        <v>720823837.3122851</v>
      </c>
      <c r="CU269">
        <v>-0.02040992811500908</v>
      </c>
      <c r="CV269">
        <v>467149692.5530636</v>
      </c>
      <c r="CW269">
        <v>-0.04099387129906029</v>
      </c>
      <c r="CX269">
        <v>423727667.6679931</v>
      </c>
      <c r="CY269">
        <v>-0.01824175109509785</v>
      </c>
      <c r="CZ269">
        <v>651341210.9607372</v>
      </c>
      <c r="DA269">
        <v>0.0004761720242763001</v>
      </c>
      <c r="DB269">
        <v>1065098420.660001</v>
      </c>
      <c r="DC269">
        <v>0.008386478793997565</v>
      </c>
      <c r="DD269">
        <v>743008377.6102326</v>
      </c>
      <c r="DE269">
        <v>-0.003541559347069012</v>
      </c>
      <c r="DF269">
        <v>0</v>
      </c>
      <c r="DG269">
        <v>-0.004103811500713372</v>
      </c>
      <c r="DH269">
        <v>0</v>
      </c>
      <c r="DI269">
        <v>0.006887192278784537</v>
      </c>
      <c r="DJ269">
        <v>6784621079.908804</v>
      </c>
      <c r="DK269">
        <v>-0.001096817587306731</v>
      </c>
      <c r="DL269">
        <v>736231844.2124456</v>
      </c>
      <c r="DM269">
        <v>0.07123036920304759</v>
      </c>
      <c r="DN269">
        <v>930054762.5105494</v>
      </c>
      <c r="DO269">
        <v>-7.973824091511705E-05</v>
      </c>
      <c r="DP269">
        <v>1432906684.009321</v>
      </c>
      <c r="DQ269">
        <v>0.003261255729532841</v>
      </c>
      <c r="DR269">
        <v>29669392.83176542</v>
      </c>
      <c r="DS269">
        <v>0.001255514878641062</v>
      </c>
      <c r="DT269">
        <v>36981860.72938867</v>
      </c>
      <c r="DU269">
        <v>-0.002244641914991963</v>
      </c>
      <c r="DV269">
        <v>0</v>
      </c>
      <c r="DW269">
        <v>0.00225917904338524</v>
      </c>
      <c r="DX269">
        <v>1500506740.176092</v>
      </c>
      <c r="DY269">
        <v>0.007942551261743924</v>
      </c>
      <c r="DZ269">
        <v>12632936.74254665</v>
      </c>
      <c r="EA269">
        <v>0.007909953740466769</v>
      </c>
      <c r="EB269">
        <v>33790543.81085771</v>
      </c>
      <c r="EC269">
        <v>0.0002631138975115466</v>
      </c>
      <c r="ED269">
        <v>254638623.9045188</v>
      </c>
      <c r="EE269">
        <v>0.01041188096512502</v>
      </c>
      <c r="EF269">
        <v>299267321.7392323</v>
      </c>
      <c r="EG269">
        <v>-0.000220504839988922</v>
      </c>
      <c r="EH269">
        <v>852214115.3112221</v>
      </c>
      <c r="EI269">
        <v>0.04183303729692667</v>
      </c>
      <c r="EJ269">
        <v>929696887.0249376</v>
      </c>
      <c r="EK269">
        <v>-0.02125534216973501</v>
      </c>
      <c r="EL269">
        <v>142272432.8618698</v>
      </c>
      <c r="EM269">
        <v>0.005763581000301388</v>
      </c>
      <c r="EN269">
        <v>7240972717.299188</v>
      </c>
      <c r="EO269">
        <v>0.002231609418660296</v>
      </c>
      <c r="EP269">
        <v>1388285092.94168</v>
      </c>
      <c r="EQ269">
        <v>0.05708872836219081</v>
      </c>
      <c r="ER269">
        <v>41743548937.85076</v>
      </c>
      <c r="ES269">
        <v>-0.009579148929922621</v>
      </c>
      <c r="ET269">
        <v>30598699.87799105</v>
      </c>
      <c r="EU269">
        <v>-0.002700060011994965</v>
      </c>
      <c r="EV269">
        <v>174781095.8738329</v>
      </c>
      <c r="EW269">
        <v>-0.01295042914095801</v>
      </c>
      <c r="EX269">
        <v>300222285.2505416</v>
      </c>
      <c r="EY269">
        <v>0.02688412629087278</v>
      </c>
      <c r="EZ269">
        <v>1805606463.797657</v>
      </c>
      <c r="FA269">
        <v>-0.0339557177904023</v>
      </c>
      <c r="FB269">
        <v>590899769.9324794</v>
      </c>
      <c r="FC269">
        <v>-0.006375482055599124</v>
      </c>
      <c r="FD269">
        <v>257667308.1737884</v>
      </c>
    </row>
    <row r="270" spans="1:160">
      <c r="A270" s="2">
        <v>45128</v>
      </c>
      <c r="B270">
        <v>0.328065160582373</v>
      </c>
      <c r="C270">
        <v>0.018398644501</v>
      </c>
      <c r="D270">
        <v>0.149426646381664</v>
      </c>
      <c r="E270">
        <v>0.104079801637438</v>
      </c>
      <c r="F270">
        <v>0.0022678778492109</v>
      </c>
      <c r="G270">
        <v>2.12969435185905</v>
      </c>
      <c r="H270">
        <v>9.352379849212831</v>
      </c>
      <c r="I270">
        <v>0.185803587914053</v>
      </c>
      <c r="J270">
        <v>0.533353886868638</v>
      </c>
      <c r="K270">
        <v>6.46426478722253</v>
      </c>
      <c r="L270">
        <v>1.34098781701515</v>
      </c>
      <c r="M270">
        <v>0.199408890158711</v>
      </c>
      <c r="N270">
        <v>0.0790259431365183</v>
      </c>
      <c r="O270">
        <v>73.3143648673495</v>
      </c>
      <c r="P270">
        <v>0.786045219198903</v>
      </c>
      <c r="Q270">
        <v>0.331958889925054</v>
      </c>
      <c r="R270">
        <v>2.14994428048917</v>
      </c>
      <c r="S270">
        <v>34.007905344165</v>
      </c>
      <c r="T270">
        <v>0.304978710003499</v>
      </c>
      <c r="U270">
        <v>4.43753660311196</v>
      </c>
      <c r="V270">
        <v>0.632004483247549</v>
      </c>
      <c r="W270">
        <v>0.257675644938233</v>
      </c>
      <c r="X270">
        <v>1.42036073853619</v>
      </c>
      <c r="Y270">
        <v>5.80992093501367</v>
      </c>
      <c r="Z270">
        <v>0.0264197592132431</v>
      </c>
      <c r="AA270">
        <v>0.116990322935986</v>
      </c>
      <c r="AB270">
        <v>9.2869598185468</v>
      </c>
      <c r="AC270">
        <v>0.0578663381215769</v>
      </c>
      <c r="AD270">
        <v>1.10291754642843</v>
      </c>
      <c r="AE270">
        <v>92.43493607835831</v>
      </c>
      <c r="AF270">
        <v>0.400317698680524</v>
      </c>
      <c r="AG270">
        <v>1031.89111960493</v>
      </c>
      <c r="AH270">
        <v>1.52709995715845</v>
      </c>
      <c r="AI270">
        <v>0.0501557893759695</v>
      </c>
      <c r="AJ270">
        <v>0.509322818798906</v>
      </c>
      <c r="AK270">
        <v>0.0293363293421417</v>
      </c>
      <c r="AL270">
        <v>103.168905770048</v>
      </c>
      <c r="AM270">
        <v>1.09103366423162</v>
      </c>
      <c r="AN270">
        <v>0.0067744032572813</v>
      </c>
      <c r="AO270">
        <v>0.0506304512860224</v>
      </c>
      <c r="AP270">
        <v>0.995233666156121</v>
      </c>
      <c r="AQ270">
        <v>0.440436226081921</v>
      </c>
      <c r="AR270">
        <v>2.90072802345761</v>
      </c>
      <c r="AS270">
        <v>0.737968681037494</v>
      </c>
      <c r="AT270">
        <v>0.0806960299362048</v>
      </c>
      <c r="AU270">
        <v>0.0190922686883968</v>
      </c>
      <c r="AV270">
        <v>0.794448003235408</v>
      </c>
      <c r="AW270">
        <v>0.165286697517845</v>
      </c>
      <c r="AX270">
        <v>0.206232341591903</v>
      </c>
      <c r="AY270">
        <v>3.80173013249175</v>
      </c>
      <c r="AZ270">
        <v>2.05484876664246</v>
      </c>
      <c r="BA270">
        <v>30.2289242578137</v>
      </c>
      <c r="BB270">
        <v>9.993599512714949</v>
      </c>
      <c r="BC270">
        <v>-0.02235127061702502</v>
      </c>
      <c r="BD270">
        <v>332356391.9164883</v>
      </c>
      <c r="BE270">
        <v>0.01684478396956379</v>
      </c>
      <c r="BF270">
        <v>90561782.27626704</v>
      </c>
      <c r="BG270">
        <v>-0.005520055538387525</v>
      </c>
      <c r="BH270">
        <v>22438586.96147468</v>
      </c>
      <c r="BI270">
        <v>0.004278224024058641</v>
      </c>
      <c r="BJ270">
        <v>84706366.12314017</v>
      </c>
      <c r="BK270">
        <v>0.1154960778501799</v>
      </c>
      <c r="BL270">
        <v>119777791.1031436</v>
      </c>
      <c r="BM270">
        <v>0.03927233579884382</v>
      </c>
      <c r="BN270">
        <v>794642347.688311</v>
      </c>
      <c r="BO270">
        <v>0.01862580597803665</v>
      </c>
      <c r="BP270">
        <v>3351585012.459068</v>
      </c>
      <c r="BQ270">
        <v>-0.009069441389951582</v>
      </c>
      <c r="BR270">
        <v>196077234.5687436</v>
      </c>
      <c r="BS270">
        <v>-0.0140200370988558</v>
      </c>
      <c r="BT270">
        <v>28243520.73537382</v>
      </c>
      <c r="BU270">
        <v>0.01223707903378712</v>
      </c>
      <c r="BV270">
        <v>748405406.3275491</v>
      </c>
      <c r="BW270">
        <v>0.1188543543282363</v>
      </c>
      <c r="BX270">
        <v>166088889.3620961</v>
      </c>
      <c r="BY270">
        <v>0.001447887180960006</v>
      </c>
      <c r="BZ270">
        <v>302390712.4670492</v>
      </c>
      <c r="CA270">
        <v>-0.0007984921317000238</v>
      </c>
      <c r="CB270">
        <v>553069042.5104581</v>
      </c>
      <c r="CC270">
        <v>0.05675423305923388</v>
      </c>
      <c r="CD270">
        <v>487377372.0158826</v>
      </c>
      <c r="CE270">
        <v>0.01055226152133248</v>
      </c>
      <c r="CF270">
        <v>670276772.1019304</v>
      </c>
      <c r="CG270">
        <v>-0.005267576722736589</v>
      </c>
      <c r="CH270">
        <v>0</v>
      </c>
      <c r="CI270">
        <v>0.02039609237910489</v>
      </c>
      <c r="CJ270">
        <v>367113561.8906417</v>
      </c>
      <c r="CK270">
        <v>-0.05221459646478488</v>
      </c>
      <c r="CL270">
        <v>861512130.3577645</v>
      </c>
      <c r="CM270">
        <v>-0.01209234525916869</v>
      </c>
      <c r="CN270">
        <v>308763814.764456</v>
      </c>
      <c r="CO270">
        <v>0.040770867228209</v>
      </c>
      <c r="CP270">
        <v>1955087408.967799</v>
      </c>
      <c r="CQ270">
        <v>-0.01660051926876382</v>
      </c>
      <c r="CR270">
        <v>654641534.4687887</v>
      </c>
      <c r="CS270">
        <v>0.01301763812676326</v>
      </c>
      <c r="CT270">
        <v>720217680.652707</v>
      </c>
      <c r="CU270">
        <v>-0.0256964200186196</v>
      </c>
      <c r="CV270">
        <v>466944314.4103145</v>
      </c>
      <c r="CW270">
        <v>-0.0214656128590327</v>
      </c>
      <c r="CX270">
        <v>439241818.108905</v>
      </c>
      <c r="CY270">
        <v>0.02568202663815611</v>
      </c>
      <c r="CZ270">
        <v>660353483.8014832</v>
      </c>
      <c r="DA270">
        <v>0.01009362773753031</v>
      </c>
      <c r="DB270">
        <v>1069725117.96633</v>
      </c>
      <c r="DC270">
        <v>0.03382555153118183</v>
      </c>
      <c r="DD270">
        <v>719523417.0872357</v>
      </c>
      <c r="DE270">
        <v>-0.001586116296876883</v>
      </c>
      <c r="DF270">
        <v>0</v>
      </c>
      <c r="DG270">
        <v>-0.03567973035489769</v>
      </c>
      <c r="DH270">
        <v>0</v>
      </c>
      <c r="DI270">
        <v>0.0044624759941434</v>
      </c>
      <c r="DJ270">
        <v>6903586497.531634</v>
      </c>
      <c r="DK270">
        <v>0.00132991917109937</v>
      </c>
      <c r="DL270">
        <v>739231120.9326903</v>
      </c>
      <c r="DM270">
        <v>0.04237015270866973</v>
      </c>
      <c r="DN270">
        <v>989378648.8951328</v>
      </c>
      <c r="DO270">
        <v>0.04099935789964371</v>
      </c>
      <c r="DP270">
        <v>1389626516.444053</v>
      </c>
      <c r="DQ270">
        <v>-0.001250401980551596</v>
      </c>
      <c r="DR270">
        <v>29848782.95946625</v>
      </c>
      <c r="DS270">
        <v>0.01586355021992536</v>
      </c>
      <c r="DT270">
        <v>36624469.44610544</v>
      </c>
      <c r="DU270">
        <v>0.001113957947964206</v>
      </c>
      <c r="DV270">
        <v>0</v>
      </c>
      <c r="DW270">
        <v>0.02639299782575932</v>
      </c>
      <c r="DX270">
        <v>1490093291.080697</v>
      </c>
      <c r="DY270">
        <v>0.003329824709337625</v>
      </c>
      <c r="DZ270">
        <v>12837195.41684681</v>
      </c>
      <c r="EA270">
        <v>-0.01080232417585436</v>
      </c>
      <c r="EB270">
        <v>34621354.3182891</v>
      </c>
      <c r="EC270">
        <v>0.01649080961505645</v>
      </c>
      <c r="ED270">
        <v>257827056.5561163</v>
      </c>
      <c r="EE270">
        <v>-0.00147431834532874</v>
      </c>
      <c r="EF270">
        <v>298650520.7907163</v>
      </c>
      <c r="EG270">
        <v>-0.002179327723463298</v>
      </c>
      <c r="EH270">
        <v>865004977.7983128</v>
      </c>
      <c r="EI270">
        <v>0.0688664448550711</v>
      </c>
      <c r="EJ270">
        <v>960335485.1000692</v>
      </c>
      <c r="EK270">
        <v>0.04501314636910525</v>
      </c>
      <c r="EL270">
        <v>139116462.9702794</v>
      </c>
      <c r="EM270">
        <v>0.005671988184915211</v>
      </c>
      <c r="EN270">
        <v>7223211681.034338</v>
      </c>
      <c r="EO270">
        <v>-0.0005684095953472079</v>
      </c>
      <c r="EP270">
        <v>1401968374.720131</v>
      </c>
      <c r="EQ270">
        <v>-0.03209882427842881</v>
      </c>
      <c r="ER270">
        <v>40596324098.49437</v>
      </c>
      <c r="ES270">
        <v>0.1252033435810029</v>
      </c>
      <c r="ET270">
        <v>28856702.28693794</v>
      </c>
      <c r="EU270">
        <v>-0.01926993549928313</v>
      </c>
      <c r="EV270">
        <v>178768162.4474769</v>
      </c>
      <c r="EW270">
        <v>-0.01245483501567723</v>
      </c>
      <c r="EX270">
        <v>293199396.6868465</v>
      </c>
      <c r="EY270">
        <v>-0.01294908704898046</v>
      </c>
      <c r="EZ270">
        <v>1778004361.727071</v>
      </c>
      <c r="FA270">
        <v>-0.07503606964897924</v>
      </c>
      <c r="FB270">
        <v>604187801.8330569</v>
      </c>
      <c r="FC270">
        <v>0.02715947535087815</v>
      </c>
      <c r="FD270">
        <v>252599601.0550552</v>
      </c>
    </row>
    <row r="271" spans="1:160">
      <c r="A271" s="2">
        <v>45129</v>
      </c>
      <c r="B271">
        <v>0.33639682451791</v>
      </c>
      <c r="C271">
        <v>0.0183186572636214</v>
      </c>
      <c r="D271">
        <v>0.148427103962596</v>
      </c>
      <c r="E271">
        <v>0.106148328475113</v>
      </c>
      <c r="F271">
        <v>0.002134013734658</v>
      </c>
      <c r="G271">
        <v>2.15587580551301</v>
      </c>
      <c r="H271">
        <v>9.43403151067894</v>
      </c>
      <c r="I271">
        <v>0.185215063782253</v>
      </c>
      <c r="J271">
        <v>0.538740097695392</v>
      </c>
      <c r="K271">
        <v>6.47066068822228</v>
      </c>
      <c r="L271">
        <v>1.3000562855036</v>
      </c>
      <c r="M271">
        <v>0.202966935550107</v>
      </c>
      <c r="N271">
        <v>0.0792856963586097</v>
      </c>
      <c r="O271">
        <v>71.08682546320679</v>
      </c>
      <c r="P271">
        <v>0.7690413858032</v>
      </c>
      <c r="Q271">
        <v>0.331021690985333</v>
      </c>
      <c r="R271">
        <v>2.14767993352638</v>
      </c>
      <c r="S271">
        <v>33.4851850007204</v>
      </c>
      <c r="T271">
        <v>0.308763814764456</v>
      </c>
      <c r="U271">
        <v>4.47128849971268</v>
      </c>
      <c r="V271">
        <v>0.631771409446814</v>
      </c>
      <c r="W271">
        <v>0.257455904816495</v>
      </c>
      <c r="X271">
        <v>1.41973628976706</v>
      </c>
      <c r="Y271">
        <v>6.00857000786692</v>
      </c>
      <c r="Z271">
        <v>0.0267785637840284</v>
      </c>
      <c r="AA271">
        <v>0.117493755231359</v>
      </c>
      <c r="AB271">
        <v>8.993418196016609</v>
      </c>
      <c r="AC271">
        <v>0.0575009534532051</v>
      </c>
      <c r="AD271">
        <v>1.10041938239016</v>
      </c>
      <c r="AE271">
        <v>94.0473663736355</v>
      </c>
      <c r="AF271">
        <v>0.401294678478089</v>
      </c>
      <c r="AG271">
        <v>1097.71067562275</v>
      </c>
      <c r="AH271">
        <v>1.48033978041732</v>
      </c>
      <c r="AI271">
        <v>0.0504590464568309</v>
      </c>
      <c r="AJ271">
        <v>0.504400742618155</v>
      </c>
      <c r="AK271">
        <v>0.0297375363879161</v>
      </c>
      <c r="AL271">
        <v>102.452918217511</v>
      </c>
      <c r="AM271">
        <v>1.10867430428345</v>
      </c>
      <c r="AN271">
        <v>0.0069409659926795</v>
      </c>
      <c r="AO271">
        <v>0.0512644155353187</v>
      </c>
      <c r="AP271">
        <v>0.993182452994214</v>
      </c>
      <c r="AQ271">
        <v>0.447046723492058</v>
      </c>
      <c r="AR271">
        <v>2.99328345689302</v>
      </c>
      <c r="AS271">
        <v>0.72159863034361</v>
      </c>
      <c r="AT271">
        <v>0.080507649774059</v>
      </c>
      <c r="AU271">
        <v>0.0192804468180774</v>
      </c>
      <c r="AV271">
        <v>0.772614438383371</v>
      </c>
      <c r="AW271">
        <v>0.155876852326471</v>
      </c>
      <c r="AX271">
        <v>0.210936866823619</v>
      </c>
      <c r="AY271">
        <v>3.71247651845686</v>
      </c>
      <c r="AZ271">
        <v>2.02343061306567</v>
      </c>
      <c r="BA271">
        <v>30.9087060588861</v>
      </c>
      <c r="BB271">
        <v>9.797049023825631</v>
      </c>
      <c r="BC271">
        <v>0.0253963691869834</v>
      </c>
      <c r="BD271">
        <v>323728752.6078223</v>
      </c>
      <c r="BE271">
        <v>-0.004347452736219393</v>
      </c>
      <c r="BF271">
        <v>88416002.13317841</v>
      </c>
      <c r="BG271">
        <v>-0.006689184581677443</v>
      </c>
      <c r="BH271">
        <v>22013867.91518909</v>
      </c>
      <c r="BI271">
        <v>0.01987443101477759</v>
      </c>
      <c r="BJ271">
        <v>81716553.17800364</v>
      </c>
      <c r="BK271">
        <v>-0.05902615725069926</v>
      </c>
      <c r="BL271">
        <v>117728990.1406798</v>
      </c>
      <c r="BM271">
        <v>0.01229352636029946</v>
      </c>
      <c r="BN271">
        <v>760810402.2856433</v>
      </c>
      <c r="BO271">
        <v>0.00873057583017034</v>
      </c>
      <c r="BP271">
        <v>3284600820.449849</v>
      </c>
      <c r="BQ271">
        <v>-0.003167452999197296</v>
      </c>
      <c r="BR271">
        <v>191858629.5199125</v>
      </c>
      <c r="BS271">
        <v>0.01009875611552546</v>
      </c>
      <c r="BT271">
        <v>27985388.93143132</v>
      </c>
      <c r="BU271">
        <v>0.0009894243522314827</v>
      </c>
      <c r="BV271">
        <v>736612681.7876623</v>
      </c>
      <c r="BW271">
        <v>-0.0305234178806022</v>
      </c>
      <c r="BX271">
        <v>159195552.4082846</v>
      </c>
      <c r="BY271">
        <v>0.01784296271126196</v>
      </c>
      <c r="BZ271">
        <v>298887903.1062364</v>
      </c>
      <c r="CA271">
        <v>0.00328693605899355</v>
      </c>
      <c r="CB271">
        <v>542388052.6948647</v>
      </c>
      <c r="CC271">
        <v>-0.03038339632585074</v>
      </c>
      <c r="CD271">
        <v>480230600.8927509</v>
      </c>
      <c r="CE271">
        <v>-0.0216321313079576</v>
      </c>
      <c r="CF271">
        <v>653966742.4560194</v>
      </c>
      <c r="CG271">
        <v>-0.002823237961581904</v>
      </c>
      <c r="CH271">
        <v>0</v>
      </c>
      <c r="CI271">
        <v>-0.001053211928950581</v>
      </c>
      <c r="CJ271">
        <v>360525122.9253756</v>
      </c>
      <c r="CK271">
        <v>-0.01537055393899145</v>
      </c>
      <c r="CL271">
        <v>852151045.8165097</v>
      </c>
      <c r="CM271">
        <v>0.01241104587567299</v>
      </c>
      <c r="CN271">
        <v>305391088.968611</v>
      </c>
      <c r="CO271">
        <v>0.007605998467043573</v>
      </c>
      <c r="CP271">
        <v>1939179986.043376</v>
      </c>
      <c r="CQ271">
        <v>-0.000368785043323383</v>
      </c>
      <c r="CR271">
        <v>642939805.5797983</v>
      </c>
      <c r="CS271">
        <v>-0.0008527780023239728</v>
      </c>
      <c r="CT271">
        <v>704026575.2144901</v>
      </c>
      <c r="CU271">
        <v>-0.0004396409673880219</v>
      </c>
      <c r="CV271">
        <v>477906489.4201824</v>
      </c>
      <c r="CW271">
        <v>0.03419135562690445</v>
      </c>
      <c r="CX271">
        <v>437451636.9543329</v>
      </c>
      <c r="CY271">
        <v>0.01358091752045354</v>
      </c>
      <c r="CZ271">
        <v>645270062.0299002</v>
      </c>
      <c r="DA271">
        <v>0.004303196048518254</v>
      </c>
      <c r="DB271">
        <v>1048358330.247483</v>
      </c>
      <c r="DC271">
        <v>-0.03160793502562209</v>
      </c>
      <c r="DD271">
        <v>689478065.8239675</v>
      </c>
      <c r="DE271">
        <v>-0.006314287031678578</v>
      </c>
      <c r="DF271">
        <v>0</v>
      </c>
      <c r="DG271">
        <v>-0.002265050589103201</v>
      </c>
      <c r="DH271">
        <v>0</v>
      </c>
      <c r="DI271">
        <v>0.01744394883240163</v>
      </c>
      <c r="DJ271">
        <v>6742403864.897058</v>
      </c>
      <c r="DK271">
        <v>0.002440511126001077</v>
      </c>
      <c r="DL271">
        <v>729404237.6316478</v>
      </c>
      <c r="DM271">
        <v>0.06378536918024791</v>
      </c>
      <c r="DN271">
        <v>990892689.627952</v>
      </c>
      <c r="DO271">
        <v>-0.0306202462529952</v>
      </c>
      <c r="DP271">
        <v>1349816841.384045</v>
      </c>
      <c r="DQ271">
        <v>0.006046302622976896</v>
      </c>
      <c r="DR271">
        <v>29471942.12671831</v>
      </c>
      <c r="DS271">
        <v>-0.009663961635094642</v>
      </c>
      <c r="DT271">
        <v>35702699.95959024</v>
      </c>
      <c r="DU271">
        <v>0.01367611609125419</v>
      </c>
      <c r="DV271">
        <v>0</v>
      </c>
      <c r="DW271">
        <v>-0.006939954894286227</v>
      </c>
      <c r="DX271">
        <v>1479443818.458175</v>
      </c>
      <c r="DY271">
        <v>0.0161687403699442</v>
      </c>
      <c r="DZ271">
        <v>12841136.15920594</v>
      </c>
      <c r="EA271">
        <v>0.02458707122567216</v>
      </c>
      <c r="EB271">
        <v>33619938.33988781</v>
      </c>
      <c r="EC271">
        <v>0.01252140230224086</v>
      </c>
      <c r="ED271">
        <v>257044575.3561828</v>
      </c>
      <c r="EE271">
        <v>-0.002061036751127343</v>
      </c>
      <c r="EF271">
        <v>293746383.1762314</v>
      </c>
      <c r="EG271">
        <v>0.01500897750610419</v>
      </c>
      <c r="EH271">
        <v>852556574.4561255</v>
      </c>
      <c r="EI271">
        <v>0.0319076565217189</v>
      </c>
      <c r="EJ271">
        <v>958881428.4935735</v>
      </c>
      <c r="EK271">
        <v>-0.02218258188256672</v>
      </c>
      <c r="EL271">
        <v>133376664.2811245</v>
      </c>
      <c r="EM271">
        <v>-0.00233444151211315</v>
      </c>
      <c r="EN271">
        <v>7523133504.59311</v>
      </c>
      <c r="EO271">
        <v>0.009856247717431543</v>
      </c>
      <c r="EP271">
        <v>1395922499.198126</v>
      </c>
      <c r="EQ271">
        <v>-0.02748268579330471</v>
      </c>
      <c r="ER271">
        <v>38491795757.91529</v>
      </c>
      <c r="ES271">
        <v>-0.05693044469206654</v>
      </c>
      <c r="ET271">
        <v>28084866.93693276</v>
      </c>
      <c r="EU271">
        <v>0.0228117723699488</v>
      </c>
      <c r="EV271">
        <v>175916541.0313295</v>
      </c>
      <c r="EW271">
        <v>-0.02347710408797243</v>
      </c>
      <c r="EX271">
        <v>282131697.4929174</v>
      </c>
      <c r="EY271">
        <v>-0.0152897644278347</v>
      </c>
      <c r="EZ271">
        <v>1749867616.471012</v>
      </c>
      <c r="FA271">
        <v>0.02248779332253914</v>
      </c>
      <c r="FB271">
        <v>598970505.634992</v>
      </c>
      <c r="FC271">
        <v>-0.01966763713507291</v>
      </c>
      <c r="FD271">
        <v>247575115.4444696</v>
      </c>
    </row>
    <row r="272" spans="1:160">
      <c r="A272" s="2">
        <v>45130</v>
      </c>
      <c r="B272">
        <v>0.327664010335995</v>
      </c>
      <c r="C272">
        <v>0.0178846131225243</v>
      </c>
      <c r="D272">
        <v>0.14561766599994</v>
      </c>
      <c r="E272">
        <v>0.102401695711784</v>
      </c>
      <c r="F272">
        <v>0.0020975113968439</v>
      </c>
      <c r="G272">
        <v>2.06408926436122</v>
      </c>
      <c r="H272">
        <v>9.241066905111341</v>
      </c>
      <c r="I272">
        <v>0.181230158523313</v>
      </c>
      <c r="J272">
        <v>0.5338162797841181</v>
      </c>
      <c r="K272">
        <v>6.3687016183891</v>
      </c>
      <c r="L272">
        <v>1.24578390991542</v>
      </c>
      <c r="M272">
        <v>0.20061582338803</v>
      </c>
      <c r="N272">
        <v>0.07775451372093289</v>
      </c>
      <c r="O272">
        <v>70.0444273121515</v>
      </c>
      <c r="P272">
        <v>0.750200932961786</v>
      </c>
      <c r="Q272">
        <v>0.328749866080141</v>
      </c>
      <c r="R272">
        <v>2.10896757274833</v>
      </c>
      <c r="S272">
        <v>33.115350119212</v>
      </c>
      <c r="T272">
        <v>0.305391088968611</v>
      </c>
      <c r="U272">
        <v>4.43475236813607</v>
      </c>
      <c r="V272">
        <v>0.6204784844429631</v>
      </c>
      <c r="W272">
        <v>0.251668811276935</v>
      </c>
      <c r="X272">
        <v>1.45306659746326</v>
      </c>
      <c r="Y272">
        <v>5.98111324624614</v>
      </c>
      <c r="Z272">
        <v>0.0261234803082765</v>
      </c>
      <c r="AA272">
        <v>0.115141618997733</v>
      </c>
      <c r="AB272">
        <v>8.61787738339004</v>
      </c>
      <c r="AC272">
        <v>0.0562440162909498</v>
      </c>
      <c r="AD272">
        <v>1.07597555052903</v>
      </c>
      <c r="AE272">
        <v>91.8414611580026</v>
      </c>
      <c r="AF272">
        <v>0.395960225914109</v>
      </c>
      <c r="AG272">
        <v>1099.39049626331</v>
      </c>
      <c r="AH272">
        <v>1.43745027301317</v>
      </c>
      <c r="AI272">
        <v>0.0498220010834138</v>
      </c>
      <c r="AJ272">
        <v>0.491705918077278</v>
      </c>
      <c r="AK272">
        <v>0.0278089191416675</v>
      </c>
      <c r="AL272">
        <v>101.720702621222</v>
      </c>
      <c r="AM272">
        <v>1.1090146434036</v>
      </c>
      <c r="AN272">
        <v>0.0067401998936209</v>
      </c>
      <c r="AO272">
        <v>0.0511088327895907</v>
      </c>
      <c r="AP272">
        <v>0.976873412538234</v>
      </c>
      <c r="AQ272">
        <v>0.440613213778626</v>
      </c>
      <c r="AR272">
        <v>2.98875128698663</v>
      </c>
      <c r="AS272">
        <v>0.691826231131397</v>
      </c>
      <c r="AT272">
        <v>0.0838611572357595</v>
      </c>
      <c r="AU272">
        <v>0.0191973014464894</v>
      </c>
      <c r="AV272">
        <v>0.732561822339282</v>
      </c>
      <c r="AW272">
        <v>0.151707586425025</v>
      </c>
      <c r="AX272">
        <v>0.207572106126557</v>
      </c>
      <c r="AY272">
        <v>3.57200451565063</v>
      </c>
      <c r="AZ272">
        <v>1.99140420158555</v>
      </c>
      <c r="BA272">
        <v>30.6418024998952</v>
      </c>
      <c r="BB272">
        <v>9.602174876594949</v>
      </c>
      <c r="BC272">
        <v>-0.02595985914679766</v>
      </c>
      <c r="BD272">
        <v>333192355.4765779</v>
      </c>
      <c r="BE272">
        <v>-0.02369410240340375</v>
      </c>
      <c r="BF272">
        <v>91681831.47677654</v>
      </c>
      <c r="BG272">
        <v>-0.01892806561370353</v>
      </c>
      <c r="BH272">
        <v>22969830.69526561</v>
      </c>
      <c r="BI272">
        <v>-0.03529620124171273</v>
      </c>
      <c r="BJ272">
        <v>84229396.68808451</v>
      </c>
      <c r="BK272">
        <v>-0.0171050154088862</v>
      </c>
      <c r="BL272">
        <v>117172762.600759</v>
      </c>
      <c r="BM272">
        <v>-0.04257505971219366</v>
      </c>
      <c r="BN272">
        <v>774528068.4589624</v>
      </c>
      <c r="BO272">
        <v>-0.02045409805438658</v>
      </c>
      <c r="BP272">
        <v>3301938564.151274</v>
      </c>
      <c r="BQ272">
        <v>-0.02151501707023584</v>
      </c>
      <c r="BR272">
        <v>197135498.4801692</v>
      </c>
      <c r="BS272">
        <v>-0.009139505175755236</v>
      </c>
      <c r="BT272">
        <v>28444655.97513174</v>
      </c>
      <c r="BU272">
        <v>-0.01575713435550141</v>
      </c>
      <c r="BV272">
        <v>753383038.8448943</v>
      </c>
      <c r="BW272">
        <v>-0.04174617375674361</v>
      </c>
      <c r="BX272">
        <v>161563705.3195965</v>
      </c>
      <c r="BY272">
        <v>-0.0115837200561989</v>
      </c>
      <c r="BZ272">
        <v>308499648.9648929</v>
      </c>
      <c r="CA272">
        <v>-0.01931221781481562</v>
      </c>
      <c r="CB272">
        <v>554815229.2550052</v>
      </c>
      <c r="CC272">
        <v>-0.0146637319118269</v>
      </c>
      <c r="CD272">
        <v>483036423.5210474</v>
      </c>
      <c r="CE272">
        <v>-0.02449862021630567</v>
      </c>
      <c r="CF272">
        <v>662592459.0339037</v>
      </c>
      <c r="CG272">
        <v>-0.006863069602567773</v>
      </c>
      <c r="CH272">
        <v>0</v>
      </c>
      <c r="CI272">
        <v>-0.01802520020498877</v>
      </c>
      <c r="CJ272">
        <v>375559773.7012333</v>
      </c>
      <c r="CK272">
        <v>-0.01104473161789132</v>
      </c>
      <c r="CL272">
        <v>870454464.5391992</v>
      </c>
      <c r="CM272">
        <v>-0.01092331949071801</v>
      </c>
      <c r="CN272">
        <v>320879629.439804</v>
      </c>
      <c r="CO272">
        <v>-0.008171275814333523</v>
      </c>
      <c r="CP272">
        <v>1998551443.258224</v>
      </c>
      <c r="CQ272">
        <v>-0.01787501750631471</v>
      </c>
      <c r="CR272">
        <v>639640206.8849683</v>
      </c>
      <c r="CS272">
        <v>-0.02247799887784585</v>
      </c>
      <c r="CT272">
        <v>717236502.7117798</v>
      </c>
      <c r="CU272">
        <v>0.02347640751062907</v>
      </c>
      <c r="CV272">
        <v>467706353.4189017</v>
      </c>
      <c r="CW272">
        <v>-0.004569600018778486</v>
      </c>
      <c r="CX272">
        <v>442175010.8001955</v>
      </c>
      <c r="CY272">
        <v>-0.02446298020443549</v>
      </c>
      <c r="CZ272">
        <v>655276175.2241801</v>
      </c>
      <c r="DA272">
        <v>-0.02001924467384997</v>
      </c>
      <c r="DB272">
        <v>1072172700.599157</v>
      </c>
      <c r="DC272">
        <v>-0.04175729455046417</v>
      </c>
      <c r="DD272">
        <v>696956072.0976222</v>
      </c>
      <c r="DE272">
        <v>-0.02185941426655136</v>
      </c>
      <c r="DF272">
        <v>0</v>
      </c>
      <c r="DG272">
        <v>-0.02221319639793773</v>
      </c>
      <c r="DH272">
        <v>0</v>
      </c>
      <c r="DI272">
        <v>-0.02345525771417334</v>
      </c>
      <c r="DJ272">
        <v>6840204261.9334</v>
      </c>
      <c r="DK272">
        <v>-0.01329310566541997</v>
      </c>
      <c r="DL272">
        <v>748670666.8275858</v>
      </c>
      <c r="DM272">
        <v>0.001530294528298226</v>
      </c>
      <c r="DN272">
        <v>981656086.3492759</v>
      </c>
      <c r="DO272">
        <v>-0.02897274529234029</v>
      </c>
      <c r="DP272">
        <v>1368975405.225584</v>
      </c>
      <c r="DQ272">
        <v>-0.01262499825402186</v>
      </c>
      <c r="DR272">
        <v>33236556.27023744</v>
      </c>
      <c r="DS272">
        <v>-0.02516813213831326</v>
      </c>
      <c r="DT272">
        <v>36423033.09012209</v>
      </c>
      <c r="DU272">
        <v>-0.06485464098607374</v>
      </c>
      <c r="DV272">
        <v>0</v>
      </c>
      <c r="DW272">
        <v>-0.007146849587382875</v>
      </c>
      <c r="DX272">
        <v>1523488243.997464</v>
      </c>
      <c r="DY272">
        <v>0.0003069784506009032</v>
      </c>
      <c r="DZ272">
        <v>12801083.40952674</v>
      </c>
      <c r="EA272">
        <v>-0.02892480661486363</v>
      </c>
      <c r="EB272">
        <v>33244123.9301264</v>
      </c>
      <c r="EC272">
        <v>-0.003034907237376205</v>
      </c>
      <c r="ED272">
        <v>267312304.4438565</v>
      </c>
      <c r="EE272">
        <v>-0.01642099133629682</v>
      </c>
      <c r="EF272">
        <v>298252837.1709293</v>
      </c>
      <c r="EG272">
        <v>-0.01439113492025468</v>
      </c>
      <c r="EH272">
        <v>885384936.3501664</v>
      </c>
      <c r="EI272">
        <v>-0.001514113170923648</v>
      </c>
      <c r="EJ272">
        <v>929377900.6949604</v>
      </c>
      <c r="EK272">
        <v>-0.04125894640076588</v>
      </c>
      <c r="EL272">
        <v>135707053.8341577</v>
      </c>
      <c r="EM272">
        <v>0.04165451942904763</v>
      </c>
      <c r="EN272">
        <v>7474847894.711117</v>
      </c>
      <c r="EO272">
        <v>-0.004312419332006434</v>
      </c>
      <c r="EP272">
        <v>1427633005.482624</v>
      </c>
      <c r="EQ272">
        <v>-0.05184036701138484</v>
      </c>
      <c r="ER272">
        <v>38766783339.13085</v>
      </c>
      <c r="ES272">
        <v>-0.02674717791140557</v>
      </c>
      <c r="ET272">
        <v>30509549.62755922</v>
      </c>
      <c r="EU272">
        <v>-0.01595150600144046</v>
      </c>
      <c r="EV272">
        <v>182611964.0894548</v>
      </c>
      <c r="EW272">
        <v>-0.03783781583745061</v>
      </c>
      <c r="EX272">
        <v>281866393.2402763</v>
      </c>
      <c r="EY272">
        <v>-0.01582777846362482</v>
      </c>
      <c r="EZ272">
        <v>1800503779.757344</v>
      </c>
      <c r="FA272">
        <v>-0.008635222661291797</v>
      </c>
      <c r="FB272">
        <v>626728473.9594185</v>
      </c>
      <c r="FC272">
        <v>-0.01989110667475102</v>
      </c>
      <c r="FD272">
        <v>246973890.681803</v>
      </c>
    </row>
    <row r="273" spans="1:160">
      <c r="A273" s="2">
        <v>45131</v>
      </c>
      <c r="B273">
        <v>0.327255265311399</v>
      </c>
      <c r="C273">
        <v>0.0185452185890151</v>
      </c>
      <c r="D273">
        <v>0.151941183037194</v>
      </c>
      <c r="E273">
        <v>0.105550622416146</v>
      </c>
      <c r="F273">
        <v>0.0020876014026884</v>
      </c>
      <c r="G273">
        <v>2.10130548458557</v>
      </c>
      <c r="H273">
        <v>9.28540907806973</v>
      </c>
      <c r="I273">
        <v>0.186214702614799</v>
      </c>
      <c r="J273">
        <v>0.542576716356799</v>
      </c>
      <c r="K273">
        <v>6.51369695009063</v>
      </c>
      <c r="L273">
        <v>1.26399636359096</v>
      </c>
      <c r="M273">
        <v>0.207067299977049</v>
      </c>
      <c r="N273">
        <v>0.0795360224867639</v>
      </c>
      <c r="O273">
        <v>70.45367286787651</v>
      </c>
      <c r="P273">
        <v>0.759685444447085</v>
      </c>
      <c r="Q273">
        <v>0.330594925798448</v>
      </c>
      <c r="R273">
        <v>2.19683157472135</v>
      </c>
      <c r="S273">
        <v>33.8205192593241</v>
      </c>
      <c r="T273">
        <v>0.320879629439804</v>
      </c>
      <c r="U273">
        <v>4.56967169076364</v>
      </c>
      <c r="V273">
        <v>0.617294158352604</v>
      </c>
      <c r="W273">
        <v>0.256389614736367</v>
      </c>
      <c r="X273">
        <v>1.42205325648305</v>
      </c>
      <c r="Y273">
        <v>6.04544684831224</v>
      </c>
      <c r="Z273">
        <v>0.0265216883919945</v>
      </c>
      <c r="AA273">
        <v>0.117751272342684</v>
      </c>
      <c r="AB273">
        <v>8.7113459712001</v>
      </c>
      <c r="AC273">
        <v>0.0570919321965237</v>
      </c>
      <c r="AD273">
        <v>1.08573223891794</v>
      </c>
      <c r="AE273">
        <v>93.16397010901871</v>
      </c>
      <c r="AF273">
        <v>0.406419446412055</v>
      </c>
      <c r="AG273">
        <v>1089.14253100065</v>
      </c>
      <c r="AH273">
        <v>1.45674860868014</v>
      </c>
      <c r="AI273">
        <v>0.0561860407904207</v>
      </c>
      <c r="AJ273">
        <v>0.501626514101403</v>
      </c>
      <c r="AK273">
        <v>0.028617255887647</v>
      </c>
      <c r="AL273">
        <v>104.749023032249</v>
      </c>
      <c r="AM273">
        <v>1.10555551912113</v>
      </c>
      <c r="AN273">
        <v>0.0066648557862318</v>
      </c>
      <c r="AO273">
        <v>0.0531503917228752</v>
      </c>
      <c r="AP273">
        <v>0.99185992929002</v>
      </c>
      <c r="AQ273">
        <v>0.457579372354611</v>
      </c>
      <c r="AR273">
        <v>2.89679131773654</v>
      </c>
      <c r="AS273">
        <v>0.703913987488422</v>
      </c>
      <c r="AT273">
        <v>0.08333005165453659</v>
      </c>
      <c r="AU273">
        <v>0.0196333973963104</v>
      </c>
      <c r="AV273">
        <v>0.737795285721528</v>
      </c>
      <c r="AW273">
        <v>0.164805129655958</v>
      </c>
      <c r="AX273">
        <v>0.215472347101258</v>
      </c>
      <c r="AY273">
        <v>3.56281645409362</v>
      </c>
      <c r="AZ273">
        <v>2.04902375456891</v>
      </c>
      <c r="BA273">
        <v>32.0618293212388</v>
      </c>
      <c r="BB273">
        <v>9.578856437256251</v>
      </c>
      <c r="BC273">
        <v>-0.001247451693510371</v>
      </c>
      <c r="BD273">
        <v>310244474.7037624</v>
      </c>
      <c r="BE273">
        <v>0.03693708451869271</v>
      </c>
      <c r="BF273">
        <v>86261359.70384388</v>
      </c>
      <c r="BG273">
        <v>0.04342547996378832</v>
      </c>
      <c r="BH273">
        <v>21124554.97606924</v>
      </c>
      <c r="BI273">
        <v>0.03075072812490198</v>
      </c>
      <c r="BJ273">
        <v>80531272.82769682</v>
      </c>
      <c r="BK273">
        <v>-0.004724643770904535</v>
      </c>
      <c r="BL273">
        <v>128194865.9701183</v>
      </c>
      <c r="BM273">
        <v>0.01803033466959447</v>
      </c>
      <c r="BN273">
        <v>750458988.4218744</v>
      </c>
      <c r="BO273">
        <v>0.004798382417712244</v>
      </c>
      <c r="BP273">
        <v>3207702677.522203</v>
      </c>
      <c r="BQ273">
        <v>0.02750394378121568</v>
      </c>
      <c r="BR273">
        <v>191172084.8498584</v>
      </c>
      <c r="BS273">
        <v>0.01641095804763348</v>
      </c>
      <c r="BT273">
        <v>27657138.87459549</v>
      </c>
      <c r="BU273">
        <v>0.02276685899098618</v>
      </c>
      <c r="BV273">
        <v>711918911.886228</v>
      </c>
      <c r="BW273">
        <v>0.01461927187418599</v>
      </c>
      <c r="BX273">
        <v>151054819.0966505</v>
      </c>
      <c r="BY273">
        <v>0.03215836358301916</v>
      </c>
      <c r="BZ273">
        <v>294428316.5992223</v>
      </c>
      <c r="CA273">
        <v>0.02291196588567179</v>
      </c>
      <c r="CB273">
        <v>536236194.3080375</v>
      </c>
      <c r="CC273">
        <v>0.005842656888337627</v>
      </c>
      <c r="CD273">
        <v>435711821.0921535</v>
      </c>
      <c r="CE273">
        <v>0.01264262821942141</v>
      </c>
      <c r="CF273">
        <v>635848352.6614727</v>
      </c>
      <c r="CG273">
        <v>0.005612351239276947</v>
      </c>
      <c r="CH273">
        <v>0</v>
      </c>
      <c r="CI273">
        <v>0.04166209244199948</v>
      </c>
      <c r="CJ273">
        <v>354765531.6798075</v>
      </c>
      <c r="CK273">
        <v>0.02129432838769807</v>
      </c>
      <c r="CL273">
        <v>833766585.0029575</v>
      </c>
      <c r="CM273">
        <v>0.05071706749369165</v>
      </c>
      <c r="CN273">
        <v>302711955.201603</v>
      </c>
      <c r="CO273">
        <v>0.03042319196827603</v>
      </c>
      <c r="CP273">
        <v>1976321830.09347</v>
      </c>
      <c r="CQ273">
        <v>-0.005132049168824482</v>
      </c>
      <c r="CR273">
        <v>610428642.2111285</v>
      </c>
      <c r="CS273">
        <v>0.01875799959271562</v>
      </c>
      <c r="CT273">
        <v>681182616.3946911</v>
      </c>
      <c r="CU273">
        <v>-0.02134337203425685</v>
      </c>
      <c r="CV273">
        <v>440461300.27625</v>
      </c>
      <c r="CW273">
        <v>0.01075612505857126</v>
      </c>
      <c r="CX273">
        <v>435924340.0223386</v>
      </c>
      <c r="CY273">
        <v>0.01524330139088859</v>
      </c>
      <c r="CZ273">
        <v>608058781.0999869</v>
      </c>
      <c r="DA273">
        <v>0.02266472686129584</v>
      </c>
      <c r="DB273">
        <v>1020273937.475895</v>
      </c>
      <c r="DC273">
        <v>0.01084589437187966</v>
      </c>
      <c r="DD273">
        <v>653875660.8539881</v>
      </c>
      <c r="DE273">
        <v>0.01507566424822215</v>
      </c>
      <c r="DF273">
        <v>0</v>
      </c>
      <c r="DG273">
        <v>0.009067760307483574</v>
      </c>
      <c r="DH273">
        <v>0</v>
      </c>
      <c r="DI273">
        <v>0.01439991191713386</v>
      </c>
      <c r="DJ273">
        <v>6545712098.71916</v>
      </c>
      <c r="DK273">
        <v>0.02641482606946188</v>
      </c>
      <c r="DL273">
        <v>713489718.5030966</v>
      </c>
      <c r="DM273">
        <v>-0.00932149704540064</v>
      </c>
      <c r="DN273">
        <v>961259935.5510496</v>
      </c>
      <c r="DO273">
        <v>0.01342539358006256</v>
      </c>
      <c r="DP273">
        <v>1298921492.259397</v>
      </c>
      <c r="DQ273">
        <v>0.127735529858626</v>
      </c>
      <c r="DR273">
        <v>29469390.89569766</v>
      </c>
      <c r="DS273">
        <v>0.02017587273083388</v>
      </c>
      <c r="DT273">
        <v>34654288.56424953</v>
      </c>
      <c r="DU273">
        <v>0.02906753555798325</v>
      </c>
      <c r="DV273">
        <v>0</v>
      </c>
      <c r="DW273">
        <v>0.02977093485387705</v>
      </c>
      <c r="DX273">
        <v>1504453192.279619</v>
      </c>
      <c r="DY273">
        <v>-0.00311909703180635</v>
      </c>
      <c r="DZ273">
        <v>12119386.56396611</v>
      </c>
      <c r="EA273">
        <v>-0.01117831942349479</v>
      </c>
      <c r="EB273">
        <v>31921106.91751046</v>
      </c>
      <c r="EC273">
        <v>0.03994532494391678</v>
      </c>
      <c r="ED273">
        <v>254048344.1877307</v>
      </c>
      <c r="EE273">
        <v>0.01534130887322038</v>
      </c>
      <c r="EF273">
        <v>289523221.4714704</v>
      </c>
      <c r="EG273">
        <v>0.03850578703821883</v>
      </c>
      <c r="EH273">
        <v>833625969.8238126</v>
      </c>
      <c r="EI273">
        <v>-0.03076869248053338</v>
      </c>
      <c r="EJ273">
        <v>889812781.6444349</v>
      </c>
      <c r="EK273">
        <v>0.01747224348122356</v>
      </c>
      <c r="EL273">
        <v>127746679.4436393</v>
      </c>
      <c r="EM273">
        <v>-0.006333153497152466</v>
      </c>
      <c r="EN273">
        <v>7308738670.041806</v>
      </c>
      <c r="EO273">
        <v>0.02271652351954656</v>
      </c>
      <c r="EP273">
        <v>1359102338.082512</v>
      </c>
      <c r="EQ273">
        <v>0.007144056955539879</v>
      </c>
      <c r="ER273">
        <v>36961569395.56622</v>
      </c>
      <c r="ES273">
        <v>0.08633413489447284</v>
      </c>
      <c r="ET273">
        <v>29828185.7536744</v>
      </c>
      <c r="EU273">
        <v>0.03806022457508917</v>
      </c>
      <c r="EV273">
        <v>175182611.1727734</v>
      </c>
      <c r="EW273">
        <v>-0.002572242424877413</v>
      </c>
      <c r="EX273">
        <v>268158280.6025722</v>
      </c>
      <c r="EY273">
        <v>0.02893413247671339</v>
      </c>
      <c r="EZ273">
        <v>1736566007.3577</v>
      </c>
      <c r="FA273">
        <v>0.04634279662067708</v>
      </c>
      <c r="FB273">
        <v>581271907.9605833</v>
      </c>
      <c r="FC273">
        <v>-0.002428453932404095</v>
      </c>
      <c r="FD273">
        <v>235644479.2666555</v>
      </c>
    </row>
    <row r="274" spans="1:160">
      <c r="A274" s="2">
        <v>45132</v>
      </c>
      <c r="B274">
        <v>0.304716288389493</v>
      </c>
      <c r="C274">
        <v>0.0174487763357854</v>
      </c>
      <c r="D274">
        <v>0.139817234751394</v>
      </c>
      <c r="E274">
        <v>0.100916381989595</v>
      </c>
      <c r="F274">
        <v>0.002283976037405</v>
      </c>
      <c r="G274">
        <v>2.03600573374311</v>
      </c>
      <c r="H274">
        <v>9.01610245614912</v>
      </c>
      <c r="I274">
        <v>0.180581646649239</v>
      </c>
      <c r="J274">
        <v>0.527554968761843</v>
      </c>
      <c r="K274">
        <v>6.15520101457961</v>
      </c>
      <c r="L274">
        <v>1.18148143337886</v>
      </c>
      <c r="M274">
        <v>0.197622515161846</v>
      </c>
      <c r="N274">
        <v>0.07687260868085841</v>
      </c>
      <c r="O274">
        <v>63.5511042503314</v>
      </c>
      <c r="P274">
        <v>0.728600240096972</v>
      </c>
      <c r="Q274">
        <v>0.31974248633752</v>
      </c>
      <c r="R274">
        <v>2.07510887817973</v>
      </c>
      <c r="S274">
        <v>32.389181478945</v>
      </c>
      <c r="T274">
        <v>0.302711955201603</v>
      </c>
      <c r="U274">
        <v>4.51860651915085</v>
      </c>
      <c r="V274">
        <v>0.589103109642085</v>
      </c>
      <c r="W274">
        <v>0.243503132058318</v>
      </c>
      <c r="X274">
        <v>1.33921513324323</v>
      </c>
      <c r="Y274">
        <v>5.95225942489451</v>
      </c>
      <c r="Z274">
        <v>0.0246047431429588</v>
      </c>
      <c r="AA274">
        <v>0.112051065396376</v>
      </c>
      <c r="AB274">
        <v>8.16437425708172</v>
      </c>
      <c r="AC274">
        <v>0.0534065088046461</v>
      </c>
      <c r="AD274">
        <v>1.03666717145063</v>
      </c>
      <c r="AE274">
        <v>89.1443648413965</v>
      </c>
      <c r="AF274">
        <v>0.387322053069642</v>
      </c>
      <c r="AG274">
        <v>1066.51310343232</v>
      </c>
      <c r="AH274">
        <v>1.38161118208272</v>
      </c>
      <c r="AI274">
        <v>0.0498176882548215</v>
      </c>
      <c r="AJ274">
        <v>0.477266951605494</v>
      </c>
      <c r="AK274">
        <v>0.0278622811270793</v>
      </c>
      <c r="AL274">
        <v>103.440248200104</v>
      </c>
      <c r="AM274">
        <v>1.04668130622317</v>
      </c>
      <c r="AN274">
        <v>0.006399614397698</v>
      </c>
      <c r="AO274">
        <v>0.0505130844545979</v>
      </c>
      <c r="AP274">
        <v>0.962829003406716</v>
      </c>
      <c r="AQ274">
        <v>0.43082961138117</v>
      </c>
      <c r="AR274">
        <v>2.7734702303026</v>
      </c>
      <c r="AS274">
        <v>0.662623437580985</v>
      </c>
      <c r="AT274">
        <v>0.0814838279549089</v>
      </c>
      <c r="AU274">
        <v>0.0186909354178232</v>
      </c>
      <c r="AV274">
        <v>0.703439112148149</v>
      </c>
      <c r="AW274">
        <v>0.161124568554622</v>
      </c>
      <c r="AX274">
        <v>0.20670610816186</v>
      </c>
      <c r="AY274">
        <v>3.38930199503844</v>
      </c>
      <c r="AZ274">
        <v>1.97625500245592</v>
      </c>
      <c r="BA274">
        <v>29.7363874095655</v>
      </c>
      <c r="BB274">
        <v>9.13944640421705</v>
      </c>
      <c r="BC274">
        <v>-0.06887277092534805</v>
      </c>
      <c r="BD274">
        <v>308305471.2162722</v>
      </c>
      <c r="BE274">
        <v>-0.05912263842924759</v>
      </c>
      <c r="BF274">
        <v>87383693.99648917</v>
      </c>
      <c r="BG274">
        <v>-0.07979369413513238</v>
      </c>
      <c r="BH274">
        <v>22101864.0393868</v>
      </c>
      <c r="BI274">
        <v>-0.04390538227505614</v>
      </c>
      <c r="BJ274">
        <v>80359340.78500637</v>
      </c>
      <c r="BK274">
        <v>0.09406711188434258</v>
      </c>
      <c r="BL274">
        <v>147346105.586986</v>
      </c>
      <c r="BM274">
        <v>-0.03107580088734152</v>
      </c>
      <c r="BN274">
        <v>734645246.8188332</v>
      </c>
      <c r="BO274">
        <v>-0.02900320488374153</v>
      </c>
      <c r="BP274">
        <v>3187940109.078343</v>
      </c>
      <c r="BQ274">
        <v>-0.03025032871444344</v>
      </c>
      <c r="BR274">
        <v>188935559.219594</v>
      </c>
      <c r="BS274">
        <v>-0.02768594217573772</v>
      </c>
      <c r="BT274">
        <v>28518230.51306288</v>
      </c>
      <c r="BU274">
        <v>-0.05503724509412911</v>
      </c>
      <c r="BV274">
        <v>696353723.5525142</v>
      </c>
      <c r="BW274">
        <v>-0.06528098702568941</v>
      </c>
      <c r="BX274">
        <v>149951366.4635985</v>
      </c>
      <c r="BY274">
        <v>-0.04561215033107513</v>
      </c>
      <c r="BZ274">
        <v>294757794.1467037</v>
      </c>
      <c r="CA274">
        <v>-0.03348688710638925</v>
      </c>
      <c r="CB274">
        <v>538315957.0772585</v>
      </c>
      <c r="CC274">
        <v>-0.09797315507581361</v>
      </c>
      <c r="CD274">
        <v>427310786.1666396</v>
      </c>
      <c r="CE274">
        <v>-0.04091852039199917</v>
      </c>
      <c r="CF274">
        <v>633861824.7022268</v>
      </c>
      <c r="CG274">
        <v>-0.03282699949104595</v>
      </c>
      <c r="CH274">
        <v>0</v>
      </c>
      <c r="CI274">
        <v>-0.05540829708670747</v>
      </c>
      <c r="CJ274">
        <v>352503710.3006141</v>
      </c>
      <c r="CK274">
        <v>-0.04232157908056045</v>
      </c>
      <c r="CL274">
        <v>833202396.9015143</v>
      </c>
      <c r="CM274">
        <v>-0.05661834710392311</v>
      </c>
      <c r="CN274">
        <v>304261558.368512</v>
      </c>
      <c r="CO274">
        <v>-0.01117480096349233</v>
      </c>
      <c r="CP274">
        <v>1926073723.919909</v>
      </c>
      <c r="CQ274">
        <v>-0.04566874370843477</v>
      </c>
      <c r="CR274">
        <v>604045533.8674805</v>
      </c>
      <c r="CS274">
        <v>-0.05026132860841326</v>
      </c>
      <c r="CT274">
        <v>657312092.2708794</v>
      </c>
      <c r="CU274">
        <v>-0.05825247603222039</v>
      </c>
      <c r="CV274">
        <v>445764595.2944031</v>
      </c>
      <c r="CW274">
        <v>-0.01541448064236073</v>
      </c>
      <c r="CX274">
        <v>429546715.1406938</v>
      </c>
      <c r="CY274">
        <v>-0.07227840176322731</v>
      </c>
      <c r="CZ274">
        <v>597249542.333685</v>
      </c>
      <c r="DA274">
        <v>-0.04840887773780522</v>
      </c>
      <c r="DB274">
        <v>1003587882.369357</v>
      </c>
      <c r="DC274">
        <v>-0.0627884274056707</v>
      </c>
      <c r="DD274">
        <v>640631344.8129354</v>
      </c>
      <c r="DE274">
        <v>-0.06455243762273655</v>
      </c>
      <c r="DF274">
        <v>0</v>
      </c>
      <c r="DG274">
        <v>-0.04519076224190344</v>
      </c>
      <c r="DH274">
        <v>0</v>
      </c>
      <c r="DI274">
        <v>-0.04314549136236412</v>
      </c>
      <c r="DJ274">
        <v>6569547930.795479</v>
      </c>
      <c r="DK274">
        <v>-0.046989369015209</v>
      </c>
      <c r="DL274">
        <v>711570349.8006946</v>
      </c>
      <c r="DM274">
        <v>-0.0207772875672565</v>
      </c>
      <c r="DN274">
        <v>1027401645.850281</v>
      </c>
      <c r="DO274">
        <v>-0.05157885591907097</v>
      </c>
      <c r="DP274">
        <v>1266776730.326234</v>
      </c>
      <c r="DQ274">
        <v>-0.1133440343190182</v>
      </c>
      <c r="DR274">
        <v>29428211.16986511</v>
      </c>
      <c r="DS274">
        <v>-0.0485611541876847</v>
      </c>
      <c r="DT274">
        <v>34132044.76606511</v>
      </c>
      <c r="DU274">
        <v>-0.02638180136948742</v>
      </c>
      <c r="DV274">
        <v>0</v>
      </c>
      <c r="DW274">
        <v>-0.01249438700485128</v>
      </c>
      <c r="DX274">
        <v>1486398689.796495</v>
      </c>
      <c r="DY274">
        <v>-0.05325305864762231</v>
      </c>
      <c r="DZ274">
        <v>12757184.25698232</v>
      </c>
      <c r="EA274">
        <v>-0.03979701842637517</v>
      </c>
      <c r="EB274">
        <v>31504926.32121817</v>
      </c>
      <c r="EC274">
        <v>-0.04961971460207015</v>
      </c>
      <c r="ED274">
        <v>252871905.4916666</v>
      </c>
      <c r="EE274">
        <v>-0.02926917907056148</v>
      </c>
      <c r="EF274">
        <v>285376678.1099436</v>
      </c>
      <c r="EG274">
        <v>-0.05845928070531703</v>
      </c>
      <c r="EH274">
        <v>828867853.9415474</v>
      </c>
      <c r="EI274">
        <v>-0.04257161593894132</v>
      </c>
      <c r="EJ274">
        <v>881563998.6538846</v>
      </c>
      <c r="EK274">
        <v>-0.05865851601381378</v>
      </c>
      <c r="EL274">
        <v>126299972.4957755</v>
      </c>
      <c r="EM274">
        <v>-0.02215555688458748</v>
      </c>
      <c r="EN274">
        <v>7344589671.693501</v>
      </c>
      <c r="EO274">
        <v>-0.0480030001666607</v>
      </c>
      <c r="EP274">
        <v>1350047240.909278</v>
      </c>
      <c r="EQ274">
        <v>-0.04656599769376446</v>
      </c>
      <c r="ER274">
        <v>37411920506.88637</v>
      </c>
      <c r="ES274">
        <v>-0.02233280668520099</v>
      </c>
      <c r="ET274">
        <v>28284146.22944641</v>
      </c>
      <c r="EU274">
        <v>-0.04068382350371136</v>
      </c>
      <c r="EV274">
        <v>175340551.9458671</v>
      </c>
      <c r="EW274">
        <v>-0.04870148695305765</v>
      </c>
      <c r="EX274">
        <v>278786099.8633252</v>
      </c>
      <c r="EY274">
        <v>-0.03551386456634797</v>
      </c>
      <c r="EZ274">
        <v>1718369097.006601</v>
      </c>
      <c r="FA274">
        <v>-0.07252991987368762</v>
      </c>
      <c r="FB274">
        <v>578579643.9952211</v>
      </c>
      <c r="FC274">
        <v>-0.04587291143963157</v>
      </c>
      <c r="FD274">
        <v>237329282.0833728</v>
      </c>
    </row>
    <row r="275" spans="1:160">
      <c r="A275" s="2">
        <v>45133</v>
      </c>
      <c r="B275">
        <v>0.302792953033443</v>
      </c>
      <c r="C275">
        <v>0.0176757998850731</v>
      </c>
      <c r="D275">
        <v>0.146285756852112</v>
      </c>
      <c r="E275">
        <v>0.100700928302013</v>
      </c>
      <c r="F275">
        <v>0.0026251829339567</v>
      </c>
      <c r="G275">
        <v>1.99310283155597</v>
      </c>
      <c r="H275">
        <v>8.95629365687739</v>
      </c>
      <c r="I275">
        <v>0.178469018744367</v>
      </c>
      <c r="J275">
        <v>0.543980137485641</v>
      </c>
      <c r="K275">
        <v>6.02062548719271</v>
      </c>
      <c r="L275">
        <v>1.17255471418886</v>
      </c>
      <c r="M275">
        <v>0.197843662986127</v>
      </c>
      <c r="N275">
        <v>0.0771707548918087</v>
      </c>
      <c r="O275">
        <v>62.3257644258948</v>
      </c>
      <c r="P275">
        <v>0.726115279206051</v>
      </c>
      <c r="Q275">
        <v>0.320398163043629</v>
      </c>
      <c r="R275">
        <v>2.06178458127971</v>
      </c>
      <c r="S275">
        <v>32.361405045728</v>
      </c>
      <c r="T275">
        <v>0.304261558368512</v>
      </c>
      <c r="U275">
        <v>4.40029083191572</v>
      </c>
      <c r="V275">
        <v>0.582942997362942</v>
      </c>
      <c r="W275">
        <v>0.234961885611253</v>
      </c>
      <c r="X275">
        <v>1.35533971204257</v>
      </c>
      <c r="Y275">
        <v>5.86470061808107</v>
      </c>
      <c r="Z275">
        <v>0.0240932821334795</v>
      </c>
      <c r="AA275">
        <v>0.110214379060954</v>
      </c>
      <c r="AB275">
        <v>7.9990040507691</v>
      </c>
      <c r="AC275">
        <v>0.053928752085809</v>
      </c>
      <c r="AD275">
        <v>1.04605777666934</v>
      </c>
      <c r="AE275">
        <v>89.46045051923051</v>
      </c>
      <c r="AF275">
        <v>0.386280112580336</v>
      </c>
      <c r="AG275">
        <v>1139.89700107403</v>
      </c>
      <c r="AH275">
        <v>1.34684273669586</v>
      </c>
      <c r="AI275">
        <v>0.0497480743713447</v>
      </c>
      <c r="AJ275">
        <v>0.470074488107297</v>
      </c>
      <c r="AK275">
        <v>0.0279697499508799</v>
      </c>
      <c r="AL275">
        <v>102.198892053188</v>
      </c>
      <c r="AM275">
        <v>1.10176420327484</v>
      </c>
      <c r="AN275">
        <v>0.0063161775875974</v>
      </c>
      <c r="AO275">
        <v>0.050279170128567</v>
      </c>
      <c r="AP275">
        <v>0.949039393744076</v>
      </c>
      <c r="AQ275">
        <v>0.428370550254636</v>
      </c>
      <c r="AR275">
        <v>2.74775948020724</v>
      </c>
      <c r="AS275">
        <v>0.6551193526596329</v>
      </c>
      <c r="AT275">
        <v>0.08189433795555839</v>
      </c>
      <c r="AU275">
        <v>0.018566405990035</v>
      </c>
      <c r="AV275">
        <v>0.710376183399976</v>
      </c>
      <c r="AW275">
        <v>0.152784044453458</v>
      </c>
      <c r="AX275">
        <v>0.206892469823601</v>
      </c>
      <c r="AY275">
        <v>3.52327878034376</v>
      </c>
      <c r="AZ275">
        <v>1.95554075416368</v>
      </c>
      <c r="BA275">
        <v>29.5986580557357</v>
      </c>
      <c r="BB275">
        <v>9.20479130469162</v>
      </c>
      <c r="BC275">
        <v>-0.006311888892501671</v>
      </c>
      <c r="BD275">
        <v>309645007.8926511</v>
      </c>
      <c r="BE275">
        <v>0.0130108578916277</v>
      </c>
      <c r="BF275">
        <v>89605293.03087331</v>
      </c>
      <c r="BG275">
        <v>0.04626412553659476</v>
      </c>
      <c r="BH275">
        <v>20897043.62666319</v>
      </c>
      <c r="BI275">
        <v>-0.00213497237350635</v>
      </c>
      <c r="BJ275">
        <v>81165709.76843855</v>
      </c>
      <c r="BK275">
        <v>0.149391627129053</v>
      </c>
      <c r="BL275">
        <v>137528062.9476946</v>
      </c>
      <c r="BM275">
        <v>-0.02107209300843416</v>
      </c>
      <c r="BN275">
        <v>734254576.0829669</v>
      </c>
      <c r="BO275">
        <v>-0.006633553640568834</v>
      </c>
      <c r="BP275">
        <v>3201408969.106747</v>
      </c>
      <c r="BQ275">
        <v>-0.01169901783527083</v>
      </c>
      <c r="BR275">
        <v>190271065.4219174</v>
      </c>
      <c r="BS275">
        <v>0.03113451620472341</v>
      </c>
      <c r="BT275">
        <v>28528905.91707727</v>
      </c>
      <c r="BU275">
        <v>-0.02186370957961181</v>
      </c>
      <c r="BV275">
        <v>793291624.1051997</v>
      </c>
      <c r="BW275">
        <v>-0.007555530656517262</v>
      </c>
      <c r="BX275">
        <v>153880255.0710435</v>
      </c>
      <c r="BY275">
        <v>0.001119041644115581</v>
      </c>
      <c r="BZ275">
        <v>293876167.3703578</v>
      </c>
      <c r="CA275">
        <v>0.003878445340499193</v>
      </c>
      <c r="CB275">
        <v>538979219.1085951</v>
      </c>
      <c r="CC275">
        <v>-0.01928117282761777</v>
      </c>
      <c r="CD275">
        <v>485461288.5888068</v>
      </c>
      <c r="CE275">
        <v>-0.003410595761799695</v>
      </c>
      <c r="CF275">
        <v>638257464.2903532</v>
      </c>
      <c r="CG275">
        <v>0.002050639918452557</v>
      </c>
      <c r="CH275">
        <v>0</v>
      </c>
      <c r="CI275">
        <v>-0.006421010984111852</v>
      </c>
      <c r="CJ275">
        <v>353404028.2631974</v>
      </c>
      <c r="CK275">
        <v>-0.0008575836729636244</v>
      </c>
      <c r="CL275">
        <v>836831703.1249877</v>
      </c>
      <c r="CM275">
        <v>0.00511906827689379</v>
      </c>
      <c r="CN275">
        <v>301997159.523143</v>
      </c>
      <c r="CO275">
        <v>-0.02618410935621018</v>
      </c>
      <c r="CP275">
        <v>1896084181.973755</v>
      </c>
      <c r="CQ275">
        <v>-0.01045676415268915</v>
      </c>
      <c r="CR275">
        <v>612996174.523934</v>
      </c>
      <c r="CS275">
        <v>-0.03507653628463148</v>
      </c>
      <c r="CT275">
        <v>686427383.3730383</v>
      </c>
      <c r="CU275">
        <v>0.01204032003453426</v>
      </c>
      <c r="CV275">
        <v>446858217.3577116</v>
      </c>
      <c r="CW275">
        <v>-0.01471017987677714</v>
      </c>
      <c r="CX275">
        <v>440278597.48461</v>
      </c>
      <c r="CY275">
        <v>-0.02078708997316503</v>
      </c>
      <c r="CZ275">
        <v>581097815.860678</v>
      </c>
      <c r="DA275">
        <v>-0.01639151157487717</v>
      </c>
      <c r="DB275">
        <v>1015614635.383817</v>
      </c>
      <c r="DC275">
        <v>-0.02025509868918351</v>
      </c>
      <c r="DD275">
        <v>642815697.5097153</v>
      </c>
      <c r="DE275">
        <v>0.009778644829101291</v>
      </c>
      <c r="DF275">
        <v>0</v>
      </c>
      <c r="DG275">
        <v>0.009058457214931925</v>
      </c>
      <c r="DH275">
        <v>0</v>
      </c>
      <c r="DI275">
        <v>0.003545772953751802</v>
      </c>
      <c r="DJ275">
        <v>6655378267.65085</v>
      </c>
      <c r="DK275">
        <v>-0.002690114030554969</v>
      </c>
      <c r="DL275">
        <v>716635965.3629813</v>
      </c>
      <c r="DM275">
        <v>0.06880730992009498</v>
      </c>
      <c r="DN275">
        <v>1064654836.831919</v>
      </c>
      <c r="DO275">
        <v>-0.0251651447511072</v>
      </c>
      <c r="DP275">
        <v>1285196936.653228</v>
      </c>
      <c r="DQ275">
        <v>-0.001397372819082254</v>
      </c>
      <c r="DR275">
        <v>29964192.01023772</v>
      </c>
      <c r="DS275">
        <v>-0.01507010588938118</v>
      </c>
      <c r="DT275">
        <v>34207264.05953272</v>
      </c>
      <c r="DU275">
        <v>0.003857143760427784</v>
      </c>
      <c r="DV275">
        <v>0</v>
      </c>
      <c r="DW275">
        <v>-0.01200070735053338</v>
      </c>
      <c r="DX275">
        <v>1487379186.720644</v>
      </c>
      <c r="DY275">
        <v>0.05262623563081537</v>
      </c>
      <c r="DZ275">
        <v>12823763.61882032</v>
      </c>
      <c r="EA275">
        <v>-0.0130377871095817</v>
      </c>
      <c r="EB275">
        <v>31201310.41958474</v>
      </c>
      <c r="EC275">
        <v>-0.004630767029107918</v>
      </c>
      <c r="ED275">
        <v>256522954.181641</v>
      </c>
      <c r="EE275">
        <v>-0.01432197162097226</v>
      </c>
      <c r="EF275">
        <v>283773402.2437643</v>
      </c>
      <c r="EG275">
        <v>-0.005707734708973788</v>
      </c>
      <c r="EH275">
        <v>831765725.7160461</v>
      </c>
      <c r="EI275">
        <v>-0.009270245562561841</v>
      </c>
      <c r="EJ275">
        <v>906166391.9703293</v>
      </c>
      <c r="EK275">
        <v>-0.01132481058736301</v>
      </c>
      <c r="EL275">
        <v>126905026.6240227</v>
      </c>
      <c r="EM275">
        <v>0.005037932200198769</v>
      </c>
      <c r="EN275">
        <v>7386847199.133015</v>
      </c>
      <c r="EO275">
        <v>-0.006662557277334114</v>
      </c>
      <c r="EP275">
        <v>1354641646.164534</v>
      </c>
      <c r="EQ275">
        <v>0.00986165132422423</v>
      </c>
      <c r="ER275">
        <v>37693627141.33009</v>
      </c>
      <c r="ES275">
        <v>-0.05176444645272416</v>
      </c>
      <c r="ET275">
        <v>30615551.87881781</v>
      </c>
      <c r="EU275">
        <v>0.0009015779136776203</v>
      </c>
      <c r="EV275">
        <v>19343647.04029951</v>
      </c>
      <c r="EW275">
        <v>0.03952931473838772</v>
      </c>
      <c r="EX275">
        <v>294814280.3888523</v>
      </c>
      <c r="EY275">
        <v>-0.01048156653189902</v>
      </c>
      <c r="EZ275">
        <v>1694532435.418541</v>
      </c>
      <c r="FA275">
        <v>-0.004631677410333102</v>
      </c>
      <c r="FB275">
        <v>577132487.8746125</v>
      </c>
      <c r="FC275">
        <v>0.007149765706204958</v>
      </c>
      <c r="FD275">
        <v>236051162.2589601</v>
      </c>
    </row>
    <row r="276" spans="1:160">
      <c r="A276" s="2">
        <v>45134</v>
      </c>
      <c r="B276">
        <v>0.304108355666241</v>
      </c>
      <c r="C276">
        <v>0.0181251805207581</v>
      </c>
      <c r="D276">
        <v>0.138311403845865</v>
      </c>
      <c r="E276">
        <v>0.101711415749923</v>
      </c>
      <c r="F276">
        <v>0.0024502603740502</v>
      </c>
      <c r="G276">
        <v>1.99204293638448</v>
      </c>
      <c r="H276">
        <v>8.98985022590962</v>
      </c>
      <c r="I276">
        <v>0.179730541363191</v>
      </c>
      <c r="J276">
        <v>0.544183768904526</v>
      </c>
      <c r="K276">
        <v>6.07025626895197</v>
      </c>
      <c r="L276">
        <v>1.20297358189173</v>
      </c>
      <c r="M276">
        <v>0.197251908419216</v>
      </c>
      <c r="N276">
        <v>0.0772658374004663</v>
      </c>
      <c r="O276">
        <v>70.8073535468351</v>
      </c>
      <c r="P276">
        <v>0.731000989690297</v>
      </c>
      <c r="Q276">
        <v>0.320867472040474</v>
      </c>
      <c r="R276">
        <v>2.06703923891692</v>
      </c>
      <c r="S276">
        <v>32.4964747873912</v>
      </c>
      <c r="T276">
        <v>0.301997159523143</v>
      </c>
      <c r="U276">
        <v>4.32769660046486</v>
      </c>
      <c r="V276">
        <v>0.591580944338867</v>
      </c>
      <c r="W276">
        <v>0.245366774124863</v>
      </c>
      <c r="X276">
        <v>1.35866485142783</v>
      </c>
      <c r="Y276">
        <v>6.01081369927055</v>
      </c>
      <c r="Z276">
        <v>0.0234169829795077</v>
      </c>
      <c r="AA276">
        <v>0.111517618245165</v>
      </c>
      <c r="AB276">
        <v>8.02627815499663</v>
      </c>
      <c r="AC276">
        <v>0.0548478052292768</v>
      </c>
      <c r="AD276">
        <v>1.05911877181184</v>
      </c>
      <c r="AE276">
        <v>90.62054047598591</v>
      </c>
      <c r="AF276">
        <v>0.38903026238843</v>
      </c>
      <c r="AG276">
        <v>1181.22923063773</v>
      </c>
      <c r="AH276">
        <v>1.36584405763201</v>
      </c>
      <c r="AI276">
        <v>0.0506541442155008</v>
      </c>
      <c r="AJ276">
        <v>0.471110425775694</v>
      </c>
      <c r="AK276">
        <v>0.0274527165643458</v>
      </c>
      <c r="AL276">
        <v>102.266307141749</v>
      </c>
      <c r="AM276">
        <v>1.10751427759158</v>
      </c>
      <c r="AN276">
        <v>0.0062553079974393</v>
      </c>
      <c r="AO276">
        <v>0.0510051175123777</v>
      </c>
      <c r="AP276">
        <v>0.943707591698721</v>
      </c>
      <c r="AQ276">
        <v>0.429868211094909</v>
      </c>
      <c r="AR276">
        <v>2.82444303304546</v>
      </c>
      <c r="AS276">
        <v>0.658257775107307</v>
      </c>
      <c r="AT276">
        <v>0.08237645617033471</v>
      </c>
      <c r="AU276">
        <v>0.0186295901443868</v>
      </c>
      <c r="AV276">
        <v>0.715725218710199</v>
      </c>
      <c r="AW276">
        <v>0.165377727907186</v>
      </c>
      <c r="AX276">
        <v>0.208388333318605</v>
      </c>
      <c r="AY276">
        <v>3.72559969690205</v>
      </c>
      <c r="AZ276">
        <v>1.92840848826906</v>
      </c>
      <c r="BA276">
        <v>29.5246252417373</v>
      </c>
      <c r="BB276">
        <v>9.15521956140385</v>
      </c>
      <c r="BC276">
        <v>0.004344231329098003</v>
      </c>
      <c r="BD276">
        <v>310055614.5474272</v>
      </c>
      <c r="BE276">
        <v>0.02542349645316433</v>
      </c>
      <c r="BF276">
        <v>89296740.91505617</v>
      </c>
      <c r="BG276">
        <v>-0.0545121628916253</v>
      </c>
      <c r="BH276">
        <v>21726173.18156543</v>
      </c>
      <c r="BI276">
        <v>0.01003453955140743</v>
      </c>
      <c r="BJ276">
        <v>80910097.83701682</v>
      </c>
      <c r="BK276">
        <v>-0.06663252211641302</v>
      </c>
      <c r="BL276">
        <v>131511203.7354115</v>
      </c>
      <c r="BM276">
        <v>-0.0005317814789629338</v>
      </c>
      <c r="BN276">
        <v>726710381.120383</v>
      </c>
      <c r="BO276">
        <v>0.003746702633679488</v>
      </c>
      <c r="BP276">
        <v>3173295321.796727</v>
      </c>
      <c r="BQ276">
        <v>0.007068580461188967</v>
      </c>
      <c r="BR276">
        <v>191208523.7968104</v>
      </c>
      <c r="BS276">
        <v>0.0003743361289370029</v>
      </c>
      <c r="BT276">
        <v>29031165.1333339</v>
      </c>
      <c r="BU276">
        <v>0.008243459398834307</v>
      </c>
      <c r="BV276">
        <v>789884396.5428134</v>
      </c>
      <c r="BW276">
        <v>0.02594238659806414</v>
      </c>
      <c r="BX276">
        <v>153864913.777802</v>
      </c>
      <c r="BY276">
        <v>-0.002991021081895751</v>
      </c>
      <c r="BZ276">
        <v>293967228.0292749</v>
      </c>
      <c r="CA276">
        <v>0.001232105462631639</v>
      </c>
      <c r="CB276">
        <v>538532793.3056666</v>
      </c>
      <c r="CC276">
        <v>0.1360847989441814</v>
      </c>
      <c r="CD276">
        <v>480025565.6547692</v>
      </c>
      <c r="CE276">
        <v>0.006728560359710478</v>
      </c>
      <c r="CF276">
        <v>636952778.5461065</v>
      </c>
      <c r="CG276">
        <v>0.001464768063545563</v>
      </c>
      <c r="CH276">
        <v>0</v>
      </c>
      <c r="CI276">
        <v>0.002548596824770266</v>
      </c>
      <c r="CJ276">
        <v>350601559.4130244</v>
      </c>
      <c r="CK276">
        <v>0.004173791016562456</v>
      </c>
      <c r="CL276">
        <v>836123490.1161345</v>
      </c>
      <c r="CM276">
        <v>-0.00744227715624346</v>
      </c>
      <c r="CN276">
        <v>298494915.389589</v>
      </c>
      <c r="CO276">
        <v>-0.0164975985051552</v>
      </c>
      <c r="CP276">
        <v>1934728181.436394</v>
      </c>
      <c r="CQ276">
        <v>0.01481782440993462</v>
      </c>
      <c r="CR276">
        <v>601889004.943808</v>
      </c>
      <c r="CS276">
        <v>0.04428330359429022</v>
      </c>
      <c r="CT276">
        <v>685714239.7136734</v>
      </c>
      <c r="CU276">
        <v>0.002453362323641128</v>
      </c>
      <c r="CV276">
        <v>454434308.6067355</v>
      </c>
      <c r="CW276">
        <v>0.02491398806258038</v>
      </c>
      <c r="CX276">
        <v>451450618.5537173</v>
      </c>
      <c r="CY276">
        <v>-0.02807003007000153</v>
      </c>
      <c r="CZ276">
        <v>586512715.6022881</v>
      </c>
      <c r="DA276">
        <v>0.01182458400904518</v>
      </c>
      <c r="DB276">
        <v>1016666318.845648</v>
      </c>
      <c r="DC276">
        <v>0.003409687512898163</v>
      </c>
      <c r="DD276">
        <v>638973434.5806671</v>
      </c>
      <c r="DE276">
        <v>0.01704198795487488</v>
      </c>
      <c r="DF276">
        <v>0</v>
      </c>
      <c r="DG276">
        <v>0.01248592136477056</v>
      </c>
      <c r="DH276">
        <v>0</v>
      </c>
      <c r="DI276">
        <v>0.0129676292710601</v>
      </c>
      <c r="DJ276">
        <v>6637787428.786822</v>
      </c>
      <c r="DK276">
        <v>0.007119573901237519</v>
      </c>
      <c r="DL276">
        <v>708164381.6066381</v>
      </c>
      <c r="DM276">
        <v>0.03625961777665543</v>
      </c>
      <c r="DN276">
        <v>1049011917.75471</v>
      </c>
      <c r="DO276">
        <v>0.01410804722663084</v>
      </c>
      <c r="DP276">
        <v>1297912131.952006</v>
      </c>
      <c r="DQ276">
        <v>0.0182131641396357</v>
      </c>
      <c r="DR276">
        <v>30020910.14257168</v>
      </c>
      <c r="DS276">
        <v>0.002203773432946976</v>
      </c>
      <c r="DT276">
        <v>34932339.95624528</v>
      </c>
      <c r="DU276">
        <v>-0.01848544900980909</v>
      </c>
      <c r="DV276">
        <v>0</v>
      </c>
      <c r="DW276">
        <v>0.0006596459825209955</v>
      </c>
      <c r="DX276">
        <v>1478670482.468284</v>
      </c>
      <c r="DY276">
        <v>0.00521896999344218</v>
      </c>
      <c r="DZ276">
        <v>13254887.12049184</v>
      </c>
      <c r="EA276">
        <v>-0.009637092895808386</v>
      </c>
      <c r="EB276">
        <v>34255566.37399181</v>
      </c>
      <c r="EC276">
        <v>0.01443833265255567</v>
      </c>
      <c r="ED276">
        <v>250003199.7874238</v>
      </c>
      <c r="EE276">
        <v>-0.005618104032879434</v>
      </c>
      <c r="EF276">
        <v>278862492.8720055</v>
      </c>
      <c r="EG276">
        <v>0.003496180676712646</v>
      </c>
      <c r="EH276">
        <v>824401951.0500751</v>
      </c>
      <c r="EI276">
        <v>0.02790766564198566</v>
      </c>
      <c r="EJ276">
        <v>917095106.3354317</v>
      </c>
      <c r="EK276">
        <v>0.004790611718204829</v>
      </c>
      <c r="EL276">
        <v>126441706.6753796</v>
      </c>
      <c r="EM276">
        <v>0.00588707628405194</v>
      </c>
      <c r="EN276">
        <v>7401487662.168791</v>
      </c>
      <c r="EO276">
        <v>0.003403144064915598</v>
      </c>
      <c r="EP276">
        <v>1348511579.237646</v>
      </c>
      <c r="EQ276">
        <v>0.007529862958836286</v>
      </c>
      <c r="ER276">
        <v>37569131236.97392</v>
      </c>
      <c r="ES276">
        <v>0.08242800155460195</v>
      </c>
      <c r="ET276">
        <v>36134223.21477778</v>
      </c>
      <c r="EU276">
        <v>0.007230149537484021</v>
      </c>
      <c r="EV276">
        <v>19300243.68544457</v>
      </c>
      <c r="EW276">
        <v>0.05742404424169623</v>
      </c>
      <c r="EX276">
        <v>292583720.1082351</v>
      </c>
      <c r="EY276">
        <v>-0.01387455916571967</v>
      </c>
      <c r="EZ276">
        <v>1679784335.756806</v>
      </c>
      <c r="FA276">
        <v>-0.002501221976313639</v>
      </c>
      <c r="FB276">
        <v>583015779.8613449</v>
      </c>
      <c r="FC276">
        <v>-0.005385428267396186</v>
      </c>
      <c r="FD276">
        <v>240205163.0796725</v>
      </c>
    </row>
    <row r="277" spans="1:160">
      <c r="A277" s="2">
        <v>45135</v>
      </c>
      <c r="B277">
        <v>0.304511439903417</v>
      </c>
      <c r="C277">
        <v>0.0180627672122349</v>
      </c>
      <c r="D277">
        <v>0.143799169233037</v>
      </c>
      <c r="E277">
        <v>0.101391100046387</v>
      </c>
      <c r="F277">
        <v>0.0023430613676212</v>
      </c>
      <c r="G277">
        <v>1.97157542991541</v>
      </c>
      <c r="H277">
        <v>8.906649363149601</v>
      </c>
      <c r="I277">
        <v>0.180616066972938</v>
      </c>
      <c r="J277">
        <v>0.5537642734659</v>
      </c>
      <c r="K277">
        <v>6.04418421191538</v>
      </c>
      <c r="L277">
        <v>1.20255157654279</v>
      </c>
      <c r="M277">
        <v>0.197313029022884</v>
      </c>
      <c r="N277">
        <v>0.07720183963899881</v>
      </c>
      <c r="O277">
        <v>70.0145217297156</v>
      </c>
      <c r="P277">
        <v>0.7291498231496359</v>
      </c>
      <c r="Q277">
        <v>0.317597183723296</v>
      </c>
      <c r="R277">
        <v>2.04972197848235</v>
      </c>
      <c r="S277">
        <v>32.463093346384</v>
      </c>
      <c r="T277">
        <v>0.298494915389589</v>
      </c>
      <c r="U277">
        <v>4.41569509366407</v>
      </c>
      <c r="V277">
        <v>0.580861807511878</v>
      </c>
      <c r="W277">
        <v>0.245106916072354</v>
      </c>
      <c r="X277">
        <v>1.38169982872359</v>
      </c>
      <c r="Y277">
        <v>6.16248044348631</v>
      </c>
      <c r="Z277">
        <v>0.0236201601667117</v>
      </c>
      <c r="AA277">
        <v>0.111622012868602</v>
      </c>
      <c r="AB277">
        <v>7.97830317378095</v>
      </c>
      <c r="AC277">
        <v>0.0548737821518731</v>
      </c>
      <c r="AD277">
        <v>1.09081697655381</v>
      </c>
      <c r="AE277">
        <v>90.37208456706639</v>
      </c>
      <c r="AF277">
        <v>0.384431762955614</v>
      </c>
      <c r="AG277">
        <v>1163.87348995328</v>
      </c>
      <c r="AH277">
        <v>1.37889750641116</v>
      </c>
      <c r="AI277">
        <v>0.0507500256079941</v>
      </c>
      <c r="AJ277">
        <v>0.481096340282784</v>
      </c>
      <c r="AK277">
        <v>0.0277089250914598</v>
      </c>
      <c r="AL277">
        <v>101.66753109874</v>
      </c>
      <c r="AM277">
        <v>1.14474792035818</v>
      </c>
      <c r="AN277">
        <v>0.006867632013351</v>
      </c>
      <c r="AO277">
        <v>0.0497087780089997</v>
      </c>
      <c r="AP277">
        <v>0.927376031307123</v>
      </c>
      <c r="AQ277">
        <v>0.426062508906541</v>
      </c>
      <c r="AR277">
        <v>2.85850689970635</v>
      </c>
      <c r="AS277">
        <v>0.655854529415076</v>
      </c>
      <c r="AT277">
        <v>0.0825506657860781</v>
      </c>
      <c r="AU277">
        <v>0.0185452869379049</v>
      </c>
      <c r="AV277">
        <v>0.713361295014563</v>
      </c>
      <c r="AW277">
        <v>0.1951882415383</v>
      </c>
      <c r="AX277">
        <v>0.207920750718498</v>
      </c>
      <c r="AY277">
        <v>3.69717084030759</v>
      </c>
      <c r="AZ277">
        <v>1.91161929820039</v>
      </c>
      <c r="BA277">
        <v>29.82559944566</v>
      </c>
      <c r="BB277">
        <v>9.31633204739175</v>
      </c>
      <c r="BC277">
        <v>0.001325462551967416</v>
      </c>
      <c r="BD277">
        <v>315376276.5998824</v>
      </c>
      <c r="BE277">
        <v>-0.003443458587996995</v>
      </c>
      <c r="BF277">
        <v>90929963.10928115</v>
      </c>
      <c r="BG277">
        <v>0.03967688299431638</v>
      </c>
      <c r="BH277">
        <v>21370782.71561864</v>
      </c>
      <c r="BI277">
        <v>-0.003149260101968809</v>
      </c>
      <c r="BJ277">
        <v>81923464.52973844</v>
      </c>
      <c r="BK277">
        <v>-0.04375004696003137</v>
      </c>
      <c r="BL277">
        <v>131484025.4789344</v>
      </c>
      <c r="BM277">
        <v>-0.01027463118150362</v>
      </c>
      <c r="BN277">
        <v>726437643.0683473</v>
      </c>
      <c r="BO277">
        <v>-0.009254977632466743</v>
      </c>
      <c r="BP277">
        <v>3221741832.056749</v>
      </c>
      <c r="BQ277">
        <v>0.004926962346135655</v>
      </c>
      <c r="BR277">
        <v>191617515.3528978</v>
      </c>
      <c r="BS277">
        <v>0.01760527437387571</v>
      </c>
      <c r="BT277">
        <v>30011556.03258583</v>
      </c>
      <c r="BU277">
        <v>-0.004295050469276362</v>
      </c>
      <c r="BV277">
        <v>799204907.9200605</v>
      </c>
      <c r="BW277">
        <v>-0.0003508018424446258</v>
      </c>
      <c r="BX277">
        <v>153325441.9211861</v>
      </c>
      <c r="BY277">
        <v>0.00030986064549543</v>
      </c>
      <c r="BZ277">
        <v>297007744.6267073</v>
      </c>
      <c r="CA277">
        <v>-0.0008282801768626502</v>
      </c>
      <c r="CB277">
        <v>544188594.2749343</v>
      </c>
      <c r="CC277">
        <v>-0.01119702654322607</v>
      </c>
      <c r="CD277">
        <v>492685896.1627597</v>
      </c>
      <c r="CE277">
        <v>-0.002532372140077954</v>
      </c>
      <c r="CF277">
        <v>637626127.9886892</v>
      </c>
      <c r="CG277">
        <v>-0.01019202194719659</v>
      </c>
      <c r="CH277">
        <v>0</v>
      </c>
      <c r="CI277">
        <v>-0.008377809239675349</v>
      </c>
      <c r="CJ277">
        <v>352693497.428905</v>
      </c>
      <c r="CK277">
        <v>-0.001027232683717183</v>
      </c>
      <c r="CL277">
        <v>845618757.4199735</v>
      </c>
      <c r="CM277">
        <v>-0.01159694395498312</v>
      </c>
      <c r="CN277">
        <v>301702598.101445</v>
      </c>
      <c r="CO277">
        <v>0.02033379446926986</v>
      </c>
      <c r="CP277">
        <v>1927181869.756007</v>
      </c>
      <c r="CQ277">
        <v>-0.01811947617577236</v>
      </c>
      <c r="CR277">
        <v>604715802.5206892</v>
      </c>
      <c r="CS277">
        <v>-0.001059059660525885</v>
      </c>
      <c r="CT277">
        <v>691069601.3874998</v>
      </c>
      <c r="CU277">
        <v>0.01695412762871773</v>
      </c>
      <c r="CV277">
        <v>469287251.6389652</v>
      </c>
      <c r="CW277">
        <v>0.02523231492504352</v>
      </c>
      <c r="CX277">
        <v>467187812.9626411</v>
      </c>
      <c r="CY277">
        <v>0.008676488657048731</v>
      </c>
      <c r="CZ277">
        <v>588610984.610281</v>
      </c>
      <c r="DA277">
        <v>0.0009361267311815968</v>
      </c>
      <c r="DB277">
        <v>1021201732.557541</v>
      </c>
      <c r="DC277">
        <v>-0.005977238801001983</v>
      </c>
      <c r="DD277">
        <v>645138789.1624125</v>
      </c>
      <c r="DE277">
        <v>0.0004736182694586866</v>
      </c>
      <c r="DF277">
        <v>0</v>
      </c>
      <c r="DG277">
        <v>0.02992884800610573</v>
      </c>
      <c r="DH277">
        <v>0</v>
      </c>
      <c r="DI277">
        <v>-0.0027417173591604</v>
      </c>
      <c r="DJ277">
        <v>6720369205.777321</v>
      </c>
      <c r="DK277">
        <v>-0.01182041572957282</v>
      </c>
      <c r="DL277">
        <v>716187352.8067352</v>
      </c>
      <c r="DM277">
        <v>-0.01469294886571682</v>
      </c>
      <c r="DN277">
        <v>1065807225.287899</v>
      </c>
      <c r="DO277">
        <v>0.009557056463518343</v>
      </c>
      <c r="DP277">
        <v>1310888310.773623</v>
      </c>
      <c r="DQ277">
        <v>0.001892863732637196</v>
      </c>
      <c r="DR277">
        <v>30347648.46173899</v>
      </c>
      <c r="DS277">
        <v>0.02119654747747934</v>
      </c>
      <c r="DT277">
        <v>34821020.40982787</v>
      </c>
      <c r="DU277">
        <v>0.009332720370804681</v>
      </c>
      <c r="DV277">
        <v>0</v>
      </c>
      <c r="DW277">
        <v>-0.005855066636747175</v>
      </c>
      <c r="DX277">
        <v>1546907707.340756</v>
      </c>
      <c r="DY277">
        <v>0.03361910859295558</v>
      </c>
      <c r="DZ277">
        <v>13205233.40776482</v>
      </c>
      <c r="EA277">
        <v>0.09788870766433311</v>
      </c>
      <c r="EB277">
        <v>36851713.43107448</v>
      </c>
      <c r="EC277">
        <v>-0.02541587132042999</v>
      </c>
      <c r="ED277">
        <v>251985106.3435006</v>
      </c>
      <c r="EE277">
        <v>-0.01730574230329163</v>
      </c>
      <c r="EF277">
        <v>281966653.9055188</v>
      </c>
      <c r="EG277">
        <v>-0.008853183580787682</v>
      </c>
      <c r="EH277">
        <v>834548288.0698357</v>
      </c>
      <c r="EI277">
        <v>0.01206038368002083</v>
      </c>
      <c r="EJ277">
        <v>905403916.5860056</v>
      </c>
      <c r="EK277">
        <v>-0.003650918808880244</v>
      </c>
      <c r="EL277">
        <v>128017963.3729269</v>
      </c>
      <c r="EM277">
        <v>0.002114798618954472</v>
      </c>
      <c r="EN277">
        <v>7636619553.582386</v>
      </c>
      <c r="EO277">
        <v>-0.004525231410273389</v>
      </c>
      <c r="EP277">
        <v>1357209666.619952</v>
      </c>
      <c r="EQ277">
        <v>-0.003302836946134091</v>
      </c>
      <c r="ER277">
        <v>37549715652.84277</v>
      </c>
      <c r="ES277">
        <v>0.1802571241506257</v>
      </c>
      <c r="ET277">
        <v>33609279.70411447</v>
      </c>
      <c r="EU277">
        <v>-0.002243804116385584</v>
      </c>
      <c r="EV277">
        <v>19903577.69136805</v>
      </c>
      <c r="EW277">
        <v>-0.007630679328780143</v>
      </c>
      <c r="EX277">
        <v>299591465.5346169</v>
      </c>
      <c r="EY277">
        <v>-0.008706241530672787</v>
      </c>
      <c r="EZ277">
        <v>1697127449.822365</v>
      </c>
      <c r="FA277">
        <v>0.01019400590044506</v>
      </c>
      <c r="FB277">
        <v>576329027.4161788</v>
      </c>
      <c r="FC277">
        <v>0.01759788336121515</v>
      </c>
      <c r="FD277">
        <v>242328333.0391401</v>
      </c>
    </row>
    <row r="278" spans="1:160">
      <c r="A278" s="2">
        <v>45136</v>
      </c>
      <c r="B278">
        <v>0.309720610913848</v>
      </c>
      <c r="C278">
        <v>0.0183931321505052</v>
      </c>
      <c r="D278">
        <v>0.141446943954825</v>
      </c>
      <c r="E278">
        <v>0.102660983119973</v>
      </c>
      <c r="F278">
        <v>0.0023425771478667</v>
      </c>
      <c r="G278">
        <v>1.97083548776491</v>
      </c>
      <c r="H278">
        <v>9.038317609646761</v>
      </c>
      <c r="I278">
        <v>0.181002401456458</v>
      </c>
      <c r="J278">
        <v>0.5724650542145669</v>
      </c>
      <c r="K278">
        <v>6.11550463292876</v>
      </c>
      <c r="L278">
        <v>1.19803336918291</v>
      </c>
      <c r="M278">
        <v>0.19935384678225</v>
      </c>
      <c r="N278">
        <v>0.07801263193407761</v>
      </c>
      <c r="O278">
        <v>71.861104597126</v>
      </c>
      <c r="P278">
        <v>0.7298026596939901</v>
      </c>
      <c r="Q278">
        <v>0.314258529938952</v>
      </c>
      <c r="R278">
        <v>2.06192485035961</v>
      </c>
      <c r="S278">
        <v>32.8258173449143</v>
      </c>
      <c r="T278">
        <v>0.301702598101445</v>
      </c>
      <c r="U278">
        <v>4.39701143454358</v>
      </c>
      <c r="V278">
        <v>0.583589849952412</v>
      </c>
      <c r="W278">
        <v>0.24701126633147</v>
      </c>
      <c r="X278">
        <v>1.42685995078082</v>
      </c>
      <c r="Y278">
        <v>6.37720442714161</v>
      </c>
      <c r="Z278">
        <v>0.0236630847265298</v>
      </c>
      <c r="AA278">
        <v>0.112109761195344</v>
      </c>
      <c r="AB278">
        <v>8.055284571386791</v>
      </c>
      <c r="AC278">
        <v>0.055725360503326</v>
      </c>
      <c r="AD278">
        <v>1.17561708302339</v>
      </c>
      <c r="AE278">
        <v>91.4877457558203</v>
      </c>
      <c r="AF278">
        <v>0.388787276913372</v>
      </c>
      <c r="AG278">
        <v>1182.50779988117</v>
      </c>
      <c r="AH278">
        <v>1.39208660998347</v>
      </c>
      <c r="AI278">
        <v>0.0513023732212445</v>
      </c>
      <c r="AJ278">
        <v>0.479563221503726</v>
      </c>
      <c r="AK278">
        <v>0.0280028684827528</v>
      </c>
      <c r="AL278">
        <v>106.359252658119</v>
      </c>
      <c r="AM278">
        <v>1.14045961643936</v>
      </c>
      <c r="AN278">
        <v>0.0073881133402669</v>
      </c>
      <c r="AO278">
        <v>0.0501028455773923</v>
      </c>
      <c r="AP278">
        <v>0.937699128221842</v>
      </c>
      <c r="AQ278">
        <v>0.431306278406776</v>
      </c>
      <c r="AR278">
        <v>2.81920670386351</v>
      </c>
      <c r="AS278">
        <v>0.664030590319263</v>
      </c>
      <c r="AT278">
        <v>0.0851833688429756</v>
      </c>
      <c r="AU278">
        <v>0.0186649066199302</v>
      </c>
      <c r="AV278">
        <v>0.712601462768972</v>
      </c>
      <c r="AW278">
        <v>0.181549113864224</v>
      </c>
      <c r="AX278">
        <v>0.214420443752955</v>
      </c>
      <c r="AY278">
        <v>3.78545546033956</v>
      </c>
      <c r="AZ278">
        <v>1.93135037309443</v>
      </c>
      <c r="BA278">
        <v>29.4835222551091</v>
      </c>
      <c r="BB278">
        <v>9.398678971503809</v>
      </c>
      <c r="BC278">
        <v>0.01710665127091193</v>
      </c>
      <c r="BD278">
        <v>321428397.4889357</v>
      </c>
      <c r="BE278">
        <v>0.01828982981337024</v>
      </c>
      <c r="BF278">
        <v>90640740.41710065</v>
      </c>
      <c r="BG278">
        <v>-0.01635771117981966</v>
      </c>
      <c r="BH278">
        <v>21760273.50114963</v>
      </c>
      <c r="BI278">
        <v>0.01252460100546315</v>
      </c>
      <c r="BJ278">
        <v>83489089.95956314</v>
      </c>
      <c r="BK278">
        <v>-0.0002066611490383341</v>
      </c>
      <c r="BL278">
        <v>131889124.1985908</v>
      </c>
      <c r="BM278">
        <v>-0.0003753050171313443</v>
      </c>
      <c r="BN278">
        <v>727866838.3586783</v>
      </c>
      <c r="BO278">
        <v>0.01478314022801031</v>
      </c>
      <c r="BP278">
        <v>3238062765.137925</v>
      </c>
      <c r="BQ278">
        <v>0.002138981819252317</v>
      </c>
      <c r="BR278">
        <v>190623007.7404892</v>
      </c>
      <c r="BS278">
        <v>0.03377029115949015</v>
      </c>
      <c r="BT278">
        <v>30238034.95161576</v>
      </c>
      <c r="BU278">
        <v>0.01179984237951914</v>
      </c>
      <c r="BV278">
        <v>811616835.6016099</v>
      </c>
      <c r="BW278">
        <v>-0.003757183848088652</v>
      </c>
      <c r="BX278">
        <v>154106337.5935651</v>
      </c>
      <c r="BY278">
        <v>0.01034304612053427</v>
      </c>
      <c r="BZ278">
        <v>301279454.5450768</v>
      </c>
      <c r="CA278">
        <v>0.01050224060553639</v>
      </c>
      <c r="CB278">
        <v>554292168.8835598</v>
      </c>
      <c r="CC278">
        <v>0.02637428381699092</v>
      </c>
      <c r="CD278">
        <v>495670288.981379</v>
      </c>
      <c r="CE278">
        <v>0.000895339371453252</v>
      </c>
      <c r="CF278">
        <v>646524199.1568605</v>
      </c>
      <c r="CG278">
        <v>-0.01051222729749635</v>
      </c>
      <c r="CH278">
        <v>0</v>
      </c>
      <c r="CI278">
        <v>0.005953427833317759</v>
      </c>
      <c r="CJ278">
        <v>356198806.051519</v>
      </c>
      <c r="CK278">
        <v>0.01117342684075129</v>
      </c>
      <c r="CL278">
        <v>841776683.9413567</v>
      </c>
      <c r="CM278">
        <v>0.01074618878405142</v>
      </c>
      <c r="CN278">
        <v>306110864.011336</v>
      </c>
      <c r="CO278">
        <v>-0.004231193215151641</v>
      </c>
      <c r="CP278">
        <v>1936697558.678545</v>
      </c>
      <c r="CQ278">
        <v>0.004696542973309903</v>
      </c>
      <c r="CR278">
        <v>611997764.8880908</v>
      </c>
      <c r="CS278">
        <v>0.007769467665913909</v>
      </c>
      <c r="CT278">
        <v>689393859.8766288</v>
      </c>
      <c r="CU278">
        <v>0.0326844667115207</v>
      </c>
      <c r="CV278">
        <v>459248851.0001106</v>
      </c>
      <c r="CW278">
        <v>0.03484375903898584</v>
      </c>
      <c r="CX278">
        <v>482720689.925762</v>
      </c>
      <c r="CY278">
        <v>0.001817284875087033</v>
      </c>
      <c r="CZ278">
        <v>584968825.8924233</v>
      </c>
      <c r="DA278">
        <v>0.004369642816924868</v>
      </c>
      <c r="DB278">
        <v>1023359826.841183</v>
      </c>
      <c r="DC278">
        <v>0.009648843360430925</v>
      </c>
      <c r="DD278">
        <v>670628162.6299531</v>
      </c>
      <c r="DE278">
        <v>0.01551885651140283</v>
      </c>
      <c r="DF278">
        <v>0</v>
      </c>
      <c r="DG278">
        <v>0.07773999515252039</v>
      </c>
      <c r="DH278">
        <v>0</v>
      </c>
      <c r="DI278">
        <v>0.0123451970162971</v>
      </c>
      <c r="DJ278">
        <v>6936428985.987803</v>
      </c>
      <c r="DK278">
        <v>0.01132974529542419</v>
      </c>
      <c r="DL278">
        <v>720754817.797305</v>
      </c>
      <c r="DM278">
        <v>0.01601059744787059</v>
      </c>
      <c r="DN278">
        <v>1158510793.796032</v>
      </c>
      <c r="DO278">
        <v>0.009564962958441336</v>
      </c>
      <c r="DP278">
        <v>1324544772.577982</v>
      </c>
      <c r="DQ278">
        <v>0.01088369132100286</v>
      </c>
      <c r="DR278">
        <v>30632146.07683996</v>
      </c>
      <c r="DS278">
        <v>-0.003186718855846649</v>
      </c>
      <c r="DT278">
        <v>34778245.84031883</v>
      </c>
      <c r="DU278">
        <v>0.01060825673759513</v>
      </c>
      <c r="DV278">
        <v>0</v>
      </c>
      <c r="DW278">
        <v>0.04614768853610096</v>
      </c>
      <c r="DX278">
        <v>1626050008.558968</v>
      </c>
      <c r="DY278">
        <v>-0.003746068319983031</v>
      </c>
      <c r="DZ278">
        <v>12852766.36121575</v>
      </c>
      <c r="EA278">
        <v>0.07578759693356596</v>
      </c>
      <c r="EB278">
        <v>35665943.90048273</v>
      </c>
      <c r="EC278">
        <v>0.007927524758730931</v>
      </c>
      <c r="ED278">
        <v>252758094.0197596</v>
      </c>
      <c r="EE278">
        <v>0.01113151145406333</v>
      </c>
      <c r="EF278">
        <v>282701469.9688867</v>
      </c>
      <c r="EG278">
        <v>0.01230751213875347</v>
      </c>
      <c r="EH278">
        <v>849312683.1236142</v>
      </c>
      <c r="EI278">
        <v>-0.01374850480398604</v>
      </c>
      <c r="EJ278">
        <v>913006686.7626752</v>
      </c>
      <c r="EK278">
        <v>0.01246627192081573</v>
      </c>
      <c r="EL278">
        <v>131937286.1095551</v>
      </c>
      <c r="EM278">
        <v>0.03189196636790181</v>
      </c>
      <c r="EN278">
        <v>7469418927.180034</v>
      </c>
      <c r="EO278">
        <v>0.006450139187698767</v>
      </c>
      <c r="EP278">
        <v>1372217174.99514</v>
      </c>
      <c r="EQ278">
        <v>-0.001065143638856347</v>
      </c>
      <c r="ER278">
        <v>37552451264.16604</v>
      </c>
      <c r="ES278">
        <v>-0.06987678953703624</v>
      </c>
      <c r="ET278">
        <v>32747748.467978</v>
      </c>
      <c r="EU278">
        <v>0.03126043462230887</v>
      </c>
      <c r="EV278">
        <v>20472557.06221293</v>
      </c>
      <c r="EW278">
        <v>0.0238789668763657</v>
      </c>
      <c r="EX278">
        <v>305387490.5151493</v>
      </c>
      <c r="EY278">
        <v>0.01032165500349103</v>
      </c>
      <c r="EZ278">
        <v>1711412965.500154</v>
      </c>
      <c r="FA278">
        <v>-0.01146924779078251</v>
      </c>
      <c r="FB278">
        <v>576625539.5636661</v>
      </c>
      <c r="FC278">
        <v>0.008838985524900256</v>
      </c>
      <c r="FD278">
        <v>245964578.2358905</v>
      </c>
    </row>
    <row r="279" spans="1:160">
      <c r="A279" s="2">
        <v>45137</v>
      </c>
      <c r="B279">
        <v>0.315664118186231</v>
      </c>
      <c r="C279">
        <v>0.0183346287593644</v>
      </c>
      <c r="D279">
        <v>0.144024869248673</v>
      </c>
      <c r="E279">
        <v>0.104622919748826</v>
      </c>
      <c r="F279">
        <v>0.0023497945645821</v>
      </c>
      <c r="G279">
        <v>1.97471291458056</v>
      </c>
      <c r="H279">
        <v>9.079773684048909</v>
      </c>
      <c r="I279">
        <v>0.180062986989147</v>
      </c>
      <c r="J279">
        <v>0.576785099017314</v>
      </c>
      <c r="K279">
        <v>6.21021925704969</v>
      </c>
      <c r="L279">
        <v>1.20383146999278</v>
      </c>
      <c r="M279">
        <v>0.202221050819758</v>
      </c>
      <c r="N279">
        <v>0.0794610387096944</v>
      </c>
      <c r="O279">
        <v>72.2963956541017</v>
      </c>
      <c r="P279">
        <v>0.7381992034863381</v>
      </c>
      <c r="Q279">
        <v>0.316360492898399</v>
      </c>
      <c r="R279">
        <v>2.08234183839952</v>
      </c>
      <c r="S279">
        <v>32.6707618134334</v>
      </c>
      <c r="T279">
        <v>0.306110864011336</v>
      </c>
      <c r="U279">
        <v>4.41839593121446</v>
      </c>
      <c r="V279">
        <v>0.590617414483778</v>
      </c>
      <c r="W279">
        <v>0.246410488476556</v>
      </c>
      <c r="X279">
        <v>1.39633836343437</v>
      </c>
      <c r="Y279">
        <v>6.58911405634167</v>
      </c>
      <c r="Z279">
        <v>0.023492513309055</v>
      </c>
      <c r="AA279">
        <v>0.112319169146064</v>
      </c>
      <c r="AB279">
        <v>8.006969297085471</v>
      </c>
      <c r="AC279">
        <v>0.0572089689388867</v>
      </c>
      <c r="AD279">
        <v>1.12187894166212</v>
      </c>
      <c r="AE279">
        <v>94.42055982284759</v>
      </c>
      <c r="AF279">
        <v>0.391267047369935</v>
      </c>
      <c r="AG279">
        <v>1285.3619467069</v>
      </c>
      <c r="AH279">
        <v>1.40658897258855</v>
      </c>
      <c r="AI279">
        <v>0.0517833133787287</v>
      </c>
      <c r="AJ279">
        <v>0.478974120147397</v>
      </c>
      <c r="AK279">
        <v>0.027705186270935</v>
      </c>
      <c r="AL279">
        <v>111.800764114341</v>
      </c>
      <c r="AM279">
        <v>1.11001907666984</v>
      </c>
      <c r="AN279">
        <v>0.0071503876316962</v>
      </c>
      <c r="AO279">
        <v>0.0502565407014368</v>
      </c>
      <c r="AP279">
        <v>0.940142808609149</v>
      </c>
      <c r="AQ279">
        <v>0.438936725170139</v>
      </c>
      <c r="AR279">
        <v>2.84287987365807</v>
      </c>
      <c r="AS279">
        <v>0.68436016065365</v>
      </c>
      <c r="AT279">
        <v>0.08332787688330991</v>
      </c>
      <c r="AU279">
        <v>0.0188712960594619</v>
      </c>
      <c r="AV279">
        <v>0.712653377959184</v>
      </c>
      <c r="AW279">
        <v>0.176895332710212</v>
      </c>
      <c r="AX279">
        <v>0.220550035682337</v>
      </c>
      <c r="AY279">
        <v>3.8524554812223</v>
      </c>
      <c r="AZ279">
        <v>1.94760176103343</v>
      </c>
      <c r="BA279">
        <v>29.4986910598777</v>
      </c>
      <c r="BB279">
        <v>9.539710359939971</v>
      </c>
      <c r="BC279">
        <v>0.01918989909921187</v>
      </c>
      <c r="BD279">
        <v>317400851.7397854</v>
      </c>
      <c r="BE279">
        <v>-0.00318071933926678</v>
      </c>
      <c r="BF279">
        <v>89150583.95291443</v>
      </c>
      <c r="BG279">
        <v>0.01822538700214937</v>
      </c>
      <c r="BH279">
        <v>21362466.00744515</v>
      </c>
      <c r="BI279">
        <v>0.01911083031963767</v>
      </c>
      <c r="BJ279">
        <v>81858526.87258768</v>
      </c>
      <c r="BK279">
        <v>0.003080972902844481</v>
      </c>
      <c r="BL279">
        <v>127394181.7406777</v>
      </c>
      <c r="BM279">
        <v>0.001967402576075639</v>
      </c>
      <c r="BN279">
        <v>699525947.4255012</v>
      </c>
      <c r="BO279">
        <v>0.004586702547153543</v>
      </c>
      <c r="BP279">
        <v>3211146731.567163</v>
      </c>
      <c r="BQ279">
        <v>-0.005190066318191855</v>
      </c>
      <c r="BR279">
        <v>186369160.8204318</v>
      </c>
      <c r="BS279">
        <v>0.007546390423209814</v>
      </c>
      <c r="BT279">
        <v>29080505.0154449</v>
      </c>
      <c r="BU279">
        <v>0.01548762200439557</v>
      </c>
      <c r="BV279">
        <v>796307922.4117037</v>
      </c>
      <c r="BW279">
        <v>0.004839682231743136</v>
      </c>
      <c r="BX279">
        <v>150634086.5497735</v>
      </c>
      <c r="BY279">
        <v>0.01438248663764075</v>
      </c>
      <c r="BZ279">
        <v>310455225.3870637</v>
      </c>
      <c r="CA279">
        <v>0.01856631086156324</v>
      </c>
      <c r="CB279">
        <v>541923660.8198774</v>
      </c>
      <c r="CC279">
        <v>0.006057394461385757</v>
      </c>
      <c r="CD279">
        <v>486720149.5915536</v>
      </c>
      <c r="CE279">
        <v>0.01150522498214612</v>
      </c>
      <c r="CF279">
        <v>547224406.4948132</v>
      </c>
      <c r="CG279">
        <v>0.006688642500349617</v>
      </c>
      <c r="CH279">
        <v>0</v>
      </c>
      <c r="CI279">
        <v>0.009901906966371277</v>
      </c>
      <c r="CJ279">
        <v>350014018.9520056</v>
      </c>
      <c r="CK279">
        <v>-0.004723584788511648</v>
      </c>
      <c r="CL279">
        <v>830055494.3878466</v>
      </c>
      <c r="CM279">
        <v>0.0146112958179061</v>
      </c>
      <c r="CN279">
        <v>302246331.769244</v>
      </c>
      <c r="CO279">
        <v>0.004863416206489779</v>
      </c>
      <c r="CP279">
        <v>1889215775.020932</v>
      </c>
      <c r="CQ279">
        <v>0.01204195811825559</v>
      </c>
      <c r="CR279">
        <v>607183632.0213593</v>
      </c>
      <c r="CS279">
        <v>-0.002432188069137697</v>
      </c>
      <c r="CT279">
        <v>669977924.3672732</v>
      </c>
      <c r="CU279">
        <v>-0.02139073798360347</v>
      </c>
      <c r="CV279">
        <v>449282729.8804479</v>
      </c>
      <c r="CW279">
        <v>0.03322923572877245</v>
      </c>
      <c r="CX279">
        <v>449661035.0017989</v>
      </c>
      <c r="CY279">
        <v>-0.007208333970235237</v>
      </c>
      <c r="CZ279">
        <v>576541861.7626828</v>
      </c>
      <c r="DA279">
        <v>0.001867883300144868</v>
      </c>
      <c r="DB279">
        <v>1001980497.148527</v>
      </c>
      <c r="DC279">
        <v>-0.005997959956987819</v>
      </c>
      <c r="DD279">
        <v>661000683.7950633</v>
      </c>
      <c r="DE279">
        <v>0.02662357716774499</v>
      </c>
      <c r="DF279">
        <v>0</v>
      </c>
      <c r="DG279">
        <v>-0.04571058224423652</v>
      </c>
      <c r="DH279">
        <v>0</v>
      </c>
      <c r="DI279">
        <v>0.03205690601290945</v>
      </c>
      <c r="DJ279">
        <v>6912874528.001242</v>
      </c>
      <c r="DK279">
        <v>0.006378219154315357</v>
      </c>
      <c r="DL279">
        <v>714785230.5968536</v>
      </c>
      <c r="DM279">
        <v>0.0869796772892879</v>
      </c>
      <c r="DN279">
        <v>1123760469.030816</v>
      </c>
      <c r="DO279">
        <v>0.01041771575207706</v>
      </c>
      <c r="DP279">
        <v>1313038725.209548</v>
      </c>
      <c r="DQ279">
        <v>0.009374618117764522</v>
      </c>
      <c r="DR279">
        <v>29664802.84140934</v>
      </c>
      <c r="DS279">
        <v>-0.001228412292506142</v>
      </c>
      <c r="DT279">
        <v>34875975.5870672</v>
      </c>
      <c r="DU279">
        <v>-0.01063041852305757</v>
      </c>
      <c r="DV279">
        <v>0</v>
      </c>
      <c r="DW279">
        <v>0.05116161800904329</v>
      </c>
      <c r="DX279">
        <v>1615935946.10864</v>
      </c>
      <c r="DY279">
        <v>-0.02669146660761101</v>
      </c>
      <c r="DZ279">
        <v>12482376.71708134</v>
      </c>
      <c r="EA279">
        <v>-0.03217678148967218</v>
      </c>
      <c r="EB279">
        <v>34097914.55657308</v>
      </c>
      <c r="EC279">
        <v>0.003067592714012468</v>
      </c>
      <c r="ED279">
        <v>245467382.3658826</v>
      </c>
      <c r="EE279">
        <v>0.002606038881513006</v>
      </c>
      <c r="EF279">
        <v>278535476.4349697</v>
      </c>
      <c r="EG279">
        <v>0.01769148084639416</v>
      </c>
      <c r="EH279">
        <v>833024772.8049446</v>
      </c>
      <c r="EI279">
        <v>0.008397103256784</v>
      </c>
      <c r="EJ279">
        <v>872133088.5250564</v>
      </c>
      <c r="EK279">
        <v>0.03061541234811571</v>
      </c>
      <c r="EL279">
        <v>129491756.3360097</v>
      </c>
      <c r="EM279">
        <v>-0.02178232658403134</v>
      </c>
      <c r="EN279">
        <v>7170011334.587628</v>
      </c>
      <c r="EO279">
        <v>0.01105761972102881</v>
      </c>
      <c r="EP279">
        <v>1358506553.694052</v>
      </c>
      <c r="EQ279">
        <v>7.285305030158007E-05</v>
      </c>
      <c r="ER279">
        <v>37131288467.42253</v>
      </c>
      <c r="ES279">
        <v>-0.0256337310326531</v>
      </c>
      <c r="ET279">
        <v>32126025.97712387</v>
      </c>
      <c r="EU279">
        <v>0.0285867887506297</v>
      </c>
      <c r="EV279">
        <v>20083938.87267089</v>
      </c>
      <c r="EW279">
        <v>0.01769932880856828</v>
      </c>
      <c r="EX279">
        <v>273339218.4723632</v>
      </c>
      <c r="EY279">
        <v>0.008414520827187744</v>
      </c>
      <c r="EZ279">
        <v>1659167523.8943</v>
      </c>
      <c r="FA279">
        <v>0.0005144841460036353</v>
      </c>
      <c r="FB279">
        <v>575286034.9214799</v>
      </c>
      <c r="FC279">
        <v>0.01500544798516468</v>
      </c>
      <c r="FD279">
        <v>244823713.963655</v>
      </c>
    </row>
    <row r="280" spans="1:160">
      <c r="A280" s="2">
        <v>45138</v>
      </c>
      <c r="B280">
        <v>0.311708799716263</v>
      </c>
      <c r="C280">
        <v>0.0180332028725226</v>
      </c>
      <c r="D280">
        <v>0.141391898102244</v>
      </c>
      <c r="E280">
        <v>0.102579607609759</v>
      </c>
      <c r="F280">
        <v>0.0022697106954997</v>
      </c>
      <c r="G280">
        <v>1.89782368101874</v>
      </c>
      <c r="H280">
        <v>9.000006261652331</v>
      </c>
      <c r="I280">
        <v>0.17604479216734</v>
      </c>
      <c r="J280">
        <v>0.5547054228770451</v>
      </c>
      <c r="K280">
        <v>6.09308059835493</v>
      </c>
      <c r="L280">
        <v>1.17641093087747</v>
      </c>
      <c r="M280">
        <v>0.208379897676905</v>
      </c>
      <c r="N280">
        <v>0.0776879404174905</v>
      </c>
      <c r="O280">
        <v>70.9909657486379</v>
      </c>
      <c r="P280">
        <v>0.624828048207729</v>
      </c>
      <c r="Q280">
        <v>0.312635644304938</v>
      </c>
      <c r="R280">
        <v>2.04531040771866</v>
      </c>
      <c r="S280">
        <v>32.2100135008305</v>
      </c>
      <c r="T280">
        <v>0.302246331769244</v>
      </c>
      <c r="U280">
        <v>4.31002900131362</v>
      </c>
      <c r="V280">
        <v>0.585971464988766</v>
      </c>
      <c r="W280">
        <v>0.239468749540228</v>
      </c>
      <c r="X280">
        <v>1.36603654074344</v>
      </c>
      <c r="Y280">
        <v>6.1375275285804</v>
      </c>
      <c r="Z280">
        <v>0.023147348906742</v>
      </c>
      <c r="AA280">
        <v>0.109961651473802</v>
      </c>
      <c r="AB280">
        <v>7.8920219510972</v>
      </c>
      <c r="AC280">
        <v>0.0549412399122085</v>
      </c>
      <c r="AD280">
        <v>1.11328033174</v>
      </c>
      <c r="AE280">
        <v>94.0917169846925</v>
      </c>
      <c r="AF280">
        <v>0.388026539492545</v>
      </c>
      <c r="AG280">
        <v>1246.80663472525</v>
      </c>
      <c r="AH280">
        <v>1.39437022416903</v>
      </c>
      <c r="AI280">
        <v>0.0501480300466552</v>
      </c>
      <c r="AJ280">
        <v>0.480320077033088</v>
      </c>
      <c r="AK280">
        <v>0.0277011775857251</v>
      </c>
      <c r="AL280">
        <v>111.10536120281</v>
      </c>
      <c r="AM280">
        <v>1.07803066583007</v>
      </c>
      <c r="AN280">
        <v>0.0068360256269189</v>
      </c>
      <c r="AO280">
        <v>0.0488069097869591</v>
      </c>
      <c r="AP280">
        <v>0.926288516086173</v>
      </c>
      <c r="AQ280">
        <v>0.430518904316637</v>
      </c>
      <c r="AR280">
        <v>2.71560946975147</v>
      </c>
      <c r="AS280">
        <v>0.671675170700794</v>
      </c>
      <c r="AT280">
        <v>0.0799939489257359</v>
      </c>
      <c r="AU280">
        <v>0.0186827419453998</v>
      </c>
      <c r="AV280">
        <v>0.704660741535569</v>
      </c>
      <c r="AW280">
        <v>0.173536939781898</v>
      </c>
      <c r="AX280">
        <v>0.216363467521367</v>
      </c>
      <c r="AY280">
        <v>3.44789645644469</v>
      </c>
      <c r="AZ280">
        <v>1.888140497646</v>
      </c>
      <c r="BA280">
        <v>29.4301654207896</v>
      </c>
      <c r="BB280">
        <v>9.49546205884235</v>
      </c>
      <c r="BC280">
        <v>-0.01253014911132388</v>
      </c>
      <c r="BD280">
        <v>320147090.8446577</v>
      </c>
      <c r="BE280">
        <v>-0.01644025034801133</v>
      </c>
      <c r="BF280">
        <v>90715672.59195919</v>
      </c>
      <c r="BG280">
        <v>-0.01828136460157381</v>
      </c>
      <c r="BH280">
        <v>32984882.58276927</v>
      </c>
      <c r="BI280">
        <v>-0.0195302534470696</v>
      </c>
      <c r="BJ280">
        <v>81661749.99337873</v>
      </c>
      <c r="BK280">
        <v>-0.03408122152016413</v>
      </c>
      <c r="BL280">
        <v>125412120.8660862</v>
      </c>
      <c r="BM280">
        <v>-0.03893691735851723</v>
      </c>
      <c r="BN280">
        <v>684791357.5436764</v>
      </c>
      <c r="BO280">
        <v>-0.008785177381316456</v>
      </c>
      <c r="BP280">
        <v>3163740977.614498</v>
      </c>
      <c r="BQ280">
        <v>-0.02231549575510028</v>
      </c>
      <c r="BR280">
        <v>185662724.5602532</v>
      </c>
      <c r="BS280">
        <v>-0.03828059389517302</v>
      </c>
      <c r="BT280">
        <v>30426061.86385424</v>
      </c>
      <c r="BU280">
        <v>-0.01886224203143672</v>
      </c>
      <c r="BV280">
        <v>785829217.7269167</v>
      </c>
      <c r="BW280">
        <v>-0.02277772246265863</v>
      </c>
      <c r="BX280">
        <v>152352000.9099469</v>
      </c>
      <c r="BY280">
        <v>0.03045601252777819</v>
      </c>
      <c r="BZ280">
        <v>306048513.1581977</v>
      </c>
      <c r="CA280">
        <v>-0.02231405882676407</v>
      </c>
      <c r="CB280">
        <v>539462763.4923983</v>
      </c>
      <c r="CC280">
        <v>-0.01805663883590491</v>
      </c>
      <c r="CD280">
        <v>453355430.5960377</v>
      </c>
      <c r="CE280">
        <v>-0.1535779972982689</v>
      </c>
      <c r="CF280">
        <v>505685481.37109</v>
      </c>
      <c r="CG280">
        <v>-0.01177406369339951</v>
      </c>
      <c r="CH280">
        <v>0</v>
      </c>
      <c r="CI280">
        <v>-0.01778355023079325</v>
      </c>
      <c r="CJ280">
        <v>364092544.6350301</v>
      </c>
      <c r="CK280">
        <v>-0.01410277223512602</v>
      </c>
      <c r="CL280">
        <v>825353575.9544783</v>
      </c>
      <c r="CM280">
        <v>-0.01262461642638379</v>
      </c>
      <c r="CN280">
        <v>296893001.151189</v>
      </c>
      <c r="CO280">
        <v>-0.02452630583313364</v>
      </c>
      <c r="CP280">
        <v>1866708968.472148</v>
      </c>
      <c r="CQ280">
        <v>-0.007866258903105328</v>
      </c>
      <c r="CR280">
        <v>601286417.7925974</v>
      </c>
      <c r="CS280">
        <v>-0.02817144261693405</v>
      </c>
      <c r="CT280">
        <v>657221706.2899081</v>
      </c>
      <c r="CU280">
        <v>-0.02170091682964359</v>
      </c>
      <c r="CV280">
        <v>440142352.1125548</v>
      </c>
      <c r="CW280">
        <v>-0.06853524220401708</v>
      </c>
      <c r="CX280">
        <v>406623657.3487198</v>
      </c>
      <c r="CY280">
        <v>-0.01469252769051155</v>
      </c>
      <c r="CZ280">
        <v>572405752.1774137</v>
      </c>
      <c r="DA280">
        <v>-0.0209894507783992</v>
      </c>
      <c r="DB280">
        <v>1004718440.777172</v>
      </c>
      <c r="DC280">
        <v>-0.01435591192164454</v>
      </c>
      <c r="DD280">
        <v>659109015.6206424</v>
      </c>
      <c r="DE280">
        <v>-0.0396393969117097</v>
      </c>
      <c r="DF280">
        <v>0</v>
      </c>
      <c r="DG280">
        <v>-0.007664472166115099</v>
      </c>
      <c r="DH280">
        <v>0</v>
      </c>
      <c r="DI280">
        <v>-0.003482746117710711</v>
      </c>
      <c r="DJ280">
        <v>6773890089.641933</v>
      </c>
      <c r="DK280">
        <v>-0.008282087385514392</v>
      </c>
      <c r="DL280">
        <v>704158284.9657668</v>
      </c>
      <c r="DM280">
        <v>-0.02999568493561577</v>
      </c>
      <c r="DN280">
        <v>1105017593.196173</v>
      </c>
      <c r="DO280">
        <v>-0.008686793837885731</v>
      </c>
      <c r="DP280">
        <v>1290319510.847932</v>
      </c>
      <c r="DQ280">
        <v>-0.03157934912572113</v>
      </c>
      <c r="DR280">
        <v>29807608.15422094</v>
      </c>
      <c r="DS280">
        <v>0.002810082693563531</v>
      </c>
      <c r="DT280">
        <v>35740502.91721006</v>
      </c>
      <c r="DU280">
        <v>-0.0001446907871579528</v>
      </c>
      <c r="DV280">
        <v>0</v>
      </c>
      <c r="DW280">
        <v>-0.006220019308810776</v>
      </c>
      <c r="DX280">
        <v>1587751775.0407</v>
      </c>
      <c r="DY280">
        <v>-0.02881789287418202</v>
      </c>
      <c r="DZ280">
        <v>12281436.80284424</v>
      </c>
      <c r="EA280">
        <v>-0.04396433046284054</v>
      </c>
      <c r="EB280">
        <v>32420900.391006</v>
      </c>
      <c r="EC280">
        <v>-0.02884462189886183</v>
      </c>
      <c r="ED280">
        <v>240003566.376959</v>
      </c>
      <c r="EE280">
        <v>-0.01473637025791019</v>
      </c>
      <c r="EF280">
        <v>281474429.2338433</v>
      </c>
      <c r="EG280">
        <v>-0.01917775472134198</v>
      </c>
      <c r="EH280">
        <v>818954368.6046649</v>
      </c>
      <c r="EI280">
        <v>-0.0447681258310908</v>
      </c>
      <c r="EJ280">
        <v>824767410.511343</v>
      </c>
      <c r="EK280">
        <v>-0.0185355470440306</v>
      </c>
      <c r="EL280">
        <v>132235419.1896641</v>
      </c>
      <c r="EM280">
        <v>-0.04000975522564609</v>
      </c>
      <c r="EN280">
        <v>6990358077.550892</v>
      </c>
      <c r="EO280">
        <v>-0.009991582637884688</v>
      </c>
      <c r="EP280">
        <v>1355045088.746116</v>
      </c>
      <c r="EQ280">
        <v>-0.01121532103938583</v>
      </c>
      <c r="ER280">
        <v>36826490210.11959</v>
      </c>
      <c r="ES280">
        <v>-0.0189851980652066</v>
      </c>
      <c r="ET280">
        <v>32034674.77891836</v>
      </c>
      <c r="EU280">
        <v>-0.01898239620781561</v>
      </c>
      <c r="EV280">
        <v>20021201.48386963</v>
      </c>
      <c r="EW280">
        <v>-0.1050132900300907</v>
      </c>
      <c r="EX280">
        <v>255230395.0542928</v>
      </c>
      <c r="EY280">
        <v>-0.03053050401632362</v>
      </c>
      <c r="EZ280">
        <v>1622884820.165468</v>
      </c>
      <c r="FA280">
        <v>-0.002323006093694291</v>
      </c>
      <c r="FB280">
        <v>570168936.8354901</v>
      </c>
      <c r="FC280">
        <v>-0.004638327520239294</v>
      </c>
      <c r="FD280">
        <v>246611438.237354</v>
      </c>
    </row>
    <row r="281" spans="1:160">
      <c r="A281" s="2">
        <v>45139</v>
      </c>
      <c r="B281">
        <v>0.314371485877165</v>
      </c>
      <c r="C281">
        <v>0.0183497858907144</v>
      </c>
      <c r="D281">
        <v>0.218390822031195</v>
      </c>
      <c r="E281">
        <v>0.102333020041828</v>
      </c>
      <c r="F281">
        <v>0.0022343974284044</v>
      </c>
      <c r="G281">
        <v>1.85784853254749</v>
      </c>
      <c r="H281">
        <v>8.86291318403666</v>
      </c>
      <c r="I281">
        <v>0.175377490645698</v>
      </c>
      <c r="J281">
        <v>0.580371678679879</v>
      </c>
      <c r="K281">
        <v>6.01290107180018</v>
      </c>
      <c r="L281">
        <v>1.18953013910391</v>
      </c>
      <c r="M281">
        <v>0.205422079066515</v>
      </c>
      <c r="N281">
        <v>0.07733515632856269</v>
      </c>
      <c r="O281">
        <v>66.1245273539849</v>
      </c>
      <c r="P281">
        <v>0.5685958355015051</v>
      </c>
      <c r="Q281">
        <v>0.311854940142074</v>
      </c>
      <c r="R281">
        <v>2.12753005782493</v>
      </c>
      <c r="S281">
        <v>32.022533272852</v>
      </c>
      <c r="T281">
        <v>0.296893001151189</v>
      </c>
      <c r="U281">
        <v>4.25803965032743</v>
      </c>
      <c r="V281">
        <v>0.580280271948077</v>
      </c>
      <c r="W281">
        <v>0.234898599841476</v>
      </c>
      <c r="X281">
        <v>1.33824537674641</v>
      </c>
      <c r="Y281">
        <v>5.54911444729623</v>
      </c>
      <c r="Z281">
        <v>0.022977245335717</v>
      </c>
      <c r="AA281">
        <v>0.11025699772865</v>
      </c>
      <c r="AB281">
        <v>7.86943636666027</v>
      </c>
      <c r="AC281">
        <v>0.0551603827353929</v>
      </c>
      <c r="AD281">
        <v>1.0599594489587</v>
      </c>
      <c r="AE281">
        <v>92.1901692235338</v>
      </c>
      <c r="AF281">
        <v>0.382257719618612</v>
      </c>
      <c r="AG281">
        <v>1226.01150748197</v>
      </c>
      <c r="AH281">
        <v>1.3702437491351</v>
      </c>
      <c r="AI281">
        <v>0.0503894408915539</v>
      </c>
      <c r="AJ281">
        <v>0.492226549234124</v>
      </c>
      <c r="AK281">
        <v>0.0274460919800902</v>
      </c>
      <c r="AL281">
        <v>109.167529128311</v>
      </c>
      <c r="AM281">
        <v>1.06067664788568</v>
      </c>
      <c r="AN281">
        <v>0.006499814103088</v>
      </c>
      <c r="AO281">
        <v>0.047720525227456</v>
      </c>
      <c r="AP281">
        <v>0.936062201872125</v>
      </c>
      <c r="AQ281">
        <v>0.423247121775045</v>
      </c>
      <c r="AR281">
        <v>2.568124314736</v>
      </c>
      <c r="AS281">
        <v>0.68590658023386</v>
      </c>
      <c r="AT281">
        <v>0.0779952912892365</v>
      </c>
      <c r="AU281">
        <v>0.018635138453021</v>
      </c>
      <c r="AV281">
        <v>0.698876418532658</v>
      </c>
      <c r="AW281">
        <v>0.173043482938114</v>
      </c>
      <c r="AX281">
        <v>0.215687600149417</v>
      </c>
      <c r="AY281">
        <v>3.21877730574538</v>
      </c>
      <c r="AZ281">
        <v>1.84680886417938</v>
      </c>
      <c r="BA281">
        <v>29.1683877415076</v>
      </c>
      <c r="BB281">
        <v>9.564798757227299</v>
      </c>
      <c r="BC281">
        <v>0.00854222326519416</v>
      </c>
      <c r="BD281">
        <v>327961744.3531053</v>
      </c>
      <c r="BE281">
        <v>0.01755556239397604</v>
      </c>
      <c r="BF281">
        <v>89831705.38928477</v>
      </c>
      <c r="BG281">
        <v>0.5445780484060774</v>
      </c>
      <c r="BH281">
        <v>26828453.47702347</v>
      </c>
      <c r="BI281">
        <v>-0.00240386538491244</v>
      </c>
      <c r="BJ281">
        <v>83584980.43610068</v>
      </c>
      <c r="BK281">
        <v>-0.01555848820967254</v>
      </c>
      <c r="BL281">
        <v>148786585.9844408</v>
      </c>
      <c r="BM281">
        <v>-0.02106367881856741</v>
      </c>
      <c r="BN281">
        <v>678093068.9099443</v>
      </c>
      <c r="BO281">
        <v>-0.01523255358163511</v>
      </c>
      <c r="BP281">
        <v>3197848891.784915</v>
      </c>
      <c r="BQ281">
        <v>-0.003790521227164279</v>
      </c>
      <c r="BR281">
        <v>195299922.7176953</v>
      </c>
      <c r="BS281">
        <v>0.04627006469436146</v>
      </c>
      <c r="BT281">
        <v>30620847.32831126</v>
      </c>
      <c r="BU281">
        <v>-0.0131591114314813</v>
      </c>
      <c r="BV281">
        <v>791353017.9124664</v>
      </c>
      <c r="BW281">
        <v>0.01115189249104853</v>
      </c>
      <c r="BX281">
        <v>156219321.5980951</v>
      </c>
      <c r="BY281">
        <v>-0.01419435676552705</v>
      </c>
      <c r="BZ281">
        <v>307705388.3050753</v>
      </c>
      <c r="CA281">
        <v>-0.004541040566038435</v>
      </c>
      <c r="CB281">
        <v>543178895.6512214</v>
      </c>
      <c r="CC281">
        <v>-0.06855010836003983</v>
      </c>
      <c r="CD281">
        <v>449592009.4143931</v>
      </c>
      <c r="CE281">
        <v>-0.08999630037019257</v>
      </c>
      <c r="CF281">
        <v>543138072.0476954</v>
      </c>
      <c r="CG281">
        <v>-0.002497169395382581</v>
      </c>
      <c r="CH281">
        <v>0</v>
      </c>
      <c r="CI281">
        <v>0.0401991061092668</v>
      </c>
      <c r="CJ281">
        <v>345948126.0735145</v>
      </c>
      <c r="CK281">
        <v>-0.005820557261600134</v>
      </c>
      <c r="CL281">
        <v>828069288.02937</v>
      </c>
      <c r="CM281">
        <v>-0.01771181336335326</v>
      </c>
      <c r="CN281">
        <v>297932841.567086</v>
      </c>
      <c r="CO281">
        <v>-0.01206241326226454</v>
      </c>
      <c r="CP281">
        <v>1871059533.60586</v>
      </c>
      <c r="CQ281">
        <v>-0.009712406457877742</v>
      </c>
      <c r="CR281">
        <v>610380933.1185015</v>
      </c>
      <c r="CS281">
        <v>-0.01908453486113126</v>
      </c>
      <c r="CT281">
        <v>692126972.0657727</v>
      </c>
      <c r="CU281">
        <v>-0.02034437818325507</v>
      </c>
      <c r="CV281">
        <v>455601334.4289482</v>
      </c>
      <c r="CW281">
        <v>-0.0958713551253545</v>
      </c>
      <c r="CX281">
        <v>447227938.27668</v>
      </c>
      <c r="CY281">
        <v>-0.007348727999492599</v>
      </c>
      <c r="CZ281">
        <v>585671590.4814913</v>
      </c>
      <c r="DA281">
        <v>0.002685902320395339</v>
      </c>
      <c r="DB281">
        <v>1015774624.25484</v>
      </c>
      <c r="DC281">
        <v>-0.00286182483739672</v>
      </c>
      <c r="DD281">
        <v>669584205.4286376</v>
      </c>
      <c r="DE281">
        <v>0.003988676330104246</v>
      </c>
      <c r="DF281">
        <v>0</v>
      </c>
      <c r="DG281">
        <v>-0.0478952885999181</v>
      </c>
      <c r="DH281">
        <v>0</v>
      </c>
      <c r="DI281">
        <v>-0.0202095128253218</v>
      </c>
      <c r="DJ281">
        <v>6884760841.421044</v>
      </c>
      <c r="DK281">
        <v>-0.0148670755394138</v>
      </c>
      <c r="DL281">
        <v>707186454.9725841</v>
      </c>
      <c r="DM281">
        <v>-0.01667871076725735</v>
      </c>
      <c r="DN281">
        <v>1205825855.860781</v>
      </c>
      <c r="DO281">
        <v>-0.01730277555826887</v>
      </c>
      <c r="DP281">
        <v>1328728962.505083</v>
      </c>
      <c r="DQ281">
        <v>0.004813964669681203</v>
      </c>
      <c r="DR281">
        <v>29962763.27613739</v>
      </c>
      <c r="DS281">
        <v>0.02478862069347931</v>
      </c>
      <c r="DT281">
        <v>36650091.17269678</v>
      </c>
      <c r="DU281">
        <v>-0.009208475157617579</v>
      </c>
      <c r="DV281">
        <v>0</v>
      </c>
      <c r="DW281">
        <v>-0.01744139124809385</v>
      </c>
      <c r="DX281">
        <v>1570026245.866545</v>
      </c>
      <c r="DY281">
        <v>-0.01609788895107889</v>
      </c>
      <c r="DZ281">
        <v>12288334.98486526</v>
      </c>
      <c r="EA281">
        <v>-0.04918230887066399</v>
      </c>
      <c r="EB281">
        <v>32416940.04751777</v>
      </c>
      <c r="EC281">
        <v>-0.02225882696210724</v>
      </c>
      <c r="ED281">
        <v>243138476.9833231</v>
      </c>
      <c r="EE281">
        <v>0.01055144872922376</v>
      </c>
      <c r="EF281">
        <v>285539344.0753927</v>
      </c>
      <c r="EG281">
        <v>-0.01689073921883755</v>
      </c>
      <c r="EH281">
        <v>820600990.1766833</v>
      </c>
      <c r="EI281">
        <v>-0.0543101490322051</v>
      </c>
      <c r="EJ281">
        <v>793493941.5250213</v>
      </c>
      <c r="EK281">
        <v>0.02118793451634904</v>
      </c>
      <c r="EL281">
        <v>138853039.9688227</v>
      </c>
      <c r="EM281">
        <v>-0.02498511029071582</v>
      </c>
      <c r="EN281">
        <v>7032150605.699414</v>
      </c>
      <c r="EO281">
        <v>-0.002547992822355405</v>
      </c>
      <c r="EP281">
        <v>1368777322.661652</v>
      </c>
      <c r="EQ281">
        <v>-0.008208663633376245</v>
      </c>
      <c r="ER281">
        <v>37196014427.51173</v>
      </c>
      <c r="ES281">
        <v>-0.002843526250976725</v>
      </c>
      <c r="ET281">
        <v>33101901.10283991</v>
      </c>
      <c r="EU281">
        <v>-0.003123759198780829</v>
      </c>
      <c r="EV281">
        <v>20439879.18382942</v>
      </c>
      <c r="EW281">
        <v>-0.06645186524411095</v>
      </c>
      <c r="EX281">
        <v>257459999.6178509</v>
      </c>
      <c r="EY281">
        <v>-0.02189012603572094</v>
      </c>
      <c r="EZ281">
        <v>1701367549.488137</v>
      </c>
      <c r="FA281">
        <v>-0.008894876244802785</v>
      </c>
      <c r="FB281">
        <v>583332803.076205</v>
      </c>
      <c r="FC281">
        <v>0.007302087876848828</v>
      </c>
      <c r="FD281">
        <v>253659957.6849254</v>
      </c>
    </row>
    <row r="282" spans="1:160">
      <c r="A282" s="2">
        <v>45140</v>
      </c>
      <c r="B282">
        <v>0.319320217553462</v>
      </c>
      <c r="C282">
        <v>0.0181709787624638</v>
      </c>
      <c r="D282">
        <v>0.177629494177236</v>
      </c>
      <c r="E282">
        <v>0.104743083253259</v>
      </c>
      <c r="F282">
        <v>0.0026508471654003</v>
      </c>
      <c r="G282">
        <v>1.83967598178196</v>
      </c>
      <c r="H282">
        <v>8.95421182719029</v>
      </c>
      <c r="I282">
        <v>0.176483272178869</v>
      </c>
      <c r="J282">
        <v>0.584087176515097</v>
      </c>
      <c r="K282">
        <v>6.05516733437588</v>
      </c>
      <c r="L282">
        <v>1.21941926456064</v>
      </c>
      <c r="M282">
        <v>0.206534186208984</v>
      </c>
      <c r="N282">
        <v>0.0778678857046918</v>
      </c>
      <c r="O282">
        <v>65.5756104775662</v>
      </c>
      <c r="P282">
        <v>0.610870038984504</v>
      </c>
      <c r="Q282">
        <v>0.309523719314355</v>
      </c>
      <c r="R282">
        <v>2.02140136427903</v>
      </c>
      <c r="S282">
        <v>32.1228638639629</v>
      </c>
      <c r="T282">
        <v>0.297932841567086</v>
      </c>
      <c r="U282">
        <v>4.26612913357599</v>
      </c>
      <c r="V282">
        <v>0.589057067282862</v>
      </c>
      <c r="W282">
        <v>0.247368125873417</v>
      </c>
      <c r="X282">
        <v>1.3852481509962</v>
      </c>
      <c r="Y282">
        <v>6.10120707256802</v>
      </c>
      <c r="Z282">
        <v>0.0234427406057914</v>
      </c>
      <c r="AA282">
        <v>0.11142446509497</v>
      </c>
      <c r="AB282">
        <v>7.99450496330977</v>
      </c>
      <c r="AC282">
        <v>0.0536778295334293</v>
      </c>
      <c r="AD282">
        <v>1.07308394161986</v>
      </c>
      <c r="AE282">
        <v>93.6889428230656</v>
      </c>
      <c r="AF282">
        <v>0.383901703070974</v>
      </c>
      <c r="AG282">
        <v>1337.85777204559</v>
      </c>
      <c r="AH282">
        <v>1.41103233723165</v>
      </c>
      <c r="AI282">
        <v>0.0506517289558756</v>
      </c>
      <c r="AJ282">
        <v>0.50475361101776</v>
      </c>
      <c r="AK282">
        <v>0.0274300764169426</v>
      </c>
      <c r="AL282">
        <v>107.948791884333</v>
      </c>
      <c r="AM282">
        <v>1.06127240396048</v>
      </c>
      <c r="AN282">
        <v>0.0064990201246313</v>
      </c>
      <c r="AO282">
        <v>0.0483438475510995</v>
      </c>
      <c r="AP282">
        <v>0.949580350385155</v>
      </c>
      <c r="AQ282">
        <v>0.424098118934016</v>
      </c>
      <c r="AR282">
        <v>2.47074636904326</v>
      </c>
      <c r="AS282">
        <v>0.720232252324836</v>
      </c>
      <c r="AT282">
        <v>0.07847239324448339</v>
      </c>
      <c r="AU282">
        <v>0.0188239897926632</v>
      </c>
      <c r="AV282">
        <v>0.705889081432071</v>
      </c>
      <c r="AW282">
        <v>0.178808378678406</v>
      </c>
      <c r="AX282">
        <v>0.220197998209851</v>
      </c>
      <c r="AY282">
        <v>3.24621988125742</v>
      </c>
      <c r="AZ282">
        <v>1.93611490423859</v>
      </c>
      <c r="BA282">
        <v>29.8418175442913</v>
      </c>
      <c r="BB282">
        <v>9.838174844461079</v>
      </c>
      <c r="BC282">
        <v>0.0157416683720184</v>
      </c>
      <c r="BD282">
        <v>324081962.1937439</v>
      </c>
      <c r="BE282">
        <v>-0.009744371368446303</v>
      </c>
      <c r="BF282">
        <v>86640124.43554418</v>
      </c>
      <c r="BG282">
        <v>-0.1866439600109965</v>
      </c>
      <c r="BH282">
        <v>25755905.95810487</v>
      </c>
      <c r="BI282">
        <v>0.0235511784021023</v>
      </c>
      <c r="BJ282">
        <v>80960614.31607907</v>
      </c>
      <c r="BK282">
        <v>0.1863812282013275</v>
      </c>
      <c r="BL282">
        <v>143550794.1067606</v>
      </c>
      <c r="BM282">
        <v>-0.009781502876669901</v>
      </c>
      <c r="BN282">
        <v>658567050.8463854</v>
      </c>
      <c r="BO282">
        <v>0.01030120021011505</v>
      </c>
      <c r="BP282">
        <v>3115266308.201889</v>
      </c>
      <c r="BQ282">
        <v>0.006305150844043705</v>
      </c>
      <c r="BR282">
        <v>188876693.42553</v>
      </c>
      <c r="BS282">
        <v>0.006401928232730558</v>
      </c>
      <c r="BT282">
        <v>29752027.2651661</v>
      </c>
      <c r="BU282">
        <v>0.00702926292500039</v>
      </c>
      <c r="BV282">
        <v>772657519.2699811</v>
      </c>
      <c r="BW282">
        <v>0.02512683325472187</v>
      </c>
      <c r="BX282">
        <v>160000461.862335</v>
      </c>
      <c r="BY282">
        <v>0.005413766365926609</v>
      </c>
      <c r="BZ282">
        <v>298399613.407151</v>
      </c>
      <c r="CA282">
        <v>0.006888579546743046</v>
      </c>
      <c r="CB282">
        <v>532692736.7128239</v>
      </c>
      <c r="CC282">
        <v>-0.008301259734987299</v>
      </c>
      <c r="CD282">
        <v>425184836.5334079</v>
      </c>
      <c r="CE282">
        <v>0.0743484226290767</v>
      </c>
      <c r="CF282">
        <v>513240982.7305533</v>
      </c>
      <c r="CG282">
        <v>-0.007475337176499175</v>
      </c>
      <c r="CH282">
        <v>0</v>
      </c>
      <c r="CI282">
        <v>-0.04988352251737393</v>
      </c>
      <c r="CJ282">
        <v>337064840.2637377</v>
      </c>
      <c r="CK282">
        <v>0.003133124736135473</v>
      </c>
      <c r="CL282">
        <v>806998569.8420941</v>
      </c>
      <c r="CM282">
        <v>0.00350240797817758</v>
      </c>
      <c r="CN282">
        <v>290582435.490081</v>
      </c>
      <c r="CO282">
        <v>0.001899813978467169</v>
      </c>
      <c r="CP282">
        <v>1868955525.357858</v>
      </c>
      <c r="CQ282">
        <v>0.01512509688692365</v>
      </c>
      <c r="CR282">
        <v>595595534.6690599</v>
      </c>
      <c r="CS282">
        <v>0.0530847184289569</v>
      </c>
      <c r="CT282">
        <v>667432941.9897228</v>
      </c>
      <c r="CU282">
        <v>0.03512268756277326</v>
      </c>
      <c r="CV282">
        <v>437567152.785989</v>
      </c>
      <c r="CW282">
        <v>0.09949202354995457</v>
      </c>
      <c r="CX282">
        <v>435524010.4977584</v>
      </c>
      <c r="CY282">
        <v>0.02025896765574475</v>
      </c>
      <c r="CZ282">
        <v>580990453.8673924</v>
      </c>
      <c r="DA282">
        <v>0.01058860108991189</v>
      </c>
      <c r="DB282">
        <v>997767228.6113021</v>
      </c>
      <c r="DC282">
        <v>0.01589295482194464</v>
      </c>
      <c r="DD282">
        <v>665671818.0570906</v>
      </c>
      <c r="DE282">
        <v>-0.0268771376927438</v>
      </c>
      <c r="DF282">
        <v>0</v>
      </c>
      <c r="DG282">
        <v>0.01238207053491847</v>
      </c>
      <c r="DH282">
        <v>0</v>
      </c>
      <c r="DI282">
        <v>0.01625741239174561</v>
      </c>
      <c r="DJ282">
        <v>6421359382.49627</v>
      </c>
      <c r="DK282">
        <v>0.004300720084874365</v>
      </c>
      <c r="DL282">
        <v>686870730.5929825</v>
      </c>
      <c r="DM282">
        <v>0.09122774450407412</v>
      </c>
      <c r="DN282">
        <v>1164627216.612153</v>
      </c>
      <c r="DO282">
        <v>0.02976739585369081</v>
      </c>
      <c r="DP282">
        <v>1316477820.692389</v>
      </c>
      <c r="DQ282">
        <v>0.005205218785542476</v>
      </c>
      <c r="DR282">
        <v>32333106.96598305</v>
      </c>
      <c r="DS282">
        <v>0.0254497889297669</v>
      </c>
      <c r="DT282">
        <v>36733655.18997817</v>
      </c>
      <c r="DU282">
        <v>-0.0005835279995132225</v>
      </c>
      <c r="DV282">
        <v>0</v>
      </c>
      <c r="DW282">
        <v>-0.01116391708880349</v>
      </c>
      <c r="DX282">
        <v>1521380945.818106</v>
      </c>
      <c r="DY282">
        <v>0.0005616754889321562</v>
      </c>
      <c r="DZ282">
        <v>12035434.5622573</v>
      </c>
      <c r="EA282">
        <v>-0.0001221540253470987</v>
      </c>
      <c r="EB282">
        <v>31707084.494862</v>
      </c>
      <c r="EC282">
        <v>0.01306193342744</v>
      </c>
      <c r="ED282">
        <v>236130203.6151533</v>
      </c>
      <c r="EE282">
        <v>0.01444150664987198</v>
      </c>
      <c r="EF282">
        <v>278899123.646736</v>
      </c>
      <c r="EG282">
        <v>0.002010638974701218</v>
      </c>
      <c r="EH282">
        <v>797432505.7356288</v>
      </c>
      <c r="EI282">
        <v>-0.03791792520867521</v>
      </c>
      <c r="EJ282">
        <v>794332275.3527821</v>
      </c>
      <c r="EK282">
        <v>0.05004423791833679</v>
      </c>
      <c r="EL282">
        <v>137992931.8573774</v>
      </c>
      <c r="EM282">
        <v>0.006117061009203839</v>
      </c>
      <c r="EN282">
        <v>6844126459.33751</v>
      </c>
      <c r="EO282">
        <v>0.0101341527522476</v>
      </c>
      <c r="EP282">
        <v>1327313626.755173</v>
      </c>
      <c r="EQ282">
        <v>0.01003419590853638</v>
      </c>
      <c r="ER282">
        <v>36092153456.54877</v>
      </c>
      <c r="ES282">
        <v>0.03331472322684181</v>
      </c>
      <c r="ET282">
        <v>33426678.23094458</v>
      </c>
      <c r="EU282">
        <v>0.02091171702642813</v>
      </c>
      <c r="EV282">
        <v>20452335.19226705</v>
      </c>
      <c r="EW282">
        <v>0.008525776375723826</v>
      </c>
      <c r="EX282">
        <v>245340175.9066893</v>
      </c>
      <c r="EY282">
        <v>0.04835694791777634</v>
      </c>
      <c r="EZ282">
        <v>1625402338.583032</v>
      </c>
      <c r="FA282">
        <v>0.02308765944664759</v>
      </c>
      <c r="FB282">
        <v>562478602.3186376</v>
      </c>
      <c r="FC282">
        <v>0.02858147820697354</v>
      </c>
      <c r="FD282">
        <v>244033078.3533611</v>
      </c>
    </row>
    <row r="283" spans="1:160">
      <c r="A283" s="2">
        <v>45141</v>
      </c>
      <c r="B283">
        <v>0.315410900209277</v>
      </c>
      <c r="C283">
        <v>0.0175253921126525</v>
      </c>
      <c r="D283">
        <v>0.170528224868898</v>
      </c>
      <c r="E283">
        <v>0.101454403904861</v>
      </c>
      <c r="F283">
        <v>0.0025575639976621</v>
      </c>
      <c r="G283">
        <v>1.78670162162648</v>
      </c>
      <c r="H283">
        <v>8.71886142721525</v>
      </c>
      <c r="I283">
        <v>0.170678904682651</v>
      </c>
      <c r="J283">
        <v>0.567514589475256</v>
      </c>
      <c r="K283">
        <v>5.91211566196491</v>
      </c>
      <c r="L283">
        <v>1.20717012930218</v>
      </c>
      <c r="M283">
        <v>0.200288079645256</v>
      </c>
      <c r="N283">
        <v>0.076364633217834</v>
      </c>
      <c r="O283">
        <v>62.0156823022705</v>
      </c>
      <c r="P283">
        <v>0.580902513891169</v>
      </c>
      <c r="Q283">
        <v>0.304591111640474</v>
      </c>
      <c r="R283">
        <v>1.96938640744026</v>
      </c>
      <c r="S283">
        <v>31.3005729078553</v>
      </c>
      <c r="T283">
        <v>0.290582435490081</v>
      </c>
      <c r="U283">
        <v>4.26084990630309</v>
      </c>
      <c r="V283">
        <v>0.574788201765161</v>
      </c>
      <c r="W283">
        <v>0.238413864614734</v>
      </c>
      <c r="X283">
        <v>1.33041552675257</v>
      </c>
      <c r="Y283">
        <v>5.93905199048759</v>
      </c>
      <c r="Z283">
        <v>0.0232338741567068</v>
      </c>
      <c r="AA283">
        <v>0.109424413653418</v>
      </c>
      <c r="AB283">
        <v>7.94779298891336</v>
      </c>
      <c r="AC283">
        <v>0.0524705985642684</v>
      </c>
      <c r="AD283">
        <v>1.05287111100332</v>
      </c>
      <c r="AE283">
        <v>87.37367099251929</v>
      </c>
      <c r="AF283">
        <v>0.372873533681703</v>
      </c>
      <c r="AG283">
        <v>1292.14808731078</v>
      </c>
      <c r="AH283">
        <v>1.39802234215099</v>
      </c>
      <c r="AI283">
        <v>0.0546587694615806</v>
      </c>
      <c r="AJ283">
        <v>0.505904474170465</v>
      </c>
      <c r="AK283">
        <v>0.0276692100233899</v>
      </c>
      <c r="AL283">
        <v>104.604133548267</v>
      </c>
      <c r="AM283">
        <v>1.03943085750245</v>
      </c>
      <c r="AN283">
        <v>0.0063567067071548</v>
      </c>
      <c r="AO283">
        <v>0.0469503745660299</v>
      </c>
      <c r="AP283">
        <v>0.927497849419496</v>
      </c>
      <c r="AQ283">
        <v>0.412124320720724</v>
      </c>
      <c r="AR283">
        <v>2.4733567358685</v>
      </c>
      <c r="AS283">
        <v>0.715770862048554</v>
      </c>
      <c r="AT283">
        <v>0.07638520372358901</v>
      </c>
      <c r="AU283">
        <v>0.018253763960026</v>
      </c>
      <c r="AV283">
        <v>0.684940508881636</v>
      </c>
      <c r="AW283">
        <v>0.180562745339336</v>
      </c>
      <c r="AX283">
        <v>0.220332186288899</v>
      </c>
      <c r="AY283">
        <v>3.09293713635366</v>
      </c>
      <c r="AZ283">
        <v>1.84966293672823</v>
      </c>
      <c r="BA283">
        <v>28.7749698533034</v>
      </c>
      <c r="BB283">
        <v>9.464797339651669</v>
      </c>
      <c r="BC283">
        <v>-0.01224262395327513</v>
      </c>
      <c r="BD283">
        <v>320286633.8418761</v>
      </c>
      <c r="BE283">
        <v>-0.03552844666490418</v>
      </c>
      <c r="BF283">
        <v>84144780.8840159</v>
      </c>
      <c r="BG283">
        <v>-0.03997798530717245</v>
      </c>
      <c r="BH283">
        <v>24789314.42958845</v>
      </c>
      <c r="BI283">
        <v>-0.03139758011940774</v>
      </c>
      <c r="BJ283">
        <v>79642422.37378083</v>
      </c>
      <c r="BK283">
        <v>-0.03518994567312717</v>
      </c>
      <c r="BL283">
        <v>147512849.1931087</v>
      </c>
      <c r="BM283">
        <v>-0.02879548392221087</v>
      </c>
      <c r="BN283">
        <v>667069813.4528681</v>
      </c>
      <c r="BO283">
        <v>-0.02628376506130636</v>
      </c>
      <c r="BP283">
        <v>3083631098.658217</v>
      </c>
      <c r="BQ283">
        <v>-0.03288905188892444</v>
      </c>
      <c r="BR283">
        <v>186393516.485391</v>
      </c>
      <c r="BS283">
        <v>-0.02837348208656076</v>
      </c>
      <c r="BT283">
        <v>29663218.5580062</v>
      </c>
      <c r="BU283">
        <v>-0.02362472653709324</v>
      </c>
      <c r="BV283">
        <v>756301505.356698</v>
      </c>
      <c r="BW283">
        <v>-0.01004505637597386</v>
      </c>
      <c r="BX283">
        <v>158165207.1325326</v>
      </c>
      <c r="BY283">
        <v>-0.0302424827500849</v>
      </c>
      <c r="BZ283">
        <v>301126202.5055265</v>
      </c>
      <c r="CA283">
        <v>-0.01930516635007629</v>
      </c>
      <c r="CB283">
        <v>535629922.7604169</v>
      </c>
      <c r="CC283">
        <v>-0.05428738138112454</v>
      </c>
      <c r="CD283">
        <v>410597892.3437409</v>
      </c>
      <c r="CE283">
        <v>-0.04905712046895006</v>
      </c>
      <c r="CF283">
        <v>511637694.5031452</v>
      </c>
      <c r="CG283">
        <v>-0.0159361217447489</v>
      </c>
      <c r="CH283">
        <v>0</v>
      </c>
      <c r="CI283">
        <v>-0.02573212710644535</v>
      </c>
      <c r="CJ283">
        <v>327514143.9887077</v>
      </c>
      <c r="CK283">
        <v>-0.02559830778444649</v>
      </c>
      <c r="CL283">
        <v>802909914.6360689</v>
      </c>
      <c r="CM283">
        <v>-0.02467135223610417</v>
      </c>
      <c r="CN283">
        <v>289384264.521759</v>
      </c>
      <c r="CO283">
        <v>-0.00123747479450409</v>
      </c>
      <c r="CP283">
        <v>1802717073.25164</v>
      </c>
      <c r="CQ283">
        <v>-0.02422323117778535</v>
      </c>
      <c r="CR283">
        <v>585365340.5209579</v>
      </c>
      <c r="CS283">
        <v>-0.03619812062312777</v>
      </c>
      <c r="CT283">
        <v>655623225.2235228</v>
      </c>
      <c r="CU283">
        <v>-0.03958325026761256</v>
      </c>
      <c r="CV283">
        <v>412188170.4695816</v>
      </c>
      <c r="CW283">
        <v>-0.02657754115730715</v>
      </c>
      <c r="CX283">
        <v>432524996.4723068</v>
      </c>
      <c r="CY283">
        <v>-0.008909642972076526</v>
      </c>
      <c r="CZ283">
        <v>571331835.0510092</v>
      </c>
      <c r="DA283">
        <v>-0.01794984108604258</v>
      </c>
      <c r="DB283">
        <v>971993600.6399491</v>
      </c>
      <c r="DC283">
        <v>-0.005843010244010238</v>
      </c>
      <c r="DD283">
        <v>680862661.8601195</v>
      </c>
      <c r="DE283">
        <v>-0.02249030893488457</v>
      </c>
      <c r="DF283">
        <v>0</v>
      </c>
      <c r="DG283">
        <v>-0.01883620640714101</v>
      </c>
      <c r="DH283">
        <v>0</v>
      </c>
      <c r="DI283">
        <v>-0.06740679999424148</v>
      </c>
      <c r="DJ283">
        <v>6087514213.065117</v>
      </c>
      <c r="DK283">
        <v>-0.02872654458433632</v>
      </c>
      <c r="DL283">
        <v>677507609.4710556</v>
      </c>
      <c r="DM283">
        <v>-0.03416632596521807</v>
      </c>
      <c r="DN283">
        <v>1164641542.030792</v>
      </c>
      <c r="DO283">
        <v>-0.009220196261543245</v>
      </c>
      <c r="DP283">
        <v>1281662572.15627</v>
      </c>
      <c r="DQ283">
        <v>0.0791096491335106</v>
      </c>
      <c r="DR283">
        <v>30710039.47305654</v>
      </c>
      <c r="DS283">
        <v>0.00228004936979942</v>
      </c>
      <c r="DT283">
        <v>36751132.37376661</v>
      </c>
      <c r="DU283">
        <v>0.00871793438751034</v>
      </c>
      <c r="DV283">
        <v>0</v>
      </c>
      <c r="DW283">
        <v>-0.03098374958795092</v>
      </c>
      <c r="DX283">
        <v>1487085851.163345</v>
      </c>
      <c r="DY283">
        <v>-0.02058052803080634</v>
      </c>
      <c r="DZ283">
        <v>12097074.983033</v>
      </c>
      <c r="EA283">
        <v>-0.02189767299490764</v>
      </c>
      <c r="EB283">
        <v>32063706.53953474</v>
      </c>
      <c r="EC283">
        <v>-0.02882420526410723</v>
      </c>
      <c r="ED283">
        <v>236588593.9071434</v>
      </c>
      <c r="EE283">
        <v>-0.02325501044403688</v>
      </c>
      <c r="EF283">
        <v>279654326.4184041</v>
      </c>
      <c r="EG283">
        <v>-0.02823355652552406</v>
      </c>
      <c r="EH283">
        <v>783605896.7346523</v>
      </c>
      <c r="EI283">
        <v>0.001056509424822272</v>
      </c>
      <c r="EJ283">
        <v>773645287.2922462</v>
      </c>
      <c r="EK283">
        <v>-0.006194377246896532</v>
      </c>
      <c r="EL283">
        <v>135425599.6776591</v>
      </c>
      <c r="EM283">
        <v>-0.02659775539649567</v>
      </c>
      <c r="EN283">
        <v>6913909997.104872</v>
      </c>
      <c r="EO283">
        <v>-0.03029250647274839</v>
      </c>
      <c r="EP283">
        <v>1304331091.531152</v>
      </c>
      <c r="EQ283">
        <v>-0.02967686156575133</v>
      </c>
      <c r="ER283">
        <v>35026794899.43417</v>
      </c>
      <c r="ES283">
        <v>0.009811434306919775</v>
      </c>
      <c r="ET283">
        <v>38446578.15248114</v>
      </c>
      <c r="EU283">
        <v>0.0006093973611882575</v>
      </c>
      <c r="EV283">
        <v>20443814.96250425</v>
      </c>
      <c r="EW283">
        <v>-0.04721884237995178</v>
      </c>
      <c r="EX283">
        <v>244736494.84583</v>
      </c>
      <c r="EY283">
        <v>-0.04465229172147644</v>
      </c>
      <c r="EZ283">
        <v>1641473298.257113</v>
      </c>
      <c r="FA283">
        <v>-0.03575009093881365</v>
      </c>
      <c r="FB283">
        <v>552184030.2814276</v>
      </c>
      <c r="FC283">
        <v>-0.03795190781953039</v>
      </c>
      <c r="FD283">
        <v>232093938.4808429</v>
      </c>
    </row>
    <row r="284" spans="1:160">
      <c r="A284" s="2">
        <v>45142</v>
      </c>
      <c r="B284">
        <v>0.311716458030691</v>
      </c>
      <c r="C284">
        <v>0.0170206389802993</v>
      </c>
      <c r="D284">
        <v>0.164128483473688</v>
      </c>
      <c r="E284">
        <v>0.0998025343029835</v>
      </c>
      <c r="F284">
        <v>0.0026281537112799</v>
      </c>
      <c r="G284">
        <v>1.80976973552283</v>
      </c>
      <c r="H284">
        <v>8.626253965101</v>
      </c>
      <c r="I284">
        <v>0.168434975521305</v>
      </c>
      <c r="J284">
        <v>0.565820579297849</v>
      </c>
      <c r="K284">
        <v>5.7869649404455</v>
      </c>
      <c r="L284">
        <v>1.19303353888333</v>
      </c>
      <c r="M284">
        <v>0.20211818689057</v>
      </c>
      <c r="N284">
        <v>0.0767856960928435</v>
      </c>
      <c r="O284">
        <v>59.8880916195857</v>
      </c>
      <c r="P284">
        <v>0.58098168824556</v>
      </c>
      <c r="Q284">
        <v>0.299889330697747</v>
      </c>
      <c r="R284">
        <v>1.91350436173569</v>
      </c>
      <c r="S284">
        <v>31.137107164466</v>
      </c>
      <c r="T284">
        <v>0.289384264521759</v>
      </c>
      <c r="U284">
        <v>4.109468120893</v>
      </c>
      <c r="V284">
        <v>0.564915402934721</v>
      </c>
      <c r="W284">
        <v>0.234188812423005</v>
      </c>
      <c r="X284">
        <v>1.25325116029602</v>
      </c>
      <c r="Y284">
        <v>5.94959092240055</v>
      </c>
      <c r="Z284">
        <v>0.0228230542412545</v>
      </c>
      <c r="AA284">
        <v>0.106570696261813</v>
      </c>
      <c r="AB284">
        <v>8.129164167019979</v>
      </c>
      <c r="AC284">
        <v>0.0509065979789786</v>
      </c>
      <c r="AD284">
        <v>1.06116930649098</v>
      </c>
      <c r="AE284">
        <v>82.8240810209608</v>
      </c>
      <c r="AF284">
        <v>0.367790910010686</v>
      </c>
      <c r="AG284">
        <v>1292.1639812913</v>
      </c>
      <c r="AH284">
        <v>1.36105058726382</v>
      </c>
      <c r="AI284">
        <v>0.0519149913269958</v>
      </c>
      <c r="AJ284">
        <v>0.506145174025373</v>
      </c>
      <c r="AK284">
        <v>0.0271708935724879</v>
      </c>
      <c r="AL284">
        <v>102.246138549593</v>
      </c>
      <c r="AM284">
        <v>1.04475438405168</v>
      </c>
      <c r="AN284">
        <v>0.006428203086573</v>
      </c>
      <c r="AO284">
        <v>0.0470415174845421</v>
      </c>
      <c r="AP284">
        <v>0.930009327180484</v>
      </c>
      <c r="AQ284">
        <v>0.404978534962791</v>
      </c>
      <c r="AR284">
        <v>2.4089425066448</v>
      </c>
      <c r="AS284">
        <v>0.7024540816692429</v>
      </c>
      <c r="AT284">
        <v>0.0771746946590324</v>
      </c>
      <c r="AU284">
        <v>0.0179376986648871</v>
      </c>
      <c r="AV284">
        <v>0.664722617667969</v>
      </c>
      <c r="AW284">
        <v>0.207679017704152</v>
      </c>
      <c r="AX284">
        <v>0.220240398195575</v>
      </c>
      <c r="AY284">
        <v>3.08515739365748</v>
      </c>
      <c r="AZ284">
        <v>1.86794578596874</v>
      </c>
      <c r="BA284">
        <v>28.248325819553</v>
      </c>
      <c r="BB284">
        <v>9.00173905236689</v>
      </c>
      <c r="BC284">
        <v>-0.01171310876109455</v>
      </c>
      <c r="BD284">
        <v>313146719.1347901</v>
      </c>
      <c r="BE284">
        <v>-0.02880124616377566</v>
      </c>
      <c r="BF284">
        <v>85342461.62839076</v>
      </c>
      <c r="BG284">
        <v>-0.03752892754340287</v>
      </c>
      <c r="BH284">
        <v>23678292.11026166</v>
      </c>
      <c r="BI284">
        <v>-0.0162818915522539</v>
      </c>
      <c r="BJ284">
        <v>79769160.76905005</v>
      </c>
      <c r="BK284">
        <v>0.02760037038460283</v>
      </c>
      <c r="BL284">
        <v>141666210.8291776</v>
      </c>
      <c r="BM284">
        <v>0.01291100518247168</v>
      </c>
      <c r="BN284">
        <v>662528033.4821132</v>
      </c>
      <c r="BO284">
        <v>-0.01062150865538281</v>
      </c>
      <c r="BP284">
        <v>3030918317.390287</v>
      </c>
      <c r="BQ284">
        <v>-0.01314707969047613</v>
      </c>
      <c r="BR284">
        <v>185021110.9634892</v>
      </c>
      <c r="BS284">
        <v>-0.002984963221779657</v>
      </c>
      <c r="BT284">
        <v>29325259.9339086</v>
      </c>
      <c r="BU284">
        <v>-0.02116851710540035</v>
      </c>
      <c r="BV284">
        <v>747937124.7304751</v>
      </c>
      <c r="BW284">
        <v>-0.01171052039452114</v>
      </c>
      <c r="BX284">
        <v>157517008.3588396</v>
      </c>
      <c r="BY284">
        <v>0.009137374768161122</v>
      </c>
      <c r="BZ284">
        <v>313126747.1322531</v>
      </c>
      <c r="CA284">
        <v>0.005513846623323548</v>
      </c>
      <c r="CB284">
        <v>537467386.6884501</v>
      </c>
      <c r="CC284">
        <v>-0.03430730105192925</v>
      </c>
      <c r="CD284">
        <v>396754009.4798245</v>
      </c>
      <c r="CE284">
        <v>0.0001362954239267911</v>
      </c>
      <c r="CF284">
        <v>538520839.6347163</v>
      </c>
      <c r="CG284">
        <v>-0.01543636949024563</v>
      </c>
      <c r="CH284">
        <v>0</v>
      </c>
      <c r="CI284">
        <v>-0.02837535868707641</v>
      </c>
      <c r="CJ284">
        <v>336652025.6596781</v>
      </c>
      <c r="CK284">
        <v>-0.005222452121580123</v>
      </c>
      <c r="CL284">
        <v>800945558.320739</v>
      </c>
      <c r="CM284">
        <v>-0.004123342714439038</v>
      </c>
      <c r="CN284">
        <v>287559167.767636</v>
      </c>
      <c r="CO284">
        <v>-0.03552854213103118</v>
      </c>
      <c r="CP284">
        <v>1794321157.211743</v>
      </c>
      <c r="CQ284">
        <v>-0.01717641176370854</v>
      </c>
      <c r="CR284">
        <v>575900201.226197</v>
      </c>
      <c r="CS284">
        <v>-0.01772150373283232</v>
      </c>
      <c r="CT284">
        <v>651475592.6679676</v>
      </c>
      <c r="CU284">
        <v>-0.05800019986605354</v>
      </c>
      <c r="CV284">
        <v>415193219.0026059</v>
      </c>
      <c r="CW284">
        <v>0.001774514169911257</v>
      </c>
      <c r="CX284">
        <v>458388675.4975355</v>
      </c>
      <c r="CY284">
        <v>-0.01768193770360538</v>
      </c>
      <c r="CZ284">
        <v>556283320.0232111</v>
      </c>
      <c r="DA284">
        <v>-0.02607934825809199</v>
      </c>
      <c r="DB284">
        <v>956605138.9189599</v>
      </c>
      <c r="DC284">
        <v>0.02282031984975208</v>
      </c>
      <c r="DD284">
        <v>669088103.7486738</v>
      </c>
      <c r="DE284">
        <v>-0.02980718017489636</v>
      </c>
      <c r="DF284">
        <v>0</v>
      </c>
      <c r="DG284">
        <v>0.007881492236739618</v>
      </c>
      <c r="DH284">
        <v>0</v>
      </c>
      <c r="DI284">
        <v>-0.05207049125757823</v>
      </c>
      <c r="DJ284">
        <v>6028905442.760847</v>
      </c>
      <c r="DK284">
        <v>-0.01363095852052543</v>
      </c>
      <c r="DL284">
        <v>669819086.7061915</v>
      </c>
      <c r="DM284">
        <v>1.230043264843772E-05</v>
      </c>
      <c r="DN284">
        <v>1171092835.898829</v>
      </c>
      <c r="DO284">
        <v>-0.02644575395718318</v>
      </c>
      <c r="DP284">
        <v>1261321727.758536</v>
      </c>
      <c r="DQ284">
        <v>-0.05019831513977635</v>
      </c>
      <c r="DR284">
        <v>29991767.47537398</v>
      </c>
      <c r="DS284">
        <v>0.0004757812338043177</v>
      </c>
      <c r="DT284">
        <v>36511493.9975898</v>
      </c>
      <c r="DU284">
        <v>-0.01800978237111772</v>
      </c>
      <c r="DV284">
        <v>0</v>
      </c>
      <c r="DW284">
        <v>-0.02254208240811018</v>
      </c>
      <c r="DX284">
        <v>1492653172.403694</v>
      </c>
      <c r="DY284">
        <v>0.00512157832414295</v>
      </c>
      <c r="DZ284">
        <v>12036352.89625918</v>
      </c>
      <c r="EA284">
        <v>0.01124739314112566</v>
      </c>
      <c r="EB284">
        <v>30691252.99032008</v>
      </c>
      <c r="EC284">
        <v>0.001941260732308381</v>
      </c>
      <c r="ED284">
        <v>235071789.6379651</v>
      </c>
      <c r="EE284">
        <v>0.002707799012752421</v>
      </c>
      <c r="EF284">
        <v>279009946.7116074</v>
      </c>
      <c r="EG284">
        <v>-0.0173389081853661</v>
      </c>
      <c r="EH284">
        <v>820126644.3754092</v>
      </c>
      <c r="EI284">
        <v>-0.02604324248482548</v>
      </c>
      <c r="EJ284">
        <v>806214015.3045768</v>
      </c>
      <c r="EK284">
        <v>-0.01860480928379526</v>
      </c>
      <c r="EL284">
        <v>133841007.3458742</v>
      </c>
      <c r="EM284">
        <v>0.010335652678237</v>
      </c>
      <c r="EN284">
        <v>6866921637.126334</v>
      </c>
      <c r="EO284">
        <v>-0.01731507517195097</v>
      </c>
      <c r="EP284">
        <v>1298963536.965219</v>
      </c>
      <c r="EQ284">
        <v>-0.02951773322135465</v>
      </c>
      <c r="ER284">
        <v>33528005271.56974</v>
      </c>
      <c r="ES284">
        <v>0.1501764514814821</v>
      </c>
      <c r="ET284">
        <v>50399161.09990399</v>
      </c>
      <c r="EU284">
        <v>-0.0004165895817129783</v>
      </c>
      <c r="EV284">
        <v>20053678.91384993</v>
      </c>
      <c r="EW284">
        <v>-0.002515325191947304</v>
      </c>
      <c r="EX284">
        <v>249048902.173892</v>
      </c>
      <c r="EY284">
        <v>0.009884422116847702</v>
      </c>
      <c r="EZ284">
        <v>1612563682.592692</v>
      </c>
      <c r="FA284">
        <v>-0.01830215761946108</v>
      </c>
      <c r="FB284">
        <v>548957075.6027989</v>
      </c>
      <c r="FC284">
        <v>-0.04892426859948185</v>
      </c>
      <c r="FD284">
        <v>225191128.5370178</v>
      </c>
    </row>
    <row r="285" spans="1:160">
      <c r="A285" s="2">
        <v>45143</v>
      </c>
      <c r="B285">
        <v>0.30475730074585</v>
      </c>
      <c r="C285">
        <v>0.0172629034600388</v>
      </c>
      <c r="D285">
        <v>0.156741341709117</v>
      </c>
      <c r="E285">
        <v>0.09996135434718049</v>
      </c>
      <c r="F285">
        <v>0.0025239874342489</v>
      </c>
      <c r="G285">
        <v>1.79744782292731</v>
      </c>
      <c r="H285">
        <v>8.47479839028478</v>
      </c>
      <c r="I285">
        <v>0.16719479777883</v>
      </c>
      <c r="J285">
        <v>0.559374079094519</v>
      </c>
      <c r="K285">
        <v>5.7229635110028</v>
      </c>
      <c r="L285">
        <v>1.18785643463706</v>
      </c>
      <c r="M285">
        <v>0.210173043297856</v>
      </c>
      <c r="N285">
        <v>0.07704910734147651</v>
      </c>
      <c r="O285">
        <v>57.8688807546869</v>
      </c>
      <c r="P285">
        <v>0.6113519972083969</v>
      </c>
      <c r="Q285">
        <v>0.291838859021416</v>
      </c>
      <c r="R285">
        <v>1.96609919686728</v>
      </c>
      <c r="S285">
        <v>31.0560643615635</v>
      </c>
      <c r="T285">
        <v>0.287559167767636</v>
      </c>
      <c r="U285">
        <v>4.09006458371692</v>
      </c>
      <c r="V285">
        <v>0.555780931505691</v>
      </c>
      <c r="W285">
        <v>0.232703394405748</v>
      </c>
      <c r="X285">
        <v>1.26238795953135</v>
      </c>
      <c r="Y285">
        <v>6.3052692812024</v>
      </c>
      <c r="Z285">
        <v>0.0221997660338787</v>
      </c>
      <c r="AA285">
        <v>0.104861020286776</v>
      </c>
      <c r="AB285">
        <v>7.98858175408437</v>
      </c>
      <c r="AC285">
        <v>0.0498756595061999</v>
      </c>
      <c r="AD285">
        <v>1.04353529969456</v>
      </c>
      <c r="AE285">
        <v>82.0228602700407</v>
      </c>
      <c r="AF285">
        <v>0.363617704581101</v>
      </c>
      <c r="AG285">
        <v>1299.32165965684</v>
      </c>
      <c r="AH285">
        <v>1.33944980183525</v>
      </c>
      <c r="AI285">
        <v>0.0507007602426356</v>
      </c>
      <c r="AJ285">
        <v>0.502844818368856</v>
      </c>
      <c r="AK285">
        <v>0.0281290558315251</v>
      </c>
      <c r="AL285">
        <v>102.628925527524</v>
      </c>
      <c r="AM285">
        <v>1.03951016869758</v>
      </c>
      <c r="AN285">
        <v>0.0061530505514049</v>
      </c>
      <c r="AO285">
        <v>0.04673992739784</v>
      </c>
      <c r="AP285">
        <v>0.927866398997531</v>
      </c>
      <c r="AQ285">
        <v>0.398519812013651</v>
      </c>
      <c r="AR285">
        <v>2.50781226539727</v>
      </c>
      <c r="AS285">
        <v>0.694234783738176</v>
      </c>
      <c r="AT285">
        <v>0.0766599625585529</v>
      </c>
      <c r="AU285">
        <v>0.0178638818426123</v>
      </c>
      <c r="AV285">
        <v>0.635707006597548</v>
      </c>
      <c r="AW285">
        <v>0.272243949222979</v>
      </c>
      <c r="AX285">
        <v>0.216037478199299</v>
      </c>
      <c r="AY285">
        <v>3.13446799395554</v>
      </c>
      <c r="AZ285">
        <v>1.8349405793472</v>
      </c>
      <c r="BA285">
        <v>27.9783293498171</v>
      </c>
      <c r="BB285">
        <v>8.734014292947871</v>
      </c>
      <c r="BC285">
        <v>-0.02232528025246516</v>
      </c>
      <c r="BD285">
        <v>313410400.5794452</v>
      </c>
      <c r="BE285">
        <v>0.01423357137296133</v>
      </c>
      <c r="BF285">
        <v>85767687.31763764</v>
      </c>
      <c r="BG285">
        <v>-0.04500828624152409</v>
      </c>
      <c r="BH285">
        <v>24149397.77527332</v>
      </c>
      <c r="BI285">
        <v>0.001591342798118234</v>
      </c>
      <c r="BJ285">
        <v>80912073.60798749</v>
      </c>
      <c r="BK285">
        <v>-0.03963477348525068</v>
      </c>
      <c r="BL285">
        <v>136691146.5103138</v>
      </c>
      <c r="BM285">
        <v>-0.006808552686930702</v>
      </c>
      <c r="BN285">
        <v>679168772.034125</v>
      </c>
      <c r="BO285">
        <v>-0.0175575140065386</v>
      </c>
      <c r="BP285">
        <v>3041370366.151289</v>
      </c>
      <c r="BQ285">
        <v>-0.007362946672071269</v>
      </c>
      <c r="BR285">
        <v>187539375.3726822</v>
      </c>
      <c r="BS285">
        <v>-0.01139318794542565</v>
      </c>
      <c r="BT285">
        <v>30001369.53761766</v>
      </c>
      <c r="BU285">
        <v>-0.01105958479122449</v>
      </c>
      <c r="BV285">
        <v>763004950.1843385</v>
      </c>
      <c r="BW285">
        <v>-0.004339445688271049</v>
      </c>
      <c r="BX285">
        <v>159111647.6551788</v>
      </c>
      <c r="BY285">
        <v>0.03985220989364513</v>
      </c>
      <c r="BZ285">
        <v>309551338.1711776</v>
      </c>
      <c r="CA285">
        <v>0.00343047288800391</v>
      </c>
      <c r="CB285">
        <v>533219455.1518672</v>
      </c>
      <c r="CC285">
        <v>-0.03371640021066302</v>
      </c>
      <c r="CD285">
        <v>395233127.1631069</v>
      </c>
      <c r="CE285">
        <v>0.05227412425776934</v>
      </c>
      <c r="CF285">
        <v>544289895.7812247</v>
      </c>
      <c r="CG285">
        <v>-0.02684480857521709</v>
      </c>
      <c r="CH285">
        <v>0</v>
      </c>
      <c r="CI285">
        <v>0.02748613286874502</v>
      </c>
      <c r="CJ285">
        <v>353093877.3835862</v>
      </c>
      <c r="CK285">
        <v>-0.002602772392259478</v>
      </c>
      <c r="CL285">
        <v>802301250.2241379</v>
      </c>
      <c r="CM285">
        <v>-0.006306827902820444</v>
      </c>
      <c r="CN285">
        <v>287868872.175583</v>
      </c>
      <c r="CO285">
        <v>-0.004721666309425832</v>
      </c>
      <c r="CP285">
        <v>1798823986.841983</v>
      </c>
      <c r="CQ285">
        <v>-0.01616962713634051</v>
      </c>
      <c r="CR285">
        <v>575970548.4806255</v>
      </c>
      <c r="CS285">
        <v>-0.006342822280399729</v>
      </c>
      <c r="CT285">
        <v>660877797.3082743</v>
      </c>
      <c r="CU285">
        <v>0.007290477379787275</v>
      </c>
      <c r="CV285">
        <v>405637732.9235897</v>
      </c>
      <c r="CW285">
        <v>0.05978198559210179</v>
      </c>
      <c r="CX285">
        <v>463561619.8200013</v>
      </c>
      <c r="CY285">
        <v>-0.02730958796255922</v>
      </c>
      <c r="CZ285">
        <v>611357730.7024148</v>
      </c>
      <c r="DA285">
        <v>-0.01604264619644424</v>
      </c>
      <c r="DB285">
        <v>956465036.4205848</v>
      </c>
      <c r="DC285">
        <v>-0.01729358763671573</v>
      </c>
      <c r="DD285">
        <v>664255627.7056509</v>
      </c>
      <c r="DE285">
        <v>-0.02025156882815893</v>
      </c>
      <c r="DF285">
        <v>0</v>
      </c>
      <c r="DG285">
        <v>-0.01661752435596842</v>
      </c>
      <c r="DH285">
        <v>0</v>
      </c>
      <c r="DI285">
        <v>-0.009673765661430522</v>
      </c>
      <c r="DJ285">
        <v>6108162408.222244</v>
      </c>
      <c r="DK285">
        <v>-0.01134667909400955</v>
      </c>
      <c r="DL285">
        <v>680095266.6364208</v>
      </c>
      <c r="DM285">
        <v>0.005539295684737544</v>
      </c>
      <c r="DN285">
        <v>1121799206.928886</v>
      </c>
      <c r="DO285">
        <v>-0.01587067051783508</v>
      </c>
      <c r="DP285">
        <v>1273297046.266965</v>
      </c>
      <c r="DQ285">
        <v>-0.02338883342409037</v>
      </c>
      <c r="DR285">
        <v>32269773.49726644</v>
      </c>
      <c r="DS285">
        <v>-0.006520571223211036</v>
      </c>
      <c r="DT285">
        <v>36273977.00830404</v>
      </c>
      <c r="DU285">
        <v>0.03526428957814609</v>
      </c>
      <c r="DV285">
        <v>0</v>
      </c>
      <c r="DW285">
        <v>0.00374377930903802</v>
      </c>
      <c r="DX285">
        <v>1483389265.406662</v>
      </c>
      <c r="DY285">
        <v>-0.005019567693759996</v>
      </c>
      <c r="DZ285">
        <v>12030911.49179514</v>
      </c>
      <c r="EA285">
        <v>-0.04280395803655124</v>
      </c>
      <c r="EB285">
        <v>31160065.33956378</v>
      </c>
      <c r="EC285">
        <v>-0.006411147063893119</v>
      </c>
      <c r="ED285">
        <v>238545168.1745507</v>
      </c>
      <c r="EE285">
        <v>-0.002304200743286855</v>
      </c>
      <c r="EF285">
        <v>278863214.7881117</v>
      </c>
      <c r="EG285">
        <v>-0.01594830933381064</v>
      </c>
      <c r="EH285">
        <v>831920005.7099662</v>
      </c>
      <c r="EI285">
        <v>0.04104280549649841</v>
      </c>
      <c r="EJ285">
        <v>814600065.9539635</v>
      </c>
      <c r="EK285">
        <v>-0.01170083304453917</v>
      </c>
      <c r="EL285">
        <v>130536409.4310239</v>
      </c>
      <c r="EM285">
        <v>-0.006669700511983345</v>
      </c>
      <c r="EN285">
        <v>6933995286.320498</v>
      </c>
      <c r="EO285">
        <v>-0.004115177964233108</v>
      </c>
      <c r="EP285">
        <v>1297760066.359187</v>
      </c>
      <c r="EQ285">
        <v>-0.04365070527044179</v>
      </c>
      <c r="ER285">
        <v>33130454340.34978</v>
      </c>
      <c r="ES285">
        <v>0.310888082159569</v>
      </c>
      <c r="ET285">
        <v>87848998.06170045</v>
      </c>
      <c r="EU285">
        <v>-0.01908332908363064</v>
      </c>
      <c r="EV285">
        <v>19869465.15144198</v>
      </c>
      <c r="EW285">
        <v>0.01598317168499519</v>
      </c>
      <c r="EX285">
        <v>252988173.4506811</v>
      </c>
      <c r="EY285">
        <v>-0.01766925296733013</v>
      </c>
      <c r="EZ285">
        <v>1624325927.501372</v>
      </c>
      <c r="FA285">
        <v>-0.009557963592625174</v>
      </c>
      <c r="FB285">
        <v>547864347.8397026</v>
      </c>
      <c r="FC285">
        <v>-0.02974144860915784</v>
      </c>
      <c r="FD285">
        <v>229765929.000898</v>
      </c>
    </row>
    <row r="286" spans="1:160">
      <c r="A286" s="2">
        <v>45144</v>
      </c>
      <c r="B286">
        <v>0.30501387345487</v>
      </c>
      <c r="C286">
        <v>0.0173489172670246</v>
      </c>
      <c r="D286">
        <v>0.159859883100398</v>
      </c>
      <c r="E286">
        <v>0.101393575949859</v>
      </c>
      <c r="F286">
        <v>0.0024353495032145</v>
      </c>
      <c r="G286">
        <v>1.84259437940585</v>
      </c>
      <c r="H286">
        <v>8.49999129573014</v>
      </c>
      <c r="I286">
        <v>0.16947043382088</v>
      </c>
      <c r="J286">
        <v>0.572270748648142</v>
      </c>
      <c r="K286">
        <v>5.83825744736636</v>
      </c>
      <c r="L286">
        <v>1.199592716914</v>
      </c>
      <c r="M286">
        <v>0.207773201734445</v>
      </c>
      <c r="N286">
        <v>0.0764401414003837</v>
      </c>
      <c r="O286">
        <v>57.6470512196976</v>
      </c>
      <c r="P286">
        <v>0.620434172347147</v>
      </c>
      <c r="Q286">
        <v>0.288373710368512</v>
      </c>
      <c r="R286">
        <v>2.06186497312847</v>
      </c>
      <c r="S286">
        <v>31.1037591652489</v>
      </c>
      <c r="T286">
        <v>0.287868872175583</v>
      </c>
      <c r="U286">
        <v>4.09942263324224</v>
      </c>
      <c r="V286">
        <v>0.555848821154821</v>
      </c>
      <c r="W286">
        <v>0.236060877307282</v>
      </c>
      <c r="X286">
        <v>1.23333466573576</v>
      </c>
      <c r="Y286">
        <v>6.37624488930092</v>
      </c>
      <c r="Z286">
        <v>0.024389876001667</v>
      </c>
      <c r="AA286">
        <v>0.104836490820524</v>
      </c>
      <c r="AB286">
        <v>7.93088437502763</v>
      </c>
      <c r="AC286">
        <v>0.0540477634036534</v>
      </c>
      <c r="AD286">
        <v>1.04704482223866</v>
      </c>
      <c r="AE286">
        <v>83.0973093015684</v>
      </c>
      <c r="AF286">
        <v>0.369196487796672</v>
      </c>
      <c r="AG286">
        <v>1244.63062420654</v>
      </c>
      <c r="AH286">
        <v>1.35216688872119</v>
      </c>
      <c r="AI286">
        <v>0.0545517049141053</v>
      </c>
      <c r="AJ286">
        <v>0.499573678947807</v>
      </c>
      <c r="AK286">
        <v>0.0272451369894481</v>
      </c>
      <c r="AL286">
        <v>101.991975940795</v>
      </c>
      <c r="AM286">
        <v>1.03904022607284</v>
      </c>
      <c r="AN286">
        <v>0.0062470390922093</v>
      </c>
      <c r="AO286">
        <v>0.0474305481689468</v>
      </c>
      <c r="AP286">
        <v>0.927378432087833</v>
      </c>
      <c r="AQ286">
        <v>0.404250497846491</v>
      </c>
      <c r="AR286">
        <v>2.53389794522613</v>
      </c>
      <c r="AS286">
        <v>0.6770937978456451</v>
      </c>
      <c r="AT286">
        <v>0.07741863666562671</v>
      </c>
      <c r="AU286">
        <v>0.017847331218907</v>
      </c>
      <c r="AV286">
        <v>0.628169250909165</v>
      </c>
      <c r="AW286">
        <v>0.474538814647943</v>
      </c>
      <c r="AX286">
        <v>0.214052950729243</v>
      </c>
      <c r="AY286">
        <v>3.18388902818076</v>
      </c>
      <c r="AZ286">
        <v>1.84831946866903</v>
      </c>
      <c r="BA286">
        <v>27.9226370223031</v>
      </c>
      <c r="BB286">
        <v>8.911447448945159</v>
      </c>
      <c r="BC286">
        <v>0.000841891919872273</v>
      </c>
      <c r="BD286">
        <v>313203872.8664028</v>
      </c>
      <c r="BE286">
        <v>0.00498258054822065</v>
      </c>
      <c r="BF286">
        <v>85549871.29241462</v>
      </c>
      <c r="BG286">
        <v>0.01989609988836549</v>
      </c>
      <c r="BH286">
        <v>23684071.48266053</v>
      </c>
      <c r="BI286">
        <v>0.01432775308049727</v>
      </c>
      <c r="BJ286">
        <v>82181943.8061375</v>
      </c>
      <c r="BK286">
        <v>-0.0351182140733507</v>
      </c>
      <c r="BL286">
        <v>137307651.7162294</v>
      </c>
      <c r="BM286">
        <v>0.02511703310809565</v>
      </c>
      <c r="BN286">
        <v>684469489.6001098</v>
      </c>
      <c r="BO286">
        <v>0.002972684928321145</v>
      </c>
      <c r="BP286">
        <v>3032356447.560247</v>
      </c>
      <c r="BQ286">
        <v>0.01361068688907574</v>
      </c>
      <c r="BR286">
        <v>199899290.3199071</v>
      </c>
      <c r="BS286">
        <v>0.02305553659994275</v>
      </c>
      <c r="BT286">
        <v>29434345.8607196</v>
      </c>
      <c r="BU286">
        <v>0.02014584509265172</v>
      </c>
      <c r="BV286">
        <v>758256047.8205178</v>
      </c>
      <c r="BW286">
        <v>0.009880219473261453</v>
      </c>
      <c r="BX286">
        <v>161716791.2223798</v>
      </c>
      <c r="BY286">
        <v>-0.01141840802109884</v>
      </c>
      <c r="BZ286">
        <v>312877613.833331</v>
      </c>
      <c r="CA286">
        <v>-0.00790360799890788</v>
      </c>
      <c r="CB286">
        <v>537738527.6327192</v>
      </c>
      <c r="CC286">
        <v>-0.003833313036235464</v>
      </c>
      <c r="CD286">
        <v>388575566.7058002</v>
      </c>
      <c r="CE286">
        <v>0.0148558852841274</v>
      </c>
      <c r="CF286">
        <v>531491905.7648469</v>
      </c>
      <c r="CG286">
        <v>-0.01187349986401121</v>
      </c>
      <c r="CH286">
        <v>0</v>
      </c>
      <c r="CI286">
        <v>0.04870851705436841</v>
      </c>
      <c r="CJ286">
        <v>348587145.8717037</v>
      </c>
      <c r="CK286">
        <v>0.001535764581439558</v>
      </c>
      <c r="CL286">
        <v>797089924.1247638</v>
      </c>
      <c r="CM286">
        <v>0.001077011073412404</v>
      </c>
      <c r="CN286">
        <v>287207436.9914</v>
      </c>
      <c r="CO286">
        <v>0.002287995539868692</v>
      </c>
      <c r="CP286">
        <v>1821627290.834493</v>
      </c>
      <c r="CQ286">
        <v>0.0001221518142879852</v>
      </c>
      <c r="CR286">
        <v>572478002.1937121</v>
      </c>
      <c r="CS286">
        <v>0.01442816470343278</v>
      </c>
      <c r="CT286">
        <v>662740518.6187289</v>
      </c>
      <c r="CU286">
        <v>-0.02301455236183958</v>
      </c>
      <c r="CV286">
        <v>407485444.9066494</v>
      </c>
      <c r="CW286">
        <v>0.01125655462647979</v>
      </c>
      <c r="CX286">
        <v>470566201.8098902</v>
      </c>
      <c r="CY286">
        <v>0.09865464187532469</v>
      </c>
      <c r="CZ286">
        <v>588325296.0992234</v>
      </c>
      <c r="DA286">
        <v>-0.0002339235893844549</v>
      </c>
      <c r="DB286">
        <v>951900741.3713336</v>
      </c>
      <c r="DC286">
        <v>-0.007222480889957805</v>
      </c>
      <c r="DD286">
        <v>660374550.607936</v>
      </c>
      <c r="DE286">
        <v>0.08365009984348948</v>
      </c>
      <c r="DF286">
        <v>0</v>
      </c>
      <c r="DG286">
        <v>0.003363108603156251</v>
      </c>
      <c r="DH286">
        <v>0</v>
      </c>
      <c r="DI286">
        <v>0.01309938507375064</v>
      </c>
      <c r="DJ286">
        <v>6055746907.817388</v>
      </c>
      <c r="DK286">
        <v>0.01534244110032534</v>
      </c>
      <c r="DL286">
        <v>687759524.0581518</v>
      </c>
      <c r="DM286">
        <v>-0.04209199088141446</v>
      </c>
      <c r="DN286">
        <v>1099491213.538283</v>
      </c>
      <c r="DO286">
        <v>0.009494261650205615</v>
      </c>
      <c r="DP286">
        <v>1257763452.23268</v>
      </c>
      <c r="DQ286">
        <v>0.07595437727246024</v>
      </c>
      <c r="DR286">
        <v>33610832.47866979</v>
      </c>
      <c r="DS286">
        <v>-0.006505266240308449</v>
      </c>
      <c r="DT286">
        <v>37831617.25211544</v>
      </c>
      <c r="DU286">
        <v>-0.03142369396865297</v>
      </c>
      <c r="DV286">
        <v>0</v>
      </c>
      <c r="DW286">
        <v>-0.006206335918017336</v>
      </c>
      <c r="DX286">
        <v>1481871710.053436</v>
      </c>
      <c r="DY286">
        <v>-0.0004520808346962779</v>
      </c>
      <c r="DZ286">
        <v>11809350.26444721</v>
      </c>
      <c r="EA286">
        <v>0.01527511272972393</v>
      </c>
      <c r="EB286">
        <v>31992770.71671714</v>
      </c>
      <c r="EC286">
        <v>0.01477582036506786</v>
      </c>
      <c r="ED286">
        <v>236726278.6134641</v>
      </c>
      <c r="EE286">
        <v>-0.000525902123651889</v>
      </c>
      <c r="EF286">
        <v>280079861.0370627</v>
      </c>
      <c r="EG286">
        <v>0.01437992707033509</v>
      </c>
      <c r="EH286">
        <v>831689558.1087465</v>
      </c>
      <c r="EI286">
        <v>0.01040176738458043</v>
      </c>
      <c r="EJ286">
        <v>817169508.8610939</v>
      </c>
      <c r="EK286">
        <v>-0.02469047402124347</v>
      </c>
      <c r="EL286">
        <v>131959608.2645296</v>
      </c>
      <c r="EM286">
        <v>0.009896614631064171</v>
      </c>
      <c r="EN286">
        <v>6880909980.690674</v>
      </c>
      <c r="EO286">
        <v>-0.0009264852875269236</v>
      </c>
      <c r="EP286">
        <v>1284435505.241426</v>
      </c>
      <c r="EQ286">
        <v>-0.01185727954883942</v>
      </c>
      <c r="ER286">
        <v>32823930737.87909</v>
      </c>
      <c r="ES286">
        <v>0.7430646888657797</v>
      </c>
      <c r="ET286">
        <v>99631339.06940375</v>
      </c>
      <c r="EU286">
        <v>-0.009186033305874974</v>
      </c>
      <c r="EV286">
        <v>20298853.6732558</v>
      </c>
      <c r="EW286">
        <v>0.01576696087518603</v>
      </c>
      <c r="EX286">
        <v>257514667.3679896</v>
      </c>
      <c r="EY286">
        <v>0.007291183961166681</v>
      </c>
      <c r="EZ286">
        <v>1605208712.844694</v>
      </c>
      <c r="FA286">
        <v>-0.001990552288439695</v>
      </c>
      <c r="FB286">
        <v>549028266.3801916</v>
      </c>
      <c r="FC286">
        <v>0.02031518956186673</v>
      </c>
      <c r="FD286">
        <v>231317312.8439917</v>
      </c>
    </row>
    <row r="287" spans="1:160">
      <c r="A287" s="2">
        <v>45145</v>
      </c>
      <c r="B287">
        <v>0.304812264161691</v>
      </c>
      <c r="C287">
        <v>0.017304857874505</v>
      </c>
      <c r="D287">
        <v>0.156779598969388</v>
      </c>
      <c r="E287">
        <v>0.102984891987641</v>
      </c>
      <c r="F287">
        <v>0.0024463334307422</v>
      </c>
      <c r="G287">
        <v>1.85697530031399</v>
      </c>
      <c r="H287">
        <v>8.47078211627467</v>
      </c>
      <c r="I287">
        <v>0.18063950241745</v>
      </c>
      <c r="J287">
        <v>0.561454873603744</v>
      </c>
      <c r="K287">
        <v>5.80192044249412</v>
      </c>
      <c r="L287">
        <v>1.21894095073898</v>
      </c>
      <c r="M287">
        <v>0.210005823141479</v>
      </c>
      <c r="N287">
        <v>0.0770879769887092</v>
      </c>
      <c r="O287">
        <v>56.6760072906744</v>
      </c>
      <c r="P287">
        <v>0.610356287668015</v>
      </c>
      <c r="Q287">
        <v>0.287288965294537</v>
      </c>
      <c r="R287">
        <v>2.03552284566014</v>
      </c>
      <c r="S287">
        <v>30.8968887561798</v>
      </c>
      <c r="T287">
        <v>0.2872074369914</v>
      </c>
      <c r="U287">
        <v>4.15116684879895</v>
      </c>
      <c r="V287">
        <v>0.552478288162239</v>
      </c>
      <c r="W287">
        <v>0.23672447077215</v>
      </c>
      <c r="X287">
        <v>1.23895260276686</v>
      </c>
      <c r="Y287">
        <v>6.47216203524073</v>
      </c>
      <c r="Z287">
        <v>0.0234682421910126</v>
      </c>
      <c r="AA287">
        <v>0.104330384426427</v>
      </c>
      <c r="AB287">
        <v>7.8845462298487</v>
      </c>
      <c r="AC287">
        <v>0.0623900138425909</v>
      </c>
      <c r="AD287">
        <v>1.06963497461386</v>
      </c>
      <c r="AE287">
        <v>82.3800861268242</v>
      </c>
      <c r="AF287">
        <v>0.373357167492663</v>
      </c>
      <c r="AG287">
        <v>1219.88001681883</v>
      </c>
      <c r="AH287">
        <v>1.33567112162774</v>
      </c>
      <c r="AI287">
        <v>0.0568187506940245</v>
      </c>
      <c r="AJ287">
        <v>0.521025863992195</v>
      </c>
      <c r="AK287">
        <v>0.0271590785606903</v>
      </c>
      <c r="AL287">
        <v>101.887634839855</v>
      </c>
      <c r="AM287">
        <v>1.01990526461048</v>
      </c>
      <c r="AN287">
        <v>0.006413981715297</v>
      </c>
      <c r="AO287">
        <v>0.0470688936881569</v>
      </c>
      <c r="AP287">
        <v>0.931424471260174</v>
      </c>
      <c r="AQ287">
        <v>0.404138517659837</v>
      </c>
      <c r="AR287">
        <v>2.5418904637329</v>
      </c>
      <c r="AS287">
        <v>0.684475945918111</v>
      </c>
      <c r="AT287">
        <v>0.07683222673780821</v>
      </c>
      <c r="AU287">
        <v>0.0176640863635753</v>
      </c>
      <c r="AV287">
        <v>0.6223574168856429</v>
      </c>
      <c r="AW287">
        <v>0.538184140820547</v>
      </c>
      <c r="AX287">
        <v>0.218678736043693</v>
      </c>
      <c r="AY287">
        <v>3.24055752219105</v>
      </c>
      <c r="AZ287">
        <v>1.82656066452956</v>
      </c>
      <c r="BA287">
        <v>27.9819576827143</v>
      </c>
      <c r="BB287">
        <v>8.971617708526241</v>
      </c>
      <c r="BC287">
        <v>-0.0006609840099908171</v>
      </c>
      <c r="BD287">
        <v>312678803.5196645</v>
      </c>
      <c r="BE287">
        <v>-0.002539604739676959</v>
      </c>
      <c r="BF287">
        <v>86078288.31550983</v>
      </c>
      <c r="BG287">
        <v>-0.01926864996564182</v>
      </c>
      <c r="BH287">
        <v>22678311.18771969</v>
      </c>
      <c r="BI287">
        <v>0.01569444634805017</v>
      </c>
      <c r="BJ287">
        <v>81471682.80990018</v>
      </c>
      <c r="BK287">
        <v>0.004510205830088099</v>
      </c>
      <c r="BL287">
        <v>133553624.2864278</v>
      </c>
      <c r="BM287">
        <v>0.007804713326422519</v>
      </c>
      <c r="BN287">
        <v>669800151.730062</v>
      </c>
      <c r="BO287">
        <v>-0.003436377572544558</v>
      </c>
      <c r="BP287">
        <v>3037602051.657654</v>
      </c>
      <c r="BQ287">
        <v>0.06590570605593071</v>
      </c>
      <c r="BR287">
        <v>210487357.2602044</v>
      </c>
      <c r="BS287">
        <v>-0.01889992642459526</v>
      </c>
      <c r="BT287">
        <v>29953979.17120793</v>
      </c>
      <c r="BU287">
        <v>-0.006223946991003593</v>
      </c>
      <c r="BV287">
        <v>755941984.1231586</v>
      </c>
      <c r="BW287">
        <v>0.01612900241238058</v>
      </c>
      <c r="BX287">
        <v>162980752.6261201</v>
      </c>
      <c r="BY287">
        <v>0.01074547337383547</v>
      </c>
      <c r="BZ287">
        <v>306472536.0968962</v>
      </c>
      <c r="CA287">
        <v>0.008475070512130811</v>
      </c>
      <c r="CB287">
        <v>527352222.6730941</v>
      </c>
      <c r="CC287">
        <v>-0.01684464180695866</v>
      </c>
      <c r="CD287">
        <v>372037595.7190853</v>
      </c>
      <c r="CE287">
        <v>-0.01624327789845403</v>
      </c>
      <c r="CF287">
        <v>533332109.1383872</v>
      </c>
      <c r="CG287">
        <v>-0.003761594885292374</v>
      </c>
      <c r="CH287">
        <v>0</v>
      </c>
      <c r="CI287">
        <v>-0.01277587417781356</v>
      </c>
      <c r="CJ287">
        <v>351479834.1482072</v>
      </c>
      <c r="CK287">
        <v>-0.006650977715266904</v>
      </c>
      <c r="CL287">
        <v>795339769.4701998</v>
      </c>
      <c r="CM287">
        <v>-0.002297696097477209</v>
      </c>
      <c r="CN287">
        <v>286726092.282527</v>
      </c>
      <c r="CO287">
        <v>0.01262231786913515</v>
      </c>
      <c r="CP287">
        <v>1797588894.112374</v>
      </c>
      <c r="CQ287">
        <v>-0.006063758461481439</v>
      </c>
      <c r="CR287">
        <v>564741426.6160729</v>
      </c>
      <c r="CS287">
        <v>0.002811111576122016</v>
      </c>
      <c r="CT287">
        <v>651745928.6277832</v>
      </c>
      <c r="CU287">
        <v>0.004555079158298447</v>
      </c>
      <c r="CV287">
        <v>377796640.2104633</v>
      </c>
      <c r="CW287">
        <v>0.01504288928751074</v>
      </c>
      <c r="CX287">
        <v>459152432.6607467</v>
      </c>
      <c r="CY287">
        <v>-0.0377875562217459</v>
      </c>
      <c r="CZ287">
        <v>579030492.9336672</v>
      </c>
      <c r="DA287">
        <v>-0.004827578547658917</v>
      </c>
      <c r="DB287">
        <v>959690208.8443581</v>
      </c>
      <c r="DC287">
        <v>-0.005842746279952959</v>
      </c>
      <c r="DD287">
        <v>662719234.2623681</v>
      </c>
      <c r="DE287">
        <v>0.1543495958682648</v>
      </c>
      <c r="DF287">
        <v>0</v>
      </c>
      <c r="DG287">
        <v>0.02157515313136327</v>
      </c>
      <c r="DH287">
        <v>0</v>
      </c>
      <c r="DI287">
        <v>-0.008631123928950934</v>
      </c>
      <c r="DJ287">
        <v>6050049729.146931</v>
      </c>
      <c r="DK287">
        <v>0.01126955383790751</v>
      </c>
      <c r="DL287">
        <v>674219559.1335256</v>
      </c>
      <c r="DM287">
        <v>-0.01988590583128924</v>
      </c>
      <c r="DN287">
        <v>1094756411.115239</v>
      </c>
      <c r="DO287">
        <v>-0.01219950527634273</v>
      </c>
      <c r="DP287">
        <v>1258490058.788637</v>
      </c>
      <c r="DQ287">
        <v>0.04155774385949607</v>
      </c>
      <c r="DR287">
        <v>32630200.80599722</v>
      </c>
      <c r="DS287">
        <v>0.04294098337920871</v>
      </c>
      <c r="DT287">
        <v>37811155.15096004</v>
      </c>
      <c r="DU287">
        <v>-0.003158671170973792</v>
      </c>
      <c r="DV287">
        <v>0</v>
      </c>
      <c r="DW287">
        <v>-0.001023032449146477</v>
      </c>
      <c r="DX287">
        <v>1479358004.634548</v>
      </c>
      <c r="DY287">
        <v>-0.01841599678453498</v>
      </c>
      <c r="DZ287">
        <v>12067119.55049408</v>
      </c>
      <c r="EA287">
        <v>0.02672347981556467</v>
      </c>
      <c r="EB287">
        <v>31598000.48990137</v>
      </c>
      <c r="EC287">
        <v>-0.007624927283186533</v>
      </c>
      <c r="ED287">
        <v>233383259.5344511</v>
      </c>
      <c r="EE287">
        <v>0.004362878230014466</v>
      </c>
      <c r="EF287">
        <v>286413391.6830772</v>
      </c>
      <c r="EG287">
        <v>-0.0002770069233074546</v>
      </c>
      <c r="EH287">
        <v>829333835.704723</v>
      </c>
      <c r="EI287">
        <v>0.003154238520863828</v>
      </c>
      <c r="EJ287">
        <v>810753409.3610235</v>
      </c>
      <c r="EK287">
        <v>0.01090269634126639</v>
      </c>
      <c r="EL287">
        <v>136770674.5189796</v>
      </c>
      <c r="EM287">
        <v>-0.007574531832060249</v>
      </c>
      <c r="EN287">
        <v>6872325765.835828</v>
      </c>
      <c r="EO287">
        <v>-0.01026735331373108</v>
      </c>
      <c r="EP287">
        <v>1284049357.383588</v>
      </c>
      <c r="EQ287">
        <v>-0.009252019284787361</v>
      </c>
      <c r="ER287">
        <v>32731978935.42326</v>
      </c>
      <c r="ES287">
        <v>0.1341203800574713</v>
      </c>
      <c r="ET287">
        <v>70292395.02398659</v>
      </c>
      <c r="EU287">
        <v>0.02161047207567446</v>
      </c>
      <c r="EV287">
        <v>20040552.94443875</v>
      </c>
      <c r="EW287">
        <v>0.01779851417832523</v>
      </c>
      <c r="EX287">
        <v>258178507.9728026</v>
      </c>
      <c r="EY287">
        <v>-0.01177220957107517</v>
      </c>
      <c r="EZ287">
        <v>1614121840.280313</v>
      </c>
      <c r="FA287">
        <v>0.002124464833454631</v>
      </c>
      <c r="FB287">
        <v>526931301.0600643</v>
      </c>
      <c r="FC287">
        <v>0.006752018673263249</v>
      </c>
      <c r="FD287">
        <v>235509419.7109233</v>
      </c>
    </row>
    <row r="288" spans="1:160">
      <c r="A288" s="2">
        <v>45146</v>
      </c>
      <c r="B288">
        <v>0.304301262599595</v>
      </c>
      <c r="C288">
        <v>0.0174117450193363</v>
      </c>
      <c r="D288">
        <v>0.150172433048846</v>
      </c>
      <c r="E288">
        <v>0.10209484061391</v>
      </c>
      <c r="F288">
        <v>0.0023794500292226</v>
      </c>
      <c r="G288">
        <v>1.8171771814635</v>
      </c>
      <c r="H288">
        <v>8.48141849736605</v>
      </c>
      <c r="I288">
        <v>0.190207436053418</v>
      </c>
      <c r="J288">
        <v>0.571366785899708</v>
      </c>
      <c r="K288">
        <v>5.7842140047947</v>
      </c>
      <c r="L288">
        <v>1.22816672739141</v>
      </c>
      <c r="M288">
        <v>0.205706686473166</v>
      </c>
      <c r="N288">
        <v>0.0755990391563206</v>
      </c>
      <c r="O288">
        <v>54.2638479977931</v>
      </c>
      <c r="P288">
        <v>0.612719763535047</v>
      </c>
      <c r="Q288">
        <v>0.285648044914479</v>
      </c>
      <c r="R288">
        <v>2.05240274451665</v>
      </c>
      <c r="S288">
        <v>30.8242160524242</v>
      </c>
      <c r="T288">
        <v>0.286726092282527</v>
      </c>
      <c r="U288">
        <v>4.09536639489794</v>
      </c>
      <c r="V288">
        <v>0.545011992488007</v>
      </c>
      <c r="W288">
        <v>0.232797397921922</v>
      </c>
      <c r="X288">
        <v>1.14868429426371</v>
      </c>
      <c r="Y288">
        <v>6.30736222969112</v>
      </c>
      <c r="Z288">
        <v>0.0230923859587604</v>
      </c>
      <c r="AA288">
        <v>0.10518197029042</v>
      </c>
      <c r="AB288">
        <v>7.91254059554726</v>
      </c>
      <c r="AC288">
        <v>0.0574042994445774</v>
      </c>
      <c r="AD288">
        <v>1.03740916372303</v>
      </c>
      <c r="AE288">
        <v>82.2986094323296</v>
      </c>
      <c r="AF288">
        <v>0.366006975189268</v>
      </c>
      <c r="AG288">
        <v>1214.62677714912</v>
      </c>
      <c r="AH288">
        <v>1.3364427352343</v>
      </c>
      <c r="AI288">
        <v>0.0551610034017607</v>
      </c>
      <c r="AJ288">
        <v>0.520744055158527</v>
      </c>
      <c r="AK288">
        <v>0.0277225287534601</v>
      </c>
      <c r="AL288">
        <v>101.714802402285</v>
      </c>
      <c r="AM288">
        <v>1.04216730663709</v>
      </c>
      <c r="AN288">
        <v>0.0063348373036122</v>
      </c>
      <c r="AO288">
        <v>0.0464041926226513</v>
      </c>
      <c r="AP288">
        <v>0.952487054665246</v>
      </c>
      <c r="AQ288">
        <v>0.402993813904574</v>
      </c>
      <c r="AR288">
        <v>2.52193252115582</v>
      </c>
      <c r="AS288">
        <v>0.709430999731154</v>
      </c>
      <c r="AT288">
        <v>0.0767420748157996</v>
      </c>
      <c r="AU288">
        <v>0.0176587758991089</v>
      </c>
      <c r="AV288">
        <v>0.6206139667574</v>
      </c>
      <c r="AW288">
        <v>0.379702336388854</v>
      </c>
      <c r="AX288">
        <v>0.215896072657568</v>
      </c>
      <c r="AY288">
        <v>3.24869545477705</v>
      </c>
      <c r="AZ288">
        <v>1.8366975100854</v>
      </c>
      <c r="BA288">
        <v>26.8557563805831</v>
      </c>
      <c r="BB288">
        <v>9.13420813351861</v>
      </c>
      <c r="BC288">
        <v>-0.001676446856563873</v>
      </c>
      <c r="BD288">
        <v>315545298.2223958</v>
      </c>
      <c r="BE288">
        <v>0.006176713244711252</v>
      </c>
      <c r="BF288">
        <v>85889536.09908134</v>
      </c>
      <c r="BG288">
        <v>-0.04214302092858446</v>
      </c>
      <c r="BH288">
        <v>22956023.11270132</v>
      </c>
      <c r="BI288">
        <v>-0.008642543159027793</v>
      </c>
      <c r="BJ288">
        <v>81885203.44344291</v>
      </c>
      <c r="BK288">
        <v>-0.02734026387372224</v>
      </c>
      <c r="BL288">
        <v>136381130.6831125</v>
      </c>
      <c r="BM288">
        <v>-0.02143168993349587</v>
      </c>
      <c r="BN288">
        <v>685520420.4710941</v>
      </c>
      <c r="BO288">
        <v>0.001255655138496126</v>
      </c>
      <c r="BP288">
        <v>3054101607.817626</v>
      </c>
      <c r="BQ288">
        <v>0.05296700615271255</v>
      </c>
      <c r="BR288">
        <v>204856239.0780682</v>
      </c>
      <c r="BS288">
        <v>0.01765397855101614</v>
      </c>
      <c r="BT288">
        <v>29868823.66949254</v>
      </c>
      <c r="BU288">
        <v>-0.003051823594431902</v>
      </c>
      <c r="BV288">
        <v>777388131.0517517</v>
      </c>
      <c r="BW288">
        <v>0.007568682180081776</v>
      </c>
      <c r="BX288">
        <v>162643951.2770642</v>
      </c>
      <c r="BY288">
        <v>-0.02047151171335237</v>
      </c>
      <c r="BZ288">
        <v>319087503.7780948</v>
      </c>
      <c r="CA288">
        <v>-0.01931478669633113</v>
      </c>
      <c r="CB288">
        <v>534533855.9095727</v>
      </c>
      <c r="CC288">
        <v>-0.04256050149245783</v>
      </c>
      <c r="CD288">
        <v>383412575.455572</v>
      </c>
      <c r="CE288">
        <v>0.00387228888238722</v>
      </c>
      <c r="CF288">
        <v>522641134.779912</v>
      </c>
      <c r="CG288">
        <v>-0.005711741759297007</v>
      </c>
      <c r="CH288">
        <v>0</v>
      </c>
      <c r="CI288">
        <v>0.008292659987825246</v>
      </c>
      <c r="CJ288">
        <v>357643676.5349205</v>
      </c>
      <c r="CK288">
        <v>-0.002352104262959509</v>
      </c>
      <c r="CL288">
        <v>812951168.6422118</v>
      </c>
      <c r="CM288">
        <v>-0.001675947927794907</v>
      </c>
      <c r="CN288">
        <v>291297875.546329</v>
      </c>
      <c r="CO288">
        <v>-0.01344211300905773</v>
      </c>
      <c r="CP288">
        <v>1819163382.681901</v>
      </c>
      <c r="CQ288">
        <v>-0.01351418840198737</v>
      </c>
      <c r="CR288">
        <v>581176587.4282259</v>
      </c>
      <c r="CS288">
        <v>-0.01658921376999445</v>
      </c>
      <c r="CT288">
        <v>664068254.4197367</v>
      </c>
      <c r="CU288">
        <v>-0.0728585648083393</v>
      </c>
      <c r="CV288">
        <v>397937217.9532361</v>
      </c>
      <c r="CW288">
        <v>-0.02546286768660622</v>
      </c>
      <c r="CX288">
        <v>450051839.4808546</v>
      </c>
      <c r="CY288">
        <v>-0.01601552554269003</v>
      </c>
      <c r="CZ288">
        <v>591337860.910741</v>
      </c>
      <c r="DA288">
        <v>0.008162395534864642</v>
      </c>
      <c r="DB288">
        <v>985075730.5837597</v>
      </c>
      <c r="DC288">
        <v>0.003550536059079956</v>
      </c>
      <c r="DD288">
        <v>679396498.4710802</v>
      </c>
      <c r="DE288">
        <v>-0.07991205789106548</v>
      </c>
      <c r="DF288">
        <v>0</v>
      </c>
      <c r="DG288">
        <v>-0.0301278582466542</v>
      </c>
      <c r="DH288">
        <v>0</v>
      </c>
      <c r="DI288">
        <v>-0.0009890338590951009</v>
      </c>
      <c r="DJ288">
        <v>6173115139.871167</v>
      </c>
      <c r="DK288">
        <v>-0.019686758266237</v>
      </c>
      <c r="DL288">
        <v>682009152.5843422</v>
      </c>
      <c r="DM288">
        <v>-0.004306357672297367</v>
      </c>
      <c r="DN288">
        <v>1092522114.859971</v>
      </c>
      <c r="DO288">
        <v>0.0005776973044231415</v>
      </c>
      <c r="DP288">
        <v>1280875038.359461</v>
      </c>
      <c r="DQ288">
        <v>-0.02917606022685992</v>
      </c>
      <c r="DR288">
        <v>39450266.90587946</v>
      </c>
      <c r="DS288">
        <v>-0.0005408730221351243</v>
      </c>
      <c r="DT288">
        <v>37999004.76771586</v>
      </c>
      <c r="DU288">
        <v>0.02074629268112682</v>
      </c>
      <c r="DV288">
        <v>0</v>
      </c>
      <c r="DW288">
        <v>-0.001696304343914212</v>
      </c>
      <c r="DX288">
        <v>1485328999.782545</v>
      </c>
      <c r="DY288">
        <v>0.02182755869498543</v>
      </c>
      <c r="DZ288">
        <v>11806561.82827535</v>
      </c>
      <c r="EA288">
        <v>-0.01233935723515467</v>
      </c>
      <c r="EB288">
        <v>33371818.76817355</v>
      </c>
      <c r="EC288">
        <v>-0.01412187568948209</v>
      </c>
      <c r="ED288">
        <v>236392287.3100375</v>
      </c>
      <c r="EE288">
        <v>0.02261330258649452</v>
      </c>
      <c r="EF288">
        <v>301023235.1848017</v>
      </c>
      <c r="EG288">
        <v>-0.002832453986052585</v>
      </c>
      <c r="EH288">
        <v>839984942.8482916</v>
      </c>
      <c r="EI288">
        <v>-0.007851613931377233</v>
      </c>
      <c r="EJ288">
        <v>828959441.4670973</v>
      </c>
      <c r="EK288">
        <v>0.03645862789169296</v>
      </c>
      <c r="EL288">
        <v>139295247.8751501</v>
      </c>
      <c r="EM288">
        <v>-0.001173360786695055</v>
      </c>
      <c r="EN288">
        <v>6875710710.61894</v>
      </c>
      <c r="EO288">
        <v>-0.0003006362376800631</v>
      </c>
      <c r="EP288">
        <v>1304660659.693768</v>
      </c>
      <c r="EQ288">
        <v>-0.002801364747876511</v>
      </c>
      <c r="ER288">
        <v>33842202824.62416</v>
      </c>
      <c r="ES288">
        <v>-0.2944750549320581</v>
      </c>
      <c r="ET288">
        <v>62768149.89671565</v>
      </c>
      <c r="EU288">
        <v>-0.01272489239909003</v>
      </c>
      <c r="EV288">
        <v>20021227.91170557</v>
      </c>
      <c r="EW288">
        <v>0.002511275461173579</v>
      </c>
      <c r="EX288">
        <v>254986777.1101708</v>
      </c>
      <c r="EY288">
        <v>0.005549690055572709</v>
      </c>
      <c r="EZ288">
        <v>1632239650.440638</v>
      </c>
      <c r="FA288">
        <v>-0.04024740923780701</v>
      </c>
      <c r="FB288">
        <v>501073318.4545097</v>
      </c>
      <c r="FC288">
        <v>0.01812275447691558</v>
      </c>
      <c r="FD288">
        <v>240083074.3214903</v>
      </c>
    </row>
    <row r="289" spans="1:160">
      <c r="A289" s="2">
        <v>45147</v>
      </c>
      <c r="B289">
        <v>0.307090902858356</v>
      </c>
      <c r="C289">
        <v>0.0173735645962749</v>
      </c>
      <c r="D289">
        <v>0.152011400470889</v>
      </c>
      <c r="E289">
        <v>0.102613036896545</v>
      </c>
      <c r="F289">
        <v>0.002429826125073</v>
      </c>
      <c r="G289">
        <v>1.85982649046842</v>
      </c>
      <c r="H289">
        <v>8.52344660176419</v>
      </c>
      <c r="I289">
        <v>0.185118861777606</v>
      </c>
      <c r="J289">
        <v>0.569742459961618</v>
      </c>
      <c r="K289">
        <v>5.94831271345042</v>
      </c>
      <c r="L289">
        <v>1.2253310658977</v>
      </c>
      <c r="M289">
        <v>0.214173948286293</v>
      </c>
      <c r="N289">
        <v>0.07662856847071101</v>
      </c>
      <c r="O289">
        <v>55.9229549764995</v>
      </c>
      <c r="P289">
        <v>0.600210172074616</v>
      </c>
      <c r="Q289">
        <v>0.288263556113407</v>
      </c>
      <c r="R289">
        <v>2.08832777738509</v>
      </c>
      <c r="S289">
        <v>31.5018267949636</v>
      </c>
      <c r="T289">
        <v>0.291297875546329</v>
      </c>
      <c r="U289">
        <v>4.14411888745486</v>
      </c>
      <c r="V289">
        <v>0.560872985358257</v>
      </c>
      <c r="W289">
        <v>0.237195581927692</v>
      </c>
      <c r="X289">
        <v>1.20992138021988</v>
      </c>
      <c r="Y289">
        <v>6.18170156718375</v>
      </c>
      <c r="Z289">
        <v>0.0235068758495397</v>
      </c>
      <c r="AA289">
        <v>0.107961231785157</v>
      </c>
      <c r="AB289">
        <v>8.111658899727731</v>
      </c>
      <c r="AC289">
        <v>0.0544628234278056</v>
      </c>
      <c r="AD289">
        <v>0.99928629972032</v>
      </c>
      <c r="AE289">
        <v>83.9688658999997</v>
      </c>
      <c r="AF289">
        <v>0.370235731037378</v>
      </c>
      <c r="AG289">
        <v>1212.14783659926</v>
      </c>
      <c r="AH289">
        <v>1.36021427249586</v>
      </c>
      <c r="AI289">
        <v>0.0666902517680991</v>
      </c>
      <c r="AJ289">
        <v>0.523331163931027</v>
      </c>
      <c r="AK289">
        <v>0.0277027867544286</v>
      </c>
      <c r="AL289">
        <v>102.12534440072</v>
      </c>
      <c r="AM289">
        <v>1.01966444350957</v>
      </c>
      <c r="AN289">
        <v>0.0066904563309181</v>
      </c>
      <c r="AO289">
        <v>0.0470024853398914</v>
      </c>
      <c r="AP289">
        <v>1.00107307476823</v>
      </c>
      <c r="AQ289">
        <v>0.40816945018673</v>
      </c>
      <c r="AR289">
        <v>2.57856427122851</v>
      </c>
      <c r="AS289">
        <v>0.722525989620336</v>
      </c>
      <c r="AT289">
        <v>0.0767909400023523</v>
      </c>
      <c r="AU289">
        <v>0.0179422310220692</v>
      </c>
      <c r="AV289">
        <v>0.641664342392346</v>
      </c>
      <c r="AW289">
        <v>0.339058203358356</v>
      </c>
      <c r="AX289">
        <v>0.215687884855433</v>
      </c>
      <c r="AY289">
        <v>3.20833930583493</v>
      </c>
      <c r="AZ289">
        <v>1.85730820736401</v>
      </c>
      <c r="BA289">
        <v>25.537869817475</v>
      </c>
      <c r="BB289">
        <v>9.31159684771537</v>
      </c>
      <c r="BC289">
        <v>0.009167363404704698</v>
      </c>
      <c r="BD289">
        <v>314825763.1273297</v>
      </c>
      <c r="BE289">
        <v>-0.002192797046993267</v>
      </c>
      <c r="BF289">
        <v>83474319.83780189</v>
      </c>
      <c r="BG289">
        <v>0.01224570571780537</v>
      </c>
      <c r="BH289">
        <v>22555031.27829361</v>
      </c>
      <c r="BI289">
        <v>0.005075636334990197</v>
      </c>
      <c r="BJ289">
        <v>82359150.45487753</v>
      </c>
      <c r="BK289">
        <v>0.02117131909967385</v>
      </c>
      <c r="BL289">
        <v>136555025.5987248</v>
      </c>
      <c r="BM289">
        <v>0.02347008835460485</v>
      </c>
      <c r="BN289">
        <v>676642845.2469245</v>
      </c>
      <c r="BO289">
        <v>0.004955315483039957</v>
      </c>
      <c r="BP289">
        <v>3060533913.623105</v>
      </c>
      <c r="BQ289">
        <v>-0.02675276204439725</v>
      </c>
      <c r="BR289">
        <v>207554613.1833429</v>
      </c>
      <c r="BS289">
        <v>-0.002842877776894737</v>
      </c>
      <c r="BT289">
        <v>30095748.99068115</v>
      </c>
      <c r="BU289">
        <v>0.0283700963553033</v>
      </c>
      <c r="BV289">
        <v>776428137.3192627</v>
      </c>
      <c r="BW289">
        <v>-0.002308857120509211</v>
      </c>
      <c r="BX289">
        <v>159903403.1720842</v>
      </c>
      <c r="BY289">
        <v>0.0411618210292426</v>
      </c>
      <c r="BZ289">
        <v>315584515.1429484</v>
      </c>
      <c r="CA289">
        <v>0.01361828570680101</v>
      </c>
      <c r="CB289">
        <v>530624466.1427188</v>
      </c>
      <c r="CC289">
        <v>0.0305748125118932</v>
      </c>
      <c r="CD289">
        <v>382943875.0634768</v>
      </c>
      <c r="CE289">
        <v>-0.02041649740210383</v>
      </c>
      <c r="CF289">
        <v>535229626.8505316</v>
      </c>
      <c r="CG289">
        <v>0.009156412044448059</v>
      </c>
      <c r="CH289">
        <v>0</v>
      </c>
      <c r="CI289">
        <v>0.01750389048368794</v>
      </c>
      <c r="CJ289">
        <v>364887392.6419836</v>
      </c>
      <c r="CK289">
        <v>0.0219830649184054</v>
      </c>
      <c r="CL289">
        <v>801354497.1634156</v>
      </c>
      <c r="CM289">
        <v>0.01594477582213627</v>
      </c>
      <c r="CN289">
        <v>288208879.852343</v>
      </c>
      <c r="CO289">
        <v>0.01190430546523391</v>
      </c>
      <c r="CP289">
        <v>1824134530.400877</v>
      </c>
      <c r="CQ289">
        <v>0.02910209883243819</v>
      </c>
      <c r="CR289">
        <v>575159249.6322895</v>
      </c>
      <c r="CS289">
        <v>0.01889275415030678</v>
      </c>
      <c r="CT289">
        <v>661776221.0022243</v>
      </c>
      <c r="CU289">
        <v>0.05331063222677912</v>
      </c>
      <c r="CV289">
        <v>388802147.2845727</v>
      </c>
      <c r="CW289">
        <v>-0.01992285490055379</v>
      </c>
      <c r="CX289">
        <v>450310324.2527894</v>
      </c>
      <c r="CY289">
        <v>0.01794920159049473</v>
      </c>
      <c r="CZ289">
        <v>587276122.824944</v>
      </c>
      <c r="DA289">
        <v>0.02642336407145751</v>
      </c>
      <c r="DB289">
        <v>989392329.1629568</v>
      </c>
      <c r="DC289">
        <v>0.02516490143412642</v>
      </c>
      <c r="DD289">
        <v>661401264.0011845</v>
      </c>
      <c r="DE289">
        <v>-0.05124138862824612</v>
      </c>
      <c r="DF289">
        <v>0</v>
      </c>
      <c r="DG289">
        <v>-0.03674814657111336</v>
      </c>
      <c r="DH289">
        <v>0</v>
      </c>
      <c r="DI289">
        <v>0.02029507520468465</v>
      </c>
      <c r="DJ289">
        <v>6178356859.742599</v>
      </c>
      <c r="DK289">
        <v>0.01155375753678811</v>
      </c>
      <c r="DL289">
        <v>677606018.3748229</v>
      </c>
      <c r="DM289">
        <v>-0.002040907212401799</v>
      </c>
      <c r="DN289">
        <v>1091679300.110137</v>
      </c>
      <c r="DO289">
        <v>0.01778717234554184</v>
      </c>
      <c r="DP289">
        <v>1270118599.596601</v>
      </c>
      <c r="DQ289">
        <v>0.2090108528731078</v>
      </c>
      <c r="DR289">
        <v>44780072.89964682</v>
      </c>
      <c r="DS289">
        <v>0.004968100445644996</v>
      </c>
      <c r="DT289">
        <v>37452173.67417293</v>
      </c>
      <c r="DU289">
        <v>-0.0007121283634357045</v>
      </c>
      <c r="DV289">
        <v>0</v>
      </c>
      <c r="DW289">
        <v>0.004036207009588288</v>
      </c>
      <c r="DX289">
        <v>1482778133.200842</v>
      </c>
      <c r="DY289">
        <v>-0.02159237099860012</v>
      </c>
      <c r="DZ289">
        <v>12021218.87197981</v>
      </c>
      <c r="EA289">
        <v>0.05613704192578428</v>
      </c>
      <c r="EB289">
        <v>32716918.01803562</v>
      </c>
      <c r="EC289">
        <v>0.01289307460007527</v>
      </c>
      <c r="ED289">
        <v>236108950.8300804</v>
      </c>
      <c r="EE289">
        <v>0.05100963825703619</v>
      </c>
      <c r="EF289">
        <v>304252635.5099821</v>
      </c>
      <c r="EG289">
        <v>0.01284296707190036</v>
      </c>
      <c r="EH289">
        <v>837165414.9249203</v>
      </c>
      <c r="EI289">
        <v>0.02245569601788366</v>
      </c>
      <c r="EJ289">
        <v>834986745.6449561</v>
      </c>
      <c r="EK289">
        <v>0.01845844048842582</v>
      </c>
      <c r="EL289">
        <v>138162076.9733095</v>
      </c>
      <c r="EM289">
        <v>0.0006367457052729453</v>
      </c>
      <c r="EN289">
        <v>6864726280.299724</v>
      </c>
      <c r="EO289">
        <v>0.01605179909297139</v>
      </c>
      <c r="EP289">
        <v>1293270129.627591</v>
      </c>
      <c r="EQ289">
        <v>0.03391863019926955</v>
      </c>
      <c r="ER289">
        <v>33953223168.84017</v>
      </c>
      <c r="ES289">
        <v>-0.107042093596375</v>
      </c>
      <c r="ET289">
        <v>61902399.90725236</v>
      </c>
      <c r="EU289">
        <v>-0.000964296383775376</v>
      </c>
      <c r="EV289">
        <v>19988809.89923028</v>
      </c>
      <c r="EW289">
        <v>-0.01242226287563464</v>
      </c>
      <c r="EX289">
        <v>258307494.7101773</v>
      </c>
      <c r="EY289">
        <v>0.01122160680538609</v>
      </c>
      <c r="EZ289">
        <v>1654846424.423869</v>
      </c>
      <c r="FA289">
        <v>-0.04907277771036611</v>
      </c>
      <c r="FB289">
        <v>537284369.8479375</v>
      </c>
      <c r="FC289">
        <v>0.0194202618994217</v>
      </c>
      <c r="FD289">
        <v>236450514.2319657</v>
      </c>
    </row>
    <row r="290" spans="1:160">
      <c r="A290" s="2">
        <v>45148</v>
      </c>
      <c r="B290">
        <v>0.306390460338753</v>
      </c>
      <c r="C290">
        <v>0.0168850194528839</v>
      </c>
      <c r="D290">
        <v>0.149356091664723</v>
      </c>
      <c r="E290">
        <v>0.10320695545724</v>
      </c>
      <c r="F290">
        <v>0.0024329243132671</v>
      </c>
      <c r="G290">
        <v>1.83574150469704</v>
      </c>
      <c r="H290">
        <v>8.53734252817997</v>
      </c>
      <c r="I290">
        <v>0.187557254404878</v>
      </c>
      <c r="J290">
        <v>0.574071019805561</v>
      </c>
      <c r="K290">
        <v>5.94096716404504</v>
      </c>
      <c r="L290">
        <v>1.20438751378614</v>
      </c>
      <c r="M290">
        <v>0.211822715793926</v>
      </c>
      <c r="N290">
        <v>0.07606813448114021</v>
      </c>
      <c r="O290">
        <v>55.8545922972278</v>
      </c>
      <c r="P290">
        <v>0.614778412981451</v>
      </c>
      <c r="Q290">
        <v>0.284165480495224</v>
      </c>
      <c r="R290">
        <v>2.12803525175468</v>
      </c>
      <c r="S290">
        <v>31.0476017354253</v>
      </c>
      <c r="T290">
        <v>0.288208879852343</v>
      </c>
      <c r="U290">
        <v>4.14762363513655</v>
      </c>
      <c r="V290">
        <v>0.555065865308135</v>
      </c>
      <c r="W290">
        <v>0.236374489109691</v>
      </c>
      <c r="X290">
        <v>1.18214635236829</v>
      </c>
      <c r="Y290">
        <v>6.18498137039978</v>
      </c>
      <c r="Z290">
        <v>0.023322526535327</v>
      </c>
      <c r="AA290">
        <v>0.108428744278802</v>
      </c>
      <c r="AB290">
        <v>7.89680468106615</v>
      </c>
      <c r="AC290">
        <v>0.0535659703156732</v>
      </c>
      <c r="AD290">
        <v>0.988902330200381</v>
      </c>
      <c r="AE290">
        <v>84.03597190350069</v>
      </c>
      <c r="AF290">
        <v>0.367845583817161</v>
      </c>
      <c r="AG290">
        <v>1211.21273783854</v>
      </c>
      <c r="AH290">
        <v>1.34879156451241</v>
      </c>
      <c r="AI290">
        <v>0.0757002314584138</v>
      </c>
      <c r="AJ290">
        <v>0.515800078461635</v>
      </c>
      <c r="AK290">
        <v>0.0274144825083518</v>
      </c>
      <c r="AL290">
        <v>101.949956908646</v>
      </c>
      <c r="AM290">
        <v>1.03820313057172</v>
      </c>
      <c r="AN290">
        <v>0.0065591603742811</v>
      </c>
      <c r="AO290">
        <v>0.0469461488202148</v>
      </c>
      <c r="AP290">
        <v>1.01181266339567</v>
      </c>
      <c r="AQ290">
        <v>0.406799371863223</v>
      </c>
      <c r="AR290">
        <v>2.59731282565398</v>
      </c>
      <c r="AS290">
        <v>0.716648219633558</v>
      </c>
      <c r="AT290">
        <v>0.0766780947681967</v>
      </c>
      <c r="AU290">
        <v>0.0177855837587424</v>
      </c>
      <c r="AV290">
        <v>0.643769341187274</v>
      </c>
      <c r="AW290">
        <v>0.33438163353006</v>
      </c>
      <c r="AX290">
        <v>0.215338646907948</v>
      </c>
      <c r="AY290">
        <v>3.24994286188032</v>
      </c>
      <c r="AZ290">
        <v>1.883026713646</v>
      </c>
      <c r="BA290">
        <v>27.383414336372</v>
      </c>
      <c r="BB290">
        <v>9.170708385776321</v>
      </c>
      <c r="BC290">
        <v>-0.002280896350505324</v>
      </c>
      <c r="BD290">
        <v>315654577.0867978</v>
      </c>
      <c r="BE290">
        <v>-0.02812002917902912</v>
      </c>
      <c r="BF290">
        <v>83222620.50314046</v>
      </c>
      <c r="BG290">
        <v>-0.01746782674155101</v>
      </c>
      <c r="BH290">
        <v>22649588.83666098</v>
      </c>
      <c r="BI290">
        <v>0.005787944482081642</v>
      </c>
      <c r="BJ290">
        <v>81446194.32703044</v>
      </c>
      <c r="BK290">
        <v>0.001275065800853126</v>
      </c>
      <c r="BL290">
        <v>139543059.210944</v>
      </c>
      <c r="BM290">
        <v>-0.01295012512985227</v>
      </c>
      <c r="BN290">
        <v>688918384.3312774</v>
      </c>
      <c r="BO290">
        <v>0.001630317765222156</v>
      </c>
      <c r="BP290">
        <v>3014857706.368818</v>
      </c>
      <c r="BQ290">
        <v>0.01317203770516584</v>
      </c>
      <c r="BR290">
        <v>207029447.7708938</v>
      </c>
      <c r="BS290">
        <v>0.007597397329724309</v>
      </c>
      <c r="BT290">
        <v>29668139.02240605</v>
      </c>
      <c r="BU290">
        <v>-0.001234896307446998</v>
      </c>
      <c r="BV290">
        <v>774230770.3714337</v>
      </c>
      <c r="BW290">
        <v>-0.01709215794362995</v>
      </c>
      <c r="BX290">
        <v>157193819.0719846</v>
      </c>
      <c r="BY290">
        <v>-0.01097814421959498</v>
      </c>
      <c r="BZ290">
        <v>318775259.0643016</v>
      </c>
      <c r="CA290">
        <v>-0.00731364295008341</v>
      </c>
      <c r="CB290">
        <v>526341364.87299</v>
      </c>
      <c r="CC290">
        <v>-0.001222443973148857</v>
      </c>
      <c r="CD290">
        <v>379220674.9143661</v>
      </c>
      <c r="CE290">
        <v>0.02427189938564367</v>
      </c>
      <c r="CF290">
        <v>529773994.2301889</v>
      </c>
      <c r="CG290">
        <v>-0.01421641942337915</v>
      </c>
      <c r="CH290">
        <v>0</v>
      </c>
      <c r="CI290">
        <v>0.01901400479349546</v>
      </c>
      <c r="CJ290">
        <v>376348771.7487505</v>
      </c>
      <c r="CK290">
        <v>-0.01441900695139742</v>
      </c>
      <c r="CL290">
        <v>788761552.9833924</v>
      </c>
      <c r="CM290">
        <v>-0.01060425067705217</v>
      </c>
      <c r="CN290">
        <v>289420100.035808</v>
      </c>
      <c r="CO290">
        <v>0.0008457160078829684</v>
      </c>
      <c r="CP290">
        <v>1818545319.313166</v>
      </c>
      <c r="CQ290">
        <v>-0.01035371679813168</v>
      </c>
      <c r="CR290">
        <v>575768790.8042209</v>
      </c>
      <c r="CS290">
        <v>-0.003461669949026747</v>
      </c>
      <c r="CT290">
        <v>668919455.9124953</v>
      </c>
      <c r="CU290">
        <v>-0.02295606004296114</v>
      </c>
      <c r="CV290">
        <v>385567331.9932445</v>
      </c>
      <c r="CW290">
        <v>0.0005305664112678077</v>
      </c>
      <c r="CX290">
        <v>440841617.1099994</v>
      </c>
      <c r="CY290">
        <v>-0.007842357078527207</v>
      </c>
      <c r="CZ290">
        <v>573590857.160076</v>
      </c>
      <c r="DA290">
        <v>0.004330373838039803</v>
      </c>
      <c r="DB290">
        <v>973550729.8541284</v>
      </c>
      <c r="DC290">
        <v>-0.02648708745245598</v>
      </c>
      <c r="DD290">
        <v>643640723.8234289</v>
      </c>
      <c r="DE290">
        <v>-0.01646725336084054</v>
      </c>
      <c r="DF290">
        <v>0</v>
      </c>
      <c r="DG290">
        <v>-0.01039138585492994</v>
      </c>
      <c r="DH290">
        <v>0</v>
      </c>
      <c r="DI290">
        <v>0.0007991772043332013</v>
      </c>
      <c r="DJ290">
        <v>6103964579.384125</v>
      </c>
      <c r="DK290">
        <v>-0.006455744326783308</v>
      </c>
      <c r="DL290">
        <v>675456542.5612448</v>
      </c>
      <c r="DM290">
        <v>-0.0007714395327746981</v>
      </c>
      <c r="DN290">
        <v>1130305465.539707</v>
      </c>
      <c r="DO290">
        <v>-0.008397726898196956</v>
      </c>
      <c r="DP290">
        <v>1256552915.398936</v>
      </c>
      <c r="DQ290">
        <v>0.135101899474678</v>
      </c>
      <c r="DR290">
        <v>52720015.89383098</v>
      </c>
      <c r="DS290">
        <v>-0.01439066883160911</v>
      </c>
      <c r="DT290">
        <v>37409743.95321984</v>
      </c>
      <c r="DU290">
        <v>-0.01040704852665097</v>
      </c>
      <c r="DV290">
        <v>0</v>
      </c>
      <c r="DW290">
        <v>-0.001717374791763815</v>
      </c>
      <c r="DX290">
        <v>1479218933.678042</v>
      </c>
      <c r="DY290">
        <v>0.01818116457836072</v>
      </c>
      <c r="DZ290">
        <v>11554846.30711708</v>
      </c>
      <c r="EA290">
        <v>-0.01962436493759812</v>
      </c>
      <c r="EB290">
        <v>31482868.37594023</v>
      </c>
      <c r="EC290">
        <v>-0.001198585974107824</v>
      </c>
      <c r="ED290">
        <v>236842354.699523</v>
      </c>
      <c r="EE290">
        <v>0.01072807659913</v>
      </c>
      <c r="EF290">
        <v>315565067.6802544</v>
      </c>
      <c r="EG290">
        <v>-0.003356641029553353</v>
      </c>
      <c r="EH290">
        <v>827766030.5796473</v>
      </c>
      <c r="EI290">
        <v>0.007270927715343545</v>
      </c>
      <c r="EJ290">
        <v>828215764.3437356</v>
      </c>
      <c r="EK290">
        <v>-0.008135029149424211</v>
      </c>
      <c r="EL290">
        <v>137547696.8446302</v>
      </c>
      <c r="EM290">
        <v>-0.001469512342890167</v>
      </c>
      <c r="EN290">
        <v>6915344528.280774</v>
      </c>
      <c r="EO290">
        <v>-0.008730645767191514</v>
      </c>
      <c r="EP290">
        <v>1313231009.480709</v>
      </c>
      <c r="EQ290">
        <v>0.003280529485369055</v>
      </c>
      <c r="ER290">
        <v>33386632262.02161</v>
      </c>
      <c r="ES290">
        <v>-0.01379282312586683</v>
      </c>
      <c r="ET290">
        <v>60752368.03057481</v>
      </c>
      <c r="EU290">
        <v>-0.001619182031105226</v>
      </c>
      <c r="EV290">
        <v>19668637.27362928</v>
      </c>
      <c r="EW290">
        <v>0.01296731800459083</v>
      </c>
      <c r="EX290">
        <v>258378627.6748698</v>
      </c>
      <c r="EY290">
        <v>0.01384719357832975</v>
      </c>
      <c r="EZ290">
        <v>1632340732.9697</v>
      </c>
      <c r="FA290">
        <v>0.07226697183780506</v>
      </c>
      <c r="FB290">
        <v>560244054.3923612</v>
      </c>
      <c r="FC290">
        <v>-0.01513042974724754</v>
      </c>
      <c r="FD290">
        <v>236634095.5921691</v>
      </c>
    </row>
    <row r="291" spans="1:160">
      <c r="A291" s="2">
        <v>45149</v>
      </c>
      <c r="B291">
        <v>0.30696736064255</v>
      </c>
      <c r="C291">
        <v>0.016834106211898</v>
      </c>
      <c r="D291">
        <v>0.149952448984634</v>
      </c>
      <c r="E291">
        <v>0.102062900159186</v>
      </c>
      <c r="F291">
        <v>0.0024861604324956</v>
      </c>
      <c r="G291">
        <v>1.86904521395514</v>
      </c>
      <c r="H291">
        <v>8.40595851896409</v>
      </c>
      <c r="I291">
        <v>0.187082687343435</v>
      </c>
      <c r="J291">
        <v>0.565914436274687</v>
      </c>
      <c r="K291">
        <v>5.92415365065347</v>
      </c>
      <c r="L291">
        <v>1.18368796552291</v>
      </c>
      <c r="M291">
        <v>0.21396436727045</v>
      </c>
      <c r="N291">
        <v>0.07545412675218929</v>
      </c>
      <c r="O291">
        <v>55.3115418924261</v>
      </c>
      <c r="P291">
        <v>0.60823008913527</v>
      </c>
      <c r="Q291">
        <v>0.281179290034704</v>
      </c>
      <c r="R291">
        <v>2.18919328843102</v>
      </c>
      <c r="S291">
        <v>30.5549192944891</v>
      </c>
      <c r="T291">
        <v>0.289420100035808</v>
      </c>
      <c r="U291">
        <v>4.13291686503927</v>
      </c>
      <c r="V291">
        <v>0.555654111951574</v>
      </c>
      <c r="W291">
        <v>0.238922273037582</v>
      </c>
      <c r="X291">
        <v>1.17231095119076</v>
      </c>
      <c r="Y291">
        <v>6.05404680559119</v>
      </c>
      <c r="Z291">
        <v>0.0227730954685871</v>
      </c>
      <c r="AA291">
        <v>0.106688159613551</v>
      </c>
      <c r="AB291">
        <v>7.68475259642769</v>
      </c>
      <c r="AC291">
        <v>0.0543112603095808</v>
      </c>
      <c r="AD291">
        <v>1.00491003742282</v>
      </c>
      <c r="AE291">
        <v>83.0199910279859</v>
      </c>
      <c r="AF291">
        <v>0.366678998554112</v>
      </c>
      <c r="AG291">
        <v>1254.0682757034</v>
      </c>
      <c r="AH291">
        <v>1.33438560240898</v>
      </c>
      <c r="AI291">
        <v>0.08912261966607329</v>
      </c>
      <c r="AJ291">
        <v>0.515215726440118</v>
      </c>
      <c r="AK291">
        <v>0.0271176132861788</v>
      </c>
      <c r="AL291">
        <v>101.705240433636</v>
      </c>
      <c r="AM291">
        <v>0.997925230135031</v>
      </c>
      <c r="AN291">
        <v>0.006311755361747</v>
      </c>
      <c r="AO291">
        <v>0.0470919733943325</v>
      </c>
      <c r="AP291">
        <v>1.04943291968203</v>
      </c>
      <c r="AQ291">
        <v>0.40223197863437</v>
      </c>
      <c r="AR291">
        <v>2.57625098644797</v>
      </c>
      <c r="AS291">
        <v>0.713461423118612</v>
      </c>
      <c r="AT291">
        <v>0.0772523895530025</v>
      </c>
      <c r="AU291">
        <v>0.0180600940040444</v>
      </c>
      <c r="AV291">
        <v>0.633026506759112</v>
      </c>
      <c r="AW291">
        <v>0.328169442433895</v>
      </c>
      <c r="AX291">
        <v>0.211889440060644</v>
      </c>
      <c r="AY291">
        <v>3.24556554320389</v>
      </c>
      <c r="AZ291">
        <v>1.85741237309277</v>
      </c>
      <c r="BA291">
        <v>28.5535852741387</v>
      </c>
      <c r="BB291">
        <v>9.177828569570201</v>
      </c>
      <c r="BC291">
        <v>0.001882892512903744</v>
      </c>
      <c r="BD291">
        <v>316450636.7566766</v>
      </c>
      <c r="BE291">
        <v>-0.003015290632502388</v>
      </c>
      <c r="BF291">
        <v>84487112.75356013</v>
      </c>
      <c r="BG291">
        <v>0.003992855686460572</v>
      </c>
      <c r="BH291">
        <v>22562686.43984532</v>
      </c>
      <c r="BI291">
        <v>-0.0110850600425666</v>
      </c>
      <c r="BJ291">
        <v>82568839.99320428</v>
      </c>
      <c r="BK291">
        <v>0.02188153529404735</v>
      </c>
      <c r="BL291">
        <v>138913547.1508419</v>
      </c>
      <c r="BM291">
        <v>0.01814182943126097</v>
      </c>
      <c r="BN291">
        <v>700222862.0187768</v>
      </c>
      <c r="BO291">
        <v>-0.01538933324769498</v>
      </c>
      <c r="BP291">
        <v>2994050250.341451</v>
      </c>
      <c r="BQ291">
        <v>-0.00253025169806842</v>
      </c>
      <c r="BR291">
        <v>210183751.0928305</v>
      </c>
      <c r="BS291">
        <v>-0.01420831787265042</v>
      </c>
      <c r="BT291">
        <v>29658037.4180082</v>
      </c>
      <c r="BU291">
        <v>-0.002830097007323396</v>
      </c>
      <c r="BV291">
        <v>780882906.6803056</v>
      </c>
      <c r="BW291">
        <v>-0.01718678417560005</v>
      </c>
      <c r="BX291">
        <v>156227870.0514003</v>
      </c>
      <c r="BY291">
        <v>0.01011058454470737</v>
      </c>
      <c r="BZ291">
        <v>326463668.9639973</v>
      </c>
      <c r="CA291">
        <v>-0.00807181263401624</v>
      </c>
      <c r="CB291">
        <v>526379677.8756925</v>
      </c>
      <c r="CC291">
        <v>-0.009722573963334757</v>
      </c>
      <c r="CD291">
        <v>380140198.5303826</v>
      </c>
      <c r="CE291">
        <v>-0.01065151883655768</v>
      </c>
      <c r="CF291">
        <v>519355506.7131291</v>
      </c>
      <c r="CG291">
        <v>-0.01050863199610275</v>
      </c>
      <c r="CH291">
        <v>0</v>
      </c>
      <c r="CI291">
        <v>0.02873920280498732</v>
      </c>
      <c r="CJ291">
        <v>372814836.0647326</v>
      </c>
      <c r="CK291">
        <v>-0.01586861507483361</v>
      </c>
      <c r="CL291">
        <v>784003776.1075723</v>
      </c>
      <c r="CM291">
        <v>0.004202577603040991</v>
      </c>
      <c r="CN291">
        <v>287836129.401657</v>
      </c>
      <c r="CO291">
        <v>-0.003545830429909635</v>
      </c>
      <c r="CP291">
        <v>1805148415.975496</v>
      </c>
      <c r="CQ291">
        <v>0.001059778091582864</v>
      </c>
      <c r="CR291">
        <v>576384381.5286145</v>
      </c>
      <c r="CS291">
        <v>0.01077859094476441</v>
      </c>
      <c r="CT291">
        <v>675768513.9955221</v>
      </c>
      <c r="CU291">
        <v>-0.008319952227425986</v>
      </c>
      <c r="CV291">
        <v>377517716.843527</v>
      </c>
      <c r="CW291">
        <v>-0.02116975896406403</v>
      </c>
      <c r="CX291">
        <v>465327683.0724783</v>
      </c>
      <c r="CY291">
        <v>-0.02355795654933313</v>
      </c>
      <c r="CZ291">
        <v>577592840.4623444</v>
      </c>
      <c r="DA291">
        <v>-0.016052797409287</v>
      </c>
      <c r="DB291">
        <v>962281836.8915812</v>
      </c>
      <c r="DC291">
        <v>-0.02685289724170192</v>
      </c>
      <c r="DD291">
        <v>639041612.6878519</v>
      </c>
      <c r="DE291">
        <v>0.01391349749692727</v>
      </c>
      <c r="DF291">
        <v>0</v>
      </c>
      <c r="DG291">
        <v>0.01618734907743136</v>
      </c>
      <c r="DH291">
        <v>0</v>
      </c>
      <c r="DI291">
        <v>-0.01208983310958145</v>
      </c>
      <c r="DJ291">
        <v>6137462335.925923</v>
      </c>
      <c r="DK291">
        <v>-0.003171399397930097</v>
      </c>
      <c r="DL291">
        <v>680830954.5306268</v>
      </c>
      <c r="DM291">
        <v>0.03538233749203923</v>
      </c>
      <c r="DN291">
        <v>1126031049.138941</v>
      </c>
      <c r="DO291">
        <v>-0.01068064368317567</v>
      </c>
      <c r="DP291">
        <v>1254498804.928092</v>
      </c>
      <c r="DQ291">
        <v>0.1773097380162323</v>
      </c>
      <c r="DR291">
        <v>47928927.38032591</v>
      </c>
      <c r="DS291">
        <v>-0.001132904095826781</v>
      </c>
      <c r="DT291">
        <v>37258528.69427488</v>
      </c>
      <c r="DU291">
        <v>-0.01082891942543707</v>
      </c>
      <c r="DV291">
        <v>0</v>
      </c>
      <c r="DW291">
        <v>-0.002400358788079537</v>
      </c>
      <c r="DX291">
        <v>1479087871.810117</v>
      </c>
      <c r="DY291">
        <v>-0.03879578018080987</v>
      </c>
      <c r="DZ291">
        <v>11926905.08152471</v>
      </c>
      <c r="EA291">
        <v>-0.03771900646067305</v>
      </c>
      <c r="EB291">
        <v>31240818.15916429</v>
      </c>
      <c r="EC291">
        <v>0.003106209514142533</v>
      </c>
      <c r="ED291">
        <v>238711164.5653612</v>
      </c>
      <c r="EE291">
        <v>0.03718104906900987</v>
      </c>
      <c r="EF291">
        <v>343334995.2653214</v>
      </c>
      <c r="EG291">
        <v>-0.01122763097674773</v>
      </c>
      <c r="EH291">
        <v>823223905.2879939</v>
      </c>
      <c r="EI291">
        <v>-0.008109088361624939</v>
      </c>
      <c r="EJ291">
        <v>818196871.2973158</v>
      </c>
      <c r="EK291">
        <v>-0.004446807272577069</v>
      </c>
      <c r="EL291">
        <v>137275588.1468272</v>
      </c>
      <c r="EM291">
        <v>0.007489685112050948</v>
      </c>
      <c r="EN291">
        <v>6904706200.404969</v>
      </c>
      <c r="EO291">
        <v>0.01543442425200503</v>
      </c>
      <c r="EP291">
        <v>1315174236.957933</v>
      </c>
      <c r="EQ291">
        <v>-0.01668739677529463</v>
      </c>
      <c r="ER291">
        <v>33345227720.50201</v>
      </c>
      <c r="ES291">
        <v>-0.0185781468634596</v>
      </c>
      <c r="ET291">
        <v>63206115.43867955</v>
      </c>
      <c r="EU291">
        <v>-0.01601759320415175</v>
      </c>
      <c r="EV291">
        <v>19747206.78985241</v>
      </c>
      <c r="EW291">
        <v>-0.001346890964691427</v>
      </c>
      <c r="EX291">
        <v>257928181.513967</v>
      </c>
      <c r="EY291">
        <v>-0.01360274942867601</v>
      </c>
      <c r="EZ291">
        <v>1628487914.620782</v>
      </c>
      <c r="FA291">
        <v>0.04273283540878325</v>
      </c>
      <c r="FB291">
        <v>534606624.5764985</v>
      </c>
      <c r="FC291">
        <v>0.0007764049945064855</v>
      </c>
      <c r="FD291">
        <v>230627303.5358711</v>
      </c>
    </row>
    <row r="292" spans="1:160">
      <c r="A292" s="2">
        <v>45150</v>
      </c>
      <c r="B292">
        <v>0.307685417102376</v>
      </c>
      <c r="C292">
        <v>0.0170898851902454</v>
      </c>
      <c r="D292">
        <v>0.149377108420215</v>
      </c>
      <c r="E292">
        <v>0.103469724302261</v>
      </c>
      <c r="F292">
        <v>0.0024749447691408</v>
      </c>
      <c r="G292">
        <v>1.89971442005942</v>
      </c>
      <c r="H292">
        <v>8.3440350571171</v>
      </c>
      <c r="I292">
        <v>0.189933081567629</v>
      </c>
      <c r="J292">
        <v>0.565721749980681</v>
      </c>
      <c r="K292">
        <v>5.97505356203253</v>
      </c>
      <c r="L292">
        <v>1.17612472588557</v>
      </c>
      <c r="M292">
        <v>0.219124886202606</v>
      </c>
      <c r="N292">
        <v>0.0754596191462041</v>
      </c>
      <c r="O292">
        <v>55.4456597619749</v>
      </c>
      <c r="P292">
        <v>0.596126273902663</v>
      </c>
      <c r="Q292">
        <v>0.277734819532153</v>
      </c>
      <c r="R292">
        <v>2.1644199173813</v>
      </c>
      <c r="S292">
        <v>30.3658633607634</v>
      </c>
      <c r="T292">
        <v>0.287836129401657</v>
      </c>
      <c r="U292">
        <v>4.10229180102148</v>
      </c>
      <c r="V292">
        <v>0.556248196804299</v>
      </c>
      <c r="W292">
        <v>0.241363257869597</v>
      </c>
      <c r="X292">
        <v>1.14783623248443</v>
      </c>
      <c r="Y292">
        <v>6.39016173389487</v>
      </c>
      <c r="Z292">
        <v>0.0228928937287127</v>
      </c>
      <c r="AA292">
        <v>0.105447124855524</v>
      </c>
      <c r="AB292">
        <v>7.62984147919689</v>
      </c>
      <c r="AC292">
        <v>0.0539977974323872</v>
      </c>
      <c r="AD292">
        <v>0.983593130345657</v>
      </c>
      <c r="AE292">
        <v>83.4714571127495</v>
      </c>
      <c r="AF292">
        <v>0.369596697533857</v>
      </c>
      <c r="AG292">
        <v>1249.32583202886</v>
      </c>
      <c r="AH292">
        <v>1.33220425739401</v>
      </c>
      <c r="AI292">
        <v>0.0810233360802053</v>
      </c>
      <c r="AJ292">
        <v>0.513133154595104</v>
      </c>
      <c r="AK292">
        <v>0.026514300558411</v>
      </c>
      <c r="AL292">
        <v>101.696229138225</v>
      </c>
      <c r="AM292">
        <v>1.03005779410049</v>
      </c>
      <c r="AN292">
        <v>0.0062632285967997</v>
      </c>
      <c r="AO292">
        <v>0.047463553657469</v>
      </c>
      <c r="AP292">
        <v>1.14178368714557</v>
      </c>
      <c r="AQ292">
        <v>0.400024847662847</v>
      </c>
      <c r="AR292">
        <v>2.54251231855371</v>
      </c>
      <c r="AS292">
        <v>0.712049992296933</v>
      </c>
      <c r="AT292">
        <v>0.0771424742336575</v>
      </c>
      <c r="AU292">
        <v>0.0180868180690844</v>
      </c>
      <c r="AV292">
        <v>0.631690530501901</v>
      </c>
      <c r="AW292">
        <v>0.341423986164373</v>
      </c>
      <c r="AX292">
        <v>0.212735866305978</v>
      </c>
      <c r="AY292">
        <v>3.23980642321297</v>
      </c>
      <c r="AZ292">
        <v>1.85302290288176</v>
      </c>
      <c r="BA292">
        <v>27.2469394780473</v>
      </c>
      <c r="BB292">
        <v>8.9448557699075</v>
      </c>
      <c r="BC292">
        <v>0.002339194819680479</v>
      </c>
      <c r="BD292">
        <v>314642216.3046082</v>
      </c>
      <c r="BE292">
        <v>0.01519409317773102</v>
      </c>
      <c r="BF292">
        <v>85030763.18653181</v>
      </c>
      <c r="BG292">
        <v>-0.003836820060724389</v>
      </c>
      <c r="BH292">
        <v>22710739.03703825</v>
      </c>
      <c r="BI292">
        <v>0.01378389347040709</v>
      </c>
      <c r="BJ292">
        <v>82472048.36104374</v>
      </c>
      <c r="BK292">
        <v>-0.004511238779366211</v>
      </c>
      <c r="BL292">
        <v>136108019.5493774</v>
      </c>
      <c r="BM292">
        <v>0.01640902310724734</v>
      </c>
      <c r="BN292">
        <v>741500789.5682513</v>
      </c>
      <c r="BO292">
        <v>-0.007366615206021776</v>
      </c>
      <c r="BP292">
        <v>3020346257.121727</v>
      </c>
      <c r="BQ292">
        <v>0.01523601282764031</v>
      </c>
      <c r="BR292">
        <v>211959865.0637834</v>
      </c>
      <c r="BS292">
        <v>-0.0003404866206884183</v>
      </c>
      <c r="BT292">
        <v>29860017.56984529</v>
      </c>
      <c r="BU292">
        <v>0.008591929646093011</v>
      </c>
      <c r="BV292">
        <v>790673772.761131</v>
      </c>
      <c r="BW292">
        <v>-0.006389555235529309</v>
      </c>
      <c r="BX292">
        <v>154858176.5636281</v>
      </c>
      <c r="BY292">
        <v>0.02411859038955355</v>
      </c>
      <c r="BZ292">
        <v>322128951.7980441</v>
      </c>
      <c r="CA292">
        <v>7.279116797476171E-05</v>
      </c>
      <c r="CB292">
        <v>532437641.0665902</v>
      </c>
      <c r="CC292">
        <v>0.002424771846166296</v>
      </c>
      <c r="CD292">
        <v>379455130.3259658</v>
      </c>
      <c r="CE292">
        <v>-0.01990005994247201</v>
      </c>
      <c r="CF292">
        <v>509686550.0805293</v>
      </c>
      <c r="CG292">
        <v>-0.01225008606475197</v>
      </c>
      <c r="CH292">
        <v>0</v>
      </c>
      <c r="CI292">
        <v>-0.01131621003071637</v>
      </c>
      <c r="CJ292">
        <v>383903457.8093635</v>
      </c>
      <c r="CK292">
        <v>-0.006187413944824249</v>
      </c>
      <c r="CL292">
        <v>788354376.176735</v>
      </c>
      <c r="CM292">
        <v>-0.005472911639361033</v>
      </c>
      <c r="CN292">
        <v>289893168.778462</v>
      </c>
      <c r="CO292">
        <v>-0.007410036305557033</v>
      </c>
      <c r="CP292">
        <v>1820251286.74179</v>
      </c>
      <c r="CQ292">
        <v>0.001069163063760037</v>
      </c>
      <c r="CR292">
        <v>578765852.7474171</v>
      </c>
      <c r="CS292">
        <v>0.01021664828892299</v>
      </c>
      <c r="CT292">
        <v>672295334.0663073</v>
      </c>
      <c r="CU292">
        <v>-0.02087732668663544</v>
      </c>
      <c r="CV292">
        <v>384444395.2445199</v>
      </c>
      <c r="CW292">
        <v>0.05551905016546343</v>
      </c>
      <c r="CX292">
        <v>469543781.291455</v>
      </c>
      <c r="CY292">
        <v>0.005260517187522851</v>
      </c>
      <c r="CZ292">
        <v>582182375.7822334</v>
      </c>
      <c r="DA292">
        <v>-0.01163235697871556</v>
      </c>
      <c r="DB292">
        <v>967250423.5601815</v>
      </c>
      <c r="DC292">
        <v>-0.007145463245794792</v>
      </c>
      <c r="DD292">
        <v>642417590.9492122</v>
      </c>
      <c r="DE292">
        <v>-0.00577160013240019</v>
      </c>
      <c r="DF292">
        <v>0</v>
      </c>
      <c r="DG292">
        <v>-0.02121275167260939</v>
      </c>
      <c r="DH292">
        <v>0</v>
      </c>
      <c r="DI292">
        <v>0.005438040635434627</v>
      </c>
      <c r="DJ292">
        <v>6132458117.221303</v>
      </c>
      <c r="DK292">
        <v>0.007957093237545676</v>
      </c>
      <c r="DL292">
        <v>682877479.1949512</v>
      </c>
      <c r="DM292">
        <v>-0.003781647113176523</v>
      </c>
      <c r="DN292">
        <v>1103078436.816677</v>
      </c>
      <c r="DO292">
        <v>-0.001634718638324539</v>
      </c>
      <c r="DP292">
        <v>1264571749.046876</v>
      </c>
      <c r="DQ292">
        <v>-0.09087797930777364</v>
      </c>
      <c r="DR292">
        <v>45608156.95326477</v>
      </c>
      <c r="DS292">
        <v>-0.004042135630066168</v>
      </c>
      <c r="DT292">
        <v>35876710.62471462</v>
      </c>
      <c r="DU292">
        <v>-0.02224800248461756</v>
      </c>
      <c r="DV292">
        <v>0</v>
      </c>
      <c r="DW292">
        <v>-8.860207569039158E-05</v>
      </c>
      <c r="DX292">
        <v>1481886656.045976</v>
      </c>
      <c r="DY292">
        <v>0.03219937024852171</v>
      </c>
      <c r="DZ292">
        <v>11791612.53917652</v>
      </c>
      <c r="EA292">
        <v>-0.007688315241335397</v>
      </c>
      <c r="EB292">
        <v>31347561.83422733</v>
      </c>
      <c r="EC292">
        <v>0.00789052223454334</v>
      </c>
      <c r="ED292">
        <v>238805015.4710375</v>
      </c>
      <c r="EE292">
        <v>0.08800063894652888</v>
      </c>
      <c r="EF292">
        <v>381264670.1581178</v>
      </c>
      <c r="EG292">
        <v>-0.005487209095150658</v>
      </c>
      <c r="EH292">
        <v>827240616.6276306</v>
      </c>
      <c r="EI292">
        <v>-0.01309603298426187</v>
      </c>
      <c r="EJ292">
        <v>818443477.0930637</v>
      </c>
      <c r="EK292">
        <v>-0.001978286107620963</v>
      </c>
      <c r="EL292">
        <v>145717505.4750292</v>
      </c>
      <c r="EM292">
        <v>-0.001422808019026833</v>
      </c>
      <c r="EN292">
        <v>6931507162.868858</v>
      </c>
      <c r="EO292">
        <v>0.001479730118459921</v>
      </c>
      <c r="EP292">
        <v>1302568208.488746</v>
      </c>
      <c r="EQ292">
        <v>-0.002110458634742907</v>
      </c>
      <c r="ER292">
        <v>33094576780.86405</v>
      </c>
      <c r="ES292">
        <v>0.04038932946399454</v>
      </c>
      <c r="ET292">
        <v>61664635.41680768</v>
      </c>
      <c r="EU292">
        <v>0.003994659880604434</v>
      </c>
      <c r="EV292">
        <v>20213042.71093372</v>
      </c>
      <c r="EW292">
        <v>-0.001774458076491237</v>
      </c>
      <c r="EX292">
        <v>247344696.7960021</v>
      </c>
      <c r="EY292">
        <v>-0.002363217923277428</v>
      </c>
      <c r="EZ292">
        <v>1619436882.43608</v>
      </c>
      <c r="FA292">
        <v>-0.0457611814259572</v>
      </c>
      <c r="FB292">
        <v>539067709.2894826</v>
      </c>
      <c r="FC292">
        <v>-0.02538430500163624</v>
      </c>
      <c r="FD292">
        <v>232283348.1436564</v>
      </c>
    </row>
    <row r="293" spans="1:160">
      <c r="A293" s="2">
        <v>45151</v>
      </c>
      <c r="B293">
        <v>0.305927087251016</v>
      </c>
      <c r="C293">
        <v>0.0171998537189394</v>
      </c>
      <c r="D293">
        <v>0.150357296170541</v>
      </c>
      <c r="E293">
        <v>0.10334843153013</v>
      </c>
      <c r="F293">
        <v>0.0024249602571595</v>
      </c>
      <c r="G293">
        <v>2.01170201493718</v>
      </c>
      <c r="H293">
        <v>8.41337132898526</v>
      </c>
      <c r="I293">
        <v>0.191538071477479</v>
      </c>
      <c r="J293">
        <v>0.569574485188617</v>
      </c>
      <c r="K293">
        <v>6.04996997875923</v>
      </c>
      <c r="L293">
        <v>1.16552625891165</v>
      </c>
      <c r="M293">
        <v>0.216215391223504</v>
      </c>
      <c r="N293">
        <v>0.07632806375833601</v>
      </c>
      <c r="O293">
        <v>55.3457385783624</v>
      </c>
      <c r="P293">
        <v>0.584693731023048</v>
      </c>
      <c r="Q293">
        <v>0.274305575345345</v>
      </c>
      <c r="R293">
        <v>2.22783696694219</v>
      </c>
      <c r="S293">
        <v>30.5295891467278</v>
      </c>
      <c r="T293">
        <v>0.289893168778462</v>
      </c>
      <c r="U293">
        <v>4.1247668678243</v>
      </c>
      <c r="V293">
        <v>0.558546470514782</v>
      </c>
      <c r="W293">
        <v>0.240119715048314</v>
      </c>
      <c r="X293">
        <v>1.16889668100034</v>
      </c>
      <c r="Y293">
        <v>6.44792908482218</v>
      </c>
      <c r="Z293">
        <v>0.0230666999191472</v>
      </c>
      <c r="AA293">
        <v>0.105971361298938</v>
      </c>
      <c r="AB293">
        <v>7.67014899354334</v>
      </c>
      <c r="AC293">
        <v>0.0552603786983328</v>
      </c>
      <c r="AD293">
        <v>0.966760810263494</v>
      </c>
      <c r="AE293">
        <v>83.3992510070499</v>
      </c>
      <c r="AF293">
        <v>0.370708391301339</v>
      </c>
      <c r="AG293">
        <v>1223.86002315203</v>
      </c>
      <c r="AH293">
        <v>1.34290113409634</v>
      </c>
      <c r="AI293">
        <v>0.0771000986418903</v>
      </c>
      <c r="AJ293">
        <v>0.494102433577424</v>
      </c>
      <c r="AK293">
        <v>0.026612539874434</v>
      </c>
      <c r="AL293">
        <v>101.888662467159</v>
      </c>
      <c r="AM293">
        <v>1.01837335989255</v>
      </c>
      <c r="AN293">
        <v>0.0062846288058075</v>
      </c>
      <c r="AO293">
        <v>0.0474822142739738</v>
      </c>
      <c r="AP293">
        <v>1.26792137962828</v>
      </c>
      <c r="AQ293">
        <v>0.401976667005583</v>
      </c>
      <c r="AR293">
        <v>2.543278635678</v>
      </c>
      <c r="AS293">
        <v>0.755838310742076</v>
      </c>
      <c r="AT293">
        <v>0.0774500619026121</v>
      </c>
      <c r="AU293">
        <v>0.0179134547708318</v>
      </c>
      <c r="AV293">
        <v>0.6269422101018171</v>
      </c>
      <c r="AW293">
        <v>0.333097287869319</v>
      </c>
      <c r="AX293">
        <v>0.217754297990129</v>
      </c>
      <c r="AY293">
        <v>3.10673701310324</v>
      </c>
      <c r="AZ293">
        <v>1.84271853500141</v>
      </c>
      <c r="BA293">
        <v>27.4743046089553</v>
      </c>
      <c r="BB293">
        <v>9.009085286265989</v>
      </c>
      <c r="BC293">
        <v>-0.005714699994296191</v>
      </c>
      <c r="BD293">
        <v>316049054.3481572</v>
      </c>
      <c r="BE293">
        <v>0.006434714304386802</v>
      </c>
      <c r="BF293">
        <v>85078478.89670496</v>
      </c>
      <c r="BG293">
        <v>0.006561833742079193</v>
      </c>
      <c r="BH293">
        <v>23095765.87770802</v>
      </c>
      <c r="BI293">
        <v>-0.001172253748127128</v>
      </c>
      <c r="BJ293">
        <v>80125831.26557158</v>
      </c>
      <c r="BK293">
        <v>-0.02019621310525332</v>
      </c>
      <c r="BL293">
        <v>136674629.6097269</v>
      </c>
      <c r="BM293">
        <v>0.05894969985765397</v>
      </c>
      <c r="BN293">
        <v>735035918.0045609</v>
      </c>
      <c r="BO293">
        <v>0.008309681274531355</v>
      </c>
      <c r="BP293">
        <v>3007341479.288204</v>
      </c>
      <c r="BQ293">
        <v>0.008450291526905573</v>
      </c>
      <c r="BR293">
        <v>210731007.6103455</v>
      </c>
      <c r="BS293">
        <v>0.006810300661177493</v>
      </c>
      <c r="BT293">
        <v>30602443.75986814</v>
      </c>
      <c r="BU293">
        <v>0.01253820002597861</v>
      </c>
      <c r="BV293">
        <v>766021963.8226987</v>
      </c>
      <c r="BW293">
        <v>-0.009011346110371021</v>
      </c>
      <c r="BX293">
        <v>156245121.7469623</v>
      </c>
      <c r="BY293">
        <v>-0.01327779345159297</v>
      </c>
      <c r="BZ293">
        <v>315360641.680526</v>
      </c>
      <c r="CA293">
        <v>0.01150873304103595</v>
      </c>
      <c r="CB293">
        <v>528884792.26244</v>
      </c>
      <c r="CC293">
        <v>-0.00180214617413621</v>
      </c>
      <c r="CD293">
        <v>372530895.3391727</v>
      </c>
      <c r="CE293">
        <v>-0.01917805569073405</v>
      </c>
      <c r="CF293">
        <v>503447230.5115645</v>
      </c>
      <c r="CG293">
        <v>-0.01234718856132122</v>
      </c>
      <c r="CH293">
        <v>0</v>
      </c>
      <c r="CI293">
        <v>0.02929979023553675</v>
      </c>
      <c r="CJ293">
        <v>381523004.2439426</v>
      </c>
      <c r="CK293">
        <v>0.005391771148386182</v>
      </c>
      <c r="CL293">
        <v>799462530.3590844</v>
      </c>
      <c r="CM293">
        <v>0.007146564196374827</v>
      </c>
      <c r="CN293">
        <v>291579443.93259</v>
      </c>
      <c r="CO293">
        <v>0.005478661171109955</v>
      </c>
      <c r="CP293">
        <v>1806632471.060436</v>
      </c>
      <c r="CQ293">
        <v>0.004131741412712442</v>
      </c>
      <c r="CR293">
        <v>577833816.7533269</v>
      </c>
      <c r="CS293">
        <v>-0.005152162894465295</v>
      </c>
      <c r="CT293">
        <v>669211815.5288285</v>
      </c>
      <c r="CU293">
        <v>0.01834795584935134</v>
      </c>
      <c r="CV293">
        <v>379245102.1336206</v>
      </c>
      <c r="CW293">
        <v>0.009040045202752589</v>
      </c>
      <c r="CX293">
        <v>474409318.8783795</v>
      </c>
      <c r="CY293">
        <v>0.007592145951235141</v>
      </c>
      <c r="CZ293">
        <v>578656241.1079935</v>
      </c>
      <c r="DA293">
        <v>0.004971557490375034</v>
      </c>
      <c r="DB293">
        <v>970412638.9081869</v>
      </c>
      <c r="DC293">
        <v>0.005282877037006584</v>
      </c>
      <c r="DD293">
        <v>644703044.532792</v>
      </c>
      <c r="DE293">
        <v>0.02338208826992472</v>
      </c>
      <c r="DF293">
        <v>0</v>
      </c>
      <c r="DG293">
        <v>-0.01711309235786107</v>
      </c>
      <c r="DH293">
        <v>0</v>
      </c>
      <c r="DI293">
        <v>-0.000865039478130547</v>
      </c>
      <c r="DJ293">
        <v>6022828163.154978</v>
      </c>
      <c r="DK293">
        <v>0.003007856333402836</v>
      </c>
      <c r="DL293">
        <v>673833242.8560916</v>
      </c>
      <c r="DM293">
        <v>-0.02038364069962006</v>
      </c>
      <c r="DN293">
        <v>1121809341.414883</v>
      </c>
      <c r="DO293">
        <v>0.008029456926713641</v>
      </c>
      <c r="DP293">
        <v>1261314536.976569</v>
      </c>
      <c r="DQ293">
        <v>-0.04842108000133905</v>
      </c>
      <c r="DR293">
        <v>42552158.72874065</v>
      </c>
      <c r="DS293">
        <v>-0.03708729566051228</v>
      </c>
      <c r="DT293">
        <v>36974417.6426398</v>
      </c>
      <c r="DU293">
        <v>0.003705144542907268</v>
      </c>
      <c r="DV293">
        <v>0</v>
      </c>
      <c r="DW293">
        <v>0.001892236620420373</v>
      </c>
      <c r="DX293">
        <v>1474137910.452111</v>
      </c>
      <c r="DY293">
        <v>-0.01134347439033134</v>
      </c>
      <c r="DZ293">
        <v>11883491.79220427</v>
      </c>
      <c r="EA293">
        <v>0.003416801522897472</v>
      </c>
      <c r="EB293">
        <v>35899534.58995249</v>
      </c>
      <c r="EC293">
        <v>0.0003931567501131994</v>
      </c>
      <c r="ED293">
        <v>237597739.1217024</v>
      </c>
      <c r="EE293">
        <v>0.1104742464818804</v>
      </c>
      <c r="EF293">
        <v>415830524.3497186</v>
      </c>
      <c r="EG293">
        <v>0.00487924526223682</v>
      </c>
      <c r="EH293">
        <v>808313010.288766</v>
      </c>
      <c r="EI293">
        <v>0.0003014015384301683</v>
      </c>
      <c r="EJ293">
        <v>804339083.9477074</v>
      </c>
      <c r="EK293">
        <v>0.06149612937132476</v>
      </c>
      <c r="EL293">
        <v>142482099.847322</v>
      </c>
      <c r="EM293">
        <v>0.003987267351873491</v>
      </c>
      <c r="EN293">
        <v>6895089650.006632</v>
      </c>
      <c r="EO293">
        <v>-0.009585063419691675</v>
      </c>
      <c r="EP293">
        <v>1315676365.837351</v>
      </c>
      <c r="EQ293">
        <v>-0.007516845940861661</v>
      </c>
      <c r="ER293">
        <v>33034829430.76978</v>
      </c>
      <c r="ES293">
        <v>-0.02438814679834822</v>
      </c>
      <c r="ET293">
        <v>59714347.41151109</v>
      </c>
      <c r="EU293">
        <v>0.02358996520564616</v>
      </c>
      <c r="EV293">
        <v>20358527.10406464</v>
      </c>
      <c r="EW293">
        <v>-0.04107325954918095</v>
      </c>
      <c r="EX293">
        <v>248702475.635476</v>
      </c>
      <c r="EY293">
        <v>-0.005560842159222701</v>
      </c>
      <c r="EZ293">
        <v>1598205462.398753</v>
      </c>
      <c r="FA293">
        <v>0.008344611734877105</v>
      </c>
      <c r="FB293">
        <v>524056180.8911964</v>
      </c>
      <c r="FC293">
        <v>0.007180609504579438</v>
      </c>
      <c r="FD293">
        <v>231597127.9864656</v>
      </c>
    </row>
    <row r="294" spans="1:160">
      <c r="A294" s="2">
        <v>45152</v>
      </c>
      <c r="B294">
        <v>0.307182774031964</v>
      </c>
      <c r="C294">
        <v>0.0172095055579247</v>
      </c>
      <c r="D294">
        <v>0.152906380752147</v>
      </c>
      <c r="E294">
        <v>0.100408309856606</v>
      </c>
      <c r="F294">
        <v>0.0024350552308591</v>
      </c>
      <c r="G294">
        <v>1.99416272794794</v>
      </c>
      <c r="H294">
        <v>8.37322245102048</v>
      </c>
      <c r="I294">
        <v>0.190427611312384</v>
      </c>
      <c r="J294">
        <v>0.583736131744373</v>
      </c>
      <c r="K294">
        <v>5.86134262176622</v>
      </c>
      <c r="L294">
        <v>1.17567546217693</v>
      </c>
      <c r="M294">
        <v>0.211672450231045</v>
      </c>
      <c r="N294">
        <v>0.07581874201034</v>
      </c>
      <c r="O294">
        <v>54.3357986175955</v>
      </c>
      <c r="P294">
        <v>0.5774167778125791</v>
      </c>
      <c r="Q294">
        <v>0.274469177134109</v>
      </c>
      <c r="R294">
        <v>2.20844180403216</v>
      </c>
      <c r="S294">
        <v>30.9549210315958</v>
      </c>
      <c r="T294">
        <v>0.29157944393259</v>
      </c>
      <c r="U294">
        <v>4.09308093023177</v>
      </c>
      <c r="V294">
        <v>0.55764699551566</v>
      </c>
      <c r="W294">
        <v>0.239015753436293</v>
      </c>
      <c r="X294">
        <v>1.15308831824085</v>
      </c>
      <c r="Y294">
        <v>6.51448085985557</v>
      </c>
      <c r="Z294">
        <v>0.022923997123974</v>
      </c>
      <c r="AA294">
        <v>0.106314989269228</v>
      </c>
      <c r="AB294">
        <v>7.69743618142682</v>
      </c>
      <c r="AC294">
        <v>0.0539042408741425</v>
      </c>
      <c r="AD294">
        <v>0.993321862174062</v>
      </c>
      <c r="AE294">
        <v>81.9042987396064</v>
      </c>
      <c r="AF294">
        <v>0.365798737926269</v>
      </c>
      <c r="AG294">
        <v>1244.6418683682</v>
      </c>
      <c r="AH294">
        <v>1.33944216564595</v>
      </c>
      <c r="AI294">
        <v>0.0719339665221098</v>
      </c>
      <c r="AJ294">
        <v>0.5092203108707291</v>
      </c>
      <c r="AK294">
        <v>0.0264504803984506</v>
      </c>
      <c r="AL294">
        <v>101.355889382837</v>
      </c>
      <c r="AM294">
        <v>1.02630843945011</v>
      </c>
      <c r="AN294">
        <v>0.0071972184118242</v>
      </c>
      <c r="AO294">
        <v>0.0472421684181782</v>
      </c>
      <c r="AP294">
        <v>1.3828724594555</v>
      </c>
      <c r="AQ294">
        <v>0.392779275149381</v>
      </c>
      <c r="AR294">
        <v>2.49944982799638</v>
      </c>
      <c r="AS294">
        <v>0.739056226007372</v>
      </c>
      <c r="AT294">
        <v>0.0770492470562751</v>
      </c>
      <c r="AU294">
        <v>0.0180937235523535</v>
      </c>
      <c r="AV294">
        <v>0.625810358923787</v>
      </c>
      <c r="AW294">
        <v>0.322562308772511</v>
      </c>
      <c r="AX294">
        <v>0.219321595519145</v>
      </c>
      <c r="AY294">
        <v>3.12360272983476</v>
      </c>
      <c r="AZ294">
        <v>1.81855449553017</v>
      </c>
      <c r="BA294">
        <v>26.7092220474268</v>
      </c>
      <c r="BB294">
        <v>8.9824703094685</v>
      </c>
      <c r="BC294">
        <v>0.004104529586546946</v>
      </c>
      <c r="BD294">
        <v>319411123.3256921</v>
      </c>
      <c r="BE294">
        <v>0.0005611582018674177</v>
      </c>
      <c r="BF294">
        <v>85607065.43213071</v>
      </c>
      <c r="BG294">
        <v>0.01695351437229031</v>
      </c>
      <c r="BH294">
        <v>22828402.05868785</v>
      </c>
      <c r="BI294">
        <v>-0.02844863371406703</v>
      </c>
      <c r="BJ294">
        <v>80509183.94443129</v>
      </c>
      <c r="BK294">
        <v>0.004162943978069267</v>
      </c>
      <c r="BL294">
        <v>134932334.4280629</v>
      </c>
      <c r="BM294">
        <v>-0.008718630721154752</v>
      </c>
      <c r="BN294">
        <v>759591882.5747279</v>
      </c>
      <c r="BO294">
        <v>-0.004772032089735756</v>
      </c>
      <c r="BP294">
        <v>3058168754.45454</v>
      </c>
      <c r="BQ294">
        <v>-0.005797594997846489</v>
      </c>
      <c r="BR294">
        <v>211966987.9760493</v>
      </c>
      <c r="BS294">
        <v>0.02486355502927129</v>
      </c>
      <c r="BT294">
        <v>30109621.43264781</v>
      </c>
      <c r="BU294">
        <v>-0.03117823024829203</v>
      </c>
      <c r="BV294">
        <v>763996979.0148718</v>
      </c>
      <c r="BW294">
        <v>0.008707828920780702</v>
      </c>
      <c r="BX294">
        <v>157535321.561949</v>
      </c>
      <c r="BY294">
        <v>-0.02101118226020693</v>
      </c>
      <c r="BZ294">
        <v>317109189.7963228</v>
      </c>
      <c r="CA294">
        <v>-0.006672797958147902</v>
      </c>
      <c r="CB294">
        <v>526221713.3862916</v>
      </c>
      <c r="CC294">
        <v>-0.01824783599801372</v>
      </c>
      <c r="CD294">
        <v>383109428.6384517</v>
      </c>
      <c r="CE294">
        <v>-0.01244575206533571</v>
      </c>
      <c r="CF294">
        <v>506969104.3284419</v>
      </c>
      <c r="CG294">
        <v>0.0005964216679081868</v>
      </c>
      <c r="CH294">
        <v>0</v>
      </c>
      <c r="CI294">
        <v>-0.008705826861581611</v>
      </c>
      <c r="CJ294">
        <v>378698563.5584725</v>
      </c>
      <c r="CK294">
        <v>0.01393179196823824</v>
      </c>
      <c r="CL294">
        <v>797488556.0199794</v>
      </c>
      <c r="CM294">
        <v>0.005816884755282636</v>
      </c>
      <c r="CN294">
        <v>290064749.978698</v>
      </c>
      <c r="CO294">
        <v>-0.007681873571982689</v>
      </c>
      <c r="CP294">
        <v>1800566555.233062</v>
      </c>
      <c r="CQ294">
        <v>-0.001610385252802771</v>
      </c>
      <c r="CR294">
        <v>572385401.7089301</v>
      </c>
      <c r="CS294">
        <v>-0.004597546735381042</v>
      </c>
      <c r="CT294">
        <v>676519915.463107</v>
      </c>
      <c r="CU294">
        <v>-0.01352417456259802</v>
      </c>
      <c r="CV294">
        <v>380792434.497376</v>
      </c>
      <c r="CW294">
        <v>0.01032141857608937</v>
      </c>
      <c r="CX294">
        <v>492729087.3686298</v>
      </c>
      <c r="CY294">
        <v>-0.006186528444614869</v>
      </c>
      <c r="CZ294">
        <v>584554791.2299962</v>
      </c>
      <c r="DA294">
        <v>0.003242649392043218</v>
      </c>
      <c r="DB294">
        <v>994258047.3683485</v>
      </c>
      <c r="DC294">
        <v>0.00355758250673488</v>
      </c>
      <c r="DD294">
        <v>634022954.1656663</v>
      </c>
      <c r="DE294">
        <v>-0.0245408709844982</v>
      </c>
      <c r="DF294">
        <v>0</v>
      </c>
      <c r="DG294">
        <v>0.02747427453469986</v>
      </c>
      <c r="DH294">
        <v>0</v>
      </c>
      <c r="DI294">
        <v>-0.01792524812143848</v>
      </c>
      <c r="DJ294">
        <v>6033372529.488194</v>
      </c>
      <c r="DK294">
        <v>-0.01324397691089507</v>
      </c>
      <c r="DL294">
        <v>673078013.2838991</v>
      </c>
      <c r="DM294">
        <v>0.01698057361384087</v>
      </c>
      <c r="DN294">
        <v>1126663994.15343</v>
      </c>
      <c r="DO294">
        <v>-0.002575743189551671</v>
      </c>
      <c r="DP294">
        <v>1258398403.198796</v>
      </c>
      <c r="DQ294">
        <v>-0.06700551893942208</v>
      </c>
      <c r="DR294">
        <v>42046981.32272168</v>
      </c>
      <c r="DS294">
        <v>0.03059664609187984</v>
      </c>
      <c r="DT294">
        <v>38257654.61839335</v>
      </c>
      <c r="DU294">
        <v>-0.006089590724825289</v>
      </c>
      <c r="DV294">
        <v>0</v>
      </c>
      <c r="DW294">
        <v>-0.005228973189178032</v>
      </c>
      <c r="DX294">
        <v>1472716425.595269</v>
      </c>
      <c r="DY294">
        <v>0.007791915882793043</v>
      </c>
      <c r="DZ294">
        <v>11801463.82893482</v>
      </c>
      <c r="EA294">
        <v>0.1452097863239581</v>
      </c>
      <c r="EB294">
        <v>34029813.24420264</v>
      </c>
      <c r="EC294">
        <v>-0.005055489923248335</v>
      </c>
      <c r="ED294">
        <v>240099921.5102</v>
      </c>
      <c r="EE294">
        <v>0.09066104702873656</v>
      </c>
      <c r="EF294">
        <v>437174768.5005059</v>
      </c>
      <c r="EG294">
        <v>-0.02288041225058035</v>
      </c>
      <c r="EH294">
        <v>807984068.53382</v>
      </c>
      <c r="EI294">
        <v>-0.01723319146662661</v>
      </c>
      <c r="EJ294">
        <v>800567118.797619</v>
      </c>
      <c r="EK294">
        <v>-0.02220327349936457</v>
      </c>
      <c r="EL294">
        <v>149640393.2461984</v>
      </c>
      <c r="EM294">
        <v>-0.005175139134698137</v>
      </c>
      <c r="EN294">
        <v>6931047038.154896</v>
      </c>
      <c r="EO294">
        <v>0.01006331742413136</v>
      </c>
      <c r="EP294">
        <v>1351231535.100367</v>
      </c>
      <c r="EQ294">
        <v>-0.001805351689187162</v>
      </c>
      <c r="ER294">
        <v>33493899753.05267</v>
      </c>
      <c r="ES294">
        <v>-0.03162733375644022</v>
      </c>
      <c r="ET294">
        <v>60629449.47902285</v>
      </c>
      <c r="EU294">
        <v>0.007197550374353989</v>
      </c>
      <c r="EV294">
        <v>20885202.58280318</v>
      </c>
      <c r="EW294">
        <v>0.005428755849106626</v>
      </c>
      <c r="EX294">
        <v>250910299.1424215</v>
      </c>
      <c r="EY294">
        <v>-0.01311325577523503</v>
      </c>
      <c r="EZ294">
        <v>1621926235.33464</v>
      </c>
      <c r="FA294">
        <v>-0.02784720386623074</v>
      </c>
      <c r="FB294">
        <v>531667998.9694197</v>
      </c>
      <c r="FC294">
        <v>-0.002954237411656346</v>
      </c>
      <c r="FD294">
        <v>232801632.9601351</v>
      </c>
    </row>
    <row r="295" spans="1:160">
      <c r="A295" s="2">
        <v>45153</v>
      </c>
      <c r="B295">
        <v>0.310337413465167</v>
      </c>
      <c r="C295">
        <v>0.0173164269913732</v>
      </c>
      <c r="D295">
        <v>0.151187224469436</v>
      </c>
      <c r="E295">
        <v>0.100888701684751</v>
      </c>
      <c r="F295">
        <v>0.002404013734658</v>
      </c>
      <c r="G295">
        <v>2.06078340333966</v>
      </c>
      <c r="H295">
        <v>8.51077542056658</v>
      </c>
      <c r="I295">
        <v>0.191544508115275</v>
      </c>
      <c r="J295">
        <v>0.574335634150579</v>
      </c>
      <c r="K295">
        <v>5.84584811857559</v>
      </c>
      <c r="L295">
        <v>1.18509189775196</v>
      </c>
      <c r="M295">
        <v>0.212846088964291</v>
      </c>
      <c r="N295">
        <v>0.0754369740086545</v>
      </c>
      <c r="O295">
        <v>55.8787392493942</v>
      </c>
      <c r="P295">
        <v>0.581315619695123</v>
      </c>
      <c r="Q295">
        <v>0.272664097987877</v>
      </c>
      <c r="R295">
        <v>2.19201248707586</v>
      </c>
      <c r="S295">
        <v>30.8736539433763</v>
      </c>
      <c r="T295">
        <v>0.290064749978698</v>
      </c>
      <c r="U295">
        <v>4.07610909201886</v>
      </c>
      <c r="V295">
        <v>0.552388922706939</v>
      </c>
      <c r="W295">
        <v>0.241622839243958</v>
      </c>
      <c r="X295">
        <v>1.15779295612027</v>
      </c>
      <c r="Y295">
        <v>6.76585922738072</v>
      </c>
      <c r="Z295">
        <v>0.0231538289199602</v>
      </c>
      <c r="AA295">
        <v>0.108926134950172</v>
      </c>
      <c r="AB295">
        <v>7.5699211732227</v>
      </c>
      <c r="AC295">
        <v>0.0533811288951777</v>
      </c>
      <c r="AD295">
        <v>0.9861591659253059</v>
      </c>
      <c r="AE295">
        <v>82.0436050453031</v>
      </c>
      <c r="AF295">
        <v>0.365389180624973</v>
      </c>
      <c r="AG295">
        <v>1250.02808136511</v>
      </c>
      <c r="AH295">
        <v>1.33634540236597</v>
      </c>
      <c r="AI295">
        <v>0.0710799695523215</v>
      </c>
      <c r="AJ295">
        <v>0.526893350052297</v>
      </c>
      <c r="AK295">
        <v>0.0271041338231604</v>
      </c>
      <c r="AL295">
        <v>101.258153709066</v>
      </c>
      <c r="AM295">
        <v>1.01922415879873</v>
      </c>
      <c r="AN295">
        <v>0.0068223725245915</v>
      </c>
      <c r="AO295">
        <v>0.0477396837659562</v>
      </c>
      <c r="AP295">
        <v>1.45385418320023</v>
      </c>
      <c r="AQ295">
        <v>0.392619434218418</v>
      </c>
      <c r="AR295">
        <v>2.48772860515175</v>
      </c>
      <c r="AS295">
        <v>0.776186372950013</v>
      </c>
      <c r="AT295">
        <v>0.07745658910865511</v>
      </c>
      <c r="AU295">
        <v>0.0185826928917797</v>
      </c>
      <c r="AV295">
        <v>0.634506966961712</v>
      </c>
      <c r="AW295">
        <v>0.327505466463324</v>
      </c>
      <c r="AX295">
        <v>0.22499544931649</v>
      </c>
      <c r="AY295">
        <v>3.15117315069087</v>
      </c>
      <c r="AZ295">
        <v>1.84554032468401</v>
      </c>
      <c r="BA295">
        <v>27.097168505553</v>
      </c>
      <c r="BB295">
        <v>9.029186908493971</v>
      </c>
      <c r="BC295">
        <v>0.01026958442947978</v>
      </c>
      <c r="BD295">
        <v>294490574.9007904</v>
      </c>
      <c r="BE295">
        <v>0.006212928842645793</v>
      </c>
      <c r="BF295">
        <v>78719773.84210344</v>
      </c>
      <c r="BG295">
        <v>-0.01124319517769279</v>
      </c>
      <c r="BH295">
        <v>22226984.21072565</v>
      </c>
      <c r="BI295">
        <v>0.004784383173375373</v>
      </c>
      <c r="BJ295">
        <v>76875842.06426141</v>
      </c>
      <c r="BK295">
        <v>-0.01274775857554078</v>
      </c>
      <c r="BL295">
        <v>131551060.8043554</v>
      </c>
      <c r="BM295">
        <v>0.03340784303007971</v>
      </c>
      <c r="BN295">
        <v>679879098.600438</v>
      </c>
      <c r="BO295">
        <v>0.01642772186583152</v>
      </c>
      <c r="BP295">
        <v>2911974347.710909</v>
      </c>
      <c r="BQ295">
        <v>0.005865204080403918</v>
      </c>
      <c r="BR295">
        <v>199733084.4052745</v>
      </c>
      <c r="BS295">
        <v>-0.01610401872110023</v>
      </c>
      <c r="BT295">
        <v>29178785.18899928</v>
      </c>
      <c r="BU295">
        <v>-0.002643507501692621</v>
      </c>
      <c r="BV295">
        <v>730056824.1017274</v>
      </c>
      <c r="BW295">
        <v>0.00800938343783586</v>
      </c>
      <c r="BX295">
        <v>146127641.0604214</v>
      </c>
      <c r="BY295">
        <v>0.005544598420649249</v>
      </c>
      <c r="BZ295">
        <v>298711673.1279808</v>
      </c>
      <c r="CA295">
        <v>-0.005035272171008076</v>
      </c>
      <c r="CB295">
        <v>497205382.9652249</v>
      </c>
      <c r="CC295">
        <v>0.02839639190099352</v>
      </c>
      <c r="CD295">
        <v>348210543.9162864</v>
      </c>
      <c r="CE295">
        <v>0.006752214401032575</v>
      </c>
      <c r="CF295">
        <v>485361612.9304331</v>
      </c>
      <c r="CG295">
        <v>-0.006576618784957522</v>
      </c>
      <c r="CH295">
        <v>0</v>
      </c>
      <c r="CI295">
        <v>-0.007439325286409337</v>
      </c>
      <c r="CJ295">
        <v>370360602.0507231</v>
      </c>
      <c r="CK295">
        <v>-0.002625336635055486</v>
      </c>
      <c r="CL295">
        <v>762467760.8215386</v>
      </c>
      <c r="CM295">
        <v>-0.005194789912015052</v>
      </c>
      <c r="CN295">
        <v>275754487.029751</v>
      </c>
      <c r="CO295">
        <v>-0.004146470226756405</v>
      </c>
      <c r="CP295">
        <v>1701619046.615295</v>
      </c>
      <c r="CQ295">
        <v>-0.00942903458819655</v>
      </c>
      <c r="CR295">
        <v>539964762.644908</v>
      </c>
      <c r="CS295">
        <v>0.01090758985624718</v>
      </c>
      <c r="CT295">
        <v>639156932.1813984</v>
      </c>
      <c r="CU295">
        <v>0.004080032556914137</v>
      </c>
      <c r="CV295">
        <v>343277993.3625793</v>
      </c>
      <c r="CW295">
        <v>0.03858762853602493</v>
      </c>
      <c r="CX295">
        <v>478880102.4038975</v>
      </c>
      <c r="CY295">
        <v>0.01002581682170267</v>
      </c>
      <c r="CZ295">
        <v>546751473.6467547</v>
      </c>
      <c r="DA295">
        <v>0.02456046601605388</v>
      </c>
      <c r="DB295">
        <v>941599725.9602934</v>
      </c>
      <c r="DC295">
        <v>-0.01656590651726364</v>
      </c>
      <c r="DD295">
        <v>601696494.0207084</v>
      </c>
      <c r="DE295">
        <v>-0.00970446796915625</v>
      </c>
      <c r="DF295">
        <v>0</v>
      </c>
      <c r="DG295">
        <v>-0.007210851307630772</v>
      </c>
      <c r="DH295">
        <v>0</v>
      </c>
      <c r="DI295">
        <v>0.001700842420244486</v>
      </c>
      <c r="DJ295">
        <v>5828223171.750472</v>
      </c>
      <c r="DK295">
        <v>-0.001119624697498378</v>
      </c>
      <c r="DL295">
        <v>635282724.5893792</v>
      </c>
      <c r="DM295">
        <v>0.004327520336409485</v>
      </c>
      <c r="DN295">
        <v>1111491366.546603</v>
      </c>
      <c r="DO295">
        <v>-0.002311979837133715</v>
      </c>
      <c r="DP295">
        <v>1205298309.179386</v>
      </c>
      <c r="DQ295">
        <v>-0.01187195717235767</v>
      </c>
      <c r="DR295">
        <v>37580850.84073576</v>
      </c>
      <c r="DS295">
        <v>0.03470607673002735</v>
      </c>
      <c r="DT295">
        <v>36571211.4913293</v>
      </c>
      <c r="DU295">
        <v>0.02471234604676931</v>
      </c>
      <c r="DV295">
        <v>0</v>
      </c>
      <c r="DW295">
        <v>-0.0009642821385725808</v>
      </c>
      <c r="DX295">
        <v>1467326419.486351</v>
      </c>
      <c r="DY295">
        <v>-0.006902681863529936</v>
      </c>
      <c r="DZ295">
        <v>11495589.45847804</v>
      </c>
      <c r="EA295">
        <v>-0.05208204972866626</v>
      </c>
      <c r="EB295">
        <v>41023694.0216942</v>
      </c>
      <c r="EC295">
        <v>0.01053117086781641</v>
      </c>
      <c r="ED295">
        <v>230182103.8041704</v>
      </c>
      <c r="EE295">
        <v>0.05132919038150408</v>
      </c>
      <c r="EF295">
        <v>462923293.3092729</v>
      </c>
      <c r="EG295">
        <v>-0.0004069484850039995</v>
      </c>
      <c r="EH295">
        <v>763733118.1865126</v>
      </c>
      <c r="EI295">
        <v>-0.004689521155151977</v>
      </c>
      <c r="EJ295">
        <v>755386887.8886515</v>
      </c>
      <c r="EK295">
        <v>0.05023994878337001</v>
      </c>
      <c r="EL295">
        <v>140382999.6799927</v>
      </c>
      <c r="EM295">
        <v>0.005286775250152642</v>
      </c>
      <c r="EN295">
        <v>6822494198.577981</v>
      </c>
      <c r="EO295">
        <v>0.02702425169763356</v>
      </c>
      <c r="EP295">
        <v>1280113635.460978</v>
      </c>
      <c r="EQ295">
        <v>0.01389655494498476</v>
      </c>
      <c r="ER295">
        <v>32143254501.2057</v>
      </c>
      <c r="ES295">
        <v>0.01532465993818022</v>
      </c>
      <c r="ET295">
        <v>52984821.6855341</v>
      </c>
      <c r="EU295">
        <v>0.02587001879096618</v>
      </c>
      <c r="EV295">
        <v>19601326.25474286</v>
      </c>
      <c r="EW295">
        <v>0.008826481227197647</v>
      </c>
      <c r="EX295">
        <v>249688312.963213</v>
      </c>
      <c r="EY295">
        <v>0.01483916441336719</v>
      </c>
      <c r="EZ295">
        <v>1517451491.268249</v>
      </c>
      <c r="FA295">
        <v>0.0145248130940443</v>
      </c>
      <c r="FB295">
        <v>518445398.86794</v>
      </c>
      <c r="FC295">
        <v>0.005200863171930248</v>
      </c>
      <c r="FD295">
        <v>220729391.9503686</v>
      </c>
    </row>
    <row r="296" spans="1:160">
      <c r="A296" s="2">
        <v>45154</v>
      </c>
      <c r="B296">
        <v>0.286124581716451</v>
      </c>
      <c r="C296">
        <v>0.0159232793418774</v>
      </c>
      <c r="D296">
        <v>0.147204173227127</v>
      </c>
      <c r="E296">
        <v>0.09633564168453811</v>
      </c>
      <c r="F296">
        <v>0.0023437714786674</v>
      </c>
      <c r="G296">
        <v>1.844521505317</v>
      </c>
      <c r="H296">
        <v>8.10018101676582</v>
      </c>
      <c r="I296">
        <v>0.180489310019718</v>
      </c>
      <c r="J296">
        <v>0.5565800995789441</v>
      </c>
      <c r="K296">
        <v>5.57160234584742</v>
      </c>
      <c r="L296">
        <v>1.09900540104193</v>
      </c>
      <c r="M296">
        <v>0.200484240645422</v>
      </c>
      <c r="N296">
        <v>0.0712773125805566</v>
      </c>
      <c r="O296">
        <v>50.7885338571252</v>
      </c>
      <c r="P296">
        <v>0.556348584556671</v>
      </c>
      <c r="Q296">
        <v>0.266608610743749</v>
      </c>
      <c r="R296">
        <v>2.14130842467055</v>
      </c>
      <c r="S296">
        <v>29.5132534557335</v>
      </c>
      <c r="T296">
        <v>0.275754487029751</v>
      </c>
      <c r="U296">
        <v>3.84683525431342</v>
      </c>
      <c r="V296">
        <v>0.521100909713287</v>
      </c>
      <c r="W296">
        <v>0.228278195534644</v>
      </c>
      <c r="X296">
        <v>1.04373093239339</v>
      </c>
      <c r="Y296">
        <v>6.57501350997892</v>
      </c>
      <c r="Z296">
        <v>0.0215806819666816</v>
      </c>
      <c r="AA296">
        <v>0.103154367770711</v>
      </c>
      <c r="AB296">
        <v>7.18395919266842</v>
      </c>
      <c r="AC296">
        <v>0.0491312662636841</v>
      </c>
      <c r="AD296">
        <v>0.901212473909993</v>
      </c>
      <c r="AE296">
        <v>79.24982757224799</v>
      </c>
      <c r="AF296">
        <v>0.344871657910098</v>
      </c>
      <c r="AG296">
        <v>1233.19412672109</v>
      </c>
      <c r="AH296">
        <v>1.2799562124817</v>
      </c>
      <c r="AI296">
        <v>0.06353002402258839</v>
      </c>
      <c r="AJ296">
        <v>0.503667261632746</v>
      </c>
      <c r="AK296">
        <v>0.0265533019229554</v>
      </c>
      <c r="AL296">
        <v>100.887558217915</v>
      </c>
      <c r="AM296">
        <v>0.99280755892215</v>
      </c>
      <c r="AN296">
        <v>0.008185269900426799</v>
      </c>
      <c r="AO296">
        <v>0.0457676986109584</v>
      </c>
      <c r="AP296">
        <v>1.53948263937317</v>
      </c>
      <c r="AQ296">
        <v>0.371116803454282</v>
      </c>
      <c r="AR296">
        <v>2.34733294040298</v>
      </c>
      <c r="AS296">
        <v>0.728168170249209</v>
      </c>
      <c r="AT296">
        <v>0.0762523267838035</v>
      </c>
      <c r="AU296">
        <v>0.0176046502293806</v>
      </c>
      <c r="AV296">
        <v>0.608920402587029</v>
      </c>
      <c r="AW296">
        <v>0.286211055694985</v>
      </c>
      <c r="AX296">
        <v>0.211164301155323</v>
      </c>
      <c r="AY296">
        <v>3.13563558791887</v>
      </c>
      <c r="AZ296">
        <v>1.72665665904545</v>
      </c>
      <c r="BA296">
        <v>26.4232610600685</v>
      </c>
      <c r="BB296">
        <v>8.56096630756617</v>
      </c>
      <c r="BC296">
        <v>-0.07802098844080796</v>
      </c>
      <c r="BD296">
        <v>271890952.5097944</v>
      </c>
      <c r="BE296">
        <v>-0.08045237335564936</v>
      </c>
      <c r="BF296">
        <v>76586073.38177171</v>
      </c>
      <c r="BG296">
        <v>-0.02634515751107136</v>
      </c>
      <c r="BH296">
        <v>21071779.60768151</v>
      </c>
      <c r="BI296">
        <v>-0.04512953308131507</v>
      </c>
      <c r="BJ296">
        <v>73724637.11291879</v>
      </c>
      <c r="BK296">
        <v>-0.02505903153634448</v>
      </c>
      <c r="BL296">
        <v>123630837.9260365</v>
      </c>
      <c r="BM296">
        <v>-0.1049415953526173</v>
      </c>
      <c r="BN296">
        <v>635940499.0204157</v>
      </c>
      <c r="BO296">
        <v>-0.04824406514223656</v>
      </c>
      <c r="BP296">
        <v>2797621254.764801</v>
      </c>
      <c r="BQ296">
        <v>-0.05771607969518899</v>
      </c>
      <c r="BR296">
        <v>187062885.7966242</v>
      </c>
      <c r="BS296">
        <v>-0.03091491022996462</v>
      </c>
      <c r="BT296">
        <v>28092681.94587155</v>
      </c>
      <c r="BU296">
        <v>-0.04691291445919277</v>
      </c>
      <c r="BV296">
        <v>686224164.2414963</v>
      </c>
      <c r="BW296">
        <v>-0.07264119928026713</v>
      </c>
      <c r="BX296">
        <v>138871849.7724776</v>
      </c>
      <c r="BY296">
        <v>-0.05807881356440114</v>
      </c>
      <c r="BZ296">
        <v>277382071.4222816</v>
      </c>
      <c r="CA296">
        <v>-0.05514088393339689</v>
      </c>
      <c r="CB296">
        <v>470763475.7022064</v>
      </c>
      <c r="CC296">
        <v>-0.09109377664286122</v>
      </c>
      <c r="CD296">
        <v>319621876.8677189</v>
      </c>
      <c r="CE296">
        <v>-0.04294919023773391</v>
      </c>
      <c r="CF296">
        <v>462698424.7147743</v>
      </c>
      <c r="CG296">
        <v>-0.02220859764382055</v>
      </c>
      <c r="CH296">
        <v>0</v>
      </c>
      <c r="CI296">
        <v>-0.02313128355986216</v>
      </c>
      <c r="CJ296">
        <v>345465263.0978989</v>
      </c>
      <c r="CK296">
        <v>-0.04406347528989718</v>
      </c>
      <c r="CL296">
        <v>737777558.8801842</v>
      </c>
      <c r="CM296">
        <v>-0.04933471905840991</v>
      </c>
      <c r="CN296">
        <v>261364616.114113</v>
      </c>
      <c r="CO296">
        <v>-0.05624820939026498</v>
      </c>
      <c r="CP296">
        <v>1646480469.937601</v>
      </c>
      <c r="CQ296">
        <v>-0.05664127520937134</v>
      </c>
      <c r="CR296">
        <v>503326128.1006753</v>
      </c>
      <c r="CS296">
        <v>-0.05522923143801139</v>
      </c>
      <c r="CT296">
        <v>601712106.9469264</v>
      </c>
      <c r="CU296">
        <v>-0.09851677117564994</v>
      </c>
      <c r="CV296">
        <v>336988831.6662202</v>
      </c>
      <c r="CW296">
        <v>-0.02820716644967547</v>
      </c>
      <c r="CX296">
        <v>467457048.7874171</v>
      </c>
      <c r="CY296">
        <v>-0.06794327446733606</v>
      </c>
      <c r="CZ296">
        <v>522662386.8878835</v>
      </c>
      <c r="DA296">
        <v>-0.05298790030603107</v>
      </c>
      <c r="DB296">
        <v>897764634.674217</v>
      </c>
      <c r="DC296">
        <v>-0.05098626151082719</v>
      </c>
      <c r="DD296">
        <v>588618698.0837544</v>
      </c>
      <c r="DE296">
        <v>-0.07961357729692975</v>
      </c>
      <c r="DF296">
        <v>0</v>
      </c>
      <c r="DG296">
        <v>-0.08613892660583655</v>
      </c>
      <c r="DH296">
        <v>0</v>
      </c>
      <c r="DI296">
        <v>-0.03405234901016874</v>
      </c>
      <c r="DJ296">
        <v>5471006531.468635</v>
      </c>
      <c r="DK296">
        <v>-0.05615251847299141</v>
      </c>
      <c r="DL296">
        <v>603429419.2197541</v>
      </c>
      <c r="DM296">
        <v>-0.01346686118093943</v>
      </c>
      <c r="DN296">
        <v>1017542890.47479</v>
      </c>
      <c r="DO296">
        <v>-0.04219656818097628</v>
      </c>
      <c r="DP296">
        <v>1136681212.456793</v>
      </c>
      <c r="DQ296">
        <v>-0.1062176247019302</v>
      </c>
      <c r="DR296">
        <v>34695884.45867754</v>
      </c>
      <c r="DS296">
        <v>-0.04408119483239947</v>
      </c>
      <c r="DT296">
        <v>34398031.04928341</v>
      </c>
      <c r="DU296">
        <v>-0.02032280034473244</v>
      </c>
      <c r="DV296">
        <v>0</v>
      </c>
      <c r="DW296">
        <v>-0.003659907647692084</v>
      </c>
      <c r="DX296">
        <v>1454286631.367088</v>
      </c>
      <c r="DY296">
        <v>-0.02591834156258133</v>
      </c>
      <c r="DZ296">
        <v>11304733.62556082</v>
      </c>
      <c r="EA296">
        <v>0.1997688298202251</v>
      </c>
      <c r="EB296">
        <v>45003230.73798972</v>
      </c>
      <c r="EC296">
        <v>-0.04130704268309482</v>
      </c>
      <c r="ED296">
        <v>214745608.0246265</v>
      </c>
      <c r="EE296">
        <v>0.05889755462577018</v>
      </c>
      <c r="EF296">
        <v>433088355.3194906</v>
      </c>
      <c r="EG296">
        <v>-0.05476710750944103</v>
      </c>
      <c r="EH296">
        <v>732070536.1246637</v>
      </c>
      <c r="EI296">
        <v>-0.05643528174979762</v>
      </c>
      <c r="EJ296">
        <v>742396720.7664819</v>
      </c>
      <c r="EK296">
        <v>-0.06186426916811694</v>
      </c>
      <c r="EL296">
        <v>130557723.6486016</v>
      </c>
      <c r="EM296">
        <v>-0.015547577536138</v>
      </c>
      <c r="EN296">
        <v>6669718108.303959</v>
      </c>
      <c r="EO296">
        <v>-0.05263191229037367</v>
      </c>
      <c r="EP296">
        <v>1224713867.284501</v>
      </c>
      <c r="EQ296">
        <v>-0.04032511179065912</v>
      </c>
      <c r="ER296">
        <v>31038383302.89508</v>
      </c>
      <c r="ES296">
        <v>-0.1260876992810848</v>
      </c>
      <c r="ET296">
        <v>48180685.31900398</v>
      </c>
      <c r="EU296">
        <v>-0.06147301291285845</v>
      </c>
      <c r="EV296">
        <v>17743682.59512165</v>
      </c>
      <c r="EW296">
        <v>-0.004930723266854842</v>
      </c>
      <c r="EX296">
        <v>245199780.7886991</v>
      </c>
      <c r="EY296">
        <v>-0.06441672611998606</v>
      </c>
      <c r="EZ296">
        <v>1484313892.037322</v>
      </c>
      <c r="FA296">
        <v>-0.02487003191297998</v>
      </c>
      <c r="FB296">
        <v>532037399.9926839</v>
      </c>
      <c r="FC296">
        <v>-0.05185634162554931</v>
      </c>
      <c r="FD296">
        <v>212597590.2332169</v>
      </c>
    </row>
    <row r="297" spans="1:160">
      <c r="A297" s="2">
        <v>45155</v>
      </c>
      <c r="B297">
        <v>0.264166977451011</v>
      </c>
      <c r="C297">
        <v>0.0154916786549915</v>
      </c>
      <c r="D297">
        <v>0.139553520449085</v>
      </c>
      <c r="E297">
        <v>0.092386763299397</v>
      </c>
      <c r="F297">
        <v>0.0022026613091759</v>
      </c>
      <c r="G297">
        <v>1.72531547000028</v>
      </c>
      <c r="H297">
        <v>7.7785863513921</v>
      </c>
      <c r="I297">
        <v>0.169039852802866</v>
      </c>
      <c r="J297">
        <v>0.535862874811103</v>
      </c>
      <c r="K297">
        <v>5.237082973602</v>
      </c>
      <c r="L297">
        <v>1.0441784064806</v>
      </c>
      <c r="M297">
        <v>0.186168599892393</v>
      </c>
      <c r="N297">
        <v>0.0674867098361288</v>
      </c>
      <c r="O297">
        <v>46.6187104278975</v>
      </c>
      <c r="P297">
        <v>0.5400141037584441</v>
      </c>
      <c r="Q297">
        <v>0.260164129226012</v>
      </c>
      <c r="R297">
        <v>1.99721748058059</v>
      </c>
      <c r="S297">
        <v>28.5530857942678</v>
      </c>
      <c r="T297">
        <v>0.261364616114113</v>
      </c>
      <c r="U297">
        <v>3.7204704770875</v>
      </c>
      <c r="V297">
        <v>0.485742258348461</v>
      </c>
      <c r="W297">
        <v>0.214903661706488</v>
      </c>
      <c r="X297">
        <v>1.02460884263455</v>
      </c>
      <c r="Y297">
        <v>6.41919368374316</v>
      </c>
      <c r="Z297">
        <v>0.0206060290617938</v>
      </c>
      <c r="AA297">
        <v>0.0983485107285738</v>
      </c>
      <c r="AB297">
        <v>7.02781676326299</v>
      </c>
      <c r="AC297">
        <v>0.0496216330539394</v>
      </c>
      <c r="AD297">
        <v>0.873765774549508</v>
      </c>
      <c r="AE297">
        <v>74.389132263817</v>
      </c>
      <c r="AF297">
        <v>0.327579955098399</v>
      </c>
      <c r="AG297">
        <v>1128.95876116344</v>
      </c>
      <c r="AH297">
        <v>1.20708887452589</v>
      </c>
      <c r="AI297">
        <v>0.0586530193924045</v>
      </c>
      <c r="AJ297">
        <v>0.473737713290094</v>
      </c>
      <c r="AK297">
        <v>0.026442350668103</v>
      </c>
      <c r="AL297">
        <v>99.9909939868341</v>
      </c>
      <c r="AM297">
        <v>0.9763244447444031</v>
      </c>
      <c r="AN297">
        <v>0.0089792886468691</v>
      </c>
      <c r="AO297">
        <v>0.0426984205273392</v>
      </c>
      <c r="AP297">
        <v>1.44026454050909</v>
      </c>
      <c r="AQ297">
        <v>0.355731172054921</v>
      </c>
      <c r="AR297">
        <v>2.30696654316191</v>
      </c>
      <c r="AS297">
        <v>0.677204354927694</v>
      </c>
      <c r="AT297">
        <v>0.07455326435302791</v>
      </c>
      <c r="AU297">
        <v>0.0168427697880521</v>
      </c>
      <c r="AV297">
        <v>0.587989771096155</v>
      </c>
      <c r="AW297">
        <v>0.260260285315349</v>
      </c>
      <c r="AX297">
        <v>0.191151980556118</v>
      </c>
      <c r="AY297">
        <v>3.07906487836502</v>
      </c>
      <c r="AZ297">
        <v>1.68894557204996</v>
      </c>
      <c r="BA297">
        <v>27.1159955212713</v>
      </c>
      <c r="BB297">
        <v>8.245575231166169</v>
      </c>
      <c r="BC297">
        <v>-0.07674141149885527</v>
      </c>
      <c r="BD297">
        <v>243583577.7202806</v>
      </c>
      <c r="BE297">
        <v>-0.02710501258059406</v>
      </c>
      <c r="BF297">
        <v>68414338.21250977</v>
      </c>
      <c r="BG297">
        <v>-0.05197306985473515</v>
      </c>
      <c r="BH297">
        <v>20315315.34854989</v>
      </c>
      <c r="BI297">
        <v>-0.04099083491935573</v>
      </c>
      <c r="BJ297">
        <v>65770229.96079628</v>
      </c>
      <c r="BK297">
        <v>-0.06020645390382995</v>
      </c>
      <c r="BL297">
        <v>119676196.5825534</v>
      </c>
      <c r="BM297">
        <v>-0.06462707806501466</v>
      </c>
      <c r="BN297">
        <v>573567359.6654426</v>
      </c>
      <c r="BO297">
        <v>-0.03970215785401343</v>
      </c>
      <c r="BP297">
        <v>2685994555.090472</v>
      </c>
      <c r="BQ297">
        <v>-0.0634356528683121</v>
      </c>
      <c r="BR297">
        <v>168450745.5163303</v>
      </c>
      <c r="BS297">
        <v>-0.03722235987868372</v>
      </c>
      <c r="BT297">
        <v>28282658.90771692</v>
      </c>
      <c r="BU297">
        <v>-0.06004006594166611</v>
      </c>
      <c r="BV297">
        <v>633594004.8471808</v>
      </c>
      <c r="BW297">
        <v>-0.04988782995001695</v>
      </c>
      <c r="BX297">
        <v>128309211.6858136</v>
      </c>
      <c r="BY297">
        <v>-0.0714053169812372</v>
      </c>
      <c r="BZ297">
        <v>248949795.599419</v>
      </c>
      <c r="CA297">
        <v>-0.0531810558955027</v>
      </c>
      <c r="CB297">
        <v>437981365.7825078</v>
      </c>
      <c r="CC297">
        <v>-0.08210166965949373</v>
      </c>
      <c r="CD297">
        <v>275413889.1734695</v>
      </c>
      <c r="CE297">
        <v>-0.02936015521859048</v>
      </c>
      <c r="CF297">
        <v>424981839.4321713</v>
      </c>
      <c r="CG297">
        <v>-0.02417206818549111</v>
      </c>
      <c r="CH297">
        <v>0</v>
      </c>
      <c r="CI297">
        <v>-0.06729107420017222</v>
      </c>
      <c r="CJ297">
        <v>327220292.1295824</v>
      </c>
      <c r="CK297">
        <v>-0.03253344003248715</v>
      </c>
      <c r="CL297">
        <v>693020124.7794298</v>
      </c>
      <c r="CM297">
        <v>-0.05218363287805905</v>
      </c>
      <c r="CN297">
        <v>237506617.173034</v>
      </c>
      <c r="CO297">
        <v>-0.03284902234485565</v>
      </c>
      <c r="CP297">
        <v>1524214459.399598</v>
      </c>
      <c r="CQ297">
        <v>-0.06785375098324153</v>
      </c>
      <c r="CR297">
        <v>463098061.8551314</v>
      </c>
      <c r="CS297">
        <v>-0.05858874868373598</v>
      </c>
      <c r="CT297">
        <v>546688135.1412548</v>
      </c>
      <c r="CU297">
        <v>-0.01832089973130424</v>
      </c>
      <c r="CV297">
        <v>303778476.6316051</v>
      </c>
      <c r="CW297">
        <v>-0.0236987841924996</v>
      </c>
      <c r="CX297">
        <v>423735783.9079933</v>
      </c>
      <c r="CY297">
        <v>-0.04516321154227498</v>
      </c>
      <c r="CZ297">
        <v>488691087.6636436</v>
      </c>
      <c r="DA297">
        <v>-0.04658898257046706</v>
      </c>
      <c r="DB297">
        <v>808172933.7246968</v>
      </c>
      <c r="DC297">
        <v>-0.02173487142922259</v>
      </c>
      <c r="DD297">
        <v>597724766.2533329</v>
      </c>
      <c r="DE297">
        <v>0.009980748056106048</v>
      </c>
      <c r="DF297">
        <v>0</v>
      </c>
      <c r="DG297">
        <v>-0.03045530344404246</v>
      </c>
      <c r="DH297">
        <v>0</v>
      </c>
      <c r="DI297">
        <v>-0.06133382819034838</v>
      </c>
      <c r="DJ297">
        <v>4783751303.020035</v>
      </c>
      <c r="DK297">
        <v>-0.05013952992393089</v>
      </c>
      <c r="DL297">
        <v>546662456.8955657</v>
      </c>
      <c r="DM297">
        <v>-0.08452470158514214</v>
      </c>
      <c r="DN297">
        <v>980323242.4720455</v>
      </c>
      <c r="DO297">
        <v>-0.05692955528105759</v>
      </c>
      <c r="DP297">
        <v>1057248871.693104</v>
      </c>
      <c r="DQ297">
        <v>-0.07676692564211618</v>
      </c>
      <c r="DR297">
        <v>30899712.16504706</v>
      </c>
      <c r="DS297">
        <v>-0.05942325543579885</v>
      </c>
      <c r="DT297">
        <v>30526291.87868238</v>
      </c>
      <c r="DU297">
        <v>-0.004178435328846319</v>
      </c>
      <c r="DV297">
        <v>0</v>
      </c>
      <c r="DW297">
        <v>-0.008886767079289815</v>
      </c>
      <c r="DX297">
        <v>1412316663.045701</v>
      </c>
      <c r="DY297">
        <v>-0.01660252687403185</v>
      </c>
      <c r="DZ297">
        <v>11028007.68815928</v>
      </c>
      <c r="EA297">
        <v>0.09700581118295171</v>
      </c>
      <c r="EB297">
        <v>42349792.54591197</v>
      </c>
      <c r="EC297">
        <v>-0.06706210224178288</v>
      </c>
      <c r="ED297">
        <v>204932586.918014</v>
      </c>
      <c r="EE297">
        <v>-0.06444898846308433</v>
      </c>
      <c r="EF297">
        <v>454063494.7030686</v>
      </c>
      <c r="EG297">
        <v>-0.04145765229748311</v>
      </c>
      <c r="EH297">
        <v>670869383.5317076</v>
      </c>
      <c r="EI297">
        <v>-0.01719670718468258</v>
      </c>
      <c r="EJ297">
        <v>672723014.1311194</v>
      </c>
      <c r="EK297">
        <v>-0.0699890731341265</v>
      </c>
      <c r="EL297">
        <v>116588805.3432569</v>
      </c>
      <c r="EM297">
        <v>-0.02228210603452019</v>
      </c>
      <c r="EN297">
        <v>6511226999.796664</v>
      </c>
      <c r="EO297">
        <v>-0.04327722683504331</v>
      </c>
      <c r="EP297">
        <v>1147523902.015633</v>
      </c>
      <c r="EQ297">
        <v>-0.03437334568188077</v>
      </c>
      <c r="ER297">
        <v>26819897839.99797</v>
      </c>
      <c r="ES297">
        <v>-0.09067004877439722</v>
      </c>
      <c r="ET297">
        <v>38970161.56415531</v>
      </c>
      <c r="EU297">
        <v>-0.09477132493377671</v>
      </c>
      <c r="EV297">
        <v>15969268.06179995</v>
      </c>
      <c r="EW297">
        <v>-0.01804122576354483</v>
      </c>
      <c r="EX297">
        <v>221156083.6429327</v>
      </c>
      <c r="EY297">
        <v>-0.02184052445976015</v>
      </c>
      <c r="EZ297">
        <v>1437414658.648513</v>
      </c>
      <c r="FA297">
        <v>0.02621684203278285</v>
      </c>
      <c r="FB297">
        <v>505907611.8203946</v>
      </c>
      <c r="FC297">
        <v>-0.0368405931140342</v>
      </c>
      <c r="FD297">
        <v>204598261.7244768</v>
      </c>
    </row>
    <row r="298" spans="1:160">
      <c r="A298" s="2">
        <v>45156</v>
      </c>
      <c r="B298">
        <v>0.236663694153393</v>
      </c>
      <c r="C298">
        <v>0.0138387163120229</v>
      </c>
      <c r="D298">
        <v>0.134516906472125</v>
      </c>
      <c r="E298">
        <v>0.0824188345373387</v>
      </c>
      <c r="F298">
        <v>0.0021322036820572</v>
      </c>
      <c r="G298">
        <v>1.55609627039374</v>
      </c>
      <c r="H298">
        <v>7.46481375408843</v>
      </c>
      <c r="I298">
        <v>0.1522209448729</v>
      </c>
      <c r="J298">
        <v>0.539486651320533</v>
      </c>
      <c r="K298">
        <v>4.8354233905901</v>
      </c>
      <c r="L298">
        <v>0.964520874384251</v>
      </c>
      <c r="M298">
        <v>0.167085895429302</v>
      </c>
      <c r="N298">
        <v>0.062787201794077</v>
      </c>
      <c r="O298">
        <v>40.1707182030999</v>
      </c>
      <c r="P298">
        <v>0.495784471810768</v>
      </c>
      <c r="Q298">
        <v>0.242329137166904</v>
      </c>
      <c r="R298">
        <v>1.89149737200843</v>
      </c>
      <c r="S298">
        <v>26.8167138104515</v>
      </c>
      <c r="T298">
        <v>0.237506617173034</v>
      </c>
      <c r="U298">
        <v>3.4429530763708</v>
      </c>
      <c r="V298">
        <v>0.446919573301613</v>
      </c>
      <c r="W298">
        <v>0.195250563424607</v>
      </c>
      <c r="X298">
        <v>0.923633319893182</v>
      </c>
      <c r="Y298">
        <v>5.81865930314251</v>
      </c>
      <c r="Z298">
        <v>0.0192439820956781</v>
      </c>
      <c r="AA298">
        <v>0.0885216341343938</v>
      </c>
      <c r="AB298">
        <v>7.13653872323116</v>
      </c>
      <c r="AC298">
        <v>0.0448860875110882</v>
      </c>
      <c r="AD298">
        <v>0.790159149971979</v>
      </c>
      <c r="AE298">
        <v>65.04140145422519</v>
      </c>
      <c r="AF298">
        <v>0.296763374051865</v>
      </c>
      <c r="AG298">
        <v>1087.6637473675</v>
      </c>
      <c r="AH298">
        <v>1.12273638082525</v>
      </c>
      <c r="AI298">
        <v>0.0522356309721612</v>
      </c>
      <c r="AJ298">
        <v>0.420415217635959</v>
      </c>
      <c r="AK298">
        <v>0.0245075175027695</v>
      </c>
      <c r="AL298">
        <v>97.105305045235</v>
      </c>
      <c r="AM298">
        <v>0.9524252264055429</v>
      </c>
      <c r="AN298">
        <v>0.0084498602693375</v>
      </c>
      <c r="AO298">
        <v>0.0407472723492319</v>
      </c>
      <c r="AP298">
        <v>1.51001878145172</v>
      </c>
      <c r="AQ298">
        <v>0.325992018969682</v>
      </c>
      <c r="AR298">
        <v>2.0904584341553</v>
      </c>
      <c r="AS298">
        <v>0.60474742135347</v>
      </c>
      <c r="AT298">
        <v>0.0727896879176412</v>
      </c>
      <c r="AU298">
        <v>0.0157812215769145</v>
      </c>
      <c r="AV298">
        <v>0.507550142357038</v>
      </c>
      <c r="AW298">
        <v>0.210507287314816</v>
      </c>
      <c r="AX298">
        <v>0.172036283994613</v>
      </c>
      <c r="AY298">
        <v>2.77268187403474</v>
      </c>
      <c r="AZ298">
        <v>1.63557589951801</v>
      </c>
      <c r="BA298">
        <v>25.7842560250229</v>
      </c>
      <c r="BB298">
        <v>7.93532211425514</v>
      </c>
      <c r="BC298">
        <v>-0.1041132527729299</v>
      </c>
      <c r="BD298">
        <v>248812107.1273029</v>
      </c>
      <c r="BE298">
        <v>-0.1067000148777297</v>
      </c>
      <c r="BF298">
        <v>71029646.59020497</v>
      </c>
      <c r="BG298">
        <v>-0.0360909130830388</v>
      </c>
      <c r="BH298">
        <v>20680623.9417992</v>
      </c>
      <c r="BI298">
        <v>-0.1078934731131919</v>
      </c>
      <c r="BJ298">
        <v>64983450.49941665</v>
      </c>
      <c r="BK298">
        <v>-0.03198749931511757</v>
      </c>
      <c r="BL298">
        <v>120942585.2393638</v>
      </c>
      <c r="BM298">
        <v>-0.0980801497169167</v>
      </c>
      <c r="BN298">
        <v>575304240.1037681</v>
      </c>
      <c r="BO298">
        <v>-0.04033799756526646</v>
      </c>
      <c r="BP298">
        <v>2729441990.028522</v>
      </c>
      <c r="BQ298">
        <v>-0.09949670241123654</v>
      </c>
      <c r="BR298">
        <v>172702774.4516396</v>
      </c>
      <c r="BS298">
        <v>0.006762507125927408</v>
      </c>
      <c r="BT298">
        <v>29854801.68158576</v>
      </c>
      <c r="BU298">
        <v>-0.07669528724988739</v>
      </c>
      <c r="BV298">
        <v>638235514.5402884</v>
      </c>
      <c r="BW298">
        <v>-0.07628728156219422</v>
      </c>
      <c r="BX298">
        <v>134296239.4684455</v>
      </c>
      <c r="BY298">
        <v>-0.1025022719949603</v>
      </c>
      <c r="BZ298">
        <v>255113948.1898108</v>
      </c>
      <c r="CA298">
        <v>-0.0696360520977114</v>
      </c>
      <c r="CB298">
        <v>444047226.1785036</v>
      </c>
      <c r="CC298">
        <v>-0.1383133974666746</v>
      </c>
      <c r="CD298">
        <v>288975456.8315869</v>
      </c>
      <c r="CE298">
        <v>-0.08190458663920486</v>
      </c>
      <c r="CF298">
        <v>422102974.786148</v>
      </c>
      <c r="CG298">
        <v>-0.06855284820458185</v>
      </c>
      <c r="CH298">
        <v>0</v>
      </c>
      <c r="CI298">
        <v>-0.05293369880851795</v>
      </c>
      <c r="CJ298">
        <v>340372580.6473369</v>
      </c>
      <c r="CK298">
        <v>-0.06081206060624411</v>
      </c>
      <c r="CL298">
        <v>707462342.0750465</v>
      </c>
      <c r="CM298">
        <v>-0.09128243637487055</v>
      </c>
      <c r="CN298">
        <v>242092125.801469</v>
      </c>
      <c r="CO298">
        <v>-0.07459201797885229</v>
      </c>
      <c r="CP298">
        <v>1549782857.083382</v>
      </c>
      <c r="CQ298">
        <v>-0.07992445454271646</v>
      </c>
      <c r="CR298">
        <v>470588551.0691944</v>
      </c>
      <c r="CS298">
        <v>-0.09145073716204466</v>
      </c>
      <c r="CT298">
        <v>559781388.0273889</v>
      </c>
      <c r="CU298">
        <v>-0.09855031358282285</v>
      </c>
      <c r="CV298">
        <v>315857484.4448224</v>
      </c>
      <c r="CW298">
        <v>-0.09355293050613589</v>
      </c>
      <c r="CX298">
        <v>440611561.4778025</v>
      </c>
      <c r="CY298">
        <v>-0.06609943924815231</v>
      </c>
      <c r="CZ298">
        <v>499383163.9094483</v>
      </c>
      <c r="DA298">
        <v>-0.09991891612167481</v>
      </c>
      <c r="DB298">
        <v>825359895.9049779</v>
      </c>
      <c r="DC298">
        <v>0.01547023259577562</v>
      </c>
      <c r="DD298">
        <v>659966783.7701894</v>
      </c>
      <c r="DE298">
        <v>-0.0954330853582267</v>
      </c>
      <c r="DF298">
        <v>0</v>
      </c>
      <c r="DG298">
        <v>-0.0956853964904204</v>
      </c>
      <c r="DH298">
        <v>0</v>
      </c>
      <c r="DI298">
        <v>-0.1256598984975466</v>
      </c>
      <c r="DJ298">
        <v>4709881533.305706</v>
      </c>
      <c r="DK298">
        <v>-0.09407346379688364</v>
      </c>
      <c r="DL298">
        <v>564283918.2181154</v>
      </c>
      <c r="DM298">
        <v>-0.0365779647729414</v>
      </c>
      <c r="DN298">
        <v>965894606.3432531</v>
      </c>
      <c r="DO298">
        <v>-0.06988093046070976</v>
      </c>
      <c r="DP298">
        <v>1075428244.57816</v>
      </c>
      <c r="DQ298">
        <v>-0.1094127546496668</v>
      </c>
      <c r="DR298">
        <v>37162472.17152242</v>
      </c>
      <c r="DS298">
        <v>-0.1125569997030886</v>
      </c>
      <c r="DT298">
        <v>30130140.99045827</v>
      </c>
      <c r="DU298">
        <v>-0.07317175351083516</v>
      </c>
      <c r="DV298">
        <v>0</v>
      </c>
      <c r="DW298">
        <v>-0.02885948850532538</v>
      </c>
      <c r="DX298">
        <v>1451588670.527854</v>
      </c>
      <c r="DY298">
        <v>-0.0244787667332419</v>
      </c>
      <c r="DZ298">
        <v>11061220.43575116</v>
      </c>
      <c r="EA298">
        <v>-0.05896106009647006</v>
      </c>
      <c r="EB298">
        <v>34622993.62335627</v>
      </c>
      <c r="EC298">
        <v>-0.04569602701950082</v>
      </c>
      <c r="ED298">
        <v>206772292.3821915</v>
      </c>
      <c r="EE298">
        <v>0.04843154780299885</v>
      </c>
      <c r="EF298">
        <v>485959509.9795079</v>
      </c>
      <c r="EG298">
        <v>-0.08360007618519194</v>
      </c>
      <c r="EH298">
        <v>675089824.7404027</v>
      </c>
      <c r="EI298">
        <v>-0.09384969610780125</v>
      </c>
      <c r="EJ298">
        <v>702950969.1283325</v>
      </c>
      <c r="EK298">
        <v>-0.1069941931811119</v>
      </c>
      <c r="EL298">
        <v>111468340.3461113</v>
      </c>
      <c r="EM298">
        <v>-0.02365525441026617</v>
      </c>
      <c r="EN298">
        <v>6529046400.22068</v>
      </c>
      <c r="EO298">
        <v>-0.06302693823498307</v>
      </c>
      <c r="EP298">
        <v>1163475296.903171</v>
      </c>
      <c r="EQ298">
        <v>-0.1368044695559212</v>
      </c>
      <c r="ER298">
        <v>26710346634.94642</v>
      </c>
      <c r="ES298">
        <v>-0.191166308529359</v>
      </c>
      <c r="ET298">
        <v>50830164.66891043</v>
      </c>
      <c r="EU298">
        <v>-0.1000026079033645</v>
      </c>
      <c r="EV298">
        <v>16127817.05748614</v>
      </c>
      <c r="EW298">
        <v>-0.09950521227502329</v>
      </c>
      <c r="EX298">
        <v>222838557.320127</v>
      </c>
      <c r="EY298">
        <v>-0.03159940344742573</v>
      </c>
      <c r="EZ298">
        <v>1436138493.806745</v>
      </c>
      <c r="FA298">
        <v>-0.04911269052259992</v>
      </c>
      <c r="FB298">
        <v>483450733.2457992</v>
      </c>
      <c r="FC298">
        <v>-0.03762661890929719</v>
      </c>
      <c r="FD298">
        <v>206923706.2905133</v>
      </c>
    </row>
    <row r="299" spans="1:160">
      <c r="A299" s="2">
        <v>45157</v>
      </c>
      <c r="B299">
        <v>0.241743508727117</v>
      </c>
      <c r="C299">
        <v>0.0143677356908987</v>
      </c>
      <c r="D299">
        <v>0.136935780165616</v>
      </c>
      <c r="E299">
        <v>0.0814328953626775</v>
      </c>
      <c r="F299">
        <v>0.0021547662185856</v>
      </c>
      <c r="G299">
        <v>1.5608084513201</v>
      </c>
      <c r="H299">
        <v>7.58212866586812</v>
      </c>
      <c r="I299">
        <v>0.156063301641199</v>
      </c>
      <c r="J299">
        <v>0.569474993054586</v>
      </c>
      <c r="K299">
        <v>4.87084617610575</v>
      </c>
      <c r="L299">
        <v>1.00928188823968</v>
      </c>
      <c r="M299">
        <v>0.171223046667561</v>
      </c>
      <c r="N299">
        <v>0.06365677851695339</v>
      </c>
      <c r="O299">
        <v>42.1487517526112</v>
      </c>
      <c r="P299">
        <v>0.494542176554957</v>
      </c>
      <c r="Q299">
        <v>0.238138415996791</v>
      </c>
      <c r="R299">
        <v>1.96724148241302</v>
      </c>
      <c r="S299">
        <v>27.3713007246235</v>
      </c>
      <c r="T299">
        <v>0.242092125801469</v>
      </c>
      <c r="U299">
        <v>3.50031005931235</v>
      </c>
      <c r="V299">
        <v>0.454148379723214</v>
      </c>
      <c r="W299">
        <v>0.199924864057619</v>
      </c>
      <c r="X299">
        <v>0.960359338837135</v>
      </c>
      <c r="Y299">
        <v>6.04929585988343</v>
      </c>
      <c r="Z299">
        <v>0.0196556557096853</v>
      </c>
      <c r="AA299">
        <v>0.0904008736289465</v>
      </c>
      <c r="AB299">
        <v>7.87967769504485</v>
      </c>
      <c r="AC299">
        <v>0.0465506504629275</v>
      </c>
      <c r="AD299">
        <v>0.809127270448556</v>
      </c>
      <c r="AE299">
        <v>64.0342259495807</v>
      </c>
      <c r="AF299">
        <v>0.306329581099988</v>
      </c>
      <c r="AG299">
        <v>1071.6552475571</v>
      </c>
      <c r="AH299">
        <v>1.14204181010034</v>
      </c>
      <c r="AI299">
        <v>0.0628227593835225</v>
      </c>
      <c r="AJ299">
        <v>0.414959335128142</v>
      </c>
      <c r="AK299">
        <v>0.0245488814406806</v>
      </c>
      <c r="AL299">
        <v>99.80549287568179</v>
      </c>
      <c r="AM299">
        <v>0.955293619277513</v>
      </c>
      <c r="AN299">
        <v>0.006908167446307</v>
      </c>
      <c r="AO299">
        <v>0.0411130657094709</v>
      </c>
      <c r="AP299">
        <v>1.61609113186692</v>
      </c>
      <c r="AQ299">
        <v>0.328042835692488</v>
      </c>
      <c r="AR299">
        <v>2.18218367441484</v>
      </c>
      <c r="AS299">
        <v>0.578187512843921</v>
      </c>
      <c r="AT299">
        <v>0.0729969243207793</v>
      </c>
      <c r="AU299">
        <v>0.0160005917327247</v>
      </c>
      <c r="AV299">
        <v>0.505476952650467</v>
      </c>
      <c r="AW299">
        <v>0.274572125152791</v>
      </c>
      <c r="AX299">
        <v>0.173744325962684</v>
      </c>
      <c r="AY299">
        <v>2.79361632117755</v>
      </c>
      <c r="AZ299">
        <v>1.63411902835284</v>
      </c>
      <c r="BA299">
        <v>24.6397112639613</v>
      </c>
      <c r="BB299">
        <v>8.025514237760049</v>
      </c>
      <c r="BC299">
        <v>0.02146427483056002</v>
      </c>
      <c r="BD299">
        <v>255986927.565033</v>
      </c>
      <c r="BE299">
        <v>0.03822748923729269</v>
      </c>
      <c r="BF299">
        <v>74939138.02723452</v>
      </c>
      <c r="BG299">
        <v>0.01798193072476173</v>
      </c>
      <c r="BH299">
        <v>21108533.69755854</v>
      </c>
      <c r="BI299">
        <v>-0.01196254691292109</v>
      </c>
      <c r="BJ299">
        <v>66943035.94909292</v>
      </c>
      <c r="BK299">
        <v>0.01058179231105694</v>
      </c>
      <c r="BL299">
        <v>118709867.6867509</v>
      </c>
      <c r="BM299">
        <v>0.003028206555091728</v>
      </c>
      <c r="BN299">
        <v>590832400.1985245</v>
      </c>
      <c r="BO299">
        <v>0.01571571852217168</v>
      </c>
      <c r="BP299">
        <v>2775463829.868371</v>
      </c>
      <c r="BQ299">
        <v>0.0252419716058605</v>
      </c>
      <c r="BR299">
        <v>176221628.1736732</v>
      </c>
      <c r="BS299">
        <v>0.05558680953578521</v>
      </c>
      <c r="BT299">
        <v>29669922.7421548</v>
      </c>
      <c r="BU299">
        <v>0.007325684361907836</v>
      </c>
      <c r="BV299">
        <v>647611380.470686</v>
      </c>
      <c r="BW299">
        <v>0.04640751179595171</v>
      </c>
      <c r="BX299">
        <v>137381993.634269</v>
      </c>
      <c r="BY299">
        <v>0.02476062523188571</v>
      </c>
      <c r="BZ299">
        <v>259555914.9019068</v>
      </c>
      <c r="CA299">
        <v>0.01384958555293392</v>
      </c>
      <c r="CB299">
        <v>450995992.9917879</v>
      </c>
      <c r="CC299">
        <v>0.04924068172021512</v>
      </c>
      <c r="CD299">
        <v>292559278.3742983</v>
      </c>
      <c r="CE299">
        <v>-0.002505716347415476</v>
      </c>
      <c r="CF299">
        <v>429457500.9216858</v>
      </c>
      <c r="CG299">
        <v>-0.01729350922925388</v>
      </c>
      <c r="CH299">
        <v>0</v>
      </c>
      <c r="CI299">
        <v>0.04004452320447238</v>
      </c>
      <c r="CJ299">
        <v>340833036.6420878</v>
      </c>
      <c r="CK299">
        <v>0.02068064409725912</v>
      </c>
      <c r="CL299">
        <v>718545683.218726</v>
      </c>
      <c r="CM299">
        <v>0.01930686682760618</v>
      </c>
      <c r="CN299">
        <v>244483851.809163</v>
      </c>
      <c r="CO299">
        <v>0.01665924038732758</v>
      </c>
      <c r="CP299">
        <v>1578806252.392764</v>
      </c>
      <c r="CQ299">
        <v>0.01617473669411762</v>
      </c>
      <c r="CR299">
        <v>480552708.9535058</v>
      </c>
      <c r="CS299">
        <v>0.02394001098397291</v>
      </c>
      <c r="CT299">
        <v>581094927.4811242</v>
      </c>
      <c r="CU299">
        <v>0.0397625531181578</v>
      </c>
      <c r="CV299">
        <v>358954771.157451</v>
      </c>
      <c r="CW299">
        <v>0.03963740523806902</v>
      </c>
      <c r="CX299">
        <v>465460419.8379252</v>
      </c>
      <c r="CY299">
        <v>0.02139232992217632</v>
      </c>
      <c r="CZ299">
        <v>510838913.5207106</v>
      </c>
      <c r="DA299">
        <v>0.02122915503005318</v>
      </c>
      <c r="DB299">
        <v>858506740.7314422</v>
      </c>
      <c r="DC299">
        <v>0.1041315686264817</v>
      </c>
      <c r="DD299">
        <v>649370510.3850977</v>
      </c>
      <c r="DE299">
        <v>0.03708416224577626</v>
      </c>
      <c r="DF299">
        <v>0</v>
      </c>
      <c r="DG299">
        <v>0.02400544305188346</v>
      </c>
      <c r="DH299">
        <v>0</v>
      </c>
      <c r="DI299">
        <v>-0.01548514457139005</v>
      </c>
      <c r="DJ299">
        <v>4712001767.841428</v>
      </c>
      <c r="DK299">
        <v>0.03223513372796183</v>
      </c>
      <c r="DL299">
        <v>567729373.0787057</v>
      </c>
      <c r="DM299">
        <v>-0.01471824343612249</v>
      </c>
      <c r="DN299">
        <v>992943509.8721209</v>
      </c>
      <c r="DO299">
        <v>0.0171949796985289</v>
      </c>
      <c r="DP299">
        <v>1096729652.874858</v>
      </c>
      <c r="DQ299">
        <v>0.2026802053373047</v>
      </c>
      <c r="DR299">
        <v>36043985.95368554</v>
      </c>
      <c r="DS299">
        <v>-0.01297736684817463</v>
      </c>
      <c r="DT299">
        <v>30809027.89684802</v>
      </c>
      <c r="DU299">
        <v>0.001687806115263424</v>
      </c>
      <c r="DV299">
        <v>0</v>
      </c>
      <c r="DW299">
        <v>0.02780680035131922</v>
      </c>
      <c r="DX299">
        <v>1456824614.313985</v>
      </c>
      <c r="DY299">
        <v>0.003011672509762642</v>
      </c>
      <c r="DZ299">
        <v>11268006.11907766</v>
      </c>
      <c r="EA299">
        <v>-0.1824518718522401</v>
      </c>
      <c r="EB299">
        <v>33509894.81993553</v>
      </c>
      <c r="EC299">
        <v>0.008977125072419545</v>
      </c>
      <c r="ED299">
        <v>208545035.2489753</v>
      </c>
      <c r="EE299">
        <v>0.07024571595938878</v>
      </c>
      <c r="EF299">
        <v>515403617.3769302</v>
      </c>
      <c r="EG299">
        <v>0.006291002857332861</v>
      </c>
      <c r="EH299">
        <v>691043403.2741674</v>
      </c>
      <c r="EI299">
        <v>0.04387805026920044</v>
      </c>
      <c r="EJ299">
        <v>721298291.3711168</v>
      </c>
      <c r="EK299">
        <v>-0.04391901076668669</v>
      </c>
      <c r="EL299">
        <v>113985650.8488273</v>
      </c>
      <c r="EM299">
        <v>0.002847057173436029</v>
      </c>
      <c r="EN299">
        <v>6627102309.81226</v>
      </c>
      <c r="EO299">
        <v>0.01390070817655231</v>
      </c>
      <c r="EP299">
        <v>1166722125.845391</v>
      </c>
      <c r="EQ299">
        <v>-0.004084699290878402</v>
      </c>
      <c r="ER299">
        <v>27465934119.83048</v>
      </c>
      <c r="ES299">
        <v>0.3043354871708803</v>
      </c>
      <c r="ET299">
        <v>45924449.13089828</v>
      </c>
      <c r="EU299">
        <v>0.009928382132018632</v>
      </c>
      <c r="EV299">
        <v>16515222.87661645</v>
      </c>
      <c r="EW299">
        <v>0.007550252100269494</v>
      </c>
      <c r="EX299">
        <v>232943851.6604964</v>
      </c>
      <c r="EY299">
        <v>-0.000890738953538861</v>
      </c>
      <c r="EZ299">
        <v>1451325434.050483</v>
      </c>
      <c r="FA299">
        <v>-0.04438928778673512</v>
      </c>
      <c r="FB299">
        <v>493586920.2666485</v>
      </c>
      <c r="FC299">
        <v>0.01136590578256258</v>
      </c>
      <c r="FD299">
        <v>208601192.7160441</v>
      </c>
    </row>
    <row r="300" spans="1:160">
      <c r="A300" s="2">
        <v>45158</v>
      </c>
      <c r="B300">
        <v>0.248697091131747</v>
      </c>
      <c r="C300">
        <v>0.0151585398459178</v>
      </c>
      <c r="D300">
        <v>0.139769165294004</v>
      </c>
      <c r="E300">
        <v>0.0838885162269335</v>
      </c>
      <c r="F300">
        <v>0.0021149871420222</v>
      </c>
      <c r="G300">
        <v>1.60293656688027</v>
      </c>
      <c r="H300">
        <v>7.70642581389659</v>
      </c>
      <c r="I300">
        <v>0.159243122762178</v>
      </c>
      <c r="J300">
        <v>0.565948460409309</v>
      </c>
      <c r="K300">
        <v>4.94240032762872</v>
      </c>
      <c r="L300">
        <v>1.03221975302772</v>
      </c>
      <c r="M300">
        <v>0.174204330439137</v>
      </c>
      <c r="N300">
        <v>0.06465292506155849</v>
      </c>
      <c r="O300">
        <v>42.6714729767096</v>
      </c>
      <c r="P300">
        <v>0.503059431639835</v>
      </c>
      <c r="Q300">
        <v>0.237192093438645</v>
      </c>
      <c r="R300">
        <v>1.96940687280048</v>
      </c>
      <c r="S300">
        <v>27.7957887635299</v>
      </c>
      <c r="T300">
        <v>0.244483851809163</v>
      </c>
      <c r="U300">
        <v>3.56530791815884</v>
      </c>
      <c r="V300">
        <v>0.463764436357369</v>
      </c>
      <c r="W300">
        <v>0.207535344344734</v>
      </c>
      <c r="X300">
        <v>1.09139591011156</v>
      </c>
      <c r="Y300">
        <v>6.39023961684676</v>
      </c>
      <c r="Z300">
        <v>0.0200722002294522</v>
      </c>
      <c r="AA300">
        <v>0.0937692833071547</v>
      </c>
      <c r="AB300">
        <v>7.75316342024132</v>
      </c>
      <c r="AC300">
        <v>0.0566103686738699</v>
      </c>
      <c r="AD300">
        <v>0.82564474200464</v>
      </c>
      <c r="AE300">
        <v>64.0598785745628</v>
      </c>
      <c r="AF300">
        <v>0.308200455800215</v>
      </c>
      <c r="AG300">
        <v>1101.66587109409</v>
      </c>
      <c r="AH300">
        <v>1.16466265813134</v>
      </c>
      <c r="AI300">
        <v>0.0609319704658036</v>
      </c>
      <c r="AJ300">
        <v>0.424309124078413</v>
      </c>
      <c r="AK300">
        <v>0.0237164822428407</v>
      </c>
      <c r="AL300">
        <v>100.165495651161</v>
      </c>
      <c r="AM300">
        <v>0.973152502480064</v>
      </c>
      <c r="AN300">
        <v>0.0066860759367754</v>
      </c>
      <c r="AO300">
        <v>0.0414655447245672</v>
      </c>
      <c r="AP300">
        <v>1.7140094972318</v>
      </c>
      <c r="AQ300">
        <v>0.335795073913041</v>
      </c>
      <c r="AR300">
        <v>2.23913960566148</v>
      </c>
      <c r="AS300">
        <v>0.591244830231997</v>
      </c>
      <c r="AT300">
        <v>0.0741011575317939</v>
      </c>
      <c r="AU300">
        <v>0.0160452434623048</v>
      </c>
      <c r="AV300">
        <v>0.519775983080133</v>
      </c>
      <c r="AW300">
        <v>0.248072648917749</v>
      </c>
      <c r="AX300">
        <v>0.17791783330586</v>
      </c>
      <c r="AY300">
        <v>2.92018970127985</v>
      </c>
      <c r="AZ300">
        <v>1.65139475645993</v>
      </c>
      <c r="BA300">
        <v>25.1563155512988</v>
      </c>
      <c r="BB300">
        <v>8.0905753727701</v>
      </c>
      <c r="BC300">
        <v>0.02876429833108496</v>
      </c>
      <c r="BD300">
        <v>257816631.2390337</v>
      </c>
      <c r="BE300">
        <v>0.05504027718995674</v>
      </c>
      <c r="BF300">
        <v>74239843.51248436</v>
      </c>
      <c r="BG300">
        <v>0.02069134250347981</v>
      </c>
      <c r="BH300">
        <v>21769123.38126828</v>
      </c>
      <c r="BI300">
        <v>0.03015514618901127</v>
      </c>
      <c r="BJ300">
        <v>66604060.92795175</v>
      </c>
      <c r="BK300">
        <v>-0.01846097094909493</v>
      </c>
      <c r="BL300">
        <v>117664005.0760078</v>
      </c>
      <c r="BM300">
        <v>0.02699121440849384</v>
      </c>
      <c r="BN300">
        <v>587090719.9613936</v>
      </c>
      <c r="BO300">
        <v>0.01639343692332851</v>
      </c>
      <c r="BP300">
        <v>2831048457.169954</v>
      </c>
      <c r="BQ300">
        <v>0.02037520088027889</v>
      </c>
      <c r="BR300">
        <v>175799108.6966995</v>
      </c>
      <c r="BS300">
        <v>-0.006192603166578325</v>
      </c>
      <c r="BT300">
        <v>30053511.92507047</v>
      </c>
      <c r="BU300">
        <v>0.01469029177599235</v>
      </c>
      <c r="BV300">
        <v>647159214.7228533</v>
      </c>
      <c r="BW300">
        <v>0.02272691609283384</v>
      </c>
      <c r="BX300">
        <v>137285172.0668405</v>
      </c>
      <c r="BY300">
        <v>0.01741169678731591</v>
      </c>
      <c r="BZ300">
        <v>261833679.7163548</v>
      </c>
      <c r="CA300">
        <v>0.01564871122624911</v>
      </c>
      <c r="CB300">
        <v>455472691.0477793</v>
      </c>
      <c r="CC300">
        <v>0.0124018198016036</v>
      </c>
      <c r="CD300">
        <v>290383138.0478334</v>
      </c>
      <c r="CE300">
        <v>0.01722250495237887</v>
      </c>
      <c r="CF300">
        <v>426135215.7092072</v>
      </c>
      <c r="CG300">
        <v>-0.003973834100579388</v>
      </c>
      <c r="CH300">
        <v>0</v>
      </c>
      <c r="CI300">
        <v>0.00110072424093266</v>
      </c>
      <c r="CJ300">
        <v>332645652.3329437</v>
      </c>
      <c r="CK300">
        <v>0.01550850809674986</v>
      </c>
      <c r="CL300">
        <v>712784411.1893444</v>
      </c>
      <c r="CM300">
        <v>0.009879404378708934</v>
      </c>
      <c r="CN300">
        <v>244360378.525254</v>
      </c>
      <c r="CO300">
        <v>0.01856917180052875</v>
      </c>
      <c r="CP300">
        <v>1578054090.968289</v>
      </c>
      <c r="CQ300">
        <v>0.02117382129606105</v>
      </c>
      <c r="CR300">
        <v>484021624.6660235</v>
      </c>
      <c r="CS300">
        <v>0.03806670232333698</v>
      </c>
      <c r="CT300">
        <v>583443817.1060754</v>
      </c>
      <c r="CU300">
        <v>0.1364453553740546</v>
      </c>
      <c r="CV300">
        <v>351256205.2167364</v>
      </c>
      <c r="CW300">
        <v>0.05636089965847679</v>
      </c>
      <c r="CX300">
        <v>440877411.2457741</v>
      </c>
      <c r="CY300">
        <v>0.02119209483108953</v>
      </c>
      <c r="CZ300">
        <v>510702301.4728949</v>
      </c>
      <c r="DA300">
        <v>0.0372608089168911</v>
      </c>
      <c r="DB300">
        <v>860475230.8795582</v>
      </c>
      <c r="DC300">
        <v>-0.0160557677229729</v>
      </c>
      <c r="DD300">
        <v>646676973.5904304</v>
      </c>
      <c r="DE300">
        <v>0.2161026346764769</v>
      </c>
      <c r="DF300">
        <v>0</v>
      </c>
      <c r="DG300">
        <v>0.02041393506231381</v>
      </c>
      <c r="DH300">
        <v>0</v>
      </c>
      <c r="DI300">
        <v>0.0004006080279990165</v>
      </c>
      <c r="DJ300">
        <v>4794711001.243931</v>
      </c>
      <c r="DK300">
        <v>0.006107391566654963</v>
      </c>
      <c r="DL300">
        <v>568091744.5635581</v>
      </c>
      <c r="DM300">
        <v>0.02800399065408499</v>
      </c>
      <c r="DN300">
        <v>1000042112.447022</v>
      </c>
      <c r="DO300">
        <v>0.019807372927102</v>
      </c>
      <c r="DP300">
        <v>1100806067.15661</v>
      </c>
      <c r="DQ300">
        <v>-0.03009719624341789</v>
      </c>
      <c r="DR300">
        <v>34757054.44728602</v>
      </c>
      <c r="DS300">
        <v>0.02253181976827623</v>
      </c>
      <c r="DT300">
        <v>30891391.17182972</v>
      </c>
      <c r="DU300">
        <v>-0.03390782589631602</v>
      </c>
      <c r="DV300">
        <v>0</v>
      </c>
      <c r="DW300">
        <v>0.003607043711788771</v>
      </c>
      <c r="DX300">
        <v>1460967686.971367</v>
      </c>
      <c r="DY300">
        <v>0.01869465349936883</v>
      </c>
      <c r="DZ300">
        <v>11260865.73721686</v>
      </c>
      <c r="EA300">
        <v>-0.03214912077012932</v>
      </c>
      <c r="EB300">
        <v>32292160.56822152</v>
      </c>
      <c r="EC300">
        <v>0.008573406264254846</v>
      </c>
      <c r="ED300">
        <v>208717039.2222088</v>
      </c>
      <c r="EE300">
        <v>0.0605896310140408</v>
      </c>
      <c r="EF300">
        <v>531964217.9337829</v>
      </c>
      <c r="EG300">
        <v>0.02363178639212848</v>
      </c>
      <c r="EH300">
        <v>689456136.4013953</v>
      </c>
      <c r="EI300">
        <v>0.02610042954423286</v>
      </c>
      <c r="EJ300">
        <v>690608799.1818632</v>
      </c>
      <c r="EK300">
        <v>0.02258318814920646</v>
      </c>
      <c r="EL300">
        <v>113291720.4577693</v>
      </c>
      <c r="EM300">
        <v>0.01512711968742875</v>
      </c>
      <c r="EN300">
        <v>6781780952.470826</v>
      </c>
      <c r="EO300">
        <v>0.00279062989206702</v>
      </c>
      <c r="EP300">
        <v>1191619510.001824</v>
      </c>
      <c r="EQ300">
        <v>0.02828819465395815</v>
      </c>
      <c r="ER300">
        <v>28530464842.54104</v>
      </c>
      <c r="ES300">
        <v>-0.09651189544567151</v>
      </c>
      <c r="ET300">
        <v>43532463.34916151</v>
      </c>
      <c r="EU300">
        <v>0.02402097058451491</v>
      </c>
      <c r="EV300">
        <v>16603555.28855897</v>
      </c>
      <c r="EW300">
        <v>0.04530807582372209</v>
      </c>
      <c r="EX300">
        <v>232619514.5004968</v>
      </c>
      <c r="EY300">
        <v>0.01057189091329769</v>
      </c>
      <c r="EZ300">
        <v>1469336440.191265</v>
      </c>
      <c r="FA300">
        <v>0.02096632877728166</v>
      </c>
      <c r="FB300">
        <v>492208096.6912357</v>
      </c>
      <c r="FC300">
        <v>0.008106787064676713</v>
      </c>
      <c r="FD300">
        <v>209816025.2771319</v>
      </c>
    </row>
    <row r="301" spans="1:160">
      <c r="A301" s="2">
        <v>45159</v>
      </c>
      <c r="B301">
        <v>0.250292170096323</v>
      </c>
      <c r="C301">
        <v>0.0150170879418137</v>
      </c>
      <c r="D301">
        <v>0.144143228884438</v>
      </c>
      <c r="E301">
        <v>0.08346373549868639</v>
      </c>
      <c r="F301">
        <v>0.0020963535943892</v>
      </c>
      <c r="G301">
        <v>1.59278533605465</v>
      </c>
      <c r="H301">
        <v>7.85712684892282</v>
      </c>
      <c r="I301">
        <v>0.158861311961549</v>
      </c>
      <c r="J301">
        <v>0.573265355346563</v>
      </c>
      <c r="K301">
        <v>4.93894951714635</v>
      </c>
      <c r="L301">
        <v>1.03124020012898</v>
      </c>
      <c r="M301">
        <v>0.175733081939748</v>
      </c>
      <c r="N301">
        <v>0.0652946860271432</v>
      </c>
      <c r="O301">
        <v>42.3540702484479</v>
      </c>
      <c r="P301">
        <v>0.498908715034912</v>
      </c>
      <c r="Q301">
        <v>0.237634714057157</v>
      </c>
      <c r="R301">
        <v>1.92200653063575</v>
      </c>
      <c r="S301">
        <v>27.5686179338147</v>
      </c>
      <c r="T301">
        <v>0.244360378525254</v>
      </c>
      <c r="U301">
        <v>3.56360936453432</v>
      </c>
      <c r="V301">
        <v>0.467112164317722</v>
      </c>
      <c r="W301">
        <v>0.208368257281846</v>
      </c>
      <c r="X301">
        <v>1.06798855058733</v>
      </c>
      <c r="Y301">
        <v>6.0526812784362</v>
      </c>
      <c r="Z301">
        <v>0.0200582940521789</v>
      </c>
      <c r="AA301">
        <v>0.0939815110790464</v>
      </c>
      <c r="AB301">
        <v>7.72100392021243</v>
      </c>
      <c r="AC301">
        <v>0.0538079883165825</v>
      </c>
      <c r="AD301">
        <v>0.821519562392988</v>
      </c>
      <c r="AE301">
        <v>65.1811408775346</v>
      </c>
      <c r="AF301">
        <v>0.308397310077692</v>
      </c>
      <c r="AG301">
        <v>1109.54173524092</v>
      </c>
      <c r="AH301">
        <v>1.16899157135128</v>
      </c>
      <c r="AI301">
        <v>0.0587564266000334</v>
      </c>
      <c r="AJ301">
        <v>0.425443450327872</v>
      </c>
      <c r="AK301">
        <v>0.0242734637395118</v>
      </c>
      <c r="AL301">
        <v>100.450356932449</v>
      </c>
      <c r="AM301">
        <v>0.972535829006242</v>
      </c>
      <c r="AN301">
        <v>0.0064431069951681</v>
      </c>
      <c r="AO301">
        <v>0.0414997447161249</v>
      </c>
      <c r="AP301">
        <v>1.76908289151407</v>
      </c>
      <c r="AQ301">
        <v>0.33502378169849</v>
      </c>
      <c r="AR301">
        <v>2.14386964833499</v>
      </c>
      <c r="AS301">
        <v>0.587645405627245</v>
      </c>
      <c r="AT301">
        <v>0.07583659733956361</v>
      </c>
      <c r="AU301">
        <v>0.0163876425490411</v>
      </c>
      <c r="AV301">
        <v>0.539921575088831</v>
      </c>
      <c r="AW301">
        <v>0.235151726396551</v>
      </c>
      <c r="AX301">
        <v>0.178869434835001</v>
      </c>
      <c r="AY301">
        <v>2.91592885546717</v>
      </c>
      <c r="AZ301">
        <v>1.67188374560008</v>
      </c>
      <c r="BA301">
        <v>25.0860419692235</v>
      </c>
      <c r="BB301">
        <v>8.137692526189999</v>
      </c>
      <c r="BC301">
        <v>0.006413741943330553</v>
      </c>
      <c r="BD301">
        <v>251294377.4000559</v>
      </c>
      <c r="BE301">
        <v>-0.009331499309426783</v>
      </c>
      <c r="BF301">
        <v>70005976.57018781</v>
      </c>
      <c r="BG301">
        <v>0.03129491101440851</v>
      </c>
      <c r="BH301">
        <v>21531582.08973949</v>
      </c>
      <c r="BI301">
        <v>-0.005063633824419989</v>
      </c>
      <c r="BJ301">
        <v>66143313.63107082</v>
      </c>
      <c r="BK301">
        <v>-0.008810241567324018</v>
      </c>
      <c r="BL301">
        <v>113989265.329857</v>
      </c>
      <c r="BM301">
        <v>-0.006332896157816736</v>
      </c>
      <c r="BN301">
        <v>568144918.2080584</v>
      </c>
      <c r="BO301">
        <v>0.01955524372329376</v>
      </c>
      <c r="BP301">
        <v>2721208210.23046</v>
      </c>
      <c r="BQ301">
        <v>-0.002397659591235279</v>
      </c>
      <c r="BR301">
        <v>172715813.2888041</v>
      </c>
      <c r="BS301">
        <v>0.01292855347987376</v>
      </c>
      <c r="BT301">
        <v>32121927.63498084</v>
      </c>
      <c r="BU301">
        <v>-0.0006982053766627638</v>
      </c>
      <c r="BV301">
        <v>642502815.0530956</v>
      </c>
      <c r="BW301">
        <v>-0.0009489770912315398</v>
      </c>
      <c r="BX301">
        <v>135107992.9686968</v>
      </c>
      <c r="BY301">
        <v>0.008775622837602803</v>
      </c>
      <c r="BZ301">
        <v>254786907.0476688</v>
      </c>
      <c r="CA301">
        <v>0.009926247961304924</v>
      </c>
      <c r="CB301">
        <v>446764702.009252</v>
      </c>
      <c r="CC301">
        <v>-0.007438288536112725</v>
      </c>
      <c r="CD301">
        <v>285731817.7341373</v>
      </c>
      <c r="CE301">
        <v>-0.008250946794482683</v>
      </c>
      <c r="CF301">
        <v>411569966.2664616</v>
      </c>
      <c r="CG301">
        <v>0.001866085045648891</v>
      </c>
      <c r="CH301">
        <v>0</v>
      </c>
      <c r="CI301">
        <v>-0.02406833388233642</v>
      </c>
      <c r="CJ301">
        <v>335076615.3788637</v>
      </c>
      <c r="CK301">
        <v>-0.008172850630281947</v>
      </c>
      <c r="CL301">
        <v>691896600.252329</v>
      </c>
      <c r="CM301">
        <v>-0.0005050365617005337</v>
      </c>
      <c r="CN301">
        <v>240207948.085953</v>
      </c>
      <c r="CO301">
        <v>-0.0004764114807219721</v>
      </c>
      <c r="CP301">
        <v>1513496076.46377</v>
      </c>
      <c r="CQ301">
        <v>0.007218595687603191</v>
      </c>
      <c r="CR301">
        <v>476524205.570931</v>
      </c>
      <c r="CS301">
        <v>0.004013354639624378</v>
      </c>
      <c r="CT301">
        <v>572578388.0843737</v>
      </c>
      <c r="CU301">
        <v>-0.02144717540845209</v>
      </c>
      <c r="CV301">
        <v>345070119.5797375</v>
      </c>
      <c r="CW301">
        <v>-0.05282405021568293</v>
      </c>
      <c r="CX301">
        <v>446623097.5240015</v>
      </c>
      <c r="CY301">
        <v>-0.000692807819488217</v>
      </c>
      <c r="CZ301">
        <v>493705861.2351696</v>
      </c>
      <c r="DA301">
        <v>0.002263297365689754</v>
      </c>
      <c r="DB301">
        <v>845559731.3462861</v>
      </c>
      <c r="DC301">
        <v>-0.004147919795541744</v>
      </c>
      <c r="DD301">
        <v>624960481.0759208</v>
      </c>
      <c r="DE301">
        <v>-0.04950295189617659</v>
      </c>
      <c r="DF301">
        <v>0</v>
      </c>
      <c r="DG301">
        <v>-0.004996313065152247</v>
      </c>
      <c r="DH301">
        <v>0</v>
      </c>
      <c r="DI301">
        <v>0.01750334730445524</v>
      </c>
      <c r="DJ301">
        <v>4926331948.989322</v>
      </c>
      <c r="DK301">
        <v>0.0006387215650474065</v>
      </c>
      <c r="DL301">
        <v>554787345.3108867</v>
      </c>
      <c r="DM301">
        <v>0.007149049774055394</v>
      </c>
      <c r="DN301">
        <v>987284992.4965343</v>
      </c>
      <c r="DO301">
        <v>0.003716881613501366</v>
      </c>
      <c r="DP301">
        <v>1066969101.768477</v>
      </c>
      <c r="DQ301">
        <v>-0.03570447253123321</v>
      </c>
      <c r="DR301">
        <v>39161895.75556597</v>
      </c>
      <c r="DS301">
        <v>0.002673348709912204</v>
      </c>
      <c r="DT301">
        <v>29802411.71960313</v>
      </c>
      <c r="DU301">
        <v>0.02348499625568357</v>
      </c>
      <c r="DV301">
        <v>0</v>
      </c>
      <c r="DW301">
        <v>0.00284390627167741</v>
      </c>
      <c r="DX301">
        <v>1448583758.892672</v>
      </c>
      <c r="DY301">
        <v>-0.0006336863669881287</v>
      </c>
      <c r="DZ301">
        <v>11056922.78128662</v>
      </c>
      <c r="EA301">
        <v>-0.03633954264128203</v>
      </c>
      <c r="EB301">
        <v>33127548.31827215</v>
      </c>
      <c r="EC301">
        <v>0.0008247809545218754</v>
      </c>
      <c r="ED301">
        <v>202380588.6074602</v>
      </c>
      <c r="EE301">
        <v>0.03213132387610207</v>
      </c>
      <c r="EF301">
        <v>524578223.7288165</v>
      </c>
      <c r="EG301">
        <v>-0.002296913428666669</v>
      </c>
      <c r="EH301">
        <v>671138698.6264417</v>
      </c>
      <c r="EI301">
        <v>-0.0425475736687464</v>
      </c>
      <c r="EJ301">
        <v>675198016.3206397</v>
      </c>
      <c r="EK301">
        <v>-0.006087874972775076</v>
      </c>
      <c r="EL301">
        <v>111420900.0902624</v>
      </c>
      <c r="EM301">
        <v>0.02341987447395932</v>
      </c>
      <c r="EN301">
        <v>6720946720.056408</v>
      </c>
      <c r="EO301">
        <v>0.02133960058260898</v>
      </c>
      <c r="EP301">
        <v>1173922790.521119</v>
      </c>
      <c r="EQ301">
        <v>0.03875822020347597</v>
      </c>
      <c r="ER301">
        <v>27718282340.022</v>
      </c>
      <c r="ES301">
        <v>-0.05208523623046435</v>
      </c>
      <c r="ET301">
        <v>41871726.73545015</v>
      </c>
      <c r="EU301">
        <v>0.005348544951675027</v>
      </c>
      <c r="EV301">
        <v>16190200.45257994</v>
      </c>
      <c r="EW301">
        <v>-0.001459098979361695</v>
      </c>
      <c r="EX301">
        <v>229891383.3228676</v>
      </c>
      <c r="EY301">
        <v>0.01240708138378244</v>
      </c>
      <c r="EZ301">
        <v>1428080849.327509</v>
      </c>
      <c r="FA301">
        <v>-0.002793476728815691</v>
      </c>
      <c r="FB301">
        <v>489777554.7817152</v>
      </c>
      <c r="FC301">
        <v>0.00582370860525927</v>
      </c>
      <c r="FD301">
        <v>206206251.6419581</v>
      </c>
    </row>
    <row r="302" spans="1:160">
      <c r="A302" s="2">
        <v>45160</v>
      </c>
      <c r="B302">
        <v>0.243960270329301</v>
      </c>
      <c r="C302">
        <v>0.0141606697545136</v>
      </c>
      <c r="D302">
        <v>0.14261841600233</v>
      </c>
      <c r="E302">
        <v>0.0828863579336727</v>
      </c>
      <c r="F302">
        <v>0.002030882817066</v>
      </c>
      <c r="G302">
        <v>1.54138511086544</v>
      </c>
      <c r="H302">
        <v>7.54881482780019</v>
      </c>
      <c r="I302">
        <v>0.156075084219585</v>
      </c>
      <c r="J302">
        <v>0.612720014419436</v>
      </c>
      <c r="K302">
        <v>4.90341309523132</v>
      </c>
      <c r="L302">
        <v>1.01463850713382</v>
      </c>
      <c r="M302">
        <v>0.171003548748531</v>
      </c>
      <c r="N302">
        <v>0.0640463446416466</v>
      </c>
      <c r="O302">
        <v>41.6756481174705</v>
      </c>
      <c r="P302">
        <v>0.479904486005715</v>
      </c>
      <c r="Q302">
        <v>0.240554996972793</v>
      </c>
      <c r="R302">
        <v>1.93592081820684</v>
      </c>
      <c r="S302">
        <v>26.756547565182</v>
      </c>
      <c r="T302">
        <v>0.240207948085953</v>
      </c>
      <c r="U302">
        <v>3.41775556930533</v>
      </c>
      <c r="V302">
        <v>0.459876670112846</v>
      </c>
      <c r="W302">
        <v>0.204483394873449</v>
      </c>
      <c r="X302">
        <v>1.04917986184348</v>
      </c>
      <c r="Y302">
        <v>6.10916100855096</v>
      </c>
      <c r="Z302">
        <v>0.019386876095985</v>
      </c>
      <c r="AA302">
        <v>0.0923495287426731</v>
      </c>
      <c r="AB302">
        <v>7.46171971699293</v>
      </c>
      <c r="AC302">
        <v>0.0538924724958278</v>
      </c>
      <c r="AD302">
        <v>0.813770256879769</v>
      </c>
      <c r="AE302">
        <v>66.967152111202</v>
      </c>
      <c r="AF302">
        <v>0.301174865061705</v>
      </c>
      <c r="AG302">
        <v>1095.38777429231</v>
      </c>
      <c r="AH302">
        <v>1.13305869587122</v>
      </c>
      <c r="AI302">
        <v>0.0662027634410126</v>
      </c>
      <c r="AJ302">
        <v>0.410445771106681</v>
      </c>
      <c r="AK302">
        <v>0.0239771348564847</v>
      </c>
      <c r="AL302">
        <v>99.59888704244111</v>
      </c>
      <c r="AM302">
        <v>0.954922455723574</v>
      </c>
      <c r="AN302">
        <v>0.0066097880893197</v>
      </c>
      <c r="AO302">
        <v>0.0402398519737866</v>
      </c>
      <c r="AP302">
        <v>1.74452026954754</v>
      </c>
      <c r="AQ302">
        <v>0.326122885832333</v>
      </c>
      <c r="AR302">
        <v>2.09602967051774</v>
      </c>
      <c r="AS302">
        <v>0.577941439712727</v>
      </c>
      <c r="AT302">
        <v>0.07516153862619381</v>
      </c>
      <c r="AU302">
        <v>0.0161442699702051</v>
      </c>
      <c r="AV302">
        <v>0.524551518609211</v>
      </c>
      <c r="AW302">
        <v>0.226180833142202</v>
      </c>
      <c r="AX302">
        <v>0.174416379774629</v>
      </c>
      <c r="AY302">
        <v>2.88163603417956</v>
      </c>
      <c r="AZ302">
        <v>1.62493634380694</v>
      </c>
      <c r="BA302">
        <v>24.9621661598655</v>
      </c>
      <c r="BB302">
        <v>7.99768783449216</v>
      </c>
      <c r="BC302">
        <v>-0.02529803375225514</v>
      </c>
      <c r="BD302">
        <v>252024573.7658585</v>
      </c>
      <c r="BE302">
        <v>-0.05702957794603325</v>
      </c>
      <c r="BF302">
        <v>68843392.67836969</v>
      </c>
      <c r="BG302">
        <v>-0.01057845653874234</v>
      </c>
      <c r="BH302">
        <v>20934108.0986825</v>
      </c>
      <c r="BI302">
        <v>-0.006917705774417193</v>
      </c>
      <c r="BJ302">
        <v>66184256.85827126</v>
      </c>
      <c r="BK302">
        <v>-0.03123078926113898</v>
      </c>
      <c r="BL302">
        <v>111723235.1406087</v>
      </c>
      <c r="BM302">
        <v>-0.03227065444771682</v>
      </c>
      <c r="BN302">
        <v>552526633.1768794</v>
      </c>
      <c r="BO302">
        <v>-0.03923979172678094</v>
      </c>
      <c r="BP302">
        <v>2660969671.043556</v>
      </c>
      <c r="BQ302">
        <v>-0.01753874311851589</v>
      </c>
      <c r="BR302">
        <v>171743727.1299687</v>
      </c>
      <c r="BS302">
        <v>0.06882442607929984</v>
      </c>
      <c r="BT302">
        <v>33664267.02518182</v>
      </c>
      <c r="BU302">
        <v>-0.007195137709275823</v>
      </c>
      <c r="BV302">
        <v>640312238.4459988</v>
      </c>
      <c r="BW302">
        <v>-0.01609876437427826</v>
      </c>
      <c r="BX302">
        <v>131624547.9873156</v>
      </c>
      <c r="BY302">
        <v>-0.0269131636400628</v>
      </c>
      <c r="BZ302">
        <v>257307859.1440867</v>
      </c>
      <c r="CA302">
        <v>-0.01911857551436347</v>
      </c>
      <c r="CB302">
        <v>436256808.2095498</v>
      </c>
      <c r="CC302">
        <v>-0.01601787329996363</v>
      </c>
      <c r="CD302">
        <v>290125849.4445057</v>
      </c>
      <c r="CE302">
        <v>-0.03809159562960762</v>
      </c>
      <c r="CF302">
        <v>405327751.6931801</v>
      </c>
      <c r="CG302">
        <v>0.01228895755917891</v>
      </c>
      <c r="CH302">
        <v>0</v>
      </c>
      <c r="CI302">
        <v>0.007239459049333874</v>
      </c>
      <c r="CJ302">
        <v>337432791.347898</v>
      </c>
      <c r="CK302">
        <v>-0.02945633221738853</v>
      </c>
      <c r="CL302">
        <v>676154941.7280536</v>
      </c>
      <c r="CM302">
        <v>-0.01699305944916862</v>
      </c>
      <c r="CN302">
        <v>240526079.128211</v>
      </c>
      <c r="CO302">
        <v>-0.04092867099310971</v>
      </c>
      <c r="CP302">
        <v>1500480576.842577</v>
      </c>
      <c r="CQ302">
        <v>-0.01548984324877167</v>
      </c>
      <c r="CR302">
        <v>472211460.80655</v>
      </c>
      <c r="CS302">
        <v>-0.01864421413834738</v>
      </c>
      <c r="CT302">
        <v>563845204.394944</v>
      </c>
      <c r="CU302">
        <v>-0.01761132058345238</v>
      </c>
      <c r="CV302">
        <v>355817214.0670496</v>
      </c>
      <c r="CW302">
        <v>0.009331357049309652</v>
      </c>
      <c r="CX302">
        <v>414141702.2619088</v>
      </c>
      <c r="CY302">
        <v>-0.03347333299867383</v>
      </c>
      <c r="CZ302">
        <v>493625097.8904301</v>
      </c>
      <c r="DA302">
        <v>-0.0173649297360271</v>
      </c>
      <c r="DB302">
        <v>830682617.2026273</v>
      </c>
      <c r="DC302">
        <v>-0.03358166967649545</v>
      </c>
      <c r="DD302">
        <v>613312936.4479002</v>
      </c>
      <c r="DE302">
        <v>0.001570104772329328</v>
      </c>
      <c r="DF302">
        <v>0</v>
      </c>
      <c r="DG302">
        <v>-0.009432892249876756</v>
      </c>
      <c r="DH302">
        <v>0</v>
      </c>
      <c r="DI302">
        <v>0.02740073600465265</v>
      </c>
      <c r="DJ302">
        <v>4759003260.732161</v>
      </c>
      <c r="DK302">
        <v>-0.02341928667979476</v>
      </c>
      <c r="DL302">
        <v>558934697.5742989</v>
      </c>
      <c r="DM302">
        <v>-0.0127565827395727</v>
      </c>
      <c r="DN302">
        <v>935282879.6500031</v>
      </c>
      <c r="DO302">
        <v>-0.03073835291945148</v>
      </c>
      <c r="DP302">
        <v>1094762757.720091</v>
      </c>
      <c r="DQ302">
        <v>0.1267322958842934</v>
      </c>
      <c r="DR302">
        <v>37771098.71378753</v>
      </c>
      <c r="DS302">
        <v>-0.03525187474300728</v>
      </c>
      <c r="DT302">
        <v>29701735.68908846</v>
      </c>
      <c r="DU302">
        <v>-0.01220793563733324</v>
      </c>
      <c r="DV302">
        <v>0</v>
      </c>
      <c r="DW302">
        <v>-0.00847652428532919</v>
      </c>
      <c r="DX302">
        <v>1454851383.932842</v>
      </c>
      <c r="DY302">
        <v>-0.01811077058278221</v>
      </c>
      <c r="DZ302">
        <v>10946035.9991758</v>
      </c>
      <c r="EA302">
        <v>0.02586967658252437</v>
      </c>
      <c r="EB302">
        <v>35544343.71374649</v>
      </c>
      <c r="EC302">
        <v>-0.03035904801237888</v>
      </c>
      <c r="ED302">
        <v>200873501.6284668</v>
      </c>
      <c r="EE302">
        <v>-0.01388438161058025</v>
      </c>
      <c r="EF302">
        <v>471351536.3186733</v>
      </c>
      <c r="EG302">
        <v>-0.02656795234365628</v>
      </c>
      <c r="EH302">
        <v>666958839.2421061</v>
      </c>
      <c r="EI302">
        <v>-0.02231477919117164</v>
      </c>
      <c r="EJ302">
        <v>665564214.2925699</v>
      </c>
      <c r="EK302">
        <v>-0.01651330176598598</v>
      </c>
      <c r="EL302">
        <v>112104573.1834717</v>
      </c>
      <c r="EM302">
        <v>-0.00890149000682583</v>
      </c>
      <c r="EN302">
        <v>6742760715.685924</v>
      </c>
      <c r="EO302">
        <v>-0.0148509816532606</v>
      </c>
      <c r="EP302">
        <v>1160498628.230479</v>
      </c>
      <c r="EQ302">
        <v>-0.02846720188407215</v>
      </c>
      <c r="ER302">
        <v>27496203364.26688</v>
      </c>
      <c r="ES302">
        <v>-0.03814938291892789</v>
      </c>
      <c r="ET302">
        <v>41098308.21057406</v>
      </c>
      <c r="EU302">
        <v>-0.02489556175139562</v>
      </c>
      <c r="EV302">
        <v>16060212.91415018</v>
      </c>
      <c r="EW302">
        <v>-0.01176051371188747</v>
      </c>
      <c r="EX302">
        <v>223113974.366319</v>
      </c>
      <c r="EY302">
        <v>-0.02808054203331545</v>
      </c>
      <c r="EZ302">
        <v>1428463063.62666</v>
      </c>
      <c r="FA302">
        <v>-0.004938037236403292</v>
      </c>
      <c r="FB302">
        <v>465372233.3007533</v>
      </c>
      <c r="FC302">
        <v>-0.01720447058515107</v>
      </c>
      <c r="FD302">
        <v>206779257.549572</v>
      </c>
    </row>
    <row r="303" spans="1:160">
      <c r="A303" s="2">
        <v>45161</v>
      </c>
      <c r="B303">
        <v>0.244617871145591</v>
      </c>
      <c r="C303">
        <v>0.0139255045963296</v>
      </c>
      <c r="D303">
        <v>0.138660936526275</v>
      </c>
      <c r="E303">
        <v>0.0829376652359289</v>
      </c>
      <c r="F303">
        <v>0.0019905102279368</v>
      </c>
      <c r="G303">
        <v>1.499012485092</v>
      </c>
      <c r="H303">
        <v>7.37830101630153</v>
      </c>
      <c r="I303">
        <v>0.15519665608831</v>
      </c>
      <c r="J303">
        <v>0.642139861949834</v>
      </c>
      <c r="K303">
        <v>4.88669518867949</v>
      </c>
      <c r="L303">
        <v>0.988238569433378</v>
      </c>
      <c r="M303">
        <v>0.172695518558549</v>
      </c>
      <c r="N303">
        <v>0.062539976334735</v>
      </c>
      <c r="O303">
        <v>42.3165432086455</v>
      </c>
      <c r="P303">
        <v>0.472678285205866</v>
      </c>
      <c r="Q303">
        <v>0.254266150336853</v>
      </c>
      <c r="R303">
        <v>1.94904397052443</v>
      </c>
      <c r="S303">
        <v>26.1437115187525</v>
      </c>
      <c r="T303">
        <v>0.240526079128211</v>
      </c>
      <c r="U303">
        <v>3.38789485422049</v>
      </c>
      <c r="V303">
        <v>0.455714592556022</v>
      </c>
      <c r="W303">
        <v>0.201356087001501</v>
      </c>
      <c r="X303">
        <v>1.08185622084886</v>
      </c>
      <c r="Y303">
        <v>5.66412962546978</v>
      </c>
      <c r="Z303">
        <v>0.0193344304707841</v>
      </c>
      <c r="AA303">
        <v>0.0907166688384448</v>
      </c>
      <c r="AB303">
        <v>7.32265378236642</v>
      </c>
      <c r="AC303">
        <v>0.0531082288928857</v>
      </c>
      <c r="AD303">
        <v>0.79881354892942</v>
      </c>
      <c r="AE303">
        <v>64.6895162840507</v>
      </c>
      <c r="AF303">
        <v>0.303426393724528</v>
      </c>
      <c r="AG303">
        <v>1037.69168949169</v>
      </c>
      <c r="AH303">
        <v>1.16257393067402</v>
      </c>
      <c r="AI303">
        <v>0.06385163600514961</v>
      </c>
      <c r="AJ303">
        <v>0.409059237313197</v>
      </c>
      <c r="AK303">
        <v>0.0236066385781945</v>
      </c>
      <c r="AL303">
        <v>100.029824138462</v>
      </c>
      <c r="AM303">
        <v>0.945345805838693</v>
      </c>
      <c r="AN303">
        <v>0.0070920002127721</v>
      </c>
      <c r="AO303">
        <v>0.0399401940008377</v>
      </c>
      <c r="AP303">
        <v>1.56751133004595</v>
      </c>
      <c r="AQ303">
        <v>0.324091788821264</v>
      </c>
      <c r="AR303">
        <v>2.06612328098069</v>
      </c>
      <c r="AS303">
        <v>0.581487659600218</v>
      </c>
      <c r="AT303">
        <v>0.0754135043063197</v>
      </c>
      <c r="AU303">
        <v>0.0159596553584999</v>
      </c>
      <c r="AV303">
        <v>0.520348809994207</v>
      </c>
      <c r="AW303">
        <v>0.222003015317078</v>
      </c>
      <c r="AX303">
        <v>0.173016029239431</v>
      </c>
      <c r="AY303">
        <v>2.79641350456494</v>
      </c>
      <c r="AZ303">
        <v>1.62474965511083</v>
      </c>
      <c r="BA303">
        <v>23.7183164079833</v>
      </c>
      <c r="BB303">
        <v>8.019911808498399</v>
      </c>
      <c r="BC303">
        <v>0.002695524215489575</v>
      </c>
      <c r="BD303">
        <v>259508796.8046556</v>
      </c>
      <c r="BE303">
        <v>-0.01660692341963854</v>
      </c>
      <c r="BF303">
        <v>69321373.02781968</v>
      </c>
      <c r="BG303">
        <v>-0.02774872689646424</v>
      </c>
      <c r="BH303">
        <v>21359307.56741252</v>
      </c>
      <c r="BI303">
        <v>0.0006190078021917067</v>
      </c>
      <c r="BJ303">
        <v>67094528.13456306</v>
      </c>
      <c r="BK303">
        <v>-0.01987932971313711</v>
      </c>
      <c r="BL303">
        <v>112548161.6531349</v>
      </c>
      <c r="BM303">
        <v>-0.02748996696201966</v>
      </c>
      <c r="BN303">
        <v>551841629.107785</v>
      </c>
      <c r="BO303">
        <v>-0.02258815660316704</v>
      </c>
      <c r="BP303">
        <v>2678322425.36022</v>
      </c>
      <c r="BQ303">
        <v>-0.005628240636020632</v>
      </c>
      <c r="BR303">
        <v>174484865.3438347</v>
      </c>
      <c r="BS303">
        <v>0.04801515674051182</v>
      </c>
      <c r="BT303">
        <v>33575234.70424596</v>
      </c>
      <c r="BU303">
        <v>-0.00340944281608424</v>
      </c>
      <c r="BV303">
        <v>652026367.8514582</v>
      </c>
      <c r="BW303">
        <v>-0.02601905754101264</v>
      </c>
      <c r="BX303">
        <v>136699414.2296494</v>
      </c>
      <c r="BY303">
        <v>0.009894354955791718</v>
      </c>
      <c r="BZ303">
        <v>263146906.7221778</v>
      </c>
      <c r="CA303">
        <v>-0.02351997315912502</v>
      </c>
      <c r="CB303">
        <v>448628680.198858</v>
      </c>
      <c r="CC303">
        <v>0.01537816735011566</v>
      </c>
      <c r="CD303">
        <v>295008483.2542059</v>
      </c>
      <c r="CE303">
        <v>-0.01505758126995904</v>
      </c>
      <c r="CF303">
        <v>399853714.9994866</v>
      </c>
      <c r="CG303">
        <v>0.05699799853091703</v>
      </c>
      <c r="CH303">
        <v>0</v>
      </c>
      <c r="CI303">
        <v>0.006778765016714594</v>
      </c>
      <c r="CJ303">
        <v>372796887.2065768</v>
      </c>
      <c r="CK303">
        <v>-0.02290415252328659</v>
      </c>
      <c r="CL303">
        <v>683721616.7980082</v>
      </c>
      <c r="CM303">
        <v>0.001324398483867784</v>
      </c>
      <c r="CN303">
        <v>244663071.900052</v>
      </c>
      <c r="CO303">
        <v>-0.008736936998367417</v>
      </c>
      <c r="CP303">
        <v>1528299650.85944</v>
      </c>
      <c r="CQ303">
        <v>-0.00905042118314614</v>
      </c>
      <c r="CR303">
        <v>481595086.7938746</v>
      </c>
      <c r="CS303">
        <v>-0.01529370085959014</v>
      </c>
      <c r="CT303">
        <v>587801391.2022184</v>
      </c>
      <c r="CU303">
        <v>0.03114466851085518</v>
      </c>
      <c r="CV303">
        <v>356568411.4017664</v>
      </c>
      <c r="CW303">
        <v>-0.07284656313007176</v>
      </c>
      <c r="CX303">
        <v>441404857.4749402</v>
      </c>
      <c r="CY303">
        <v>-0.002705212791438871</v>
      </c>
      <c r="CZ303">
        <v>507518862.7324976</v>
      </c>
      <c r="DA303">
        <v>-0.0176813019672053</v>
      </c>
      <c r="DB303">
        <v>845920803.3412691</v>
      </c>
      <c r="DC303">
        <v>-0.01863724984333148</v>
      </c>
      <c r="DD303">
        <v>646976627.3468089</v>
      </c>
      <c r="DE303">
        <v>-0.01455200636791731</v>
      </c>
      <c r="DF303">
        <v>0</v>
      </c>
      <c r="DG303">
        <v>-0.01837952152207845</v>
      </c>
      <c r="DH303">
        <v>0</v>
      </c>
      <c r="DI303">
        <v>-0.03401123917244053</v>
      </c>
      <c r="DJ303">
        <v>4824124706.119304</v>
      </c>
      <c r="DK303">
        <v>0.007475818615745755</v>
      </c>
      <c r="DL303">
        <v>573114561.5188584</v>
      </c>
      <c r="DM303">
        <v>-0.0526718356318111</v>
      </c>
      <c r="DN303">
        <v>967900520.498512</v>
      </c>
      <c r="DO303">
        <v>0.02604916665866575</v>
      </c>
      <c r="DP303">
        <v>1135939083.311922</v>
      </c>
      <c r="DQ303">
        <v>-0.03551403768753358</v>
      </c>
      <c r="DR303">
        <v>38379129.65331177</v>
      </c>
      <c r="DS303">
        <v>-0.003378116894091843</v>
      </c>
      <c r="DT303">
        <v>30744599.20896311</v>
      </c>
      <c r="DU303">
        <v>-0.01545206633352192</v>
      </c>
      <c r="DV303">
        <v>0</v>
      </c>
      <c r="DW303">
        <v>0.004326726018908822</v>
      </c>
      <c r="DX303">
        <v>1453558229.593338</v>
      </c>
      <c r="DY303">
        <v>-0.01002871995257937</v>
      </c>
      <c r="DZ303">
        <v>11018603.75725455</v>
      </c>
      <c r="EA303">
        <v>0.07295424859861588</v>
      </c>
      <c r="EB303">
        <v>36096414.17850012</v>
      </c>
      <c r="EC303">
        <v>-0.007446796105117448</v>
      </c>
      <c r="ED303">
        <v>207729847.7621544</v>
      </c>
      <c r="EE303">
        <v>-0.1014656823377003</v>
      </c>
      <c r="EF303">
        <v>481366782.4861113</v>
      </c>
      <c r="EG303">
        <v>-0.006228011278280099</v>
      </c>
      <c r="EH303">
        <v>677830919.658632</v>
      </c>
      <c r="EI303">
        <v>-0.01426811364252445</v>
      </c>
      <c r="EJ303">
        <v>687503114.730594</v>
      </c>
      <c r="EK303">
        <v>0.006135950191170858</v>
      </c>
      <c r="EL303">
        <v>114260498.9025689</v>
      </c>
      <c r="EM303">
        <v>0.003352322008454589</v>
      </c>
      <c r="EN303">
        <v>6935650207.13983</v>
      </c>
      <c r="EO303">
        <v>-0.01143530255910696</v>
      </c>
      <c r="EP303">
        <v>1186328974.18336</v>
      </c>
      <c r="EQ303">
        <v>-0.008012003522832378</v>
      </c>
      <c r="ER303">
        <v>27989266152.66364</v>
      </c>
      <c r="ES303">
        <v>-0.01847113995949146</v>
      </c>
      <c r="ET303">
        <v>47406202.08997221</v>
      </c>
      <c r="EU303">
        <v>-0.008028778816573712</v>
      </c>
      <c r="EV303">
        <v>16397633.44489041</v>
      </c>
      <c r="EW303">
        <v>-0.02957435588803781</v>
      </c>
      <c r="EX303">
        <v>225512691.3354292</v>
      </c>
      <c r="EY303">
        <v>-0.0001148898520372255</v>
      </c>
      <c r="EZ303">
        <v>1484169960.370072</v>
      </c>
      <c r="FA303">
        <v>-0.04982939957679156</v>
      </c>
      <c r="FB303">
        <v>482598712.8452376</v>
      </c>
      <c r="FC303">
        <v>0.002778799881434812</v>
      </c>
      <c r="FD303">
        <v>209424052.0339431</v>
      </c>
    </row>
    <row r="304" spans="1:160">
      <c r="A304" s="2">
        <v>45162</v>
      </c>
      <c r="B304">
        <v>0.251882105094462</v>
      </c>
      <c r="C304">
        <v>0.0140221895110943</v>
      </c>
      <c r="D304">
        <v>0.141477323843406</v>
      </c>
      <c r="E304">
        <v>0.08407835605834971</v>
      </c>
      <c r="F304">
        <v>0.0020052074810052</v>
      </c>
      <c r="G304">
        <v>1.49715405947004</v>
      </c>
      <c r="H304">
        <v>7.42299071210894</v>
      </c>
      <c r="I304">
        <v>0.15767369261114</v>
      </c>
      <c r="J304">
        <v>0.640441586379715</v>
      </c>
      <c r="K304">
        <v>4.97609435422434</v>
      </c>
      <c r="L304">
        <v>1.02609355744491</v>
      </c>
      <c r="M304">
        <v>0.17661447133652</v>
      </c>
      <c r="N304">
        <v>0.06431355686543939</v>
      </c>
      <c r="O304">
        <v>43.0287037588887</v>
      </c>
      <c r="P304">
        <v>0.467311934401994</v>
      </c>
      <c r="Q304">
        <v>0.304779875309027</v>
      </c>
      <c r="R304">
        <v>2.15315949016608</v>
      </c>
      <c r="S304">
        <v>26.4321480839312</v>
      </c>
      <c r="T304">
        <v>0.244663071900052</v>
      </c>
      <c r="U304">
        <v>3.4499960206623</v>
      </c>
      <c r="V304">
        <v>0.46477039837278</v>
      </c>
      <c r="W304">
        <v>0.209903388491979</v>
      </c>
      <c r="X304">
        <v>1.08414022363883</v>
      </c>
      <c r="Y304">
        <v>6.03666632832033</v>
      </c>
      <c r="Z304">
        <v>0.0198665629404119</v>
      </c>
      <c r="AA304">
        <v>0.0923542580051966</v>
      </c>
      <c r="AB304">
        <v>7.72458163818012</v>
      </c>
      <c r="AC304">
        <v>0.0599733294581431</v>
      </c>
      <c r="AD304">
        <v>0.823049296457152</v>
      </c>
      <c r="AE304">
        <v>65.57137492017939</v>
      </c>
      <c r="AF304">
        <v>0.31112500507637</v>
      </c>
      <c r="AG304">
        <v>1073.88079930624</v>
      </c>
      <c r="AH304">
        <v>1.20630077683903</v>
      </c>
      <c r="AI304">
        <v>0.06487950576675119</v>
      </c>
      <c r="AJ304">
        <v>0.423421797148998</v>
      </c>
      <c r="AK304">
        <v>0.0241172332355052</v>
      </c>
      <c r="AL304">
        <v>99.94091196324391</v>
      </c>
      <c r="AM304">
        <v>0.95161306329555</v>
      </c>
      <c r="AN304">
        <v>0.0072021523057473</v>
      </c>
      <c r="AO304">
        <v>0.0413034589038555</v>
      </c>
      <c r="AP304">
        <v>1.60081770677545</v>
      </c>
      <c r="AQ304">
        <v>0.329374801479743</v>
      </c>
      <c r="AR304">
        <v>2.13422861474221</v>
      </c>
      <c r="AS304">
        <v>0.592670470123193</v>
      </c>
      <c r="AT304">
        <v>0.0775785881789154</v>
      </c>
      <c r="AU304">
        <v>0.0163148849203197</v>
      </c>
      <c r="AV304">
        <v>0.529679721312971</v>
      </c>
      <c r="AW304">
        <v>0.256076716218621</v>
      </c>
      <c r="AX304">
        <v>0.176651047076654</v>
      </c>
      <c r="AY304">
        <v>2.82191179143967</v>
      </c>
      <c r="AZ304">
        <v>1.68810636362111</v>
      </c>
      <c r="BA304">
        <v>24.5962869081435</v>
      </c>
      <c r="BB304">
        <v>8.12248988507929</v>
      </c>
      <c r="BC304">
        <v>0.02969625201483139</v>
      </c>
      <c r="BD304">
        <v>258146326.2511276</v>
      </c>
      <c r="BE304">
        <v>0.006943009791557708</v>
      </c>
      <c r="BF304">
        <v>66587225.77103589</v>
      </c>
      <c r="BG304">
        <v>0.02031132478754971</v>
      </c>
      <c r="BH304">
        <v>20691027.67628369</v>
      </c>
      <c r="BI304">
        <v>0.01375359216076255</v>
      </c>
      <c r="BJ304">
        <v>65612406.14992765</v>
      </c>
      <c r="BK304">
        <v>0.007383661164923394</v>
      </c>
      <c r="BL304">
        <v>111316643.831128</v>
      </c>
      <c r="BM304">
        <v>-0.001239766606644266</v>
      </c>
      <c r="BN304">
        <v>528833768.0253602</v>
      </c>
      <c r="BO304">
        <v>0.006056908725826204</v>
      </c>
      <c r="BP304">
        <v>2596248835.27537</v>
      </c>
      <c r="BQ304">
        <v>0.01596063075882603</v>
      </c>
      <c r="BR304">
        <v>169535350.794709</v>
      </c>
      <c r="BS304">
        <v>-0.002644712890058187</v>
      </c>
      <c r="BT304">
        <v>28966650.08239235</v>
      </c>
      <c r="BU304">
        <v>0.01829440185914444</v>
      </c>
      <c r="BV304">
        <v>636990405.6585319</v>
      </c>
      <c r="BW304">
        <v>0.03830551567445584</v>
      </c>
      <c r="BX304">
        <v>135872095.3387401</v>
      </c>
      <c r="BY304">
        <v>0.02269284582878361</v>
      </c>
      <c r="BZ304">
        <v>257898975.2399968</v>
      </c>
      <c r="CA304">
        <v>0.02835914937369965</v>
      </c>
      <c r="CB304">
        <v>438202756.290832</v>
      </c>
      <c r="CC304">
        <v>0.01682936497747067</v>
      </c>
      <c r="CD304">
        <v>296914599.1507507</v>
      </c>
      <c r="CE304">
        <v>-0.01135307242120254</v>
      </c>
      <c r="CF304">
        <v>386020578.4672194</v>
      </c>
      <c r="CG304">
        <v>0.198664764874338</v>
      </c>
      <c r="CH304">
        <v>0</v>
      </c>
      <c r="CI304">
        <v>0.1047259696181861</v>
      </c>
      <c r="CJ304">
        <v>374763398.9699208</v>
      </c>
      <c r="CK304">
        <v>0.01103273209589273</v>
      </c>
      <c r="CL304">
        <v>661526884.2930369</v>
      </c>
      <c r="CM304">
        <v>0.0171997680535747</v>
      </c>
      <c r="CN304">
        <v>241010873.186268</v>
      </c>
      <c r="CO304">
        <v>0.01833031103797311</v>
      </c>
      <c r="CP304">
        <v>1457187208.574605</v>
      </c>
      <c r="CQ304">
        <v>0.01987166082605696</v>
      </c>
      <c r="CR304">
        <v>470438437.3572807</v>
      </c>
      <c r="CS304">
        <v>0.04244868688977999</v>
      </c>
      <c r="CT304">
        <v>584044000.8876088</v>
      </c>
      <c r="CU304">
        <v>0.002111188849270418</v>
      </c>
      <c r="CV304">
        <v>343099104.4523433</v>
      </c>
      <c r="CW304">
        <v>0.06577121773050032</v>
      </c>
      <c r="CX304">
        <v>438890371.9320189</v>
      </c>
      <c r="CY304">
        <v>0.02752253139454486</v>
      </c>
      <c r="CZ304">
        <v>500390992.0780442</v>
      </c>
      <c r="DA304">
        <v>0.01805168981312733</v>
      </c>
      <c r="DB304">
        <v>837928676.1492116</v>
      </c>
      <c r="DC304">
        <v>0.05488827790569273</v>
      </c>
      <c r="DD304">
        <v>624358676.2352718</v>
      </c>
      <c r="DE304">
        <v>0.1292662306457941</v>
      </c>
      <c r="DF304">
        <v>0</v>
      </c>
      <c r="DG304">
        <v>0.03033968009207277</v>
      </c>
      <c r="DH304">
        <v>0</v>
      </c>
      <c r="DI304">
        <v>0.01363217236401137</v>
      </c>
      <c r="DJ304">
        <v>4764952080.228786</v>
      </c>
      <c r="DK304">
        <v>0.02537225340664095</v>
      </c>
      <c r="DL304">
        <v>560292175.5692325</v>
      </c>
      <c r="DM304">
        <v>0.03487462623149384</v>
      </c>
      <c r="DN304">
        <v>925748417.8047647</v>
      </c>
      <c r="DO304">
        <v>0.03761209933518694</v>
      </c>
      <c r="DP304">
        <v>1120637615.516433</v>
      </c>
      <c r="DQ304">
        <v>0.01609778270236784</v>
      </c>
      <c r="DR304">
        <v>36623987.03000488</v>
      </c>
      <c r="DS304">
        <v>0.03511119790409301</v>
      </c>
      <c r="DT304">
        <v>30135556.99433745</v>
      </c>
      <c r="DU304">
        <v>0.02162928261130492</v>
      </c>
      <c r="DV304">
        <v>0</v>
      </c>
      <c r="DW304">
        <v>-0.0008888566583404867</v>
      </c>
      <c r="DX304">
        <v>1452095412.114324</v>
      </c>
      <c r="DY304">
        <v>0.006629592492132241</v>
      </c>
      <c r="DZ304">
        <v>11220812.70777413</v>
      </c>
      <c r="EA304">
        <v>0.01553187953616031</v>
      </c>
      <c r="EB304">
        <v>36307512.41460973</v>
      </c>
      <c r="EC304">
        <v>0.03413265601537141</v>
      </c>
      <c r="ED304">
        <v>201607328.364902</v>
      </c>
      <c r="EE304">
        <v>0.02124793364557287</v>
      </c>
      <c r="EF304">
        <v>449261782.8709056</v>
      </c>
      <c r="EG304">
        <v>0.01630097657732565</v>
      </c>
      <c r="EH304">
        <v>664559947.6778787</v>
      </c>
      <c r="EI304">
        <v>0.03296286063297904</v>
      </c>
      <c r="EJ304">
        <v>667597942.0322888</v>
      </c>
      <c r="EK304">
        <v>0.01923138064643259</v>
      </c>
      <c r="EL304">
        <v>110355393.9276566</v>
      </c>
      <c r="EM304">
        <v>0.02870949828563085</v>
      </c>
      <c r="EN304">
        <v>6837348698.446473</v>
      </c>
      <c r="EO304">
        <v>0.02225797198249713</v>
      </c>
      <c r="EP304">
        <v>1153574626.835724</v>
      </c>
      <c r="EQ304">
        <v>0.01793203162868373</v>
      </c>
      <c r="ER304">
        <v>27397523644.9163</v>
      </c>
      <c r="ES304">
        <v>0.153483054511115</v>
      </c>
      <c r="ET304">
        <v>43445224.82061251</v>
      </c>
      <c r="EU304">
        <v>0.02100971715281141</v>
      </c>
      <c r="EV304">
        <v>16053496.23949481</v>
      </c>
      <c r="EW304">
        <v>0.009118210462474741</v>
      </c>
      <c r="EX304">
        <v>221438477.8058749</v>
      </c>
      <c r="EY304">
        <v>0.03899475116734719</v>
      </c>
      <c r="EZ304">
        <v>1431961922.542348</v>
      </c>
      <c r="FA304">
        <v>0.03701656074816029</v>
      </c>
      <c r="FB304">
        <v>469677755.366747</v>
      </c>
      <c r="FC304">
        <v>0.01279042451217394</v>
      </c>
      <c r="FD304">
        <v>207756569.0213774</v>
      </c>
    </row>
    <row r="305" spans="1:160">
      <c r="A305" s="2">
        <v>45163</v>
      </c>
      <c r="B305">
        <v>0.250559676123354</v>
      </c>
      <c r="C305">
        <v>0.0134691316400323</v>
      </c>
      <c r="D305">
        <v>0.137023620354734</v>
      </c>
      <c r="E305">
        <v>0.0822210603382552</v>
      </c>
      <c r="F305">
        <v>0.0019832662185856</v>
      </c>
      <c r="G305">
        <v>1.43473341049695</v>
      </c>
      <c r="H305">
        <v>7.19223379736774</v>
      </c>
      <c r="I305">
        <v>0.153201051192898</v>
      </c>
      <c r="J305">
        <v>0.5525336604282149</v>
      </c>
      <c r="K305">
        <v>4.86134383144242</v>
      </c>
      <c r="L305">
        <v>1.01963603984942</v>
      </c>
      <c r="M305">
        <v>0.173092253819769</v>
      </c>
      <c r="N305">
        <v>0.06281893942404811</v>
      </c>
      <c r="O305">
        <v>43.3067218529374</v>
      </c>
      <c r="P305">
        <v>0.451775055340336</v>
      </c>
      <c r="Q305">
        <v>0.265789713145042</v>
      </c>
      <c r="R305">
        <v>2.16439909214447</v>
      </c>
      <c r="S305">
        <v>25.570121315459</v>
      </c>
      <c r="T305">
        <v>0.241010873186268</v>
      </c>
      <c r="U305">
        <v>3.2882787023777</v>
      </c>
      <c r="V305">
        <v>0.454003510284965</v>
      </c>
      <c r="W305">
        <v>0.208559788676088</v>
      </c>
      <c r="X305">
        <v>1.04318702368766</v>
      </c>
      <c r="Y305">
        <v>5.98635645914461</v>
      </c>
      <c r="Z305">
        <v>0.0195495303301339</v>
      </c>
      <c r="AA305">
        <v>0.0914784565640146</v>
      </c>
      <c r="AB305">
        <v>7.45453446419499</v>
      </c>
      <c r="AC305">
        <v>0.0553095160726036</v>
      </c>
      <c r="AD305">
        <v>0.809836379379446</v>
      </c>
      <c r="AE305">
        <v>64.76395257465769</v>
      </c>
      <c r="AF305">
        <v>0.304164187405852</v>
      </c>
      <c r="AG305">
        <v>1027.11325163524</v>
      </c>
      <c r="AH305">
        <v>1.19005151421602</v>
      </c>
      <c r="AI305">
        <v>0.0619124560452241</v>
      </c>
      <c r="AJ305">
        <v>0.415033925597847</v>
      </c>
      <c r="AK305">
        <v>0.0240234427493302</v>
      </c>
      <c r="AL305">
        <v>99.84033442193051</v>
      </c>
      <c r="AM305">
        <v>0.969076680562214</v>
      </c>
      <c r="AN305">
        <v>0.0072442717705899</v>
      </c>
      <c r="AO305">
        <v>0.0400861026546851</v>
      </c>
      <c r="AP305">
        <v>1.4940503648442</v>
      </c>
      <c r="AQ305">
        <v>0.322926108103812</v>
      </c>
      <c r="AR305">
        <v>2.07243661955866</v>
      </c>
      <c r="AS305">
        <v>0.5724146474759</v>
      </c>
      <c r="AT305">
        <v>0.07648626249407391</v>
      </c>
      <c r="AU305">
        <v>0.0158644336380481</v>
      </c>
      <c r="AV305">
        <v>0.517772676975789</v>
      </c>
      <c r="AW305">
        <v>0.234680485188994</v>
      </c>
      <c r="AX305">
        <v>0.172943670772904</v>
      </c>
      <c r="AY305">
        <v>2.77076398980353</v>
      </c>
      <c r="AZ305">
        <v>1.62871978136672</v>
      </c>
      <c r="BA305">
        <v>23.9377530811567</v>
      </c>
      <c r="BB305">
        <v>8.057816731391521</v>
      </c>
      <c r="BC305">
        <v>-0.005250190245202457</v>
      </c>
      <c r="BD305">
        <v>253962059.4060739</v>
      </c>
      <c r="BE305">
        <v>-0.03944162005686935</v>
      </c>
      <c r="BF305">
        <v>67988945.06400272</v>
      </c>
      <c r="BG305">
        <v>-0.03147998115656736</v>
      </c>
      <c r="BH305">
        <v>20429636.11309143</v>
      </c>
      <c r="BI305">
        <v>-0.02209005750309345</v>
      </c>
      <c r="BJ305">
        <v>65711219.83430072</v>
      </c>
      <c r="BK305">
        <v>-0.01094214071483546</v>
      </c>
      <c r="BL305">
        <v>109678288.6683512</v>
      </c>
      <c r="BM305">
        <v>-0.0416928696003307</v>
      </c>
      <c r="BN305">
        <v>530864906.0760692</v>
      </c>
      <c r="BO305">
        <v>-0.03108678478672655</v>
      </c>
      <c r="BP305">
        <v>2614675879.856895</v>
      </c>
      <c r="BQ305">
        <v>-0.02836644048967996</v>
      </c>
      <c r="BR305">
        <v>166806660.3117554</v>
      </c>
      <c r="BS305">
        <v>-0.1372614268358581</v>
      </c>
      <c r="BT305">
        <v>26519502.30395881</v>
      </c>
      <c r="BU305">
        <v>-0.0230603591116606</v>
      </c>
      <c r="BV305">
        <v>634484252.3474281</v>
      </c>
      <c r="BW305">
        <v>-0.006293302933866873</v>
      </c>
      <c r="BX305">
        <v>137181777.7252588</v>
      </c>
      <c r="BY305">
        <v>-0.01994297234024378</v>
      </c>
      <c r="BZ305">
        <v>259318515.2968193</v>
      </c>
      <c r="CA305">
        <v>-0.02323953944140289</v>
      </c>
      <c r="CB305">
        <v>441220666.9751957</v>
      </c>
      <c r="CC305">
        <v>0.006461224014708167</v>
      </c>
      <c r="CD305">
        <v>292759035.1433059</v>
      </c>
      <c r="CE305">
        <v>-0.03324734062599977</v>
      </c>
      <c r="CF305">
        <v>388185888.4555044</v>
      </c>
      <c r="CG305">
        <v>-0.1279289261617143</v>
      </c>
      <c r="CH305">
        <v>0</v>
      </c>
      <c r="CI305">
        <v>0.005220050827503986</v>
      </c>
      <c r="CJ305">
        <v>375292617.0338354</v>
      </c>
      <c r="CK305">
        <v>-0.03261281549024941</v>
      </c>
      <c r="CL305">
        <v>655196161.3316048</v>
      </c>
      <c r="CM305">
        <v>-0.01492746202122386</v>
      </c>
      <c r="CN305">
        <v>239703110.208362</v>
      </c>
      <c r="CO305">
        <v>-0.04687463907670097</v>
      </c>
      <c r="CP305">
        <v>1432786019.985095</v>
      </c>
      <c r="CQ305">
        <v>-0.02316603666135197</v>
      </c>
      <c r="CR305">
        <v>466420989.9315715</v>
      </c>
      <c r="CS305">
        <v>-0.00640103919019086</v>
      </c>
      <c r="CT305">
        <v>581238811.6123916</v>
      </c>
      <c r="CU305">
        <v>-0.03777481829215223</v>
      </c>
      <c r="CV305">
        <v>332822464.5176022</v>
      </c>
      <c r="CW305">
        <v>-0.0083340483703227</v>
      </c>
      <c r="CX305">
        <v>426341627.2475956</v>
      </c>
      <c r="CY305">
        <v>-0.01595810061503411</v>
      </c>
      <c r="CZ305">
        <v>494051061.6588152</v>
      </c>
      <c r="DA305">
        <v>-0.009483065102777632</v>
      </c>
      <c r="DB305">
        <v>816917720.0720202</v>
      </c>
      <c r="DC305">
        <v>-0.03495945627014596</v>
      </c>
      <c r="DD305">
        <v>608406658.0991288</v>
      </c>
      <c r="DE305">
        <v>-0.07776479024387817</v>
      </c>
      <c r="DF305">
        <v>0</v>
      </c>
      <c r="DG305">
        <v>-0.01605361566382657</v>
      </c>
      <c r="DH305">
        <v>0</v>
      </c>
      <c r="DI305">
        <v>-0.01231364061687867</v>
      </c>
      <c r="DJ305">
        <v>4788802798.503036</v>
      </c>
      <c r="DK305">
        <v>-0.02237305763581865</v>
      </c>
      <c r="DL305">
        <v>561427727.7643627</v>
      </c>
      <c r="DM305">
        <v>-0.04355003618764142</v>
      </c>
      <c r="DN305">
        <v>911664654.5614909</v>
      </c>
      <c r="DO305">
        <v>-0.01347032426323169</v>
      </c>
      <c r="DP305">
        <v>1118892499.660255</v>
      </c>
      <c r="DQ305">
        <v>-0.04573169426095747</v>
      </c>
      <c r="DR305">
        <v>37058549.13751599</v>
      </c>
      <c r="DS305">
        <v>-0.0198097301736202</v>
      </c>
      <c r="DT305">
        <v>29946633.5850838</v>
      </c>
      <c r="DU305">
        <v>-0.003888940545506814</v>
      </c>
      <c r="DV305">
        <v>0</v>
      </c>
      <c r="DW305">
        <v>-0.001006370057443418</v>
      </c>
      <c r="DX305">
        <v>1474525876.231604</v>
      </c>
      <c r="DY305">
        <v>0.01835159471874559</v>
      </c>
      <c r="DZ305">
        <v>11003840.11319093</v>
      </c>
      <c r="EA305">
        <v>0.005848177468975368</v>
      </c>
      <c r="EB305">
        <v>37917700.45552887</v>
      </c>
      <c r="EC305">
        <v>-0.0294734698128819</v>
      </c>
      <c r="ED305">
        <v>201917016.3888232</v>
      </c>
      <c r="EE305">
        <v>-0.06669550285417136</v>
      </c>
      <c r="EF305">
        <v>444641054.9242239</v>
      </c>
      <c r="EG305">
        <v>-0.0195785875147696</v>
      </c>
      <c r="EH305">
        <v>663134851.5335177</v>
      </c>
      <c r="EI305">
        <v>-0.02895284729888858</v>
      </c>
      <c r="EJ305">
        <v>663495985.2249748</v>
      </c>
      <c r="EK305">
        <v>-0.03417720920545031</v>
      </c>
      <c r="EL305">
        <v>112518090.7851241</v>
      </c>
      <c r="EM305">
        <v>-0.01408024701767352</v>
      </c>
      <c r="EN305">
        <v>6897599656.375113</v>
      </c>
      <c r="EO305">
        <v>-0.02760983509669601</v>
      </c>
      <c r="EP305">
        <v>1166079464.447061</v>
      </c>
      <c r="EQ305">
        <v>-0.02247970586388848</v>
      </c>
      <c r="ER305">
        <v>27821128566.93264</v>
      </c>
      <c r="ES305">
        <v>-0.08355398860769647</v>
      </c>
      <c r="ET305">
        <v>40244533.32265656</v>
      </c>
      <c r="EU305">
        <v>-0.02098700440842138</v>
      </c>
      <c r="EV305">
        <v>15991814.83834816</v>
      </c>
      <c r="EW305">
        <v>-0.01812523048781967</v>
      </c>
      <c r="EX305">
        <v>220836270.7598002</v>
      </c>
      <c r="EY305">
        <v>-0.03517940784667228</v>
      </c>
      <c r="EZ305">
        <v>1368638004.928749</v>
      </c>
      <c r="FA305">
        <v>-0.02677370895233655</v>
      </c>
      <c r="FB305">
        <v>461635484.1090468</v>
      </c>
      <c r="FC305">
        <v>-0.007962232591581464</v>
      </c>
      <c r="FD305">
        <v>199792037.5183195</v>
      </c>
    </row>
    <row r="306" spans="1:160">
      <c r="A306" s="2">
        <v>45164</v>
      </c>
      <c r="B306">
        <v>0.246447122365438</v>
      </c>
      <c r="C306">
        <v>0.0137526686317109</v>
      </c>
      <c r="D306">
        <v>0.135292588968611</v>
      </c>
      <c r="E306">
        <v>0.08234488701040189</v>
      </c>
      <c r="F306">
        <v>0.0019540765634132</v>
      </c>
      <c r="G306">
        <v>1.44024391644207</v>
      </c>
      <c r="H306">
        <v>7.23994842636282</v>
      </c>
      <c r="I306">
        <v>0.150735263093785</v>
      </c>
      <c r="J306">
        <v>0.505854755004886</v>
      </c>
      <c r="K306">
        <v>4.84221752619299</v>
      </c>
      <c r="L306">
        <v>1.02921564240668</v>
      </c>
      <c r="M306">
        <v>0.174044996604397</v>
      </c>
      <c r="N306">
        <v>0.06325157464997171</v>
      </c>
      <c r="O306">
        <v>42.7006086637334</v>
      </c>
      <c r="P306">
        <v>0.454236668654402</v>
      </c>
      <c r="Q306">
        <v>0.268780207993317</v>
      </c>
      <c r="R306">
        <v>2.16654119073095</v>
      </c>
      <c r="S306">
        <v>25.321462578551</v>
      </c>
      <c r="T306">
        <v>0.239703110208362</v>
      </c>
      <c r="U306">
        <v>3.23301654595871</v>
      </c>
      <c r="V306">
        <v>0.450126413753688</v>
      </c>
      <c r="W306">
        <v>0.207557987663062</v>
      </c>
      <c r="X306">
        <v>1.0119410737918</v>
      </c>
      <c r="Y306">
        <v>5.81479981204833</v>
      </c>
      <c r="Z306">
        <v>0.019280546877533</v>
      </c>
      <c r="AA306">
        <v>0.0891652740748501</v>
      </c>
      <c r="AB306">
        <v>7.26407524020155</v>
      </c>
      <c r="AC306">
        <v>0.0584443893172793</v>
      </c>
      <c r="AD306">
        <v>0.806563427666141</v>
      </c>
      <c r="AE306">
        <v>65.08496817144081</v>
      </c>
      <c r="AF306">
        <v>0.304780871723353</v>
      </c>
      <c r="AG306">
        <v>1011.48738657099</v>
      </c>
      <c r="AH306">
        <v>1.18819830338464</v>
      </c>
      <c r="AI306">
        <v>0.06264707861261851</v>
      </c>
      <c r="AJ306">
        <v>0.412432028304407</v>
      </c>
      <c r="AK306">
        <v>0.0240223782287428</v>
      </c>
      <c r="AL306">
        <v>101.382564374608</v>
      </c>
      <c r="AM306">
        <v>0.950338012766255</v>
      </c>
      <c r="AN306">
        <v>0.0075655452204746</v>
      </c>
      <c r="AO306">
        <v>0.0401476787194964</v>
      </c>
      <c r="AP306">
        <v>1.4786838223565</v>
      </c>
      <c r="AQ306">
        <v>0.322233618655448</v>
      </c>
      <c r="AR306">
        <v>2.05762405273521</v>
      </c>
      <c r="AS306">
        <v>0.583632579968407</v>
      </c>
      <c r="AT306">
        <v>0.0771673448055772</v>
      </c>
      <c r="AU306">
        <v>0.0160364053179244</v>
      </c>
      <c r="AV306">
        <v>0.525778183506056</v>
      </c>
      <c r="AW306">
        <v>0.217391132060265</v>
      </c>
      <c r="AX306">
        <v>0.172279179513581</v>
      </c>
      <c r="AY306">
        <v>2.76314928545684</v>
      </c>
      <c r="AZ306">
        <v>1.55669033245567</v>
      </c>
      <c r="BA306">
        <v>23.5278680027625</v>
      </c>
      <c r="BB306">
        <v>7.74891321269493</v>
      </c>
      <c r="BC306">
        <v>-0.01641347012234851</v>
      </c>
      <c r="BD306">
        <v>249776173.6474697</v>
      </c>
      <c r="BE306">
        <v>0.02105087389864724</v>
      </c>
      <c r="BF306">
        <v>67420995.98871873</v>
      </c>
      <c r="BG306">
        <v>-0.01263308750448744</v>
      </c>
      <c r="BH306">
        <v>20348003.78415712</v>
      </c>
      <c r="BI306">
        <v>0.001506021348268494</v>
      </c>
      <c r="BJ306">
        <v>65496557.68970551</v>
      </c>
      <c r="BK306">
        <v>-0.0147179712430221</v>
      </c>
      <c r="BL306">
        <v>108618336.6657469</v>
      </c>
      <c r="BM306">
        <v>0.003840787357988207</v>
      </c>
      <c r="BN306">
        <v>521477881.0119302</v>
      </c>
      <c r="BO306">
        <v>0.006634187700147232</v>
      </c>
      <c r="BP306">
        <v>2583794926.858047</v>
      </c>
      <c r="BQ306">
        <v>-0.01609511214128878</v>
      </c>
      <c r="BR306">
        <v>164764871.3283001</v>
      </c>
      <c r="BS306">
        <v>-0.08448155970652127</v>
      </c>
      <c r="BT306">
        <v>27611479.01380222</v>
      </c>
      <c r="BU306">
        <v>-0.003934365869314616</v>
      </c>
      <c r="BV306">
        <v>631967912.5535849</v>
      </c>
      <c r="BW306">
        <v>0.00939511961412709</v>
      </c>
      <c r="BX306">
        <v>136807426.1002998</v>
      </c>
      <c r="BY306">
        <v>0.005504248535697309</v>
      </c>
      <c r="BZ306">
        <v>257170658.2969947</v>
      </c>
      <c r="CA306">
        <v>0.006887018945085588</v>
      </c>
      <c r="CB306">
        <v>436357323.1306986</v>
      </c>
      <c r="CC306">
        <v>-0.01399582243288389</v>
      </c>
      <c r="CD306">
        <v>288541557.901293</v>
      </c>
      <c r="CE306">
        <v>0.005448758812528043</v>
      </c>
      <c r="CF306">
        <v>386753914.1275399</v>
      </c>
      <c r="CG306">
        <v>0.01125135661906906</v>
      </c>
      <c r="CH306">
        <v>0</v>
      </c>
      <c r="CI306">
        <v>0.0009896966757447778</v>
      </c>
      <c r="CJ306">
        <v>361133364.5330183</v>
      </c>
      <c r="CK306">
        <v>-0.009724581821114353</v>
      </c>
      <c r="CL306">
        <v>651085461.5032994</v>
      </c>
      <c r="CM306">
        <v>-0.005426157586239988</v>
      </c>
      <c r="CN306">
        <v>241750619.97121</v>
      </c>
      <c r="CO306">
        <v>-0.01680580066982496</v>
      </c>
      <c r="CP306">
        <v>1445031708.998885</v>
      </c>
      <c r="CQ306">
        <v>-0.008539794172171544</v>
      </c>
      <c r="CR306">
        <v>465791737.4846347</v>
      </c>
      <c r="CS306">
        <v>-0.004803423610012736</v>
      </c>
      <c r="CT306">
        <v>560996680.4746461</v>
      </c>
      <c r="CU306">
        <v>-0.02995239509920833</v>
      </c>
      <c r="CV306">
        <v>340835127.738611</v>
      </c>
      <c r="CW306">
        <v>-0.0286579404796744</v>
      </c>
      <c r="CX306">
        <v>428461307.0760112</v>
      </c>
      <c r="CY306">
        <v>-0.01375907492704742</v>
      </c>
      <c r="CZ306">
        <v>490214291.7239057</v>
      </c>
      <c r="DA306">
        <v>-0.02528663661422603</v>
      </c>
      <c r="DB306">
        <v>816810492.5087888</v>
      </c>
      <c r="DC306">
        <v>-0.02554944576461982</v>
      </c>
      <c r="DD306">
        <v>605130804.8273792</v>
      </c>
      <c r="DE306">
        <v>0.05667873211113661</v>
      </c>
      <c r="DF306">
        <v>0</v>
      </c>
      <c r="DG306">
        <v>-0.004041497513130987</v>
      </c>
      <c r="DH306">
        <v>0</v>
      </c>
      <c r="DI306">
        <v>0.004956701745667091</v>
      </c>
      <c r="DJ306">
        <v>4781567652.701299</v>
      </c>
      <c r="DK306">
        <v>0.002027471816325788</v>
      </c>
      <c r="DL306">
        <v>550904871.1442002</v>
      </c>
      <c r="DM306">
        <v>-0.01521338084127766</v>
      </c>
      <c r="DN306">
        <v>934215946.8252344</v>
      </c>
      <c r="DO306">
        <v>-0.001557252614060922</v>
      </c>
      <c r="DP306">
        <v>1121536467.371868</v>
      </c>
      <c r="DQ306">
        <v>0.01186550517165408</v>
      </c>
      <c r="DR306">
        <v>37613223.38941565</v>
      </c>
      <c r="DS306">
        <v>-0.006269119541714718</v>
      </c>
      <c r="DT306">
        <v>29286322.72568039</v>
      </c>
      <c r="DU306">
        <v>-4.431174159791329E-05</v>
      </c>
      <c r="DV306">
        <v>0</v>
      </c>
      <c r="DW306">
        <v>0.01544696300955817</v>
      </c>
      <c r="DX306">
        <v>1500867326.054035</v>
      </c>
      <c r="DY306">
        <v>-0.01933662028177963</v>
      </c>
      <c r="DZ306">
        <v>11230630.56085639</v>
      </c>
      <c r="EA306">
        <v>0.04434861916542077</v>
      </c>
      <c r="EB306">
        <v>38717842.53012698</v>
      </c>
      <c r="EC306">
        <v>0.001536095073690014</v>
      </c>
      <c r="ED306">
        <v>201672701.1541353</v>
      </c>
      <c r="EE306">
        <v>-0.01028515694603271</v>
      </c>
      <c r="EF306">
        <v>420241683.7938498</v>
      </c>
      <c r="EG306">
        <v>-0.002144420754426668</v>
      </c>
      <c r="EH306">
        <v>665099963.4179465</v>
      </c>
      <c r="EI306">
        <v>-0.007147416081947244</v>
      </c>
      <c r="EJ306">
        <v>667717416.2224181</v>
      </c>
      <c r="EK306">
        <v>0.01959756365769683</v>
      </c>
      <c r="EL306">
        <v>114130166.0929127</v>
      </c>
      <c r="EM306">
        <v>0.008904635803796301</v>
      </c>
      <c r="EN306">
        <v>6919056479.602277</v>
      </c>
      <c r="EO306">
        <v>0.01084007685366428</v>
      </c>
      <c r="EP306">
        <v>1152752433.933903</v>
      </c>
      <c r="EQ306">
        <v>0.01546143102225028</v>
      </c>
      <c r="ER306">
        <v>27689023455.87285</v>
      </c>
      <c r="ES306">
        <v>-0.07367188249506751</v>
      </c>
      <c r="ET306">
        <v>40760660.75201759</v>
      </c>
      <c r="EU306">
        <v>-0.003842240981432488</v>
      </c>
      <c r="EV306">
        <v>15889562.50657381</v>
      </c>
      <c r="EW306">
        <v>-0.002748232752667668</v>
      </c>
      <c r="EX306">
        <v>218995943.0135067</v>
      </c>
      <c r="EY306">
        <v>-0.04422458039442945</v>
      </c>
      <c r="EZ306">
        <v>1419918719.462464</v>
      </c>
      <c r="FA306">
        <v>-0.01712295540039022</v>
      </c>
      <c r="FB306">
        <v>448459025.4303256</v>
      </c>
      <c r="FC306">
        <v>-0.03833588290649115</v>
      </c>
      <c r="FD306">
        <v>203627308.3179875</v>
      </c>
    </row>
    <row r="307" spans="1:160">
      <c r="A307" s="2">
        <v>45165</v>
      </c>
      <c r="B307">
        <v>0.242385100257998</v>
      </c>
      <c r="C307">
        <v>0.0136377850219606</v>
      </c>
      <c r="D307">
        <v>0.134751989563711</v>
      </c>
      <c r="E307">
        <v>0.0820758868292049</v>
      </c>
      <c r="F307">
        <v>0.0019351919929865</v>
      </c>
      <c r="G307">
        <v>1.41477678612817</v>
      </c>
      <c r="H307">
        <v>7.15114667269194</v>
      </c>
      <c r="I307">
        <v>0.148890195282776</v>
      </c>
      <c r="J307">
        <v>0.526684015097992</v>
      </c>
      <c r="K307">
        <v>4.823013480377</v>
      </c>
      <c r="L307">
        <v>1.02615981318449</v>
      </c>
      <c r="M307">
        <v>0.172603434424337</v>
      </c>
      <c r="N307">
        <v>0.0625543857391767</v>
      </c>
      <c r="O307">
        <v>42.0854650690319</v>
      </c>
      <c r="P307">
        <v>0.452280127366946</v>
      </c>
      <c r="Q307">
        <v>0.276373958294591</v>
      </c>
      <c r="R307">
        <v>2.08467669045748</v>
      </c>
      <c r="S307">
        <v>25.1586676212812</v>
      </c>
      <c r="T307">
        <v>0.24175061997121</v>
      </c>
      <c r="U307">
        <v>3.25996044335492</v>
      </c>
      <c r="V307">
        <v>0.449519144455351</v>
      </c>
      <c r="W307">
        <v>0.200311325061809</v>
      </c>
      <c r="X307">
        <v>1.03630344078392</v>
      </c>
      <c r="Y307">
        <v>5.84364097026224</v>
      </c>
      <c r="Z307">
        <v>0.0191077004156168</v>
      </c>
      <c r="AA307">
        <v>0.08913220971074701</v>
      </c>
      <c r="AB307">
        <v>7.22496316881792</v>
      </c>
      <c r="AC307">
        <v>0.0607448295434482</v>
      </c>
      <c r="AD307">
        <v>0.778359783705904</v>
      </c>
      <c r="AE307">
        <v>64.98351599221689</v>
      </c>
      <c r="AF307">
        <v>0.299068839609517</v>
      </c>
      <c r="AG307">
        <v>1036.5079328448</v>
      </c>
      <c r="AH307">
        <v>1.19100604224257</v>
      </c>
      <c r="AI307">
        <v>0.063584749467843</v>
      </c>
      <c r="AJ307">
        <v>0.403338073009518</v>
      </c>
      <c r="AK307">
        <v>0.0239462602345703</v>
      </c>
      <c r="AL307">
        <v>103.193698228134</v>
      </c>
      <c r="AM307">
        <v>0.969924591736118</v>
      </c>
      <c r="AN307">
        <v>0.0077251939063245</v>
      </c>
      <c r="AO307">
        <v>0.04009910089419</v>
      </c>
      <c r="AP307">
        <v>1.39754206775108</v>
      </c>
      <c r="AQ307">
        <v>0.322092924697226</v>
      </c>
      <c r="AR307">
        <v>2.07071549285049</v>
      </c>
      <c r="AS307">
        <v>0.591994432399629</v>
      </c>
      <c r="AT307">
        <v>0.07741481724770979</v>
      </c>
      <c r="AU307">
        <v>0.0158531265024496</v>
      </c>
      <c r="AV307">
        <v>0.523281592285546</v>
      </c>
      <c r="AW307">
        <v>0.220179126276935</v>
      </c>
      <c r="AX307">
        <v>0.171177619246688</v>
      </c>
      <c r="AY307">
        <v>2.74002748174888</v>
      </c>
      <c r="AZ307">
        <v>1.59954811430813</v>
      </c>
      <c r="BA307">
        <v>22.8563122164149</v>
      </c>
      <c r="BB307">
        <v>7.89766378825821</v>
      </c>
      <c r="BC307">
        <v>-0.01648232719640663</v>
      </c>
      <c r="BD307">
        <v>254915922.5999254</v>
      </c>
      <c r="BE307">
        <v>-0.008353550341887894</v>
      </c>
      <c r="BF307">
        <v>67519007.37613493</v>
      </c>
      <c r="BG307">
        <v>-0.003995779879897188</v>
      </c>
      <c r="BH307">
        <v>20452524.53869032</v>
      </c>
      <c r="BI307">
        <v>-0.003266750261774143</v>
      </c>
      <c r="BJ307">
        <v>64321839.3815918</v>
      </c>
      <c r="BK307">
        <v>-0.009664191659775168</v>
      </c>
      <c r="BL307">
        <v>109249308.5115012</v>
      </c>
      <c r="BM307">
        <v>-0.01768251198506232</v>
      </c>
      <c r="BN307">
        <v>524583681.883839</v>
      </c>
      <c r="BO307">
        <v>-0.0122655229625015</v>
      </c>
      <c r="BP307">
        <v>2594230203.944353</v>
      </c>
      <c r="BQ307">
        <v>-0.01224045238744842</v>
      </c>
      <c r="BR307">
        <v>163935030.3878179</v>
      </c>
      <c r="BS307">
        <v>0.04117636512659617</v>
      </c>
      <c r="BT307">
        <v>27124271.74013477</v>
      </c>
      <c r="BU307">
        <v>-0.003965960990416018</v>
      </c>
      <c r="BV307">
        <v>638791615.1736513</v>
      </c>
      <c r="BW307">
        <v>-0.002969085482459666</v>
      </c>
      <c r="BX307">
        <v>138578408.5418711</v>
      </c>
      <c r="BY307">
        <v>-0.008282698199803207</v>
      </c>
      <c r="BZ307">
        <v>258413029.0633136</v>
      </c>
      <c r="CA307">
        <v>-0.01102247516608379</v>
      </c>
      <c r="CB307">
        <v>434485499.0574381</v>
      </c>
      <c r="CC307">
        <v>-0.01440596782930537</v>
      </c>
      <c r="CD307">
        <v>289027552.2024837</v>
      </c>
      <c r="CE307">
        <v>-0.004307316917526505</v>
      </c>
      <c r="CF307">
        <v>394665999.8396041</v>
      </c>
      <c r="CG307">
        <v>0.02825263942597589</v>
      </c>
      <c r="CH307">
        <v>0</v>
      </c>
      <c r="CI307">
        <v>-0.03778580376117868</v>
      </c>
      <c r="CJ307">
        <v>382731167.7232728</v>
      </c>
      <c r="CK307">
        <v>-0.006429129311341542</v>
      </c>
      <c r="CL307">
        <v>652202648.351519</v>
      </c>
      <c r="CM307">
        <v>0.008541857304513956</v>
      </c>
      <c r="CN307">
        <v>241812718.049985</v>
      </c>
      <c r="CO307">
        <v>0.008333980668886465</v>
      </c>
      <c r="CP307">
        <v>1468260616.389017</v>
      </c>
      <c r="CQ307">
        <v>-0.001349108338861593</v>
      </c>
      <c r="CR307">
        <v>470347984.1437858</v>
      </c>
      <c r="CS307">
        <v>-0.03491391819146383</v>
      </c>
      <c r="CT307">
        <v>566009448.9905834</v>
      </c>
      <c r="CU307">
        <v>0.02407488699004268</v>
      </c>
      <c r="CV307">
        <v>339727997.6330845</v>
      </c>
      <c r="CW307">
        <v>0.004959957203367615</v>
      </c>
      <c r="CX307">
        <v>435436924.8886098</v>
      </c>
      <c r="CY307">
        <v>-0.008964811165061537</v>
      </c>
      <c r="CZ307">
        <v>492959740.987744</v>
      </c>
      <c r="DA307">
        <v>-0.0003708210897813702</v>
      </c>
      <c r="DB307">
        <v>815248691.7441744</v>
      </c>
      <c r="DC307">
        <v>-0.005384315290014041</v>
      </c>
      <c r="DD307">
        <v>581052080.9011048</v>
      </c>
      <c r="DE307">
        <v>0.03936118168128022</v>
      </c>
      <c r="DF307">
        <v>0</v>
      </c>
      <c r="DG307">
        <v>-0.03496767023251557</v>
      </c>
      <c r="DH307">
        <v>0</v>
      </c>
      <c r="DI307">
        <v>-0.001558765135394657</v>
      </c>
      <c r="DJ307">
        <v>4804530067.049857</v>
      </c>
      <c r="DK307">
        <v>-0.01874143899365421</v>
      </c>
      <c r="DL307">
        <v>552149677.5181388</v>
      </c>
      <c r="DM307">
        <v>0.02473638980178627</v>
      </c>
      <c r="DN307">
        <v>966572160.7705004</v>
      </c>
      <c r="DO307">
        <v>0.002363022106606216</v>
      </c>
      <c r="DP307">
        <v>1107604865.145725</v>
      </c>
      <c r="DQ307">
        <v>0.01496751127091867</v>
      </c>
      <c r="DR307">
        <v>36875036.91269685</v>
      </c>
      <c r="DS307">
        <v>-0.02204958555783387</v>
      </c>
      <c r="DT307">
        <v>29912570.87064116</v>
      </c>
      <c r="DU307">
        <v>-0.003168628578223864</v>
      </c>
      <c r="DV307">
        <v>0</v>
      </c>
      <c r="DW307">
        <v>0.01786435236372474</v>
      </c>
      <c r="DX307">
        <v>1489848692.915817</v>
      </c>
      <c r="DY307">
        <v>0.02061011840708149</v>
      </c>
      <c r="DZ307">
        <v>11048581.25390183</v>
      </c>
      <c r="EA307">
        <v>0.02110207277829002</v>
      </c>
      <c r="EB307">
        <v>37013438.711545</v>
      </c>
      <c r="EC307">
        <v>-0.001209978431027214</v>
      </c>
      <c r="ED307">
        <v>201509577.3132782</v>
      </c>
      <c r="EE307">
        <v>-0.05487431009836086</v>
      </c>
      <c r="EF307">
        <v>440230323.0358102</v>
      </c>
      <c r="EG307">
        <v>-0.0004366209795521048</v>
      </c>
      <c r="EH307">
        <v>668417001.5498977</v>
      </c>
      <c r="EI307">
        <v>0.006362406241255503</v>
      </c>
      <c r="EJ307">
        <v>679783960.4053054</v>
      </c>
      <c r="EK307">
        <v>0.01432725436896387</v>
      </c>
      <c r="EL307">
        <v>114111196.8867221</v>
      </c>
      <c r="EM307">
        <v>0.003206958108460167</v>
      </c>
      <c r="EN307">
        <v>6925998693.533225</v>
      </c>
      <c r="EO307">
        <v>-0.0114289213724188</v>
      </c>
      <c r="EP307">
        <v>1161494550.195245</v>
      </c>
      <c r="EQ307">
        <v>-0.004748373551488716</v>
      </c>
      <c r="ER307">
        <v>27690720433.39974</v>
      </c>
      <c r="ES307">
        <v>0.01282478356061523</v>
      </c>
      <c r="ET307">
        <v>40145197.31249749</v>
      </c>
      <c r="EU307">
        <v>-0.006394041752480817</v>
      </c>
      <c r="EV307">
        <v>15937641.1458793</v>
      </c>
      <c r="EW307">
        <v>-0.008367916937986664</v>
      </c>
      <c r="EX307">
        <v>220494784.8856066</v>
      </c>
      <c r="EY307">
        <v>0.02753134708869953</v>
      </c>
      <c r="EZ307">
        <v>1409346012.393279</v>
      </c>
      <c r="FA307">
        <v>-0.02854299362223345</v>
      </c>
      <c r="FB307">
        <v>450209182.8437684</v>
      </c>
      <c r="FC307">
        <v>0.01919631456441984</v>
      </c>
      <c r="FD307">
        <v>206553460.4523313</v>
      </c>
    </row>
    <row r="308" spans="1:160">
      <c r="A308" s="2">
        <v>45166</v>
      </c>
      <c r="B308">
        <v>0.247372469968219</v>
      </c>
      <c r="C308">
        <v>0.0136576105705406</v>
      </c>
      <c r="D308">
        <v>0.135444164568859</v>
      </c>
      <c r="E308">
        <v>0.0806038087488619</v>
      </c>
      <c r="F308">
        <v>0.0019464336645236</v>
      </c>
      <c r="G308">
        <v>1.42320286734064</v>
      </c>
      <c r="H308">
        <v>7.17672789872075</v>
      </c>
      <c r="I308">
        <v>0.148140307405063</v>
      </c>
      <c r="J308">
        <v>0.517390623644682</v>
      </c>
      <c r="K308">
        <v>4.87509019039489</v>
      </c>
      <c r="L308">
        <v>1.03919325871864</v>
      </c>
      <c r="M308">
        <v>0.173437267733763</v>
      </c>
      <c r="N308">
        <v>0.0622860487618698</v>
      </c>
      <c r="O308">
        <v>42.156350165568</v>
      </c>
      <c r="P308">
        <v>0.459366503019639</v>
      </c>
      <c r="Q308">
        <v>0.277377506760258</v>
      </c>
      <c r="R308">
        <v>2.20916976299863</v>
      </c>
      <c r="S308">
        <v>25.1979062391153</v>
      </c>
      <c r="T308">
        <v>0.241812718049985</v>
      </c>
      <c r="U308">
        <v>3.3112497363119</v>
      </c>
      <c r="V308">
        <v>0.453916217085298</v>
      </c>
      <c r="W308">
        <v>0.202092056079022</v>
      </c>
      <c r="X308">
        <v>1.03293723042478</v>
      </c>
      <c r="Y308">
        <v>5.93806188608898</v>
      </c>
      <c r="Z308">
        <v>0.0192101145527128</v>
      </c>
      <c r="AA308">
        <v>0.0889427944478391</v>
      </c>
      <c r="AB308">
        <v>6.93747508833738</v>
      </c>
      <c r="AC308">
        <v>0.0659721867697286</v>
      </c>
      <c r="AD308">
        <v>0.783312772060062</v>
      </c>
      <c r="AE308">
        <v>65.29220184731339</v>
      </c>
      <c r="AF308">
        <v>0.299744824594361</v>
      </c>
      <c r="AG308">
        <v>1072.40699081428</v>
      </c>
      <c r="AH308">
        <v>1.17621149662397</v>
      </c>
      <c r="AI308">
        <v>0.0623368531709273</v>
      </c>
      <c r="AJ308">
        <v>0.411962908649698</v>
      </c>
      <c r="AK308">
        <v>0.0243820518778853</v>
      </c>
      <c r="AL308">
        <v>102.436100615598</v>
      </c>
      <c r="AM308">
        <v>0.954202046259537</v>
      </c>
      <c r="AN308">
        <v>0.0073851220135536</v>
      </c>
      <c r="AO308">
        <v>0.0400666665621493</v>
      </c>
      <c r="AP308">
        <v>1.4640156359263</v>
      </c>
      <c r="AQ308">
        <v>0.323699291517278</v>
      </c>
      <c r="AR308">
        <v>2.10813608332427</v>
      </c>
      <c r="AS308">
        <v>0.591896038917552</v>
      </c>
      <c r="AT308">
        <v>0.0774978310752413</v>
      </c>
      <c r="AU308">
        <v>0.015973351687763</v>
      </c>
      <c r="AV308">
        <v>0.523313662651038</v>
      </c>
      <c r="AW308">
        <v>0.216854543214031</v>
      </c>
      <c r="AX308">
        <v>0.171695568498565</v>
      </c>
      <c r="AY308">
        <v>2.75870113477211</v>
      </c>
      <c r="AZ308">
        <v>1.58763329495858</v>
      </c>
      <c r="BA308">
        <v>22.9455113226903</v>
      </c>
      <c r="BB308">
        <v>8.01115429177286</v>
      </c>
      <c r="BC308">
        <v>0.02057622232105993</v>
      </c>
      <c r="BD308">
        <v>255917653.406145</v>
      </c>
      <c r="BE308">
        <v>0.001453722033898819</v>
      </c>
      <c r="BF308">
        <v>66217355.85676591</v>
      </c>
      <c r="BG308">
        <v>0.005136658890076973</v>
      </c>
      <c r="BH308">
        <v>20451043.37434504</v>
      </c>
      <c r="BI308">
        <v>-0.01793557325071982</v>
      </c>
      <c r="BJ308">
        <v>64134356.45282654</v>
      </c>
      <c r="BK308">
        <v>0.005809072990091924</v>
      </c>
      <c r="BL308">
        <v>107998879.0843538</v>
      </c>
      <c r="BM308">
        <v>0.005955767224262942</v>
      </c>
      <c r="BN308">
        <v>536239108.7475639</v>
      </c>
      <c r="BO308">
        <v>0.003577220157782168</v>
      </c>
      <c r="BP308">
        <v>2627248375.133545</v>
      </c>
      <c r="BQ308">
        <v>-0.005036516180859207</v>
      </c>
      <c r="BR308">
        <v>165291238.0638596</v>
      </c>
      <c r="BS308">
        <v>-0.01764509874403708</v>
      </c>
      <c r="BT308">
        <v>26976401.11140771</v>
      </c>
      <c r="BU308">
        <v>0.01079754602174976</v>
      </c>
      <c r="BV308">
        <v>634360359.512395</v>
      </c>
      <c r="BW308">
        <v>0.01270118490969097</v>
      </c>
      <c r="BX308">
        <v>145864978.7965029</v>
      </c>
      <c r="BY308">
        <v>0.004830919571252812</v>
      </c>
      <c r="BZ308">
        <v>258497491.5507042</v>
      </c>
      <c r="CA308">
        <v>-0.00428965889659183</v>
      </c>
      <c r="CB308">
        <v>426350437.0651489</v>
      </c>
      <c r="CC308">
        <v>0.001684313014477246</v>
      </c>
      <c r="CD308">
        <v>287957961.1259952</v>
      </c>
      <c r="CE308">
        <v>0.01566811191539186</v>
      </c>
      <c r="CF308">
        <v>420951456.182671</v>
      </c>
      <c r="CG308">
        <v>0.003631125276272629</v>
      </c>
      <c r="CH308">
        <v>0</v>
      </c>
      <c r="CI308">
        <v>0.05971816786315687</v>
      </c>
      <c r="CJ308">
        <v>371872376.7273458</v>
      </c>
      <c r="CK308">
        <v>0.001559646099895673</v>
      </c>
      <c r="CL308">
        <v>659099385.4540563</v>
      </c>
      <c r="CM308">
        <v>0.0002568683330879118</v>
      </c>
      <c r="CN308">
        <v>241443292.389856</v>
      </c>
      <c r="CO308">
        <v>0.01573310285452334</v>
      </c>
      <c r="CP308">
        <v>1501813867.881821</v>
      </c>
      <c r="CQ308">
        <v>0.009781724948054515</v>
      </c>
      <c r="CR308">
        <v>471938984.3016462</v>
      </c>
      <c r="CS308">
        <v>0.008889816971973774</v>
      </c>
      <c r="CT308">
        <v>568087436.5397463</v>
      </c>
      <c r="CU308">
        <v>-0.003248286386652977</v>
      </c>
      <c r="CV308">
        <v>334016478.4575701</v>
      </c>
      <c r="CW308">
        <v>0.01615789133987522</v>
      </c>
      <c r="CX308">
        <v>437136768.4999244</v>
      </c>
      <c r="CY308">
        <v>0.005359835818458558</v>
      </c>
      <c r="CZ308">
        <v>499446125.0355544</v>
      </c>
      <c r="DA308">
        <v>-0.002125104533171496</v>
      </c>
      <c r="DB308">
        <v>827943107.8067809</v>
      </c>
      <c r="DC308">
        <v>-0.03979094062670163</v>
      </c>
      <c r="DD308">
        <v>577673326.7236704</v>
      </c>
      <c r="DE308">
        <v>0.08605435665172934</v>
      </c>
      <c r="DF308">
        <v>0</v>
      </c>
      <c r="DG308">
        <v>0.006363366219380051</v>
      </c>
      <c r="DH308">
        <v>0</v>
      </c>
      <c r="DI308">
        <v>0.004750217811136492</v>
      </c>
      <c r="DJ308">
        <v>4824581254.765093</v>
      </c>
      <c r="DK308">
        <v>0.002260298952330153</v>
      </c>
      <c r="DL308">
        <v>554143276.4679285</v>
      </c>
      <c r="DM308">
        <v>0.0346346196029117</v>
      </c>
      <c r="DN308">
        <v>925534428.3721869</v>
      </c>
      <c r="DO308">
        <v>-0.01242188964108271</v>
      </c>
      <c r="DP308">
        <v>1124433183.751828</v>
      </c>
      <c r="DQ308">
        <v>-0.01962571697395465</v>
      </c>
      <c r="DR308">
        <v>36185648.428569</v>
      </c>
      <c r="DS308">
        <v>0.02138363873220683</v>
      </c>
      <c r="DT308">
        <v>30075359.93334233</v>
      </c>
      <c r="DU308">
        <v>0.01819873496095492</v>
      </c>
      <c r="DV308">
        <v>0</v>
      </c>
      <c r="DW308">
        <v>-0.00734151043662723</v>
      </c>
      <c r="DX308">
        <v>1473864059.194822</v>
      </c>
      <c r="DY308">
        <v>-0.01621006994826102</v>
      </c>
      <c r="DZ308">
        <v>10968951.47201737</v>
      </c>
      <c r="EA308">
        <v>-0.04402114651031452</v>
      </c>
      <c r="EB308">
        <v>38568252.57470185</v>
      </c>
      <c r="EC308">
        <v>-0.0008088543462927422</v>
      </c>
      <c r="ED308">
        <v>204213746.5145822</v>
      </c>
      <c r="EE308">
        <v>0.04756462771971437</v>
      </c>
      <c r="EF308">
        <v>436538909.1653055</v>
      </c>
      <c r="EG308">
        <v>0.004987277573892834</v>
      </c>
      <c r="EH308">
        <v>667553229.5850954</v>
      </c>
      <c r="EI308">
        <v>0.01807133360569391</v>
      </c>
      <c r="EJ308">
        <v>670475395.9715384</v>
      </c>
      <c r="EK308">
        <v>-0.0001662067693409819</v>
      </c>
      <c r="EL308">
        <v>115805320.0502001</v>
      </c>
      <c r="EM308">
        <v>0.001072324788494727</v>
      </c>
      <c r="EN308">
        <v>6823526164.562652</v>
      </c>
      <c r="EO308">
        <v>0.007583689267528504</v>
      </c>
      <c r="EP308">
        <v>1161264534.929861</v>
      </c>
      <c r="EQ308">
        <v>6.12870125085152E-05</v>
      </c>
      <c r="ER308">
        <v>27695397261.16268</v>
      </c>
      <c r="ES308">
        <v>-0.01509944706893984</v>
      </c>
      <c r="ET308">
        <v>39143814.44660305</v>
      </c>
      <c r="EU308">
        <v>0.003025800067534279</v>
      </c>
      <c r="EV308">
        <v>15898286.64328952</v>
      </c>
      <c r="EW308">
        <v>0.006815133478629054</v>
      </c>
      <c r="EX308">
        <v>226497349.6715704</v>
      </c>
      <c r="EY308">
        <v>-0.007448865865909648</v>
      </c>
      <c r="EZ308">
        <v>1400527678.645372</v>
      </c>
      <c r="FA308">
        <v>0.003902602722207327</v>
      </c>
      <c r="FB308">
        <v>449787421.5209555</v>
      </c>
      <c r="FC308">
        <v>0.01437013610067583</v>
      </c>
      <c r="FD308">
        <v>207431489.2448714</v>
      </c>
    </row>
    <row r="309" spans="1:160">
      <c r="A309" s="2">
        <v>45167</v>
      </c>
      <c r="B309">
        <v>0.248344266727987</v>
      </c>
      <c r="C309">
        <v>0.0133943150891503</v>
      </c>
      <c r="D309">
        <v>0.135480012396137</v>
      </c>
      <c r="E309">
        <v>0.08036886773537159</v>
      </c>
      <c r="F309">
        <v>0.0019241554646405</v>
      </c>
      <c r="G309">
        <v>1.45482420346944</v>
      </c>
      <c r="H309">
        <v>7.26473583115508</v>
      </c>
      <c r="I309">
        <v>0.149365847922905</v>
      </c>
      <c r="J309">
        <v>0.514570017895381</v>
      </c>
      <c r="K309">
        <v>4.84127200854626</v>
      </c>
      <c r="L309">
        <v>1.09357290630616</v>
      </c>
      <c r="M309">
        <v>0.173493955831465</v>
      </c>
      <c r="N309">
        <v>0.061119839834226</v>
      </c>
      <c r="O309">
        <v>42.0003440837574</v>
      </c>
      <c r="P309">
        <v>0.487773087987379</v>
      </c>
      <c r="Q309">
        <v>0.291389194693551</v>
      </c>
      <c r="R309">
        <v>2.14639252945139</v>
      </c>
      <c r="S309">
        <v>25.4603863080882</v>
      </c>
      <c r="T309">
        <v>0.241443292389856</v>
      </c>
      <c r="U309">
        <v>3.38591695853094</v>
      </c>
      <c r="V309">
        <v>0.455451635110641</v>
      </c>
      <c r="W309">
        <v>0.202831758270799</v>
      </c>
      <c r="X309">
        <v>1.01557145297995</v>
      </c>
      <c r="Y309">
        <v>5.96098533143584</v>
      </c>
      <c r="Z309">
        <v>0.0194582638725333</v>
      </c>
      <c r="AA309">
        <v>0.09032622424993671</v>
      </c>
      <c r="AB309">
        <v>6.89713443092296</v>
      </c>
      <c r="AC309">
        <v>0.0635959776333139</v>
      </c>
      <c r="AD309">
        <v>0.786772698622591</v>
      </c>
      <c r="AE309">
        <v>65.5611391129617</v>
      </c>
      <c r="AF309">
        <v>0.300827327176963</v>
      </c>
      <c r="AG309">
        <v>1026.87583142724</v>
      </c>
      <c r="AH309">
        <v>1.19408218538331</v>
      </c>
      <c r="AI309">
        <v>0.0611714493554803</v>
      </c>
      <c r="AJ309">
        <v>0.414204877621765</v>
      </c>
      <c r="AK309">
        <v>0.0237720159352887</v>
      </c>
      <c r="AL309">
        <v>101.337060454048</v>
      </c>
      <c r="AM309">
        <v>0.94732488266077</v>
      </c>
      <c r="AN309">
        <v>0.0076953469072001</v>
      </c>
      <c r="AO309">
        <v>0.0406043434664477</v>
      </c>
      <c r="AP309">
        <v>1.45173959008778</v>
      </c>
      <c r="AQ309">
        <v>0.323280986219252</v>
      </c>
      <c r="AR309">
        <v>2.07926849934204</v>
      </c>
      <c r="AS309">
        <v>0.600683474482675</v>
      </c>
      <c r="AT309">
        <v>0.0763563207062577</v>
      </c>
      <c r="AU309">
        <v>0.0159701884230478</v>
      </c>
      <c r="AV309">
        <v>0.523402047778904</v>
      </c>
      <c r="AW309">
        <v>0.211445317739922</v>
      </c>
      <c r="AX309">
        <v>0.171271604021433</v>
      </c>
      <c r="AY309">
        <v>2.83366234437074</v>
      </c>
      <c r="AZ309">
        <v>1.57769484661246</v>
      </c>
      <c r="BA309">
        <v>22.9240156944871</v>
      </c>
      <c r="BB309">
        <v>8.045208546367549</v>
      </c>
      <c r="BC309">
        <v>0.003928475791557862</v>
      </c>
      <c r="BD309">
        <v>266231043.2486342</v>
      </c>
      <c r="BE309">
        <v>-0.0192782976224426</v>
      </c>
      <c r="BF309">
        <v>70754496.94929294</v>
      </c>
      <c r="BG309">
        <v>0.0002646686728224878</v>
      </c>
      <c r="BH309">
        <v>20923833.76556138</v>
      </c>
      <c r="BI309">
        <v>-0.002914763174806212</v>
      </c>
      <c r="BJ309">
        <v>67513147.01481073</v>
      </c>
      <c r="BK309">
        <v>-0.01144565072478476</v>
      </c>
      <c r="BL309">
        <v>110009020.3301516</v>
      </c>
      <c r="BM309">
        <v>0.02221843199900708</v>
      </c>
      <c r="BN309">
        <v>547471844.9439613</v>
      </c>
      <c r="BO309">
        <v>0.01226296073591104</v>
      </c>
      <c r="BP309">
        <v>2687040480.862544</v>
      </c>
      <c r="BQ309">
        <v>0.008272836335427414</v>
      </c>
      <c r="BR309">
        <v>173200288.714327</v>
      </c>
      <c r="BS309">
        <v>-0.005451598116393508</v>
      </c>
      <c r="BT309">
        <v>27517280.63674109</v>
      </c>
      <c r="BU309">
        <v>-0.006936934605899281</v>
      </c>
      <c r="BV309">
        <v>654353981.4447871</v>
      </c>
      <c r="BW309">
        <v>0.05232871473259171</v>
      </c>
      <c r="BX309">
        <v>147896197.7661219</v>
      </c>
      <c r="BY309">
        <v>0.0003268507307727653</v>
      </c>
      <c r="BZ309">
        <v>268174257.3899239</v>
      </c>
      <c r="CA309">
        <v>-0.01872343728372328</v>
      </c>
      <c r="CB309">
        <v>444071374.0058398</v>
      </c>
      <c r="CC309">
        <v>-0.003700654378234636</v>
      </c>
      <c r="CD309">
        <v>299755940.832155</v>
      </c>
      <c r="CE309">
        <v>0.06183860769344252</v>
      </c>
      <c r="CF309">
        <v>418788707.4856113</v>
      </c>
      <c r="CG309">
        <v>0.0505148672541913</v>
      </c>
      <c r="CH309">
        <v>0</v>
      </c>
      <c r="CI309">
        <v>-0.02841666339938909</v>
      </c>
      <c r="CJ309">
        <v>377282950.2095253</v>
      </c>
      <c r="CK309">
        <v>0.01041674123564462</v>
      </c>
      <c r="CL309">
        <v>678844132.7428089</v>
      </c>
      <c r="CM309">
        <v>-0.001527734616723619</v>
      </c>
      <c r="CN309">
        <v>251337131.854428</v>
      </c>
      <c r="CO309">
        <v>0.02254955927975555</v>
      </c>
      <c r="CP309">
        <v>1550611052.055036</v>
      </c>
      <c r="CQ309">
        <v>0.003382602267886226</v>
      </c>
      <c r="CR309">
        <v>493226054.1446338</v>
      </c>
      <c r="CS309">
        <v>0.003660223989644384</v>
      </c>
      <c r="CT309">
        <v>605209919.3645912</v>
      </c>
      <c r="CU309">
        <v>-0.01681203555581834</v>
      </c>
      <c r="CV309">
        <v>343462241.5208764</v>
      </c>
      <c r="CW309">
        <v>0.00386042546989307</v>
      </c>
      <c r="CX309">
        <v>432259776.743378</v>
      </c>
      <c r="CY309">
        <v>0.01291763873346907</v>
      </c>
      <c r="CZ309">
        <v>524455543.1574078</v>
      </c>
      <c r="DA309">
        <v>0.01555415265155546</v>
      </c>
      <c r="DB309">
        <v>856846575.0577114</v>
      </c>
      <c r="DC309">
        <v>-0.005814890417730978</v>
      </c>
      <c r="DD309">
        <v>606047577.6790985</v>
      </c>
      <c r="DE309">
        <v>-0.03601834731822207</v>
      </c>
      <c r="DF309">
        <v>0</v>
      </c>
      <c r="DG309">
        <v>0.004417043467106474</v>
      </c>
      <c r="DH309">
        <v>0</v>
      </c>
      <c r="DI309">
        <v>0.004118979878749096</v>
      </c>
      <c r="DJ309">
        <v>5063753934.698767</v>
      </c>
      <c r="DK309">
        <v>0.003611413755239656</v>
      </c>
      <c r="DL309">
        <v>577475508.5554736</v>
      </c>
      <c r="DM309">
        <v>-0.04245697741346155</v>
      </c>
      <c r="DN309">
        <v>942843270.7266381</v>
      </c>
      <c r="DO309">
        <v>0.0151934314624822</v>
      </c>
      <c r="DP309">
        <v>1152581665.624093</v>
      </c>
      <c r="DQ309">
        <v>-0.01869526221112683</v>
      </c>
      <c r="DR309">
        <v>36304583.4622882</v>
      </c>
      <c r="DS309">
        <v>0.005442162206824808</v>
      </c>
      <c r="DT309">
        <v>31948091.48567539</v>
      </c>
      <c r="DU309">
        <v>-0.02501987714782561</v>
      </c>
      <c r="DV309">
        <v>0</v>
      </c>
      <c r="DW309">
        <v>-0.01072903161039152</v>
      </c>
      <c r="DX309">
        <v>1472655055.144815</v>
      </c>
      <c r="DY309">
        <v>-0.007207240464140119</v>
      </c>
      <c r="DZ309">
        <v>11983375.41900295</v>
      </c>
      <c r="EA309">
        <v>0.04200673910020147</v>
      </c>
      <c r="EB309">
        <v>36497617.67248785</v>
      </c>
      <c r="EC309">
        <v>0.01341955671466666</v>
      </c>
      <c r="ED309">
        <v>213118447.3713375</v>
      </c>
      <c r="EE309">
        <v>-0.008385187655972404</v>
      </c>
      <c r="EF309">
        <v>484343434.4328489</v>
      </c>
      <c r="EG309">
        <v>-0.001292265102173284</v>
      </c>
      <c r="EH309">
        <v>691370067.3642329</v>
      </c>
      <c r="EI309">
        <v>-0.01369341581436689</v>
      </c>
      <c r="EJ309">
        <v>663889590.3142116</v>
      </c>
      <c r="EK309">
        <v>0.01484624830602566</v>
      </c>
      <c r="EL309">
        <v>119434287.398904</v>
      </c>
      <c r="EM309">
        <v>-0.01472957827523369</v>
      </c>
      <c r="EN309">
        <v>6903781097.918327</v>
      </c>
      <c r="EO309">
        <v>-0.0001980338739815402</v>
      </c>
      <c r="EP309">
        <v>1206044946.104254</v>
      </c>
      <c r="EQ309">
        <v>0.0001688951276721529</v>
      </c>
      <c r="ER309">
        <v>28562990931.06575</v>
      </c>
      <c r="ES309">
        <v>-0.0249440265070684</v>
      </c>
      <c r="ET309">
        <v>41311604.64776448</v>
      </c>
      <c r="EU309">
        <v>-0.002469280254810635</v>
      </c>
      <c r="EV309">
        <v>16608173.7456521</v>
      </c>
      <c r="EW309">
        <v>0.02717264608832726</v>
      </c>
      <c r="EX309">
        <v>233475759.6897661</v>
      </c>
      <c r="EY309">
        <v>-0.006259914287309876</v>
      </c>
      <c r="EZ309">
        <v>1481916727.710527</v>
      </c>
      <c r="FA309">
        <v>-0.0009368119062984626</v>
      </c>
      <c r="FB309">
        <v>468803355.4050888</v>
      </c>
      <c r="FC309">
        <v>0.004250854914835678</v>
      </c>
      <c r="FD309">
        <v>212624527.5058403</v>
      </c>
    </row>
    <row r="310" spans="1:160">
      <c r="A310" s="2">
        <v>45168</v>
      </c>
      <c r="B310">
        <v>0.258352301162155</v>
      </c>
      <c r="C310">
        <v>0.0143120789685884</v>
      </c>
      <c r="D310">
        <v>0.138612060325932</v>
      </c>
      <c r="E310">
        <v>0.08460294112131669</v>
      </c>
      <c r="F310">
        <v>0.0019599690239626</v>
      </c>
      <c r="G310">
        <v>1.48529877390477</v>
      </c>
      <c r="H310">
        <v>7.4266585726381</v>
      </c>
      <c r="I310">
        <v>0.156512881670791</v>
      </c>
      <c r="J310">
        <v>0.524887197932875</v>
      </c>
      <c r="K310">
        <v>4.99385809113999</v>
      </c>
      <c r="L310">
        <v>1.10853553260283</v>
      </c>
      <c r="M310">
        <v>0.179988643168776</v>
      </c>
      <c r="N310">
        <v>0.0636602402498633</v>
      </c>
      <c r="O310">
        <v>43.7211480692221</v>
      </c>
      <c r="P310">
        <v>0.483282555775832</v>
      </c>
      <c r="Q310">
        <v>0.300114308557605</v>
      </c>
      <c r="R310">
        <v>2.17488160453342</v>
      </c>
      <c r="S310">
        <v>26.2190124202298</v>
      </c>
      <c r="T310">
        <v>0.251337131854428</v>
      </c>
      <c r="U310">
        <v>3.49450904571206</v>
      </c>
      <c r="V310">
        <v>0.475995033916844</v>
      </c>
      <c r="W310">
        <v>0.216082365447813</v>
      </c>
      <c r="X310">
        <v>1.0442911358022</v>
      </c>
      <c r="Y310">
        <v>5.89371123800866</v>
      </c>
      <c r="Z310">
        <v>0.0204206595272481</v>
      </c>
      <c r="AA310">
        <v>0.0934733664008888</v>
      </c>
      <c r="AB310">
        <v>7.23590898422676</v>
      </c>
      <c r="AC310">
        <v>0.06680272224034289</v>
      </c>
      <c r="AD310">
        <v>0.836962230812433</v>
      </c>
      <c r="AE310">
        <v>68.807815695344</v>
      </c>
      <c r="AF310">
        <v>0.313493916825953</v>
      </c>
      <c r="AG310">
        <v>1046.07990567765</v>
      </c>
      <c r="AH310">
        <v>1.22397422453241</v>
      </c>
      <c r="AI310">
        <v>0.0613725077503881</v>
      </c>
      <c r="AJ310">
        <v>0.439996573720224</v>
      </c>
      <c r="AK310">
        <v>0.0261818399898748</v>
      </c>
      <c r="AL310">
        <v>101.253934119743</v>
      </c>
      <c r="AM310">
        <v>1.03493481046453</v>
      </c>
      <c r="AN310">
        <v>0.0072822026025721</v>
      </c>
      <c r="AO310">
        <v>0.0423748879974832</v>
      </c>
      <c r="AP310">
        <v>1.6107167636207</v>
      </c>
      <c r="AQ310">
        <v>0.334814944059062</v>
      </c>
      <c r="AR310">
        <v>2.05884469508562</v>
      </c>
      <c r="AS310">
        <v>0.61950696821214</v>
      </c>
      <c r="AT310">
        <v>0.0772623513730768</v>
      </c>
      <c r="AU310">
        <v>0.0165860270908151</v>
      </c>
      <c r="AV310">
        <v>0.539798285001472</v>
      </c>
      <c r="AW310">
        <v>0.223155190534852</v>
      </c>
      <c r="AX310">
        <v>0.17891918928793</v>
      </c>
      <c r="AY310">
        <v>2.9163019554879</v>
      </c>
      <c r="AZ310">
        <v>1.66937480537504</v>
      </c>
      <c r="BA310">
        <v>23.8931881211662</v>
      </c>
      <c r="BB310">
        <v>8.246619990458569</v>
      </c>
      <c r="BC310">
        <v>0.04029903555265024</v>
      </c>
      <c r="BD310">
        <v>264470899.6228449</v>
      </c>
      <c r="BE310">
        <v>0.06851891069678562</v>
      </c>
      <c r="BF310">
        <v>68522349.83863917</v>
      </c>
      <c r="BG310">
        <v>0.02311815502819003</v>
      </c>
      <c r="BH310">
        <v>20448605.63136593</v>
      </c>
      <c r="BI310">
        <v>0.05268300406926874</v>
      </c>
      <c r="BJ310">
        <v>64946379.35162636</v>
      </c>
      <c r="BK310">
        <v>0.01861261212008736</v>
      </c>
      <c r="BL310">
        <v>108116104.7928883</v>
      </c>
      <c r="BM310">
        <v>0.02094725284515797</v>
      </c>
      <c r="BN310">
        <v>543306686.4562953</v>
      </c>
      <c r="BO310">
        <v>0.02228886848006351</v>
      </c>
      <c r="BP310">
        <v>2614291180.640444</v>
      </c>
      <c r="BQ310">
        <v>0.04784918270992522</v>
      </c>
      <c r="BR310">
        <v>171146577.513515</v>
      </c>
      <c r="BS310">
        <v>0.02005009945914016</v>
      </c>
      <c r="BT310">
        <v>26625708.42384515</v>
      </c>
      <c r="BU310">
        <v>0.03151776688530861</v>
      </c>
      <c r="BV310">
        <v>638527228.0689602</v>
      </c>
      <c r="BW310">
        <v>0.01368233083536263</v>
      </c>
      <c r="BX310">
        <v>147948394.8158417</v>
      </c>
      <c r="BY310">
        <v>0.0374346605112863</v>
      </c>
      <c r="BZ310">
        <v>266575213.3271088</v>
      </c>
      <c r="CA310">
        <v>0.04156425184567847</v>
      </c>
      <c r="CB310">
        <v>439838340.4368573</v>
      </c>
      <c r="CC310">
        <v>0.0409711878082013</v>
      </c>
      <c r="CD310">
        <v>294000534.6613293</v>
      </c>
      <c r="CE310">
        <v>-0.009206190997694375</v>
      </c>
      <c r="CF310">
        <v>409959034.0892634</v>
      </c>
      <c r="CG310">
        <v>0.02994316200787761</v>
      </c>
      <c r="CH310">
        <v>0</v>
      </c>
      <c r="CI310">
        <v>0.01327300327927983</v>
      </c>
      <c r="CJ310">
        <v>370066087.5336641</v>
      </c>
      <c r="CK310">
        <v>0.02979633156236128</v>
      </c>
      <c r="CL310">
        <v>683808088.9100074</v>
      </c>
      <c r="CM310">
        <v>0.04097790154632475</v>
      </c>
      <c r="CN310">
        <v>245218980.936283</v>
      </c>
      <c r="CO310">
        <v>0.03207169239857421</v>
      </c>
      <c r="CP310">
        <v>1518122584.104012</v>
      </c>
      <c r="CQ310">
        <v>0.04510555506340963</v>
      </c>
      <c r="CR310">
        <v>478546427.1815674</v>
      </c>
      <c r="CS310">
        <v>0.06532806938114311</v>
      </c>
      <c r="CT310">
        <v>592737464.6028628</v>
      </c>
      <c r="CU310">
        <v>0.02827933252552439</v>
      </c>
      <c r="CV310">
        <v>339315182.5082461</v>
      </c>
      <c r="CW310">
        <v>-0.01128573376492026</v>
      </c>
      <c r="CX310">
        <v>427917896.496566</v>
      </c>
      <c r="CY310">
        <v>0.04945948215211993</v>
      </c>
      <c r="CZ310">
        <v>512885758.3945901</v>
      </c>
      <c r="DA310">
        <v>0.03484195400710877</v>
      </c>
      <c r="DB310">
        <v>854585039.5438921</v>
      </c>
      <c r="DC310">
        <v>0.04911816011370185</v>
      </c>
      <c r="DD310">
        <v>595975739.1806564</v>
      </c>
      <c r="DE310">
        <v>0.05042370172400945</v>
      </c>
      <c r="DF310">
        <v>0</v>
      </c>
      <c r="DG310">
        <v>0.06379165453721169</v>
      </c>
      <c r="DH310">
        <v>0</v>
      </c>
      <c r="DI310">
        <v>0.04952135710742134</v>
      </c>
      <c r="DJ310">
        <v>4977567910.402915</v>
      </c>
      <c r="DK310">
        <v>0.04210584778934945</v>
      </c>
      <c r="DL310">
        <v>562184126.5988668</v>
      </c>
      <c r="DM310">
        <v>0.01870145704346604</v>
      </c>
      <c r="DN310">
        <v>941562896.3928456</v>
      </c>
      <c r="DO310">
        <v>0.02503348556322726</v>
      </c>
      <c r="DP310">
        <v>1133720948.400055</v>
      </c>
      <c r="DQ310">
        <v>0.003286801228779224</v>
      </c>
      <c r="DR310">
        <v>35658737.9863425</v>
      </c>
      <c r="DS310">
        <v>0.06226796808030577</v>
      </c>
      <c r="DT310">
        <v>30776749.26125398</v>
      </c>
      <c r="DU310">
        <v>0.1013723051989377</v>
      </c>
      <c r="DV310">
        <v>0</v>
      </c>
      <c r="DW310">
        <v>-0.0008202954963618669</v>
      </c>
      <c r="DX310">
        <v>1465725660.094798</v>
      </c>
      <c r="DY310">
        <v>0.09248139620030704</v>
      </c>
      <c r="DZ310">
        <v>11249940.13138144</v>
      </c>
      <c r="EA310">
        <v>-0.05368754776232953</v>
      </c>
      <c r="EB310">
        <v>36590946.95346061</v>
      </c>
      <c r="EC310">
        <v>0.04360480628134122</v>
      </c>
      <c r="ED310">
        <v>208308533.3755908</v>
      </c>
      <c r="EE310">
        <v>0.1095080513188369</v>
      </c>
      <c r="EF310">
        <v>462489673.6703293</v>
      </c>
      <c r="EG310">
        <v>0.03567781073269671</v>
      </c>
      <c r="EH310">
        <v>667060809.7608092</v>
      </c>
      <c r="EI310">
        <v>-0.009822591100131173</v>
      </c>
      <c r="EJ310">
        <v>642861337.9818577</v>
      </c>
      <c r="EK310">
        <v>0.03133679305174208</v>
      </c>
      <c r="EL310">
        <v>117989016.4850649</v>
      </c>
      <c r="EM310">
        <v>0.01186582405279313</v>
      </c>
      <c r="EN310">
        <v>6753234819.196172</v>
      </c>
      <c r="EO310">
        <v>0.03856176592622651</v>
      </c>
      <c r="EP310">
        <v>1181752295.510685</v>
      </c>
      <c r="EQ310">
        <v>0.03132627641054642</v>
      </c>
      <c r="ER310">
        <v>27974126874.60044</v>
      </c>
      <c r="ES310">
        <v>0.05538014707581818</v>
      </c>
      <c r="ET310">
        <v>43255653.94675793</v>
      </c>
      <c r="EU310">
        <v>0.04465179917121564</v>
      </c>
      <c r="EV310">
        <v>16106905.99066353</v>
      </c>
      <c r="EW310">
        <v>0.02916353505608371</v>
      </c>
      <c r="EX310">
        <v>229698326.1268104</v>
      </c>
      <c r="EY310">
        <v>0.05811007049901318</v>
      </c>
      <c r="EZ310">
        <v>1456658849.857263</v>
      </c>
      <c r="FA310">
        <v>0.0422776026502274</v>
      </c>
      <c r="FB310">
        <v>467865250.0375289</v>
      </c>
      <c r="FC310">
        <v>0.02503495626374508</v>
      </c>
      <c r="FD310">
        <v>207691421.5410308</v>
      </c>
    </row>
    <row r="311" spans="1:160">
      <c r="A311" s="2">
        <v>45169</v>
      </c>
      <c r="B311">
        <v>0.257015888455215</v>
      </c>
      <c r="C311">
        <v>0.0138605646890073</v>
      </c>
      <c r="D311">
        <v>0.135463863320367</v>
      </c>
      <c r="E311">
        <v>0.0813864402902586</v>
      </c>
      <c r="F311">
        <v>0.0019262440093512</v>
      </c>
      <c r="G311">
        <v>1.47399864066142</v>
      </c>
      <c r="H311">
        <v>7.22227097958465</v>
      </c>
      <c r="I311">
        <v>0.154657040317727</v>
      </c>
      <c r="J311">
        <v>0.507880617712992</v>
      </c>
      <c r="K311">
        <v>4.87307027729343</v>
      </c>
      <c r="L311">
        <v>1.10866088196856</v>
      </c>
      <c r="M311">
        <v>0.178915423934259</v>
      </c>
      <c r="N311">
        <v>0.0630534100199471</v>
      </c>
      <c r="O311">
        <v>42.8816885919733</v>
      </c>
      <c r="P311">
        <v>0.47306719023459</v>
      </c>
      <c r="Q311">
        <v>0.295713234157857</v>
      </c>
      <c r="R311">
        <v>2.13310310540017</v>
      </c>
      <c r="S311">
        <v>26.4066129636866</v>
      </c>
      <c r="T311">
        <v>0.245218980936283</v>
      </c>
      <c r="U311">
        <v>3.41619697324548</v>
      </c>
      <c r="V311">
        <v>0.461828244722609</v>
      </c>
      <c r="W311">
        <v>0.211629143623223</v>
      </c>
      <c r="X311">
        <v>1.03168207302033</v>
      </c>
      <c r="Y311">
        <v>5.83365095755227</v>
      </c>
      <c r="Z311">
        <v>0.0199561437382064</v>
      </c>
      <c r="AA311">
        <v>0.0932167433554128</v>
      </c>
      <c r="AB311">
        <v>7.11565620315361</v>
      </c>
      <c r="AC311">
        <v>0.0656241319620553</v>
      </c>
      <c r="AD311">
        <v>0.820558101526753</v>
      </c>
      <c r="AE311">
        <v>67.6335463427509</v>
      </c>
      <c r="AF311">
        <v>0.30519290531415</v>
      </c>
      <c r="AG311">
        <v>1044.65933674121</v>
      </c>
      <c r="AH311">
        <v>1.20394524747427</v>
      </c>
      <c r="AI311">
        <v>0.0602807129218039</v>
      </c>
      <c r="AJ311">
        <v>0.423864575174072</v>
      </c>
      <c r="AK311">
        <v>0.0261296868895862</v>
      </c>
      <c r="AL311">
        <v>100.777496336548</v>
      </c>
      <c r="AM311">
        <v>0.971592247635457</v>
      </c>
      <c r="AN311">
        <v>0.0073008241668313</v>
      </c>
      <c r="AO311">
        <v>0.0414185204499468</v>
      </c>
      <c r="AP311">
        <v>1.53804060801313</v>
      </c>
      <c r="AQ311">
        <v>0.323042518394704</v>
      </c>
      <c r="AR311">
        <v>1.99363218626936</v>
      </c>
      <c r="AS311">
        <v>0.612010332015139</v>
      </c>
      <c r="AT311">
        <v>0.0755857971390996</v>
      </c>
      <c r="AU311">
        <v>0.0162519445492364</v>
      </c>
      <c r="AV311">
        <v>0.528037011095651</v>
      </c>
      <c r="AW311">
        <v>0.233656469665134</v>
      </c>
      <c r="AX311">
        <v>0.17351905187895</v>
      </c>
      <c r="AY311">
        <v>2.8690132584988</v>
      </c>
      <c r="AZ311">
        <v>1.640917133886</v>
      </c>
      <c r="BA311">
        <v>23.8453763302177</v>
      </c>
      <c r="BB311">
        <v>8.05528999320164</v>
      </c>
      <c r="BC311">
        <v>-0.005172830669316175</v>
      </c>
      <c r="BD311">
        <v>252003194.2143537</v>
      </c>
      <c r="BE311">
        <v>-0.03154777727065827</v>
      </c>
      <c r="BF311">
        <v>66336657.09396581</v>
      </c>
      <c r="BG311">
        <v>-0.02271228779200274</v>
      </c>
      <c r="BH311">
        <v>20254840.37771323</v>
      </c>
      <c r="BI311">
        <v>-0.03801878266200909</v>
      </c>
      <c r="BJ311">
        <v>61357788.07011544</v>
      </c>
      <c r="BK311">
        <v>-0.01720691204762803</v>
      </c>
      <c r="BL311">
        <v>111154525.6132532</v>
      </c>
      <c r="BM311">
        <v>-0.007607986650148835</v>
      </c>
      <c r="BN311">
        <v>526894997.6428525</v>
      </c>
      <c r="BO311">
        <v>-0.02752080105129273</v>
      </c>
      <c r="BP311">
        <v>2504821768.575176</v>
      </c>
      <c r="BQ311">
        <v>-0.01185743520439142</v>
      </c>
      <c r="BR311">
        <v>165569633.189815</v>
      </c>
      <c r="BS311">
        <v>-0.03240044772830952</v>
      </c>
      <c r="BT311">
        <v>25926835.58300077</v>
      </c>
      <c r="BU311">
        <v>-0.02418727397577825</v>
      </c>
      <c r="BV311">
        <v>610816021.8508176</v>
      </c>
      <c r="BW311">
        <v>0.0001130765429191438</v>
      </c>
      <c r="BX311">
        <v>144208433.8567292</v>
      </c>
      <c r="BY311">
        <v>-0.005962705288636738</v>
      </c>
      <c r="BZ311">
        <v>252918210.7529286</v>
      </c>
      <c r="CA311">
        <v>-0.009532327046433031</v>
      </c>
      <c r="CB311">
        <v>420835832.5704802</v>
      </c>
      <c r="CC311">
        <v>-0.01920030727280342</v>
      </c>
      <c r="CD311">
        <v>281771221.9998233</v>
      </c>
      <c r="CE311">
        <v>-0.02113745968927616</v>
      </c>
      <c r="CF311">
        <v>392433798.2542362</v>
      </c>
      <c r="CG311">
        <v>-0.01466466034525393</v>
      </c>
      <c r="CH311">
        <v>0</v>
      </c>
      <c r="CI311">
        <v>-0.01920955101471489</v>
      </c>
      <c r="CJ311">
        <v>385221267.8892565</v>
      </c>
      <c r="CK311">
        <v>0.007155133856683982</v>
      </c>
      <c r="CL311">
        <v>675875262.2066289</v>
      </c>
      <c r="CM311">
        <v>-0.02434240763791562</v>
      </c>
      <c r="CN311">
        <v>234215135.614073</v>
      </c>
      <c r="CO311">
        <v>-0.02241003569948474</v>
      </c>
      <c r="CP311">
        <v>1426991720.114236</v>
      </c>
      <c r="CQ311">
        <v>-0.02976247268308663</v>
      </c>
      <c r="CR311">
        <v>453210649.792981</v>
      </c>
      <c r="CS311">
        <v>-0.02060890908594548</v>
      </c>
      <c r="CT311">
        <v>561532455.7032253</v>
      </c>
      <c r="CU311">
        <v>-0.01207427924032323</v>
      </c>
      <c r="CV311">
        <v>334121535.3718311</v>
      </c>
      <c r="CW311">
        <v>-0.01019057059820982</v>
      </c>
      <c r="CX311">
        <v>411346746.5622243</v>
      </c>
      <c r="CY311">
        <v>-0.0227473450806952</v>
      </c>
      <c r="CZ311">
        <v>485611323.2034704</v>
      </c>
      <c r="DA311">
        <v>-0.002745413537107333</v>
      </c>
      <c r="DB311">
        <v>812246369.6124892</v>
      </c>
      <c r="DC311">
        <v>-0.01661889077589063</v>
      </c>
      <c r="DD311">
        <v>585526707.1257868</v>
      </c>
      <c r="DE311">
        <v>-0.01764284805710858</v>
      </c>
      <c r="DF311">
        <v>0</v>
      </c>
      <c r="DG311">
        <v>-0.01959960519336301</v>
      </c>
      <c r="DH311">
        <v>0</v>
      </c>
      <c r="DI311">
        <v>-0.01706592980356092</v>
      </c>
      <c r="DJ311">
        <v>4704218811.148401</v>
      </c>
      <c r="DK311">
        <v>-0.02647901942037234</v>
      </c>
      <c r="DL311">
        <v>542642570.0864487</v>
      </c>
      <c r="DM311">
        <v>-0.001357992758229898</v>
      </c>
      <c r="DN311">
        <v>1042693029.72287</v>
      </c>
      <c r="DO311">
        <v>-0.01636388794526411</v>
      </c>
      <c r="DP311">
        <v>1087164085.106789</v>
      </c>
      <c r="DQ311">
        <v>-0.01778964015980422</v>
      </c>
      <c r="DR311">
        <v>34276740.04006737</v>
      </c>
      <c r="DS311">
        <v>-0.03666391856135154</v>
      </c>
      <c r="DT311">
        <v>30623133.67052501</v>
      </c>
      <c r="DU311">
        <v>-0.001991957032384639</v>
      </c>
      <c r="DV311">
        <v>0</v>
      </c>
      <c r="DW311">
        <v>-0.004705375522807476</v>
      </c>
      <c r="DX311">
        <v>1445536777.573232</v>
      </c>
      <c r="DY311">
        <v>-0.06120439875883743</v>
      </c>
      <c r="DZ311">
        <v>10903623.26523465</v>
      </c>
      <c r="EA311">
        <v>0.002557133504171194</v>
      </c>
      <c r="EB311">
        <v>33707006.54421017</v>
      </c>
      <c r="EC311">
        <v>-0.02256920531785711</v>
      </c>
      <c r="ED311">
        <v>199554086.5658536</v>
      </c>
      <c r="EE311">
        <v>-0.0451203819622531</v>
      </c>
      <c r="EF311">
        <v>451427756.8866615</v>
      </c>
      <c r="EG311">
        <v>-0.03516099228319181</v>
      </c>
      <c r="EH311">
        <v>640323114.4521732</v>
      </c>
      <c r="EI311">
        <v>-0.03167432151240912</v>
      </c>
      <c r="EJ311">
        <v>622308169.7525135</v>
      </c>
      <c r="EK311">
        <v>-0.01210097154941758</v>
      </c>
      <c r="EL311">
        <v>113988239.8261432</v>
      </c>
      <c r="EM311">
        <v>-0.02169949793375581</v>
      </c>
      <c r="EN311">
        <v>6857647996.254516</v>
      </c>
      <c r="EO311">
        <v>-0.02014240901389264</v>
      </c>
      <c r="EP311">
        <v>1144960148.615197</v>
      </c>
      <c r="EQ311">
        <v>-0.02178827579229692</v>
      </c>
      <c r="ER311">
        <v>27053364703.27539</v>
      </c>
      <c r="ES311">
        <v>0.04705818898997083</v>
      </c>
      <c r="ET311">
        <v>45677859.06141429</v>
      </c>
      <c r="EU311">
        <v>-0.0301819912691963</v>
      </c>
      <c r="EV311">
        <v>15318634.24400855</v>
      </c>
      <c r="EW311">
        <v>-0.01621529516177578</v>
      </c>
      <c r="EX311">
        <v>220929004.6854852</v>
      </c>
      <c r="EY311">
        <v>-0.01704690366561912</v>
      </c>
      <c r="EZ311">
        <v>1387678968.680537</v>
      </c>
      <c r="FA311">
        <v>-0.002001063679992754</v>
      </c>
      <c r="FB311">
        <v>439640443.0098289</v>
      </c>
      <c r="FC311">
        <v>-0.02320102023353809</v>
      </c>
      <c r="FD311">
        <v>201762062.3806149</v>
      </c>
    </row>
    <row r="312" spans="1:160">
      <c r="A312" s="2">
        <v>45170</v>
      </c>
      <c r="B312">
        <v>0.24488216635741</v>
      </c>
      <c r="C312">
        <v>0.013418447106216</v>
      </c>
      <c r="D312">
        <v>0.134180245732438</v>
      </c>
      <c r="E312">
        <v>0.0768894587344805</v>
      </c>
      <c r="F312">
        <v>0.0019803778492109</v>
      </c>
      <c r="G312">
        <v>1.42947349932779</v>
      </c>
      <c r="H312">
        <v>6.9166895230009</v>
      </c>
      <c r="I312">
        <v>0.149617420386957</v>
      </c>
      <c r="J312">
        <v>0.494549743489454</v>
      </c>
      <c r="K312">
        <v>4.6615857086902</v>
      </c>
      <c r="L312">
        <v>1.08037673538045</v>
      </c>
      <c r="M312">
        <v>0.169749348909</v>
      </c>
      <c r="N312">
        <v>0.0603292888832679</v>
      </c>
      <c r="O312">
        <v>41.0979721853053</v>
      </c>
      <c r="P312">
        <v>0.452564852953915</v>
      </c>
      <c r="Q312">
        <v>0.283575005096285</v>
      </c>
      <c r="R312">
        <v>2.22032867979459</v>
      </c>
      <c r="S312">
        <v>26.0961936583206</v>
      </c>
      <c r="T312">
        <v>0.234215135614073</v>
      </c>
      <c r="U312">
        <v>3.2101709787347</v>
      </c>
      <c r="V312">
        <v>0.437377581348177</v>
      </c>
      <c r="W312">
        <v>0.200477638902346</v>
      </c>
      <c r="X312">
        <v>1.01589087675076</v>
      </c>
      <c r="Y312">
        <v>5.60735047509371</v>
      </c>
      <c r="Z312">
        <v>0.0188148628255755</v>
      </c>
      <c r="AA312">
        <v>0.0885848432616497</v>
      </c>
      <c r="AB312">
        <v>6.9908999171672</v>
      </c>
      <c r="AC312">
        <v>0.0620819400303071</v>
      </c>
      <c r="AD312">
        <v>0.806089088289878</v>
      </c>
      <c r="AE312">
        <v>63.916242695463</v>
      </c>
      <c r="AF312">
        <v>0.294424623805825</v>
      </c>
      <c r="AG312">
        <v>1156.86271520252</v>
      </c>
      <c r="AH312">
        <v>1.15450458539747</v>
      </c>
      <c r="AI312">
        <v>0.0579444602622218</v>
      </c>
      <c r="AJ312">
        <v>0.421748945399409</v>
      </c>
      <c r="AK312">
        <v>0.0251748629334624</v>
      </c>
      <c r="AL312">
        <v>99.3893886641855</v>
      </c>
      <c r="AM312">
        <v>0.941682863368155</v>
      </c>
      <c r="AN312">
        <v>0.0067254047369286</v>
      </c>
      <c r="AO312">
        <v>0.0396778513168043</v>
      </c>
      <c r="AP312">
        <v>1.50125345754397</v>
      </c>
      <c r="AQ312">
        <v>0.310094055072943</v>
      </c>
      <c r="AR312">
        <v>1.92989300133025</v>
      </c>
      <c r="AS312">
        <v>0.591258259285937</v>
      </c>
      <c r="AT312">
        <v>0.0767625813280849</v>
      </c>
      <c r="AU312">
        <v>0.0157459637836696</v>
      </c>
      <c r="AV312">
        <v>0.510655841437611</v>
      </c>
      <c r="AW312">
        <v>0.246740629636269</v>
      </c>
      <c r="AX312">
        <v>0.16502703198501</v>
      </c>
      <c r="AY312">
        <v>2.75930082018077</v>
      </c>
      <c r="AZ312">
        <v>1.56320720472897</v>
      </c>
      <c r="BA312">
        <v>22.406861404458</v>
      </c>
      <c r="BB312">
        <v>7.82532042028136</v>
      </c>
      <c r="BC312">
        <v>-0.04721000779653861</v>
      </c>
      <c r="BD312">
        <v>241894772.4314402</v>
      </c>
      <c r="BE312">
        <v>-0.03189751591736667</v>
      </c>
      <c r="BF312">
        <v>63596346.24155627</v>
      </c>
      <c r="BG312">
        <v>-0.00947571962341931</v>
      </c>
      <c r="BH312">
        <v>20003822.05341657</v>
      </c>
      <c r="BI312">
        <v>-0.05525467804882433</v>
      </c>
      <c r="BJ312">
        <v>60095331.8451584</v>
      </c>
      <c r="BK312">
        <v>0.02810331380494913</v>
      </c>
      <c r="BL312">
        <v>106443764.50795</v>
      </c>
      <c r="BM312">
        <v>-0.03020704368740157</v>
      </c>
      <c r="BN312">
        <v>512577684.8877985</v>
      </c>
      <c r="BO312">
        <v>-0.04231099296156893</v>
      </c>
      <c r="BP312">
        <v>2412635172.580674</v>
      </c>
      <c r="BQ312">
        <v>-0.03258577766920034</v>
      </c>
      <c r="BR312">
        <v>163337684.6551367</v>
      </c>
      <c r="BS312">
        <v>-0.02624804680195802</v>
      </c>
      <c r="BT312">
        <v>24741820.69244029</v>
      </c>
      <c r="BU312">
        <v>-0.04339862890725454</v>
      </c>
      <c r="BV312">
        <v>588837828.8910232</v>
      </c>
      <c r="BW312">
        <v>-0.0255119911310373</v>
      </c>
      <c r="BX312">
        <v>138353935.8308005</v>
      </c>
      <c r="BY312">
        <v>-0.05123132943880226</v>
      </c>
      <c r="BZ312">
        <v>246892881.0566554</v>
      </c>
      <c r="CA312">
        <v>-0.04320339115390304</v>
      </c>
      <c r="CB312">
        <v>417401258.6279098</v>
      </c>
      <c r="CC312">
        <v>-0.04159622592385226</v>
      </c>
      <c r="CD312">
        <v>274407638.2424162</v>
      </c>
      <c r="CE312">
        <v>-0.04333916556442652</v>
      </c>
      <c r="CF312">
        <v>381086924.3379476</v>
      </c>
      <c r="CG312">
        <v>-0.04104729737963764</v>
      </c>
      <c r="CH312">
        <v>0</v>
      </c>
      <c r="CI312">
        <v>0.04089140097053878</v>
      </c>
      <c r="CJ312">
        <v>371087884.5251297</v>
      </c>
      <c r="CK312">
        <v>-0.01175536240838149</v>
      </c>
      <c r="CL312">
        <v>644773401.9514549</v>
      </c>
      <c r="CM312">
        <v>-0.04487354641225427</v>
      </c>
      <c r="CN312">
        <v>228097848.696648</v>
      </c>
      <c r="CO312">
        <v>-0.06030858177215981</v>
      </c>
      <c r="CP312">
        <v>1410918715.661942</v>
      </c>
      <c r="CQ312">
        <v>-0.05294319620732157</v>
      </c>
      <c r="CR312">
        <v>444420680.223805</v>
      </c>
      <c r="CS312">
        <v>-0.05269361549149743</v>
      </c>
      <c r="CT312">
        <v>571427036.5844108</v>
      </c>
      <c r="CU312">
        <v>-0.01530626215432829</v>
      </c>
      <c r="CV312">
        <v>330972001.3256408</v>
      </c>
      <c r="CW312">
        <v>-0.03879225618831206</v>
      </c>
      <c r="CX312">
        <v>412400114.1043994</v>
      </c>
      <c r="CY312">
        <v>-0.05718945140918685</v>
      </c>
      <c r="CZ312">
        <v>480136470.0876968</v>
      </c>
      <c r="DA312">
        <v>-0.04968957214159253</v>
      </c>
      <c r="DB312">
        <v>785930754.2132077</v>
      </c>
      <c r="DC312">
        <v>-0.01753264666315935</v>
      </c>
      <c r="DD312">
        <v>569273257.0616668</v>
      </c>
      <c r="DE312">
        <v>-0.05397697197421736</v>
      </c>
      <c r="DF312">
        <v>0</v>
      </c>
      <c r="DG312">
        <v>-0.01763313677599865</v>
      </c>
      <c r="DH312">
        <v>0</v>
      </c>
      <c r="DI312">
        <v>-0.05496242394934436</v>
      </c>
      <c r="DJ312">
        <v>4634867794.470154</v>
      </c>
      <c r="DK312">
        <v>-0.03528352501261678</v>
      </c>
      <c r="DL312">
        <v>539830195.5199437</v>
      </c>
      <c r="DM312">
        <v>0.107406667910829</v>
      </c>
      <c r="DN312">
        <v>1027916948.819259</v>
      </c>
      <c r="DO312">
        <v>-0.04106554029804965</v>
      </c>
      <c r="DP312">
        <v>1062306256.368527</v>
      </c>
      <c r="DQ312">
        <v>-0.03875622145698043</v>
      </c>
      <c r="DR312">
        <v>33585233.06357936</v>
      </c>
      <c r="DS312">
        <v>-0.004991287072749984</v>
      </c>
      <c r="DT312">
        <v>29878812.04682737</v>
      </c>
      <c r="DU312">
        <v>-0.03654172972521674</v>
      </c>
      <c r="DV312">
        <v>0</v>
      </c>
      <c r="DW312">
        <v>-0.01377398449875045</v>
      </c>
      <c r="DX312">
        <v>1440765078.054585</v>
      </c>
      <c r="DY312">
        <v>-0.03078388525648679</v>
      </c>
      <c r="DZ312">
        <v>10638131.84215889</v>
      </c>
      <c r="EA312">
        <v>-0.0788156811825319</v>
      </c>
      <c r="EB312">
        <v>34704453.17038605</v>
      </c>
      <c r="EC312">
        <v>-0.04202634749462042</v>
      </c>
      <c r="ED312">
        <v>195597911.8464206</v>
      </c>
      <c r="EE312">
        <v>-0.02391819193687106</v>
      </c>
      <c r="EF312">
        <v>468666078.2333912</v>
      </c>
      <c r="EG312">
        <v>-0.0400828453978932</v>
      </c>
      <c r="EH312">
        <v>628512992.2186873</v>
      </c>
      <c r="EI312">
        <v>-0.0319713863861637</v>
      </c>
      <c r="EJ312">
        <v>623335727.930815</v>
      </c>
      <c r="EK312">
        <v>-0.03390804312220119</v>
      </c>
      <c r="EL312">
        <v>110147673.6758469</v>
      </c>
      <c r="EM312">
        <v>0.0155688533233258</v>
      </c>
      <c r="EN312">
        <v>6790563536.491146</v>
      </c>
      <c r="EO312">
        <v>-0.03113355229793557</v>
      </c>
      <c r="EP312">
        <v>1129330342.755987</v>
      </c>
      <c r="EQ312">
        <v>-0.03291657458248043</v>
      </c>
      <c r="ER312">
        <v>26360169579.35461</v>
      </c>
      <c r="ES312">
        <v>0.05599742215521197</v>
      </c>
      <c r="ET312">
        <v>45343390.55672248</v>
      </c>
      <c r="EU312">
        <v>-0.04893998556345369</v>
      </c>
      <c r="EV312">
        <v>15065307.82272203</v>
      </c>
      <c r="EW312">
        <v>-0.03824047797375341</v>
      </c>
      <c r="EX312">
        <v>215947925.3194133</v>
      </c>
      <c r="EY312">
        <v>-0.04735761943870886</v>
      </c>
      <c r="EZ312">
        <v>1357353082.97572</v>
      </c>
      <c r="FA312">
        <v>-0.06032678645280032</v>
      </c>
      <c r="FB312">
        <v>436140168.7858753</v>
      </c>
      <c r="FC312">
        <v>-0.02854888813616463</v>
      </c>
      <c r="FD312">
        <v>191456774.1863149</v>
      </c>
    </row>
    <row r="313" spans="1:160">
      <c r="A313" s="2">
        <v>45171</v>
      </c>
      <c r="B313">
        <v>0.235042795887287</v>
      </c>
      <c r="C313">
        <v>0.0128641424752853</v>
      </c>
      <c r="D313">
        <v>0.132517349367452</v>
      </c>
      <c r="E313">
        <v>0.0753074333899228</v>
      </c>
      <c r="F313">
        <v>0.0018964488603156</v>
      </c>
      <c r="G313">
        <v>1.39063042953875</v>
      </c>
      <c r="H313">
        <v>6.659073717143</v>
      </c>
      <c r="I313">
        <v>0.14671507143558</v>
      </c>
      <c r="J313">
        <v>0.471945796768624</v>
      </c>
      <c r="K313">
        <v>4.49385397517448</v>
      </c>
      <c r="L313">
        <v>1.03626944912084</v>
      </c>
      <c r="M313">
        <v>0.165705370462926</v>
      </c>
      <c r="N313">
        <v>0.0598369225315087</v>
      </c>
      <c r="O313">
        <v>40.0239506500391</v>
      </c>
      <c r="P313">
        <v>0.438677287571215</v>
      </c>
      <c r="Q313">
        <v>0.279122210908103</v>
      </c>
      <c r="R313">
        <v>2.13881126674121</v>
      </c>
      <c r="S313">
        <v>24.8914352771068</v>
      </c>
      <c r="T313">
        <v>0.228097848696648</v>
      </c>
      <c r="U313">
        <v>3.17086296836612</v>
      </c>
      <c r="V313">
        <v>0.42889469236036</v>
      </c>
      <c r="W313">
        <v>0.20400722219002</v>
      </c>
      <c r="X313">
        <v>1.00631477175657</v>
      </c>
      <c r="Y313">
        <v>5.6216509505777</v>
      </c>
      <c r="Z313">
        <v>0.0185921587825853</v>
      </c>
      <c r="AA313">
        <v>0.0857119531582816</v>
      </c>
      <c r="AB313">
        <v>6.79684174471474</v>
      </c>
      <c r="AC313">
        <v>0.0561168033774547</v>
      </c>
      <c r="AD313">
        <v>0.7814619443226291</v>
      </c>
      <c r="AE313">
        <v>62.97075097746</v>
      </c>
      <c r="AF313">
        <v>0.292898856877925</v>
      </c>
      <c r="AG313">
        <v>1140.46872714762</v>
      </c>
      <c r="AH313">
        <v>1.12810702714983</v>
      </c>
      <c r="AI313">
        <v>0.0567754751582323</v>
      </c>
      <c r="AJ313">
        <v>0.411497974247668</v>
      </c>
      <c r="AK313">
        <v>0.0247590602947409</v>
      </c>
      <c r="AL313">
        <v>99.0613054874685</v>
      </c>
      <c r="AM313">
        <v>0.91875390503934</v>
      </c>
      <c r="AN313">
        <v>0.006924420696881</v>
      </c>
      <c r="AO313">
        <v>0.0388912349412526</v>
      </c>
      <c r="AP313">
        <v>1.55858065803007</v>
      </c>
      <c r="AQ313">
        <v>0.304374679008529</v>
      </c>
      <c r="AR313">
        <v>1.93113062664722</v>
      </c>
      <c r="AS313">
        <v>0.571337200234932</v>
      </c>
      <c r="AT313">
        <v>0.0760198219304536</v>
      </c>
      <c r="AU313">
        <v>0.0155310162526987</v>
      </c>
      <c r="AV313">
        <v>0.497571068081951</v>
      </c>
      <c r="AW313">
        <v>0.244933912527873</v>
      </c>
      <c r="AX313">
        <v>0.162297956614296</v>
      </c>
      <c r="AY313">
        <v>2.69673066224856</v>
      </c>
      <c r="AZ313">
        <v>1.52904095871485</v>
      </c>
      <c r="BA313">
        <v>22.1454239042005</v>
      </c>
      <c r="BB313">
        <v>7.42563089891033</v>
      </c>
      <c r="BC313">
        <v>-0.0401800205236762</v>
      </c>
      <c r="BD313">
        <v>240776462.7251149</v>
      </c>
      <c r="BE313">
        <v>-0.04130914900532134</v>
      </c>
      <c r="BF313">
        <v>64081943.09504352</v>
      </c>
      <c r="BG313">
        <v>-0.012393004319741</v>
      </c>
      <c r="BH313">
        <v>20341691.43598961</v>
      </c>
      <c r="BI313">
        <v>-0.02057532164481546</v>
      </c>
      <c r="BJ313">
        <v>62880360.95147257</v>
      </c>
      <c r="BK313">
        <v>-0.0423802906747025</v>
      </c>
      <c r="BL313">
        <v>106284040.9946288</v>
      </c>
      <c r="BM313">
        <v>-0.02717299048027544</v>
      </c>
      <c r="BN313">
        <v>510077842.8006577</v>
      </c>
      <c r="BO313">
        <v>-0.03724553559925148</v>
      </c>
      <c r="BP313">
        <v>2473864038.557276</v>
      </c>
      <c r="BQ313">
        <v>-0.01939846940196288</v>
      </c>
      <c r="BR313">
        <v>166722413.2886104</v>
      </c>
      <c r="BS313">
        <v>-0.04570611352730791</v>
      </c>
      <c r="BT313">
        <v>24684586.68329736</v>
      </c>
      <c r="BU313">
        <v>-0.03598169035121068</v>
      </c>
      <c r="BV313">
        <v>589073783.1376822</v>
      </c>
      <c r="BW313">
        <v>-0.04082583863126032</v>
      </c>
      <c r="BX313">
        <v>139733086.8102664</v>
      </c>
      <c r="BY313">
        <v>-0.02382323391556529</v>
      </c>
      <c r="BZ313">
        <v>249426806.1352949</v>
      </c>
      <c r="CA313">
        <v>-0.008161315355662224</v>
      </c>
      <c r="CB313">
        <v>416682319.9576639</v>
      </c>
      <c r="CC313">
        <v>-0.02613320020811694</v>
      </c>
      <c r="CD313">
        <v>277197659.5276594</v>
      </c>
      <c r="CE313">
        <v>-0.03068635421433008</v>
      </c>
      <c r="CF313">
        <v>380029681.3393731</v>
      </c>
      <c r="CG313">
        <v>-0.01570235072964243</v>
      </c>
      <c r="CH313">
        <v>0</v>
      </c>
      <c r="CI313">
        <v>-0.03671411975857608</v>
      </c>
      <c r="CJ313">
        <v>351531206.0098407</v>
      </c>
      <c r="CK313">
        <v>-0.04616605766296</v>
      </c>
      <c r="CL313">
        <v>643417629.0071921</v>
      </c>
      <c r="CM313">
        <v>-0.02611823911971567</v>
      </c>
      <c r="CN313">
        <v>231584343.02626</v>
      </c>
      <c r="CO313">
        <v>-0.01224483388236031</v>
      </c>
      <c r="CP313">
        <v>1419383587.436937</v>
      </c>
      <c r="CQ313">
        <v>-0.01939488750582341</v>
      </c>
      <c r="CR313">
        <v>443766715.3047314</v>
      </c>
      <c r="CS313">
        <v>0.01760587019579418</v>
      </c>
      <c r="CT313">
        <v>562321517.3160859</v>
      </c>
      <c r="CU313">
        <v>-0.009426312622098143</v>
      </c>
      <c r="CV313">
        <v>341243181.5852599</v>
      </c>
      <c r="CW313">
        <v>0.002550308839710969</v>
      </c>
      <c r="CX313">
        <v>415353058.2915331</v>
      </c>
      <c r="CY313">
        <v>-0.01183660200208703</v>
      </c>
      <c r="CZ313">
        <v>478853379.7968357</v>
      </c>
      <c r="DA313">
        <v>-0.0324309441388585</v>
      </c>
      <c r="DB313">
        <v>793368011.7195197</v>
      </c>
      <c r="DC313">
        <v>-0.02775868268059745</v>
      </c>
      <c r="DD313">
        <v>566592616.9744151</v>
      </c>
      <c r="DE313">
        <v>-0.09608489441438761</v>
      </c>
      <c r="DF313">
        <v>0</v>
      </c>
      <c r="DG313">
        <v>-0.03055139230267412</v>
      </c>
      <c r="DH313">
        <v>0</v>
      </c>
      <c r="DI313">
        <v>-0.01479266737420581</v>
      </c>
      <c r="DJ313">
        <v>4750623579.407844</v>
      </c>
      <c r="DK313">
        <v>-0.005182198785473435</v>
      </c>
      <c r="DL313">
        <v>538180872.2767569</v>
      </c>
      <c r="DM313">
        <v>-0.01417107478654456</v>
      </c>
      <c r="DN313">
        <v>1026571369.08831</v>
      </c>
      <c r="DO313">
        <v>-0.02286483620898916</v>
      </c>
      <c r="DP313">
        <v>1054853961.143855</v>
      </c>
      <c r="DQ313">
        <v>-0.02017423406309038</v>
      </c>
      <c r="DR313">
        <v>33670020.7262926</v>
      </c>
      <c r="DS313">
        <v>-0.02430586078178099</v>
      </c>
      <c r="DT313">
        <v>30018925.9511294</v>
      </c>
      <c r="DU313">
        <v>-0.01651658004337397</v>
      </c>
      <c r="DV313">
        <v>0</v>
      </c>
      <c r="DW313">
        <v>-0.003300987973932745</v>
      </c>
      <c r="DX313">
        <v>1448694989.839252</v>
      </c>
      <c r="DY313">
        <v>-0.02434891747610668</v>
      </c>
      <c r="DZ313">
        <v>10790649.94762249</v>
      </c>
      <c r="EA313">
        <v>0.02959167035102306</v>
      </c>
      <c r="EB313">
        <v>33872105.23460834</v>
      </c>
      <c r="EC313">
        <v>-0.01982507493339369</v>
      </c>
      <c r="ED313">
        <v>199608901.8301024</v>
      </c>
      <c r="EE313">
        <v>0.0381862237838817</v>
      </c>
      <c r="EF313">
        <v>469447401.0859002</v>
      </c>
      <c r="EG313">
        <v>-0.01844400423306625</v>
      </c>
      <c r="EH313">
        <v>628585643.9772587</v>
      </c>
      <c r="EI313">
        <v>0.0006412921939800142</v>
      </c>
      <c r="EJ313">
        <v>635915603.5832518</v>
      </c>
      <c r="EK313">
        <v>-0.03369265247146602</v>
      </c>
      <c r="EL313">
        <v>109712638.7898514</v>
      </c>
      <c r="EM313">
        <v>-0.009676060715789747</v>
      </c>
      <c r="EN313">
        <v>6880213745.928997</v>
      </c>
      <c r="EO313">
        <v>-0.01365096058418636</v>
      </c>
      <c r="EP313">
        <v>1126936136.353171</v>
      </c>
      <c r="EQ313">
        <v>-0.02562346749784239</v>
      </c>
      <c r="ER313">
        <v>26424246770.85198</v>
      </c>
      <c r="ES313">
        <v>-0.007322333217108845</v>
      </c>
      <c r="ET313">
        <v>40889465.96822766</v>
      </c>
      <c r="EU313">
        <v>-0.01653714144820773</v>
      </c>
      <c r="EV313">
        <v>15231524.9324794</v>
      </c>
      <c r="EW313">
        <v>-0.02267609152093497</v>
      </c>
      <c r="EX313">
        <v>216140281.0397847</v>
      </c>
      <c r="EY313">
        <v>-0.02185650495389313</v>
      </c>
      <c r="EZ313">
        <v>1354907109.921707</v>
      </c>
      <c r="FA313">
        <v>-0.01166774299793216</v>
      </c>
      <c r="FB313">
        <v>435672805.0507345</v>
      </c>
      <c r="FC313">
        <v>-0.05107644159019109</v>
      </c>
      <c r="FD313">
        <v>189668752.3737627</v>
      </c>
    </row>
    <row r="314" spans="1:160">
      <c r="A314" s="2">
        <v>45172</v>
      </c>
      <c r="B314">
        <v>0.233948856913512</v>
      </c>
      <c r="C314">
        <v>0.0129623680413435</v>
      </c>
      <c r="D314">
        <v>0.134755599382446</v>
      </c>
      <c r="E314">
        <v>0.07649678947867709</v>
      </c>
      <c r="F314">
        <v>0.001893603156049</v>
      </c>
      <c r="G314">
        <v>1.3838483229861</v>
      </c>
      <c r="H314">
        <v>6.82493461311646</v>
      </c>
      <c r="I314">
        <v>0.149755341684902</v>
      </c>
      <c r="J314">
        <v>0.470854068298719</v>
      </c>
      <c r="K314">
        <v>4.49565471533974</v>
      </c>
      <c r="L314">
        <v>1.04635660918581</v>
      </c>
      <c r="M314">
        <v>0.167406047258807</v>
      </c>
      <c r="N314">
        <v>0.0597338584495799</v>
      </c>
      <c r="O314">
        <v>40.4308914879413</v>
      </c>
      <c r="P314">
        <v>0.437253945602449</v>
      </c>
      <c r="Q314">
        <v>0.280552772467706</v>
      </c>
      <c r="R314">
        <v>2.02599657152657</v>
      </c>
      <c r="S314">
        <v>24.8352204344181</v>
      </c>
      <c r="T314">
        <v>0.23158434302626</v>
      </c>
      <c r="U314">
        <v>3.18623480418067</v>
      </c>
      <c r="V314">
        <v>0.428263573928519</v>
      </c>
      <c r="W314">
        <v>0.200754802187322</v>
      </c>
      <c r="X314">
        <v>1.03754412160257</v>
      </c>
      <c r="Y314">
        <v>5.66158006469162</v>
      </c>
      <c r="Z314">
        <v>0.0185213608507258</v>
      </c>
      <c r="AA314">
        <v>0.0864871239617222</v>
      </c>
      <c r="AB314">
        <v>6.76483622500768</v>
      </c>
      <c r="AC314">
        <v>0.0559876733527397</v>
      </c>
      <c r="AD314">
        <v>0.809475029015939</v>
      </c>
      <c r="AE314">
        <v>64.5403430533925</v>
      </c>
      <c r="AF314">
        <v>0.292004005513491</v>
      </c>
      <c r="AG314">
        <v>1138.9758131483</v>
      </c>
      <c r="AH314">
        <v>1.12019312608698</v>
      </c>
      <c r="AI314">
        <v>0.0569188077898382</v>
      </c>
      <c r="AJ314">
        <v>0.413427655645103</v>
      </c>
      <c r="AK314">
        <v>0.0247761453646103</v>
      </c>
      <c r="AL314">
        <v>99.6065348421738</v>
      </c>
      <c r="AM314">
        <v>0.931926011482744</v>
      </c>
      <c r="AN314">
        <v>0.0067583461229579</v>
      </c>
      <c r="AO314">
        <v>0.0396887503765138</v>
      </c>
      <c r="AP314">
        <v>1.56117899988188</v>
      </c>
      <c r="AQ314">
        <v>0.304409862618046</v>
      </c>
      <c r="AR314">
        <v>1.97010381888261</v>
      </c>
      <c r="AS314">
        <v>0.569080669475139</v>
      </c>
      <c r="AT314">
        <v>0.0770319548289361</v>
      </c>
      <c r="AU314">
        <v>0.0154980901396327</v>
      </c>
      <c r="AV314">
        <v>0.498780580658001</v>
      </c>
      <c r="AW314">
        <v>0.220874900571115</v>
      </c>
      <c r="AX314">
        <v>0.16408860686754</v>
      </c>
      <c r="AY314">
        <v>2.69892676883263</v>
      </c>
      <c r="AZ314">
        <v>1.52628118600156</v>
      </c>
      <c r="BA314">
        <v>22.1216930745891</v>
      </c>
      <c r="BB314">
        <v>7.35628266051218</v>
      </c>
      <c r="BC314">
        <v>-0.004654211883607706</v>
      </c>
      <c r="BD314">
        <v>241722550.5475055</v>
      </c>
      <c r="BE314">
        <v>0.007635609310679969</v>
      </c>
      <c r="BF314">
        <v>64236483.55780027</v>
      </c>
      <c r="BG314">
        <v>0.01689024135841755</v>
      </c>
      <c r="BH314">
        <v>19957557.1255933</v>
      </c>
      <c r="BI314">
        <v>0.01579334250572728</v>
      </c>
      <c r="BJ314">
        <v>62493361.08483166</v>
      </c>
      <c r="BK314">
        <v>-0.001500543635079232</v>
      </c>
      <c r="BL314">
        <v>102995488.3629938</v>
      </c>
      <c r="BM314">
        <v>-0.004877001400652059</v>
      </c>
      <c r="BN314">
        <v>500174168.5132068</v>
      </c>
      <c r="BO314">
        <v>0.02490750260752783</v>
      </c>
      <c r="BP314">
        <v>2468708518.676574</v>
      </c>
      <c r="BQ314">
        <v>0.0207222763113124</v>
      </c>
      <c r="BR314">
        <v>163081359.5758116</v>
      </c>
      <c r="BS314">
        <v>-0.002313249693884356</v>
      </c>
      <c r="BT314">
        <v>24532452.46112689</v>
      </c>
      <c r="BU314">
        <v>0.0004007117666056104</v>
      </c>
      <c r="BV314">
        <v>585595147.2418121</v>
      </c>
      <c r="BW314">
        <v>0.009734109283572989</v>
      </c>
      <c r="BX314">
        <v>138902040.3460701</v>
      </c>
      <c r="BY314">
        <v>0.01026325695497898</v>
      </c>
      <c r="BZ314">
        <v>247962079.6673747</v>
      </c>
      <c r="CA314">
        <v>-0.001722416153245976</v>
      </c>
      <c r="CB314">
        <v>415999119.6034905</v>
      </c>
      <c r="CC314">
        <v>0.01016743303179668</v>
      </c>
      <c r="CD314">
        <v>276076861.5369036</v>
      </c>
      <c r="CE314">
        <v>-0.003244621978599538</v>
      </c>
      <c r="CF314">
        <v>378381119.3503619</v>
      </c>
      <c r="CG314">
        <v>0.00512521577895475</v>
      </c>
      <c r="CH314">
        <v>0</v>
      </c>
      <c r="CI314">
        <v>-0.05274644704230003</v>
      </c>
      <c r="CJ314">
        <v>353842355.2191014</v>
      </c>
      <c r="CK314">
        <v>-0.002258401014761935</v>
      </c>
      <c r="CL314">
        <v>645041370.6388988</v>
      </c>
      <c r="CM314">
        <v>0.01528508203621315</v>
      </c>
      <c r="CN314">
        <v>231535947.715358</v>
      </c>
      <c r="CO314">
        <v>0.004847839836633172</v>
      </c>
      <c r="CP314">
        <v>1411077898.739583</v>
      </c>
      <c r="CQ314">
        <v>-0.001471499748266214</v>
      </c>
      <c r="CR314">
        <v>445565063.6199633</v>
      </c>
      <c r="CS314">
        <v>-0.01594267089068324</v>
      </c>
      <c r="CT314">
        <v>563161398.4604706</v>
      </c>
      <c r="CU314">
        <v>0.03103338112734622</v>
      </c>
      <c r="CV314">
        <v>348677241.0765443</v>
      </c>
      <c r="CW314">
        <v>0.007102738050610791</v>
      </c>
      <c r="CX314">
        <v>397461468.4789749</v>
      </c>
      <c r="CY314">
        <v>-0.003807945741395757</v>
      </c>
      <c r="CZ314">
        <v>431593771.0700505</v>
      </c>
      <c r="DA314">
        <v>0.009043905486660897</v>
      </c>
      <c r="DB314">
        <v>800454602.7235954</v>
      </c>
      <c r="DC314">
        <v>-0.004708881111134877</v>
      </c>
      <c r="DD314">
        <v>572178029.3573344</v>
      </c>
      <c r="DE314">
        <v>-0.002301093735622151</v>
      </c>
      <c r="DF314">
        <v>0</v>
      </c>
      <c r="DG314">
        <v>0.03584702351384705</v>
      </c>
      <c r="DH314">
        <v>0</v>
      </c>
      <c r="DI314">
        <v>0.02492573221009109</v>
      </c>
      <c r="DJ314">
        <v>4701823792.40678</v>
      </c>
      <c r="DK314">
        <v>-0.003055154854383679</v>
      </c>
      <c r="DL314">
        <v>535318634.1240517</v>
      </c>
      <c r="DM314">
        <v>-0.001309035455144825</v>
      </c>
      <c r="DN314">
        <v>1016688633.388563</v>
      </c>
      <c r="DO314">
        <v>-0.007015204118393292</v>
      </c>
      <c r="DP314">
        <v>1060031349.446743</v>
      </c>
      <c r="DQ314">
        <v>0.002524551863395841</v>
      </c>
      <c r="DR314">
        <v>38726668.03293715</v>
      </c>
      <c r="DS314">
        <v>0.004689406797112383</v>
      </c>
      <c r="DT314">
        <v>31718874.07520578</v>
      </c>
      <c r="DU314">
        <v>0.0006900532437827955</v>
      </c>
      <c r="DV314">
        <v>0</v>
      </c>
      <c r="DW314">
        <v>0.005503958907287609</v>
      </c>
      <c r="DX314">
        <v>1439047613.213867</v>
      </c>
      <c r="DY314">
        <v>0.01433692566764111</v>
      </c>
      <c r="DZ314">
        <v>10792413.57252267</v>
      </c>
      <c r="EA314">
        <v>-0.02398389427694725</v>
      </c>
      <c r="EB314">
        <v>33255566.36044639</v>
      </c>
      <c r="EC314">
        <v>0.02050630267889142</v>
      </c>
      <c r="ED314">
        <v>199377184.7647111</v>
      </c>
      <c r="EE314">
        <v>0.001667120555117085</v>
      </c>
      <c r="EF314">
        <v>439090246.3595004</v>
      </c>
      <c r="EG314">
        <v>0.0001155930895158086</v>
      </c>
      <c r="EH314">
        <v>630908050.1990165</v>
      </c>
      <c r="EI314">
        <v>0.02018154116433557</v>
      </c>
      <c r="EJ314">
        <v>644645204.7523776</v>
      </c>
      <c r="EK314">
        <v>-0.003949560362715876</v>
      </c>
      <c r="EL314">
        <v>110207354.6100273</v>
      </c>
      <c r="EM314">
        <v>0.01331406563157223</v>
      </c>
      <c r="EN314">
        <v>6877327482.390884</v>
      </c>
      <c r="EO314">
        <v>-0.002120023089942968</v>
      </c>
      <c r="EP314">
        <v>1129978352.538102</v>
      </c>
      <c r="EQ314">
        <v>0.002430833811765787</v>
      </c>
      <c r="ER314">
        <v>26741719518.0066</v>
      </c>
      <c r="ES314">
        <v>-0.09822654490125016</v>
      </c>
      <c r="ET314">
        <v>41216367.25327355</v>
      </c>
      <c r="EU314">
        <v>0.01103310411664338</v>
      </c>
      <c r="EV314">
        <v>15275425.96995567</v>
      </c>
      <c r="EW314">
        <v>0.0008143588882691954</v>
      </c>
      <c r="EX314">
        <v>211540203.5638658</v>
      </c>
      <c r="EY314">
        <v>-0.001804904373267746</v>
      </c>
      <c r="EZ314">
        <v>1354733421.931317</v>
      </c>
      <c r="FA314">
        <v>-0.001071590668756506</v>
      </c>
      <c r="FB314">
        <v>432395930.8046555</v>
      </c>
      <c r="FC314">
        <v>-0.0093390365535575</v>
      </c>
      <c r="FD314">
        <v>188874933.4855618</v>
      </c>
    </row>
    <row r="315" spans="1:160">
      <c r="A315" s="2">
        <v>45173</v>
      </c>
      <c r="B315">
        <v>0.234867979937466</v>
      </c>
      <c r="C315">
        <v>0.0129936281788921</v>
      </c>
      <c r="D315">
        <v>0.13221086265769</v>
      </c>
      <c r="E315">
        <v>0.0760259867212064</v>
      </c>
      <c r="F315">
        <v>0.0018350128579777</v>
      </c>
      <c r="G315">
        <v>1.35697951610196</v>
      </c>
      <c r="H315">
        <v>6.80755354988128</v>
      </c>
      <c r="I315">
        <v>0.146484832146935</v>
      </c>
      <c r="J315">
        <v>0.467952135268384</v>
      </c>
      <c r="K315">
        <v>4.4691066897513</v>
      </c>
      <c r="L315">
        <v>1.03988866472861</v>
      </c>
      <c r="M315">
        <v>0.166422977026264</v>
      </c>
      <c r="N315">
        <v>0.059635917665212</v>
      </c>
      <c r="O315">
        <v>40.2674165797427</v>
      </c>
      <c r="P315">
        <v>0.434635322389931</v>
      </c>
      <c r="Q315">
        <v>0.295503434803498</v>
      </c>
      <c r="R315">
        <v>2.03929317360251</v>
      </c>
      <c r="S315">
        <v>24.8940150536572</v>
      </c>
      <c r="T315">
        <v>0.231535947715358</v>
      </c>
      <c r="U315">
        <v>3.16669998902821</v>
      </c>
      <c r="V315">
        <v>0.429999096332719</v>
      </c>
      <c r="W315">
        <v>0.201049945150449</v>
      </c>
      <c r="X315">
        <v>1.06014725374134</v>
      </c>
      <c r="Y315">
        <v>5.41713420969509</v>
      </c>
      <c r="Z315">
        <v>0.0166866435674047</v>
      </c>
      <c r="AA315">
        <v>0.0872428886434099</v>
      </c>
      <c r="AB315">
        <v>6.83152329237779</v>
      </c>
      <c r="AC315">
        <v>0.0539691334708221</v>
      </c>
      <c r="AD315">
        <v>0.828043352123362</v>
      </c>
      <c r="AE315">
        <v>63.873943613741</v>
      </c>
      <c r="AF315">
        <v>0.290451123368776</v>
      </c>
      <c r="AG315">
        <v>1128.01096718757</v>
      </c>
      <c r="AH315">
        <v>1.12569120923556</v>
      </c>
      <c r="AI315">
        <v>0.0654670156584229</v>
      </c>
      <c r="AJ315">
        <v>0.436839738036037</v>
      </c>
      <c r="AK315">
        <v>0.025398924845858</v>
      </c>
      <c r="AL315">
        <v>98.9432194012343</v>
      </c>
      <c r="AM315">
        <v>0.932078325562707</v>
      </c>
      <c r="AN315">
        <v>0.006635330943329</v>
      </c>
      <c r="AO315">
        <v>0.03964267747755</v>
      </c>
      <c r="AP315">
        <v>1.46022423403294</v>
      </c>
      <c r="AQ315">
        <v>0.305534551617361</v>
      </c>
      <c r="AR315">
        <v>1.99714863505587</v>
      </c>
      <c r="AS315">
        <v>0.571646765899863</v>
      </c>
      <c r="AT315">
        <v>0.0770058965177973</v>
      </c>
      <c r="AU315">
        <v>0.0155399279502569</v>
      </c>
      <c r="AV315">
        <v>0.504773154166039</v>
      </c>
      <c r="AW315">
        <v>0.222640741408635</v>
      </c>
      <c r="AX315">
        <v>0.164561550982555</v>
      </c>
      <c r="AY315">
        <v>2.64137985928334</v>
      </c>
      <c r="AZ315">
        <v>1.52608111462679</v>
      </c>
      <c r="BA315">
        <v>21.955306728057</v>
      </c>
      <c r="BB315">
        <v>7.32549447822187</v>
      </c>
      <c r="BC315">
        <v>0.003928734835809911</v>
      </c>
      <c r="BD315">
        <v>242395869.1341138</v>
      </c>
      <c r="BE315">
        <v>0.002411607003357297</v>
      </c>
      <c r="BF315">
        <v>63479579.7022108</v>
      </c>
      <c r="BG315">
        <v>-0.01888408894634397</v>
      </c>
      <c r="BH315">
        <v>20179997.12041778</v>
      </c>
      <c r="BI315">
        <v>-0.006154542702761723</v>
      </c>
      <c r="BJ315">
        <v>61337665.56506491</v>
      </c>
      <c r="BK315">
        <v>-0.03094117047921952</v>
      </c>
      <c r="BL315">
        <v>103455206.0289796</v>
      </c>
      <c r="BM315">
        <v>-0.01941600566900414</v>
      </c>
      <c r="BN315">
        <v>494702781.1006709</v>
      </c>
      <c r="BO315">
        <v>-0.00254670033054627</v>
      </c>
      <c r="BP315">
        <v>2434410225.817814</v>
      </c>
      <c r="BQ315">
        <v>-0.0218390175680574</v>
      </c>
      <c r="BR315">
        <v>164600055.5605427</v>
      </c>
      <c r="BS315">
        <v>-0.006163126169473787</v>
      </c>
      <c r="BT315">
        <v>24759452.2303613</v>
      </c>
      <c r="BU315">
        <v>-0.005905263475385558</v>
      </c>
      <c r="BV315">
        <v>589754113.6858376</v>
      </c>
      <c r="BW315">
        <v>-0.006181395903097298</v>
      </c>
      <c r="BX315">
        <v>138580924.9348263</v>
      </c>
      <c r="BY315">
        <v>-0.005872369897266694</v>
      </c>
      <c r="BZ315">
        <v>249617231.3392674</v>
      </c>
      <c r="CA315">
        <v>-0.001639619252966407</v>
      </c>
      <c r="CB315">
        <v>415374404.3096181</v>
      </c>
      <c r="CC315">
        <v>-0.004043316933720287</v>
      </c>
      <c r="CD315">
        <v>275179479.3756896</v>
      </c>
      <c r="CE315">
        <v>-0.005988792642934393</v>
      </c>
      <c r="CF315">
        <v>380159803.2134479</v>
      </c>
      <c r="CG315">
        <v>0.05329001814627565</v>
      </c>
      <c r="CH315">
        <v>0</v>
      </c>
      <c r="CI315">
        <v>0.006562993374624071</v>
      </c>
      <c r="CJ315">
        <v>358784027.7124646</v>
      </c>
      <c r="CK315">
        <v>0.002367388660565961</v>
      </c>
      <c r="CL315">
        <v>644458478.3051348</v>
      </c>
      <c r="CM315">
        <v>-0.0002089748826262783</v>
      </c>
      <c r="CN315">
        <v>230770239.359576</v>
      </c>
      <c r="CO315">
        <v>-0.006131003002926239</v>
      </c>
      <c r="CP315">
        <v>1413186112.00412</v>
      </c>
      <c r="CQ315">
        <v>0.004052463272278262</v>
      </c>
      <c r="CR315">
        <v>452067960.1627845</v>
      </c>
      <c r="CS315">
        <v>0.001470166391594363</v>
      </c>
      <c r="CT315">
        <v>565956094.8730012</v>
      </c>
      <c r="CU315">
        <v>0.02178522500214974</v>
      </c>
      <c r="CV315">
        <v>351540431.369272</v>
      </c>
      <c r="CW315">
        <v>-0.04317626037314459</v>
      </c>
      <c r="CX315">
        <v>407747418.8478261</v>
      </c>
      <c r="CY315">
        <v>-0.09905952905448634</v>
      </c>
      <c r="CZ315">
        <v>410798674.2411188</v>
      </c>
      <c r="DA315">
        <v>0.008738464722473527</v>
      </c>
      <c r="DB315">
        <v>795913895.0522157</v>
      </c>
      <c r="DC315">
        <v>0.009857898277505495</v>
      </c>
      <c r="DD315">
        <v>571648154.1828221</v>
      </c>
      <c r="DE315">
        <v>-0.03605329103783572</v>
      </c>
      <c r="DF315">
        <v>0</v>
      </c>
      <c r="DG315">
        <v>0.02293872255700835</v>
      </c>
      <c r="DH315">
        <v>0</v>
      </c>
      <c r="DI315">
        <v>-0.0103253160445741</v>
      </c>
      <c r="DJ315">
        <v>4683451299.177706</v>
      </c>
      <c r="DK315">
        <v>-0.005318016586739027</v>
      </c>
      <c r="DL315">
        <v>537398723.2539376</v>
      </c>
      <c r="DM315">
        <v>-0.009626934860382574</v>
      </c>
      <c r="DN315">
        <v>1005797254.156959</v>
      </c>
      <c r="DO315">
        <v>0.004908156478147463</v>
      </c>
      <c r="DP315">
        <v>1059782116.378228</v>
      </c>
      <c r="DQ315">
        <v>0.1501824827418614</v>
      </c>
      <c r="DR315">
        <v>35540342.50612064</v>
      </c>
      <c r="DS315">
        <v>0.05662921207920246</v>
      </c>
      <c r="DT315">
        <v>33549815.11786627</v>
      </c>
      <c r="DU315">
        <v>0.02513625392823471</v>
      </c>
      <c r="DV315">
        <v>0</v>
      </c>
      <c r="DW315">
        <v>-0.006659356657577886</v>
      </c>
      <c r="DX315">
        <v>1416419157.164773</v>
      </c>
      <c r="DY315">
        <v>0.0001634400994137142</v>
      </c>
      <c r="DZ315">
        <v>10712908.20500155</v>
      </c>
      <c r="EA315">
        <v>-0.01820196500605686</v>
      </c>
      <c r="EB315">
        <v>33549744.96766482</v>
      </c>
      <c r="EC315">
        <v>-0.001160855369008118</v>
      </c>
      <c r="ED315">
        <v>200185378.2651683</v>
      </c>
      <c r="EE315">
        <v>-0.06466572113548674</v>
      </c>
      <c r="EF315">
        <v>436930091.9722108</v>
      </c>
      <c r="EG315">
        <v>0.003694653614841004</v>
      </c>
      <c r="EH315">
        <v>626888705.4021955</v>
      </c>
      <c r="EI315">
        <v>0.01372760963866315</v>
      </c>
      <c r="EJ315">
        <v>705102507.2992736</v>
      </c>
      <c r="EK315">
        <v>0.004509196256992309</v>
      </c>
      <c r="EL315">
        <v>109693492.5097988</v>
      </c>
      <c r="EM315">
        <v>-0.0003382792400461465</v>
      </c>
      <c r="EN315">
        <v>6914721507.315193</v>
      </c>
      <c r="EO315">
        <v>0.002699546218098758</v>
      </c>
      <c r="EP315">
        <v>1123640552.239343</v>
      </c>
      <c r="EQ315">
        <v>0.01201444831739917</v>
      </c>
      <c r="ER315">
        <v>26911456990.1153</v>
      </c>
      <c r="ES315">
        <v>0.007994755551464117</v>
      </c>
      <c r="ET315">
        <v>40746453.92333892</v>
      </c>
      <c r="EU315">
        <v>0.002882248341573135</v>
      </c>
      <c r="EV315">
        <v>15657493.74103121</v>
      </c>
      <c r="EW315">
        <v>-0.02132214560759671</v>
      </c>
      <c r="EX315">
        <v>210918371.7942442</v>
      </c>
      <c r="EY315">
        <v>-0.000131084217380617</v>
      </c>
      <c r="EZ315">
        <v>1371109220.197792</v>
      </c>
      <c r="FA315">
        <v>-0.007521411040786297</v>
      </c>
      <c r="FB315">
        <v>471233984.7467818</v>
      </c>
      <c r="FC315">
        <v>-0.004185290820264198</v>
      </c>
      <c r="FD315">
        <v>195369603.9476202</v>
      </c>
    </row>
    <row r="316" spans="1:160">
      <c r="A316" s="2">
        <v>45174</v>
      </c>
      <c r="B316">
        <v>0.235512362280888</v>
      </c>
      <c r="C316">
        <v>0.0128405231718621</v>
      </c>
      <c r="D316">
        <v>0.133729520901306</v>
      </c>
      <c r="E316">
        <v>0.0746200311010522</v>
      </c>
      <c r="F316">
        <v>0.0018432033898305</v>
      </c>
      <c r="G316">
        <v>1.34213556551263</v>
      </c>
      <c r="H316">
        <v>6.70985700389859</v>
      </c>
      <c r="I316">
        <v>0.14784897288616</v>
      </c>
      <c r="J316">
        <v>0.472282115195462</v>
      </c>
      <c r="K316">
        <v>4.50084681745726</v>
      </c>
      <c r="L316">
        <v>1.03723902455505</v>
      </c>
      <c r="M316">
        <v>0.167533853612861</v>
      </c>
      <c r="N316">
        <v>0.0595463610578204</v>
      </c>
      <c r="O316">
        <v>40.1365281702046</v>
      </c>
      <c r="P316">
        <v>0.436553313680678</v>
      </c>
      <c r="Q316">
        <v>0.299338282356705</v>
      </c>
      <c r="R316">
        <v>2.06775755411307</v>
      </c>
      <c r="S316">
        <v>24.8676384657247</v>
      </c>
      <c r="T316">
        <v>0.230770239359576</v>
      </c>
      <c r="U316">
        <v>3.16993411495495</v>
      </c>
      <c r="V316">
        <v>0.436274811969489</v>
      </c>
      <c r="W316">
        <v>0.202042987293988</v>
      </c>
      <c r="X316">
        <v>1.06885273539653</v>
      </c>
      <c r="Y316">
        <v>5.55077371724147</v>
      </c>
      <c r="Z316">
        <v>0.0158701648337608</v>
      </c>
      <c r="AA316">
        <v>0.08674764570764371</v>
      </c>
      <c r="AB316">
        <v>6.82519684429519</v>
      </c>
      <c r="AC316">
        <v>0.0532144709039833</v>
      </c>
      <c r="AD316">
        <v>0.826394976715589</v>
      </c>
      <c r="AE316">
        <v>63.6212269439327</v>
      </c>
      <c r="AF316">
        <v>0.291579856683335</v>
      </c>
      <c r="AG316">
        <v>1115.92703625967</v>
      </c>
      <c r="AH316">
        <v>1.12542653831387</v>
      </c>
      <c r="AI316">
        <v>0.0600805666362784</v>
      </c>
      <c r="AJ316">
        <v>0.462055885479948</v>
      </c>
      <c r="AK316">
        <v>0.0248086806570996</v>
      </c>
      <c r="AL316">
        <v>97.38737630680301</v>
      </c>
      <c r="AM316">
        <v>0.925211906912758</v>
      </c>
      <c r="AN316">
        <v>0.0066940270543555</v>
      </c>
      <c r="AO316">
        <v>0.0398033726659984</v>
      </c>
      <c r="AP316">
        <v>1.45304049490021</v>
      </c>
      <c r="AQ316">
        <v>0.303588073505527</v>
      </c>
      <c r="AR316">
        <v>2.1844489025062</v>
      </c>
      <c r="AS316">
        <v>0.568981357508984</v>
      </c>
      <c r="AT316">
        <v>0.07743019242529291</v>
      </c>
      <c r="AU316">
        <v>0.0154527679088414</v>
      </c>
      <c r="AV316">
        <v>0.507977096198218</v>
      </c>
      <c r="AW316">
        <v>0.22010238446098</v>
      </c>
      <c r="AX316">
        <v>0.168677551748249</v>
      </c>
      <c r="AY316">
        <v>2.62946643818131</v>
      </c>
      <c r="AZ316">
        <v>1.54452366809111</v>
      </c>
      <c r="BA316">
        <v>23.9273451453321</v>
      </c>
      <c r="BB316">
        <v>7.57738959066312</v>
      </c>
      <c r="BC316">
        <v>0.002743593841926018</v>
      </c>
      <c r="BD316">
        <v>251427214.3167174</v>
      </c>
      <c r="BE316">
        <v>-0.01178308359467406</v>
      </c>
      <c r="BF316">
        <v>65166757.49623801</v>
      </c>
      <c r="BG316">
        <v>0.01148663742969425</v>
      </c>
      <c r="BH316">
        <v>20038661.4550608</v>
      </c>
      <c r="BI316">
        <v>-0.01849309270144639</v>
      </c>
      <c r="BJ316">
        <v>66837542.59977017</v>
      </c>
      <c r="BK316">
        <v>0.004463473821009867</v>
      </c>
      <c r="BL316">
        <v>102498866.0035422</v>
      </c>
      <c r="BM316">
        <v>-0.01093896437874808</v>
      </c>
      <c r="BN316">
        <v>497461107.390016</v>
      </c>
      <c r="BO316">
        <v>-0.01435119757293613</v>
      </c>
      <c r="BP316">
        <v>2473029390.098565</v>
      </c>
      <c r="BQ316">
        <v>0.009312505050738995</v>
      </c>
      <c r="BR316">
        <v>172667904.7035194</v>
      </c>
      <c r="BS316">
        <v>0.009253040216591124</v>
      </c>
      <c r="BT316">
        <v>24860462.41521426</v>
      </c>
      <c r="BU316">
        <v>0.007102119038408183</v>
      </c>
      <c r="BV316">
        <v>596794302.0480357</v>
      </c>
      <c r="BW316">
        <v>-0.002548003707927293</v>
      </c>
      <c r="BX316">
        <v>139680505.7624114</v>
      </c>
      <c r="BY316">
        <v>0.00667501931792569</v>
      </c>
      <c r="BZ316">
        <v>250667363.8623573</v>
      </c>
      <c r="CA316">
        <v>-0.001501722634576708</v>
      </c>
      <c r="CB316">
        <v>416661378.5962514</v>
      </c>
      <c r="CC316">
        <v>-0.003250479436119225</v>
      </c>
      <c r="CD316">
        <v>274731780.5322051</v>
      </c>
      <c r="CE316">
        <v>0.004412874867602889</v>
      </c>
      <c r="CF316">
        <v>384994010.6568723</v>
      </c>
      <c r="CG316">
        <v>0.01297733664502787</v>
      </c>
      <c r="CH316">
        <v>0</v>
      </c>
      <c r="CI316">
        <v>0.01395796390583515</v>
      </c>
      <c r="CJ316">
        <v>366582336.3658538</v>
      </c>
      <c r="CK316">
        <v>-0.001059555394163914</v>
      </c>
      <c r="CL316">
        <v>648154787.8807915</v>
      </c>
      <c r="CM316">
        <v>-0.003307081960004399</v>
      </c>
      <c r="CN316">
        <v>233609789.493288</v>
      </c>
      <c r="CO316">
        <v>0.00102129217732827</v>
      </c>
      <c r="CP316">
        <v>1444874934.43283</v>
      </c>
      <c r="CQ316">
        <v>0.01459471819892855</v>
      </c>
      <c r="CR316">
        <v>453504676.0809712</v>
      </c>
      <c r="CS316">
        <v>0.004939280847830574</v>
      </c>
      <c r="CT316">
        <v>566391566.3654655</v>
      </c>
      <c r="CU316">
        <v>0.008211577801543912</v>
      </c>
      <c r="CV316">
        <v>342410544.4078247</v>
      </c>
      <c r="CW316">
        <v>0.02466977969776063</v>
      </c>
      <c r="CX316">
        <v>401990575.3048215</v>
      </c>
      <c r="CY316">
        <v>-0.04893007574266117</v>
      </c>
      <c r="CZ316">
        <v>424616021.4516817</v>
      </c>
      <c r="DA316">
        <v>-0.005676599473802502</v>
      </c>
      <c r="DB316">
        <v>800299379.5765978</v>
      </c>
      <c r="DC316">
        <v>-0.0009260669709870717</v>
      </c>
      <c r="DD316">
        <v>575215575.2837784</v>
      </c>
      <c r="DE316">
        <v>-0.01398322556442011</v>
      </c>
      <c r="DF316">
        <v>0</v>
      </c>
      <c r="DG316">
        <v>-0.001990687327597107</v>
      </c>
      <c r="DH316">
        <v>0</v>
      </c>
      <c r="DI316">
        <v>-0.003956490792811129</v>
      </c>
      <c r="DJ316">
        <v>4644905694.01614</v>
      </c>
      <c r="DK316">
        <v>0.003886138574599185</v>
      </c>
      <c r="DL316">
        <v>539946981.1197985</v>
      </c>
      <c r="DM316">
        <v>-0.01071260056808521</v>
      </c>
      <c r="DN316">
        <v>1021842898.752212</v>
      </c>
      <c r="DO316">
        <v>-0.000235118582714855</v>
      </c>
      <c r="DP316">
        <v>1062149000.096701</v>
      </c>
      <c r="DQ316">
        <v>-0.08227729594775701</v>
      </c>
      <c r="DR316">
        <v>36809650.53568621</v>
      </c>
      <c r="DS316">
        <v>0.05772402381999142</v>
      </c>
      <c r="DT316">
        <v>56586430.20169445</v>
      </c>
      <c r="DU316">
        <v>-0.02323894386634473</v>
      </c>
      <c r="DV316">
        <v>0</v>
      </c>
      <c r="DW316">
        <v>-0.01572460552473076</v>
      </c>
      <c r="DX316">
        <v>1446742595.039701</v>
      </c>
      <c r="DY316">
        <v>-0.007366782878256095</v>
      </c>
      <c r="DZ316">
        <v>10547037.67612961</v>
      </c>
      <c r="EA316">
        <v>0.008845996006500823</v>
      </c>
      <c r="EB316">
        <v>35451450.37211177</v>
      </c>
      <c r="EC316">
        <v>0.004053590692490561</v>
      </c>
      <c r="ED316">
        <v>205070596.0956144</v>
      </c>
      <c r="EE316">
        <v>-0.004919613690350544</v>
      </c>
      <c r="EF316">
        <v>452077446.6371528</v>
      </c>
      <c r="EG316">
        <v>-0.006370729927368868</v>
      </c>
      <c r="EH316">
        <v>634160671.1551731</v>
      </c>
      <c r="EI316">
        <v>0.09378383970159065</v>
      </c>
      <c r="EJ316">
        <v>731230127.8660886</v>
      </c>
      <c r="EK316">
        <v>-0.004662684283157192</v>
      </c>
      <c r="EL316">
        <v>113652715.6877591</v>
      </c>
      <c r="EM316">
        <v>0.005509914521903525</v>
      </c>
      <c r="EN316">
        <v>6913532507.962533</v>
      </c>
      <c r="EO316">
        <v>-0.005608780278421932</v>
      </c>
      <c r="EP316">
        <v>1137561497.056219</v>
      </c>
      <c r="EQ316">
        <v>0.006347290868652378</v>
      </c>
      <c r="ER316">
        <v>26781340207.36404</v>
      </c>
      <c r="ES316">
        <v>-0.01140113409430354</v>
      </c>
      <c r="ET316">
        <v>41516042.4627568</v>
      </c>
      <c r="EU316">
        <v>0.02501192253669471</v>
      </c>
      <c r="EV316">
        <v>16504287.98924152</v>
      </c>
      <c r="EW316">
        <v>-0.004510302090840579</v>
      </c>
      <c r="EX316">
        <v>211809417.9453176</v>
      </c>
      <c r="EY316">
        <v>0.0120849103547358</v>
      </c>
      <c r="EZ316">
        <v>1391031440.014076</v>
      </c>
      <c r="FA316">
        <v>0.08982058149772998</v>
      </c>
      <c r="FB316">
        <v>456722298.3089778</v>
      </c>
      <c r="FC316">
        <v>0.03438609000254034</v>
      </c>
      <c r="FD316">
        <v>199482371.973744</v>
      </c>
    </row>
    <row r="317" spans="1:160">
      <c r="A317" s="2">
        <v>45175</v>
      </c>
      <c r="B317">
        <v>0.244287085372952</v>
      </c>
      <c r="C317">
        <v>0.0131818021415857</v>
      </c>
      <c r="D317">
        <v>0.132792912699547</v>
      </c>
      <c r="E317">
        <v>0.0813108790751462</v>
      </c>
      <c r="F317">
        <v>0.0018261648158971</v>
      </c>
      <c r="G317">
        <v>1.34961894332179</v>
      </c>
      <c r="H317">
        <v>6.81316356362013</v>
      </c>
      <c r="I317">
        <v>0.155095770009815</v>
      </c>
      <c r="J317">
        <v>0.474208866373751</v>
      </c>
      <c r="K317">
        <v>4.55457566588574</v>
      </c>
      <c r="L317">
        <v>1.04522108329587</v>
      </c>
      <c r="M317">
        <v>0.168238663723339</v>
      </c>
      <c r="N317">
        <v>0.0597308563823972</v>
      </c>
      <c r="O317">
        <v>40.0712286889931</v>
      </c>
      <c r="P317">
        <v>0.443889240911581</v>
      </c>
      <c r="Q317">
        <v>0.327253644684745</v>
      </c>
      <c r="R317">
        <v>2.11263247540091</v>
      </c>
      <c r="S317">
        <v>25.0063673029084</v>
      </c>
      <c r="T317">
        <v>0.233609789493288</v>
      </c>
      <c r="U317">
        <v>3.2399558620904</v>
      </c>
      <c r="V317">
        <v>0.437661335727631</v>
      </c>
      <c r="W317">
        <v>0.202190734252503</v>
      </c>
      <c r="X317">
        <v>1.04109346851905</v>
      </c>
      <c r="Y317">
        <v>5.46786942716536</v>
      </c>
      <c r="Z317">
        <v>0.0163936771801156</v>
      </c>
      <c r="AA317">
        <v>0.08721026020808929</v>
      </c>
      <c r="AB317">
        <v>6.8677900916666</v>
      </c>
      <c r="AC317">
        <v>0.0560814525638829</v>
      </c>
      <c r="AD317">
        <v>0.837340039866619</v>
      </c>
      <c r="AE317">
        <v>63.0946135375646</v>
      </c>
      <c r="AF317">
        <v>0.292962718369241</v>
      </c>
      <c r="AG317">
        <v>1133.72959889747</v>
      </c>
      <c r="AH317">
        <v>1.12794003019933</v>
      </c>
      <c r="AI317">
        <v>0.0622263182040677</v>
      </c>
      <c r="AJ317">
        <v>0.779321525949919</v>
      </c>
      <c r="AK317">
        <v>0.0252152062370292</v>
      </c>
      <c r="AL317">
        <v>99.47229590161611</v>
      </c>
      <c r="AM317">
        <v>0.910886628904067</v>
      </c>
      <c r="AN317">
        <v>0.0070734656294937</v>
      </c>
      <c r="AO317">
        <v>0.0407747130683042</v>
      </c>
      <c r="AP317">
        <v>1.50341404463543</v>
      </c>
      <c r="AQ317">
        <v>0.307109722650774</v>
      </c>
      <c r="AR317">
        <v>2.26539380268942</v>
      </c>
      <c r="AS317">
        <v>0.589517891873369</v>
      </c>
      <c r="AT317">
        <v>0.0774252017345598</v>
      </c>
      <c r="AU317">
        <v>0.0156442144785636</v>
      </c>
      <c r="AV317">
        <v>0.5055210290483449</v>
      </c>
      <c r="AW317">
        <v>0.22425951364082</v>
      </c>
      <c r="AX317">
        <v>0.177800032202979</v>
      </c>
      <c r="AY317">
        <v>2.64044146656339</v>
      </c>
      <c r="AZ317">
        <v>1.56700090867384</v>
      </c>
      <c r="BA317">
        <v>23.1905007298667</v>
      </c>
      <c r="BB317">
        <v>7.7369028670391</v>
      </c>
      <c r="BC317">
        <v>0.03725801485358393</v>
      </c>
      <c r="BD317">
        <v>253383541.8883457</v>
      </c>
      <c r="BE317">
        <v>0.02657827606833463</v>
      </c>
      <c r="BF317">
        <v>66207794.85697249</v>
      </c>
      <c r="BG317">
        <v>-0.00700375052154889</v>
      </c>
      <c r="BH317">
        <v>20235571.78091276</v>
      </c>
      <c r="BI317">
        <v>0.08966557471723768</v>
      </c>
      <c r="BJ317">
        <v>66001174.6229001</v>
      </c>
      <c r="BK317">
        <v>-0.009244000975370814</v>
      </c>
      <c r="BL317">
        <v>102863812.4167067</v>
      </c>
      <c r="BM317">
        <v>0.005575724242358415</v>
      </c>
      <c r="BN317">
        <v>490724904.6865489</v>
      </c>
      <c r="BO317">
        <v>0.01539623864733874</v>
      </c>
      <c r="BP317">
        <v>2501225139.129336</v>
      </c>
      <c r="BQ317">
        <v>0.04901486281703726</v>
      </c>
      <c r="BR317">
        <v>169511865.2542565</v>
      </c>
      <c r="BS317">
        <v>0.004079661533428203</v>
      </c>
      <c r="BT317">
        <v>24472541.4552669</v>
      </c>
      <c r="BU317">
        <v>0.01193749767712249</v>
      </c>
      <c r="BV317">
        <v>593010832.0360664</v>
      </c>
      <c r="BW317">
        <v>0.007695486336183777</v>
      </c>
      <c r="BX317">
        <v>138818508.8178921</v>
      </c>
      <c r="BY317">
        <v>0.004206971279409055</v>
      </c>
      <c r="BZ317">
        <v>254410095.5687454</v>
      </c>
      <c r="CA317">
        <v>0.003098347595038575</v>
      </c>
      <c r="CB317">
        <v>414637185.5676703</v>
      </c>
      <c r="CC317">
        <v>-0.001626933972330269</v>
      </c>
      <c r="CD317">
        <v>275704063.7851892</v>
      </c>
      <c r="CE317">
        <v>0.01680419550375678</v>
      </c>
      <c r="CF317">
        <v>391435476.4807528</v>
      </c>
      <c r="CG317">
        <v>0.09325690689563992</v>
      </c>
      <c r="CH317">
        <v>0</v>
      </c>
      <c r="CI317">
        <v>0.02170221610293588</v>
      </c>
      <c r="CJ317">
        <v>356450393.0083789</v>
      </c>
      <c r="CK317">
        <v>0.005578689644170076</v>
      </c>
      <c r="CL317">
        <v>637696362.9679575</v>
      </c>
      <c r="CM317">
        <v>0.0123046634678381</v>
      </c>
      <c r="CN317">
        <v>269085639.63558</v>
      </c>
      <c r="CO317">
        <v>0.02208933832570992</v>
      </c>
      <c r="CP317">
        <v>1447775363.992306</v>
      </c>
      <c r="CQ317">
        <v>0.003178097199521446</v>
      </c>
      <c r="CR317">
        <v>452414610.1493993</v>
      </c>
      <c r="CS317">
        <v>0.0007312649673902882</v>
      </c>
      <c r="CT317">
        <v>566952531.4800097</v>
      </c>
      <c r="CU317">
        <v>-0.02597108652875524</v>
      </c>
      <c r="CV317">
        <v>343167861.3950335</v>
      </c>
      <c r="CW317">
        <v>-0.01493562776998059</v>
      </c>
      <c r="CX317">
        <v>409599922.6249256</v>
      </c>
      <c r="CY317">
        <v>0.03298720283239431</v>
      </c>
      <c r="CZ317">
        <v>416244996.7042711</v>
      </c>
      <c r="DA317">
        <v>0.005332876721573454</v>
      </c>
      <c r="DB317">
        <v>801337475.8470439</v>
      </c>
      <c r="DC317">
        <v>0.006240588856717189</v>
      </c>
      <c r="DD317">
        <v>577336511.8249682</v>
      </c>
      <c r="DE317">
        <v>0.05387597792849608</v>
      </c>
      <c r="DF317">
        <v>0</v>
      </c>
      <c r="DG317">
        <v>0.01324434859772472</v>
      </c>
      <c r="DH317">
        <v>0</v>
      </c>
      <c r="DI317">
        <v>-0.008277322391663233</v>
      </c>
      <c r="DJ317">
        <v>4622459553.324167</v>
      </c>
      <c r="DK317">
        <v>0.004742651641425955</v>
      </c>
      <c r="DL317">
        <v>544021433.9783103</v>
      </c>
      <c r="DM317">
        <v>0.01595316007171044</v>
      </c>
      <c r="DN317">
        <v>1023439228.766702</v>
      </c>
      <c r="DO317">
        <v>0.002233368238522049</v>
      </c>
      <c r="DP317">
        <v>1063932990.967559</v>
      </c>
      <c r="DQ317">
        <v>0.03571456941775297</v>
      </c>
      <c r="DR317">
        <v>37371971.09327279</v>
      </c>
      <c r="DS317">
        <v>0.6866391067401292</v>
      </c>
      <c r="DT317">
        <v>57042673.74238846</v>
      </c>
      <c r="DU317">
        <v>0.01638642479817887</v>
      </c>
      <c r="DV317">
        <v>0</v>
      </c>
      <c r="DW317">
        <v>0.02140852001438986</v>
      </c>
      <c r="DX317">
        <v>1461175178.727775</v>
      </c>
      <c r="DY317">
        <v>-0.01548324000335388</v>
      </c>
      <c r="DZ317">
        <v>10714337.44587454</v>
      </c>
      <c r="EA317">
        <v>0.0566831553050442</v>
      </c>
      <c r="EB317">
        <v>33897424.86214796</v>
      </c>
      <c r="EC317">
        <v>0.02440346978776398</v>
      </c>
      <c r="ED317">
        <v>202015472.8783881</v>
      </c>
      <c r="EE317">
        <v>0.03466768470116133</v>
      </c>
      <c r="EF317">
        <v>470057358.7226145</v>
      </c>
      <c r="EG317">
        <v>0.01160009055883715</v>
      </c>
      <c r="EH317">
        <v>629091209.0059088</v>
      </c>
      <c r="EI317">
        <v>0.03705506688224758</v>
      </c>
      <c r="EJ317">
        <v>737870802.2083571</v>
      </c>
      <c r="EK317">
        <v>0.03609351008316763</v>
      </c>
      <c r="EL317">
        <v>114766893.5914247</v>
      </c>
      <c r="EM317">
        <v>-6.445406600175119E-05</v>
      </c>
      <c r="EN317">
        <v>7037132450.337703</v>
      </c>
      <c r="EO317">
        <v>0.01238914418773218</v>
      </c>
      <c r="EP317">
        <v>1135561751.968132</v>
      </c>
      <c r="EQ317">
        <v>-0.004834995845786394</v>
      </c>
      <c r="ER317">
        <v>26653423505.61369</v>
      </c>
      <c r="ES317">
        <v>0.01888725190333873</v>
      </c>
      <c r="ET317">
        <v>41504807.04014906</v>
      </c>
      <c r="EU317">
        <v>0.05408236223599738</v>
      </c>
      <c r="EV317">
        <v>16233955.26088085</v>
      </c>
      <c r="EW317">
        <v>0.004173861366974174</v>
      </c>
      <c r="EX317">
        <v>208778295.7531952</v>
      </c>
      <c r="EY317">
        <v>0.01455286250841969</v>
      </c>
      <c r="EZ317">
        <v>1400666396.109997</v>
      </c>
      <c r="FA317">
        <v>-0.03079507613527066</v>
      </c>
      <c r="FB317">
        <v>453949494.6204849</v>
      </c>
      <c r="FC317">
        <v>0.02105121750273109</v>
      </c>
      <c r="FD317">
        <v>193928619.598686</v>
      </c>
    </row>
    <row r="318" spans="1:160">
      <c r="A318" s="2">
        <v>45176</v>
      </c>
      <c r="B318">
        <v>0.246187856384581</v>
      </c>
      <c r="C318">
        <v>0.0133923811091213</v>
      </c>
      <c r="D318">
        <v>0.134097805033256</v>
      </c>
      <c r="E318">
        <v>0.08029339978455</v>
      </c>
      <c r="F318">
        <v>0.0018326668614845</v>
      </c>
      <c r="G318">
        <v>1.33134353115469</v>
      </c>
      <c r="H318">
        <v>6.88765593565206</v>
      </c>
      <c r="I318">
        <v>0.15226091561458</v>
      </c>
      <c r="J318">
        <v>0.466809343565733</v>
      </c>
      <c r="K318">
        <v>4.5257012272559</v>
      </c>
      <c r="L318">
        <v>1.03852469923878</v>
      </c>
      <c r="M318">
        <v>0.170750646820203</v>
      </c>
      <c r="N318">
        <v>0.0594406764202232</v>
      </c>
      <c r="O318">
        <v>40.2130418585701</v>
      </c>
      <c r="P318">
        <v>0.451103839305147</v>
      </c>
      <c r="Q318">
        <v>0.329727462675434</v>
      </c>
      <c r="R318">
        <v>2.04801458904522</v>
      </c>
      <c r="S318">
        <v>24.5990314926859</v>
      </c>
      <c r="T318">
        <v>0.26908563963558</v>
      </c>
      <c r="U318">
        <v>3.24377908682002</v>
      </c>
      <c r="V318">
        <v>0.436609351620729</v>
      </c>
      <c r="W318">
        <v>0.202388992774415</v>
      </c>
      <c r="X318">
        <v>1.04339607800891</v>
      </c>
      <c r="Y318">
        <v>5.57091037917355</v>
      </c>
      <c r="Z318">
        <v>0.0160361971429673</v>
      </c>
      <c r="AA318">
        <v>0.0873156648899612</v>
      </c>
      <c r="AB318">
        <v>6.89311302725549</v>
      </c>
      <c r="AC318">
        <v>0.0548023101097631</v>
      </c>
      <c r="AD318">
        <v>0.859571534023281</v>
      </c>
      <c r="AE318">
        <v>62.7868246860443</v>
      </c>
      <c r="AF318">
        <v>0.29517370877288</v>
      </c>
      <c r="AG318">
        <v>1135.50071908556</v>
      </c>
      <c r="AH318">
        <v>1.12983452401947</v>
      </c>
      <c r="AI318">
        <v>0.0631769150567911</v>
      </c>
      <c r="AJ318">
        <v>0.785605018495236</v>
      </c>
      <c r="AK318">
        <v>0.0244547070385724</v>
      </c>
      <c r="AL318">
        <v>100.46462324455</v>
      </c>
      <c r="AM318">
        <v>0.925335342178722</v>
      </c>
      <c r="AN318">
        <v>0.0067633980323516</v>
      </c>
      <c r="AO318">
        <v>0.040167255076069</v>
      </c>
      <c r="AP318">
        <v>1.56320745514876</v>
      </c>
      <c r="AQ318">
        <v>0.304654696368849</v>
      </c>
      <c r="AR318">
        <v>2.2859670010949</v>
      </c>
      <c r="AS318">
        <v>0.5952971449687841</v>
      </c>
      <c r="AT318">
        <v>0.0788182644071666</v>
      </c>
      <c r="AU318">
        <v>0.015616713160049</v>
      </c>
      <c r="AV318">
        <v>0.50310649033592</v>
      </c>
      <c r="AW318">
        <v>0.224198822634161</v>
      </c>
      <c r="AX318">
        <v>0.174887748568606</v>
      </c>
      <c r="AY318">
        <v>2.60249952957659</v>
      </c>
      <c r="AZ318">
        <v>1.57785014989762</v>
      </c>
      <c r="BA318">
        <v>23.049709036096</v>
      </c>
      <c r="BB318">
        <v>7.52150116387975</v>
      </c>
      <c r="BC318">
        <v>0.007780890294413645</v>
      </c>
      <c r="BD318">
        <v>255020605.6316396</v>
      </c>
      <c r="BE318">
        <v>0.01597497559694605</v>
      </c>
      <c r="BF318">
        <v>66921961.28556481</v>
      </c>
      <c r="BG318">
        <v>0.009826520912764591</v>
      </c>
      <c r="BH318">
        <v>20546111.79399645</v>
      </c>
      <c r="BI318">
        <v>-0.01251344595175097</v>
      </c>
      <c r="BJ318">
        <v>66006631.14670565</v>
      </c>
      <c r="BK318">
        <v>0.003560492202455467</v>
      </c>
      <c r="BL318">
        <v>102919923.952861</v>
      </c>
      <c r="BM318">
        <v>-0.01354116453205612</v>
      </c>
      <c r="BN318">
        <v>500964426.5288565</v>
      </c>
      <c r="BO318">
        <v>0.01093359514069103</v>
      </c>
      <c r="BP318">
        <v>2519420133.408848</v>
      </c>
      <c r="BQ318">
        <v>-0.01827808969294009</v>
      </c>
      <c r="BR318">
        <v>170218819.7538971</v>
      </c>
      <c r="BS318">
        <v>-0.01560393179613384</v>
      </c>
      <c r="BT318">
        <v>24566099.38911907</v>
      </c>
      <c r="BU318">
        <v>-0.00633965505197609</v>
      </c>
      <c r="BV318">
        <v>599628113.0434859</v>
      </c>
      <c r="BW318">
        <v>-0.006406667607559591</v>
      </c>
      <c r="BX318">
        <v>139335175.7084827</v>
      </c>
      <c r="BY318">
        <v>0.01493106900203878</v>
      </c>
      <c r="BZ318">
        <v>256595508.3690268</v>
      </c>
      <c r="CA318">
        <v>-0.004858124924850715</v>
      </c>
      <c r="CB318">
        <v>415168661.3982884</v>
      </c>
      <c r="CC318">
        <v>0.00353902723267252</v>
      </c>
      <c r="CD318">
        <v>274712290.8607922</v>
      </c>
      <c r="CE318">
        <v>0.01625314994963611</v>
      </c>
      <c r="CF318">
        <v>386924920.2841567</v>
      </c>
      <c r="CG318">
        <v>0.007559329073545173</v>
      </c>
      <c r="CH318">
        <v>0</v>
      </c>
      <c r="CI318">
        <v>-0.0305864304880703</v>
      </c>
      <c r="CJ318">
        <v>360898766.9129722</v>
      </c>
      <c r="CK318">
        <v>-0.01628928365677196</v>
      </c>
      <c r="CL318">
        <v>642195696.7379779</v>
      </c>
      <c r="CM318">
        <v>0.151859432856992</v>
      </c>
      <c r="CN318">
        <v>259007480.103303</v>
      </c>
      <c r="CO318">
        <v>0.001180023707839428</v>
      </c>
      <c r="CP318">
        <v>1454930920.026641</v>
      </c>
      <c r="CQ318">
        <v>-0.002403648714257578</v>
      </c>
      <c r="CR318">
        <v>454783618.8823739</v>
      </c>
      <c r="CS318">
        <v>0.0009805519656722606</v>
      </c>
      <c r="CT318">
        <v>572188478.8194034</v>
      </c>
      <c r="CU318">
        <v>0.002211722155106122</v>
      </c>
      <c r="CV318">
        <v>345825784.3462797</v>
      </c>
      <c r="CW318">
        <v>0.01884480845432468</v>
      </c>
      <c r="CX318">
        <v>411661041.8478426</v>
      </c>
      <c r="CY318">
        <v>-0.02180597026650599</v>
      </c>
      <c r="CZ318">
        <v>417715836.4858691</v>
      </c>
      <c r="DA318">
        <v>0.001208627076910496</v>
      </c>
      <c r="DB318">
        <v>801924690.3960311</v>
      </c>
      <c r="DC318">
        <v>0.003687202906742515</v>
      </c>
      <c r="DD318">
        <v>582062213.3067337</v>
      </c>
      <c r="DE318">
        <v>-0.02280865412076694</v>
      </c>
      <c r="DF318">
        <v>0</v>
      </c>
      <c r="DG318">
        <v>0.02655013865120237</v>
      </c>
      <c r="DH318">
        <v>0</v>
      </c>
      <c r="DI318">
        <v>-0.004878211217460793</v>
      </c>
      <c r="DJ318">
        <v>4683013747.897652</v>
      </c>
      <c r="DK318">
        <v>0.007547002621857146</v>
      </c>
      <c r="DL318">
        <v>548915901.9963695</v>
      </c>
      <c r="DM318">
        <v>0.001562206887614437</v>
      </c>
      <c r="DN318">
        <v>1032195763.707038</v>
      </c>
      <c r="DO318">
        <v>0.001679605093725778</v>
      </c>
      <c r="DP318">
        <v>1084466358.150638</v>
      </c>
      <c r="DQ318">
        <v>0.01527644379675452</v>
      </c>
      <c r="DR318">
        <v>37228309.71300149</v>
      </c>
      <c r="DS318">
        <v>0.008062772984049227</v>
      </c>
      <c r="DT318">
        <v>85309251.22844674</v>
      </c>
      <c r="DU318">
        <v>-0.03016034020534741</v>
      </c>
      <c r="DV318">
        <v>0</v>
      </c>
      <c r="DW318">
        <v>0.009975916750884606</v>
      </c>
      <c r="DX318">
        <v>1466122632.748946</v>
      </c>
      <c r="DY318">
        <v>0.01586225202585201</v>
      </c>
      <c r="DZ318">
        <v>10824183.19075814</v>
      </c>
      <c r="EA318">
        <v>-0.0438353154427209</v>
      </c>
      <c r="EB318">
        <v>34228641.99497861</v>
      </c>
      <c r="EC318">
        <v>-0.01489790967302729</v>
      </c>
      <c r="ED318">
        <v>203122168.4534112</v>
      </c>
      <c r="EE318">
        <v>0.03977175198455041</v>
      </c>
      <c r="EF318">
        <v>481595871.0765046</v>
      </c>
      <c r="EG318">
        <v>-0.007993971212421402</v>
      </c>
      <c r="EH318">
        <v>635580578.7626833</v>
      </c>
      <c r="EI318">
        <v>0.00908151085301645</v>
      </c>
      <c r="EJ318">
        <v>741614587.665647</v>
      </c>
      <c r="EK318">
        <v>0.009803354868585412</v>
      </c>
      <c r="EL318">
        <v>115466236.7870222</v>
      </c>
      <c r="EM318">
        <v>0.01799236736098808</v>
      </c>
      <c r="EN318">
        <v>7056430401.376365</v>
      </c>
      <c r="EO318">
        <v>-0.001757922620677643</v>
      </c>
      <c r="EP318">
        <v>1146618477.233877</v>
      </c>
      <c r="EQ318">
        <v>-0.004776336836017192</v>
      </c>
      <c r="ER318">
        <v>26731243048.68264</v>
      </c>
      <c r="ES318">
        <v>-0.0002706284592957076</v>
      </c>
      <c r="ET318">
        <v>41078367.75527485</v>
      </c>
      <c r="EU318">
        <v>-0.01637954503319938</v>
      </c>
      <c r="EV318">
        <v>15817716.93254403</v>
      </c>
      <c r="EW318">
        <v>-0.01436954292199577</v>
      </c>
      <c r="EX318">
        <v>207468198.8511984</v>
      </c>
      <c r="EY318">
        <v>0.00692357047384351</v>
      </c>
      <c r="EZ318">
        <v>1420632512.318707</v>
      </c>
      <c r="FA318">
        <v>-0.006071093307156383</v>
      </c>
      <c r="FB318">
        <v>465497050.1804181</v>
      </c>
      <c r="FC318">
        <v>-0.02784081781315983</v>
      </c>
      <c r="FD318">
        <v>199861203.9438313</v>
      </c>
    </row>
    <row r="319" spans="1:160">
      <c r="A319" s="2">
        <v>45177</v>
      </c>
      <c r="B319">
        <v>0.24777774811707</v>
      </c>
      <c r="C319">
        <v>0.013536841274389</v>
      </c>
      <c r="D319">
        <v>0.136155702609879</v>
      </c>
      <c r="E319">
        <v>0.0803000378913694</v>
      </c>
      <c r="F319">
        <v>0.0018336665692577</v>
      </c>
      <c r="G319">
        <v>1.35912349715332</v>
      </c>
      <c r="H319">
        <v>6.93454981621346</v>
      </c>
      <c r="I319">
        <v>0.152895924492877</v>
      </c>
      <c r="J319">
        <v>0.468593944391386</v>
      </c>
      <c r="K319">
        <v>4.57620255903352</v>
      </c>
      <c r="L319">
        <v>1.04214460211132</v>
      </c>
      <c r="M319">
        <v>0.172217415064533</v>
      </c>
      <c r="N319">
        <v>0.0595168666028034</v>
      </c>
      <c r="O319">
        <v>40.0683860070189</v>
      </c>
      <c r="P319">
        <v>0.44645728577485</v>
      </c>
      <c r="Q319">
        <v>0.356188399674151</v>
      </c>
      <c r="R319">
        <v>2.06982081694255</v>
      </c>
      <c r="S319">
        <v>24.7687315747279</v>
      </c>
      <c r="T319">
        <v>0.259007480103303</v>
      </c>
      <c r="U319">
        <v>3.25883213949471</v>
      </c>
      <c r="V319">
        <v>0.438895598226572</v>
      </c>
      <c r="W319">
        <v>0.204256290360567</v>
      </c>
      <c r="X319">
        <v>1.05147744778435</v>
      </c>
      <c r="Y319">
        <v>5.59807691002773</v>
      </c>
      <c r="Z319">
        <v>0.0160709508109889</v>
      </c>
      <c r="AA319">
        <v>0.0873774583494013</v>
      </c>
      <c r="AB319">
        <v>6.94953557074561</v>
      </c>
      <c r="AC319">
        <v>0.0558830487898606</v>
      </c>
      <c r="AD319">
        <v>0.866702579591153</v>
      </c>
      <c r="AE319">
        <v>63.6064968521343</v>
      </c>
      <c r="AF319">
        <v>0.297829422558808</v>
      </c>
      <c r="AG319">
        <v>1145.21605092156</v>
      </c>
      <c r="AH319">
        <v>1.15163975737041</v>
      </c>
      <c r="AI319">
        <v>0.06293405703906201</v>
      </c>
      <c r="AJ319">
        <v>1.17489892202119</v>
      </c>
      <c r="AK319">
        <v>0.0247629901158823</v>
      </c>
      <c r="AL319">
        <v>100.804790605379</v>
      </c>
      <c r="AM319">
        <v>0.934822083700745</v>
      </c>
      <c r="AN319">
        <v>0.0068294842708661</v>
      </c>
      <c r="AO319">
        <v>0.0403873021983024</v>
      </c>
      <c r="AP319">
        <v>1.60157955633646</v>
      </c>
      <c r="AQ319">
        <v>0.307797351908416</v>
      </c>
      <c r="AR319">
        <v>2.29756546791176</v>
      </c>
      <c r="AS319">
        <v>0.598924645850481</v>
      </c>
      <c r="AT319">
        <v>0.07904256068024949</v>
      </c>
      <c r="AU319">
        <v>0.0157687698022046</v>
      </c>
      <c r="AV319">
        <v>0.5045754017192819</v>
      </c>
      <c r="AW319">
        <v>0.221895301851586</v>
      </c>
      <c r="AX319">
        <v>0.170403629760776</v>
      </c>
      <c r="AY319">
        <v>2.58600587722686</v>
      </c>
      <c r="AZ319">
        <v>1.6003373425296</v>
      </c>
      <c r="BA319">
        <v>23.6360469412789</v>
      </c>
      <c r="BB319">
        <v>7.75159582525137</v>
      </c>
      <c r="BC319">
        <v>0.006458042877652614</v>
      </c>
      <c r="BD319">
        <v>252599663.1311951</v>
      </c>
      <c r="BE319">
        <v>0.01078674240903355</v>
      </c>
      <c r="BF319">
        <v>71099774.44774762</v>
      </c>
      <c r="BG319">
        <v>0.01534624355792147</v>
      </c>
      <c r="BH319">
        <v>20487019.37682819</v>
      </c>
      <c r="BI319">
        <v>8.267313175447377E-05</v>
      </c>
      <c r="BJ319">
        <v>67892087.08892642</v>
      </c>
      <c r="BK319">
        <v>0.0005454934523072552</v>
      </c>
      <c r="BL319">
        <v>102514546.3977438</v>
      </c>
      <c r="BM319">
        <v>0.02086611407841232</v>
      </c>
      <c r="BN319">
        <v>490564714.0161154</v>
      </c>
      <c r="BO319">
        <v>0.006808394757157776</v>
      </c>
      <c r="BP319">
        <v>2483498713.779484</v>
      </c>
      <c r="BQ319">
        <v>0.004170531063299343</v>
      </c>
      <c r="BR319">
        <v>170506028.0929997</v>
      </c>
      <c r="BS319">
        <v>0.003822975804257167</v>
      </c>
      <c r="BT319">
        <v>24277553.58762167</v>
      </c>
      <c r="BU319">
        <v>0.01115878606247311</v>
      </c>
      <c r="BV319">
        <v>593941362.3315825</v>
      </c>
      <c r="BW319">
        <v>0.003485620395156097</v>
      </c>
      <c r="BX319">
        <v>139926924.7876812</v>
      </c>
      <c r="BY319">
        <v>0.008590118231730504</v>
      </c>
      <c r="BZ319">
        <v>254774678.2046097</v>
      </c>
      <c r="CA319">
        <v>0.001281785254958479</v>
      </c>
      <c r="CB319">
        <v>412294850.7357106</v>
      </c>
      <c r="CC319">
        <v>-0.00359723723611749</v>
      </c>
      <c r="CD319">
        <v>271875456.0077437</v>
      </c>
      <c r="CE319">
        <v>-0.01030040785610309</v>
      </c>
      <c r="CF319">
        <v>382493110.8381552</v>
      </c>
      <c r="CG319">
        <v>0.08025093446572784</v>
      </c>
      <c r="CH319">
        <v>0</v>
      </c>
      <c r="CI319">
        <v>0.01064749636744344</v>
      </c>
      <c r="CJ319">
        <v>346488630.9864596</v>
      </c>
      <c r="CK319">
        <v>0.006898648920078854</v>
      </c>
      <c r="CL319">
        <v>636572755.1068596</v>
      </c>
      <c r="CM319">
        <v>-0.03745335331133159</v>
      </c>
      <c r="CN319">
        <v>253177872.051043</v>
      </c>
      <c r="CO319">
        <v>0.004640591196809041</v>
      </c>
      <c r="CP319">
        <v>1441039385.403516</v>
      </c>
      <c r="CQ319">
        <v>0.005236366553662331</v>
      </c>
      <c r="CR319">
        <v>449284244.8338852</v>
      </c>
      <c r="CS319">
        <v>0.009226280345361104</v>
      </c>
      <c r="CT319">
        <v>562131619.1173823</v>
      </c>
      <c r="CU319">
        <v>0.007745256040123882</v>
      </c>
      <c r="CV319">
        <v>346869661.0745891</v>
      </c>
      <c r="CW319">
        <v>0.004876497556977499</v>
      </c>
      <c r="CX319">
        <v>398270934.196902</v>
      </c>
      <c r="CY319">
        <v>0.002167201345291803</v>
      </c>
      <c r="CZ319">
        <v>415513743.1929004</v>
      </c>
      <c r="DA319">
        <v>0.0007077018713419481</v>
      </c>
      <c r="DB319">
        <v>795732711.4482863</v>
      </c>
      <c r="DC319">
        <v>0.00818535011206456</v>
      </c>
      <c r="DD319">
        <v>562684314.5349813</v>
      </c>
      <c r="DE319">
        <v>0.01972067743007355</v>
      </c>
      <c r="DF319">
        <v>0</v>
      </c>
      <c r="DG319">
        <v>0.008296046676295354</v>
      </c>
      <c r="DH319">
        <v>0</v>
      </c>
      <c r="DI319">
        <v>0.01305484343552399</v>
      </c>
      <c r="DJ319">
        <v>4606527004.367464</v>
      </c>
      <c r="DK319">
        <v>0.008997121718490986</v>
      </c>
      <c r="DL319">
        <v>540299856.3966423</v>
      </c>
      <c r="DM319">
        <v>0.008555989153246957</v>
      </c>
      <c r="DN319">
        <v>1025045996.172806</v>
      </c>
      <c r="DO319">
        <v>0.01929949287915744</v>
      </c>
      <c r="DP319">
        <v>1084111943.047841</v>
      </c>
      <c r="DQ319">
        <v>-0.003844094278911636</v>
      </c>
      <c r="DR319">
        <v>37171529.19767033</v>
      </c>
      <c r="DS319">
        <v>0.49553388071733</v>
      </c>
      <c r="DT319">
        <v>84531166.33616464</v>
      </c>
      <c r="DU319">
        <v>0.01260628789474527</v>
      </c>
      <c r="DV319">
        <v>0</v>
      </c>
      <c r="DW319">
        <v>0.00338594173593787</v>
      </c>
      <c r="DX319">
        <v>1443773461.196774</v>
      </c>
      <c r="DY319">
        <v>0.01025222002186399</v>
      </c>
      <c r="DZ319">
        <v>10975372.87992864</v>
      </c>
      <c r="EA319">
        <v>0.009771159141956032</v>
      </c>
      <c r="EB319">
        <v>33394896.81882298</v>
      </c>
      <c r="EC319">
        <v>0.005478271338598573</v>
      </c>
      <c r="ED319">
        <v>202934931.27158</v>
      </c>
      <c r="EE319">
        <v>0.02454703056930363</v>
      </c>
      <c r="EF319">
        <v>477765347.9638526</v>
      </c>
      <c r="EG319">
        <v>0.01031546723889054</v>
      </c>
      <c r="EH319">
        <v>627123920.0221072</v>
      </c>
      <c r="EI319">
        <v>0.005073768261442346</v>
      </c>
      <c r="EJ319">
        <v>700033198.7281284</v>
      </c>
      <c r="EK319">
        <v>0.006093596974813487</v>
      </c>
      <c r="EL319">
        <v>115970329.4906689</v>
      </c>
      <c r="EM319">
        <v>0.002845739813860826</v>
      </c>
      <c r="EN319">
        <v>7063070304.033819</v>
      </c>
      <c r="EO319">
        <v>0.009736789079573649</v>
      </c>
      <c r="EP319">
        <v>1140451468.535161</v>
      </c>
      <c r="EQ319">
        <v>0.002919682833710135</v>
      </c>
      <c r="ER319">
        <v>26747997392.1508</v>
      </c>
      <c r="ES319">
        <v>-0.01027445530494053</v>
      </c>
      <c r="ET319">
        <v>40903683.53496015</v>
      </c>
      <c r="EU319">
        <v>-0.02563998247179078</v>
      </c>
      <c r="EV319">
        <v>16158060.37739299</v>
      </c>
      <c r="EW319">
        <v>-0.006337619723763566</v>
      </c>
      <c r="EX319">
        <v>204910238.8548813</v>
      </c>
      <c r="EY319">
        <v>0.01425179230957951</v>
      </c>
      <c r="EZ319">
        <v>1368009651.969162</v>
      </c>
      <c r="FA319">
        <v>0.02543797426096317</v>
      </c>
      <c r="FB319">
        <v>457762862.0670978</v>
      </c>
      <c r="FC319">
        <v>0.03059158755124525</v>
      </c>
      <c r="FD319">
        <v>196771770.6943253</v>
      </c>
    </row>
    <row r="320" spans="1:160">
      <c r="A320" s="2">
        <v>45178</v>
      </c>
      <c r="B320">
        <v>0.245425562968755</v>
      </c>
      <c r="C320">
        <v>0.014381921014494</v>
      </c>
      <c r="D320">
        <v>0.135764106883197</v>
      </c>
      <c r="E320">
        <v>0.08259377991353579</v>
      </c>
      <c r="F320">
        <v>0.0018264441846873</v>
      </c>
      <c r="G320">
        <v>1.3309089316249</v>
      </c>
      <c r="H320">
        <v>6.83253056487461</v>
      </c>
      <c r="I320">
        <v>0.153153904101669</v>
      </c>
      <c r="J320">
        <v>0.463089984925964</v>
      </c>
      <c r="K320">
        <v>4.53280278741598</v>
      </c>
      <c r="L320">
        <v>1.04631908452171</v>
      </c>
      <c r="M320">
        <v>0.170995341201352</v>
      </c>
      <c r="N320">
        <v>0.0591048889615472</v>
      </c>
      <c r="O320">
        <v>39.6546171378724</v>
      </c>
      <c r="P320">
        <v>0.441212915109028</v>
      </c>
      <c r="Q320">
        <v>0.361264429199705</v>
      </c>
      <c r="R320">
        <v>1.97988378430969</v>
      </c>
      <c r="S320">
        <v>24.5480334724741</v>
      </c>
      <c r="T320">
        <v>0.253177872051043</v>
      </c>
      <c r="U320">
        <v>3.22662092144127</v>
      </c>
      <c r="V320">
        <v>0.433588346683927</v>
      </c>
      <c r="W320">
        <v>0.200664577783786</v>
      </c>
      <c r="X320">
        <v>1.05465133731997</v>
      </c>
      <c r="Y320">
        <v>5.41584870994421</v>
      </c>
      <c r="Z320">
        <v>0.0159816775570631</v>
      </c>
      <c r="AA320">
        <v>0.086699180492808</v>
      </c>
      <c r="AB320">
        <v>6.71817302268473</v>
      </c>
      <c r="AC320">
        <v>0.055590200174736</v>
      </c>
      <c r="AD320">
        <v>0.841664293785921</v>
      </c>
      <c r="AE320">
        <v>62.5644059165259</v>
      </c>
      <c r="AF320">
        <v>0.293154661581354</v>
      </c>
      <c r="AG320">
        <v>1137.28341950758</v>
      </c>
      <c r="AH320">
        <v>1.15126338928861</v>
      </c>
      <c r="AI320">
        <v>0.0628380701887831</v>
      </c>
      <c r="AJ320">
        <v>1.164182955253</v>
      </c>
      <c r="AK320">
        <v>0.0245030776876286</v>
      </c>
      <c r="AL320">
        <v>99.26815000779391</v>
      </c>
      <c r="AM320">
        <v>0.947879462513874</v>
      </c>
      <c r="AN320">
        <v>0.0066631309119657</v>
      </c>
      <c r="AO320">
        <v>0.0403500733487733</v>
      </c>
      <c r="AP320">
        <v>1.58884089332927</v>
      </c>
      <c r="AQ320">
        <v>0.303701982645545</v>
      </c>
      <c r="AR320">
        <v>2.16655945881095</v>
      </c>
      <c r="AS320">
        <v>0.601539380273361</v>
      </c>
      <c r="AT320">
        <v>0.07912504213529389</v>
      </c>
      <c r="AU320">
        <v>0.0156839585572534</v>
      </c>
      <c r="AV320">
        <v>0.504891654486525</v>
      </c>
      <c r="AW320">
        <v>0.220951700391412</v>
      </c>
      <c r="AX320">
        <v>0.174070136034398</v>
      </c>
      <c r="AY320">
        <v>2.5540146904682</v>
      </c>
      <c r="AZ320">
        <v>1.5410534243263</v>
      </c>
      <c r="BA320">
        <v>23.2433363253292</v>
      </c>
      <c r="BB320">
        <v>7.63177248081683</v>
      </c>
      <c r="BC320">
        <v>-0.009493125053358864</v>
      </c>
      <c r="BD320">
        <v>252952721.6575601</v>
      </c>
      <c r="BE320">
        <v>0.06242813393282876</v>
      </c>
      <c r="BF320">
        <v>70334302.35429233</v>
      </c>
      <c r="BG320">
        <v>-0.002876087590719667</v>
      </c>
      <c r="BH320">
        <v>20351981.02062183</v>
      </c>
      <c r="BI320">
        <v>0.02856464433141848</v>
      </c>
      <c r="BJ320">
        <v>66902405.31436439</v>
      </c>
      <c r="BK320">
        <v>-0.003938766562845641</v>
      </c>
      <c r="BL320">
        <v>102298399.708634</v>
      </c>
      <c r="BM320">
        <v>-0.02075938322567095</v>
      </c>
      <c r="BN320">
        <v>488192798.8249951</v>
      </c>
      <c r="BO320">
        <v>-0.01471173386054869</v>
      </c>
      <c r="BP320">
        <v>2491661750.423468</v>
      </c>
      <c r="BQ320">
        <v>0.001687288982016089</v>
      </c>
      <c r="BR320">
        <v>177119176.2489699</v>
      </c>
      <c r="BS320">
        <v>-0.01174569055212749</v>
      </c>
      <c r="BT320">
        <v>24623982.77876638</v>
      </c>
      <c r="BU320">
        <v>-0.009483796020320012</v>
      </c>
      <c r="BV320">
        <v>596091707.5630512</v>
      </c>
      <c r="BW320">
        <v>0.004005665242551526</v>
      </c>
      <c r="BX320">
        <v>139021693.2017</v>
      </c>
      <c r="BY320">
        <v>-0.00709611082434991</v>
      </c>
      <c r="BZ320">
        <v>253975601.8578</v>
      </c>
      <c r="CA320">
        <v>-0.006922031766316117</v>
      </c>
      <c r="CB320">
        <v>411714689.4374525</v>
      </c>
      <c r="CC320">
        <v>-0.01032656691172984</v>
      </c>
      <c r="CD320">
        <v>269043055.6160482</v>
      </c>
      <c r="CE320">
        <v>-0.01174663474630078</v>
      </c>
      <c r="CF320">
        <v>384370701.9606155</v>
      </c>
      <c r="CG320">
        <v>0.01425096811181281</v>
      </c>
      <c r="CH320">
        <v>0</v>
      </c>
      <c r="CI320">
        <v>-0.04345160310336005</v>
      </c>
      <c r="CJ320">
        <v>348247325.3100373</v>
      </c>
      <c r="CK320">
        <v>-0.008910351407699246</v>
      </c>
      <c r="CL320">
        <v>634773287.5310966</v>
      </c>
      <c r="CM320">
        <v>-0.02250748916569867</v>
      </c>
      <c r="CN320">
        <v>249765066.188728</v>
      </c>
      <c r="CO320">
        <v>-0.009884282673864431</v>
      </c>
      <c r="CP320">
        <v>1446852490.338148</v>
      </c>
      <c r="CQ320">
        <v>-0.01209228701333487</v>
      </c>
      <c r="CR320">
        <v>448124523.5867881</v>
      </c>
      <c r="CS320">
        <v>-0.01758434254553765</v>
      </c>
      <c r="CT320">
        <v>560610527.5616906</v>
      </c>
      <c r="CU320">
        <v>0.003018504621575824</v>
      </c>
      <c r="CV320">
        <v>381831949.7335515</v>
      </c>
      <c r="CW320">
        <v>-0.03255192863768963</v>
      </c>
      <c r="CX320">
        <v>397022721.9440632</v>
      </c>
      <c r="CY320">
        <v>-0.00555494537789003</v>
      </c>
      <c r="CZ320">
        <v>416213086.6134564</v>
      </c>
      <c r="DA320">
        <v>-0.007762618293164714</v>
      </c>
      <c r="DB320">
        <v>799468180.1619184</v>
      </c>
      <c r="DC320">
        <v>-0.03329179996355602</v>
      </c>
      <c r="DD320">
        <v>560273292.0734057</v>
      </c>
      <c r="DE320">
        <v>-0.005240383648819957</v>
      </c>
      <c r="DF320">
        <v>0</v>
      </c>
      <c r="DG320">
        <v>-0.02888913266768312</v>
      </c>
      <c r="DH320">
        <v>0</v>
      </c>
      <c r="DI320">
        <v>-0.01638340401030014</v>
      </c>
      <c r="DJ320">
        <v>4645011079.240823</v>
      </c>
      <c r="DK320">
        <v>-0.01569610194080451</v>
      </c>
      <c r="DL320">
        <v>541550115.150885</v>
      </c>
      <c r="DM320">
        <v>-0.006926755355547654</v>
      </c>
      <c r="DN320">
        <v>1016142925.435215</v>
      </c>
      <c r="DO320">
        <v>-0.0003268106014848726</v>
      </c>
      <c r="DP320">
        <v>1098047896.417324</v>
      </c>
      <c r="DQ320">
        <v>-0.001525197242874921</v>
      </c>
      <c r="DR320">
        <v>35544540.69675244</v>
      </c>
      <c r="DS320">
        <v>-0.009120756319833223</v>
      </c>
      <c r="DT320">
        <v>76602928.05094017</v>
      </c>
      <c r="DU320">
        <v>-0.01049600339205392</v>
      </c>
      <c r="DV320">
        <v>0</v>
      </c>
      <c r="DW320">
        <v>-0.01524372590188283</v>
      </c>
      <c r="DX320">
        <v>1431365196.542454</v>
      </c>
      <c r="DY320">
        <v>0.01396776888436113</v>
      </c>
      <c r="DZ320">
        <v>10664286.95930702</v>
      </c>
      <c r="EA320">
        <v>-0.02435811436158464</v>
      </c>
      <c r="EB320">
        <v>34148787.18435857</v>
      </c>
      <c r="EC320">
        <v>-0.000921795898777944</v>
      </c>
      <c r="ED320">
        <v>201407152.4820119</v>
      </c>
      <c r="EE320">
        <v>-0.007953812195461096</v>
      </c>
      <c r="EF320">
        <v>464701666.7848986</v>
      </c>
      <c r="EG320">
        <v>-0.01330540772192734</v>
      </c>
      <c r="EH320">
        <v>628939146.6754696</v>
      </c>
      <c r="EI320">
        <v>-0.05701948907679244</v>
      </c>
      <c r="EJ320">
        <v>702071828.5650728</v>
      </c>
      <c r="EK320">
        <v>0.004365715188038299</v>
      </c>
      <c r="EL320">
        <v>114209721.1035044</v>
      </c>
      <c r="EM320">
        <v>0.001043506869394806</v>
      </c>
      <c r="EN320">
        <v>7065762465.657904</v>
      </c>
      <c r="EO320">
        <v>-0.005378431292677122</v>
      </c>
      <c r="EP320">
        <v>1132795493.638055</v>
      </c>
      <c r="EQ320">
        <v>0.0006267700846402935</v>
      </c>
      <c r="ER320">
        <v>26736221528.38808</v>
      </c>
      <c r="ES320">
        <v>-0.004252462545625058</v>
      </c>
      <c r="ET320">
        <v>40535927.50422033</v>
      </c>
      <c r="EU320">
        <v>0.02151659726244848</v>
      </c>
      <c r="EV320">
        <v>15877274.89659935</v>
      </c>
      <c r="EW320">
        <v>-0.01237088710446643</v>
      </c>
      <c r="EX320">
        <v>206032807.3604359</v>
      </c>
      <c r="EY320">
        <v>-0.03704463841954209</v>
      </c>
      <c r="EZ320">
        <v>1359333174.075662</v>
      </c>
      <c r="FA320">
        <v>-0.01661490252263187</v>
      </c>
      <c r="FB320">
        <v>460934998.0433189</v>
      </c>
      <c r="FC320">
        <v>-0.01545789372095585</v>
      </c>
      <c r="FD320">
        <v>199245617.3825896</v>
      </c>
    </row>
    <row r="321" spans="1:160">
      <c r="A321" s="2">
        <v>45179</v>
      </c>
      <c r="B321">
        <v>0.2457685584377</v>
      </c>
      <c r="C321">
        <v>0.0142270828413439</v>
      </c>
      <c r="D321">
        <v>0.134869229913145</v>
      </c>
      <c r="E321">
        <v>0.0813897874870613</v>
      </c>
      <c r="F321">
        <v>0.0018225932203389</v>
      </c>
      <c r="G321">
        <v>1.32447389253072</v>
      </c>
      <c r="H321">
        <v>6.85183260369385</v>
      </c>
      <c r="I321">
        <v>0.159094042815927</v>
      </c>
      <c r="J321">
        <v>0.469698059678064</v>
      </c>
      <c r="K321">
        <v>4.54921365131144</v>
      </c>
      <c r="L321">
        <v>1.03929843826443</v>
      </c>
      <c r="M321">
        <v>0.170459030711112</v>
      </c>
      <c r="N321">
        <v>0.0590217194311683</v>
      </c>
      <c r="O321">
        <v>39.2414950607157</v>
      </c>
      <c r="P321">
        <v>0.443219228039613</v>
      </c>
      <c r="Q321">
        <v>0.361770372070084</v>
      </c>
      <c r="R321">
        <v>1.98968654501347</v>
      </c>
      <c r="S321">
        <v>24.4748232048013</v>
      </c>
      <c r="T321">
        <v>0.249765066188728</v>
      </c>
      <c r="U321">
        <v>3.23944414180263</v>
      </c>
      <c r="V321">
        <v>0.432469140693677</v>
      </c>
      <c r="W321">
        <v>0.200119906347689</v>
      </c>
      <c r="X321">
        <v>1.16095358461283</v>
      </c>
      <c r="Y321">
        <v>5.39871124378066</v>
      </c>
      <c r="Z321">
        <v>0.0159817636485377</v>
      </c>
      <c r="AA321">
        <v>0.08710465343671191</v>
      </c>
      <c r="AB321">
        <v>6.68938660436804</v>
      </c>
      <c r="AC321">
        <v>0.0536202864722942</v>
      </c>
      <c r="AD321">
        <v>0.805815798465929</v>
      </c>
      <c r="AE321">
        <v>63.0836734930691</v>
      </c>
      <c r="AF321">
        <v>0.293833183228064</v>
      </c>
      <c r="AG321">
        <v>1127.40550693549</v>
      </c>
      <c r="AH321">
        <v>1.1660625555666</v>
      </c>
      <c r="AI321">
        <v>0.0600876636323741</v>
      </c>
      <c r="AJ321">
        <v>1.05499340686635</v>
      </c>
      <c r="AK321">
        <v>0.0240811718920088</v>
      </c>
      <c r="AL321">
        <v>98.4150068311487</v>
      </c>
      <c r="AM321">
        <v>0.921012771198657</v>
      </c>
      <c r="AN321">
        <v>0.006813551206003</v>
      </c>
      <c r="AO321">
        <v>0.0400463011700089</v>
      </c>
      <c r="AP321">
        <v>1.54539674033032</v>
      </c>
      <c r="AQ321">
        <v>0.304581056008841</v>
      </c>
      <c r="AR321">
        <v>2.17286889208393</v>
      </c>
      <c r="AS321">
        <v>0.592407085118468</v>
      </c>
      <c r="AT321">
        <v>0.07916333513569331</v>
      </c>
      <c r="AU321">
        <v>0.0155786704355626</v>
      </c>
      <c r="AV321">
        <v>0.503667805169096</v>
      </c>
      <c r="AW321">
        <v>0.218965172203756</v>
      </c>
      <c r="AX321">
        <v>0.171045245317526</v>
      </c>
      <c r="AY321">
        <v>2.56793729615278</v>
      </c>
      <c r="AZ321">
        <v>1.53004982587946</v>
      </c>
      <c r="BA321">
        <v>23.4044044885088</v>
      </c>
      <c r="BB321">
        <v>7.72772036506179</v>
      </c>
      <c r="BC321">
        <v>0.001397553966245413</v>
      </c>
      <c r="BD321">
        <v>246533257.9742337</v>
      </c>
      <c r="BE321">
        <v>-0.01076616767635252</v>
      </c>
      <c r="BF321">
        <v>66899869.15040388</v>
      </c>
      <c r="BG321">
        <v>-0.006591410576743173</v>
      </c>
      <c r="BH321">
        <v>19646575.02498014</v>
      </c>
      <c r="BI321">
        <v>-0.01457727722032953</v>
      </c>
      <c r="BJ321">
        <v>62572428.30156291</v>
      </c>
      <c r="BK321">
        <v>-0.002108448963667131</v>
      </c>
      <c r="BL321">
        <v>98116983.12432323</v>
      </c>
      <c r="BM321">
        <v>-0.004835070936313857</v>
      </c>
      <c r="BN321">
        <v>452733952.2431661</v>
      </c>
      <c r="BO321">
        <v>0.002825020486328933</v>
      </c>
      <c r="BP321">
        <v>2423928621.146497</v>
      </c>
      <c r="BQ321">
        <v>0.03878542143016306</v>
      </c>
      <c r="BR321">
        <v>169460489.5867734</v>
      </c>
      <c r="BS321">
        <v>0.01426952637111434</v>
      </c>
      <c r="BT321">
        <v>23707555.08408762</v>
      </c>
      <c r="BU321">
        <v>0.003620467217550383</v>
      </c>
      <c r="BV321">
        <v>575213299.7142837</v>
      </c>
      <c r="BW321">
        <v>-0.006709852052913079</v>
      </c>
      <c r="BX321">
        <v>134894225.3825441</v>
      </c>
      <c r="BY321">
        <v>-0.003136404105937074</v>
      </c>
      <c r="BZ321">
        <v>248257860.1846101</v>
      </c>
      <c r="CA321">
        <v>-0.001407151452953448</v>
      </c>
      <c r="CB321">
        <v>399294248.8178796</v>
      </c>
      <c r="CC321">
        <v>-0.01041800695541573</v>
      </c>
      <c r="CD321">
        <v>253857387.2366315</v>
      </c>
      <c r="CE321">
        <v>0.004547267003934374</v>
      </c>
      <c r="CF321">
        <v>370309258.8970084</v>
      </c>
      <c r="CG321">
        <v>0.001400477958762192</v>
      </c>
      <c r="CH321">
        <v>0</v>
      </c>
      <c r="CI321">
        <v>0.00495117985281035</v>
      </c>
      <c r="CJ321">
        <v>338628147.4105324</v>
      </c>
      <c r="CK321">
        <v>-0.002982327189462675</v>
      </c>
      <c r="CL321">
        <v>612243426.5475261</v>
      </c>
      <c r="CM321">
        <v>-0.01347987418753127</v>
      </c>
      <c r="CN321">
        <v>237049164.15723</v>
      </c>
      <c r="CO321">
        <v>0.003974194884855509</v>
      </c>
      <c r="CP321">
        <v>1390343867.994761</v>
      </c>
      <c r="CQ321">
        <v>-0.002581264000312</v>
      </c>
      <c r="CR321">
        <v>432576458.1657381</v>
      </c>
      <c r="CS321">
        <v>-0.002714337737694139</v>
      </c>
      <c r="CT321">
        <v>541295953.8190745</v>
      </c>
      <c r="CU321">
        <v>0.100793734887769</v>
      </c>
      <c r="CV321">
        <v>347850783.3032964</v>
      </c>
      <c r="CW321">
        <v>-0.003164317742495815</v>
      </c>
      <c r="CX321">
        <v>372254194.3860375</v>
      </c>
      <c r="CY321">
        <v>5.386885969294042E-06</v>
      </c>
      <c r="CZ321">
        <v>381362664.7114588</v>
      </c>
      <c r="DA321">
        <v>0.004676779429737987</v>
      </c>
      <c r="DB321">
        <v>765237571.6159599</v>
      </c>
      <c r="DC321">
        <v>-0.004284858133228986</v>
      </c>
      <c r="DD321">
        <v>556436660.4560767</v>
      </c>
      <c r="DE321">
        <v>-0.03543634842561816</v>
      </c>
      <c r="DF321">
        <v>0</v>
      </c>
      <c r="DG321">
        <v>-0.04259239174652474</v>
      </c>
      <c r="DH321">
        <v>0</v>
      </c>
      <c r="DI321">
        <v>0.008299728398860173</v>
      </c>
      <c r="DJ321">
        <v>4499802080.448499</v>
      </c>
      <c r="DK321">
        <v>0.002314551790000063</v>
      </c>
      <c r="DL321">
        <v>519521329.3324726</v>
      </c>
      <c r="DM321">
        <v>-0.008685532913481619</v>
      </c>
      <c r="DN321">
        <v>1006132637.552827</v>
      </c>
      <c r="DO321">
        <v>0.01285471805642557</v>
      </c>
      <c r="DP321">
        <v>1083840367.422011</v>
      </c>
      <c r="DQ321">
        <v>-0.04376974894591779</v>
      </c>
      <c r="DR321">
        <v>33919621.78035025</v>
      </c>
      <c r="DS321">
        <v>-0.09379071209895962</v>
      </c>
      <c r="DT321">
        <v>53705159.8396184</v>
      </c>
      <c r="DU321">
        <v>-0.01721848173516671</v>
      </c>
      <c r="DV321">
        <v>0</v>
      </c>
      <c r="DW321">
        <v>-0.008594329365241737</v>
      </c>
      <c r="DX321">
        <v>1424212052.689756</v>
      </c>
      <c r="DY321">
        <v>-0.02834399560041501</v>
      </c>
      <c r="DZ321">
        <v>10528942.40583138</v>
      </c>
      <c r="EA321">
        <v>0.02257501706400133</v>
      </c>
      <c r="EB321">
        <v>33794260.67954448</v>
      </c>
      <c r="EC321">
        <v>-0.007528417015222999</v>
      </c>
      <c r="ED321">
        <v>194717833.8941721</v>
      </c>
      <c r="EE321">
        <v>-0.02734329987436113</v>
      </c>
      <c r="EF321">
        <v>463163664.9616681</v>
      </c>
      <c r="EG321">
        <v>0.002894526257742669</v>
      </c>
      <c r="EH321">
        <v>610047724.0447633</v>
      </c>
      <c r="EI321">
        <v>0.002912190222761124</v>
      </c>
      <c r="EJ321">
        <v>691780572.2004464</v>
      </c>
      <c r="EK321">
        <v>-0.01518154164859986</v>
      </c>
      <c r="EL321">
        <v>109820500.8333235</v>
      </c>
      <c r="EM321">
        <v>0.000483955513526757</v>
      </c>
      <c r="EN321">
        <v>6985367321.351137</v>
      </c>
      <c r="EO321">
        <v>-0.006713108894444875</v>
      </c>
      <c r="EP321">
        <v>1107474706.230419</v>
      </c>
      <c r="EQ321">
        <v>-0.002423984049951367</v>
      </c>
      <c r="ER321">
        <v>26423895211.11469</v>
      </c>
      <c r="ES321">
        <v>-0.008990780266170839</v>
      </c>
      <c r="ET321">
        <v>36428802.4586172</v>
      </c>
      <c r="EU321">
        <v>-0.0173774249034554</v>
      </c>
      <c r="EV321">
        <v>15504248.23931183</v>
      </c>
      <c r="EW321">
        <v>0.005451262961227554</v>
      </c>
      <c r="EX321">
        <v>198634188.1660214</v>
      </c>
      <c r="EY321">
        <v>-0.007140309526680211</v>
      </c>
      <c r="EZ321">
        <v>1317502386.888022</v>
      </c>
      <c r="FA321">
        <v>0.006929649036832908</v>
      </c>
      <c r="FB321">
        <v>451659329.4847375</v>
      </c>
      <c r="FC321">
        <v>0.01257216255937066</v>
      </c>
      <c r="FD321">
        <v>191859315.9472241</v>
      </c>
    </row>
    <row r="322" spans="1:160">
      <c r="A322" s="2">
        <v>45180</v>
      </c>
      <c r="B322">
        <v>0.239531415286775</v>
      </c>
      <c r="C322">
        <v>0.0135323725212123</v>
      </c>
      <c r="D322">
        <v>0.130194620433512</v>
      </c>
      <c r="E322">
        <v>0.0761221755493466</v>
      </c>
      <c r="F322">
        <v>0.0017480952659263</v>
      </c>
      <c r="G322">
        <v>1.22827354572118</v>
      </c>
      <c r="H322">
        <v>6.66250361559153</v>
      </c>
      <c r="I322">
        <v>0.15221476836607</v>
      </c>
      <c r="J322">
        <v>0.452217365596478</v>
      </c>
      <c r="K322">
        <v>4.38987518577304</v>
      </c>
      <c r="L322">
        <v>1.00819757380157</v>
      </c>
      <c r="M322">
        <v>0.166621493970027</v>
      </c>
      <c r="N322">
        <v>0.0572411763019893</v>
      </c>
      <c r="O322">
        <v>37.0265769713413</v>
      </c>
      <c r="P322">
        <v>0.426918656037792</v>
      </c>
      <c r="Q322">
        <v>0.343368088537797</v>
      </c>
      <c r="R322">
        <v>1.93457917341159</v>
      </c>
      <c r="S322">
        <v>23.6024665313634</v>
      </c>
      <c r="T322">
        <v>0.23704916415723</v>
      </c>
      <c r="U322">
        <v>3.11292362444924</v>
      </c>
      <c r="V322">
        <v>0.417464252234837</v>
      </c>
      <c r="W322">
        <v>0.193220786137819</v>
      </c>
      <c r="X322">
        <v>1.05763442286102</v>
      </c>
      <c r="Y322">
        <v>5.06203868351556</v>
      </c>
      <c r="Z322">
        <v>0.0146422835872041</v>
      </c>
      <c r="AA322">
        <v>0.0833725281313366</v>
      </c>
      <c r="AB322">
        <v>6.64357911629043</v>
      </c>
      <c r="AC322">
        <v>0.0514834420451451</v>
      </c>
      <c r="AD322">
        <v>0.768133364332332</v>
      </c>
      <c r="AE322">
        <v>61.1084018650662</v>
      </c>
      <c r="AF322">
        <v>0.281881368281306</v>
      </c>
      <c r="AG322">
        <v>1116.29914246439</v>
      </c>
      <c r="AH322">
        <v>1.15097499187961</v>
      </c>
      <c r="AI322">
        <v>0.0573407556863227</v>
      </c>
      <c r="AJ322">
        <v>0.739639997936156</v>
      </c>
      <c r="AK322">
        <v>0.023892269187603</v>
      </c>
      <c r="AL322">
        <v>97.9231849656821</v>
      </c>
      <c r="AM322">
        <v>0.909323845090526</v>
      </c>
      <c r="AN322">
        <v>0.0067428141551849</v>
      </c>
      <c r="AO322">
        <v>0.0387162467827165</v>
      </c>
      <c r="AP322">
        <v>1.54028201151799</v>
      </c>
      <c r="AQ322">
        <v>0.295432365734456</v>
      </c>
      <c r="AR322">
        <v>2.14101809006434</v>
      </c>
      <c r="AS322">
        <v>0.569640151086256</v>
      </c>
      <c r="AT322">
        <v>0.0782684453111579</v>
      </c>
      <c r="AU322">
        <v>0.015230448532838</v>
      </c>
      <c r="AV322">
        <v>0.497784075093378</v>
      </c>
      <c r="AW322">
        <v>0.196779486609681</v>
      </c>
      <c r="AX322">
        <v>0.167026644107857</v>
      </c>
      <c r="AY322">
        <v>2.47181802643182</v>
      </c>
      <c r="AZ322">
        <v>1.48296128523683</v>
      </c>
      <c r="BA322">
        <v>22.933423765049</v>
      </c>
      <c r="BB322">
        <v>7.44124343887196</v>
      </c>
      <c r="BC322">
        <v>-0.02537811667437551</v>
      </c>
      <c r="BD322">
        <v>230236528.5831223</v>
      </c>
      <c r="BE322">
        <v>-0.04883013108722267</v>
      </c>
      <c r="BF322">
        <v>66545851.49831512</v>
      </c>
      <c r="BG322">
        <v>-0.03466031119658242</v>
      </c>
      <c r="BH322">
        <v>19104840.31623003</v>
      </c>
      <c r="BI322">
        <v>-0.06472079729354385</v>
      </c>
      <c r="BJ322">
        <v>60448672.88600412</v>
      </c>
      <c r="BK322">
        <v>-0.04087470181566222</v>
      </c>
      <c r="BL322">
        <v>93700032.58526866</v>
      </c>
      <c r="BM322">
        <v>-0.07263287510010985</v>
      </c>
      <c r="BN322">
        <v>421451413.7631605</v>
      </c>
      <c r="BO322">
        <v>-0.02763187588678873</v>
      </c>
      <c r="BP322">
        <v>2315886833.435883</v>
      </c>
      <c r="BQ322">
        <v>-0.04324030195031481</v>
      </c>
      <c r="BR322">
        <v>159672573.2344669</v>
      </c>
      <c r="BS322">
        <v>-0.03721687522739059</v>
      </c>
      <c r="BT322">
        <v>22606065.78443998</v>
      </c>
      <c r="BU322">
        <v>-0.03502549621789397</v>
      </c>
      <c r="BV322">
        <v>544234096.8754745</v>
      </c>
      <c r="BW322">
        <v>-0.02992486404078176</v>
      </c>
      <c r="BX322">
        <v>130852187.4814205</v>
      </c>
      <c r="BY322">
        <v>-0.02251295648623453</v>
      </c>
      <c r="BZ322">
        <v>238375948.9772888</v>
      </c>
      <c r="CA322">
        <v>-0.03016759163133986</v>
      </c>
      <c r="CB322">
        <v>384215620.9155328</v>
      </c>
      <c r="CC322">
        <v>-0.05644326460924609</v>
      </c>
      <c r="CD322">
        <v>245359125.5512733</v>
      </c>
      <c r="CE322">
        <v>-0.03677767337378268</v>
      </c>
      <c r="CF322">
        <v>353429220.4470116</v>
      </c>
      <c r="CG322">
        <v>-0.05086730410505269</v>
      </c>
      <c r="CH322">
        <v>0</v>
      </c>
      <c r="CI322">
        <v>-0.02769650915114719</v>
      </c>
      <c r="CJ322">
        <v>326292147.1226328</v>
      </c>
      <c r="CK322">
        <v>-0.03564302246999551</v>
      </c>
      <c r="CL322">
        <v>587852249.1526585</v>
      </c>
      <c r="CM322">
        <v>-0.05091145141126174</v>
      </c>
      <c r="CN322">
        <v>239846936.564116</v>
      </c>
      <c r="CO322">
        <v>-0.03905624292783316</v>
      </c>
      <c r="CP322">
        <v>1348711981.925089</v>
      </c>
      <c r="CQ322">
        <v>-0.03469585930402397</v>
      </c>
      <c r="CR322">
        <v>412954305.0213786</v>
      </c>
      <c r="CS322">
        <v>-0.03447493223329534</v>
      </c>
      <c r="CT322">
        <v>523840274.9364127</v>
      </c>
      <c r="CU322">
        <v>-0.08899508397337552</v>
      </c>
      <c r="CV322">
        <v>328361800.1754833</v>
      </c>
      <c r="CW322">
        <v>-0.06236165356184742</v>
      </c>
      <c r="CX322">
        <v>369053657.3609873</v>
      </c>
      <c r="CY322">
        <v>-0.08381303157716002</v>
      </c>
      <c r="CZ322">
        <v>365387836.5921165</v>
      </c>
      <c r="DA322">
        <v>-0.04284645145953059</v>
      </c>
      <c r="DB322">
        <v>719364285.0415628</v>
      </c>
      <c r="DC322">
        <v>-0.006847786020873547</v>
      </c>
      <c r="DD322">
        <v>555095968.0152135</v>
      </c>
      <c r="DE322">
        <v>-0.03985141758340316</v>
      </c>
      <c r="DF322">
        <v>0</v>
      </c>
      <c r="DG322">
        <v>-0.04676308680635799</v>
      </c>
      <c r="DH322">
        <v>0</v>
      </c>
      <c r="DI322">
        <v>-0.03131193094232088</v>
      </c>
      <c r="DJ322">
        <v>4324422488.190728</v>
      </c>
      <c r="DK322">
        <v>-0.04067551123891067</v>
      </c>
      <c r="DL322">
        <v>495552311.6442497</v>
      </c>
      <c r="DM322">
        <v>-0.009851259731105344</v>
      </c>
      <c r="DN322">
        <v>974154000.8010824</v>
      </c>
      <c r="DO322">
        <v>-0.01293889733013409</v>
      </c>
      <c r="DP322">
        <v>1036766031.776832</v>
      </c>
      <c r="DQ322">
        <v>-0.04571500670848871</v>
      </c>
      <c r="DR322">
        <v>33641859.59272796</v>
      </c>
      <c r="DS322">
        <v>-0.2989150518645317</v>
      </c>
      <c r="DT322">
        <v>46965788.52773974</v>
      </c>
      <c r="DU322">
        <v>-0.007844414933497745</v>
      </c>
      <c r="DV322">
        <v>0</v>
      </c>
      <c r="DW322">
        <v>-0.004997427539790045</v>
      </c>
      <c r="DX322">
        <v>1344152621.831095</v>
      </c>
      <c r="DY322">
        <v>-0.01269138330505271</v>
      </c>
      <c r="DZ322">
        <v>10392689.81780907</v>
      </c>
      <c r="EA322">
        <v>-0.0103818183322345</v>
      </c>
      <c r="EB322">
        <v>32823523.4392832</v>
      </c>
      <c r="EC322">
        <v>-0.03321291476198796</v>
      </c>
      <c r="ED322">
        <v>188442168.2226536</v>
      </c>
      <c r="EE322">
        <v>-0.003309654200018941</v>
      </c>
      <c r="EF322">
        <v>439468937.9486765</v>
      </c>
      <c r="EG322">
        <v>-0.0300369641968784</v>
      </c>
      <c r="EH322">
        <v>579782355.9389328</v>
      </c>
      <c r="EI322">
        <v>-0.01465840950442399</v>
      </c>
      <c r="EJ322">
        <v>659358442.0710806</v>
      </c>
      <c r="EK322">
        <v>-0.03843123184061703</v>
      </c>
      <c r="EL322">
        <v>107837989.521301</v>
      </c>
      <c r="EM322">
        <v>-0.01130434718296647</v>
      </c>
      <c r="EN322">
        <v>6914834472.780879</v>
      </c>
      <c r="EO322">
        <v>-0.02235247893361214</v>
      </c>
      <c r="EP322">
        <v>1071745908.65821</v>
      </c>
      <c r="EQ322">
        <v>-0.01168176725876424</v>
      </c>
      <c r="ER322">
        <v>25152224905.3679</v>
      </c>
      <c r="ES322">
        <v>-0.1013206135514113</v>
      </c>
      <c r="ET322">
        <v>34246962.26862852</v>
      </c>
      <c r="EU322">
        <v>-0.02349437543387367</v>
      </c>
      <c r="EV322">
        <v>14674513.23826101</v>
      </c>
      <c r="EW322">
        <v>-0.03743053612133118</v>
      </c>
      <c r="EX322">
        <v>185335241.0625326</v>
      </c>
      <c r="EY322">
        <v>-0.03077582170604409</v>
      </c>
      <c r="EZ322">
        <v>1283087173.059255</v>
      </c>
      <c r="FA322">
        <v>-0.02012359356082072</v>
      </c>
      <c r="FB322">
        <v>424051933.6604071</v>
      </c>
      <c r="FC322">
        <v>-0.03707133703815635</v>
      </c>
      <c r="FD322">
        <v>184353308.7326036</v>
      </c>
    </row>
    <row r="323" spans="1:160">
      <c r="A323" s="2">
        <v>45181</v>
      </c>
      <c r="B323">
        <v>0.223697500118245</v>
      </c>
      <c r="C323">
        <v>0.0134607625344068</v>
      </c>
      <c r="D323">
        <v>0.126647342472754</v>
      </c>
      <c r="E323">
        <v>0.0735385314914892</v>
      </c>
      <c r="F323">
        <v>0.0016694009351256</v>
      </c>
      <c r="G323">
        <v>1.14340358121417</v>
      </c>
      <c r="H323">
        <v>6.36265728246296</v>
      </c>
      <c r="I323">
        <v>0.143422952503943</v>
      </c>
      <c r="J323">
        <v>0.431206654557207</v>
      </c>
      <c r="K323">
        <v>4.15345013460564</v>
      </c>
      <c r="L323">
        <v>0.977748826166031</v>
      </c>
      <c r="M323">
        <v>0.159989120648922</v>
      </c>
      <c r="N323">
        <v>0.0550795664097717</v>
      </c>
      <c r="O323">
        <v>35.7870560582776</v>
      </c>
      <c r="P323">
        <v>0.407253143960774</v>
      </c>
      <c r="Q323">
        <v>0.328851261712548</v>
      </c>
      <c r="R323">
        <v>1.86141102178393</v>
      </c>
      <c r="S323">
        <v>22.6586349556455</v>
      </c>
      <c r="T323">
        <v>0.239846936564116</v>
      </c>
      <c r="U323">
        <v>3.01971151724329</v>
      </c>
      <c r="V323">
        <v>0.398527605695212</v>
      </c>
      <c r="W323">
        <v>0.186987727911881</v>
      </c>
      <c r="X323">
        <v>0.998378499310143</v>
      </c>
      <c r="Y323">
        <v>5.01828561017792</v>
      </c>
      <c r="Z323">
        <v>0.0140267491172259</v>
      </c>
      <c r="AA323">
        <v>0.07837448548319741</v>
      </c>
      <c r="AB323">
        <v>6.62757191019767</v>
      </c>
      <c r="AC323">
        <v>0.0518472128792859</v>
      </c>
      <c r="AD323">
        <v>0.7504370442068981</v>
      </c>
      <c r="AE323">
        <v>58.7238884170222</v>
      </c>
      <c r="AF323">
        <v>0.268876355348769</v>
      </c>
      <c r="AG323">
        <v>1080.81900450765</v>
      </c>
      <c r="AH323">
        <v>1.10098480447238</v>
      </c>
      <c r="AI323">
        <v>0.0568712016965263</v>
      </c>
      <c r="AJ323">
        <v>0.646823803028722</v>
      </c>
      <c r="AK323">
        <v>0.0221318473411528</v>
      </c>
      <c r="AL323">
        <v>92.4186153045744</v>
      </c>
      <c r="AM323">
        <v>0.897556497291628</v>
      </c>
      <c r="AN323">
        <v>0.0065491273967537</v>
      </c>
      <c r="AO323">
        <v>0.0374684400666846</v>
      </c>
      <c r="AP323">
        <v>1.46148359845819</v>
      </c>
      <c r="AQ323">
        <v>0.280775529970778</v>
      </c>
      <c r="AR323">
        <v>2.04067360235404</v>
      </c>
      <c r="AS323">
        <v>0.559356843008608</v>
      </c>
      <c r="AT323">
        <v>0.0774834809917096</v>
      </c>
      <c r="AU323">
        <v>0.0147390913853543</v>
      </c>
      <c r="AV323">
        <v>0.473827833142206</v>
      </c>
      <c r="AW323">
        <v>0.184993719209337</v>
      </c>
      <c r="AX323">
        <v>0.158087942238201</v>
      </c>
      <c r="AY323">
        <v>2.30619297195144</v>
      </c>
      <c r="AZ323">
        <v>1.44421985285574</v>
      </c>
      <c r="BA323">
        <v>21.5316324897285</v>
      </c>
      <c r="BB323">
        <v>7.15012373659342</v>
      </c>
      <c r="BC323">
        <v>-0.06610370981849334</v>
      </c>
      <c r="BD323">
        <v>234640702.7379664</v>
      </c>
      <c r="BE323">
        <v>-0.005291754028589613</v>
      </c>
      <c r="BF323">
        <v>67276009.58079143</v>
      </c>
      <c r="BG323">
        <v>-0.02724596414926006</v>
      </c>
      <c r="BH323">
        <v>19251466.17739664</v>
      </c>
      <c r="BI323">
        <v>-0.0339407543099256</v>
      </c>
      <c r="BJ323">
        <v>60080857.47384637</v>
      </c>
      <c r="BK323">
        <v>-0.04501718661139475</v>
      </c>
      <c r="BL323">
        <v>96374425.5092839</v>
      </c>
      <c r="BM323">
        <v>-0.06909695710915809</v>
      </c>
      <c r="BN323">
        <v>417264634.8608897</v>
      </c>
      <c r="BO323">
        <v>-0.04500505371987673</v>
      </c>
      <c r="BP323">
        <v>2322763100.841056</v>
      </c>
      <c r="BQ323">
        <v>-0.0577592828639536</v>
      </c>
      <c r="BR323">
        <v>159466967.3527372</v>
      </c>
      <c r="BS323">
        <v>-0.04646153075425952</v>
      </c>
      <c r="BT323">
        <v>22983341.41613082</v>
      </c>
      <c r="BU323">
        <v>-0.05385689596224053</v>
      </c>
      <c r="BV323">
        <v>548766421.0315901</v>
      </c>
      <c r="BW323">
        <v>-0.03020117130487354</v>
      </c>
      <c r="BX323">
        <v>131050230.9364049</v>
      </c>
      <c r="BY323">
        <v>-0.03980502852950096</v>
      </c>
      <c r="BZ323">
        <v>240700526.9234113</v>
      </c>
      <c r="CA323">
        <v>-0.03776319831048747</v>
      </c>
      <c r="CB323">
        <v>388631106.8903252</v>
      </c>
      <c r="CC323">
        <v>-0.03347651915063854</v>
      </c>
      <c r="CD323">
        <v>251879026.8394829</v>
      </c>
      <c r="CE323">
        <v>-0.04606383862333985</v>
      </c>
      <c r="CF323">
        <v>351383584.1141559</v>
      </c>
      <c r="CG323">
        <v>-0.04227774015654051</v>
      </c>
      <c r="CH323">
        <v>0</v>
      </c>
      <c r="CI323">
        <v>-0.03782122367141461</v>
      </c>
      <c r="CJ323">
        <v>331431559.0261261</v>
      </c>
      <c r="CK323">
        <v>-0.0399886839989253</v>
      </c>
      <c r="CL323">
        <v>594699634.6774095</v>
      </c>
      <c r="CM323">
        <v>0.01180249851052118</v>
      </c>
      <c r="CN323">
        <v>225858188.712996</v>
      </c>
      <c r="CO323">
        <v>-0.02994358951625165</v>
      </c>
      <c r="CP323">
        <v>1379324674.677304</v>
      </c>
      <c r="CQ323">
        <v>-0.04536112119361191</v>
      </c>
      <c r="CR323">
        <v>422837165.2079065</v>
      </c>
      <c r="CS323">
        <v>-0.03225873546281988</v>
      </c>
      <c r="CT323">
        <v>524357708.3418097</v>
      </c>
      <c r="CU323">
        <v>-0.0560268484743367</v>
      </c>
      <c r="CV323">
        <v>340752347.0837498</v>
      </c>
      <c r="CW323">
        <v>-0.008643370008238116</v>
      </c>
      <c r="CX323">
        <v>375600569.3760341</v>
      </c>
      <c r="CY323">
        <v>-0.04203814700844311</v>
      </c>
      <c r="CZ323">
        <v>363530358.5236401</v>
      </c>
      <c r="DA323">
        <v>-0.05994831583211413</v>
      </c>
      <c r="DB323">
        <v>729025279.8164431</v>
      </c>
      <c r="DC323">
        <v>-0.002409425072324223</v>
      </c>
      <c r="DD323">
        <v>569156579.242566</v>
      </c>
      <c r="DE323">
        <v>0.007065783088508581</v>
      </c>
      <c r="DF323">
        <v>0</v>
      </c>
      <c r="DG323">
        <v>-0.02303808289959619</v>
      </c>
      <c r="DH323">
        <v>0</v>
      </c>
      <c r="DI323">
        <v>-0.03902104089236791</v>
      </c>
      <c r="DJ323">
        <v>4418182552.753778</v>
      </c>
      <c r="DK323">
        <v>-0.0461364758225471</v>
      </c>
      <c r="DL323">
        <v>496694389.9743308</v>
      </c>
      <c r="DM323">
        <v>-0.03178371872472485</v>
      </c>
      <c r="DN323">
        <v>1010997464.235674</v>
      </c>
      <c r="DO323">
        <v>-0.04343290493705076</v>
      </c>
      <c r="DP323">
        <v>1006777454.638643</v>
      </c>
      <c r="DQ323">
        <v>-0.008188835047187926</v>
      </c>
      <c r="DR323">
        <v>35369831.16530162</v>
      </c>
      <c r="DS323">
        <v>-0.125488339146642</v>
      </c>
      <c r="DT323">
        <v>44407728.66737793</v>
      </c>
      <c r="DU323">
        <v>-0.07368165127503379</v>
      </c>
      <c r="DV323">
        <v>0</v>
      </c>
      <c r="DW323">
        <v>-0.05621313954439711</v>
      </c>
      <c r="DX323">
        <v>1349248033.138597</v>
      </c>
      <c r="DY323">
        <v>-0.01294076677129974</v>
      </c>
      <c r="DZ323">
        <v>10451086.3691865</v>
      </c>
      <c r="EA323">
        <v>-0.02872491425294055</v>
      </c>
      <c r="EB323">
        <v>32923755.47062201</v>
      </c>
      <c r="EC323">
        <v>-0.03222953720268507</v>
      </c>
      <c r="ED323">
        <v>191624082.9370043</v>
      </c>
      <c r="EE323">
        <v>-0.05115843233288309</v>
      </c>
      <c r="EF323">
        <v>447373156.9483796</v>
      </c>
      <c r="EG323">
        <v>-0.04961147614020078</v>
      </c>
      <c r="EH323">
        <v>583545876.795292</v>
      </c>
      <c r="EI323">
        <v>-0.04686765057052111</v>
      </c>
      <c r="EJ323">
        <v>658171920.2401749</v>
      </c>
      <c r="EK323">
        <v>-0.01805228802435821</v>
      </c>
      <c r="EL323">
        <v>112096006.2902535</v>
      </c>
      <c r="EM323">
        <v>-0.01002912880571039</v>
      </c>
      <c r="EN323">
        <v>7205520466.306998</v>
      </c>
      <c r="EO323">
        <v>-0.03226150211034806</v>
      </c>
      <c r="EP323">
        <v>1194869427.106581</v>
      </c>
      <c r="EQ323">
        <v>-0.04812577008751862</v>
      </c>
      <c r="ER323">
        <v>25513256447.90939</v>
      </c>
      <c r="ES323">
        <v>-0.05989327243099019</v>
      </c>
      <c r="ET323">
        <v>36915013.65087917</v>
      </c>
      <c r="EU323">
        <v>-0.05351662255684109</v>
      </c>
      <c r="EV323">
        <v>15253844.289585</v>
      </c>
      <c r="EW323">
        <v>-0.06700535909573702</v>
      </c>
      <c r="EX323">
        <v>190137460.394564</v>
      </c>
      <c r="EY323">
        <v>-0.02612437207010632</v>
      </c>
      <c r="EZ323">
        <v>1301705011.497559</v>
      </c>
      <c r="FA323">
        <v>-0.06112437853509067</v>
      </c>
      <c r="FB323">
        <v>434826013.4717041</v>
      </c>
      <c r="FC323">
        <v>-0.03912245374983625</v>
      </c>
      <c r="FD323">
        <v>183380049.6599577</v>
      </c>
    </row>
    <row r="324" spans="1:160">
      <c r="A324" s="2">
        <v>45182</v>
      </c>
      <c r="B324">
        <v>0.227976399913644</v>
      </c>
      <c r="C324">
        <v>0.0136084574596275</v>
      </c>
      <c r="D324">
        <v>0.127619335713585</v>
      </c>
      <c r="E324">
        <v>0.0730910674864311</v>
      </c>
      <c r="F324">
        <v>0.001717049094097</v>
      </c>
      <c r="G324">
        <v>1.13204479148355</v>
      </c>
      <c r="H324">
        <v>6.37865629425953</v>
      </c>
      <c r="I324">
        <v>0.143238270801804</v>
      </c>
      <c r="J324">
        <v>0.438403119636033</v>
      </c>
      <c r="K324">
        <v>4.18803962924475</v>
      </c>
      <c r="L324">
        <v>0.978989588229644</v>
      </c>
      <c r="M324">
        <v>0.161549291392135</v>
      </c>
      <c r="N324">
        <v>0.0557125522639139</v>
      </c>
      <c r="O324">
        <v>36.7380215965324</v>
      </c>
      <c r="P324">
        <v>0.401132814677048</v>
      </c>
      <c r="Q324">
        <v>0.332241146999185</v>
      </c>
      <c r="R324">
        <v>1.89053865350424</v>
      </c>
      <c r="S324">
        <v>22.9189934165145</v>
      </c>
      <c r="T324">
        <v>0.225858188712996</v>
      </c>
      <c r="U324">
        <v>3.08825209678626</v>
      </c>
      <c r="V324">
        <v>0.408065204794351</v>
      </c>
      <c r="W324">
        <v>0.18717059578236</v>
      </c>
      <c r="X324">
        <v>1.03605174760302</v>
      </c>
      <c r="Y324">
        <v>5.10796129475407</v>
      </c>
      <c r="Z324">
        <v>0.0139190163154697</v>
      </c>
      <c r="AA324">
        <v>0.07940299170427691</v>
      </c>
      <c r="AB324">
        <v>6.79544866913687</v>
      </c>
      <c r="AC324">
        <v>0.0543256947623714</v>
      </c>
      <c r="AD324">
        <v>0.766626170192872</v>
      </c>
      <c r="AE324">
        <v>59.9943824975401</v>
      </c>
      <c r="AF324">
        <v>0.269496239652428</v>
      </c>
      <c r="AG324">
        <v>1121.69664340175</v>
      </c>
      <c r="AH324">
        <v>1.0691386919215</v>
      </c>
      <c r="AI324">
        <v>0.0597923190491159</v>
      </c>
      <c r="AJ324">
        <v>0.611593605492976</v>
      </c>
      <c r="AK324">
        <v>0.0233207086347785</v>
      </c>
      <c r="AL324">
        <v>92.7689556229269</v>
      </c>
      <c r="AM324">
        <v>0.902599869606889</v>
      </c>
      <c r="AN324">
        <v>0.0065691262351992</v>
      </c>
      <c r="AO324">
        <v>0.0381011083377856</v>
      </c>
      <c r="AP324">
        <v>1.48776961193757</v>
      </c>
      <c r="AQ324">
        <v>0.282598118313069</v>
      </c>
      <c r="AR324">
        <v>2.03700139066393</v>
      </c>
      <c r="AS324">
        <v>0.581443223030451</v>
      </c>
      <c r="AT324">
        <v>0.08074966452936989</v>
      </c>
      <c r="AU324">
        <v>0.016432336748305</v>
      </c>
      <c r="AV324">
        <v>0.480629092042444</v>
      </c>
      <c r="AW324">
        <v>0.199405880625951</v>
      </c>
      <c r="AX324">
        <v>0.164329052405979</v>
      </c>
      <c r="AY324">
        <v>2.36569219220274</v>
      </c>
      <c r="AZ324">
        <v>1.46517152202475</v>
      </c>
      <c r="BA324">
        <v>22.0786964422717</v>
      </c>
      <c r="BB324">
        <v>7.11237598557652</v>
      </c>
      <c r="BC324">
        <v>0.01912806264324463</v>
      </c>
      <c r="BD324">
        <v>241444299.4209883</v>
      </c>
      <c r="BE324">
        <v>0.01097225546050451</v>
      </c>
      <c r="BF324">
        <v>69064586.42128198</v>
      </c>
      <c r="BG324">
        <v>0.00767480171200674</v>
      </c>
      <c r="BH324">
        <v>19565957.12219829</v>
      </c>
      <c r="BI324">
        <v>-0.006084755786969875</v>
      </c>
      <c r="BJ324">
        <v>62891575.22055615</v>
      </c>
      <c r="BK324">
        <v>0.02854207037317558</v>
      </c>
      <c r="BL324">
        <v>95774141.96640716</v>
      </c>
      <c r="BM324">
        <v>-0.00993419114409122</v>
      </c>
      <c r="BN324">
        <v>423500114.7625103</v>
      </c>
      <c r="BO324">
        <v>0.002514517297775409</v>
      </c>
      <c r="BP324">
        <v>2382801311.192452</v>
      </c>
      <c r="BQ324">
        <v>-0.001287671874792173</v>
      </c>
      <c r="BR324">
        <v>162403924.44663</v>
      </c>
      <c r="BS324">
        <v>0.01668913269953087</v>
      </c>
      <c r="BT324">
        <v>22634491.0102366</v>
      </c>
      <c r="BU324">
        <v>0.00832789452578675</v>
      </c>
      <c r="BV324">
        <v>557077595.8431559</v>
      </c>
      <c r="BW324">
        <v>0.001268998775972197</v>
      </c>
      <c r="BX324">
        <v>133105625.5193015</v>
      </c>
      <c r="BY324">
        <v>0.009751730223185762</v>
      </c>
      <c r="BZ324">
        <v>248572859.6521293</v>
      </c>
      <c r="CA324">
        <v>0.01149220837057841</v>
      </c>
      <c r="CB324">
        <v>393646222.3965991</v>
      </c>
      <c r="CC324">
        <v>0.02657289095549498</v>
      </c>
      <c r="CD324">
        <v>271437749.9594204</v>
      </c>
      <c r="CE324">
        <v>-0.01502831684539563</v>
      </c>
      <c r="CF324">
        <v>365128821.1328932</v>
      </c>
      <c r="CG324">
        <v>0.01030826297878118</v>
      </c>
      <c r="CH324">
        <v>0</v>
      </c>
      <c r="CI324">
        <v>0.01564814615333865</v>
      </c>
      <c r="CJ324">
        <v>339379302.9098927</v>
      </c>
      <c r="CK324">
        <v>0.01149047422224037</v>
      </c>
      <c r="CL324">
        <v>611882908.3330383</v>
      </c>
      <c r="CM324">
        <v>-0.05832364611995156</v>
      </c>
      <c r="CN324">
        <v>223427508.265159</v>
      </c>
      <c r="CO324">
        <v>0.02269772431955386</v>
      </c>
      <c r="CP324">
        <v>1418586040.570487</v>
      </c>
      <c r="CQ324">
        <v>0.02393209143567643</v>
      </c>
      <c r="CR324">
        <v>433127865.061583</v>
      </c>
      <c r="CS324">
        <v>0.0009779672309038201</v>
      </c>
      <c r="CT324">
        <v>536485908.5632578</v>
      </c>
      <c r="CU324">
        <v>0.0377344347047821</v>
      </c>
      <c r="CV324">
        <v>348818639.3772982</v>
      </c>
      <c r="CW324">
        <v>0.01786978493098768</v>
      </c>
      <c r="CX324">
        <v>391186991.2800817</v>
      </c>
      <c r="CY324">
        <v>-0.0076805253202894</v>
      </c>
      <c r="CZ324">
        <v>368433840.3737122</v>
      </c>
      <c r="DA324">
        <v>0.01312297254314987</v>
      </c>
      <c r="DB324">
        <v>756792506.1441602</v>
      </c>
      <c r="DC324">
        <v>0.02533005468879068</v>
      </c>
      <c r="DD324">
        <v>579361661.8213058</v>
      </c>
      <c r="DE324">
        <v>0.04780357024891724</v>
      </c>
      <c r="DF324">
        <v>0</v>
      </c>
      <c r="DG324">
        <v>0.02157293021572992</v>
      </c>
      <c r="DH324">
        <v>0</v>
      </c>
      <c r="DI324">
        <v>0.02163504690792273</v>
      </c>
      <c r="DJ324">
        <v>4564598827.28452</v>
      </c>
      <c r="DK324">
        <v>0.002305462311310125</v>
      </c>
      <c r="DL324">
        <v>516403273.8845839</v>
      </c>
      <c r="DM324">
        <v>0.0378209845715296</v>
      </c>
      <c r="DN324">
        <v>1041413100.528474</v>
      </c>
      <c r="DO324">
        <v>-0.02892511542531362</v>
      </c>
      <c r="DP324">
        <v>1025937507.893672</v>
      </c>
      <c r="DQ324">
        <v>0.05136373534319083</v>
      </c>
      <c r="DR324">
        <v>35977004.07523525</v>
      </c>
      <c r="DS324">
        <v>-0.05446645186955434</v>
      </c>
      <c r="DT324">
        <v>45534123.50252604</v>
      </c>
      <c r="DU324">
        <v>0.05371721914126382</v>
      </c>
      <c r="DV324">
        <v>0</v>
      </c>
      <c r="DW324">
        <v>0.003790798176297239</v>
      </c>
      <c r="DX324">
        <v>1346542849.104622</v>
      </c>
      <c r="DY324">
        <v>0.005619002625995462</v>
      </c>
      <c r="DZ324">
        <v>10163232.84691015</v>
      </c>
      <c r="EA324">
        <v>0.003053664592845395</v>
      </c>
      <c r="EB324">
        <v>32246806.66571925</v>
      </c>
      <c r="EC324">
        <v>0.01688536458883805</v>
      </c>
      <c r="ED324">
        <v>197369461.4578408</v>
      </c>
      <c r="EE324">
        <v>0.01798584226816557</v>
      </c>
      <c r="EF324">
        <v>481737813.7452329</v>
      </c>
      <c r="EG324">
        <v>0.006491264899333382</v>
      </c>
      <c r="EH324">
        <v>599378594.3386283</v>
      </c>
      <c r="EI324">
        <v>-0.001799509576579816</v>
      </c>
      <c r="EJ324">
        <v>675135622.3677771</v>
      </c>
      <c r="EK324">
        <v>0.03948531299455849</v>
      </c>
      <c r="EL324">
        <v>118280287.3577827</v>
      </c>
      <c r="EM324">
        <v>0.04215328862173551</v>
      </c>
      <c r="EN324">
        <v>7240725807.166677</v>
      </c>
      <c r="EO324">
        <v>0.1148812581916152</v>
      </c>
      <c r="EP324">
        <v>1206590414.505391</v>
      </c>
      <c r="EQ324">
        <v>0.01435386109578074</v>
      </c>
      <c r="ER324">
        <v>25685079708.74449</v>
      </c>
      <c r="ES324">
        <v>0.07790622015823878</v>
      </c>
      <c r="ET324">
        <v>36861203.64232564</v>
      </c>
      <c r="EU324">
        <v>0.03947872354726556</v>
      </c>
      <c r="EV324">
        <v>16122468.00542807</v>
      </c>
      <c r="EW324">
        <v>0.02579975785849054</v>
      </c>
      <c r="EX324">
        <v>192156308.0756505</v>
      </c>
      <c r="EY324">
        <v>0.0145072574148466</v>
      </c>
      <c r="EZ324">
        <v>1320503510.040798</v>
      </c>
      <c r="FA324">
        <v>0.02540745355950924</v>
      </c>
      <c r="FB324">
        <v>432966178.4243914</v>
      </c>
      <c r="FC324">
        <v>-0.005279314373779487</v>
      </c>
      <c r="FD324">
        <v>186067589.4243823</v>
      </c>
    </row>
    <row r="325" spans="1:160">
      <c r="A325" s="2">
        <v>45183</v>
      </c>
      <c r="B325">
        <v>0.234586466204684</v>
      </c>
      <c r="C325">
        <v>0.0139702472268678</v>
      </c>
      <c r="D325">
        <v>0.1297041185085</v>
      </c>
      <c r="E325">
        <v>0.0765104321417958</v>
      </c>
      <c r="F325">
        <v>0.0017063541788427</v>
      </c>
      <c r="G325">
        <v>1.14896173568464</v>
      </c>
      <c r="H325">
        <v>6.54061584628002</v>
      </c>
      <c r="I325">
        <v>0.145876338500287</v>
      </c>
      <c r="J325">
        <v>0.43174886064639</v>
      </c>
      <c r="K325">
        <v>4.25146830881116</v>
      </c>
      <c r="L325">
        <v>0.994101195325832</v>
      </c>
      <c r="M325">
        <v>0.16683290996241</v>
      </c>
      <c r="N325">
        <v>0.0564314985340376</v>
      </c>
      <c r="O325">
        <v>39.5907751639772</v>
      </c>
      <c r="P325">
        <v>0.416818886835927</v>
      </c>
      <c r="Q325">
        <v>0.351036877383856</v>
      </c>
      <c r="R325">
        <v>1.9350565295146</v>
      </c>
      <c r="S325">
        <v>23.5775401890201</v>
      </c>
      <c r="T325">
        <v>0.223427508265159</v>
      </c>
      <c r="U325">
        <v>3.1758949177652</v>
      </c>
      <c r="V325">
        <v>0.417996395542929</v>
      </c>
      <c r="W325">
        <v>0.191497237279999</v>
      </c>
      <c r="X325">
        <v>1.06057717288308</v>
      </c>
      <c r="Y325">
        <v>5.31958105231939</v>
      </c>
      <c r="Z325">
        <v>0.0141030065609378</v>
      </c>
      <c r="AA325">
        <v>0.0824249767208307</v>
      </c>
      <c r="AB325">
        <v>6.91729231877089</v>
      </c>
      <c r="AC325">
        <v>0.0536169109133444</v>
      </c>
      <c r="AD325">
        <v>0.775984616536654</v>
      </c>
      <c r="AE325">
        <v>61.9794985207284</v>
      </c>
      <c r="AF325">
        <v>0.280190026831908</v>
      </c>
      <c r="AG325">
        <v>1155.44264014602</v>
      </c>
      <c r="AH325">
        <v>1.08948554631305</v>
      </c>
      <c r="AI325">
        <v>0.0608187383209259</v>
      </c>
      <c r="AJ325">
        <v>0.627106578101795</v>
      </c>
      <c r="AK325">
        <v>0.0232048266791994</v>
      </c>
      <c r="AL325">
        <v>92.5829578734872</v>
      </c>
      <c r="AM325">
        <v>0.877739626136072</v>
      </c>
      <c r="AN325">
        <v>0.0064340577385891</v>
      </c>
      <c r="AO325">
        <v>0.0392434766983217</v>
      </c>
      <c r="AP325">
        <v>1.60205159625636</v>
      </c>
      <c r="AQ325">
        <v>0.290265546639529</v>
      </c>
      <c r="AR325">
        <v>2.08950299968445</v>
      </c>
      <c r="AS325">
        <v>0.6135211572497991</v>
      </c>
      <c r="AT325">
        <v>0.0811525937342948</v>
      </c>
      <c r="AU325">
        <v>0.0165935285970464</v>
      </c>
      <c r="AV325">
        <v>0.483865968448855</v>
      </c>
      <c r="AW325">
        <v>0.199115212112495</v>
      </c>
      <c r="AX325">
        <v>0.173686700839516</v>
      </c>
      <c r="AY325">
        <v>2.39068179015664</v>
      </c>
      <c r="AZ325">
        <v>1.48632641666439</v>
      </c>
      <c r="BA325">
        <v>21.9842615828794</v>
      </c>
      <c r="BB325">
        <v>7.21661193335939</v>
      </c>
      <c r="BC325">
        <v>0.02899452001849268</v>
      </c>
      <c r="BD325">
        <v>250892871.8483874</v>
      </c>
      <c r="BE325">
        <v>0.0265856558918327</v>
      </c>
      <c r="BF325">
        <v>73113481.61249378</v>
      </c>
      <c r="BG325">
        <v>0.0163359477093179</v>
      </c>
      <c r="BH325">
        <v>19475706.09622647</v>
      </c>
      <c r="BI325">
        <v>0.04678225086806242</v>
      </c>
      <c r="BJ325">
        <v>62939465.79907268</v>
      </c>
      <c r="BK325">
        <v>-0.006228660142023723</v>
      </c>
      <c r="BL325">
        <v>95730217.18013944</v>
      </c>
      <c r="BM325">
        <v>0.01494370569818204</v>
      </c>
      <c r="BN325">
        <v>411194164.2245803</v>
      </c>
      <c r="BO325">
        <v>0.025390857345025</v>
      </c>
      <c r="BP325">
        <v>2494849426.12069</v>
      </c>
      <c r="BQ325">
        <v>0.01841733835319204</v>
      </c>
      <c r="BR325">
        <v>163564254.0851726</v>
      </c>
      <c r="BS325">
        <v>-0.01517840246020019</v>
      </c>
      <c r="BT325">
        <v>23179253.78308355</v>
      </c>
      <c r="BU325">
        <v>0.01514519564798089</v>
      </c>
      <c r="BV325">
        <v>620784969.4096686</v>
      </c>
      <c r="BW325">
        <v>0.01543592217718581</v>
      </c>
      <c r="BX325">
        <v>132367738.6326183</v>
      </c>
      <c r="BY325">
        <v>0.03270592228999547</v>
      </c>
      <c r="BZ325">
        <v>256654612.124055</v>
      </c>
      <c r="CA325">
        <v>0.01290456532520734</v>
      </c>
      <c r="CB325">
        <v>400756528.6171909</v>
      </c>
      <c r="CC325">
        <v>0.07765125729345379</v>
      </c>
      <c r="CD325">
        <v>269871916.5994677</v>
      </c>
      <c r="CE325">
        <v>0.03910443520186169</v>
      </c>
      <c r="CF325">
        <v>368648021.5451756</v>
      </c>
      <c r="CG325">
        <v>0.056572554466642</v>
      </c>
      <c r="CH325">
        <v>0</v>
      </c>
      <c r="CI325">
        <v>0.02354772060748034</v>
      </c>
      <c r="CJ325">
        <v>339709049.5150308</v>
      </c>
      <c r="CK325">
        <v>0.02873366908125563</v>
      </c>
      <c r="CL325">
        <v>634608228.3211656</v>
      </c>
      <c r="CM325">
        <v>-0.01076197618376251</v>
      </c>
      <c r="CN325">
        <v>224312397.609691</v>
      </c>
      <c r="CO325">
        <v>0.02837942571791463</v>
      </c>
      <c r="CP325">
        <v>1444506323.075381</v>
      </c>
      <c r="CQ325">
        <v>0.02433726431927208</v>
      </c>
      <c r="CR325">
        <v>440289150.8849791</v>
      </c>
      <c r="CS325">
        <v>0.02311603208588364</v>
      </c>
      <c r="CT325">
        <v>540707120.4930934</v>
      </c>
      <c r="CU325">
        <v>0.02367200802160818</v>
      </c>
      <c r="CV325">
        <v>344299748.0593261</v>
      </c>
      <c r="CW325">
        <v>0.04142939723968864</v>
      </c>
      <c r="CX325">
        <v>393305937.3758767</v>
      </c>
      <c r="CY325">
        <v>0.01321862416840558</v>
      </c>
      <c r="CZ325">
        <v>376499028.3911563</v>
      </c>
      <c r="DA325">
        <v>0.03805883067742166</v>
      </c>
      <c r="DB325">
        <v>766003313.041561</v>
      </c>
      <c r="DC325">
        <v>0.01793018468190355</v>
      </c>
      <c r="DD325">
        <v>588935739.0901121</v>
      </c>
      <c r="DE325">
        <v>-0.01304693574794269</v>
      </c>
      <c r="DF325">
        <v>0</v>
      </c>
      <c r="DG325">
        <v>0.01220731395254537</v>
      </c>
      <c r="DH325">
        <v>0</v>
      </c>
      <c r="DI325">
        <v>0.03308836495266365</v>
      </c>
      <c r="DJ325">
        <v>4626990674.7783</v>
      </c>
      <c r="DK325">
        <v>0.03968065451774727</v>
      </c>
      <c r="DL325">
        <v>533439433.6840061</v>
      </c>
      <c r="DM325">
        <v>0.03008478000070425</v>
      </c>
      <c r="DN325">
        <v>1047971812.592568</v>
      </c>
      <c r="DO325">
        <v>0.01903107103436863</v>
      </c>
      <c r="DP325">
        <v>1043086128.494385</v>
      </c>
      <c r="DQ325">
        <v>0.01716640679159576</v>
      </c>
      <c r="DR325">
        <v>39376956.16934664</v>
      </c>
      <c r="DS325">
        <v>0.02536483780976551</v>
      </c>
      <c r="DT325">
        <v>42539106.39967717</v>
      </c>
      <c r="DU325">
        <v>-0.004969058075974697</v>
      </c>
      <c r="DV325">
        <v>0</v>
      </c>
      <c r="DW325">
        <v>-0.002004956811152536</v>
      </c>
      <c r="DX325">
        <v>1342330798.284433</v>
      </c>
      <c r="DY325">
        <v>-0.02754292827634064</v>
      </c>
      <c r="DZ325">
        <v>10504170.31891378</v>
      </c>
      <c r="EA325">
        <v>-0.02056110535467659</v>
      </c>
      <c r="EB325">
        <v>31992043.42397936</v>
      </c>
      <c r="EC325">
        <v>0.02998254933710665</v>
      </c>
      <c r="ED325">
        <v>200463306.0439673</v>
      </c>
      <c r="EE325">
        <v>0.07681430202755446</v>
      </c>
      <c r="EF325">
        <v>494257986.6776474</v>
      </c>
      <c r="EG325">
        <v>0.02713191571207085</v>
      </c>
      <c r="EH325">
        <v>615934047.8302317</v>
      </c>
      <c r="EI325">
        <v>0.02577396817751199</v>
      </c>
      <c r="EJ325">
        <v>683478372.1648995</v>
      </c>
      <c r="EK325">
        <v>0.05516950400102627</v>
      </c>
      <c r="EL325">
        <v>117640315.1874827</v>
      </c>
      <c r="EM325">
        <v>0.004989856085140243</v>
      </c>
      <c r="EN325">
        <v>7476649282.647621</v>
      </c>
      <c r="EO325">
        <v>0.009809429493223387</v>
      </c>
      <c r="EP325">
        <v>1236385199.225489</v>
      </c>
      <c r="EQ325">
        <v>0.006734666003374468</v>
      </c>
      <c r="ER325">
        <v>25988282155.60244</v>
      </c>
      <c r="ES325">
        <v>-0.001457672725315606</v>
      </c>
      <c r="ET325">
        <v>36947263.29837127</v>
      </c>
      <c r="EU325">
        <v>0.05694457733754055</v>
      </c>
      <c r="EV325">
        <v>16567684.50583628</v>
      </c>
      <c r="EW325">
        <v>0.01056333450153191</v>
      </c>
      <c r="EX325">
        <v>191416455.8651129</v>
      </c>
      <c r="EY325">
        <v>0.01443851066010726</v>
      </c>
      <c r="EZ325">
        <v>1336725601.376097</v>
      </c>
      <c r="FA325">
        <v>-0.004277193612368002</v>
      </c>
      <c r="FB325">
        <v>436989439.5772755</v>
      </c>
      <c r="FC325">
        <v>0.01465557332658651</v>
      </c>
      <c r="FD325">
        <v>194083723.7172864</v>
      </c>
    </row>
    <row r="326" spans="1:160">
      <c r="A326" s="2">
        <v>45184</v>
      </c>
      <c r="B326">
        <v>0.24376666727689</v>
      </c>
      <c r="C326">
        <v>0.0147892496961199</v>
      </c>
      <c r="D326">
        <v>0.129105838051528</v>
      </c>
      <c r="E326">
        <v>0.0765686931862198</v>
      </c>
      <c r="F326">
        <v>0.0017055715955581</v>
      </c>
      <c r="G326">
        <v>1.11557551972756</v>
      </c>
      <c r="H326">
        <v>6.84501349022422</v>
      </c>
      <c r="I326">
        <v>0.146918583259462</v>
      </c>
      <c r="J326">
        <v>0.442140112934452</v>
      </c>
      <c r="K326">
        <v>4.73766606972754</v>
      </c>
      <c r="L326">
        <v>0.98834889600106</v>
      </c>
      <c r="M326">
        <v>0.172257083318963</v>
      </c>
      <c r="N326">
        <v>0.0574508027016758</v>
      </c>
      <c r="O326">
        <v>39.3623892577891</v>
      </c>
      <c r="P326">
        <v>0.419869343960197</v>
      </c>
      <c r="Q326">
        <v>0.355715313618126</v>
      </c>
      <c r="R326">
        <v>1.93690208433872</v>
      </c>
      <c r="S326">
        <v>24.4493950248309</v>
      </c>
      <c r="T326">
        <v>0.224312397609691</v>
      </c>
      <c r="U326">
        <v>3.23339388899284</v>
      </c>
      <c r="V326">
        <v>0.424907499406465</v>
      </c>
      <c r="W326">
        <v>0.193003002265325</v>
      </c>
      <c r="X326">
        <v>1.04683756026623</v>
      </c>
      <c r="Y326">
        <v>5.34815728629129</v>
      </c>
      <c r="Z326">
        <v>0.0143883547246374</v>
      </c>
      <c r="AA326">
        <v>0.0834186279112292</v>
      </c>
      <c r="AB326">
        <v>7.03160207641457</v>
      </c>
      <c r="AC326">
        <v>0.053685709793258</v>
      </c>
      <c r="AD326">
        <v>0.796731379761515</v>
      </c>
      <c r="AE326">
        <v>62.8236508741165</v>
      </c>
      <c r="AF326">
        <v>0.289433618241205</v>
      </c>
      <c r="AG326">
        <v>1162.71949846425</v>
      </c>
      <c r="AH326">
        <v>1.10769637703123</v>
      </c>
      <c r="AI326">
        <v>0.0665663207567236</v>
      </c>
      <c r="AJ326">
        <v>0.585858503421721</v>
      </c>
      <c r="AK326">
        <v>0.0240158255889512</v>
      </c>
      <c r="AL326">
        <v>92.2933539266794</v>
      </c>
      <c r="AM326">
        <v>0.907184423251315</v>
      </c>
      <c r="AN326">
        <v>0.0063832259950303</v>
      </c>
      <c r="AO326">
        <v>0.0398586337597388</v>
      </c>
      <c r="AP326">
        <v>1.64368827591794</v>
      </c>
      <c r="AQ326">
        <v>0.29828297969936</v>
      </c>
      <c r="AR326">
        <v>2.1153232943766</v>
      </c>
      <c r="AS326">
        <v>0.610201614532233</v>
      </c>
      <c r="AT326">
        <v>0.08380497276043709</v>
      </c>
      <c r="AU326">
        <v>0.0170032787544753</v>
      </c>
      <c r="AV326">
        <v>0.489577819346286</v>
      </c>
      <c r="AW326">
        <v>0.19958008533894</v>
      </c>
      <c r="AX326">
        <v>0.178483000332198</v>
      </c>
      <c r="AY326">
        <v>2.3813805246011</v>
      </c>
      <c r="AZ326">
        <v>1.50204526579798</v>
      </c>
      <c r="BA326">
        <v>22.1885464208386</v>
      </c>
      <c r="BB326">
        <v>7.52751686084593</v>
      </c>
      <c r="BC326">
        <v>0.03913354943586556</v>
      </c>
      <c r="BD326">
        <v>262992913.8429223</v>
      </c>
      <c r="BE326">
        <v>0.05862476561452556</v>
      </c>
      <c r="BF326">
        <v>76336061.59970519</v>
      </c>
      <c r="BG326">
        <v>-0.004612655818888145</v>
      </c>
      <c r="BH326">
        <v>19839719.76789368</v>
      </c>
      <c r="BI326">
        <v>0.0007614784388620954</v>
      </c>
      <c r="BJ326">
        <v>64451924.37053979</v>
      </c>
      <c r="BK326">
        <v>-0.0004586288675020311</v>
      </c>
      <c r="BL326">
        <v>97457717.68024451</v>
      </c>
      <c r="BM326">
        <v>-0.02905772657188255</v>
      </c>
      <c r="BN326">
        <v>408279289.6983425</v>
      </c>
      <c r="BO326">
        <v>0.04653959980195532</v>
      </c>
      <c r="BP326">
        <v>2526572285.416257</v>
      </c>
      <c r="BQ326">
        <v>0.007144714282590447</v>
      </c>
      <c r="BR326">
        <v>166729643.1088348</v>
      </c>
      <c r="BS326">
        <v>0.02406781635162814</v>
      </c>
      <c r="BT326">
        <v>23909042.55732638</v>
      </c>
      <c r="BU326">
        <v>0.114359963570406</v>
      </c>
      <c r="BV326">
        <v>627141680.2397535</v>
      </c>
      <c r="BW326">
        <v>-0.005786432359018101</v>
      </c>
      <c r="BX326">
        <v>138969661.4345021</v>
      </c>
      <c r="BY326">
        <v>0.03251261011856221</v>
      </c>
      <c r="BZ326">
        <v>261438070.4110458</v>
      </c>
      <c r="CA326">
        <v>0.01806268119963872</v>
      </c>
      <c r="CB326">
        <v>413302439.5608265</v>
      </c>
      <c r="CC326">
        <v>-0.005768664676106261</v>
      </c>
      <c r="CD326">
        <v>281946908.6690378</v>
      </c>
      <c r="CE326">
        <v>0.007318423470265456</v>
      </c>
      <c r="CF326">
        <v>383047816.8024281</v>
      </c>
      <c r="CG326">
        <v>0.01332747792521549</v>
      </c>
      <c r="CH326">
        <v>0</v>
      </c>
      <c r="CI326">
        <v>0.0009537472399232527</v>
      </c>
      <c r="CJ326">
        <v>345261792.2367049</v>
      </c>
      <c r="CK326">
        <v>0.03697819317966067</v>
      </c>
      <c r="CL326">
        <v>644434439.3185467</v>
      </c>
      <c r="CM326">
        <v>0.003960521027168262</v>
      </c>
      <c r="CN326">
        <v>231666671.970238</v>
      </c>
      <c r="CO326">
        <v>0.01810480910624745</v>
      </c>
      <c r="CP326">
        <v>1513330874.818987</v>
      </c>
      <c r="CQ326">
        <v>0.01653388387370969</v>
      </c>
      <c r="CR326">
        <v>448277108.9652122</v>
      </c>
      <c r="CS326">
        <v>0.007863115973439916</v>
      </c>
      <c r="CT326">
        <v>546594046.5051177</v>
      </c>
      <c r="CU326">
        <v>-0.01295484474694097</v>
      </c>
      <c r="CV326">
        <v>344026746.2427995</v>
      </c>
      <c r="CW326">
        <v>0.005371895585544406</v>
      </c>
      <c r="CX326">
        <v>394308991.1873842</v>
      </c>
      <c r="CY326">
        <v>0.02023314407935906</v>
      </c>
      <c r="CZ326">
        <v>385147487.6623105</v>
      </c>
      <c r="DA326">
        <v>0.01205521954545352</v>
      </c>
      <c r="DB326">
        <v>813871590.0519693</v>
      </c>
      <c r="DC326">
        <v>0.01652521714797084</v>
      </c>
      <c r="DD326">
        <v>607850363.1621754</v>
      </c>
      <c r="DE326">
        <v>0.001283156353874881</v>
      </c>
      <c r="DF326">
        <v>0</v>
      </c>
      <c r="DG326">
        <v>0.02673604963646992</v>
      </c>
      <c r="DH326">
        <v>0</v>
      </c>
      <c r="DI326">
        <v>0.01361986420567418</v>
      </c>
      <c r="DJ326">
        <v>4860384589.271696</v>
      </c>
      <c r="DK326">
        <v>0.03299043693244097</v>
      </c>
      <c r="DL326">
        <v>545499562.329818</v>
      </c>
      <c r="DM326">
        <v>0.006297896637526001</v>
      </c>
      <c r="DN326">
        <v>1151851268.369668</v>
      </c>
      <c r="DO326">
        <v>0.0167150732561876</v>
      </c>
      <c r="DP326">
        <v>1062620344.75892</v>
      </c>
      <c r="DQ326">
        <v>0.09450348025092348</v>
      </c>
      <c r="DR326">
        <v>48818880.6424776</v>
      </c>
      <c r="DS326">
        <v>-0.06577522245888234</v>
      </c>
      <c r="DT326">
        <v>44374022.95808123</v>
      </c>
      <c r="DU326">
        <v>0.03494957842019875</v>
      </c>
      <c r="DV326">
        <v>0</v>
      </c>
      <c r="DW326">
        <v>-0.003128048114465543</v>
      </c>
      <c r="DX326">
        <v>1358218835.238726</v>
      </c>
      <c r="DY326">
        <v>0.03354616362128127</v>
      </c>
      <c r="DZ326">
        <v>10416107.23860083</v>
      </c>
      <c r="EA326">
        <v>-0.007900417687259798</v>
      </c>
      <c r="EB326">
        <v>31551586.8976525</v>
      </c>
      <c r="EC326">
        <v>0.01567539660530137</v>
      </c>
      <c r="ED326">
        <v>205838211.2938225</v>
      </c>
      <c r="EE326">
        <v>0.02598959968510117</v>
      </c>
      <c r="EF326">
        <v>548175030.3616297</v>
      </c>
      <c r="EG326">
        <v>0.02762102892558427</v>
      </c>
      <c r="EH326">
        <v>627367777.2315112</v>
      </c>
      <c r="EI326">
        <v>0.01235714650615449</v>
      </c>
      <c r="EJ326">
        <v>706518574.3968687</v>
      </c>
      <c r="EK326">
        <v>-0.005410640983346759</v>
      </c>
      <c r="EL326">
        <v>122014271.1374834</v>
      </c>
      <c r="EM326">
        <v>0.0326838478487399</v>
      </c>
      <c r="EN326">
        <v>7500322609.842673</v>
      </c>
      <c r="EO326">
        <v>0.0246933709748649</v>
      </c>
      <c r="EP326">
        <v>1295497003.991924</v>
      </c>
      <c r="EQ326">
        <v>0.01180461381845421</v>
      </c>
      <c r="ER326">
        <v>26643525006.83706</v>
      </c>
      <c r="ES326">
        <v>0.00233469468009484</v>
      </c>
      <c r="ET326">
        <v>38761741.77581042</v>
      </c>
      <c r="EU326">
        <v>0.02761466174150939</v>
      </c>
      <c r="EV326">
        <v>17552126.16888721</v>
      </c>
      <c r="EW326">
        <v>-0.003890633037753832</v>
      </c>
      <c r="EX326">
        <v>209614947.5629446</v>
      </c>
      <c r="EY326">
        <v>0.01057563732794731</v>
      </c>
      <c r="EZ326">
        <v>1363121570.476496</v>
      </c>
      <c r="FA326">
        <v>0.009292322018142674</v>
      </c>
      <c r="FB326">
        <v>439531958.6598741</v>
      </c>
      <c r="FC326">
        <v>0.04308184094662981</v>
      </c>
      <c r="FD326">
        <v>198041661.5649323</v>
      </c>
    </row>
    <row r="327" spans="1:160">
      <c r="A327" s="2">
        <v>45185</v>
      </c>
      <c r="B327">
        <v>0.255523027229199</v>
      </c>
      <c r="C327">
        <v>0.0154411067687893</v>
      </c>
      <c r="D327">
        <v>0.131518910517841</v>
      </c>
      <c r="E327">
        <v>0.078408667117445</v>
      </c>
      <c r="F327">
        <v>0.0017363495032144</v>
      </c>
      <c r="G327">
        <v>1.10766742436176</v>
      </c>
      <c r="H327">
        <v>6.92884166238888</v>
      </c>
      <c r="I327">
        <v>0.149761835737961</v>
      </c>
      <c r="J327">
        <v>0.456060703048423</v>
      </c>
      <c r="K327">
        <v>4.78617879909243</v>
      </c>
      <c r="L327">
        <v>1.03738993610227</v>
      </c>
      <c r="M327">
        <v>0.175464970616724</v>
      </c>
      <c r="N327">
        <v>0.0592493327389097</v>
      </c>
      <c r="O327">
        <v>41.1235971082249</v>
      </c>
      <c r="P327">
        <v>0.43603295920543</v>
      </c>
      <c r="Q327">
        <v>0.357550255169183</v>
      </c>
      <c r="R327">
        <v>1.96845649937743</v>
      </c>
      <c r="S327">
        <v>24.8240974759297</v>
      </c>
      <c r="T327">
        <v>0.231666671970238</v>
      </c>
      <c r="U327">
        <v>3.3697295852389</v>
      </c>
      <c r="V327">
        <v>0.432616395449925</v>
      </c>
      <c r="W327">
        <v>0.195102019704182</v>
      </c>
      <c r="X327">
        <v>1.04600750286081</v>
      </c>
      <c r="Y327">
        <v>5.36156985662271</v>
      </c>
      <c r="Z327">
        <v>0.0147129543644157</v>
      </c>
      <c r="AA327">
        <v>0.08861922041398369</v>
      </c>
      <c r="AB327">
        <v>7.25743335319394</v>
      </c>
      <c r="AC327">
        <v>0.0545142446108032</v>
      </c>
      <c r="AD327">
        <v>0.813483991764392</v>
      </c>
      <c r="AE327">
        <v>65.98942736648929</v>
      </c>
      <c r="AF327">
        <v>0.295977389060971</v>
      </c>
      <c r="AG327">
        <v>1277.97323646612</v>
      </c>
      <c r="AH327">
        <v>1.12844057062491</v>
      </c>
      <c r="AI327">
        <v>0.0825277924950716</v>
      </c>
      <c r="AJ327">
        <v>0.611129402596474</v>
      </c>
      <c r="AK327">
        <v>0.0237785987740343</v>
      </c>
      <c r="AL327">
        <v>93.385752476796</v>
      </c>
      <c r="AM327">
        <v>0.899578924454367</v>
      </c>
      <c r="AN327">
        <v>0.0062953437203262</v>
      </c>
      <c r="AO327">
        <v>0.0409273399687459</v>
      </c>
      <c r="AP327">
        <v>1.82299304177763</v>
      </c>
      <c r="AQ327">
        <v>0.303820077196899</v>
      </c>
      <c r="AR327">
        <v>2.18443106624193</v>
      </c>
      <c r="AS327">
        <v>0.632889372367034</v>
      </c>
      <c r="AT327">
        <v>0.08407856312104051</v>
      </c>
      <c r="AU327">
        <v>0.0178162086526603</v>
      </c>
      <c r="AV327">
        <v>0.501049820896151</v>
      </c>
      <c r="AW327">
        <v>0.209381454562109</v>
      </c>
      <c r="AX327">
        <v>0.189088350863315</v>
      </c>
      <c r="AY327">
        <v>2.60770482731618</v>
      </c>
      <c r="AZ327">
        <v>1.53170133901692</v>
      </c>
      <c r="BA327">
        <v>22.3176451989342</v>
      </c>
      <c r="BB327">
        <v>7.68102506499464</v>
      </c>
      <c r="BC327">
        <v>0.04822792256069675</v>
      </c>
      <c r="BD327">
        <v>265423614.5943313</v>
      </c>
      <c r="BE327">
        <v>0.04407641266888751</v>
      </c>
      <c r="BF327">
        <v>78388092.47285561</v>
      </c>
      <c r="BG327">
        <v>0.01869065336417952</v>
      </c>
      <c r="BH327">
        <v>20301569.72805028</v>
      </c>
      <c r="BI327">
        <v>0.02403036874026654</v>
      </c>
      <c r="BJ327">
        <v>64384820.11251864</v>
      </c>
      <c r="BK327">
        <v>0.01804550904603253</v>
      </c>
      <c r="BL327">
        <v>96841819.35151064</v>
      </c>
      <c r="BM327">
        <v>-0.00708880324635619</v>
      </c>
      <c r="BN327">
        <v>407792613.1385555</v>
      </c>
      <c r="BO327">
        <v>0.01224660437621927</v>
      </c>
      <c r="BP327">
        <v>2607498578.014255</v>
      </c>
      <c r="BQ327">
        <v>0.0193525721213752</v>
      </c>
      <c r="BR327">
        <v>175988856.7892349</v>
      </c>
      <c r="BS327">
        <v>0.03148456723725213</v>
      </c>
      <c r="BT327">
        <v>23998163.29619669</v>
      </c>
      <c r="BU327">
        <v>0.01023979500684402</v>
      </c>
      <c r="BV327">
        <v>622116860.7768576</v>
      </c>
      <c r="BW327">
        <v>0.04961915807224959</v>
      </c>
      <c r="BX327">
        <v>138773568.0806212</v>
      </c>
      <c r="BY327">
        <v>0.0186226727862393</v>
      </c>
      <c r="BZ327">
        <v>263010788.0734144</v>
      </c>
      <c r="CA327">
        <v>0.03130556846303967</v>
      </c>
      <c r="CB327">
        <v>413803822.1197442</v>
      </c>
      <c r="CC327">
        <v>0.0447434183657256</v>
      </c>
      <c r="CD327">
        <v>273882501.1337038</v>
      </c>
      <c r="CE327">
        <v>0.03849677400302243</v>
      </c>
      <c r="CF327">
        <v>383543432.5950313</v>
      </c>
      <c r="CG327">
        <v>0.005158455317520794</v>
      </c>
      <c r="CH327">
        <v>0</v>
      </c>
      <c r="CI327">
        <v>0.01629117718125817</v>
      </c>
      <c r="CJ327">
        <v>350808285.6977357</v>
      </c>
      <c r="CK327">
        <v>0.01532563283133404</v>
      </c>
      <c r="CL327">
        <v>689216912.4386773</v>
      </c>
      <c r="CM327">
        <v>0.03278585775425413</v>
      </c>
      <c r="CN327">
        <v>232621185.226608</v>
      </c>
      <c r="CO327">
        <v>0.04216488956392705</v>
      </c>
      <c r="CP327">
        <v>1492820176.268694</v>
      </c>
      <c r="CQ327">
        <v>0.01814252761890112</v>
      </c>
      <c r="CR327">
        <v>485777269.1217738</v>
      </c>
      <c r="CS327">
        <v>0.01087556884722174</v>
      </c>
      <c r="CT327">
        <v>553653577.6292255</v>
      </c>
      <c r="CU327">
        <v>-0.0007929190133462161</v>
      </c>
      <c r="CV327">
        <v>344804198.6371332</v>
      </c>
      <c r="CW327">
        <v>0.002507886289320638</v>
      </c>
      <c r="CX327">
        <v>395759523.3738729</v>
      </c>
      <c r="CY327">
        <v>0.0225598858236713</v>
      </c>
      <c r="CZ327">
        <v>389117494.7376439</v>
      </c>
      <c r="DA327">
        <v>0.06234329948808037</v>
      </c>
      <c r="DB327">
        <v>800591174.3041736</v>
      </c>
      <c r="DC327">
        <v>0.03211661785254516</v>
      </c>
      <c r="DD327">
        <v>602509907.5592544</v>
      </c>
      <c r="DE327">
        <v>0.01543306069223749</v>
      </c>
      <c r="DF327">
        <v>0</v>
      </c>
      <c r="DG327">
        <v>0.02102667527403224</v>
      </c>
      <c r="DH327">
        <v>0</v>
      </c>
      <c r="DI327">
        <v>0.05039147595411553</v>
      </c>
      <c r="DJ327">
        <v>4806207831.039618</v>
      </c>
      <c r="DK327">
        <v>0.02260888303000308</v>
      </c>
      <c r="DL327">
        <v>555167314.0287124</v>
      </c>
      <c r="DM327">
        <v>0.09912428419244734</v>
      </c>
      <c r="DN327">
        <v>1142601946.73126</v>
      </c>
      <c r="DO327">
        <v>0.01872732819554512</v>
      </c>
      <c r="DP327">
        <v>1063012000.359203</v>
      </c>
      <c r="DQ327">
        <v>0.2397829947171264</v>
      </c>
      <c r="DR327">
        <v>41100139.36646232</v>
      </c>
      <c r="DS327">
        <v>0.04313481672990616</v>
      </c>
      <c r="DT327">
        <v>42690170.49478231</v>
      </c>
      <c r="DU327">
        <v>-0.009877937114351809</v>
      </c>
      <c r="DV327">
        <v>0</v>
      </c>
      <c r="DW327">
        <v>0.01183615616552891</v>
      </c>
      <c r="DX327">
        <v>1331910352.044268</v>
      </c>
      <c r="DY327">
        <v>-0.008383630276289522</v>
      </c>
      <c r="DZ327">
        <v>10448844.07086138</v>
      </c>
      <c r="EA327">
        <v>-0.0137676896873965</v>
      </c>
      <c r="EB327">
        <v>31735425.1790021</v>
      </c>
      <c r="EC327">
        <v>0.0268124144808648</v>
      </c>
      <c r="ED327">
        <v>203838622.0738612</v>
      </c>
      <c r="EE327">
        <v>0.1090868435862966</v>
      </c>
      <c r="EF327">
        <v>582350566.5669183</v>
      </c>
      <c r="EG327">
        <v>0.01856323650487823</v>
      </c>
      <c r="EH327">
        <v>631809698.2272792</v>
      </c>
      <c r="EI327">
        <v>0.03267007556199419</v>
      </c>
      <c r="EJ327">
        <v>708670073.3439659</v>
      </c>
      <c r="EK327">
        <v>0.03718075680968647</v>
      </c>
      <c r="EL327">
        <v>122260778.4735844</v>
      </c>
      <c r="EM327">
        <v>0.003264607714693613</v>
      </c>
      <c r="EN327">
        <v>7452118490.961556</v>
      </c>
      <c r="EO327">
        <v>0.04781018472516885</v>
      </c>
      <c r="EP327">
        <v>1285862555.407603</v>
      </c>
      <c r="EQ327">
        <v>0.02343243728889344</v>
      </c>
      <c r="ER327">
        <v>26556681947.32943</v>
      </c>
      <c r="ES327">
        <v>0.049109956068631</v>
      </c>
      <c r="ET327">
        <v>38986652.50813943</v>
      </c>
      <c r="EU327">
        <v>0.05941938734432961</v>
      </c>
      <c r="EV327">
        <v>17505966.32644063</v>
      </c>
      <c r="EW327">
        <v>0.09503911717468649</v>
      </c>
      <c r="EX327">
        <v>211731287.8688776</v>
      </c>
      <c r="EY327">
        <v>0.01974379460740483</v>
      </c>
      <c r="EZ327">
        <v>1365921183.41797</v>
      </c>
      <c r="FA327">
        <v>0.005818262073010727</v>
      </c>
      <c r="FB327">
        <v>453855189.2813746</v>
      </c>
      <c r="FC327">
        <v>0.02039294059202668</v>
      </c>
      <c r="FD327">
        <v>199252651.2261964</v>
      </c>
    </row>
    <row r="328" spans="1:160">
      <c r="A328" s="2">
        <v>45186</v>
      </c>
      <c r="B328">
        <v>0.25647816498908</v>
      </c>
      <c r="C328">
        <v>0.0158561874939559</v>
      </c>
      <c r="D328">
        <v>0.134580546684739</v>
      </c>
      <c r="E328">
        <v>0.0783270317670543</v>
      </c>
      <c r="F328">
        <v>0.0017253763880771</v>
      </c>
      <c r="G328">
        <v>1.10634706404695</v>
      </c>
      <c r="H328">
        <v>7.14746732677264</v>
      </c>
      <c r="I328">
        <v>0.158078754147974</v>
      </c>
      <c r="J328">
        <v>0.4577606651748</v>
      </c>
      <c r="K328">
        <v>4.74388943147612</v>
      </c>
      <c r="L328">
        <v>1.03567330798261</v>
      </c>
      <c r="M328">
        <v>0.176520504946449</v>
      </c>
      <c r="N328">
        <v>0.0593212088742027</v>
      </c>
      <c r="O328">
        <v>39.9473563472776</v>
      </c>
      <c r="P328">
        <v>0.437103261349125</v>
      </c>
      <c r="Q328">
        <v>0.345841529869474</v>
      </c>
      <c r="R328">
        <v>1.99992799722567</v>
      </c>
      <c r="S328">
        <v>26.545017791068</v>
      </c>
      <c r="T328">
        <v>0.232621185226608</v>
      </c>
      <c r="U328">
        <v>3.32269902895432</v>
      </c>
      <c r="V328">
        <v>0.468806474736319</v>
      </c>
      <c r="W328">
        <v>0.197620755811766</v>
      </c>
      <c r="X328">
        <v>1.04837133371545</v>
      </c>
      <c r="Y328">
        <v>5.38111187273264</v>
      </c>
      <c r="Z328">
        <v>0.0148595434164068</v>
      </c>
      <c r="AA328">
        <v>0.0871709878976543</v>
      </c>
      <c r="AB328">
        <v>7.19367094888729</v>
      </c>
      <c r="AC328">
        <v>0.0555012787598192</v>
      </c>
      <c r="AD328">
        <v>0.825123949624877</v>
      </c>
      <c r="AE328">
        <v>65.25045894290891</v>
      </c>
      <c r="AF328">
        <v>0.301222988570618</v>
      </c>
      <c r="AG328">
        <v>1267.71116024678</v>
      </c>
      <c r="AH328">
        <v>1.12885648593394</v>
      </c>
      <c r="AI328">
        <v>0.0694793434121185</v>
      </c>
      <c r="AJ328">
        <v>0.587938993403046</v>
      </c>
      <c r="AK328">
        <v>0.0237000190481825</v>
      </c>
      <c r="AL328">
        <v>91.5768852781565</v>
      </c>
      <c r="AM328">
        <v>0.902406215272366</v>
      </c>
      <c r="AN328">
        <v>0.0063320241311659</v>
      </c>
      <c r="AO328">
        <v>0.0405297565108991</v>
      </c>
      <c r="AP328">
        <v>1.93664609281164</v>
      </c>
      <c r="AQ328">
        <v>0.305971199439409</v>
      </c>
      <c r="AR328">
        <v>2.19108312226613</v>
      </c>
      <c r="AS328">
        <v>0.634168008642729</v>
      </c>
      <c r="AT328">
        <v>0.08354708481094369</v>
      </c>
      <c r="AU328">
        <v>0.0176837117455253</v>
      </c>
      <c r="AV328">
        <v>0.499416677406271</v>
      </c>
      <c r="AW328">
        <v>0.210596367363346</v>
      </c>
      <c r="AX328">
        <v>0.188591072732999</v>
      </c>
      <c r="AY328">
        <v>2.62982945830219</v>
      </c>
      <c r="AZ328">
        <v>1.53484275638098</v>
      </c>
      <c r="BA328">
        <v>23.0449205945341</v>
      </c>
      <c r="BB328">
        <v>7.72799317194808</v>
      </c>
      <c r="BC328">
        <v>0.003737971368914073</v>
      </c>
      <c r="BD328">
        <v>255584485.6235226</v>
      </c>
      <c r="BE328">
        <v>0.02688153973558394</v>
      </c>
      <c r="BF328">
        <v>73509933.62615626</v>
      </c>
      <c r="BG328">
        <v>0.02327905663788687</v>
      </c>
      <c r="BH328">
        <v>19858905.54862072</v>
      </c>
      <c r="BI328">
        <v>-0.001041152125037637</v>
      </c>
      <c r="BJ328">
        <v>62135593.09879038</v>
      </c>
      <c r="BK328">
        <v>-0.006319646544077684</v>
      </c>
      <c r="BL328">
        <v>94499831.10206608</v>
      </c>
      <c r="BM328">
        <v>-0.001192018728519373</v>
      </c>
      <c r="BN328">
        <v>409354358.3712018</v>
      </c>
      <c r="BO328">
        <v>0.03155298894626246</v>
      </c>
      <c r="BP328">
        <v>2529213515.487837</v>
      </c>
      <c r="BQ328">
        <v>0.05553429796737497</v>
      </c>
      <c r="BR328">
        <v>168262106.4150313</v>
      </c>
      <c r="BS328">
        <v>0.003727490912972975</v>
      </c>
      <c r="BT328">
        <v>24191665.7620948</v>
      </c>
      <c r="BU328">
        <v>-0.008835726660343157</v>
      </c>
      <c r="BV328">
        <v>587260910.4124753</v>
      </c>
      <c r="BW328">
        <v>-0.001654756866169227</v>
      </c>
      <c r="BX328">
        <v>136251325.0860025</v>
      </c>
      <c r="BY328">
        <v>0.006015641332939525</v>
      </c>
      <c r="BZ328">
        <v>251131845.305303</v>
      </c>
      <c r="CA328">
        <v>0.001213112991664156</v>
      </c>
      <c r="CB328">
        <v>396401125.5021656</v>
      </c>
      <c r="CC328">
        <v>-0.02860257476630246</v>
      </c>
      <c r="CD328">
        <v>263008047.5834853</v>
      </c>
      <c r="CE328">
        <v>0.002454635873502253</v>
      </c>
      <c r="CF328">
        <v>378857040.916325</v>
      </c>
      <c r="CG328">
        <v>-0.03274707577587588</v>
      </c>
      <c r="CH328">
        <v>0</v>
      </c>
      <c r="CI328">
        <v>0.01598790618852575</v>
      </c>
      <c r="CJ328">
        <v>337250874.1509545</v>
      </c>
      <c r="CK328">
        <v>0.06932458740169545</v>
      </c>
      <c r="CL328">
        <v>658634238.0166184</v>
      </c>
      <c r="CM328">
        <v>0.004120201012308922</v>
      </c>
      <c r="CN328">
        <v>221275430.079272</v>
      </c>
      <c r="CO328">
        <v>-0.01395677460013334</v>
      </c>
      <c r="CP328">
        <v>1497555617.701476</v>
      </c>
      <c r="CQ328">
        <v>0.08365397073949543</v>
      </c>
      <c r="CR328">
        <v>450334138.8942004</v>
      </c>
      <c r="CS328">
        <v>0.01290984127895212</v>
      </c>
      <c r="CT328">
        <v>532607630.2291395</v>
      </c>
      <c r="CU328">
        <v>0.002259860324304697</v>
      </c>
      <c r="CV328">
        <v>342876205.6178541</v>
      </c>
      <c r="CW328">
        <v>0.003644831016384353</v>
      </c>
      <c r="CX328">
        <v>383750830.297353</v>
      </c>
      <c r="CY328">
        <v>0.009963264233703972</v>
      </c>
      <c r="CZ328">
        <v>371135270.4500369</v>
      </c>
      <c r="DA328">
        <v>-0.01634219427302552</v>
      </c>
      <c r="DB328">
        <v>771754900.7740073</v>
      </c>
      <c r="DC328">
        <v>-0.008785806386852779</v>
      </c>
      <c r="DD328">
        <v>587364238.8092343</v>
      </c>
      <c r="DE328">
        <v>0.01810598598701652</v>
      </c>
      <c r="DF328">
        <v>0</v>
      </c>
      <c r="DG328">
        <v>0.0143087731022693</v>
      </c>
      <c r="DH328">
        <v>0</v>
      </c>
      <c r="DI328">
        <v>-0.01119828513553145</v>
      </c>
      <c r="DJ328">
        <v>4678494826.628519</v>
      </c>
      <c r="DK328">
        <v>0.01772297379299625</v>
      </c>
      <c r="DL328">
        <v>531319980.7388871</v>
      </c>
      <c r="DM328">
        <v>-0.008029961760167015</v>
      </c>
      <c r="DN328">
        <v>1127797667.16111</v>
      </c>
      <c r="DO328">
        <v>0.0003685752886388727</v>
      </c>
      <c r="DP328">
        <v>1029450627.10799</v>
      </c>
      <c r="DQ328">
        <v>-0.1581097553740132</v>
      </c>
      <c r="DR328">
        <v>37640628.29323748</v>
      </c>
      <c r="DS328">
        <v>-0.03794680651086346</v>
      </c>
      <c r="DT328">
        <v>42952451.42510018</v>
      </c>
      <c r="DU328">
        <v>-0.00330464072330483</v>
      </c>
      <c r="DV328">
        <v>0</v>
      </c>
      <c r="DW328">
        <v>-0.0193698412302129</v>
      </c>
      <c r="DX328">
        <v>1322295061.930884</v>
      </c>
      <c r="DY328">
        <v>0.00314290468700551</v>
      </c>
      <c r="DZ328">
        <v>10464422.24700012</v>
      </c>
      <c r="EA328">
        <v>0.005826593823823778</v>
      </c>
      <c r="EB328">
        <v>30567098.21753469</v>
      </c>
      <c r="EC328">
        <v>-0.009714373280804822</v>
      </c>
      <c r="ED328">
        <v>200374994.5143771</v>
      </c>
      <c r="EE328">
        <v>0.06234420451939027</v>
      </c>
      <c r="EF328">
        <v>552142262.2547476</v>
      </c>
      <c r="EG328">
        <v>0.007080250463881832</v>
      </c>
      <c r="EH328">
        <v>609443930.1249861</v>
      </c>
      <c r="EI328">
        <v>0.003045212150202481</v>
      </c>
      <c r="EJ328">
        <v>688186079.6594721</v>
      </c>
      <c r="EK328">
        <v>0.002020315605731904</v>
      </c>
      <c r="EL328">
        <v>118917626.5013806</v>
      </c>
      <c r="EM328">
        <v>-0.006321210667357469</v>
      </c>
      <c r="EN328">
        <v>7428888985.382573</v>
      </c>
      <c r="EO328">
        <v>-0.007436874461796195</v>
      </c>
      <c r="EP328">
        <v>1242595699.542733</v>
      </c>
      <c r="EQ328">
        <v>-0.003259443316353416</v>
      </c>
      <c r="ER328">
        <v>26176755271.14782</v>
      </c>
      <c r="ES328">
        <v>0.005802389728248869</v>
      </c>
      <c r="ET328">
        <v>35997858.10697255</v>
      </c>
      <c r="EU328">
        <v>-0.002629871845862497</v>
      </c>
      <c r="EV328">
        <v>16606547.20465629</v>
      </c>
      <c r="EW328">
        <v>0.008484331030970349</v>
      </c>
      <c r="EX328">
        <v>207178684.9257506</v>
      </c>
      <c r="EY328">
        <v>0.002050933353675788</v>
      </c>
      <c r="EZ328">
        <v>1342435836.453092</v>
      </c>
      <c r="FA328">
        <v>0.03258746113746058</v>
      </c>
      <c r="FB328">
        <v>444682708.3089107</v>
      </c>
      <c r="FC328">
        <v>0.006114822768577</v>
      </c>
      <c r="FD328">
        <v>190152775.1621773</v>
      </c>
    </row>
    <row r="329" spans="1:160">
      <c r="A329" s="2">
        <v>45187</v>
      </c>
      <c r="B329">
        <v>0.246970496051763</v>
      </c>
      <c r="C329">
        <v>0.0148694432212164</v>
      </c>
      <c r="D329">
        <v>0.131646094420042</v>
      </c>
      <c r="E329">
        <v>0.0755907458622754</v>
      </c>
      <c r="F329">
        <v>0.0016836504967855</v>
      </c>
      <c r="G329">
        <v>1.11058410071034</v>
      </c>
      <c r="H329">
        <v>6.92969049977327</v>
      </c>
      <c r="I329">
        <v>0.151138342720509</v>
      </c>
      <c r="J329">
        <v>0.461451690042379</v>
      </c>
      <c r="K329">
        <v>4.47809889438769</v>
      </c>
      <c r="L329">
        <v>1.0166008379338</v>
      </c>
      <c r="M329">
        <v>0.168547915719152</v>
      </c>
      <c r="N329">
        <v>0.05682643007845</v>
      </c>
      <c r="O329">
        <v>38.3612540250981</v>
      </c>
      <c r="P329">
        <v>0.431568638980853</v>
      </c>
      <c r="Q329">
        <v>0.331041987230582</v>
      </c>
      <c r="R329">
        <v>1.92257671802098</v>
      </c>
      <c r="S329">
        <v>25.3631862214055</v>
      </c>
      <c r="T329">
        <v>0.221275430079272</v>
      </c>
      <c r="U329">
        <v>3.3329130443889</v>
      </c>
      <c r="V329">
        <v>0.43460156233758</v>
      </c>
      <c r="W329">
        <v>0.190107024585881</v>
      </c>
      <c r="X329">
        <v>1.04250930355165</v>
      </c>
      <c r="Y329">
        <v>5.21771605904661</v>
      </c>
      <c r="Z329">
        <v>0.0141693954413073</v>
      </c>
      <c r="AA329">
        <v>0.0840298329711195</v>
      </c>
      <c r="AB329">
        <v>7.01283913861905</v>
      </c>
      <c r="AC329">
        <v>0.0548493269791513</v>
      </c>
      <c r="AD329">
        <v>0.793583173273377</v>
      </c>
      <c r="AE329">
        <v>63.5132599526184</v>
      </c>
      <c r="AF329">
        <v>0.288283943628014</v>
      </c>
      <c r="AG329">
        <v>1251.28588591202</v>
      </c>
      <c r="AH329">
        <v>1.09321627316242</v>
      </c>
      <c r="AI329">
        <v>0.0636310771629108</v>
      </c>
      <c r="AJ329">
        <v>0.591551187600742</v>
      </c>
      <c r="AK329">
        <v>0.0239585690574511</v>
      </c>
      <c r="AL329">
        <v>90.91577597881211</v>
      </c>
      <c r="AM329">
        <v>0.903751612224877</v>
      </c>
      <c r="AN329">
        <v>0.0060989132000416</v>
      </c>
      <c r="AO329">
        <v>0.0398410745516016</v>
      </c>
      <c r="AP329">
        <v>1.83618633905624</v>
      </c>
      <c r="AQ329">
        <v>0.295139961945203</v>
      </c>
      <c r="AR329">
        <v>2.12775021951363</v>
      </c>
      <c r="AS329">
        <v>0.616827042428772</v>
      </c>
      <c r="AT329">
        <v>0.083293082979172</v>
      </c>
      <c r="AU329">
        <v>0.0170886881140867</v>
      </c>
      <c r="AV329">
        <v>0.492271894836937</v>
      </c>
      <c r="AW329">
        <v>0.194451630557583</v>
      </c>
      <c r="AX329">
        <v>0.178901666627054</v>
      </c>
      <c r="AY329">
        <v>2.57311615393345</v>
      </c>
      <c r="AZ329">
        <v>1.50844865650249</v>
      </c>
      <c r="BA329">
        <v>22.5791793170134</v>
      </c>
      <c r="BB329">
        <v>7.37505543357651</v>
      </c>
      <c r="BC329">
        <v>-0.03707009108444692</v>
      </c>
      <c r="BD329">
        <v>258015342.768802</v>
      </c>
      <c r="BE329">
        <v>-0.06223086559209967</v>
      </c>
      <c r="BF329">
        <v>74497524.33560936</v>
      </c>
      <c r="BG329">
        <v>-0.0218044311528256</v>
      </c>
      <c r="BH329">
        <v>20401264.43494492</v>
      </c>
      <c r="BI329">
        <v>-0.03493411971637894</v>
      </c>
      <c r="BJ329">
        <v>63099369.68273535</v>
      </c>
      <c r="BK329">
        <v>-0.024183645713445</v>
      </c>
      <c r="BL329">
        <v>95728396.5485954</v>
      </c>
      <c r="BM329">
        <v>0.003829753610852693</v>
      </c>
      <c r="BN329">
        <v>418476286.367135</v>
      </c>
      <c r="BO329">
        <v>-0.03046909024454469</v>
      </c>
      <c r="BP329">
        <v>2691973426.160326</v>
      </c>
      <c r="BQ329">
        <v>-0.04390477053588271</v>
      </c>
      <c r="BR329">
        <v>168975217.4754458</v>
      </c>
      <c r="BS329">
        <v>0.008063219818525758</v>
      </c>
      <c r="BT329">
        <v>24106904.23635503</v>
      </c>
      <c r="BU329">
        <v>-0.05602797892482192</v>
      </c>
      <c r="BV329">
        <v>593857253.6472915</v>
      </c>
      <c r="BW329">
        <v>-0.01841552727274698</v>
      </c>
      <c r="BX329">
        <v>139717640.448528</v>
      </c>
      <c r="BY329">
        <v>-0.04516523012278728</v>
      </c>
      <c r="BZ329">
        <v>255459077.2798059</v>
      </c>
      <c r="CA329">
        <v>-0.04205542744489843</v>
      </c>
      <c r="CB329">
        <v>409048881.2750051</v>
      </c>
      <c r="CC329">
        <v>-0.03970481321444419</v>
      </c>
      <c r="CD329">
        <v>270304413.1555865</v>
      </c>
      <c r="CE329">
        <v>-0.01266204775317692</v>
      </c>
      <c r="CF329">
        <v>374128612.0484577</v>
      </c>
      <c r="CG329">
        <v>-0.04279284400713113</v>
      </c>
      <c r="CH329">
        <v>0</v>
      </c>
      <c r="CI329">
        <v>-0.03867703202914952</v>
      </c>
      <c r="CJ329">
        <v>340728993.1409198</v>
      </c>
      <c r="CK329">
        <v>-0.04452178480212465</v>
      </c>
      <c r="CL329">
        <v>668178304.5834099</v>
      </c>
      <c r="CM329">
        <v>-0.04877352480292596</v>
      </c>
      <c r="CN329">
        <v>231193082.215595</v>
      </c>
      <c r="CO329">
        <v>0.003074011622953066</v>
      </c>
      <c r="CP329">
        <v>1495842703.476717</v>
      </c>
      <c r="CQ329">
        <v>-0.07296168940067982</v>
      </c>
      <c r="CR329">
        <v>462764425.4286853</v>
      </c>
      <c r="CS329">
        <v>-0.03802096189249393</v>
      </c>
      <c r="CT329">
        <v>534247671.3574426</v>
      </c>
      <c r="CU329">
        <v>-0.005591558997540491</v>
      </c>
      <c r="CV329">
        <v>342219596.8324718</v>
      </c>
      <c r="CW329">
        <v>-0.03036469368235872</v>
      </c>
      <c r="CX329">
        <v>392442217.1272893</v>
      </c>
      <c r="CY329">
        <v>-0.04644476319087243</v>
      </c>
      <c r="CZ329">
        <v>374446851.9747097</v>
      </c>
      <c r="DA329">
        <v>-0.0360344078034629</v>
      </c>
      <c r="DB329">
        <v>796840142.668964</v>
      </c>
      <c r="DC329">
        <v>-0.02513762605394265</v>
      </c>
      <c r="DD329">
        <v>615845099.8415575</v>
      </c>
      <c r="DE329">
        <v>-0.01174660828067065</v>
      </c>
      <c r="DF329">
        <v>0</v>
      </c>
      <c r="DG329">
        <v>-0.03822550098786881</v>
      </c>
      <c r="DH329">
        <v>0</v>
      </c>
      <c r="DI329">
        <v>-0.02662355205517364</v>
      </c>
      <c r="DJ329">
        <v>4849569799.277282</v>
      </c>
      <c r="DK329">
        <v>-0.0429550380732997</v>
      </c>
      <c r="DL329">
        <v>538943777.9643043</v>
      </c>
      <c r="DM329">
        <v>-0.01295663779717982</v>
      </c>
      <c r="DN329">
        <v>1117132015.71613</v>
      </c>
      <c r="DO329">
        <v>-0.03157196084321889</v>
      </c>
      <c r="DP329">
        <v>1036071002.538935</v>
      </c>
      <c r="DQ329">
        <v>-0.0841727333909672</v>
      </c>
      <c r="DR329">
        <v>39342880.19820231</v>
      </c>
      <c r="DS329">
        <v>0.006143824849561774</v>
      </c>
      <c r="DT329">
        <v>44434822.78516985</v>
      </c>
      <c r="DU329">
        <v>0.01090927432349154</v>
      </c>
      <c r="DV329">
        <v>0</v>
      </c>
      <c r="DW329">
        <v>-0.007219172145201624</v>
      </c>
      <c r="DX329">
        <v>1325602731.451067</v>
      </c>
      <c r="DY329">
        <v>0.001490899474916541</v>
      </c>
      <c r="DZ329">
        <v>10569132.24733944</v>
      </c>
      <c r="EA329">
        <v>-0.03681459929644615</v>
      </c>
      <c r="EB329">
        <v>30531565.27494346</v>
      </c>
      <c r="EC329">
        <v>-0.01699200830659575</v>
      </c>
      <c r="ED329">
        <v>209616401.764919</v>
      </c>
      <c r="EE329">
        <v>-0.05187305730679559</v>
      </c>
      <c r="EF329">
        <v>563195895.3217549</v>
      </c>
      <c r="EG329">
        <v>-0.03539953274703844</v>
      </c>
      <c r="EH329">
        <v>621178520.200316</v>
      </c>
      <c r="EI329">
        <v>-0.02890483802686483</v>
      </c>
      <c r="EJ329">
        <v>701788444.6173248</v>
      </c>
      <c r="EK329">
        <v>-0.02734443550861376</v>
      </c>
      <c r="EL329">
        <v>119375920.8082523</v>
      </c>
      <c r="EM329">
        <v>-0.003040223753425608</v>
      </c>
      <c r="EN329">
        <v>7502146295.762965</v>
      </c>
      <c r="EO329">
        <v>-0.03364811867560358</v>
      </c>
      <c r="EP329">
        <v>1261183998.012336</v>
      </c>
      <c r="EQ329">
        <v>-0.0143062554627541</v>
      </c>
      <c r="ER329">
        <v>26752058893.51768</v>
      </c>
      <c r="ES329">
        <v>-0.07666199093504866</v>
      </c>
      <c r="ET329">
        <v>36625507.52318452</v>
      </c>
      <c r="EU329">
        <v>-0.05137786198216776</v>
      </c>
      <c r="EV329">
        <v>16802962.7766827</v>
      </c>
      <c r="EW329">
        <v>-0.02156539245908129</v>
      </c>
      <c r="EX329">
        <v>211261381.2426518</v>
      </c>
      <c r="EY329">
        <v>-0.01719661494231817</v>
      </c>
      <c r="EZ329">
        <v>1376406678.6363</v>
      </c>
      <c r="FA329">
        <v>-0.0202101489397698</v>
      </c>
      <c r="FB329">
        <v>445413960.994536</v>
      </c>
      <c r="FC329">
        <v>-0.04567003755291899</v>
      </c>
      <c r="FD329">
        <v>194817946.3817096</v>
      </c>
    </row>
    <row r="330" spans="1:160">
      <c r="A330" s="2">
        <v>45188</v>
      </c>
      <c r="B330">
        <v>0.249319425774692</v>
      </c>
      <c r="C330">
        <v>0.0150692111063936</v>
      </c>
      <c r="D330">
        <v>0.135287067734443</v>
      </c>
      <c r="E330">
        <v>0.0767632234583155</v>
      </c>
      <c r="F330">
        <v>0.0017055391583869</v>
      </c>
      <c r="G330">
        <v>1.13533201896976</v>
      </c>
      <c r="H330">
        <v>7.37225449010418</v>
      </c>
      <c r="I330">
        <v>0.151778881616301</v>
      </c>
      <c r="J330">
        <v>0.459834879125436</v>
      </c>
      <c r="K330">
        <v>4.52839829970641</v>
      </c>
      <c r="L330">
        <v>1.0422082763479</v>
      </c>
      <c r="M330">
        <v>0.171452150860056</v>
      </c>
      <c r="N330">
        <v>0.0586395601702581</v>
      </c>
      <c r="O330">
        <v>39.4254713969354</v>
      </c>
      <c r="P330">
        <v>0.426064184258758</v>
      </c>
      <c r="Q330">
        <v>0.33487720007485</v>
      </c>
      <c r="R330">
        <v>1.94226134956603</v>
      </c>
      <c r="S330">
        <v>25.7267089713206</v>
      </c>
      <c r="T330">
        <v>0.231193082215595</v>
      </c>
      <c r="U330">
        <v>3.32890516457774</v>
      </c>
      <c r="V330">
        <v>0.446597592577384</v>
      </c>
      <c r="W330">
        <v>0.190688974329667</v>
      </c>
      <c r="X330">
        <v>1.040512895646</v>
      </c>
      <c r="Y330">
        <v>5.32676724084533</v>
      </c>
      <c r="Z330">
        <v>0.0142925256558457</v>
      </c>
      <c r="AA330">
        <v>0.0867528981044436</v>
      </c>
      <c r="AB330">
        <v>7.35288656362736</v>
      </c>
      <c r="AC330">
        <v>0.0570901066288389</v>
      </c>
      <c r="AD330">
        <v>0.801696900517051</v>
      </c>
      <c r="AE330">
        <v>65.83279099822759</v>
      </c>
      <c r="AF330">
        <v>0.292420623579046</v>
      </c>
      <c r="AG330">
        <v>1239.45239883738</v>
      </c>
      <c r="AH330">
        <v>1.10024672412818</v>
      </c>
      <c r="AI330">
        <v>0.06650871569411961</v>
      </c>
      <c r="AJ330">
        <v>0.611966752007902</v>
      </c>
      <c r="AK330">
        <v>0.0240431828558308</v>
      </c>
      <c r="AL330">
        <v>91.1431982461764</v>
      </c>
      <c r="AM330">
        <v>0.912794809201171</v>
      </c>
      <c r="AN330">
        <v>0.0060918234746426</v>
      </c>
      <c r="AO330">
        <v>0.0416785672792889</v>
      </c>
      <c r="AP330">
        <v>1.87294594146685</v>
      </c>
      <c r="AQ330">
        <v>0.300822759487489</v>
      </c>
      <c r="AR330">
        <v>2.16980633759044</v>
      </c>
      <c r="AS330">
        <v>0.619204220061613</v>
      </c>
      <c r="AT330">
        <v>0.08412026040844831</v>
      </c>
      <c r="AU330">
        <v>0.0173443220545836</v>
      </c>
      <c r="AV330">
        <v>0.50309087531626</v>
      </c>
      <c r="AW330">
        <v>0.197842039287965</v>
      </c>
      <c r="AX330">
        <v>0.18101764370248</v>
      </c>
      <c r="AY330">
        <v>2.62371071628913</v>
      </c>
      <c r="AZ330">
        <v>1.54661605250252</v>
      </c>
      <c r="BA330">
        <v>22.6163093542428</v>
      </c>
      <c r="BB330">
        <v>7.55599360984994</v>
      </c>
      <c r="BC330">
        <v>0.00951097301289261</v>
      </c>
      <c r="BD330">
        <v>260837034.5966933</v>
      </c>
      <c r="BE330">
        <v>0.01343479256117419</v>
      </c>
      <c r="BF330">
        <v>77511282.01741651</v>
      </c>
      <c r="BG330">
        <v>0.02765728319127936</v>
      </c>
      <c r="BH330">
        <v>20365230.92158561</v>
      </c>
      <c r="BI330">
        <v>0.01551086158319337</v>
      </c>
      <c r="BJ330">
        <v>64251952.70298786</v>
      </c>
      <c r="BK330">
        <v>0.01300071579178153</v>
      </c>
      <c r="BL330">
        <v>96395387.37517276</v>
      </c>
      <c r="BM330">
        <v>0.02228369579898626</v>
      </c>
      <c r="BN330">
        <v>420879167.0526912</v>
      </c>
      <c r="BO330">
        <v>0.06386489993245603</v>
      </c>
      <c r="BP330">
        <v>2744772407.571477</v>
      </c>
      <c r="BQ330">
        <v>0.004238096595888363</v>
      </c>
      <c r="BR330">
        <v>171753821.6403696</v>
      </c>
      <c r="BS330">
        <v>-0.003503749042060078</v>
      </c>
      <c r="BT330">
        <v>24349415.28420763</v>
      </c>
      <c r="BU330">
        <v>0.01123231230595612</v>
      </c>
      <c r="BV330">
        <v>598727271.0215875</v>
      </c>
      <c r="BW330">
        <v>0.02518927533656767</v>
      </c>
      <c r="BX330">
        <v>144143380.3923689</v>
      </c>
      <c r="BY330">
        <v>0.01723091696810575</v>
      </c>
      <c r="BZ330">
        <v>260663945.2358139</v>
      </c>
      <c r="CA330">
        <v>0.03190645777510626</v>
      </c>
      <c r="CB330">
        <v>413636774.6430223</v>
      </c>
      <c r="CC330">
        <v>0.02774198599297684</v>
      </c>
      <c r="CD330">
        <v>273756182.6972049</v>
      </c>
      <c r="CE330">
        <v>-0.01275452900167562</v>
      </c>
      <c r="CF330">
        <v>390660220.8203825</v>
      </c>
      <c r="CG330">
        <v>0.01158527616497373</v>
      </c>
      <c r="CH330">
        <v>0</v>
      </c>
      <c r="CI330">
        <v>0.0102386715497691</v>
      </c>
      <c r="CJ330">
        <v>347375813.7509186</v>
      </c>
      <c r="CK330">
        <v>0.014332692538775</v>
      </c>
      <c r="CL330">
        <v>678364479.6731305</v>
      </c>
      <c r="CM330">
        <v>0.04482039480284827</v>
      </c>
      <c r="CN330">
        <v>233860978.903075</v>
      </c>
      <c r="CO330">
        <v>-0.001202515564547202</v>
      </c>
      <c r="CP330">
        <v>1517186435.487452</v>
      </c>
      <c r="CQ330">
        <v>0.02760236335847766</v>
      </c>
      <c r="CR330">
        <v>467576983.8225777</v>
      </c>
      <c r="CS330">
        <v>0.00306116907070475</v>
      </c>
      <c r="CT330">
        <v>544506127.5167603</v>
      </c>
      <c r="CU330">
        <v>-0.001915002483765527</v>
      </c>
      <c r="CV330">
        <v>341429292.5759395</v>
      </c>
      <c r="CW330">
        <v>0.0209001755872944</v>
      </c>
      <c r="CX330">
        <v>391697774.8129761</v>
      </c>
      <c r="CY330">
        <v>0.008689870718086246</v>
      </c>
      <c r="CZ330">
        <v>376018124.1251562</v>
      </c>
      <c r="DA330">
        <v>0.03240593295312144</v>
      </c>
      <c r="DB330">
        <v>833999295.5062374</v>
      </c>
      <c r="DC330">
        <v>0.04848926637083406</v>
      </c>
      <c r="DD330">
        <v>631193770.9227285</v>
      </c>
      <c r="DE330">
        <v>0.04085336636016224</v>
      </c>
      <c r="DF330">
        <v>0</v>
      </c>
      <c r="DG330">
        <v>0.01022416744322641</v>
      </c>
      <c r="DH330">
        <v>0</v>
      </c>
      <c r="DI330">
        <v>0.03652042183537096</v>
      </c>
      <c r="DJ330">
        <v>4960493499.242447</v>
      </c>
      <c r="DK330">
        <v>0.01434932483222084</v>
      </c>
      <c r="DL330">
        <v>550286270.5395991</v>
      </c>
      <c r="DM330">
        <v>-0.009457061098403385</v>
      </c>
      <c r="DN330">
        <v>1153642331.511395</v>
      </c>
      <c r="DO330">
        <v>0.006430979064574682</v>
      </c>
      <c r="DP330">
        <v>1055479388.255326</v>
      </c>
      <c r="DQ330">
        <v>0.04522379094481388</v>
      </c>
      <c r="DR330">
        <v>38621360.37877562</v>
      </c>
      <c r="DS330">
        <v>0.03451191517333085</v>
      </c>
      <c r="DT330">
        <v>49612968.33579947</v>
      </c>
      <c r="DU330">
        <v>0.003531671619319221</v>
      </c>
      <c r="DV330">
        <v>0</v>
      </c>
      <c r="DW330">
        <v>0.002501460994154492</v>
      </c>
      <c r="DX330">
        <v>1336865580.676533</v>
      </c>
      <c r="DY330">
        <v>0.01000628585771612</v>
      </c>
      <c r="DZ330">
        <v>10678702.34697699</v>
      </c>
      <c r="EA330">
        <v>-0.001162457173345399</v>
      </c>
      <c r="EB330">
        <v>30545060.50294515</v>
      </c>
      <c r="EC330">
        <v>0.04612056146496246</v>
      </c>
      <c r="ED330">
        <v>217458284.5934657</v>
      </c>
      <c r="EE330">
        <v>0.02001953812024526</v>
      </c>
      <c r="EF330">
        <v>574403504.9949092</v>
      </c>
      <c r="EG330">
        <v>0.0192545851969077</v>
      </c>
      <c r="EH330">
        <v>626976546.6955451</v>
      </c>
      <c r="EI330">
        <v>0.01976553342169218</v>
      </c>
      <c r="EJ330">
        <v>697521065.7632194</v>
      </c>
      <c r="EK330">
        <v>0.003853880373793084</v>
      </c>
      <c r="EL330">
        <v>120054310.7902473</v>
      </c>
      <c r="EM330">
        <v>0.009930925830697657</v>
      </c>
      <c r="EN330">
        <v>7541494057.794173</v>
      </c>
      <c r="EO330">
        <v>0.01495924899502232</v>
      </c>
      <c r="EP330">
        <v>1287619276.374099</v>
      </c>
      <c r="EQ330">
        <v>0.02197765217310788</v>
      </c>
      <c r="ER330">
        <v>27314857023.58289</v>
      </c>
      <c r="ES330">
        <v>0.01743574338080967</v>
      </c>
      <c r="ET330">
        <v>39089032.93527816</v>
      </c>
      <c r="EU330">
        <v>0.01182759845293702</v>
      </c>
      <c r="EV330">
        <v>16972790.38712223</v>
      </c>
      <c r="EW330">
        <v>0.01966275882195889</v>
      </c>
      <c r="EX330">
        <v>218614508.8769826</v>
      </c>
      <c r="EY330">
        <v>0.02530241638354847</v>
      </c>
      <c r="EZ330">
        <v>1401315602.479126</v>
      </c>
      <c r="FA330">
        <v>0.001644436970365204</v>
      </c>
      <c r="FB330">
        <v>442384473.0680079</v>
      </c>
      <c r="FC330">
        <v>0.0245338055968598</v>
      </c>
      <c r="FD330">
        <v>197945143.0086941</v>
      </c>
    </row>
    <row r="331" spans="1:160">
      <c r="A331" s="2">
        <v>45189</v>
      </c>
      <c r="B331">
        <v>0.252045969623191</v>
      </c>
      <c r="C331">
        <v>0.015678828018307</v>
      </c>
      <c r="D331">
        <v>0.135048118409606</v>
      </c>
      <c r="E331">
        <v>0.0781653925827103</v>
      </c>
      <c r="F331">
        <v>0.0017174225599064</v>
      </c>
      <c r="G331">
        <v>1.14185106788352</v>
      </c>
      <c r="H331">
        <v>7.51351626653117</v>
      </c>
      <c r="I331">
        <v>0.154274711708473</v>
      </c>
      <c r="J331">
        <v>0.464460733913033</v>
      </c>
      <c r="K331">
        <v>4.56541595998157</v>
      </c>
      <c r="L331">
        <v>1.07495806989377</v>
      </c>
      <c r="M331">
        <v>0.174945414107941</v>
      </c>
      <c r="N331">
        <v>0.0592972616370608</v>
      </c>
      <c r="O331">
        <v>39.9289320683435</v>
      </c>
      <c r="P331">
        <v>0.444368106833793</v>
      </c>
      <c r="Q331">
        <v>0.335394394344425</v>
      </c>
      <c r="R331">
        <v>1.98004439979594</v>
      </c>
      <c r="S331">
        <v>26.1148366013799</v>
      </c>
      <c r="T331">
        <v>0.233860978903075</v>
      </c>
      <c r="U331">
        <v>3.37271059768819</v>
      </c>
      <c r="V331">
        <v>0.451242022604302</v>
      </c>
      <c r="W331">
        <v>0.194347401701805</v>
      </c>
      <c r="X331">
        <v>1.03810998892173</v>
      </c>
      <c r="Y331">
        <v>5.31580113029603</v>
      </c>
      <c r="Z331">
        <v>0.0143006334561126</v>
      </c>
      <c r="AA331">
        <v>0.090420682825103</v>
      </c>
      <c r="AB331">
        <v>7.53614212154495</v>
      </c>
      <c r="AC331">
        <v>0.0592069022810297</v>
      </c>
      <c r="AD331">
        <v>0.813337789020097</v>
      </c>
      <c r="AE331">
        <v>67.3355267670274</v>
      </c>
      <c r="AF331">
        <v>0.298575118697469</v>
      </c>
      <c r="AG331">
        <v>1279.96041208749</v>
      </c>
      <c r="AH331">
        <v>1.12085729304937</v>
      </c>
      <c r="AI331">
        <v>0.0652889942020435</v>
      </c>
      <c r="AJ331">
        <v>0.683281381287814</v>
      </c>
      <c r="AK331">
        <v>0.0240148095926134</v>
      </c>
      <c r="AL331">
        <v>91.9175871904793</v>
      </c>
      <c r="AM331">
        <v>0.922257744837915</v>
      </c>
      <c r="AN331">
        <v>0.0060945161157174</v>
      </c>
      <c r="AO331">
        <v>0.0432377889733643</v>
      </c>
      <c r="AP331">
        <v>1.91021760346802</v>
      </c>
      <c r="AQ331">
        <v>0.303630613064451</v>
      </c>
      <c r="AR331">
        <v>2.15661235334411</v>
      </c>
      <c r="AS331">
        <v>0.622723036392869</v>
      </c>
      <c r="AT331">
        <v>0.0845706923055001</v>
      </c>
      <c r="AU331">
        <v>0.0177078708961734</v>
      </c>
      <c r="AV331">
        <v>0.51367468140789</v>
      </c>
      <c r="AW331">
        <v>0.211149401405959</v>
      </c>
      <c r="AX331">
        <v>0.182847189734686</v>
      </c>
      <c r="AY331">
        <v>2.71487324171814</v>
      </c>
      <c r="AZ331">
        <v>1.57460072320475</v>
      </c>
      <c r="BA331">
        <v>22.4624842788493</v>
      </c>
      <c r="BB331">
        <v>7.6772816029178</v>
      </c>
      <c r="BC331">
        <v>0.01093594628668426</v>
      </c>
      <c r="BD331">
        <v>259920349.6113494</v>
      </c>
      <c r="BE331">
        <v>0.04045446756365045</v>
      </c>
      <c r="BF331">
        <v>73856903.0373738</v>
      </c>
      <c r="BG331">
        <v>-0.001766239218858767</v>
      </c>
      <c r="BH331">
        <v>20869751.1901804</v>
      </c>
      <c r="BI331">
        <v>0.01826615742831872</v>
      </c>
      <c r="BJ331">
        <v>64632353.57779255</v>
      </c>
      <c r="BK331">
        <v>0.006967533674653081</v>
      </c>
      <c r="BL331">
        <v>95567180.44544928</v>
      </c>
      <c r="BM331">
        <v>0.005741975743514871</v>
      </c>
      <c r="BN331">
        <v>415761549.9070759</v>
      </c>
      <c r="BO331">
        <v>0.01916127239185861</v>
      </c>
      <c r="BP331">
        <v>2659088725.917757</v>
      </c>
      <c r="BQ331">
        <v>0.01644385612539634</v>
      </c>
      <c r="BR331">
        <v>170137425.50236</v>
      </c>
      <c r="BS331">
        <v>0.01005981711608062</v>
      </c>
      <c r="BT331">
        <v>23871708.87578238</v>
      </c>
      <c r="BU331">
        <v>0.008174559264709336</v>
      </c>
      <c r="BV331">
        <v>596543619.3378738</v>
      </c>
      <c r="BW331">
        <v>0.03142346332216017</v>
      </c>
      <c r="BX331">
        <v>144437816.3114348</v>
      </c>
      <c r="BY331">
        <v>0.02037456649194391</v>
      </c>
      <c r="BZ331">
        <v>261628868.5508788</v>
      </c>
      <c r="CA331">
        <v>0.0112160027273922</v>
      </c>
      <c r="CB331">
        <v>414587656.9339093</v>
      </c>
      <c r="CC331">
        <v>0.01276993409512506</v>
      </c>
      <c r="CD331">
        <v>273880622.0669912</v>
      </c>
      <c r="CE331">
        <v>0.04296048166282529</v>
      </c>
      <c r="CF331">
        <v>388122593.6780803</v>
      </c>
      <c r="CG331">
        <v>0.001544429628112631</v>
      </c>
      <c r="CH331">
        <v>0</v>
      </c>
      <c r="CI331">
        <v>0.01945312366863106</v>
      </c>
      <c r="CJ331">
        <v>351795208.4394035</v>
      </c>
      <c r="CK331">
        <v>0.01508656355898341</v>
      </c>
      <c r="CL331">
        <v>669528021.1860237</v>
      </c>
      <c r="CM331">
        <v>0.01153969081562778</v>
      </c>
      <c r="CN331">
        <v>228534677.23403</v>
      </c>
      <c r="CO331">
        <v>0.01315911116260549</v>
      </c>
      <c r="CP331">
        <v>1511123135.308483</v>
      </c>
      <c r="CQ331">
        <v>0.01039958590039469</v>
      </c>
      <c r="CR331">
        <v>464528145.714472</v>
      </c>
      <c r="CS331">
        <v>0.0191853115000411</v>
      </c>
      <c r="CT331">
        <v>544546646.8115301</v>
      </c>
      <c r="CU331">
        <v>-0.002309348336118511</v>
      </c>
      <c r="CV331">
        <v>337832360.4914104</v>
      </c>
      <c r="CW331">
        <v>-0.002058680256424861</v>
      </c>
      <c r="CX331">
        <v>386021184.2029956</v>
      </c>
      <c r="CY331">
        <v>0.0005672755440242483</v>
      </c>
      <c r="CZ331">
        <v>365624057.0082095</v>
      </c>
      <c r="DA331">
        <v>0.04227852672130528</v>
      </c>
      <c r="DB331">
        <v>844079388.1753619</v>
      </c>
      <c r="DC331">
        <v>0.02492294098811532</v>
      </c>
      <c r="DD331">
        <v>623540962.2783608</v>
      </c>
      <c r="DE331">
        <v>0.03707815201594844</v>
      </c>
      <c r="DF331">
        <v>0</v>
      </c>
      <c r="DG331">
        <v>0.01452031122427733</v>
      </c>
      <c r="DH331">
        <v>0</v>
      </c>
      <c r="DI331">
        <v>0.02282655415354129</v>
      </c>
      <c r="DJ331">
        <v>4754618691.52702</v>
      </c>
      <c r="DK331">
        <v>0.02104672045047917</v>
      </c>
      <c r="DL331">
        <v>551974664.0177118</v>
      </c>
      <c r="DM331">
        <v>0.03268218552653335</v>
      </c>
      <c r="DN331">
        <v>1211378120.949626</v>
      </c>
      <c r="DO331">
        <v>0.0187326791974971</v>
      </c>
      <c r="DP331">
        <v>1055445054.999866</v>
      </c>
      <c r="DQ331">
        <v>-0.01833927297116567</v>
      </c>
      <c r="DR331">
        <v>39773557.34179167</v>
      </c>
      <c r="DS331">
        <v>0.1165335029164971</v>
      </c>
      <c r="DT331">
        <v>46494879.39533833</v>
      </c>
      <c r="DU331">
        <v>-0.001180095970967354</v>
      </c>
      <c r="DV331">
        <v>0</v>
      </c>
      <c r="DW331">
        <v>0.008496398625504442</v>
      </c>
      <c r="DX331">
        <v>1309818983.904042</v>
      </c>
      <c r="DY331">
        <v>0.01036699107110994</v>
      </c>
      <c r="DZ331">
        <v>10460242.15111254</v>
      </c>
      <c r="EA331">
        <v>0.0004420090447481151</v>
      </c>
      <c r="EB331">
        <v>31111681.84483336</v>
      </c>
      <c r="EC331">
        <v>0.03741063563022751</v>
      </c>
      <c r="ED331">
        <v>218328731.857563</v>
      </c>
      <c r="EE331">
        <v>0.01990002016394543</v>
      </c>
      <c r="EF331">
        <v>537371173.2722051</v>
      </c>
      <c r="EG331">
        <v>0.009333913370603186</v>
      </c>
      <c r="EH331">
        <v>620357616.5016048</v>
      </c>
      <c r="EI331">
        <v>-0.006080719748003838</v>
      </c>
      <c r="EJ331">
        <v>681099434.3827281</v>
      </c>
      <c r="EK331">
        <v>0.005682804181964096</v>
      </c>
      <c r="EL331">
        <v>117589516.8307828</v>
      </c>
      <c r="EM331">
        <v>0.005354618433950575</v>
      </c>
      <c r="EN331">
        <v>7530922465.925633</v>
      </c>
      <c r="EO331">
        <v>0.02096068329714407</v>
      </c>
      <c r="EP331">
        <v>1288814406.550176</v>
      </c>
      <c r="EQ331">
        <v>0.02103756321355799</v>
      </c>
      <c r="ER331">
        <v>27707765587.15068</v>
      </c>
      <c r="ES331">
        <v>0.06726256040368006</v>
      </c>
      <c r="ET331">
        <v>42786428.7630912</v>
      </c>
      <c r="EU331">
        <v>0.01010700390738184</v>
      </c>
      <c r="EV331">
        <v>17048675.9279024</v>
      </c>
      <c r="EW331">
        <v>0.03474564663818813</v>
      </c>
      <c r="EX331">
        <v>214924537.7207268</v>
      </c>
      <c r="EY331">
        <v>0.0180941292164587</v>
      </c>
      <c r="EZ331">
        <v>1393657959.68299</v>
      </c>
      <c r="FA331">
        <v>-0.006801510935498634</v>
      </c>
      <c r="FB331">
        <v>430425120.4902188</v>
      </c>
      <c r="FC331">
        <v>0.01605189195895429</v>
      </c>
      <c r="FD331">
        <v>195741332.4773297</v>
      </c>
    </row>
    <row r="332" spans="1:160">
      <c r="A332" s="2">
        <v>45190</v>
      </c>
      <c r="B332">
        <v>0.251160179933367</v>
      </c>
      <c r="C332">
        <v>0.0149396275038718</v>
      </c>
      <c r="D332">
        <v>0.13839374769491</v>
      </c>
      <c r="E332">
        <v>0.0786281673695773</v>
      </c>
      <c r="F332">
        <v>0.0017026668614845</v>
      </c>
      <c r="G332">
        <v>1.12796690097723</v>
      </c>
      <c r="H332">
        <v>7.27562132810884</v>
      </c>
      <c r="I332">
        <v>0.152822813603287</v>
      </c>
      <c r="J332">
        <v>0.455348569761968</v>
      </c>
      <c r="K332">
        <v>4.54876517634371</v>
      </c>
      <c r="L332">
        <v>1.07689007446083</v>
      </c>
      <c r="M332">
        <v>0.175593025379165</v>
      </c>
      <c r="N332">
        <v>0.0594335761996077</v>
      </c>
      <c r="O332">
        <v>39.9470822744644</v>
      </c>
      <c r="P332">
        <v>0.44126851516678</v>
      </c>
      <c r="Q332">
        <v>0.329378327108919</v>
      </c>
      <c r="R332">
        <v>2.0052083395191</v>
      </c>
      <c r="S332">
        <v>25.7706455873542</v>
      </c>
      <c r="T332">
        <v>0.22853467723403</v>
      </c>
      <c r="U332">
        <v>3.35842833193991</v>
      </c>
      <c r="V332">
        <v>0.448299696694144</v>
      </c>
      <c r="W332">
        <v>0.194358160429978</v>
      </c>
      <c r="X332">
        <v>1.02717357775955</v>
      </c>
      <c r="Y332">
        <v>5.23795248398012</v>
      </c>
      <c r="Z332">
        <v>0.0138999918349631</v>
      </c>
      <c r="AA332">
        <v>0.09149834225538871</v>
      </c>
      <c r="AB332">
        <v>7.44477136310316</v>
      </c>
      <c r="AC332">
        <v>0.0567195163623703</v>
      </c>
      <c r="AD332">
        <v>0.868216600584698</v>
      </c>
      <c r="AE332">
        <v>64.53786908543159</v>
      </c>
      <c r="AF332">
        <v>0.299491404665242</v>
      </c>
      <c r="AG332">
        <v>1344.01798246525</v>
      </c>
      <c r="AH332">
        <v>1.1208208331429</v>
      </c>
      <c r="AI332">
        <v>0.06723677077180169</v>
      </c>
      <c r="AJ332">
        <v>0.640338332530959</v>
      </c>
      <c r="AK332">
        <v>0.0237922361217599</v>
      </c>
      <c r="AL332">
        <v>90.0579702230179</v>
      </c>
      <c r="AM332">
        <v>0.9033906015251481</v>
      </c>
      <c r="AN332">
        <v>0.006207571478607</v>
      </c>
      <c r="AO332">
        <v>0.0434108622374519</v>
      </c>
      <c r="AP332">
        <v>1.78706408622964</v>
      </c>
      <c r="AQ332">
        <v>0.300425214324723</v>
      </c>
      <c r="AR332">
        <v>2.10583955975331</v>
      </c>
      <c r="AS332">
        <v>0.609938122894826</v>
      </c>
      <c r="AT332">
        <v>0.0844610250664887</v>
      </c>
      <c r="AU332">
        <v>0.017724306818849</v>
      </c>
      <c r="AV332">
        <v>0.521063597302228</v>
      </c>
      <c r="AW332">
        <v>0.231121829915415</v>
      </c>
      <c r="AX332">
        <v>0.183664701620279</v>
      </c>
      <c r="AY332">
        <v>2.66891300485528</v>
      </c>
      <c r="AZ332">
        <v>1.56599162613811</v>
      </c>
      <c r="BA332">
        <v>21.8552369959581</v>
      </c>
      <c r="BB332">
        <v>7.59180704268564</v>
      </c>
      <c r="BC332">
        <v>-0.003514397358340027</v>
      </c>
      <c r="BD332">
        <v>267862896.3829254</v>
      </c>
      <c r="BE332">
        <v>-0.04714641385007157</v>
      </c>
      <c r="BF332">
        <v>79019221.49033293</v>
      </c>
      <c r="BG332">
        <v>0.0247736090269437</v>
      </c>
      <c r="BH332">
        <v>20056931.91131072</v>
      </c>
      <c r="BI332">
        <v>0.00592045624765869</v>
      </c>
      <c r="BJ332">
        <v>63379220.81639154</v>
      </c>
      <c r="BK332">
        <v>-0.008591769298002094</v>
      </c>
      <c r="BL332">
        <v>95653389.80938604</v>
      </c>
      <c r="BM332">
        <v>-0.01215935010861369</v>
      </c>
      <c r="BN332">
        <v>409214377.911041</v>
      </c>
      <c r="BO332">
        <v>-0.0316622643757396</v>
      </c>
      <c r="BP332">
        <v>2626677982.831196</v>
      </c>
      <c r="BQ332">
        <v>-0.009411121817097245</v>
      </c>
      <c r="BR332">
        <v>166496359.2408812</v>
      </c>
      <c r="BS332">
        <v>-0.01961880410060923</v>
      </c>
      <c r="BT332">
        <v>23199247.34604719</v>
      </c>
      <c r="BU332">
        <v>-0.003647155874473063</v>
      </c>
      <c r="BV332">
        <v>577691871.7904491</v>
      </c>
      <c r="BW332">
        <v>0.001797283653353077</v>
      </c>
      <c r="BX332">
        <v>142404114.7367471</v>
      </c>
      <c r="BY332">
        <v>0.003701790495773682</v>
      </c>
      <c r="BZ332">
        <v>256530420.1326553</v>
      </c>
      <c r="CA332">
        <v>0.002298834023419793</v>
      </c>
      <c r="CB332">
        <v>408159353.1630975</v>
      </c>
      <c r="CC332">
        <v>0.0004545627739263036</v>
      </c>
      <c r="CD332">
        <v>265220333.0649236</v>
      </c>
      <c r="CE332">
        <v>-0.00697527932213271</v>
      </c>
      <c r="CF332">
        <v>391269439.5803038</v>
      </c>
      <c r="CG332">
        <v>-0.01793729214605744</v>
      </c>
      <c r="CH332">
        <v>0</v>
      </c>
      <c r="CI332">
        <v>0.01270877548288984</v>
      </c>
      <c r="CJ332">
        <v>345049911.8690323</v>
      </c>
      <c r="CK332">
        <v>-0.01317990302905103</v>
      </c>
      <c r="CL332">
        <v>679469846.7673124</v>
      </c>
      <c r="CM332">
        <v>-0.02277550403674877</v>
      </c>
      <c r="CN332">
        <v>227258825.184843</v>
      </c>
      <c r="CO332">
        <v>-0.004234654985835307</v>
      </c>
      <c r="CP332">
        <v>1447649023.084334</v>
      </c>
      <c r="CQ332">
        <v>-0.006520505100958141</v>
      </c>
      <c r="CR332">
        <v>456909863.8354301</v>
      </c>
      <c r="CS332">
        <v>5.535823004976237E-05</v>
      </c>
      <c r="CT332">
        <v>528997321.030522</v>
      </c>
      <c r="CU332">
        <v>-0.0105349252765975</v>
      </c>
      <c r="CV332">
        <v>345078927.0387032</v>
      </c>
      <c r="CW332">
        <v>-0.01464476273806259</v>
      </c>
      <c r="CX332">
        <v>397448044.9383206</v>
      </c>
      <c r="CY332">
        <v>-0.02801565555672991</v>
      </c>
      <c r="CZ332">
        <v>346192458.95969</v>
      </c>
      <c r="DA332">
        <v>0.01191828458506761</v>
      </c>
      <c r="DB332">
        <v>808027414.8682668</v>
      </c>
      <c r="DC332">
        <v>-0.01212434120378003</v>
      </c>
      <c r="DD332">
        <v>593501323.4930352</v>
      </c>
      <c r="DE332">
        <v>-0.04201175577220451</v>
      </c>
      <c r="DF332">
        <v>0</v>
      </c>
      <c r="DG332">
        <v>0.06747357900426398</v>
      </c>
      <c r="DH332">
        <v>0</v>
      </c>
      <c r="DI332">
        <v>-0.04154801805108554</v>
      </c>
      <c r="DJ332">
        <v>4766939494.641892</v>
      </c>
      <c r="DK332">
        <v>0.003068862441620412</v>
      </c>
      <c r="DL332">
        <v>541184794.8510427</v>
      </c>
      <c r="DM332">
        <v>0.05004652469937598</v>
      </c>
      <c r="DN332">
        <v>1178604683.168802</v>
      </c>
      <c r="DO332">
        <v>-3.25285892291971E-05</v>
      </c>
      <c r="DP332">
        <v>1059937208.34999</v>
      </c>
      <c r="DQ332">
        <v>0.02983315325291436</v>
      </c>
      <c r="DR332">
        <v>37168073.77737185</v>
      </c>
      <c r="DS332">
        <v>-0.06284826417473599</v>
      </c>
      <c r="DT332">
        <v>43181166.25341215</v>
      </c>
      <c r="DU332">
        <v>-0.009268175539562162</v>
      </c>
      <c r="DV332">
        <v>0</v>
      </c>
      <c r="DW332">
        <v>-0.02023135097756357</v>
      </c>
      <c r="DX332">
        <v>1297551747.153562</v>
      </c>
      <c r="DY332">
        <v>-0.02045756017596012</v>
      </c>
      <c r="DZ332">
        <v>10462065.4390589</v>
      </c>
      <c r="EA332">
        <v>0.01855034275781731</v>
      </c>
      <c r="EB332">
        <v>30799576.65802084</v>
      </c>
      <c r="EC332">
        <v>0.004002824108194414</v>
      </c>
      <c r="ED332">
        <v>215913262.9457418</v>
      </c>
      <c r="EE332">
        <v>-0.06447093619846944</v>
      </c>
      <c r="EF332">
        <v>531726560.1785336</v>
      </c>
      <c r="EG332">
        <v>-0.01055690237350204</v>
      </c>
      <c r="EH332">
        <v>605716605.1851456</v>
      </c>
      <c r="EI332">
        <v>-0.02354284649815264</v>
      </c>
      <c r="EJ332">
        <v>664908096.2056527</v>
      </c>
      <c r="EK332">
        <v>-0.02053065769350648</v>
      </c>
      <c r="EL332">
        <v>116528087.2309576</v>
      </c>
      <c r="EM332">
        <v>-0.001296752291151226</v>
      </c>
      <c r="EN332">
        <v>7404329604.474963</v>
      </c>
      <c r="EO332">
        <v>0.0009281704600156981</v>
      </c>
      <c r="EP332">
        <v>1245525413.739123</v>
      </c>
      <c r="EQ332">
        <v>0.01438442687906338</v>
      </c>
      <c r="ER332">
        <v>26961786933.2766</v>
      </c>
      <c r="ES332">
        <v>0.09458908420515333</v>
      </c>
      <c r="ET332">
        <v>39454117.90282777</v>
      </c>
      <c r="EU332">
        <v>0.004471011486582022</v>
      </c>
      <c r="EV332">
        <v>17045763.81300933</v>
      </c>
      <c r="EW332">
        <v>-0.01692905442383508</v>
      </c>
      <c r="EX332">
        <v>210188713.9396349</v>
      </c>
      <c r="EY332">
        <v>-0.0054674794313051</v>
      </c>
      <c r="EZ332">
        <v>1320026304.758897</v>
      </c>
      <c r="FA332">
        <v>-0.0270338434232309</v>
      </c>
      <c r="FB332">
        <v>412651164.6415997</v>
      </c>
      <c r="FC332">
        <v>-0.01113344080014922</v>
      </c>
      <c r="FD332">
        <v>193289982.487218</v>
      </c>
    </row>
    <row r="333" spans="1:160">
      <c r="A333" s="2">
        <v>45191</v>
      </c>
      <c r="B333">
        <v>0.258834884217491</v>
      </c>
      <c r="C333">
        <v>0.0159838510167985</v>
      </c>
      <c r="D333">
        <v>0.133003692721261</v>
      </c>
      <c r="E333">
        <v>0.0771036749591138</v>
      </c>
      <c r="F333">
        <v>0.0017042028053769</v>
      </c>
      <c r="G333">
        <v>1.11020433176374</v>
      </c>
      <c r="H333">
        <v>7.18364678725822</v>
      </c>
      <c r="I333">
        <v>0.149552292793699</v>
      </c>
      <c r="J333">
        <v>0.442521486565779</v>
      </c>
      <c r="K333">
        <v>4.40501680660651</v>
      </c>
      <c r="L333">
        <v>1.06146798825972</v>
      </c>
      <c r="M333">
        <v>0.17217118593364</v>
      </c>
      <c r="N333">
        <v>0.0585120410897053</v>
      </c>
      <c r="O333">
        <v>38.6839287345195</v>
      </c>
      <c r="P333">
        <v>0.444635258239065</v>
      </c>
      <c r="Q333">
        <v>0.311109746122101</v>
      </c>
      <c r="R333">
        <v>1.96653475037126</v>
      </c>
      <c r="S333">
        <v>26.1492407346401</v>
      </c>
      <c r="T333">
        <v>0.227258825184843</v>
      </c>
      <c r="U333">
        <v>3.21698248049544</v>
      </c>
      <c r="V333">
        <v>0.44094756208785</v>
      </c>
      <c r="W333">
        <v>0.188724024643893</v>
      </c>
      <c r="X333">
        <v>1.04920664077349</v>
      </c>
      <c r="Y333">
        <v>5.36704719970323</v>
      </c>
      <c r="Z333">
        <v>0.0131402583357609</v>
      </c>
      <c r="AA333">
        <v>0.08757576784575249</v>
      </c>
      <c r="AB333">
        <v>7.08611290100341</v>
      </c>
      <c r="AC333">
        <v>0.0543847322204263</v>
      </c>
      <c r="AD333">
        <v>0.857240361305982</v>
      </c>
      <c r="AE333">
        <v>64.70195752456441</v>
      </c>
      <c r="AF333">
        <v>0.293637099784263</v>
      </c>
      <c r="AG333">
        <v>1307.65601673146</v>
      </c>
      <c r="AH333">
        <v>1.12559123690446</v>
      </c>
      <c r="AI333">
        <v>0.06283222883794461</v>
      </c>
      <c r="AJ333">
        <v>0.594701101606134</v>
      </c>
      <c r="AK333">
        <v>0.0231166858475477</v>
      </c>
      <c r="AL333">
        <v>89.2145235669765</v>
      </c>
      <c r="AM333">
        <v>0.903548068357256</v>
      </c>
      <c r="AN333">
        <v>0.0061452985592051</v>
      </c>
      <c r="AO333">
        <v>0.0429305883528478</v>
      </c>
      <c r="AP333">
        <v>1.76829254461728</v>
      </c>
      <c r="AQ333">
        <v>0.293334902469631</v>
      </c>
      <c r="AR333">
        <v>2.05577879220983</v>
      </c>
      <c r="AS333">
        <v>0.604432475834178</v>
      </c>
      <c r="AT333">
        <v>0.08304987970196839</v>
      </c>
      <c r="AU333">
        <v>0.0171289787510042</v>
      </c>
      <c r="AV333">
        <v>0.507034955415689</v>
      </c>
      <c r="AW333">
        <v>0.213121501163148</v>
      </c>
      <c r="AX333">
        <v>0.183633329523397</v>
      </c>
      <c r="AY333">
        <v>2.60998183754113</v>
      </c>
      <c r="AZ333">
        <v>1.48325072186655</v>
      </c>
      <c r="BA333">
        <v>20.9527478080946</v>
      </c>
      <c r="BB333">
        <v>7.49673169051814</v>
      </c>
      <c r="BC333">
        <v>0.03055701061434246</v>
      </c>
      <c r="BD333">
        <v>271305532.2343167</v>
      </c>
      <c r="BE333">
        <v>0.06989622148584873</v>
      </c>
      <c r="BF333">
        <v>82931151.5865915</v>
      </c>
      <c r="BG333">
        <v>-0.03894724337931377</v>
      </c>
      <c r="BH333">
        <v>20479581.76449294</v>
      </c>
      <c r="BI333">
        <v>-0.01938862956449061</v>
      </c>
      <c r="BJ333">
        <v>63516012.30278265</v>
      </c>
      <c r="BK333">
        <v>0.0009020812744666706</v>
      </c>
      <c r="BL333">
        <v>95080891.40016809</v>
      </c>
      <c r="BM333">
        <v>-0.01574742060081824</v>
      </c>
      <c r="BN333">
        <v>415758332.2983221</v>
      </c>
      <c r="BO333">
        <v>-0.01264146891417817</v>
      </c>
      <c r="BP333">
        <v>2609282313.608385</v>
      </c>
      <c r="BQ333">
        <v>-0.02140073679102628</v>
      </c>
      <c r="BR333">
        <v>166730315.2750472</v>
      </c>
      <c r="BS333">
        <v>-0.02816981110294103</v>
      </c>
      <c r="BT333">
        <v>23453546.79609581</v>
      </c>
      <c r="BU333">
        <v>-0.03160162465294469</v>
      </c>
      <c r="BV333">
        <v>581295839.2613171</v>
      </c>
      <c r="BW333">
        <v>-0.01432094748280743</v>
      </c>
      <c r="BX333">
        <v>145080799.9543721</v>
      </c>
      <c r="BY333">
        <v>-0.01948733122022406</v>
      </c>
      <c r="BZ333">
        <v>261030507.5456153</v>
      </c>
      <c r="CA333">
        <v>-0.01550529463021755</v>
      </c>
      <c r="CB333">
        <v>408449691.7851413</v>
      </c>
      <c r="CC333">
        <v>-0.03162067084815245</v>
      </c>
      <c r="CD333">
        <v>271191549.6206293</v>
      </c>
      <c r="CE333">
        <v>0.007629692481033956</v>
      </c>
      <c r="CF333">
        <v>430351719.5916025</v>
      </c>
      <c r="CG333">
        <v>-0.05546382224710533</v>
      </c>
      <c r="CH333">
        <v>0</v>
      </c>
      <c r="CI333">
        <v>-0.01928656907397208</v>
      </c>
      <c r="CJ333">
        <v>336233856.7008876</v>
      </c>
      <c r="CK333">
        <v>0.01469094540152605</v>
      </c>
      <c r="CL333">
        <v>660273744.6063085</v>
      </c>
      <c r="CM333">
        <v>-0.005582750349438115</v>
      </c>
      <c r="CN333">
        <v>228965190.955721</v>
      </c>
      <c r="CO333">
        <v>-0.04211668002537594</v>
      </c>
      <c r="CP333">
        <v>1451865500.933259</v>
      </c>
      <c r="CQ333">
        <v>-0.01640004367727699</v>
      </c>
      <c r="CR333">
        <v>460267736.5138386</v>
      </c>
      <c r="CS333">
        <v>-0.02898841897670057</v>
      </c>
      <c r="CT333">
        <v>524829326.7846724</v>
      </c>
      <c r="CU333">
        <v>0.02145018475066096</v>
      </c>
      <c r="CV333">
        <v>362189318.2583414</v>
      </c>
      <c r="CW333">
        <v>0.02464602649946457</v>
      </c>
      <c r="CX333">
        <v>403829457.6818445</v>
      </c>
      <c r="CY333">
        <v>-0.05465711837982656</v>
      </c>
      <c r="CZ333">
        <v>354590307.6394192</v>
      </c>
      <c r="DA333">
        <v>-0.04287044238121374</v>
      </c>
      <c r="DB333">
        <v>808105037.8555859</v>
      </c>
      <c r="DC333">
        <v>-0.04817588675419748</v>
      </c>
      <c r="DD333">
        <v>602619147.1317605</v>
      </c>
      <c r="DE333">
        <v>-0.04116368212710952</v>
      </c>
      <c r="DF333">
        <v>0</v>
      </c>
      <c r="DG333">
        <v>-0.0126422822039155</v>
      </c>
      <c r="DH333">
        <v>0</v>
      </c>
      <c r="DI333">
        <v>0.002542514053502476</v>
      </c>
      <c r="DJ333">
        <v>4737878651.871875</v>
      </c>
      <c r="DK333">
        <v>-0.01954748880864432</v>
      </c>
      <c r="DL333">
        <v>542550221.5822939</v>
      </c>
      <c r="DM333">
        <v>-0.02705467204173373</v>
      </c>
      <c r="DN333">
        <v>1147566915.444687</v>
      </c>
      <c r="DO333">
        <v>0.00425616978244725</v>
      </c>
      <c r="DP333">
        <v>1055574319.538379</v>
      </c>
      <c r="DQ333">
        <v>-0.06550793387751896</v>
      </c>
      <c r="DR333">
        <v>37312835.41398176</v>
      </c>
      <c r="DS333">
        <v>-0.07127049655834639</v>
      </c>
      <c r="DT333">
        <v>44479384.41905218</v>
      </c>
      <c r="DU333">
        <v>-0.02839372771667958</v>
      </c>
      <c r="DV333">
        <v>0</v>
      </c>
      <c r="DW333">
        <v>-0.009365597003271442</v>
      </c>
      <c r="DX333">
        <v>1307266769.221576</v>
      </c>
      <c r="DY333">
        <v>0.0001743064758943369</v>
      </c>
      <c r="DZ333">
        <v>10504042.7150339</v>
      </c>
      <c r="EA333">
        <v>-0.01003176840033326</v>
      </c>
      <c r="EB333">
        <v>31028853.08400055</v>
      </c>
      <c r="EC333">
        <v>-0.01106344955732652</v>
      </c>
      <c r="ED333">
        <v>215162211.2550583</v>
      </c>
      <c r="EE333">
        <v>-0.01050412335909257</v>
      </c>
      <c r="EF333">
        <v>523182313.7111839</v>
      </c>
      <c r="EG333">
        <v>-0.02360092135085656</v>
      </c>
      <c r="EH333">
        <v>618791192.7802801</v>
      </c>
      <c r="EI333">
        <v>-0.02377235592883653</v>
      </c>
      <c r="EJ333">
        <v>688334872.8878171</v>
      </c>
      <c r="EK333">
        <v>-0.009026566554845905</v>
      </c>
      <c r="EL333">
        <v>118657386.6451995</v>
      </c>
      <c r="EM333">
        <v>-0.01670765140974118</v>
      </c>
      <c r="EN333">
        <v>7432397658.819798</v>
      </c>
      <c r="EO333">
        <v>-0.03358822852308652</v>
      </c>
      <c r="EP333">
        <v>1239499315.911957</v>
      </c>
      <c r="EQ333">
        <v>-0.02692308954064593</v>
      </c>
      <c r="ER333">
        <v>27283316625.06963</v>
      </c>
      <c r="ES333">
        <v>-0.07788242572696258</v>
      </c>
      <c r="ET333">
        <v>41311960.92407629</v>
      </c>
      <c r="EU333">
        <v>-0.0001708117923870933</v>
      </c>
      <c r="EV333">
        <v>17345010.18413149</v>
      </c>
      <c r="EW333">
        <v>-0.02208058756765119</v>
      </c>
      <c r="EX333">
        <v>231655535.9912548</v>
      </c>
      <c r="EY333">
        <v>-0.052836109012669</v>
      </c>
      <c r="EZ333">
        <v>1328525039.741251</v>
      </c>
      <c r="FA333">
        <v>-0.04129395567892524</v>
      </c>
      <c r="FB333">
        <v>415580567.1513136</v>
      </c>
      <c r="FC333">
        <v>-0.01252341525975698</v>
      </c>
      <c r="FD333">
        <v>192206770.9377697</v>
      </c>
    </row>
    <row r="334" spans="1:160">
      <c r="A334" s="2">
        <v>45192</v>
      </c>
      <c r="B334">
        <v>0.262161489970025</v>
      </c>
      <c r="C334">
        <v>0.0167751484589579</v>
      </c>
      <c r="D334">
        <v>0.135806414067173</v>
      </c>
      <c r="E334">
        <v>0.0772700879595896</v>
      </c>
      <c r="F334">
        <v>0.0016940029222676</v>
      </c>
      <c r="G334">
        <v>1.12795817155967</v>
      </c>
      <c r="H334">
        <v>7.13280449565464</v>
      </c>
      <c r="I334">
        <v>0.1497624394989</v>
      </c>
      <c r="J334">
        <v>0.447372203013162</v>
      </c>
      <c r="K334">
        <v>4.43249778401828</v>
      </c>
      <c r="L334">
        <v>1.08115611602075</v>
      </c>
      <c r="M334">
        <v>0.175191433537389</v>
      </c>
      <c r="N334">
        <v>0.0585536628368276</v>
      </c>
      <c r="O334">
        <v>39.5548654120734</v>
      </c>
      <c r="P334">
        <v>0.49017645276222</v>
      </c>
      <c r="Q334">
        <v>0.310280855383945</v>
      </c>
      <c r="R334">
        <v>1.91619957542128</v>
      </c>
      <c r="S334">
        <v>25.4065320127071</v>
      </c>
      <c r="T334">
        <v>0.228965190955721</v>
      </c>
      <c r="U334">
        <v>3.22580499874315</v>
      </c>
      <c r="V334">
        <v>0.444188126340319</v>
      </c>
      <c r="W334">
        <v>0.187236265541795</v>
      </c>
      <c r="X334">
        <v>1.1012304958606</v>
      </c>
      <c r="Y334">
        <v>5.45305181872657</v>
      </c>
      <c r="Z334">
        <v>0.0134535173083963</v>
      </c>
      <c r="AA334">
        <v>0.0875839314931202</v>
      </c>
      <c r="AB334">
        <v>7.1949752154717</v>
      </c>
      <c r="AC334">
        <v>0.0535382819917461</v>
      </c>
      <c r="AD334">
        <v>0.8502301272714911</v>
      </c>
      <c r="AE334">
        <v>64.3042944789575</v>
      </c>
      <c r="AF334">
        <v>0.294378042209453</v>
      </c>
      <c r="AG334">
        <v>1273.21976826753</v>
      </c>
      <c r="AH334">
        <v>1.12095810451204</v>
      </c>
      <c r="AI334">
        <v>0.0630769468271767</v>
      </c>
      <c r="AJ334">
        <v>0.612580465231942</v>
      </c>
      <c r="AK334">
        <v>0.0226407854792639</v>
      </c>
      <c r="AL334">
        <v>89.88249004087</v>
      </c>
      <c r="AM334">
        <v>0.907173402842405</v>
      </c>
      <c r="AN334">
        <v>0.0061910450350699</v>
      </c>
      <c r="AO334">
        <v>0.0427812548171282</v>
      </c>
      <c r="AP334">
        <v>1.73987807661983</v>
      </c>
      <c r="AQ334">
        <v>0.299666630614804</v>
      </c>
      <c r="AR334">
        <v>2.12607096971652</v>
      </c>
      <c r="AS334">
        <v>0.615477175419709</v>
      </c>
      <c r="AT334">
        <v>0.08337340431895821</v>
      </c>
      <c r="AU334">
        <v>0.0170461053704257</v>
      </c>
      <c r="AV334">
        <v>0.512408554975884</v>
      </c>
      <c r="AW334">
        <v>0.223157115052404</v>
      </c>
      <c r="AX334">
        <v>0.186857098670956</v>
      </c>
      <c r="AY334">
        <v>2.87209316565956</v>
      </c>
      <c r="AZ334">
        <v>1.4929860902053</v>
      </c>
      <c r="BA334">
        <v>21.1014909530891</v>
      </c>
      <c r="BB334">
        <v>7.45471944422482</v>
      </c>
      <c r="BC334">
        <v>0.01285223111479339</v>
      </c>
      <c r="BD334">
        <v>271491742.2363243</v>
      </c>
      <c r="BE334">
        <v>0.04950605716530831</v>
      </c>
      <c r="BF334">
        <v>76385471.05530156</v>
      </c>
      <c r="BG334">
        <v>0.02107250775198954</v>
      </c>
      <c r="BH334">
        <v>20772864.1202748</v>
      </c>
      <c r="BI334">
        <v>0.002158301800323281</v>
      </c>
      <c r="BJ334">
        <v>63620284.14348989</v>
      </c>
      <c r="BK334">
        <v>-0.005985134560932859</v>
      </c>
      <c r="BL334">
        <v>93855557.1645778</v>
      </c>
      <c r="BM334">
        <v>0.0159915065073879</v>
      </c>
      <c r="BN334">
        <v>413863059.3981863</v>
      </c>
      <c r="BO334">
        <v>-0.007077504380332278</v>
      </c>
      <c r="BP334">
        <v>2588865394.587076</v>
      </c>
      <c r="BQ334">
        <v>0.001405172072426186</v>
      </c>
      <c r="BR334">
        <v>166131513.3405151</v>
      </c>
      <c r="BS334">
        <v>0.01096153880578177</v>
      </c>
      <c r="BT334">
        <v>23912261.95427225</v>
      </c>
      <c r="BU334">
        <v>0.006238563578362388</v>
      </c>
      <c r="BV334">
        <v>582959546.7783353</v>
      </c>
      <c r="BW334">
        <v>0.01854801838471709</v>
      </c>
      <c r="BX334">
        <v>141833720.8791387</v>
      </c>
      <c r="BY334">
        <v>0.01754211999743727</v>
      </c>
      <c r="BZ334">
        <v>262862105.1678246</v>
      </c>
      <c r="CA334">
        <v>0.0007113364419895074</v>
      </c>
      <c r="CB334">
        <v>405454229.9541354</v>
      </c>
      <c r="CC334">
        <v>0.02251417335428818</v>
      </c>
      <c r="CD334">
        <v>275275530.4407018</v>
      </c>
      <c r="CE334">
        <v>0.1024237139976629</v>
      </c>
      <c r="CF334">
        <v>415980153.0501044</v>
      </c>
      <c r="CG334">
        <v>-0.002664303347895469</v>
      </c>
      <c r="CH334">
        <v>0</v>
      </c>
      <c r="CI334">
        <v>-0.02559587362515581</v>
      </c>
      <c r="CJ334">
        <v>333449010.86411</v>
      </c>
      <c r="CK334">
        <v>-0.0284026878435949</v>
      </c>
      <c r="CL334">
        <v>652137551.0693845</v>
      </c>
      <c r="CM334">
        <v>0.007508468678785629</v>
      </c>
      <c r="CN334">
        <v>228339231.158627</v>
      </c>
      <c r="CO334">
        <v>0.002742482528643286</v>
      </c>
      <c r="CP334">
        <v>1458612102.412702</v>
      </c>
      <c r="CQ334">
        <v>0.007349092116815781</v>
      </c>
      <c r="CR334">
        <v>466545162.8393349</v>
      </c>
      <c r="CS334">
        <v>-0.007883252304020538</v>
      </c>
      <c r="CT334">
        <v>527370195.5982073</v>
      </c>
      <c r="CU334">
        <v>0.04958399333877406</v>
      </c>
      <c r="CV334">
        <v>375135976.6167645</v>
      </c>
      <c r="CW334">
        <v>0.01602456915752404</v>
      </c>
      <c r="CX334">
        <v>400337703.5223774</v>
      </c>
      <c r="CY334">
        <v>0.02383963576902226</v>
      </c>
      <c r="CZ334">
        <v>354007720.9581788</v>
      </c>
      <c r="DA334">
        <v>9.321810779994166E-05</v>
      </c>
      <c r="DB334">
        <v>820257203.7384952</v>
      </c>
      <c r="DC334">
        <v>0.01536276883944021</v>
      </c>
      <c r="DD334">
        <v>587363326.6731185</v>
      </c>
      <c r="DE334">
        <v>-0.01556411503966693</v>
      </c>
      <c r="DF334">
        <v>0</v>
      </c>
      <c r="DG334">
        <v>-0.008177676123194977</v>
      </c>
      <c r="DH334">
        <v>0</v>
      </c>
      <c r="DI334">
        <v>-0.006146074412909819</v>
      </c>
      <c r="DJ334">
        <v>4792092872.241877</v>
      </c>
      <c r="DK334">
        <v>0.002523327010566456</v>
      </c>
      <c r="DL334">
        <v>540633305.2830485</v>
      </c>
      <c r="DM334">
        <v>-0.02633433259459539</v>
      </c>
      <c r="DN334">
        <v>1160357131.293916</v>
      </c>
      <c r="DO334">
        <v>-0.004116176672769645</v>
      </c>
      <c r="DP334">
        <v>1049651992.331514</v>
      </c>
      <c r="DQ334">
        <v>0.003894784472205481</v>
      </c>
      <c r="DR334">
        <v>37405033.88879415</v>
      </c>
      <c r="DS334">
        <v>0.03006445351710374</v>
      </c>
      <c r="DT334">
        <v>44288882.18874152</v>
      </c>
      <c r="DU334">
        <v>-0.02058687700400985</v>
      </c>
      <c r="DV334">
        <v>0</v>
      </c>
      <c r="DW334">
        <v>0.007487194317548962</v>
      </c>
      <c r="DX334">
        <v>1323369773.561587</v>
      </c>
      <c r="DY334">
        <v>0.00401233162032022</v>
      </c>
      <c r="DZ334">
        <v>10333965.35852099</v>
      </c>
      <c r="EA334">
        <v>0.007444142123294473</v>
      </c>
      <c r="EB334">
        <v>30317745.12168232</v>
      </c>
      <c r="EC334">
        <v>-0.003478487983724299</v>
      </c>
      <c r="ED334">
        <v>211168943.8068245</v>
      </c>
      <c r="EE334">
        <v>-0.01606887281402847</v>
      </c>
      <c r="EF334">
        <v>516243250.6484189</v>
      </c>
      <c r="EG334">
        <v>0.02158532139157399</v>
      </c>
      <c r="EH334">
        <v>621315647.5426422</v>
      </c>
      <c r="EI334">
        <v>0.03419248110402506</v>
      </c>
      <c r="EJ334">
        <v>647855234.8081688</v>
      </c>
      <c r="EK334">
        <v>0.01827284275267993</v>
      </c>
      <c r="EL334">
        <v>112933870.8839318</v>
      </c>
      <c r="EM334">
        <v>0.003895545883399354</v>
      </c>
      <c r="EN334">
        <v>7452648222.588577</v>
      </c>
      <c r="EO334">
        <v>-0.004838197407048606</v>
      </c>
      <c r="EP334">
        <v>1234301316.367465</v>
      </c>
      <c r="EQ334">
        <v>0.01059808500932546</v>
      </c>
      <c r="ER334">
        <v>27015096090.52895</v>
      </c>
      <c r="ES334">
        <v>0.04708869745419797</v>
      </c>
      <c r="ET334">
        <v>39510564.02536944</v>
      </c>
      <c r="EU334">
        <v>0.017555468584739</v>
      </c>
      <c r="EV334">
        <v>17599785.89553692</v>
      </c>
      <c r="EW334">
        <v>0.1004264950615004</v>
      </c>
      <c r="EX334">
        <v>230302705.7171672</v>
      </c>
      <c r="EY334">
        <v>0.006563535210351246</v>
      </c>
      <c r="EZ334">
        <v>1331073817.042055</v>
      </c>
      <c r="FA334">
        <v>0.007098980351256667</v>
      </c>
      <c r="FB334">
        <v>425158159.1887629</v>
      </c>
      <c r="FC334">
        <v>-0.005604074952616611</v>
      </c>
      <c r="FD334">
        <v>190213297.8995533</v>
      </c>
    </row>
    <row r="335" spans="1:160">
      <c r="A335" s="2">
        <v>45193</v>
      </c>
      <c r="B335">
        <v>0.262341423977163</v>
      </c>
      <c r="C335">
        <v>0.0154511012152313</v>
      </c>
      <c r="D335">
        <v>0.137751259694683</v>
      </c>
      <c r="E335">
        <v>0.0773969393473113</v>
      </c>
      <c r="F335">
        <v>0.0016721718293395</v>
      </c>
      <c r="G335">
        <v>1.12281626966867</v>
      </c>
      <c r="H335">
        <v>7.07375918849007</v>
      </c>
      <c r="I335">
        <v>0.149224576673269</v>
      </c>
      <c r="J335">
        <v>0.456122112468353</v>
      </c>
      <c r="K335">
        <v>4.43382918979006</v>
      </c>
      <c r="L335">
        <v>1.05670047975255</v>
      </c>
      <c r="M335">
        <v>0.176420715953899</v>
      </c>
      <c r="N335">
        <v>0.0581242457859131</v>
      </c>
      <c r="O335">
        <v>40.1505377768998</v>
      </c>
      <c r="P335">
        <v>0.473616319921693</v>
      </c>
      <c r="Q335">
        <v>0.306297083777947</v>
      </c>
      <c r="R335">
        <v>1.90003941742172</v>
      </c>
      <c r="S335">
        <v>25.0895579882782</v>
      </c>
      <c r="T335">
        <v>0.228339231158627</v>
      </c>
      <c r="U335">
        <v>3.23996128430036</v>
      </c>
      <c r="V335">
        <v>0.450246248638617</v>
      </c>
      <c r="W335">
        <v>0.188141299944972</v>
      </c>
      <c r="X335">
        <v>1.14059459161125</v>
      </c>
      <c r="Y335">
        <v>5.40354417639782</v>
      </c>
      <c r="Z335">
        <v>0.0134102899415209</v>
      </c>
      <c r="AA335">
        <v>0.0888882094522994</v>
      </c>
      <c r="AB335">
        <v>7.01282824816398</v>
      </c>
      <c r="AC335">
        <v>0.0521800802888334</v>
      </c>
      <c r="AD335">
        <v>0.839011484762739</v>
      </c>
      <c r="AE335">
        <v>65.03694382824941</v>
      </c>
      <c r="AF335">
        <v>0.293338112309627</v>
      </c>
      <c r="AG335">
        <v>1287.4104489507</v>
      </c>
      <c r="AH335">
        <v>1.11466893987699</v>
      </c>
      <c r="AI335">
        <v>0.06323280735690499</v>
      </c>
      <c r="AJ335">
        <v>0.609956824046354</v>
      </c>
      <c r="AK335">
        <v>0.0226911685750412</v>
      </c>
      <c r="AL335">
        <v>90.98966889777689</v>
      </c>
      <c r="AM335">
        <v>0.892484805467089</v>
      </c>
      <c r="AN335">
        <v>0.0060491609181291</v>
      </c>
      <c r="AO335">
        <v>0.0419872631990865</v>
      </c>
      <c r="AP335">
        <v>1.71680175431538</v>
      </c>
      <c r="AQ335">
        <v>0.300889167169304</v>
      </c>
      <c r="AR335">
        <v>2.00104086187859</v>
      </c>
      <c r="AS335">
        <v>0.585789235934336</v>
      </c>
      <c r="AT335">
        <v>0.08360852511057559</v>
      </c>
      <c r="AU335">
        <v>0.0169746203386767</v>
      </c>
      <c r="AV335">
        <v>0.507371099361248</v>
      </c>
      <c r="AW335">
        <v>0.213426409320024</v>
      </c>
      <c r="AX335">
        <v>0.189601787185962</v>
      </c>
      <c r="AY335">
        <v>2.85514865395798</v>
      </c>
      <c r="AZ335">
        <v>1.49584606945219</v>
      </c>
      <c r="BA335">
        <v>21.5878021228244</v>
      </c>
      <c r="BB335">
        <v>7.37740280159551</v>
      </c>
      <c r="BC335">
        <v>0.0006863479726124666</v>
      </c>
      <c r="BD335">
        <v>264252887.4107863</v>
      </c>
      <c r="BE335">
        <v>-0.07892909245876512</v>
      </c>
      <c r="BF335">
        <v>74664473.33745795</v>
      </c>
      <c r="BG335">
        <v>0.01432071998122275</v>
      </c>
      <c r="BH335">
        <v>20191875.17704492</v>
      </c>
      <c r="BI335">
        <v>0.001641662266361532</v>
      </c>
      <c r="BJ335">
        <v>62182397.20772313</v>
      </c>
      <c r="BK335">
        <v>-0.0128872817402681</v>
      </c>
      <c r="BL335">
        <v>93025037.54073068</v>
      </c>
      <c r="BM335">
        <v>-0.004558592703743702</v>
      </c>
      <c r="BN335">
        <v>406784260.5275024</v>
      </c>
      <c r="BO335">
        <v>-0.0082779932073761</v>
      </c>
      <c r="BP335">
        <v>2558387336.803094</v>
      </c>
      <c r="BQ335">
        <v>-0.003591440066218698</v>
      </c>
      <c r="BR335">
        <v>162873918.892996</v>
      </c>
      <c r="BS335">
        <v>0.01955845579197413</v>
      </c>
      <c r="BT335">
        <v>23888009.36059949</v>
      </c>
      <c r="BU335">
        <v>0.0003003737027418296</v>
      </c>
      <c r="BV335">
        <v>590796134.1909211</v>
      </c>
      <c r="BW335">
        <v>-0.02261989356191219</v>
      </c>
      <c r="BX335">
        <v>138954649.0195974</v>
      </c>
      <c r="BY335">
        <v>0.007016795237580142</v>
      </c>
      <c r="BZ335">
        <v>257022632.7933579</v>
      </c>
      <c r="CA335">
        <v>-0.007333735074971481</v>
      </c>
      <c r="CB335">
        <v>398303115.3861469</v>
      </c>
      <c r="CC335">
        <v>0.01505939556665981</v>
      </c>
      <c r="CD335">
        <v>275912598.5278394</v>
      </c>
      <c r="CE335">
        <v>-0.03378402358417687</v>
      </c>
      <c r="CF335">
        <v>452235718.5093059</v>
      </c>
      <c r="CG335">
        <v>-0.01283924398451342</v>
      </c>
      <c r="CH335">
        <v>0</v>
      </c>
      <c r="CI335">
        <v>-0.008433442010343462</v>
      </c>
      <c r="CJ335">
        <v>328405207.1293193</v>
      </c>
      <c r="CK335">
        <v>-0.0124760838775777</v>
      </c>
      <c r="CL335">
        <v>630531229.7727696</v>
      </c>
      <c r="CM335">
        <v>-0.00273386445547108</v>
      </c>
      <c r="CN335">
        <v>224328664.363668</v>
      </c>
      <c r="CO335">
        <v>0.00438845049924752</v>
      </c>
      <c r="CP335">
        <v>1446621409.654104</v>
      </c>
      <c r="CQ335">
        <v>0.01363864078990829</v>
      </c>
      <c r="CR335">
        <v>458045685.0812527</v>
      </c>
      <c r="CS335">
        <v>0.00483364908266104</v>
      </c>
      <c r="CT335">
        <v>522253180.5210509</v>
      </c>
      <c r="CU335">
        <v>0.03574555544785141</v>
      </c>
      <c r="CV335">
        <v>402077524.6831655</v>
      </c>
      <c r="CW335">
        <v>-0.009078887194641005</v>
      </c>
      <c r="CX335">
        <v>396972652.8250437</v>
      </c>
      <c r="CY335">
        <v>-0.003213090367707894</v>
      </c>
      <c r="CZ335">
        <v>350180502.392688</v>
      </c>
      <c r="DA335">
        <v>0.01489174939905102</v>
      </c>
      <c r="DB335">
        <v>794607398.6171675</v>
      </c>
      <c r="DC335">
        <v>-0.02531585750511567</v>
      </c>
      <c r="DD335">
        <v>578556121.6506921</v>
      </c>
      <c r="DE335">
        <v>-0.02536879504505007</v>
      </c>
      <c r="DF335">
        <v>0</v>
      </c>
      <c r="DG335">
        <v>-0.01319483060986593</v>
      </c>
      <c r="DH335">
        <v>0</v>
      </c>
      <c r="DI335">
        <v>0.01139347465403961</v>
      </c>
      <c r="DJ335">
        <v>4688671418.213008</v>
      </c>
      <c r="DK335">
        <v>-0.003532634064758566</v>
      </c>
      <c r="DL335">
        <v>541177072.9448804</v>
      </c>
      <c r="DM335">
        <v>0.01114550766241962</v>
      </c>
      <c r="DN335">
        <v>1146384499.101949</v>
      </c>
      <c r="DO335">
        <v>-0.005610526039943053</v>
      </c>
      <c r="DP335">
        <v>1031826533.608653</v>
      </c>
      <c r="DQ335">
        <v>0.002470958687257552</v>
      </c>
      <c r="DR335">
        <v>37361433.94967617</v>
      </c>
      <c r="DS335">
        <v>-0.004282933156535829</v>
      </c>
      <c r="DT335">
        <v>43221209.41663073</v>
      </c>
      <c r="DU335">
        <v>0.00222532455083968</v>
      </c>
      <c r="DV335">
        <v>0</v>
      </c>
      <c r="DW335">
        <v>0.01231807058753565</v>
      </c>
      <c r="DX335">
        <v>1285419194.933145</v>
      </c>
      <c r="DY335">
        <v>-0.01619160937621511</v>
      </c>
      <c r="DZ335">
        <v>10263581.75959796</v>
      </c>
      <c r="EA335">
        <v>-0.0229176360593536</v>
      </c>
      <c r="EB335">
        <v>30644235.63220865</v>
      </c>
      <c r="EC335">
        <v>-0.01855933448973579</v>
      </c>
      <c r="ED335">
        <v>207645641.9711734</v>
      </c>
      <c r="EE335">
        <v>-0.01326318356127687</v>
      </c>
      <c r="EF335">
        <v>502747991.8094369</v>
      </c>
      <c r="EG335">
        <v>0.004079655288918183</v>
      </c>
      <c r="EH335">
        <v>612629510.1668965</v>
      </c>
      <c r="EI335">
        <v>-0.05880805938223255</v>
      </c>
      <c r="EJ335">
        <v>632007959.506564</v>
      </c>
      <c r="EK335">
        <v>-0.04823564653738477</v>
      </c>
      <c r="EL335">
        <v>112225892.2369461</v>
      </c>
      <c r="EM335">
        <v>0.002820093452318373</v>
      </c>
      <c r="EN335">
        <v>7453310105.822152</v>
      </c>
      <c r="EO335">
        <v>-0.004193628409280059</v>
      </c>
      <c r="EP335">
        <v>1201412479.866271</v>
      </c>
      <c r="EQ335">
        <v>-0.009830935814241104</v>
      </c>
      <c r="ER335">
        <v>26752541162.54348</v>
      </c>
      <c r="ES335">
        <v>-0.04360472992355602</v>
      </c>
      <c r="ET335">
        <v>37877653.85924657</v>
      </c>
      <c r="EU335">
        <v>0.01468870347729845</v>
      </c>
      <c r="EV335">
        <v>17097998.51220051</v>
      </c>
      <c r="EW335">
        <v>-0.005899708235156953</v>
      </c>
      <c r="EX335">
        <v>234411719.87637</v>
      </c>
      <c r="EY335">
        <v>0.001915610108930599</v>
      </c>
      <c r="EZ335">
        <v>1301838877.143163</v>
      </c>
      <c r="FA335">
        <v>0.02304629425553006</v>
      </c>
      <c r="FB335">
        <v>419533800.0087591</v>
      </c>
      <c r="FC335">
        <v>-0.01037150267126519</v>
      </c>
      <c r="FD335">
        <v>188944664.8125227</v>
      </c>
    </row>
    <row r="336" spans="1:160">
      <c r="A336" s="2">
        <v>45194</v>
      </c>
      <c r="B336">
        <v>0.255346546463568</v>
      </c>
      <c r="C336">
        <v>0.015102981218559</v>
      </c>
      <c r="D336">
        <v>0.133898543076733</v>
      </c>
      <c r="E336">
        <v>0.0756476851675464</v>
      </c>
      <c r="F336">
        <v>0.0016573749269433</v>
      </c>
      <c r="G336">
        <v>1.10361138930734</v>
      </c>
      <c r="H336">
        <v>6.98728301079367</v>
      </c>
      <c r="I336">
        <v>0.146298502368463</v>
      </c>
      <c r="J336">
        <v>0.455659498589331</v>
      </c>
      <c r="K336">
        <v>4.49291952914945</v>
      </c>
      <c r="L336">
        <v>1.0349976951867</v>
      </c>
      <c r="M336">
        <v>0.172501535985228</v>
      </c>
      <c r="N336">
        <v>0.0570990915019388</v>
      </c>
      <c r="O336">
        <v>40.2434578641234</v>
      </c>
      <c r="P336">
        <v>0.5148232429851</v>
      </c>
      <c r="Q336">
        <v>0.288298218915509</v>
      </c>
      <c r="R336">
        <v>1.87121430605012</v>
      </c>
      <c r="S336">
        <v>24.2545361438263</v>
      </c>
      <c r="T336">
        <v>0.224328664363668</v>
      </c>
      <c r="U336">
        <v>3.21001706137673</v>
      </c>
      <c r="V336">
        <v>0.442043703031512</v>
      </c>
      <c r="W336">
        <v>0.186314723293308</v>
      </c>
      <c r="X336">
        <v>1.22250991280041</v>
      </c>
      <c r="Y336">
        <v>5.35795082293082</v>
      </c>
      <c r="Z336">
        <v>0.0132624748466653</v>
      </c>
      <c r="AA336">
        <v>0.086104667523023</v>
      </c>
      <c r="AB336">
        <v>6.90767456667951</v>
      </c>
      <c r="AC336">
        <v>0.051497696825883</v>
      </c>
      <c r="AD336">
        <v>0.82621146418661</v>
      </c>
      <c r="AE336">
        <v>63.6297799766076</v>
      </c>
      <c r="AF336">
        <v>0.293633195837589</v>
      </c>
      <c r="AG336">
        <v>1271.90788323352</v>
      </c>
      <c r="AH336">
        <v>1.09573934671412</v>
      </c>
      <c r="AI336">
        <v>0.0631591021289077</v>
      </c>
      <c r="AJ336">
        <v>0.595252585397427</v>
      </c>
      <c r="AK336">
        <v>0.0225539327384311</v>
      </c>
      <c r="AL336">
        <v>88.3803372862594</v>
      </c>
      <c r="AM336">
        <v>0.886406181201032</v>
      </c>
      <c r="AN336">
        <v>0.0061143040753292</v>
      </c>
      <c r="AO336">
        <v>0.041286716050266</v>
      </c>
      <c r="AP336">
        <v>1.67192236069502</v>
      </c>
      <c r="AQ336">
        <v>0.296682666574569</v>
      </c>
      <c r="AR336">
        <v>1.95209312830453</v>
      </c>
      <c r="AS336">
        <v>0.582116942870886</v>
      </c>
      <c r="AT336">
        <v>0.08362188178081879</v>
      </c>
      <c r="AU336">
        <v>0.0165223195061445</v>
      </c>
      <c r="AV336">
        <v>0.502440049624897</v>
      </c>
      <c r="AW336">
        <v>0.204605827733945</v>
      </c>
      <c r="AX336">
        <v>0.184196051841643</v>
      </c>
      <c r="AY336">
        <v>2.90595765144205</v>
      </c>
      <c r="AZ336">
        <v>1.46298794456014</v>
      </c>
      <c r="BA336">
        <v>21.3022200390246</v>
      </c>
      <c r="BB336">
        <v>7.32819900042174</v>
      </c>
      <c r="BC336">
        <v>-0.0266632596848444</v>
      </c>
      <c r="BD336">
        <v>273679744.867147</v>
      </c>
      <c r="BE336">
        <v>-0.02253043273893851</v>
      </c>
      <c r="BF336">
        <v>76013523.55168775</v>
      </c>
      <c r="BG336">
        <v>-0.02796864890012118</v>
      </c>
      <c r="BH336">
        <v>20440741.57380682</v>
      </c>
      <c r="BI336">
        <v>-0.02260107692263247</v>
      </c>
      <c r="BJ336">
        <v>63339582.52859612</v>
      </c>
      <c r="BK336">
        <v>-0.008848912615663784</v>
      </c>
      <c r="BL336">
        <v>93339777.16869536</v>
      </c>
      <c r="BM336">
        <v>-0.01710420563018489</v>
      </c>
      <c r="BN336">
        <v>412193837.0743069</v>
      </c>
      <c r="BO336">
        <v>-0.0122249253038057</v>
      </c>
      <c r="BP336">
        <v>2576887293.95085</v>
      </c>
      <c r="BQ336">
        <v>-0.01960852809931368</v>
      </c>
      <c r="BR336">
        <v>163733118.878776</v>
      </c>
      <c r="BS336">
        <v>-0.00101423251882804</v>
      </c>
      <c r="BT336">
        <v>24191926.12102251</v>
      </c>
      <c r="BU336">
        <v>0.01332715736895307</v>
      </c>
      <c r="BV336">
        <v>603552340.561286</v>
      </c>
      <c r="BW336">
        <v>-0.02053825561897382</v>
      </c>
      <c r="BX336">
        <v>141390771.3485547</v>
      </c>
      <c r="BY336">
        <v>-0.02221496465128925</v>
      </c>
      <c r="BZ336">
        <v>255305960.5749733</v>
      </c>
      <c r="CA336">
        <v>-0.01763729180676543</v>
      </c>
      <c r="CB336">
        <v>402988056.7096303</v>
      </c>
      <c r="CC336">
        <v>0.002314292469503432</v>
      </c>
      <c r="CD336">
        <v>272622896.6830796</v>
      </c>
      <c r="CE336">
        <v>0.08700486307190602</v>
      </c>
      <c r="CF336">
        <v>456717188.6266265</v>
      </c>
      <c r="CG336">
        <v>-0.05876276927104684</v>
      </c>
      <c r="CH336">
        <v>0</v>
      </c>
      <c r="CI336">
        <v>-0.01517079651469255</v>
      </c>
      <c r="CJ336">
        <v>335698536.1458243</v>
      </c>
      <c r="CK336">
        <v>-0.0332816482794166</v>
      </c>
      <c r="CL336">
        <v>642212413.6882033</v>
      </c>
      <c r="CM336">
        <v>-0.01756407243121916</v>
      </c>
      <c r="CN336">
        <v>227691402.940509</v>
      </c>
      <c r="CO336">
        <v>-0.009242154549416459</v>
      </c>
      <c r="CP336">
        <v>1446706250.836881</v>
      </c>
      <c r="CQ336">
        <v>-0.01821790993685468</v>
      </c>
      <c r="CR336">
        <v>461549849.3307012</v>
      </c>
      <c r="CS336">
        <v>-0.009708536361757059</v>
      </c>
      <c r="CT336">
        <v>530642425.395241</v>
      </c>
      <c r="CU336">
        <v>0.07181808662922284</v>
      </c>
      <c r="CV336">
        <v>408584651.6716824</v>
      </c>
      <c r="CW336">
        <v>-0.008437675714052184</v>
      </c>
      <c r="CX336">
        <v>417316661.9963955</v>
      </c>
      <c r="CY336">
        <v>-0.01102251297326062</v>
      </c>
      <c r="CZ336">
        <v>356832670.5057484</v>
      </c>
      <c r="DA336">
        <v>-0.03131508606628142</v>
      </c>
      <c r="DB336">
        <v>811033244.6154097</v>
      </c>
      <c r="DC336">
        <v>-0.0149944755187752</v>
      </c>
      <c r="DD336">
        <v>594206080.0707232</v>
      </c>
      <c r="DE336">
        <v>-0.01307747054380115</v>
      </c>
      <c r="DF336">
        <v>0</v>
      </c>
      <c r="DG336">
        <v>-0.01525607313915223</v>
      </c>
      <c r="DH336">
        <v>0</v>
      </c>
      <c r="DI336">
        <v>-0.02163637724672096</v>
      </c>
      <c r="DJ336">
        <v>4738217527.620293</v>
      </c>
      <c r="DK336">
        <v>0.001005950183692983</v>
      </c>
      <c r="DL336">
        <v>549985865.2359666</v>
      </c>
      <c r="DM336">
        <v>-0.01204166529005213</v>
      </c>
      <c r="DN336">
        <v>1187809650.309632</v>
      </c>
      <c r="DO336">
        <v>-0.01698225588393887</v>
      </c>
      <c r="DP336">
        <v>1036151780.46675</v>
      </c>
      <c r="DQ336">
        <v>-0.001165616885887788</v>
      </c>
      <c r="DR336">
        <v>37447952.9630598</v>
      </c>
      <c r="DS336">
        <v>-0.02410701556116956</v>
      </c>
      <c r="DT336">
        <v>44170704.28445051</v>
      </c>
      <c r="DU336">
        <v>-0.006047984534434669</v>
      </c>
      <c r="DV336">
        <v>0</v>
      </c>
      <c r="DW336">
        <v>-0.02867722943853068</v>
      </c>
      <c r="DX336">
        <v>1270346575.905581</v>
      </c>
      <c r="DY336">
        <v>-0.006810899444809837</v>
      </c>
      <c r="DZ336">
        <v>10270750.61721897</v>
      </c>
      <c r="EA336">
        <v>0.01076895755986063</v>
      </c>
      <c r="EB336">
        <v>30720587.50074793</v>
      </c>
      <c r="EC336">
        <v>-0.01668475379066248</v>
      </c>
      <c r="ED336">
        <v>206116965.9928557</v>
      </c>
      <c r="EE336">
        <v>-0.02614127898433838</v>
      </c>
      <c r="EF336">
        <v>513644163.9123467</v>
      </c>
      <c r="EG336">
        <v>-0.01398023276912486</v>
      </c>
      <c r="EH336">
        <v>619211748.3787835</v>
      </c>
      <c r="EI336">
        <v>-0.02446113645480863</v>
      </c>
      <c r="EJ336">
        <v>642706046.8785429</v>
      </c>
      <c r="EK336">
        <v>-0.006268966444206936</v>
      </c>
      <c r="EL336">
        <v>113897758.6189912</v>
      </c>
      <c r="EM336">
        <v>0.0001597524920520232</v>
      </c>
      <c r="EN336">
        <v>7529584932.553835</v>
      </c>
      <c r="EO336">
        <v>-0.02664571127412108</v>
      </c>
      <c r="EP336">
        <v>1217859407.709163</v>
      </c>
      <c r="EQ336">
        <v>-0.009718822657733162</v>
      </c>
      <c r="ER336">
        <v>26896812262.91316</v>
      </c>
      <c r="ES336">
        <v>-0.04132844484514042</v>
      </c>
      <c r="ET336">
        <v>38383656.54398382</v>
      </c>
      <c r="EU336">
        <v>-0.02851099361746534</v>
      </c>
      <c r="EV336">
        <v>16961421.5725207</v>
      </c>
      <c r="EW336">
        <v>0.01779556991319375</v>
      </c>
      <c r="EX336">
        <v>245608408.2830816</v>
      </c>
      <c r="EY336">
        <v>-0.02196624743887143</v>
      </c>
      <c r="EZ336">
        <v>1309127355.740862</v>
      </c>
      <c r="FA336">
        <v>-0.01322886332638085</v>
      </c>
      <c r="FB336">
        <v>428308809.9797316</v>
      </c>
      <c r="FC336">
        <v>-0.006669528897504273</v>
      </c>
      <c r="FD336">
        <v>190118874.3928427</v>
      </c>
    </row>
    <row r="337" spans="1:160">
      <c r="A337" s="2">
        <v>45195</v>
      </c>
      <c r="B337">
        <v>0.264455682485019</v>
      </c>
      <c r="C337">
        <v>0.0153758644137075</v>
      </c>
      <c r="D337">
        <v>0.135594609744101</v>
      </c>
      <c r="E337">
        <v>0.0770554531978055</v>
      </c>
      <c r="F337">
        <v>0.0016629824663939</v>
      </c>
      <c r="G337">
        <v>1.11828764615327</v>
      </c>
      <c r="H337">
        <v>7.03461067196764</v>
      </c>
      <c r="I337">
        <v>0.147070262954866</v>
      </c>
      <c r="J337">
        <v>0.461456656342277</v>
      </c>
      <c r="K337">
        <v>4.58992864177298</v>
      </c>
      <c r="L337">
        <v>1.05288618670592</v>
      </c>
      <c r="M337">
        <v>0.171349386109413</v>
      </c>
      <c r="N337">
        <v>0.0577707053632852</v>
      </c>
      <c r="O337">
        <v>39.7636357092762</v>
      </c>
      <c r="P337">
        <v>0.519710702911683</v>
      </c>
      <c r="Q337">
        <v>0.280916502103921</v>
      </c>
      <c r="R337">
        <v>1.91272197867207</v>
      </c>
      <c r="S337">
        <v>24.700032848955</v>
      </c>
      <c r="T337">
        <v>0.227691402940509</v>
      </c>
      <c r="U337">
        <v>3.20961237555888</v>
      </c>
      <c r="V337">
        <v>0.44542544810915</v>
      </c>
      <c r="W337">
        <v>0.189282238471401</v>
      </c>
      <c r="X337">
        <v>1.24229472234325</v>
      </c>
      <c r="Y337">
        <v>5.63208739230873</v>
      </c>
      <c r="Z337">
        <v>0.0135108222195691</v>
      </c>
      <c r="AA337">
        <v>0.08788216642602791</v>
      </c>
      <c r="AB337">
        <v>7.09452734673342</v>
      </c>
      <c r="AC337">
        <v>0.0517624728143775</v>
      </c>
      <c r="AD337">
        <v>0.846194069841342</v>
      </c>
      <c r="AE337">
        <v>64.29892880579381</v>
      </c>
      <c r="AF337">
        <v>0.298412733046837</v>
      </c>
      <c r="AG337">
        <v>1317.86888185699</v>
      </c>
      <c r="AH337">
        <v>1.10033250555652</v>
      </c>
      <c r="AI337">
        <v>0.0633053615901947</v>
      </c>
      <c r="AJ337">
        <v>0.6083292503616849</v>
      </c>
      <c r="AK337">
        <v>0.0218989652567123</v>
      </c>
      <c r="AL337">
        <v>87.3440036460786</v>
      </c>
      <c r="AM337">
        <v>0.8870253139615299</v>
      </c>
      <c r="AN337">
        <v>0.0061295382141921</v>
      </c>
      <c r="AO337">
        <v>0.0409827654811593</v>
      </c>
      <c r="AP337">
        <v>1.70815831604766</v>
      </c>
      <c r="AQ337">
        <v>0.299870296214218</v>
      </c>
      <c r="AR337">
        <v>1.98513648247549</v>
      </c>
      <c r="AS337">
        <v>0.59078893226483</v>
      </c>
      <c r="AT337">
        <v>0.0844832757616687</v>
      </c>
      <c r="AU337">
        <v>0.016748504435358</v>
      </c>
      <c r="AV337">
        <v>0.505149608256683</v>
      </c>
      <c r="AW337">
        <v>0.207339130554943</v>
      </c>
      <c r="AX337">
        <v>0.182724713951206</v>
      </c>
      <c r="AY337">
        <v>3.04451220215833</v>
      </c>
      <c r="AZ337">
        <v>1.47117438715064</v>
      </c>
      <c r="BA337">
        <v>21.7477793556813</v>
      </c>
      <c r="BB337">
        <v>7.37374059579478</v>
      </c>
      <c r="BC337">
        <v>0.03567362138869035</v>
      </c>
      <c r="BD337">
        <v>275694297.9890798</v>
      </c>
      <c r="BE337">
        <v>0.01806816754914409</v>
      </c>
      <c r="BF337">
        <v>78612331.61906473</v>
      </c>
      <c r="BG337">
        <v>0.01266680449537128</v>
      </c>
      <c r="BH337">
        <v>20165081.7010788</v>
      </c>
      <c r="BI337">
        <v>0.01860953216401984</v>
      </c>
      <c r="BJ337">
        <v>62394772.02606686</v>
      </c>
      <c r="BK337">
        <v>0.003383386196714078</v>
      </c>
      <c r="BL337">
        <v>92206589.8521686</v>
      </c>
      <c r="BM337">
        <v>0.01329839197757932</v>
      </c>
      <c r="BN337">
        <v>409931765.9669327</v>
      </c>
      <c r="BO337">
        <v>0.006773399775114264</v>
      </c>
      <c r="BP337">
        <v>2548268391.608973</v>
      </c>
      <c r="BQ337">
        <v>0.005275245979341925</v>
      </c>
      <c r="BR337">
        <v>161966720.8499103</v>
      </c>
      <c r="BS337">
        <v>0.01272256536052319</v>
      </c>
      <c r="BT337">
        <v>23915835.60272316</v>
      </c>
      <c r="BU337">
        <v>0.02159155355312903</v>
      </c>
      <c r="BV337">
        <v>592893754.7798983</v>
      </c>
      <c r="BW337">
        <v>0.01728360517362626</v>
      </c>
      <c r="BX337">
        <v>139246130.2173542</v>
      </c>
      <c r="BY337">
        <v>-0.006679070242676888</v>
      </c>
      <c r="BZ337">
        <v>250792193.7744238</v>
      </c>
      <c r="CA337">
        <v>0.01176225126670527</v>
      </c>
      <c r="CB337">
        <v>401131483.8461828</v>
      </c>
      <c r="CC337">
        <v>-0.01192298525805746</v>
      </c>
      <c r="CD337">
        <v>268869755.5892105</v>
      </c>
      <c r="CE337">
        <v>0.009493471775368967</v>
      </c>
      <c r="CF337">
        <v>461410686.8639718</v>
      </c>
      <c r="CG337">
        <v>-0.02560444819727226</v>
      </c>
      <c r="CH337">
        <v>0</v>
      </c>
      <c r="CI337">
        <v>0.02218221210031635</v>
      </c>
      <c r="CJ337">
        <v>329009832.8969926</v>
      </c>
      <c r="CK337">
        <v>0.01836756235975656</v>
      </c>
      <c r="CL337">
        <v>636850924.7252415</v>
      </c>
      <c r="CM337">
        <v>0.01499023134818622</v>
      </c>
      <c r="CN337">
        <v>220565406.109819</v>
      </c>
      <c r="CO337">
        <v>-0.0001260696781706372</v>
      </c>
      <c r="CP337">
        <v>1427513801.72827</v>
      </c>
      <c r="CQ337">
        <v>0.007650250539587233</v>
      </c>
      <c r="CR337">
        <v>458501856.5529784</v>
      </c>
      <c r="CS337">
        <v>0.01592743249507622</v>
      </c>
      <c r="CT337">
        <v>527643490.7653209</v>
      </c>
      <c r="CU337">
        <v>0.01618376205843486</v>
      </c>
      <c r="CV337">
        <v>385993585.5785654</v>
      </c>
      <c r="CW337">
        <v>0.05116444298157186</v>
      </c>
      <c r="CX337">
        <v>437190338.9729716</v>
      </c>
      <c r="CY337">
        <v>0.01872556787289548</v>
      </c>
      <c r="CZ337">
        <v>353156706.1736079</v>
      </c>
      <c r="DA337">
        <v>0.0206434674697471</v>
      </c>
      <c r="DB337">
        <v>797994852.4011492</v>
      </c>
      <c r="DC337">
        <v>0.02705002649592525</v>
      </c>
      <c r="DD337">
        <v>596772096.8520862</v>
      </c>
      <c r="DE337">
        <v>0.005141511267770404</v>
      </c>
      <c r="DF337">
        <v>0</v>
      </c>
      <c r="DG337">
        <v>0.02418582472031483</v>
      </c>
      <c r="DH337">
        <v>0</v>
      </c>
      <c r="DI337">
        <v>0.01051628387576087</v>
      </c>
      <c r="DJ337">
        <v>4693476105.582381</v>
      </c>
      <c r="DK337">
        <v>0.0162772373049116</v>
      </c>
      <c r="DL337">
        <v>546617245.8651154</v>
      </c>
      <c r="DM337">
        <v>0.03613547744245849</v>
      </c>
      <c r="DN337">
        <v>1284138533.163747</v>
      </c>
      <c r="DO337">
        <v>0.004191835271931899</v>
      </c>
      <c r="DP337">
        <v>1016080199.926941</v>
      </c>
      <c r="DQ337">
        <v>0.002315730533795302</v>
      </c>
      <c r="DR337">
        <v>37075061.48629684</v>
      </c>
      <c r="DS337">
        <v>0.0219682623562687</v>
      </c>
      <c r="DT337">
        <v>44613951.35803181</v>
      </c>
      <c r="DU337">
        <v>-0.02904005653092856</v>
      </c>
      <c r="DV337">
        <v>0</v>
      </c>
      <c r="DW337">
        <v>-0.01172583938918637</v>
      </c>
      <c r="DX337">
        <v>1265415804.605935</v>
      </c>
      <c r="DY337">
        <v>0.0006984752291090413</v>
      </c>
      <c r="DZ337">
        <v>10372927.59506236</v>
      </c>
      <c r="EA337">
        <v>0.002491557285213997</v>
      </c>
      <c r="EB337">
        <v>30559300.68739573</v>
      </c>
      <c r="EC337">
        <v>-0.007361945879557186</v>
      </c>
      <c r="ED337">
        <v>207679170.9711905</v>
      </c>
      <c r="EE337">
        <v>0.02167322849703179</v>
      </c>
      <c r="EF337">
        <v>523831149.524891</v>
      </c>
      <c r="EG337">
        <v>0.01074423954878356</v>
      </c>
      <c r="EH337">
        <v>622668520.9498485</v>
      </c>
      <c r="EI337">
        <v>0.01692714025363107</v>
      </c>
      <c r="EJ337">
        <v>643225143.5239693</v>
      </c>
      <c r="EK337">
        <v>0.01489733205698407</v>
      </c>
      <c r="EL337">
        <v>112897129.425112</v>
      </c>
      <c r="EM337">
        <v>0.01030105951343807</v>
      </c>
      <c r="EN337">
        <v>7538413097.984898</v>
      </c>
      <c r="EO337">
        <v>0.01368965956198731</v>
      </c>
      <c r="EP337">
        <v>1200726585.348561</v>
      </c>
      <c r="EQ337">
        <v>0.005392799864996523</v>
      </c>
      <c r="ER337">
        <v>26701346380.44095</v>
      </c>
      <c r="ES337">
        <v>0.01335887081648601</v>
      </c>
      <c r="ET337">
        <v>37655790.78958186</v>
      </c>
      <c r="EU337">
        <v>-0.007987890488021621</v>
      </c>
      <c r="EV337">
        <v>16930851.1477794</v>
      </c>
      <c r="EW337">
        <v>0.04767948034188452</v>
      </c>
      <c r="EX337">
        <v>242042263.6506751</v>
      </c>
      <c r="EY337">
        <v>0.005595700648757918</v>
      </c>
      <c r="EZ337">
        <v>1299899835.691921</v>
      </c>
      <c r="FA337">
        <v>0.02091609775133563</v>
      </c>
      <c r="FB337">
        <v>425595427.6993405</v>
      </c>
      <c r="FC337">
        <v>0.006214568595970249</v>
      </c>
      <c r="FD337">
        <v>189707619.2553225</v>
      </c>
    </row>
    <row r="338" spans="1:160">
      <c r="A338" s="2">
        <v>45196</v>
      </c>
      <c r="B338">
        <v>0.266402272324714</v>
      </c>
      <c r="C338">
        <v>0.0159015461426181</v>
      </c>
      <c r="D338">
        <v>0.133766007159909</v>
      </c>
      <c r="E338">
        <v>0.075906048693512</v>
      </c>
      <c r="F338">
        <v>0.0016427931034482</v>
      </c>
      <c r="G338">
        <v>1.1121506155949</v>
      </c>
      <c r="H338">
        <v>6.95332406251639</v>
      </c>
      <c r="I338">
        <v>0.145483628409777</v>
      </c>
      <c r="J338">
        <v>0.456190279172271</v>
      </c>
      <c r="K338">
        <v>4.50887163168287</v>
      </c>
      <c r="L338">
        <v>1.03666531073286</v>
      </c>
      <c r="M338">
        <v>0.168319957542319</v>
      </c>
      <c r="N338">
        <v>0.0575045547365013</v>
      </c>
      <c r="O338">
        <v>39.2162182434732</v>
      </c>
      <c r="P338">
        <v>0.523101134020568</v>
      </c>
      <c r="Q338">
        <v>0.280880700957316</v>
      </c>
      <c r="R338">
        <v>1.87455035691901</v>
      </c>
      <c r="S338">
        <v>24.4900144923009</v>
      </c>
      <c r="T338">
        <v>0.220565406109819</v>
      </c>
      <c r="U338">
        <v>3.16633726000814</v>
      </c>
      <c r="V338">
        <v>0.44248393799747</v>
      </c>
      <c r="W338">
        <v>0.188193993735239</v>
      </c>
      <c r="X338">
        <v>1.173606968007</v>
      </c>
      <c r="Y338">
        <v>5.90023938426935</v>
      </c>
      <c r="Z338">
        <v>0.0133393410819612</v>
      </c>
      <c r="AA338">
        <v>0.0864618318580222</v>
      </c>
      <c r="AB338">
        <v>7.12516432073643</v>
      </c>
      <c r="AC338">
        <v>0.0509886234291901</v>
      </c>
      <c r="AD338">
        <v>0.890287086381825</v>
      </c>
      <c r="AE338">
        <v>63.6888529418402</v>
      </c>
      <c r="AF338">
        <v>0.296585043328452</v>
      </c>
      <c r="AG338">
        <v>1424.7452968654</v>
      </c>
      <c r="AH338">
        <v>1.07901766257483</v>
      </c>
      <c r="AI338">
        <v>0.06267499256058</v>
      </c>
      <c r="AJ338">
        <v>0.6144337525281049</v>
      </c>
      <c r="AK338">
        <v>0.0217298697763703</v>
      </c>
      <c r="AL338">
        <v>87.0049833231661</v>
      </c>
      <c r="AM338">
        <v>0.8958497484385221</v>
      </c>
      <c r="AN338">
        <v>0.0060973573945427</v>
      </c>
      <c r="AO338">
        <v>0.0412933827074133</v>
      </c>
      <c r="AP338">
        <v>1.74203582388691</v>
      </c>
      <c r="AQ338">
        <v>0.30154433327431</v>
      </c>
      <c r="AR338">
        <v>1.98673982461576</v>
      </c>
      <c r="AS338">
        <v>0.585598657581529</v>
      </c>
      <c r="AT338">
        <v>0.08459183771571289</v>
      </c>
      <c r="AU338">
        <v>0.0165128868020907</v>
      </c>
      <c r="AV338">
        <v>0.501478559323701</v>
      </c>
      <c r="AW338">
        <v>0.203407377661482</v>
      </c>
      <c r="AX338">
        <v>0.182395379992237</v>
      </c>
      <c r="AY338">
        <v>3.00016374494678</v>
      </c>
      <c r="AZ338">
        <v>1.46080044612656</v>
      </c>
      <c r="BA338">
        <v>21.6100048393356</v>
      </c>
      <c r="BB338">
        <v>7.35779010843551</v>
      </c>
      <c r="BC338">
        <v>0.007360741207764532</v>
      </c>
      <c r="BD338">
        <v>269092222.8971999</v>
      </c>
      <c r="BE338">
        <v>0.03418875939371313</v>
      </c>
      <c r="BF338">
        <v>74317803.00271326</v>
      </c>
      <c r="BG338">
        <v>-0.01348580587121428</v>
      </c>
      <c r="BH338">
        <v>20020250.25700844</v>
      </c>
      <c r="BI338">
        <v>-0.01491658872400525</v>
      </c>
      <c r="BJ338">
        <v>61610386.75706596</v>
      </c>
      <c r="BK338">
        <v>-0.01214045448685919</v>
      </c>
      <c r="BL338">
        <v>91645015.23221609</v>
      </c>
      <c r="BM338">
        <v>-0.005487881923296301</v>
      </c>
      <c r="BN338">
        <v>410284213.5025313</v>
      </c>
      <c r="BO338">
        <v>-0.01155523926507696</v>
      </c>
      <c r="BP338">
        <v>2552213532.904214</v>
      </c>
      <c r="BQ338">
        <v>-0.0107882757072103</v>
      </c>
      <c r="BR338">
        <v>160986372.9124655</v>
      </c>
      <c r="BS338">
        <v>-0.0114125066734323</v>
      </c>
      <c r="BT338">
        <v>23692964.41086638</v>
      </c>
      <c r="BU338">
        <v>-0.01765975386902752</v>
      </c>
      <c r="BV338">
        <v>583352305.3259715</v>
      </c>
      <c r="BW338">
        <v>-0.01540610578604795</v>
      </c>
      <c r="BX338">
        <v>142863614.8462829</v>
      </c>
      <c r="BY338">
        <v>-0.01767983321025501</v>
      </c>
      <c r="BZ338">
        <v>252074603.3039108</v>
      </c>
      <c r="CA338">
        <v>-0.004607017087817078</v>
      </c>
      <c r="CB338">
        <v>398647086.4067952</v>
      </c>
      <c r="CC338">
        <v>-0.0137667860606443</v>
      </c>
      <c r="CD338">
        <v>282699373.5674953</v>
      </c>
      <c r="CE338">
        <v>0.006523689217655448</v>
      </c>
      <c r="CF338">
        <v>454658382.6747631</v>
      </c>
      <c r="CG338">
        <v>-0.0001274440851173342</v>
      </c>
      <c r="CH338">
        <v>0</v>
      </c>
      <c r="CI338">
        <v>-0.01995670159003504</v>
      </c>
      <c r="CJ338">
        <v>328361442.3094488</v>
      </c>
      <c r="CK338">
        <v>-0.008502756167912739</v>
      </c>
      <c r="CL338">
        <v>615219896.2173851</v>
      </c>
      <c r="CM338">
        <v>-0.03129673206217565</v>
      </c>
      <c r="CN338">
        <v>220994117.68963</v>
      </c>
      <c r="CO338">
        <v>-0.01348297254842334</v>
      </c>
      <c r="CP338">
        <v>1446268655.305761</v>
      </c>
      <c r="CQ338">
        <v>-0.006603821412015987</v>
      </c>
      <c r="CR338">
        <v>457718736.9154537</v>
      </c>
      <c r="CS338">
        <v>-0.005749323047690047</v>
      </c>
      <c r="CT338">
        <v>521835148.7292568</v>
      </c>
      <c r="CU338">
        <v>-0.05529102965734989</v>
      </c>
      <c r="CV338">
        <v>373810273.0953223</v>
      </c>
      <c r="CW338">
        <v>0.04761147568960178</v>
      </c>
      <c r="CX338">
        <v>428144192.7686059</v>
      </c>
      <c r="CY338">
        <v>-0.01269213189405505</v>
      </c>
      <c r="CZ338">
        <v>351409039.1777139</v>
      </c>
      <c r="DA338">
        <v>-0.01616180649348498</v>
      </c>
      <c r="DB338">
        <v>788354804.3385166</v>
      </c>
      <c r="DC338">
        <v>0.004318395363873906</v>
      </c>
      <c r="DD338">
        <v>596524497.4293756</v>
      </c>
      <c r="DE338">
        <v>-0.01495000804854241</v>
      </c>
      <c r="DF338">
        <v>0</v>
      </c>
      <c r="DG338">
        <v>0.05210745160238495</v>
      </c>
      <c r="DH338">
        <v>0</v>
      </c>
      <c r="DI338">
        <v>-0.009488118624748076</v>
      </c>
      <c r="DJ338">
        <v>4677067522.697119</v>
      </c>
      <c r="DK338">
        <v>-0.006124704196513564</v>
      </c>
      <c r="DL338">
        <v>540267648.0716536</v>
      </c>
      <c r="DM338">
        <v>0.08109791230354579</v>
      </c>
      <c r="DN338">
        <v>1350376122.675512</v>
      </c>
      <c r="DO338">
        <v>-0.01937127447753584</v>
      </c>
      <c r="DP338">
        <v>1012545367.679093</v>
      </c>
      <c r="DQ338">
        <v>-0.009957593066056258</v>
      </c>
      <c r="DR338">
        <v>36809418.10282859</v>
      </c>
      <c r="DS338">
        <v>0.01003486543313592</v>
      </c>
      <c r="DT338">
        <v>44207198.50261836</v>
      </c>
      <c r="DU338">
        <v>-0.007721619645483901</v>
      </c>
      <c r="DV338">
        <v>0</v>
      </c>
      <c r="DW338">
        <v>-0.003881437863625159</v>
      </c>
      <c r="DX338">
        <v>1286544412.884632</v>
      </c>
      <c r="DY338">
        <v>0.009948345710204531</v>
      </c>
      <c r="DZ338">
        <v>10351635.11789055</v>
      </c>
      <c r="EA338">
        <v>-0.005250121383514661</v>
      </c>
      <c r="EB338">
        <v>32063828.12368622</v>
      </c>
      <c r="EC338">
        <v>0.007579215863233957</v>
      </c>
      <c r="ED338">
        <v>206895554.771009</v>
      </c>
      <c r="EE338">
        <v>0.01983276814624291</v>
      </c>
      <c r="EF338">
        <v>519056837.7113549</v>
      </c>
      <c r="EG338">
        <v>0.005582537120969455</v>
      </c>
      <c r="EH338">
        <v>619634470.1127616</v>
      </c>
      <c r="EI338">
        <v>0.000807673504781059</v>
      </c>
      <c r="EJ338">
        <v>655185940.4838567</v>
      </c>
      <c r="EK338">
        <v>-0.008785328227805089</v>
      </c>
      <c r="EL338">
        <v>111606427.3232745</v>
      </c>
      <c r="EM338">
        <v>0.001285011181981766</v>
      </c>
      <c r="EN338">
        <v>7608606415.560079</v>
      </c>
      <c r="EO338">
        <v>-0.01406798046814761</v>
      </c>
      <c r="EP338">
        <v>1190238665.013583</v>
      </c>
      <c r="EQ338">
        <v>-0.007267250875737763</v>
      </c>
      <c r="ER338">
        <v>26581088023.07073</v>
      </c>
      <c r="ES338">
        <v>-0.01896290817337587</v>
      </c>
      <c r="ET338">
        <v>37090896.84383277</v>
      </c>
      <c r="EU338">
        <v>-0.001802350387353435</v>
      </c>
      <c r="EV338">
        <v>17154750.53813476</v>
      </c>
      <c r="EW338">
        <v>-0.01456668729398114</v>
      </c>
      <c r="EX338">
        <v>246625184.9319517</v>
      </c>
      <c r="EY338">
        <v>-0.007051469298736346</v>
      </c>
      <c r="EZ338">
        <v>1307663720.297742</v>
      </c>
      <c r="FA338">
        <v>-0.006335107327163025</v>
      </c>
      <c r="FB338">
        <v>431616918.1538304</v>
      </c>
      <c r="FC338">
        <v>-0.002163147340491833</v>
      </c>
      <c r="FD338">
        <v>190753817.5772238</v>
      </c>
    </row>
    <row r="339" spans="1:160">
      <c r="A339" s="2">
        <v>45197</v>
      </c>
      <c r="B339">
        <v>0.260893611484056</v>
      </c>
      <c r="C339">
        <v>0.0150328574324979</v>
      </c>
      <c r="D339">
        <v>0.132805261040866</v>
      </c>
      <c r="E339">
        <v>0.0749518087068929</v>
      </c>
      <c r="F339">
        <v>0.0016327878433664</v>
      </c>
      <c r="G339">
        <v>1.11310681068936</v>
      </c>
      <c r="H339">
        <v>6.96093329720326</v>
      </c>
      <c r="I339">
        <v>0.144603048903721</v>
      </c>
      <c r="J339">
        <v>0.451939051118963</v>
      </c>
      <c r="K339">
        <v>4.4362996588917</v>
      </c>
      <c r="L339">
        <v>1.06334158858836</v>
      </c>
      <c r="M339">
        <v>0.169180650669591</v>
      </c>
      <c r="N339">
        <v>0.0571484017684753</v>
      </c>
      <c r="O339">
        <v>41.2333484918039</v>
      </c>
      <c r="P339">
        <v>0.517552558977488</v>
      </c>
      <c r="Q339">
        <v>0.294146425495332</v>
      </c>
      <c r="R339">
        <v>1.87083006798992</v>
      </c>
      <c r="S339">
        <v>23.6545177251805</v>
      </c>
      <c r="T339">
        <v>0.22099411768963</v>
      </c>
      <c r="U339">
        <v>3.20673905464171</v>
      </c>
      <c r="V339">
        <v>0.441728176911266</v>
      </c>
      <c r="W339">
        <v>0.186111295070916</v>
      </c>
      <c r="X339">
        <v>1.13656381247811</v>
      </c>
      <c r="Y339">
        <v>5.77691021927995</v>
      </c>
      <c r="Z339">
        <v>0.0132690862961195</v>
      </c>
      <c r="AA339">
        <v>0.085410428101949</v>
      </c>
      <c r="AB339">
        <v>7.12220810582317</v>
      </c>
      <c r="AC339">
        <v>0.0468331201147718</v>
      </c>
      <c r="AD339">
        <v>0.918153222652628</v>
      </c>
      <c r="AE339">
        <v>63.4629216821263</v>
      </c>
      <c r="AF339">
        <v>0.293140374395101</v>
      </c>
      <c r="AG339">
        <v>1498.23557201514</v>
      </c>
      <c r="AH339">
        <v>1.07526387775554</v>
      </c>
      <c r="AI339">
        <v>0.0622259252788226</v>
      </c>
      <c r="AJ339">
        <v>0.608831857253294</v>
      </c>
      <c r="AK339">
        <v>0.0218340783328064</v>
      </c>
      <c r="AL339">
        <v>88.4577028199818</v>
      </c>
      <c r="AM339">
        <v>0.894010840363324</v>
      </c>
      <c r="AN339">
        <v>0.0063975488676002</v>
      </c>
      <c r="AO339">
        <v>0.0411375742866723</v>
      </c>
      <c r="AP339">
        <v>1.72615852788966</v>
      </c>
      <c r="AQ339">
        <v>0.30007501082423</v>
      </c>
      <c r="AR339">
        <v>2.02368333015748</v>
      </c>
      <c r="AS339">
        <v>0.57890377152001</v>
      </c>
      <c r="AT339">
        <v>0.08538926406426441</v>
      </c>
      <c r="AU339">
        <v>0.0163686525997385</v>
      </c>
      <c r="AV339">
        <v>0.499219984533449</v>
      </c>
      <c r="AW339">
        <v>0.200355958643256</v>
      </c>
      <c r="AX339">
        <v>0.184807439139615</v>
      </c>
      <c r="AY339">
        <v>3.05687311141834</v>
      </c>
      <c r="AZ339">
        <v>1.46888053750061</v>
      </c>
      <c r="BA339">
        <v>21.9157516340438</v>
      </c>
      <c r="BB339">
        <v>7.3983668005819</v>
      </c>
      <c r="BC339">
        <v>-0.0206779799308302</v>
      </c>
      <c r="BD339">
        <v>277737570.5719222</v>
      </c>
      <c r="BE339">
        <v>-0.05462919783580089</v>
      </c>
      <c r="BF339">
        <v>75380393.63086408</v>
      </c>
      <c r="BG339">
        <v>-0.007182288979400209</v>
      </c>
      <c r="BH339">
        <v>20170878.30500604</v>
      </c>
      <c r="BI339">
        <v>-0.01257132999337196</v>
      </c>
      <c r="BJ339">
        <v>62959788.84239837</v>
      </c>
      <c r="BK339">
        <v>-0.006090395717390673</v>
      </c>
      <c r="BL339">
        <v>91795586.38155764</v>
      </c>
      <c r="BM339">
        <v>0.0008597712225772991</v>
      </c>
      <c r="BN339">
        <v>442331698.4327547</v>
      </c>
      <c r="BO339">
        <v>0.001094330512781516</v>
      </c>
      <c r="BP339">
        <v>2608116468.304016</v>
      </c>
      <c r="BQ339">
        <v>-0.006052773880341422</v>
      </c>
      <c r="BR339">
        <v>163984828.241281</v>
      </c>
      <c r="BS339">
        <v>-0.009318979924389459</v>
      </c>
      <c r="BT339">
        <v>24622240.73693671</v>
      </c>
      <c r="BU339">
        <v>-0.01609537345912038</v>
      </c>
      <c r="BV339">
        <v>593664295.2775025</v>
      </c>
      <c r="BW339">
        <v>0.02573277756988057</v>
      </c>
      <c r="BX339">
        <v>153652881.341361</v>
      </c>
      <c r="BY339">
        <v>0.005113434793111882</v>
      </c>
      <c r="BZ339">
        <v>259177458.164169</v>
      </c>
      <c r="CA339">
        <v>-0.006193474058845738</v>
      </c>
      <c r="CB339">
        <v>408555933.7426647</v>
      </c>
      <c r="CC339">
        <v>0.05143612359068861</v>
      </c>
      <c r="CD339">
        <v>337865269.1166118</v>
      </c>
      <c r="CE339">
        <v>-0.01060707897999291</v>
      </c>
      <c r="CF339">
        <v>454715087.2604241</v>
      </c>
      <c r="CG339">
        <v>0.04722903529079381</v>
      </c>
      <c r="CH339">
        <v>0</v>
      </c>
      <c r="CI339">
        <v>-0.001984630028933898</v>
      </c>
      <c r="CJ339">
        <v>339132529.3118938</v>
      </c>
      <c r="CK339">
        <v>-0.03411581350362458</v>
      </c>
      <c r="CL339">
        <v>644648548.8832183</v>
      </c>
      <c r="CM339">
        <v>0.001943693652473932</v>
      </c>
      <c r="CN339">
        <v>222299921.137439</v>
      </c>
      <c r="CO339">
        <v>0.01275978877672257</v>
      </c>
      <c r="CP339">
        <v>1493007209.076782</v>
      </c>
      <c r="CQ339">
        <v>-0.001707996655481603</v>
      </c>
      <c r="CR339">
        <v>464307580.7751276</v>
      </c>
      <c r="CS339">
        <v>-0.01106676479406166</v>
      </c>
      <c r="CT339">
        <v>529644289.640094</v>
      </c>
      <c r="CU339">
        <v>-0.03156351021994719</v>
      </c>
      <c r="CV339">
        <v>373059456.1791796</v>
      </c>
      <c r="CW339">
        <v>-0.02090240021755863</v>
      </c>
      <c r="CX339">
        <v>442765507.1878523</v>
      </c>
      <c r="CY339">
        <v>-0.005266735846248483</v>
      </c>
      <c r="CZ339">
        <v>357429496.4899749</v>
      </c>
      <c r="DA339">
        <v>-0.01216032246228249</v>
      </c>
      <c r="DB339">
        <v>801570050.7633924</v>
      </c>
      <c r="DC339">
        <v>-0.0004148977876420323</v>
      </c>
      <c r="DD339">
        <v>609651747.563588</v>
      </c>
      <c r="DE339">
        <v>-0.0814986370477172</v>
      </c>
      <c r="DF339">
        <v>0</v>
      </c>
      <c r="DG339">
        <v>0.03130016900958599</v>
      </c>
      <c r="DH339">
        <v>0</v>
      </c>
      <c r="DI339">
        <v>-0.00354742233967098</v>
      </c>
      <c r="DJ339">
        <v>4811581080.130106</v>
      </c>
      <c r="DK339">
        <v>-0.01161443913250948</v>
      </c>
      <c r="DL339">
        <v>550772668.1310612</v>
      </c>
      <c r="DM339">
        <v>0.05158134251183477</v>
      </c>
      <c r="DN339">
        <v>1367391041.49464</v>
      </c>
      <c r="DO339">
        <v>-0.003478890985280425</v>
      </c>
      <c r="DP339">
        <v>1042758106.173632</v>
      </c>
      <c r="DQ339">
        <v>-0.007165015318084667</v>
      </c>
      <c r="DR339">
        <v>37576804.64072989</v>
      </c>
      <c r="DS339">
        <v>-0.009117167232043699</v>
      </c>
      <c r="DT339">
        <v>44034115.30016829</v>
      </c>
      <c r="DU339">
        <v>0.004795636490625421</v>
      </c>
      <c r="DV339">
        <v>0</v>
      </c>
      <c r="DW339">
        <v>0.01669696885544836</v>
      </c>
      <c r="DX339">
        <v>1305510007.684348</v>
      </c>
      <c r="DY339">
        <v>-0.002052696982282276</v>
      </c>
      <c r="DZ339">
        <v>10373176.7102427</v>
      </c>
      <c r="EA339">
        <v>0.04923304533963835</v>
      </c>
      <c r="EB339">
        <v>32119081.78971805</v>
      </c>
      <c r="EC339">
        <v>-0.003773205548331715</v>
      </c>
      <c r="ED339">
        <v>209326246.7701007</v>
      </c>
      <c r="EE339">
        <v>-0.009114218995694201</v>
      </c>
      <c r="EF339">
        <v>579447420.5267609</v>
      </c>
      <c r="EG339">
        <v>-0.004872658139933983</v>
      </c>
      <c r="EH339">
        <v>629572543.0117921</v>
      </c>
      <c r="EI339">
        <v>0.01859503951347286</v>
      </c>
      <c r="EJ339">
        <v>669818809.6813211</v>
      </c>
      <c r="EK339">
        <v>-0.01143255021992062</v>
      </c>
      <c r="EL339">
        <v>114285556.8815446</v>
      </c>
      <c r="EM339">
        <v>0.009426752865109966</v>
      </c>
      <c r="EN339">
        <v>7726410928.304566</v>
      </c>
      <c r="EO339">
        <v>-0.008734644891645438</v>
      </c>
      <c r="EP339">
        <v>1231337916.978786</v>
      </c>
      <c r="EQ339">
        <v>-0.00450383121722675</v>
      </c>
      <c r="ER339">
        <v>27155840292.81631</v>
      </c>
      <c r="ES339">
        <v>-0.01500151593962484</v>
      </c>
      <c r="ET339">
        <v>40063968.6404829</v>
      </c>
      <c r="EU339">
        <v>0.01322434344269374</v>
      </c>
      <c r="EV339">
        <v>18169630.79573362</v>
      </c>
      <c r="EW339">
        <v>0.01890209044992175</v>
      </c>
      <c r="EX339">
        <v>246978484.4860037</v>
      </c>
      <c r="EY339">
        <v>0.005531276633625737</v>
      </c>
      <c r="EZ339">
        <v>1422393904.22694</v>
      </c>
      <c r="FA339">
        <v>0.01414839084865305</v>
      </c>
      <c r="FB339">
        <v>433636264.4205799</v>
      </c>
      <c r="FC339">
        <v>0.005514793375237748</v>
      </c>
      <c r="FD339">
        <v>195685924.5229572</v>
      </c>
    </row>
    <row r="340" spans="1:160">
      <c r="A340" s="2">
        <v>45198</v>
      </c>
      <c r="B340">
        <v>0.269274781274135</v>
      </c>
      <c r="C340">
        <v>0.0152477961521142</v>
      </c>
      <c r="D340">
        <v>0.133804459201608</v>
      </c>
      <c r="E340">
        <v>0.0765934170832097</v>
      </c>
      <c r="F340">
        <v>0.0016354704850964</v>
      </c>
      <c r="G340">
        <v>1.20005208561663</v>
      </c>
      <c r="H340">
        <v>7.11018512984237</v>
      </c>
      <c r="I340">
        <v>0.147296356260761</v>
      </c>
      <c r="J340">
        <v>0.469664830542281</v>
      </c>
      <c r="K340">
        <v>4.51472066980878</v>
      </c>
      <c r="L340">
        <v>1.1433714974276</v>
      </c>
      <c r="M340">
        <v>0.173947753706232</v>
      </c>
      <c r="N340">
        <v>0.0585688932455782</v>
      </c>
      <c r="O340">
        <v>49.2796153346842</v>
      </c>
      <c r="P340">
        <v>0.517383362243667</v>
      </c>
      <c r="Q340">
        <v>0.297167424309393</v>
      </c>
      <c r="R340">
        <v>1.93148127899385</v>
      </c>
      <c r="S340">
        <v>24.7821613277632</v>
      </c>
      <c r="T340">
        <v>0.222299921137439</v>
      </c>
      <c r="U340">
        <v>3.30896211189252</v>
      </c>
      <c r="V340">
        <v>0.448086837266095</v>
      </c>
      <c r="W340">
        <v>0.18889407840508</v>
      </c>
      <c r="X340">
        <v>1.13428096634438</v>
      </c>
      <c r="Y340">
        <v>5.97403520642536</v>
      </c>
      <c r="Z340">
        <v>0.0134746763412665</v>
      </c>
      <c r="AA340">
        <v>0.086826932508794</v>
      </c>
      <c r="AB340">
        <v>7.2789409939375</v>
      </c>
      <c r="AC340">
        <v>0.0482488679739091</v>
      </c>
      <c r="AD340">
        <v>0.909716803567114</v>
      </c>
      <c r="AE340">
        <v>65.2849134383369</v>
      </c>
      <c r="AF340">
        <v>0.298840308459875</v>
      </c>
      <c r="AG340">
        <v>1517.11353956929</v>
      </c>
      <c r="AH340">
        <v>1.10734803653819</v>
      </c>
      <c r="AI340">
        <v>0.0635231839650106</v>
      </c>
      <c r="AJ340">
        <v>0.6064481149856</v>
      </c>
      <c r="AK340">
        <v>0.0228775115368618</v>
      </c>
      <c r="AL340">
        <v>89.7617020692855</v>
      </c>
      <c r="AM340">
        <v>0.895871263075503</v>
      </c>
      <c r="AN340">
        <v>0.0064085733786845</v>
      </c>
      <c r="AO340">
        <v>0.0416208750167983</v>
      </c>
      <c r="AP340">
        <v>1.92699148481722</v>
      </c>
      <c r="AQ340">
        <v>0.304887795581356</v>
      </c>
      <c r="AR340">
        <v>2.06888010810637</v>
      </c>
      <c r="AS340">
        <v>0.592800446136973</v>
      </c>
      <c r="AT340">
        <v>0.0867210579590488</v>
      </c>
      <c r="AU340">
        <v>0.0169338664491137</v>
      </c>
      <c r="AV340">
        <v>0.509372275871914</v>
      </c>
      <c r="AW340">
        <v>0.216415765782487</v>
      </c>
      <c r="AX340">
        <v>0.195740703428318</v>
      </c>
      <c r="AY340">
        <v>3.0563798215262</v>
      </c>
      <c r="AZ340">
        <v>1.59775075516488</v>
      </c>
      <c r="BA340">
        <v>22.018285824396</v>
      </c>
      <c r="BB340">
        <v>7.58965805098878</v>
      </c>
      <c r="BC340">
        <v>0.03212485634433104</v>
      </c>
      <c r="BD340">
        <v>275309570.1707426</v>
      </c>
      <c r="BE340">
        <v>0.01429792842654432</v>
      </c>
      <c r="BF340">
        <v>75041780.52654509</v>
      </c>
      <c r="BG340">
        <v>0.00752378447141866</v>
      </c>
      <c r="BH340">
        <v>20460838.19772836</v>
      </c>
      <c r="BI340">
        <v>0.02190218494574947</v>
      </c>
      <c r="BJ340">
        <v>63955783.4561893</v>
      </c>
      <c r="BK340">
        <v>0.001642982424752137</v>
      </c>
      <c r="BL340">
        <v>92768164.47212055</v>
      </c>
      <c r="BM340">
        <v>0.07811045093994506</v>
      </c>
      <c r="BN340">
        <v>445487733.6070681</v>
      </c>
      <c r="BO340">
        <v>0.02144135366145172</v>
      </c>
      <c r="BP340">
        <v>2608518754.705064</v>
      </c>
      <c r="BQ340">
        <v>0.01862552261144401</v>
      </c>
      <c r="BR340">
        <v>166474052.1645955</v>
      </c>
      <c r="BS340">
        <v>0.039221614904555</v>
      </c>
      <c r="BT340">
        <v>24442733.76103191</v>
      </c>
      <c r="BU340">
        <v>0.01767712213937123</v>
      </c>
      <c r="BV340">
        <v>604223772.0499437</v>
      </c>
      <c r="BW340">
        <v>0.0752626528465643</v>
      </c>
      <c r="BX340">
        <v>153794471.584426</v>
      </c>
      <c r="BY340">
        <v>0.0281775901545096</v>
      </c>
      <c r="BZ340">
        <v>262696330.8791253</v>
      </c>
      <c r="CA340">
        <v>0.02485618902970765</v>
      </c>
      <c r="CB340">
        <v>415803572.845071</v>
      </c>
      <c r="CC340">
        <v>0.1951397870216551</v>
      </c>
      <c r="CD340">
        <v>336646916.620926</v>
      </c>
      <c r="CE340">
        <v>-0.000326917007531069</v>
      </c>
      <c r="CF340">
        <v>459095445.0918618</v>
      </c>
      <c r="CG340">
        <v>0.0102703910440991</v>
      </c>
      <c r="CH340">
        <v>0</v>
      </c>
      <c r="CI340">
        <v>0.03241941213244215</v>
      </c>
      <c r="CJ340">
        <v>342060618.2154412</v>
      </c>
      <c r="CK340">
        <v>0.04767138420168715</v>
      </c>
      <c r="CL340">
        <v>654172041.5880262</v>
      </c>
      <c r="CM340">
        <v>0.005908770158502108</v>
      </c>
      <c r="CN340">
        <v>222940696.272329</v>
      </c>
      <c r="CO340">
        <v>0.03187757267085489</v>
      </c>
      <c r="CP340">
        <v>1507347568.442958</v>
      </c>
      <c r="CQ340">
        <v>0.01439496207665814</v>
      </c>
      <c r="CR340">
        <v>473120472.1104652</v>
      </c>
      <c r="CS340">
        <v>0.0149522538817628</v>
      </c>
      <c r="CT340">
        <v>545353510.7602696</v>
      </c>
      <c r="CU340">
        <v>-0.002008550781458118</v>
      </c>
      <c r="CV340">
        <v>366363394.6035185</v>
      </c>
      <c r="CW340">
        <v>0.0341229099402518</v>
      </c>
      <c r="CX340">
        <v>424643255.1338665</v>
      </c>
      <c r="CY340">
        <v>0.01549391122786847</v>
      </c>
      <c r="CZ340">
        <v>381539550.6631797</v>
      </c>
      <c r="DA340">
        <v>0.01658467751916914</v>
      </c>
      <c r="DB340">
        <v>804909338.3946443</v>
      </c>
      <c r="DC340">
        <v>0.02200622135516972</v>
      </c>
      <c r="DD340">
        <v>632658586.5837868</v>
      </c>
      <c r="DE340">
        <v>0.03022962928089745</v>
      </c>
      <c r="DF340">
        <v>0</v>
      </c>
      <c r="DG340">
        <v>-0.009188465364354359</v>
      </c>
      <c r="DH340">
        <v>0</v>
      </c>
      <c r="DI340">
        <v>0.02870954736903863</v>
      </c>
      <c r="DJ340">
        <v>4836315963.711953</v>
      </c>
      <c r="DK340">
        <v>0.0194443842017189</v>
      </c>
      <c r="DL340">
        <v>582934604.1299028</v>
      </c>
      <c r="DM340">
        <v>0.01260013305434948</v>
      </c>
      <c r="DN340">
        <v>1307140779.887726</v>
      </c>
      <c r="DO340">
        <v>0.02983840473616683</v>
      </c>
      <c r="DP340">
        <v>1057492892.486147</v>
      </c>
      <c r="DQ340">
        <v>0.02084755960438067</v>
      </c>
      <c r="DR340">
        <v>38941958.98922752</v>
      </c>
      <c r="DS340">
        <v>-0.003915271908484064</v>
      </c>
      <c r="DT340">
        <v>43868843.98528746</v>
      </c>
      <c r="DU340">
        <v>0.04778920310492829</v>
      </c>
      <c r="DV340">
        <v>0</v>
      </c>
      <c r="DW340">
        <v>0.01474150026207943</v>
      </c>
      <c r="DX340">
        <v>1319493832.041754</v>
      </c>
      <c r="DY340">
        <v>0.00208098451180172</v>
      </c>
      <c r="DZ340">
        <v>10290650.39995546</v>
      </c>
      <c r="EA340">
        <v>0.001723239839578561</v>
      </c>
      <c r="EB340">
        <v>30811749.18531915</v>
      </c>
      <c r="EC340">
        <v>0.01174840127320254</v>
      </c>
      <c r="ED340">
        <v>210287815.8249677</v>
      </c>
      <c r="EE340">
        <v>0.1163467628741441</v>
      </c>
      <c r="EF340">
        <v>600541375.8335174</v>
      </c>
      <c r="EG340">
        <v>0.01603860562699477</v>
      </c>
      <c r="EH340">
        <v>649009324.9458121</v>
      </c>
      <c r="EI340">
        <v>0.02233391819528041</v>
      </c>
      <c r="EJ340">
        <v>667968963.68446</v>
      </c>
      <c r="EK340">
        <v>0.02400515474355069</v>
      </c>
      <c r="EL340">
        <v>113790952.9532888</v>
      </c>
      <c r="EM340">
        <v>0.01559673700644715</v>
      </c>
      <c r="EN340">
        <v>7936528576.570944</v>
      </c>
      <c r="EO340">
        <v>0.03453026117642888</v>
      </c>
      <c r="EP340">
        <v>1239710779.014336</v>
      </c>
      <c r="EQ340">
        <v>0.02033630794639141</v>
      </c>
      <c r="ER340">
        <v>27752417712.7622</v>
      </c>
      <c r="ES340">
        <v>0.0801563739256006</v>
      </c>
      <c r="ET340">
        <v>39495458.79826463</v>
      </c>
      <c r="EU340">
        <v>0.05916030404189154</v>
      </c>
      <c r="EV340">
        <v>18087666.31871077</v>
      </c>
      <c r="EW340">
        <v>-0.0001613707452550184</v>
      </c>
      <c r="EX340">
        <v>252830534.0215891</v>
      </c>
      <c r="EY340">
        <v>0.08773362732652901</v>
      </c>
      <c r="EZ340">
        <v>1459236099.522044</v>
      </c>
      <c r="FA340">
        <v>0.004678561432176487</v>
      </c>
      <c r="FB340">
        <v>431210916.8490701</v>
      </c>
      <c r="FC340">
        <v>0.02585587543345857</v>
      </c>
      <c r="FD340">
        <v>195286297.2445001</v>
      </c>
    </row>
    <row r="341" spans="1:160">
      <c r="A341" s="2">
        <v>45199</v>
      </c>
      <c r="B341">
        <v>0.266920763142505</v>
      </c>
      <c r="C341">
        <v>0.0151793021666042</v>
      </c>
      <c r="D341">
        <v>0.135727921633397</v>
      </c>
      <c r="E341">
        <v>0.0778050893627607</v>
      </c>
      <c r="F341">
        <v>0.0016527983635301</v>
      </c>
      <c r="G341">
        <v>1.20861445319425</v>
      </c>
      <c r="H341">
        <v>7.10805406996416</v>
      </c>
      <c r="I341">
        <v>0.149532255872656</v>
      </c>
      <c r="J341">
        <v>0.466240767138782</v>
      </c>
      <c r="K341">
        <v>4.59502377785509</v>
      </c>
      <c r="L341">
        <v>1.14414834277186</v>
      </c>
      <c r="M341">
        <v>0.176309456026644</v>
      </c>
      <c r="N341">
        <v>0.059607884888614</v>
      </c>
      <c r="O341">
        <v>49.1019115343308</v>
      </c>
      <c r="P341">
        <v>0.522939615205711</v>
      </c>
      <c r="Q341">
        <v>0.297313815179912</v>
      </c>
      <c r="R341">
        <v>1.9480375093473</v>
      </c>
      <c r="S341">
        <v>25.1443630089482</v>
      </c>
      <c r="T341">
        <v>0.222940696272329</v>
      </c>
      <c r="U341">
        <v>3.33777367101812</v>
      </c>
      <c r="V341">
        <v>0.456591847240364</v>
      </c>
      <c r="W341">
        <v>0.194210323728323</v>
      </c>
      <c r="X341">
        <v>1.11392170438509</v>
      </c>
      <c r="Y341">
        <v>5.7299587024763</v>
      </c>
      <c r="Z341">
        <v>0.0143792111395754</v>
      </c>
      <c r="AA341">
        <v>0.0871845886859159</v>
      </c>
      <c r="AB341">
        <v>7.55363129763023</v>
      </c>
      <c r="AC341">
        <v>0.051848894439755</v>
      </c>
      <c r="AD341">
        <v>0.926651367409657</v>
      </c>
      <c r="AE341">
        <v>65.61742959131669</v>
      </c>
      <c r="AF341">
        <v>0.316119518025396</v>
      </c>
      <c r="AG341">
        <v>1450.26617486334</v>
      </c>
      <c r="AH341">
        <v>1.12299551661566</v>
      </c>
      <c r="AI341">
        <v>0.0658309627037662</v>
      </c>
      <c r="AJ341">
        <v>0.6041719598570719</v>
      </c>
      <c r="AK341">
        <v>0.0210804433708484</v>
      </c>
      <c r="AL341">
        <v>90.7231744964369</v>
      </c>
      <c r="AM341">
        <v>0.888743943075161</v>
      </c>
      <c r="AN341">
        <v>0.0061477272878626</v>
      </c>
      <c r="AO341">
        <v>0.0418120662604678</v>
      </c>
      <c r="AP341">
        <v>1.99714085612736</v>
      </c>
      <c r="AQ341">
        <v>0.314300591077026</v>
      </c>
      <c r="AR341">
        <v>2.06109463193227</v>
      </c>
      <c r="AS341">
        <v>0.590234930096875</v>
      </c>
      <c r="AT341">
        <v>0.0890911341275515</v>
      </c>
      <c r="AU341">
        <v>0.0170490134981502</v>
      </c>
      <c r="AV341">
        <v>0.520562502167803</v>
      </c>
      <c r="AW341">
        <v>0.213344814575366</v>
      </c>
      <c r="AX341">
        <v>0.194857703406526</v>
      </c>
      <c r="AY341">
        <v>3.12864545666168</v>
      </c>
      <c r="AZ341">
        <v>1.6391302350953</v>
      </c>
      <c r="BA341">
        <v>21.8133404352727</v>
      </c>
      <c r="BB341">
        <v>7.57415854892326</v>
      </c>
      <c r="BC341">
        <v>-0.008742066822936101</v>
      </c>
      <c r="BD341">
        <v>278676111.4956209</v>
      </c>
      <c r="BE341">
        <v>-0.004492058053944037</v>
      </c>
      <c r="BF341">
        <v>76134446.15726073</v>
      </c>
      <c r="BG341">
        <v>0.01437517436463653</v>
      </c>
      <c r="BH341">
        <v>20695872.70476056</v>
      </c>
      <c r="BI341">
        <v>0.0158195354861197</v>
      </c>
      <c r="BJ341">
        <v>64764011.11441981</v>
      </c>
      <c r="BK341">
        <v>0.01059504197208327</v>
      </c>
      <c r="BL341">
        <v>91906038.02858058</v>
      </c>
      <c r="BM341">
        <v>0.007134996622434553</v>
      </c>
      <c r="BN341">
        <v>458920743.5599373</v>
      </c>
      <c r="BO341">
        <v>-0.0002997193236594642</v>
      </c>
      <c r="BP341">
        <v>2658681714.934038</v>
      </c>
      <c r="BQ341">
        <v>0.0151795989300425</v>
      </c>
      <c r="BR341">
        <v>166737415.9427336</v>
      </c>
      <c r="BS341">
        <v>-0.007290440290250277</v>
      </c>
      <c r="BT341">
        <v>25176549.4443098</v>
      </c>
      <c r="BU341">
        <v>0.01778694938610936</v>
      </c>
      <c r="BV341">
        <v>603183334.9825381</v>
      </c>
      <c r="BW341">
        <v>0.0006794338900417696</v>
      </c>
      <c r="BX341">
        <v>152014720.9044482</v>
      </c>
      <c r="BY341">
        <v>0.01357707857728663</v>
      </c>
      <c r="BZ341">
        <v>268418712.6227192</v>
      </c>
      <c r="CA341">
        <v>0.01773964958974594</v>
      </c>
      <c r="CB341">
        <v>431184260.8285648</v>
      </c>
      <c r="CC341">
        <v>-0.003606030589859865</v>
      </c>
      <c r="CD341">
        <v>320578499.4654201</v>
      </c>
      <c r="CE341">
        <v>0.01073914116207542</v>
      </c>
      <c r="CF341">
        <v>453511776.5750418</v>
      </c>
      <c r="CG341">
        <v>0.0004926208545878996</v>
      </c>
      <c r="CH341">
        <v>0</v>
      </c>
      <c r="CI341">
        <v>0.008571778838091682</v>
      </c>
      <c r="CJ341">
        <v>346226347.9872888</v>
      </c>
      <c r="CK341">
        <v>0.01461541938956024</v>
      </c>
      <c r="CL341">
        <v>659737775.7198789</v>
      </c>
      <c r="CM341">
        <v>0.002882480261852338</v>
      </c>
      <c r="CN341">
        <v>224608324.269696</v>
      </c>
      <c r="CO341">
        <v>0.008707128746518578</v>
      </c>
      <c r="CP341">
        <v>1517952464.185709</v>
      </c>
      <c r="CQ341">
        <v>0.0189807181709698</v>
      </c>
      <c r="CR341">
        <v>473593402.2260699</v>
      </c>
      <c r="CS341">
        <v>0.02814405495466321</v>
      </c>
      <c r="CT341">
        <v>561795220.641937</v>
      </c>
      <c r="CU341">
        <v>-0.01794904663251551</v>
      </c>
      <c r="CV341">
        <v>368188518.459392</v>
      </c>
      <c r="CW341">
        <v>-0.04085622121653121</v>
      </c>
      <c r="CX341">
        <v>409934291.2610744</v>
      </c>
      <c r="CY341">
        <v>0.06712849907487128</v>
      </c>
      <c r="CZ341">
        <v>377355660.0753981</v>
      </c>
      <c r="DA341">
        <v>0.004119184759701966</v>
      </c>
      <c r="DB341">
        <v>826395122.1873746</v>
      </c>
      <c r="DC341">
        <v>0.03773767419209939</v>
      </c>
      <c r="DD341">
        <v>643484377.278214</v>
      </c>
      <c r="DE341">
        <v>0.07461369804142648</v>
      </c>
      <c r="DF341">
        <v>0</v>
      </c>
      <c r="DG341">
        <v>0.01861520395813332</v>
      </c>
      <c r="DH341">
        <v>0</v>
      </c>
      <c r="DI341">
        <v>0.005093307710269945</v>
      </c>
      <c r="DJ341">
        <v>4869896196.33762</v>
      </c>
      <c r="DK341">
        <v>0.05782087983569673</v>
      </c>
      <c r="DL341">
        <v>570247184.2782009</v>
      </c>
      <c r="DM341">
        <v>-0.04406220296796504</v>
      </c>
      <c r="DN341">
        <v>1384453057.547193</v>
      </c>
      <c r="DO341">
        <v>0.01413058908415765</v>
      </c>
      <c r="DP341">
        <v>1090976117.598176</v>
      </c>
      <c r="DQ341">
        <v>0.03632970822159609</v>
      </c>
      <c r="DR341">
        <v>42277489.58409253</v>
      </c>
      <c r="DS341">
        <v>-0.003753256168637198</v>
      </c>
      <c r="DT341">
        <v>44859412.69577892</v>
      </c>
      <c r="DU341">
        <v>-0.0785517324783267</v>
      </c>
      <c r="DV341">
        <v>0</v>
      </c>
      <c r="DW341">
        <v>0.01071138809744543</v>
      </c>
      <c r="DX341">
        <v>1314984211.424059</v>
      </c>
      <c r="DY341">
        <v>-0.007955741292419716</v>
      </c>
      <c r="DZ341">
        <v>10493232.5298008</v>
      </c>
      <c r="EA341">
        <v>-0.040702676775068</v>
      </c>
      <c r="EB341">
        <v>31416498.65109226</v>
      </c>
      <c r="EC341">
        <v>0.004593638254657861</v>
      </c>
      <c r="ED341">
        <v>209778102.4579937</v>
      </c>
      <c r="EE341">
        <v>0.03640357098764957</v>
      </c>
      <c r="EF341">
        <v>578565582.9114724</v>
      </c>
      <c r="EG341">
        <v>0.03087298223178081</v>
      </c>
      <c r="EH341">
        <v>641736297.6769692</v>
      </c>
      <c r="EI341">
        <v>-0.003763135497119929</v>
      </c>
      <c r="EJ341">
        <v>675816562.6132123</v>
      </c>
      <c r="EK341">
        <v>-0.00432779033284536</v>
      </c>
      <c r="EL341">
        <v>115717183.886507</v>
      </c>
      <c r="EM341">
        <v>0.02732988070350673</v>
      </c>
      <c r="EN341">
        <v>7896461546.302945</v>
      </c>
      <c r="EO341">
        <v>0.006799808501060101</v>
      </c>
      <c r="EP341">
        <v>1265296316.610798</v>
      </c>
      <c r="EQ341">
        <v>0.02196865990936425</v>
      </c>
      <c r="ER341">
        <v>27477133500.24509</v>
      </c>
      <c r="ES341">
        <v>-0.01419005309533472</v>
      </c>
      <c r="ET341">
        <v>45689284.4174712</v>
      </c>
      <c r="EU341">
        <v>-0.004511070034625475</v>
      </c>
      <c r="EV341">
        <v>17720156.50851283</v>
      </c>
      <c r="EW341">
        <v>0.02364419324669997</v>
      </c>
      <c r="EX341">
        <v>250598222.9359076</v>
      </c>
      <c r="EY341">
        <v>0.02589858261475197</v>
      </c>
      <c r="EZ341">
        <v>1519607043.395134</v>
      </c>
      <c r="FA341">
        <v>-0.009307962970315442</v>
      </c>
      <c r="FB341">
        <v>434963833.6343861</v>
      </c>
      <c r="FC341">
        <v>-0.002042187139577489</v>
      </c>
      <c r="FD341">
        <v>206423427.6476635</v>
      </c>
    </row>
    <row r="342" spans="1:160">
      <c r="A342" s="2">
        <v>45200</v>
      </c>
      <c r="B342">
        <v>0.270170691864069</v>
      </c>
      <c r="C342">
        <v>0.0154003243979441</v>
      </c>
      <c r="D342">
        <v>0.137287033965127</v>
      </c>
      <c r="E342">
        <v>0.0787883346890752</v>
      </c>
      <c r="F342">
        <v>0.0016374383401519</v>
      </c>
      <c r="G342">
        <v>1.24505839711047</v>
      </c>
      <c r="H342">
        <v>7.24147195857858</v>
      </c>
      <c r="I342">
        <v>0.149768817543067</v>
      </c>
      <c r="J342">
        <v>0.480238169821104</v>
      </c>
      <c r="K342">
        <v>4.58711142272237</v>
      </c>
      <c r="L342">
        <v>1.13063486773831</v>
      </c>
      <c r="M342">
        <v>0.180150050255781</v>
      </c>
      <c r="N342">
        <v>0.0618127968679764</v>
      </c>
      <c r="O342">
        <v>46.7582393997816</v>
      </c>
      <c r="P342">
        <v>0.518403849926458</v>
      </c>
      <c r="Q342">
        <v>0.296868025471767</v>
      </c>
      <c r="R342">
        <v>1.97119675373661</v>
      </c>
      <c r="S342">
        <v>25.3543536209024</v>
      </c>
      <c r="T342">
        <v>0.224608324269696</v>
      </c>
      <c r="U342">
        <v>3.35916695686096</v>
      </c>
      <c r="V342">
        <v>0.457048255381268</v>
      </c>
      <c r="W342">
        <v>0.200058651362782</v>
      </c>
      <c r="X342">
        <v>1.11947096259755</v>
      </c>
      <c r="Y342">
        <v>5.53125584523949</v>
      </c>
      <c r="Z342">
        <v>0.014216190731702</v>
      </c>
      <c r="AA342">
        <v>0.08951042016688809</v>
      </c>
      <c r="AB342">
        <v>7.68288589583711</v>
      </c>
      <c r="AC342">
        <v>0.0507212344823909</v>
      </c>
      <c r="AD342">
        <v>0.917612039296713</v>
      </c>
      <c r="AE342">
        <v>66.06982967292291</v>
      </c>
      <c r="AF342">
        <v>0.309239438978388</v>
      </c>
      <c r="AG342">
        <v>1536.04376126899</v>
      </c>
      <c r="AH342">
        <v>1.13404924055069</v>
      </c>
      <c r="AI342">
        <v>0.07146964128818389</v>
      </c>
      <c r="AJ342">
        <v>0.617814303370647</v>
      </c>
      <c r="AK342">
        <v>0.021205153418812</v>
      </c>
      <c r="AL342">
        <v>90.4131108278718</v>
      </c>
      <c r="AM342">
        <v>0.906239789681328</v>
      </c>
      <c r="AN342">
        <v>0.0062683901807964</v>
      </c>
      <c r="AO342">
        <v>0.0417107186432026</v>
      </c>
      <c r="AP342">
        <v>1.92405887434135</v>
      </c>
      <c r="AQ342">
        <v>0.310778427863566</v>
      </c>
      <c r="AR342">
        <v>2.08530929594359</v>
      </c>
      <c r="AS342">
        <v>0.600226311227897</v>
      </c>
      <c r="AT342">
        <v>0.08864986152208271</v>
      </c>
      <c r="AU342">
        <v>0.0174008763545709</v>
      </c>
      <c r="AV342">
        <v>0.515398893001986</v>
      </c>
      <c r="AW342">
        <v>0.246802346616995</v>
      </c>
      <c r="AX342">
        <v>0.190898534969166</v>
      </c>
      <c r="AY342">
        <v>3.10087339283266</v>
      </c>
      <c r="AZ342">
        <v>1.70693876485563</v>
      </c>
      <c r="BA342">
        <v>22.0031863975724</v>
      </c>
      <c r="BB342">
        <v>8.006110983087041</v>
      </c>
      <c r="BC342">
        <v>0.0121756310123724</v>
      </c>
      <c r="BD342">
        <v>285681847.2845945</v>
      </c>
      <c r="BE342">
        <v>0.01456076365790837</v>
      </c>
      <c r="BF342">
        <v>79309083.5462527</v>
      </c>
      <c r="BG342">
        <v>0.0114870419657731</v>
      </c>
      <c r="BH342">
        <v>21289319.9600342</v>
      </c>
      <c r="BI342">
        <v>0.01263728805361541</v>
      </c>
      <c r="BJ342">
        <v>68167007.80192082</v>
      </c>
      <c r="BK342">
        <v>-0.009293343772069917</v>
      </c>
      <c r="BL342">
        <v>92993168.28766192</v>
      </c>
      <c r="BM342">
        <v>0.03015349007278734</v>
      </c>
      <c r="BN342">
        <v>472363360.6935678</v>
      </c>
      <c r="BO342">
        <v>0.01876995972472861</v>
      </c>
      <c r="BP342">
        <v>2779510640.066793</v>
      </c>
      <c r="BQ342">
        <v>0.001582010978370185</v>
      </c>
      <c r="BR342">
        <v>172944772.8163888</v>
      </c>
      <c r="BS342">
        <v>0.03002183350079202</v>
      </c>
      <c r="BT342">
        <v>25930004.52832576</v>
      </c>
      <c r="BU342">
        <v>-0.001721939975773745</v>
      </c>
      <c r="BV342">
        <v>628774979.9655068</v>
      </c>
      <c r="BW342">
        <v>-0.01181094664771498</v>
      </c>
      <c r="BX342">
        <v>161378839.165334</v>
      </c>
      <c r="BY342">
        <v>0.02178325720973606</v>
      </c>
      <c r="BZ342">
        <v>276204329.1682235</v>
      </c>
      <c r="CA342">
        <v>0.03699027374453223</v>
      </c>
      <c r="CB342">
        <v>449228944.6992229</v>
      </c>
      <c r="CC342">
        <v>-0.04773077180326402</v>
      </c>
      <c r="CD342">
        <v>329118337.7055005</v>
      </c>
      <c r="CE342">
        <v>-0.008673592796117902</v>
      </c>
      <c r="CF342">
        <v>471351692.1383911</v>
      </c>
      <c r="CG342">
        <v>-0.001499391166452368</v>
      </c>
      <c r="CH342">
        <v>0</v>
      </c>
      <c r="CI342">
        <v>0.01188850023584487</v>
      </c>
      <c r="CJ342">
        <v>353083093.2868488</v>
      </c>
      <c r="CK342">
        <v>0.008351399153737615</v>
      </c>
      <c r="CL342">
        <v>674380601.8566601</v>
      </c>
      <c r="CM342">
        <v>0.007480141693511078</v>
      </c>
      <c r="CN342">
        <v>232354931.391499</v>
      </c>
      <c r="CO342">
        <v>0.006409447719178063</v>
      </c>
      <c r="CP342">
        <v>1564649830.313502</v>
      </c>
      <c r="CQ342">
        <v>0.0009995976574319609</v>
      </c>
      <c r="CR342">
        <v>486502202.2780092</v>
      </c>
      <c r="CS342">
        <v>0.0301133715354911</v>
      </c>
      <c r="CT342">
        <v>583028064.8723183</v>
      </c>
      <c r="CU342">
        <v>0.004981730933704576</v>
      </c>
      <c r="CV342">
        <v>390044008.529484</v>
      </c>
      <c r="CW342">
        <v>-0.0346778864481061</v>
      </c>
      <c r="CX342">
        <v>436405304.4330393</v>
      </c>
      <c r="CY342">
        <v>-0.0113372288848812</v>
      </c>
      <c r="CZ342">
        <v>398557634.531939</v>
      </c>
      <c r="DA342">
        <v>0.02667709415193831</v>
      </c>
      <c r="DB342">
        <v>859246969.0911016</v>
      </c>
      <c r="DC342">
        <v>0.0171115842320011</v>
      </c>
      <c r="DD342">
        <v>666865575.1091672</v>
      </c>
      <c r="DE342">
        <v>-0.02174896821906913</v>
      </c>
      <c r="DF342">
        <v>0</v>
      </c>
      <c r="DG342">
        <v>-0.009754831677648568</v>
      </c>
      <c r="DH342">
        <v>0</v>
      </c>
      <c r="DI342">
        <v>0.006894510870417925</v>
      </c>
      <c r="DJ342">
        <v>5030202545.164049</v>
      </c>
      <c r="DK342">
        <v>-0.02176417036816836</v>
      </c>
      <c r="DL342">
        <v>596996861.3029686</v>
      </c>
      <c r="DM342">
        <v>0.05914609875923849</v>
      </c>
      <c r="DN342">
        <v>1341673156.821052</v>
      </c>
      <c r="DO342">
        <v>0.009843070405429755</v>
      </c>
      <c r="DP342">
        <v>1132390924.746763</v>
      </c>
      <c r="DQ342">
        <v>0.08565389829997283</v>
      </c>
      <c r="DR342">
        <v>40987825.64494854</v>
      </c>
      <c r="DS342">
        <v>0.02258023281451593</v>
      </c>
      <c r="DT342">
        <v>47663562.8425549</v>
      </c>
      <c r="DU342">
        <v>0.005915912002878221</v>
      </c>
      <c r="DV342">
        <v>0</v>
      </c>
      <c r="DW342">
        <v>-0.003417689805125468</v>
      </c>
      <c r="DX342">
        <v>1338465101.452142</v>
      </c>
      <c r="DY342">
        <v>0.01968603751675557</v>
      </c>
      <c r="DZ342">
        <v>10393449.022004</v>
      </c>
      <c r="EA342">
        <v>0.01962723577085534</v>
      </c>
      <c r="EB342">
        <v>31503970.98214453</v>
      </c>
      <c r="EC342">
        <v>-0.002423884450815095</v>
      </c>
      <c r="ED342">
        <v>220433204.6824544</v>
      </c>
      <c r="EE342">
        <v>-0.03659330365296454</v>
      </c>
      <c r="EF342">
        <v>649365147.712162</v>
      </c>
      <c r="EG342">
        <v>-0.01120635249647628</v>
      </c>
      <c r="EH342">
        <v>665592657.8248334</v>
      </c>
      <c r="EI342">
        <v>0.01174844843907974</v>
      </c>
      <c r="EJ342">
        <v>703942083.4022774</v>
      </c>
      <c r="EK342">
        <v>0.01692780386511883</v>
      </c>
      <c r="EL342">
        <v>119598872.2608759</v>
      </c>
      <c r="EM342">
        <v>-0.004953047346293982</v>
      </c>
      <c r="EN342">
        <v>8033199592.683997</v>
      </c>
      <c r="EO342">
        <v>0.02063831179785725</v>
      </c>
      <c r="EP342">
        <v>1270308309.591783</v>
      </c>
      <c r="EQ342">
        <v>-0.009919287586627634</v>
      </c>
      <c r="ER342">
        <v>27944433374.33879</v>
      </c>
      <c r="ES342">
        <v>0.1568237414545166</v>
      </c>
      <c r="ET342">
        <v>46496044.31893965</v>
      </c>
      <c r="EU342">
        <v>-0.02031825464503245</v>
      </c>
      <c r="EV342">
        <v>18324896.16825575</v>
      </c>
      <c r="EW342">
        <v>-0.008876705339010638</v>
      </c>
      <c r="EX342">
        <v>259226994.4486471</v>
      </c>
      <c r="EY342">
        <v>0.04136860409776255</v>
      </c>
      <c r="EZ342">
        <v>1504813179.432572</v>
      </c>
      <c r="FA342">
        <v>0.008703204484569182</v>
      </c>
      <c r="FB342">
        <v>456272397.7821669</v>
      </c>
      <c r="FC342">
        <v>0.0570297586687285</v>
      </c>
      <c r="FD342">
        <v>215372354.6894535</v>
      </c>
    </row>
    <row r="343" spans="1:160">
      <c r="A343" s="2">
        <v>45201</v>
      </c>
      <c r="B343">
        <v>0.276943267239083</v>
      </c>
      <c r="C343">
        <v>0.0160424837371653</v>
      </c>
      <c r="D343">
        <v>0.141223693928856</v>
      </c>
      <c r="E343">
        <v>0.08292823333567011</v>
      </c>
      <c r="F343">
        <v>0.0016568071303331</v>
      </c>
      <c r="G343">
        <v>1.28152840544249</v>
      </c>
      <c r="H343">
        <v>7.56714665935924</v>
      </c>
      <c r="I343">
        <v>0.154418120619393</v>
      </c>
      <c r="J343">
        <v>0.494610190553755</v>
      </c>
      <c r="K343">
        <v>4.78173173170526</v>
      </c>
      <c r="L343">
        <v>1.1999924526784</v>
      </c>
      <c r="M343">
        <v>0.185375390911953</v>
      </c>
      <c r="N343">
        <v>0.0643996083079406</v>
      </c>
      <c r="O343">
        <v>48.0038244952604</v>
      </c>
      <c r="P343">
        <v>0.538587593356004</v>
      </c>
      <c r="Q343">
        <v>0.300585111486864</v>
      </c>
      <c r="R343">
        <v>2.01018003060325</v>
      </c>
      <c r="S343">
        <v>25.9130691373063</v>
      </c>
      <c r="T343">
        <v>0.232354931391499</v>
      </c>
      <c r="U343">
        <v>3.4575295670541</v>
      </c>
      <c r="V343">
        <v>0.46950608210578</v>
      </c>
      <c r="W343">
        <v>0.207538943953822</v>
      </c>
      <c r="X343">
        <v>1.1859222104778</v>
      </c>
      <c r="Y343">
        <v>5.88826748729694</v>
      </c>
      <c r="Z343">
        <v>0.0150101370481555</v>
      </c>
      <c r="AA343">
        <v>0.0930663244063749</v>
      </c>
      <c r="AB343">
        <v>7.96204585897875</v>
      </c>
      <c r="AC343">
        <v>0.0528053376852569</v>
      </c>
      <c r="AD343">
        <v>1.04514123221967</v>
      </c>
      <c r="AE343">
        <v>68.2412554842434</v>
      </c>
      <c r="AF343">
        <v>0.323745578383413</v>
      </c>
      <c r="AG343">
        <v>1488.5796748127</v>
      </c>
      <c r="AH343">
        <v>1.1614106605284</v>
      </c>
      <c r="AI343">
        <v>0.0692894782742568</v>
      </c>
      <c r="AJ343">
        <v>0.656433713776796</v>
      </c>
      <c r="AK343">
        <v>0.0216043256306645</v>
      </c>
      <c r="AL343">
        <v>92.02756390951529</v>
      </c>
      <c r="AM343">
        <v>0.8976220653659071</v>
      </c>
      <c r="AN343">
        <v>0.0062858431346456</v>
      </c>
      <c r="AO343">
        <v>0.0438292999717187</v>
      </c>
      <c r="AP343">
        <v>2.15950760302094</v>
      </c>
      <c r="AQ343">
        <v>0.32233152549594</v>
      </c>
      <c r="AR343">
        <v>2.17209380700663</v>
      </c>
      <c r="AS343">
        <v>0.620360671709472</v>
      </c>
      <c r="AT343">
        <v>0.09019275729410051</v>
      </c>
      <c r="AU343">
        <v>0.0174698033474082</v>
      </c>
      <c r="AV343">
        <v>0.524164211910005</v>
      </c>
      <c r="AW343">
        <v>0.251160266408857</v>
      </c>
      <c r="AX343">
        <v>0.197413371055812</v>
      </c>
      <c r="AY343">
        <v>3.20753343822763</v>
      </c>
      <c r="AZ343">
        <v>1.69031629044713</v>
      </c>
      <c r="BA343">
        <v>23.0811066119743</v>
      </c>
      <c r="BB343">
        <v>8.353194179469231</v>
      </c>
      <c r="BC343">
        <v>0.02506776485741646</v>
      </c>
      <c r="BD343">
        <v>276343214.262914</v>
      </c>
      <c r="BE343">
        <v>0.04169778003552493</v>
      </c>
      <c r="BF343">
        <v>73407003.91641198</v>
      </c>
      <c r="BG343">
        <v>0.02867466686423548</v>
      </c>
      <c r="BH343">
        <v>20476675.89836216</v>
      </c>
      <c r="BI343">
        <v>0.05254456339167857</v>
      </c>
      <c r="BJ343">
        <v>63407389.01802208</v>
      </c>
      <c r="BK343">
        <v>0.01182871422163179</v>
      </c>
      <c r="BL343">
        <v>92239672.85960025</v>
      </c>
      <c r="BM343">
        <v>0.0292918054419451</v>
      </c>
      <c r="BN343">
        <v>435136501.9077892</v>
      </c>
      <c r="BO343">
        <v>0.04497354994171476</v>
      </c>
      <c r="BP343">
        <v>2628906851.048847</v>
      </c>
      <c r="BQ343">
        <v>0.03104319812760137</v>
      </c>
      <c r="BR343">
        <v>165994289.4724549</v>
      </c>
      <c r="BS343">
        <v>0.02992686053673066</v>
      </c>
      <c r="BT343">
        <v>24692147.3820124</v>
      </c>
      <c r="BU343">
        <v>0.04242763932413607</v>
      </c>
      <c r="BV343">
        <v>601961894.2028159</v>
      </c>
      <c r="BW343">
        <v>0.06134392890149498</v>
      </c>
      <c r="BX343">
        <v>153331936.9585922</v>
      </c>
      <c r="BY343">
        <v>0.02900549097129268</v>
      </c>
      <c r="BZ343">
        <v>263842152.5185426</v>
      </c>
      <c r="CA343">
        <v>0.04184912463173718</v>
      </c>
      <c r="CB343">
        <v>429987778.62094</v>
      </c>
      <c r="CC343">
        <v>0.02663883652310095</v>
      </c>
      <c r="CD343">
        <v>314761878.7197852</v>
      </c>
      <c r="CE343">
        <v>0.03893440110911461</v>
      </c>
      <c r="CF343">
        <v>437241935.3457673</v>
      </c>
      <c r="CG343">
        <v>0.01252100494551422</v>
      </c>
      <c r="CH343">
        <v>0</v>
      </c>
      <c r="CI343">
        <v>0.01977645143375106</v>
      </c>
      <c r="CJ343">
        <v>360409848.8867642</v>
      </c>
      <c r="CK343">
        <v>0.022036275298428</v>
      </c>
      <c r="CL343">
        <v>647738487.689164</v>
      </c>
      <c r="CM343">
        <v>0.03448940348489193</v>
      </c>
      <c r="CN343">
        <v>222951192.233209</v>
      </c>
      <c r="CO343">
        <v>0.02928184620065966</v>
      </c>
      <c r="CP343">
        <v>1511804810.279135</v>
      </c>
      <c r="CQ343">
        <v>0.02725713658860762</v>
      </c>
      <c r="CR343">
        <v>467348037.2526351</v>
      </c>
      <c r="CS343">
        <v>0.03739049793690441</v>
      </c>
      <c r="CT343">
        <v>558924897.7188323</v>
      </c>
      <c r="CU343">
        <v>0.05935951007256191</v>
      </c>
      <c r="CV343">
        <v>381056597.3175998</v>
      </c>
      <c r="CW343">
        <v>0.06454440945173667</v>
      </c>
      <c r="CX343">
        <v>401366426.298543</v>
      </c>
      <c r="CY343">
        <v>0.05584803492281565</v>
      </c>
      <c r="CZ343">
        <v>392514204.1434877</v>
      </c>
      <c r="DA343">
        <v>0.0397261484512863</v>
      </c>
      <c r="DB343">
        <v>818377482.825899</v>
      </c>
      <c r="DC343">
        <v>0.03633529990246243</v>
      </c>
      <c r="DD343">
        <v>634397741.988076</v>
      </c>
      <c r="DE343">
        <v>0.04108936275179875</v>
      </c>
      <c r="DF343">
        <v>0</v>
      </c>
      <c r="DG343">
        <v>0.1389794242681248</v>
      </c>
      <c r="DH343">
        <v>0</v>
      </c>
      <c r="DI343">
        <v>0.03286561842326652</v>
      </c>
      <c r="DJ343">
        <v>4862978536.778141</v>
      </c>
      <c r="DK343">
        <v>0.04690908589456733</v>
      </c>
      <c r="DL343">
        <v>574018347.3853105</v>
      </c>
      <c r="DM343">
        <v>-0.03090021759346095</v>
      </c>
      <c r="DN343">
        <v>1308068979.104665</v>
      </c>
      <c r="DO343">
        <v>0.02412718866107033</v>
      </c>
      <c r="DP343">
        <v>1087718410.63542</v>
      </c>
      <c r="DQ343">
        <v>-0.03050474263801206</v>
      </c>
      <c r="DR343">
        <v>41262815.18461734</v>
      </c>
      <c r="DS343">
        <v>0.06250973827483564</v>
      </c>
      <c r="DT343">
        <v>45594243.59752768</v>
      </c>
      <c r="DU343">
        <v>0.01882430199719187</v>
      </c>
      <c r="DV343">
        <v>0</v>
      </c>
      <c r="DW343">
        <v>0.01785640452873127</v>
      </c>
      <c r="DX343">
        <v>1294803978.263672</v>
      </c>
      <c r="DY343">
        <v>-0.009509320175018265</v>
      </c>
      <c r="DZ343">
        <v>10477844.90815287</v>
      </c>
      <c r="EA343">
        <v>0.002784280069653144</v>
      </c>
      <c r="EB343">
        <v>31669253.43521169</v>
      </c>
      <c r="EC343">
        <v>0.05079225190624603</v>
      </c>
      <c r="ED343">
        <v>209845524.0914619</v>
      </c>
      <c r="EE343">
        <v>0.1223708545613966</v>
      </c>
      <c r="EF343">
        <v>609220854.3093826</v>
      </c>
      <c r="EG343">
        <v>0.03717470904205067</v>
      </c>
      <c r="EH343">
        <v>629495021.2945272</v>
      </c>
      <c r="EI343">
        <v>0.04161709307672279</v>
      </c>
      <c r="EJ343">
        <v>670004518.8095655</v>
      </c>
      <c r="EK343">
        <v>0.0335446149309675</v>
      </c>
      <c r="EL343">
        <v>114279955.0862216</v>
      </c>
      <c r="EM343">
        <v>0.01740437881714518</v>
      </c>
      <c r="EN343">
        <v>7794675097.368736</v>
      </c>
      <c r="EO343">
        <v>0.003961121924712208</v>
      </c>
      <c r="EP343">
        <v>1230353296.95857</v>
      </c>
      <c r="EQ343">
        <v>0.0170068640562353</v>
      </c>
      <c r="ER343">
        <v>27316276629.61395</v>
      </c>
      <c r="ES343">
        <v>0.01765752980714153</v>
      </c>
      <c r="ET343">
        <v>44816478.68897229</v>
      </c>
      <c r="EU343">
        <v>0.03412721887938153</v>
      </c>
      <c r="EV343">
        <v>17648784.02939487</v>
      </c>
      <c r="EW343">
        <v>0.03439677532191521</v>
      </c>
      <c r="EX343">
        <v>239963520.2001443</v>
      </c>
      <c r="EY343">
        <v>-0.009738178516266682</v>
      </c>
      <c r="EZ343">
        <v>1390833902.141837</v>
      </c>
      <c r="FA343">
        <v>0.04898927795843355</v>
      </c>
      <c r="FB343">
        <v>434602043.0160984</v>
      </c>
      <c r="FC343">
        <v>0.04335228391355117</v>
      </c>
      <c r="FD343">
        <v>201910361.6641936</v>
      </c>
    </row>
    <row r="344" spans="1:160">
      <c r="A344" s="2">
        <v>45202</v>
      </c>
      <c r="B344">
        <v>0.267867845383268</v>
      </c>
      <c r="C344">
        <v>0.0148486228041745</v>
      </c>
      <c r="D344">
        <v>0.13587885009705</v>
      </c>
      <c r="E344">
        <v>0.0771379428443091</v>
      </c>
      <c r="F344">
        <v>0.0016433825248392</v>
      </c>
      <c r="G344">
        <v>1.18053141679095</v>
      </c>
      <c r="H344">
        <v>7.15390509012623</v>
      </c>
      <c r="I344">
        <v>0.148212205529342</v>
      </c>
      <c r="J344">
        <v>0.470998287272074</v>
      </c>
      <c r="K344">
        <v>4.57782256371733</v>
      </c>
      <c r="L344">
        <v>1.13988194235576</v>
      </c>
      <c r="M344">
        <v>0.17707847776849</v>
      </c>
      <c r="N344">
        <v>0.0616412741145393</v>
      </c>
      <c r="O344">
        <v>45.9098514206262</v>
      </c>
      <c r="P344">
        <v>0.499428297790235</v>
      </c>
      <c r="Q344">
        <v>0.289752704552198</v>
      </c>
      <c r="R344">
        <v>2.05183937251196</v>
      </c>
      <c r="S344">
        <v>24.8854820142928</v>
      </c>
      <c r="T344">
        <v>0.222951192233209</v>
      </c>
      <c r="U344">
        <v>3.33398855169386</v>
      </c>
      <c r="V344">
        <v>0.451021074360775</v>
      </c>
      <c r="W344">
        <v>0.198951465136209</v>
      </c>
      <c r="X344">
        <v>1.15859613870694</v>
      </c>
      <c r="Y344">
        <v>5.40593545344677</v>
      </c>
      <c r="Z344">
        <v>0.0147772121873746</v>
      </c>
      <c r="AA344">
        <v>0.08862504560998589</v>
      </c>
      <c r="AB344">
        <v>7.57439595485905</v>
      </c>
      <c r="AC344">
        <v>0.0548509881186379</v>
      </c>
      <c r="AD344">
        <v>1.07736647439559</v>
      </c>
      <c r="AE344">
        <v>65.9694610900489</v>
      </c>
      <c r="AF344">
        <v>0.311284672444139</v>
      </c>
      <c r="AG344">
        <v>1451.29600726439</v>
      </c>
      <c r="AH344">
        <v>1.11513104876719</v>
      </c>
      <c r="AI344">
        <v>0.0697543451325181</v>
      </c>
      <c r="AJ344">
        <v>0.627934566084248</v>
      </c>
      <c r="AK344">
        <v>0.0209775857544555</v>
      </c>
      <c r="AL344">
        <v>89.0255978513575</v>
      </c>
      <c r="AM344">
        <v>0.90491084981782</v>
      </c>
      <c r="AN344">
        <v>0.0063188211859991</v>
      </c>
      <c r="AO344">
        <v>0.0417241242596664</v>
      </c>
      <c r="AP344">
        <v>2.02600504729149</v>
      </c>
      <c r="AQ344">
        <v>0.304850253560585</v>
      </c>
      <c r="AR344">
        <v>2.06737557007379</v>
      </c>
      <c r="AS344">
        <v>0.592771389562746</v>
      </c>
      <c r="AT344">
        <v>0.0875215694833625</v>
      </c>
      <c r="AU344">
        <v>0.0169203255488494</v>
      </c>
      <c r="AV344">
        <v>0.512381640381573</v>
      </c>
      <c r="AW344">
        <v>0.242087663411059</v>
      </c>
      <c r="AX344">
        <v>0.190129642115754</v>
      </c>
      <c r="AY344">
        <v>2.96903369817812</v>
      </c>
      <c r="AZ344">
        <v>1.56228191833416</v>
      </c>
      <c r="BA344">
        <v>21.9848847692633</v>
      </c>
      <c r="BB344">
        <v>7.8310721924352</v>
      </c>
      <c r="BC344">
        <v>-0.03276996746044836</v>
      </c>
      <c r="BD344">
        <v>267799893.2698038</v>
      </c>
      <c r="BE344">
        <v>-0.07441870925665994</v>
      </c>
      <c r="BF344">
        <v>72558342.47313747</v>
      </c>
      <c r="BG344">
        <v>-0.03784665082120398</v>
      </c>
      <c r="BH344">
        <v>20282057.22920244</v>
      </c>
      <c r="BI344">
        <v>-0.06982290901970079</v>
      </c>
      <c r="BJ344">
        <v>62717135.86052814</v>
      </c>
      <c r="BK344">
        <v>-0.008102696595228331</v>
      </c>
      <c r="BL344">
        <v>91784695.39646384</v>
      </c>
      <c r="BM344">
        <v>-0.07880979323019177</v>
      </c>
      <c r="BN344">
        <v>422704529.9851304</v>
      </c>
      <c r="BO344">
        <v>-0.05460995905529364</v>
      </c>
      <c r="BP344">
        <v>2599636327.429141</v>
      </c>
      <c r="BQ344">
        <v>-0.04018903393693818</v>
      </c>
      <c r="BR344">
        <v>164100581.653359</v>
      </c>
      <c r="BS344">
        <v>-0.0477384084125837</v>
      </c>
      <c r="BT344">
        <v>24018430.85663753</v>
      </c>
      <c r="BU344">
        <v>-0.04264337261664231</v>
      </c>
      <c r="BV344">
        <v>593292752.4353902</v>
      </c>
      <c r="BW344">
        <v>-0.05009240698845441</v>
      </c>
      <c r="BX344">
        <v>149336544.8461558</v>
      </c>
      <c r="BY344">
        <v>-0.04475736020108367</v>
      </c>
      <c r="BZ344">
        <v>261295121.1377486</v>
      </c>
      <c r="CA344">
        <v>-0.04283153680394658</v>
      </c>
      <c r="CB344">
        <v>418853527.6294481</v>
      </c>
      <c r="CC344">
        <v>-0.04362096346804523</v>
      </c>
      <c r="CD344">
        <v>304619687.6380621</v>
      </c>
      <c r="CE344">
        <v>-0.07270738511030816</v>
      </c>
      <c r="CF344">
        <v>429165142.5786744</v>
      </c>
      <c r="CG344">
        <v>-0.03603773613763772</v>
      </c>
      <c r="CH344">
        <v>0</v>
      </c>
      <c r="CI344">
        <v>0.02072418453794334</v>
      </c>
      <c r="CJ344">
        <v>354778232.2144605</v>
      </c>
      <c r="CK344">
        <v>-0.03965516850082851</v>
      </c>
      <c r="CL344">
        <v>637092523.5575732</v>
      </c>
      <c r="CM344">
        <v>-0.04047144212508857</v>
      </c>
      <c r="CN344">
        <v>222249263.879962</v>
      </c>
      <c r="CO344">
        <v>-0.03573100763546033</v>
      </c>
      <c r="CP344">
        <v>1499518425.134961</v>
      </c>
      <c r="CQ344">
        <v>-0.03937117845651317</v>
      </c>
      <c r="CR344">
        <v>458374806.7882664</v>
      </c>
      <c r="CS344">
        <v>-0.04137767425242234</v>
      </c>
      <c r="CT344">
        <v>560620937.8622243</v>
      </c>
      <c r="CU344">
        <v>-0.02304204401387389</v>
      </c>
      <c r="CV344">
        <v>392568360.6894812</v>
      </c>
      <c r="CW344">
        <v>-0.08191408336844896</v>
      </c>
      <c r="CX344">
        <v>411832795.3996263</v>
      </c>
      <c r="CY344">
        <v>-0.01551783704796506</v>
      </c>
      <c r="CZ344">
        <v>409233184.6619264</v>
      </c>
      <c r="DA344">
        <v>-0.04772165253885097</v>
      </c>
      <c r="DB344">
        <v>813422527.6189836</v>
      </c>
      <c r="DC344">
        <v>-0.04868722323202268</v>
      </c>
      <c r="DD344">
        <v>617578805.805341</v>
      </c>
      <c r="DE344">
        <v>0.03873946314999399</v>
      </c>
      <c r="DF344">
        <v>0</v>
      </c>
      <c r="DG344">
        <v>0.03083338517558998</v>
      </c>
      <c r="DH344">
        <v>0</v>
      </c>
      <c r="DI344">
        <v>-0.03329063010452749</v>
      </c>
      <c r="DJ344">
        <v>4830469884.590034</v>
      </c>
      <c r="DK344">
        <v>-0.03848981042921462</v>
      </c>
      <c r="DL344">
        <v>556796974.6088536</v>
      </c>
      <c r="DM344">
        <v>-0.02504647092739676</v>
      </c>
      <c r="DN344">
        <v>1283809914.8556</v>
      </c>
      <c r="DO344">
        <v>-0.03984775870763446</v>
      </c>
      <c r="DP344">
        <v>1072218856.944568</v>
      </c>
      <c r="DQ344">
        <v>0.006709054099401701</v>
      </c>
      <c r="DR344">
        <v>38735770.46916761</v>
      </c>
      <c r="DS344">
        <v>-0.04341511883748017</v>
      </c>
      <c r="DT344">
        <v>43891445.63267329</v>
      </c>
      <c r="DU344">
        <v>-0.02900992546230763</v>
      </c>
      <c r="DV344">
        <v>0</v>
      </c>
      <c r="DW344">
        <v>-0.032620292558319</v>
      </c>
      <c r="DX344">
        <v>1278473773.75192</v>
      </c>
      <c r="DY344">
        <v>0.008120103920286059</v>
      </c>
      <c r="DZ344">
        <v>10345687.19344081</v>
      </c>
      <c r="EA344">
        <v>0.005246400625515957</v>
      </c>
      <c r="EB344">
        <v>30878891.71701022</v>
      </c>
      <c r="EC344">
        <v>-0.04803124196395303</v>
      </c>
      <c r="ED344">
        <v>207581335.5729043</v>
      </c>
      <c r="EE344">
        <v>-0.06182083153710272</v>
      </c>
      <c r="EF344">
        <v>599498825.1105468</v>
      </c>
      <c r="EG344">
        <v>-0.0542338262087716</v>
      </c>
      <c r="EH344">
        <v>619039028.1258538</v>
      </c>
      <c r="EI344">
        <v>-0.04821073408295939</v>
      </c>
      <c r="EJ344">
        <v>660472802.1121953</v>
      </c>
      <c r="EK344">
        <v>-0.04447297097461167</v>
      </c>
      <c r="EL344">
        <v>112576672.3921852</v>
      </c>
      <c r="EM344">
        <v>-0.02961643363477406</v>
      </c>
      <c r="EN344">
        <v>8080292968.983379</v>
      </c>
      <c r="EO344">
        <v>-0.03145300422859765</v>
      </c>
      <c r="EP344">
        <v>1227277980.548077</v>
      </c>
      <c r="EQ344">
        <v>-0.02247877909385954</v>
      </c>
      <c r="ER344">
        <v>28703247519.90141</v>
      </c>
      <c r="ES344">
        <v>-0.03612276387312385</v>
      </c>
      <c r="ET344">
        <v>42148696.37816572</v>
      </c>
      <c r="EU344">
        <v>-0.03689582372816458</v>
      </c>
      <c r="EV344">
        <v>17235485.86562675</v>
      </c>
      <c r="EW344">
        <v>-0.07435611962982269</v>
      </c>
      <c r="EX344">
        <v>234624763.8821782</v>
      </c>
      <c r="EY344">
        <v>-0.07574580735958103</v>
      </c>
      <c r="EZ344">
        <v>1396319450.100673</v>
      </c>
      <c r="FA344">
        <v>-0.04749433643455758</v>
      </c>
      <c r="FB344">
        <v>420201874.9392848</v>
      </c>
      <c r="FC344">
        <v>-0.06250566858810969</v>
      </c>
      <c r="FD344">
        <v>199562915.8869356</v>
      </c>
    </row>
    <row r="345" spans="1:160">
      <c r="A345" s="2">
        <v>45203</v>
      </c>
      <c r="B345">
        <v>0.259115520522735</v>
      </c>
      <c r="C345">
        <v>0.0146769572547403</v>
      </c>
      <c r="D345">
        <v>0.134587402153834</v>
      </c>
      <c r="E345">
        <v>0.07629821880842839</v>
      </c>
      <c r="F345">
        <v>0.0016352764465225</v>
      </c>
      <c r="G345">
        <v>1.14680330305419</v>
      </c>
      <c r="H345">
        <v>7.07108880985229</v>
      </c>
      <c r="I345">
        <v>0.146521360540708</v>
      </c>
      <c r="J345">
        <v>0.458147265258913</v>
      </c>
      <c r="K345">
        <v>4.51189514676091</v>
      </c>
      <c r="L345">
        <v>1.10991259001286</v>
      </c>
      <c r="M345">
        <v>0.175369029769244</v>
      </c>
      <c r="N345">
        <v>0.060045113824524</v>
      </c>
      <c r="O345">
        <v>44.43055384007</v>
      </c>
      <c r="P345">
        <v>0.487261386933923</v>
      </c>
      <c r="Q345">
        <v>0.288110993513004</v>
      </c>
      <c r="R345">
        <v>2.01916215731418</v>
      </c>
      <c r="S345">
        <v>24.4726759638154</v>
      </c>
      <c r="T345">
        <v>0.222249263879962</v>
      </c>
      <c r="U345">
        <v>3.30544149980598</v>
      </c>
      <c r="V345">
        <v>0.44236132675957</v>
      </c>
      <c r="W345">
        <v>0.199547593536659</v>
      </c>
      <c r="X345">
        <v>1.19359746052175</v>
      </c>
      <c r="Y345">
        <v>5.54659752161784</v>
      </c>
      <c r="Z345">
        <v>0.0153498881024208</v>
      </c>
      <c r="AA345">
        <v>0.0880565023109135</v>
      </c>
      <c r="AB345">
        <v>7.37358615722592</v>
      </c>
      <c r="AC345">
        <v>0.0559375969988245</v>
      </c>
      <c r="AD345">
        <v>1.03479747417569</v>
      </c>
      <c r="AE345">
        <v>65.52543787384811</v>
      </c>
      <c r="AF345">
        <v>0.301945775652588</v>
      </c>
      <c r="AG345">
        <v>1424.38069649176</v>
      </c>
      <c r="AH345">
        <v>1.09878512300648</v>
      </c>
      <c r="AI345">
        <v>0.0654824032289395</v>
      </c>
      <c r="AJ345">
        <v>0.604483235020869</v>
      </c>
      <c r="AK345">
        <v>0.0210198244513297</v>
      </c>
      <c r="AL345">
        <v>87.9027976096999</v>
      </c>
      <c r="AM345">
        <v>0.893497152537665</v>
      </c>
      <c r="AN345">
        <v>0.0061611239298958</v>
      </c>
      <c r="AO345">
        <v>0.0412739298440141</v>
      </c>
      <c r="AP345">
        <v>1.99367378337065</v>
      </c>
      <c r="AQ345">
        <v>0.299351743776406</v>
      </c>
      <c r="AR345">
        <v>2.03796436807769</v>
      </c>
      <c r="AS345">
        <v>0.583936443411425</v>
      </c>
      <c r="AT345">
        <v>0.0907387307224764</v>
      </c>
      <c r="AU345">
        <v>0.0168780325302832</v>
      </c>
      <c r="AV345">
        <v>0.538397573283517</v>
      </c>
      <c r="AW345">
        <v>0.227676955452617</v>
      </c>
      <c r="AX345">
        <v>0.185677197582836</v>
      </c>
      <c r="AY345">
        <v>2.90287259623492</v>
      </c>
      <c r="AZ345">
        <v>1.56843914525912</v>
      </c>
      <c r="BA345">
        <v>21.2564343606327</v>
      </c>
      <c r="BB345">
        <v>7.74002675426146</v>
      </c>
      <c r="BC345">
        <v>-0.03267404061883616</v>
      </c>
      <c r="BD345">
        <v>265264759.5389423</v>
      </c>
      <c r="BE345">
        <v>-0.01156104183520235</v>
      </c>
      <c r="BF345">
        <v>72670800.42086166</v>
      </c>
      <c r="BG345">
        <v>-0.009504407362099454</v>
      </c>
      <c r="BH345">
        <v>19959847.6802204</v>
      </c>
      <c r="BI345">
        <v>-0.01088600505688297</v>
      </c>
      <c r="BJ345">
        <v>61914448.38864183</v>
      </c>
      <c r="BK345">
        <v>-0.004932557206967503</v>
      </c>
      <c r="BL345">
        <v>90656805.95370995</v>
      </c>
      <c r="BM345">
        <v>-0.02857028051692467</v>
      </c>
      <c r="BN345">
        <v>421111442.4211781</v>
      </c>
      <c r="BO345">
        <v>-0.01157637391475075</v>
      </c>
      <c r="BP345">
        <v>2565771249.501602</v>
      </c>
      <c r="BQ345">
        <v>-0.01140827088157237</v>
      </c>
      <c r="BR345">
        <v>163949594.6700802</v>
      </c>
      <c r="BS345">
        <v>-0.02728464701557942</v>
      </c>
      <c r="BT345">
        <v>23386954.89859697</v>
      </c>
      <c r="BU345">
        <v>-0.01440147931441116</v>
      </c>
      <c r="BV345">
        <v>591197065.3903331</v>
      </c>
      <c r="BW345">
        <v>-0.02629162830754506</v>
      </c>
      <c r="BX345">
        <v>150702710.303322</v>
      </c>
      <c r="BY345">
        <v>-0.009653618106435835</v>
      </c>
      <c r="BZ345">
        <v>260552670.7639869</v>
      </c>
      <c r="CA345">
        <v>-0.02589434292109827</v>
      </c>
      <c r="CB345">
        <v>423678883.1247428</v>
      </c>
      <c r="CC345">
        <v>-0.03222178976365819</v>
      </c>
      <c r="CD345">
        <v>304225330.6267345</v>
      </c>
      <c r="CE345">
        <v>-0.0243616769617292</v>
      </c>
      <c r="CF345">
        <v>426522868.0023933</v>
      </c>
      <c r="CG345">
        <v>-0.005665904108578257</v>
      </c>
      <c r="CH345">
        <v>0</v>
      </c>
      <c r="CI345">
        <v>-0.01592581545882665</v>
      </c>
      <c r="CJ345">
        <v>348983293.4823557</v>
      </c>
      <c r="CK345">
        <v>-0.01658822803754845</v>
      </c>
      <c r="CL345">
        <v>644142982.2340391</v>
      </c>
      <c r="CM345">
        <v>-0.003148349852790999</v>
      </c>
      <c r="CN345">
        <v>226067370.094754</v>
      </c>
      <c r="CO345">
        <v>-0.008562432487471128</v>
      </c>
      <c r="CP345">
        <v>1504786863.303057</v>
      </c>
      <c r="CQ345">
        <v>-0.01920031699955105</v>
      </c>
      <c r="CR345">
        <v>453101640.9114561</v>
      </c>
      <c r="CS345">
        <v>0.002996350894133082</v>
      </c>
      <c r="CT345">
        <v>565964007.997297</v>
      </c>
      <c r="CU345">
        <v>0.03021011433187892</v>
      </c>
      <c r="CV345">
        <v>398075960.9506045</v>
      </c>
      <c r="CW345">
        <v>0.02601993112614487</v>
      </c>
      <c r="CX345">
        <v>416292686.8801803</v>
      </c>
      <c r="CY345">
        <v>0.03875398876220282</v>
      </c>
      <c r="CZ345">
        <v>418628634.9536103</v>
      </c>
      <c r="DA345">
        <v>-0.006415153810745533</v>
      </c>
      <c r="DB345">
        <v>801070932.4003918</v>
      </c>
      <c r="DC345">
        <v>-0.0265116583328745</v>
      </c>
      <c r="DD345">
        <v>637355240.4928347</v>
      </c>
      <c r="DE345">
        <v>0.01981019699839059</v>
      </c>
      <c r="DF345">
        <v>0</v>
      </c>
      <c r="DG345">
        <v>-0.03951208918374916</v>
      </c>
      <c r="DH345">
        <v>0</v>
      </c>
      <c r="DI345">
        <v>-0.006730738873168773</v>
      </c>
      <c r="DJ345">
        <v>4753665611.736675</v>
      </c>
      <c r="DK345">
        <v>-0.03000114563375067</v>
      </c>
      <c r="DL345">
        <v>549216256.2330716</v>
      </c>
      <c r="DM345">
        <v>-0.01854570717338622</v>
      </c>
      <c r="DN345">
        <v>1301398885.909825</v>
      </c>
      <c r="DO345">
        <v>-0.01465830027670811</v>
      </c>
      <c r="DP345">
        <v>1074197479.997909</v>
      </c>
      <c r="DQ345">
        <v>-0.06124266374320975</v>
      </c>
      <c r="DR345">
        <v>38475416.48146168</v>
      </c>
      <c r="DS345">
        <v>-0.03734677517375695</v>
      </c>
      <c r="DT345">
        <v>41390454.3474975</v>
      </c>
      <c r="DU345">
        <v>0.002013515633715102</v>
      </c>
      <c r="DV345">
        <v>0</v>
      </c>
      <c r="DW345">
        <v>-0.01261210560509007</v>
      </c>
      <c r="DX345">
        <v>1256632018.2436</v>
      </c>
      <c r="DY345">
        <v>-0.01261306269280871</v>
      </c>
      <c r="DZ345">
        <v>10379476.60779719</v>
      </c>
      <c r="EA345">
        <v>-0.02495675244818085</v>
      </c>
      <c r="EB345">
        <v>30675425.21742912</v>
      </c>
      <c r="EC345">
        <v>-0.01078978705102485</v>
      </c>
      <c r="ED345">
        <v>207935921.8977574</v>
      </c>
      <c r="EE345">
        <v>-0.01595813592076822</v>
      </c>
      <c r="EF345">
        <v>618397209.7937267</v>
      </c>
      <c r="EG345">
        <v>-0.01803675647291603</v>
      </c>
      <c r="EH345">
        <v>616444714.1924453</v>
      </c>
      <c r="EI345">
        <v>-0.01422634688241486</v>
      </c>
      <c r="EJ345">
        <v>662987615.3420582</v>
      </c>
      <c r="EK345">
        <v>-0.01490447465394373</v>
      </c>
      <c r="EL345">
        <v>111533256.2454295</v>
      </c>
      <c r="EM345">
        <v>0.03675849574116108</v>
      </c>
      <c r="EN345">
        <v>7925604667.068087</v>
      </c>
      <c r="EO345">
        <v>-0.00249953929338409</v>
      </c>
      <c r="EP345">
        <v>1220354871.342847</v>
      </c>
      <c r="EQ345">
        <v>0.05077452205853805</v>
      </c>
      <c r="ER345">
        <v>28406322470.61752</v>
      </c>
      <c r="ES345">
        <v>-0.0595268166720786</v>
      </c>
      <c r="ET345">
        <v>44693078.51137044</v>
      </c>
      <c r="EU345">
        <v>-0.0234179399033807</v>
      </c>
      <c r="EV345">
        <v>17034062.80979789</v>
      </c>
      <c r="EW345">
        <v>-0.0222837153999963</v>
      </c>
      <c r="EX345">
        <v>236104524.9931341</v>
      </c>
      <c r="EY345">
        <v>0.003941175310743672</v>
      </c>
      <c r="EZ345">
        <v>1415276757.466038</v>
      </c>
      <c r="FA345">
        <v>-0.03313414722323382</v>
      </c>
      <c r="FB345">
        <v>416175174.0864873</v>
      </c>
      <c r="FC345">
        <v>-0.01162617786382947</v>
      </c>
      <c r="FD345">
        <v>200768322.7224014</v>
      </c>
    </row>
    <row r="346" spans="1:160">
      <c r="A346" s="2">
        <v>45204</v>
      </c>
      <c r="B346">
        <v>0.256662597602392</v>
      </c>
      <c r="C346">
        <v>0.0146997050248167</v>
      </c>
      <c r="D346">
        <v>0.132449288368995</v>
      </c>
      <c r="E346">
        <v>0.0753217133681774</v>
      </c>
      <c r="F346">
        <v>0.0016151814728229</v>
      </c>
      <c r="G346">
        <v>1.14248123420752</v>
      </c>
      <c r="H346">
        <v>6.97584147813463</v>
      </c>
      <c r="I346">
        <v>0.146386547988607</v>
      </c>
      <c r="J346">
        <v>0.454229835065306</v>
      </c>
      <c r="K346">
        <v>4.49595778671579</v>
      </c>
      <c r="L346">
        <v>1.11979514422686</v>
      </c>
      <c r="M346">
        <v>0.174870731901563</v>
      </c>
      <c r="N346">
        <v>0.0607368568822907</v>
      </c>
      <c r="O346">
        <v>44.3730345754425</v>
      </c>
      <c r="P346">
        <v>0.484062913413123</v>
      </c>
      <c r="Q346">
        <v>0.286902583879333</v>
      </c>
      <c r="R346">
        <v>1.97978011460928</v>
      </c>
      <c r="S346">
        <v>24.7396749180916</v>
      </c>
      <c r="T346">
        <v>0.226067370094754</v>
      </c>
      <c r="U346">
        <v>3.31538022079298</v>
      </c>
      <c r="V346">
        <v>0.437272380729064</v>
      </c>
      <c r="W346">
        <v>0.201447129565358</v>
      </c>
      <c r="X346">
        <v>1.21034322595659</v>
      </c>
      <c r="Y346">
        <v>5.60636180050212</v>
      </c>
      <c r="Z346">
        <v>0.0156866245919776</v>
      </c>
      <c r="AA346">
        <v>0.0867159809643693</v>
      </c>
      <c r="AB346">
        <v>7.6097070274375</v>
      </c>
      <c r="AC346">
        <v>0.057063527605926</v>
      </c>
      <c r="AD346">
        <v>1.12596854124205</v>
      </c>
      <c r="AE346">
        <v>64.4805192558333</v>
      </c>
      <c r="AF346">
        <v>0.297835133019788</v>
      </c>
      <c r="AG346">
        <v>1443.8955721372</v>
      </c>
      <c r="AH346">
        <v>1.10043358011189</v>
      </c>
      <c r="AI346">
        <v>0.0650422776138109</v>
      </c>
      <c r="AJ346">
        <v>0.570038999224346</v>
      </c>
      <c r="AK346">
        <v>0.0207548982125533</v>
      </c>
      <c r="AL346">
        <v>86.40104493138411</v>
      </c>
      <c r="AM346">
        <v>0.896415348782036</v>
      </c>
      <c r="AN346">
        <v>0.0061205271905118</v>
      </c>
      <c r="AO346">
        <v>0.0413444331532603</v>
      </c>
      <c r="AP346">
        <v>2.05652163646521</v>
      </c>
      <c r="AQ346">
        <v>0.298097198643411</v>
      </c>
      <c r="AR346">
        <v>2.04572411191338</v>
      </c>
      <c r="AS346">
        <v>0.578524232330856</v>
      </c>
      <c r="AT346">
        <v>0.0890111355342084</v>
      </c>
      <c r="AU346">
        <v>0.0167828230795894</v>
      </c>
      <c r="AV346">
        <v>0.532828038830292</v>
      </c>
      <c r="AW346">
        <v>0.24142108581429</v>
      </c>
      <c r="AX346">
        <v>0.183507275085353</v>
      </c>
      <c r="AY346">
        <v>2.91657709913574</v>
      </c>
      <c r="AZ346">
        <v>1.58972867178736</v>
      </c>
      <c r="BA346">
        <v>21.0527386908317</v>
      </c>
      <c r="BB346">
        <v>7.78677833190207</v>
      </c>
      <c r="BC346">
        <v>-0.009466522558720158</v>
      </c>
      <c r="BD346">
        <v>258738561.7555965</v>
      </c>
      <c r="BE346">
        <v>0.001549896867693912</v>
      </c>
      <c r="BF346">
        <v>69995442.36203453</v>
      </c>
      <c r="BG346">
        <v>-0.01588643328143835</v>
      </c>
      <c r="BH346">
        <v>19628131.06604967</v>
      </c>
      <c r="BI346">
        <v>-0.01279853521486296</v>
      </c>
      <c r="BJ346">
        <v>61049743.69367033</v>
      </c>
      <c r="BK346">
        <v>-0.01228842605929592</v>
      </c>
      <c r="BL346">
        <v>89587668.7829538</v>
      </c>
      <c r="BM346">
        <v>-0.003768796998717572</v>
      </c>
      <c r="BN346">
        <v>398792781.3360205</v>
      </c>
      <c r="BO346">
        <v>-0.01346996682957091</v>
      </c>
      <c r="BP346">
        <v>2516821832.470771</v>
      </c>
      <c r="BQ346">
        <v>-0.0009200880445245918</v>
      </c>
      <c r="BR346">
        <v>161329098.0636588</v>
      </c>
      <c r="BS346">
        <v>-0.008550591677968677</v>
      </c>
      <c r="BT346">
        <v>23078642.50804066</v>
      </c>
      <c r="BU346">
        <v>-0.003532298408255641</v>
      </c>
      <c r="BV346">
        <v>580066576.5478624</v>
      </c>
      <c r="BW346">
        <v>0.008903903156811444</v>
      </c>
      <c r="BX346">
        <v>147081540.7828604</v>
      </c>
      <c r="BY346">
        <v>-0.002841424556757177</v>
      </c>
      <c r="BZ346">
        <v>254837893.6470859</v>
      </c>
      <c r="CA346">
        <v>0.01152038881611994</v>
      </c>
      <c r="CB346">
        <v>419377531.4395359</v>
      </c>
      <c r="CC346">
        <v>-0.001294588062857316</v>
      </c>
      <c r="CD346">
        <v>291193240.2279519</v>
      </c>
      <c r="CE346">
        <v>-0.006564184248060934</v>
      </c>
      <c r="CF346">
        <v>410847062.4540979</v>
      </c>
      <c r="CG346">
        <v>-0.004194250344065731</v>
      </c>
      <c r="CH346">
        <v>0</v>
      </c>
      <c r="CI346">
        <v>-0.01950415055187282</v>
      </c>
      <c r="CJ346">
        <v>341053013.8518825</v>
      </c>
      <c r="CK346">
        <v>0.01091008415552808</v>
      </c>
      <c r="CL346">
        <v>627013733.5228647</v>
      </c>
      <c r="CM346">
        <v>0.0171793874505437</v>
      </c>
      <c r="CN346">
        <v>222436806.553848</v>
      </c>
      <c r="CO346">
        <v>0.003006775641796633</v>
      </c>
      <c r="CP346">
        <v>1480197608.766785</v>
      </c>
      <c r="CQ346">
        <v>-0.01150404821276785</v>
      </c>
      <c r="CR346">
        <v>446740058.6295628</v>
      </c>
      <c r="CS346">
        <v>0.00951921291072888</v>
      </c>
      <c r="CT346">
        <v>542999387.7180808</v>
      </c>
      <c r="CU346">
        <v>0.0140296590674045</v>
      </c>
      <c r="CV346">
        <v>401113014.3671615</v>
      </c>
      <c r="CW346">
        <v>0.01077494421604408</v>
      </c>
      <c r="CX346">
        <v>387391332.8592129</v>
      </c>
      <c r="CY346">
        <v>0.02193739050799293</v>
      </c>
      <c r="CZ346">
        <v>386504560.7181339</v>
      </c>
      <c r="DA346">
        <v>-0.01522342259077047</v>
      </c>
      <c r="DB346">
        <v>780238947.2670031</v>
      </c>
      <c r="DC346">
        <v>0.0320225281398776</v>
      </c>
      <c r="DD346">
        <v>622458961.6175404</v>
      </c>
      <c r="DE346">
        <v>0.02012833349142906</v>
      </c>
      <c r="DF346">
        <v>0</v>
      </c>
      <c r="DG346">
        <v>0.08810522768137408</v>
      </c>
      <c r="DH346">
        <v>0</v>
      </c>
      <c r="DI346">
        <v>-0.01594676284386709</v>
      </c>
      <c r="DJ346">
        <v>4786843353.360063</v>
      </c>
      <c r="DK346">
        <v>-0.01361384382316921</v>
      </c>
      <c r="DL346">
        <v>541241298.8687532</v>
      </c>
      <c r="DM346">
        <v>0.0137006038438352</v>
      </c>
      <c r="DN346">
        <v>1325612786.618818</v>
      </c>
      <c r="DO346">
        <v>0.001500254299857673</v>
      </c>
      <c r="DP346">
        <v>1049050324.693902</v>
      </c>
      <c r="DQ346">
        <v>-0.006721280732318813</v>
      </c>
      <c r="DR346">
        <v>37017282.34555984</v>
      </c>
      <c r="DS346">
        <v>-0.05698129212025849</v>
      </c>
      <c r="DT346">
        <v>42414539.90422128</v>
      </c>
      <c r="DU346">
        <v>-0.01260363707555323</v>
      </c>
      <c r="DV346">
        <v>0</v>
      </c>
      <c r="DW346">
        <v>-0.01708424213053805</v>
      </c>
      <c r="DX346">
        <v>1260284559.866413</v>
      </c>
      <c r="DY346">
        <v>0.003266038661771775</v>
      </c>
      <c r="DZ346">
        <v>10205666.36458115</v>
      </c>
      <c r="EA346">
        <v>-0.006589177534152779</v>
      </c>
      <c r="EB346">
        <v>29856891.80715314</v>
      </c>
      <c r="EC346">
        <v>0.001708180188139341</v>
      </c>
      <c r="ED346">
        <v>205668103.8888862</v>
      </c>
      <c r="EE346">
        <v>0.03152363923264567</v>
      </c>
      <c r="EF346">
        <v>605300898.2606784</v>
      </c>
      <c r="EG346">
        <v>-0.00419087297494436</v>
      </c>
      <c r="EH346">
        <v>609197753.2693057</v>
      </c>
      <c r="EI346">
        <v>0.003807595440448841</v>
      </c>
      <c r="EJ346">
        <v>641400703.2049023</v>
      </c>
      <c r="EK346">
        <v>-0.009268493415054313</v>
      </c>
      <c r="EL346">
        <v>108421983.2423325</v>
      </c>
      <c r="EM346">
        <v>-0.01903922585771922</v>
      </c>
      <c r="EN346">
        <v>7860137904.775313</v>
      </c>
      <c r="EO346">
        <v>-0.005641027798884313</v>
      </c>
      <c r="EP346">
        <v>1210190710.181436</v>
      </c>
      <c r="EQ346">
        <v>-0.01034464999397788</v>
      </c>
      <c r="ER346">
        <v>27911821637.21693</v>
      </c>
      <c r="ES346">
        <v>0.06036680495112012</v>
      </c>
      <c r="ET346">
        <v>42178379.09415325</v>
      </c>
      <c r="EU346">
        <v>-0.01168653192600522</v>
      </c>
      <c r="EV346">
        <v>16822428.07176237</v>
      </c>
      <c r="EW346">
        <v>0.004721014252776712</v>
      </c>
      <c r="EX346">
        <v>225131014.6316345</v>
      </c>
      <c r="EY346">
        <v>0.01357370261548962</v>
      </c>
      <c r="EZ346">
        <v>1365555577.60522</v>
      </c>
      <c r="FA346">
        <v>-0.009582776976850282</v>
      </c>
      <c r="FB346">
        <v>400618845.5792642</v>
      </c>
      <c r="FC346">
        <v>0.006040234630309227</v>
      </c>
      <c r="FD346">
        <v>196379112.9923281</v>
      </c>
    </row>
    <row r="347" spans="1:160">
      <c r="A347" s="2">
        <v>45205</v>
      </c>
      <c r="B347">
        <v>0.250307481044479</v>
      </c>
      <c r="C347">
        <v>0.0141585389158325</v>
      </c>
      <c r="D347">
        <v>0.130248087729041</v>
      </c>
      <c r="E347">
        <v>0.0742697611845138</v>
      </c>
      <c r="F347">
        <v>0.0015961332554061</v>
      </c>
      <c r="G347">
        <v>1.08193039446822</v>
      </c>
      <c r="H347">
        <v>6.83970572728471</v>
      </c>
      <c r="I347">
        <v>0.14404677122367</v>
      </c>
      <c r="J347">
        <v>0.448241681117167</v>
      </c>
      <c r="K347">
        <v>4.41131222449836</v>
      </c>
      <c r="L347">
        <v>1.09262504900033</v>
      </c>
      <c r="M347">
        <v>0.171035241541182</v>
      </c>
      <c r="N347">
        <v>0.0601202328490653</v>
      </c>
      <c r="O347">
        <v>42.4722283649137</v>
      </c>
      <c r="P347">
        <v>0.46740028522861</v>
      </c>
      <c r="Q347">
        <v>0.282257840108838</v>
      </c>
      <c r="R347">
        <v>1.93014236625511</v>
      </c>
      <c r="S347">
        <v>24.0780537925297</v>
      </c>
      <c r="T347">
        <v>0.222436806553848</v>
      </c>
      <c r="U347">
        <v>3.25980462099036</v>
      </c>
      <c r="V347">
        <v>0.431133042491375</v>
      </c>
      <c r="W347">
        <v>0.193268999473079</v>
      </c>
      <c r="X347">
        <v>1.21957733549895</v>
      </c>
      <c r="Y347">
        <v>5.21667954604206</v>
      </c>
      <c r="Z347">
        <v>0.0144784481284558</v>
      </c>
      <c r="AA347">
        <v>0.08445591358995511</v>
      </c>
      <c r="AB347">
        <v>7.43185280919597</v>
      </c>
      <c r="AC347">
        <v>0.0549798693510003</v>
      </c>
      <c r="AD347">
        <v>1.13196253795488</v>
      </c>
      <c r="AE347">
        <v>64.9274722456336</v>
      </c>
      <c r="AF347">
        <v>0.293510457571893</v>
      </c>
      <c r="AG347">
        <v>1470.76077418741</v>
      </c>
      <c r="AH347">
        <v>1.07422489664861</v>
      </c>
      <c r="AI347">
        <v>0.06257731754479651</v>
      </c>
      <c r="AJ347">
        <v>0.584142944568213</v>
      </c>
      <c r="AK347">
        <v>0.0204248613128564</v>
      </c>
      <c r="AL347">
        <v>86.6521792398251</v>
      </c>
      <c r="AM347">
        <v>0.881404363577122</v>
      </c>
      <c r="AN347">
        <v>0.0059572089656322</v>
      </c>
      <c r="AO347">
        <v>0.0408935170767315</v>
      </c>
      <c r="AP347">
        <v>2.01296896902257</v>
      </c>
      <c r="AQ347">
        <v>0.294592750150092</v>
      </c>
      <c r="AR347">
        <v>1.97911522565545</v>
      </c>
      <c r="AS347">
        <v>0.562386024891385</v>
      </c>
      <c r="AT347">
        <v>0.0882845851147557</v>
      </c>
      <c r="AU347">
        <v>0.0166430413468081</v>
      </c>
      <c r="AV347">
        <v>0.523552501332141</v>
      </c>
      <c r="AW347">
        <v>0.227837294229052</v>
      </c>
      <c r="AX347">
        <v>0.181227342545245</v>
      </c>
      <c r="AY347">
        <v>2.7808838388483</v>
      </c>
      <c r="AZ347">
        <v>1.53387425954635</v>
      </c>
      <c r="BA347">
        <v>20.2658024691549</v>
      </c>
      <c r="BB347">
        <v>7.61654329304305</v>
      </c>
      <c r="BC347">
        <v>-0.02476058692337424</v>
      </c>
      <c r="BD347">
        <v>265698101.4725847</v>
      </c>
      <c r="BE347">
        <v>-0.03681475975678272</v>
      </c>
      <c r="BF347">
        <v>71249875.49235694</v>
      </c>
      <c r="BG347">
        <v>-0.01661919567149051</v>
      </c>
      <c r="BH347">
        <v>19757063.46070573</v>
      </c>
      <c r="BI347">
        <v>-0.01396612127663099</v>
      </c>
      <c r="BJ347">
        <v>61403235.82468219</v>
      </c>
      <c r="BK347">
        <v>-0.0117932366964989</v>
      </c>
      <c r="BL347">
        <v>90092885.83546218</v>
      </c>
      <c r="BM347">
        <v>-0.05299941734386648</v>
      </c>
      <c r="BN347">
        <v>402291069.3582079</v>
      </c>
      <c r="BO347">
        <v>-0.01951531600547818</v>
      </c>
      <c r="BP347">
        <v>2545026958.27612</v>
      </c>
      <c r="BQ347">
        <v>-0.01598355038141286</v>
      </c>
      <c r="BR347">
        <v>163455085.5048793</v>
      </c>
      <c r="BS347">
        <v>-0.01318309253569416</v>
      </c>
      <c r="BT347">
        <v>23357681.46587295</v>
      </c>
      <c r="BU347">
        <v>-0.0188270366922777</v>
      </c>
      <c r="BV347">
        <v>592714084.5365809</v>
      </c>
      <c r="BW347">
        <v>-0.02426345154880016</v>
      </c>
      <c r="BX347">
        <v>148242308.0137757</v>
      </c>
      <c r="BY347">
        <v>-0.02193328934278183</v>
      </c>
      <c r="BZ347">
        <v>259154894.1913529</v>
      </c>
      <c r="CA347">
        <v>-0.01015238629190884</v>
      </c>
      <c r="CB347">
        <v>421103258.0239791</v>
      </c>
      <c r="CC347">
        <v>-0.04283696683617788</v>
      </c>
      <c r="CD347">
        <v>304553719.6998928</v>
      </c>
      <c r="CE347">
        <v>-0.03442244328743338</v>
      </c>
      <c r="CF347">
        <v>417005761.959778</v>
      </c>
      <c r="CG347">
        <v>-0.01618927131185588</v>
      </c>
      <c r="CH347">
        <v>0</v>
      </c>
      <c r="CI347">
        <v>-0.0250723542417064</v>
      </c>
      <c r="CJ347">
        <v>352508195.9565485</v>
      </c>
      <c r="CK347">
        <v>-0.02674332333599372</v>
      </c>
      <c r="CL347">
        <v>632606998.1539388</v>
      </c>
      <c r="CM347">
        <v>-0.01605965309980062</v>
      </c>
      <c r="CN347">
        <v>225939682.845683</v>
      </c>
      <c r="CO347">
        <v>-0.01676296415538348</v>
      </c>
      <c r="CP347">
        <v>1515639041.842638</v>
      </c>
      <c r="CQ347">
        <v>-0.01404007778276062</v>
      </c>
      <c r="CR347">
        <v>455488684.3308205</v>
      </c>
      <c r="CS347">
        <v>-0.04059690554997797</v>
      </c>
      <c r="CT347">
        <v>546284736.583971</v>
      </c>
      <c r="CU347">
        <v>0.007629331370084591</v>
      </c>
      <c r="CV347">
        <v>394555845.011485</v>
      </c>
      <c r="CW347">
        <v>-0.06950715425200704</v>
      </c>
      <c r="CX347">
        <v>402897723.3577855</v>
      </c>
      <c r="CY347">
        <v>-0.07701953064776479</v>
      </c>
      <c r="CZ347">
        <v>390986160.9175774</v>
      </c>
      <c r="DA347">
        <v>-0.02606287041073585</v>
      </c>
      <c r="DB347">
        <v>791569921.6360725</v>
      </c>
      <c r="DC347">
        <v>-0.02337201913296527</v>
      </c>
      <c r="DD347">
        <v>657120330.1439213</v>
      </c>
      <c r="DE347">
        <v>-0.03651471162657871</v>
      </c>
      <c r="DF347">
        <v>0</v>
      </c>
      <c r="DG347">
        <v>0.00532341401494052</v>
      </c>
      <c r="DH347">
        <v>0</v>
      </c>
      <c r="DI347">
        <v>0.006931597247642474</v>
      </c>
      <c r="DJ347">
        <v>4831165384.802885</v>
      </c>
      <c r="DK347">
        <v>-0.01452036703677828</v>
      </c>
      <c r="DL347">
        <v>554014839.1612157</v>
      </c>
      <c r="DM347">
        <v>0.01860605612249744</v>
      </c>
      <c r="DN347">
        <v>1299001628.078069</v>
      </c>
      <c r="DO347">
        <v>-0.02381668820085914</v>
      </c>
      <c r="DP347">
        <v>1067181272.922741</v>
      </c>
      <c r="DQ347">
        <v>-0.03789781292177552</v>
      </c>
      <c r="DR347">
        <v>37996046.35505598</v>
      </c>
      <c r="DS347">
        <v>0.02474207091630287</v>
      </c>
      <c r="DT347">
        <v>42513562.1612513</v>
      </c>
      <c r="DU347">
        <v>-0.01590163904043052</v>
      </c>
      <c r="DV347">
        <v>0</v>
      </c>
      <c r="DW347">
        <v>0.002906611935543646</v>
      </c>
      <c r="DX347">
        <v>1296031746.041977</v>
      </c>
      <c r="DY347">
        <v>-0.01674556914415781</v>
      </c>
      <c r="DZ347">
        <v>10548460.86508269</v>
      </c>
      <c r="EA347">
        <v>-0.02668368586496594</v>
      </c>
      <c r="EB347">
        <v>30088771.42524834</v>
      </c>
      <c r="EC347">
        <v>-0.01090633108591166</v>
      </c>
      <c r="ED347">
        <v>207240782.3291219</v>
      </c>
      <c r="EE347">
        <v>-0.02117783089192249</v>
      </c>
      <c r="EF347">
        <v>532372665.106689</v>
      </c>
      <c r="EG347">
        <v>-0.01175605979951211</v>
      </c>
      <c r="EH347">
        <v>621066881.6199988</v>
      </c>
      <c r="EI347">
        <v>-0.03256005336693735</v>
      </c>
      <c r="EJ347">
        <v>659591453.9949683</v>
      </c>
      <c r="EK347">
        <v>-0.02789547358189426</v>
      </c>
      <c r="EL347">
        <v>111448015.1995989</v>
      </c>
      <c r="EM347">
        <v>-0.008162466584571093</v>
      </c>
      <c r="EN347">
        <v>7760991995.120176</v>
      </c>
      <c r="EO347">
        <v>-0.008328856957998676</v>
      </c>
      <c r="EP347">
        <v>1225970587.697514</v>
      </c>
      <c r="EQ347">
        <v>-0.01740812574074246</v>
      </c>
      <c r="ER347">
        <v>28044737959.82173</v>
      </c>
      <c r="ES347">
        <v>-0.0562659700556859</v>
      </c>
      <c r="ET347">
        <v>46256212.0611956</v>
      </c>
      <c r="EU347">
        <v>-0.01242420791790166</v>
      </c>
      <c r="EV347">
        <v>17187780.01697715</v>
      </c>
      <c r="EW347">
        <v>-0.04652483225204285</v>
      </c>
      <c r="EX347">
        <v>231386385.2901095</v>
      </c>
      <c r="EY347">
        <v>-0.03513455675314203</v>
      </c>
      <c r="EZ347">
        <v>1389835025.752059</v>
      </c>
      <c r="FA347">
        <v>-0.03737928035080318</v>
      </c>
      <c r="FB347">
        <v>403138881.4244896</v>
      </c>
      <c r="FC347">
        <v>-0.02186206305136162</v>
      </c>
      <c r="FD347">
        <v>198204403.7858805</v>
      </c>
    </row>
    <row r="348" spans="1:160">
      <c r="A348" s="2">
        <v>45206</v>
      </c>
      <c r="B348">
        <v>0.257040241882169</v>
      </c>
      <c r="C348">
        <v>0.0144122831553662</v>
      </c>
      <c r="D348">
        <v>0.131103655576727</v>
      </c>
      <c r="E348">
        <v>0.074699800273336</v>
      </c>
      <c r="F348">
        <v>0.0016051344243132</v>
      </c>
      <c r="G348">
        <v>1.09142129880989</v>
      </c>
      <c r="H348">
        <v>6.91329483921047</v>
      </c>
      <c r="I348">
        <v>0.145945012955915</v>
      </c>
      <c r="J348">
        <v>0.453661275944391</v>
      </c>
      <c r="K348">
        <v>4.50749447125374</v>
      </c>
      <c r="L348">
        <v>1.1009795787165</v>
      </c>
      <c r="M348">
        <v>0.173932609825997</v>
      </c>
      <c r="N348">
        <v>0.0603676258930713</v>
      </c>
      <c r="O348">
        <v>44.4209320324604</v>
      </c>
      <c r="P348">
        <v>0.473731289261177</v>
      </c>
      <c r="Q348">
        <v>0.288311850934335</v>
      </c>
      <c r="R348">
        <v>1.99329390993421</v>
      </c>
      <c r="S348">
        <v>24.2890696807128</v>
      </c>
      <c r="T348">
        <v>0.225939682845683</v>
      </c>
      <c r="U348">
        <v>3.33566367142152</v>
      </c>
      <c r="V348">
        <v>0.439576031973384</v>
      </c>
      <c r="W348">
        <v>0.194434144493131</v>
      </c>
      <c r="X348">
        <v>1.19964037298521</v>
      </c>
      <c r="Y348">
        <v>5.42528130352453</v>
      </c>
      <c r="Z348">
        <v>0.0146132055185513</v>
      </c>
      <c r="AA348">
        <v>0.0856774155201022</v>
      </c>
      <c r="AB348">
        <v>7.84569244351332</v>
      </c>
      <c r="AC348">
        <v>0.0599140462631214</v>
      </c>
      <c r="AD348">
        <v>1.18412391213243</v>
      </c>
      <c r="AE348">
        <v>65.52545049525609</v>
      </c>
      <c r="AF348">
        <v>0.300437698406444</v>
      </c>
      <c r="AG348">
        <v>1441.23582653113</v>
      </c>
      <c r="AH348">
        <v>1.09233790709001</v>
      </c>
      <c r="AI348">
        <v>0.0642319075725543</v>
      </c>
      <c r="AJ348">
        <v>0.585506702207219</v>
      </c>
      <c r="AK348">
        <v>0.0207903512377253</v>
      </c>
      <c r="AL348">
        <v>89.1100143053699</v>
      </c>
      <c r="AM348">
        <v>0.911009541500719</v>
      </c>
      <c r="AN348">
        <v>0.0060034748445049</v>
      </c>
      <c r="AO348">
        <v>0.0412062167683022</v>
      </c>
      <c r="AP348">
        <v>1.77044121014024</v>
      </c>
      <c r="AQ348">
        <v>0.300332362852126</v>
      </c>
      <c r="AR348">
        <v>2.03320312961884</v>
      </c>
      <c r="AS348">
        <v>0.578082086084415</v>
      </c>
      <c r="AT348">
        <v>0.08717963398016899</v>
      </c>
      <c r="AU348">
        <v>0.0168600527250464</v>
      </c>
      <c r="AV348">
        <v>0.526045662619573</v>
      </c>
      <c r="AW348">
        <v>0.249864751174588</v>
      </c>
      <c r="AX348">
        <v>0.185163264389735</v>
      </c>
      <c r="AY348">
        <v>2.85807913671834</v>
      </c>
      <c r="AZ348">
        <v>1.56114189782729</v>
      </c>
      <c r="BA348">
        <v>20.393281616025</v>
      </c>
      <c r="BB348">
        <v>7.68733700495898</v>
      </c>
      <c r="BC348">
        <v>0.02689796089831464</v>
      </c>
      <c r="BD348">
        <v>264304798.0136529</v>
      </c>
      <c r="BE348">
        <v>0.01792164015242825</v>
      </c>
      <c r="BF348">
        <v>70674797.87401384</v>
      </c>
      <c r="BG348">
        <v>0.006568755538782778</v>
      </c>
      <c r="BH348">
        <v>26319358.55775774</v>
      </c>
      <c r="BI348">
        <v>0.005790231205319518</v>
      </c>
      <c r="BJ348">
        <v>60584291.26916351</v>
      </c>
      <c r="BK348">
        <v>0.005639359293225121</v>
      </c>
      <c r="BL348">
        <v>90010481.7554739</v>
      </c>
      <c r="BM348">
        <v>0.008772194949135281</v>
      </c>
      <c r="BN348">
        <v>404039980.5377505</v>
      </c>
      <c r="BO348">
        <v>0.01075910497613952</v>
      </c>
      <c r="BP348">
        <v>2565218756.52225</v>
      </c>
      <c r="BQ348">
        <v>0.01317795405005984</v>
      </c>
      <c r="BR348">
        <v>162589207.7204788</v>
      </c>
      <c r="BS348">
        <v>0.01209078730410917</v>
      </c>
      <c r="BT348">
        <v>23147048.09587478</v>
      </c>
      <c r="BU348">
        <v>0.02180354548953245</v>
      </c>
      <c r="BV348">
        <v>592716620.4868592</v>
      </c>
      <c r="BW348">
        <v>0.007646291583570886</v>
      </c>
      <c r="BX348">
        <v>145665501.1302088</v>
      </c>
      <c r="BY348">
        <v>0.01694018296292099</v>
      </c>
      <c r="BZ348">
        <v>258363382.0843345</v>
      </c>
      <c r="CA348">
        <v>0.00411497148767026</v>
      </c>
      <c r="CB348">
        <v>417070346.3759001</v>
      </c>
      <c r="CC348">
        <v>0.04588183249543198</v>
      </c>
      <c r="CD348">
        <v>299105603.6704521</v>
      </c>
      <c r="CE348">
        <v>0.01354514370796855</v>
      </c>
      <c r="CF348">
        <v>415780517.3913625</v>
      </c>
      <c r="CG348">
        <v>0.02144851254853575</v>
      </c>
      <c r="CH348">
        <v>0</v>
      </c>
      <c r="CI348">
        <v>0.0327185936038632</v>
      </c>
      <c r="CJ348">
        <v>363992875.0005682</v>
      </c>
      <c r="CK348">
        <v>0.008763826595011848</v>
      </c>
      <c r="CL348">
        <v>630712838.3023447</v>
      </c>
      <c r="CM348">
        <v>0.01574773683413322</v>
      </c>
      <c r="CN348">
        <v>222578282.451531</v>
      </c>
      <c r="CO348">
        <v>0.02327104205653696</v>
      </c>
      <c r="CP348">
        <v>1564706667.051359</v>
      </c>
      <c r="CQ348">
        <v>0.01958325771835945</v>
      </c>
      <c r="CR348">
        <v>463232736.9632065</v>
      </c>
      <c r="CS348">
        <v>0.006028618263811625</v>
      </c>
      <c r="CT348">
        <v>542476240.5899123</v>
      </c>
      <c r="CU348">
        <v>-0.01634743606118549</v>
      </c>
      <c r="CV348">
        <v>394558689.7032518</v>
      </c>
      <c r="CW348">
        <v>0.03998745862025177</v>
      </c>
      <c r="CX348">
        <v>410821500.1399307</v>
      </c>
      <c r="CY348">
        <v>0.009307447103439781</v>
      </c>
      <c r="CZ348">
        <v>392025922.3303143</v>
      </c>
      <c r="DA348">
        <v>0.01446319006242303</v>
      </c>
      <c r="DB348">
        <v>791881025.9275875</v>
      </c>
      <c r="DC348">
        <v>0.05568458430786949</v>
      </c>
      <c r="DD348">
        <v>651786492.5299401</v>
      </c>
      <c r="DE348">
        <v>0.08974515527893523</v>
      </c>
      <c r="DF348">
        <v>0</v>
      </c>
      <c r="DG348">
        <v>0.04608047742621424</v>
      </c>
      <c r="DH348">
        <v>0</v>
      </c>
      <c r="DI348">
        <v>0.009209941938910449</v>
      </c>
      <c r="DJ348">
        <v>4829502610.43128</v>
      </c>
      <c r="DK348">
        <v>0.02360134249340762</v>
      </c>
      <c r="DL348">
        <v>551306901.1300551</v>
      </c>
      <c r="DM348">
        <v>-0.02007460912369829</v>
      </c>
      <c r="DN348">
        <v>1270749008.994244</v>
      </c>
      <c r="DO348">
        <v>0.01686146960278934</v>
      </c>
      <c r="DP348">
        <v>1066940952.640946</v>
      </c>
      <c r="DQ348">
        <v>0.02644073112551282</v>
      </c>
      <c r="DR348">
        <v>37518183.77300829</v>
      </c>
      <c r="DS348">
        <v>0.002334629993715032</v>
      </c>
      <c r="DT348">
        <v>41449498.20365226</v>
      </c>
      <c r="DU348">
        <v>0.01789436507159259</v>
      </c>
      <c r="DV348">
        <v>0</v>
      </c>
      <c r="DW348">
        <v>0.02836437683514359</v>
      </c>
      <c r="DX348">
        <v>1283310144.426023</v>
      </c>
      <c r="DY348">
        <v>0.03358864460739253</v>
      </c>
      <c r="DZ348">
        <v>11113562.74147451</v>
      </c>
      <c r="EA348">
        <v>0.007766368300929694</v>
      </c>
      <c r="EB348">
        <v>30325356.06019196</v>
      </c>
      <c r="EC348">
        <v>0.007646681281630929</v>
      </c>
      <c r="ED348">
        <v>207535095.0697857</v>
      </c>
      <c r="EE348">
        <v>-0.1204826118109974</v>
      </c>
      <c r="EF348">
        <v>525721255.6364474</v>
      </c>
      <c r="EG348">
        <v>0.01948321097212924</v>
      </c>
      <c r="EH348">
        <v>622018945.9623102</v>
      </c>
      <c r="EI348">
        <v>0.02732933548397964</v>
      </c>
      <c r="EJ348">
        <v>651013761.6699871</v>
      </c>
      <c r="EK348">
        <v>0.02790976393138767</v>
      </c>
      <c r="EL348">
        <v>111045127.3060585</v>
      </c>
      <c r="EM348">
        <v>-0.0125157878144917</v>
      </c>
      <c r="EN348">
        <v>7846174228.909497</v>
      </c>
      <c r="EO348">
        <v>0.01303916596229082</v>
      </c>
      <c r="EP348">
        <v>1237280591.957808</v>
      </c>
      <c r="EQ348">
        <v>0.004762008167448872</v>
      </c>
      <c r="ER348">
        <v>27862972410.1603</v>
      </c>
      <c r="ES348">
        <v>0.09668064668724119</v>
      </c>
      <c r="ET348">
        <v>47974867.61975057</v>
      </c>
      <c r="EU348">
        <v>0.02171814577873277</v>
      </c>
      <c r="EV348">
        <v>17165343.5663485</v>
      </c>
      <c r="EW348">
        <v>0.02775926732056888</v>
      </c>
      <c r="EX348">
        <v>230078441.0465989</v>
      </c>
      <c r="EY348">
        <v>0.01777697103346965</v>
      </c>
      <c r="EZ348">
        <v>1396011087.086873</v>
      </c>
      <c r="FA348">
        <v>0.006290357712907202</v>
      </c>
      <c r="FB348">
        <v>397953025.5427663</v>
      </c>
      <c r="FC348">
        <v>0.009294729799618207</v>
      </c>
      <c r="FD348">
        <v>193369010.1877358</v>
      </c>
    </row>
    <row r="349" spans="1:160">
      <c r="A349" s="2">
        <v>45207</v>
      </c>
      <c r="B349">
        <v>0.255692117417854</v>
      </c>
      <c r="C349">
        <v>0.0142959575980989</v>
      </c>
      <c r="D349">
        <v>0.174649644984913</v>
      </c>
      <c r="E349">
        <v>0.07370351735907971</v>
      </c>
      <c r="F349">
        <v>0.0016036662770309</v>
      </c>
      <c r="G349">
        <v>1.09616611930547</v>
      </c>
      <c r="H349">
        <v>6.96501640308706</v>
      </c>
      <c r="I349">
        <v>0.145171892045836</v>
      </c>
      <c r="J349">
        <v>0.449570279004928</v>
      </c>
      <c r="K349">
        <v>4.50751375674426</v>
      </c>
      <c r="L349">
        <v>1.08157869630257</v>
      </c>
      <c r="M349">
        <v>0.173401384024099</v>
      </c>
      <c r="N349">
        <v>0.0597894843161729</v>
      </c>
      <c r="O349">
        <v>43.6262926102684</v>
      </c>
      <c r="P349">
        <v>0.472129868231932</v>
      </c>
      <c r="Q349">
        <v>0.284029535381945</v>
      </c>
      <c r="R349">
        <v>2.05799583845275</v>
      </c>
      <c r="S349">
        <v>24.2125826204393</v>
      </c>
      <c r="T349">
        <v>0.222578282451531</v>
      </c>
      <c r="U349">
        <v>3.43946051695159</v>
      </c>
      <c r="V349">
        <v>0.447049543488908</v>
      </c>
      <c r="W349">
        <v>0.193078152671978</v>
      </c>
      <c r="X349">
        <v>1.19964902222241</v>
      </c>
      <c r="Y349">
        <v>5.53144315664157</v>
      </c>
      <c r="Z349">
        <v>0.0146484710781329</v>
      </c>
      <c r="AA349">
        <v>0.08570775292183121</v>
      </c>
      <c r="AB349">
        <v>7.78200905472854</v>
      </c>
      <c r="AC349">
        <v>0.0585361255292013</v>
      </c>
      <c r="AD349">
        <v>1.17288428900888</v>
      </c>
      <c r="AE349">
        <v>65.499511236034</v>
      </c>
      <c r="AF349">
        <v>0.298969248810386</v>
      </c>
      <c r="AG349">
        <v>1409.88968659042</v>
      </c>
      <c r="AH349">
        <v>1.09164172900381</v>
      </c>
      <c r="AI349">
        <v>0.06342408601881561</v>
      </c>
      <c r="AJ349">
        <v>0.570852164994169</v>
      </c>
      <c r="AK349">
        <v>0.0206312255476308</v>
      </c>
      <c r="AL349">
        <v>88.23532731915461</v>
      </c>
      <c r="AM349">
        <v>0.95981412141977</v>
      </c>
      <c r="AN349">
        <v>0.0060506794938542</v>
      </c>
      <c r="AO349">
        <v>0.0412647357260728</v>
      </c>
      <c r="AP349">
        <v>1.74832149926201</v>
      </c>
      <c r="AQ349">
        <v>0.300792757283025</v>
      </c>
      <c r="AR349">
        <v>2.00676223082546</v>
      </c>
      <c r="AS349">
        <v>0.575992302129637</v>
      </c>
      <c r="AT349">
        <v>0.0881453525509731</v>
      </c>
      <c r="AU349">
        <v>0.0170155925643073</v>
      </c>
      <c r="AV349">
        <v>0.521902635739168</v>
      </c>
      <c r="AW349">
        <v>0.259148508411887</v>
      </c>
      <c r="AX349">
        <v>0.184921557407471</v>
      </c>
      <c r="AY349">
        <v>2.84178760712288</v>
      </c>
      <c r="AZ349">
        <v>1.56807467873279</v>
      </c>
      <c r="BA349">
        <v>20.1309486476881</v>
      </c>
      <c r="BB349">
        <v>7.49979677159103</v>
      </c>
      <c r="BC349">
        <v>-0.005244799236272857</v>
      </c>
      <c r="BD349">
        <v>267516499.8031052</v>
      </c>
      <c r="BE349">
        <v>-0.00807127892321402</v>
      </c>
      <c r="BF349">
        <v>70049005.34156036</v>
      </c>
      <c r="BG349">
        <v>0.3321493151096857</v>
      </c>
      <c r="BH349">
        <v>23992936.34492789</v>
      </c>
      <c r="BI349">
        <v>-0.01333715633255739</v>
      </c>
      <c r="BJ349">
        <v>60643189.67575264</v>
      </c>
      <c r="BK349">
        <v>-0.0009146569035350938</v>
      </c>
      <c r="BL349">
        <v>89394583.42673947</v>
      </c>
      <c r="BM349">
        <v>0.004347377589894785</v>
      </c>
      <c r="BN349">
        <v>400696679.2647794</v>
      </c>
      <c r="BO349">
        <v>0.007481463626177076</v>
      </c>
      <c r="BP349">
        <v>2556308227.643777</v>
      </c>
      <c r="BQ349">
        <v>-0.005297343803810084</v>
      </c>
      <c r="BR349">
        <v>162930457.5503063</v>
      </c>
      <c r="BS349">
        <v>-0.009017734500143759</v>
      </c>
      <c r="BT349">
        <v>23265948.00836709</v>
      </c>
      <c r="BU349">
        <v>4.278538918267571E-06</v>
      </c>
      <c r="BV349">
        <v>585664875.4835865</v>
      </c>
      <c r="BW349">
        <v>-0.01762147344871479</v>
      </c>
      <c r="BX349">
        <v>146672803.3435189</v>
      </c>
      <c r="BY349">
        <v>-0.003054204743029199</v>
      </c>
      <c r="BZ349">
        <v>273219088.6285684</v>
      </c>
      <c r="CA349">
        <v>-0.009577013645069576</v>
      </c>
      <c r="CB349">
        <v>418742340.4917452</v>
      </c>
      <c r="CC349">
        <v>-0.01788885072495372</v>
      </c>
      <c r="CD349">
        <v>295523877.3278716</v>
      </c>
      <c r="CE349">
        <v>-0.003380441751573149</v>
      </c>
      <c r="CF349">
        <v>417016349.475979</v>
      </c>
      <c r="CG349">
        <v>-0.01485306808760123</v>
      </c>
      <c r="CH349">
        <v>0</v>
      </c>
      <c r="CI349">
        <v>0.03245980344196986</v>
      </c>
      <c r="CJ349">
        <v>355514436.0747663</v>
      </c>
      <c r="CK349">
        <v>-0.003149032106990801</v>
      </c>
      <c r="CL349">
        <v>638488561.5348722</v>
      </c>
      <c r="CM349">
        <v>-0.01487742370802492</v>
      </c>
      <c r="CN349">
        <v>226757073.637914</v>
      </c>
      <c r="CO349">
        <v>0.03111729951054576</v>
      </c>
      <c r="CP349">
        <v>1545734018.340849</v>
      </c>
      <c r="CQ349">
        <v>0.01700163560322721</v>
      </c>
      <c r="CR349">
        <v>456837880.2646909</v>
      </c>
      <c r="CS349">
        <v>-0.006974041646275353</v>
      </c>
      <c r="CT349">
        <v>542056389.682022</v>
      </c>
      <c r="CU349">
        <v>7.209858383205869E-06</v>
      </c>
      <c r="CV349">
        <v>384313427.7839121</v>
      </c>
      <c r="CW349">
        <v>0.01956799052024683</v>
      </c>
      <c r="CX349">
        <v>402044229.0026237</v>
      </c>
      <c r="CY349">
        <v>0.002413266516838597</v>
      </c>
      <c r="CZ349">
        <v>384123328.6650265</v>
      </c>
      <c r="DA349">
        <v>0.000354088665546648</v>
      </c>
      <c r="DB349">
        <v>786623470.0646018</v>
      </c>
      <c r="DC349">
        <v>-0.008116987664668396</v>
      </c>
      <c r="DD349">
        <v>649774739.9361339</v>
      </c>
      <c r="DE349">
        <v>-0.02299829205106185</v>
      </c>
      <c r="DF349">
        <v>0</v>
      </c>
      <c r="DG349">
        <v>-0.009491931552424449</v>
      </c>
      <c r="DH349">
        <v>0</v>
      </c>
      <c r="DI349">
        <v>-0.0003958654084182944</v>
      </c>
      <c r="DJ349">
        <v>4816216119.146826</v>
      </c>
      <c r="DK349">
        <v>-0.004887700857272081</v>
      </c>
      <c r="DL349">
        <v>547741618.4292639</v>
      </c>
      <c r="DM349">
        <v>-0.02174948704692981</v>
      </c>
      <c r="DN349">
        <v>1265932532.888818</v>
      </c>
      <c r="DO349">
        <v>-0.0006373285058417499</v>
      </c>
      <c r="DP349">
        <v>1069444011.897812</v>
      </c>
      <c r="DQ349">
        <v>-0.01257663962145616</v>
      </c>
      <c r="DR349">
        <v>39156562.20884175</v>
      </c>
      <c r="DS349">
        <v>-0.02502881206620855</v>
      </c>
      <c r="DT349">
        <v>41308160.76015454</v>
      </c>
      <c r="DU349">
        <v>-0.007653824039574486</v>
      </c>
      <c r="DV349">
        <v>0</v>
      </c>
      <c r="DW349">
        <v>-0.009815810187369545</v>
      </c>
      <c r="DX349">
        <v>1284201546.25499</v>
      </c>
      <c r="DY349">
        <v>0.05357197449178686</v>
      </c>
      <c r="DZ349">
        <v>10542996.77239639</v>
      </c>
      <c r="EA349">
        <v>0.007862887839449773</v>
      </c>
      <c r="EB349">
        <v>30308764.24709729</v>
      </c>
      <c r="EC349">
        <v>0.001420148762980356</v>
      </c>
      <c r="ED349">
        <v>207933144.9537275</v>
      </c>
      <c r="EE349">
        <v>-0.01249389742598561</v>
      </c>
      <c r="EF349">
        <v>521644928.6144749</v>
      </c>
      <c r="EG349">
        <v>0.001532949784454951</v>
      </c>
      <c r="EH349">
        <v>617887734.9537611</v>
      </c>
      <c r="EI349">
        <v>-0.01300455345961271</v>
      </c>
      <c r="EJ349">
        <v>656373705.2770987</v>
      </c>
      <c r="EK349">
        <v>-0.0036150297770563</v>
      </c>
      <c r="EL349">
        <v>111036028.0294341</v>
      </c>
      <c r="EM349">
        <v>0.01107734142384431</v>
      </c>
      <c r="EN349">
        <v>7833001456.805117</v>
      </c>
      <c r="EO349">
        <v>0.009225347144367957</v>
      </c>
      <c r="EP349">
        <v>1247622433.694726</v>
      </c>
      <c r="EQ349">
        <v>-0.007875793252954177</v>
      </c>
      <c r="ER349">
        <v>27640062033.65383</v>
      </c>
      <c r="ES349">
        <v>0.03715512969979584</v>
      </c>
      <c r="ET349">
        <v>44811581.21458172</v>
      </c>
      <c r="EU349">
        <v>-0.001305372224132184</v>
      </c>
      <c r="EV349">
        <v>19919059.51951309</v>
      </c>
      <c r="EW349">
        <v>-0.005700167425792713</v>
      </c>
      <c r="EX349">
        <v>229808908.3192248</v>
      </c>
      <c r="EY349">
        <v>0.004440839692502419</v>
      </c>
      <c r="EZ349">
        <v>1419656910.547881</v>
      </c>
      <c r="FA349">
        <v>-0.01286369566586865</v>
      </c>
      <c r="FB349">
        <v>398291830.9206075</v>
      </c>
      <c r="FC349">
        <v>-0.02439599476996657</v>
      </c>
      <c r="FD349">
        <v>195992531.0334982</v>
      </c>
    </row>
    <row r="350" spans="1:160">
      <c r="A350" s="2">
        <v>45208</v>
      </c>
      <c r="B350">
        <v>0.258798960947014</v>
      </c>
      <c r="C350">
        <v>0.0141693735288369</v>
      </c>
      <c r="D350">
        <v>0.159212003802887</v>
      </c>
      <c r="E350">
        <v>0.0737751699218402</v>
      </c>
      <c r="F350">
        <v>0.0015926931618936</v>
      </c>
      <c r="G350">
        <v>1.08709569618253</v>
      </c>
      <c r="H350">
        <v>6.93775197053077</v>
      </c>
      <c r="I350">
        <v>0.145476585599307</v>
      </c>
      <c r="J350">
        <v>0.451879595796055</v>
      </c>
      <c r="K350">
        <v>4.45388637982813</v>
      </c>
      <c r="L350">
        <v>1.08878794105442</v>
      </c>
      <c r="M350">
        <v>0.183371837478626</v>
      </c>
      <c r="N350">
        <v>0.0600291744951432</v>
      </c>
      <c r="O350">
        <v>43.1038769832998</v>
      </c>
      <c r="P350">
        <v>0.473305856250572</v>
      </c>
      <c r="Q350">
        <v>0.279002886797039</v>
      </c>
      <c r="R350">
        <v>2.0099006427302</v>
      </c>
      <c r="S350">
        <v>24.5072857813693</v>
      </c>
      <c r="T350">
        <v>0.226757073637914</v>
      </c>
      <c r="U350">
        <v>3.39520162662107</v>
      </c>
      <c r="V350">
        <v>0.440878093287677</v>
      </c>
      <c r="W350">
        <v>0.192928152614089</v>
      </c>
      <c r="X350">
        <v>1.16849847665163</v>
      </c>
      <c r="Y350">
        <v>5.41297030324554</v>
      </c>
      <c r="Z350">
        <v>0.0143493330181822</v>
      </c>
      <c r="AA350">
        <v>0.0851383541635576</v>
      </c>
      <c r="AB350">
        <v>7.75798972158755</v>
      </c>
      <c r="AC350">
        <v>0.06281426230556129</v>
      </c>
      <c r="AD350">
        <v>1.2069801996522</v>
      </c>
      <c r="AE350">
        <v>65.3161923031321</v>
      </c>
      <c r="AF350">
        <v>0.297035905616919</v>
      </c>
      <c r="AG350">
        <v>1404.54583037752</v>
      </c>
      <c r="AH350">
        <v>1.09385241497325</v>
      </c>
      <c r="AI350">
        <v>0.0661937471376577</v>
      </c>
      <c r="AJ350">
        <v>0.568905632729315</v>
      </c>
      <c r="AK350">
        <v>0.0206141888587856</v>
      </c>
      <c r="AL350">
        <v>88.2966165815308</v>
      </c>
      <c r="AM350">
        <v>0.9105376394254751</v>
      </c>
      <c r="AN350">
        <v>0.0060473690053291</v>
      </c>
      <c r="AO350">
        <v>0.04134388100635</v>
      </c>
      <c r="AP350">
        <v>1.73476539877315</v>
      </c>
      <c r="AQ350">
        <v>0.298795007281605</v>
      </c>
      <c r="AR350">
        <v>2.02328435834933</v>
      </c>
      <c r="AS350">
        <v>0.57594510408126</v>
      </c>
      <c r="AT350">
        <v>0.08800448277692011</v>
      </c>
      <c r="AU350">
        <v>0.0171578178335823</v>
      </c>
      <c r="AV350">
        <v>0.517727291080322</v>
      </c>
      <c r="AW350">
        <v>0.242061208451488</v>
      </c>
      <c r="AX350">
        <v>0.214587228866287</v>
      </c>
      <c r="AY350">
        <v>2.83836659078023</v>
      </c>
      <c r="AZ350">
        <v>1.59463033873729</v>
      </c>
      <c r="BA350">
        <v>20.1480875390273</v>
      </c>
      <c r="BB350">
        <v>7.60154975233054</v>
      </c>
      <c r="BC350">
        <v>0.01215072079864998</v>
      </c>
      <c r="BD350">
        <v>255222454.2160302</v>
      </c>
      <c r="BE350">
        <v>-0.008854535863958679</v>
      </c>
      <c r="BF350">
        <v>67247263.58334935</v>
      </c>
      <c r="BG350">
        <v>-0.08839205589773502</v>
      </c>
      <c r="BH350">
        <v>22814085.17660062</v>
      </c>
      <c r="BI350">
        <v>0.000972172907452995</v>
      </c>
      <c r="BJ350">
        <v>57496966.51446541</v>
      </c>
      <c r="BK350">
        <v>-0.006842517857029606</v>
      </c>
      <c r="BL350">
        <v>85091561.77693608</v>
      </c>
      <c r="BM350">
        <v>-0.008274679323866496</v>
      </c>
      <c r="BN350">
        <v>378191764.3292241</v>
      </c>
      <c r="BO350">
        <v>-0.003914482174687484</v>
      </c>
      <c r="BP350">
        <v>2511489757.058389</v>
      </c>
      <c r="BQ350">
        <v>0.002098846747652816</v>
      </c>
      <c r="BR350">
        <v>154354398.3545674</v>
      </c>
      <c r="BS350">
        <v>0.005136720328217548</v>
      </c>
      <c r="BT350">
        <v>21843994.28842624</v>
      </c>
      <c r="BU350">
        <v>-0.01189732961677403</v>
      </c>
      <c r="BV350">
        <v>563593857.9141715</v>
      </c>
      <c r="BW350">
        <v>0.006665483312952691</v>
      </c>
      <c r="BX350">
        <v>141102770.4105068</v>
      </c>
      <c r="BY350">
        <v>0.05749927263061139</v>
      </c>
      <c r="BZ350">
        <v>257087369.5470785</v>
      </c>
      <c r="CA350">
        <v>0.00400890192835246</v>
      </c>
      <c r="CB350">
        <v>394039602.8866856</v>
      </c>
      <c r="CC350">
        <v>-0.01197478849820122</v>
      </c>
      <c r="CD350">
        <v>284005652.7477619</v>
      </c>
      <c r="CE350">
        <v>0.002490814705377487</v>
      </c>
      <c r="CF350">
        <v>396408315.7917928</v>
      </c>
      <c r="CG350">
        <v>-0.01769762633363625</v>
      </c>
      <c r="CH350">
        <v>0</v>
      </c>
      <c r="CI350">
        <v>-0.02336991884235728</v>
      </c>
      <c r="CJ350">
        <v>358700506.8320984</v>
      </c>
      <c r="CK350">
        <v>0.01217148808740576</v>
      </c>
      <c r="CL350">
        <v>597174030.9962496</v>
      </c>
      <c r="CM350">
        <v>0.01877447853562697</v>
      </c>
      <c r="CN350">
        <v>218587860.475054</v>
      </c>
      <c r="CO350">
        <v>-0.01286797453042055</v>
      </c>
      <c r="CP350">
        <v>1471628755.454865</v>
      </c>
      <c r="CQ350">
        <v>-0.01380484622144373</v>
      </c>
      <c r="CR350">
        <v>435435880.3295904</v>
      </c>
      <c r="CS350">
        <v>-0.0007768877825542475</v>
      </c>
      <c r="CT350">
        <v>512553546.0321449</v>
      </c>
      <c r="CU350">
        <v>-0.02596638266171569</v>
      </c>
      <c r="CV350">
        <v>348445730.968407</v>
      </c>
      <c r="CW350">
        <v>-0.02141807301296772</v>
      </c>
      <c r="CX350">
        <v>385794847.3889397</v>
      </c>
      <c r="CY350">
        <v>-0.02042111141532377</v>
      </c>
      <c r="CZ350">
        <v>357969686.9274613</v>
      </c>
      <c r="DA350">
        <v>-0.006643491852982297</v>
      </c>
      <c r="DB350">
        <v>750348716.9228187</v>
      </c>
      <c r="DC350">
        <v>-0.003086520842120577</v>
      </c>
      <c r="DD350">
        <v>627530822.6808569</v>
      </c>
      <c r="DE350">
        <v>0.0730854107217227</v>
      </c>
      <c r="DF350">
        <v>0</v>
      </c>
      <c r="DG350">
        <v>0.02907014013473752</v>
      </c>
      <c r="DH350">
        <v>0</v>
      </c>
      <c r="DI350">
        <v>-0.002798783219027268</v>
      </c>
      <c r="DJ350">
        <v>4651457265.613031</v>
      </c>
      <c r="DK350">
        <v>-0.006466695826276014</v>
      </c>
      <c r="DL350">
        <v>518263342.945051</v>
      </c>
      <c r="DM350">
        <v>-0.003790265482275679</v>
      </c>
      <c r="DN350">
        <v>1241162904.924818</v>
      </c>
      <c r="DO350">
        <v>0.00202510211061413</v>
      </c>
      <c r="DP350">
        <v>1016556838.004989</v>
      </c>
      <c r="DQ350">
        <v>0.04366891653780303</v>
      </c>
      <c r="DR350">
        <v>37440229.13489892</v>
      </c>
      <c r="DS350">
        <v>-0.003409871038807188</v>
      </c>
      <c r="DT350">
        <v>39877907.77328908</v>
      </c>
      <c r="DU350">
        <v>-0.0008257720224069676</v>
      </c>
      <c r="DV350">
        <v>0</v>
      </c>
      <c r="DW350">
        <v>0.0006946113788925956</v>
      </c>
      <c r="DX350">
        <v>1281471992.873933</v>
      </c>
      <c r="DY350">
        <v>-0.05133960929998038</v>
      </c>
      <c r="DZ350">
        <v>10313378.04483326</v>
      </c>
      <c r="EA350">
        <v>-0.0005471267365033672</v>
      </c>
      <c r="EB350">
        <v>29280999.79835411</v>
      </c>
      <c r="EC350">
        <v>0.001917988298836715</v>
      </c>
      <c r="ED350">
        <v>202567650.5343712</v>
      </c>
      <c r="EE350">
        <v>-0.007753780122581655</v>
      </c>
      <c r="EF350">
        <v>486199872.410394</v>
      </c>
      <c r="EG350">
        <v>-0.006641616039777976</v>
      </c>
      <c r="EH350">
        <v>587035082.3756117</v>
      </c>
      <c r="EI350">
        <v>0.008233226273684613</v>
      </c>
      <c r="EJ350">
        <v>624719020.9505327</v>
      </c>
      <c r="EK350">
        <v>-8.194215131440696E-05</v>
      </c>
      <c r="EL350">
        <v>105577233.264116</v>
      </c>
      <c r="EM350">
        <v>-0.001598153163793081</v>
      </c>
      <c r="EN350">
        <v>7669629907.724173</v>
      </c>
      <c r="EO350">
        <v>0.008358525789653681</v>
      </c>
      <c r="EP350">
        <v>1200305244.347226</v>
      </c>
      <c r="EQ350">
        <v>-0.008000236773919367</v>
      </c>
      <c r="ER350">
        <v>26844604432.95488</v>
      </c>
      <c r="ES350">
        <v>-0.06593632379022107</v>
      </c>
      <c r="ET350">
        <v>43101707.18480815</v>
      </c>
      <c r="EU350">
        <v>0.1604230024596229</v>
      </c>
      <c r="EV350">
        <v>18110467.22389789</v>
      </c>
      <c r="EW350">
        <v>-0.001203825484380139</v>
      </c>
      <c r="EX350">
        <v>219164144.4591573</v>
      </c>
      <c r="EY350">
        <v>0.01693520108746394</v>
      </c>
      <c r="EZ350">
        <v>1356369073.539621</v>
      </c>
      <c r="FA350">
        <v>0.0008513702776331566</v>
      </c>
      <c r="FB350">
        <v>384714120.3711556</v>
      </c>
      <c r="FC350">
        <v>0.01356743173694341</v>
      </c>
      <c r="FD350">
        <v>184210316.1235926</v>
      </c>
    </row>
    <row r="351" spans="1:160">
      <c r="A351" s="2">
        <v>45209</v>
      </c>
      <c r="B351">
        <v>0.246905540443561</v>
      </c>
      <c r="C351">
        <v>0.0136026427764178</v>
      </c>
      <c r="D351">
        <v>0.15144053782901</v>
      </c>
      <c r="E351">
        <v>0.0699476478278168</v>
      </c>
      <c r="F351">
        <v>0.0015160286382232</v>
      </c>
      <c r="G351">
        <v>1.0260395471416</v>
      </c>
      <c r="H351">
        <v>6.81307928779604</v>
      </c>
      <c r="I351">
        <v>0.137819233938655</v>
      </c>
      <c r="J351">
        <v>0.424261900098614</v>
      </c>
      <c r="K351">
        <v>4.28603987125922</v>
      </c>
      <c r="L351">
        <v>1.04718873695447</v>
      </c>
      <c r="M351">
        <v>0.172544984257974</v>
      </c>
      <c r="N351">
        <v>0.0564878919382839</v>
      </c>
      <c r="O351">
        <v>41.4238769106957</v>
      </c>
      <c r="P351">
        <v>0.449348925646479</v>
      </c>
      <c r="Q351">
        <v>0.272479212828764</v>
      </c>
      <c r="R351">
        <v>2.02780674107123</v>
      </c>
      <c r="S351">
        <v>22.9179411838441</v>
      </c>
      <c r="T351">
        <v>0.218587860475054</v>
      </c>
      <c r="U351">
        <v>3.23145145876995</v>
      </c>
      <c r="V351">
        <v>0.420223779511282</v>
      </c>
      <c r="W351">
        <v>0.182395692113834</v>
      </c>
      <c r="X351">
        <v>1.05944335117346</v>
      </c>
      <c r="Y351">
        <v>5.19371028234857</v>
      </c>
      <c r="Z351">
        <v>0.0133679644710935</v>
      </c>
      <c r="AA351">
        <v>0.0811976647795446</v>
      </c>
      <c r="AB351">
        <v>7.49240832725504</v>
      </c>
      <c r="AC351">
        <v>0.0576149908478904</v>
      </c>
      <c r="AD351">
        <v>1.45532214972487</v>
      </c>
      <c r="AE351">
        <v>63.0785275303028</v>
      </c>
      <c r="AF351">
        <v>0.281050321679641</v>
      </c>
      <c r="AG351">
        <v>1377.06405171002</v>
      </c>
      <c r="AH351">
        <v>1.03933192448585</v>
      </c>
      <c r="AI351">
        <v>0.06329230454178759</v>
      </c>
      <c r="AJ351">
        <v>0.549207854724138</v>
      </c>
      <c r="AK351">
        <v>0.019824388104371</v>
      </c>
      <c r="AL351">
        <v>88.1089432922182</v>
      </c>
      <c r="AM351">
        <v>0.890706798282602</v>
      </c>
      <c r="AN351">
        <v>0.0058423038690062</v>
      </c>
      <c r="AO351">
        <v>0.04027704597693</v>
      </c>
      <c r="AP351">
        <v>1.61689047334499</v>
      </c>
      <c r="AQ351">
        <v>0.283875438514902</v>
      </c>
      <c r="AR351">
        <v>1.92570819533197</v>
      </c>
      <c r="AS351">
        <v>0.547630275326435</v>
      </c>
      <c r="AT351">
        <v>0.086175382091273</v>
      </c>
      <c r="AU351">
        <v>0.0165070923470124</v>
      </c>
      <c r="AV351">
        <v>0.502827537661618</v>
      </c>
      <c r="AW351">
        <v>0.232824886886202</v>
      </c>
      <c r="AX351">
        <v>0.195103336643123</v>
      </c>
      <c r="AY351">
        <v>2.70679713699811</v>
      </c>
      <c r="AZ351">
        <v>1.52353784936546</v>
      </c>
      <c r="BA351">
        <v>19.461242167136</v>
      </c>
      <c r="BB351">
        <v>7.14457778325591</v>
      </c>
      <c r="BC351">
        <v>-0.04595621427509533</v>
      </c>
      <c r="BD351">
        <v>247730073.9579852</v>
      </c>
      <c r="BE351">
        <v>-0.03999688139110136</v>
      </c>
      <c r="BF351">
        <v>66419937.5779673</v>
      </c>
      <c r="BG351">
        <v>-0.04881206057489529</v>
      </c>
      <c r="BH351">
        <v>21401388.07012075</v>
      </c>
      <c r="BI351">
        <v>-0.05188089838462451</v>
      </c>
      <c r="BJ351">
        <v>57825123.45457681</v>
      </c>
      <c r="BK351">
        <v>-0.04813514963500642</v>
      </c>
      <c r="BL351">
        <v>85056428.50875667</v>
      </c>
      <c r="BM351">
        <v>-0.05616446579205148</v>
      </c>
      <c r="BN351">
        <v>378070711.5525873</v>
      </c>
      <c r="BO351">
        <v>-0.01797018447247711</v>
      </c>
      <c r="BP351">
        <v>2467079054.743606</v>
      </c>
      <c r="BQ351">
        <v>-0.05263631689667925</v>
      </c>
      <c r="BR351">
        <v>153538086.8102386</v>
      </c>
      <c r="BS351">
        <v>-0.0611173771827167</v>
      </c>
      <c r="BT351">
        <v>21913232.27010637</v>
      </c>
      <c r="BU351">
        <v>-0.03768540421890754</v>
      </c>
      <c r="BV351">
        <v>560353826.2552677</v>
      </c>
      <c r="BW351">
        <v>-0.03820689275788991</v>
      </c>
      <c r="BX351">
        <v>140108968.3358933</v>
      </c>
      <c r="BY351">
        <v>-0.05904316262258102</v>
      </c>
      <c r="BZ351">
        <v>253632254.1614894</v>
      </c>
      <c r="CA351">
        <v>-0.05899269124791673</v>
      </c>
      <c r="CB351">
        <v>395462820.8087672</v>
      </c>
      <c r="CC351">
        <v>-0.03897561403246863</v>
      </c>
      <c r="CD351">
        <v>283257774.0712162</v>
      </c>
      <c r="CE351">
        <v>-0.05061617194825074</v>
      </c>
      <c r="CF351">
        <v>384169911.2601773</v>
      </c>
      <c r="CG351">
        <v>-0.02338210203903979</v>
      </c>
      <c r="CH351">
        <v>0</v>
      </c>
      <c r="CI351">
        <v>0.008908947019742541</v>
      </c>
      <c r="CJ351">
        <v>337748219.940028</v>
      </c>
      <c r="CK351">
        <v>-0.06485192247333393</v>
      </c>
      <c r="CL351">
        <v>599148652.354712</v>
      </c>
      <c r="CM351">
        <v>-0.03602627707175576</v>
      </c>
      <c r="CN351">
        <v>215935599.945891</v>
      </c>
      <c r="CO351">
        <v>-0.04822988024251307</v>
      </c>
      <c r="CP351">
        <v>1457251929.04696</v>
      </c>
      <c r="CQ351">
        <v>-0.0468481289745506</v>
      </c>
      <c r="CR351">
        <v>442188364.3383722</v>
      </c>
      <c r="CS351">
        <v>-0.05459265720189066</v>
      </c>
      <c r="CT351">
        <v>511957780.6793162</v>
      </c>
      <c r="CU351">
        <v>-0.09332928339852953</v>
      </c>
      <c r="CV351">
        <v>344141898.2297177</v>
      </c>
      <c r="CW351">
        <v>-0.040506414891193</v>
      </c>
      <c r="CX351">
        <v>390235931.8537357</v>
      </c>
      <c r="CY351">
        <v>-0.06839123085687648</v>
      </c>
      <c r="CZ351">
        <v>359967068.3382624</v>
      </c>
      <c r="DA351">
        <v>-0.04628571250558378</v>
      </c>
      <c r="DB351">
        <v>753806769.5119498</v>
      </c>
      <c r="DC351">
        <v>-0.03423327483838978</v>
      </c>
      <c r="DD351">
        <v>615569082.8617711</v>
      </c>
      <c r="DE351">
        <v>-0.08277214866233606</v>
      </c>
      <c r="DF351">
        <v>0</v>
      </c>
      <c r="DG351">
        <v>0.2057547838350882</v>
      </c>
      <c r="DH351">
        <v>0</v>
      </c>
      <c r="DI351">
        <v>-0.0342589592859962</v>
      </c>
      <c r="DJ351">
        <v>4696377879.971696</v>
      </c>
      <c r="DK351">
        <v>-0.05381700876894757</v>
      </c>
      <c r="DL351">
        <v>512953391.8203261</v>
      </c>
      <c r="DM351">
        <v>-0.01956630967329354</v>
      </c>
      <c r="DN351">
        <v>1244274581.917586</v>
      </c>
      <c r="DO351">
        <v>-0.04984263849591919</v>
      </c>
      <c r="DP351">
        <v>1021404467.575338</v>
      </c>
      <c r="DQ351">
        <v>-0.04383257817141273</v>
      </c>
      <c r="DR351">
        <v>36407891.59887993</v>
      </c>
      <c r="DS351">
        <v>-0.03462398132828681</v>
      </c>
      <c r="DT351">
        <v>39318667.02839571</v>
      </c>
      <c r="DU351">
        <v>-0.03831345292434307</v>
      </c>
      <c r="DV351">
        <v>0</v>
      </c>
      <c r="DW351">
        <v>-0.002125486757913353</v>
      </c>
      <c r="DX351">
        <v>1244325287.211408</v>
      </c>
      <c r="DY351">
        <v>-0.02177926566043531</v>
      </c>
      <c r="DZ351">
        <v>10170756.76476594</v>
      </c>
      <c r="EA351">
        <v>-0.03390981038897922</v>
      </c>
      <c r="EB351">
        <v>29522019.24170535</v>
      </c>
      <c r="EC351">
        <v>-0.02580394011041554</v>
      </c>
      <c r="ED351">
        <v>201425983.6971287</v>
      </c>
      <c r="EE351">
        <v>-0.06794862608599561</v>
      </c>
      <c r="EF351">
        <v>506667343.5944249</v>
      </c>
      <c r="EG351">
        <v>-0.04993245671150659</v>
      </c>
      <c r="EH351">
        <v>584573046.6210859</v>
      </c>
      <c r="EI351">
        <v>-0.04822661857425048</v>
      </c>
      <c r="EJ351">
        <v>623996532.6744028</v>
      </c>
      <c r="EK351">
        <v>-0.04916237425091474</v>
      </c>
      <c r="EL351">
        <v>103285098.4543392</v>
      </c>
      <c r="EM351">
        <v>-0.02078417630478713</v>
      </c>
      <c r="EN351">
        <v>7678518427.239839</v>
      </c>
      <c r="EO351">
        <v>-0.03792588852973255</v>
      </c>
      <c r="EP351">
        <v>1210276861.067888</v>
      </c>
      <c r="EQ351">
        <v>-0.02877915395885977</v>
      </c>
      <c r="ER351">
        <v>26565371478.04244</v>
      </c>
      <c r="ES351">
        <v>-0.03815696709263139</v>
      </c>
      <c r="ET351">
        <v>41356187.93620139</v>
      </c>
      <c r="EU351">
        <v>-0.0907970727153794</v>
      </c>
      <c r="EV351">
        <v>17767593.92504594</v>
      </c>
      <c r="EW351">
        <v>-0.04635393264897225</v>
      </c>
      <c r="EX351">
        <v>215860690.4356191</v>
      </c>
      <c r="EY351">
        <v>-0.04458242618670138</v>
      </c>
      <c r="EZ351">
        <v>1372344846.839606</v>
      </c>
      <c r="FA351">
        <v>-0.03408985446191193</v>
      </c>
      <c r="FB351">
        <v>383093096.9589267</v>
      </c>
      <c r="FC351">
        <v>-0.06011563220177951</v>
      </c>
      <c r="FD351">
        <v>185565208.0088234</v>
      </c>
    </row>
    <row r="352" spans="1:160">
      <c r="A352" s="2">
        <v>45210</v>
      </c>
      <c r="B352">
        <v>0.239639699981238</v>
      </c>
      <c r="C352">
        <v>0.0134352929169413</v>
      </c>
      <c r="D352">
        <v>0.142063014779599</v>
      </c>
      <c r="E352">
        <v>0.0703468655165168</v>
      </c>
      <c r="F352">
        <v>0.0015154026884862</v>
      </c>
      <c r="G352">
        <v>1.02571112926518</v>
      </c>
      <c r="H352">
        <v>6.68956781631447</v>
      </c>
      <c r="I352">
        <v>0.137090369501399</v>
      </c>
      <c r="J352">
        <v>0.425606665038521</v>
      </c>
      <c r="K352">
        <v>4.2613999560451</v>
      </c>
      <c r="L352">
        <v>1.03955723115939</v>
      </c>
      <c r="M352">
        <v>0.17022607286662</v>
      </c>
      <c r="N352">
        <v>0.0566919185883927</v>
      </c>
      <c r="O352">
        <v>41.314794454267</v>
      </c>
      <c r="P352">
        <v>0.435329153931704</v>
      </c>
      <c r="Q352">
        <v>0.270066746470993</v>
      </c>
      <c r="R352">
        <v>1.90828122881391</v>
      </c>
      <c r="S352">
        <v>22.9901591366437</v>
      </c>
      <c r="T352">
        <v>0.215935599945891</v>
      </c>
      <c r="U352">
        <v>3.19774888485929</v>
      </c>
      <c r="V352">
        <v>0.426740363190863</v>
      </c>
      <c r="W352">
        <v>0.182181896592887</v>
      </c>
      <c r="X352">
        <v>1.04635762052928</v>
      </c>
      <c r="Y352">
        <v>5.25281188706564</v>
      </c>
      <c r="Z352">
        <v>0.0134005071621858</v>
      </c>
      <c r="AA352">
        <v>0.08157068001877921</v>
      </c>
      <c r="AB352">
        <v>7.34959105710709</v>
      </c>
      <c r="AC352">
        <v>0.0564257040626215</v>
      </c>
      <c r="AD352">
        <v>1.49565096544506</v>
      </c>
      <c r="AE352">
        <v>63.6848525100751</v>
      </c>
      <c r="AF352">
        <v>0.278170820287111</v>
      </c>
      <c r="AG352">
        <v>1380.51644181149</v>
      </c>
      <c r="AH352">
        <v>1.04428816105048</v>
      </c>
      <c r="AI352">
        <v>0.0615471490438281</v>
      </c>
      <c r="AJ352">
        <v>0.54150586063951</v>
      </c>
      <c r="AK352">
        <v>0.0202035010453087</v>
      </c>
      <c r="AL352">
        <v>85.5548828048158</v>
      </c>
      <c r="AM352">
        <v>0.878389423395005</v>
      </c>
      <c r="AN352">
        <v>0.0058903933753787</v>
      </c>
      <c r="AO352">
        <v>0.0400500454288531</v>
      </c>
      <c r="AP352">
        <v>1.68495642944419</v>
      </c>
      <c r="AQ352">
        <v>0.282684859790668</v>
      </c>
      <c r="AR352">
        <v>1.92348111155876</v>
      </c>
      <c r="AS352">
        <v>0.535740946745308</v>
      </c>
      <c r="AT352">
        <v>0.0862856901020939</v>
      </c>
      <c r="AU352">
        <v>0.0166442261293</v>
      </c>
      <c r="AV352">
        <v>0.497597212159774</v>
      </c>
      <c r="AW352">
        <v>0.22339601856152</v>
      </c>
      <c r="AX352">
        <v>0.191409576353848</v>
      </c>
      <c r="AY352">
        <v>2.66172115647334</v>
      </c>
      <c r="AZ352">
        <v>1.54147830976425</v>
      </c>
      <c r="BA352">
        <v>19.379240682102</v>
      </c>
      <c r="BB352">
        <v>7.19712712286748</v>
      </c>
      <c r="BC352">
        <v>-0.02942761207087563</v>
      </c>
      <c r="BD352">
        <v>247624163.959706</v>
      </c>
      <c r="BE352">
        <v>-0.01230274603451509</v>
      </c>
      <c r="BF352">
        <v>66512978.04988426</v>
      </c>
      <c r="BG352">
        <v>-0.06192214570710963</v>
      </c>
      <c r="BH352">
        <v>20984686.36423024</v>
      </c>
      <c r="BI352">
        <v>0.00570737831932111</v>
      </c>
      <c r="BJ352">
        <v>57359749.13242424</v>
      </c>
      <c r="BK352">
        <v>-0.0004128878051627982</v>
      </c>
      <c r="BL352">
        <v>81105936.8930274</v>
      </c>
      <c r="BM352">
        <v>-0.0003200830585282644</v>
      </c>
      <c r="BN352">
        <v>382958321.5624655</v>
      </c>
      <c r="BO352">
        <v>-0.01812858272511397</v>
      </c>
      <c r="BP352">
        <v>2473158669.027812</v>
      </c>
      <c r="BQ352">
        <v>-0.005288553828273534</v>
      </c>
      <c r="BR352">
        <v>151277343.2792282</v>
      </c>
      <c r="BS352">
        <v>0.003169657561978845</v>
      </c>
      <c r="BT352">
        <v>21720714.71887773</v>
      </c>
      <c r="BU352">
        <v>-0.005748876808017389</v>
      </c>
      <c r="BV352">
        <v>553903092.2195847</v>
      </c>
      <c r="BW352">
        <v>-0.007287612562826618</v>
      </c>
      <c r="BX352">
        <v>138678750.4324704</v>
      </c>
      <c r="BY352">
        <v>-0.01343945986796669</v>
      </c>
      <c r="BZ352">
        <v>250033784.452314</v>
      </c>
      <c r="CA352">
        <v>0.003611865182218343</v>
      </c>
      <c r="CB352">
        <v>387568414.3285461</v>
      </c>
      <c r="CC352">
        <v>-0.002633323207865357</v>
      </c>
      <c r="CD352">
        <v>282857926.9656969</v>
      </c>
      <c r="CE352">
        <v>-0.03120018968467475</v>
      </c>
      <c r="CF352">
        <v>382741857.4599789</v>
      </c>
      <c r="CG352">
        <v>-0.008853762944797783</v>
      </c>
      <c r="CH352">
        <v>0</v>
      </c>
      <c r="CI352">
        <v>-0.05894324633430226</v>
      </c>
      <c r="CJ352">
        <v>329512642.4770894</v>
      </c>
      <c r="CK352">
        <v>0.003151153597100276</v>
      </c>
      <c r="CL352">
        <v>594208668.200624</v>
      </c>
      <c r="CM352">
        <v>-0.01213361310824335</v>
      </c>
      <c r="CN352">
        <v>216206264.524997</v>
      </c>
      <c r="CO352">
        <v>-0.01042954670391016</v>
      </c>
      <c r="CP352">
        <v>1446892726.596066</v>
      </c>
      <c r="CQ352">
        <v>0.01550741294830993</v>
      </c>
      <c r="CR352">
        <v>435147648.1885881</v>
      </c>
      <c r="CS352">
        <v>-0.001172152250249248</v>
      </c>
      <c r="CT352">
        <v>510744614.8016143</v>
      </c>
      <c r="CU352">
        <v>-0.01235151518926048</v>
      </c>
      <c r="CV352">
        <v>335403121.8459573</v>
      </c>
      <c r="CW352">
        <v>0.01137945736363721</v>
      </c>
      <c r="CX352">
        <v>394055435.1883538</v>
      </c>
      <c r="CY352">
        <v>0.002434378933507064</v>
      </c>
      <c r="CZ352">
        <v>354619776.7779644</v>
      </c>
      <c r="DA352">
        <v>0.004593915850257035</v>
      </c>
      <c r="DB352">
        <v>739464836.9720534</v>
      </c>
      <c r="DC352">
        <v>-0.01906159727419365</v>
      </c>
      <c r="DD352">
        <v>618672978.3548878</v>
      </c>
      <c r="DE352">
        <v>-0.02064196778940297</v>
      </c>
      <c r="DF352">
        <v>0</v>
      </c>
      <c r="DG352">
        <v>0.02771126360429155</v>
      </c>
      <c r="DH352">
        <v>0</v>
      </c>
      <c r="DI352">
        <v>0.009612224690581428</v>
      </c>
      <c r="DJ352">
        <v>4532652496.831659</v>
      </c>
      <c r="DK352">
        <v>-0.01024550114485279</v>
      </c>
      <c r="DL352">
        <v>512262320.19496</v>
      </c>
      <c r="DM352">
        <v>0.002507065736835346</v>
      </c>
      <c r="DN352">
        <v>1263204996.266109</v>
      </c>
      <c r="DO352">
        <v>0.004768675384508869</v>
      </c>
      <c r="DP352">
        <v>1005877698.371547</v>
      </c>
      <c r="DQ352">
        <v>-0.0275729492012301</v>
      </c>
      <c r="DR352">
        <v>36018907.53307749</v>
      </c>
      <c r="DS352">
        <v>-0.01402382361864918</v>
      </c>
      <c r="DT352">
        <v>38846797.85568021</v>
      </c>
      <c r="DU352">
        <v>0.01912356330706166</v>
      </c>
      <c r="DV352">
        <v>0</v>
      </c>
      <c r="DW352">
        <v>-0.02898752830267992</v>
      </c>
      <c r="DX352">
        <v>1252983440.867263</v>
      </c>
      <c r="DY352">
        <v>-0.01382876487677709</v>
      </c>
      <c r="DZ352">
        <v>10035915.39968459</v>
      </c>
      <c r="EA352">
        <v>0.008231257300329364</v>
      </c>
      <c r="EB352">
        <v>28839550.06985243</v>
      </c>
      <c r="EC352">
        <v>-0.005635978075624548</v>
      </c>
      <c r="ED352">
        <v>202921313.3041889</v>
      </c>
      <c r="EE352">
        <v>0.0420968254939289</v>
      </c>
      <c r="EF352">
        <v>490565953.7858158</v>
      </c>
      <c r="EG352">
        <v>-0.004194018089280771</v>
      </c>
      <c r="EH352">
        <v>582504584.3277521</v>
      </c>
      <c r="EI352">
        <v>-0.001156501165965107</v>
      </c>
      <c r="EJ352">
        <v>624058458.6433073</v>
      </c>
      <c r="EK352">
        <v>-0.02171050271835306</v>
      </c>
      <c r="EL352">
        <v>103665281.0380468</v>
      </c>
      <c r="EM352">
        <v>0.001280040867170928</v>
      </c>
      <c r="EN352">
        <v>7654644364.635715</v>
      </c>
      <c r="EO352">
        <v>0.008307567402227489</v>
      </c>
      <c r="EP352">
        <v>1177778980.360113</v>
      </c>
      <c r="EQ352">
        <v>-0.01040182788350752</v>
      </c>
      <c r="ER352">
        <v>26073727219.46657</v>
      </c>
      <c r="ES352">
        <v>-0.04049768240321561</v>
      </c>
      <c r="ET352">
        <v>42157002.01945048</v>
      </c>
      <c r="EU352">
        <v>-0.01893232762098529</v>
      </c>
      <c r="EV352">
        <v>17976397.85689255</v>
      </c>
      <c r="EW352">
        <v>-0.01665288466159687</v>
      </c>
      <c r="EX352">
        <v>214080991.8797455</v>
      </c>
      <c r="EY352">
        <v>0.01177552655240022</v>
      </c>
      <c r="EZ352">
        <v>1356109777.342041</v>
      </c>
      <c r="FA352">
        <v>-0.00421357919138754</v>
      </c>
      <c r="FB352">
        <v>382963072.7801754</v>
      </c>
      <c r="FC352">
        <v>0.007355135769495647</v>
      </c>
      <c r="FD352">
        <v>184033848.6832852</v>
      </c>
    </row>
    <row r="353" spans="1:160">
      <c r="A353" s="2">
        <v>45211</v>
      </c>
      <c r="B353">
        <v>0.239512380279302</v>
      </c>
      <c r="C353">
        <v>0.0134541129586173</v>
      </c>
      <c r="D353">
        <v>0.139296937158435</v>
      </c>
      <c r="E353">
        <v>0.0697807167061122</v>
      </c>
      <c r="F353">
        <v>0.0014450189947399</v>
      </c>
      <c r="G353">
        <v>1.03897128359465</v>
      </c>
      <c r="H353">
        <v>6.70304426777916</v>
      </c>
      <c r="I353">
        <v>0.135071807381388</v>
      </c>
      <c r="J353">
        <v>0.421867520035637</v>
      </c>
      <c r="K353">
        <v>4.21231033526478</v>
      </c>
      <c r="L353">
        <v>1.02870033548227</v>
      </c>
      <c r="M353">
        <v>0.16781094877703</v>
      </c>
      <c r="N353">
        <v>0.0555602090421828</v>
      </c>
      <c r="O353">
        <v>41.2564744274581</v>
      </c>
      <c r="P353">
        <v>0.433523154925197</v>
      </c>
      <c r="Q353">
        <v>0.264383267197343</v>
      </c>
      <c r="R353">
        <v>1.85864098522087</v>
      </c>
      <c r="S353">
        <v>22.7970711293779</v>
      </c>
      <c r="T353">
        <v>0.216206264524997</v>
      </c>
      <c r="U353">
        <v>3.17362615321157</v>
      </c>
      <c r="V353">
        <v>0.419945616858317</v>
      </c>
      <c r="W353">
        <v>0.181749146242512</v>
      </c>
      <c r="X353">
        <v>1.01978751874776</v>
      </c>
      <c r="Y353">
        <v>5.30353453974858</v>
      </c>
      <c r="Z353">
        <v>0.0131980052091582</v>
      </c>
      <c r="AA353">
        <v>0.0800151511153219</v>
      </c>
      <c r="AB353">
        <v>7.3866500374775</v>
      </c>
      <c r="AC353">
        <v>0.0546827137578784</v>
      </c>
      <c r="AD353">
        <v>1.50552420681081</v>
      </c>
      <c r="AE353">
        <v>61.4616672847266</v>
      </c>
      <c r="AF353">
        <v>0.277796124841568</v>
      </c>
      <c r="AG353">
        <v>1401.51964210042</v>
      </c>
      <c r="AH353">
        <v>1.02756955362745</v>
      </c>
      <c r="AI353">
        <v>0.0608895756655786</v>
      </c>
      <c r="AJ353">
        <v>0.535007168242435</v>
      </c>
      <c r="AK353">
        <v>0.0202255929687904</v>
      </c>
      <c r="AL353">
        <v>86.1501831888438</v>
      </c>
      <c r="AM353">
        <v>0.866743954757517</v>
      </c>
      <c r="AN353">
        <v>0.0057542234252182</v>
      </c>
      <c r="AO353">
        <v>0.0403473656533576</v>
      </c>
      <c r="AP353">
        <v>1.63141017148224</v>
      </c>
      <c r="AQ353">
        <v>0.281684603318439</v>
      </c>
      <c r="AR353">
        <v>1.92367199952891</v>
      </c>
      <c r="AS353">
        <v>0.537712958007142</v>
      </c>
      <c r="AT353">
        <v>0.0860270618592603</v>
      </c>
      <c r="AU353">
        <v>0.0161973018819456</v>
      </c>
      <c r="AV353">
        <v>0.488388200622182</v>
      </c>
      <c r="AW353">
        <v>0.227721820496694</v>
      </c>
      <c r="AX353">
        <v>0.193659012732481</v>
      </c>
      <c r="AY353">
        <v>2.63967112055924</v>
      </c>
      <c r="AZ353">
        <v>1.5232382948508</v>
      </c>
      <c r="BA353">
        <v>19.3726632473361</v>
      </c>
      <c r="BB353">
        <v>7.13773351209879</v>
      </c>
      <c r="BC353">
        <v>-0.000531296366778844</v>
      </c>
      <c r="BD353">
        <v>250240714.8384368</v>
      </c>
      <c r="BE353">
        <v>0.00140079131823545</v>
      </c>
      <c r="BF353">
        <v>64705937.05278457</v>
      </c>
      <c r="BG353">
        <v>-0.01947077939642061</v>
      </c>
      <c r="BH353">
        <v>20547575.09588343</v>
      </c>
      <c r="BI353">
        <v>-0.008047960719325342</v>
      </c>
      <c r="BJ353">
        <v>56784237.17856396</v>
      </c>
      <c r="BK353">
        <v>-0.04644553839125709</v>
      </c>
      <c r="BL353">
        <v>80165818.53062883</v>
      </c>
      <c r="BM353">
        <v>0.01292776684500807</v>
      </c>
      <c r="BN353">
        <v>386103381.9458228</v>
      </c>
      <c r="BO353">
        <v>0.00201454740197482</v>
      </c>
      <c r="BP353">
        <v>2430036033.00433</v>
      </c>
      <c r="BQ353">
        <v>-0.01472431745098191</v>
      </c>
      <c r="BR353">
        <v>152407961.8088098</v>
      </c>
      <c r="BS353">
        <v>-0.008785447480117781</v>
      </c>
      <c r="BT353">
        <v>21508143.26906829</v>
      </c>
      <c r="BU353">
        <v>-0.01151959949468784</v>
      </c>
      <c r="BV353">
        <v>554551486.8312324</v>
      </c>
      <c r="BW353">
        <v>-0.01044376908908762</v>
      </c>
      <c r="BX353">
        <v>135582622.3265125</v>
      </c>
      <c r="BY353">
        <v>-0.01418774485552721</v>
      </c>
      <c r="BZ353">
        <v>250393445.2720052</v>
      </c>
      <c r="CA353">
        <v>-0.01996244922361134</v>
      </c>
      <c r="CB353">
        <v>380281297.8984819</v>
      </c>
      <c r="CC353">
        <v>-0.001411601523842898</v>
      </c>
      <c r="CD353">
        <v>277804602.4628441</v>
      </c>
      <c r="CE353">
        <v>-0.00414858272228269</v>
      </c>
      <c r="CF353">
        <v>374912183.0178905</v>
      </c>
      <c r="CG353">
        <v>-0.02104472078816422</v>
      </c>
      <c r="CH353">
        <v>0</v>
      </c>
      <c r="CI353">
        <v>-0.02601306497360123</v>
      </c>
      <c r="CJ353">
        <v>323350578.5096704</v>
      </c>
      <c r="CK353">
        <v>-0.008398724259287116</v>
      </c>
      <c r="CL353">
        <v>603460943.5266005</v>
      </c>
      <c r="CM353">
        <v>0.001253450469370643</v>
      </c>
      <c r="CN353">
        <v>210692210.490939</v>
      </c>
      <c r="CO353">
        <v>-0.007543660404960573</v>
      </c>
      <c r="CP353">
        <v>1467853539.15609</v>
      </c>
      <c r="CQ353">
        <v>-0.01592243649449909</v>
      </c>
      <c r="CR353">
        <v>430822087.596868</v>
      </c>
      <c r="CS353">
        <v>-0.002375375152351311</v>
      </c>
      <c r="CT353">
        <v>508775317.6819234</v>
      </c>
      <c r="CU353">
        <v>-0.02539294526099012</v>
      </c>
      <c r="CV353">
        <v>345172076.8135874</v>
      </c>
      <c r="CW353">
        <v>0.009656285771024509</v>
      </c>
      <c r="CX353">
        <v>423443373.6871416</v>
      </c>
      <c r="CY353">
        <v>-0.01511151410739364</v>
      </c>
      <c r="CZ353">
        <v>364417077.6236665</v>
      </c>
      <c r="DA353">
        <v>-0.01906970621183002</v>
      </c>
      <c r="DB353">
        <v>735006382.4806641</v>
      </c>
      <c r="DC353">
        <v>0.00504231869262628</v>
      </c>
      <c r="DD353">
        <v>616483088.9840916</v>
      </c>
      <c r="DE353">
        <v>-0.03089000542746834</v>
      </c>
      <c r="DF353">
        <v>0</v>
      </c>
      <c r="DG353">
        <v>0.006601300432960144</v>
      </c>
      <c r="DH353">
        <v>0</v>
      </c>
      <c r="DI353">
        <v>-0.03490916815732259</v>
      </c>
      <c r="DJ353">
        <v>4505147438.72072</v>
      </c>
      <c r="DK353">
        <v>-0.001346997665521599</v>
      </c>
      <c r="DL353">
        <v>513211419.846356</v>
      </c>
      <c r="DM353">
        <v>0.01521401676416834</v>
      </c>
      <c r="DN353">
        <v>1228806916.294562</v>
      </c>
      <c r="DO353">
        <v>-0.01600957288092986</v>
      </c>
      <c r="DP353">
        <v>990387647.8496798</v>
      </c>
      <c r="DQ353">
        <v>-0.0106840591069659</v>
      </c>
      <c r="DR353">
        <v>36049350.09598561</v>
      </c>
      <c r="DS353">
        <v>-0.01200114877685743</v>
      </c>
      <c r="DT353">
        <v>39786466.0394</v>
      </c>
      <c r="DU353">
        <v>0.001093470059083002</v>
      </c>
      <c r="DV353">
        <v>0</v>
      </c>
      <c r="DW353">
        <v>0.006958111150547674</v>
      </c>
      <c r="DX353">
        <v>1222486053.11955</v>
      </c>
      <c r="DY353">
        <v>-0.01325775143384345</v>
      </c>
      <c r="DZ353">
        <v>9892518.455892276</v>
      </c>
      <c r="EA353">
        <v>-0.02311729310468091</v>
      </c>
      <c r="EB353">
        <v>28349451.59241775</v>
      </c>
      <c r="EC353">
        <v>0.007423717534420282</v>
      </c>
      <c r="ED353">
        <v>200728432.1115299</v>
      </c>
      <c r="EE353">
        <v>-0.03177901637469238</v>
      </c>
      <c r="EF353">
        <v>493210790.795708</v>
      </c>
      <c r="EG353">
        <v>-0.003538415438908649</v>
      </c>
      <c r="EH353">
        <v>582450683.8266848</v>
      </c>
      <c r="EI353">
        <v>9.924088622592642E-05</v>
      </c>
      <c r="EJ353">
        <v>598891904.4489027</v>
      </c>
      <c r="EK353">
        <v>0.003680904500233284</v>
      </c>
      <c r="EL353">
        <v>104332486.6192341</v>
      </c>
      <c r="EM353">
        <v>-0.002997348025235547</v>
      </c>
      <c r="EN353">
        <v>7551879802.726075</v>
      </c>
      <c r="EO353">
        <v>-0.02685160871298464</v>
      </c>
      <c r="EP353">
        <v>1190353255.616719</v>
      </c>
      <c r="EQ353">
        <v>-0.01850695967049554</v>
      </c>
      <c r="ER353">
        <v>25815768086.33321</v>
      </c>
      <c r="ES353">
        <v>0.0193638273547958</v>
      </c>
      <c r="ET353">
        <v>46540123.28472823</v>
      </c>
      <c r="EU353">
        <v>0.01175195317539712</v>
      </c>
      <c r="EV353">
        <v>17434334.03919411</v>
      </c>
      <c r="EW353">
        <v>-0.00828412693060443</v>
      </c>
      <c r="EX353">
        <v>206681638.7397332</v>
      </c>
      <c r="EY353">
        <v>-0.0118328067270953</v>
      </c>
      <c r="EZ353">
        <v>1337396453.526369</v>
      </c>
      <c r="FA353">
        <v>-0.0003394062168791123</v>
      </c>
      <c r="FB353">
        <v>363598944.9250706</v>
      </c>
      <c r="FC353">
        <v>-0.008252405404925778</v>
      </c>
      <c r="FD353">
        <v>176237606.7695823</v>
      </c>
    </row>
    <row r="354" spans="1:160">
      <c r="A354" s="2">
        <v>45212</v>
      </c>
      <c r="B354">
        <v>0.240003687837696</v>
      </c>
      <c r="C354">
        <v>0.0130885882984886</v>
      </c>
      <c r="D354">
        <v>0.136395380288758</v>
      </c>
      <c r="E354">
        <v>0.06908058050920191</v>
      </c>
      <c r="F354">
        <v>0.00142826943308</v>
      </c>
      <c r="G354">
        <v>1.04750387641088</v>
      </c>
      <c r="H354">
        <v>6.58318069959148</v>
      </c>
      <c r="I354">
        <v>0.136081308770949</v>
      </c>
      <c r="J354">
        <v>0.417738881014217</v>
      </c>
      <c r="K354">
        <v>4.21724123267687</v>
      </c>
      <c r="L354">
        <v>1.005485752815</v>
      </c>
      <c r="M354">
        <v>0.168052336250017</v>
      </c>
      <c r="N354">
        <v>0.0545155580923098</v>
      </c>
      <c r="O354">
        <v>40.5194176464725</v>
      </c>
      <c r="P354">
        <v>0.424474359812888</v>
      </c>
      <c r="Q354">
        <v>0.261648016992445</v>
      </c>
      <c r="R354">
        <v>1.82378872717131</v>
      </c>
      <c r="S354">
        <v>23.1484471748014</v>
      </c>
      <c r="T354">
        <v>0.210692210490939</v>
      </c>
      <c r="U354">
        <v>3.20719859458091</v>
      </c>
      <c r="V354">
        <v>0.415771171199448</v>
      </c>
      <c r="W354">
        <v>0.181046533363138</v>
      </c>
      <c r="X354">
        <v>1.04948986108843</v>
      </c>
      <c r="Y354">
        <v>5.69885200336538</v>
      </c>
      <c r="Z354">
        <v>0.0135428598725082</v>
      </c>
      <c r="AA354">
        <v>0.0795321993550584</v>
      </c>
      <c r="AB354">
        <v>7.36050383913233</v>
      </c>
      <c r="AC354">
        <v>0.053539128213417</v>
      </c>
      <c r="AD354">
        <v>1.46727976469801</v>
      </c>
      <c r="AE354">
        <v>61.0856975846209</v>
      </c>
      <c r="AF354">
        <v>0.278310859946913</v>
      </c>
      <c r="AG354">
        <v>1363.35514396024</v>
      </c>
      <c r="AH354">
        <v>1.01141975345204</v>
      </c>
      <c r="AI354">
        <v>0.0609410384906503</v>
      </c>
      <c r="AJ354">
        <v>0.547948497819383</v>
      </c>
      <c r="AK354">
        <v>0.0196849198869783</v>
      </c>
      <c r="AL354">
        <v>84.05330348911841</v>
      </c>
      <c r="AM354">
        <v>0.854359590281248</v>
      </c>
      <c r="AN354">
        <v>0.0056564363192235</v>
      </c>
      <c r="AO354">
        <v>0.0399113494563702</v>
      </c>
      <c r="AP354">
        <v>1.64020575537173</v>
      </c>
      <c r="AQ354">
        <v>0.281658538388359</v>
      </c>
      <c r="AR354">
        <v>1.84609562033256</v>
      </c>
      <c r="AS354">
        <v>0.541173760727847</v>
      </c>
      <c r="AT354">
        <v>0.08488159879046279</v>
      </c>
      <c r="AU354">
        <v>0.0163702284969338</v>
      </c>
      <c r="AV354">
        <v>0.483070205608778</v>
      </c>
      <c r="AW354">
        <v>0.25139837020785</v>
      </c>
      <c r="AX354">
        <v>0.187819380977044</v>
      </c>
      <c r="AY354">
        <v>2.54825306930467</v>
      </c>
      <c r="AZ354">
        <v>1.50221470759064</v>
      </c>
      <c r="BA354">
        <v>18.3931047606863</v>
      </c>
      <c r="BB354">
        <v>6.83535708746816</v>
      </c>
      <c r="BC354">
        <v>0.002051282517509412</v>
      </c>
      <c r="BD354">
        <v>252412537.8840081</v>
      </c>
      <c r="BE354">
        <v>-0.02716824671035512</v>
      </c>
      <c r="BF354">
        <v>65681735.61455481</v>
      </c>
      <c r="BG354">
        <v>-0.02083001197920664</v>
      </c>
      <c r="BH354">
        <v>20325787.50429176</v>
      </c>
      <c r="BI354">
        <v>-0.0100333764105488</v>
      </c>
      <c r="BJ354">
        <v>58371866.86956567</v>
      </c>
      <c r="BK354">
        <v>-0.0115912397836091</v>
      </c>
      <c r="BL354">
        <v>81070787.22276132</v>
      </c>
      <c r="BM354">
        <v>0.008212539606204272</v>
      </c>
      <c r="BN354">
        <v>385649687.6124208</v>
      </c>
      <c r="BO354">
        <v>-0.01788195980800122</v>
      </c>
      <c r="BP354">
        <v>2422591699.368321</v>
      </c>
      <c r="BQ354">
        <v>0.00747381270105163</v>
      </c>
      <c r="BR354">
        <v>154984915.3273277</v>
      </c>
      <c r="BS354">
        <v>-0.009786577125139195</v>
      </c>
      <c r="BT354">
        <v>22230799.32579861</v>
      </c>
      <c r="BU354">
        <v>0.001170592150063099</v>
      </c>
      <c r="BV354">
        <v>554645268.5908362</v>
      </c>
      <c r="BW354">
        <v>-0.02256690492512237</v>
      </c>
      <c r="BX354">
        <v>136608425.3622199</v>
      </c>
      <c r="BY354">
        <v>0.001438448889933497</v>
      </c>
      <c r="BZ354">
        <v>250993467.3579297</v>
      </c>
      <c r="CA354">
        <v>-0.01880214217840459</v>
      </c>
      <c r="CB354">
        <v>383640783.7493454</v>
      </c>
      <c r="CC354">
        <v>-0.01786523912220328</v>
      </c>
      <c r="CD354">
        <v>277203922.2617844</v>
      </c>
      <c r="CE354">
        <v>-0.02087269159560889</v>
      </c>
      <c r="CF354">
        <v>395051505.3520647</v>
      </c>
      <c r="CG354">
        <v>-0.01034577654589741</v>
      </c>
      <c r="CH354">
        <v>0</v>
      </c>
      <c r="CI354">
        <v>-0.0187514739676411</v>
      </c>
      <c r="CJ354">
        <v>327566542.7547694</v>
      </c>
      <c r="CK354">
        <v>0.01541321003164708</v>
      </c>
      <c r="CL354">
        <v>611318895.5781989</v>
      </c>
      <c r="CM354">
        <v>-0.02550367375419171</v>
      </c>
      <c r="CN354">
        <v>209783536.625755</v>
      </c>
      <c r="CO354">
        <v>0.01057857471188473</v>
      </c>
      <c r="CP354">
        <v>1467251614.32034</v>
      </c>
      <c r="CQ354">
        <v>-0.009940443455747183</v>
      </c>
      <c r="CR354">
        <v>432416002.4978835</v>
      </c>
      <c r="CS354">
        <v>-0.003865838678749567</v>
      </c>
      <c r="CT354">
        <v>516183783.7095988</v>
      </c>
      <c r="CU354">
        <v>0.02912601085483257</v>
      </c>
      <c r="CV354">
        <v>345810619.8009145</v>
      </c>
      <c r="CW354">
        <v>0.07453849138796032</v>
      </c>
      <c r="CX354">
        <v>421364356.5540813</v>
      </c>
      <c r="CY354">
        <v>0.02612930195774599</v>
      </c>
      <c r="CZ354">
        <v>367060913.9661591</v>
      </c>
      <c r="DA354">
        <v>-0.006035753898251617</v>
      </c>
      <c r="DB354">
        <v>744814302.4437152</v>
      </c>
      <c r="DC354">
        <v>-0.003539655759039917</v>
      </c>
      <c r="DD354">
        <v>632288374.1118027</v>
      </c>
      <c r="DE354">
        <v>-0.0209131088395671</v>
      </c>
      <c r="DF354">
        <v>0</v>
      </c>
      <c r="DG354">
        <v>-0.02540274141045795</v>
      </c>
      <c r="DH354">
        <v>0</v>
      </c>
      <c r="DI354">
        <v>-0.006117141247795721</v>
      </c>
      <c r="DJ354">
        <v>4535986623.305433</v>
      </c>
      <c r="DK354">
        <v>0.001852923994668965</v>
      </c>
      <c r="DL354">
        <v>518226821.2962906</v>
      </c>
      <c r="DM354">
        <v>-0.02723079790946348</v>
      </c>
      <c r="DN354">
        <v>1289031718.194878</v>
      </c>
      <c r="DO354">
        <v>-0.01571650319766604</v>
      </c>
      <c r="DP354">
        <v>987409254.7136272</v>
      </c>
      <c r="DQ354">
        <v>0.0008451828495956715</v>
      </c>
      <c r="DR354">
        <v>36100286.59094483</v>
      </c>
      <c r="DS354">
        <v>0.02418907697902806</v>
      </c>
      <c r="DT354">
        <v>39879160.74728449</v>
      </c>
      <c r="DU354">
        <v>-0.02673212511724132</v>
      </c>
      <c r="DV354">
        <v>0</v>
      </c>
      <c r="DW354">
        <v>-0.0243398170742013</v>
      </c>
      <c r="DX354">
        <v>1260340336.795223</v>
      </c>
      <c r="DY354">
        <v>-0.01428837710178632</v>
      </c>
      <c r="DZ354">
        <v>9827031.386040384</v>
      </c>
      <c r="EA354">
        <v>-0.01699397099635425</v>
      </c>
      <c r="EB354">
        <v>28378205.7504035</v>
      </c>
      <c r="EC354">
        <v>-0.01080655923693796</v>
      </c>
      <c r="ED354">
        <v>202467724.0692927</v>
      </c>
      <c r="EE354">
        <v>0.005391399442789213</v>
      </c>
      <c r="EF354">
        <v>499336730.0849621</v>
      </c>
      <c r="EG354">
        <v>-9.253232080452811E-05</v>
      </c>
      <c r="EH354">
        <v>589507756.6305113</v>
      </c>
      <c r="EI354">
        <v>-0.04032723833135154</v>
      </c>
      <c r="EJ354">
        <v>608270214.8378158</v>
      </c>
      <c r="EK354">
        <v>0.006436152726412292</v>
      </c>
      <c r="EL354">
        <v>104435652.9784732</v>
      </c>
      <c r="EM354">
        <v>-0.01331514809457846</v>
      </c>
      <c r="EN354">
        <v>7602039209.484147</v>
      </c>
      <c r="EO354">
        <v>0.01067626054318049</v>
      </c>
      <c r="EP354">
        <v>1192077566.026182</v>
      </c>
      <c r="EQ354">
        <v>-0.01088886874545525</v>
      </c>
      <c r="ER354">
        <v>25949803288.69483</v>
      </c>
      <c r="ES354">
        <v>0.1039713702424916</v>
      </c>
      <c r="ET354">
        <v>42557618.69799624</v>
      </c>
      <c r="EU354">
        <v>-0.03015419562994381</v>
      </c>
      <c r="EV354">
        <v>18652905.49063285</v>
      </c>
      <c r="EW354">
        <v>-0.03463236406329362</v>
      </c>
      <c r="EX354">
        <v>215273843.7165926</v>
      </c>
      <c r="EY354">
        <v>-0.01380190304513007</v>
      </c>
      <c r="EZ354">
        <v>1387994140.547707</v>
      </c>
      <c r="FA354">
        <v>-0.0505639557217048</v>
      </c>
      <c r="FB354">
        <v>347209936.4312909</v>
      </c>
      <c r="FC354">
        <v>-0.04236308684235524</v>
      </c>
      <c r="FD354">
        <v>181119512.3800205</v>
      </c>
    </row>
    <row r="355" spans="1:160">
      <c r="A355" s="2">
        <v>45213</v>
      </c>
      <c r="B355">
        <v>0.242086448160154</v>
      </c>
      <c r="C355">
        <v>0.0132859708914777</v>
      </c>
      <c r="D355">
        <v>0.134923148029851</v>
      </c>
      <c r="E355">
        <v>0.07101200349095579</v>
      </c>
      <c r="F355">
        <v>0.0014443927527761</v>
      </c>
      <c r="G355">
        <v>1.04627299733764</v>
      </c>
      <c r="H355">
        <v>6.56003101822957</v>
      </c>
      <c r="I355">
        <v>0.138382206987026</v>
      </c>
      <c r="J355">
        <v>0.428652525196693</v>
      </c>
      <c r="K355">
        <v>4.21795442218743</v>
      </c>
      <c r="L355">
        <v>1.01285248375412</v>
      </c>
      <c r="M355">
        <v>0.168455042931223</v>
      </c>
      <c r="N355">
        <v>0.0549971601250028</v>
      </c>
      <c r="O355">
        <v>40.4318049441525</v>
      </c>
      <c r="P355">
        <v>0.441214949730714</v>
      </c>
      <c r="Q355">
        <v>0.263374145437108</v>
      </c>
      <c r="R355">
        <v>1.84684352120918</v>
      </c>
      <c r="S355">
        <v>23.4462415002599</v>
      </c>
      <c r="T355">
        <v>0.209783536625755</v>
      </c>
      <c r="U355">
        <v>3.20513743770474</v>
      </c>
      <c r="V355">
        <v>0.417309402140401</v>
      </c>
      <c r="W355">
        <v>0.183682195325727</v>
      </c>
      <c r="X355">
        <v>1.05143134024067</v>
      </c>
      <c r="Y355">
        <v>5.67005949571017</v>
      </c>
      <c r="Z355">
        <v>0.0136341362833714</v>
      </c>
      <c r="AA355">
        <v>0.0805886023862426</v>
      </c>
      <c r="AB355">
        <v>7.54921114341996</v>
      </c>
      <c r="AC355">
        <v>0.0541776521066777</v>
      </c>
      <c r="AD355">
        <v>1.30018021137094</v>
      </c>
      <c r="AE355">
        <v>61.5007582295321</v>
      </c>
      <c r="AF355">
        <v>0.281030736596368</v>
      </c>
      <c r="AG355">
        <v>1430.17426124872</v>
      </c>
      <c r="AH355">
        <v>1.00796516734284</v>
      </c>
      <c r="AI355">
        <v>0.0610271460873649</v>
      </c>
      <c r="AJ355">
        <v>0.54922511097449</v>
      </c>
      <c r="AK355">
        <v>0.0205506614620049</v>
      </c>
      <c r="AL355">
        <v>86.65601424073409</v>
      </c>
      <c r="AM355">
        <v>0.8487038509043801</v>
      </c>
      <c r="AN355">
        <v>0.005662173504757</v>
      </c>
      <c r="AO355">
        <v>0.0402571773413524</v>
      </c>
      <c r="AP355">
        <v>1.66057797971638</v>
      </c>
      <c r="AQ355">
        <v>0.285071161751022</v>
      </c>
      <c r="AR355">
        <v>1.87312533815285</v>
      </c>
      <c r="AS355">
        <v>0.541708885772971</v>
      </c>
      <c r="AT355">
        <v>0.0854543533633587</v>
      </c>
      <c r="AU355">
        <v>0.0163939419242457</v>
      </c>
      <c r="AV355">
        <v>0.485578301147408</v>
      </c>
      <c r="AW355">
        <v>0.229885853871688</v>
      </c>
      <c r="AX355">
        <v>0.200947002323004</v>
      </c>
      <c r="AY355">
        <v>2.65409809181923</v>
      </c>
      <c r="AZ355">
        <v>1.55904372344819</v>
      </c>
      <c r="BA355">
        <v>17.5640463864603</v>
      </c>
      <c r="BB355">
        <v>7.02470128435281</v>
      </c>
      <c r="BC355">
        <v>0.008678034663644363</v>
      </c>
      <c r="BD355">
        <v>255736180.9643942</v>
      </c>
      <c r="BE355">
        <v>0.01508051047887982</v>
      </c>
      <c r="BF355">
        <v>65344216.48857996</v>
      </c>
      <c r="BG355">
        <v>-0.01079385720975434</v>
      </c>
      <c r="BH355">
        <v>20455832.6294267</v>
      </c>
      <c r="BI355">
        <v>0.02795898597720403</v>
      </c>
      <c r="BJ355">
        <v>58885559.69743821</v>
      </c>
      <c r="BK355">
        <v>0.0112887101849759</v>
      </c>
      <c r="BL355">
        <v>81478215.03862746</v>
      </c>
      <c r="BM355">
        <v>-0.001175059205945295</v>
      </c>
      <c r="BN355">
        <v>388187351.2074553</v>
      </c>
      <c r="BO355">
        <v>-0.003516488824823916</v>
      </c>
      <c r="BP355">
        <v>2432853839.826142</v>
      </c>
      <c r="BQ355">
        <v>0.01690826048674943</v>
      </c>
      <c r="BR355">
        <v>159411083.6544485</v>
      </c>
      <c r="BS355">
        <v>0.02612551686828635</v>
      </c>
      <c r="BT355">
        <v>22816563.71040919</v>
      </c>
      <c r="BU355">
        <v>0.0001691128088745497</v>
      </c>
      <c r="BV355">
        <v>565016729.0484524</v>
      </c>
      <c r="BW355">
        <v>0.007326539355227757</v>
      </c>
      <c r="BX355">
        <v>138765218.2168603</v>
      </c>
      <c r="BY355">
        <v>0.002396317065219922</v>
      </c>
      <c r="BZ355">
        <v>254586318.3475669</v>
      </c>
      <c r="CA355">
        <v>0.00883421264581985</v>
      </c>
      <c r="CB355">
        <v>385410139.5755953</v>
      </c>
      <c r="CC355">
        <v>-0.002162239918757081</v>
      </c>
      <c r="CD355">
        <v>280371635.5681936</v>
      </c>
      <c r="CE355">
        <v>0.03943840076749372</v>
      </c>
      <c r="CF355">
        <v>392103771.0671017</v>
      </c>
      <c r="CG355">
        <v>0.006597139410817077</v>
      </c>
      <c r="CH355">
        <v>0</v>
      </c>
      <c r="CI355">
        <v>0.01264115393104115</v>
      </c>
      <c r="CJ355">
        <v>324913584.9950532</v>
      </c>
      <c r="CK355">
        <v>0.01286454867619247</v>
      </c>
      <c r="CL355">
        <v>625342900.0123473</v>
      </c>
      <c r="CM355">
        <v>-0.004312802372079538</v>
      </c>
      <c r="CN355">
        <v>210708105.027172</v>
      </c>
      <c r="CO355">
        <v>-0.0006426658079896619</v>
      </c>
      <c r="CP355">
        <v>1471549231.759389</v>
      </c>
      <c r="CQ355">
        <v>0.003699705625369365</v>
      </c>
      <c r="CR355">
        <v>446284201.1164274</v>
      </c>
      <c r="CS355">
        <v>0.0145579255986219</v>
      </c>
      <c r="CT355">
        <v>516471823.4295581</v>
      </c>
      <c r="CU355">
        <v>0.001849926544527536</v>
      </c>
      <c r="CV355">
        <v>343224113.8330108</v>
      </c>
      <c r="CW355">
        <v>-0.005052334687443483</v>
      </c>
      <c r="CX355">
        <v>430812181.9520668</v>
      </c>
      <c r="CY355">
        <v>0.006739818009081633</v>
      </c>
      <c r="CZ355">
        <v>364973638.190394</v>
      </c>
      <c r="DA355">
        <v>0.01328270863563152</v>
      </c>
      <c r="DB355">
        <v>749022302.6658981</v>
      </c>
      <c r="DC355">
        <v>0.02563782431365125</v>
      </c>
      <c r="DD355">
        <v>637739787.2050042</v>
      </c>
      <c r="DE355">
        <v>0.01192630351983737</v>
      </c>
      <c r="DF355">
        <v>0</v>
      </c>
      <c r="DG355">
        <v>-0.1138839077232567</v>
      </c>
      <c r="DH355">
        <v>0</v>
      </c>
      <c r="DI355">
        <v>0.006794727101810061</v>
      </c>
      <c r="DJ355">
        <v>4547129326.171757</v>
      </c>
      <c r="DK355">
        <v>0.009772800996604269</v>
      </c>
      <c r="DL355">
        <v>523147387.5946034</v>
      </c>
      <c r="DM355">
        <v>0.04901079339781234</v>
      </c>
      <c r="DN355">
        <v>1277375469.150099</v>
      </c>
      <c r="DO355">
        <v>-0.003415581016100622</v>
      </c>
      <c r="DP355">
        <v>991319483.2698696</v>
      </c>
      <c r="DQ355">
        <v>0.001412965693517121</v>
      </c>
      <c r="DR355">
        <v>35742813.28193975</v>
      </c>
      <c r="DS355">
        <v>0.002329805009389396</v>
      </c>
      <c r="DT355">
        <v>40039141.5205394</v>
      </c>
      <c r="DU355">
        <v>0.04397993895821228</v>
      </c>
      <c r="DV355">
        <v>0</v>
      </c>
      <c r="DW355">
        <v>0.0309650024874113</v>
      </c>
      <c r="DX355">
        <v>1264918030.723555</v>
      </c>
      <c r="DY355">
        <v>-0.00661985824377076</v>
      </c>
      <c r="DZ355">
        <v>10023316.49241888</v>
      </c>
      <c r="EA355">
        <v>0.00101427563393619</v>
      </c>
      <c r="EB355">
        <v>28753447.38969616</v>
      </c>
      <c r="EC355">
        <v>0.008664900828779354</v>
      </c>
      <c r="ED355">
        <v>201992391.6830773</v>
      </c>
      <c r="EE355">
        <v>0.01242052972801133</v>
      </c>
      <c r="EF355">
        <v>491700001.8820205</v>
      </c>
      <c r="EG355">
        <v>0.01211617223532402</v>
      </c>
      <c r="EH355">
        <v>597951002.1484241</v>
      </c>
      <c r="EI355">
        <v>0.01464155893258701</v>
      </c>
      <c r="EJ355">
        <v>601323931.6901159</v>
      </c>
      <c r="EK355">
        <v>0.0009888229695473871</v>
      </c>
      <c r="EL355">
        <v>104682890.6724374</v>
      </c>
      <c r="EM355">
        <v>0.006747688321821155</v>
      </c>
      <c r="EN355">
        <v>7564529979.951824</v>
      </c>
      <c r="EO355">
        <v>0.001448570330972565</v>
      </c>
      <c r="EP355">
        <v>1191108780.27252</v>
      </c>
      <c r="EQ355">
        <v>0.005191989713936529</v>
      </c>
      <c r="ER355">
        <v>26004784951.3516</v>
      </c>
      <c r="ES355">
        <v>-0.08557142322910039</v>
      </c>
      <c r="ET355">
        <v>43079847.04654207</v>
      </c>
      <c r="EU355">
        <v>0.06989492392994578</v>
      </c>
      <c r="EV355">
        <v>19595811.65238084</v>
      </c>
      <c r="EW355">
        <v>0.04153630728028168</v>
      </c>
      <c r="EX355">
        <v>216918012.2576878</v>
      </c>
      <c r="EY355">
        <v>0.03783015541679546</v>
      </c>
      <c r="EZ355">
        <v>1422434895.384161</v>
      </c>
      <c r="FA355">
        <v>-0.04507441158047654</v>
      </c>
      <c r="FB355">
        <v>402610747.6178771</v>
      </c>
      <c r="FC355">
        <v>0.02770070304473049</v>
      </c>
      <c r="FD355">
        <v>180916986.631707</v>
      </c>
    </row>
    <row r="356" spans="1:160">
      <c r="A356" s="2">
        <v>45214</v>
      </c>
      <c r="B356">
        <v>0.24521004745531</v>
      </c>
      <c r="C356">
        <v>0.0132176981937321</v>
      </c>
      <c r="D356">
        <v>0.135786391221065</v>
      </c>
      <c r="E356">
        <v>0.0716369339384893</v>
      </c>
      <c r="F356">
        <v>0.0014516516656925</v>
      </c>
      <c r="G356">
        <v>1.05315771417029</v>
      </c>
      <c r="H356">
        <v>6.58482160597882</v>
      </c>
      <c r="I356">
        <v>0.142334223480434</v>
      </c>
      <c r="J356">
        <v>0.439947188018026</v>
      </c>
      <c r="K356">
        <v>4.2968270818477</v>
      </c>
      <c r="L356">
        <v>1.02859531406137</v>
      </c>
      <c r="M356">
        <v>0.170866395999794</v>
      </c>
      <c r="N356">
        <v>0.0552508076771305</v>
      </c>
      <c r="O356">
        <v>40.8938343609036</v>
      </c>
      <c r="P356">
        <v>0.437890632858753</v>
      </c>
      <c r="Q356">
        <v>0.263563675134368</v>
      </c>
      <c r="R356">
        <v>1.83130573197323</v>
      </c>
      <c r="S356">
        <v>23.9803959432213</v>
      </c>
      <c r="T356">
        <v>0.210708105027172</v>
      </c>
      <c r="U356">
        <v>3.21405869158257</v>
      </c>
      <c r="V356">
        <v>0.430693110515757</v>
      </c>
      <c r="W356">
        <v>0.183781699781848</v>
      </c>
      <c r="X356">
        <v>1.04356711259509</v>
      </c>
      <c r="Y356">
        <v>5.79279769492239</v>
      </c>
      <c r="Z356">
        <v>0.0135362541585271</v>
      </c>
      <c r="AA356">
        <v>0.0810415126839181</v>
      </c>
      <c r="AB356">
        <v>7.61429832540143</v>
      </c>
      <c r="AC356">
        <v>0.0536920733863935</v>
      </c>
      <c r="AD356">
        <v>1.42806500844484</v>
      </c>
      <c r="AE356">
        <v>61.6486906272991</v>
      </c>
      <c r="AF356">
        <v>0.283699382562317</v>
      </c>
      <c r="AG356">
        <v>1417.24171107851</v>
      </c>
      <c r="AH356">
        <v>1.0115418730301</v>
      </c>
      <c r="AI356">
        <v>0.0604228413044644</v>
      </c>
      <c r="AJ356">
        <v>0.551428403528752</v>
      </c>
      <c r="AK356">
        <v>0.0203495694469312</v>
      </c>
      <c r="AL356">
        <v>86.97075836076441</v>
      </c>
      <c r="AM356">
        <v>0.865655860022337</v>
      </c>
      <c r="AN356">
        <v>0.0057370437515433</v>
      </c>
      <c r="AO356">
        <v>0.0401626657827525</v>
      </c>
      <c r="AP356">
        <v>1.63518152492579</v>
      </c>
      <c r="AQ356">
        <v>0.289154103462422</v>
      </c>
      <c r="AR356">
        <v>1.85173474783205</v>
      </c>
      <c r="AS356">
        <v>0.542991310422971</v>
      </c>
      <c r="AT356">
        <v>0.0850415710534989</v>
      </c>
      <c r="AU356">
        <v>0.0163806187833401</v>
      </c>
      <c r="AV356">
        <v>0.486607129846035</v>
      </c>
      <c r="AW356">
        <v>0.23270680376255</v>
      </c>
      <c r="AX356">
        <v>0.211104892565374</v>
      </c>
      <c r="AY356">
        <v>2.67429018694961</v>
      </c>
      <c r="AZ356">
        <v>1.5977245947809</v>
      </c>
      <c r="BA356">
        <v>20.3665653106884</v>
      </c>
      <c r="BB356">
        <v>7.01684634445375</v>
      </c>
      <c r="BC356">
        <v>0.01290282590741954</v>
      </c>
      <c r="BD356">
        <v>255001896.5282949</v>
      </c>
      <c r="BE356">
        <v>-0.005138705955572531</v>
      </c>
      <c r="BF356">
        <v>67066599.82895421</v>
      </c>
      <c r="BG356">
        <v>0.00639803624373636</v>
      </c>
      <c r="BH356">
        <v>26443902.73329023</v>
      </c>
      <c r="BI356">
        <v>0.008800349473495617</v>
      </c>
      <c r="BJ356">
        <v>60124951.68197181</v>
      </c>
      <c r="BK356">
        <v>0.005025581097972465</v>
      </c>
      <c r="BL356">
        <v>83194562.12026282</v>
      </c>
      <c r="BM356">
        <v>0.006580229873244248</v>
      </c>
      <c r="BN356">
        <v>393903303.0842569</v>
      </c>
      <c r="BO356">
        <v>0.003779035141809439</v>
      </c>
      <c r="BP356">
        <v>2439762013.214313</v>
      </c>
      <c r="BQ356">
        <v>0.02855870403756855</v>
      </c>
      <c r="BR356">
        <v>160061041.1796295</v>
      </c>
      <c r="BS356">
        <v>0.02634922730514733</v>
      </c>
      <c r="BT356">
        <v>22984887.3034848</v>
      </c>
      <c r="BU356">
        <v>0.01869926788335619</v>
      </c>
      <c r="BV356">
        <v>562259183.694121</v>
      </c>
      <c r="BW356">
        <v>0.01554306333820654</v>
      </c>
      <c r="BX356">
        <v>195868204.2305905</v>
      </c>
      <c r="BY356">
        <v>0.01431451992538757</v>
      </c>
      <c r="BZ356">
        <v>260724088.4124073</v>
      </c>
      <c r="CA356">
        <v>0.004612011812086036</v>
      </c>
      <c r="CB356">
        <v>389942561.4546677</v>
      </c>
      <c r="CC356">
        <v>0.01142737548791817</v>
      </c>
      <c r="CD356">
        <v>280418000.076315</v>
      </c>
      <c r="CE356">
        <v>-0.007534461092014055</v>
      </c>
      <c r="CF356">
        <v>394536951.8408668</v>
      </c>
      <c r="CG356">
        <v>0.0007196214987064131</v>
      </c>
      <c r="CH356">
        <v>0</v>
      </c>
      <c r="CI356">
        <v>-0.008413159565233252</v>
      </c>
      <c r="CJ356">
        <v>326886529.3003522</v>
      </c>
      <c r="CK356">
        <v>0.02278209251386731</v>
      </c>
      <c r="CL356">
        <v>639861025.125211</v>
      </c>
      <c r="CM356">
        <v>0.00440724956919003</v>
      </c>
      <c r="CN356">
        <v>212924831.848274</v>
      </c>
      <c r="CO356">
        <v>0.002783423192054491</v>
      </c>
      <c r="CP356">
        <v>1475710730.966979</v>
      </c>
      <c r="CQ356">
        <v>0.03207142783438433</v>
      </c>
      <c r="CR356">
        <v>460932199.7636178</v>
      </c>
      <c r="CS356">
        <v>0.0005417207473188412</v>
      </c>
      <c r="CT356">
        <v>519187290.1368654</v>
      </c>
      <c r="CU356">
        <v>-0.00747954464033751</v>
      </c>
      <c r="CV356">
        <v>344243347.21211</v>
      </c>
      <c r="CW356">
        <v>0.02164672157410008</v>
      </c>
      <c r="CX356">
        <v>438497183.1461417</v>
      </c>
      <c r="CY356">
        <v>-0.007179195132711147</v>
      </c>
      <c r="CZ356">
        <v>368423893.8368556</v>
      </c>
      <c r="DA356">
        <v>0.005620029188554421</v>
      </c>
      <c r="DB356">
        <v>757685607.2030724</v>
      </c>
      <c r="DC356">
        <v>0.008621719639965386</v>
      </c>
      <c r="DD356">
        <v>653968014.4719085</v>
      </c>
      <c r="DE356">
        <v>-0.008962712509727799</v>
      </c>
      <c r="DF356">
        <v>0</v>
      </c>
      <c r="DG356">
        <v>0.09835928585550113</v>
      </c>
      <c r="DH356">
        <v>0</v>
      </c>
      <c r="DI356">
        <v>0.002405375186024461</v>
      </c>
      <c r="DJ356">
        <v>4542756096.545153</v>
      </c>
      <c r="DK356">
        <v>0.00949592204137395</v>
      </c>
      <c r="DL356">
        <v>526559835.8215585</v>
      </c>
      <c r="DM356">
        <v>-0.009042639432567001</v>
      </c>
      <c r="DN356">
        <v>1290901078.643996</v>
      </c>
      <c r="DO356">
        <v>0.003548441754876119</v>
      </c>
      <c r="DP356">
        <v>1004684488.28797</v>
      </c>
      <c r="DQ356">
        <v>-0.00990222911678329</v>
      </c>
      <c r="DR356">
        <v>36717847.04997525</v>
      </c>
      <c r="DS356">
        <v>0.004011638416081764</v>
      </c>
      <c r="DT356">
        <v>40011244.71522111</v>
      </c>
      <c r="DU356">
        <v>-0.009785184552112414</v>
      </c>
      <c r="DV356">
        <v>0</v>
      </c>
      <c r="DW356">
        <v>0.003632109355456103</v>
      </c>
      <c r="DX356">
        <v>1240536753.533207</v>
      </c>
      <c r="DY356">
        <v>0.01997399811476375</v>
      </c>
      <c r="DZ356">
        <v>10109472.10584472</v>
      </c>
      <c r="EA356">
        <v>0.0132228810585544</v>
      </c>
      <c r="EB356">
        <v>28919642.0505497</v>
      </c>
      <c r="EC356">
        <v>-0.00234769461849027</v>
      </c>
      <c r="ED356">
        <v>204451676.1501043</v>
      </c>
      <c r="EE356">
        <v>-0.01529374416667117</v>
      </c>
      <c r="EF356">
        <v>498251480.0372927</v>
      </c>
      <c r="EG356">
        <v>0.01432253506921199</v>
      </c>
      <c r="EH356">
        <v>598446032.524457</v>
      </c>
      <c r="EI356">
        <v>-0.01141973251074269</v>
      </c>
      <c r="EJ356">
        <v>607671893.3963743</v>
      </c>
      <c r="EK356">
        <v>0.002367368680264548</v>
      </c>
      <c r="EL356">
        <v>105599583.1505255</v>
      </c>
      <c r="EM356">
        <v>-0.004830442143826441</v>
      </c>
      <c r="EN356">
        <v>7714050660.117119</v>
      </c>
      <c r="EO356">
        <v>-0.0008126868429303435</v>
      </c>
      <c r="EP356">
        <v>1198398307.158334</v>
      </c>
      <c r="EQ356">
        <v>0.00211876992072324</v>
      </c>
      <c r="ER356">
        <v>26061931484.94505</v>
      </c>
      <c r="ES356">
        <v>0.0122710895140008</v>
      </c>
      <c r="ET356">
        <v>44669302.06721181</v>
      </c>
      <c r="EU356">
        <v>0.05055009592052606</v>
      </c>
      <c r="EV356">
        <v>20197005.50026161</v>
      </c>
      <c r="EW356">
        <v>0.007607893315103365</v>
      </c>
      <c r="EX356">
        <v>215833977.2163948</v>
      </c>
      <c r="EY356">
        <v>0.02481063920847459</v>
      </c>
      <c r="EZ356">
        <v>1429502340.380459</v>
      </c>
      <c r="FA356">
        <v>0.1595599819406361</v>
      </c>
      <c r="FB356">
        <v>386001636.2361946</v>
      </c>
      <c r="FC356">
        <v>-0.001118188458284597</v>
      </c>
      <c r="FD356">
        <v>181527707.59532</v>
      </c>
    </row>
    <row r="357" spans="1:160">
      <c r="A357" s="2">
        <v>45215</v>
      </c>
      <c r="B357">
        <v>0.24450593106206</v>
      </c>
      <c r="C357">
        <v>0.013566098471375</v>
      </c>
      <c r="D357">
        <v>0.175535368664921</v>
      </c>
      <c r="E357">
        <v>0.0731447100753915</v>
      </c>
      <c r="F357">
        <v>0.0014822308591467</v>
      </c>
      <c r="G357">
        <v>1.06866517157238</v>
      </c>
      <c r="H357">
        <v>6.60052129696536</v>
      </c>
      <c r="I357">
        <v>0.142914554518409</v>
      </c>
      <c r="J357">
        <v>0.443192790309002</v>
      </c>
      <c r="K357">
        <v>4.27585656018214</v>
      </c>
      <c r="L357">
        <v>1.4515269768904</v>
      </c>
      <c r="M357">
        <v>0.174985779387172</v>
      </c>
      <c r="N357">
        <v>0.0559005569801146</v>
      </c>
      <c r="O357">
        <v>40.9005968941802</v>
      </c>
      <c r="P357">
        <v>0.440456371923844</v>
      </c>
      <c r="Q357">
        <v>0.262255038274874</v>
      </c>
      <c r="R357">
        <v>1.84234870030197</v>
      </c>
      <c r="S357">
        <v>24.5333340717379</v>
      </c>
      <c r="T357">
        <v>0.212924831848274</v>
      </c>
      <c r="U357">
        <v>3.22232794730708</v>
      </c>
      <c r="V357">
        <v>0.444829376340106</v>
      </c>
      <c r="W357">
        <v>0.184747278303946</v>
      </c>
      <c r="X357">
        <v>1.04666607444427</v>
      </c>
      <c r="Y357">
        <v>5.879849325436</v>
      </c>
      <c r="Z357">
        <v>0.0136620376736871</v>
      </c>
      <c r="AA357">
        <v>0.0819770269068797</v>
      </c>
      <c r="AB357">
        <v>7.80805535010295</v>
      </c>
      <c r="AC357">
        <v>0.0552953841965455</v>
      </c>
      <c r="AD357">
        <v>1.57120399686989</v>
      </c>
      <c r="AE357">
        <v>61.5861432463583</v>
      </c>
      <c r="AF357">
        <v>0.28555008657933</v>
      </c>
      <c r="AG357">
        <v>1432.24830734207</v>
      </c>
      <c r="AH357">
        <v>1.02517951703612</v>
      </c>
      <c r="AI357">
        <v>0.0620711253991658</v>
      </c>
      <c r="AJ357">
        <v>0.551044202213838</v>
      </c>
      <c r="AK357">
        <v>0.0205094969260672</v>
      </c>
      <c r="AL357">
        <v>85.29439822078309</v>
      </c>
      <c r="AM357">
        <v>0.873096621939045</v>
      </c>
      <c r="AN357">
        <v>0.0057702038115413</v>
      </c>
      <c r="AO357">
        <v>0.0406516516266792</v>
      </c>
      <c r="AP357">
        <v>1.65696890747501</v>
      </c>
      <c r="AQ357">
        <v>0.28939348773313</v>
      </c>
      <c r="AR357">
        <v>1.87128284936253</v>
      </c>
      <c r="AS357">
        <v>0.547746204434156</v>
      </c>
      <c r="AT357">
        <v>0.0867292732425954</v>
      </c>
      <c r="AU357">
        <v>0.0164808673609722</v>
      </c>
      <c r="AV357">
        <v>0.48767646807531</v>
      </c>
      <c r="AW357">
        <v>0.241292651274608</v>
      </c>
      <c r="AX357">
        <v>0.21758152976312</v>
      </c>
      <c r="AY357">
        <v>2.66084236983626</v>
      </c>
      <c r="AZ357">
        <v>1.60565876232586</v>
      </c>
      <c r="BA357">
        <v>19.5263727581821</v>
      </c>
      <c r="BB357">
        <v>7.0405330929498</v>
      </c>
      <c r="BC357">
        <v>-0.002871482635222411</v>
      </c>
      <c r="BD357">
        <v>262148642.3743812</v>
      </c>
      <c r="BE357">
        <v>0.02635861952182528</v>
      </c>
      <c r="BF357">
        <v>67726894.81451027</v>
      </c>
      <c r="BG357">
        <v>0.2927316727870266</v>
      </c>
      <c r="BH357">
        <v>25014277.96096596</v>
      </c>
      <c r="BI357">
        <v>0.02104746886845899</v>
      </c>
      <c r="BJ357">
        <v>59509572.12921829</v>
      </c>
      <c r="BK357">
        <v>0.02106510409962037</v>
      </c>
      <c r="BL357">
        <v>83892536.48726578</v>
      </c>
      <c r="BM357">
        <v>0.01472472469549091</v>
      </c>
      <c r="BN357">
        <v>396861705.5781499</v>
      </c>
      <c r="BO357">
        <v>0.002384224194059481</v>
      </c>
      <c r="BP357">
        <v>2451831249.359301</v>
      </c>
      <c r="BQ357">
        <v>0.004077241746815563</v>
      </c>
      <c r="BR357">
        <v>161703910.3008096</v>
      </c>
      <c r="BS357">
        <v>0.007377254314540505</v>
      </c>
      <c r="BT357">
        <v>23356261.36961172</v>
      </c>
      <c r="BU357">
        <v>-0.004880466741180145</v>
      </c>
      <c r="BV357">
        <v>568112910.726368</v>
      </c>
      <c r="BW357">
        <v>0.4111740127991641</v>
      </c>
      <c r="BX357">
        <v>190925359.3558826</v>
      </c>
      <c r="BY357">
        <v>0.02410879777310315</v>
      </c>
      <c r="BZ357">
        <v>272989997.2432273</v>
      </c>
      <c r="CA357">
        <v>0.01175999646522885</v>
      </c>
      <c r="CB357">
        <v>396814184.3756648</v>
      </c>
      <c r="CC357">
        <v>0.0001653680409843261</v>
      </c>
      <c r="CD357">
        <v>284283740.2600694</v>
      </c>
      <c r="CE357">
        <v>0.005859314798173809</v>
      </c>
      <c r="CF357">
        <v>401484772.205301</v>
      </c>
      <c r="CG357">
        <v>-0.004965163954504859</v>
      </c>
      <c r="CH357">
        <v>0</v>
      </c>
      <c r="CI357">
        <v>0.006030106353045239</v>
      </c>
      <c r="CJ357">
        <v>333981569.8078122</v>
      </c>
      <c r="CK357">
        <v>0.02305792322302769</v>
      </c>
      <c r="CL357">
        <v>660485390.7654347</v>
      </c>
      <c r="CM357">
        <v>0.01052036807419499</v>
      </c>
      <c r="CN357">
        <v>217620507.267839</v>
      </c>
      <c r="CO357">
        <v>0.002572839054298059</v>
      </c>
      <c r="CP357">
        <v>1492603483.222208</v>
      </c>
      <c r="CQ357">
        <v>0.03282213130231115</v>
      </c>
      <c r="CR357">
        <v>468488936.2226864</v>
      </c>
      <c r="CS357">
        <v>0.005253942711620052</v>
      </c>
      <c r="CT357">
        <v>522807333.1174555</v>
      </c>
      <c r="CU357">
        <v>0.002969585579861267</v>
      </c>
      <c r="CV357">
        <v>347628601.7562936</v>
      </c>
      <c r="CW357">
        <v>0.0150275626904619</v>
      </c>
      <c r="CX357">
        <v>428530800.8646737</v>
      </c>
      <c r="CY357">
        <v>0.009292342895376393</v>
      </c>
      <c r="CZ357">
        <v>373330723.073312</v>
      </c>
      <c r="DA357">
        <v>0.0115436421653472</v>
      </c>
      <c r="DB357">
        <v>765064873.7185512</v>
      </c>
      <c r="DC357">
        <v>0.02544647141748335</v>
      </c>
      <c r="DD357">
        <v>655747963.9678363</v>
      </c>
      <c r="DE357">
        <v>0.02986121989765267</v>
      </c>
      <c r="DF357">
        <v>0</v>
      </c>
      <c r="DG357">
        <v>0.1002328238410715</v>
      </c>
      <c r="DH357">
        <v>0</v>
      </c>
      <c r="DI357">
        <v>-0.001014577605856104</v>
      </c>
      <c r="DJ357">
        <v>4671577455.408976</v>
      </c>
      <c r="DK357">
        <v>0.006523468610674321</v>
      </c>
      <c r="DL357">
        <v>532491418.1699283</v>
      </c>
      <c r="DM357">
        <v>0.01058859342499874</v>
      </c>
      <c r="DN357">
        <v>1280760831.836864</v>
      </c>
      <c r="DO357">
        <v>0.0134820360576553</v>
      </c>
      <c r="DP357">
        <v>1019111447.00686</v>
      </c>
      <c r="DQ357">
        <v>0.02727915568213457</v>
      </c>
      <c r="DR357">
        <v>36795136.79178416</v>
      </c>
      <c r="DS357">
        <v>-0.0006967383479984379</v>
      </c>
      <c r="DT357">
        <v>40686978.54705275</v>
      </c>
      <c r="DU357">
        <v>0.007859010459807081</v>
      </c>
      <c r="DV357">
        <v>0</v>
      </c>
      <c r="DW357">
        <v>-0.01927498588695276</v>
      </c>
      <c r="DX357">
        <v>1272556870.83379</v>
      </c>
      <c r="DY357">
        <v>0.008595519605812063</v>
      </c>
      <c r="DZ357">
        <v>10218324.51574625</v>
      </c>
      <c r="EA357">
        <v>0.005779990781677347</v>
      </c>
      <c r="EB357">
        <v>29050197.05956019</v>
      </c>
      <c r="EC357">
        <v>0.01217513415498139</v>
      </c>
      <c r="ED357">
        <v>211779572.2641385</v>
      </c>
      <c r="EE357">
        <v>0.01332413693348755</v>
      </c>
      <c r="EF357">
        <v>494366403.7633985</v>
      </c>
      <c r="EG357">
        <v>0.0008278778265344844</v>
      </c>
      <c r="EH357">
        <v>607920829.1442177</v>
      </c>
      <c r="EI357">
        <v>0.01055664238809917</v>
      </c>
      <c r="EJ357">
        <v>626273024.4054044</v>
      </c>
      <c r="EK357">
        <v>0.008756851021209044</v>
      </c>
      <c r="EL357">
        <v>106795318.67164</v>
      </c>
      <c r="EM357">
        <v>0.01984561395314288</v>
      </c>
      <c r="EN357">
        <v>7909303477.682323</v>
      </c>
      <c r="EO357">
        <v>0.006119950592712531</v>
      </c>
      <c r="EP357">
        <v>1216484635.485044</v>
      </c>
      <c r="EQ357">
        <v>0.002197539172131169</v>
      </c>
      <c r="ER357">
        <v>26619636887.88974</v>
      </c>
      <c r="ES357">
        <v>0.0368955585880455</v>
      </c>
      <c r="ET357">
        <v>44390487.8506119</v>
      </c>
      <c r="EU357">
        <v>0.0306797114886399</v>
      </c>
      <c r="EV357">
        <v>22138428.06654037</v>
      </c>
      <c r="EW357">
        <v>-0.005028555681419578</v>
      </c>
      <c r="EX357">
        <v>218324270.6423907</v>
      </c>
      <c r="EY357">
        <v>0.004965916886350508</v>
      </c>
      <c r="EZ357">
        <v>1426691014.155584</v>
      </c>
      <c r="FA357">
        <v>-0.04125352211771161</v>
      </c>
      <c r="FB357">
        <v>382332800.1518313</v>
      </c>
      <c r="FC357">
        <v>0.003375697191199345</v>
      </c>
      <c r="FD357">
        <v>184410738.2754992</v>
      </c>
    </row>
    <row r="358" spans="1:160">
      <c r="A358" s="2">
        <v>45216</v>
      </c>
      <c r="B358">
        <v>0.251357987854939</v>
      </c>
      <c r="C358">
        <v>0.0136996616282527</v>
      </c>
      <c r="D358">
        <v>0.166101587741815</v>
      </c>
      <c r="E358">
        <v>0.0723960731499006</v>
      </c>
      <c r="F358">
        <v>0.0014946662770309</v>
      </c>
      <c r="G358">
        <v>1.07669135892334</v>
      </c>
      <c r="H358">
        <v>6.63014522734056</v>
      </c>
      <c r="I358">
        <v>0.144381431822562</v>
      </c>
      <c r="J358">
        <v>0.450353595861015</v>
      </c>
      <c r="K358">
        <v>4.32037285775135</v>
      </c>
      <c r="L358">
        <v>1.4145497378194</v>
      </c>
      <c r="M358">
        <v>0.18321808208587</v>
      </c>
      <c r="N358">
        <v>0.0568856444945631</v>
      </c>
      <c r="O358">
        <v>41.4644375923891</v>
      </c>
      <c r="P358">
        <v>0.448016018773997</v>
      </c>
      <c r="Q358">
        <v>0.26887187762336</v>
      </c>
      <c r="R358">
        <v>1.88231767265501</v>
      </c>
      <c r="S358">
        <v>25.3201805062283</v>
      </c>
      <c r="T358">
        <v>0.217620507267839</v>
      </c>
      <c r="U358">
        <v>3.25754103214776</v>
      </c>
      <c r="V358">
        <v>0.45212211563664</v>
      </c>
      <c r="W358">
        <v>0.186033672070265</v>
      </c>
      <c r="X358">
        <v>1.05695888362548</v>
      </c>
      <c r="Y358">
        <v>5.74608789898455</v>
      </c>
      <c r="Z358">
        <v>0.0138414350473242</v>
      </c>
      <c r="AA358">
        <v>0.0827743972562401</v>
      </c>
      <c r="AB358">
        <v>7.82930706865346</v>
      </c>
      <c r="AC358">
        <v>0.0545936614390671</v>
      </c>
      <c r="AD358">
        <v>1.57706089566045</v>
      </c>
      <c r="AE358">
        <v>63.3293601562637</v>
      </c>
      <c r="AF358">
        <v>0.288766976057556</v>
      </c>
      <c r="AG358">
        <v>1420.99775409224</v>
      </c>
      <c r="AH358">
        <v>1.03461036112874</v>
      </c>
      <c r="AI358">
        <v>0.0622017828761513</v>
      </c>
      <c r="AJ358">
        <v>0.560350566285259</v>
      </c>
      <c r="AK358">
        <v>0.0223728028846287</v>
      </c>
      <c r="AL358">
        <v>87.4959747789411</v>
      </c>
      <c r="AM358">
        <v>0.882497574865163</v>
      </c>
      <c r="AN358">
        <v>0.0057962528549316</v>
      </c>
      <c r="AO358">
        <v>0.042108676022828</v>
      </c>
      <c r="AP358">
        <v>1.64404882425011</v>
      </c>
      <c r="AQ358">
        <v>0.293975261678206</v>
      </c>
      <c r="AR358">
        <v>1.92856372381831</v>
      </c>
      <c r="AS358">
        <v>0.553948497792303</v>
      </c>
      <c r="AT358">
        <v>0.08893122564993081</v>
      </c>
      <c r="AU358">
        <v>0.0167295980012101</v>
      </c>
      <c r="AV358">
        <v>0.498112371542085</v>
      </c>
      <c r="AW358">
        <v>0.239786565026938</v>
      </c>
      <c r="AX358">
        <v>0.23849639716176</v>
      </c>
      <c r="AY358">
        <v>2.68738614908696</v>
      </c>
      <c r="AZ358">
        <v>1.60249664450054</v>
      </c>
      <c r="BA358">
        <v>19.3407801226936</v>
      </c>
      <c r="BB358">
        <v>7.15235113538904</v>
      </c>
      <c r="BC358">
        <v>0.02802409235275283</v>
      </c>
      <c r="BD358">
        <v>265096430.7048683</v>
      </c>
      <c r="BE358">
        <v>0.009845362479088848</v>
      </c>
      <c r="BF358">
        <v>65281281.46821608</v>
      </c>
      <c r="BG358">
        <v>-0.05374290659971859</v>
      </c>
      <c r="BH358">
        <v>23082832.57930507</v>
      </c>
      <c r="BI358">
        <v>-0.01023501118152315</v>
      </c>
      <c r="BJ358">
        <v>57669554.95495358</v>
      </c>
      <c r="BK358">
        <v>0.008389663329070762</v>
      </c>
      <c r="BL358">
        <v>81790313.93074875</v>
      </c>
      <c r="BM358">
        <v>0.007510479020431227</v>
      </c>
      <c r="BN358">
        <v>402649544.9746924</v>
      </c>
      <c r="BO358">
        <v>0.004488119807873225</v>
      </c>
      <c r="BP358">
        <v>2384070771.330457</v>
      </c>
      <c r="BQ358">
        <v>0.010264016209518</v>
      </c>
      <c r="BR358">
        <v>156393378.7404929</v>
      </c>
      <c r="BS358">
        <v>0.01615731507504981</v>
      </c>
      <c r="BT358">
        <v>23037427.57464775</v>
      </c>
      <c r="BU358">
        <v>0.01041108300586058</v>
      </c>
      <c r="BV358">
        <v>555377441.8515071</v>
      </c>
      <c r="BW358">
        <v>-0.02547471708050242</v>
      </c>
      <c r="BX358">
        <v>180884240.0795162</v>
      </c>
      <c r="BY358">
        <v>0.04704555265878652</v>
      </c>
      <c r="BZ358">
        <v>268368603.6366684</v>
      </c>
      <c r="CA358">
        <v>0.01762214131066564</v>
      </c>
      <c r="CB358">
        <v>387920723.1431569</v>
      </c>
      <c r="CC358">
        <v>0.01378563495461194</v>
      </c>
      <c r="CD358">
        <v>274834411.8341181</v>
      </c>
      <c r="CE358">
        <v>0.01716321373019003</v>
      </c>
      <c r="CF358">
        <v>388951344.6846436</v>
      </c>
      <c r="CG358">
        <v>0.02523055187809509</v>
      </c>
      <c r="CH358">
        <v>0</v>
      </c>
      <c r="CI358">
        <v>0.02169457516185114</v>
      </c>
      <c r="CJ358">
        <v>323314848.507926</v>
      </c>
      <c r="CK358">
        <v>0.03207254391879966</v>
      </c>
      <c r="CL358">
        <v>632736263.7859988</v>
      </c>
      <c r="CM358">
        <v>0.02205320712856573</v>
      </c>
      <c r="CN358">
        <v>215699729.46442</v>
      </c>
      <c r="CO358">
        <v>0.01092784018774617</v>
      </c>
      <c r="CP358">
        <v>1473454003.770392</v>
      </c>
      <c r="CQ358">
        <v>0.01639446422476865</v>
      </c>
      <c r="CR358">
        <v>459968598.1549914</v>
      </c>
      <c r="CS358">
        <v>0.006962991704823063</v>
      </c>
      <c r="CT358">
        <v>498994300.2513433</v>
      </c>
      <c r="CU358">
        <v>0.009833899686368497</v>
      </c>
      <c r="CV358">
        <v>334819842.0214181</v>
      </c>
      <c r="CW358">
        <v>-0.02274912485814951</v>
      </c>
      <c r="CX358">
        <v>409462781.4515818</v>
      </c>
      <c r="CY358">
        <v>0.01313108468311563</v>
      </c>
      <c r="CZ358">
        <v>357375933.1115265</v>
      </c>
      <c r="DA358">
        <v>0.00972675369486331</v>
      </c>
      <c r="DB358">
        <v>741141460.4895968</v>
      </c>
      <c r="DC358">
        <v>0.002721768429860161</v>
      </c>
      <c r="DD358">
        <v>661794538.5443316</v>
      </c>
      <c r="DE358">
        <v>-0.01269044003716757</v>
      </c>
      <c r="DF358">
        <v>0</v>
      </c>
      <c r="DG358">
        <v>0.003727650134691451</v>
      </c>
      <c r="DH358">
        <v>0</v>
      </c>
      <c r="DI358">
        <v>0.02830534302062304</v>
      </c>
      <c r="DJ358">
        <v>4585015421.622578</v>
      </c>
      <c r="DK358">
        <v>0.01126558747280337</v>
      </c>
      <c r="DL358">
        <v>518313240.1474202</v>
      </c>
      <c r="DM358">
        <v>-0.007855169520645688</v>
      </c>
      <c r="DN358">
        <v>1255200078.147348</v>
      </c>
      <c r="DO358">
        <v>0.009199212368079079</v>
      </c>
      <c r="DP358">
        <v>993979447.1699698</v>
      </c>
      <c r="DQ358">
        <v>0.00210496388047221</v>
      </c>
      <c r="DR358">
        <v>35836705.11934635</v>
      </c>
      <c r="DS358">
        <v>0.01688859810888577</v>
      </c>
      <c r="DT358">
        <v>38633159.82070704</v>
      </c>
      <c r="DU358">
        <v>0.09085088558136567</v>
      </c>
      <c r="DV358">
        <v>0</v>
      </c>
      <c r="DW358">
        <v>0.02581150232702578</v>
      </c>
      <c r="DX358">
        <v>1247698908.754527</v>
      </c>
      <c r="DY358">
        <v>0.01076736834147818</v>
      </c>
      <c r="DZ358">
        <v>9929261.625922697</v>
      </c>
      <c r="EA358">
        <v>0.004514406118237613</v>
      </c>
      <c r="EB358">
        <v>28436224.16980449</v>
      </c>
      <c r="EC358">
        <v>0.03584170231333417</v>
      </c>
      <c r="ED358">
        <v>202808915.9167647</v>
      </c>
      <c r="EE358">
        <v>-0.007797420438376612</v>
      </c>
      <c r="EF358">
        <v>462093512.3899474</v>
      </c>
      <c r="EG358">
        <v>0.01583233258276073</v>
      </c>
      <c r="EH358">
        <v>594402581.8671644</v>
      </c>
      <c r="EI358">
        <v>0.03061048439325642</v>
      </c>
      <c r="EJ358">
        <v>627339975.6047702</v>
      </c>
      <c r="EK358">
        <v>0.01132329773887575</v>
      </c>
      <c r="EL358">
        <v>104517283.5953609</v>
      </c>
      <c r="EM358">
        <v>0.02538880270766475</v>
      </c>
      <c r="EN358">
        <v>7873952114.462602</v>
      </c>
      <c r="EO358">
        <v>0.01509208434180542</v>
      </c>
      <c r="EP358">
        <v>1204801059.326296</v>
      </c>
      <c r="EQ358">
        <v>0.02139923525111209</v>
      </c>
      <c r="ER358">
        <v>26269959306.93755</v>
      </c>
      <c r="ES358">
        <v>-0.006241741054749284</v>
      </c>
      <c r="ET358">
        <v>42163471.79748347</v>
      </c>
      <c r="EU358">
        <v>0.09612427774273802</v>
      </c>
      <c r="EV358">
        <v>23571123.43006474</v>
      </c>
      <c r="EW358">
        <v>0.00997570526973135</v>
      </c>
      <c r="EX358">
        <v>211983047.2723758</v>
      </c>
      <c r="EY358">
        <v>-0.001969358558315148</v>
      </c>
      <c r="EZ358">
        <v>1376207995.328206</v>
      </c>
      <c r="FA358">
        <v>-0.009504716405187352</v>
      </c>
      <c r="FB358">
        <v>377505877.2224943</v>
      </c>
      <c r="FC358">
        <v>0.01588204202196164</v>
      </c>
      <c r="FD358">
        <v>179347908.2301099</v>
      </c>
    </row>
    <row r="359" spans="1:160">
      <c r="A359" s="2">
        <v>45217</v>
      </c>
      <c r="B359">
        <v>0.254184438286505</v>
      </c>
      <c r="C359">
        <v>0.0132049678229405</v>
      </c>
      <c r="D359">
        <v>0.153276266737903</v>
      </c>
      <c r="E359">
        <v>0.0701576094342501</v>
      </c>
      <c r="F359">
        <v>0.0014572121566335</v>
      </c>
      <c r="G359">
        <v>1.09239384817212</v>
      </c>
      <c r="H359">
        <v>6.44397871658901</v>
      </c>
      <c r="I359">
        <v>0.139639789217933</v>
      </c>
      <c r="J359">
        <v>0.444205867687753</v>
      </c>
      <c r="K359">
        <v>4.22352243766965</v>
      </c>
      <c r="L359">
        <v>1.33984680464809</v>
      </c>
      <c r="M359">
        <v>0.180116419454608</v>
      </c>
      <c r="N359">
        <v>0.0556107145804659</v>
      </c>
      <c r="O359">
        <v>40.0861980615267</v>
      </c>
      <c r="P359">
        <v>0.433917722804633</v>
      </c>
      <c r="Q359">
        <v>0.266052907845993</v>
      </c>
      <c r="R359">
        <v>1.82206558562072</v>
      </c>
      <c r="S359">
        <v>24.2526463377996</v>
      </c>
      <c r="T359">
        <v>0.21569972946442</v>
      </c>
      <c r="U359">
        <v>3.21163479011908</v>
      </c>
      <c r="V359">
        <v>0.443899438481945</v>
      </c>
      <c r="W359">
        <v>0.177551262267522</v>
      </c>
      <c r="X359">
        <v>1.01801406630722</v>
      </c>
      <c r="Y359">
        <v>5.48985726329287</v>
      </c>
      <c r="Z359">
        <v>0.0132214862612108</v>
      </c>
      <c r="AA359">
        <v>0.0801791137115746</v>
      </c>
      <c r="AB359">
        <v>7.90150018502464</v>
      </c>
      <c r="AC359">
        <v>0.0524933845799723</v>
      </c>
      <c r="AD359">
        <v>1.58066272213873</v>
      </c>
      <c r="AE359">
        <v>62.1530387858754</v>
      </c>
      <c r="AF359">
        <v>0.281078328300575</v>
      </c>
      <c r="AG359">
        <v>1392.63822537866</v>
      </c>
      <c r="AH359">
        <v>1.0088478832979</v>
      </c>
      <c r="AI359">
        <v>0.0605815644454397</v>
      </c>
      <c r="AJ359">
        <v>0.532064895354345</v>
      </c>
      <c r="AK359">
        <v>0.0213686695153249</v>
      </c>
      <c r="AL359">
        <v>85.78683967229711</v>
      </c>
      <c r="AM359">
        <v>0.8575328853155501</v>
      </c>
      <c r="AN359">
        <v>0.0056737496544266</v>
      </c>
      <c r="AO359">
        <v>0.0403250173922753</v>
      </c>
      <c r="AP359">
        <v>1.53672314695132</v>
      </c>
      <c r="AQ359">
        <v>0.287438176435878</v>
      </c>
      <c r="AR359">
        <v>1.93184932498265</v>
      </c>
      <c r="AS359">
        <v>0.5421323046845981</v>
      </c>
      <c r="AT359">
        <v>0.08854425702507659</v>
      </c>
      <c r="AU359">
        <v>0.0165689206472586</v>
      </c>
      <c r="AV359">
        <v>0.491569129428875</v>
      </c>
      <c r="AW359">
        <v>0.227756768656224</v>
      </c>
      <c r="AX359">
        <v>0.253930766819981</v>
      </c>
      <c r="AY359">
        <v>2.60921207232988</v>
      </c>
      <c r="AZ359">
        <v>1.54579010561677</v>
      </c>
      <c r="BA359">
        <v>19.0966042240827</v>
      </c>
      <c r="BB359">
        <v>6.95598980327765</v>
      </c>
      <c r="BC359">
        <v>0.01124472094834372</v>
      </c>
      <c r="BD359">
        <v>260475483.8570635</v>
      </c>
      <c r="BE359">
        <v>-0.03610992875123253</v>
      </c>
      <c r="BF359">
        <v>63332925.97801712</v>
      </c>
      <c r="BG359">
        <v>-0.07721371708889024</v>
      </c>
      <c r="BH359">
        <v>23957378.85354988</v>
      </c>
      <c r="BI359">
        <v>-0.03091968415214474</v>
      </c>
      <c r="BJ359">
        <v>56562571.38568878</v>
      </c>
      <c r="BK359">
        <v>-0.02505851705693196</v>
      </c>
      <c r="BL359">
        <v>80458136.50705254</v>
      </c>
      <c r="BM359">
        <v>0.01458402086971522</v>
      </c>
      <c r="BN359">
        <v>409915510.4679308</v>
      </c>
      <c r="BO359">
        <v>-0.02807879833217841</v>
      </c>
      <c r="BP359">
        <v>2331187450.048893</v>
      </c>
      <c r="BQ359">
        <v>-0.03284108312803169</v>
      </c>
      <c r="BR359">
        <v>152271067.497647</v>
      </c>
      <c r="BS359">
        <v>-0.01365089172100065</v>
      </c>
      <c r="BT359">
        <v>22587746.71443722</v>
      </c>
      <c r="BU359">
        <v>-0.02241714390644245</v>
      </c>
      <c r="BV359">
        <v>544759827.9501336</v>
      </c>
      <c r="BW359">
        <v>-0.05281039695816447</v>
      </c>
      <c r="BX359">
        <v>192094464.6267032</v>
      </c>
      <c r="BY359">
        <v>-0.01692880198259217</v>
      </c>
      <c r="BZ359">
        <v>259401341.6723848</v>
      </c>
      <c r="CA359">
        <v>-0.02241215556974219</v>
      </c>
      <c r="CB359">
        <v>398043989.4076928</v>
      </c>
      <c r="CC359">
        <v>-0.03323907451515462</v>
      </c>
      <c r="CD359">
        <v>273158846.6938705</v>
      </c>
      <c r="CE359">
        <v>-0.03146828545984637</v>
      </c>
      <c r="CF359">
        <v>381024489.4161976</v>
      </c>
      <c r="CG359">
        <v>-0.01048443519748044</v>
      </c>
      <c r="CH359">
        <v>0</v>
      </c>
      <c r="CI359">
        <v>-0.03200952098022025</v>
      </c>
      <c r="CJ359">
        <v>330717033.9607039</v>
      </c>
      <c r="CK359">
        <v>-0.04216139644684236</v>
      </c>
      <c r="CL359">
        <v>637723025.2116153</v>
      </c>
      <c r="CM359">
        <v>-0.008826272062011919</v>
      </c>
      <c r="CN359">
        <v>210411346.170033</v>
      </c>
      <c r="CO359">
        <v>-0.01409229893826169</v>
      </c>
      <c r="CP359">
        <v>1457809803.895842</v>
      </c>
      <c r="CQ359">
        <v>-0.0181868501237028</v>
      </c>
      <c r="CR359">
        <v>447998118.1978937</v>
      </c>
      <c r="CS359">
        <v>-0.04559609939613085</v>
      </c>
      <c r="CT359">
        <v>494137422.7193468</v>
      </c>
      <c r="CU359">
        <v>-0.03684610434861502</v>
      </c>
      <c r="CV359">
        <v>331034742.7516066</v>
      </c>
      <c r="CW359">
        <v>-0.04459218866752135</v>
      </c>
      <c r="CX359">
        <v>398012629.5596293</v>
      </c>
      <c r="CY359">
        <v>-0.0447893433010218</v>
      </c>
      <c r="CZ359">
        <v>350730654.0760598</v>
      </c>
      <c r="DA359">
        <v>-0.0313536990989064</v>
      </c>
      <c r="DB359">
        <v>736248452.4655033</v>
      </c>
      <c r="DC359">
        <v>0.009220881967987093</v>
      </c>
      <c r="DD359">
        <v>679111495.2545578</v>
      </c>
      <c r="DE359">
        <v>-0.03847107528112848</v>
      </c>
      <c r="DF359">
        <v>0</v>
      </c>
      <c r="DG359">
        <v>0.002283885478481462</v>
      </c>
      <c r="DH359">
        <v>0</v>
      </c>
      <c r="DI359">
        <v>-0.01857466059163948</v>
      </c>
      <c r="DJ359">
        <v>4439388861.320514</v>
      </c>
      <c r="DK359">
        <v>-0.02662578616832056</v>
      </c>
      <c r="DL359">
        <v>510985258.4057857</v>
      </c>
      <c r="DM359">
        <v>-0.01995747609868426</v>
      </c>
      <c r="DN359">
        <v>1245104699.434596</v>
      </c>
      <c r="DO359">
        <v>-0.024900657096391</v>
      </c>
      <c r="DP359">
        <v>985886828.043841</v>
      </c>
      <c r="DQ359">
        <v>-0.02604778120166718</v>
      </c>
      <c r="DR359">
        <v>34778900.52955248</v>
      </c>
      <c r="DS359">
        <v>-0.05047852653817897</v>
      </c>
      <c r="DT359">
        <v>37997586.21696037</v>
      </c>
      <c r="DU359">
        <v>-0.04488187619950346</v>
      </c>
      <c r="DV359">
        <v>0</v>
      </c>
      <c r="DW359">
        <v>-0.01953387125478778</v>
      </c>
      <c r="DX359">
        <v>1240810986.915648</v>
      </c>
      <c r="DY359">
        <v>-0.02828867779430133</v>
      </c>
      <c r="DZ359">
        <v>9826863.123819022</v>
      </c>
      <c r="EA359">
        <v>-0.02113489586652029</v>
      </c>
      <c r="EB359">
        <v>28423075.49767223</v>
      </c>
      <c r="EC359">
        <v>-0.04235845908776004</v>
      </c>
      <c r="ED359">
        <v>202685427.1346952</v>
      </c>
      <c r="EE359">
        <v>-0.06528131994361153</v>
      </c>
      <c r="EF359">
        <v>473395010.1534097</v>
      </c>
      <c r="EG359">
        <v>-0.02223685491428762</v>
      </c>
      <c r="EH359">
        <v>586131189.41926</v>
      </c>
      <c r="EI359">
        <v>0.001703651854362942</v>
      </c>
      <c r="EJ359">
        <v>620916240.0984186</v>
      </c>
      <c r="EK359">
        <v>-0.02133085143257363</v>
      </c>
      <c r="EL359">
        <v>102392430.2496323</v>
      </c>
      <c r="EM359">
        <v>-0.004351324543501511</v>
      </c>
      <c r="EN359">
        <v>7934770116.126371</v>
      </c>
      <c r="EO359">
        <v>-0.009604376264144454</v>
      </c>
      <c r="EP359">
        <v>1177715570.573665</v>
      </c>
      <c r="EQ359">
        <v>-0.01313607628927793</v>
      </c>
      <c r="ER359">
        <v>26081662867.74076</v>
      </c>
      <c r="ES359">
        <v>-0.05016876725083641</v>
      </c>
      <c r="ET359">
        <v>41121406.49125304</v>
      </c>
      <c r="EU359">
        <v>0.06471531579469803</v>
      </c>
      <c r="EV359">
        <v>21207152.86946918</v>
      </c>
      <c r="EW359">
        <v>-0.02908926087292651</v>
      </c>
      <c r="EX359">
        <v>208811516.5167711</v>
      </c>
      <c r="EY359">
        <v>-0.03538636981136645</v>
      </c>
      <c r="EZ359">
        <v>1328949347.672062</v>
      </c>
      <c r="FA359">
        <v>-0.01262492500622536</v>
      </c>
      <c r="FB359">
        <v>375194721.5032321</v>
      </c>
      <c r="FC359">
        <v>-0.02745409563853984</v>
      </c>
      <c r="FD359">
        <v>174809028.8719288</v>
      </c>
    </row>
    <row r="360" spans="1:160">
      <c r="A360" s="2">
        <v>45218</v>
      </c>
      <c r="B360">
        <v>0.24974721739147</v>
      </c>
      <c r="C360">
        <v>0.0128108583481096</v>
      </c>
      <c r="D360">
        <v>0.159083491113215</v>
      </c>
      <c r="E360">
        <v>0.0688109140945119</v>
      </c>
      <c r="F360">
        <v>0.0014334774985388</v>
      </c>
      <c r="G360">
        <v>1.11210651419871</v>
      </c>
      <c r="H360">
        <v>6.29818206705752</v>
      </c>
      <c r="I360">
        <v>0.135959079218075</v>
      </c>
      <c r="J360">
        <v>0.435535156687354</v>
      </c>
      <c r="K360">
        <v>4.14277783558883</v>
      </c>
      <c r="L360">
        <v>1.42252585814383</v>
      </c>
      <c r="M360">
        <v>0.174081408952926</v>
      </c>
      <c r="N360">
        <v>0.05706194427064</v>
      </c>
      <c r="O360">
        <v>39.8418071367196</v>
      </c>
      <c r="P360">
        <v>0.42499400779251</v>
      </c>
      <c r="Q360">
        <v>0.263825310886954</v>
      </c>
      <c r="R360">
        <v>1.86352482366099</v>
      </c>
      <c r="S360">
        <v>24.4400023136728</v>
      </c>
      <c r="T360">
        <v>0.210411346170033</v>
      </c>
      <c r="U360">
        <v>3.17711224406396</v>
      </c>
      <c r="V360">
        <v>0.432347151320106</v>
      </c>
      <c r="W360">
        <v>0.175821889942542</v>
      </c>
      <c r="X360">
        <v>1.00650553600097</v>
      </c>
      <c r="Y360">
        <v>5.33618996455831</v>
      </c>
      <c r="Z360">
        <v>0.0129729803715416</v>
      </c>
      <c r="AA360">
        <v>0.07963932820070239</v>
      </c>
      <c r="AB360">
        <v>8.10825610197567</v>
      </c>
      <c r="AC360">
        <v>0.0554834697235837</v>
      </c>
      <c r="AD360">
        <v>1.48224997576094</v>
      </c>
      <c r="AE360">
        <v>60.1760033543678</v>
      </c>
      <c r="AF360">
        <v>0.277104559141366</v>
      </c>
      <c r="AG360">
        <v>1381.43745305573</v>
      </c>
      <c r="AH360">
        <v>1.00029836469441</v>
      </c>
      <c r="AI360">
        <v>0.0587933571670679</v>
      </c>
      <c r="AJ360">
        <v>0.523311627318884</v>
      </c>
      <c r="AK360">
        <v>0.0220279556166515</v>
      </c>
      <c r="AL360">
        <v>85.3132534229855</v>
      </c>
      <c r="AM360">
        <v>0.848689319069727</v>
      </c>
      <c r="AN360">
        <v>0.0056711261600583</v>
      </c>
      <c r="AO360">
        <v>0.0403004638007224</v>
      </c>
      <c r="AP360">
        <v>1.57430704013023</v>
      </c>
      <c r="AQ360">
        <v>0.283438338557747</v>
      </c>
      <c r="AR360">
        <v>1.91206788336505</v>
      </c>
      <c r="AS360">
        <v>0.531110666905564</v>
      </c>
      <c r="AT360">
        <v>0.0892380953784607</v>
      </c>
      <c r="AU360">
        <v>0.0161964298444322</v>
      </c>
      <c r="AV360">
        <v>0.488045685954561</v>
      </c>
      <c r="AW360">
        <v>0.222127786583406</v>
      </c>
      <c r="AX360">
        <v>0.228463806835111</v>
      </c>
      <c r="AY360">
        <v>2.57000936995699</v>
      </c>
      <c r="AZ360">
        <v>1.49270521095346</v>
      </c>
      <c r="BA360">
        <v>18.9796915381248</v>
      </c>
      <c r="BB360">
        <v>6.77994984359601</v>
      </c>
      <c r="BC360">
        <v>-0.01745669768356783</v>
      </c>
      <c r="BD360">
        <v>254258608.5795444</v>
      </c>
      <c r="BE360">
        <v>-0.02984554601838774</v>
      </c>
      <c r="BF360">
        <v>63106461.85796185</v>
      </c>
      <c r="BG360">
        <v>0.0378873030959328</v>
      </c>
      <c r="BH360">
        <v>23524363.2407617</v>
      </c>
      <c r="BI360">
        <v>-0.01919528545225435</v>
      </c>
      <c r="BJ360">
        <v>55732486.62827253</v>
      </c>
      <c r="BK360">
        <v>-0.01628771623037562</v>
      </c>
      <c r="BL360">
        <v>80152532.8409809</v>
      </c>
      <c r="BM360">
        <v>0.01804538359454777</v>
      </c>
      <c r="BN360">
        <v>385645501.4357456</v>
      </c>
      <c r="BO360">
        <v>-0.02262525311515373</v>
      </c>
      <c r="BP360">
        <v>2318856333.305852</v>
      </c>
      <c r="BQ360">
        <v>-0.02635860466756768</v>
      </c>
      <c r="BR360">
        <v>149731795.4391743</v>
      </c>
      <c r="BS360">
        <v>-0.01951957781542391</v>
      </c>
      <c r="BT360">
        <v>22835132.11259753</v>
      </c>
      <c r="BU360">
        <v>-0.01911783428937375</v>
      </c>
      <c r="BV360">
        <v>542997440.6008636</v>
      </c>
      <c r="BW360">
        <v>0.06170784093294568</v>
      </c>
      <c r="BX360">
        <v>191821696.0366941</v>
      </c>
      <c r="BY360">
        <v>-0.03350616517892135</v>
      </c>
      <c r="BZ360">
        <v>259686401.3075381</v>
      </c>
      <c r="CA360">
        <v>0.02609622446182103</v>
      </c>
      <c r="CB360">
        <v>391926283.9920782</v>
      </c>
      <c r="CC360">
        <v>-0.006096635166846998</v>
      </c>
      <c r="CD360">
        <v>274608997.2941422</v>
      </c>
      <c r="CE360">
        <v>-0.02056545410140065</v>
      </c>
      <c r="CF360">
        <v>370192725.4012212</v>
      </c>
      <c r="CG360">
        <v>-0.008372759302177846</v>
      </c>
      <c r="CH360">
        <v>0</v>
      </c>
      <c r="CI360">
        <v>0.02275397678736479</v>
      </c>
      <c r="CJ360">
        <v>330125351.3889475</v>
      </c>
      <c r="CK360">
        <v>0.007725176595726468</v>
      </c>
      <c r="CL360">
        <v>611789595.2998892</v>
      </c>
      <c r="CM360">
        <v>-0.0245173385591072</v>
      </c>
      <c r="CN360">
        <v>206134744.358953</v>
      </c>
      <c r="CO360">
        <v>-0.01074921288103248</v>
      </c>
      <c r="CP360">
        <v>1466552405.545274</v>
      </c>
      <c r="CQ360">
        <v>-0.02602455907884393</v>
      </c>
      <c r="CR360">
        <v>437109716.5700956</v>
      </c>
      <c r="CS360">
        <v>-0.009740129711802825</v>
      </c>
      <c r="CT360">
        <v>497284229.7641195</v>
      </c>
      <c r="CU360">
        <v>-0.01130488338731539</v>
      </c>
      <c r="CV360">
        <v>339455800.0807198</v>
      </c>
      <c r="CW360">
        <v>-0.02799112825064398</v>
      </c>
      <c r="CX360">
        <v>390041152.9094447</v>
      </c>
      <c r="CY360">
        <v>-0.01879560926506929</v>
      </c>
      <c r="CZ360">
        <v>343219824.7081594</v>
      </c>
      <c r="DA360">
        <v>-0.006732245916485913</v>
      </c>
      <c r="DB360">
        <v>718147189.4991192</v>
      </c>
      <c r="DC360">
        <v>0.02616666608992624</v>
      </c>
      <c r="DD360">
        <v>706614502.6116726</v>
      </c>
      <c r="DE360">
        <v>0.05696118029989239</v>
      </c>
      <c r="DF360">
        <v>0</v>
      </c>
      <c r="DG360">
        <v>-0.06226043355070188</v>
      </c>
      <c r="DH360">
        <v>0</v>
      </c>
      <c r="DI360">
        <v>-0.03180915157372632</v>
      </c>
      <c r="DJ360">
        <v>4554792044.759851</v>
      </c>
      <c r="DK360">
        <v>-0.01413758642736618</v>
      </c>
      <c r="DL360">
        <v>513068472.1694824</v>
      </c>
      <c r="DM360">
        <v>-0.008042844235360946</v>
      </c>
      <c r="DN360">
        <v>1266798515.019333</v>
      </c>
      <c r="DO360">
        <v>-0.008474536890082818</v>
      </c>
      <c r="DP360">
        <v>970849713.155988</v>
      </c>
      <c r="DQ360">
        <v>-0.02951735061220284</v>
      </c>
      <c r="DR360">
        <v>34944615.31997459</v>
      </c>
      <c r="DS360">
        <v>-0.01645150452865607</v>
      </c>
      <c r="DT360">
        <v>36292768.90748578</v>
      </c>
      <c r="DU360">
        <v>0.03085293171171832</v>
      </c>
      <c r="DV360">
        <v>0</v>
      </c>
      <c r="DW360">
        <v>-0.005520500010499196</v>
      </c>
      <c r="DX360">
        <v>1233236419.364488</v>
      </c>
      <c r="DY360">
        <v>-0.01031280128991074</v>
      </c>
      <c r="DZ360">
        <v>9845044.066323137</v>
      </c>
      <c r="EA360">
        <v>-0.0004623916330628308</v>
      </c>
      <c r="EB360">
        <v>28793019.13963719</v>
      </c>
      <c r="EC360">
        <v>-0.0006088922743429093</v>
      </c>
      <c r="ED360">
        <v>201535567.2946218</v>
      </c>
      <c r="EE360">
        <v>0.02445716605067871</v>
      </c>
      <c r="EF360">
        <v>457452980.8443041</v>
      </c>
      <c r="EG360">
        <v>-0.01391547193809606</v>
      </c>
      <c r="EH360">
        <v>586041289.5595167</v>
      </c>
      <c r="EI360">
        <v>-0.01023963999768862</v>
      </c>
      <c r="EJ360">
        <v>617310207.2529548</v>
      </c>
      <c r="EK360">
        <v>-0.02033016236773832</v>
      </c>
      <c r="EL360">
        <v>102199044.9007216</v>
      </c>
      <c r="EM360">
        <v>0.007836062740778305</v>
      </c>
      <c r="EN360">
        <v>7999243180.626214</v>
      </c>
      <c r="EO360">
        <v>-0.02248129559893985</v>
      </c>
      <c r="EP360">
        <v>1184122812.293657</v>
      </c>
      <c r="EQ360">
        <v>-0.007167747654145185</v>
      </c>
      <c r="ER360">
        <v>27754767982.65446</v>
      </c>
      <c r="ES360">
        <v>-0.02471488380358244</v>
      </c>
      <c r="ET360">
        <v>40487152.34463278</v>
      </c>
      <c r="EU360">
        <v>-0.1002909584521685</v>
      </c>
      <c r="EV360">
        <v>19168473.45501898</v>
      </c>
      <c r="EW360">
        <v>-0.01502472826514412</v>
      </c>
      <c r="EX360">
        <v>200254949.1032844</v>
      </c>
      <c r="EY360">
        <v>-0.0343415929953369</v>
      </c>
      <c r="EZ360">
        <v>1308637615.721346</v>
      </c>
      <c r="FA360">
        <v>-0.006122171491120931</v>
      </c>
      <c r="FB360">
        <v>363929519.7888141</v>
      </c>
      <c r="FC360">
        <v>-0.02530767937564982</v>
      </c>
      <c r="FD360">
        <v>173701700.0728617</v>
      </c>
    </row>
    <row r="361" spans="1:160">
      <c r="A361" s="2">
        <v>45219</v>
      </c>
      <c r="B361">
        <v>0.243786196020943</v>
      </c>
      <c r="C361">
        <v>0.0127650496361615</v>
      </c>
      <c r="D361">
        <v>0.156208150041474</v>
      </c>
      <c r="E361">
        <v>0.0678010786232026</v>
      </c>
      <c r="F361">
        <v>0.001428032729398</v>
      </c>
      <c r="G361">
        <v>1.04626164018176</v>
      </c>
      <c r="H361">
        <v>6.26202246993404</v>
      </c>
      <c r="I361">
        <v>0.133691825847966</v>
      </c>
      <c r="J361">
        <v>0.440305222489493</v>
      </c>
      <c r="K361">
        <v>4.12937527013948</v>
      </c>
      <c r="L361">
        <v>1.42016499385518</v>
      </c>
      <c r="M361">
        <v>0.174272709362566</v>
      </c>
      <c r="N361">
        <v>0.0561849352596273</v>
      </c>
      <c r="O361">
        <v>40.0533200393201</v>
      </c>
      <c r="P361">
        <v>0.413954375412947</v>
      </c>
      <c r="Q361">
        <v>0.264198148835936</v>
      </c>
      <c r="R361">
        <v>1.85955655363475</v>
      </c>
      <c r="S361">
        <v>23.4425029424286</v>
      </c>
      <c r="T361">
        <v>0.206134744358953</v>
      </c>
      <c r="U361">
        <v>3.19223885422566</v>
      </c>
      <c r="V361">
        <v>0.421839139712503</v>
      </c>
      <c r="W361">
        <v>0.17693747349188</v>
      </c>
      <c r="X361">
        <v>1.03210961837094</v>
      </c>
      <c r="Y361">
        <v>5.22885532312966</v>
      </c>
      <c r="Z361">
        <v>0.0126765008886114</v>
      </c>
      <c r="AA361">
        <v>0.07746955693661681</v>
      </c>
      <c r="AB361">
        <v>8.43662843668695</v>
      </c>
      <c r="AC361">
        <v>0.0532849414681567</v>
      </c>
      <c r="AD361">
        <v>1.45093285520011</v>
      </c>
      <c r="AE361">
        <v>61.7373667970193</v>
      </c>
      <c r="AF361">
        <v>0.278234501118608</v>
      </c>
      <c r="AG361">
        <v>1405.50663323154</v>
      </c>
      <c r="AH361">
        <v>0.984705809240585</v>
      </c>
      <c r="AI361">
        <v>0.0590734962373894</v>
      </c>
      <c r="AJ361">
        <v>0.499832485370011</v>
      </c>
      <c r="AK361">
        <v>0.021753193078893</v>
      </c>
      <c r="AL361">
        <v>84.7924561316366</v>
      </c>
      <c r="AM361">
        <v>0.850259501896072</v>
      </c>
      <c r="AN361">
        <v>0.005744939321687</v>
      </c>
      <c r="AO361">
        <v>0.04007183421686</v>
      </c>
      <c r="AP361">
        <v>1.52129074625938</v>
      </c>
      <c r="AQ361">
        <v>0.28339486524095</v>
      </c>
      <c r="AR361">
        <v>1.90096335888188</v>
      </c>
      <c r="AS361">
        <v>0.5301075749643011</v>
      </c>
      <c r="AT361">
        <v>0.0899720291605408</v>
      </c>
      <c r="AU361">
        <v>0.0162845448728882</v>
      </c>
      <c r="AV361">
        <v>0.519353188763061</v>
      </c>
      <c r="AW361">
        <v>0.218701700713749</v>
      </c>
      <c r="AX361">
        <v>0.206501195313967</v>
      </c>
      <c r="AY361">
        <v>2.46458845065351</v>
      </c>
      <c r="AZ361">
        <v>1.46988795657973</v>
      </c>
      <c r="BA361">
        <v>18.4098273012353</v>
      </c>
      <c r="BB361">
        <v>6.73700221230664</v>
      </c>
      <c r="BC361">
        <v>-0.02386821936511629</v>
      </c>
      <c r="BD361">
        <v>264666346.2571889</v>
      </c>
      <c r="BE361">
        <v>-0.003575772263133215</v>
      </c>
      <c r="BF361">
        <v>65479265.81232424</v>
      </c>
      <c r="BG361">
        <v>-0.01807441521191333</v>
      </c>
      <c r="BH361">
        <v>24535384.61636284</v>
      </c>
      <c r="BI361">
        <v>-0.01467551310134152</v>
      </c>
      <c r="BJ361">
        <v>56556500.32333273</v>
      </c>
      <c r="BK361">
        <v>-0.003798294110894718</v>
      </c>
      <c r="BL361">
        <v>81564424.40256424</v>
      </c>
      <c r="BM361">
        <v>-0.05920734495867275</v>
      </c>
      <c r="BN361">
        <v>402754169.8484981</v>
      </c>
      <c r="BO361">
        <v>-0.005741275297932669</v>
      </c>
      <c r="BP361">
        <v>2376608289.909516</v>
      </c>
      <c r="BQ361">
        <v>-0.01667599827204191</v>
      </c>
      <c r="BR361">
        <v>153931552.009726</v>
      </c>
      <c r="BS361">
        <v>0.01095219462515895</v>
      </c>
      <c r="BT361">
        <v>23057487.89946172</v>
      </c>
      <c r="BU361">
        <v>-0.003235163936191277</v>
      </c>
      <c r="BV361">
        <v>557704238.1819782</v>
      </c>
      <c r="BW361">
        <v>-0.001659628382242984</v>
      </c>
      <c r="BX361">
        <v>197284487.6704869</v>
      </c>
      <c r="BY361">
        <v>0.001098913495649168</v>
      </c>
      <c r="BZ361">
        <v>271194911.0434344</v>
      </c>
      <c r="CA361">
        <v>-0.01536942041184441</v>
      </c>
      <c r="CB361">
        <v>407763850.9547393</v>
      </c>
      <c r="CC361">
        <v>0.005308817992986103</v>
      </c>
      <c r="CD361">
        <v>276468857.9398764</v>
      </c>
      <c r="CE361">
        <v>-0.02597597184229661</v>
      </c>
      <c r="CF361">
        <v>375820308.5624967</v>
      </c>
      <c r="CG361">
        <v>0.001413200074430243</v>
      </c>
      <c r="CH361">
        <v>0</v>
      </c>
      <c r="CI361">
        <v>-0.002129443072533932</v>
      </c>
      <c r="CJ361">
        <v>334348822.6282793</v>
      </c>
      <c r="CK361">
        <v>-0.04081420936225344</v>
      </c>
      <c r="CL361">
        <v>651214578.4090652</v>
      </c>
      <c r="CM361">
        <v>-0.02032495817798763</v>
      </c>
      <c r="CN361">
        <v>208433867.296556</v>
      </c>
      <c r="CO361">
        <v>0.004761119217604692</v>
      </c>
      <c r="CP361">
        <v>1479743321.685576</v>
      </c>
      <c r="CQ361">
        <v>-0.02430457000935105</v>
      </c>
      <c r="CR361">
        <v>460395910.4765848</v>
      </c>
      <c r="CS361">
        <v>0.006344963927430003</v>
      </c>
      <c r="CT361">
        <v>513515521.3117601</v>
      </c>
      <c r="CU361">
        <v>0.02543859070234178</v>
      </c>
      <c r="CV361">
        <v>344588252.473896</v>
      </c>
      <c r="CW361">
        <v>-0.02011447158769464</v>
      </c>
      <c r="CX361">
        <v>394806277.3253361</v>
      </c>
      <c r="CY361">
        <v>-0.02285361377564221</v>
      </c>
      <c r="CZ361">
        <v>350512647.7223133</v>
      </c>
      <c r="DA361">
        <v>-0.02724497196432218</v>
      </c>
      <c r="DB361">
        <v>751322634.8999126</v>
      </c>
      <c r="DC361">
        <v>0.04049851541212046</v>
      </c>
      <c r="DD361">
        <v>708046736.5807462</v>
      </c>
      <c r="DE361">
        <v>-0.03962492371836102</v>
      </c>
      <c r="DF361">
        <v>0</v>
      </c>
      <c r="DG361">
        <v>-0.02112809652417291</v>
      </c>
      <c r="DH361">
        <v>0</v>
      </c>
      <c r="DI361">
        <v>0.02594661253019503</v>
      </c>
      <c r="DJ361">
        <v>4678782544.086714</v>
      </c>
      <c r="DK361">
        <v>0.004077673715449537</v>
      </c>
      <c r="DL361">
        <v>528618826.3964048</v>
      </c>
      <c r="DM361">
        <v>0.01742328624619893</v>
      </c>
      <c r="DN361">
        <v>1289812546.120557</v>
      </c>
      <c r="DO361">
        <v>-0.01558790457344028</v>
      </c>
      <c r="DP361">
        <v>991936258.7499363</v>
      </c>
      <c r="DQ361">
        <v>0.004764808199767545</v>
      </c>
      <c r="DR361">
        <v>36774556.93598451</v>
      </c>
      <c r="DS361">
        <v>-0.04486646335218125</v>
      </c>
      <c r="DT361">
        <v>37913775.84381402</v>
      </c>
      <c r="DU361">
        <v>-0.01247335624513424</v>
      </c>
      <c r="DV361">
        <v>0</v>
      </c>
      <c r="DW361">
        <v>-0.006104529723731988</v>
      </c>
      <c r="DX361">
        <v>1259464753.205181</v>
      </c>
      <c r="DY361">
        <v>0.001850126767314775</v>
      </c>
      <c r="DZ361">
        <v>10293886.9234543</v>
      </c>
      <c r="EA361">
        <v>0.01301560916570077</v>
      </c>
      <c r="EB361">
        <v>28526819.81740842</v>
      </c>
      <c r="EC361">
        <v>-0.005673125376246868</v>
      </c>
      <c r="ED361">
        <v>204937326.4761513</v>
      </c>
      <c r="EE361">
        <v>-0.0336759555280044</v>
      </c>
      <c r="EF361">
        <v>492544441.6769721</v>
      </c>
      <c r="EG361">
        <v>-0.0001533783926982446</v>
      </c>
      <c r="EH361">
        <v>611558606.2380772</v>
      </c>
      <c r="EI361">
        <v>-0.0058075994998813</v>
      </c>
      <c r="EJ361">
        <v>641865270.3520081</v>
      </c>
      <c r="EK361">
        <v>-0.001888668414639971</v>
      </c>
      <c r="EL361">
        <v>107383050.2787662</v>
      </c>
      <c r="EM361">
        <v>0.008224444716883106</v>
      </c>
      <c r="EN361">
        <v>8067981652.847458</v>
      </c>
      <c r="EO361">
        <v>0.005440398242226863</v>
      </c>
      <c r="EP361">
        <v>1202432189.243521</v>
      </c>
      <c r="EQ361">
        <v>0.06414871334691985</v>
      </c>
      <c r="ER361">
        <v>27617079127.71716</v>
      </c>
      <c r="ES361">
        <v>-0.01542394097719313</v>
      </c>
      <c r="ET361">
        <v>41652586.29072484</v>
      </c>
      <c r="EU361">
        <v>-0.09613168853916132</v>
      </c>
      <c r="EV361">
        <v>19964275.56422377</v>
      </c>
      <c r="EW361">
        <v>-0.04101966340505769</v>
      </c>
      <c r="EX361">
        <v>205494938.0729914</v>
      </c>
      <c r="EY361">
        <v>-0.01528584090569063</v>
      </c>
      <c r="EZ361">
        <v>1366493212.314796</v>
      </c>
      <c r="FA361">
        <v>-0.03002494723082327</v>
      </c>
      <c r="FB361">
        <v>384144526.1876323</v>
      </c>
      <c r="FC361">
        <v>-0.006334505753008757</v>
      </c>
      <c r="FD361">
        <v>175322189.9916172</v>
      </c>
    </row>
    <row r="362" spans="1:160">
      <c r="A362" s="2">
        <v>45220</v>
      </c>
      <c r="B362">
        <v>0.253765213763053</v>
      </c>
      <c r="C362">
        <v>0.0132450157024336</v>
      </c>
      <c r="D362">
        <v>0.162921606092067</v>
      </c>
      <c r="E362">
        <v>0.06880352837388411</v>
      </c>
      <c r="F362">
        <v>0.001453187609585</v>
      </c>
      <c r="G362">
        <v>1.09267769691835</v>
      </c>
      <c r="H362">
        <v>6.41506002078317</v>
      </c>
      <c r="I362">
        <v>0.137441684870141</v>
      </c>
      <c r="J362">
        <v>0.444592669294018</v>
      </c>
      <c r="K362">
        <v>4.24121574279762</v>
      </c>
      <c r="L362">
        <v>1.46026670820283</v>
      </c>
      <c r="M362">
        <v>0.181995944627492</v>
      </c>
      <c r="N362">
        <v>0.0584553435246803</v>
      </c>
      <c r="O362">
        <v>40.3245915359067</v>
      </c>
      <c r="P362">
        <v>0.421526925852614</v>
      </c>
      <c r="Q362">
        <v>0.27060479484654</v>
      </c>
      <c r="R362">
        <v>1.88330636065094</v>
      </c>
      <c r="S362">
        <v>24.9493229528696</v>
      </c>
      <c r="T362">
        <v>0.208433867296556</v>
      </c>
      <c r="U362">
        <v>3.21965878257009</v>
      </c>
      <c r="V362">
        <v>0.444311822502012</v>
      </c>
      <c r="W362">
        <v>0.182709909452656</v>
      </c>
      <c r="X362">
        <v>1.04771475305878</v>
      </c>
      <c r="Y362">
        <v>5.28005296331851</v>
      </c>
      <c r="Z362">
        <v>0.0129418120308971</v>
      </c>
      <c r="AA362">
        <v>0.081048228156677</v>
      </c>
      <c r="AB362">
        <v>8.45372860344947</v>
      </c>
      <c r="AC362">
        <v>0.0537545749441581</v>
      </c>
      <c r="AD362">
        <v>1.34955987114754</v>
      </c>
      <c r="AE362">
        <v>63.414907832484</v>
      </c>
      <c r="AF362">
        <v>0.286667490358299</v>
      </c>
      <c r="AG362">
        <v>1431.04058593725</v>
      </c>
      <c r="AH362">
        <v>1.0058435667332</v>
      </c>
      <c r="AI362">
        <v>0.0621669928513359</v>
      </c>
      <c r="AJ362">
        <v>0.5221573712956989</v>
      </c>
      <c r="AK362">
        <v>0.0221984812736847</v>
      </c>
      <c r="AL362">
        <v>86.5958125778717</v>
      </c>
      <c r="AM362">
        <v>0.889023462886293</v>
      </c>
      <c r="AN362">
        <v>0.0056918257893317</v>
      </c>
      <c r="AO362">
        <v>0.0407482147277435</v>
      </c>
      <c r="AP362">
        <v>1.63798976642738</v>
      </c>
      <c r="AQ362">
        <v>0.295734399417572</v>
      </c>
      <c r="AR362">
        <v>1.97380957713479</v>
      </c>
      <c r="AS362">
        <v>0.556997068131548</v>
      </c>
      <c r="AT362">
        <v>0.0907539084316374</v>
      </c>
      <c r="AU362">
        <v>0.0165363429697065</v>
      </c>
      <c r="AV362">
        <v>0.516776725291505</v>
      </c>
      <c r="AW362">
        <v>0.224997090024172</v>
      </c>
      <c r="AX362">
        <v>0.215074339501468</v>
      </c>
      <c r="AY362">
        <v>2.52895078162545</v>
      </c>
      <c r="AZ362">
        <v>1.53486973323424</v>
      </c>
      <c r="BA362">
        <v>19.4324285370778</v>
      </c>
      <c r="BB362">
        <v>6.79985274378156</v>
      </c>
      <c r="BC362">
        <v>0.0409334814890534</v>
      </c>
      <c r="BD362">
        <v>274174966.2352374</v>
      </c>
      <c r="BE362">
        <v>0.03760001566405391</v>
      </c>
      <c r="BF362">
        <v>66420957.1570336</v>
      </c>
      <c r="BG362">
        <v>0.04297762984076381</v>
      </c>
      <c r="BH362">
        <v>25170004.01154519</v>
      </c>
      <c r="BI362">
        <v>0.01478515933725055</v>
      </c>
      <c r="BJ362">
        <v>58795656.6492811</v>
      </c>
      <c r="BK362">
        <v>0.01761505858314893</v>
      </c>
      <c r="BL362">
        <v>82597263.75703529</v>
      </c>
      <c r="BM362">
        <v>0.04436371836066422</v>
      </c>
      <c r="BN362">
        <v>413319689.7125309</v>
      </c>
      <c r="BO362">
        <v>0.02443899739803101</v>
      </c>
      <c r="BP362">
        <v>2454892568.798026</v>
      </c>
      <c r="BQ362">
        <v>0.02804852875926267</v>
      </c>
      <c r="BR362">
        <v>160315248.159467</v>
      </c>
      <c r="BS362">
        <v>0.009737442541071228</v>
      </c>
      <c r="BT362">
        <v>23543998.61591088</v>
      </c>
      <c r="BU362">
        <v>0.02708411450683257</v>
      </c>
      <c r="BV362">
        <v>579879395.7034588</v>
      </c>
      <c r="BW362">
        <v>0.02823736292695811</v>
      </c>
      <c r="BX362">
        <v>187314059.972351</v>
      </c>
      <c r="BY362">
        <v>0.04431695182323803</v>
      </c>
      <c r="BZ362">
        <v>284791139.3401977</v>
      </c>
      <c r="CA362">
        <v>0.04040955559638149</v>
      </c>
      <c r="CB362">
        <v>420052147.9542832</v>
      </c>
      <c r="CC362">
        <v>0.006772759319834121</v>
      </c>
      <c r="CD362">
        <v>291203013.2992176</v>
      </c>
      <c r="CE362">
        <v>0.01829320062654949</v>
      </c>
      <c r="CF362">
        <v>392108535.4241367</v>
      </c>
      <c r="CG362">
        <v>0.0242493978055176</v>
      </c>
      <c r="CH362">
        <v>0</v>
      </c>
      <c r="CI362">
        <v>0.01277175839033662</v>
      </c>
      <c r="CJ362">
        <v>345854042.1785715</v>
      </c>
      <c r="CK362">
        <v>0.06427726655901611</v>
      </c>
      <c r="CL362">
        <v>673930400.4536887</v>
      </c>
      <c r="CM362">
        <v>0.01115349547090139</v>
      </c>
      <c r="CN362">
        <v>214585867.806575</v>
      </c>
      <c r="CO362">
        <v>0.008589560367054938</v>
      </c>
      <c r="CP362">
        <v>1539085047.978742</v>
      </c>
      <c r="CQ362">
        <v>0.05327310975654109</v>
      </c>
      <c r="CR362">
        <v>475120569.5876215</v>
      </c>
      <c r="CS362">
        <v>0.03262415726220325</v>
      </c>
      <c r="CT362">
        <v>559120287.5161339</v>
      </c>
      <c r="CU362">
        <v>0.01511964854321479</v>
      </c>
      <c r="CV362">
        <v>345904551.7570716</v>
      </c>
      <c r="CW362">
        <v>0.009791366757152087</v>
      </c>
      <c r="CX362">
        <v>403716428.8086295</v>
      </c>
      <c r="CY362">
        <v>0.02092936722972638</v>
      </c>
      <c r="CZ362">
        <v>365614671.7913935</v>
      </c>
      <c r="DA362">
        <v>0.04619454869205142</v>
      </c>
      <c r="DB362">
        <v>768122765.162027</v>
      </c>
      <c r="DC362">
        <v>0.002026895802138107</v>
      </c>
      <c r="DD362">
        <v>737985785.1065558</v>
      </c>
      <c r="DE362">
        <v>0.008813624695112932</v>
      </c>
      <c r="DF362">
        <v>0</v>
      </c>
      <c r="DG362">
        <v>-0.06986745367937008</v>
      </c>
      <c r="DH362">
        <v>0</v>
      </c>
      <c r="DI362">
        <v>0.02717221550734639</v>
      </c>
      <c r="DJ362">
        <v>4776416669.007172</v>
      </c>
      <c r="DK362">
        <v>0.03030892720272726</v>
      </c>
      <c r="DL362">
        <v>551135308.3273158</v>
      </c>
      <c r="DM362">
        <v>0.01816708089594865</v>
      </c>
      <c r="DN362">
        <v>1284688422.553119</v>
      </c>
      <c r="DO362">
        <v>0.02146606356361058</v>
      </c>
      <c r="DP362">
        <v>1026618151.209873</v>
      </c>
      <c r="DQ362">
        <v>0.05236691259164927</v>
      </c>
      <c r="DR362">
        <v>37280420.26864331</v>
      </c>
      <c r="DS362">
        <v>0.04466473584477315</v>
      </c>
      <c r="DT362">
        <v>39146501.24832315</v>
      </c>
      <c r="DU362">
        <v>0.02047001528358416</v>
      </c>
      <c r="DV362">
        <v>0</v>
      </c>
      <c r="DW362">
        <v>0.02126788783468503</v>
      </c>
      <c r="DX362">
        <v>1293432446.98567</v>
      </c>
      <c r="DY362">
        <v>0.04559074130165852</v>
      </c>
      <c r="DZ362">
        <v>10355275.02040343</v>
      </c>
      <c r="EA362">
        <v>-0.00924527299266642</v>
      </c>
      <c r="EB362">
        <v>29279941.93732831</v>
      </c>
      <c r="EC362">
        <v>0.0168792001689535</v>
      </c>
      <c r="ED362">
        <v>211845895.6074537</v>
      </c>
      <c r="EE362">
        <v>0.0767105304853426</v>
      </c>
      <c r="EF362">
        <v>526238094.5107061</v>
      </c>
      <c r="EG362">
        <v>0.04354184104969794</v>
      </c>
      <c r="EH362">
        <v>639024117.2057161</v>
      </c>
      <c r="EI362">
        <v>0.03832068509503372</v>
      </c>
      <c r="EJ362">
        <v>672870192.6941066</v>
      </c>
      <c r="EK362">
        <v>0.05072459711419475</v>
      </c>
      <c r="EL362">
        <v>109874479.7287556</v>
      </c>
      <c r="EM362">
        <v>0.008690248273732548</v>
      </c>
      <c r="EN362">
        <v>8139377937.273587</v>
      </c>
      <c r="EO362">
        <v>0.01546239694039686</v>
      </c>
      <c r="EP362">
        <v>1240939488.84478</v>
      </c>
      <c r="EQ362">
        <v>-0.004960908159036048</v>
      </c>
      <c r="ER362">
        <v>27835564989.12766</v>
      </c>
      <c r="ES362">
        <v>0.02878527825745092</v>
      </c>
      <c r="ET362">
        <v>42333123.73825832</v>
      </c>
      <c r="EU362">
        <v>0.04151619642911175</v>
      </c>
      <c r="EV362">
        <v>20892027.91774004</v>
      </c>
      <c r="EW362">
        <v>0.02611483915494039</v>
      </c>
      <c r="EX362">
        <v>211702939.1507156</v>
      </c>
      <c r="EY362">
        <v>0.04420865982582489</v>
      </c>
      <c r="EZ362">
        <v>1459343323.73654</v>
      </c>
      <c r="FA362">
        <v>0.05554648716198907</v>
      </c>
      <c r="FB362">
        <v>380422294.5738097</v>
      </c>
      <c r="FC362">
        <v>0.009329154050166322</v>
      </c>
      <c r="FD362">
        <v>182452036.0444725</v>
      </c>
    </row>
    <row r="363" spans="1:160">
      <c r="A363" s="2">
        <v>45221</v>
      </c>
      <c r="B363">
        <v>0.262828190059463</v>
      </c>
      <c r="C363">
        <v>0.0134354991553677</v>
      </c>
      <c r="D363">
        <v>0.167135650939415</v>
      </c>
      <c r="E363">
        <v>0.0715275628336753</v>
      </c>
      <c r="F363">
        <v>0.0014715891291642</v>
      </c>
      <c r="G363">
        <v>1.1213421001103</v>
      </c>
      <c r="H363">
        <v>6.62335738242202</v>
      </c>
      <c r="I363">
        <v>0.143141529658713</v>
      </c>
      <c r="J363">
        <v>0.45397353068748</v>
      </c>
      <c r="K363">
        <v>4.4098528460151</v>
      </c>
      <c r="L363">
        <v>1.38613437731211</v>
      </c>
      <c r="M363">
        <v>0.191120225030542</v>
      </c>
      <c r="N363">
        <v>0.060216943089624</v>
      </c>
      <c r="O363">
        <v>42.4736538242214</v>
      </c>
      <c r="P363">
        <v>0.439092438937627</v>
      </c>
      <c r="Q363">
        <v>0.272216481089583</v>
      </c>
      <c r="R363">
        <v>1.94799049314279</v>
      </c>
      <c r="S363">
        <v>25.8156193829165</v>
      </c>
      <c r="T363">
        <v>0.214585867806575</v>
      </c>
      <c r="U363">
        <v>3.34647354554183</v>
      </c>
      <c r="V363">
        <v>0.458522070630787</v>
      </c>
      <c r="W363">
        <v>0.198934296599947</v>
      </c>
      <c r="X363">
        <v>1.05171693876454</v>
      </c>
      <c r="Y363">
        <v>5.39908148097824</v>
      </c>
      <c r="Z363">
        <v>0.0134935224401459</v>
      </c>
      <c r="AA363">
        <v>0.08286083669732359</v>
      </c>
      <c r="AB363">
        <v>8.811186067493351</v>
      </c>
      <c r="AC363">
        <v>0.0573423668842214</v>
      </c>
      <c r="AD363">
        <v>1.36394235775259</v>
      </c>
      <c r="AE363">
        <v>64.735191853873</v>
      </c>
      <c r="AF363">
        <v>0.298878222790963</v>
      </c>
      <c r="AG363">
        <v>1425.35539639989</v>
      </c>
      <c r="AH363">
        <v>1.04066001663964</v>
      </c>
      <c r="AI363">
        <v>0.0630221493727291</v>
      </c>
      <c r="AJ363">
        <v>0.539134753326957</v>
      </c>
      <c r="AK363">
        <v>0.0232384887116516</v>
      </c>
      <c r="AL363">
        <v>88.93129678799519</v>
      </c>
      <c r="AM363">
        <v>0.894325197686329</v>
      </c>
      <c r="AN363">
        <v>0.0058420927988376</v>
      </c>
      <c r="AO363">
        <v>0.0421218632634412</v>
      </c>
      <c r="AP363">
        <v>1.75004028180282</v>
      </c>
      <c r="AQ363">
        <v>0.309016031476805</v>
      </c>
      <c r="AR363">
        <v>2.06915328162217</v>
      </c>
      <c r="AS363">
        <v>0.569920140213205</v>
      </c>
      <c r="AT363">
        <v>0.0915665475859144</v>
      </c>
      <c r="AU363">
        <v>0.0170659112220703</v>
      </c>
      <c r="AV363">
        <v>0.520865079728267</v>
      </c>
      <c r="AW363">
        <v>0.228673186972361</v>
      </c>
      <c r="AX363">
        <v>0.225068978375869</v>
      </c>
      <c r="AY363">
        <v>2.60525815283312</v>
      </c>
      <c r="AZ363">
        <v>1.63915767045248</v>
      </c>
      <c r="BA363">
        <v>19.2441348223348</v>
      </c>
      <c r="BB363">
        <v>7.07638307486838</v>
      </c>
      <c r="BC363">
        <v>0.03571402148472691</v>
      </c>
      <c r="BD363">
        <v>281704879.3001066</v>
      </c>
      <c r="BE363">
        <v>0.01438151960054679</v>
      </c>
      <c r="BF363">
        <v>67824284.031354</v>
      </c>
      <c r="BG363">
        <v>0.02586547572435927</v>
      </c>
      <c r="BH363">
        <v>24911141.67480551</v>
      </c>
      <c r="BI363">
        <v>0.03959149369475012</v>
      </c>
      <c r="BJ363">
        <v>59313068.55871449</v>
      </c>
      <c r="BK363">
        <v>0.01266286572898534</v>
      </c>
      <c r="BL363">
        <v>82693199.55796127</v>
      </c>
      <c r="BM363">
        <v>0.02623317312396112</v>
      </c>
      <c r="BN363">
        <v>420627754.1861041</v>
      </c>
      <c r="BO363">
        <v>0.03247005654881141</v>
      </c>
      <c r="BP363">
        <v>2501520781.802936</v>
      </c>
      <c r="BQ363">
        <v>0.0414710049135194</v>
      </c>
      <c r="BR363">
        <v>163054542.933596</v>
      </c>
      <c r="BS363">
        <v>0.02109990119350846</v>
      </c>
      <c r="BT363">
        <v>23350286.60452649</v>
      </c>
      <c r="BU363">
        <v>0.0397615008158585</v>
      </c>
      <c r="BV363">
        <v>584773363.278029</v>
      </c>
      <c r="BW363">
        <v>-0.05076629527626197</v>
      </c>
      <c r="BX363">
        <v>184200038.3277912</v>
      </c>
      <c r="BY363">
        <v>0.05013452591883572</v>
      </c>
      <c r="BZ363">
        <v>297282652.729829</v>
      </c>
      <c r="CA363">
        <v>0.03013581750999261</v>
      </c>
      <c r="CB363">
        <v>435006979.5471265</v>
      </c>
      <c r="CC363">
        <v>0.05329408696926508</v>
      </c>
      <c r="CD363">
        <v>302208830.2251517</v>
      </c>
      <c r="CE363">
        <v>0.04167115315227754</v>
      </c>
      <c r="CF363">
        <v>403747017.6462826</v>
      </c>
      <c r="CG363">
        <v>0.005955867278541804</v>
      </c>
      <c r="CH363">
        <v>0</v>
      </c>
      <c r="CI363">
        <v>0.03434604897181615</v>
      </c>
      <c r="CJ363">
        <v>351299650.3890193</v>
      </c>
      <c r="CK363">
        <v>0.03472224202970842</v>
      </c>
      <c r="CL363">
        <v>699585639.844744</v>
      </c>
      <c r="CM363">
        <v>0.02951535942700723</v>
      </c>
      <c r="CN363">
        <v>219720427.917724</v>
      </c>
      <c r="CO363">
        <v>0.03938764059665667</v>
      </c>
      <c r="CP363">
        <v>1570827935.724351</v>
      </c>
      <c r="CQ363">
        <v>0.03198260187801027</v>
      </c>
      <c r="CR363">
        <v>472983031.6390818</v>
      </c>
      <c r="CS363">
        <v>0.08879861631968611</v>
      </c>
      <c r="CT363">
        <v>585259338.2050868</v>
      </c>
      <c r="CU363">
        <v>0.003819919204225863</v>
      </c>
      <c r="CV363">
        <v>345691871.0485603</v>
      </c>
      <c r="CW363">
        <v>0.02254305373196885</v>
      </c>
      <c r="CX363">
        <v>401869884.4646842</v>
      </c>
      <c r="CY363">
        <v>0.04263007436143051</v>
      </c>
      <c r="CZ363">
        <v>385868724.1102589</v>
      </c>
      <c r="DA363">
        <v>0.02236456714565782</v>
      </c>
      <c r="DB363">
        <v>787009818.6732298</v>
      </c>
      <c r="DC363">
        <v>0.04228400044662228</v>
      </c>
      <c r="DD363">
        <v>773298070.2450757</v>
      </c>
      <c r="DE363">
        <v>0.06674393656336064</v>
      </c>
      <c r="DF363">
        <v>0</v>
      </c>
      <c r="DG363">
        <v>0.01065716824613383</v>
      </c>
      <c r="DH363">
        <v>0</v>
      </c>
      <c r="DI363">
        <v>0.02081977355981746</v>
      </c>
      <c r="DJ363">
        <v>4807047060.243618</v>
      </c>
      <c r="DK363">
        <v>0.04259545586212821</v>
      </c>
      <c r="DL363">
        <v>561845391.7127693</v>
      </c>
      <c r="DM363">
        <v>-0.003972766106865144</v>
      </c>
      <c r="DN363">
        <v>1304994805.609382</v>
      </c>
      <c r="DO363">
        <v>0.03461417963781144</v>
      </c>
      <c r="DP363">
        <v>1040656301.473142</v>
      </c>
      <c r="DQ363">
        <v>0.01375579680101602</v>
      </c>
      <c r="DR363">
        <v>37285131.15072139</v>
      </c>
      <c r="DS363">
        <v>0.03251391814910098</v>
      </c>
      <c r="DT363">
        <v>39975575.73941494</v>
      </c>
      <c r="DU363">
        <v>0.04685038697668853</v>
      </c>
      <c r="DV363">
        <v>0</v>
      </c>
      <c r="DW363">
        <v>0.02696994393375896</v>
      </c>
      <c r="DX363">
        <v>1372969134.86611</v>
      </c>
      <c r="DY363">
        <v>0.005963548794115647</v>
      </c>
      <c r="DZ363">
        <v>10456309.36714146</v>
      </c>
      <c r="EA363">
        <v>0.02640049345634377</v>
      </c>
      <c r="EB363">
        <v>29074968.01445752</v>
      </c>
      <c r="EC363">
        <v>0.03371064339568353</v>
      </c>
      <c r="ED363">
        <v>212104160.1920276</v>
      </c>
      <c r="EE363">
        <v>0.06840733542544264</v>
      </c>
      <c r="EF363">
        <v>549788197.3372359</v>
      </c>
      <c r="EG363">
        <v>0.04491067689585737</v>
      </c>
      <c r="EH363">
        <v>637058939.4252737</v>
      </c>
      <c r="EI363">
        <v>0.04830440868859398</v>
      </c>
      <c r="EJ363">
        <v>689816616.4396461</v>
      </c>
      <c r="EK363">
        <v>0.02320132873411263</v>
      </c>
      <c r="EL363">
        <v>109664167.505055</v>
      </c>
      <c r="EM363">
        <v>0.008954315779018396</v>
      </c>
      <c r="EN363">
        <v>8035415063.658954</v>
      </c>
      <c r="EO363">
        <v>0.03202450828057524</v>
      </c>
      <c r="EP363">
        <v>1275640613.822478</v>
      </c>
      <c r="EQ363">
        <v>0.007911258840954671</v>
      </c>
      <c r="ER363">
        <v>27932100563.18373</v>
      </c>
      <c r="ES363">
        <v>0.01633841996709395</v>
      </c>
      <c r="ET363">
        <v>43511172.1913748</v>
      </c>
      <c r="EU363">
        <v>0.04647062451786721</v>
      </c>
      <c r="EV363">
        <v>20575253.29638043</v>
      </c>
      <c r="EW363">
        <v>0.03017352957680908</v>
      </c>
      <c r="EX363">
        <v>215978501.2159993</v>
      </c>
      <c r="EY363">
        <v>0.06794579042124105</v>
      </c>
      <c r="EZ363">
        <v>1526240108.908084</v>
      </c>
      <c r="FA363">
        <v>-0.009689664592551051</v>
      </c>
      <c r="FB363">
        <v>390937648.1114007</v>
      </c>
      <c r="FC363">
        <v>0.04066710581927024</v>
      </c>
      <c r="FD363">
        <v>186615470.680768</v>
      </c>
    </row>
    <row r="364" spans="1:160">
      <c r="A364" s="2">
        <v>45222</v>
      </c>
      <c r="B364">
        <v>0.27004639502176</v>
      </c>
      <c r="C364">
        <v>0.0137193613254063</v>
      </c>
      <c r="D364">
        <v>0.165416734838534</v>
      </c>
      <c r="E364">
        <v>0.0721570177113315</v>
      </c>
      <c r="F364">
        <v>0.0014732983635301</v>
      </c>
      <c r="G364">
        <v>1.14116898125946</v>
      </c>
      <c r="H364">
        <v>6.74609454344795</v>
      </c>
      <c r="I364">
        <v>0.145587378376515</v>
      </c>
      <c r="J364">
        <v>0.450238390910275</v>
      </c>
      <c r="K364">
        <v>4.44707037261965</v>
      </c>
      <c r="L364">
        <v>1.3627684149363</v>
      </c>
      <c r="M364">
        <v>0.19950314331771</v>
      </c>
      <c r="N364">
        <v>0.0623608060536081</v>
      </c>
      <c r="O364">
        <v>44.0789162590732</v>
      </c>
      <c r="P364">
        <v>0.451952768116675</v>
      </c>
      <c r="Q364">
        <v>0.272844681637404</v>
      </c>
      <c r="R364">
        <v>1.97841680982071</v>
      </c>
      <c r="S364">
        <v>26.794232191217</v>
      </c>
      <c r="T364">
        <v>0.219720427917724</v>
      </c>
      <c r="U364">
        <v>3.41491370802476</v>
      </c>
      <c r="V364">
        <v>0.45645920829867</v>
      </c>
      <c r="W364">
        <v>0.208231841180551</v>
      </c>
      <c r="X364">
        <v>1.05107028666773</v>
      </c>
      <c r="Y364">
        <v>5.37366718616431</v>
      </c>
      <c r="Z364">
        <v>0.0142379068832565</v>
      </c>
      <c r="AA364">
        <v>0.084896961808056</v>
      </c>
      <c r="AB364">
        <v>9.23279732492286</v>
      </c>
      <c r="AC364">
        <v>0.061934734409089</v>
      </c>
      <c r="AD364">
        <v>1.37606750116227</v>
      </c>
      <c r="AE364">
        <v>65.14723238893011</v>
      </c>
      <c r="AF364">
        <v>0.304686352649676</v>
      </c>
      <c r="AG364">
        <v>1447.8852271063</v>
      </c>
      <c r="AH364">
        <v>1.05452710899714</v>
      </c>
      <c r="AI364">
        <v>0.06303011306819881</v>
      </c>
      <c r="AJ364">
        <v>0.550552960752674</v>
      </c>
      <c r="AK364">
        <v>0.0230831285326994</v>
      </c>
      <c r="AL364">
        <v>94.3999247104768</v>
      </c>
      <c r="AM364">
        <v>0.903050949724934</v>
      </c>
      <c r="AN364">
        <v>0.0058011952901842</v>
      </c>
      <c r="AO364">
        <v>0.0421732146737955</v>
      </c>
      <c r="AP364">
        <v>1.82835773737461</v>
      </c>
      <c r="AQ364">
        <v>0.308065720803846</v>
      </c>
      <c r="AR364">
        <v>2.12126548496476</v>
      </c>
      <c r="AS364">
        <v>0.5688292483854041</v>
      </c>
      <c r="AT364">
        <v>0.09040379815573631</v>
      </c>
      <c r="AU364">
        <v>0.0175431353925467</v>
      </c>
      <c r="AV364">
        <v>0.522671474155575</v>
      </c>
      <c r="AW364">
        <v>0.235036716766373</v>
      </c>
      <c r="AX364">
        <v>0.221656378091898</v>
      </c>
      <c r="AY364">
        <v>2.65370309227168</v>
      </c>
      <c r="AZ364">
        <v>1.71429409017982</v>
      </c>
      <c r="BA364">
        <v>19.7760670567708</v>
      </c>
      <c r="BB364">
        <v>7.23786145040386</v>
      </c>
      <c r="BC364">
        <v>0.02746358737494603</v>
      </c>
      <c r="BD364">
        <v>290114794.655907</v>
      </c>
      <c r="BE364">
        <v>0.02112777253424136</v>
      </c>
      <c r="BF364">
        <v>70894345.45306018</v>
      </c>
      <c r="BG364">
        <v>-0.01028455683284513</v>
      </c>
      <c r="BH364">
        <v>25926292.29590508</v>
      </c>
      <c r="BI364">
        <v>0.008800172307280807</v>
      </c>
      <c r="BJ364">
        <v>62125759.61726797</v>
      </c>
      <c r="BK364">
        <v>0.001161488850403902</v>
      </c>
      <c r="BL364">
        <v>85252039.78621279</v>
      </c>
      <c r="BM364">
        <v>0.01768138478632864</v>
      </c>
      <c r="BN364">
        <v>438789255.8031061</v>
      </c>
      <c r="BO364">
        <v>0.01853095853647679</v>
      </c>
      <c r="BP364">
        <v>2598937074.11694</v>
      </c>
      <c r="BQ364">
        <v>0.01708692595107486</v>
      </c>
      <c r="BR364">
        <v>173908804.8265634</v>
      </c>
      <c r="BS364">
        <v>-0.008227659818731303</v>
      </c>
      <c r="BT364">
        <v>24230709.55872058</v>
      </c>
      <c r="BU364">
        <v>0.008439630052096136</v>
      </c>
      <c r="BV364">
        <v>613769731.4375755</v>
      </c>
      <c r="BW364">
        <v>-0.0168569243777934</v>
      </c>
      <c r="BX364">
        <v>188237929.0724694</v>
      </c>
      <c r="BY364">
        <v>0.04386201557594638</v>
      </c>
      <c r="BZ364">
        <v>303953473.9446769</v>
      </c>
      <c r="CA364">
        <v>0.03560232143955377</v>
      </c>
      <c r="CB364">
        <v>459825472.484549</v>
      </c>
      <c r="CC364">
        <v>0.03779430989137955</v>
      </c>
      <c r="CD364">
        <v>312741306.6969634</v>
      </c>
      <c r="CE364">
        <v>0.0292884323177216</v>
      </c>
      <c r="CF364">
        <v>420077513.3867216</v>
      </c>
      <c r="CG364">
        <v>0.002307724151405344</v>
      </c>
      <c r="CH364">
        <v>0</v>
      </c>
      <c r="CI364">
        <v>0.01561933530221271</v>
      </c>
      <c r="CJ364">
        <v>372179881.9357991</v>
      </c>
      <c r="CK364">
        <v>0.03790777954171798</v>
      </c>
      <c r="CL364">
        <v>759987494.6348906</v>
      </c>
      <c r="CM364">
        <v>0.0239277645058027</v>
      </c>
      <c r="CN364">
        <v>229314943.892549</v>
      </c>
      <c r="CO364">
        <v>0.02045142791405175</v>
      </c>
      <c r="CP364">
        <v>1784553070.645802</v>
      </c>
      <c r="CQ364">
        <v>-0.004498937923051671</v>
      </c>
      <c r="CR364">
        <v>504737383.2417231</v>
      </c>
      <c r="CS364">
        <v>0.04673676052602027</v>
      </c>
      <c r="CT364">
        <v>641834378.8292121</v>
      </c>
      <c r="CU364">
        <v>-0.0006148537434127466</v>
      </c>
      <c r="CV364">
        <v>352483967.0779653</v>
      </c>
      <c r="CW364">
        <v>-0.004707151559662281</v>
      </c>
      <c r="CX364">
        <v>426220990.2260629</v>
      </c>
      <c r="CY364">
        <v>0.05516605811510789</v>
      </c>
      <c r="CZ364">
        <v>397062704.9371414</v>
      </c>
      <c r="DA364">
        <v>0.02457282827314455</v>
      </c>
      <c r="DB364">
        <v>842368400.9428558</v>
      </c>
      <c r="DC364">
        <v>0.04784954649691686</v>
      </c>
      <c r="DD364">
        <v>917844264.0793706</v>
      </c>
      <c r="DE364">
        <v>0.08008681493981462</v>
      </c>
      <c r="DF364">
        <v>0</v>
      </c>
      <c r="DG364">
        <v>0.008889777006162447</v>
      </c>
      <c r="DH364">
        <v>0</v>
      </c>
      <c r="DI364">
        <v>0.006365016048569094</v>
      </c>
      <c r="DJ364">
        <v>5086277205.70512</v>
      </c>
      <c r="DK364">
        <v>0.01943309821798289</v>
      </c>
      <c r="DL364">
        <v>598751782.5008128</v>
      </c>
      <c r="DM364">
        <v>0.01580646536528008</v>
      </c>
      <c r="DN364">
        <v>1407295975.458777</v>
      </c>
      <c r="DO364">
        <v>0.0133252860067381</v>
      </c>
      <c r="DP364">
        <v>1082771742.890786</v>
      </c>
      <c r="DQ364">
        <v>0.0001263634380765932</v>
      </c>
      <c r="DR364">
        <v>38316829.25673631</v>
      </c>
      <c r="DS364">
        <v>0.02117876348214631</v>
      </c>
      <c r="DT364">
        <v>41308764.19820013</v>
      </c>
      <c r="DU364">
        <v>-0.006685468271191986</v>
      </c>
      <c r="DV364">
        <v>0</v>
      </c>
      <c r="DW364">
        <v>0.06149272663276628</v>
      </c>
      <c r="DX364">
        <v>1396773820.76594</v>
      </c>
      <c r="DY364">
        <v>0.009756799943889671</v>
      </c>
      <c r="DZ364">
        <v>10746173.65803152</v>
      </c>
      <c r="EA364">
        <v>-0.0070004893899559</v>
      </c>
      <c r="EB364">
        <v>30330551.15268019</v>
      </c>
      <c r="EC364">
        <v>0.001219115356629219</v>
      </c>
      <c r="ED364">
        <v>225794663.3772606</v>
      </c>
      <c r="EE364">
        <v>0.04475180165059434</v>
      </c>
      <c r="EF364">
        <v>643780479.8262844</v>
      </c>
      <c r="EG364">
        <v>-0.003075279520021845</v>
      </c>
      <c r="EH364">
        <v>667159105.3389279</v>
      </c>
      <c r="EI364">
        <v>0.0251852793147036</v>
      </c>
      <c r="EJ364">
        <v>723521546.6961571</v>
      </c>
      <c r="EK364">
        <v>-0.001914113488589608</v>
      </c>
      <c r="EL364">
        <v>115233281.8505112</v>
      </c>
      <c r="EM364">
        <v>-0.01269840854365634</v>
      </c>
      <c r="EN364">
        <v>8193466202.825262</v>
      </c>
      <c r="EO364">
        <v>0.02796359152854588</v>
      </c>
      <c r="EP364">
        <v>1350529546.635112</v>
      </c>
      <c r="EQ364">
        <v>0.003468065911138352</v>
      </c>
      <c r="ER364">
        <v>29180620216.18092</v>
      </c>
      <c r="ES364">
        <v>0.02782805399384736</v>
      </c>
      <c r="ET364">
        <v>45458830.06779876</v>
      </c>
      <c r="EU364">
        <v>-0.01516246400813137</v>
      </c>
      <c r="EV364">
        <v>21332586.83408657</v>
      </c>
      <c r="EW364">
        <v>0.01859506298286728</v>
      </c>
      <c r="EX364">
        <v>224824535.6809867</v>
      </c>
      <c r="EY364">
        <v>0.04583843341110638</v>
      </c>
      <c r="EZ364">
        <v>1595581545.914929</v>
      </c>
      <c r="FA364">
        <v>0.02764126521388932</v>
      </c>
      <c r="FB364">
        <v>447478003.3120329</v>
      </c>
      <c r="FC364">
        <v>0.02281933776436817</v>
      </c>
      <c r="FD364">
        <v>196908037.8022867</v>
      </c>
    </row>
    <row r="365" spans="1:160">
      <c r="A365" s="2">
        <v>45223</v>
      </c>
      <c r="B365">
        <v>0.278041468202611</v>
      </c>
      <c r="C365">
        <v>0.0143403672458832</v>
      </c>
      <c r="D365">
        <v>0.172215803661188</v>
      </c>
      <c r="E365">
        <v>0.07557878298937711</v>
      </c>
      <c r="F365">
        <v>0.0015188877849211</v>
      </c>
      <c r="G365">
        <v>1.19044138920724</v>
      </c>
      <c r="H365">
        <v>7.00564675887436</v>
      </c>
      <c r="I365">
        <v>0.155278881015928</v>
      </c>
      <c r="J365">
        <v>0.467214637109325</v>
      </c>
      <c r="K365">
        <v>4.66758125402001</v>
      </c>
      <c r="L365">
        <v>1.39232043023672</v>
      </c>
      <c r="M365">
        <v>0.203979858620981</v>
      </c>
      <c r="N365">
        <v>0.0659186828173895</v>
      </c>
      <c r="O365">
        <v>45.6151392346089</v>
      </c>
      <c r="P365">
        <v>0.470103786988663</v>
      </c>
      <c r="Q365">
        <v>0.295940363677148</v>
      </c>
      <c r="R365">
        <v>2.09582031185388</v>
      </c>
      <c r="S365">
        <v>29.1031299642673</v>
      </c>
      <c r="T365">
        <v>0.229314943892549</v>
      </c>
      <c r="U365">
        <v>3.87945569115269</v>
      </c>
      <c r="V365">
        <v>0.487104210810387</v>
      </c>
      <c r="W365">
        <v>0.228346624655447</v>
      </c>
      <c r="X365">
        <v>1.07172153975924</v>
      </c>
      <c r="Y365">
        <v>5.69898850632537</v>
      </c>
      <c r="Z365">
        <v>0.0146452897931488</v>
      </c>
      <c r="AA365">
        <v>0.09086543730341499</v>
      </c>
      <c r="AB365">
        <v>10.9586075436631</v>
      </c>
      <c r="AC365">
        <v>0.0666456470214849</v>
      </c>
      <c r="AD365">
        <v>1.58719558380888</v>
      </c>
      <c r="AE365">
        <v>68.92821357350719</v>
      </c>
      <c r="AF365">
        <v>0.324700938362498</v>
      </c>
      <c r="AG365">
        <v>1561.38786474436</v>
      </c>
      <c r="AH365">
        <v>1.0968336422532</v>
      </c>
      <c r="AI365">
        <v>0.06477418761661589</v>
      </c>
      <c r="AJ365">
        <v>0.568913943418942</v>
      </c>
      <c r="AK365">
        <v>0.0248704991667131</v>
      </c>
      <c r="AL365">
        <v>96.0366407149627</v>
      </c>
      <c r="AM365">
        <v>0.928084851648512</v>
      </c>
      <c r="AN365">
        <v>0.0060517160468802</v>
      </c>
      <c r="AO365">
        <v>0.0448953325676661</v>
      </c>
      <c r="AP365">
        <v>2.14093541324083</v>
      </c>
      <c r="AQ365">
        <v>0.32262140589771</v>
      </c>
      <c r="AR365">
        <v>2.22491202452668</v>
      </c>
      <c r="AS365">
        <v>0.597716306021183</v>
      </c>
      <c r="AT365">
        <v>0.0921882943649492</v>
      </c>
      <c r="AU365">
        <v>0.0185730388571272</v>
      </c>
      <c r="AV365">
        <v>0.546034042468979</v>
      </c>
      <c r="AW365">
        <v>0.245557488549892</v>
      </c>
      <c r="AX365">
        <v>0.22981510190236</v>
      </c>
      <c r="AY365">
        <v>2.76221250155588</v>
      </c>
      <c r="AZ365">
        <v>1.79236818581242</v>
      </c>
      <c r="BA365">
        <v>22.636231231961</v>
      </c>
      <c r="BB365">
        <v>7.63705758630178</v>
      </c>
      <c r="BC365">
        <v>0.02960629480059085</v>
      </c>
      <c r="BD365">
        <v>298042962.0582889</v>
      </c>
      <c r="BE365">
        <v>0.04526492930300519</v>
      </c>
      <c r="BF365">
        <v>78390366.41758254</v>
      </c>
      <c r="BG365">
        <v>0.04110266611954749</v>
      </c>
      <c r="BH365">
        <v>26657438.93743543</v>
      </c>
      <c r="BI365">
        <v>0.0474211017386359</v>
      </c>
      <c r="BJ365">
        <v>62274080.6759107</v>
      </c>
      <c r="BK365">
        <v>0.0309437806485886</v>
      </c>
      <c r="BL365">
        <v>86836186.05480982</v>
      </c>
      <c r="BM365">
        <v>0.04317713568887949</v>
      </c>
      <c r="BN365">
        <v>453384204.5664151</v>
      </c>
      <c r="BO365">
        <v>0.03847444084199747</v>
      </c>
      <c r="BP365">
        <v>2594269336.017645</v>
      </c>
      <c r="BQ365">
        <v>0.06656828873138321</v>
      </c>
      <c r="BR365">
        <v>175590091.2090343</v>
      </c>
      <c r="BS365">
        <v>0.0377050170349269</v>
      </c>
      <c r="BT365">
        <v>24697368.90479916</v>
      </c>
      <c r="BU365">
        <v>0.04958565143426386</v>
      </c>
      <c r="BV365">
        <v>614276030.4884884</v>
      </c>
      <c r="BW365">
        <v>0.02168528047504048</v>
      </c>
      <c r="BX365">
        <v>204616846.023214</v>
      </c>
      <c r="BY365">
        <v>0.02243932215214173</v>
      </c>
      <c r="BZ365">
        <v>298898189.1191884</v>
      </c>
      <c r="CA365">
        <v>0.05705309133950065</v>
      </c>
      <c r="CB365">
        <v>461904371.1646314</v>
      </c>
      <c r="CC365">
        <v>0.03485165031069659</v>
      </c>
      <c r="CD365">
        <v>315848506.9003338</v>
      </c>
      <c r="CE365">
        <v>0.04016131806786993</v>
      </c>
      <c r="CF365">
        <v>427166391.1432317</v>
      </c>
      <c r="CG365">
        <v>0.08464772668883058</v>
      </c>
      <c r="CH365">
        <v>0</v>
      </c>
      <c r="CI365">
        <v>0.0593421474435456</v>
      </c>
      <c r="CJ365">
        <v>401144311.5860221</v>
      </c>
      <c r="CK365">
        <v>0.08617144751799022</v>
      </c>
      <c r="CL365">
        <v>751215162.9461995</v>
      </c>
      <c r="CM365">
        <v>0.04366692740293465</v>
      </c>
      <c r="CN365">
        <v>237538488.080814</v>
      </c>
      <c r="CO365">
        <v>0.1360333006471863</v>
      </c>
      <c r="CP365">
        <v>1763288264.858265</v>
      </c>
      <c r="CQ365">
        <v>0.06713634417835079</v>
      </c>
      <c r="CR365">
        <v>542554131.8547879</v>
      </c>
      <c r="CS365">
        <v>0.09659801959612468</v>
      </c>
      <c r="CT365">
        <v>630868330.5469896</v>
      </c>
      <c r="CU365">
        <v>0.0196478326458851</v>
      </c>
      <c r="CV365">
        <v>375163694.6365542</v>
      </c>
      <c r="CW365">
        <v>0.06053990857466407</v>
      </c>
      <c r="CX365">
        <v>427642072.459218</v>
      </c>
      <c r="CY365">
        <v>0.02861255613150382</v>
      </c>
      <c r="CZ365">
        <v>409589143.0940791</v>
      </c>
      <c r="DA365">
        <v>0.07030258054290739</v>
      </c>
      <c r="DB365">
        <v>845993464.6259146</v>
      </c>
      <c r="DC365">
        <v>0.1869217050916536</v>
      </c>
      <c r="DD365">
        <v>987352902.9150825</v>
      </c>
      <c r="DE365">
        <v>0.07606253029648213</v>
      </c>
      <c r="DF365">
        <v>0</v>
      </c>
      <c r="DG365">
        <v>0.1534285799703028</v>
      </c>
      <c r="DH365">
        <v>0</v>
      </c>
      <c r="DI365">
        <v>0.05803747981195206</v>
      </c>
      <c r="DJ365">
        <v>5092948535.06496</v>
      </c>
      <c r="DK365">
        <v>0.06568914406164605</v>
      </c>
      <c r="DL365">
        <v>645872798.4255178</v>
      </c>
      <c r="DM365">
        <v>0.07839201306370325</v>
      </c>
      <c r="DN365">
        <v>1353120463.278116</v>
      </c>
      <c r="DO365">
        <v>0.04011896222970845</v>
      </c>
      <c r="DP365">
        <v>1121294745.149163</v>
      </c>
      <c r="DQ365">
        <v>0.02767049690248835</v>
      </c>
      <c r="DR365">
        <v>39583780.72062559</v>
      </c>
      <c r="DS365">
        <v>0.03335007524283617</v>
      </c>
      <c r="DT365">
        <v>43901634.47180173</v>
      </c>
      <c r="DU365">
        <v>0.07743190579568626</v>
      </c>
      <c r="DV365">
        <v>0</v>
      </c>
      <c r="DW365">
        <v>0.01733810709601391</v>
      </c>
      <c r="DX365">
        <v>1423940213.007031</v>
      </c>
      <c r="DY365">
        <v>0.02772147233907796</v>
      </c>
      <c r="DZ365">
        <v>10711241.47127094</v>
      </c>
      <c r="EA365">
        <v>0.04318433429053647</v>
      </c>
      <c r="EB365">
        <v>29084238.76211936</v>
      </c>
      <c r="EC365">
        <v>0.06454613230046213</v>
      </c>
      <c r="ED365">
        <v>240060456.8248939</v>
      </c>
      <c r="EE365">
        <v>0.1709608953853083</v>
      </c>
      <c r="EF365">
        <v>662385038.6481221</v>
      </c>
      <c r="EG365">
        <v>0.04724863595950701</v>
      </c>
      <c r="EH365">
        <v>677594117.7737892</v>
      </c>
      <c r="EI365">
        <v>0.04886071088062871</v>
      </c>
      <c r="EJ365">
        <v>744283724.2502667</v>
      </c>
      <c r="EK365">
        <v>0.05078335496596487</v>
      </c>
      <c r="EL365">
        <v>117727884.2832839</v>
      </c>
      <c r="EM365">
        <v>0.01973917297300698</v>
      </c>
      <c r="EN365">
        <v>8203441241.051493</v>
      </c>
      <c r="EO365">
        <v>0.0587069210568858</v>
      </c>
      <c r="EP365">
        <v>1344128417.832772</v>
      </c>
      <c r="EQ365">
        <v>0.04469838028017192</v>
      </c>
      <c r="ER365">
        <v>29853078539.78563</v>
      </c>
      <c r="ES365">
        <v>0.04476224790859673</v>
      </c>
      <c r="ET365">
        <v>52479137.64338526</v>
      </c>
      <c r="EU365">
        <v>0.03680798125772577</v>
      </c>
      <c r="EV365">
        <v>21871990.3983801</v>
      </c>
      <c r="EW365">
        <v>0.04088980775588991</v>
      </c>
      <c r="EX365">
        <v>228181164.823718</v>
      </c>
      <c r="EY365">
        <v>0.04554299993206556</v>
      </c>
      <c r="EZ365">
        <v>1647281019.920588</v>
      </c>
      <c r="FA365">
        <v>0.1446275524339384</v>
      </c>
      <c r="FB365">
        <v>453239424.1721728</v>
      </c>
      <c r="FC365">
        <v>0.05515387917181624</v>
      </c>
      <c r="FD365">
        <v>199749493.7265729</v>
      </c>
    </row>
    <row r="366" spans="1:160">
      <c r="A366" s="2">
        <v>45224</v>
      </c>
      <c r="B366">
        <v>0.285639699472853</v>
      </c>
      <c r="C366">
        <v>0.0158566474629742</v>
      </c>
      <c r="D366">
        <v>0.177072456707764</v>
      </c>
      <c r="E366">
        <v>0.075759222233468</v>
      </c>
      <c r="F366">
        <v>0.0015471116306253</v>
      </c>
      <c r="G366">
        <v>1.23003768937052</v>
      </c>
      <c r="H366">
        <v>6.98989587290575</v>
      </c>
      <c r="I366">
        <v>0.156780060144827</v>
      </c>
      <c r="J366">
        <v>0.476212725939675</v>
      </c>
      <c r="K366">
        <v>4.67143154483418</v>
      </c>
      <c r="L366">
        <v>1.51309054556303</v>
      </c>
      <c r="M366">
        <v>0.200587312154545</v>
      </c>
      <c r="N366">
        <v>0.06621670515608551</v>
      </c>
      <c r="O366">
        <v>46.0683424631926</v>
      </c>
      <c r="P366">
        <v>0.47800340880982</v>
      </c>
      <c r="Q366">
        <v>0.293394237290576</v>
      </c>
      <c r="R366">
        <v>2.25851856684612</v>
      </c>
      <c r="S366">
        <v>28.7627549042417</v>
      </c>
      <c r="T366">
        <v>0.237538488080814</v>
      </c>
      <c r="U366">
        <v>3.83098142545053</v>
      </c>
      <c r="V366">
        <v>0.523599818427705</v>
      </c>
      <c r="W366">
        <v>0.22444285663705</v>
      </c>
      <c r="X366">
        <v>1.14067886778158</v>
      </c>
      <c r="Y366">
        <v>5.71842346707144</v>
      </c>
      <c r="Z366">
        <v>0.0150503077872357</v>
      </c>
      <c r="AA366">
        <v>0.0912477468759694</v>
      </c>
      <c r="AB366">
        <v>11.788506387841</v>
      </c>
      <c r="AC366">
        <v>0.06451706228175939</v>
      </c>
      <c r="AD366">
        <v>1.62095858287092</v>
      </c>
      <c r="AE366">
        <v>69.0150914202671</v>
      </c>
      <c r="AF366">
        <v>0.350254609322905</v>
      </c>
      <c r="AG366">
        <v>1501.28040422411</v>
      </c>
      <c r="AH366">
        <v>1.13557703918183</v>
      </c>
      <c r="AI366">
        <v>0.0669159554354832</v>
      </c>
      <c r="AJ366">
        <v>0.60462355809177</v>
      </c>
      <c r="AK366">
        <v>0.0265468377937263</v>
      </c>
      <c r="AL366">
        <v>97.9044943448</v>
      </c>
      <c r="AM366">
        <v>0.92506796076259</v>
      </c>
      <c r="AN366">
        <v>0.0058030450400325</v>
      </c>
      <c r="AO366">
        <v>0.0477318369012651</v>
      </c>
      <c r="AP366">
        <v>2.20280612861285</v>
      </c>
      <c r="AQ366">
        <v>0.327177050819024</v>
      </c>
      <c r="AR366">
        <v>2.28875810997698</v>
      </c>
      <c r="AS366">
        <v>0.610655836399591</v>
      </c>
      <c r="AT366">
        <v>0.09231077666152709</v>
      </c>
      <c r="AU366">
        <v>0.0184850078960338</v>
      </c>
      <c r="AV366">
        <v>0.5586172272714111</v>
      </c>
      <c r="AW366">
        <v>0.283479474103364</v>
      </c>
      <c r="AX366">
        <v>0.23562607485462</v>
      </c>
      <c r="AY366">
        <v>2.80330704863034</v>
      </c>
      <c r="AZ366">
        <v>1.85044042932854</v>
      </c>
      <c r="BA366">
        <v>22.9276798704404</v>
      </c>
      <c r="BB366">
        <v>7.74726315619579</v>
      </c>
      <c r="BC366">
        <v>0.02732769079145103</v>
      </c>
      <c r="BD366">
        <v>298941119.516796</v>
      </c>
      <c r="BE366">
        <v>0.1057351036478016</v>
      </c>
      <c r="BF366">
        <v>80247435.75758074</v>
      </c>
      <c r="BG366">
        <v>0.02820097193943272</v>
      </c>
      <c r="BH366">
        <v>26345230.04567052</v>
      </c>
      <c r="BI366">
        <v>0.002387432516824939</v>
      </c>
      <c r="BJ366">
        <v>62909196.60662615</v>
      </c>
      <c r="BK366">
        <v>0.0185819163103389</v>
      </c>
      <c r="BL366">
        <v>90100627.62004688</v>
      </c>
      <c r="BM366">
        <v>0.03326186448343216</v>
      </c>
      <c r="BN366">
        <v>486516287.7013525</v>
      </c>
      <c r="BO366">
        <v>-0.00224831289825711</v>
      </c>
      <c r="BP366">
        <v>2637285144.763476</v>
      </c>
      <c r="BQ366">
        <v>0.009667632321133546</v>
      </c>
      <c r="BR366">
        <v>177275137.4535416</v>
      </c>
      <c r="BS366">
        <v>0.01925900456805363</v>
      </c>
      <c r="BT366">
        <v>24946601.84173946</v>
      </c>
      <c r="BU366">
        <v>0.0008249006508143086</v>
      </c>
      <c r="BV366">
        <v>617409561.6589899</v>
      </c>
      <c r="BW366">
        <v>0.08674017324142591</v>
      </c>
      <c r="BX366">
        <v>217075211.7649863</v>
      </c>
      <c r="BY366">
        <v>-0.01663177182968711</v>
      </c>
      <c r="BZ366">
        <v>297211879.5347812</v>
      </c>
      <c r="CA366">
        <v>0.004521060281522882</v>
      </c>
      <c r="CB366">
        <v>461042723.6770203</v>
      </c>
      <c r="CC366">
        <v>0.009935368743538842</v>
      </c>
      <c r="CD366">
        <v>312447601.5656185</v>
      </c>
      <c r="CE366">
        <v>0.0168039952874226</v>
      </c>
      <c r="CF366">
        <v>427080118.0946426</v>
      </c>
      <c r="CG366">
        <v>-0.008603511717481194</v>
      </c>
      <c r="CH366">
        <v>0</v>
      </c>
      <c r="CI366">
        <v>0.07762986839664876</v>
      </c>
      <c r="CJ366">
        <v>418995471.8019506</v>
      </c>
      <c r="CK366">
        <v>-0.01169547950490246</v>
      </c>
      <c r="CL366">
        <v>755719457.8205242</v>
      </c>
      <c r="CM366">
        <v>0.03586135316204397</v>
      </c>
      <c r="CN366">
        <v>252453896.275878</v>
      </c>
      <c r="CO366">
        <v>-0.01249512033678024</v>
      </c>
      <c r="CP366">
        <v>1733027879.783125</v>
      </c>
      <c r="CQ366">
        <v>0.07492361348427035</v>
      </c>
      <c r="CR366">
        <v>535906342.8234368</v>
      </c>
      <c r="CS366">
        <v>-0.01709579909178605</v>
      </c>
      <c r="CT366">
        <v>638211813.193807</v>
      </c>
      <c r="CU366">
        <v>0.06434257917204067</v>
      </c>
      <c r="CV366">
        <v>428039919.2603397</v>
      </c>
      <c r="CW366">
        <v>0.003410247401709698</v>
      </c>
      <c r="CX366">
        <v>446423125.660554</v>
      </c>
      <c r="CY366">
        <v>0.02765517103501569</v>
      </c>
      <c r="CZ366">
        <v>433429526.8582192</v>
      </c>
      <c r="DA366">
        <v>0.004207425660406106</v>
      </c>
      <c r="DB366">
        <v>932112138.3923095</v>
      </c>
      <c r="DC366">
        <v>0.07573031891791726</v>
      </c>
      <c r="DD366">
        <v>1010403865.223803</v>
      </c>
      <c r="DE366">
        <v>-0.0319388412425391</v>
      </c>
      <c r="DF366">
        <v>0</v>
      </c>
      <c r="DG366">
        <v>0.0212721100073987</v>
      </c>
      <c r="DH366">
        <v>0</v>
      </c>
      <c r="DI366">
        <v>0.001260410538092005</v>
      </c>
      <c r="DJ366">
        <v>5067379280.406844</v>
      </c>
      <c r="DK366">
        <v>0.0786990979738984</v>
      </c>
      <c r="DL366">
        <v>637094556.019565</v>
      </c>
      <c r="DM366">
        <v>-0.03849617502316838</v>
      </c>
      <c r="DN366">
        <v>1290326006.910355</v>
      </c>
      <c r="DO366">
        <v>0.03532294728764929</v>
      </c>
      <c r="DP366">
        <v>1126764665.603901</v>
      </c>
      <c r="DQ366">
        <v>0.03306514365790214</v>
      </c>
      <c r="DR366">
        <v>43213038.34575539</v>
      </c>
      <c r="DS366">
        <v>0.06276804266428737</v>
      </c>
      <c r="DT366">
        <v>44657209.82099812</v>
      </c>
      <c r="DU366">
        <v>0.06740269327834114</v>
      </c>
      <c r="DV366">
        <v>0</v>
      </c>
      <c r="DW366">
        <v>0.01944938531722595</v>
      </c>
      <c r="DX366">
        <v>1517366863.160009</v>
      </c>
      <c r="DY366">
        <v>-0.003250662782140257</v>
      </c>
      <c r="DZ366">
        <v>10878786.07193857</v>
      </c>
      <c r="EA366">
        <v>-0.04109099054240917</v>
      </c>
      <c r="EB366">
        <v>29570449.02783809</v>
      </c>
      <c r="EC366">
        <v>0.06318038360276823</v>
      </c>
      <c r="ED366">
        <v>255719355.2034017</v>
      </c>
      <c r="EE366">
        <v>0.02889891726269478</v>
      </c>
      <c r="EF366">
        <v>661860211.4381456</v>
      </c>
      <c r="EG366">
        <v>0.01412071498677436</v>
      </c>
      <c r="EH366">
        <v>685292137.0745955</v>
      </c>
      <c r="EI366">
        <v>0.02869600449207987</v>
      </c>
      <c r="EJ366">
        <v>765166905.3631755</v>
      </c>
      <c r="EK366">
        <v>0.02164828071119995</v>
      </c>
      <c r="EL366">
        <v>117950247.2153775</v>
      </c>
      <c r="EM366">
        <v>0.001328610073780379</v>
      </c>
      <c r="EN366">
        <v>8305735465.547158</v>
      </c>
      <c r="EO366">
        <v>-0.004739717704279611</v>
      </c>
      <c r="EP366">
        <v>1385656697.386758</v>
      </c>
      <c r="EQ366">
        <v>0.02304468920204172</v>
      </c>
      <c r="ER366">
        <v>29639518629.1171</v>
      </c>
      <c r="ES366">
        <v>0.1544322096524744</v>
      </c>
      <c r="ET366">
        <v>52754530.24847081</v>
      </c>
      <c r="EU366">
        <v>0.02528542686776469</v>
      </c>
      <c r="EV366">
        <v>23211537.89266521</v>
      </c>
      <c r="EW366">
        <v>0.01487740246317504</v>
      </c>
      <c r="EX366">
        <v>230696984.9470899</v>
      </c>
      <c r="EY366">
        <v>0.03239972901538501</v>
      </c>
      <c r="EZ366">
        <v>1665209101.516847</v>
      </c>
      <c r="FA366">
        <v>0.01287531636750083</v>
      </c>
      <c r="FB366">
        <v>502415207.1811151</v>
      </c>
      <c r="FC366">
        <v>0.014430370420629</v>
      </c>
      <c r="FD366">
        <v>199223799.3901189</v>
      </c>
    </row>
    <row r="367" spans="1:160">
      <c r="A367" s="2">
        <v>45225</v>
      </c>
      <c r="B367">
        <v>0.286500479491799</v>
      </c>
      <c r="C367">
        <v>0.0162322917568379</v>
      </c>
      <c r="D367">
        <v>0.17499860424202</v>
      </c>
      <c r="E367">
        <v>0.0765318693511267</v>
      </c>
      <c r="F367">
        <v>0.0016052723553477</v>
      </c>
      <c r="G367">
        <v>1.3199254943996</v>
      </c>
      <c r="H367">
        <v>7.1025689429182</v>
      </c>
      <c r="I367">
        <v>0.158284596361772</v>
      </c>
      <c r="J367">
        <v>0.481018415839348</v>
      </c>
      <c r="K367">
        <v>4.69526134712186</v>
      </c>
      <c r="L367">
        <v>1.60482714479718</v>
      </c>
      <c r="M367">
        <v>0.199455648199024</v>
      </c>
      <c r="N367">
        <v>0.0660931829268159</v>
      </c>
      <c r="O367">
        <v>45.5723006323094</v>
      </c>
      <c r="P367">
        <v>0.477731398531372</v>
      </c>
      <c r="Q367">
        <v>0.293099360476006</v>
      </c>
      <c r="R367">
        <v>2.35843820063664</v>
      </c>
      <c r="S367">
        <v>28.9307537563369</v>
      </c>
      <c r="T367">
        <v>0.252453896275878</v>
      </c>
      <c r="U367">
        <v>3.76020148389641</v>
      </c>
      <c r="V367">
        <v>0.5171842721708521</v>
      </c>
      <c r="W367">
        <v>0.227051526246063</v>
      </c>
      <c r="X367">
        <v>1.30144813436761</v>
      </c>
      <c r="Y367">
        <v>5.96888068091199</v>
      </c>
      <c r="Z367">
        <v>0.0159174321450983</v>
      </c>
      <c r="AA367">
        <v>0.100517628131043</v>
      </c>
      <c r="AB367">
        <v>12.0637235018232</v>
      </c>
      <c r="AC367">
        <v>0.070392093213077</v>
      </c>
      <c r="AD367">
        <v>2.02940532887957</v>
      </c>
      <c r="AE367">
        <v>68.66525576078691</v>
      </c>
      <c r="AF367">
        <v>0.345494321776023</v>
      </c>
      <c r="AG367">
        <v>1431.61026812223</v>
      </c>
      <c r="AH367">
        <v>1.14073221418456</v>
      </c>
      <c r="AI367">
        <v>0.07305117640442239</v>
      </c>
      <c r="AJ367">
        <v>0.615029518178085</v>
      </c>
      <c r="AK367">
        <v>0.0273407022645973</v>
      </c>
      <c r="AL367">
        <v>104.328141108901</v>
      </c>
      <c r="AM367">
        <v>0.939537818667679</v>
      </c>
      <c r="AN367">
        <v>0.00590005634894</v>
      </c>
      <c r="AO367">
        <v>0.0508453358645767</v>
      </c>
      <c r="AP367">
        <v>2.20106078032274</v>
      </c>
      <c r="AQ367">
        <v>0.330894047743762</v>
      </c>
      <c r="AR367">
        <v>2.35297629529661</v>
      </c>
      <c r="AS367">
        <v>0.611809235384959</v>
      </c>
      <c r="AT367">
        <v>0.0934729464984862</v>
      </c>
      <c r="AU367">
        <v>0.0190561219096054</v>
      </c>
      <c r="AV367">
        <v>0.5546210482845439</v>
      </c>
      <c r="AW367">
        <v>0.284967077641976</v>
      </c>
      <c r="AX367">
        <v>0.250056966255483</v>
      </c>
      <c r="AY367">
        <v>2.83405075788605</v>
      </c>
      <c r="AZ367">
        <v>1.87057612777152</v>
      </c>
      <c r="BA367">
        <v>25.4152980035421</v>
      </c>
      <c r="BB367">
        <v>7.72687415651299</v>
      </c>
      <c r="BC367">
        <v>0.003013516750418832</v>
      </c>
      <c r="BD367">
        <v>0</v>
      </c>
      <c r="BE367">
        <v>0.02369001989486397</v>
      </c>
      <c r="BF367">
        <v>0</v>
      </c>
      <c r="BG367">
        <v>-0.01171188622049024</v>
      </c>
      <c r="BH367">
        <v>0</v>
      </c>
      <c r="BI367">
        <v>0.01019872029939317</v>
      </c>
      <c r="BJ367">
        <v>0</v>
      </c>
      <c r="BK367">
        <v>0.03759310160372409</v>
      </c>
      <c r="BL367">
        <v>0</v>
      </c>
      <c r="BM367">
        <v>0.07307727706707956</v>
      </c>
      <c r="BN367">
        <v>0</v>
      </c>
      <c r="BO367">
        <v>0.01611942038352732</v>
      </c>
      <c r="BP367">
        <v>0</v>
      </c>
      <c r="BQ367">
        <v>0.009596476845047608</v>
      </c>
      <c r="BR367">
        <v>0</v>
      </c>
      <c r="BS367">
        <v>0.01009147727035287</v>
      </c>
      <c r="BT367">
        <v>0</v>
      </c>
      <c r="BU367">
        <v>0.005101177670907342</v>
      </c>
      <c r="BV367">
        <v>0</v>
      </c>
      <c r="BW367">
        <v>0.06062862497102861</v>
      </c>
      <c r="BX367">
        <v>0</v>
      </c>
      <c r="BY367">
        <v>-0.005641752428733326</v>
      </c>
      <c r="BZ367">
        <v>0</v>
      </c>
      <c r="CA367">
        <v>-0.001865423973881453</v>
      </c>
      <c r="CB367">
        <v>0</v>
      </c>
      <c r="CC367">
        <v>-0.01076752069557363</v>
      </c>
      <c r="CD367">
        <v>0</v>
      </c>
      <c r="CE367">
        <v>-0.0005690551017728529</v>
      </c>
      <c r="CF367">
        <v>0</v>
      </c>
      <c r="CG367">
        <v>-0.001005053191545757</v>
      </c>
      <c r="CH367">
        <v>0</v>
      </c>
      <c r="CI367">
        <v>0.04424122752732185</v>
      </c>
      <c r="CJ367">
        <v>0</v>
      </c>
      <c r="CK367">
        <v>0.005840847048709685</v>
      </c>
      <c r="CL367">
        <v>0</v>
      </c>
      <c r="CM367">
        <v>0.06279154302771173</v>
      </c>
      <c r="CN367">
        <v>0</v>
      </c>
      <c r="CO367">
        <v>-0.0184756681627074</v>
      </c>
      <c r="CP367">
        <v>0</v>
      </c>
      <c r="CQ367">
        <v>-0.01225276638964068</v>
      </c>
      <c r="CR367">
        <v>0</v>
      </c>
      <c r="CS367">
        <v>0.01162286761138276</v>
      </c>
      <c r="CT367">
        <v>0</v>
      </c>
      <c r="CU367">
        <v>0.1409417419108483</v>
      </c>
      <c r="CV367">
        <v>0</v>
      </c>
      <c r="CW367">
        <v>0.043798297779583</v>
      </c>
      <c r="CX367">
        <v>0</v>
      </c>
      <c r="CY367">
        <v>0.05761505811848022</v>
      </c>
      <c r="CZ367">
        <v>0</v>
      </c>
      <c r="DA367">
        <v>0.101590248224692</v>
      </c>
      <c r="DB367">
        <v>0</v>
      </c>
      <c r="DC367">
        <v>0.02334622427367616</v>
      </c>
      <c r="DD367">
        <v>0</v>
      </c>
      <c r="DE367">
        <v>0.09106166219503509</v>
      </c>
      <c r="DF367">
        <v>0</v>
      </c>
      <c r="DG367">
        <v>0.2519785208115803</v>
      </c>
      <c r="DH367">
        <v>0</v>
      </c>
      <c r="DI367">
        <v>-0.005068973354680817</v>
      </c>
      <c r="DJ367">
        <v>0</v>
      </c>
      <c r="DK367">
        <v>-0.01359093476623852</v>
      </c>
      <c r="DL367">
        <v>0</v>
      </c>
      <c r="DM367">
        <v>-0.04640714413233604</v>
      </c>
      <c r="DN367">
        <v>0</v>
      </c>
      <c r="DO367">
        <v>0.004539696405313043</v>
      </c>
      <c r="DP367">
        <v>0</v>
      </c>
      <c r="DQ367">
        <v>0.09168547215700218</v>
      </c>
      <c r="DR367">
        <v>0</v>
      </c>
      <c r="DS367">
        <v>0.01721064279922668</v>
      </c>
      <c r="DT367">
        <v>0</v>
      </c>
      <c r="DU367">
        <v>0.02990429508175207</v>
      </c>
      <c r="DV367">
        <v>0</v>
      </c>
      <c r="DW367">
        <v>0.06561135734461998</v>
      </c>
      <c r="DX367">
        <v>0</v>
      </c>
      <c r="DY367">
        <v>0.01564194039663924</v>
      </c>
      <c r="DZ367">
        <v>0</v>
      </c>
      <c r="EA367">
        <v>0.01671731103899154</v>
      </c>
      <c r="EB367">
        <v>0</v>
      </c>
      <c r="EC367">
        <v>0.06522897850656739</v>
      </c>
      <c r="ED367">
        <v>0</v>
      </c>
      <c r="EE367">
        <v>-0.0007923295052791879</v>
      </c>
      <c r="EF367">
        <v>0</v>
      </c>
      <c r="EG367">
        <v>0.01136081187672922</v>
      </c>
      <c r="EH367">
        <v>0</v>
      </c>
      <c r="EI367">
        <v>0.0280580918707376</v>
      </c>
      <c r="EJ367">
        <v>0</v>
      </c>
      <c r="EK367">
        <v>0.001888787294932692</v>
      </c>
      <c r="EL367">
        <v>0</v>
      </c>
      <c r="EM367">
        <v>0.01258975256183126</v>
      </c>
      <c r="EN367">
        <v>0</v>
      </c>
      <c r="EO367">
        <v>0.03089606543766421</v>
      </c>
      <c r="EP367">
        <v>0</v>
      </c>
      <c r="EQ367">
        <v>-0.007153698081218574</v>
      </c>
      <c r="ER367">
        <v>0</v>
      </c>
      <c r="ES367">
        <v>0.00524765873549482</v>
      </c>
      <c r="ET367">
        <v>0</v>
      </c>
      <c r="EU367">
        <v>0.06124488306214326</v>
      </c>
      <c r="EV367">
        <v>0</v>
      </c>
      <c r="EW367">
        <v>0.0109669432289734</v>
      </c>
      <c r="EX367">
        <v>0</v>
      </c>
      <c r="EY367">
        <v>0.01088157074599083</v>
      </c>
      <c r="EZ367">
        <v>0</v>
      </c>
      <c r="FA367">
        <v>0.1084984676669738</v>
      </c>
      <c r="FB367">
        <v>0</v>
      </c>
      <c r="FC367">
        <v>-0.00263176805430887</v>
      </c>
      <c r="FD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"/>
  <sheetViews>
    <sheetView tabSelected="1" workbookViewId="0"/>
  </sheetViews>
  <sheetFormatPr defaultRowHeight="15"/>
  <sheetData>
    <row r="1" spans="1:13">
      <c r="B1" s="1" t="s">
        <v>172</v>
      </c>
      <c r="C1" s="1" t="s">
        <v>176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</row>
    <row r="2" spans="1:13">
      <c r="A2" s="1" t="s">
        <v>159</v>
      </c>
      <c r="B2">
        <v>-0.05947795735665395</v>
      </c>
      <c r="C2">
        <v>-0.1169656222015338</v>
      </c>
      <c r="D2">
        <v>-0.1301019274580102</v>
      </c>
      <c r="E2">
        <v>-0.05914487316819561</v>
      </c>
      <c r="F2">
        <v>-0.1251082266795738</v>
      </c>
      <c r="G2">
        <v>-0.09427673581153162</v>
      </c>
      <c r="H2">
        <v>-0.4624482792932549</v>
      </c>
      <c r="I2">
        <v>-0.1510570579578014</v>
      </c>
      <c r="J2">
        <v>-0.1064109041190603</v>
      </c>
      <c r="K2">
        <v>-0.1114841328053839</v>
      </c>
      <c r="L2">
        <v>-0.3836333233855648</v>
      </c>
      <c r="M2">
        <v>-0.1238464062307451</v>
      </c>
    </row>
    <row r="3" spans="1:13">
      <c r="A3" s="1" t="s">
        <v>160</v>
      </c>
      <c r="B3">
        <v>0.0003691136497643947</v>
      </c>
      <c r="C3">
        <v>0.0002680439023687265</v>
      </c>
      <c r="D3">
        <v>0.0002139837647769799</v>
      </c>
      <c r="E3">
        <v>0.0003636616856753829</v>
      </c>
      <c r="F3">
        <v>0.0001841999814336357</v>
      </c>
      <c r="G3">
        <v>0.0003631205043940804</v>
      </c>
      <c r="H3">
        <v>-0.0008987165085591485</v>
      </c>
      <c r="I3">
        <v>0.0001768056679591204</v>
      </c>
      <c r="J3">
        <v>0.0003104030311065516</v>
      </c>
      <c r="K3">
        <v>0.0002609193408042846</v>
      </c>
      <c r="L3">
        <v>-0.0005137287616635384</v>
      </c>
      <c r="M3">
        <v>0.0002592774599982215</v>
      </c>
    </row>
    <row r="4" spans="1:13">
      <c r="A4" t="s">
        <v>187</v>
      </c>
      <c r="B4">
        <v>0.02</v>
      </c>
      <c r="C4">
        <v>0.008072649078513017</v>
      </c>
      <c r="D4">
        <v>0.006439471018614418</v>
      </c>
      <c r="E4">
        <v>0.0109675749853182</v>
      </c>
      <c r="F4">
        <v>0.005540784239353558</v>
      </c>
      <c r="G4">
        <v>0.01095116757898573</v>
      </c>
      <c r="H4">
        <v>-0.02661307881451991</v>
      </c>
      <c r="I4">
        <v>0.005317790711390158</v>
      </c>
      <c r="J4">
        <v>0.009354124879985326</v>
      </c>
      <c r="K4">
        <v>0.007857266792058448</v>
      </c>
      <c r="L4">
        <v>-0.01529760740895103</v>
      </c>
      <c r="M4">
        <v>0.007807637477809548</v>
      </c>
    </row>
    <row r="5" spans="1:13">
      <c r="A5" s="1" t="s">
        <v>162</v>
      </c>
      <c r="B5">
        <v>-0.05947795735665395</v>
      </c>
      <c r="C5">
        <v>-0.1169656222015338</v>
      </c>
      <c r="D5">
        <v>-0.1301019274580102</v>
      </c>
      <c r="E5">
        <v>-0.05914487316819561</v>
      </c>
      <c r="F5">
        <v>-0.1251082266795738</v>
      </c>
      <c r="G5">
        <v>-0.09427673581153162</v>
      </c>
      <c r="H5">
        <v>-0.4624482792932549</v>
      </c>
      <c r="I5">
        <v>-0.1510570579578014</v>
      </c>
      <c r="J5">
        <v>-0.1064109041190603</v>
      </c>
      <c r="K5">
        <v>-0.1114841328053839</v>
      </c>
      <c r="L5">
        <v>-0.3836333233855648</v>
      </c>
      <c r="M5">
        <v>-0.1238464062307451</v>
      </c>
    </row>
    <row r="6" spans="1:13">
      <c r="A6" s="1" t="s">
        <v>163</v>
      </c>
      <c r="B6" t="s">
        <v>172</v>
      </c>
      <c r="C6">
        <v>-0.1166654573757462</v>
      </c>
      <c r="D6">
        <v>-0.1297705918989365</v>
      </c>
      <c r="E6">
        <v>-0.05898813805132963</v>
      </c>
      <c r="F6">
        <v>-0.1247886772525874</v>
      </c>
      <c r="G6">
        <v>-0.09403165881651587</v>
      </c>
      <c r="H6">
        <v>-0.4615358264138317</v>
      </c>
      <c r="I6">
        <v>-0.1506771213291909</v>
      </c>
      <c r="J6">
        <v>-0.1061361705706593</v>
      </c>
      <c r="K6">
        <v>-0.1111971328035636</v>
      </c>
      <c r="L6">
        <v>-0.382817844529043</v>
      </c>
      <c r="M6">
        <v>-0.123529847265905</v>
      </c>
    </row>
    <row r="7" spans="1:13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165</v>
      </c>
      <c r="B8">
        <v>0.0325573148865673</v>
      </c>
      <c r="C8">
        <v>0.03468581119613483</v>
      </c>
      <c r="D8">
        <v>0.03430302152312407</v>
      </c>
      <c r="E8">
        <v>0.03232041115194952</v>
      </c>
      <c r="F8">
        <v>0.03290146336950672</v>
      </c>
      <c r="G8">
        <v>0.03534179285747655</v>
      </c>
      <c r="H8">
        <v>0.03922230425030833</v>
      </c>
      <c r="I8">
        <v>0.03506196533869258</v>
      </c>
      <c r="J8">
        <v>0.03487959479177732</v>
      </c>
      <c r="K8">
        <v>0.03393199267942789</v>
      </c>
      <c r="L8">
        <v>0.03967000870455264</v>
      </c>
      <c r="M8">
        <v>0.03498040726933428</v>
      </c>
    </row>
    <row r="9" spans="1:13">
      <c r="A9" s="1" t="s">
        <v>166</v>
      </c>
      <c r="B9">
        <v>0.0205139260022702</v>
      </c>
      <c r="C9">
        <v>0.02116172394567145</v>
      </c>
      <c r="D9">
        <v>0.02030993295826026</v>
      </c>
      <c r="E9">
        <v>0.01960842633233882</v>
      </c>
      <c r="F9">
        <v>0.02035322343798789</v>
      </c>
      <c r="G9">
        <v>0.02148378464980593</v>
      </c>
      <c r="H9">
        <v>0.02160486647423417</v>
      </c>
      <c r="I9">
        <v>0.02108565641801689</v>
      </c>
      <c r="J9">
        <v>0.02100718212339088</v>
      </c>
      <c r="K9">
        <v>0.02043691505837494</v>
      </c>
      <c r="L9">
        <v>0.02140552439546452</v>
      </c>
      <c r="M9">
        <v>0.020953171069379</v>
      </c>
    </row>
    <row r="10" spans="1:13">
      <c r="A10" s="1" t="s">
        <v>167</v>
      </c>
      <c r="B10">
        <v>0.6220066275430113</v>
      </c>
      <c r="C10">
        <v>0.6626714924394123</v>
      </c>
      <c r="D10">
        <v>0.6553583060050497</v>
      </c>
      <c r="E10">
        <v>0.6174805880481894</v>
      </c>
      <c r="F10">
        <v>0.6285815750776284</v>
      </c>
      <c r="G10">
        <v>0.6752040044823379</v>
      </c>
      <c r="H10">
        <v>0.7493410705458966</v>
      </c>
      <c r="I10">
        <v>0.6698579072424712</v>
      </c>
      <c r="J10">
        <v>0.6663737228358285</v>
      </c>
      <c r="K10">
        <v>0.6482698098992524</v>
      </c>
      <c r="L10">
        <v>0.7578944521343575</v>
      </c>
      <c r="M10">
        <v>0.6682997425152134</v>
      </c>
    </row>
    <row r="11" spans="1:13">
      <c r="A11" s="1" t="s">
        <v>168</v>
      </c>
      <c r="B11">
        <v>-0.4217718055682762</v>
      </c>
      <c r="C11">
        <v>-0.463373357477178</v>
      </c>
      <c r="D11">
        <v>-0.4750142039996034</v>
      </c>
      <c r="E11">
        <v>-0.4207334337744927</v>
      </c>
      <c r="F11">
        <v>-0.4374713088938169</v>
      </c>
      <c r="G11">
        <v>-0.4637843585491151</v>
      </c>
      <c r="H11">
        <v>-0.574817612014447</v>
      </c>
      <c r="I11">
        <v>-0.4899101909285866</v>
      </c>
      <c r="J11">
        <v>-0.4696037144437958</v>
      </c>
      <c r="K11">
        <v>-0.4494965642018341</v>
      </c>
      <c r="L11">
        <v>-0.5572047238413236</v>
      </c>
      <c r="M11">
        <v>-0.4505257691415285</v>
      </c>
    </row>
    <row r="12" spans="1:13">
      <c r="A12" s="1" t="s">
        <v>169</v>
      </c>
      <c r="B12">
        <f>-0.05932036767059956-B15/-0.4217718055682762</f>
        <v>0</v>
      </c>
      <c r="C12">
        <f>-0.11666545737574618-B15/-0.463373357477178</f>
        <v>0</v>
      </c>
      <c r="D12">
        <f>-0.12977059189893647-B15/-0.47501420399960337</f>
        <v>0</v>
      </c>
      <c r="E12">
        <f>-0.05898813805132963-B15/-0.4207334337744927</f>
        <v>0</v>
      </c>
      <c r="F12">
        <f>-0.12478867725258735-B15/-0.4374713088938169</f>
        <v>0</v>
      </c>
      <c r="G12">
        <f>-0.09403165881651587-B15/-0.46378435854911515</f>
        <v>0</v>
      </c>
      <c r="H12">
        <f>-0.46153582641383173-B15/-0.574817612014447</f>
        <v>0</v>
      </c>
      <c r="I12">
        <f>-0.15067712132919087-B15/-0.48991019092858656</f>
        <v>0</v>
      </c>
      <c r="J12">
        <f>-0.10613617057065927-B15/-0.4696037144437958</f>
        <v>0</v>
      </c>
      <c r="K12">
        <f>-0.11119713280356358-B15/-0.44949656420183415</f>
        <v>0</v>
      </c>
      <c r="L12">
        <f>-0.382817844529043-B15/-0.5572047238413236</f>
        <v>0</v>
      </c>
      <c r="M12">
        <f>-0.12352984726590499-B15/-0.45052576914152853</f>
        <v>0</v>
      </c>
    </row>
  </sheetData>
  <dataValidations count="1">
    <dataValidation type="list" allowBlank="1" showInputMessage="1" showErrorMessage="1" sqref="B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0.02330284627335568</v>
      </c>
      <c r="H5">
        <v>0.0185003856127838</v>
      </c>
      <c r="I5">
        <v>0.033359166597363</v>
      </c>
      <c r="J5">
        <v>0.0127431901140948</v>
      </c>
      <c r="K5">
        <v>0.05</v>
      </c>
      <c r="L5">
        <v>0.01819462435033941</v>
      </c>
      <c r="M5">
        <v>0.01374974040257159</v>
      </c>
      <c r="N5">
        <v>0.01229177027590919</v>
      </c>
      <c r="O5">
        <v>0.01082399664234292</v>
      </c>
      <c r="P5">
        <v>0.01825807435959352</v>
      </c>
      <c r="Q5">
        <v>0.02029959054741042</v>
      </c>
      <c r="R5">
        <v>0.01683286081496739</v>
      </c>
      <c r="S5">
        <v>0.01787531327634522</v>
      </c>
      <c r="T5">
        <v>0.04792848155907434</v>
      </c>
      <c r="U5">
        <v>0.01</v>
      </c>
      <c r="V5">
        <v>0.02349094928523171</v>
      </c>
      <c r="W5">
        <v>0.0182683422407011</v>
      </c>
      <c r="X5">
        <v>0.02805877100931172</v>
      </c>
      <c r="Y5">
        <v>0.01</v>
      </c>
      <c r="Z5">
        <v>0.02014389527579324</v>
      </c>
      <c r="AA5">
        <v>0.05</v>
      </c>
      <c r="AB5">
        <v>0.01</v>
      </c>
      <c r="AC5">
        <v>0.02042390653552481</v>
      </c>
      <c r="AD5">
        <v>0.02385086121969372</v>
      </c>
      <c r="AE5">
        <v>0.01219622053003141</v>
      </c>
      <c r="AF5">
        <v>0.01</v>
      </c>
      <c r="AG5">
        <v>0.01213275542320086</v>
      </c>
      <c r="AH5">
        <v>0.01</v>
      </c>
      <c r="AI5">
        <v>0.01969851864041252</v>
      </c>
      <c r="AJ5">
        <v>0.01724384114312488</v>
      </c>
      <c r="AK5">
        <v>0.02674903673806284</v>
      </c>
      <c r="AL5">
        <v>0.01037558239405892</v>
      </c>
      <c r="AM5">
        <v>0.01</v>
      </c>
      <c r="AN5">
        <v>0.02782902491540635</v>
      </c>
      <c r="AO5">
        <v>0.01227555986707186</v>
      </c>
      <c r="AP5">
        <v>0.02321935044187604</v>
      </c>
      <c r="AQ5">
        <v>0.01816493979790628</v>
      </c>
      <c r="AR5">
        <v>0.03680376607496046</v>
      </c>
      <c r="AS5">
        <v>0.01149958542070434</v>
      </c>
      <c r="AT5">
        <v>0.01</v>
      </c>
      <c r="AU5">
        <v>0.01085643705833885</v>
      </c>
      <c r="AV5">
        <v>0.01</v>
      </c>
      <c r="AW5">
        <v>0.0192968924088169</v>
      </c>
      <c r="AX5">
        <v>0.05</v>
      </c>
      <c r="AY5">
        <v>0.01953405273504017</v>
      </c>
      <c r="AZ5">
        <v>0.02657819755547624</v>
      </c>
      <c r="BA5">
        <v>0.01499013409353559</v>
      </c>
      <c r="BB5">
        <v>0.01579925840696814</v>
      </c>
      <c r="BC5">
        <v>0.01</v>
      </c>
      <c r="BD5">
        <v>0.01</v>
      </c>
      <c r="BE5">
        <v>0.01636007996259977</v>
      </c>
      <c r="BL5" s="2">
        <v>44864</v>
      </c>
      <c r="BM5">
        <v>0.02330284627335568</v>
      </c>
      <c r="BN5">
        <v>0.0185003856127838</v>
      </c>
      <c r="BO5">
        <v>0.033359166597363</v>
      </c>
      <c r="BP5">
        <v>0.0127431901140948</v>
      </c>
      <c r="BQ5">
        <v>0.05</v>
      </c>
      <c r="BR5">
        <v>0.01819462435033941</v>
      </c>
      <c r="BS5">
        <v>0.01374974040257159</v>
      </c>
      <c r="BT5">
        <v>0.01229177027590919</v>
      </c>
      <c r="BU5">
        <v>0.01082399664234292</v>
      </c>
      <c r="BV5">
        <v>0.01825807435959352</v>
      </c>
      <c r="BW5">
        <v>0.02029959054741042</v>
      </c>
      <c r="BX5">
        <v>0.01683286081496739</v>
      </c>
      <c r="BY5">
        <v>0.01787531327634522</v>
      </c>
      <c r="BZ5">
        <v>0.04792848155907434</v>
      </c>
      <c r="CA5">
        <v>0.01</v>
      </c>
      <c r="CB5">
        <v>0.02349094928523171</v>
      </c>
      <c r="CC5">
        <v>0.0182683422407011</v>
      </c>
      <c r="CD5">
        <v>0.02805877100931172</v>
      </c>
      <c r="CE5">
        <v>0.01</v>
      </c>
      <c r="CF5">
        <v>0.02014389527579324</v>
      </c>
      <c r="CG5">
        <v>0.05</v>
      </c>
      <c r="CH5">
        <v>0.01</v>
      </c>
      <c r="CI5">
        <v>0.02042390653552481</v>
      </c>
      <c r="CJ5">
        <v>0.02385086121969372</v>
      </c>
      <c r="CK5">
        <v>0.01219622053003141</v>
      </c>
      <c r="CL5">
        <v>0.01</v>
      </c>
      <c r="CM5">
        <v>0.01213275542320086</v>
      </c>
      <c r="CN5">
        <v>0.01</v>
      </c>
      <c r="CO5">
        <v>0.01969851864041252</v>
      </c>
      <c r="CP5">
        <v>0.01724384114312488</v>
      </c>
      <c r="CQ5">
        <v>0.02674903673806284</v>
      </c>
      <c r="CR5">
        <v>0.01037558239405892</v>
      </c>
      <c r="CS5">
        <v>0.01</v>
      </c>
      <c r="CT5">
        <v>0.02782902491540635</v>
      </c>
      <c r="CU5">
        <v>0.01227555986707186</v>
      </c>
      <c r="CV5">
        <v>0.02321935044187604</v>
      </c>
      <c r="CW5">
        <v>0.01816493979790628</v>
      </c>
      <c r="CX5">
        <v>0.03680376607496046</v>
      </c>
      <c r="CY5">
        <v>0.01149958542070434</v>
      </c>
      <c r="CZ5">
        <v>0.01</v>
      </c>
      <c r="DA5">
        <v>0.01085643705833885</v>
      </c>
      <c r="DB5">
        <v>0.01</v>
      </c>
      <c r="DC5">
        <v>0.0192968924088169</v>
      </c>
      <c r="DD5">
        <v>0.05</v>
      </c>
      <c r="DE5">
        <v>0.01953405273504017</v>
      </c>
      <c r="DF5">
        <v>0.02657819755547624</v>
      </c>
      <c r="DG5">
        <v>0.01499013409353559</v>
      </c>
      <c r="DH5">
        <v>0.01579925840696814</v>
      </c>
      <c r="DI5">
        <v>0.01</v>
      </c>
      <c r="DJ5">
        <v>0.01</v>
      </c>
      <c r="DK5">
        <v>0.01636007996259977</v>
      </c>
      <c r="DR5" s="2">
        <v>44860</v>
      </c>
      <c r="DS5">
        <v>23.3254936229344</v>
      </c>
      <c r="DT5">
        <v>1295.696328625393</v>
      </c>
      <c r="DU5">
        <v>98.50851642097059</v>
      </c>
      <c r="DV5">
        <v>105.711483333792</v>
      </c>
      <c r="DW5">
        <v>10251.98983573034</v>
      </c>
      <c r="DX5">
        <v>2.161124053614223</v>
      </c>
      <c r="DY5">
        <v>1.132342717625706</v>
      </c>
      <c r="DZ5">
        <v>65.85571336564351</v>
      </c>
      <c r="EA5">
        <v>15.6011464998968</v>
      </c>
      <c r="EB5">
        <v>1.526499789238146</v>
      </c>
      <c r="EC5">
        <v>18.5434584066573</v>
      </c>
      <c r="ED5">
        <v>63.36146884535808</v>
      </c>
      <c r="EE5">
        <v>86.84132399015235</v>
      </c>
      <c r="EF5">
        <v>0.3980897258326673</v>
      </c>
      <c r="EG5">
        <v>12.33284937181479</v>
      </c>
      <c r="EH5">
        <v>1.823957254114009</v>
      </c>
      <c r="EI5">
        <v>52.31558715969642</v>
      </c>
      <c r="EJ5">
        <v>12.37810313454911</v>
      </c>
      <c r="EK5">
        <v>0.5162155373157759</v>
      </c>
      <c r="EL5">
        <v>50.43818840642124</v>
      </c>
      <c r="EM5">
        <v>0.9983396073284933</v>
      </c>
      <c r="EN5">
        <v>2.450513700716819</v>
      </c>
      <c r="EO5">
        <v>6.455646733056897</v>
      </c>
      <c r="EP5">
        <v>49.44676018533146</v>
      </c>
      <c r="EQ5">
        <v>0.71217233482452</v>
      </c>
      <c r="ER5">
        <v>5.070238792405081</v>
      </c>
      <c r="ES5">
        <v>665.3537442674866</v>
      </c>
      <c r="ET5">
        <v>123.1758893873813</v>
      </c>
      <c r="EU5">
        <v>6.677251024168163</v>
      </c>
      <c r="EV5">
        <v>6.067673790881247</v>
      </c>
      <c r="EW5">
        <v>237.393064129454</v>
      </c>
      <c r="EX5">
        <v>37.98083118863202</v>
      </c>
      <c r="EY5">
        <v>0.346829322403812</v>
      </c>
      <c r="EZ5">
        <v>22.62309679364229</v>
      </c>
      <c r="FA5">
        <v>0.01491684426886402</v>
      </c>
      <c r="FB5">
        <v>3.325809394821531</v>
      </c>
      <c r="FC5">
        <v>274.3476441728661</v>
      </c>
      <c r="FD5">
        <v>27.05024773624405</v>
      </c>
      <c r="FF5">
        <v>0.1247994565105282</v>
      </c>
      <c r="FG5">
        <v>7.799306696706622</v>
      </c>
      <c r="FH5">
        <v>1721.719026946351</v>
      </c>
      <c r="FI5">
        <v>278.3498906369169</v>
      </c>
      <c r="FK5">
        <v>6.642631662747581</v>
      </c>
      <c r="FL5">
        <v>13.49840142270694</v>
      </c>
      <c r="FM5">
        <v>20.38911681127471</v>
      </c>
      <c r="FN5">
        <v>12.33072970134738</v>
      </c>
      <c r="FO5">
        <v>801.3799434146836</v>
      </c>
      <c r="FP5">
        <v>939.7686014987283</v>
      </c>
      <c r="FQ5">
        <v>57.38337408447847</v>
      </c>
      <c r="FR5">
        <v>35.28158317653778</v>
      </c>
      <c r="FS5">
        <v>55.03270813898635</v>
      </c>
    </row>
    <row r="6" spans="1:175">
      <c r="A6" s="2">
        <v>44861</v>
      </c>
      <c r="B6">
        <v>1031.174172458181</v>
      </c>
      <c r="C6">
        <v>0.03117417245818088</v>
      </c>
      <c r="F6" s="2">
        <v>44871</v>
      </c>
      <c r="G6">
        <v>0.02227952256719762</v>
      </c>
      <c r="H6">
        <v>0.01225211122640057</v>
      </c>
      <c r="I6">
        <v>0.03174068084689015</v>
      </c>
      <c r="J6">
        <v>0.01226964403640309</v>
      </c>
      <c r="K6">
        <v>0.05</v>
      </c>
      <c r="L6">
        <v>0.01</v>
      </c>
      <c r="M6">
        <v>0.01872231082475027</v>
      </c>
      <c r="N6">
        <v>0.01580274928803756</v>
      </c>
      <c r="O6">
        <v>0.01504807531743151</v>
      </c>
      <c r="P6">
        <v>0.01593041712473107</v>
      </c>
      <c r="Q6">
        <v>0.01</v>
      </c>
      <c r="R6">
        <v>0.0169326088936681</v>
      </c>
      <c r="S6">
        <v>0.01545144191322616</v>
      </c>
      <c r="T6">
        <v>0.01378953266835625</v>
      </c>
      <c r="U6">
        <v>0.01</v>
      </c>
      <c r="V6">
        <v>0.03210539764916289</v>
      </c>
      <c r="W6">
        <v>0.0179872534297257</v>
      </c>
      <c r="X6">
        <v>0.03691589209974571</v>
      </c>
      <c r="Y6">
        <v>0.01031796696564051</v>
      </c>
      <c r="Z6">
        <v>0.01210272705511687</v>
      </c>
      <c r="AA6">
        <v>0.01</v>
      </c>
      <c r="AB6">
        <v>0.01</v>
      </c>
      <c r="AC6">
        <v>0.02854612506089373</v>
      </c>
      <c r="AD6">
        <v>0.03550241594122312</v>
      </c>
      <c r="AE6">
        <v>0.01840152318357071</v>
      </c>
      <c r="AF6">
        <v>0.01</v>
      </c>
      <c r="AG6">
        <v>0.01815150594559412</v>
      </c>
      <c r="AH6">
        <v>0.01</v>
      </c>
      <c r="AI6">
        <v>0.02445391568030816</v>
      </c>
      <c r="AJ6">
        <v>0.01436677326124561</v>
      </c>
      <c r="AK6">
        <v>0.01260186253810139</v>
      </c>
      <c r="AL6">
        <v>0.05</v>
      </c>
      <c r="AM6">
        <v>0.01</v>
      </c>
      <c r="AN6">
        <v>0.02455453701369768</v>
      </c>
      <c r="AO6">
        <v>0.01343224422783395</v>
      </c>
      <c r="AP6">
        <v>0.01496657626426518</v>
      </c>
      <c r="AQ6">
        <v>0.0186700583984473</v>
      </c>
      <c r="AR6">
        <v>0.03235665580430221</v>
      </c>
      <c r="AS6">
        <v>0.0159389509416653</v>
      </c>
      <c r="AT6">
        <v>0.01</v>
      </c>
      <c r="AU6">
        <v>0.02333297322689907</v>
      </c>
      <c r="AV6">
        <v>0.01277949951034724</v>
      </c>
      <c r="AW6">
        <v>0.01141831196507492</v>
      </c>
      <c r="AX6">
        <v>0.05</v>
      </c>
      <c r="AY6">
        <v>0.02054895618913436</v>
      </c>
      <c r="AZ6">
        <v>0.02689632353132015</v>
      </c>
      <c r="BA6">
        <v>0.01</v>
      </c>
      <c r="BB6">
        <v>0.01160483126803005</v>
      </c>
      <c r="BC6">
        <v>0.04522676761435453</v>
      </c>
      <c r="BD6">
        <v>0.01</v>
      </c>
      <c r="BE6">
        <v>0.01660086052720712</v>
      </c>
      <c r="BL6" s="2">
        <v>44871</v>
      </c>
      <c r="BM6">
        <v>0.02227952256719762</v>
      </c>
      <c r="BN6">
        <v>0.01225211122640057</v>
      </c>
      <c r="BO6">
        <v>0.03174068084689015</v>
      </c>
      <c r="BP6">
        <v>0.01226964403640309</v>
      </c>
      <c r="BQ6">
        <v>0.05</v>
      </c>
      <c r="BR6">
        <v>0.01</v>
      </c>
      <c r="BS6">
        <v>0.01872231082475027</v>
      </c>
      <c r="BT6">
        <v>0.01580274928803756</v>
      </c>
      <c r="BU6">
        <v>0.01504807531743151</v>
      </c>
      <c r="BV6">
        <v>0.01593041712473107</v>
      </c>
      <c r="BW6">
        <v>0.01</v>
      </c>
      <c r="BX6">
        <v>0.0169326088936681</v>
      </c>
      <c r="BY6">
        <v>0.01545144191322616</v>
      </c>
      <c r="BZ6">
        <v>0.01378953266835625</v>
      </c>
      <c r="CA6">
        <v>0.01</v>
      </c>
      <c r="CB6">
        <v>0.03210539764916289</v>
      </c>
      <c r="CC6">
        <v>0.0179872534297257</v>
      </c>
      <c r="CD6">
        <v>0.03691589209974571</v>
      </c>
      <c r="CE6">
        <v>0.01031796696564051</v>
      </c>
      <c r="CF6">
        <v>0.01210272705511687</v>
      </c>
      <c r="CG6">
        <v>0.01</v>
      </c>
      <c r="CH6">
        <v>0.01</v>
      </c>
      <c r="CI6">
        <v>0.02854612506089373</v>
      </c>
      <c r="CJ6">
        <v>0.03550241594122312</v>
      </c>
      <c r="CK6">
        <v>0.01840152318357071</v>
      </c>
      <c r="CL6">
        <v>0.01</v>
      </c>
      <c r="CM6">
        <v>0.01815150594559412</v>
      </c>
      <c r="CN6">
        <v>0.01</v>
      </c>
      <c r="CO6">
        <v>0.02445391568030816</v>
      </c>
      <c r="CP6">
        <v>0.01436677326124561</v>
      </c>
      <c r="CQ6">
        <v>0.01260186253810139</v>
      </c>
      <c r="CR6">
        <v>0.05</v>
      </c>
      <c r="CS6">
        <v>0.01</v>
      </c>
      <c r="CT6">
        <v>0.02455453701369768</v>
      </c>
      <c r="CU6">
        <v>0.01343224422783395</v>
      </c>
      <c r="CV6">
        <v>0.01496657626426518</v>
      </c>
      <c r="CW6">
        <v>0.0186700583984473</v>
      </c>
      <c r="CX6">
        <v>0.03235665580430221</v>
      </c>
      <c r="CY6">
        <v>0.0159389509416653</v>
      </c>
      <c r="CZ6">
        <v>0.01</v>
      </c>
      <c r="DA6">
        <v>0.02333297322689907</v>
      </c>
      <c r="DB6">
        <v>0.01277949951034724</v>
      </c>
      <c r="DC6">
        <v>0.01141831196507492</v>
      </c>
      <c r="DD6">
        <v>0.05</v>
      </c>
      <c r="DE6">
        <v>0.02054895618913436</v>
      </c>
      <c r="DF6">
        <v>0.02689632353132015</v>
      </c>
      <c r="DG6">
        <v>0.01</v>
      </c>
      <c r="DH6">
        <v>0.01160483126803005</v>
      </c>
      <c r="DI6">
        <v>0.04522676761435453</v>
      </c>
      <c r="DJ6">
        <v>0.01</v>
      </c>
      <c r="DK6">
        <v>0.01660086052720712</v>
      </c>
      <c r="DR6" s="2">
        <v>44861</v>
      </c>
      <c r="DS6">
        <v>22.96740717310737</v>
      </c>
      <c r="DT6">
        <v>1056.103944303219</v>
      </c>
      <c r="DU6">
        <v>102.3588704550089</v>
      </c>
      <c r="DV6">
        <v>110.047021165344</v>
      </c>
      <c r="DW6">
        <v>10491.98807018979</v>
      </c>
      <c r="DX6">
        <v>2.250212283109281</v>
      </c>
      <c r="DY6">
        <v>1.138971709241089</v>
      </c>
      <c r="DZ6">
        <v>66.92128683531503</v>
      </c>
      <c r="EA6">
        <v>16.00581187323706</v>
      </c>
      <c r="EB6">
        <v>1.554687923863384</v>
      </c>
      <c r="EC6">
        <v>18.65415837538892</v>
      </c>
      <c r="ED6">
        <v>64.25096579135644</v>
      </c>
      <c r="EE6">
        <v>87.96581043995121</v>
      </c>
      <c r="EF6">
        <v>0.3944543246256352</v>
      </c>
      <c r="EG6">
        <v>12.39761863867811</v>
      </c>
      <c r="EH6">
        <v>1.749101764107734</v>
      </c>
      <c r="EI6">
        <v>52.08958684266956</v>
      </c>
      <c r="EJ6">
        <v>11.91711959084376</v>
      </c>
      <c r="EK6">
        <v>0.5289479535161903</v>
      </c>
      <c r="EL6">
        <v>51.010833002285</v>
      </c>
      <c r="EM6">
        <v>0.9963874967778475</v>
      </c>
      <c r="EN6">
        <v>2.484498888446867</v>
      </c>
      <c r="EO6">
        <v>6.343207197443882</v>
      </c>
      <c r="EP6">
        <v>49.25389385889789</v>
      </c>
      <c r="EQ6">
        <v>0.7098546593215799</v>
      </c>
      <c r="ER6">
        <v>5.131402166558129</v>
      </c>
      <c r="ES6">
        <v>668.812639812642</v>
      </c>
      <c r="ET6">
        <v>124.7866895756743</v>
      </c>
      <c r="EU6">
        <v>6.54626071639353</v>
      </c>
      <c r="EV6">
        <v>6.019917950954337</v>
      </c>
      <c r="EW6">
        <v>228.7143269844377</v>
      </c>
      <c r="EX6">
        <v>36.45172547450702</v>
      </c>
      <c r="EY6">
        <v>0.355348421633367</v>
      </c>
      <c r="EZ6">
        <v>22.88038762463759</v>
      </c>
      <c r="FA6">
        <v>0.01547863562476353</v>
      </c>
      <c r="FB6">
        <v>3.366747099896887</v>
      </c>
      <c r="FC6">
        <v>273.8430464597167</v>
      </c>
      <c r="FD6">
        <v>26.80034338798267</v>
      </c>
      <c r="FF6">
        <v>0.1303851500014233</v>
      </c>
      <c r="FG6">
        <v>7.901801109115687</v>
      </c>
      <c r="FH6">
        <v>1769.776030181351</v>
      </c>
      <c r="FI6">
        <v>274.8808933028941</v>
      </c>
      <c r="FK6">
        <v>6.680163346187413</v>
      </c>
      <c r="FL6">
        <v>13.61868848866522</v>
      </c>
      <c r="FM6">
        <v>19.84976731673342</v>
      </c>
      <c r="FN6">
        <v>11.92747844724443</v>
      </c>
      <c r="FO6">
        <v>812.7889820355093</v>
      </c>
      <c r="FP6">
        <v>948.8767877851892</v>
      </c>
      <c r="FQ6">
        <v>58.131350267467</v>
      </c>
      <c r="FR6">
        <v>35.61558916369768</v>
      </c>
      <c r="FS6">
        <v>55.5571366623701</v>
      </c>
    </row>
    <row r="7" spans="1:175">
      <c r="A7" s="2">
        <v>44862</v>
      </c>
      <c r="B7">
        <v>1007.783050171322</v>
      </c>
      <c r="C7">
        <v>-0.02268396834561692</v>
      </c>
      <c r="F7" s="2">
        <v>44878</v>
      </c>
      <c r="G7">
        <v>0.01869282138560116</v>
      </c>
      <c r="H7">
        <v>0.01397222126365182</v>
      </c>
      <c r="I7">
        <v>0.03497461679952479</v>
      </c>
      <c r="J7">
        <v>0.01978068547885638</v>
      </c>
      <c r="K7">
        <v>0.0428267484573609</v>
      </c>
      <c r="L7">
        <v>0.05</v>
      </c>
      <c r="M7">
        <v>0.01491709842253811</v>
      </c>
      <c r="N7">
        <v>0.01219555615476952</v>
      </c>
      <c r="O7">
        <v>0.02438581185119112</v>
      </c>
      <c r="P7">
        <v>0.01</v>
      </c>
      <c r="Q7">
        <v>0.01</v>
      </c>
      <c r="R7">
        <v>0.0159827476411052</v>
      </c>
      <c r="S7">
        <v>0.01</v>
      </c>
      <c r="T7">
        <v>0.01124024056930949</v>
      </c>
      <c r="U7">
        <v>0.01218749177123105</v>
      </c>
      <c r="V7">
        <v>0.03123854964188104</v>
      </c>
      <c r="W7">
        <v>0.01350163856298559</v>
      </c>
      <c r="X7">
        <v>0.03509769355582517</v>
      </c>
      <c r="Y7">
        <v>0.01262381077835429</v>
      </c>
      <c r="Z7">
        <v>0.01394556642596657</v>
      </c>
      <c r="AA7">
        <v>0.01</v>
      </c>
      <c r="AB7">
        <v>0.01694742661730761</v>
      </c>
      <c r="AC7">
        <v>0.01</v>
      </c>
      <c r="AD7">
        <v>0.03984956507861801</v>
      </c>
      <c r="AE7">
        <v>0.01115071656889715</v>
      </c>
      <c r="AF7">
        <v>0.01</v>
      </c>
      <c r="AG7">
        <v>0.01095910475115149</v>
      </c>
      <c r="AH7">
        <v>0.01</v>
      </c>
      <c r="AI7">
        <v>0.03259986366308946</v>
      </c>
      <c r="AJ7">
        <v>0.01862283811796276</v>
      </c>
      <c r="AK7">
        <v>0.01417023501754926</v>
      </c>
      <c r="AL7">
        <v>0.01450388542537939</v>
      </c>
      <c r="AM7">
        <v>0.01</v>
      </c>
      <c r="AN7">
        <v>0.0491669966148354</v>
      </c>
      <c r="AO7">
        <v>0.01113725422145108</v>
      </c>
      <c r="AP7">
        <v>0.02431601996889442</v>
      </c>
      <c r="AQ7">
        <v>0.01715423084441355</v>
      </c>
      <c r="AR7">
        <v>0.03238269222867102</v>
      </c>
      <c r="AS7">
        <v>0.01269307766258967</v>
      </c>
      <c r="AT7">
        <v>0.01</v>
      </c>
      <c r="AU7">
        <v>0.02228696988603469</v>
      </c>
      <c r="AV7">
        <v>0.01</v>
      </c>
      <c r="AW7">
        <v>0.01</v>
      </c>
      <c r="AX7">
        <v>0.05</v>
      </c>
      <c r="AY7">
        <v>0.01757589430558613</v>
      </c>
      <c r="AZ7">
        <v>0.05</v>
      </c>
      <c r="BA7">
        <v>0.01</v>
      </c>
      <c r="BB7">
        <v>0.01227974734613903</v>
      </c>
      <c r="BC7">
        <v>0.01210223881161856</v>
      </c>
      <c r="BD7">
        <v>0.01044990385358095</v>
      </c>
      <c r="BE7">
        <v>0.02208804025607814</v>
      </c>
      <c r="BL7" s="2">
        <v>44878</v>
      </c>
      <c r="BM7">
        <v>0.01869282138560116</v>
      </c>
      <c r="BN7">
        <v>0.01397222126365182</v>
      </c>
      <c r="BO7">
        <v>0.03497461679952479</v>
      </c>
      <c r="BP7">
        <v>0.01978068547885638</v>
      </c>
      <c r="BQ7">
        <v>0.0428267484573609</v>
      </c>
      <c r="BR7">
        <v>0.05</v>
      </c>
      <c r="BS7">
        <v>0.01491709842253811</v>
      </c>
      <c r="BT7">
        <v>0.01219555615476952</v>
      </c>
      <c r="BU7">
        <v>0.02438581185119112</v>
      </c>
      <c r="BV7">
        <v>0.01</v>
      </c>
      <c r="BW7">
        <v>0.01</v>
      </c>
      <c r="BX7">
        <v>0.0159827476411052</v>
      </c>
      <c r="BY7">
        <v>0.01</v>
      </c>
      <c r="BZ7">
        <v>0.01124024056930949</v>
      </c>
      <c r="CA7">
        <v>0.01218749177123105</v>
      </c>
      <c r="CB7">
        <v>0.03123854964188104</v>
      </c>
      <c r="CC7">
        <v>0.01350163856298559</v>
      </c>
      <c r="CD7">
        <v>0.03509769355582517</v>
      </c>
      <c r="CE7">
        <v>0.01262381077835429</v>
      </c>
      <c r="CF7">
        <v>0.01394556642596657</v>
      </c>
      <c r="CG7">
        <v>0.01</v>
      </c>
      <c r="CH7">
        <v>0.01694742661730761</v>
      </c>
      <c r="CI7">
        <v>0.01</v>
      </c>
      <c r="CJ7">
        <v>0.03984956507861801</v>
      </c>
      <c r="CK7">
        <v>0.01115071656889715</v>
      </c>
      <c r="CL7">
        <v>0.01</v>
      </c>
      <c r="CM7">
        <v>0.01095910475115149</v>
      </c>
      <c r="CN7">
        <v>0.01</v>
      </c>
      <c r="CO7">
        <v>0.03259986366308946</v>
      </c>
      <c r="CP7">
        <v>0.01862283811796276</v>
      </c>
      <c r="CQ7">
        <v>0.01417023501754926</v>
      </c>
      <c r="CR7">
        <v>0.01450388542537939</v>
      </c>
      <c r="CS7">
        <v>0.01</v>
      </c>
      <c r="CT7">
        <v>0.0491669966148354</v>
      </c>
      <c r="CU7">
        <v>0.01113725422145108</v>
      </c>
      <c r="CV7">
        <v>0.02431601996889442</v>
      </c>
      <c r="CW7">
        <v>0.01715423084441355</v>
      </c>
      <c r="CX7">
        <v>0.03238269222867102</v>
      </c>
      <c r="CY7">
        <v>0.01269307766258967</v>
      </c>
      <c r="CZ7">
        <v>0.01</v>
      </c>
      <c r="DA7">
        <v>0.02228696988603469</v>
      </c>
      <c r="DB7">
        <v>0.01</v>
      </c>
      <c r="DC7">
        <v>0.01</v>
      </c>
      <c r="DD7">
        <v>0.05</v>
      </c>
      <c r="DE7">
        <v>0.01757589430558613</v>
      </c>
      <c r="DF7">
        <v>0.05</v>
      </c>
      <c r="DG7">
        <v>0.01</v>
      </c>
      <c r="DH7">
        <v>0.01227974734613903</v>
      </c>
      <c r="DI7">
        <v>0.01210223881161856</v>
      </c>
      <c r="DJ7">
        <v>0.01044990385358095</v>
      </c>
      <c r="DK7">
        <v>0.02208804025607814</v>
      </c>
      <c r="DR7" s="2">
        <v>44862</v>
      </c>
      <c r="DS7">
        <v>22.95975163058725</v>
      </c>
      <c r="DT7">
        <v>1233.362856901715</v>
      </c>
      <c r="DU7">
        <v>101.4322265619366</v>
      </c>
      <c r="DV7">
        <v>111.3300032583371</v>
      </c>
      <c r="DW7">
        <v>10451.83135809291</v>
      </c>
      <c r="DX7">
        <v>2.24135686012863</v>
      </c>
      <c r="DY7">
        <v>1.079347905530906</v>
      </c>
      <c r="DZ7">
        <v>66.97824726169247</v>
      </c>
      <c r="EA7">
        <v>15.94219881360608</v>
      </c>
      <c r="EB7">
        <v>1.536075275220433</v>
      </c>
      <c r="EC7">
        <v>18.52863586703552</v>
      </c>
      <c r="ED7">
        <v>64.17542393063995</v>
      </c>
      <c r="EE7">
        <v>90.25611981340251</v>
      </c>
      <c r="EF7">
        <v>0.4012246710210176</v>
      </c>
      <c r="EG7">
        <v>12.39642147686957</v>
      </c>
      <c r="EH7">
        <v>1.784912120575552</v>
      </c>
      <c r="EI7">
        <v>52.73482771836716</v>
      </c>
      <c r="EJ7">
        <v>11.38737685583413</v>
      </c>
      <c r="EK7">
        <v>0.5336423782288</v>
      </c>
      <c r="EL7">
        <v>50.5631161067011</v>
      </c>
      <c r="EM7">
        <v>1.020088285516628</v>
      </c>
      <c r="EN7">
        <v>2.441027734370079</v>
      </c>
      <c r="EO7">
        <v>6.246232341677102</v>
      </c>
      <c r="EP7">
        <v>48.58112542323465</v>
      </c>
      <c r="EQ7">
        <v>0.7061787894440713</v>
      </c>
      <c r="ER7">
        <v>5.062000760084303</v>
      </c>
      <c r="ES7">
        <v>662.1083233408808</v>
      </c>
      <c r="ET7">
        <v>125.5457467527365</v>
      </c>
      <c r="EU7">
        <v>6.496980148226063</v>
      </c>
      <c r="EV7">
        <v>6.169286201466181</v>
      </c>
      <c r="EW7">
        <v>232.2158440539476</v>
      </c>
      <c r="EX7">
        <v>37.00939819709239</v>
      </c>
      <c r="EY7">
        <v>0.3574817775677875</v>
      </c>
      <c r="EZ7">
        <v>22.69176965308699</v>
      </c>
      <c r="FA7">
        <v>0.01565419962993883</v>
      </c>
      <c r="FB7">
        <v>3.393185261629249</v>
      </c>
      <c r="FC7">
        <v>274.5056320247785</v>
      </c>
      <c r="FD7">
        <v>27.46453912225644</v>
      </c>
      <c r="FF7">
        <v>0.1341859724174438</v>
      </c>
      <c r="FG7">
        <v>7.228366272279029</v>
      </c>
      <c r="FH7">
        <v>1765.0253118429</v>
      </c>
      <c r="FI7">
        <v>274.6789681000652</v>
      </c>
      <c r="FK7">
        <v>6.680791546427745</v>
      </c>
      <c r="FL7">
        <v>13.42216398368656</v>
      </c>
      <c r="FM7">
        <v>19.72441672319857</v>
      </c>
      <c r="FN7">
        <v>12.00888389554429</v>
      </c>
      <c r="FO7">
        <v>799.8822656135226</v>
      </c>
      <c r="FP7">
        <v>944.4841612678152</v>
      </c>
      <c r="FQ7">
        <v>57.67383497746578</v>
      </c>
      <c r="FR7">
        <v>35.91284187553487</v>
      </c>
      <c r="FS7">
        <v>55.04316308210453</v>
      </c>
    </row>
    <row r="8" spans="1:175">
      <c r="A8" s="2">
        <v>44863</v>
      </c>
      <c r="B8">
        <v>1029.91850597139</v>
      </c>
      <c r="C8">
        <v>0.02196450495600755</v>
      </c>
      <c r="F8" s="2">
        <v>44885</v>
      </c>
      <c r="G8">
        <v>0.02967161462300016</v>
      </c>
      <c r="H8">
        <v>0.02418644851045717</v>
      </c>
      <c r="I8">
        <v>0.04442069688752995</v>
      </c>
      <c r="J8">
        <v>0.01237865592061702</v>
      </c>
      <c r="K8">
        <v>0.04249483606689439</v>
      </c>
      <c r="L8">
        <v>0.01909561730576197</v>
      </c>
      <c r="M8">
        <v>0.01150846092298627</v>
      </c>
      <c r="N8">
        <v>0.01049419791887845</v>
      </c>
      <c r="O8">
        <v>0.01623918656896978</v>
      </c>
      <c r="P8">
        <v>0.01047280806310592</v>
      </c>
      <c r="Q8">
        <v>0.01</v>
      </c>
      <c r="R8">
        <v>0.0167340160756912</v>
      </c>
      <c r="S8">
        <v>0.01008892307700415</v>
      </c>
      <c r="T8">
        <v>0.01283981031203212</v>
      </c>
      <c r="U8">
        <v>0.01371222886214123</v>
      </c>
      <c r="V8">
        <v>0.02743416560712435</v>
      </c>
      <c r="W8">
        <v>0.01535722498915336</v>
      </c>
      <c r="X8">
        <v>0.0291673667380584</v>
      </c>
      <c r="Y8">
        <v>0.01334967179572082</v>
      </c>
      <c r="Z8">
        <v>0.01292804057527414</v>
      </c>
      <c r="AA8">
        <v>0.0154737323013269</v>
      </c>
      <c r="AB8">
        <v>0.0125823969756763</v>
      </c>
      <c r="AC8">
        <v>0.01</v>
      </c>
      <c r="AD8">
        <v>0.03022269526714352</v>
      </c>
      <c r="AE8">
        <v>0.02277117396868576</v>
      </c>
      <c r="AF8">
        <v>0.01928146689796753</v>
      </c>
      <c r="AG8">
        <v>0.01</v>
      </c>
      <c r="AH8">
        <v>0.01</v>
      </c>
      <c r="AI8">
        <v>0.02085004089569947</v>
      </c>
      <c r="AJ8">
        <v>0.02101669378072015</v>
      </c>
      <c r="AK8">
        <v>0.01466488928446015</v>
      </c>
      <c r="AL8">
        <v>0.01546993637996747</v>
      </c>
      <c r="AM8">
        <v>0.01158669822038649</v>
      </c>
      <c r="AN8">
        <v>0.04068685835285549</v>
      </c>
      <c r="AO8">
        <v>0.01316231773493224</v>
      </c>
      <c r="AP8">
        <v>0.02212741454887772</v>
      </c>
      <c r="AQ8">
        <v>0.01659477763389236</v>
      </c>
      <c r="AR8">
        <v>0.0191399763404674</v>
      </c>
      <c r="AS8">
        <v>0.02119751107643669</v>
      </c>
      <c r="AT8">
        <v>0.01</v>
      </c>
      <c r="AU8">
        <v>0.01219688075910357</v>
      </c>
      <c r="AV8">
        <v>0.05</v>
      </c>
      <c r="AW8">
        <v>0.01203087053412613</v>
      </c>
      <c r="AX8">
        <v>0.05</v>
      </c>
      <c r="AY8">
        <v>0.03496936997757242</v>
      </c>
      <c r="AZ8">
        <v>0.03156500262275019</v>
      </c>
      <c r="BA8">
        <v>0.01234070673245461</v>
      </c>
      <c r="BB8">
        <v>0.01267248001333661</v>
      </c>
      <c r="BC8">
        <v>0.01428781555432174</v>
      </c>
      <c r="BD8">
        <v>0.01</v>
      </c>
      <c r="BE8">
        <v>0.02053432332643826</v>
      </c>
      <c r="BL8" s="2">
        <v>44885</v>
      </c>
      <c r="BM8">
        <v>0.02967161462300016</v>
      </c>
      <c r="BN8">
        <v>0.02418644851045717</v>
      </c>
      <c r="BO8">
        <v>0.04442069688752995</v>
      </c>
      <c r="BP8">
        <v>0.01237865592061702</v>
      </c>
      <c r="BQ8">
        <v>0.04249483606689439</v>
      </c>
      <c r="BR8">
        <v>0.01909561730576197</v>
      </c>
      <c r="BS8">
        <v>0.01150846092298627</v>
      </c>
      <c r="BT8">
        <v>0.01049419791887845</v>
      </c>
      <c r="BU8">
        <v>0.01623918656896978</v>
      </c>
      <c r="BV8">
        <v>0.01047280806310592</v>
      </c>
      <c r="BW8">
        <v>0.01</v>
      </c>
      <c r="BX8">
        <v>0.0167340160756912</v>
      </c>
      <c r="BY8">
        <v>0.01008892307700415</v>
      </c>
      <c r="BZ8">
        <v>0.01283981031203212</v>
      </c>
      <c r="CA8">
        <v>0.01371222886214123</v>
      </c>
      <c r="CB8">
        <v>0.02743416560712435</v>
      </c>
      <c r="CC8">
        <v>0.01535722498915336</v>
      </c>
      <c r="CD8">
        <v>0.0291673667380584</v>
      </c>
      <c r="CE8">
        <v>0.01334967179572082</v>
      </c>
      <c r="CF8">
        <v>0.01292804057527414</v>
      </c>
      <c r="CG8">
        <v>0.0154737323013269</v>
      </c>
      <c r="CH8">
        <v>0.0125823969756763</v>
      </c>
      <c r="CI8">
        <v>0.01</v>
      </c>
      <c r="CJ8">
        <v>0.03022269526714352</v>
      </c>
      <c r="CK8">
        <v>0.02277117396868576</v>
      </c>
      <c r="CL8">
        <v>0.01928146689796753</v>
      </c>
      <c r="CM8">
        <v>0.01</v>
      </c>
      <c r="CN8">
        <v>0.01</v>
      </c>
      <c r="CO8">
        <v>0.02085004089569947</v>
      </c>
      <c r="CP8">
        <v>0.02101669378072015</v>
      </c>
      <c r="CQ8">
        <v>0.01466488928446015</v>
      </c>
      <c r="CR8">
        <v>0.01546993637996747</v>
      </c>
      <c r="CS8">
        <v>0.01158669822038649</v>
      </c>
      <c r="CT8">
        <v>0.04068685835285549</v>
      </c>
      <c r="CU8">
        <v>0.01316231773493224</v>
      </c>
      <c r="CV8">
        <v>0.02212741454887772</v>
      </c>
      <c r="CW8">
        <v>0.01659477763389236</v>
      </c>
      <c r="CX8">
        <v>0.0191399763404674</v>
      </c>
      <c r="CY8">
        <v>0.02119751107643669</v>
      </c>
      <c r="CZ8">
        <v>0.01</v>
      </c>
      <c r="DA8">
        <v>0.01219688075910357</v>
      </c>
      <c r="DB8">
        <v>0.05</v>
      </c>
      <c r="DC8">
        <v>0.01203087053412613</v>
      </c>
      <c r="DD8">
        <v>0.05</v>
      </c>
      <c r="DE8">
        <v>0.03496936997757242</v>
      </c>
      <c r="DF8">
        <v>0.03156500262275019</v>
      </c>
      <c r="DG8">
        <v>0.01234070673245461</v>
      </c>
      <c r="DH8">
        <v>0.01267248001333661</v>
      </c>
      <c r="DI8">
        <v>0.01428781555432174</v>
      </c>
      <c r="DJ8">
        <v>0.01</v>
      </c>
      <c r="DK8">
        <v>0.02053432332643826</v>
      </c>
      <c r="DR8" s="2">
        <v>44863</v>
      </c>
      <c r="DS8">
        <v>22.77207621327475</v>
      </c>
      <c r="DT8">
        <v>1266.134953580421</v>
      </c>
      <c r="DU8">
        <v>101.7252900235375</v>
      </c>
      <c r="DV8">
        <v>110.7025183542568</v>
      </c>
      <c r="DW8">
        <v>10632.35111803232</v>
      </c>
      <c r="DX8">
        <v>2.122450602704302</v>
      </c>
      <c r="DY8">
        <v>1.033968530788117</v>
      </c>
      <c r="DZ8">
        <v>65.62380662644325</v>
      </c>
      <c r="EA8">
        <v>16.19527079635719</v>
      </c>
      <c r="EB8">
        <v>1.556780912580921</v>
      </c>
      <c r="EC8">
        <v>18.1133296041323</v>
      </c>
      <c r="ED8">
        <v>64.18861613893793</v>
      </c>
      <c r="EE8">
        <v>88.75683850756182</v>
      </c>
      <c r="EF8">
        <v>0.4029459623686711</v>
      </c>
      <c r="EG8">
        <v>12.24075737836057</v>
      </c>
      <c r="EH8">
        <v>1.813628846976728</v>
      </c>
      <c r="EI8">
        <v>53.18378738124385</v>
      </c>
      <c r="EJ8">
        <v>11.13798053555455</v>
      </c>
      <c r="EK8">
        <v>0.528896776956104</v>
      </c>
      <c r="EL8">
        <v>50.20121916077608</v>
      </c>
      <c r="EM8">
        <v>1.050640235217005</v>
      </c>
      <c r="EN8">
        <v>2.434891435016517</v>
      </c>
      <c r="EO8">
        <v>6.071400406190184</v>
      </c>
      <c r="EP8">
        <v>47.81777509816405</v>
      </c>
      <c r="EQ8">
        <v>0.706616397274621</v>
      </c>
      <c r="ER8">
        <v>4.940415844872425</v>
      </c>
      <c r="ES8">
        <v>661.1295290177211</v>
      </c>
      <c r="ET8">
        <v>125.1772212976984</v>
      </c>
      <c r="EU8">
        <v>6.55867925915882</v>
      </c>
      <c r="EV8">
        <v>6.114018401152438</v>
      </c>
      <c r="EW8">
        <v>231.7233711987178</v>
      </c>
      <c r="EX8">
        <v>36.41936752512906</v>
      </c>
      <c r="EY8">
        <v>0.3639342523165688</v>
      </c>
      <c r="EZ8">
        <v>22.68947925840949</v>
      </c>
      <c r="FA8">
        <v>0.016089849542197</v>
      </c>
      <c r="FB8">
        <v>3.398978404810379</v>
      </c>
      <c r="FC8">
        <v>274.8115460910344</v>
      </c>
      <c r="FD8">
        <v>27.3916327119648</v>
      </c>
      <c r="FF8">
        <v>0.1354381699568274</v>
      </c>
      <c r="FG8">
        <v>7.41079457347005</v>
      </c>
      <c r="FH8">
        <v>1803.788408725561</v>
      </c>
      <c r="FI8">
        <v>276.0872831971471</v>
      </c>
      <c r="FK8">
        <v>6.576953028792629</v>
      </c>
      <c r="FL8">
        <v>13.29688598120806</v>
      </c>
      <c r="FM8">
        <v>19.94014948291894</v>
      </c>
      <c r="FN8">
        <v>11.68316251006945</v>
      </c>
      <c r="FO8">
        <v>809.991641175233</v>
      </c>
      <c r="FP8">
        <v>941.1842407419722</v>
      </c>
      <c r="FQ8">
        <v>57.53753909924196</v>
      </c>
      <c r="FR8">
        <v>36.40181276596925</v>
      </c>
      <c r="FS8">
        <v>55.61839227787046</v>
      </c>
    </row>
    <row r="9" spans="1:175">
      <c r="A9" s="2">
        <v>44864</v>
      </c>
      <c r="B9">
        <v>1046.993353436585</v>
      </c>
      <c r="C9">
        <v>0.01657883353507694</v>
      </c>
      <c r="F9" s="2">
        <v>44892</v>
      </c>
      <c r="G9">
        <v>0.02746150878933433</v>
      </c>
      <c r="H9">
        <v>0.0224497444649661</v>
      </c>
      <c r="I9">
        <v>0.04065001466309475</v>
      </c>
      <c r="J9">
        <v>0.02099262483480084</v>
      </c>
      <c r="K9">
        <v>0.01892298820234497</v>
      </c>
      <c r="L9">
        <v>0.01079587111971645</v>
      </c>
      <c r="M9">
        <v>0.01891535321263597</v>
      </c>
      <c r="N9">
        <v>0.01186227930904407</v>
      </c>
      <c r="O9">
        <v>0.01231039644793817</v>
      </c>
      <c r="P9">
        <v>0.01</v>
      </c>
      <c r="Q9">
        <v>0.01</v>
      </c>
      <c r="R9">
        <v>0.0159871315740325</v>
      </c>
      <c r="S9">
        <v>0.01050538075267139</v>
      </c>
      <c r="T9">
        <v>0.014344503323717</v>
      </c>
      <c r="U9">
        <v>0.01</v>
      </c>
      <c r="V9">
        <v>0.03114356975436612</v>
      </c>
      <c r="W9">
        <v>0.01152491049439439</v>
      </c>
      <c r="X9">
        <v>0.03490374322323803</v>
      </c>
      <c r="Y9">
        <v>0.01267075735691467</v>
      </c>
      <c r="Z9">
        <v>0.01253367614874442</v>
      </c>
      <c r="AA9">
        <v>0.05</v>
      </c>
      <c r="AB9">
        <v>0.01132004385990032</v>
      </c>
      <c r="AC9">
        <v>0.03404794130353766</v>
      </c>
      <c r="AD9">
        <v>0.03310105308945395</v>
      </c>
      <c r="AE9">
        <v>0.01263850616735283</v>
      </c>
      <c r="AF9">
        <v>0.01020623585866604</v>
      </c>
      <c r="AG9">
        <v>0.01669105502011798</v>
      </c>
      <c r="AH9">
        <v>0.01353087315172479</v>
      </c>
      <c r="AI9">
        <v>0.0196441212355492</v>
      </c>
      <c r="AJ9">
        <v>0.0197773545386462</v>
      </c>
      <c r="AK9">
        <v>0.01412291969366546</v>
      </c>
      <c r="AL9">
        <v>0.02739084808938701</v>
      </c>
      <c r="AM9">
        <v>0.01110187723549357</v>
      </c>
      <c r="AN9">
        <v>0.03314763174053328</v>
      </c>
      <c r="AO9">
        <v>0.01055585595412024</v>
      </c>
      <c r="AP9">
        <v>0.02776747312815281</v>
      </c>
      <c r="AQ9">
        <v>0.01552640100816894</v>
      </c>
      <c r="AR9">
        <v>0.03033112289599842</v>
      </c>
      <c r="AS9">
        <v>0.01603197041690946</v>
      </c>
      <c r="AT9">
        <v>0.01</v>
      </c>
      <c r="AU9">
        <v>0.02308913647978911</v>
      </c>
      <c r="AV9">
        <v>0.01143207956046325</v>
      </c>
      <c r="AW9">
        <v>0.01326916931955569</v>
      </c>
      <c r="AX9">
        <v>0.05</v>
      </c>
      <c r="AY9">
        <v>0.03219990464987552</v>
      </c>
      <c r="AZ9">
        <v>0.02720344445956588</v>
      </c>
      <c r="BA9">
        <v>0.01</v>
      </c>
      <c r="BB9">
        <v>0.01191513011508675</v>
      </c>
      <c r="BC9">
        <v>0.01607370330878502</v>
      </c>
      <c r="BD9">
        <v>0.01</v>
      </c>
      <c r="BE9">
        <v>0.01990969404754648</v>
      </c>
      <c r="BL9" s="2">
        <v>44892</v>
      </c>
      <c r="BM9">
        <v>0.02746150878933433</v>
      </c>
      <c r="BN9">
        <v>0.0224497444649661</v>
      </c>
      <c r="BO9">
        <v>0.04065001466309475</v>
      </c>
      <c r="BP9">
        <v>0.02099262483480084</v>
      </c>
      <c r="BQ9">
        <v>0.01892298820234497</v>
      </c>
      <c r="BR9">
        <v>0.01079587111971645</v>
      </c>
      <c r="BS9">
        <v>0.01891535321263597</v>
      </c>
      <c r="BT9">
        <v>0.01186227930904407</v>
      </c>
      <c r="BU9">
        <v>0.01231039644793817</v>
      </c>
      <c r="BV9">
        <v>0.01</v>
      </c>
      <c r="BW9">
        <v>0.01</v>
      </c>
      <c r="BX9">
        <v>0.0159871315740325</v>
      </c>
      <c r="BY9">
        <v>0.01050538075267139</v>
      </c>
      <c r="BZ9">
        <v>0.014344503323717</v>
      </c>
      <c r="CA9">
        <v>0.01</v>
      </c>
      <c r="CB9">
        <v>0.03114356975436612</v>
      </c>
      <c r="CC9">
        <v>0.01152491049439439</v>
      </c>
      <c r="CD9">
        <v>0.03490374322323803</v>
      </c>
      <c r="CE9">
        <v>0.01267075735691467</v>
      </c>
      <c r="CF9">
        <v>0.01253367614874442</v>
      </c>
      <c r="CG9">
        <v>0.05</v>
      </c>
      <c r="CH9">
        <v>0.01132004385990032</v>
      </c>
      <c r="CI9">
        <v>0.03404794130353766</v>
      </c>
      <c r="CJ9">
        <v>0.03310105308945395</v>
      </c>
      <c r="CK9">
        <v>0.01263850616735283</v>
      </c>
      <c r="CL9">
        <v>0.01020623585866604</v>
      </c>
      <c r="CM9">
        <v>0.01669105502011798</v>
      </c>
      <c r="CN9">
        <v>0.01353087315172479</v>
      </c>
      <c r="CO9">
        <v>0.0196441212355492</v>
      </c>
      <c r="CP9">
        <v>0.0197773545386462</v>
      </c>
      <c r="CQ9">
        <v>0.01412291969366546</v>
      </c>
      <c r="CR9">
        <v>0.02739084808938701</v>
      </c>
      <c r="CS9">
        <v>0.01110187723549357</v>
      </c>
      <c r="CT9">
        <v>0.03314763174053328</v>
      </c>
      <c r="CU9">
        <v>0.01055585595412024</v>
      </c>
      <c r="CV9">
        <v>0.02776747312815281</v>
      </c>
      <c r="CW9">
        <v>0.01552640100816894</v>
      </c>
      <c r="CX9">
        <v>0.03033112289599842</v>
      </c>
      <c r="CY9">
        <v>0.01603197041690946</v>
      </c>
      <c r="CZ9">
        <v>0.01</v>
      </c>
      <c r="DA9">
        <v>0.02308913647978911</v>
      </c>
      <c r="DB9">
        <v>0.01143207956046325</v>
      </c>
      <c r="DC9">
        <v>0.01326916931955569</v>
      </c>
      <c r="DD9">
        <v>0.05</v>
      </c>
      <c r="DE9">
        <v>0.03219990464987552</v>
      </c>
      <c r="DF9">
        <v>0.02720344445956588</v>
      </c>
      <c r="DG9">
        <v>0.01</v>
      </c>
      <c r="DH9">
        <v>0.01191513011508675</v>
      </c>
      <c r="DI9">
        <v>0.01607370330878502</v>
      </c>
      <c r="DJ9">
        <v>0.01</v>
      </c>
      <c r="DK9">
        <v>0.01990969404754648</v>
      </c>
      <c r="DR9" s="2">
        <v>44864</v>
      </c>
      <c r="DS9">
        <v>22.85935708856194</v>
      </c>
      <c r="DT9">
        <v>1298.684103013681</v>
      </c>
      <c r="DU9">
        <v>104.4587935579778</v>
      </c>
      <c r="DV9">
        <v>110.8639165021579</v>
      </c>
      <c r="DW9">
        <v>10735.74583252535</v>
      </c>
      <c r="DX9">
        <v>2.185146897255426</v>
      </c>
      <c r="DY9">
        <v>1.057904354396195</v>
      </c>
      <c r="DZ9">
        <v>65.72340015964741</v>
      </c>
      <c r="EA9">
        <v>16.16573541274563</v>
      </c>
      <c r="EB9">
        <v>1.553418141183537</v>
      </c>
      <c r="EC9">
        <v>18.00411868447634</v>
      </c>
      <c r="ED9">
        <v>62.74773836529707</v>
      </c>
      <c r="EE9">
        <v>91.40355502328154</v>
      </c>
      <c r="EF9">
        <v>0.4154651127876193</v>
      </c>
      <c r="EG9">
        <v>12.64412444722496</v>
      </c>
      <c r="EH9">
        <v>1.868044129637898</v>
      </c>
      <c r="EI9">
        <v>53.36106744278543</v>
      </c>
      <c r="EJ9">
        <v>11.35054457601501</v>
      </c>
      <c r="EK9">
        <v>0.5431833503245626</v>
      </c>
      <c r="EL9">
        <v>50.6165594850414</v>
      </c>
      <c r="EM9">
        <v>1.036894337246768</v>
      </c>
      <c r="EN9">
        <v>2.349226453235338</v>
      </c>
      <c r="EO9">
        <v>5.854557163109509</v>
      </c>
      <c r="EP9">
        <v>48.7947877795709</v>
      </c>
      <c r="EQ9">
        <v>0.7005379371154958</v>
      </c>
      <c r="ER9">
        <v>4.577300744990529</v>
      </c>
      <c r="ES9">
        <v>651.8304583256376</v>
      </c>
      <c r="ET9">
        <v>124.7693150743297</v>
      </c>
      <c r="EU9">
        <v>5.996008747813183</v>
      </c>
      <c r="EV9">
        <v>6.408978954295244</v>
      </c>
      <c r="EW9">
        <v>227.8132515993288</v>
      </c>
      <c r="EX9">
        <v>36.91556980917122</v>
      </c>
      <c r="EY9">
        <v>0.3604373697430019</v>
      </c>
      <c r="EZ9">
        <v>22.50601953988581</v>
      </c>
      <c r="FA9">
        <v>0.01609091660909746</v>
      </c>
      <c r="FB9">
        <v>3.406547675273357</v>
      </c>
      <c r="FC9">
        <v>279.976408474125</v>
      </c>
      <c r="FD9">
        <v>28.08275191654444</v>
      </c>
      <c r="FF9">
        <v>0.1403661491416872</v>
      </c>
      <c r="FG9">
        <v>7.365918629364387</v>
      </c>
      <c r="FH9">
        <v>1851.832858746269</v>
      </c>
      <c r="FI9">
        <v>277.2929845553284</v>
      </c>
      <c r="FJ9">
        <v>0</v>
      </c>
      <c r="FK9">
        <v>6.671854746065788</v>
      </c>
      <c r="FL9">
        <v>13.34697462333071</v>
      </c>
      <c r="FM9">
        <v>19.44777687162117</v>
      </c>
      <c r="FN9">
        <v>11.0017884983362</v>
      </c>
      <c r="FO9">
        <v>819.2834621006518</v>
      </c>
      <c r="FP9">
        <v>939.2905956765475</v>
      </c>
      <c r="FQ9">
        <v>58.97460005474613</v>
      </c>
      <c r="FR9">
        <v>33.62742087250596</v>
      </c>
      <c r="FS9">
        <v>55.77250140841123</v>
      </c>
    </row>
    <row r="10" spans="1:175">
      <c r="A10" s="2">
        <v>44865</v>
      </c>
      <c r="B10">
        <v>1043.413032321992</v>
      </c>
      <c r="C10">
        <v>-0.003419621626862046</v>
      </c>
      <c r="F10" s="2">
        <v>44899</v>
      </c>
      <c r="G10">
        <v>0.02241611583667135</v>
      </c>
      <c r="H10">
        <v>0.02124246330183608</v>
      </c>
      <c r="I10">
        <v>0.05</v>
      </c>
      <c r="J10">
        <v>0.01</v>
      </c>
      <c r="K10">
        <v>0.02343093476558096</v>
      </c>
      <c r="L10">
        <v>0.01</v>
      </c>
      <c r="M10">
        <v>0.01</v>
      </c>
      <c r="N10">
        <v>0.01096992365602421</v>
      </c>
      <c r="O10">
        <v>0.03027143183334497</v>
      </c>
      <c r="P10">
        <v>0.02042798479089885</v>
      </c>
      <c r="Q10">
        <v>0.02766839919055435</v>
      </c>
      <c r="R10">
        <v>0.01593367382292002</v>
      </c>
      <c r="S10">
        <v>0.01</v>
      </c>
      <c r="T10">
        <v>0.01854326936832636</v>
      </c>
      <c r="U10">
        <v>0.01</v>
      </c>
      <c r="V10">
        <v>0.02284103123212525</v>
      </c>
      <c r="W10">
        <v>0.02039507305337192</v>
      </c>
      <c r="X10">
        <v>0.043419200300244</v>
      </c>
      <c r="Y10">
        <v>0.01245605748592178</v>
      </c>
      <c r="Z10">
        <v>0.01395699563131458</v>
      </c>
      <c r="AA10">
        <v>0.01015555629120238</v>
      </c>
      <c r="AB10">
        <v>0.01197161214705381</v>
      </c>
      <c r="AC10">
        <v>0.05</v>
      </c>
      <c r="AD10">
        <v>0.03005100561240719</v>
      </c>
      <c r="AE10">
        <v>0.01276663692616901</v>
      </c>
      <c r="AF10">
        <v>0.01079336313955427</v>
      </c>
      <c r="AG10">
        <v>0.01</v>
      </c>
      <c r="AH10">
        <v>0.01340850167682987</v>
      </c>
      <c r="AI10">
        <v>0.02348855677705115</v>
      </c>
      <c r="AJ10">
        <v>0.0176734867300762</v>
      </c>
      <c r="AK10">
        <v>0.01356012454475705</v>
      </c>
      <c r="AL10">
        <v>0.02735804737619581</v>
      </c>
      <c r="AM10">
        <v>0.01083255940535792</v>
      </c>
      <c r="AN10">
        <v>0.03613543519771659</v>
      </c>
      <c r="AO10">
        <v>0.01066239156109556</v>
      </c>
      <c r="AP10">
        <v>0.01422920761769205</v>
      </c>
      <c r="AQ10">
        <v>0.01422118602023525</v>
      </c>
      <c r="AR10">
        <v>0.01877990169913044</v>
      </c>
      <c r="AS10">
        <v>0.0136290063065231</v>
      </c>
      <c r="AT10">
        <v>0.01</v>
      </c>
      <c r="AU10">
        <v>0.02225816870086082</v>
      </c>
      <c r="AV10">
        <v>0.0127032654545666</v>
      </c>
      <c r="AW10">
        <v>0.01</v>
      </c>
      <c r="AX10">
        <v>0.05</v>
      </c>
      <c r="AY10">
        <v>0.03096666632305</v>
      </c>
      <c r="AZ10">
        <v>0.04484919562158854</v>
      </c>
      <c r="BA10">
        <v>0.01</v>
      </c>
      <c r="BB10">
        <v>0.01242256207508236</v>
      </c>
      <c r="BC10">
        <v>0.01409067621613897</v>
      </c>
      <c r="BD10">
        <v>0.01</v>
      </c>
      <c r="BE10">
        <v>0.01902033231053039</v>
      </c>
      <c r="BL10" s="2">
        <v>44899</v>
      </c>
      <c r="BM10">
        <v>0.02241611583667135</v>
      </c>
      <c r="BN10">
        <v>0.02124246330183608</v>
      </c>
      <c r="BO10">
        <v>0.05</v>
      </c>
      <c r="BP10">
        <v>0.01</v>
      </c>
      <c r="BQ10">
        <v>0.02343093476558096</v>
      </c>
      <c r="BR10">
        <v>0.01</v>
      </c>
      <c r="BS10">
        <v>0.01</v>
      </c>
      <c r="BT10">
        <v>0.01096992365602421</v>
      </c>
      <c r="BU10">
        <v>0.03027143183334497</v>
      </c>
      <c r="BV10">
        <v>0.02042798479089885</v>
      </c>
      <c r="BW10">
        <v>0.02766839919055435</v>
      </c>
      <c r="BX10">
        <v>0.01593367382292002</v>
      </c>
      <c r="BY10">
        <v>0.01</v>
      </c>
      <c r="BZ10">
        <v>0.01854326936832636</v>
      </c>
      <c r="CA10">
        <v>0.01</v>
      </c>
      <c r="CB10">
        <v>0.02284103123212525</v>
      </c>
      <c r="CC10">
        <v>0.02039507305337192</v>
      </c>
      <c r="CD10">
        <v>0.043419200300244</v>
      </c>
      <c r="CE10">
        <v>0.01245605748592178</v>
      </c>
      <c r="CF10">
        <v>0.01395699563131458</v>
      </c>
      <c r="CG10">
        <v>0.01015555629120238</v>
      </c>
      <c r="CH10">
        <v>0.01197161214705381</v>
      </c>
      <c r="CI10">
        <v>0.05</v>
      </c>
      <c r="CJ10">
        <v>0.03005100561240719</v>
      </c>
      <c r="CK10">
        <v>0.01276663692616901</v>
      </c>
      <c r="CL10">
        <v>0.01079336313955427</v>
      </c>
      <c r="CM10">
        <v>0.01</v>
      </c>
      <c r="CN10">
        <v>0.01340850167682987</v>
      </c>
      <c r="CO10">
        <v>0.02348855677705115</v>
      </c>
      <c r="CP10">
        <v>0.0176734867300762</v>
      </c>
      <c r="CQ10">
        <v>0.01356012454475705</v>
      </c>
      <c r="CR10">
        <v>0.02735804737619581</v>
      </c>
      <c r="CS10">
        <v>0.01083255940535792</v>
      </c>
      <c r="CT10">
        <v>0.03613543519771659</v>
      </c>
      <c r="CU10">
        <v>0.01066239156109556</v>
      </c>
      <c r="CV10">
        <v>0.01422920761769205</v>
      </c>
      <c r="CW10">
        <v>0.01422118602023525</v>
      </c>
      <c r="CX10">
        <v>0.01877990169913044</v>
      </c>
      <c r="CY10">
        <v>0.0136290063065231</v>
      </c>
      <c r="CZ10">
        <v>0.01</v>
      </c>
      <c r="DA10">
        <v>0.02225816870086082</v>
      </c>
      <c r="DB10">
        <v>0.0127032654545666</v>
      </c>
      <c r="DC10">
        <v>0.01</v>
      </c>
      <c r="DD10">
        <v>0.05</v>
      </c>
      <c r="DE10">
        <v>0.03096666632305</v>
      </c>
      <c r="DF10">
        <v>0.04484919562158854</v>
      </c>
      <c r="DG10">
        <v>0.01</v>
      </c>
      <c r="DH10">
        <v>0.01242256207508236</v>
      </c>
      <c r="DI10">
        <v>0.01409067621613897</v>
      </c>
      <c r="DJ10">
        <v>0.01</v>
      </c>
      <c r="DK10">
        <v>0.01902033231053039</v>
      </c>
      <c r="DR10" s="2">
        <v>44865</v>
      </c>
      <c r="DS10">
        <v>39.63026182883745</v>
      </c>
      <c r="DT10">
        <v>1693.737090861207</v>
      </c>
      <c r="DU10">
        <v>120.1623789604463</v>
      </c>
      <c r="DV10">
        <v>112.5512154489189</v>
      </c>
      <c r="DW10">
        <v>10662.94539057977</v>
      </c>
      <c r="DX10">
        <v>3.967336729781404</v>
      </c>
      <c r="DY10">
        <v>1.030314637214937</v>
      </c>
      <c r="DZ10">
        <v>64.38837207090793</v>
      </c>
      <c r="EA10">
        <v>15.67106117973432</v>
      </c>
      <c r="EB10">
        <v>2.065744381027546</v>
      </c>
      <c r="EC10">
        <v>17.94619154505996</v>
      </c>
      <c r="ED10">
        <v>59.09993285091798</v>
      </c>
      <c r="EE10">
        <v>82.88302661507701</v>
      </c>
      <c r="EF10">
        <v>0.992359192333947</v>
      </c>
      <c r="EG10">
        <v>11.50255899220117</v>
      </c>
      <c r="EH10">
        <v>1.942069251677697</v>
      </c>
      <c r="EI10">
        <v>37.36955001666407</v>
      </c>
      <c r="EJ10">
        <v>11.29943390086782</v>
      </c>
      <c r="EK10">
        <v>0.5013740898777455</v>
      </c>
      <c r="EL10">
        <v>22.7386101945739</v>
      </c>
      <c r="EM10">
        <v>0.9883912779486461</v>
      </c>
      <c r="EN10">
        <v>3.904827839103819</v>
      </c>
      <c r="EO10">
        <v>30.44594133474354</v>
      </c>
      <c r="EP10">
        <v>43.97834543107893</v>
      </c>
      <c r="EQ10">
        <v>0.8316791642579952</v>
      </c>
      <c r="ER10">
        <v>3.747387670738378</v>
      </c>
      <c r="ES10">
        <v>289.9883219562944</v>
      </c>
      <c r="ET10">
        <v>124.949841404696</v>
      </c>
      <c r="EU10">
        <v>5.785163633446492</v>
      </c>
      <c r="EV10">
        <v>6.714983786340726</v>
      </c>
      <c r="EW10">
        <v>45.54125648827172</v>
      </c>
      <c r="EX10">
        <v>25.81948695918364</v>
      </c>
      <c r="EY10">
        <v>0.3251336688423295</v>
      </c>
      <c r="EZ10">
        <v>41.57473837586912</v>
      </c>
      <c r="FA10">
        <v>0.01190519496912904</v>
      </c>
      <c r="FB10">
        <v>3.367694925052554</v>
      </c>
      <c r="FC10">
        <v>309.5014478274497</v>
      </c>
      <c r="FD10">
        <v>23.63834101863195</v>
      </c>
      <c r="FF10">
        <v>0.1445479009986589</v>
      </c>
      <c r="FG10">
        <v>8.775924488021735</v>
      </c>
      <c r="FH10">
        <v>2647.159173091825</v>
      </c>
      <c r="FI10">
        <v>193.766627627148</v>
      </c>
      <c r="FK10">
        <v>6.713832225814547</v>
      </c>
      <c r="FL10">
        <v>13.13170742310555</v>
      </c>
      <c r="FM10">
        <v>4.266301808973563</v>
      </c>
      <c r="FN10">
        <v>11.88263809260208</v>
      </c>
      <c r="FO10">
        <v>826.7538098734235</v>
      </c>
      <c r="FP10">
        <v>865.7941405057593</v>
      </c>
      <c r="FQ10">
        <v>60.57458039782605</v>
      </c>
      <c r="FR10">
        <v>52.08395977857138</v>
      </c>
      <c r="FS10">
        <v>65.38985057094695</v>
      </c>
    </row>
    <row r="11" spans="1:175">
      <c r="A11" s="2">
        <v>44866</v>
      </c>
      <c r="B11">
        <v>1047.796489697321</v>
      </c>
      <c r="C11">
        <v>0.004201075930184039</v>
      </c>
      <c r="F11" s="2">
        <v>44906</v>
      </c>
      <c r="G11">
        <v>0.04245624359921534</v>
      </c>
      <c r="H11">
        <v>0.02039930503139946</v>
      </c>
      <c r="I11">
        <v>0.0459795127844566</v>
      </c>
      <c r="J11">
        <v>0.01778785940963717</v>
      </c>
      <c r="K11">
        <v>0.02319614391497772</v>
      </c>
      <c r="L11">
        <v>0.01745128851701228</v>
      </c>
      <c r="M11">
        <v>0.01713200193383784</v>
      </c>
      <c r="N11">
        <v>0.01084627486327209</v>
      </c>
      <c r="O11">
        <v>0.05</v>
      </c>
      <c r="P11">
        <v>0.01</v>
      </c>
      <c r="Q11">
        <v>0.01</v>
      </c>
      <c r="R11">
        <v>0.01433066734483339</v>
      </c>
      <c r="S11">
        <v>0.01442555581157684</v>
      </c>
      <c r="T11">
        <v>0.01207710127364074</v>
      </c>
      <c r="U11">
        <v>0.01</v>
      </c>
      <c r="V11">
        <v>0.02720598232025194</v>
      </c>
      <c r="W11">
        <v>0.01</v>
      </c>
      <c r="X11">
        <v>0.05</v>
      </c>
      <c r="Y11">
        <v>0.02438223634694844</v>
      </c>
      <c r="Z11">
        <v>0.01</v>
      </c>
      <c r="AA11">
        <v>0.010126814835773</v>
      </c>
      <c r="AB11">
        <v>0.0195036792255993</v>
      </c>
      <c r="AC11">
        <v>0.01</v>
      </c>
      <c r="AD11">
        <v>0.02817207017854539</v>
      </c>
      <c r="AE11">
        <v>0.01030968275990816</v>
      </c>
      <c r="AF11">
        <v>0.01005135855406209</v>
      </c>
      <c r="AG11">
        <v>0.01590854588788991</v>
      </c>
      <c r="AH11">
        <v>0.01</v>
      </c>
      <c r="AI11">
        <v>0.03727615043768307</v>
      </c>
      <c r="AJ11">
        <v>0.01707697864556279</v>
      </c>
      <c r="AK11">
        <v>0.01379976579309542</v>
      </c>
      <c r="AL11">
        <v>0.02795301663660201</v>
      </c>
      <c r="AM11">
        <v>0.01090134665346576</v>
      </c>
      <c r="AN11">
        <v>0.03962773380624502</v>
      </c>
      <c r="AO11">
        <v>0.01</v>
      </c>
      <c r="AP11">
        <v>0.01614728306171584</v>
      </c>
      <c r="AQ11">
        <v>0.01376281393500583</v>
      </c>
      <c r="AR11">
        <v>0.02445695838469062</v>
      </c>
      <c r="AS11">
        <v>0.01358350004415556</v>
      </c>
      <c r="AT11">
        <v>0.01926191827628166</v>
      </c>
      <c r="AU11">
        <v>0.01098347509665204</v>
      </c>
      <c r="AV11">
        <v>0.01</v>
      </c>
      <c r="AW11">
        <v>0.01</v>
      </c>
      <c r="AX11">
        <v>0.05</v>
      </c>
      <c r="AY11">
        <v>0.01687259137060364</v>
      </c>
      <c r="AZ11">
        <v>0.05</v>
      </c>
      <c r="BA11">
        <v>0.01</v>
      </c>
      <c r="BB11">
        <v>0.01145075919564741</v>
      </c>
      <c r="BC11">
        <v>0.01425897511262632</v>
      </c>
      <c r="BD11">
        <v>0.01</v>
      </c>
      <c r="BE11">
        <v>0.01084440895712922</v>
      </c>
      <c r="BL11" s="2">
        <v>44906</v>
      </c>
      <c r="BM11">
        <v>0.04245624359921534</v>
      </c>
      <c r="BN11">
        <v>0.02039930503139946</v>
      </c>
      <c r="BO11">
        <v>0.0459795127844566</v>
      </c>
      <c r="BP11">
        <v>0.01778785940963717</v>
      </c>
      <c r="BQ11">
        <v>0.02319614391497772</v>
      </c>
      <c r="BR11">
        <v>0.01745128851701228</v>
      </c>
      <c r="BS11">
        <v>0.01713200193383784</v>
      </c>
      <c r="BT11">
        <v>0.01084627486327209</v>
      </c>
      <c r="BU11">
        <v>0.05</v>
      </c>
      <c r="BV11">
        <v>0.01</v>
      </c>
      <c r="BW11">
        <v>0.01</v>
      </c>
      <c r="BX11">
        <v>0.01433066734483339</v>
      </c>
      <c r="BY11">
        <v>0.01442555581157684</v>
      </c>
      <c r="BZ11">
        <v>0.01207710127364074</v>
      </c>
      <c r="CA11">
        <v>0.01</v>
      </c>
      <c r="CB11">
        <v>0.02720598232025194</v>
      </c>
      <c r="CC11">
        <v>0.01</v>
      </c>
      <c r="CD11">
        <v>0.05</v>
      </c>
      <c r="CE11">
        <v>0.02438223634694844</v>
      </c>
      <c r="CF11">
        <v>0.01</v>
      </c>
      <c r="CG11">
        <v>0.010126814835773</v>
      </c>
      <c r="CH11">
        <v>0.0195036792255993</v>
      </c>
      <c r="CI11">
        <v>0.01</v>
      </c>
      <c r="CJ11">
        <v>0.02817207017854539</v>
      </c>
      <c r="CK11">
        <v>0.01030968275990816</v>
      </c>
      <c r="CL11">
        <v>0.01005135855406209</v>
      </c>
      <c r="CM11">
        <v>0.01590854588788991</v>
      </c>
      <c r="CN11">
        <v>0.01</v>
      </c>
      <c r="CO11">
        <v>0.03727615043768307</v>
      </c>
      <c r="CP11">
        <v>0.01707697864556279</v>
      </c>
      <c r="CQ11">
        <v>0.01379976579309542</v>
      </c>
      <c r="CR11">
        <v>0.02795301663660201</v>
      </c>
      <c r="CS11">
        <v>0.01090134665346576</v>
      </c>
      <c r="CT11">
        <v>0.03962773380624502</v>
      </c>
      <c r="CU11">
        <v>0.01</v>
      </c>
      <c r="CV11">
        <v>0.01614728306171584</v>
      </c>
      <c r="CW11">
        <v>0.01376281393500583</v>
      </c>
      <c r="CX11">
        <v>0.02445695838469062</v>
      </c>
      <c r="CY11">
        <v>0.01358350004415556</v>
      </c>
      <c r="CZ11">
        <v>0.01926191827628166</v>
      </c>
      <c r="DA11">
        <v>0.01098347509665204</v>
      </c>
      <c r="DB11">
        <v>0.01</v>
      </c>
      <c r="DC11">
        <v>0.01</v>
      </c>
      <c r="DD11">
        <v>0.05</v>
      </c>
      <c r="DE11">
        <v>0.01687259137060364</v>
      </c>
      <c r="DF11">
        <v>0.05</v>
      </c>
      <c r="DG11">
        <v>0.01</v>
      </c>
      <c r="DH11">
        <v>0.01145075919564741</v>
      </c>
      <c r="DI11">
        <v>0.01425897511262632</v>
      </c>
      <c r="DJ11">
        <v>0.01</v>
      </c>
      <c r="DK11">
        <v>0.01084440895712922</v>
      </c>
      <c r="DR11" s="2">
        <v>44866</v>
      </c>
      <c r="DS11">
        <v>39.87841658163932</v>
      </c>
      <c r="DT11">
        <v>1609.295318979996</v>
      </c>
      <c r="DU11">
        <v>120.356864909944</v>
      </c>
      <c r="DV11">
        <v>113.007630953285</v>
      </c>
      <c r="DW11">
        <v>10814.63312163395</v>
      </c>
      <c r="DX11">
        <v>4.035730721458376</v>
      </c>
      <c r="DY11">
        <v>1.00646128316945</v>
      </c>
      <c r="DZ11">
        <v>64.23322061501142</v>
      </c>
      <c r="EA11">
        <v>15.08125696900508</v>
      </c>
      <c r="EB11">
        <v>2.078881322080852</v>
      </c>
      <c r="EC11">
        <v>17.97319396923375</v>
      </c>
      <c r="ED11">
        <v>59.52215554598511</v>
      </c>
      <c r="EE11">
        <v>84.48961331330727</v>
      </c>
      <c r="EF11">
        <v>0.9978549468570305</v>
      </c>
      <c r="EG11">
        <v>11.84353519343897</v>
      </c>
      <c r="EH11">
        <v>1.969964383439932</v>
      </c>
      <c r="EI11">
        <v>38.03140429084934</v>
      </c>
      <c r="EJ11">
        <v>11.6836223782295</v>
      </c>
      <c r="EK11">
        <v>0.5036743662074932</v>
      </c>
      <c r="EL11">
        <v>23.08027615769544</v>
      </c>
      <c r="EM11">
        <v>1.009121109701374</v>
      </c>
      <c r="EN11">
        <v>3.884440029175872</v>
      </c>
      <c r="EO11">
        <v>31.28250421452092</v>
      </c>
      <c r="EP11">
        <v>43.87638030161903</v>
      </c>
      <c r="EQ11">
        <v>0.817782177054399</v>
      </c>
      <c r="ER11">
        <v>3.670845132718572</v>
      </c>
      <c r="ES11">
        <v>304.1945113541353</v>
      </c>
      <c r="ET11">
        <v>124.2544342837213</v>
      </c>
      <c r="EU11">
        <v>5.236689098532711</v>
      </c>
      <c r="EV11">
        <v>6.859942006843418</v>
      </c>
      <c r="EW11">
        <v>45.78527036548181</v>
      </c>
      <c r="EX11">
        <v>27.7542746008655</v>
      </c>
      <c r="EY11">
        <v>0.3278907477663408</v>
      </c>
      <c r="EZ11">
        <v>41.61548502533216</v>
      </c>
      <c r="FA11">
        <v>0.01209389435338364</v>
      </c>
      <c r="FB11">
        <v>3.370246236318928</v>
      </c>
      <c r="FC11">
        <v>310.385452430705</v>
      </c>
      <c r="FD11">
        <v>23.86886211023237</v>
      </c>
      <c r="FF11">
        <v>0.1459207317520493</v>
      </c>
      <c r="FG11">
        <v>6.651160991234375</v>
      </c>
      <c r="FH11">
        <v>2668.460308278571</v>
      </c>
      <c r="FI11">
        <v>198.4556967111564</v>
      </c>
      <c r="FK11">
        <v>6.642830421700097</v>
      </c>
      <c r="FL11">
        <v>12.99418645011317</v>
      </c>
      <c r="FM11">
        <v>4.170208448174676</v>
      </c>
      <c r="FN11">
        <v>12.63432041735132</v>
      </c>
      <c r="FO11">
        <v>827.6659145535999</v>
      </c>
      <c r="FP11">
        <v>853.5818943562872</v>
      </c>
      <c r="FQ11">
        <v>59.97865137316379</v>
      </c>
      <c r="FR11">
        <v>54.61006912323723</v>
      </c>
      <c r="FS11">
        <v>64.99665887576487</v>
      </c>
    </row>
    <row r="12" spans="1:175">
      <c r="A12" s="2">
        <v>44867</v>
      </c>
      <c r="B12">
        <v>1043.110489415079</v>
      </c>
      <c r="C12">
        <v>-0.004472242776452751</v>
      </c>
      <c r="F12" s="2">
        <v>44913</v>
      </c>
      <c r="G12">
        <v>0.02826821253947352</v>
      </c>
      <c r="H12">
        <v>0.02559910058341519</v>
      </c>
      <c r="I12">
        <v>0.05</v>
      </c>
      <c r="J12">
        <v>0.01216095506149689</v>
      </c>
      <c r="K12">
        <v>0.05</v>
      </c>
      <c r="L12">
        <v>0.01742975943646045</v>
      </c>
      <c r="M12">
        <v>0.01</v>
      </c>
      <c r="N12">
        <v>0.01091363830423926</v>
      </c>
      <c r="O12">
        <v>0.04703604256421194</v>
      </c>
      <c r="P12">
        <v>0.01024297909231699</v>
      </c>
      <c r="Q12">
        <v>0.01</v>
      </c>
      <c r="R12">
        <v>0.01502926975344875</v>
      </c>
      <c r="S12">
        <v>0.01</v>
      </c>
      <c r="T12">
        <v>0.02289091223642627</v>
      </c>
      <c r="U12">
        <v>0.01246820372202333</v>
      </c>
      <c r="V12">
        <v>0.02463356542550573</v>
      </c>
      <c r="W12">
        <v>0.01106047414824664</v>
      </c>
      <c r="X12">
        <v>0.05</v>
      </c>
      <c r="Y12">
        <v>0.01316920359355927</v>
      </c>
      <c r="Z12">
        <v>0.01</v>
      </c>
      <c r="AA12">
        <v>0.01968234922966174</v>
      </c>
      <c r="AB12">
        <v>0.01003771624462177</v>
      </c>
      <c r="AC12">
        <v>0.01</v>
      </c>
      <c r="AD12">
        <v>0.03147741032329653</v>
      </c>
      <c r="AE12">
        <v>0.01193641038337703</v>
      </c>
      <c r="AF12">
        <v>0.01883261052761794</v>
      </c>
      <c r="AG12">
        <v>0.01509213193497127</v>
      </c>
      <c r="AH12">
        <v>0.01</v>
      </c>
      <c r="AI12">
        <v>0.05</v>
      </c>
      <c r="AJ12">
        <v>0.01762563282958654</v>
      </c>
      <c r="AK12">
        <v>0.01488327851607322</v>
      </c>
      <c r="AL12">
        <v>0.01958340726404597</v>
      </c>
      <c r="AM12">
        <v>0.01050312189112295</v>
      </c>
      <c r="AN12">
        <v>0.03702121326310622</v>
      </c>
      <c r="AO12">
        <v>0.01052516182228886</v>
      </c>
      <c r="AP12">
        <v>0.02780446868349858</v>
      </c>
      <c r="AQ12">
        <v>0.01450762590162422</v>
      </c>
      <c r="AR12">
        <v>0.01957040490635305</v>
      </c>
      <c r="AS12">
        <v>0.0123571395194661</v>
      </c>
      <c r="AT12">
        <v>0.01156829020140057</v>
      </c>
      <c r="AU12">
        <v>0.01245900522729473</v>
      </c>
      <c r="AV12">
        <v>0.01</v>
      </c>
      <c r="AW12">
        <v>0.01508404592813193</v>
      </c>
      <c r="AX12">
        <v>0.05</v>
      </c>
      <c r="AY12">
        <v>0.01858420556049592</v>
      </c>
      <c r="AZ12">
        <v>0.01097082790355786</v>
      </c>
      <c r="BA12">
        <v>0.01</v>
      </c>
      <c r="BB12">
        <v>0.02148888045111601</v>
      </c>
      <c r="BC12">
        <v>0.01565381915597265</v>
      </c>
      <c r="BD12">
        <v>0.01</v>
      </c>
      <c r="BE12">
        <v>0.01184852587049403</v>
      </c>
      <c r="BL12" s="2">
        <v>44913</v>
      </c>
      <c r="BM12">
        <v>0.02826821253947352</v>
      </c>
      <c r="BN12">
        <v>0.02559910058341519</v>
      </c>
      <c r="BO12">
        <v>0.05</v>
      </c>
      <c r="BP12">
        <v>0.01216095506149689</v>
      </c>
      <c r="BQ12">
        <v>0.05</v>
      </c>
      <c r="BR12">
        <v>0.01742975943646045</v>
      </c>
      <c r="BS12">
        <v>0.01</v>
      </c>
      <c r="BT12">
        <v>0.01091363830423926</v>
      </c>
      <c r="BU12">
        <v>0.04703604256421194</v>
      </c>
      <c r="BV12">
        <v>0.01024297909231699</v>
      </c>
      <c r="BW12">
        <v>0.01</v>
      </c>
      <c r="BX12">
        <v>0.01502926975344875</v>
      </c>
      <c r="BY12">
        <v>0.01</v>
      </c>
      <c r="BZ12">
        <v>0.02289091223642627</v>
      </c>
      <c r="CA12">
        <v>0.01246820372202333</v>
      </c>
      <c r="CB12">
        <v>0.02463356542550573</v>
      </c>
      <c r="CC12">
        <v>0.01106047414824664</v>
      </c>
      <c r="CD12">
        <v>0.05</v>
      </c>
      <c r="CE12">
        <v>0.01316920359355927</v>
      </c>
      <c r="CF12">
        <v>0.01</v>
      </c>
      <c r="CG12">
        <v>0.01968234922966174</v>
      </c>
      <c r="CH12">
        <v>0.01003771624462177</v>
      </c>
      <c r="CI12">
        <v>0.01</v>
      </c>
      <c r="CJ12">
        <v>0.03147741032329653</v>
      </c>
      <c r="CK12">
        <v>0.01193641038337703</v>
      </c>
      <c r="CL12">
        <v>0.01883261052761794</v>
      </c>
      <c r="CM12">
        <v>0.01509213193497127</v>
      </c>
      <c r="CN12">
        <v>0.01</v>
      </c>
      <c r="CO12">
        <v>0.05</v>
      </c>
      <c r="CP12">
        <v>0.01762563282958654</v>
      </c>
      <c r="CQ12">
        <v>0.01488327851607322</v>
      </c>
      <c r="CR12">
        <v>0.01958340726404597</v>
      </c>
      <c r="CS12">
        <v>0.01050312189112295</v>
      </c>
      <c r="CT12">
        <v>0.03702121326310622</v>
      </c>
      <c r="CU12">
        <v>0.01052516182228886</v>
      </c>
      <c r="CV12">
        <v>0.02780446868349858</v>
      </c>
      <c r="CW12">
        <v>0.01450762590162422</v>
      </c>
      <c r="CX12">
        <v>0.01957040490635305</v>
      </c>
      <c r="CY12">
        <v>0.0123571395194661</v>
      </c>
      <c r="CZ12">
        <v>0.01156829020140057</v>
      </c>
      <c r="DA12">
        <v>0.01245900522729473</v>
      </c>
      <c r="DB12">
        <v>0.01</v>
      </c>
      <c r="DC12">
        <v>0.01508404592813193</v>
      </c>
      <c r="DD12">
        <v>0.05</v>
      </c>
      <c r="DE12">
        <v>0.01858420556049592</v>
      </c>
      <c r="DF12">
        <v>0.01097082790355786</v>
      </c>
      <c r="DG12">
        <v>0.01</v>
      </c>
      <c r="DH12">
        <v>0.02148888045111601</v>
      </c>
      <c r="DI12">
        <v>0.01565381915597265</v>
      </c>
      <c r="DJ12">
        <v>0.01</v>
      </c>
      <c r="DK12">
        <v>0.01184852587049403</v>
      </c>
      <c r="DR12" s="2">
        <v>44867</v>
      </c>
      <c r="DS12">
        <v>39.99443756815746</v>
      </c>
      <c r="DT12">
        <v>1665.399483033431</v>
      </c>
      <c r="DU12">
        <v>120.45656793786</v>
      </c>
      <c r="DV12">
        <v>114.8252976193225</v>
      </c>
      <c r="DW12">
        <v>10700.48058092001</v>
      </c>
      <c r="DX12">
        <v>4.205020028748001</v>
      </c>
      <c r="DY12">
        <v>1.015632763256137</v>
      </c>
      <c r="DZ12">
        <v>60.38895746756609</v>
      </c>
      <c r="EA12">
        <v>14.91305266553251</v>
      </c>
      <c r="EB12">
        <v>2.086000107114723</v>
      </c>
      <c r="EC12">
        <v>18.26294977739939</v>
      </c>
      <c r="ED12">
        <v>59.36547154520687</v>
      </c>
      <c r="EE12">
        <v>82.07771317664806</v>
      </c>
      <c r="EF12">
        <v>1.029649968443518</v>
      </c>
      <c r="EG12">
        <v>11.68164337649423</v>
      </c>
      <c r="EH12">
        <v>2.004735863222274</v>
      </c>
      <c r="EI12">
        <v>37.99808836906139</v>
      </c>
      <c r="EJ12">
        <v>11.77369386845117</v>
      </c>
      <c r="EK12">
        <v>0.4895077180203874</v>
      </c>
      <c r="EL12">
        <v>23.47258396196624</v>
      </c>
      <c r="EM12">
        <v>1.056229276958309</v>
      </c>
      <c r="EN12">
        <v>3.912579062394131</v>
      </c>
      <c r="EO12">
        <v>31.75217911556383</v>
      </c>
      <c r="EP12">
        <v>44.94723040136104</v>
      </c>
      <c r="EQ12">
        <v>0.8231975304847546</v>
      </c>
      <c r="ER12">
        <v>3.782214600348634</v>
      </c>
      <c r="ES12">
        <v>318.0183906062555</v>
      </c>
      <c r="ET12">
        <v>126.7723429598674</v>
      </c>
      <c r="EU12">
        <v>5.041567711488316</v>
      </c>
      <c r="EV12">
        <v>7.002348384055988</v>
      </c>
      <c r="EW12">
        <v>47.42393666335884</v>
      </c>
      <c r="EX12">
        <v>27.82129672426599</v>
      </c>
      <c r="EY12">
        <v>0.3262100762947413</v>
      </c>
      <c r="EZ12">
        <v>42.75198590384837</v>
      </c>
      <c r="FA12">
        <v>0.01228749558578555</v>
      </c>
      <c r="FB12">
        <v>3.451305435876161</v>
      </c>
      <c r="FC12">
        <v>311.6971180361028</v>
      </c>
      <c r="FD12">
        <v>23.38363367405152</v>
      </c>
      <c r="FF12">
        <v>0.1489261506291758</v>
      </c>
      <c r="FG12">
        <v>4.832309895394328</v>
      </c>
      <c r="FH12">
        <v>2661.280151401958</v>
      </c>
      <c r="FI12">
        <v>199.955020438419</v>
      </c>
      <c r="FK12">
        <v>6.668879770945074</v>
      </c>
      <c r="FL12">
        <v>13.1025584532889</v>
      </c>
      <c r="FM12">
        <v>4.156547004429243</v>
      </c>
      <c r="FN12">
        <v>12.698587240337</v>
      </c>
      <c r="FO12">
        <v>830.1880777830611</v>
      </c>
      <c r="FP12">
        <v>866.2226509989333</v>
      </c>
      <c r="FQ12">
        <v>59.64974420642833</v>
      </c>
      <c r="FR12">
        <v>55.88868537533748</v>
      </c>
      <c r="FS12">
        <v>64.93259235356761</v>
      </c>
    </row>
    <row r="13" spans="1:175">
      <c r="A13" s="2">
        <v>44868</v>
      </c>
      <c r="B13">
        <v>1019.400038833109</v>
      </c>
      <c r="C13">
        <v>-0.02273052646155038</v>
      </c>
      <c r="F13" s="2">
        <v>44920</v>
      </c>
      <c r="G13">
        <v>0.04354198906869176</v>
      </c>
      <c r="H13">
        <v>0.01984908020392017</v>
      </c>
      <c r="I13">
        <v>0.05</v>
      </c>
      <c r="J13">
        <v>0.01</v>
      </c>
      <c r="K13">
        <v>0.05</v>
      </c>
      <c r="L13">
        <v>0.01132598549904743</v>
      </c>
      <c r="M13">
        <v>0.01</v>
      </c>
      <c r="N13">
        <v>0.01012616845857876</v>
      </c>
      <c r="O13">
        <v>0.05</v>
      </c>
      <c r="P13">
        <v>0.01</v>
      </c>
      <c r="Q13">
        <v>0.01</v>
      </c>
      <c r="R13">
        <v>0.02715368453254114</v>
      </c>
      <c r="S13">
        <v>0.01</v>
      </c>
      <c r="T13">
        <v>0.01145182466259432</v>
      </c>
      <c r="U13">
        <v>0.01</v>
      </c>
      <c r="V13">
        <v>0.02712920082048943</v>
      </c>
      <c r="W13">
        <v>0.01703189989515258</v>
      </c>
      <c r="X13">
        <v>0.05</v>
      </c>
      <c r="Y13">
        <v>0.01255325567381275</v>
      </c>
      <c r="Z13">
        <v>0.01</v>
      </c>
      <c r="AA13">
        <v>0.01</v>
      </c>
      <c r="AB13">
        <v>0.01819585068209606</v>
      </c>
      <c r="AC13">
        <v>0.01</v>
      </c>
      <c r="AD13">
        <v>0.03021331556641585</v>
      </c>
      <c r="AE13">
        <v>0.01</v>
      </c>
      <c r="AF13">
        <v>0.01186276346311384</v>
      </c>
      <c r="AG13">
        <v>0.0182786459050725</v>
      </c>
      <c r="AH13">
        <v>0.01</v>
      </c>
      <c r="AI13">
        <v>0.04029513406454201</v>
      </c>
      <c r="AJ13">
        <v>0.03703641413800024</v>
      </c>
      <c r="AK13">
        <v>0.02429052865689479</v>
      </c>
      <c r="AL13">
        <v>0.01</v>
      </c>
      <c r="AM13">
        <v>0.01</v>
      </c>
      <c r="AN13">
        <v>0.04334033709408377</v>
      </c>
      <c r="AO13">
        <v>0.0116589743349843</v>
      </c>
      <c r="AP13">
        <v>0.02531614278645787</v>
      </c>
      <c r="AQ13">
        <v>0.01475743567054082</v>
      </c>
      <c r="AR13">
        <v>0.01883419191654025</v>
      </c>
      <c r="AS13">
        <v>0.01253793610491813</v>
      </c>
      <c r="AT13">
        <v>0.01</v>
      </c>
      <c r="AU13">
        <v>0.01</v>
      </c>
      <c r="AV13">
        <v>0.01520781640064042</v>
      </c>
      <c r="AW13">
        <v>0.0150359502892388</v>
      </c>
      <c r="AX13">
        <v>0.05</v>
      </c>
      <c r="AY13">
        <v>0.01760258498105227</v>
      </c>
      <c r="AZ13">
        <v>0.01384980794457501</v>
      </c>
      <c r="BA13">
        <v>0.01</v>
      </c>
      <c r="BB13">
        <v>0.01052797515367953</v>
      </c>
      <c r="BC13">
        <v>0.01</v>
      </c>
      <c r="BD13">
        <v>0.01</v>
      </c>
      <c r="BE13">
        <v>0.01099510603232518</v>
      </c>
      <c r="BL13" s="2">
        <v>44920</v>
      </c>
      <c r="BM13">
        <v>0.04354198906869176</v>
      </c>
      <c r="BN13">
        <v>0.01984908020392017</v>
      </c>
      <c r="BO13">
        <v>0.05</v>
      </c>
      <c r="BP13">
        <v>0.01</v>
      </c>
      <c r="BQ13">
        <v>0.05</v>
      </c>
      <c r="BR13">
        <v>0.01132598549904743</v>
      </c>
      <c r="BS13">
        <v>0.01</v>
      </c>
      <c r="BT13">
        <v>0.01012616845857876</v>
      </c>
      <c r="BU13">
        <v>0.05</v>
      </c>
      <c r="BV13">
        <v>0.01</v>
      </c>
      <c r="BW13">
        <v>0.01</v>
      </c>
      <c r="BX13">
        <v>0.02715368453254114</v>
      </c>
      <c r="BY13">
        <v>0.01</v>
      </c>
      <c r="BZ13">
        <v>0.01145182466259432</v>
      </c>
      <c r="CA13">
        <v>0.01</v>
      </c>
      <c r="CB13">
        <v>0.02712920082048943</v>
      </c>
      <c r="CC13">
        <v>0.01703189989515258</v>
      </c>
      <c r="CD13">
        <v>0.05</v>
      </c>
      <c r="CE13">
        <v>0.01255325567381275</v>
      </c>
      <c r="CF13">
        <v>0.01</v>
      </c>
      <c r="CG13">
        <v>0.01</v>
      </c>
      <c r="CH13">
        <v>0.01819585068209606</v>
      </c>
      <c r="CI13">
        <v>0.01</v>
      </c>
      <c r="CJ13">
        <v>0.03021331556641585</v>
      </c>
      <c r="CK13">
        <v>0.01</v>
      </c>
      <c r="CL13">
        <v>0.01186276346311384</v>
      </c>
      <c r="CM13">
        <v>0.0182786459050725</v>
      </c>
      <c r="CN13">
        <v>0.01</v>
      </c>
      <c r="CO13">
        <v>0.04029513406454201</v>
      </c>
      <c r="CP13">
        <v>0.03703641413800024</v>
      </c>
      <c r="CQ13">
        <v>0.02429052865689479</v>
      </c>
      <c r="CR13">
        <v>0.01</v>
      </c>
      <c r="CS13">
        <v>0.01</v>
      </c>
      <c r="CT13">
        <v>0.04334033709408377</v>
      </c>
      <c r="CU13">
        <v>0.0116589743349843</v>
      </c>
      <c r="CV13">
        <v>0.02531614278645787</v>
      </c>
      <c r="CW13">
        <v>0.01475743567054082</v>
      </c>
      <c r="CX13">
        <v>0.01883419191654025</v>
      </c>
      <c r="CY13">
        <v>0.01253793610491813</v>
      </c>
      <c r="CZ13">
        <v>0.01</v>
      </c>
      <c r="DA13">
        <v>0.01</v>
      </c>
      <c r="DB13">
        <v>0.01520781640064042</v>
      </c>
      <c r="DC13">
        <v>0.0150359502892388</v>
      </c>
      <c r="DD13">
        <v>0.05</v>
      </c>
      <c r="DE13">
        <v>0.01760258498105227</v>
      </c>
      <c r="DF13">
        <v>0.01384980794457501</v>
      </c>
      <c r="DG13">
        <v>0.01</v>
      </c>
      <c r="DH13">
        <v>0.01052797515367953</v>
      </c>
      <c r="DI13">
        <v>0.01</v>
      </c>
      <c r="DJ13">
        <v>0.01</v>
      </c>
      <c r="DK13">
        <v>0.01099510603232518</v>
      </c>
      <c r="DR13" s="2">
        <v>44868</v>
      </c>
      <c r="DS13">
        <v>40.29216429442278</v>
      </c>
      <c r="DT13">
        <v>1666.825554070124</v>
      </c>
      <c r="DU13">
        <v>118.5251366453656</v>
      </c>
      <c r="DV13">
        <v>116.750035568821</v>
      </c>
      <c r="DW13">
        <v>10632.78127913565</v>
      </c>
      <c r="DX13">
        <v>4.397107766230237</v>
      </c>
      <c r="DY13">
        <v>1.053812348280108</v>
      </c>
      <c r="DZ13">
        <v>60.22605390578166</v>
      </c>
      <c r="EA13">
        <v>14.89816441306632</v>
      </c>
      <c r="EB13">
        <v>2.150901082381105</v>
      </c>
      <c r="EC13">
        <v>18.26564742047691</v>
      </c>
      <c r="ED13">
        <v>56.07502595587116</v>
      </c>
      <c r="EE13">
        <v>75.93954050494884</v>
      </c>
      <c r="EF13">
        <v>1.049607420724629</v>
      </c>
      <c r="EG13">
        <v>11.79349582051773</v>
      </c>
      <c r="EH13">
        <v>2.021099155113961</v>
      </c>
      <c r="EI13">
        <v>37.4790585588333</v>
      </c>
      <c r="EJ13">
        <v>12.43355593610861</v>
      </c>
      <c r="EK13">
        <v>0.4801884988383452</v>
      </c>
      <c r="EL13">
        <v>23.96295368952387</v>
      </c>
      <c r="EM13">
        <v>1.036613547056184</v>
      </c>
      <c r="EN13">
        <v>3.933889144415455</v>
      </c>
      <c r="EO13">
        <v>31.7147224328849</v>
      </c>
      <c r="EP13">
        <v>46.30154171116877</v>
      </c>
      <c r="EQ13">
        <v>0.8318214598487288</v>
      </c>
      <c r="ER13">
        <v>3.838906652843716</v>
      </c>
      <c r="ES13">
        <v>324.288864592325</v>
      </c>
      <c r="ET13">
        <v>125.5754188781442</v>
      </c>
      <c r="EU13">
        <v>4.883929233332939</v>
      </c>
      <c r="EV13">
        <v>6.738786841189096</v>
      </c>
      <c r="EW13">
        <v>50.81950817972211</v>
      </c>
      <c r="EX13">
        <v>28.84063396491035</v>
      </c>
      <c r="EY13">
        <v>0.2912588386399876</v>
      </c>
      <c r="EZ13">
        <v>43.83606098666559</v>
      </c>
      <c r="FA13">
        <v>0.01263351881170428</v>
      </c>
      <c r="FB13">
        <v>3.521197056891286</v>
      </c>
      <c r="FC13">
        <v>298.914186280426</v>
      </c>
      <c r="FD13">
        <v>23.70444609959642</v>
      </c>
      <c r="FF13">
        <v>0.1497838402302127</v>
      </c>
      <c r="FG13">
        <v>5.650432864724857</v>
      </c>
      <c r="FH13">
        <v>2555.747114993065</v>
      </c>
      <c r="FI13">
        <v>201.5771500077403</v>
      </c>
      <c r="FK13">
        <v>6.91222956806295</v>
      </c>
      <c r="FL13">
        <v>13.65286897695183</v>
      </c>
      <c r="FM13">
        <v>4.310577390574214</v>
      </c>
      <c r="FN13">
        <v>12.12212739390144</v>
      </c>
      <c r="FO13">
        <v>828.5063972211746</v>
      </c>
      <c r="FP13">
        <v>858.8442174885855</v>
      </c>
      <c r="FQ13">
        <v>60.03688419961829</v>
      </c>
      <c r="FR13">
        <v>52.4110562181452</v>
      </c>
      <c r="FS13">
        <v>64.36017385855995</v>
      </c>
    </row>
    <row r="14" spans="1:175">
      <c r="A14" s="2">
        <v>44869</v>
      </c>
      <c r="B14">
        <v>1077.685526803019</v>
      </c>
      <c r="C14">
        <v>0.05717626618557792</v>
      </c>
      <c r="F14" s="2">
        <v>44927</v>
      </c>
      <c r="G14">
        <v>0.02513473409106755</v>
      </c>
      <c r="H14">
        <v>0.02167917322528673</v>
      </c>
      <c r="I14">
        <v>0.05</v>
      </c>
      <c r="J14">
        <v>0.01</v>
      </c>
      <c r="K14">
        <v>0.02580279214518327</v>
      </c>
      <c r="L14">
        <v>0.01173442369545418</v>
      </c>
      <c r="M14">
        <v>0.01024780514061676</v>
      </c>
      <c r="N14">
        <v>0.01260120276717936</v>
      </c>
      <c r="O14">
        <v>0.02765858088891585</v>
      </c>
      <c r="P14">
        <v>0.01</v>
      </c>
      <c r="Q14">
        <v>0.03176466263481802</v>
      </c>
      <c r="R14">
        <v>0.0140060855434353</v>
      </c>
      <c r="S14">
        <v>0.01305999270927862</v>
      </c>
      <c r="T14">
        <v>0.02115083404054389</v>
      </c>
      <c r="U14">
        <v>0.01</v>
      </c>
      <c r="V14">
        <v>0.02611992089833839</v>
      </c>
      <c r="W14">
        <v>0.01150113611726268</v>
      </c>
      <c r="X14">
        <v>0.05</v>
      </c>
      <c r="Y14">
        <v>0.02259704727862802</v>
      </c>
      <c r="Z14">
        <v>0.0130703028111461</v>
      </c>
      <c r="AA14">
        <v>0.01056936666106541</v>
      </c>
      <c r="AB14">
        <v>0.01</v>
      </c>
      <c r="AC14">
        <v>0.05</v>
      </c>
      <c r="AD14">
        <v>0.0270254941441649</v>
      </c>
      <c r="AE14">
        <v>0.01749438000952943</v>
      </c>
      <c r="AF14">
        <v>0.01022664843370665</v>
      </c>
      <c r="AG14">
        <v>0.01</v>
      </c>
      <c r="AH14">
        <v>0.01</v>
      </c>
      <c r="AI14">
        <v>0.05</v>
      </c>
      <c r="AJ14">
        <v>0.01829620176014532</v>
      </c>
      <c r="AK14">
        <v>0.01183047400985711</v>
      </c>
      <c r="AL14">
        <v>0.01666434651376166</v>
      </c>
      <c r="AM14">
        <v>0.01937959931403536</v>
      </c>
      <c r="AN14">
        <v>0.05</v>
      </c>
      <c r="AO14">
        <v>0.01100580705886604</v>
      </c>
      <c r="AP14">
        <v>0.01618595876059565</v>
      </c>
      <c r="AQ14">
        <v>0.01361057926019981</v>
      </c>
      <c r="AR14">
        <v>0.02536131248876125</v>
      </c>
      <c r="AS14">
        <v>0.01158347354471339</v>
      </c>
      <c r="AT14">
        <v>0.01079585315810328</v>
      </c>
      <c r="AU14">
        <v>0.01</v>
      </c>
      <c r="AV14">
        <v>0.01067057677711114</v>
      </c>
      <c r="AW14">
        <v>0.01</v>
      </c>
      <c r="AX14">
        <v>0.05</v>
      </c>
      <c r="AY14">
        <v>0.01809920739137471</v>
      </c>
      <c r="AZ14">
        <v>0.01665310918960601</v>
      </c>
      <c r="BA14">
        <v>0.01</v>
      </c>
      <c r="BB14">
        <v>0.01117748157580567</v>
      </c>
      <c r="BC14">
        <v>0.01307899348435549</v>
      </c>
      <c r="BD14">
        <v>0.01</v>
      </c>
      <c r="BE14">
        <v>0.02216244247708697</v>
      </c>
      <c r="BL14" s="2">
        <v>44927</v>
      </c>
      <c r="BM14">
        <v>0.02513473409106755</v>
      </c>
      <c r="BN14">
        <v>0.02167917322528673</v>
      </c>
      <c r="BO14">
        <v>0.05</v>
      </c>
      <c r="BP14">
        <v>0.01</v>
      </c>
      <c r="BQ14">
        <v>0.02580279214518327</v>
      </c>
      <c r="BR14">
        <v>0.01173442369545418</v>
      </c>
      <c r="BS14">
        <v>0.01024780514061676</v>
      </c>
      <c r="BT14">
        <v>0.01260120276717936</v>
      </c>
      <c r="BU14">
        <v>0.02765858088891585</v>
      </c>
      <c r="BV14">
        <v>0.01</v>
      </c>
      <c r="BW14">
        <v>0.03176466263481802</v>
      </c>
      <c r="BX14">
        <v>0.0140060855434353</v>
      </c>
      <c r="BY14">
        <v>0.01305999270927862</v>
      </c>
      <c r="BZ14">
        <v>0.02115083404054389</v>
      </c>
      <c r="CA14">
        <v>0.01</v>
      </c>
      <c r="CB14">
        <v>0.02611992089833839</v>
      </c>
      <c r="CC14">
        <v>0.01150113611726268</v>
      </c>
      <c r="CD14">
        <v>0.05</v>
      </c>
      <c r="CE14">
        <v>0.02259704727862802</v>
      </c>
      <c r="CF14">
        <v>0.0130703028111461</v>
      </c>
      <c r="CG14">
        <v>0.01056936666106541</v>
      </c>
      <c r="CH14">
        <v>0.01</v>
      </c>
      <c r="CI14">
        <v>0.05</v>
      </c>
      <c r="CJ14">
        <v>0.0270254941441649</v>
      </c>
      <c r="CK14">
        <v>0.01749438000952943</v>
      </c>
      <c r="CL14">
        <v>0.01022664843370665</v>
      </c>
      <c r="CM14">
        <v>0.01</v>
      </c>
      <c r="CN14">
        <v>0.01</v>
      </c>
      <c r="CO14">
        <v>0.05</v>
      </c>
      <c r="CP14">
        <v>0.01829620176014532</v>
      </c>
      <c r="CQ14">
        <v>0.01183047400985711</v>
      </c>
      <c r="CR14">
        <v>0.01666434651376166</v>
      </c>
      <c r="CS14">
        <v>0.01937959931403536</v>
      </c>
      <c r="CT14">
        <v>0.05</v>
      </c>
      <c r="CU14">
        <v>0.01100580705886604</v>
      </c>
      <c r="CV14">
        <v>0.01618595876059565</v>
      </c>
      <c r="CW14">
        <v>0.01361057926019981</v>
      </c>
      <c r="CX14">
        <v>0.02536131248876125</v>
      </c>
      <c r="CY14">
        <v>0.01158347354471339</v>
      </c>
      <c r="CZ14">
        <v>0.01079585315810328</v>
      </c>
      <c r="DA14">
        <v>0.01</v>
      </c>
      <c r="DB14">
        <v>0.01067057677711114</v>
      </c>
      <c r="DC14">
        <v>0.01</v>
      </c>
      <c r="DD14">
        <v>0.05</v>
      </c>
      <c r="DE14">
        <v>0.01809920739137471</v>
      </c>
      <c r="DF14">
        <v>0.01665310918960601</v>
      </c>
      <c r="DG14">
        <v>0.01</v>
      </c>
      <c r="DH14">
        <v>0.01117748157580567</v>
      </c>
      <c r="DI14">
        <v>0.01307899348435549</v>
      </c>
      <c r="DJ14">
        <v>0.01</v>
      </c>
      <c r="DK14">
        <v>0.02216244247708697</v>
      </c>
      <c r="DR14" s="2">
        <v>44869</v>
      </c>
      <c r="DS14">
        <v>41.39368129975805</v>
      </c>
      <c r="DT14">
        <v>1683.109096605056</v>
      </c>
      <c r="DU14">
        <v>123.4336768322432</v>
      </c>
      <c r="DV14">
        <v>101.2637331170682</v>
      </c>
      <c r="DW14">
        <v>10969.82642107168</v>
      </c>
      <c r="DX14">
        <v>4.512985824841564</v>
      </c>
      <c r="DY14">
        <v>1.098935378326093</v>
      </c>
      <c r="DZ14">
        <v>60.96199794303013</v>
      </c>
      <c r="EA14">
        <v>15.52243641193516</v>
      </c>
      <c r="EB14">
        <v>2.247528573399004</v>
      </c>
      <c r="EC14">
        <v>8.528255826253725</v>
      </c>
      <c r="ED14">
        <v>56.01844732061048</v>
      </c>
      <c r="EE14">
        <v>80.80242546769604</v>
      </c>
      <c r="EF14">
        <v>1.087294210636949</v>
      </c>
      <c r="EG14">
        <v>11.95832773607053</v>
      </c>
      <c r="EH14">
        <v>2.101864902094478</v>
      </c>
      <c r="EI14">
        <v>39.73535056250481</v>
      </c>
      <c r="EJ14">
        <v>12.36942049322567</v>
      </c>
      <c r="EK14">
        <v>0.5090330064653285</v>
      </c>
      <c r="EL14">
        <v>24.87328709867183</v>
      </c>
      <c r="EM14">
        <v>1.063903975057951</v>
      </c>
      <c r="EN14">
        <v>3.761370191894203</v>
      </c>
      <c r="EO14">
        <v>30.5297290633498</v>
      </c>
      <c r="EP14">
        <v>42.03547154876905</v>
      </c>
      <c r="EQ14">
        <v>0.9042222808918194</v>
      </c>
      <c r="ER14">
        <v>3.945583500660442</v>
      </c>
      <c r="ES14">
        <v>396.1815163021145</v>
      </c>
      <c r="ET14">
        <v>124.414160609358</v>
      </c>
      <c r="EU14">
        <v>4.981924339001634</v>
      </c>
      <c r="EV14">
        <v>6.682239889330634</v>
      </c>
      <c r="EW14">
        <v>52.56631293257198</v>
      </c>
      <c r="EX14">
        <v>30.20345307194827</v>
      </c>
      <c r="EY14">
        <v>0.3003703134204994</v>
      </c>
      <c r="EZ14">
        <v>45.23276749977111</v>
      </c>
      <c r="FA14">
        <v>0.0132193244883519</v>
      </c>
      <c r="FB14">
        <v>3.564613380503773</v>
      </c>
      <c r="FC14">
        <v>299.2714027198267</v>
      </c>
      <c r="FD14">
        <v>23.98563868025366</v>
      </c>
      <c r="FF14">
        <v>0.1600302743910063</v>
      </c>
      <c r="FG14">
        <v>5.958358465929374</v>
      </c>
      <c r="FH14">
        <v>2546.061169252296</v>
      </c>
      <c r="FI14">
        <v>201.6629959396401</v>
      </c>
      <c r="FK14">
        <v>7.224782708115449</v>
      </c>
      <c r="FL14">
        <v>14.47980797999834</v>
      </c>
      <c r="FM14">
        <v>4.445052476485999</v>
      </c>
      <c r="FN14">
        <v>11.96067146511081</v>
      </c>
      <c r="FO14">
        <v>873.6643159494561</v>
      </c>
      <c r="FP14">
        <v>889.6012236705029</v>
      </c>
      <c r="FQ14">
        <v>62.9657391956122</v>
      </c>
      <c r="FR14">
        <v>53.00616624706993</v>
      </c>
      <c r="FS14">
        <v>64.99574989955771</v>
      </c>
    </row>
    <row r="15" spans="1:175">
      <c r="A15" s="2">
        <v>44870</v>
      </c>
      <c r="B15">
        <v>1158.598670628047</v>
      </c>
      <c r="C15">
        <v>0.0750804773866256</v>
      </c>
      <c r="F15" s="2">
        <v>44934</v>
      </c>
      <c r="G15">
        <v>0.02732580909353138</v>
      </c>
      <c r="H15">
        <v>0.01769898620887709</v>
      </c>
      <c r="I15">
        <v>0.05</v>
      </c>
      <c r="J15">
        <v>0.01772999140840261</v>
      </c>
      <c r="K15">
        <v>0.02081771062330495</v>
      </c>
      <c r="L15">
        <v>0.01402649603317411</v>
      </c>
      <c r="M15">
        <v>0.01</v>
      </c>
      <c r="N15">
        <v>0.01909934194376228</v>
      </c>
      <c r="O15">
        <v>0.02313075641321898</v>
      </c>
      <c r="P15">
        <v>0.01</v>
      </c>
      <c r="Q15">
        <v>0.01</v>
      </c>
      <c r="R15">
        <v>0.01394633220180472</v>
      </c>
      <c r="S15">
        <v>0.01</v>
      </c>
      <c r="T15">
        <v>0.01352867599783111</v>
      </c>
      <c r="U15">
        <v>0.01</v>
      </c>
      <c r="V15">
        <v>0.03825395901560478</v>
      </c>
      <c r="W15">
        <v>0.01528744133698532</v>
      </c>
      <c r="X15">
        <v>0.04400226231544423</v>
      </c>
      <c r="Y15">
        <v>0.01277615476900532</v>
      </c>
      <c r="Z15">
        <v>0.01320154141108897</v>
      </c>
      <c r="AA15">
        <v>0.01</v>
      </c>
      <c r="AB15">
        <v>0.01170531472808071</v>
      </c>
      <c r="AC15">
        <v>0.05</v>
      </c>
      <c r="AD15">
        <v>0.03052203092715247</v>
      </c>
      <c r="AE15">
        <v>0.01</v>
      </c>
      <c r="AF15">
        <v>0.01874440440638988</v>
      </c>
      <c r="AG15">
        <v>0.01020131859951981</v>
      </c>
      <c r="AH15">
        <v>0.01</v>
      </c>
      <c r="AI15">
        <v>0.05</v>
      </c>
      <c r="AJ15">
        <v>0.01910685278437945</v>
      </c>
      <c r="AK15">
        <v>0.01284641453915489</v>
      </c>
      <c r="AL15">
        <v>0.01530872730293871</v>
      </c>
      <c r="AM15">
        <v>0.01</v>
      </c>
      <c r="AN15">
        <v>0.03838034267848402</v>
      </c>
      <c r="AO15">
        <v>0.01</v>
      </c>
      <c r="AP15">
        <v>0.02265282851785843</v>
      </c>
      <c r="AQ15">
        <v>0.01295594143046516</v>
      </c>
      <c r="AR15">
        <v>0.02038055578978493</v>
      </c>
      <c r="AS15">
        <v>0.01456751790336536</v>
      </c>
      <c r="AT15">
        <v>0.02067379393994299</v>
      </c>
      <c r="AU15">
        <v>0.01025010051167041</v>
      </c>
      <c r="AV15">
        <v>0.01</v>
      </c>
      <c r="AW15">
        <v>0.03410946330810773</v>
      </c>
      <c r="AX15">
        <v>0.05</v>
      </c>
      <c r="AY15">
        <v>0.01768674898942545</v>
      </c>
      <c r="AZ15">
        <v>0.02469008516951072</v>
      </c>
      <c r="BA15">
        <v>0.01497239115912443</v>
      </c>
      <c r="BB15">
        <v>0.01087659945726495</v>
      </c>
      <c r="BC15">
        <v>0.01580758393112526</v>
      </c>
      <c r="BD15">
        <v>0.0127355251542184</v>
      </c>
      <c r="BE15">
        <v>0.01</v>
      </c>
      <c r="BL15" s="2">
        <v>44934</v>
      </c>
      <c r="BM15">
        <v>0.02732580909353138</v>
      </c>
      <c r="BN15">
        <v>0.01769898620887709</v>
      </c>
      <c r="BO15">
        <v>0.05</v>
      </c>
      <c r="BP15">
        <v>0.01772999140840261</v>
      </c>
      <c r="BQ15">
        <v>0.02081771062330495</v>
      </c>
      <c r="BR15">
        <v>0.01402649603317411</v>
      </c>
      <c r="BS15">
        <v>0.01</v>
      </c>
      <c r="BT15">
        <v>0.01909934194376228</v>
      </c>
      <c r="BU15">
        <v>0.02313075641321898</v>
      </c>
      <c r="BV15">
        <v>0.01</v>
      </c>
      <c r="BW15">
        <v>0.01</v>
      </c>
      <c r="BX15">
        <v>0.01394633220180472</v>
      </c>
      <c r="BY15">
        <v>0.01</v>
      </c>
      <c r="BZ15">
        <v>0.01352867599783111</v>
      </c>
      <c r="CA15">
        <v>0.01</v>
      </c>
      <c r="CB15">
        <v>0.03825395901560478</v>
      </c>
      <c r="CC15">
        <v>0.01528744133698532</v>
      </c>
      <c r="CD15">
        <v>0.04400226231544423</v>
      </c>
      <c r="CE15">
        <v>0.01277615476900532</v>
      </c>
      <c r="CF15">
        <v>0.01320154141108897</v>
      </c>
      <c r="CG15">
        <v>0.01</v>
      </c>
      <c r="CH15">
        <v>0.01170531472808071</v>
      </c>
      <c r="CI15">
        <v>0.05</v>
      </c>
      <c r="CJ15">
        <v>0.03052203092715247</v>
      </c>
      <c r="CK15">
        <v>0.01</v>
      </c>
      <c r="CL15">
        <v>0.01874440440638988</v>
      </c>
      <c r="CM15">
        <v>0.01020131859951981</v>
      </c>
      <c r="CN15">
        <v>0.01</v>
      </c>
      <c r="CO15">
        <v>0.05</v>
      </c>
      <c r="CP15">
        <v>0.01910685278437945</v>
      </c>
      <c r="CQ15">
        <v>0.01284641453915489</v>
      </c>
      <c r="CR15">
        <v>0.01530872730293871</v>
      </c>
      <c r="CS15">
        <v>0.01</v>
      </c>
      <c r="CT15">
        <v>0.03838034267848402</v>
      </c>
      <c r="CU15">
        <v>0.01</v>
      </c>
      <c r="CV15">
        <v>0.02265282851785843</v>
      </c>
      <c r="CW15">
        <v>0.01295594143046516</v>
      </c>
      <c r="CX15">
        <v>0.02038055578978493</v>
      </c>
      <c r="CY15">
        <v>0.01456751790336536</v>
      </c>
      <c r="CZ15">
        <v>0.02067379393994299</v>
      </c>
      <c r="DA15">
        <v>0.01025010051167041</v>
      </c>
      <c r="DB15">
        <v>0.01</v>
      </c>
      <c r="DC15">
        <v>0.03410946330810773</v>
      </c>
      <c r="DD15">
        <v>0.05</v>
      </c>
      <c r="DE15">
        <v>0.01768674898942545</v>
      </c>
      <c r="DF15">
        <v>0.02469008516951072</v>
      </c>
      <c r="DG15">
        <v>0.01497239115912443</v>
      </c>
      <c r="DH15">
        <v>0.01087659945726495</v>
      </c>
      <c r="DI15">
        <v>0.01580758393112526</v>
      </c>
      <c r="DJ15">
        <v>0.0127355251542184</v>
      </c>
      <c r="DK15">
        <v>0.01</v>
      </c>
      <c r="DR15" s="2">
        <v>44870</v>
      </c>
      <c r="DS15">
        <v>41.54908736771182</v>
      </c>
      <c r="DT15">
        <v>1724.135250477339</v>
      </c>
      <c r="DU15">
        <v>128.0880824524031</v>
      </c>
      <c r="DV15">
        <v>104.2173521237128</v>
      </c>
      <c r="DW15">
        <v>11165.8561942002</v>
      </c>
      <c r="DX15">
        <v>4.476792345843489</v>
      </c>
      <c r="DY15">
        <v>1.060601480054919</v>
      </c>
      <c r="DZ15">
        <v>61.72823360235607</v>
      </c>
      <c r="EA15">
        <v>16.04579705184516</v>
      </c>
      <c r="EB15">
        <v>2.179858405737679</v>
      </c>
      <c r="EC15">
        <v>8.460209841964721</v>
      </c>
      <c r="ED15">
        <v>57.63031523602411</v>
      </c>
      <c r="EE15">
        <v>80.83458228618392</v>
      </c>
      <c r="EF15">
        <v>1.077798508017782</v>
      </c>
      <c r="EG15">
        <v>11.31279697332655</v>
      </c>
      <c r="EH15">
        <v>2.115032953228619</v>
      </c>
      <c r="EI15">
        <v>41.06692107587816</v>
      </c>
      <c r="EJ15">
        <v>11.26273402587289</v>
      </c>
      <c r="EK15">
        <v>0.5372216268522103</v>
      </c>
      <c r="EL15">
        <v>24.40686716984945</v>
      </c>
      <c r="EM15">
        <v>1.062482887412564</v>
      </c>
      <c r="EN15">
        <v>3.805705987980407</v>
      </c>
      <c r="EO15">
        <v>31.38369832012757</v>
      </c>
      <c r="EP15">
        <v>42.22021247866851</v>
      </c>
      <c r="EQ15">
        <v>0.9290533516450195</v>
      </c>
      <c r="ER15">
        <v>4.013034553353778</v>
      </c>
      <c r="ES15">
        <v>365.5674932104163</v>
      </c>
      <c r="ET15">
        <v>122.3258059059386</v>
      </c>
      <c r="EU15">
        <v>5.141666201606009</v>
      </c>
      <c r="EV15">
        <v>6.61093572281734</v>
      </c>
      <c r="EW15">
        <v>48.70004713597758</v>
      </c>
      <c r="EX15">
        <v>28.98515242213533</v>
      </c>
      <c r="EY15">
        <v>0.2957067257283679</v>
      </c>
      <c r="EZ15">
        <v>44.59288951439951</v>
      </c>
      <c r="FA15">
        <v>0.01314701944349046</v>
      </c>
      <c r="FB15">
        <v>3.524437025843489</v>
      </c>
      <c r="FC15">
        <v>306.6190024325325</v>
      </c>
      <c r="FD15">
        <v>23.64730510441515</v>
      </c>
      <c r="FF15">
        <v>0.1633927174964708</v>
      </c>
      <c r="FG15">
        <v>6.505338083508413</v>
      </c>
      <c r="FH15">
        <v>2604.227834400597</v>
      </c>
      <c r="FI15">
        <v>185.8754222288697</v>
      </c>
      <c r="FK15">
        <v>6.98865348850291</v>
      </c>
      <c r="FL15">
        <v>14.19227014553502</v>
      </c>
      <c r="FM15">
        <v>4.28458292828429</v>
      </c>
      <c r="FN15">
        <v>11.36532217526246</v>
      </c>
      <c r="FO15">
        <v>909.0069399477006</v>
      </c>
      <c r="FP15">
        <v>890.8911843739359</v>
      </c>
      <c r="FQ15">
        <v>61.15867197173864</v>
      </c>
      <c r="FR15">
        <v>44.95963426296709</v>
      </c>
      <c r="FS15">
        <v>64.99596183304156</v>
      </c>
    </row>
    <row r="16" spans="1:175">
      <c r="A16" s="2">
        <v>44871</v>
      </c>
      <c r="B16">
        <v>1157.521073781294</v>
      </c>
      <c r="C16">
        <v>-0.0009300863828617389</v>
      </c>
      <c r="F16" s="2">
        <v>44941</v>
      </c>
      <c r="G16">
        <v>0.03315496232439269</v>
      </c>
      <c r="H16">
        <v>0.01765643006606031</v>
      </c>
      <c r="I16">
        <v>0.05</v>
      </c>
      <c r="J16">
        <v>0.01131287033848064</v>
      </c>
      <c r="K16">
        <v>0.01873472946555924</v>
      </c>
      <c r="L16">
        <v>0.01</v>
      </c>
      <c r="M16">
        <v>0.01987682046612538</v>
      </c>
      <c r="N16">
        <v>0.01144734482502411</v>
      </c>
      <c r="O16">
        <v>0.03442065801697528</v>
      </c>
      <c r="P16">
        <v>0.01</v>
      </c>
      <c r="Q16">
        <v>0.01</v>
      </c>
      <c r="R16">
        <v>0.01450860935340857</v>
      </c>
      <c r="S16">
        <v>0.05</v>
      </c>
      <c r="T16">
        <v>0.01</v>
      </c>
      <c r="U16">
        <v>0.01</v>
      </c>
      <c r="V16">
        <v>0.03316917060128086</v>
      </c>
      <c r="W16">
        <v>0.01667986443619073</v>
      </c>
      <c r="X16">
        <v>0.02814816766718756</v>
      </c>
      <c r="Y16">
        <v>0.01964139253947144</v>
      </c>
      <c r="Z16">
        <v>0.01</v>
      </c>
      <c r="AA16">
        <v>0.01078888588028763</v>
      </c>
      <c r="AB16">
        <v>0.01263556710184918</v>
      </c>
      <c r="AC16">
        <v>0.03445562857260047</v>
      </c>
      <c r="AD16">
        <v>0.03070536535265572</v>
      </c>
      <c r="AE16">
        <v>0.01</v>
      </c>
      <c r="AF16">
        <v>0.01878433262526774</v>
      </c>
      <c r="AG16">
        <v>0.01007200112615521</v>
      </c>
      <c r="AH16">
        <v>0.01</v>
      </c>
      <c r="AI16">
        <v>0.04999999999999998</v>
      </c>
      <c r="AJ16">
        <v>0.03066190025580493</v>
      </c>
      <c r="AK16">
        <v>0.01</v>
      </c>
      <c r="AL16">
        <v>0.01397752349841642</v>
      </c>
      <c r="AM16">
        <v>0.01</v>
      </c>
      <c r="AN16">
        <v>0.05</v>
      </c>
      <c r="AO16">
        <v>0.01</v>
      </c>
      <c r="AP16">
        <v>0.02392483021611941</v>
      </c>
      <c r="AQ16">
        <v>0.01273727107684409</v>
      </c>
      <c r="AR16">
        <v>0.0204526562770944</v>
      </c>
      <c r="AS16">
        <v>0.0134958011223503</v>
      </c>
      <c r="AT16">
        <v>0.01160104691940719</v>
      </c>
      <c r="AU16">
        <v>0.01</v>
      </c>
      <c r="AV16">
        <v>0.01</v>
      </c>
      <c r="AW16">
        <v>0.01585002286371511</v>
      </c>
      <c r="AX16">
        <v>0.05</v>
      </c>
      <c r="AY16">
        <v>0.0183440748863329</v>
      </c>
      <c r="AZ16">
        <v>0.01595732065880612</v>
      </c>
      <c r="BA16">
        <v>0.01006747752704381</v>
      </c>
      <c r="BB16">
        <v>0.0111592433817894</v>
      </c>
      <c r="BC16">
        <v>0.02557803055730318</v>
      </c>
      <c r="BD16">
        <v>0.01</v>
      </c>
      <c r="BE16">
        <v>0.01</v>
      </c>
      <c r="BL16" s="2">
        <v>44941</v>
      </c>
      <c r="BM16">
        <v>0.03315496232439269</v>
      </c>
      <c r="BN16">
        <v>0.01765643006606031</v>
      </c>
      <c r="BO16">
        <v>0.05</v>
      </c>
      <c r="BP16">
        <v>0.01131287033848064</v>
      </c>
      <c r="BQ16">
        <v>0.01873472946555924</v>
      </c>
      <c r="BR16">
        <v>0.01</v>
      </c>
      <c r="BS16">
        <v>0.01987682046612538</v>
      </c>
      <c r="BT16">
        <v>0.01144734482502411</v>
      </c>
      <c r="BU16">
        <v>0.03442065801697528</v>
      </c>
      <c r="BV16">
        <v>0.01</v>
      </c>
      <c r="BW16">
        <v>0.01</v>
      </c>
      <c r="BX16">
        <v>0.01450860935340857</v>
      </c>
      <c r="BY16">
        <v>0.05</v>
      </c>
      <c r="BZ16">
        <v>0.01</v>
      </c>
      <c r="CA16">
        <v>0.01</v>
      </c>
      <c r="CB16">
        <v>0.03316917060128086</v>
      </c>
      <c r="CC16">
        <v>0.01667986443619073</v>
      </c>
      <c r="CD16">
        <v>0.02814816766718756</v>
      </c>
      <c r="CE16">
        <v>0.01964139253947144</v>
      </c>
      <c r="CF16">
        <v>0.01</v>
      </c>
      <c r="CG16">
        <v>0.01078888588028763</v>
      </c>
      <c r="CH16">
        <v>0.01263556710184918</v>
      </c>
      <c r="CI16">
        <v>0.03445562857260047</v>
      </c>
      <c r="CJ16">
        <v>0.03070536535265572</v>
      </c>
      <c r="CK16">
        <v>0.01</v>
      </c>
      <c r="CL16">
        <v>0.01878433262526774</v>
      </c>
      <c r="CM16">
        <v>0.01007200112615521</v>
      </c>
      <c r="CN16">
        <v>0.01</v>
      </c>
      <c r="CO16">
        <v>0.04999999999999998</v>
      </c>
      <c r="CP16">
        <v>0.03066190025580493</v>
      </c>
      <c r="CQ16">
        <v>0.01</v>
      </c>
      <c r="CR16">
        <v>0.01397752349841642</v>
      </c>
      <c r="CS16">
        <v>0.01</v>
      </c>
      <c r="CT16">
        <v>0.05</v>
      </c>
      <c r="CU16">
        <v>0.01</v>
      </c>
      <c r="CV16">
        <v>0.02392483021611941</v>
      </c>
      <c r="CW16">
        <v>0.01273727107684409</v>
      </c>
      <c r="CX16">
        <v>0.0204526562770944</v>
      </c>
      <c r="CY16">
        <v>0.0134958011223503</v>
      </c>
      <c r="CZ16">
        <v>0.01160104691940719</v>
      </c>
      <c r="DA16">
        <v>0.01</v>
      </c>
      <c r="DB16">
        <v>0.01</v>
      </c>
      <c r="DC16">
        <v>0.01585002286371511</v>
      </c>
      <c r="DD16">
        <v>0.05</v>
      </c>
      <c r="DE16">
        <v>0.0183440748863329</v>
      </c>
      <c r="DF16">
        <v>0.01595732065880612</v>
      </c>
      <c r="DG16">
        <v>0.01006747752704381</v>
      </c>
      <c r="DH16">
        <v>0.0111592433817894</v>
      </c>
      <c r="DI16">
        <v>0.02557803055730318</v>
      </c>
      <c r="DJ16">
        <v>0.01</v>
      </c>
      <c r="DK16">
        <v>0.01</v>
      </c>
      <c r="DR16" s="2">
        <v>44871</v>
      </c>
      <c r="DS16">
        <v>41.77758837489438</v>
      </c>
      <c r="DT16">
        <v>1761.126074150929</v>
      </c>
      <c r="DU16">
        <v>127.5658359480382</v>
      </c>
      <c r="DV16">
        <v>107.8771068567873</v>
      </c>
      <c r="DW16">
        <v>11572.17986075396</v>
      </c>
      <c r="DX16">
        <v>4.116321433283407</v>
      </c>
      <c r="DY16">
        <v>1.034415491915029</v>
      </c>
      <c r="DZ16">
        <v>59.03321615639617</v>
      </c>
      <c r="EA16">
        <v>15.60573866195369</v>
      </c>
      <c r="EB16">
        <v>2.007141266559458</v>
      </c>
      <c r="EC16">
        <v>8.500673528555454</v>
      </c>
      <c r="ED16">
        <v>58.59071668822678</v>
      </c>
      <c r="EE16">
        <v>76.82550554822193</v>
      </c>
      <c r="EF16">
        <v>1.070752499413577</v>
      </c>
      <c r="EG16">
        <v>11.61092503463453</v>
      </c>
      <c r="EH16">
        <v>2.133364886208009</v>
      </c>
      <c r="EI16">
        <v>41.14894030186331</v>
      </c>
      <c r="EJ16">
        <v>11.18582678385988</v>
      </c>
      <c r="EK16">
        <v>0.5598234582411968</v>
      </c>
      <c r="EL16">
        <v>24.1625096936303</v>
      </c>
      <c r="EM16">
        <v>1.052368458306804</v>
      </c>
      <c r="EN16">
        <v>3.778438375120767</v>
      </c>
      <c r="EO16">
        <v>31.39465840263081</v>
      </c>
      <c r="EP16">
        <v>40.21876484404643</v>
      </c>
      <c r="EQ16">
        <v>0.982002490085224</v>
      </c>
      <c r="ER16">
        <v>3.945912538871171</v>
      </c>
      <c r="ES16">
        <v>366.0973228814543</v>
      </c>
      <c r="ET16">
        <v>117.1180746389283</v>
      </c>
      <c r="EU16">
        <v>5.231225877782878</v>
      </c>
      <c r="EV16">
        <v>6.814698632572886</v>
      </c>
      <c r="EW16">
        <v>48.38141269614051</v>
      </c>
      <c r="EX16">
        <v>29.16844272365501</v>
      </c>
      <c r="EY16">
        <v>0.2858707036871913</v>
      </c>
      <c r="EZ16">
        <v>43.64873954092253</v>
      </c>
      <c r="FA16">
        <v>0.01335910798660698</v>
      </c>
      <c r="FB16">
        <v>3.480759364070282</v>
      </c>
      <c r="FC16">
        <v>309.7362667543649</v>
      </c>
      <c r="FD16">
        <v>23.42700300139838</v>
      </c>
      <c r="FF16">
        <v>0.1658741178124761</v>
      </c>
      <c r="FG16">
        <v>6.18037506934319</v>
      </c>
      <c r="FH16">
        <v>2583.624720411342</v>
      </c>
      <c r="FI16">
        <v>194.6275319967203</v>
      </c>
      <c r="FJ16">
        <v>0</v>
      </c>
      <c r="FK16">
        <v>6.953078859024458</v>
      </c>
      <c r="FL16">
        <v>13.78609807111854</v>
      </c>
      <c r="FM16">
        <v>4.361512166403686</v>
      </c>
      <c r="FN16">
        <v>12.29837184001591</v>
      </c>
      <c r="FO16">
        <v>909.9456029115138</v>
      </c>
      <c r="FP16">
        <v>878.2657331405529</v>
      </c>
      <c r="FQ16">
        <v>62.34370229326613</v>
      </c>
      <c r="FR16">
        <v>47.26818729457693</v>
      </c>
      <c r="FS16">
        <v>66.75314219384434</v>
      </c>
    </row>
    <row r="17" spans="1:175">
      <c r="A17" s="2">
        <v>44872</v>
      </c>
      <c r="B17">
        <v>1116.482068062092</v>
      </c>
      <c r="C17">
        <v>-0.03545421906241375</v>
      </c>
      <c r="F17" s="2">
        <v>44948</v>
      </c>
      <c r="G17">
        <v>0.02133228689182627</v>
      </c>
      <c r="H17">
        <v>0.01254660094779611</v>
      </c>
      <c r="I17">
        <v>0.05</v>
      </c>
      <c r="J17">
        <v>0.01121639674860729</v>
      </c>
      <c r="K17">
        <v>0.01994738289527323</v>
      </c>
      <c r="L17">
        <v>0.01</v>
      </c>
      <c r="M17">
        <v>0.01170052542508482</v>
      </c>
      <c r="N17">
        <v>0.01106674464843713</v>
      </c>
      <c r="O17">
        <v>0.04431786272309349</v>
      </c>
      <c r="P17">
        <v>0.01</v>
      </c>
      <c r="Q17">
        <v>0.01</v>
      </c>
      <c r="R17">
        <v>0.01442747409882447</v>
      </c>
      <c r="S17">
        <v>0.01385533713873583</v>
      </c>
      <c r="T17">
        <v>0.01109430467329039</v>
      </c>
      <c r="U17">
        <v>0.01434736921714626</v>
      </c>
      <c r="V17">
        <v>0.02974413667312663</v>
      </c>
      <c r="W17">
        <v>0.01</v>
      </c>
      <c r="X17">
        <v>0.05</v>
      </c>
      <c r="Y17">
        <v>0.0121753153504096</v>
      </c>
      <c r="Z17">
        <v>0.01887184624039069</v>
      </c>
      <c r="AA17">
        <v>0.01</v>
      </c>
      <c r="AB17">
        <v>0.01</v>
      </c>
      <c r="AC17">
        <v>0.01</v>
      </c>
      <c r="AD17">
        <v>0.01548703650751893</v>
      </c>
      <c r="AE17">
        <v>0.01</v>
      </c>
      <c r="AF17">
        <v>0.01054635697916859</v>
      </c>
      <c r="AG17">
        <v>0.01023394544326203</v>
      </c>
      <c r="AH17">
        <v>0.01</v>
      </c>
      <c r="AI17">
        <v>0.05</v>
      </c>
      <c r="AJ17">
        <v>0.0328006272867576</v>
      </c>
      <c r="AK17">
        <v>0.01</v>
      </c>
      <c r="AL17">
        <v>0.01226183665358935</v>
      </c>
      <c r="AM17">
        <v>0.01</v>
      </c>
      <c r="AN17">
        <v>0.03825292140896017</v>
      </c>
      <c r="AO17">
        <v>0.01</v>
      </c>
      <c r="AP17">
        <v>0.03245774255362681</v>
      </c>
      <c r="AQ17">
        <v>0.01482868051215308</v>
      </c>
      <c r="AR17">
        <v>0.02266810980727417</v>
      </c>
      <c r="AS17">
        <v>0.01376592291081783</v>
      </c>
      <c r="AT17">
        <v>0.02006755993805521</v>
      </c>
      <c r="AU17">
        <v>0.01938331514126035</v>
      </c>
      <c r="AV17">
        <v>0.01813245679738136</v>
      </c>
      <c r="AW17">
        <v>0.05</v>
      </c>
      <c r="AX17">
        <v>0.05</v>
      </c>
      <c r="AY17">
        <v>0.01935315775440379</v>
      </c>
      <c r="AZ17">
        <v>0.0198355397253145</v>
      </c>
      <c r="BA17">
        <v>0.01</v>
      </c>
      <c r="BB17">
        <v>0.02137135497419619</v>
      </c>
      <c r="BC17">
        <v>0.01489417161801463</v>
      </c>
      <c r="BD17">
        <v>0.02445912013374463</v>
      </c>
      <c r="BE17">
        <v>0.01255656018245857</v>
      </c>
      <c r="BL17" s="2">
        <v>44948</v>
      </c>
      <c r="BM17">
        <v>0.02133228689182627</v>
      </c>
      <c r="BN17">
        <v>0.01254660094779611</v>
      </c>
      <c r="BO17">
        <v>0.05</v>
      </c>
      <c r="BP17">
        <v>0.01121639674860729</v>
      </c>
      <c r="BQ17">
        <v>0.01994738289527323</v>
      </c>
      <c r="BR17">
        <v>0.01</v>
      </c>
      <c r="BS17">
        <v>0.01170052542508482</v>
      </c>
      <c r="BT17">
        <v>0.01106674464843713</v>
      </c>
      <c r="BU17">
        <v>0.04431786272309349</v>
      </c>
      <c r="BV17">
        <v>0.01</v>
      </c>
      <c r="BW17">
        <v>0.01</v>
      </c>
      <c r="BX17">
        <v>0.01442747409882447</v>
      </c>
      <c r="BY17">
        <v>0.01385533713873583</v>
      </c>
      <c r="BZ17">
        <v>0.01109430467329039</v>
      </c>
      <c r="CA17">
        <v>0.01434736921714626</v>
      </c>
      <c r="CB17">
        <v>0.02974413667312663</v>
      </c>
      <c r="CC17">
        <v>0.01</v>
      </c>
      <c r="CD17">
        <v>0.05</v>
      </c>
      <c r="CE17">
        <v>0.0121753153504096</v>
      </c>
      <c r="CF17">
        <v>0.01887184624039069</v>
      </c>
      <c r="CG17">
        <v>0.01</v>
      </c>
      <c r="CH17">
        <v>0.01</v>
      </c>
      <c r="CI17">
        <v>0.01</v>
      </c>
      <c r="CJ17">
        <v>0.01548703650751893</v>
      </c>
      <c r="CK17">
        <v>0.01</v>
      </c>
      <c r="CL17">
        <v>0.01054635697916859</v>
      </c>
      <c r="CM17">
        <v>0.01023394544326203</v>
      </c>
      <c r="CN17">
        <v>0.01</v>
      </c>
      <c r="CO17">
        <v>0.05</v>
      </c>
      <c r="CP17">
        <v>0.0328006272867576</v>
      </c>
      <c r="CQ17">
        <v>0.01</v>
      </c>
      <c r="CR17">
        <v>0.01226183665358935</v>
      </c>
      <c r="CS17">
        <v>0.01</v>
      </c>
      <c r="CT17">
        <v>0.03825292140896017</v>
      </c>
      <c r="CU17">
        <v>0.01</v>
      </c>
      <c r="CV17">
        <v>0.03245774255362681</v>
      </c>
      <c r="CW17">
        <v>0.01482868051215308</v>
      </c>
      <c r="CX17">
        <v>0.02266810980727417</v>
      </c>
      <c r="CY17">
        <v>0.01376592291081783</v>
      </c>
      <c r="CZ17">
        <v>0.02006755993805521</v>
      </c>
      <c r="DA17">
        <v>0.01938331514126035</v>
      </c>
      <c r="DB17">
        <v>0.01813245679738136</v>
      </c>
      <c r="DC17">
        <v>0.05</v>
      </c>
      <c r="DD17">
        <v>0.05</v>
      </c>
      <c r="DE17">
        <v>0.01935315775440379</v>
      </c>
      <c r="DF17">
        <v>0.0198355397253145</v>
      </c>
      <c r="DG17">
        <v>0.01</v>
      </c>
      <c r="DH17">
        <v>0.02137135497419619</v>
      </c>
      <c r="DI17">
        <v>0.01489417161801463</v>
      </c>
      <c r="DJ17">
        <v>0.02445912013374463</v>
      </c>
      <c r="DK17">
        <v>0.01255656018245857</v>
      </c>
      <c r="DR17" s="2">
        <v>44872</v>
      </c>
      <c r="DS17">
        <v>39.17620114184986</v>
      </c>
      <c r="DT17">
        <v>1148.251970584254</v>
      </c>
      <c r="DU17">
        <v>118.8613435078576</v>
      </c>
      <c r="DV17">
        <v>105.626117474135</v>
      </c>
      <c r="DW17">
        <v>11497.28845578646</v>
      </c>
      <c r="DX17">
        <v>2.345769914751163</v>
      </c>
      <c r="DY17">
        <v>1.437376400192143</v>
      </c>
      <c r="DZ17">
        <v>79.30252644960143</v>
      </c>
      <c r="EA17">
        <v>20.93012390134572</v>
      </c>
      <c r="EB17">
        <v>1.805873992949009</v>
      </c>
      <c r="EC17">
        <v>4.203517797178169</v>
      </c>
      <c r="ED17">
        <v>59.67338289351018</v>
      </c>
      <c r="EE17">
        <v>62.74519967788141</v>
      </c>
      <c r="EF17">
        <v>0.3157858255136816</v>
      </c>
      <c r="EG17">
        <v>11.70234935443808</v>
      </c>
      <c r="EH17">
        <v>9.598478879457188</v>
      </c>
      <c r="EI17">
        <v>55.35609466390416</v>
      </c>
      <c r="EJ17">
        <v>11.07919863587491</v>
      </c>
      <c r="EK17">
        <v>0.7487182199145495</v>
      </c>
      <c r="EL17">
        <v>25.65205118563269</v>
      </c>
      <c r="EM17">
        <v>1.125834004389861</v>
      </c>
      <c r="EN17">
        <v>2.315934389869934</v>
      </c>
      <c r="EO17">
        <v>6.449380084621175</v>
      </c>
      <c r="EP17">
        <v>41.8309811669297</v>
      </c>
      <c r="EQ17">
        <v>1.426947247864917</v>
      </c>
      <c r="ER17">
        <v>5.746075194686544</v>
      </c>
      <c r="ES17">
        <v>571.4252520192446</v>
      </c>
      <c r="ET17">
        <v>123.3930220870032</v>
      </c>
      <c r="EU17">
        <v>7.71498124860353</v>
      </c>
      <c r="EV17">
        <v>7.026526857980668</v>
      </c>
      <c r="EW17">
        <v>51.4865542273911</v>
      </c>
      <c r="EX17">
        <v>36.99040013289905</v>
      </c>
      <c r="EY17">
        <v>0.2355021525101551</v>
      </c>
      <c r="EZ17">
        <v>21.11259767537346</v>
      </c>
      <c r="FA17">
        <v>0.06634990709412064</v>
      </c>
      <c r="FB17">
        <v>3.597017856176554</v>
      </c>
      <c r="FC17">
        <v>274.8818549316497</v>
      </c>
      <c r="FD17">
        <v>26.65078129272474</v>
      </c>
      <c r="FF17">
        <v>0.106347990169803</v>
      </c>
      <c r="FG17">
        <v>4.428755214235416</v>
      </c>
      <c r="FH17">
        <v>2209.071498935917</v>
      </c>
      <c r="FI17">
        <v>275.5196924038443</v>
      </c>
      <c r="FK17">
        <v>6.911682077780059</v>
      </c>
      <c r="FL17">
        <v>30.71324091522739</v>
      </c>
      <c r="FM17">
        <v>5.645439163194491</v>
      </c>
      <c r="FN17">
        <v>7.392861362586618</v>
      </c>
      <c r="FO17">
        <v>889.0613255668395</v>
      </c>
      <c r="FP17">
        <v>927.3018624265079</v>
      </c>
      <c r="FQ17">
        <v>63.72000012842922</v>
      </c>
      <c r="FR17">
        <v>32.65318410363719</v>
      </c>
      <c r="FS17">
        <v>50.36331095164007</v>
      </c>
    </row>
    <row r="18" spans="1:175">
      <c r="A18" s="2">
        <v>44873</v>
      </c>
      <c r="B18">
        <v>1105.940925870711</v>
      </c>
      <c r="C18">
        <v>-0.009441389604830763</v>
      </c>
      <c r="F18" s="2">
        <v>44955</v>
      </c>
      <c r="G18">
        <v>0.03516288032801334</v>
      </c>
      <c r="H18">
        <v>0.01</v>
      </c>
      <c r="I18">
        <v>0.05</v>
      </c>
      <c r="J18">
        <v>0.01470015441514129</v>
      </c>
      <c r="K18">
        <v>0.01756271110475022</v>
      </c>
      <c r="L18">
        <v>0.01</v>
      </c>
      <c r="M18">
        <v>0.02169639170606258</v>
      </c>
      <c r="N18">
        <v>0.01426311136179788</v>
      </c>
      <c r="O18">
        <v>0.03639722061446402</v>
      </c>
      <c r="P18">
        <v>0.01</v>
      </c>
      <c r="Q18">
        <v>0.01</v>
      </c>
      <c r="R18">
        <v>0.02663972043344322</v>
      </c>
      <c r="S18">
        <v>0.01</v>
      </c>
      <c r="T18">
        <v>0.01</v>
      </c>
      <c r="U18">
        <v>0.01</v>
      </c>
      <c r="V18">
        <v>0.03053033150273804</v>
      </c>
      <c r="W18">
        <v>0.01</v>
      </c>
      <c r="X18">
        <v>0.03004672159977069</v>
      </c>
      <c r="Y18">
        <v>0.02240658492624668</v>
      </c>
      <c r="Z18">
        <v>0.01</v>
      </c>
      <c r="AA18">
        <v>0.01</v>
      </c>
      <c r="AB18">
        <v>0.01</v>
      </c>
      <c r="AC18">
        <v>0.01</v>
      </c>
      <c r="AD18">
        <v>0.01869864685041463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0.01785953993990691</v>
      </c>
      <c r="AK18">
        <v>0.01</v>
      </c>
      <c r="AL18">
        <v>0.05</v>
      </c>
      <c r="AM18">
        <v>0.01</v>
      </c>
      <c r="AN18">
        <v>0.04741040632474514</v>
      </c>
      <c r="AO18">
        <v>0.01538126163215365</v>
      </c>
      <c r="AP18">
        <v>0.02497780909590164</v>
      </c>
      <c r="AQ18">
        <v>0.01657550906464214</v>
      </c>
      <c r="AR18">
        <v>0.01270319201587884</v>
      </c>
      <c r="AS18">
        <v>0.01</v>
      </c>
      <c r="AT18">
        <v>0.01083181753521853</v>
      </c>
      <c r="AU18">
        <v>0.01</v>
      </c>
      <c r="AV18">
        <v>0.01045327982295768</v>
      </c>
      <c r="AW18">
        <v>0.01461790108938779</v>
      </c>
      <c r="AX18">
        <v>0.05</v>
      </c>
      <c r="AY18">
        <v>0.01724812107439309</v>
      </c>
      <c r="AZ18">
        <v>0.01104575310443075</v>
      </c>
      <c r="BA18">
        <v>0.01</v>
      </c>
      <c r="BB18">
        <v>0.01129933895714109</v>
      </c>
      <c r="BC18">
        <v>0.04955307469876674</v>
      </c>
      <c r="BD18">
        <v>0.02162960271669106</v>
      </c>
      <c r="BE18">
        <v>0.01042429023026648</v>
      </c>
      <c r="BF18">
        <v>0.02988462785467587</v>
      </c>
      <c r="BL18" s="2">
        <v>44955</v>
      </c>
      <c r="BM18">
        <v>0.03516288032801334</v>
      </c>
      <c r="BN18">
        <v>0.01</v>
      </c>
      <c r="BO18">
        <v>0.05</v>
      </c>
      <c r="BP18">
        <v>0.01470015441514129</v>
      </c>
      <c r="BQ18">
        <v>0.01756271110475022</v>
      </c>
      <c r="BR18">
        <v>0.01</v>
      </c>
      <c r="BS18">
        <v>0.02169639170606258</v>
      </c>
      <c r="BT18">
        <v>0.01426311136179788</v>
      </c>
      <c r="BU18">
        <v>0.03639722061446402</v>
      </c>
      <c r="BV18">
        <v>0.01</v>
      </c>
      <c r="BW18">
        <v>0.01</v>
      </c>
      <c r="BX18">
        <v>0.02663972043344322</v>
      </c>
      <c r="BY18">
        <v>0.01</v>
      </c>
      <c r="BZ18">
        <v>0.01</v>
      </c>
      <c r="CA18">
        <v>0.01</v>
      </c>
      <c r="CB18">
        <v>0.03053033150273804</v>
      </c>
      <c r="CC18">
        <v>0.01</v>
      </c>
      <c r="CD18">
        <v>0.03004672159977069</v>
      </c>
      <c r="CE18">
        <v>0.02240658492624668</v>
      </c>
      <c r="CF18">
        <v>0.01</v>
      </c>
      <c r="CG18">
        <v>0.01</v>
      </c>
      <c r="CH18">
        <v>0.01</v>
      </c>
      <c r="CI18">
        <v>0.01</v>
      </c>
      <c r="CJ18">
        <v>0.01869864685041463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0.01785953993990691</v>
      </c>
      <c r="CQ18">
        <v>0.01</v>
      </c>
      <c r="CR18">
        <v>0.05</v>
      </c>
      <c r="CS18">
        <v>0.01</v>
      </c>
      <c r="CT18">
        <v>0.04741040632474514</v>
      </c>
      <c r="CU18">
        <v>0.01538126163215365</v>
      </c>
      <c r="CV18">
        <v>0.02497780909590164</v>
      </c>
      <c r="CW18">
        <v>0.01657550906464214</v>
      </c>
      <c r="CX18">
        <v>0.01270319201587884</v>
      </c>
      <c r="CY18">
        <v>0.01</v>
      </c>
      <c r="CZ18">
        <v>0.01083181753521853</v>
      </c>
      <c r="DA18">
        <v>0.01</v>
      </c>
      <c r="DB18">
        <v>0.01045327982295768</v>
      </c>
      <c r="DC18">
        <v>0.01461790108938779</v>
      </c>
      <c r="DD18">
        <v>0.05</v>
      </c>
      <c r="DE18">
        <v>0.01724812107439309</v>
      </c>
      <c r="DF18">
        <v>0.01104575310443075</v>
      </c>
      <c r="DG18">
        <v>0.01</v>
      </c>
      <c r="DH18">
        <v>0.01129933895714109</v>
      </c>
      <c r="DI18">
        <v>0.04955307469876674</v>
      </c>
      <c r="DJ18">
        <v>0.02162960271669106</v>
      </c>
      <c r="DK18">
        <v>0.01042429023026648</v>
      </c>
      <c r="DL18">
        <v>0.02988462785467587</v>
      </c>
      <c r="DR18" s="2">
        <v>44873</v>
      </c>
      <c r="DS18">
        <v>38.79571695674527</v>
      </c>
      <c r="DT18">
        <v>1158.830993325718</v>
      </c>
      <c r="DU18">
        <v>118.8043353274415</v>
      </c>
      <c r="DV18">
        <v>105.7362159378249</v>
      </c>
      <c r="DW18">
        <v>11648.00381658779</v>
      </c>
      <c r="DX18">
        <v>2.405579171417545</v>
      </c>
      <c r="DY18">
        <v>1.453761919067835</v>
      </c>
      <c r="DZ18">
        <v>81.08823631864163</v>
      </c>
      <c r="EA18">
        <v>21.52397854287651</v>
      </c>
      <c r="EB18">
        <v>1.804895466627621</v>
      </c>
      <c r="EC18">
        <v>4.566552102552033</v>
      </c>
      <c r="ED18">
        <v>58.18094364513513</v>
      </c>
      <c r="EE18">
        <v>62.29503555922456</v>
      </c>
      <c r="EF18">
        <v>0.3040509460306957</v>
      </c>
      <c r="EG18">
        <v>11.023374186288</v>
      </c>
      <c r="EH18">
        <v>9.555457374539538</v>
      </c>
      <c r="EI18">
        <v>55.81442583922152</v>
      </c>
      <c r="EJ18">
        <v>11.33079262115749</v>
      </c>
      <c r="EK18">
        <v>0.758782125066964</v>
      </c>
      <c r="EL18">
        <v>24.60577461739965</v>
      </c>
      <c r="EM18">
        <v>1.133677478013553</v>
      </c>
      <c r="EN18">
        <v>2.3344406736927</v>
      </c>
      <c r="EO18">
        <v>6.398315550169124</v>
      </c>
      <c r="EP18">
        <v>42.06460659524974</v>
      </c>
      <c r="EQ18">
        <v>1.432231945110342</v>
      </c>
      <c r="ER18">
        <v>5.874406324697948</v>
      </c>
      <c r="ES18">
        <v>563.3937892127491</v>
      </c>
      <c r="ET18">
        <v>122.5301925549777</v>
      </c>
      <c r="EU18">
        <v>7.484672650823056</v>
      </c>
      <c r="EV18">
        <v>6.618940655105686</v>
      </c>
      <c r="EW18">
        <v>52.13222614984731</v>
      </c>
      <c r="EX18">
        <v>37.09126579115833</v>
      </c>
      <c r="EY18">
        <v>0.2349426534708088</v>
      </c>
      <c r="EZ18">
        <v>21.03445847047666</v>
      </c>
      <c r="FA18">
        <v>0.06664400446954084</v>
      </c>
      <c r="FB18">
        <v>3.632030476199222</v>
      </c>
      <c r="FC18">
        <v>272.7350946038087</v>
      </c>
      <c r="FD18">
        <v>26.54209990546577</v>
      </c>
      <c r="FF18">
        <v>0.1079840073453786</v>
      </c>
      <c r="FG18">
        <v>5.00982242757328</v>
      </c>
      <c r="FH18">
        <v>2170.373940074254</v>
      </c>
      <c r="FI18">
        <v>262.7611265378505</v>
      </c>
      <c r="FK18">
        <v>6.809652469775897</v>
      </c>
      <c r="FL18">
        <v>30.75564116253397</v>
      </c>
      <c r="FM18">
        <v>5.426648378977392</v>
      </c>
      <c r="FN18">
        <v>7.345241301070821</v>
      </c>
      <c r="FO18">
        <v>888.5931129455083</v>
      </c>
      <c r="FP18">
        <v>849.8965930788287</v>
      </c>
      <c r="FQ18">
        <v>63.96929721984201</v>
      </c>
      <c r="FR18">
        <v>34.33080233164895</v>
      </c>
      <c r="FS18">
        <v>49.7981564182485</v>
      </c>
    </row>
    <row r="19" spans="1:175">
      <c r="A19" s="2">
        <v>44874</v>
      </c>
      <c r="B19">
        <v>930.9306689286817</v>
      </c>
      <c r="C19">
        <v>-0.1582455742871103</v>
      </c>
      <c r="F19" s="2">
        <v>44962</v>
      </c>
      <c r="G19">
        <v>0.02898166996717214</v>
      </c>
      <c r="H19">
        <v>0.01</v>
      </c>
      <c r="I19">
        <v>0.05</v>
      </c>
      <c r="J19">
        <v>0.02225781990054142</v>
      </c>
      <c r="K19">
        <v>0.01635118282635871</v>
      </c>
      <c r="L19">
        <v>0.01054003637642596</v>
      </c>
      <c r="M19">
        <v>0.01</v>
      </c>
      <c r="N19">
        <v>0.02210149609006387</v>
      </c>
      <c r="O19">
        <v>0.02598528126653055</v>
      </c>
      <c r="P19">
        <v>0.01</v>
      </c>
      <c r="Q19">
        <v>0.01</v>
      </c>
      <c r="R19">
        <v>0.01513871045673215</v>
      </c>
      <c r="S19">
        <v>0.01</v>
      </c>
      <c r="T19">
        <v>0.01</v>
      </c>
      <c r="U19">
        <v>0.01</v>
      </c>
      <c r="V19">
        <v>0.02909972164764972</v>
      </c>
      <c r="W19">
        <v>0.01</v>
      </c>
      <c r="X19">
        <v>0.02919338164763995</v>
      </c>
      <c r="Y19">
        <v>0.01871280908480593</v>
      </c>
      <c r="Z19">
        <v>0.01782378140228737</v>
      </c>
      <c r="AA19">
        <v>0.01</v>
      </c>
      <c r="AB19">
        <v>0.01804140178316988</v>
      </c>
      <c r="AC19">
        <v>0.05</v>
      </c>
      <c r="AD19">
        <v>0.02044397274774176</v>
      </c>
      <c r="AE19">
        <v>0.01</v>
      </c>
      <c r="AF19">
        <v>0.01178551942840171</v>
      </c>
      <c r="AG19">
        <v>0.01</v>
      </c>
      <c r="AH19">
        <v>0.01</v>
      </c>
      <c r="AI19">
        <v>0.05</v>
      </c>
      <c r="AJ19">
        <v>0.02225005052489878</v>
      </c>
      <c r="AK19">
        <v>0.01</v>
      </c>
      <c r="AL19">
        <v>0.02275122124399692</v>
      </c>
      <c r="AM19">
        <v>0.01818609723032435</v>
      </c>
      <c r="AN19">
        <v>0.05</v>
      </c>
      <c r="AO19">
        <v>0.01089075371903355</v>
      </c>
      <c r="AP19">
        <v>0.03239615276765444</v>
      </c>
      <c r="AQ19">
        <v>0.01735439120102079</v>
      </c>
      <c r="AR19">
        <v>0.01449459871036107</v>
      </c>
      <c r="AS19">
        <v>0.01118210911712751</v>
      </c>
      <c r="AT19">
        <v>0.01</v>
      </c>
      <c r="AU19">
        <v>0.01</v>
      </c>
      <c r="AV19">
        <v>0.01707421210050215</v>
      </c>
      <c r="AW19">
        <v>0.01131266237981378</v>
      </c>
      <c r="AX19">
        <v>0.05</v>
      </c>
      <c r="AY19">
        <v>0.01853699282562877</v>
      </c>
      <c r="AZ19">
        <v>0.01451422186833911</v>
      </c>
      <c r="BA19">
        <v>0.01</v>
      </c>
      <c r="BB19">
        <v>0.02252371294662224</v>
      </c>
      <c r="BC19">
        <v>0.01624680619519442</v>
      </c>
      <c r="BD19">
        <v>0.01114054104728824</v>
      </c>
      <c r="BE19">
        <v>0.01</v>
      </c>
      <c r="BF19">
        <v>0.03268869149667274</v>
      </c>
      <c r="BL19" s="2">
        <v>44962</v>
      </c>
      <c r="BM19">
        <v>0.02898166996717214</v>
      </c>
      <c r="BN19">
        <v>0.01</v>
      </c>
      <c r="BO19">
        <v>0.05</v>
      </c>
      <c r="BP19">
        <v>0.02225781990054142</v>
      </c>
      <c r="BQ19">
        <v>0.01635118282635871</v>
      </c>
      <c r="BR19">
        <v>0.01054003637642596</v>
      </c>
      <c r="BS19">
        <v>0.01</v>
      </c>
      <c r="BT19">
        <v>0.02210149609006387</v>
      </c>
      <c r="BU19">
        <v>0.02598528126653055</v>
      </c>
      <c r="BV19">
        <v>0.01</v>
      </c>
      <c r="BW19">
        <v>0.01</v>
      </c>
      <c r="BX19">
        <v>0.01513871045673215</v>
      </c>
      <c r="BY19">
        <v>0.01</v>
      </c>
      <c r="BZ19">
        <v>0.01</v>
      </c>
      <c r="CA19">
        <v>0.01</v>
      </c>
      <c r="CB19">
        <v>0.02909972164764972</v>
      </c>
      <c r="CC19">
        <v>0.01</v>
      </c>
      <c r="CD19">
        <v>0.02919338164763995</v>
      </c>
      <c r="CE19">
        <v>0.01871280908480593</v>
      </c>
      <c r="CF19">
        <v>0.01782378140228737</v>
      </c>
      <c r="CG19">
        <v>0.01</v>
      </c>
      <c r="CH19">
        <v>0.01804140178316988</v>
      </c>
      <c r="CI19">
        <v>0.05</v>
      </c>
      <c r="CJ19">
        <v>0.02044397274774176</v>
      </c>
      <c r="CK19">
        <v>0.01</v>
      </c>
      <c r="CL19">
        <v>0.01178551942840171</v>
      </c>
      <c r="CM19">
        <v>0.01</v>
      </c>
      <c r="CN19">
        <v>0.01</v>
      </c>
      <c r="CO19">
        <v>0.05</v>
      </c>
      <c r="CP19">
        <v>0.02225005052489878</v>
      </c>
      <c r="CQ19">
        <v>0.01</v>
      </c>
      <c r="CR19">
        <v>0.02275122124399692</v>
      </c>
      <c r="CS19">
        <v>0.01818609723032435</v>
      </c>
      <c r="CT19">
        <v>0.05</v>
      </c>
      <c r="CU19">
        <v>0.01089075371903355</v>
      </c>
      <c r="CV19">
        <v>0.03239615276765444</v>
      </c>
      <c r="CW19">
        <v>0.01735439120102079</v>
      </c>
      <c r="CX19">
        <v>0.01449459871036107</v>
      </c>
      <c r="CY19">
        <v>0.01118210911712751</v>
      </c>
      <c r="CZ19">
        <v>0.01</v>
      </c>
      <c r="DA19">
        <v>0.01</v>
      </c>
      <c r="DB19">
        <v>0.01707421210050215</v>
      </c>
      <c r="DC19">
        <v>0.01131266237981378</v>
      </c>
      <c r="DD19">
        <v>0.05</v>
      </c>
      <c r="DE19">
        <v>0.01853699282562877</v>
      </c>
      <c r="DF19">
        <v>0.01451422186833911</v>
      </c>
      <c r="DG19">
        <v>0.01</v>
      </c>
      <c r="DH19">
        <v>0.02252371294662224</v>
      </c>
      <c r="DI19">
        <v>0.01624680619519442</v>
      </c>
      <c r="DJ19">
        <v>0.01114054104728824</v>
      </c>
      <c r="DK19">
        <v>0.01</v>
      </c>
      <c r="DL19">
        <v>0.03268869149667274</v>
      </c>
      <c r="DR19" s="2">
        <v>44874</v>
      </c>
      <c r="DS19">
        <v>37.24366611276178</v>
      </c>
      <c r="DT19">
        <v>1072.497830267429</v>
      </c>
      <c r="DU19">
        <v>113.1036019707182</v>
      </c>
      <c r="DV19">
        <v>108.8900194919737</v>
      </c>
      <c r="DW19">
        <v>10799.72276499786</v>
      </c>
      <c r="DX19">
        <v>2.395106612046267</v>
      </c>
      <c r="DY19">
        <v>1.434171688269472</v>
      </c>
      <c r="DZ19">
        <v>83.21038948937417</v>
      </c>
      <c r="EA19">
        <v>21.21317736012864</v>
      </c>
      <c r="EB19">
        <v>1.873717666927445</v>
      </c>
      <c r="EC19">
        <v>4.364123397752372</v>
      </c>
      <c r="ED19">
        <v>56.8724533760895</v>
      </c>
      <c r="EE19">
        <v>67.56394757242529</v>
      </c>
      <c r="EF19">
        <v>0.3050002734328952</v>
      </c>
      <c r="EG19">
        <v>12.01988746766295</v>
      </c>
      <c r="EH19">
        <v>9.537055175376008</v>
      </c>
      <c r="EI19">
        <v>52.25147316223055</v>
      </c>
      <c r="EJ19">
        <v>11.72631277826826</v>
      </c>
      <c r="EK19">
        <v>0.6957915718442007</v>
      </c>
      <c r="EL19">
        <v>23.71924803355997</v>
      </c>
      <c r="EM19">
        <v>1.150630440988078</v>
      </c>
      <c r="EN19">
        <v>2.36596248232627</v>
      </c>
      <c r="EO19">
        <v>6.418033507003794</v>
      </c>
      <c r="EP19">
        <v>43.22465755210812</v>
      </c>
      <c r="EQ19">
        <v>4.790401044166498</v>
      </c>
      <c r="ER19">
        <v>5.941155215358216</v>
      </c>
      <c r="ES19">
        <v>525.2746927626104</v>
      </c>
      <c r="ET19">
        <v>123.290901268001</v>
      </c>
      <c r="EU19">
        <v>8.569069019148653</v>
      </c>
      <c r="EV19">
        <v>7.17178684573202</v>
      </c>
      <c r="EW19">
        <v>54.41065883834823</v>
      </c>
      <c r="EX19">
        <v>34.32199652944309</v>
      </c>
      <c r="EY19">
        <v>0.2330787543594056</v>
      </c>
      <c r="EZ19">
        <v>20.7502190701078</v>
      </c>
      <c r="FA19">
        <v>0.06548465333947988</v>
      </c>
      <c r="FB19">
        <v>3.531491677689389</v>
      </c>
      <c r="FC19">
        <v>250.0783023772511</v>
      </c>
      <c r="FD19">
        <v>28.31582146014872</v>
      </c>
      <c r="FF19">
        <v>0.09311016091520942</v>
      </c>
      <c r="FG19">
        <v>5.143391065465411</v>
      </c>
      <c r="FH19">
        <v>2194.123421663261</v>
      </c>
      <c r="FI19">
        <v>261.8853259329096</v>
      </c>
      <c r="FK19">
        <v>6.823598118721349</v>
      </c>
      <c r="FL19">
        <v>30.65785595879942</v>
      </c>
      <c r="FM19">
        <v>5.632343200281738</v>
      </c>
      <c r="FN19">
        <v>7.636093677280232</v>
      </c>
      <c r="FO19">
        <v>792.4729653039178</v>
      </c>
      <c r="FP19">
        <v>815.0213735494078</v>
      </c>
      <c r="FQ19">
        <v>61.63139881665506</v>
      </c>
      <c r="FR19">
        <v>36.57801680594142</v>
      </c>
      <c r="FS19">
        <v>51.5249821137252</v>
      </c>
    </row>
    <row r="20" spans="1:175">
      <c r="A20" s="2">
        <v>44875</v>
      </c>
      <c r="B20">
        <v>755.8626566556526</v>
      </c>
      <c r="C20">
        <v>-0.1880569822396098</v>
      </c>
      <c r="F20" s="2">
        <v>44969</v>
      </c>
      <c r="G20">
        <v>0.03510994026638328</v>
      </c>
      <c r="H20">
        <v>0.01008554885928553</v>
      </c>
      <c r="I20">
        <v>0.05</v>
      </c>
      <c r="J20">
        <v>0.01080898074559625</v>
      </c>
      <c r="K20">
        <v>0.02127036681837434</v>
      </c>
      <c r="L20">
        <v>0.02011463365479572</v>
      </c>
      <c r="M20">
        <v>0.01215398418688862</v>
      </c>
      <c r="N20">
        <v>0.01528104102605109</v>
      </c>
      <c r="O20">
        <v>0.02937504524454486</v>
      </c>
      <c r="P20">
        <v>0.0168005901878246</v>
      </c>
      <c r="Q20">
        <v>0.01</v>
      </c>
      <c r="R20">
        <v>0.01447342400324224</v>
      </c>
      <c r="S20">
        <v>0.01</v>
      </c>
      <c r="T20">
        <v>0.01228188960603824</v>
      </c>
      <c r="U20">
        <v>0.01</v>
      </c>
      <c r="V20">
        <v>0.02673343041013724</v>
      </c>
      <c r="W20">
        <v>0.01</v>
      </c>
      <c r="X20">
        <v>0.05</v>
      </c>
      <c r="Y20">
        <v>0.01</v>
      </c>
      <c r="Z20">
        <v>0.01257752119954874</v>
      </c>
      <c r="AA20">
        <v>0.01</v>
      </c>
      <c r="AB20">
        <v>0.01</v>
      </c>
      <c r="AC20">
        <v>0.01230850960650931</v>
      </c>
      <c r="AD20">
        <v>0.02101367885583282</v>
      </c>
      <c r="AE20">
        <v>0.01</v>
      </c>
      <c r="AF20">
        <v>0.01</v>
      </c>
      <c r="AG20">
        <v>0.01</v>
      </c>
      <c r="AH20">
        <v>0.01</v>
      </c>
      <c r="AI20">
        <v>0.05</v>
      </c>
      <c r="AJ20">
        <v>0.03354013928596321</v>
      </c>
      <c r="AK20">
        <v>0.01</v>
      </c>
      <c r="AL20">
        <v>0.01353696529050848</v>
      </c>
      <c r="AM20">
        <v>0.02120200626500303</v>
      </c>
      <c r="AN20">
        <v>0.03824753874520784</v>
      </c>
      <c r="AO20">
        <v>0.01000000000000001</v>
      </c>
      <c r="AP20">
        <v>0.02116781594387985</v>
      </c>
      <c r="AQ20">
        <v>0.01765461496586482</v>
      </c>
      <c r="AR20">
        <v>0.01725714817748234</v>
      </c>
      <c r="AS20">
        <v>0.01914829727014661</v>
      </c>
      <c r="AT20">
        <v>0.02232643856128555</v>
      </c>
      <c r="AU20">
        <v>0.01</v>
      </c>
      <c r="AV20">
        <v>0.01039854006677094</v>
      </c>
      <c r="AW20">
        <v>0.01621569513259573</v>
      </c>
      <c r="AX20">
        <v>0.05</v>
      </c>
      <c r="AY20">
        <v>0.03247869553771296</v>
      </c>
      <c r="AZ20">
        <v>0.02384861361813331</v>
      </c>
      <c r="BA20">
        <v>0.014299422150322</v>
      </c>
      <c r="BB20">
        <v>0.0116687607063117</v>
      </c>
      <c r="BC20">
        <v>0.01380274017012511</v>
      </c>
      <c r="BD20">
        <v>0.01244880937464646</v>
      </c>
      <c r="BE20">
        <v>0.01150782856567947</v>
      </c>
      <c r="BF20">
        <v>0.03886134550130767</v>
      </c>
      <c r="BL20" s="2">
        <v>44969</v>
      </c>
      <c r="BM20">
        <v>0.03510994026638328</v>
      </c>
      <c r="BN20">
        <v>0.01008554885928553</v>
      </c>
      <c r="BO20">
        <v>0.05</v>
      </c>
      <c r="BP20">
        <v>0.01080898074559625</v>
      </c>
      <c r="BQ20">
        <v>0.02127036681837434</v>
      </c>
      <c r="BR20">
        <v>0.02011463365479572</v>
      </c>
      <c r="BS20">
        <v>0.01215398418688862</v>
      </c>
      <c r="BT20">
        <v>0.01528104102605109</v>
      </c>
      <c r="BU20">
        <v>0.02937504524454486</v>
      </c>
      <c r="BV20">
        <v>0.0168005901878246</v>
      </c>
      <c r="BW20">
        <v>0.01</v>
      </c>
      <c r="BX20">
        <v>0.01447342400324224</v>
      </c>
      <c r="BY20">
        <v>0.01</v>
      </c>
      <c r="BZ20">
        <v>0.01228188960603824</v>
      </c>
      <c r="CA20">
        <v>0.01</v>
      </c>
      <c r="CB20">
        <v>0.02673343041013724</v>
      </c>
      <c r="CC20">
        <v>0.01</v>
      </c>
      <c r="CD20">
        <v>0.05</v>
      </c>
      <c r="CE20">
        <v>0.01</v>
      </c>
      <c r="CF20">
        <v>0.01257752119954874</v>
      </c>
      <c r="CG20">
        <v>0.01</v>
      </c>
      <c r="CH20">
        <v>0.01</v>
      </c>
      <c r="CI20">
        <v>0.01230850960650931</v>
      </c>
      <c r="CJ20">
        <v>0.02101367885583282</v>
      </c>
      <c r="CK20">
        <v>0.01</v>
      </c>
      <c r="CL20">
        <v>0.01</v>
      </c>
      <c r="CM20">
        <v>0.01</v>
      </c>
      <c r="CN20">
        <v>0.01</v>
      </c>
      <c r="CO20">
        <v>0.05</v>
      </c>
      <c r="CP20">
        <v>0.03354013928596321</v>
      </c>
      <c r="CQ20">
        <v>0.01</v>
      </c>
      <c r="CR20">
        <v>0.01353696529050848</v>
      </c>
      <c r="CS20">
        <v>0.02120200626500303</v>
      </c>
      <c r="CT20">
        <v>0.03824753874520784</v>
      </c>
      <c r="CU20">
        <v>0.01000000000000001</v>
      </c>
      <c r="CV20">
        <v>0.02116781594387985</v>
      </c>
      <c r="CW20">
        <v>0.01765461496586482</v>
      </c>
      <c r="CX20">
        <v>0.01725714817748234</v>
      </c>
      <c r="CY20">
        <v>0.01914829727014661</v>
      </c>
      <c r="CZ20">
        <v>0.02232643856128555</v>
      </c>
      <c r="DA20">
        <v>0.01</v>
      </c>
      <c r="DB20">
        <v>0.01039854006677094</v>
      </c>
      <c r="DC20">
        <v>0.01621569513259573</v>
      </c>
      <c r="DD20">
        <v>0.05</v>
      </c>
      <c r="DE20">
        <v>0.03247869553771296</v>
      </c>
      <c r="DF20">
        <v>0.02384861361813331</v>
      </c>
      <c r="DG20">
        <v>0.014299422150322</v>
      </c>
      <c r="DH20">
        <v>0.0116687607063117</v>
      </c>
      <c r="DI20">
        <v>0.01380274017012511</v>
      </c>
      <c r="DJ20">
        <v>0.01244880937464646</v>
      </c>
      <c r="DK20">
        <v>0.01150782856567947</v>
      </c>
      <c r="DL20">
        <v>0.03886134550130767</v>
      </c>
      <c r="DR20" s="2">
        <v>44875</v>
      </c>
      <c r="DS20">
        <v>32.23891745303937</v>
      </c>
      <c r="DT20">
        <v>1025.49767839915</v>
      </c>
      <c r="DU20">
        <v>103.943190595535</v>
      </c>
      <c r="DV20">
        <v>112.6683251234329</v>
      </c>
      <c r="DW20">
        <v>10742.27492760317</v>
      </c>
      <c r="DX20">
        <v>2.637602094646566</v>
      </c>
      <c r="DY20">
        <v>1.459035022479355</v>
      </c>
      <c r="DZ20">
        <v>84.32492044349939</v>
      </c>
      <c r="EA20">
        <v>20.75851690046423</v>
      </c>
      <c r="EB20">
        <v>2.020629237215566</v>
      </c>
      <c r="EC20">
        <v>5.223255743759634</v>
      </c>
      <c r="ED20">
        <v>55.6592229878602</v>
      </c>
      <c r="EE20">
        <v>76.40868725250678</v>
      </c>
      <c r="EF20">
        <v>0.3051362842679125</v>
      </c>
      <c r="EG20">
        <v>13.73297993359332</v>
      </c>
      <c r="EH20">
        <v>9.320558392221679</v>
      </c>
      <c r="EI20">
        <v>52.2369630848817</v>
      </c>
      <c r="EJ20">
        <v>9.972235167078846</v>
      </c>
      <c r="EK20">
        <v>0.6692713034556271</v>
      </c>
      <c r="EL20">
        <v>24.33078397503898</v>
      </c>
      <c r="EM20">
        <v>1.206174565346554</v>
      </c>
      <c r="EN20">
        <v>2.223982979258421</v>
      </c>
      <c r="EO20">
        <v>6.577868797411861</v>
      </c>
      <c r="EP20">
        <v>42.99687022278078</v>
      </c>
      <c r="EQ20">
        <v>9.799080895749144</v>
      </c>
      <c r="ER20">
        <v>5.086696002092269</v>
      </c>
      <c r="ES20">
        <v>545.7758484393377</v>
      </c>
      <c r="ET20">
        <v>130.8738174049994</v>
      </c>
      <c r="EU20">
        <v>9.545527948430014</v>
      </c>
      <c r="EV20">
        <v>8.403891779437094</v>
      </c>
      <c r="EW20">
        <v>60.66071470210023</v>
      </c>
      <c r="EX20">
        <v>31.2536909632235</v>
      </c>
      <c r="EY20">
        <v>0.2161605270023621</v>
      </c>
      <c r="EZ20">
        <v>20.93718102690828</v>
      </c>
      <c r="FA20">
        <v>0.05661978597357505</v>
      </c>
      <c r="FB20">
        <v>3.751301150032623</v>
      </c>
      <c r="FC20">
        <v>235.2897612925665</v>
      </c>
      <c r="FD20">
        <v>31.27173010431195</v>
      </c>
      <c r="FF20">
        <v>0.1047334497461856</v>
      </c>
      <c r="FG20">
        <v>5.452178431840013</v>
      </c>
      <c r="FH20">
        <v>2358.597030312929</v>
      </c>
      <c r="FI20">
        <v>261.3624891557454</v>
      </c>
      <c r="FK20">
        <v>7.410750787334191</v>
      </c>
      <c r="FL20">
        <v>31.34657017405397</v>
      </c>
      <c r="FM20">
        <v>5.715487277588741</v>
      </c>
      <c r="FN20">
        <v>8.437053759402779</v>
      </c>
      <c r="FO20">
        <v>710.1641400167335</v>
      </c>
      <c r="FP20">
        <v>802.7179420521807</v>
      </c>
      <c r="FQ20">
        <v>61.69416266244795</v>
      </c>
      <c r="FR20">
        <v>36.7951888474711</v>
      </c>
      <c r="FS20">
        <v>53.88396567336648</v>
      </c>
    </row>
    <row r="21" spans="1:175">
      <c r="A21" s="2">
        <v>44876</v>
      </c>
      <c r="B21">
        <v>895.3221935688001</v>
      </c>
      <c r="C21">
        <v>0.1845038059297603</v>
      </c>
      <c r="F21" s="2">
        <v>44976</v>
      </c>
      <c r="G21">
        <v>0.02832651362026455</v>
      </c>
      <c r="H21">
        <v>0.01004059578819969</v>
      </c>
      <c r="I21">
        <v>0.05</v>
      </c>
      <c r="J21">
        <v>0.01281611577593181</v>
      </c>
      <c r="K21">
        <v>0.02093580511418851</v>
      </c>
      <c r="L21">
        <v>0.01131408555283689</v>
      </c>
      <c r="M21">
        <v>0.0129028780750144</v>
      </c>
      <c r="N21">
        <v>0.01527879290306645</v>
      </c>
      <c r="O21">
        <v>0.02313922512923787</v>
      </c>
      <c r="P21">
        <v>0.01153173820999497</v>
      </c>
      <c r="Q21">
        <v>0.01</v>
      </c>
      <c r="R21">
        <v>0.02854132670024669</v>
      </c>
      <c r="S21">
        <v>0.01</v>
      </c>
      <c r="T21">
        <v>0.01208127837668539</v>
      </c>
      <c r="U21">
        <v>0.01</v>
      </c>
      <c r="V21">
        <v>0.0320117376610165</v>
      </c>
      <c r="W21">
        <v>0.01</v>
      </c>
      <c r="X21">
        <v>0.04392622895492233</v>
      </c>
      <c r="Y21">
        <v>0.01295983672675407</v>
      </c>
      <c r="Z21">
        <v>0.01</v>
      </c>
      <c r="AA21">
        <v>0.01</v>
      </c>
      <c r="AB21">
        <v>0.01</v>
      </c>
      <c r="AC21">
        <v>0.02179177887139186</v>
      </c>
      <c r="AD21">
        <v>0.02745799729019761</v>
      </c>
      <c r="AE21">
        <v>0.01247555290010183</v>
      </c>
      <c r="AF21">
        <v>0.01</v>
      </c>
      <c r="AG21">
        <v>0.01617925837387748</v>
      </c>
      <c r="AH21">
        <v>0.01240918207112478</v>
      </c>
      <c r="AI21">
        <v>0.03734433865927421</v>
      </c>
      <c r="AJ21">
        <v>0.03152476841439811</v>
      </c>
      <c r="AK21">
        <v>0.01</v>
      </c>
      <c r="AL21">
        <v>0.01762083693287821</v>
      </c>
      <c r="AM21">
        <v>0.0108988718416563</v>
      </c>
      <c r="AN21">
        <v>0.04355652370504236</v>
      </c>
      <c r="AO21">
        <v>0.01181953238428888</v>
      </c>
      <c r="AP21">
        <v>0.03155962445172259</v>
      </c>
      <c r="AQ21">
        <v>0.01159016827765732</v>
      </c>
      <c r="AR21">
        <v>0.0227864440436566</v>
      </c>
      <c r="AS21">
        <v>0.0124294732160123</v>
      </c>
      <c r="AT21">
        <v>0.02283344424815885</v>
      </c>
      <c r="AU21">
        <v>0.01803204876734564</v>
      </c>
      <c r="AV21">
        <v>0.01842191634982976</v>
      </c>
      <c r="AW21">
        <v>0.03305206527030412</v>
      </c>
      <c r="AX21">
        <v>0.05</v>
      </c>
      <c r="AY21">
        <v>0.01674461719213786</v>
      </c>
      <c r="AZ21">
        <v>0.02324016815045743</v>
      </c>
      <c r="BA21">
        <v>0.01</v>
      </c>
      <c r="BB21">
        <v>0.01186491077366838</v>
      </c>
      <c r="BC21">
        <v>0.01090464203956152</v>
      </c>
      <c r="BD21">
        <v>0.01</v>
      </c>
      <c r="BE21">
        <v>0.01164835912158404</v>
      </c>
      <c r="BF21">
        <v>0.0260073180653118</v>
      </c>
      <c r="BL21" s="2">
        <v>44976</v>
      </c>
      <c r="BM21">
        <v>0.02832651362026455</v>
      </c>
      <c r="BN21">
        <v>0.01004059578819969</v>
      </c>
      <c r="BO21">
        <v>0.05</v>
      </c>
      <c r="BP21">
        <v>0.01281611577593181</v>
      </c>
      <c r="BQ21">
        <v>0.02093580511418851</v>
      </c>
      <c r="BR21">
        <v>0.01131408555283689</v>
      </c>
      <c r="BS21">
        <v>0.0129028780750144</v>
      </c>
      <c r="BT21">
        <v>0.01527879290306645</v>
      </c>
      <c r="BU21">
        <v>0.02313922512923787</v>
      </c>
      <c r="BV21">
        <v>0.01153173820999497</v>
      </c>
      <c r="BW21">
        <v>0.01</v>
      </c>
      <c r="BX21">
        <v>0.02854132670024669</v>
      </c>
      <c r="BY21">
        <v>0.01</v>
      </c>
      <c r="BZ21">
        <v>0.01208127837668539</v>
      </c>
      <c r="CA21">
        <v>0.01</v>
      </c>
      <c r="CB21">
        <v>0.0320117376610165</v>
      </c>
      <c r="CC21">
        <v>0.01</v>
      </c>
      <c r="CD21">
        <v>0.04392622895492233</v>
      </c>
      <c r="CE21">
        <v>0.01295983672675407</v>
      </c>
      <c r="CF21">
        <v>0.01</v>
      </c>
      <c r="CG21">
        <v>0.01</v>
      </c>
      <c r="CH21">
        <v>0.01</v>
      </c>
      <c r="CI21">
        <v>0.02179177887139186</v>
      </c>
      <c r="CJ21">
        <v>0.02745799729019761</v>
      </c>
      <c r="CK21">
        <v>0.01247555290010183</v>
      </c>
      <c r="CL21">
        <v>0.01</v>
      </c>
      <c r="CM21">
        <v>0.01617925837387748</v>
      </c>
      <c r="CN21">
        <v>0.01240918207112478</v>
      </c>
      <c r="CO21">
        <v>0.03734433865927421</v>
      </c>
      <c r="CP21">
        <v>0.03152476841439811</v>
      </c>
      <c r="CQ21">
        <v>0.01</v>
      </c>
      <c r="CR21">
        <v>0.01762083693287821</v>
      </c>
      <c r="CS21">
        <v>0.0108988718416563</v>
      </c>
      <c r="CT21">
        <v>0.04355652370504236</v>
      </c>
      <c r="CU21">
        <v>0.01181953238428888</v>
      </c>
      <c r="CV21">
        <v>0.03155962445172259</v>
      </c>
      <c r="CW21">
        <v>0.01159016827765732</v>
      </c>
      <c r="CX21">
        <v>0.0227864440436566</v>
      </c>
      <c r="CY21">
        <v>0.0124294732160123</v>
      </c>
      <c r="CZ21">
        <v>0.02283344424815885</v>
      </c>
      <c r="DA21">
        <v>0.01803204876734564</v>
      </c>
      <c r="DB21">
        <v>0.01842191634982976</v>
      </c>
      <c r="DC21">
        <v>0.03305206527030412</v>
      </c>
      <c r="DD21">
        <v>0.05</v>
      </c>
      <c r="DE21">
        <v>0.01674461719213786</v>
      </c>
      <c r="DF21">
        <v>0.02324016815045743</v>
      </c>
      <c r="DG21">
        <v>0.01</v>
      </c>
      <c r="DH21">
        <v>0.01186491077366838</v>
      </c>
      <c r="DI21">
        <v>0.01090464203956152</v>
      </c>
      <c r="DJ21">
        <v>0.01</v>
      </c>
      <c r="DK21">
        <v>0.01164835912158404</v>
      </c>
      <c r="DL21">
        <v>0.0260073180653118</v>
      </c>
      <c r="DR21" s="2">
        <v>44876</v>
      </c>
      <c r="DS21">
        <v>35.16871171147578</v>
      </c>
      <c r="DT21">
        <v>1035.356278555885</v>
      </c>
      <c r="DU21">
        <v>115.4993101917304</v>
      </c>
      <c r="DV21">
        <v>112.5733243361043</v>
      </c>
      <c r="DW21">
        <v>11042.14282834047</v>
      </c>
      <c r="DX21">
        <v>2.546746330092029</v>
      </c>
      <c r="DY21">
        <v>1.386204455388766</v>
      </c>
      <c r="DZ21">
        <v>85.18628737298789</v>
      </c>
      <c r="EA21">
        <v>22.19406709593139</v>
      </c>
      <c r="EB21">
        <v>1.944434117433735</v>
      </c>
      <c r="EC21">
        <v>3.760239757330572</v>
      </c>
      <c r="ED21">
        <v>56.52546338633672</v>
      </c>
      <c r="EE21">
        <v>65.56598629197698</v>
      </c>
      <c r="EF21">
        <v>0.3030092538212416</v>
      </c>
      <c r="EG21">
        <v>13.00853209762889</v>
      </c>
      <c r="EH21">
        <v>9.652164274087784</v>
      </c>
      <c r="EI21">
        <v>55.04522137518857</v>
      </c>
      <c r="EJ21">
        <v>9.298685928716127</v>
      </c>
      <c r="EK21">
        <v>0.6956651550447562</v>
      </c>
      <c r="EL21">
        <v>24.84896908356679</v>
      </c>
      <c r="EM21">
        <v>1.140956874458375</v>
      </c>
      <c r="EN21">
        <v>2.342617181116756</v>
      </c>
      <c r="EO21">
        <v>6.640657178470302</v>
      </c>
      <c r="EP21">
        <v>43.21853139669321</v>
      </c>
      <c r="EQ21">
        <v>7.330883299334658</v>
      </c>
      <c r="ER21">
        <v>5.932247115424497</v>
      </c>
      <c r="ES21">
        <v>522.9413795920666</v>
      </c>
      <c r="ET21">
        <v>129.5333095378821</v>
      </c>
      <c r="EU21">
        <v>9.091414511769582</v>
      </c>
      <c r="EV21">
        <v>7.468508013398623</v>
      </c>
      <c r="EW21">
        <v>55.75255502360976</v>
      </c>
      <c r="EX21">
        <v>35.78298077653115</v>
      </c>
      <c r="EY21">
        <v>0.2133646115926418</v>
      </c>
      <c r="EZ21">
        <v>21.29930316076514</v>
      </c>
      <c r="FA21">
        <v>0.0509110890465544</v>
      </c>
      <c r="FB21">
        <v>3.875305008764614</v>
      </c>
      <c r="FC21">
        <v>252.5787784396203</v>
      </c>
      <c r="FD21">
        <v>31.09018378939058</v>
      </c>
      <c r="FF21">
        <v>0.1068019448625841</v>
      </c>
      <c r="FG21">
        <v>5.542653884125501</v>
      </c>
      <c r="FH21">
        <v>2453.214491196374</v>
      </c>
      <c r="FI21">
        <v>272.7027241859281</v>
      </c>
      <c r="FK21">
        <v>7.312904558797753</v>
      </c>
      <c r="FL21">
        <v>31.14771480525641</v>
      </c>
      <c r="FM21">
        <v>5.892728234961099</v>
      </c>
      <c r="FN21">
        <v>8.291383289805449</v>
      </c>
      <c r="FO21">
        <v>776.5919009715244</v>
      </c>
      <c r="FP21">
        <v>832.7965725265046</v>
      </c>
      <c r="FQ21">
        <v>61.08758644787905</v>
      </c>
      <c r="FR21">
        <v>36.20897570369631</v>
      </c>
      <c r="FS21">
        <v>53.53781978767182</v>
      </c>
    </row>
    <row r="22" spans="1:175">
      <c r="A22" s="2">
        <v>44877</v>
      </c>
      <c r="B22">
        <v>854.3201619607501</v>
      </c>
      <c r="C22">
        <v>-0.04579583964585288</v>
      </c>
      <c r="F22" s="2">
        <v>44983</v>
      </c>
      <c r="G22">
        <v>0.03731769776180344</v>
      </c>
      <c r="H22">
        <v>0.01</v>
      </c>
      <c r="I22">
        <v>0.05</v>
      </c>
      <c r="J22">
        <v>0.02379007018717527</v>
      </c>
      <c r="K22">
        <v>0.01806351846110187</v>
      </c>
      <c r="L22">
        <v>0.01723789956849326</v>
      </c>
      <c r="M22">
        <v>0.01227950723425768</v>
      </c>
      <c r="N22">
        <v>0.02606426982485639</v>
      </c>
      <c r="O22">
        <v>0.04518594241028948</v>
      </c>
      <c r="P22">
        <v>0.01</v>
      </c>
      <c r="Q22">
        <v>0.01</v>
      </c>
      <c r="R22">
        <v>0.01565605635023061</v>
      </c>
      <c r="S22">
        <v>0.01</v>
      </c>
      <c r="T22">
        <v>0.01</v>
      </c>
      <c r="U22">
        <v>0.01</v>
      </c>
      <c r="V22">
        <v>0.02918687988288955</v>
      </c>
      <c r="W22">
        <v>0.01</v>
      </c>
      <c r="X22">
        <v>0.04285708376689171</v>
      </c>
      <c r="Y22">
        <v>0.01</v>
      </c>
      <c r="Z22">
        <v>0.01</v>
      </c>
      <c r="AA22">
        <v>0.01820648348163144</v>
      </c>
      <c r="AB22">
        <v>0.01128622900761338</v>
      </c>
      <c r="AC22">
        <v>0.01</v>
      </c>
      <c r="AD22">
        <v>0.02155441297841683</v>
      </c>
      <c r="AE22">
        <v>0.01441004356239917</v>
      </c>
      <c r="AF22">
        <v>0.01</v>
      </c>
      <c r="AG22">
        <v>0.01235538201603728</v>
      </c>
      <c r="AH22">
        <v>0.01</v>
      </c>
      <c r="AI22">
        <v>0.03069189659328409</v>
      </c>
      <c r="AJ22">
        <v>0.01711005280095215</v>
      </c>
      <c r="AK22">
        <v>0.01</v>
      </c>
      <c r="AL22">
        <v>0.03087218813723108</v>
      </c>
      <c r="AM22">
        <v>0.01</v>
      </c>
      <c r="AN22">
        <v>0.05</v>
      </c>
      <c r="AO22">
        <v>0.01362009350236933</v>
      </c>
      <c r="AP22">
        <v>0.04460846638143894</v>
      </c>
      <c r="AQ22">
        <v>0.01252600220811384</v>
      </c>
      <c r="AR22">
        <v>0.01817967559036463</v>
      </c>
      <c r="AS22">
        <v>0.01000000000000001</v>
      </c>
      <c r="AT22">
        <v>0.02281159534694649</v>
      </c>
      <c r="AU22">
        <v>0.01</v>
      </c>
      <c r="AV22">
        <v>0.01</v>
      </c>
      <c r="AW22">
        <v>0.01</v>
      </c>
      <c r="AX22">
        <v>0.05</v>
      </c>
      <c r="AY22">
        <v>0.01544871601749582</v>
      </c>
      <c r="AZ22">
        <v>0.03563470990237837</v>
      </c>
      <c r="BA22">
        <v>0.01</v>
      </c>
      <c r="BB22">
        <v>0.01159044880449588</v>
      </c>
      <c r="BC22">
        <v>0.01318896075817256</v>
      </c>
      <c r="BD22">
        <v>0.01127856211821465</v>
      </c>
      <c r="BE22">
        <v>0.01090583642435231</v>
      </c>
      <c r="BF22">
        <v>0.02608131892010249</v>
      </c>
      <c r="BL22" s="2">
        <v>44983</v>
      </c>
      <c r="BM22">
        <v>0.03731769776180344</v>
      </c>
      <c r="BN22">
        <v>0.01</v>
      </c>
      <c r="BO22">
        <v>0.05</v>
      </c>
      <c r="BP22">
        <v>0.02379007018717527</v>
      </c>
      <c r="BQ22">
        <v>0.01806351846110187</v>
      </c>
      <c r="BR22">
        <v>0.01723789956849326</v>
      </c>
      <c r="BS22">
        <v>0.01227950723425768</v>
      </c>
      <c r="BT22">
        <v>0.02606426982485639</v>
      </c>
      <c r="BU22">
        <v>0.04518594241028948</v>
      </c>
      <c r="BV22">
        <v>0.01</v>
      </c>
      <c r="BW22">
        <v>0.01</v>
      </c>
      <c r="BX22">
        <v>0.01565605635023061</v>
      </c>
      <c r="BY22">
        <v>0.01</v>
      </c>
      <c r="BZ22">
        <v>0.01</v>
      </c>
      <c r="CA22">
        <v>0.01</v>
      </c>
      <c r="CB22">
        <v>0.02918687988288955</v>
      </c>
      <c r="CC22">
        <v>0.01</v>
      </c>
      <c r="CD22">
        <v>0.04285708376689171</v>
      </c>
      <c r="CE22">
        <v>0.01</v>
      </c>
      <c r="CF22">
        <v>0.01</v>
      </c>
      <c r="CG22">
        <v>0.01820648348163144</v>
      </c>
      <c r="CH22">
        <v>0.01128622900761338</v>
      </c>
      <c r="CI22">
        <v>0.01</v>
      </c>
      <c r="CJ22">
        <v>0.02155441297841683</v>
      </c>
      <c r="CK22">
        <v>0.01441004356239917</v>
      </c>
      <c r="CL22">
        <v>0.01</v>
      </c>
      <c r="CM22">
        <v>0.01235538201603728</v>
      </c>
      <c r="CN22">
        <v>0.01</v>
      </c>
      <c r="CO22">
        <v>0.03069189659328409</v>
      </c>
      <c r="CP22">
        <v>0.01711005280095215</v>
      </c>
      <c r="CQ22">
        <v>0.01</v>
      </c>
      <c r="CR22">
        <v>0.03087218813723108</v>
      </c>
      <c r="CS22">
        <v>0.01</v>
      </c>
      <c r="CT22">
        <v>0.05</v>
      </c>
      <c r="CU22">
        <v>0.01362009350236933</v>
      </c>
      <c r="CV22">
        <v>0.04460846638143894</v>
      </c>
      <c r="CW22">
        <v>0.01252600220811384</v>
      </c>
      <c r="CX22">
        <v>0.01817967559036463</v>
      </c>
      <c r="CY22">
        <v>0.01000000000000001</v>
      </c>
      <c r="CZ22">
        <v>0.02281159534694649</v>
      </c>
      <c r="DA22">
        <v>0.01</v>
      </c>
      <c r="DB22">
        <v>0.01</v>
      </c>
      <c r="DC22">
        <v>0.01</v>
      </c>
      <c r="DD22">
        <v>0.05</v>
      </c>
      <c r="DE22">
        <v>0.01544871601749582</v>
      </c>
      <c r="DF22">
        <v>0.03563470990237837</v>
      </c>
      <c r="DG22">
        <v>0.01</v>
      </c>
      <c r="DH22">
        <v>0.01159044880449588</v>
      </c>
      <c r="DI22">
        <v>0.01318896075817256</v>
      </c>
      <c r="DJ22">
        <v>0.01127856211821465</v>
      </c>
      <c r="DK22">
        <v>0.01090583642435231</v>
      </c>
      <c r="DL22">
        <v>0.02608131892010249</v>
      </c>
      <c r="DR22" s="2">
        <v>44877</v>
      </c>
      <c r="DS22">
        <v>34.29068138305902</v>
      </c>
      <c r="DT22">
        <v>1051.463408600129</v>
      </c>
      <c r="DU22">
        <v>117.1096944095344</v>
      </c>
      <c r="DV22">
        <v>114.0954753561869</v>
      </c>
      <c r="DW22">
        <v>10989.41475189066</v>
      </c>
      <c r="DX22">
        <v>2.690149843443749</v>
      </c>
      <c r="DY22">
        <v>1.377292948731532</v>
      </c>
      <c r="DZ22">
        <v>84.82722102552952</v>
      </c>
      <c r="EA22">
        <v>22.08035097417003</v>
      </c>
      <c r="EB22">
        <v>1.966736172522716</v>
      </c>
      <c r="EC22">
        <v>3.838460257254696</v>
      </c>
      <c r="ED22">
        <v>57.1472658037155</v>
      </c>
      <c r="EE22">
        <v>59.01427809254568</v>
      </c>
      <c r="EF22">
        <v>0.2985149073973924</v>
      </c>
      <c r="EG22">
        <v>12.96189728093331</v>
      </c>
      <c r="EH22">
        <v>9.59887999654674</v>
      </c>
      <c r="EI22">
        <v>55.46902505635512</v>
      </c>
      <c r="EJ22">
        <v>7.88328180338103</v>
      </c>
      <c r="EK22">
        <v>0.6936464439151087</v>
      </c>
      <c r="EL22">
        <v>25.47248601533834</v>
      </c>
      <c r="EM22">
        <v>1.140741944676735</v>
      </c>
      <c r="EN22">
        <v>2.325435793428637</v>
      </c>
      <c r="EO22">
        <v>6.741932214133826</v>
      </c>
      <c r="EP22">
        <v>43.63708970055309</v>
      </c>
      <c r="EQ22">
        <v>9.44591392403416</v>
      </c>
      <c r="ER22">
        <v>6.139001711055113</v>
      </c>
      <c r="ES22">
        <v>492.058308672441</v>
      </c>
      <c r="ET22">
        <v>130.639966886369</v>
      </c>
      <c r="EU22">
        <v>8.885741610540375</v>
      </c>
      <c r="EV22">
        <v>7.263059660299885</v>
      </c>
      <c r="EW22">
        <v>56.4121321364664</v>
      </c>
      <c r="EX22">
        <v>35.31676086386538</v>
      </c>
      <c r="EY22">
        <v>0.2014898285108335</v>
      </c>
      <c r="EZ22">
        <v>21.87174235021467</v>
      </c>
      <c r="FA22">
        <v>0.05506403398306152</v>
      </c>
      <c r="FB22">
        <v>4.041120058388175</v>
      </c>
      <c r="FC22">
        <v>245.2528381098316</v>
      </c>
      <c r="FD22">
        <v>23.92405239537095</v>
      </c>
      <c r="FF22">
        <v>0.112622354542191</v>
      </c>
      <c r="FG22">
        <v>5.601381547632188</v>
      </c>
      <c r="FH22">
        <v>2446.96171307435</v>
      </c>
      <c r="FI22">
        <v>277.6658623183692</v>
      </c>
      <c r="FK22">
        <v>7.447583034912292</v>
      </c>
      <c r="FL22">
        <v>31.69561166598246</v>
      </c>
      <c r="FM22">
        <v>5.894467592427187</v>
      </c>
      <c r="FN22">
        <v>7.873469648725676</v>
      </c>
      <c r="FO22">
        <v>768.3526350693357</v>
      </c>
      <c r="FP22">
        <v>827.0704799567972</v>
      </c>
      <c r="FQ22">
        <v>60.09473633777615</v>
      </c>
      <c r="FR22">
        <v>34.52084828575066</v>
      </c>
      <c r="FS22">
        <v>53.65132079123226</v>
      </c>
    </row>
    <row r="23" spans="1:175">
      <c r="A23" s="2">
        <v>44878</v>
      </c>
      <c r="B23">
        <v>812.5640756612363</v>
      </c>
      <c r="C23">
        <v>-0.04887639102848673</v>
      </c>
      <c r="F23" s="2">
        <v>44990</v>
      </c>
      <c r="G23">
        <v>0.04543990895521357</v>
      </c>
      <c r="H23">
        <v>0.01606001284891685</v>
      </c>
      <c r="I23">
        <v>0.05</v>
      </c>
      <c r="J23">
        <v>0.02143410702920811</v>
      </c>
      <c r="K23">
        <v>0.02736085542812938</v>
      </c>
      <c r="L23">
        <v>0.04934535020236667</v>
      </c>
      <c r="M23">
        <v>0.01335645755710506</v>
      </c>
      <c r="N23">
        <v>0.01658667348807093</v>
      </c>
      <c r="O23">
        <v>0.03938329885635849</v>
      </c>
      <c r="P23">
        <v>0.01</v>
      </c>
      <c r="Q23">
        <v>0.01389598296629193</v>
      </c>
      <c r="R23">
        <v>0.01474023803880332</v>
      </c>
      <c r="S23">
        <v>0.01793646408492583</v>
      </c>
      <c r="T23">
        <v>0.01207393407862682</v>
      </c>
      <c r="U23">
        <v>0.01</v>
      </c>
      <c r="V23">
        <v>0.03197995075393767</v>
      </c>
      <c r="W23">
        <v>0.01</v>
      </c>
      <c r="X23">
        <v>0.02787121048509971</v>
      </c>
      <c r="Y23">
        <v>0.01</v>
      </c>
      <c r="Z23">
        <v>0.01</v>
      </c>
      <c r="AA23">
        <v>0.01</v>
      </c>
      <c r="AB23">
        <v>0.01451312157331263</v>
      </c>
      <c r="AC23">
        <v>0.01</v>
      </c>
      <c r="AD23">
        <v>0.03442490164932961</v>
      </c>
      <c r="AE23">
        <v>0.01043368860023837</v>
      </c>
      <c r="AF23">
        <v>0.01</v>
      </c>
      <c r="AG23">
        <v>0.01</v>
      </c>
      <c r="AH23">
        <v>0.01</v>
      </c>
      <c r="AI23">
        <v>0.01412126202337362</v>
      </c>
      <c r="AJ23">
        <v>0.0350076507592109</v>
      </c>
      <c r="AK23">
        <v>0.01</v>
      </c>
      <c r="AL23">
        <v>0.01333628421500475</v>
      </c>
      <c r="AM23">
        <v>0.01649373972156745</v>
      </c>
      <c r="AN23">
        <v>0.04126191489503656</v>
      </c>
      <c r="AO23">
        <v>0.01146775867069452</v>
      </c>
      <c r="AP23">
        <v>0.01815197157712825</v>
      </c>
      <c r="AQ23">
        <v>0.01588337676375564</v>
      </c>
      <c r="AR23">
        <v>0.0108897582734197</v>
      </c>
      <c r="AS23">
        <v>0.01050408273317105</v>
      </c>
      <c r="AT23">
        <v>0.01268883607431953</v>
      </c>
      <c r="AU23">
        <v>0.01022818794748977</v>
      </c>
      <c r="AV23">
        <v>0.0141981891599663</v>
      </c>
      <c r="AW23">
        <v>0.01</v>
      </c>
      <c r="AX23">
        <v>0.05</v>
      </c>
      <c r="AY23">
        <v>0.02849584129624778</v>
      </c>
      <c r="AZ23">
        <v>0.02448300696381995</v>
      </c>
      <c r="BA23">
        <v>0.01</v>
      </c>
      <c r="BB23">
        <v>0.01033833841557567</v>
      </c>
      <c r="BC23">
        <v>0.01322943507479725</v>
      </c>
      <c r="BD23">
        <v>0.01453140643262406</v>
      </c>
      <c r="BE23">
        <v>0.02029978568066523</v>
      </c>
      <c r="BF23">
        <v>0.02755301672619706</v>
      </c>
      <c r="BL23" s="2">
        <v>44990</v>
      </c>
      <c r="BM23">
        <v>0.04543990895521357</v>
      </c>
      <c r="BN23">
        <v>0.01606001284891685</v>
      </c>
      <c r="BO23">
        <v>0.05</v>
      </c>
      <c r="BP23">
        <v>0.02143410702920811</v>
      </c>
      <c r="BQ23">
        <v>0.02736085542812938</v>
      </c>
      <c r="BR23">
        <v>0.04934535020236667</v>
      </c>
      <c r="BS23">
        <v>0.01335645755710506</v>
      </c>
      <c r="BT23">
        <v>0.01658667348807093</v>
      </c>
      <c r="BU23">
        <v>0.03938329885635849</v>
      </c>
      <c r="BV23">
        <v>0.01</v>
      </c>
      <c r="BW23">
        <v>0.01389598296629193</v>
      </c>
      <c r="BX23">
        <v>0.01474023803880332</v>
      </c>
      <c r="BY23">
        <v>0.01793646408492583</v>
      </c>
      <c r="BZ23">
        <v>0.01207393407862682</v>
      </c>
      <c r="CA23">
        <v>0.01</v>
      </c>
      <c r="CB23">
        <v>0.03197995075393767</v>
      </c>
      <c r="CC23">
        <v>0.01</v>
      </c>
      <c r="CD23">
        <v>0.02787121048509971</v>
      </c>
      <c r="CE23">
        <v>0.01</v>
      </c>
      <c r="CF23">
        <v>0.01</v>
      </c>
      <c r="CG23">
        <v>0.01</v>
      </c>
      <c r="CH23">
        <v>0.01451312157331263</v>
      </c>
      <c r="CI23">
        <v>0.01</v>
      </c>
      <c r="CJ23">
        <v>0.03442490164932961</v>
      </c>
      <c r="CK23">
        <v>0.01043368860023837</v>
      </c>
      <c r="CL23">
        <v>0.01</v>
      </c>
      <c r="CM23">
        <v>0.01</v>
      </c>
      <c r="CN23">
        <v>0.01</v>
      </c>
      <c r="CO23">
        <v>0.01412126202337362</v>
      </c>
      <c r="CP23">
        <v>0.0350076507592109</v>
      </c>
      <c r="CQ23">
        <v>0.01</v>
      </c>
      <c r="CR23">
        <v>0.01333628421500475</v>
      </c>
      <c r="CS23">
        <v>0.01649373972156745</v>
      </c>
      <c r="CT23">
        <v>0.04126191489503656</v>
      </c>
      <c r="CU23">
        <v>0.01146775867069452</v>
      </c>
      <c r="CV23">
        <v>0.01815197157712825</v>
      </c>
      <c r="CW23">
        <v>0.01588337676375564</v>
      </c>
      <c r="CX23">
        <v>0.0108897582734197</v>
      </c>
      <c r="CY23">
        <v>0.01050408273317105</v>
      </c>
      <c r="CZ23">
        <v>0.01268883607431953</v>
      </c>
      <c r="DA23">
        <v>0.01022818794748977</v>
      </c>
      <c r="DB23">
        <v>0.0141981891599663</v>
      </c>
      <c r="DC23">
        <v>0.01</v>
      </c>
      <c r="DD23">
        <v>0.05</v>
      </c>
      <c r="DE23">
        <v>0.02849584129624778</v>
      </c>
      <c r="DF23">
        <v>0.02448300696381995</v>
      </c>
      <c r="DG23">
        <v>0.01</v>
      </c>
      <c r="DH23">
        <v>0.01033833841557567</v>
      </c>
      <c r="DI23">
        <v>0.01322943507479725</v>
      </c>
      <c r="DJ23">
        <v>0.01453140643262406</v>
      </c>
      <c r="DK23">
        <v>0.02029978568066523</v>
      </c>
      <c r="DL23">
        <v>0.02755301672619706</v>
      </c>
      <c r="DR23" s="2">
        <v>44878</v>
      </c>
      <c r="DS23">
        <v>35.75512510493775</v>
      </c>
      <c r="DT23">
        <v>1033.266668534781</v>
      </c>
      <c r="DU23">
        <v>110.2791423347243</v>
      </c>
      <c r="DV23">
        <v>114.8643185270335</v>
      </c>
      <c r="DW23">
        <v>10829.55535658392</v>
      </c>
      <c r="DX23">
        <v>2.817836600309833</v>
      </c>
      <c r="DY23">
        <v>1.393580910571135</v>
      </c>
      <c r="DZ23">
        <v>85.73576353612033</v>
      </c>
      <c r="EA23">
        <v>21.07708493805627</v>
      </c>
      <c r="EB23">
        <v>1.994906078833935</v>
      </c>
      <c r="EC23">
        <v>3.709327387062528</v>
      </c>
      <c r="ED23">
        <v>58.26755065226008</v>
      </c>
      <c r="EE23">
        <v>58.74686395176568</v>
      </c>
      <c r="EF23">
        <v>0.2988031325173322</v>
      </c>
      <c r="EG23">
        <v>13.49871999945331</v>
      </c>
      <c r="EH23">
        <v>9.593405024261696</v>
      </c>
      <c r="EI23">
        <v>52.70982940013187</v>
      </c>
      <c r="EJ23">
        <v>7.751515316703407</v>
      </c>
      <c r="EK23">
        <v>0.6803171935873334</v>
      </c>
      <c r="EL23">
        <v>25.90084229272172</v>
      </c>
      <c r="EM23">
        <v>1.109221695149585</v>
      </c>
      <c r="EN23">
        <v>2.312044649525481</v>
      </c>
      <c r="EO23">
        <v>6.63729571460567</v>
      </c>
      <c r="EP23">
        <v>44.12125602699133</v>
      </c>
      <c r="EQ23">
        <v>10.97909799813844</v>
      </c>
      <c r="ER23">
        <v>6.524547543788458</v>
      </c>
      <c r="ES23">
        <v>507.0556483241627</v>
      </c>
      <c r="ET23">
        <v>131.7750687382907</v>
      </c>
      <c r="EU23">
        <v>8.643875101836391</v>
      </c>
      <c r="EV23">
        <v>7.465843493092525</v>
      </c>
      <c r="EW23">
        <v>57.65048343468963</v>
      </c>
      <c r="EX23">
        <v>34.19729767379474</v>
      </c>
      <c r="EY23">
        <v>0.1955924074186497</v>
      </c>
      <c r="EZ23">
        <v>22.10848697801393</v>
      </c>
      <c r="FA23">
        <v>0.05844395741623452</v>
      </c>
      <c r="FB23">
        <v>4.076410079933042</v>
      </c>
      <c r="FC23">
        <v>241.5574913955065</v>
      </c>
      <c r="FD23">
        <v>26.95759547900038</v>
      </c>
      <c r="FF23">
        <v>0.1108700977910221</v>
      </c>
      <c r="FG23">
        <v>4.485620454987397</v>
      </c>
      <c r="FH23">
        <v>2409.493932308093</v>
      </c>
      <c r="FI23">
        <v>279.5267179230197</v>
      </c>
      <c r="FJ23">
        <v>0</v>
      </c>
      <c r="FK23">
        <v>7.333451857865687</v>
      </c>
      <c r="FL23">
        <v>31.99967716080644</v>
      </c>
      <c r="FM23">
        <v>6.471409942305053</v>
      </c>
      <c r="FN23">
        <v>7.97635636123436</v>
      </c>
      <c r="FO23">
        <v>740.6845280596395</v>
      </c>
      <c r="FP23">
        <v>835.0462983874728</v>
      </c>
      <c r="FQ23">
        <v>60.26285818953055</v>
      </c>
      <c r="FR23">
        <v>35.23198964690918</v>
      </c>
      <c r="FS23">
        <v>53.76535767703743</v>
      </c>
    </row>
    <row r="24" spans="1:175">
      <c r="A24" s="2">
        <v>44879</v>
      </c>
      <c r="B24">
        <v>797.1811614805996</v>
      </c>
      <c r="C24">
        <v>-0.01893132448431056</v>
      </c>
      <c r="F24" s="2">
        <v>44997</v>
      </c>
      <c r="G24">
        <v>0.02169002526458807</v>
      </c>
      <c r="H24">
        <v>0.01</v>
      </c>
      <c r="I24">
        <v>0.05</v>
      </c>
      <c r="J24">
        <v>0.03147588362575282</v>
      </c>
      <c r="K24">
        <v>0.01967539509045451</v>
      </c>
      <c r="L24">
        <v>0.01320237273136936</v>
      </c>
      <c r="M24">
        <v>0.03670084127483304</v>
      </c>
      <c r="N24">
        <v>0.01605120116344374</v>
      </c>
      <c r="O24">
        <v>0.03584723884966159</v>
      </c>
      <c r="P24">
        <v>0.01864871921851295</v>
      </c>
      <c r="Q24">
        <v>0.01042246572843309</v>
      </c>
      <c r="R24">
        <v>0.02199188948957063</v>
      </c>
      <c r="S24">
        <v>0.0128813868452744</v>
      </c>
      <c r="T24">
        <v>0.01145200832263292</v>
      </c>
      <c r="U24">
        <v>0.01</v>
      </c>
      <c r="V24">
        <v>0.05</v>
      </c>
      <c r="W24">
        <v>0.01</v>
      </c>
      <c r="X24">
        <v>0.03100221295532784</v>
      </c>
      <c r="Y24">
        <v>0.01892807470069703</v>
      </c>
      <c r="Z24">
        <v>0.01</v>
      </c>
      <c r="AA24">
        <v>0.01</v>
      </c>
      <c r="AB24">
        <v>0.01</v>
      </c>
      <c r="AC24">
        <v>0.01</v>
      </c>
      <c r="AD24">
        <v>0.01336751903589169</v>
      </c>
      <c r="AE24">
        <v>0.01282898082954273</v>
      </c>
      <c r="AF24">
        <v>0.01</v>
      </c>
      <c r="AG24">
        <v>0.01191188967239562</v>
      </c>
      <c r="AH24">
        <v>0.01</v>
      </c>
      <c r="AI24">
        <v>0.01</v>
      </c>
      <c r="AJ24">
        <v>0.02012859602166465</v>
      </c>
      <c r="AK24">
        <v>0.01</v>
      </c>
      <c r="AL24">
        <v>0.03831466271253177</v>
      </c>
      <c r="AM24">
        <v>0.01</v>
      </c>
      <c r="AN24">
        <v>0.04338268917395255</v>
      </c>
      <c r="AO24">
        <v>0.01221474859756156</v>
      </c>
      <c r="AP24">
        <v>0.03850128210024953</v>
      </c>
      <c r="AQ24">
        <v>0.03269875807329426</v>
      </c>
      <c r="AR24">
        <v>0.01</v>
      </c>
      <c r="AS24">
        <v>0.01</v>
      </c>
      <c r="AT24">
        <v>0.01469181204444708</v>
      </c>
      <c r="AU24">
        <v>0.01</v>
      </c>
      <c r="AV24">
        <v>0.01</v>
      </c>
      <c r="AW24">
        <v>0.01324499710694151</v>
      </c>
      <c r="AX24">
        <v>0.04967234507956231</v>
      </c>
      <c r="AY24">
        <v>0.01010630349646923</v>
      </c>
      <c r="AZ24">
        <v>0.05</v>
      </c>
      <c r="BA24">
        <v>0.01</v>
      </c>
      <c r="BB24">
        <v>0.01</v>
      </c>
      <c r="BC24">
        <v>0.01319843033572894</v>
      </c>
      <c r="BD24">
        <v>0.01023318777498259</v>
      </c>
      <c r="BE24">
        <v>0.0125305662452403</v>
      </c>
      <c r="BF24">
        <v>0.02300351643899164</v>
      </c>
      <c r="BL24" s="2">
        <v>44997</v>
      </c>
      <c r="BM24">
        <v>0.02169002526458807</v>
      </c>
      <c r="BN24">
        <v>0.01</v>
      </c>
      <c r="BO24">
        <v>0.05</v>
      </c>
      <c r="BP24">
        <v>0.03147588362575282</v>
      </c>
      <c r="BQ24">
        <v>0.01967539509045451</v>
      </c>
      <c r="BR24">
        <v>0.01320237273136936</v>
      </c>
      <c r="BS24">
        <v>0.03670084127483304</v>
      </c>
      <c r="BT24">
        <v>0.01605120116344374</v>
      </c>
      <c r="BU24">
        <v>0.03584723884966159</v>
      </c>
      <c r="BV24">
        <v>0.01864871921851295</v>
      </c>
      <c r="BW24">
        <v>0.01042246572843309</v>
      </c>
      <c r="BX24">
        <v>0.02199188948957063</v>
      </c>
      <c r="BY24">
        <v>0.0128813868452744</v>
      </c>
      <c r="BZ24">
        <v>0.01145200832263292</v>
      </c>
      <c r="CA24">
        <v>0.01</v>
      </c>
      <c r="CB24">
        <v>0.05</v>
      </c>
      <c r="CC24">
        <v>0.01</v>
      </c>
      <c r="CD24">
        <v>0.03100221295532784</v>
      </c>
      <c r="CE24">
        <v>0.01892807470069703</v>
      </c>
      <c r="CF24">
        <v>0.01</v>
      </c>
      <c r="CG24">
        <v>0.01</v>
      </c>
      <c r="CH24">
        <v>0.01</v>
      </c>
      <c r="CI24">
        <v>0.01</v>
      </c>
      <c r="CJ24">
        <v>0.01336751903589169</v>
      </c>
      <c r="CK24">
        <v>0.01282898082954273</v>
      </c>
      <c r="CL24">
        <v>0.01</v>
      </c>
      <c r="CM24">
        <v>0.01191188967239562</v>
      </c>
      <c r="CN24">
        <v>0.01</v>
      </c>
      <c r="CO24">
        <v>0.01</v>
      </c>
      <c r="CP24">
        <v>0.02012859602166465</v>
      </c>
      <c r="CQ24">
        <v>0.01</v>
      </c>
      <c r="CR24">
        <v>0.03831466271253177</v>
      </c>
      <c r="CS24">
        <v>0.01</v>
      </c>
      <c r="CT24">
        <v>0.04338268917395255</v>
      </c>
      <c r="CU24">
        <v>0.01221474859756156</v>
      </c>
      <c r="CV24">
        <v>0.03850128210024953</v>
      </c>
      <c r="CW24">
        <v>0.03269875807329426</v>
      </c>
      <c r="CX24">
        <v>0.01</v>
      </c>
      <c r="CY24">
        <v>0.01</v>
      </c>
      <c r="CZ24">
        <v>0.01469181204444708</v>
      </c>
      <c r="DA24">
        <v>0.01</v>
      </c>
      <c r="DB24">
        <v>0.01</v>
      </c>
      <c r="DC24">
        <v>0.01324499710694151</v>
      </c>
      <c r="DD24">
        <v>0.04967234507956231</v>
      </c>
      <c r="DE24">
        <v>0.01010630349646923</v>
      </c>
      <c r="DF24">
        <v>0.05</v>
      </c>
      <c r="DG24">
        <v>0.01</v>
      </c>
      <c r="DH24">
        <v>0.01</v>
      </c>
      <c r="DI24">
        <v>0.01319843033572894</v>
      </c>
      <c r="DJ24">
        <v>0.01023318777498259</v>
      </c>
      <c r="DK24">
        <v>0.0125305662452403</v>
      </c>
      <c r="DL24">
        <v>0.02300351643899164</v>
      </c>
      <c r="DR24" s="2">
        <v>44879</v>
      </c>
      <c r="DS24">
        <v>28.83722347185648</v>
      </c>
      <c r="DT24">
        <v>1193.007115821526</v>
      </c>
      <c r="DU24">
        <v>121.8165150051747</v>
      </c>
      <c r="DV24">
        <v>184.1412222691002</v>
      </c>
      <c r="DW24">
        <v>9502.021796158044</v>
      </c>
      <c r="DX24">
        <v>13.98418319719721</v>
      </c>
      <c r="DY24">
        <v>1.173151317826352</v>
      </c>
      <c r="DZ24">
        <v>66.31693661171509</v>
      </c>
      <c r="EA24">
        <v>33.72283275468466</v>
      </c>
      <c r="EB24">
        <v>1.140195594769224</v>
      </c>
      <c r="EC24">
        <v>4.041191261223834</v>
      </c>
      <c r="ED24">
        <v>57.45291450759432</v>
      </c>
      <c r="EE24">
        <v>40.12047229082647</v>
      </c>
      <c r="EF24">
        <v>0.2331255841262739</v>
      </c>
      <c r="EG24">
        <v>15.46553250513779</v>
      </c>
      <c r="EH24">
        <v>2.19211886536784</v>
      </c>
      <c r="EI24">
        <v>52.08270598680273</v>
      </c>
      <c r="EJ24">
        <v>4.48922015891393</v>
      </c>
      <c r="EK24">
        <v>0.6507500769291809</v>
      </c>
      <c r="EL24">
        <v>32.59528091379336</v>
      </c>
      <c r="EM24">
        <v>1.452980495555897</v>
      </c>
      <c r="EN24">
        <v>2.6028951474801</v>
      </c>
      <c r="EO24">
        <v>6.740318256696426</v>
      </c>
      <c r="EP24">
        <v>75.42516455814712</v>
      </c>
      <c r="EQ24">
        <v>5.33866034042853</v>
      </c>
      <c r="ER24">
        <v>6.863080732309142</v>
      </c>
      <c r="ES24">
        <v>303.5635658072234</v>
      </c>
      <c r="ET24">
        <v>130.190329302671</v>
      </c>
      <c r="EU24">
        <v>4.817786416924634</v>
      </c>
      <c r="EV24">
        <v>7.849314319973011</v>
      </c>
      <c r="EW24">
        <v>60.81953582716729</v>
      </c>
      <c r="EX24">
        <v>45.60839626956236</v>
      </c>
      <c r="EY24">
        <v>0.2595572765204828</v>
      </c>
      <c r="EZ24">
        <v>25.34600910426728</v>
      </c>
      <c r="FA24">
        <v>0.01716795870767216</v>
      </c>
      <c r="FB24">
        <v>4.108785166456885</v>
      </c>
      <c r="FC24">
        <v>480.7347707973485</v>
      </c>
      <c r="FD24">
        <v>17.77547545498229</v>
      </c>
      <c r="FF24">
        <v>0.1905526163759537</v>
      </c>
      <c r="FG24">
        <v>5.237254913521298</v>
      </c>
      <c r="FH24">
        <v>2519.986628135755</v>
      </c>
      <c r="FI24">
        <v>221.201535997122</v>
      </c>
      <c r="FK24">
        <v>7.060209863956832</v>
      </c>
      <c r="FL24">
        <v>30.31122888823363</v>
      </c>
      <c r="FM24">
        <v>5.104009618807331</v>
      </c>
      <c r="FN24">
        <v>6.46853693134995</v>
      </c>
      <c r="FO24">
        <v>786.2405142553542</v>
      </c>
      <c r="FP24">
        <v>732.950330889954</v>
      </c>
      <c r="FQ24">
        <v>117.9872926272104</v>
      </c>
      <c r="FR24">
        <v>35.45143368311287</v>
      </c>
      <c r="FS24">
        <v>57.24365895489282</v>
      </c>
    </row>
    <row r="25" spans="1:175">
      <c r="A25" s="2">
        <v>44880</v>
      </c>
      <c r="B25">
        <v>810.5732505015071</v>
      </c>
      <c r="C25">
        <v>0.01679930443418209</v>
      </c>
      <c r="F25" s="2">
        <v>45004</v>
      </c>
      <c r="G25">
        <v>0.02314496577865645</v>
      </c>
      <c r="H25">
        <v>0.01</v>
      </c>
      <c r="I25">
        <v>0.05</v>
      </c>
      <c r="J25">
        <v>0.01499511760763566</v>
      </c>
      <c r="K25">
        <v>0.01354545260493191</v>
      </c>
      <c r="L25">
        <v>0.01138188304937924</v>
      </c>
      <c r="M25">
        <v>0.01971610673618191</v>
      </c>
      <c r="N25">
        <v>0.01425835625326633</v>
      </c>
      <c r="O25">
        <v>0.01348788893464681</v>
      </c>
      <c r="P25">
        <v>0.01358164377817241</v>
      </c>
      <c r="Q25">
        <v>0.02497834641915375</v>
      </c>
      <c r="R25">
        <v>0.01920756546718111</v>
      </c>
      <c r="S25">
        <v>0.0198755812688232</v>
      </c>
      <c r="T25">
        <v>0.01</v>
      </c>
      <c r="U25">
        <v>0.01</v>
      </c>
      <c r="V25">
        <v>0.04336200366891298</v>
      </c>
      <c r="W25">
        <v>0.01</v>
      </c>
      <c r="X25">
        <v>0.02474837418246606</v>
      </c>
      <c r="Y25">
        <v>0.01</v>
      </c>
      <c r="Z25">
        <v>0.01</v>
      </c>
      <c r="AA25">
        <v>0.0195680254694452</v>
      </c>
      <c r="AB25">
        <v>0.01</v>
      </c>
      <c r="AC25">
        <v>0.01966083352173673</v>
      </c>
      <c r="AD25">
        <v>0.02132325297123145</v>
      </c>
      <c r="AE25">
        <v>0.01212293439508691</v>
      </c>
      <c r="AF25">
        <v>0.01</v>
      </c>
      <c r="AG25">
        <v>0.01</v>
      </c>
      <c r="AH25">
        <v>0.01473411252209551</v>
      </c>
      <c r="AI25">
        <v>0.01009256688528298</v>
      </c>
      <c r="AJ25">
        <v>0.04331861021694595</v>
      </c>
      <c r="AK25">
        <v>0.01390313136274897</v>
      </c>
      <c r="AL25">
        <v>0.01119027158061853</v>
      </c>
      <c r="AM25">
        <v>0.01</v>
      </c>
      <c r="AN25">
        <v>0.04534358554600516</v>
      </c>
      <c r="AO25">
        <v>0.01384582193276677</v>
      </c>
      <c r="AP25">
        <v>0.03001098711907688</v>
      </c>
      <c r="AQ25">
        <v>0.02299758001548747</v>
      </c>
      <c r="AR25">
        <v>0.01012053072827533</v>
      </c>
      <c r="AS25">
        <v>0.01</v>
      </c>
      <c r="AT25">
        <v>0.01353109429689692</v>
      </c>
      <c r="AU25">
        <v>0.01</v>
      </c>
      <c r="AV25">
        <v>0.01</v>
      </c>
      <c r="AW25">
        <v>0.01255707043385127</v>
      </c>
      <c r="AX25">
        <v>0.05</v>
      </c>
      <c r="AY25">
        <v>0.01284977756157858</v>
      </c>
      <c r="AZ25">
        <v>0.05</v>
      </c>
      <c r="BA25">
        <v>0.01101873638909868</v>
      </c>
      <c r="BB25">
        <v>0.0102786781655804</v>
      </c>
      <c r="BC25">
        <v>0.02502061791103727</v>
      </c>
      <c r="BD25">
        <v>0.01</v>
      </c>
      <c r="BE25">
        <v>0.01199124064640785</v>
      </c>
      <c r="BF25">
        <v>0.01823725457933735</v>
      </c>
      <c r="BG25">
        <v>0.05</v>
      </c>
      <c r="BL25" s="2">
        <v>45004</v>
      </c>
      <c r="BM25">
        <v>0.02314496577865645</v>
      </c>
      <c r="BN25">
        <v>0.01</v>
      </c>
      <c r="BO25">
        <v>0.05</v>
      </c>
      <c r="BP25">
        <v>0.01499511760763566</v>
      </c>
      <c r="BQ25">
        <v>0.01354545260493191</v>
      </c>
      <c r="BR25">
        <v>0.01138188304937924</v>
      </c>
      <c r="BS25">
        <v>0.01971610673618191</v>
      </c>
      <c r="BT25">
        <v>0.01425835625326633</v>
      </c>
      <c r="BU25">
        <v>0.01348788893464681</v>
      </c>
      <c r="BV25">
        <v>0.01358164377817241</v>
      </c>
      <c r="BW25">
        <v>0.02497834641915375</v>
      </c>
      <c r="BX25">
        <v>0.01920756546718111</v>
      </c>
      <c r="BY25">
        <v>0.0198755812688232</v>
      </c>
      <c r="BZ25">
        <v>0.01</v>
      </c>
      <c r="CA25">
        <v>0.01</v>
      </c>
      <c r="CB25">
        <v>0.04336200366891298</v>
      </c>
      <c r="CC25">
        <v>0.01</v>
      </c>
      <c r="CD25">
        <v>0.02474837418246606</v>
      </c>
      <c r="CE25">
        <v>0.01</v>
      </c>
      <c r="CF25">
        <v>0.01</v>
      </c>
      <c r="CG25">
        <v>0.0195680254694452</v>
      </c>
      <c r="CH25">
        <v>0.01</v>
      </c>
      <c r="CI25">
        <v>0.01966083352173673</v>
      </c>
      <c r="CJ25">
        <v>0.02132325297123145</v>
      </c>
      <c r="CK25">
        <v>0.01212293439508691</v>
      </c>
      <c r="CL25">
        <v>0.01</v>
      </c>
      <c r="CM25">
        <v>0.01</v>
      </c>
      <c r="CN25">
        <v>0.01473411252209551</v>
      </c>
      <c r="CO25">
        <v>0.01009256688528298</v>
      </c>
      <c r="CP25">
        <v>0.04331861021694595</v>
      </c>
      <c r="CQ25">
        <v>0.01390313136274897</v>
      </c>
      <c r="CR25">
        <v>0.01119027158061853</v>
      </c>
      <c r="CS25">
        <v>0.01</v>
      </c>
      <c r="CT25">
        <v>0.04534358554600516</v>
      </c>
      <c r="CU25">
        <v>0.01384582193276677</v>
      </c>
      <c r="CV25">
        <v>0.03001098711907688</v>
      </c>
      <c r="CW25">
        <v>0.02299758001548747</v>
      </c>
      <c r="CX25">
        <v>0.01012053072827533</v>
      </c>
      <c r="CY25">
        <v>0.01</v>
      </c>
      <c r="CZ25">
        <v>0.01353109429689692</v>
      </c>
      <c r="DA25">
        <v>0.01</v>
      </c>
      <c r="DB25">
        <v>0.01</v>
      </c>
      <c r="DC25">
        <v>0.01255707043385127</v>
      </c>
      <c r="DD25">
        <v>0.05</v>
      </c>
      <c r="DE25">
        <v>0.01284977756157858</v>
      </c>
      <c r="DF25">
        <v>0.05</v>
      </c>
      <c r="DG25">
        <v>0.01101873638909868</v>
      </c>
      <c r="DH25">
        <v>0.0102786781655804</v>
      </c>
      <c r="DI25">
        <v>0.02502061791103727</v>
      </c>
      <c r="DJ25">
        <v>0.01</v>
      </c>
      <c r="DK25">
        <v>0.01199124064640785</v>
      </c>
      <c r="DL25">
        <v>0.01823725457933735</v>
      </c>
      <c r="DM25">
        <v>0.05</v>
      </c>
      <c r="DR25" s="2">
        <v>44880</v>
      </c>
      <c r="DS25">
        <v>29.47939106559784</v>
      </c>
      <c r="DT25">
        <v>1241.521029715552</v>
      </c>
      <c r="DU25">
        <v>124.9989423460241</v>
      </c>
      <c r="DV25">
        <v>179.2606267161452</v>
      </c>
      <c r="DW25">
        <v>9702.987806289939</v>
      </c>
      <c r="DX25">
        <v>13.61572209253428</v>
      </c>
      <c r="DY25">
        <v>1.174148001737178</v>
      </c>
      <c r="DZ25">
        <v>67.19740532567556</v>
      </c>
      <c r="EA25">
        <v>33.60065739321738</v>
      </c>
      <c r="EB25">
        <v>1.116565795395732</v>
      </c>
      <c r="EC25">
        <v>4.157602446647572</v>
      </c>
      <c r="ED25">
        <v>57.66553634087089</v>
      </c>
      <c r="EE25">
        <v>41.03478381840866</v>
      </c>
      <c r="EF25">
        <v>0.2360285169680809</v>
      </c>
      <c r="EG25">
        <v>16.2409152294908</v>
      </c>
      <c r="EH25">
        <v>2.400018906113945</v>
      </c>
      <c r="EI25">
        <v>52.3357178890021</v>
      </c>
      <c r="EJ25">
        <v>4.346493779272998</v>
      </c>
      <c r="EK25">
        <v>0.6443483388118081</v>
      </c>
      <c r="EL25">
        <v>32.82321036673624</v>
      </c>
      <c r="EM25">
        <v>1.383182504865243</v>
      </c>
      <c r="EN25">
        <v>2.619658106314228</v>
      </c>
      <c r="EO25">
        <v>6.763671407813928</v>
      </c>
      <c r="EP25">
        <v>75.80148069407299</v>
      </c>
      <c r="EQ25">
        <v>5.63521963829467</v>
      </c>
      <c r="ER25">
        <v>6.826178414571884</v>
      </c>
      <c r="ES25">
        <v>305.1739935538113</v>
      </c>
      <c r="ET25">
        <v>127.3335864615964</v>
      </c>
      <c r="EU25">
        <v>5.077049791701518</v>
      </c>
      <c r="EV25">
        <v>7.541589083206397</v>
      </c>
      <c r="EW25">
        <v>59.14786075933137</v>
      </c>
      <c r="EX25">
        <v>45.88709231693228</v>
      </c>
      <c r="EY25">
        <v>0.2671508080051917</v>
      </c>
      <c r="EZ25">
        <v>26.07402045743597</v>
      </c>
      <c r="FA25">
        <v>0.01687240187943357</v>
      </c>
      <c r="FB25">
        <v>4.129825842218943</v>
      </c>
      <c r="FC25">
        <v>493.1189159577242</v>
      </c>
      <c r="FD25">
        <v>18.76792784801676</v>
      </c>
      <c r="FF25">
        <v>0.1800952484179504</v>
      </c>
      <c r="FG25">
        <v>5.114210297964508</v>
      </c>
      <c r="FH25">
        <v>2643.124946808392</v>
      </c>
      <c r="FI25">
        <v>223.4550529729185</v>
      </c>
      <c r="FK25">
        <v>6.805851491111808</v>
      </c>
      <c r="FL25">
        <v>30.69906601651634</v>
      </c>
      <c r="FM25">
        <v>4.489329722767174</v>
      </c>
      <c r="FN25">
        <v>6.474761563794174</v>
      </c>
      <c r="FO25">
        <v>809.6309674454429</v>
      </c>
      <c r="FP25">
        <v>745.9254251789683</v>
      </c>
      <c r="FQ25">
        <v>107.8958793178513</v>
      </c>
      <c r="FR25">
        <v>37.0883349645183</v>
      </c>
      <c r="FS25">
        <v>56.34351129010503</v>
      </c>
    </row>
    <row r="26" spans="1:175">
      <c r="A26" s="2">
        <v>44881</v>
      </c>
      <c r="B26">
        <v>829.8164800162991</v>
      </c>
      <c r="C26">
        <v>0.02374027208877916</v>
      </c>
      <c r="F26" s="2">
        <v>45011</v>
      </c>
      <c r="G26">
        <v>0.03189116390822918</v>
      </c>
      <c r="H26">
        <v>0.01</v>
      </c>
      <c r="I26">
        <v>0.05</v>
      </c>
      <c r="J26">
        <v>0.02289492962432401</v>
      </c>
      <c r="K26">
        <v>0.01707321617880682</v>
      </c>
      <c r="L26">
        <v>0.0150308372360501</v>
      </c>
      <c r="M26">
        <v>0.02116792254761465</v>
      </c>
      <c r="N26">
        <v>0.02133300049791654</v>
      </c>
      <c r="O26">
        <v>0.02627848965988717</v>
      </c>
      <c r="P26">
        <v>0.01120118883109642</v>
      </c>
      <c r="Q26">
        <v>0.01</v>
      </c>
      <c r="R26">
        <v>0.01226339038561891</v>
      </c>
      <c r="S26">
        <v>0.02626420776724019</v>
      </c>
      <c r="T26">
        <v>0.01</v>
      </c>
      <c r="U26">
        <v>0.01042213233128436</v>
      </c>
      <c r="V26">
        <v>0.03411922645151702</v>
      </c>
      <c r="W26">
        <v>0.01</v>
      </c>
      <c r="X26">
        <v>0.02663411374054173</v>
      </c>
      <c r="Y26">
        <v>0.01479494397003424</v>
      </c>
      <c r="Z26">
        <v>0.01</v>
      </c>
      <c r="AA26">
        <v>0.0166169676369683</v>
      </c>
      <c r="AB26">
        <v>0.01</v>
      </c>
      <c r="AC26">
        <v>0.017799349471232</v>
      </c>
      <c r="AD26">
        <v>0.0141358539975522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0.01779495175065186</v>
      </c>
      <c r="AK26">
        <v>0.01</v>
      </c>
      <c r="AL26">
        <v>0.03487581613636165</v>
      </c>
      <c r="AM26">
        <v>0.01</v>
      </c>
      <c r="AN26">
        <v>0.02879064811763506</v>
      </c>
      <c r="AO26">
        <v>0.01675976500668512</v>
      </c>
      <c r="AP26">
        <v>0.03732507639208312</v>
      </c>
      <c r="AQ26">
        <v>0.0257379661145918</v>
      </c>
      <c r="AR26">
        <v>0.01247476938903367</v>
      </c>
      <c r="AS26">
        <v>0.01827399778231443</v>
      </c>
      <c r="AT26">
        <v>0.01316953482229596</v>
      </c>
      <c r="AU26">
        <v>0.01</v>
      </c>
      <c r="AV26">
        <v>0.01</v>
      </c>
      <c r="AW26">
        <v>0.01171783889103484</v>
      </c>
      <c r="AX26">
        <v>0.05</v>
      </c>
      <c r="AY26">
        <v>0.0121756976837125</v>
      </c>
      <c r="AZ26">
        <v>0.05</v>
      </c>
      <c r="BA26">
        <v>0.01</v>
      </c>
      <c r="BB26">
        <v>0.01</v>
      </c>
      <c r="BC26">
        <v>0.01412443385403585</v>
      </c>
      <c r="BD26">
        <v>0.01448664693916784</v>
      </c>
      <c r="BE26">
        <v>0.01224466966949173</v>
      </c>
      <c r="BF26">
        <v>0.02012725321499077</v>
      </c>
      <c r="BG26">
        <v>0.05</v>
      </c>
      <c r="BL26" s="2">
        <v>45011</v>
      </c>
      <c r="BM26">
        <v>0.03189116390822918</v>
      </c>
      <c r="BN26">
        <v>0.01</v>
      </c>
      <c r="BO26">
        <v>0.05</v>
      </c>
      <c r="BP26">
        <v>0.02289492962432401</v>
      </c>
      <c r="BQ26">
        <v>0.01707321617880682</v>
      </c>
      <c r="BR26">
        <v>0.0150308372360501</v>
      </c>
      <c r="BS26">
        <v>0.02116792254761465</v>
      </c>
      <c r="BT26">
        <v>0.02133300049791654</v>
      </c>
      <c r="BU26">
        <v>0.02627848965988717</v>
      </c>
      <c r="BV26">
        <v>0.01120118883109642</v>
      </c>
      <c r="BW26">
        <v>0.01</v>
      </c>
      <c r="BX26">
        <v>0.01226339038561891</v>
      </c>
      <c r="BY26">
        <v>0.02626420776724019</v>
      </c>
      <c r="BZ26">
        <v>0.01</v>
      </c>
      <c r="CA26">
        <v>0.01042213233128436</v>
      </c>
      <c r="CB26">
        <v>0.03411922645151702</v>
      </c>
      <c r="CC26">
        <v>0.01</v>
      </c>
      <c r="CD26">
        <v>0.02663411374054173</v>
      </c>
      <c r="CE26">
        <v>0.01479494397003424</v>
      </c>
      <c r="CF26">
        <v>0.01</v>
      </c>
      <c r="CG26">
        <v>0.0166169676369683</v>
      </c>
      <c r="CH26">
        <v>0.01</v>
      </c>
      <c r="CI26">
        <v>0.017799349471232</v>
      </c>
      <c r="CJ26">
        <v>0.0141358539975522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0.01779495175065186</v>
      </c>
      <c r="CQ26">
        <v>0.01</v>
      </c>
      <c r="CR26">
        <v>0.03487581613636165</v>
      </c>
      <c r="CS26">
        <v>0.01</v>
      </c>
      <c r="CT26">
        <v>0.02879064811763506</v>
      </c>
      <c r="CU26">
        <v>0.01675976500668512</v>
      </c>
      <c r="CV26">
        <v>0.03732507639208312</v>
      </c>
      <c r="CW26">
        <v>0.0257379661145918</v>
      </c>
      <c r="CX26">
        <v>0.01247476938903367</v>
      </c>
      <c r="CY26">
        <v>0.01827399778231443</v>
      </c>
      <c r="CZ26">
        <v>0.01316953482229596</v>
      </c>
      <c r="DA26">
        <v>0.01</v>
      </c>
      <c r="DB26">
        <v>0.01</v>
      </c>
      <c r="DC26">
        <v>0.01171783889103484</v>
      </c>
      <c r="DD26">
        <v>0.05</v>
      </c>
      <c r="DE26">
        <v>0.0121756976837125</v>
      </c>
      <c r="DF26">
        <v>0.05</v>
      </c>
      <c r="DG26">
        <v>0.01</v>
      </c>
      <c r="DH26">
        <v>0.01</v>
      </c>
      <c r="DI26">
        <v>0.01412443385403585</v>
      </c>
      <c r="DJ26">
        <v>0.01448664693916784</v>
      </c>
      <c r="DK26">
        <v>0.01224466966949173</v>
      </c>
      <c r="DL26">
        <v>0.02012725321499077</v>
      </c>
      <c r="DM26">
        <v>0.05</v>
      </c>
      <c r="DR26" s="2">
        <v>44881</v>
      </c>
      <c r="DS26">
        <v>29.27052789623589</v>
      </c>
      <c r="DT26">
        <v>1155.842656509062</v>
      </c>
      <c r="DU26">
        <v>126.5515951814357</v>
      </c>
      <c r="DV26">
        <v>181.2617418917516</v>
      </c>
      <c r="DW26">
        <v>9772.686903759113</v>
      </c>
      <c r="DX26">
        <v>14.12810169479877</v>
      </c>
      <c r="DY26">
        <v>1.1752574680973</v>
      </c>
      <c r="DZ26">
        <v>67.70862342942912</v>
      </c>
      <c r="EA26">
        <v>33.8254852365518</v>
      </c>
      <c r="EB26">
        <v>1.150400074866174</v>
      </c>
      <c r="EC26">
        <v>4.28004686685442</v>
      </c>
      <c r="ED26">
        <v>57.52907634077255</v>
      </c>
      <c r="EE26">
        <v>37.66441874665824</v>
      </c>
      <c r="EF26">
        <v>0.2280107882724397</v>
      </c>
      <c r="EG26">
        <v>16.7659657821537</v>
      </c>
      <c r="EH26">
        <v>2.476018840578498</v>
      </c>
      <c r="EI26">
        <v>52.77005124647339</v>
      </c>
      <c r="EJ26">
        <v>4.75121334807751</v>
      </c>
      <c r="EK26">
        <v>0.6720934099324065</v>
      </c>
      <c r="EL26">
        <v>32.668244068062</v>
      </c>
      <c r="EM26">
        <v>1.392000588458881</v>
      </c>
      <c r="EN26">
        <v>2.64055886516619</v>
      </c>
      <c r="EO26">
        <v>6.705648824884452</v>
      </c>
      <c r="EP26">
        <v>75.13156091347921</v>
      </c>
      <c r="EQ26">
        <v>4.88747983711857</v>
      </c>
      <c r="ER26">
        <v>7.036107733714914</v>
      </c>
      <c r="ES26">
        <v>316.1824463625654</v>
      </c>
      <c r="ET26">
        <v>129.4389123930386</v>
      </c>
      <c r="EU26">
        <v>5.081401536345382</v>
      </c>
      <c r="EV26">
        <v>7.211836861666537</v>
      </c>
      <c r="EW26">
        <v>59.49126257840683</v>
      </c>
      <c r="EX26">
        <v>42.99552435978534</v>
      </c>
      <c r="EY26">
        <v>0.2666881852600336</v>
      </c>
      <c r="EZ26">
        <v>26.15128306199105</v>
      </c>
      <c r="FA26">
        <v>0.01705178401806264</v>
      </c>
      <c r="FB26">
        <v>4.202514373754867</v>
      </c>
      <c r="FC26">
        <v>489.5604013155724</v>
      </c>
      <c r="FD26">
        <v>19.4475621431668</v>
      </c>
      <c r="FF26">
        <v>0.1694276198299679</v>
      </c>
      <c r="FG26">
        <v>5.367939824403812</v>
      </c>
      <c r="FH26">
        <v>2495.253357974658</v>
      </c>
      <c r="FI26">
        <v>224.9467233280431</v>
      </c>
      <c r="FK26">
        <v>6.742306280270332</v>
      </c>
      <c r="FL26">
        <v>30.77904236395761</v>
      </c>
      <c r="FM26">
        <v>4.642053930725291</v>
      </c>
      <c r="FN26">
        <v>6.330213605577503</v>
      </c>
      <c r="FO26">
        <v>820.334164692883</v>
      </c>
      <c r="FP26">
        <v>741.7496346861848</v>
      </c>
      <c r="FQ26">
        <v>106.9890669097486</v>
      </c>
      <c r="FR26">
        <v>37.10153238188057</v>
      </c>
      <c r="FS26">
        <v>55.0180834283614</v>
      </c>
    </row>
    <row r="27" spans="1:175">
      <c r="A27" s="2">
        <v>44882</v>
      </c>
      <c r="B27">
        <v>815.2369911428664</v>
      </c>
      <c r="C27">
        <v>-0.01756953401690264</v>
      </c>
      <c r="F27" s="2">
        <v>45018</v>
      </c>
      <c r="G27">
        <v>0.04267972984414877</v>
      </c>
      <c r="H27">
        <v>0.01</v>
      </c>
      <c r="I27">
        <v>0.03425574185400063</v>
      </c>
      <c r="J27">
        <v>0.01235967447783836</v>
      </c>
      <c r="K27">
        <v>0.01740108678052223</v>
      </c>
      <c r="L27">
        <v>0.01299743574242423</v>
      </c>
      <c r="M27">
        <v>0.01651449149356585</v>
      </c>
      <c r="N27">
        <v>0.01739967868718657</v>
      </c>
      <c r="O27">
        <v>0.02546681883243017</v>
      </c>
      <c r="P27">
        <v>0.01074482267509138</v>
      </c>
      <c r="Q27">
        <v>0.01425739421700054</v>
      </c>
      <c r="R27">
        <v>0.01234191416166296</v>
      </c>
      <c r="S27">
        <v>0.01233017262063526</v>
      </c>
      <c r="T27">
        <v>0.01</v>
      </c>
      <c r="U27">
        <v>0.02020833833582905</v>
      </c>
      <c r="V27">
        <v>0.04698206080070688</v>
      </c>
      <c r="W27">
        <v>0.01</v>
      </c>
      <c r="X27">
        <v>0.03036875361556588</v>
      </c>
      <c r="Y27">
        <v>0.01</v>
      </c>
      <c r="Z27">
        <v>0.01</v>
      </c>
      <c r="AA27">
        <v>0.01679288139593275</v>
      </c>
      <c r="AB27">
        <v>0.01</v>
      </c>
      <c r="AC27">
        <v>0.01536874602392195</v>
      </c>
      <c r="AD27">
        <v>0.01380615020458544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0.02051965529354873</v>
      </c>
      <c r="AK27">
        <v>0.01</v>
      </c>
      <c r="AL27">
        <v>0.01787142488399122</v>
      </c>
      <c r="AM27">
        <v>0.01</v>
      </c>
      <c r="AN27">
        <v>0.04864872995168738</v>
      </c>
      <c r="AO27">
        <v>0.01785820415646607</v>
      </c>
      <c r="AP27">
        <v>0.03838260406107721</v>
      </c>
      <c r="AQ27">
        <v>0.02634205980986515</v>
      </c>
      <c r="AR27">
        <v>0.01273798216787027</v>
      </c>
      <c r="AS27">
        <v>0.01</v>
      </c>
      <c r="AT27">
        <v>0.01332181300992534</v>
      </c>
      <c r="AU27">
        <v>0.0150236757114085</v>
      </c>
      <c r="AV27">
        <v>0.01</v>
      </c>
      <c r="AW27">
        <v>0.02094464027854089</v>
      </c>
      <c r="AX27">
        <v>0.04527797009167674</v>
      </c>
      <c r="AY27">
        <v>0.01228830544425138</v>
      </c>
      <c r="AZ27">
        <v>0.05</v>
      </c>
      <c r="BA27">
        <v>0.01</v>
      </c>
      <c r="BB27">
        <v>0.01</v>
      </c>
      <c r="BC27">
        <v>0.02221195559436832</v>
      </c>
      <c r="BD27">
        <v>0.01439976588736292</v>
      </c>
      <c r="BE27">
        <v>0.01266693072722467</v>
      </c>
      <c r="BF27">
        <v>0.01922839116768627</v>
      </c>
      <c r="BG27">
        <v>0.05</v>
      </c>
      <c r="BL27" s="2">
        <v>45018</v>
      </c>
      <c r="BM27">
        <v>0.04267972984414877</v>
      </c>
      <c r="BN27">
        <v>0.01</v>
      </c>
      <c r="BO27">
        <v>0.03425574185400063</v>
      </c>
      <c r="BP27">
        <v>0.01235967447783836</v>
      </c>
      <c r="BQ27">
        <v>0.01740108678052223</v>
      </c>
      <c r="BR27">
        <v>0.01299743574242423</v>
      </c>
      <c r="BS27">
        <v>0.01651449149356585</v>
      </c>
      <c r="BT27">
        <v>0.01739967868718657</v>
      </c>
      <c r="BU27">
        <v>0.02546681883243017</v>
      </c>
      <c r="BV27">
        <v>0.01074482267509138</v>
      </c>
      <c r="BW27">
        <v>0.01425739421700054</v>
      </c>
      <c r="BX27">
        <v>0.01234191416166296</v>
      </c>
      <c r="BY27">
        <v>0.01233017262063526</v>
      </c>
      <c r="BZ27">
        <v>0.01</v>
      </c>
      <c r="CA27">
        <v>0.02020833833582905</v>
      </c>
      <c r="CB27">
        <v>0.04698206080070688</v>
      </c>
      <c r="CC27">
        <v>0.01</v>
      </c>
      <c r="CD27">
        <v>0.03036875361556588</v>
      </c>
      <c r="CE27">
        <v>0.01</v>
      </c>
      <c r="CF27">
        <v>0.01</v>
      </c>
      <c r="CG27">
        <v>0.01679288139593275</v>
      </c>
      <c r="CH27">
        <v>0.01</v>
      </c>
      <c r="CI27">
        <v>0.01536874602392195</v>
      </c>
      <c r="CJ27">
        <v>0.01380615020458544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0.02051965529354873</v>
      </c>
      <c r="CQ27">
        <v>0.01</v>
      </c>
      <c r="CR27">
        <v>0.01787142488399122</v>
      </c>
      <c r="CS27">
        <v>0.01</v>
      </c>
      <c r="CT27">
        <v>0.04864872995168738</v>
      </c>
      <c r="CU27">
        <v>0.01785820415646607</v>
      </c>
      <c r="CV27">
        <v>0.03838260406107721</v>
      </c>
      <c r="CW27">
        <v>0.02634205980986515</v>
      </c>
      <c r="CX27">
        <v>0.01273798216787027</v>
      </c>
      <c r="CY27">
        <v>0.01</v>
      </c>
      <c r="CZ27">
        <v>0.01332181300992534</v>
      </c>
      <c r="DA27">
        <v>0.0150236757114085</v>
      </c>
      <c r="DB27">
        <v>0.01</v>
      </c>
      <c r="DC27">
        <v>0.02094464027854089</v>
      </c>
      <c r="DD27">
        <v>0.04527797009167674</v>
      </c>
      <c r="DE27">
        <v>0.01228830544425138</v>
      </c>
      <c r="DF27">
        <v>0.05</v>
      </c>
      <c r="DG27">
        <v>0.01</v>
      </c>
      <c r="DH27">
        <v>0.01</v>
      </c>
      <c r="DI27">
        <v>0.02221195559436832</v>
      </c>
      <c r="DJ27">
        <v>0.01439976588736292</v>
      </c>
      <c r="DK27">
        <v>0.01266693072722467</v>
      </c>
      <c r="DL27">
        <v>0.01922839116768627</v>
      </c>
      <c r="DM27">
        <v>0.05</v>
      </c>
      <c r="DR27" s="2">
        <v>44882</v>
      </c>
      <c r="DS27">
        <v>29.16974891089379</v>
      </c>
      <c r="DT27">
        <v>1147.997251520407</v>
      </c>
      <c r="DU27">
        <v>126.0618353408748</v>
      </c>
      <c r="DV27">
        <v>182.9861600072432</v>
      </c>
      <c r="DW27">
        <v>9472.550141732147</v>
      </c>
      <c r="DX27">
        <v>13.65497768106356</v>
      </c>
      <c r="DY27">
        <v>1.198765333986521</v>
      </c>
      <c r="DZ27">
        <v>67.89869591292693</v>
      </c>
      <c r="EA27">
        <v>34.02597273911267</v>
      </c>
      <c r="EB27">
        <v>1.151351565753502</v>
      </c>
      <c r="EC27">
        <v>4.080446189784128</v>
      </c>
      <c r="ED27">
        <v>57.93469274794369</v>
      </c>
      <c r="EE27">
        <v>35.46845075283901</v>
      </c>
      <c r="EF27">
        <v>0.2305892753646585</v>
      </c>
      <c r="EG27">
        <v>16.91231286004552</v>
      </c>
      <c r="EH27">
        <v>2.453837764496674</v>
      </c>
      <c r="EI27">
        <v>52.73516002422586</v>
      </c>
      <c r="EJ27">
        <v>4.734715129442741</v>
      </c>
      <c r="EK27">
        <v>0.6775614193854236</v>
      </c>
      <c r="EL27">
        <v>33.14232514257375</v>
      </c>
      <c r="EM27">
        <v>1.419378879446925</v>
      </c>
      <c r="EN27">
        <v>2.624118875659036</v>
      </c>
      <c r="EO27">
        <v>6.722860316056082</v>
      </c>
      <c r="EP27">
        <v>76.12881101506098</v>
      </c>
      <c r="EQ27">
        <v>5.1000923229947</v>
      </c>
      <c r="ER27">
        <v>7.0576265254133</v>
      </c>
      <c r="ES27">
        <v>322.6635620643209</v>
      </c>
      <c r="ET27">
        <v>131.8623247522812</v>
      </c>
      <c r="EU27">
        <v>5.131734669169918</v>
      </c>
      <c r="EV27">
        <v>7.015344969570544</v>
      </c>
      <c r="EW27">
        <v>60.12814197598952</v>
      </c>
      <c r="EX27">
        <v>41.08426012594885</v>
      </c>
      <c r="EY27">
        <v>0.2642338953754668</v>
      </c>
      <c r="EZ27">
        <v>26.7672170282786</v>
      </c>
      <c r="FA27">
        <v>0.01796171498801559</v>
      </c>
      <c r="FB27">
        <v>4.240216810451865</v>
      </c>
      <c r="FC27">
        <v>497.9575425243092</v>
      </c>
      <c r="FD27">
        <v>19.50008635243967</v>
      </c>
      <c r="FF27">
        <v>0.1723508964620032</v>
      </c>
      <c r="FG27">
        <v>5.52402568355686</v>
      </c>
      <c r="FH27">
        <v>2577.476652327709</v>
      </c>
      <c r="FI27">
        <v>222.3588383830135</v>
      </c>
      <c r="FK27">
        <v>6.799081024981852</v>
      </c>
      <c r="FL27">
        <v>31.00622946110742</v>
      </c>
      <c r="FM27">
        <v>4.535636130046266</v>
      </c>
      <c r="FN27">
        <v>6.253442993812617</v>
      </c>
      <c r="FO27">
        <v>811.8700804805918</v>
      </c>
      <c r="FP27">
        <v>721.9047765333421</v>
      </c>
      <c r="FQ27">
        <v>108.4678347810484</v>
      </c>
      <c r="FR27">
        <v>36.98911837050232</v>
      </c>
      <c r="FS27">
        <v>55.5048128565397</v>
      </c>
    </row>
    <row r="28" spans="1:175">
      <c r="A28" s="2">
        <v>44883</v>
      </c>
      <c r="B28">
        <v>812.5913101179052</v>
      </c>
      <c r="C28">
        <v>-0.003245290699152692</v>
      </c>
      <c r="F28" s="2">
        <v>45025</v>
      </c>
      <c r="G28">
        <v>0.0222765621907669</v>
      </c>
      <c r="H28">
        <v>0.01058950246085019</v>
      </c>
      <c r="I28">
        <v>0.05</v>
      </c>
      <c r="J28">
        <v>0.01654775683769806</v>
      </c>
      <c r="K28">
        <v>0.02028672083173211</v>
      </c>
      <c r="L28">
        <v>0.01304873851668263</v>
      </c>
      <c r="M28">
        <v>0.01521561828193148</v>
      </c>
      <c r="N28">
        <v>0.01</v>
      </c>
      <c r="O28">
        <v>0.03465066800902589</v>
      </c>
      <c r="P28">
        <v>0.01</v>
      </c>
      <c r="Q28">
        <v>0.01</v>
      </c>
      <c r="R28">
        <v>0.0123666574957236</v>
      </c>
      <c r="S28">
        <v>0.01347814730166091</v>
      </c>
      <c r="T28">
        <v>0.01</v>
      </c>
      <c r="U28">
        <v>0.01701964908628684</v>
      </c>
      <c r="V28">
        <v>0.03999348095873146</v>
      </c>
      <c r="W28">
        <v>0.01</v>
      </c>
      <c r="X28">
        <v>0.02681922706932712</v>
      </c>
      <c r="Y28">
        <v>0.01</v>
      </c>
      <c r="Z28">
        <v>0.01</v>
      </c>
      <c r="AA28">
        <v>0.01655036443622116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0.01324885176352271</v>
      </c>
      <c r="AH28">
        <v>0.01</v>
      </c>
      <c r="AI28">
        <v>0.01138681513482311</v>
      </c>
      <c r="AJ28">
        <v>0.02844891108962861</v>
      </c>
      <c r="AK28">
        <v>0.01</v>
      </c>
      <c r="AL28">
        <v>0.0211801574429689</v>
      </c>
      <c r="AM28">
        <v>0.01</v>
      </c>
      <c r="AN28">
        <v>0.03374715278824288</v>
      </c>
      <c r="AO28">
        <v>0.03872027018058265</v>
      </c>
      <c r="AP28">
        <v>0.04486385587483543</v>
      </c>
      <c r="AQ28">
        <v>0.02878384785265774</v>
      </c>
      <c r="AR28">
        <v>0.01</v>
      </c>
      <c r="AS28">
        <v>0.01774625225787146</v>
      </c>
      <c r="AT28">
        <v>0.01510333556428952</v>
      </c>
      <c r="AU28">
        <v>0.01462144802534118</v>
      </c>
      <c r="AV28">
        <v>0.01</v>
      </c>
      <c r="AW28">
        <v>0.01027566906550676</v>
      </c>
      <c r="AX28">
        <v>0.04413853403442438</v>
      </c>
      <c r="AY28">
        <v>0.02302509412552616</v>
      </c>
      <c r="AZ28">
        <v>0.04216788979845228</v>
      </c>
      <c r="BA28">
        <v>0.01</v>
      </c>
      <c r="BB28">
        <v>0.01</v>
      </c>
      <c r="BC28">
        <v>0.01862800425693406</v>
      </c>
      <c r="BD28">
        <v>0.01</v>
      </c>
      <c r="BE28">
        <v>0.0127332379102208</v>
      </c>
      <c r="BF28">
        <v>0.02233757935753303</v>
      </c>
      <c r="BG28">
        <v>0.05</v>
      </c>
      <c r="BL28" s="2">
        <v>45025</v>
      </c>
      <c r="BM28">
        <v>0.0222765621907669</v>
      </c>
      <c r="BN28">
        <v>0.01058950246085019</v>
      </c>
      <c r="BO28">
        <v>0.05</v>
      </c>
      <c r="BP28">
        <v>0.01654775683769806</v>
      </c>
      <c r="BQ28">
        <v>0.02028672083173211</v>
      </c>
      <c r="BR28">
        <v>0.01304873851668263</v>
      </c>
      <c r="BS28">
        <v>0.01521561828193148</v>
      </c>
      <c r="BT28">
        <v>0.01</v>
      </c>
      <c r="BU28">
        <v>0.03465066800902589</v>
      </c>
      <c r="BV28">
        <v>0.01</v>
      </c>
      <c r="BW28">
        <v>0.01</v>
      </c>
      <c r="BX28">
        <v>0.0123666574957236</v>
      </c>
      <c r="BY28">
        <v>0.01347814730166091</v>
      </c>
      <c r="BZ28">
        <v>0.01</v>
      </c>
      <c r="CA28">
        <v>0.01701964908628684</v>
      </c>
      <c r="CB28">
        <v>0.03999348095873146</v>
      </c>
      <c r="CC28">
        <v>0.01</v>
      </c>
      <c r="CD28">
        <v>0.02681922706932712</v>
      </c>
      <c r="CE28">
        <v>0.01</v>
      </c>
      <c r="CF28">
        <v>0.01</v>
      </c>
      <c r="CG28">
        <v>0.01655036443622116</v>
      </c>
      <c r="CH28">
        <v>0.01</v>
      </c>
      <c r="CI28">
        <v>0.01</v>
      </c>
      <c r="CJ28">
        <v>0.01</v>
      </c>
      <c r="CK28">
        <v>0.01</v>
      </c>
      <c r="CL28">
        <v>0.01</v>
      </c>
      <c r="CM28">
        <v>0.01324885176352271</v>
      </c>
      <c r="CN28">
        <v>0.01</v>
      </c>
      <c r="CO28">
        <v>0.01138681513482311</v>
      </c>
      <c r="CP28">
        <v>0.02844891108962861</v>
      </c>
      <c r="CQ28">
        <v>0.01</v>
      </c>
      <c r="CR28">
        <v>0.0211801574429689</v>
      </c>
      <c r="CS28">
        <v>0.01</v>
      </c>
      <c r="CT28">
        <v>0.03374715278824288</v>
      </c>
      <c r="CU28">
        <v>0.03872027018058265</v>
      </c>
      <c r="CV28">
        <v>0.04486385587483543</v>
      </c>
      <c r="CW28">
        <v>0.02878384785265774</v>
      </c>
      <c r="CX28">
        <v>0.01</v>
      </c>
      <c r="CY28">
        <v>0.01774625225787146</v>
      </c>
      <c r="CZ28">
        <v>0.01510333556428952</v>
      </c>
      <c r="DA28">
        <v>0.01462144802534118</v>
      </c>
      <c r="DB28">
        <v>0.01</v>
      </c>
      <c r="DC28">
        <v>0.01027566906550676</v>
      </c>
      <c r="DD28">
        <v>0.04413853403442438</v>
      </c>
      <c r="DE28">
        <v>0.02302509412552616</v>
      </c>
      <c r="DF28">
        <v>0.04216788979845228</v>
      </c>
      <c r="DG28">
        <v>0.01</v>
      </c>
      <c r="DH28">
        <v>0.01</v>
      </c>
      <c r="DI28">
        <v>0.01862800425693406</v>
      </c>
      <c r="DJ28">
        <v>0.01</v>
      </c>
      <c r="DK28">
        <v>0.0127332379102208</v>
      </c>
      <c r="DL28">
        <v>0.02233757935753303</v>
      </c>
      <c r="DM28">
        <v>0.05</v>
      </c>
      <c r="DR28" s="2">
        <v>44883</v>
      </c>
      <c r="DS28">
        <v>29.50388128280437</v>
      </c>
      <c r="DT28">
        <v>1151.420965963297</v>
      </c>
      <c r="DU28">
        <v>126.3171988198103</v>
      </c>
      <c r="DV28">
        <v>182.3989496756774</v>
      </c>
      <c r="DW28">
        <v>9444.103262193357</v>
      </c>
      <c r="DX28">
        <v>14.1294399663907</v>
      </c>
      <c r="DY28">
        <v>1.223522842248991</v>
      </c>
      <c r="DZ28">
        <v>67.10599844208117</v>
      </c>
      <c r="EA28">
        <v>33.62098993873711</v>
      </c>
      <c r="EB28">
        <v>1.136880624588487</v>
      </c>
      <c r="EC28">
        <v>4.061668004992971</v>
      </c>
      <c r="ED28">
        <v>58.50049297131551</v>
      </c>
      <c r="EE28">
        <v>34.71438270629749</v>
      </c>
      <c r="EF28">
        <v>0.2357847623299512</v>
      </c>
      <c r="EG28">
        <v>17.95871763392166</v>
      </c>
      <c r="EH28">
        <v>2.503876352060782</v>
      </c>
      <c r="EI28">
        <v>52.65059733978183</v>
      </c>
      <c r="EJ28">
        <v>5.168711862650957</v>
      </c>
      <c r="EK28">
        <v>0.6604681019033943</v>
      </c>
      <c r="EL28">
        <v>33.65890309203269</v>
      </c>
      <c r="EM28">
        <v>1.403552105256022</v>
      </c>
      <c r="EN28">
        <v>2.629372453770316</v>
      </c>
      <c r="EO28">
        <v>6.816953030897523</v>
      </c>
      <c r="EP28">
        <v>77.45325264986404</v>
      </c>
      <c r="EQ28">
        <v>5.328790369536342</v>
      </c>
      <c r="ER28">
        <v>7.312459837392332</v>
      </c>
      <c r="ES28">
        <v>331.6751908209845</v>
      </c>
      <c r="ET28">
        <v>134.442806279828</v>
      </c>
      <c r="EU28">
        <v>5.203339236322478</v>
      </c>
      <c r="EV28">
        <v>6.864273558110871</v>
      </c>
      <c r="EW28">
        <v>58.68935428133621</v>
      </c>
      <c r="EX28">
        <v>35.23298681320811</v>
      </c>
      <c r="EY28">
        <v>0.2435369250897613</v>
      </c>
      <c r="EZ28">
        <v>27.64172846605091</v>
      </c>
      <c r="FA28">
        <v>0.01812100087093053</v>
      </c>
      <c r="FB28">
        <v>4.447773846125273</v>
      </c>
      <c r="FC28">
        <v>498.915672028206</v>
      </c>
      <c r="FD28">
        <v>19.87501449218991</v>
      </c>
      <c r="FF28">
        <v>0.1661995522372164</v>
      </c>
      <c r="FG28">
        <v>5.462684532411335</v>
      </c>
      <c r="FH28">
        <v>2625.747066324044</v>
      </c>
      <c r="FI28">
        <v>221.4335866999907</v>
      </c>
      <c r="FK28">
        <v>6.83856474003669</v>
      </c>
      <c r="FL28">
        <v>31.32646795281775</v>
      </c>
      <c r="FM28">
        <v>4.723691739250796</v>
      </c>
      <c r="FN28">
        <v>6.607907978467237</v>
      </c>
      <c r="FO28">
        <v>812.9135060967734</v>
      </c>
      <c r="FP28">
        <v>740.9164717985675</v>
      </c>
      <c r="FQ28">
        <v>106.368405404158</v>
      </c>
      <c r="FR28">
        <v>37.39308157909709</v>
      </c>
      <c r="FS28">
        <v>56.15310717433235</v>
      </c>
    </row>
    <row r="29" spans="1:175">
      <c r="A29" s="2">
        <v>44884</v>
      </c>
      <c r="B29">
        <v>814.9111297903484</v>
      </c>
      <c r="C29">
        <v>0.002854841841843703</v>
      </c>
      <c r="F29" s="2">
        <v>45032</v>
      </c>
      <c r="G29">
        <v>0.02377253851143181</v>
      </c>
      <c r="H29">
        <v>0.01</v>
      </c>
      <c r="I29">
        <v>0.0398464576769481</v>
      </c>
      <c r="J29">
        <v>0.01254404815721681</v>
      </c>
      <c r="K29">
        <v>0.0174088699539123</v>
      </c>
      <c r="L29">
        <v>0.02466624756612249</v>
      </c>
      <c r="M29">
        <v>0.02311893518777382</v>
      </c>
      <c r="N29">
        <v>0.0250408987617233</v>
      </c>
      <c r="O29">
        <v>0.03820358937691107</v>
      </c>
      <c r="P29">
        <v>0.01</v>
      </c>
      <c r="Q29">
        <v>0.01</v>
      </c>
      <c r="R29">
        <v>0.01375042708504246</v>
      </c>
      <c r="S29">
        <v>0.0143214688665799</v>
      </c>
      <c r="T29">
        <v>0.01903845416778984</v>
      </c>
      <c r="U29">
        <v>0.01164406358610653</v>
      </c>
      <c r="V29">
        <v>0.03819345479554227</v>
      </c>
      <c r="W29">
        <v>0.01</v>
      </c>
      <c r="X29">
        <v>0.02552697253787425</v>
      </c>
      <c r="Y29">
        <v>0.01</v>
      </c>
      <c r="Z29">
        <v>0.01</v>
      </c>
      <c r="AA29">
        <v>0.01002064613290847</v>
      </c>
      <c r="AB29">
        <v>0.01</v>
      </c>
      <c r="AC29">
        <v>0.01</v>
      </c>
      <c r="AD29">
        <v>0.01949370797158178</v>
      </c>
      <c r="AE29">
        <v>0.01458406684666141</v>
      </c>
      <c r="AF29">
        <v>0.01</v>
      </c>
      <c r="AG29">
        <v>0.01</v>
      </c>
      <c r="AH29">
        <v>0.01</v>
      </c>
      <c r="AI29">
        <v>0.01</v>
      </c>
      <c r="AJ29">
        <v>0.02569216783163449</v>
      </c>
      <c r="AK29">
        <v>0.01</v>
      </c>
      <c r="AL29">
        <v>0.01737332915531388</v>
      </c>
      <c r="AM29">
        <v>0.0113225192005217</v>
      </c>
      <c r="AN29">
        <v>0.0427578528817032</v>
      </c>
      <c r="AO29">
        <v>0.02808247769618633</v>
      </c>
      <c r="AP29">
        <v>0.04210674842383413</v>
      </c>
      <c r="AQ29">
        <v>0.02409824626183508</v>
      </c>
      <c r="AR29">
        <v>0.01071621381908917</v>
      </c>
      <c r="AS29">
        <v>0.01</v>
      </c>
      <c r="AT29">
        <v>0.01456874518118037</v>
      </c>
      <c r="AU29">
        <v>0.01</v>
      </c>
      <c r="AV29">
        <v>0.01</v>
      </c>
      <c r="AW29">
        <v>0.01210392791105383</v>
      </c>
      <c r="AX29">
        <v>0.03894982250052238</v>
      </c>
      <c r="AY29">
        <v>0.02444495355092311</v>
      </c>
      <c r="AZ29">
        <v>0.05</v>
      </c>
      <c r="BA29">
        <v>0.01</v>
      </c>
      <c r="BB29">
        <v>0.01</v>
      </c>
      <c r="BC29">
        <v>0.01858528654615325</v>
      </c>
      <c r="BD29">
        <v>0.01</v>
      </c>
      <c r="BE29">
        <v>0.01388472883467267</v>
      </c>
      <c r="BF29">
        <v>0.01413813302324981</v>
      </c>
      <c r="BG29">
        <v>0.05</v>
      </c>
      <c r="BL29" s="2">
        <v>45032</v>
      </c>
      <c r="BM29">
        <v>0.02377253851143181</v>
      </c>
      <c r="BN29">
        <v>0.01</v>
      </c>
      <c r="BO29">
        <v>0.0398464576769481</v>
      </c>
      <c r="BP29">
        <v>0.01254404815721681</v>
      </c>
      <c r="BQ29">
        <v>0.0174088699539123</v>
      </c>
      <c r="BR29">
        <v>0.02466624756612249</v>
      </c>
      <c r="BS29">
        <v>0.02311893518777382</v>
      </c>
      <c r="BT29">
        <v>0.0250408987617233</v>
      </c>
      <c r="BU29">
        <v>0.03820358937691107</v>
      </c>
      <c r="BV29">
        <v>0.01</v>
      </c>
      <c r="BW29">
        <v>0.01</v>
      </c>
      <c r="BX29">
        <v>0.01375042708504246</v>
      </c>
      <c r="BY29">
        <v>0.0143214688665799</v>
      </c>
      <c r="BZ29">
        <v>0.01903845416778984</v>
      </c>
      <c r="CA29">
        <v>0.01164406358610653</v>
      </c>
      <c r="CB29">
        <v>0.03819345479554227</v>
      </c>
      <c r="CC29">
        <v>0.01</v>
      </c>
      <c r="CD29">
        <v>0.02552697253787425</v>
      </c>
      <c r="CE29">
        <v>0.01</v>
      </c>
      <c r="CF29">
        <v>0.01</v>
      </c>
      <c r="CG29">
        <v>0.01002064613290847</v>
      </c>
      <c r="CH29">
        <v>0.01</v>
      </c>
      <c r="CI29">
        <v>0.01</v>
      </c>
      <c r="CJ29">
        <v>0.01949370797158178</v>
      </c>
      <c r="CK29">
        <v>0.01458406684666141</v>
      </c>
      <c r="CL29">
        <v>0.01</v>
      </c>
      <c r="CM29">
        <v>0.01</v>
      </c>
      <c r="CN29">
        <v>0.01</v>
      </c>
      <c r="CO29">
        <v>0.01</v>
      </c>
      <c r="CP29">
        <v>0.02569216783163449</v>
      </c>
      <c r="CQ29">
        <v>0.01</v>
      </c>
      <c r="CR29">
        <v>0.01737332915531388</v>
      </c>
      <c r="CS29">
        <v>0.0113225192005217</v>
      </c>
      <c r="CT29">
        <v>0.0427578528817032</v>
      </c>
      <c r="CU29">
        <v>0.02808247769618633</v>
      </c>
      <c r="CV29">
        <v>0.04210674842383413</v>
      </c>
      <c r="CW29">
        <v>0.02409824626183508</v>
      </c>
      <c r="CX29">
        <v>0.01071621381908917</v>
      </c>
      <c r="CY29">
        <v>0.01</v>
      </c>
      <c r="CZ29">
        <v>0.01456874518118037</v>
      </c>
      <c r="DA29">
        <v>0.01</v>
      </c>
      <c r="DB29">
        <v>0.01</v>
      </c>
      <c r="DC29">
        <v>0.01210392791105383</v>
      </c>
      <c r="DD29">
        <v>0.03894982250052238</v>
      </c>
      <c r="DE29">
        <v>0.02444495355092311</v>
      </c>
      <c r="DF29">
        <v>0.05</v>
      </c>
      <c r="DG29">
        <v>0.01</v>
      </c>
      <c r="DH29">
        <v>0.01</v>
      </c>
      <c r="DI29">
        <v>0.01858528654615325</v>
      </c>
      <c r="DJ29">
        <v>0.01</v>
      </c>
      <c r="DK29">
        <v>0.01388472883467267</v>
      </c>
      <c r="DL29">
        <v>0.01413813302324981</v>
      </c>
      <c r="DM29">
        <v>0.05</v>
      </c>
      <c r="DR29" s="2">
        <v>44884</v>
      </c>
      <c r="DS29">
        <v>28.93939797070989</v>
      </c>
      <c r="DT29">
        <v>1151.880566871208</v>
      </c>
      <c r="DU29">
        <v>127.1733721018039</v>
      </c>
      <c r="DV29">
        <v>186.5499397350985</v>
      </c>
      <c r="DW29">
        <v>9577.140062485103</v>
      </c>
      <c r="DX29">
        <v>12.90318715879866</v>
      </c>
      <c r="DY29">
        <v>1.219473383254813</v>
      </c>
      <c r="DZ29">
        <v>67.49890061287131</v>
      </c>
      <c r="EA29">
        <v>33.96636057076601</v>
      </c>
      <c r="EB29">
        <v>1.134985935498658</v>
      </c>
      <c r="EC29">
        <v>4.182156123830335</v>
      </c>
      <c r="ED29">
        <v>58.42674869265563</v>
      </c>
      <c r="EE29">
        <v>30.43239307925651</v>
      </c>
      <c r="EF29">
        <v>0.2356060643232465</v>
      </c>
      <c r="EG29">
        <v>17.93533854052323</v>
      </c>
      <c r="EH29">
        <v>2.555695254215033</v>
      </c>
      <c r="EI29">
        <v>53.44072449207287</v>
      </c>
      <c r="EJ29">
        <v>5.369660750777673</v>
      </c>
      <c r="EK29">
        <v>0.6679326308675095</v>
      </c>
      <c r="EL29">
        <v>33.41394573410856</v>
      </c>
      <c r="EM29">
        <v>1.381615442274791</v>
      </c>
      <c r="EN29">
        <v>2.620440542915419</v>
      </c>
      <c r="EO29">
        <v>6.735916311118596</v>
      </c>
      <c r="EP29">
        <v>76.54172632781244</v>
      </c>
      <c r="EQ29">
        <v>5.627951852200407</v>
      </c>
      <c r="ER29">
        <v>7.345320430028484</v>
      </c>
      <c r="ES29">
        <v>331.3627408445578</v>
      </c>
      <c r="ET29">
        <v>135.1607718620758</v>
      </c>
      <c r="EU29">
        <v>5.139203982615557</v>
      </c>
      <c r="EV29">
        <v>6.966430208647474</v>
      </c>
      <c r="EW29">
        <v>58.89516047748099</v>
      </c>
      <c r="EX29">
        <v>38.05622297769064</v>
      </c>
      <c r="EY29">
        <v>0.2430006262122956</v>
      </c>
      <c r="EZ29">
        <v>27.99897796851577</v>
      </c>
      <c r="FA29">
        <v>0.01805674663399332</v>
      </c>
      <c r="FB29">
        <v>4.578321236648226</v>
      </c>
      <c r="FC29">
        <v>496.3506921954431</v>
      </c>
      <c r="FD29">
        <v>20.08222419079529</v>
      </c>
      <c r="FF29">
        <v>0.1674794034971323</v>
      </c>
      <c r="FG29">
        <v>5.708935188131693</v>
      </c>
      <c r="FH29">
        <v>2599.254966382573</v>
      </c>
      <c r="FI29">
        <v>221.0005222604112</v>
      </c>
      <c r="FK29">
        <v>6.815232920130979</v>
      </c>
      <c r="FL29">
        <v>31.4121660852001</v>
      </c>
      <c r="FM29">
        <v>4.652640289066404</v>
      </c>
      <c r="FN29">
        <v>6.713774907339087</v>
      </c>
      <c r="FO29">
        <v>806.4419653193971</v>
      </c>
      <c r="FP29">
        <v>747.4420299224261</v>
      </c>
      <c r="FQ29">
        <v>106.6279986942964</v>
      </c>
      <c r="FR29">
        <v>37.98234546224319</v>
      </c>
      <c r="FS29">
        <v>55.57118731758968</v>
      </c>
    </row>
    <row r="30" spans="1:175">
      <c r="A30" s="2">
        <v>44885</v>
      </c>
      <c r="B30">
        <v>823.650461764017</v>
      </c>
      <c r="C30">
        <v>0.01072427612556592</v>
      </c>
      <c r="F30" s="2">
        <v>45039</v>
      </c>
      <c r="G30">
        <v>0.02552207139250126</v>
      </c>
      <c r="H30">
        <v>0.01047202235499986</v>
      </c>
      <c r="I30">
        <v>0.05</v>
      </c>
      <c r="J30">
        <v>0.01314542912088949</v>
      </c>
      <c r="K30">
        <v>0.02381129469172435</v>
      </c>
      <c r="L30">
        <v>0.01332413967639512</v>
      </c>
      <c r="M30">
        <v>0.02525632108424782</v>
      </c>
      <c r="N30">
        <v>0.01442397012878008</v>
      </c>
      <c r="O30">
        <v>0.0339382441162881</v>
      </c>
      <c r="P30">
        <v>0.01725076305091336</v>
      </c>
      <c r="Q30">
        <v>0.01</v>
      </c>
      <c r="R30">
        <v>0.01</v>
      </c>
      <c r="S30">
        <v>0.01545835151288512</v>
      </c>
      <c r="T30">
        <v>0.01260723681172515</v>
      </c>
      <c r="U30">
        <v>0.01</v>
      </c>
      <c r="V30">
        <v>0.03957054717960676</v>
      </c>
      <c r="W30">
        <v>0.0108007847433464</v>
      </c>
      <c r="X30">
        <v>0.0311601997080494</v>
      </c>
      <c r="Y30">
        <v>0.01</v>
      </c>
      <c r="Z30">
        <v>0.0116855898465931</v>
      </c>
      <c r="AA30">
        <v>0.01</v>
      </c>
      <c r="AB30">
        <v>0.01</v>
      </c>
      <c r="AC30">
        <v>0.01</v>
      </c>
      <c r="AD30">
        <v>0.01252943940292343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0.02191962156452306</v>
      </c>
      <c r="AK30">
        <v>0.01</v>
      </c>
      <c r="AL30">
        <v>0.02053550864232184</v>
      </c>
      <c r="AM30">
        <v>0.01</v>
      </c>
      <c r="AN30">
        <v>0.03287209144624993</v>
      </c>
      <c r="AO30">
        <v>0.02500329978031825</v>
      </c>
      <c r="AP30">
        <v>0.048369611471122</v>
      </c>
      <c r="AQ30">
        <v>0.03147006011535639</v>
      </c>
      <c r="AR30">
        <v>0.01</v>
      </c>
      <c r="AS30">
        <v>0.01</v>
      </c>
      <c r="AT30">
        <v>0.01397271101419038</v>
      </c>
      <c r="AU30">
        <v>0.01534485946346987</v>
      </c>
      <c r="AV30">
        <v>0.01</v>
      </c>
      <c r="AW30">
        <v>0.01121152647190574</v>
      </c>
      <c r="AX30">
        <v>0.05</v>
      </c>
      <c r="AY30">
        <v>0.02124669686214055</v>
      </c>
      <c r="AZ30">
        <v>0.03980577008868557</v>
      </c>
      <c r="BA30">
        <v>0.01256059336801927</v>
      </c>
      <c r="BB30">
        <v>0.01022124047567701</v>
      </c>
      <c r="BC30">
        <v>0.01650907083783118</v>
      </c>
      <c r="BD30">
        <v>0.01302544316945823</v>
      </c>
      <c r="BE30">
        <v>0.01243050224152524</v>
      </c>
      <c r="BF30">
        <v>0.0225449881653367</v>
      </c>
      <c r="BG30">
        <v>0.05</v>
      </c>
      <c r="BL30" s="2">
        <v>45039</v>
      </c>
      <c r="BM30">
        <v>0.02552207139250126</v>
      </c>
      <c r="BN30">
        <v>0.01047202235499986</v>
      </c>
      <c r="BO30">
        <v>0.05</v>
      </c>
      <c r="BP30">
        <v>0.01314542912088949</v>
      </c>
      <c r="BQ30">
        <v>0.02381129469172435</v>
      </c>
      <c r="BR30">
        <v>0.01332413967639512</v>
      </c>
      <c r="BS30">
        <v>0.02525632108424782</v>
      </c>
      <c r="BT30">
        <v>0.01442397012878008</v>
      </c>
      <c r="BU30">
        <v>0.0339382441162881</v>
      </c>
      <c r="BV30">
        <v>0.01725076305091336</v>
      </c>
      <c r="BW30">
        <v>0.01</v>
      </c>
      <c r="BX30">
        <v>0.01</v>
      </c>
      <c r="BY30">
        <v>0.01545835151288512</v>
      </c>
      <c r="BZ30">
        <v>0.01260723681172515</v>
      </c>
      <c r="CA30">
        <v>0.01</v>
      </c>
      <c r="CB30">
        <v>0.03957054717960676</v>
      </c>
      <c r="CC30">
        <v>0.0108007847433464</v>
      </c>
      <c r="CD30">
        <v>0.0311601997080494</v>
      </c>
      <c r="CE30">
        <v>0.01</v>
      </c>
      <c r="CF30">
        <v>0.0116855898465931</v>
      </c>
      <c r="CG30">
        <v>0.01</v>
      </c>
      <c r="CH30">
        <v>0.01</v>
      </c>
      <c r="CI30">
        <v>0.01</v>
      </c>
      <c r="CJ30">
        <v>0.01252943940292343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0.02191962156452306</v>
      </c>
      <c r="CQ30">
        <v>0.01</v>
      </c>
      <c r="CR30">
        <v>0.02053550864232184</v>
      </c>
      <c r="CS30">
        <v>0.01</v>
      </c>
      <c r="CT30">
        <v>0.03287209144624993</v>
      </c>
      <c r="CU30">
        <v>0.02500329978031825</v>
      </c>
      <c r="CV30">
        <v>0.048369611471122</v>
      </c>
      <c r="CW30">
        <v>0.03147006011535639</v>
      </c>
      <c r="CX30">
        <v>0.01</v>
      </c>
      <c r="CY30">
        <v>0.01</v>
      </c>
      <c r="CZ30">
        <v>0.01397271101419038</v>
      </c>
      <c r="DA30">
        <v>0.01534485946346987</v>
      </c>
      <c r="DB30">
        <v>0.01</v>
      </c>
      <c r="DC30">
        <v>0.01121152647190574</v>
      </c>
      <c r="DD30">
        <v>0.05</v>
      </c>
      <c r="DE30">
        <v>0.02124669686214055</v>
      </c>
      <c r="DF30">
        <v>0.03980577008868557</v>
      </c>
      <c r="DG30">
        <v>0.01256059336801927</v>
      </c>
      <c r="DH30">
        <v>0.01022124047567701</v>
      </c>
      <c r="DI30">
        <v>0.01650907083783118</v>
      </c>
      <c r="DJ30">
        <v>0.01302544316945823</v>
      </c>
      <c r="DK30">
        <v>0.01243050224152524</v>
      </c>
      <c r="DL30">
        <v>0.0225449881653367</v>
      </c>
      <c r="DM30">
        <v>0.05</v>
      </c>
      <c r="DR30" s="2">
        <v>44885</v>
      </c>
      <c r="DS30">
        <v>28.68864074869273</v>
      </c>
      <c r="DT30">
        <v>1176.348046216823</v>
      </c>
      <c r="DU30">
        <v>128.1264831309136</v>
      </c>
      <c r="DV30">
        <v>186.6256499461702</v>
      </c>
      <c r="DW30">
        <v>9571.352817977913</v>
      </c>
      <c r="DX30">
        <v>12.42867817453179</v>
      </c>
      <c r="DY30">
        <v>1.231781751896199</v>
      </c>
      <c r="DZ30">
        <v>66.64394042609069</v>
      </c>
      <c r="EA30">
        <v>34.31028474394837</v>
      </c>
      <c r="EB30">
        <v>1.152661157129901</v>
      </c>
      <c r="EC30">
        <v>4.361344105975634</v>
      </c>
      <c r="ED30">
        <v>57.26847915318785</v>
      </c>
      <c r="EE30">
        <v>33.48654891306015</v>
      </c>
      <c r="EF30">
        <v>0.232642425755328</v>
      </c>
      <c r="EG30">
        <v>18.49144006082751</v>
      </c>
      <c r="EH30">
        <v>2.540179403586688</v>
      </c>
      <c r="EI30">
        <v>53.78989088713039</v>
      </c>
      <c r="EJ30">
        <v>5.180628153695229</v>
      </c>
      <c r="EK30">
        <v>0.6726207935477106</v>
      </c>
      <c r="EL30">
        <v>33.02451129507639</v>
      </c>
      <c r="EM30">
        <v>1.360196611191339</v>
      </c>
      <c r="EN30">
        <v>2.620615254723323</v>
      </c>
      <c r="EO30">
        <v>6.691141539226177</v>
      </c>
      <c r="EP30">
        <v>76.08497919745447</v>
      </c>
      <c r="EQ30">
        <v>5.825807011261</v>
      </c>
      <c r="ER30">
        <v>7.247405055409759</v>
      </c>
      <c r="ES30">
        <v>332.9959655946836</v>
      </c>
      <c r="ET30">
        <v>137.163179005305</v>
      </c>
      <c r="EU30">
        <v>5.303210221246649</v>
      </c>
      <c r="EV30">
        <v>7.19090381941034</v>
      </c>
      <c r="EW30">
        <v>59.87956660726579</v>
      </c>
      <c r="EX30">
        <v>38.50221525154653</v>
      </c>
      <c r="EY30">
        <v>0.2403564592800789</v>
      </c>
      <c r="EZ30">
        <v>28.01377936685474</v>
      </c>
      <c r="FA30">
        <v>0.01752129144460581</v>
      </c>
      <c r="FB30">
        <v>4.717911842074839</v>
      </c>
      <c r="FC30">
        <v>492.9126313646348</v>
      </c>
      <c r="FD30">
        <v>20.01858744520557</v>
      </c>
      <c r="FE30">
        <v>0</v>
      </c>
      <c r="FF30">
        <v>0.1733637691075643</v>
      </c>
      <c r="FG30">
        <v>5.779521918613262</v>
      </c>
      <c r="FH30">
        <v>2646.179589743996</v>
      </c>
      <c r="FI30">
        <v>224.911614368467</v>
      </c>
      <c r="FJ30">
        <v>0</v>
      </c>
      <c r="FK30">
        <v>6.728425230128224</v>
      </c>
      <c r="FL30">
        <v>30.73404458797274</v>
      </c>
      <c r="FM30">
        <v>4.72110935285705</v>
      </c>
      <c r="FN30">
        <v>6.758658692701623</v>
      </c>
      <c r="FO30">
        <v>790.3759730062795</v>
      </c>
      <c r="FP30">
        <v>754.4207064025563</v>
      </c>
      <c r="FQ30">
        <v>107.1722632607794</v>
      </c>
      <c r="FR30">
        <v>37.33324217949997</v>
      </c>
      <c r="FS30">
        <v>53.72006007490354</v>
      </c>
    </row>
    <row r="31" spans="1:175">
      <c r="A31" s="2">
        <v>44886</v>
      </c>
      <c r="B31">
        <v>776.9723539225986</v>
      </c>
      <c r="C31">
        <v>-0.05667222931126348</v>
      </c>
      <c r="F31" s="2">
        <v>45046</v>
      </c>
      <c r="G31">
        <v>0.03370213522949845</v>
      </c>
      <c r="H31">
        <v>0.01125501719811669</v>
      </c>
      <c r="I31">
        <v>0.05</v>
      </c>
      <c r="J31">
        <v>0.01492771206793083</v>
      </c>
      <c r="K31">
        <v>0.02279020789498755</v>
      </c>
      <c r="L31">
        <v>0.01132062857950444</v>
      </c>
      <c r="M31">
        <v>0.01630256319701845</v>
      </c>
      <c r="N31">
        <v>0.01576347686918432</v>
      </c>
      <c r="O31">
        <v>0.02169625422977921</v>
      </c>
      <c r="P31">
        <v>0.01059311250687753</v>
      </c>
      <c r="Q31">
        <v>0.01</v>
      </c>
      <c r="R31">
        <v>0.01845809231457998</v>
      </c>
      <c r="S31">
        <v>0.02517632834863301</v>
      </c>
      <c r="T31">
        <v>0.01091679276352521</v>
      </c>
      <c r="U31">
        <v>0.01</v>
      </c>
      <c r="V31">
        <v>0.03941894090153796</v>
      </c>
      <c r="W31">
        <v>0.01</v>
      </c>
      <c r="X31">
        <v>0.03987854703133591</v>
      </c>
      <c r="Y31">
        <v>0.0191539591160242</v>
      </c>
      <c r="Z31">
        <v>0.01</v>
      </c>
      <c r="AA31">
        <v>0.01005398160544717</v>
      </c>
      <c r="AB31">
        <v>0.01</v>
      </c>
      <c r="AC31">
        <v>0.01</v>
      </c>
      <c r="AD31">
        <v>0.01553130170409251</v>
      </c>
      <c r="AE31">
        <v>0.01</v>
      </c>
      <c r="AF31">
        <v>0.01</v>
      </c>
      <c r="AG31">
        <v>0.01</v>
      </c>
      <c r="AH31">
        <v>0.01</v>
      </c>
      <c r="AI31">
        <v>0.01030970543776844</v>
      </c>
      <c r="AJ31">
        <v>0.02147614025735725</v>
      </c>
      <c r="AK31">
        <v>0.01</v>
      </c>
      <c r="AL31">
        <v>0.02029261689981835</v>
      </c>
      <c r="AM31">
        <v>0.01</v>
      </c>
      <c r="AN31">
        <v>0.03258502637126808</v>
      </c>
      <c r="AO31">
        <v>0.03372405348510454</v>
      </c>
      <c r="AP31">
        <v>0.03936922614611024</v>
      </c>
      <c r="AQ31">
        <v>0.03367250432435458</v>
      </c>
      <c r="AR31">
        <v>0.01</v>
      </c>
      <c r="AS31">
        <v>0.01</v>
      </c>
      <c r="AT31">
        <v>0.01216166166290701</v>
      </c>
      <c r="AU31">
        <v>0.01</v>
      </c>
      <c r="AV31">
        <v>0.01231043949104326</v>
      </c>
      <c r="AW31">
        <v>0.01220619387097649</v>
      </c>
      <c r="AX31">
        <v>0.04648172840237014</v>
      </c>
      <c r="AY31">
        <v>0.01128079732986271</v>
      </c>
      <c r="AZ31">
        <v>0.04513588846354596</v>
      </c>
      <c r="BA31">
        <v>0.01</v>
      </c>
      <c r="BB31">
        <v>0.01</v>
      </c>
      <c r="BC31">
        <v>0.01893884443113773</v>
      </c>
      <c r="BD31">
        <v>0.01</v>
      </c>
      <c r="BE31">
        <v>0.02311612186830173</v>
      </c>
      <c r="BF31">
        <v>0.01</v>
      </c>
      <c r="BG31">
        <v>0.05</v>
      </c>
      <c r="BL31" s="2">
        <v>45046</v>
      </c>
      <c r="BM31">
        <v>0.03370213522949845</v>
      </c>
      <c r="BN31">
        <v>0.01125501719811669</v>
      </c>
      <c r="BO31">
        <v>0.05</v>
      </c>
      <c r="BP31">
        <v>0.01492771206793083</v>
      </c>
      <c r="BQ31">
        <v>0.02279020789498755</v>
      </c>
      <c r="BR31">
        <v>0.01132062857950444</v>
      </c>
      <c r="BS31">
        <v>0.01630256319701845</v>
      </c>
      <c r="BT31">
        <v>0.01576347686918432</v>
      </c>
      <c r="BU31">
        <v>0.02169625422977921</v>
      </c>
      <c r="BV31">
        <v>0.01059311250687753</v>
      </c>
      <c r="BW31">
        <v>0.01</v>
      </c>
      <c r="BX31">
        <v>0.01845809231457998</v>
      </c>
      <c r="BY31">
        <v>0.02517632834863301</v>
      </c>
      <c r="BZ31">
        <v>0.01091679276352521</v>
      </c>
      <c r="CA31">
        <v>0.01</v>
      </c>
      <c r="CB31">
        <v>0.03941894090153796</v>
      </c>
      <c r="CC31">
        <v>0.01</v>
      </c>
      <c r="CD31">
        <v>0.03987854703133591</v>
      </c>
      <c r="CE31">
        <v>0.0191539591160242</v>
      </c>
      <c r="CF31">
        <v>0.01</v>
      </c>
      <c r="CG31">
        <v>0.01005398160544717</v>
      </c>
      <c r="CH31">
        <v>0.01</v>
      </c>
      <c r="CI31">
        <v>0.01</v>
      </c>
      <c r="CJ31">
        <v>0.01553130170409251</v>
      </c>
      <c r="CK31">
        <v>0.01</v>
      </c>
      <c r="CL31">
        <v>0.01</v>
      </c>
      <c r="CM31">
        <v>0.01</v>
      </c>
      <c r="CN31">
        <v>0.01</v>
      </c>
      <c r="CO31">
        <v>0.01030970543776844</v>
      </c>
      <c r="CP31">
        <v>0.02147614025735725</v>
      </c>
      <c r="CQ31">
        <v>0.01</v>
      </c>
      <c r="CR31">
        <v>0.02029261689981835</v>
      </c>
      <c r="CS31">
        <v>0.01</v>
      </c>
      <c r="CT31">
        <v>0.03258502637126808</v>
      </c>
      <c r="CU31">
        <v>0.03372405348510454</v>
      </c>
      <c r="CV31">
        <v>0.03936922614611024</v>
      </c>
      <c r="CW31">
        <v>0.03367250432435458</v>
      </c>
      <c r="CX31">
        <v>0.01</v>
      </c>
      <c r="CY31">
        <v>0.01</v>
      </c>
      <c r="CZ31">
        <v>0.01216166166290701</v>
      </c>
      <c r="DA31">
        <v>0.01</v>
      </c>
      <c r="DB31">
        <v>0.01231043949104326</v>
      </c>
      <c r="DC31">
        <v>0.01220619387097649</v>
      </c>
      <c r="DD31">
        <v>0.04648172840237014</v>
      </c>
      <c r="DE31">
        <v>0.01128079732986271</v>
      </c>
      <c r="DF31">
        <v>0.04513588846354596</v>
      </c>
      <c r="DG31">
        <v>0.01</v>
      </c>
      <c r="DH31">
        <v>0.01</v>
      </c>
      <c r="DI31">
        <v>0.01893884443113773</v>
      </c>
      <c r="DJ31">
        <v>0.01</v>
      </c>
      <c r="DK31">
        <v>0.02311612186830173</v>
      </c>
      <c r="DL31">
        <v>0.01</v>
      </c>
      <c r="DM31">
        <v>0.05</v>
      </c>
      <c r="DR31" s="2">
        <v>44886</v>
      </c>
      <c r="DS31">
        <v>45.79549899915034</v>
      </c>
      <c r="DT31">
        <v>1987.677662698381</v>
      </c>
      <c r="DU31">
        <v>154.9292055420594</v>
      </c>
      <c r="DV31">
        <v>115.6019327593082</v>
      </c>
      <c r="DW31">
        <v>9326.10988231844</v>
      </c>
      <c r="DX31">
        <v>4.895861831190237</v>
      </c>
      <c r="DY31">
        <v>0.9576124224349558</v>
      </c>
      <c r="DZ31">
        <v>57.37167782725228</v>
      </c>
      <c r="EA31">
        <v>21.28009334975159</v>
      </c>
      <c r="EB31">
        <v>1.242956529605018</v>
      </c>
      <c r="EC31">
        <v>4.658261451698931</v>
      </c>
      <c r="ED31">
        <v>59.64482241001151</v>
      </c>
      <c r="EE31">
        <v>39.95738014961317</v>
      </c>
      <c r="EF31">
        <v>0.2651955580819596</v>
      </c>
      <c r="EG31">
        <v>20.85832057857366</v>
      </c>
      <c r="EH31">
        <v>3.036378638721906</v>
      </c>
      <c r="EI31">
        <v>45.50225598218472</v>
      </c>
      <c r="EJ31">
        <v>6.524851160259691</v>
      </c>
      <c r="EK31">
        <v>0.5499484682324141</v>
      </c>
      <c r="EL31">
        <v>35.5649899340052</v>
      </c>
      <c r="EM31">
        <v>1.315397998343615</v>
      </c>
      <c r="EN31">
        <v>2.419322704558369</v>
      </c>
      <c r="EO31">
        <v>10.52084655764434</v>
      </c>
      <c r="EP31">
        <v>56.95297834957911</v>
      </c>
      <c r="EQ31">
        <v>5.881753250494842</v>
      </c>
      <c r="ER31">
        <v>5.311437880273044</v>
      </c>
      <c r="ES31">
        <v>688.6270877451228</v>
      </c>
      <c r="ET31">
        <v>263.9899302872003</v>
      </c>
      <c r="EU31">
        <v>4.939605552421238</v>
      </c>
      <c r="EV31">
        <v>7.035809589095132</v>
      </c>
      <c r="EW31">
        <v>63.33637088801517</v>
      </c>
      <c r="EX31">
        <v>25.0213850909021</v>
      </c>
      <c r="EY31">
        <v>0.2638995939834686</v>
      </c>
      <c r="EZ31">
        <v>29.71228800329595</v>
      </c>
      <c r="FA31">
        <v>0.01828425372176272</v>
      </c>
      <c r="FB31">
        <v>5.751406781320125</v>
      </c>
      <c r="FC31">
        <v>396.3245184521807</v>
      </c>
      <c r="FD31">
        <v>25.75360210102236</v>
      </c>
      <c r="FF31">
        <v>0.1624062460423265</v>
      </c>
      <c r="FG31">
        <v>5.483284978158157</v>
      </c>
      <c r="FH31">
        <v>1548.365635669999</v>
      </c>
      <c r="FI31">
        <v>377.143620305736</v>
      </c>
      <c r="FK31">
        <v>6.744388889519538</v>
      </c>
      <c r="FL31">
        <v>17.35000488883072</v>
      </c>
      <c r="FM31">
        <v>23.32340217912879</v>
      </c>
      <c r="FN31">
        <v>8.003652162963972</v>
      </c>
      <c r="FO31">
        <v>777.8860630513059</v>
      </c>
      <c r="FP31">
        <v>1514.29234955109</v>
      </c>
      <c r="FQ31">
        <v>67.99479387471514</v>
      </c>
      <c r="FR31">
        <v>44.96032208650427</v>
      </c>
      <c r="FS31">
        <v>55.7381547723472</v>
      </c>
    </row>
    <row r="32" spans="1:175">
      <c r="A32" s="2">
        <v>44887</v>
      </c>
      <c r="B32">
        <v>761.5993833805629</v>
      </c>
      <c r="C32">
        <v>-0.01978573685977902</v>
      </c>
      <c r="F32" s="2">
        <v>45053</v>
      </c>
      <c r="G32">
        <v>0.02490783052518983</v>
      </c>
      <c r="H32">
        <v>0.0113120056032457</v>
      </c>
      <c r="I32">
        <v>0.03945517818001562</v>
      </c>
      <c r="J32">
        <v>0.01327172104640795</v>
      </c>
      <c r="K32">
        <v>0.02337829995894483</v>
      </c>
      <c r="L32">
        <v>0.02606806317982622</v>
      </c>
      <c r="M32">
        <v>0.02075564607871449</v>
      </c>
      <c r="N32">
        <v>0.02000736843667318</v>
      </c>
      <c r="O32">
        <v>0.02463922190395794</v>
      </c>
      <c r="P32">
        <v>0.01024584295556163</v>
      </c>
      <c r="Q32">
        <v>0.01</v>
      </c>
      <c r="R32">
        <v>0.01370504277739118</v>
      </c>
      <c r="S32">
        <v>0.0148611736499006</v>
      </c>
      <c r="T32">
        <v>0.01022413506568557</v>
      </c>
      <c r="U32">
        <v>0.01001835734390349</v>
      </c>
      <c r="V32">
        <v>0.04147957987681582</v>
      </c>
      <c r="W32">
        <v>0.01529424659003704</v>
      </c>
      <c r="X32">
        <v>0.02761455655890874</v>
      </c>
      <c r="Y32">
        <v>0.01226479921557521</v>
      </c>
      <c r="Z32">
        <v>0.01107267792314947</v>
      </c>
      <c r="AA32">
        <v>0.01240688271510773</v>
      </c>
      <c r="AB32">
        <v>0.01</v>
      </c>
      <c r="AC32">
        <v>0.01</v>
      </c>
      <c r="AD32">
        <v>0.01</v>
      </c>
      <c r="AE32">
        <v>0.01</v>
      </c>
      <c r="AF32">
        <v>0.01365884748073453</v>
      </c>
      <c r="AG32">
        <v>0.01</v>
      </c>
      <c r="AH32">
        <v>0.01</v>
      </c>
      <c r="AI32">
        <v>0.01020159500529019</v>
      </c>
      <c r="AJ32">
        <v>0.02341368388913959</v>
      </c>
      <c r="AK32">
        <v>0.01</v>
      </c>
      <c r="AL32">
        <v>0.01386819452381298</v>
      </c>
      <c r="AM32">
        <v>0.01422531362232413</v>
      </c>
      <c r="AN32">
        <v>0.03962129927324506</v>
      </c>
      <c r="AO32">
        <v>0.02484273106186864</v>
      </c>
      <c r="AP32">
        <v>0.04191788154750146</v>
      </c>
      <c r="AQ32">
        <v>0.03349456343070305</v>
      </c>
      <c r="AR32">
        <v>0.01</v>
      </c>
      <c r="AS32">
        <v>0.01461586576683496</v>
      </c>
      <c r="AT32">
        <v>0.01316398772867233</v>
      </c>
      <c r="AU32">
        <v>0.01601888254276178</v>
      </c>
      <c r="AV32">
        <v>0.01646567354764682</v>
      </c>
      <c r="AW32">
        <v>0.01487176815226321</v>
      </c>
      <c r="AX32">
        <v>0.05</v>
      </c>
      <c r="AY32">
        <v>0.01228935725437738</v>
      </c>
      <c r="AZ32">
        <v>0.04661495378084434</v>
      </c>
      <c r="BA32">
        <v>0.01</v>
      </c>
      <c r="BB32">
        <v>0.01</v>
      </c>
      <c r="BC32">
        <v>0.0148092807332475</v>
      </c>
      <c r="BD32">
        <v>0.01</v>
      </c>
      <c r="BE32">
        <v>0.01280049785054554</v>
      </c>
      <c r="BF32">
        <v>0.02012299322317423</v>
      </c>
      <c r="BG32">
        <v>0.05</v>
      </c>
      <c r="BL32" s="2">
        <v>45053</v>
      </c>
      <c r="BM32">
        <v>0.02490783052518983</v>
      </c>
      <c r="BN32">
        <v>0.0113120056032457</v>
      </c>
      <c r="BO32">
        <v>0.03945517818001562</v>
      </c>
      <c r="BP32">
        <v>0.01327172104640795</v>
      </c>
      <c r="BQ32">
        <v>0.02337829995894483</v>
      </c>
      <c r="BR32">
        <v>0.02606806317982622</v>
      </c>
      <c r="BS32">
        <v>0.02075564607871449</v>
      </c>
      <c r="BT32">
        <v>0.02000736843667318</v>
      </c>
      <c r="BU32">
        <v>0.02463922190395794</v>
      </c>
      <c r="BV32">
        <v>0.01024584295556163</v>
      </c>
      <c r="BW32">
        <v>0.01</v>
      </c>
      <c r="BX32">
        <v>0.01370504277739118</v>
      </c>
      <c r="BY32">
        <v>0.0148611736499006</v>
      </c>
      <c r="BZ32">
        <v>0.01022413506568557</v>
      </c>
      <c r="CA32">
        <v>0.01001835734390349</v>
      </c>
      <c r="CB32">
        <v>0.04147957987681582</v>
      </c>
      <c r="CC32">
        <v>0.01529424659003704</v>
      </c>
      <c r="CD32">
        <v>0.02761455655890874</v>
      </c>
      <c r="CE32">
        <v>0.01226479921557521</v>
      </c>
      <c r="CF32">
        <v>0.01107267792314947</v>
      </c>
      <c r="CG32">
        <v>0.01240688271510773</v>
      </c>
      <c r="CH32">
        <v>0.01</v>
      </c>
      <c r="CI32">
        <v>0.01</v>
      </c>
      <c r="CJ32">
        <v>0.01</v>
      </c>
      <c r="CK32">
        <v>0.01</v>
      </c>
      <c r="CL32">
        <v>0.01365884748073453</v>
      </c>
      <c r="CM32">
        <v>0.01</v>
      </c>
      <c r="CN32">
        <v>0.01</v>
      </c>
      <c r="CO32">
        <v>0.01020159500529019</v>
      </c>
      <c r="CP32">
        <v>0.02341368388913959</v>
      </c>
      <c r="CQ32">
        <v>0.01</v>
      </c>
      <c r="CR32">
        <v>0.01386819452381298</v>
      </c>
      <c r="CS32">
        <v>0.01422531362232413</v>
      </c>
      <c r="CT32">
        <v>0.03962129927324506</v>
      </c>
      <c r="CU32">
        <v>0.02484273106186864</v>
      </c>
      <c r="CV32">
        <v>0.04191788154750146</v>
      </c>
      <c r="CW32">
        <v>0.03349456343070305</v>
      </c>
      <c r="CX32">
        <v>0.01</v>
      </c>
      <c r="CY32">
        <v>0.01461586576683496</v>
      </c>
      <c r="CZ32">
        <v>0.01316398772867233</v>
      </c>
      <c r="DA32">
        <v>0.01601888254276178</v>
      </c>
      <c r="DB32">
        <v>0.01646567354764682</v>
      </c>
      <c r="DC32">
        <v>0.01487176815226321</v>
      </c>
      <c r="DD32">
        <v>0.05</v>
      </c>
      <c r="DE32">
        <v>0.01228935725437738</v>
      </c>
      <c r="DF32">
        <v>0.04661495378084434</v>
      </c>
      <c r="DG32">
        <v>0.01</v>
      </c>
      <c r="DH32">
        <v>0.01</v>
      </c>
      <c r="DI32">
        <v>0.0148092807332475</v>
      </c>
      <c r="DJ32">
        <v>0.01</v>
      </c>
      <c r="DK32">
        <v>0.01280049785054554</v>
      </c>
      <c r="DL32">
        <v>0.02012299322317423</v>
      </c>
      <c r="DM32">
        <v>0.05</v>
      </c>
      <c r="DR32" s="2">
        <v>44887</v>
      </c>
      <c r="DS32">
        <v>44.97499818005226</v>
      </c>
      <c r="DT32">
        <v>2021.312493561769</v>
      </c>
      <c r="DU32">
        <v>157.6889242584423</v>
      </c>
      <c r="DV32">
        <v>112.9778705577362</v>
      </c>
      <c r="DW32">
        <v>9711.842434641418</v>
      </c>
      <c r="DX32">
        <v>4.639433846376556</v>
      </c>
      <c r="DY32">
        <v>0.9706419795342803</v>
      </c>
      <c r="DZ32">
        <v>56.39990416667135</v>
      </c>
      <c r="EA32">
        <v>21.62852320145123</v>
      </c>
      <c r="EB32">
        <v>1.272453978390966</v>
      </c>
      <c r="EC32">
        <v>4.517970891103813</v>
      </c>
      <c r="ED32">
        <v>58.10973808890635</v>
      </c>
      <c r="EE32">
        <v>41.26482597443219</v>
      </c>
      <c r="EF32">
        <v>0.2635142671514796</v>
      </c>
      <c r="EG32">
        <v>20.84261413994756</v>
      </c>
      <c r="EH32">
        <v>3.026195186365754</v>
      </c>
      <c r="EI32">
        <v>46.51808110103988</v>
      </c>
      <c r="EJ32">
        <v>6.397365471855516</v>
      </c>
      <c r="EK32">
        <v>0.5468422203433049</v>
      </c>
      <c r="EL32">
        <v>35.95963698315744</v>
      </c>
      <c r="EM32">
        <v>1.302897542814911</v>
      </c>
      <c r="EN32">
        <v>2.367087885422222</v>
      </c>
      <c r="EO32">
        <v>10.50914678804396</v>
      </c>
      <c r="EP32">
        <v>56.70030148324546</v>
      </c>
      <c r="EQ32">
        <v>6.073105293762782</v>
      </c>
      <c r="ER32">
        <v>5.307758506563844</v>
      </c>
      <c r="ES32">
        <v>701.2367061161898</v>
      </c>
      <c r="ET32">
        <v>273.0128053965277</v>
      </c>
      <c r="EU32">
        <v>4.864635849206365</v>
      </c>
      <c r="EV32">
        <v>6.876457017751028</v>
      </c>
      <c r="EW32">
        <v>64.22263498664684</v>
      </c>
      <c r="EX32">
        <v>25.90501550401217</v>
      </c>
      <c r="EY32">
        <v>0.2603870862489974</v>
      </c>
      <c r="EZ32">
        <v>30.24417905334883</v>
      </c>
      <c r="FA32">
        <v>0.01854149086309165</v>
      </c>
      <c r="FB32">
        <v>5.657037901077238</v>
      </c>
      <c r="FC32">
        <v>399.1871889123476</v>
      </c>
      <c r="FD32">
        <v>24.92329990262981</v>
      </c>
      <c r="FF32">
        <v>0.1610026114473752</v>
      </c>
      <c r="FG32">
        <v>5.725897797553215</v>
      </c>
      <c r="FH32">
        <v>1588.958445675991</v>
      </c>
      <c r="FI32">
        <v>367.1755661950691</v>
      </c>
      <c r="FK32">
        <v>6.867736869881608</v>
      </c>
      <c r="FL32">
        <v>17.40157825568153</v>
      </c>
      <c r="FM32">
        <v>23.87111887305125</v>
      </c>
      <c r="FN32">
        <v>8.22327854641574</v>
      </c>
      <c r="FO32">
        <v>741.9212194665836</v>
      </c>
      <c r="FP32">
        <v>1500.064394206639</v>
      </c>
      <c r="FQ32">
        <v>65.81169498709568</v>
      </c>
      <c r="FR32">
        <v>44.6964310342981</v>
      </c>
      <c r="FS32">
        <v>53.65356180021997</v>
      </c>
    </row>
    <row r="33" spans="1:175">
      <c r="A33" s="2">
        <v>44888</v>
      </c>
      <c r="B33">
        <v>785.8342243026754</v>
      </c>
      <c r="C33">
        <v>0.03182098285655055</v>
      </c>
      <c r="F33" s="2">
        <v>45060</v>
      </c>
      <c r="G33">
        <v>0.02509156752118382</v>
      </c>
      <c r="H33">
        <v>0.01</v>
      </c>
      <c r="I33">
        <v>0.03324679916969207</v>
      </c>
      <c r="J33">
        <v>0.01964035328253845</v>
      </c>
      <c r="K33">
        <v>0.01536356724853991</v>
      </c>
      <c r="L33">
        <v>0.01899149260671157</v>
      </c>
      <c r="M33">
        <v>0.02657585393622296</v>
      </c>
      <c r="N33">
        <v>0.0211272475531067</v>
      </c>
      <c r="O33">
        <v>0.02574081712629892</v>
      </c>
      <c r="P33">
        <v>0.01</v>
      </c>
      <c r="Q33">
        <v>0.01</v>
      </c>
      <c r="R33">
        <v>0.01379685440206795</v>
      </c>
      <c r="S33">
        <v>0.01474007098914179</v>
      </c>
      <c r="T33">
        <v>0.01863524444446043</v>
      </c>
      <c r="U33">
        <v>0.01110477384661427</v>
      </c>
      <c r="V33">
        <v>0.04150376348885586</v>
      </c>
      <c r="W33">
        <v>0.01</v>
      </c>
      <c r="X33">
        <v>0.03230292589876534</v>
      </c>
      <c r="Y33">
        <v>0.0115566460156594</v>
      </c>
      <c r="Z33">
        <v>0.01</v>
      </c>
      <c r="AA33">
        <v>0.01955483817795725</v>
      </c>
      <c r="AB33">
        <v>0.01</v>
      </c>
      <c r="AC33">
        <v>0.01</v>
      </c>
      <c r="AD33">
        <v>0.01</v>
      </c>
      <c r="AE33">
        <v>0.01263129266714079</v>
      </c>
      <c r="AF33">
        <v>0.01</v>
      </c>
      <c r="AG33">
        <v>0.01</v>
      </c>
      <c r="AH33">
        <v>0.01</v>
      </c>
      <c r="AI33">
        <v>0.01</v>
      </c>
      <c r="AJ33">
        <v>0.02005604046855567</v>
      </c>
      <c r="AK33">
        <v>0.01</v>
      </c>
      <c r="AL33">
        <v>0.0175250035836299</v>
      </c>
      <c r="AM33">
        <v>0.01023844869708059</v>
      </c>
      <c r="AN33">
        <v>0.03114568941714431</v>
      </c>
      <c r="AO33">
        <v>0.02371806017322853</v>
      </c>
      <c r="AP33">
        <v>0.04590407290164725</v>
      </c>
      <c r="AQ33">
        <v>0.04157809183017216</v>
      </c>
      <c r="AR33">
        <v>0.01602283533817535</v>
      </c>
      <c r="AS33">
        <v>0.01</v>
      </c>
      <c r="AT33">
        <v>0.01361216994936695</v>
      </c>
      <c r="AU33">
        <v>0.01</v>
      </c>
      <c r="AV33">
        <v>0.01</v>
      </c>
      <c r="AW33">
        <v>0.01202176085442176</v>
      </c>
      <c r="AX33">
        <v>0.05</v>
      </c>
      <c r="AY33">
        <v>0.01306986794840016</v>
      </c>
      <c r="AZ33">
        <v>0.05</v>
      </c>
      <c r="BA33">
        <v>0.01318415953887534</v>
      </c>
      <c r="BB33">
        <v>0.01</v>
      </c>
      <c r="BC33">
        <v>0.01849739780759261</v>
      </c>
      <c r="BD33">
        <v>0.01</v>
      </c>
      <c r="BE33">
        <v>0.02210743900087294</v>
      </c>
      <c r="BF33">
        <v>0.01946918476086475</v>
      </c>
      <c r="BG33">
        <v>0.04024566935501427</v>
      </c>
      <c r="BL33" s="2">
        <v>45060</v>
      </c>
      <c r="BM33">
        <v>0.02509156752118382</v>
      </c>
      <c r="BN33">
        <v>0.01</v>
      </c>
      <c r="BO33">
        <v>0.03324679916969207</v>
      </c>
      <c r="BP33">
        <v>0.01964035328253845</v>
      </c>
      <c r="BQ33">
        <v>0.01536356724853991</v>
      </c>
      <c r="BR33">
        <v>0.01899149260671157</v>
      </c>
      <c r="BS33">
        <v>0.02657585393622296</v>
      </c>
      <c r="BT33">
        <v>0.0211272475531067</v>
      </c>
      <c r="BU33">
        <v>0.02574081712629892</v>
      </c>
      <c r="BV33">
        <v>0.01</v>
      </c>
      <c r="BW33">
        <v>0.01</v>
      </c>
      <c r="BX33">
        <v>0.01379685440206795</v>
      </c>
      <c r="BY33">
        <v>0.01474007098914179</v>
      </c>
      <c r="BZ33">
        <v>0.01863524444446043</v>
      </c>
      <c r="CA33">
        <v>0.01110477384661427</v>
      </c>
      <c r="CB33">
        <v>0.04150376348885586</v>
      </c>
      <c r="CC33">
        <v>0.01</v>
      </c>
      <c r="CD33">
        <v>0.03230292589876534</v>
      </c>
      <c r="CE33">
        <v>0.0115566460156594</v>
      </c>
      <c r="CF33">
        <v>0.01</v>
      </c>
      <c r="CG33">
        <v>0.01955483817795725</v>
      </c>
      <c r="CH33">
        <v>0.01</v>
      </c>
      <c r="CI33">
        <v>0.01</v>
      </c>
      <c r="CJ33">
        <v>0.01</v>
      </c>
      <c r="CK33">
        <v>0.01263129266714079</v>
      </c>
      <c r="CL33">
        <v>0.01</v>
      </c>
      <c r="CM33">
        <v>0.01</v>
      </c>
      <c r="CN33">
        <v>0.01</v>
      </c>
      <c r="CO33">
        <v>0.01</v>
      </c>
      <c r="CP33">
        <v>0.02005604046855567</v>
      </c>
      <c r="CQ33">
        <v>0.01</v>
      </c>
      <c r="CR33">
        <v>0.0175250035836299</v>
      </c>
      <c r="CS33">
        <v>0.01023844869708059</v>
      </c>
      <c r="CT33">
        <v>0.03114568941714431</v>
      </c>
      <c r="CU33">
        <v>0.02371806017322853</v>
      </c>
      <c r="CV33">
        <v>0.04590407290164725</v>
      </c>
      <c r="CW33">
        <v>0.04157809183017216</v>
      </c>
      <c r="CX33">
        <v>0.01602283533817535</v>
      </c>
      <c r="CY33">
        <v>0.01</v>
      </c>
      <c r="CZ33">
        <v>0.01361216994936695</v>
      </c>
      <c r="DA33">
        <v>0.01</v>
      </c>
      <c r="DB33">
        <v>0.01</v>
      </c>
      <c r="DC33">
        <v>0.01202176085442176</v>
      </c>
      <c r="DD33">
        <v>0.05</v>
      </c>
      <c r="DE33">
        <v>0.01306986794840016</v>
      </c>
      <c r="DF33">
        <v>0.05</v>
      </c>
      <c r="DG33">
        <v>0.01318415953887534</v>
      </c>
      <c r="DH33">
        <v>0.01</v>
      </c>
      <c r="DI33">
        <v>0.01849739780759261</v>
      </c>
      <c r="DJ33">
        <v>0.01</v>
      </c>
      <c r="DK33">
        <v>0.02210743900087294</v>
      </c>
      <c r="DL33">
        <v>0.01946918476086475</v>
      </c>
      <c r="DM33">
        <v>0.04024566935501427</v>
      </c>
      <c r="DR33" s="2">
        <v>44888</v>
      </c>
      <c r="DS33">
        <v>43.54681995199515</v>
      </c>
      <c r="DT33">
        <v>2046.060721403397</v>
      </c>
      <c r="DU33">
        <v>156.2227442620673</v>
      </c>
      <c r="DV33">
        <v>113.2255382088346</v>
      </c>
      <c r="DW33">
        <v>9849.541315092007</v>
      </c>
      <c r="DX33">
        <v>4.614287782560004</v>
      </c>
      <c r="DY33">
        <v>0.9503496147717559</v>
      </c>
      <c r="DZ33">
        <v>55.65225743927115</v>
      </c>
      <c r="EA33">
        <v>22.03155604413564</v>
      </c>
      <c r="EB33">
        <v>1.203627694692417</v>
      </c>
      <c r="EC33">
        <v>4.730679412807385</v>
      </c>
      <c r="ED33">
        <v>58.89625874062865</v>
      </c>
      <c r="EE33">
        <v>43.50141639708276</v>
      </c>
      <c r="EF33">
        <v>0.2677299088709857</v>
      </c>
      <c r="EG33">
        <v>17.03409384093932</v>
      </c>
      <c r="EH33">
        <v>2.853172349480541</v>
      </c>
      <c r="EI33">
        <v>47.6456262990421</v>
      </c>
      <c r="EJ33">
        <v>6.74627618776555</v>
      </c>
      <c r="EK33">
        <v>0.5562967697885079</v>
      </c>
      <c r="EL33">
        <v>35.64414127554431</v>
      </c>
      <c r="EM33">
        <v>1.314811366025522</v>
      </c>
      <c r="EN33">
        <v>2.356376516951527</v>
      </c>
      <c r="EO33">
        <v>10.67947467368506</v>
      </c>
      <c r="EP33">
        <v>56.09478294136316</v>
      </c>
      <c r="EQ33">
        <v>5.895399860370674</v>
      </c>
      <c r="ER33">
        <v>5.523126598311036</v>
      </c>
      <c r="ES33">
        <v>705.025230331064</v>
      </c>
      <c r="ET33">
        <v>275.7518652358769</v>
      </c>
      <c r="EU33">
        <v>4.939429503006032</v>
      </c>
      <c r="EV33">
        <v>7.014730803650516</v>
      </c>
      <c r="EW33">
        <v>64.24711769533269</v>
      </c>
      <c r="EX33">
        <v>25.41631967969862</v>
      </c>
      <c r="EY33">
        <v>0.2351870406554548</v>
      </c>
      <c r="EZ33">
        <v>30.20219049044088</v>
      </c>
      <c r="FA33">
        <v>0.01875254539005554</v>
      </c>
      <c r="FB33">
        <v>5.603146546803614</v>
      </c>
      <c r="FC33">
        <v>406.4438552476693</v>
      </c>
      <c r="FD33">
        <v>26.11495994535316</v>
      </c>
      <c r="FF33">
        <v>0.1604337235352443</v>
      </c>
      <c r="FG33">
        <v>5.845688743870057</v>
      </c>
      <c r="FH33">
        <v>1573.276011098824</v>
      </c>
      <c r="FI33">
        <v>362.8895987936401</v>
      </c>
      <c r="FK33">
        <v>6.996678480660437</v>
      </c>
      <c r="FL33">
        <v>17.32131037681133</v>
      </c>
      <c r="FM33">
        <v>23.33701060426019</v>
      </c>
      <c r="FN33">
        <v>8.066150534519949</v>
      </c>
      <c r="FO33">
        <v>776.8816526326317</v>
      </c>
      <c r="FP33">
        <v>1517.181488488913</v>
      </c>
      <c r="FQ33">
        <v>66.09677948915417</v>
      </c>
      <c r="FR33">
        <v>46.6239941975126</v>
      </c>
      <c r="FS33">
        <v>52.12169245650536</v>
      </c>
    </row>
    <row r="34" spans="1:175">
      <c r="A34" s="2">
        <v>44889</v>
      </c>
      <c r="B34">
        <v>819.1579602860151</v>
      </c>
      <c r="C34">
        <v>0.04240555444490868</v>
      </c>
      <c r="F34" s="2">
        <v>45067</v>
      </c>
      <c r="G34">
        <v>0.0232612563412139</v>
      </c>
      <c r="H34">
        <v>0.01</v>
      </c>
      <c r="I34">
        <v>0.0314693172737071</v>
      </c>
      <c r="J34">
        <v>0.01227278659914657</v>
      </c>
      <c r="K34">
        <v>0.03332034818401207</v>
      </c>
      <c r="L34">
        <v>0.02611264881547723</v>
      </c>
      <c r="M34">
        <v>0.02008578157964707</v>
      </c>
      <c r="N34">
        <v>0.01219414569082005</v>
      </c>
      <c r="O34">
        <v>0.02062116433985785</v>
      </c>
      <c r="P34">
        <v>0.01</v>
      </c>
      <c r="Q34">
        <v>0.01</v>
      </c>
      <c r="R34">
        <v>0.01843722655517699</v>
      </c>
      <c r="S34">
        <v>0.01489385230713053</v>
      </c>
      <c r="T34">
        <v>0.01253632411533077</v>
      </c>
      <c r="U34">
        <v>0.01135221545507756</v>
      </c>
      <c r="V34">
        <v>0.03713324621285125</v>
      </c>
      <c r="W34">
        <v>0.01</v>
      </c>
      <c r="X34">
        <v>0.02797108323703092</v>
      </c>
      <c r="Y34">
        <v>0.01</v>
      </c>
      <c r="Z34">
        <v>0.01</v>
      </c>
      <c r="AA34">
        <v>0.01130755822249679</v>
      </c>
      <c r="AB34">
        <v>0.01</v>
      </c>
      <c r="AC34">
        <v>0.02288333872970566</v>
      </c>
      <c r="AD34">
        <v>0.01267161973516784</v>
      </c>
      <c r="AE34">
        <v>0.01094750178623703</v>
      </c>
      <c r="AF34">
        <v>0.01</v>
      </c>
      <c r="AG34">
        <v>0.01212864268823796</v>
      </c>
      <c r="AH34">
        <v>0.01118593684469245</v>
      </c>
      <c r="AI34">
        <v>0.01</v>
      </c>
      <c r="AJ34">
        <v>0.01567592283458027</v>
      </c>
      <c r="AK34">
        <v>0.01078290204799345</v>
      </c>
      <c r="AL34">
        <v>0.01856206459096832</v>
      </c>
      <c r="AM34">
        <v>0.01128124384444464</v>
      </c>
      <c r="AN34">
        <v>0.0332491197610261</v>
      </c>
      <c r="AO34">
        <v>0.01510630625729093</v>
      </c>
      <c r="AP34">
        <v>0.04479151697725821</v>
      </c>
      <c r="AQ34">
        <v>0.04097111560972688</v>
      </c>
      <c r="AR34">
        <v>0.01725582534411501</v>
      </c>
      <c r="AS34">
        <v>0.01</v>
      </c>
      <c r="AT34">
        <v>0.01347812065517807</v>
      </c>
      <c r="AU34">
        <v>0.01654188181957356</v>
      </c>
      <c r="AV34">
        <v>0.01</v>
      </c>
      <c r="AW34">
        <v>0.01252434898191668</v>
      </c>
      <c r="AX34">
        <v>0.05</v>
      </c>
      <c r="AY34">
        <v>0.01230672549648548</v>
      </c>
      <c r="AZ34">
        <v>0.05</v>
      </c>
      <c r="BA34">
        <v>0.01</v>
      </c>
      <c r="BB34">
        <v>0.01</v>
      </c>
      <c r="BC34">
        <v>0.03249718368957908</v>
      </c>
      <c r="BD34">
        <v>0.01433189105020067</v>
      </c>
      <c r="BE34">
        <v>0.0245070123939861</v>
      </c>
      <c r="BF34">
        <v>0.01611767237697335</v>
      </c>
      <c r="BG34">
        <v>0.03723315155568563</v>
      </c>
      <c r="BL34" s="2">
        <v>45067</v>
      </c>
      <c r="BM34">
        <v>0.0232612563412139</v>
      </c>
      <c r="BN34">
        <v>0.01</v>
      </c>
      <c r="BO34">
        <v>0.0314693172737071</v>
      </c>
      <c r="BP34">
        <v>0.01227278659914657</v>
      </c>
      <c r="BQ34">
        <v>0.03332034818401207</v>
      </c>
      <c r="BR34">
        <v>0.02611264881547723</v>
      </c>
      <c r="BS34">
        <v>0.02008578157964707</v>
      </c>
      <c r="BT34">
        <v>0.01219414569082005</v>
      </c>
      <c r="BU34">
        <v>0.02062116433985785</v>
      </c>
      <c r="BV34">
        <v>0.01</v>
      </c>
      <c r="BW34">
        <v>0.01</v>
      </c>
      <c r="BX34">
        <v>0.01843722655517699</v>
      </c>
      <c r="BY34">
        <v>0.01489385230713053</v>
      </c>
      <c r="BZ34">
        <v>0.01253632411533077</v>
      </c>
      <c r="CA34">
        <v>0.01135221545507756</v>
      </c>
      <c r="CB34">
        <v>0.03713324621285125</v>
      </c>
      <c r="CC34">
        <v>0.01</v>
      </c>
      <c r="CD34">
        <v>0.02797108323703092</v>
      </c>
      <c r="CE34">
        <v>0.01</v>
      </c>
      <c r="CF34">
        <v>0.01</v>
      </c>
      <c r="CG34">
        <v>0.01130755822249679</v>
      </c>
      <c r="CH34">
        <v>0.01</v>
      </c>
      <c r="CI34">
        <v>0.02288333872970566</v>
      </c>
      <c r="CJ34">
        <v>0.01267161973516784</v>
      </c>
      <c r="CK34">
        <v>0.01094750178623703</v>
      </c>
      <c r="CL34">
        <v>0.01</v>
      </c>
      <c r="CM34">
        <v>0.01212864268823796</v>
      </c>
      <c r="CN34">
        <v>0.01118593684469245</v>
      </c>
      <c r="CO34">
        <v>0.01</v>
      </c>
      <c r="CP34">
        <v>0.01567592283458027</v>
      </c>
      <c r="CQ34">
        <v>0.01078290204799345</v>
      </c>
      <c r="CR34">
        <v>0.01856206459096832</v>
      </c>
      <c r="CS34">
        <v>0.01128124384444464</v>
      </c>
      <c r="CT34">
        <v>0.0332491197610261</v>
      </c>
      <c r="CU34">
        <v>0.01510630625729093</v>
      </c>
      <c r="CV34">
        <v>0.04479151697725821</v>
      </c>
      <c r="CW34">
        <v>0.04097111560972688</v>
      </c>
      <c r="CX34">
        <v>0.01725582534411501</v>
      </c>
      <c r="CY34">
        <v>0.01</v>
      </c>
      <c r="CZ34">
        <v>0.01347812065517807</v>
      </c>
      <c r="DA34">
        <v>0.01654188181957356</v>
      </c>
      <c r="DB34">
        <v>0.01</v>
      </c>
      <c r="DC34">
        <v>0.01252434898191668</v>
      </c>
      <c r="DD34">
        <v>0.05</v>
      </c>
      <c r="DE34">
        <v>0.01230672549648548</v>
      </c>
      <c r="DF34">
        <v>0.05</v>
      </c>
      <c r="DG34">
        <v>0.01</v>
      </c>
      <c r="DH34">
        <v>0.01</v>
      </c>
      <c r="DI34">
        <v>0.03249718368957908</v>
      </c>
      <c r="DJ34">
        <v>0.01433189105020067</v>
      </c>
      <c r="DK34">
        <v>0.0245070123939861</v>
      </c>
      <c r="DL34">
        <v>0.01611767237697335</v>
      </c>
      <c r="DM34">
        <v>0.03723315155568563</v>
      </c>
      <c r="DR34" s="2">
        <v>44889</v>
      </c>
      <c r="DS34">
        <v>44.78148693391798</v>
      </c>
      <c r="DT34">
        <v>2043.702610602967</v>
      </c>
      <c r="DU34">
        <v>153.6973836726756</v>
      </c>
      <c r="DV34">
        <v>112.9913982757761</v>
      </c>
      <c r="DW34">
        <v>9712.968855346699</v>
      </c>
      <c r="DX34">
        <v>4.547338784408245</v>
      </c>
      <c r="DY34">
        <v>0.9535762137438757</v>
      </c>
      <c r="DZ34">
        <v>54.96884107986688</v>
      </c>
      <c r="EA34">
        <v>22.20005664501454</v>
      </c>
      <c r="EB34">
        <v>1.234856350892087</v>
      </c>
      <c r="EC34">
        <v>4.876533854880432</v>
      </c>
      <c r="ED34">
        <v>59.45225503016541</v>
      </c>
      <c r="EE34">
        <v>45.03110785381225</v>
      </c>
      <c r="EF34">
        <v>0.2728254599644849</v>
      </c>
      <c r="EG34">
        <v>16.33749352433013</v>
      </c>
      <c r="EH34">
        <v>2.689100777745801</v>
      </c>
      <c r="EI34">
        <v>48.91134091187762</v>
      </c>
      <c r="EJ34">
        <v>6.300601839778788</v>
      </c>
      <c r="EK34">
        <v>0.5652518397184078</v>
      </c>
      <c r="EL34">
        <v>36.13022531528414</v>
      </c>
      <c r="EM34">
        <v>1.259423144035454</v>
      </c>
      <c r="EN34">
        <v>2.38500499002482</v>
      </c>
      <c r="EO34">
        <v>10.84020620779377</v>
      </c>
      <c r="EP34">
        <v>55.97782790401406</v>
      </c>
      <c r="EQ34">
        <v>6.359146074012709</v>
      </c>
      <c r="ER34">
        <v>5.543174722315663</v>
      </c>
      <c r="ES34">
        <v>719.7655195591348</v>
      </c>
      <c r="ET34">
        <v>253.9334472650509</v>
      </c>
      <c r="EU34">
        <v>4.828515403576916</v>
      </c>
      <c r="EV34">
        <v>7.080969612911342</v>
      </c>
      <c r="EW34">
        <v>62.87571350276668</v>
      </c>
      <c r="EX34">
        <v>25.97227527120291</v>
      </c>
      <c r="EY34">
        <v>0.2173848206793918</v>
      </c>
      <c r="EZ34">
        <v>30.33627755486097</v>
      </c>
      <c r="FA34">
        <v>0.01912143044713197</v>
      </c>
      <c r="FB34">
        <v>5.643083681683555</v>
      </c>
      <c r="FC34">
        <v>410.2819472017896</v>
      </c>
      <c r="FD34">
        <v>25.73658974947586</v>
      </c>
      <c r="FF34">
        <v>0.1604012613813108</v>
      </c>
      <c r="FG34">
        <v>5.862298095303548</v>
      </c>
      <c r="FH34">
        <v>1579.734673162116</v>
      </c>
      <c r="FI34">
        <v>370.3588024632127</v>
      </c>
      <c r="FK34">
        <v>6.968176043983311</v>
      </c>
      <c r="FL34">
        <v>17.51444995178214</v>
      </c>
      <c r="FM34">
        <v>23.60504287363167</v>
      </c>
      <c r="FN34">
        <v>8.179727742584632</v>
      </c>
      <c r="FO34">
        <v>792.4387640567786</v>
      </c>
      <c r="FP34">
        <v>1513.075527520434</v>
      </c>
      <c r="FQ34">
        <v>67.8851894709705</v>
      </c>
      <c r="FR34">
        <v>44.58083717693371</v>
      </c>
      <c r="FS34">
        <v>52.38740035363023</v>
      </c>
    </row>
    <row r="35" spans="1:175">
      <c r="A35" s="2">
        <v>44890</v>
      </c>
      <c r="B35">
        <v>814.7007092678214</v>
      </c>
      <c r="C35">
        <v>-0.005441259481428262</v>
      </c>
      <c r="F35" s="2">
        <v>45074</v>
      </c>
      <c r="G35">
        <v>0.0240297185455944</v>
      </c>
      <c r="H35">
        <v>0.01</v>
      </c>
      <c r="I35">
        <v>0.04531990051399017</v>
      </c>
      <c r="J35">
        <v>0.01215273324531257</v>
      </c>
      <c r="K35">
        <v>0.03033173244077571</v>
      </c>
      <c r="L35">
        <v>0.01595992911546636</v>
      </c>
      <c r="M35">
        <v>0.02115429192975051</v>
      </c>
      <c r="N35">
        <v>0.01</v>
      </c>
      <c r="O35">
        <v>0.0190831822243889</v>
      </c>
      <c r="P35">
        <v>0.01100857824266943</v>
      </c>
      <c r="Q35">
        <v>0.01100663849562201</v>
      </c>
      <c r="R35">
        <v>0.0133684203851683</v>
      </c>
      <c r="S35">
        <v>0.01496759222488749</v>
      </c>
      <c r="T35">
        <v>0.01358751763255026</v>
      </c>
      <c r="U35">
        <v>0.02006149021873433</v>
      </c>
      <c r="V35">
        <v>0.03700355738121526</v>
      </c>
      <c r="W35">
        <v>0.01</v>
      </c>
      <c r="X35">
        <v>0.03204246458748816</v>
      </c>
      <c r="Y35">
        <v>0.02074082557281809</v>
      </c>
      <c r="Z35">
        <v>0.01</v>
      </c>
      <c r="AA35">
        <v>0.01083102787874617</v>
      </c>
      <c r="AB35">
        <v>0.01217808638910325</v>
      </c>
      <c r="AC35">
        <v>0.01</v>
      </c>
      <c r="AD35">
        <v>0.01</v>
      </c>
      <c r="AE35">
        <v>0.01</v>
      </c>
      <c r="AF35">
        <v>0.01</v>
      </c>
      <c r="AG35">
        <v>0.02630313346689313</v>
      </c>
      <c r="AH35">
        <v>0.01174695164226409</v>
      </c>
      <c r="AI35">
        <v>0.01</v>
      </c>
      <c r="AJ35">
        <v>0.02261329496284223</v>
      </c>
      <c r="AK35">
        <v>0.01</v>
      </c>
      <c r="AL35">
        <v>0.01797888642659257</v>
      </c>
      <c r="AM35">
        <v>0.01167315435919791</v>
      </c>
      <c r="AN35">
        <v>0.03463174112943394</v>
      </c>
      <c r="AO35">
        <v>0.01718211019935961</v>
      </c>
      <c r="AP35">
        <v>0.03814921137172201</v>
      </c>
      <c r="AQ35">
        <v>0.04603943978128155</v>
      </c>
      <c r="AR35">
        <v>0.01597724447772254</v>
      </c>
      <c r="AS35">
        <v>0.01</v>
      </c>
      <c r="AT35">
        <v>0.02389779804940324</v>
      </c>
      <c r="AU35">
        <v>0.0166464774261212</v>
      </c>
      <c r="AV35">
        <v>0.01</v>
      </c>
      <c r="AW35">
        <v>0.01356586924610964</v>
      </c>
      <c r="AX35">
        <v>0.05</v>
      </c>
      <c r="AY35">
        <v>0.01266680191698314</v>
      </c>
      <c r="AZ35">
        <v>0.0399313075079286</v>
      </c>
      <c r="BA35">
        <v>0.01</v>
      </c>
      <c r="BB35">
        <v>0.01767455506618294</v>
      </c>
      <c r="BC35">
        <v>0.01299174433223615</v>
      </c>
      <c r="BD35">
        <v>0.01</v>
      </c>
      <c r="BE35">
        <v>0.01600605081817376</v>
      </c>
      <c r="BF35">
        <v>0.01816393351857466</v>
      </c>
      <c r="BG35">
        <v>0.03133260727669571</v>
      </c>
      <c r="BL35" s="2">
        <v>45074</v>
      </c>
      <c r="BM35">
        <v>0.0240297185455944</v>
      </c>
      <c r="BN35">
        <v>0.01</v>
      </c>
      <c r="BO35">
        <v>0.04531990051399017</v>
      </c>
      <c r="BP35">
        <v>0.01215273324531257</v>
      </c>
      <c r="BQ35">
        <v>0.03033173244077571</v>
      </c>
      <c r="BR35">
        <v>0.01595992911546636</v>
      </c>
      <c r="BS35">
        <v>0.02115429192975051</v>
      </c>
      <c r="BT35">
        <v>0.01</v>
      </c>
      <c r="BU35">
        <v>0.0190831822243889</v>
      </c>
      <c r="BV35">
        <v>0.01100857824266943</v>
      </c>
      <c r="BW35">
        <v>0.01100663849562201</v>
      </c>
      <c r="BX35">
        <v>0.0133684203851683</v>
      </c>
      <c r="BY35">
        <v>0.01496759222488749</v>
      </c>
      <c r="BZ35">
        <v>0.01358751763255026</v>
      </c>
      <c r="CA35">
        <v>0.02006149021873433</v>
      </c>
      <c r="CB35">
        <v>0.03700355738121526</v>
      </c>
      <c r="CC35">
        <v>0.01</v>
      </c>
      <c r="CD35">
        <v>0.03204246458748816</v>
      </c>
      <c r="CE35">
        <v>0.02074082557281809</v>
      </c>
      <c r="CF35">
        <v>0.01</v>
      </c>
      <c r="CG35">
        <v>0.01083102787874617</v>
      </c>
      <c r="CH35">
        <v>0.01217808638910325</v>
      </c>
      <c r="CI35">
        <v>0.01</v>
      </c>
      <c r="CJ35">
        <v>0.01</v>
      </c>
      <c r="CK35">
        <v>0.01</v>
      </c>
      <c r="CL35">
        <v>0.01</v>
      </c>
      <c r="CM35">
        <v>0.02630313346689313</v>
      </c>
      <c r="CN35">
        <v>0.01174695164226409</v>
      </c>
      <c r="CO35">
        <v>0.01</v>
      </c>
      <c r="CP35">
        <v>0.02261329496284223</v>
      </c>
      <c r="CQ35">
        <v>0.01</v>
      </c>
      <c r="CR35">
        <v>0.01797888642659257</v>
      </c>
      <c r="CS35">
        <v>0.01167315435919791</v>
      </c>
      <c r="CT35">
        <v>0.03463174112943394</v>
      </c>
      <c r="CU35">
        <v>0.01718211019935961</v>
      </c>
      <c r="CV35">
        <v>0.03814921137172201</v>
      </c>
      <c r="CW35">
        <v>0.04603943978128155</v>
      </c>
      <c r="CX35">
        <v>0.01597724447772254</v>
      </c>
      <c r="CY35">
        <v>0.01</v>
      </c>
      <c r="CZ35">
        <v>0.02389779804940324</v>
      </c>
      <c r="DA35">
        <v>0.0166464774261212</v>
      </c>
      <c r="DB35">
        <v>0.01</v>
      </c>
      <c r="DC35">
        <v>0.01356586924610964</v>
      </c>
      <c r="DD35">
        <v>0.05</v>
      </c>
      <c r="DE35">
        <v>0.01266680191698314</v>
      </c>
      <c r="DF35">
        <v>0.0399313075079286</v>
      </c>
      <c r="DG35">
        <v>0.01</v>
      </c>
      <c r="DH35">
        <v>0.01767455506618294</v>
      </c>
      <c r="DI35">
        <v>0.01299174433223615</v>
      </c>
      <c r="DJ35">
        <v>0.01</v>
      </c>
      <c r="DK35">
        <v>0.01600605081817376</v>
      </c>
      <c r="DL35">
        <v>0.01816393351857466</v>
      </c>
      <c r="DM35">
        <v>0.03133260727669571</v>
      </c>
      <c r="DR35" s="2">
        <v>44890</v>
      </c>
      <c r="DS35">
        <v>45.92328360179556</v>
      </c>
      <c r="DT35">
        <v>2049.636504244746</v>
      </c>
      <c r="DU35">
        <v>152.034058135102</v>
      </c>
      <c r="DV35">
        <v>113.6452152706</v>
      </c>
      <c r="DW35">
        <v>9939.101661646642</v>
      </c>
      <c r="DX35">
        <v>4.686931990167155</v>
      </c>
      <c r="DY35">
        <v>0.9245175889138748</v>
      </c>
      <c r="DZ35">
        <v>54.69497427839794</v>
      </c>
      <c r="EA35">
        <v>22.37349680396254</v>
      </c>
      <c r="EB35">
        <v>1.260668650924901</v>
      </c>
      <c r="EC35">
        <v>4.762350952690813</v>
      </c>
      <c r="ED35">
        <v>59.33553839365201</v>
      </c>
      <c r="EE35">
        <v>46.43370787829607</v>
      </c>
      <c r="EF35">
        <v>0.2761894267816234</v>
      </c>
      <c r="EG35">
        <v>16.20968371846576</v>
      </c>
      <c r="EH35">
        <v>2.690270450672597</v>
      </c>
      <c r="EI35">
        <v>48.81781064730311</v>
      </c>
      <c r="EJ35">
        <v>6.465381645231297</v>
      </c>
      <c r="EK35">
        <v>0.5555699174299665</v>
      </c>
      <c r="EL35">
        <v>35.70902449518347</v>
      </c>
      <c r="EM35">
        <v>1.264678216898305</v>
      </c>
      <c r="EN35">
        <v>2.401732771509268</v>
      </c>
      <c r="EO35">
        <v>10.99713424872528</v>
      </c>
      <c r="EP35">
        <v>55.88217475214814</v>
      </c>
      <c r="EQ35">
        <v>5.930406544969277</v>
      </c>
      <c r="ER35">
        <v>5.428052094370488</v>
      </c>
      <c r="ES35">
        <v>733.5830569654953</v>
      </c>
      <c r="ET35">
        <v>253.1198942219728</v>
      </c>
      <c r="EU35">
        <v>4.898418111051405</v>
      </c>
      <c r="EV35">
        <v>7.171750584289891</v>
      </c>
      <c r="EW35">
        <v>63.0871530407229</v>
      </c>
      <c r="EX35">
        <v>26.41094750913122</v>
      </c>
      <c r="EY35">
        <v>0.2175883951992051</v>
      </c>
      <c r="EZ35">
        <v>30.36669992036595</v>
      </c>
      <c r="FA35">
        <v>0.01910799594547031</v>
      </c>
      <c r="FB35">
        <v>5.740890818033849</v>
      </c>
      <c r="FC35">
        <v>415.4060609980943</v>
      </c>
      <c r="FD35">
        <v>26.31243087505594</v>
      </c>
      <c r="FF35">
        <v>0.1583159732998836</v>
      </c>
      <c r="FG35">
        <v>5.851891194818371</v>
      </c>
      <c r="FH35">
        <v>1632.246292226408</v>
      </c>
      <c r="FI35">
        <v>373.0486303222137</v>
      </c>
      <c r="FK35">
        <v>6.904856790175455</v>
      </c>
      <c r="FL35">
        <v>17.64673882696799</v>
      </c>
      <c r="FM35">
        <v>23.59271798712103</v>
      </c>
      <c r="FN35">
        <v>8.393532040112158</v>
      </c>
      <c r="FO35">
        <v>770.827327291739</v>
      </c>
      <c r="FP35">
        <v>1494.030454352162</v>
      </c>
      <c r="FQ35">
        <v>64.1277358241574</v>
      </c>
      <c r="FR35">
        <v>46.18727286706571</v>
      </c>
      <c r="FS35">
        <v>51.93000643293583</v>
      </c>
    </row>
    <row r="36" spans="1:175">
      <c r="A36" s="2">
        <v>44891</v>
      </c>
      <c r="B36">
        <v>811.667994454874</v>
      </c>
      <c r="C36">
        <v>-0.003722489471836732</v>
      </c>
      <c r="F36" s="2">
        <v>45081</v>
      </c>
      <c r="G36">
        <v>0.02238123873969681</v>
      </c>
      <c r="H36">
        <v>0.01</v>
      </c>
      <c r="I36">
        <v>0.04377866641525763</v>
      </c>
      <c r="J36">
        <v>0.0117637000426183</v>
      </c>
      <c r="K36">
        <v>0.02743511131509036</v>
      </c>
      <c r="L36">
        <v>0.02666781706633599</v>
      </c>
      <c r="M36">
        <v>0.02272326169937238</v>
      </c>
      <c r="N36">
        <v>0.01</v>
      </c>
      <c r="O36">
        <v>0.01992068134466457</v>
      </c>
      <c r="P36">
        <v>0.02043651668859841</v>
      </c>
      <c r="Q36">
        <v>0.01</v>
      </c>
      <c r="R36">
        <v>0.01417370608455316</v>
      </c>
      <c r="S36">
        <v>0.01623432424799523</v>
      </c>
      <c r="T36">
        <v>0.0127321328893669</v>
      </c>
      <c r="U36">
        <v>0.01685705241078054</v>
      </c>
      <c r="V36">
        <v>0.04379612104874887</v>
      </c>
      <c r="W36">
        <v>0.01</v>
      </c>
      <c r="X36">
        <v>0.02849774585894226</v>
      </c>
      <c r="Y36">
        <v>0.01</v>
      </c>
      <c r="Z36">
        <v>0.01</v>
      </c>
      <c r="AA36">
        <v>0.0232051138066234</v>
      </c>
      <c r="AB36">
        <v>0.01</v>
      </c>
      <c r="AC36">
        <v>0.01064898362895066</v>
      </c>
      <c r="AD36">
        <v>0.02174942144937223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0.02883773555559973</v>
      </c>
      <c r="AK36">
        <v>0.01</v>
      </c>
      <c r="AL36">
        <v>0.01565417086667337</v>
      </c>
      <c r="AM36">
        <v>0.02167491501581952</v>
      </c>
      <c r="AN36">
        <v>0.0285995908733588</v>
      </c>
      <c r="AO36">
        <v>0.01709439517793552</v>
      </c>
      <c r="AP36">
        <v>0.04332868198273734</v>
      </c>
      <c r="AQ36">
        <v>0.05</v>
      </c>
      <c r="AR36">
        <v>0.01478278334357726</v>
      </c>
      <c r="AS36">
        <v>0.01</v>
      </c>
      <c r="AT36">
        <v>0.01254841695542228</v>
      </c>
      <c r="AU36">
        <v>0.01</v>
      </c>
      <c r="AV36">
        <v>0.01</v>
      </c>
      <c r="AW36">
        <v>0.01170652746497009</v>
      </c>
      <c r="AX36">
        <v>0.05</v>
      </c>
      <c r="AY36">
        <v>0.01364405161466303</v>
      </c>
      <c r="AZ36">
        <v>0.03930509718115729</v>
      </c>
      <c r="BA36">
        <v>0.01034292903518231</v>
      </c>
      <c r="BB36">
        <v>0.0120957131487675</v>
      </c>
      <c r="BC36">
        <v>0.01282905745205286</v>
      </c>
      <c r="BD36">
        <v>0.01719843138988568</v>
      </c>
      <c r="BE36">
        <v>0.01055235504765506</v>
      </c>
      <c r="BF36">
        <v>0.01867443748227029</v>
      </c>
      <c r="BG36">
        <v>0.02812911567530437</v>
      </c>
      <c r="BL36" s="2">
        <v>45081</v>
      </c>
      <c r="BM36">
        <v>0.02238123873969681</v>
      </c>
      <c r="BN36">
        <v>0.01</v>
      </c>
      <c r="BO36">
        <v>0.04377866641525763</v>
      </c>
      <c r="BP36">
        <v>0.0117637000426183</v>
      </c>
      <c r="BQ36">
        <v>0.02743511131509036</v>
      </c>
      <c r="BR36">
        <v>0.02666781706633599</v>
      </c>
      <c r="BS36">
        <v>0.02272326169937238</v>
      </c>
      <c r="BT36">
        <v>0.01</v>
      </c>
      <c r="BU36">
        <v>0.01992068134466457</v>
      </c>
      <c r="BV36">
        <v>0.02043651668859841</v>
      </c>
      <c r="BW36">
        <v>0.01</v>
      </c>
      <c r="BX36">
        <v>0.01417370608455316</v>
      </c>
      <c r="BY36">
        <v>0.01623432424799523</v>
      </c>
      <c r="BZ36">
        <v>0.0127321328893669</v>
      </c>
      <c r="CA36">
        <v>0.01685705241078054</v>
      </c>
      <c r="CB36">
        <v>0.04379612104874887</v>
      </c>
      <c r="CC36">
        <v>0.01</v>
      </c>
      <c r="CD36">
        <v>0.02849774585894226</v>
      </c>
      <c r="CE36">
        <v>0.01</v>
      </c>
      <c r="CF36">
        <v>0.01</v>
      </c>
      <c r="CG36">
        <v>0.0232051138066234</v>
      </c>
      <c r="CH36">
        <v>0.01</v>
      </c>
      <c r="CI36">
        <v>0.01064898362895066</v>
      </c>
      <c r="CJ36">
        <v>0.02174942144937223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0.02883773555559973</v>
      </c>
      <c r="CQ36">
        <v>0.01</v>
      </c>
      <c r="CR36">
        <v>0.01565417086667337</v>
      </c>
      <c r="CS36">
        <v>0.02167491501581952</v>
      </c>
      <c r="CT36">
        <v>0.0285995908733588</v>
      </c>
      <c r="CU36">
        <v>0.01709439517793552</v>
      </c>
      <c r="CV36">
        <v>0.04332868198273734</v>
      </c>
      <c r="CW36">
        <v>0.05</v>
      </c>
      <c r="CX36">
        <v>0.01478278334357726</v>
      </c>
      <c r="CY36">
        <v>0.01</v>
      </c>
      <c r="CZ36">
        <v>0.01254841695542228</v>
      </c>
      <c r="DA36">
        <v>0.01</v>
      </c>
      <c r="DB36">
        <v>0.01</v>
      </c>
      <c r="DC36">
        <v>0.01170652746497009</v>
      </c>
      <c r="DD36">
        <v>0.05</v>
      </c>
      <c r="DE36">
        <v>0.01364405161466303</v>
      </c>
      <c r="DF36">
        <v>0.03930509718115729</v>
      </c>
      <c r="DG36">
        <v>0.01034292903518231</v>
      </c>
      <c r="DH36">
        <v>0.0120957131487675</v>
      </c>
      <c r="DI36">
        <v>0.01282905745205286</v>
      </c>
      <c r="DJ36">
        <v>0.01719843138988568</v>
      </c>
      <c r="DK36">
        <v>0.01055235504765506</v>
      </c>
      <c r="DL36">
        <v>0.01867443748227029</v>
      </c>
      <c r="DM36">
        <v>0.02812911567530437</v>
      </c>
      <c r="DR36" s="2">
        <v>44891</v>
      </c>
      <c r="DS36">
        <v>46.70330796984554</v>
      </c>
      <c r="DT36">
        <v>2082.487882817122</v>
      </c>
      <c r="DU36">
        <v>152.8013923263985</v>
      </c>
      <c r="DV36">
        <v>111.2385996687119</v>
      </c>
      <c r="DW36">
        <v>10217.23852404965</v>
      </c>
      <c r="DX36">
        <v>4.804999673706918</v>
      </c>
      <c r="DY36">
        <v>0.9324056742213502</v>
      </c>
      <c r="DZ36">
        <v>55.7239451903331</v>
      </c>
      <c r="EA36">
        <v>22.16077293157147</v>
      </c>
      <c r="EB36">
        <v>1.278729151768888</v>
      </c>
      <c r="EC36">
        <v>4.683547961436049</v>
      </c>
      <c r="ED36">
        <v>59.65479866813877</v>
      </c>
      <c r="EE36">
        <v>46.53147820934704</v>
      </c>
      <c r="EF36">
        <v>0.2729131325427622</v>
      </c>
      <c r="EG36">
        <v>16.41979730027541</v>
      </c>
      <c r="EH36">
        <v>2.661449624320356</v>
      </c>
      <c r="EI36">
        <v>48.71549892933977</v>
      </c>
      <c r="EJ36">
        <v>6.803111144782339</v>
      </c>
      <c r="EK36">
        <v>0.560465195642192</v>
      </c>
      <c r="EL36">
        <v>35.71213581532891</v>
      </c>
      <c r="EM36">
        <v>1.278056220465068</v>
      </c>
      <c r="EN36">
        <v>2.44820359175285</v>
      </c>
      <c r="EO36">
        <v>11.17968929823461</v>
      </c>
      <c r="EP36">
        <v>54.97212123902013</v>
      </c>
      <c r="EQ36">
        <v>5.880274576567922</v>
      </c>
      <c r="ER36">
        <v>5.330774060620586</v>
      </c>
      <c r="ES36">
        <v>738.0344955681086</v>
      </c>
      <c r="ET36">
        <v>250.967749085754</v>
      </c>
      <c r="EU36">
        <v>5.04179680721133</v>
      </c>
      <c r="EV36">
        <v>7.304138437383553</v>
      </c>
      <c r="EW36">
        <v>61.99073274907511</v>
      </c>
      <c r="EX36">
        <v>27.12518261253406</v>
      </c>
      <c r="EY36">
        <v>0.2307309592564822</v>
      </c>
      <c r="EZ36">
        <v>30.47281154913611</v>
      </c>
      <c r="FA36">
        <v>0.01948722296217665</v>
      </c>
      <c r="FB36">
        <v>5.720261550398751</v>
      </c>
      <c r="FC36">
        <v>413.7110984682037</v>
      </c>
      <c r="FD36">
        <v>25.43220488257966</v>
      </c>
      <c r="FF36">
        <v>0.1510930172376768</v>
      </c>
      <c r="FG36">
        <v>5.938315604087371</v>
      </c>
      <c r="FH36">
        <v>1319.425148048424</v>
      </c>
      <c r="FI36">
        <v>380.248597321637</v>
      </c>
      <c r="FK36">
        <v>6.816131101985779</v>
      </c>
      <c r="FL36">
        <v>17.54764690823718</v>
      </c>
      <c r="FM36">
        <v>23.85615366382877</v>
      </c>
      <c r="FN36">
        <v>8.330565691951733</v>
      </c>
      <c r="FO36">
        <v>766.2011105892548</v>
      </c>
      <c r="FP36">
        <v>1496.070616112155</v>
      </c>
      <c r="FQ36">
        <v>62.67523854397815</v>
      </c>
      <c r="FR36">
        <v>47.27089736124859</v>
      </c>
      <c r="FS36">
        <v>53.27181202632408</v>
      </c>
    </row>
    <row r="37" spans="1:175">
      <c r="A37" s="2">
        <v>44892</v>
      </c>
      <c r="B37">
        <v>814.3947140615783</v>
      </c>
      <c r="C37">
        <v>0.003359402644101506</v>
      </c>
      <c r="F37" s="2">
        <v>45088</v>
      </c>
      <c r="G37">
        <v>0.02131318771758194</v>
      </c>
      <c r="H37">
        <v>0.01</v>
      </c>
      <c r="I37">
        <v>0.01398510308089906</v>
      </c>
      <c r="J37">
        <v>0.01966747324837172</v>
      </c>
      <c r="K37">
        <v>0.03847731120506431</v>
      </c>
      <c r="L37">
        <v>0.02043273428828159</v>
      </c>
      <c r="M37">
        <v>0.02440486376513435</v>
      </c>
      <c r="N37">
        <v>0.01</v>
      </c>
      <c r="O37">
        <v>0.01703542155583636</v>
      </c>
      <c r="P37">
        <v>0.01129606872189475</v>
      </c>
      <c r="Q37">
        <v>0.01803425007396952</v>
      </c>
      <c r="R37">
        <v>0.0220073779653255</v>
      </c>
      <c r="S37">
        <v>0.01555752430428208</v>
      </c>
      <c r="T37">
        <v>0.01235364579372817</v>
      </c>
      <c r="U37">
        <v>0.01346418134011006</v>
      </c>
      <c r="V37">
        <v>0.05</v>
      </c>
      <c r="W37">
        <v>0.01337222779030957</v>
      </c>
      <c r="X37">
        <v>0.03859524890699786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0.01121294970833506</v>
      </c>
      <c r="AG37">
        <v>0.01530609961132103</v>
      </c>
      <c r="AH37">
        <v>0.01</v>
      </c>
      <c r="AI37">
        <v>0.01</v>
      </c>
      <c r="AJ37">
        <v>0.01544655581095105</v>
      </c>
      <c r="AK37">
        <v>0.01195214572283704</v>
      </c>
      <c r="AL37">
        <v>0.03707684149478765</v>
      </c>
      <c r="AM37">
        <v>0.01159037025702961</v>
      </c>
      <c r="AN37">
        <v>0.02943893054986078</v>
      </c>
      <c r="AO37">
        <v>0.01315685077740519</v>
      </c>
      <c r="AP37">
        <v>0.05</v>
      </c>
      <c r="AQ37">
        <v>0.04582249717885827</v>
      </c>
      <c r="AR37">
        <v>0.01357658207822203</v>
      </c>
      <c r="AS37">
        <v>0.01</v>
      </c>
      <c r="AT37">
        <v>0.02644100830375619</v>
      </c>
      <c r="AU37">
        <v>0.01005034293709149</v>
      </c>
      <c r="AV37">
        <v>0.01</v>
      </c>
      <c r="AW37">
        <v>0.01002654842752597</v>
      </c>
      <c r="AX37">
        <v>0.05</v>
      </c>
      <c r="AY37">
        <v>0.0220420000922796</v>
      </c>
      <c r="AZ37">
        <v>0.04150253104447331</v>
      </c>
      <c r="BA37">
        <v>0.01</v>
      </c>
      <c r="BB37">
        <v>0.01</v>
      </c>
      <c r="BC37">
        <v>0.01792288477600099</v>
      </c>
      <c r="BD37">
        <v>0.01</v>
      </c>
      <c r="BE37">
        <v>0.01206433236968702</v>
      </c>
      <c r="BF37">
        <v>0.01821011605254473</v>
      </c>
      <c r="BG37">
        <v>0.02716379304924616</v>
      </c>
      <c r="BL37" s="2">
        <v>45088</v>
      </c>
      <c r="BM37">
        <v>0.02131318771758194</v>
      </c>
      <c r="BN37">
        <v>0.01</v>
      </c>
      <c r="BO37">
        <v>0.01398510308089906</v>
      </c>
      <c r="BP37">
        <v>0.01966747324837172</v>
      </c>
      <c r="BQ37">
        <v>0.03847731120506431</v>
      </c>
      <c r="BR37">
        <v>0.02043273428828159</v>
      </c>
      <c r="BS37">
        <v>0.02440486376513435</v>
      </c>
      <c r="BT37">
        <v>0.01</v>
      </c>
      <c r="BU37">
        <v>0.01703542155583636</v>
      </c>
      <c r="BV37">
        <v>0.01129606872189475</v>
      </c>
      <c r="BW37">
        <v>0.01803425007396952</v>
      </c>
      <c r="BX37">
        <v>0.0220073779653255</v>
      </c>
      <c r="BY37">
        <v>0.01555752430428208</v>
      </c>
      <c r="BZ37">
        <v>0.01235364579372817</v>
      </c>
      <c r="CA37">
        <v>0.01346418134011006</v>
      </c>
      <c r="CB37">
        <v>0.05</v>
      </c>
      <c r="CC37">
        <v>0.01337222779030957</v>
      </c>
      <c r="CD37">
        <v>0.03859524890699786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0.01121294970833506</v>
      </c>
      <c r="CM37">
        <v>0.01530609961132103</v>
      </c>
      <c r="CN37">
        <v>0.01</v>
      </c>
      <c r="CO37">
        <v>0.01</v>
      </c>
      <c r="CP37">
        <v>0.01544655581095105</v>
      </c>
      <c r="CQ37">
        <v>0.01195214572283704</v>
      </c>
      <c r="CR37">
        <v>0.03707684149478765</v>
      </c>
      <c r="CS37">
        <v>0.01159037025702961</v>
      </c>
      <c r="CT37">
        <v>0.02943893054986078</v>
      </c>
      <c r="CU37">
        <v>0.01315685077740519</v>
      </c>
      <c r="CV37">
        <v>0.05</v>
      </c>
      <c r="CW37">
        <v>0.04582249717885827</v>
      </c>
      <c r="CX37">
        <v>0.01357658207822203</v>
      </c>
      <c r="CY37">
        <v>0.01</v>
      </c>
      <c r="CZ37">
        <v>0.02644100830375619</v>
      </c>
      <c r="DA37">
        <v>0.01005034293709149</v>
      </c>
      <c r="DB37">
        <v>0.01</v>
      </c>
      <c r="DC37">
        <v>0.01002654842752597</v>
      </c>
      <c r="DD37">
        <v>0.05</v>
      </c>
      <c r="DE37">
        <v>0.0220420000922796</v>
      </c>
      <c r="DF37">
        <v>0.04150253104447331</v>
      </c>
      <c r="DG37">
        <v>0.01</v>
      </c>
      <c r="DH37">
        <v>0.01</v>
      </c>
      <c r="DI37">
        <v>0.01792288477600099</v>
      </c>
      <c r="DJ37">
        <v>0.01</v>
      </c>
      <c r="DK37">
        <v>0.01206433236968702</v>
      </c>
      <c r="DL37">
        <v>0.01821011605254473</v>
      </c>
      <c r="DM37">
        <v>0.02716379304924616</v>
      </c>
      <c r="DR37" s="2">
        <v>44892</v>
      </c>
      <c r="DS37">
        <v>46.58928376072229</v>
      </c>
      <c r="DT37">
        <v>2091.975456151</v>
      </c>
      <c r="DU37">
        <v>150.1858010145572</v>
      </c>
      <c r="DV37">
        <v>112.3407608389282</v>
      </c>
      <c r="DW37">
        <v>9943.936635058741</v>
      </c>
      <c r="DX37">
        <v>4.369760559976787</v>
      </c>
      <c r="DY37">
        <v>0.9281206136993688</v>
      </c>
      <c r="DZ37">
        <v>55.72937868555425</v>
      </c>
      <c r="EA37">
        <v>21.68862876576754</v>
      </c>
      <c r="EB37">
        <v>1.284932999085082</v>
      </c>
      <c r="EC37">
        <v>4.391595988304133</v>
      </c>
      <c r="ED37">
        <v>60.1007082872286</v>
      </c>
      <c r="EE37">
        <v>47.64879395305169</v>
      </c>
      <c r="EF37">
        <v>0.2756840494536411</v>
      </c>
      <c r="EG37">
        <v>15.87253560993807</v>
      </c>
      <c r="EH37">
        <v>2.717935457510655</v>
      </c>
      <c r="EI37">
        <v>48.46310921463471</v>
      </c>
      <c r="EJ37">
        <v>7.09387849015962</v>
      </c>
      <c r="EK37">
        <v>0.5445824762325823</v>
      </c>
      <c r="EL37">
        <v>35.90944473982563</v>
      </c>
      <c r="EM37">
        <v>1.285728599973073</v>
      </c>
      <c r="EN37">
        <v>2.448270883050198</v>
      </c>
      <c r="EO37">
        <v>11.24018725024892</v>
      </c>
      <c r="EP37">
        <v>55.25075631878003</v>
      </c>
      <c r="EQ37">
        <v>5.986644290213565</v>
      </c>
      <c r="ER37">
        <v>5.327336980512834</v>
      </c>
      <c r="ES37">
        <v>738.9027359648093</v>
      </c>
      <c r="ET37">
        <v>249.7777726836619</v>
      </c>
      <c r="EU37">
        <v>5.077433668572052</v>
      </c>
      <c r="EV37">
        <v>7.5316303594258</v>
      </c>
      <c r="EW37">
        <v>62.39708914870796</v>
      </c>
      <c r="EX37">
        <v>27.38253467661217</v>
      </c>
      <c r="EY37">
        <v>0.2242046174960642</v>
      </c>
      <c r="EZ37">
        <v>29.62492755182553</v>
      </c>
      <c r="FA37">
        <v>0.01969661834950485</v>
      </c>
      <c r="FB37">
        <v>5.874366461784413</v>
      </c>
      <c r="FC37">
        <v>406.5885048877233</v>
      </c>
      <c r="FD37">
        <v>25.08143955112352</v>
      </c>
      <c r="FE37">
        <v>0</v>
      </c>
      <c r="FF37">
        <v>0.1489794467608729</v>
      </c>
      <c r="FG37">
        <v>6.170930832801251</v>
      </c>
      <c r="FH37">
        <v>1451.764328144133</v>
      </c>
      <c r="FI37">
        <v>379.4644518964057</v>
      </c>
      <c r="FJ37">
        <v>0</v>
      </c>
      <c r="FK37">
        <v>6.849397612038334</v>
      </c>
      <c r="FL37">
        <v>17.63460512072025</v>
      </c>
      <c r="FM37">
        <v>24.59841189244317</v>
      </c>
      <c r="FN37">
        <v>8.227185865567472</v>
      </c>
      <c r="FO37">
        <v>771.5951122327123</v>
      </c>
      <c r="FP37">
        <v>1504.474529482697</v>
      </c>
      <c r="FQ37">
        <v>64.87911133293839</v>
      </c>
      <c r="FR37">
        <v>47.00061934777759</v>
      </c>
      <c r="FS37">
        <v>53.78329577719858</v>
      </c>
    </row>
    <row r="38" spans="1:175">
      <c r="A38" s="2">
        <v>44893</v>
      </c>
      <c r="B38">
        <v>812.6907920350014</v>
      </c>
      <c r="C38">
        <v>-0.002092255754066685</v>
      </c>
      <c r="F38" s="2">
        <v>45095</v>
      </c>
      <c r="G38">
        <v>0.01295631301354624</v>
      </c>
      <c r="H38">
        <v>0.01</v>
      </c>
      <c r="I38">
        <v>0.02330900225078901</v>
      </c>
      <c r="J38">
        <v>0.03713416974934735</v>
      </c>
      <c r="K38">
        <v>0.03688938334225916</v>
      </c>
      <c r="L38">
        <v>0.01264299356204301</v>
      </c>
      <c r="M38">
        <v>0.02667159112305242</v>
      </c>
      <c r="N38">
        <v>0.01</v>
      </c>
      <c r="O38">
        <v>0.01617720335541125</v>
      </c>
      <c r="P38">
        <v>0.01220706808524228</v>
      </c>
      <c r="Q38">
        <v>0.01823859409587163</v>
      </c>
      <c r="R38">
        <v>0.0134261605332132</v>
      </c>
      <c r="S38">
        <v>0.01339474386668575</v>
      </c>
      <c r="T38">
        <v>0.01210385761264635</v>
      </c>
      <c r="U38">
        <v>0.01017967521795919</v>
      </c>
      <c r="V38">
        <v>0.05</v>
      </c>
      <c r="W38">
        <v>0.0137817094130439</v>
      </c>
      <c r="X38">
        <v>0.03936583597809298</v>
      </c>
      <c r="Y38">
        <v>0.01025075225037751</v>
      </c>
      <c r="Z38">
        <v>0.01007414877679283</v>
      </c>
      <c r="AA38">
        <v>0.01307625244255877</v>
      </c>
      <c r="AB38">
        <v>0.01</v>
      </c>
      <c r="AC38">
        <v>0.01</v>
      </c>
      <c r="AD38">
        <v>0.01206421856125984</v>
      </c>
      <c r="AE38">
        <v>0.01</v>
      </c>
      <c r="AF38">
        <v>0.01213855120061375</v>
      </c>
      <c r="AG38">
        <v>0.01</v>
      </c>
      <c r="AH38">
        <v>0.01</v>
      </c>
      <c r="AI38">
        <v>0.01</v>
      </c>
      <c r="AJ38">
        <v>0.0163615759157381</v>
      </c>
      <c r="AK38">
        <v>0.01164276659268478</v>
      </c>
      <c r="AL38">
        <v>0.01721360522084884</v>
      </c>
      <c r="AM38">
        <v>0.01220825243003037</v>
      </c>
      <c r="AN38">
        <v>0.02780461446800164</v>
      </c>
      <c r="AO38">
        <v>0.01307595732008997</v>
      </c>
      <c r="AP38">
        <v>0.05</v>
      </c>
      <c r="AQ38">
        <v>0.04402163143424288</v>
      </c>
      <c r="AR38">
        <v>0.01275993745313302</v>
      </c>
      <c r="AS38">
        <v>0.01</v>
      </c>
      <c r="AT38">
        <v>0.02538823153719871</v>
      </c>
      <c r="AU38">
        <v>0.02059949725152537</v>
      </c>
      <c r="AV38">
        <v>0.01498358681910499</v>
      </c>
      <c r="AW38">
        <v>0.01037207585197485</v>
      </c>
      <c r="AX38">
        <v>0.05</v>
      </c>
      <c r="AY38">
        <v>0.0162647847000872</v>
      </c>
      <c r="AZ38">
        <v>0.03849854977848091</v>
      </c>
      <c r="BA38">
        <v>0.01</v>
      </c>
      <c r="BB38">
        <v>0.01</v>
      </c>
      <c r="BC38">
        <v>0.02651472043207908</v>
      </c>
      <c r="BD38">
        <v>0.01</v>
      </c>
      <c r="BE38">
        <v>0.02258493246002499</v>
      </c>
      <c r="BF38">
        <v>0.01902607951664726</v>
      </c>
      <c r="BG38">
        <v>0.02459697638730061</v>
      </c>
      <c r="BL38" s="2">
        <v>45095</v>
      </c>
      <c r="BM38">
        <v>0.01295631301354624</v>
      </c>
      <c r="BN38">
        <v>0.01</v>
      </c>
      <c r="BO38">
        <v>0.02330900225078901</v>
      </c>
      <c r="BP38">
        <v>0.03713416974934735</v>
      </c>
      <c r="BQ38">
        <v>0.03688938334225916</v>
      </c>
      <c r="BR38">
        <v>0.01264299356204301</v>
      </c>
      <c r="BS38">
        <v>0.02667159112305242</v>
      </c>
      <c r="BT38">
        <v>0.01</v>
      </c>
      <c r="BU38">
        <v>0.01617720335541125</v>
      </c>
      <c r="BV38">
        <v>0.01220706808524228</v>
      </c>
      <c r="BW38">
        <v>0.01823859409587163</v>
      </c>
      <c r="BX38">
        <v>0.0134261605332132</v>
      </c>
      <c r="BY38">
        <v>0.01339474386668575</v>
      </c>
      <c r="BZ38">
        <v>0.01210385761264635</v>
      </c>
      <c r="CA38">
        <v>0.01017967521795919</v>
      </c>
      <c r="CB38">
        <v>0.05</v>
      </c>
      <c r="CC38">
        <v>0.0137817094130439</v>
      </c>
      <c r="CD38">
        <v>0.03936583597809298</v>
      </c>
      <c r="CE38">
        <v>0.01025075225037751</v>
      </c>
      <c r="CF38">
        <v>0.01007414877679283</v>
      </c>
      <c r="CG38">
        <v>0.01307625244255877</v>
      </c>
      <c r="CH38">
        <v>0.01</v>
      </c>
      <c r="CI38">
        <v>0.01</v>
      </c>
      <c r="CJ38">
        <v>0.01206421856125984</v>
      </c>
      <c r="CK38">
        <v>0.01</v>
      </c>
      <c r="CL38">
        <v>0.01213855120061375</v>
      </c>
      <c r="CM38">
        <v>0.01</v>
      </c>
      <c r="CN38">
        <v>0.01</v>
      </c>
      <c r="CO38">
        <v>0.01</v>
      </c>
      <c r="CP38">
        <v>0.0163615759157381</v>
      </c>
      <c r="CQ38">
        <v>0.01164276659268478</v>
      </c>
      <c r="CR38">
        <v>0.01721360522084884</v>
      </c>
      <c r="CS38">
        <v>0.01220825243003037</v>
      </c>
      <c r="CT38">
        <v>0.02780461446800164</v>
      </c>
      <c r="CU38">
        <v>0.01307595732008997</v>
      </c>
      <c r="CV38">
        <v>0.05</v>
      </c>
      <c r="CW38">
        <v>0.04402163143424288</v>
      </c>
      <c r="CX38">
        <v>0.01275993745313302</v>
      </c>
      <c r="CY38">
        <v>0.01</v>
      </c>
      <c r="CZ38">
        <v>0.02538823153719871</v>
      </c>
      <c r="DA38">
        <v>0.02059949725152537</v>
      </c>
      <c r="DB38">
        <v>0.01498358681910499</v>
      </c>
      <c r="DC38">
        <v>0.01037207585197485</v>
      </c>
      <c r="DD38">
        <v>0.05</v>
      </c>
      <c r="DE38">
        <v>0.0162647847000872</v>
      </c>
      <c r="DF38">
        <v>0.03849854977848091</v>
      </c>
      <c r="DG38">
        <v>0.01</v>
      </c>
      <c r="DH38">
        <v>0.01</v>
      </c>
      <c r="DI38">
        <v>0.02651472043207908</v>
      </c>
      <c r="DJ38">
        <v>0.01</v>
      </c>
      <c r="DK38">
        <v>0.02258493246002499</v>
      </c>
      <c r="DL38">
        <v>0.01902607951664726</v>
      </c>
      <c r="DM38">
        <v>0.02459697638730061</v>
      </c>
      <c r="DR38" s="2">
        <v>44893</v>
      </c>
      <c r="DS38">
        <v>42.99508366906841</v>
      </c>
      <c r="DT38">
        <v>1964.922679986754</v>
      </c>
      <c r="DU38">
        <v>137.8348881064752</v>
      </c>
      <c r="DV38">
        <v>192.8518283249192</v>
      </c>
      <c r="DW38">
        <v>4407.731161937273</v>
      </c>
      <c r="DX38">
        <v>2.292569187467315</v>
      </c>
      <c r="DY38">
        <v>1.546081794372616</v>
      </c>
      <c r="DZ38">
        <v>61.6975525223958</v>
      </c>
      <c r="EA38">
        <v>17.00795073295836</v>
      </c>
      <c r="EB38">
        <v>1.216517398375275</v>
      </c>
      <c r="EC38">
        <v>4.380166789450779</v>
      </c>
      <c r="ED38">
        <v>56.89795520017962</v>
      </c>
      <c r="EE38">
        <v>50.14519319617609</v>
      </c>
      <c r="EF38">
        <v>0.3120952093224907</v>
      </c>
      <c r="EG38">
        <v>11.86598881734851</v>
      </c>
      <c r="EH38">
        <v>3.050327265919624</v>
      </c>
      <c r="EI38">
        <v>55.34931505400362</v>
      </c>
      <c r="EJ38">
        <v>5.326785100273158</v>
      </c>
      <c r="EK38">
        <v>0.6630496893827402</v>
      </c>
      <c r="EL38">
        <v>33.81264975086637</v>
      </c>
      <c r="EM38">
        <v>1.212174838138794</v>
      </c>
      <c r="EN38">
        <v>2.343872441555688</v>
      </c>
      <c r="EO38">
        <v>36.20461146695622</v>
      </c>
      <c r="EP38">
        <v>49.34446918801688</v>
      </c>
      <c r="EQ38">
        <v>21.0037364384703</v>
      </c>
      <c r="ER38">
        <v>5.878448487597449</v>
      </c>
      <c r="ES38">
        <v>405.7214454141869</v>
      </c>
      <c r="ET38">
        <v>131.6811015256262</v>
      </c>
      <c r="EU38">
        <v>8.593748512979762</v>
      </c>
      <c r="EV38">
        <v>7.547573044500041</v>
      </c>
      <c r="EW38">
        <v>84.25099771266932</v>
      </c>
      <c r="EX38">
        <v>26.34885752124083</v>
      </c>
      <c r="EY38">
        <v>0.2145992538676267</v>
      </c>
      <c r="EZ38">
        <v>28.66542280092187</v>
      </c>
      <c r="FA38">
        <v>0.03476904055356621</v>
      </c>
      <c r="FB38">
        <v>5.577067878542961</v>
      </c>
      <c r="FC38">
        <v>335.424822901451</v>
      </c>
      <c r="FD38">
        <v>19.8316977213731</v>
      </c>
      <c r="FF38">
        <v>0.1910054548243248</v>
      </c>
      <c r="FG38">
        <v>5.90833517925449</v>
      </c>
      <c r="FH38">
        <v>2419.48259298889</v>
      </c>
      <c r="FI38">
        <v>281.7964891094035</v>
      </c>
      <c r="FK38">
        <v>6.869337666038139</v>
      </c>
      <c r="FL38">
        <v>32.91312629644161</v>
      </c>
      <c r="FM38">
        <v>5.55889026496595</v>
      </c>
      <c r="FN38">
        <v>8.492749697514871</v>
      </c>
      <c r="FO38">
        <v>763.5038251079811</v>
      </c>
      <c r="FP38">
        <v>1391.43490187436</v>
      </c>
      <c r="FQ38">
        <v>55.77834075086081</v>
      </c>
      <c r="FR38">
        <v>37.66872213899254</v>
      </c>
      <c r="FS38">
        <v>51.09737861398931</v>
      </c>
    </row>
    <row r="39" spans="1:175">
      <c r="A39" s="2">
        <v>44894</v>
      </c>
      <c r="B39">
        <v>800.0604688836115</v>
      </c>
      <c r="C39">
        <v>-0.01554136367137027</v>
      </c>
      <c r="F39" s="2">
        <v>45102</v>
      </c>
      <c r="G39">
        <v>0.01452995243642564</v>
      </c>
      <c r="H39">
        <v>0.01</v>
      </c>
      <c r="I39">
        <v>0.04608724122731757</v>
      </c>
      <c r="J39">
        <v>0.01337441916543353</v>
      </c>
      <c r="K39">
        <v>0.03891112307245602</v>
      </c>
      <c r="L39">
        <v>0.01333189895178394</v>
      </c>
      <c r="M39">
        <v>0.02233231399115981</v>
      </c>
      <c r="N39">
        <v>0.01134652947860303</v>
      </c>
      <c r="O39">
        <v>0.01719908559758511</v>
      </c>
      <c r="P39">
        <v>0.01124390509363344</v>
      </c>
      <c r="Q39">
        <v>0.01853222389234079</v>
      </c>
      <c r="R39">
        <v>0.01264845695484141</v>
      </c>
      <c r="S39">
        <v>0.01447161579715966</v>
      </c>
      <c r="T39">
        <v>0.01976884457573102</v>
      </c>
      <c r="U39">
        <v>0.01361680228110532</v>
      </c>
      <c r="V39">
        <v>0.04220546818304498</v>
      </c>
      <c r="W39">
        <v>0.01</v>
      </c>
      <c r="X39">
        <v>0.02670170570213107</v>
      </c>
      <c r="Y39">
        <v>0.01055993767893781</v>
      </c>
      <c r="Z39">
        <v>0.01738838788621936</v>
      </c>
      <c r="AA39">
        <v>0.02190602647015765</v>
      </c>
      <c r="AB39">
        <v>0.01</v>
      </c>
      <c r="AC39">
        <v>0.01</v>
      </c>
      <c r="AD39">
        <v>0.01</v>
      </c>
      <c r="AE39">
        <v>0.01566429366954905</v>
      </c>
      <c r="AF39">
        <v>0.0115619035365058</v>
      </c>
      <c r="AG39">
        <v>0.01</v>
      </c>
      <c r="AH39">
        <v>0.01</v>
      </c>
      <c r="AI39">
        <v>0.01</v>
      </c>
      <c r="AJ39">
        <v>0.01414335323432646</v>
      </c>
      <c r="AK39">
        <v>0.01</v>
      </c>
      <c r="AL39">
        <v>0.03182069526061707</v>
      </c>
      <c r="AM39">
        <v>0.02354785673533034</v>
      </c>
      <c r="AN39">
        <v>0.03269874815192757</v>
      </c>
      <c r="AO39">
        <v>0.01483324946314685</v>
      </c>
      <c r="AP39">
        <v>0.05</v>
      </c>
      <c r="AQ39">
        <v>0.0463767227357768</v>
      </c>
      <c r="AR39">
        <v>0.01389103032242198</v>
      </c>
      <c r="AS39">
        <v>0.01</v>
      </c>
      <c r="AT39">
        <v>0.01552954609803774</v>
      </c>
      <c r="AU39">
        <v>0.01043339919950824</v>
      </c>
      <c r="AV39">
        <v>0.01034482626809437</v>
      </c>
      <c r="AW39">
        <v>0.01113289339187139</v>
      </c>
      <c r="AX39">
        <v>0.05</v>
      </c>
      <c r="AY39">
        <v>0.01703666255568502</v>
      </c>
      <c r="AZ39">
        <v>0.0356984216092682</v>
      </c>
      <c r="BA39">
        <v>0.01</v>
      </c>
      <c r="BB39">
        <v>0.01</v>
      </c>
      <c r="BC39">
        <v>0.01336350948441924</v>
      </c>
      <c r="BD39">
        <v>0.01378930590077495</v>
      </c>
      <c r="BE39">
        <v>0.01135491935120124</v>
      </c>
      <c r="BF39">
        <v>0.02688599628731472</v>
      </c>
      <c r="BG39">
        <v>0.02373672830815574</v>
      </c>
      <c r="BL39" s="2">
        <v>45102</v>
      </c>
      <c r="BM39">
        <v>0.01452995243642564</v>
      </c>
      <c r="BN39">
        <v>0.01</v>
      </c>
      <c r="BO39">
        <v>0.04608724122731757</v>
      </c>
      <c r="BP39">
        <v>0.01337441916543353</v>
      </c>
      <c r="BQ39">
        <v>0.03891112307245602</v>
      </c>
      <c r="BR39">
        <v>0.01333189895178394</v>
      </c>
      <c r="BS39">
        <v>0.02233231399115981</v>
      </c>
      <c r="BT39">
        <v>0.01134652947860303</v>
      </c>
      <c r="BU39">
        <v>0.01719908559758511</v>
      </c>
      <c r="BV39">
        <v>0.01124390509363344</v>
      </c>
      <c r="BW39">
        <v>0.01853222389234079</v>
      </c>
      <c r="BX39">
        <v>0.01264845695484141</v>
      </c>
      <c r="BY39">
        <v>0.01447161579715966</v>
      </c>
      <c r="BZ39">
        <v>0.01976884457573102</v>
      </c>
      <c r="CA39">
        <v>0.01361680228110532</v>
      </c>
      <c r="CB39">
        <v>0.04220546818304498</v>
      </c>
      <c r="CC39">
        <v>0.01</v>
      </c>
      <c r="CD39">
        <v>0.02670170570213107</v>
      </c>
      <c r="CE39">
        <v>0.01055993767893781</v>
      </c>
      <c r="CF39">
        <v>0.01738838788621936</v>
      </c>
      <c r="CG39">
        <v>0.02190602647015765</v>
      </c>
      <c r="CH39">
        <v>0.01</v>
      </c>
      <c r="CI39">
        <v>0.01</v>
      </c>
      <c r="CJ39">
        <v>0.01</v>
      </c>
      <c r="CK39">
        <v>0.01566429366954905</v>
      </c>
      <c r="CL39">
        <v>0.0115619035365058</v>
      </c>
      <c r="CM39">
        <v>0.01</v>
      </c>
      <c r="CN39">
        <v>0.01</v>
      </c>
      <c r="CO39">
        <v>0.01</v>
      </c>
      <c r="CP39">
        <v>0.01414335323432646</v>
      </c>
      <c r="CQ39">
        <v>0.01</v>
      </c>
      <c r="CR39">
        <v>0.03182069526061707</v>
      </c>
      <c r="CS39">
        <v>0.02354785673533034</v>
      </c>
      <c r="CT39">
        <v>0.03269874815192757</v>
      </c>
      <c r="CU39">
        <v>0.01483324946314685</v>
      </c>
      <c r="CV39">
        <v>0.05</v>
      </c>
      <c r="CW39">
        <v>0.0463767227357768</v>
      </c>
      <c r="CX39">
        <v>0.01389103032242198</v>
      </c>
      <c r="CY39">
        <v>0.01</v>
      </c>
      <c r="CZ39">
        <v>0.01552954609803774</v>
      </c>
      <c r="DA39">
        <v>0.01043339919950824</v>
      </c>
      <c r="DB39">
        <v>0.01034482626809437</v>
      </c>
      <c r="DC39">
        <v>0.01113289339187139</v>
      </c>
      <c r="DD39">
        <v>0.05</v>
      </c>
      <c r="DE39">
        <v>0.01703666255568502</v>
      </c>
      <c r="DF39">
        <v>0.0356984216092682</v>
      </c>
      <c r="DG39">
        <v>0.01</v>
      </c>
      <c r="DH39">
        <v>0.01</v>
      </c>
      <c r="DI39">
        <v>0.01336350948441924</v>
      </c>
      <c r="DJ39">
        <v>0.01378930590077495</v>
      </c>
      <c r="DK39">
        <v>0.01135491935120124</v>
      </c>
      <c r="DL39">
        <v>0.02688599628731472</v>
      </c>
      <c r="DM39">
        <v>0.02373672830815574</v>
      </c>
      <c r="DR39" s="2">
        <v>44894</v>
      </c>
      <c r="DS39">
        <v>42.54394991541093</v>
      </c>
      <c r="DT39">
        <v>1920.263414009408</v>
      </c>
      <c r="DU39">
        <v>137.3232044014122</v>
      </c>
      <c r="DV39">
        <v>194.2290520788103</v>
      </c>
      <c r="DW39">
        <v>4457.566231801637</v>
      </c>
      <c r="DX39">
        <v>2.119864179358882</v>
      </c>
      <c r="DY39">
        <v>1.533892095335033</v>
      </c>
      <c r="DZ39">
        <v>63.47671208163015</v>
      </c>
      <c r="EA39">
        <v>17.0803879083774</v>
      </c>
      <c r="EB39">
        <v>1.219122653016282</v>
      </c>
      <c r="EC39">
        <v>4.102148174570111</v>
      </c>
      <c r="ED39">
        <v>57.30476660697208</v>
      </c>
      <c r="EE39">
        <v>51.32017385073602</v>
      </c>
      <c r="EF39">
        <v>0.3088260462319122</v>
      </c>
      <c r="EG39">
        <v>12.40469358738246</v>
      </c>
      <c r="EH39">
        <v>3.25910591443676</v>
      </c>
      <c r="EI39">
        <v>55.82490223581053</v>
      </c>
      <c r="EJ39">
        <v>5.548479513708766</v>
      </c>
      <c r="EK39">
        <v>0.659270224104434</v>
      </c>
      <c r="EL39">
        <v>34.25620137356393</v>
      </c>
      <c r="EM39">
        <v>1.230769163880809</v>
      </c>
      <c r="EN39">
        <v>2.355819488464563</v>
      </c>
      <c r="EO39">
        <v>36.65179333871468</v>
      </c>
      <c r="EP39">
        <v>44.47106919939782</v>
      </c>
      <c r="EQ39">
        <v>21.09660892032325</v>
      </c>
      <c r="ER39">
        <v>5.676015760772649</v>
      </c>
      <c r="ES39">
        <v>408.4925529921352</v>
      </c>
      <c r="ET39">
        <v>131.3034563318734</v>
      </c>
      <c r="EU39">
        <v>8.727822068029921</v>
      </c>
      <c r="EV39">
        <v>7.42091378053918</v>
      </c>
      <c r="EW39">
        <v>83.62977447550675</v>
      </c>
      <c r="EX39">
        <v>26.59794253435109</v>
      </c>
      <c r="EY39">
        <v>0.214106012074964</v>
      </c>
      <c r="EZ39">
        <v>29.2230577204497</v>
      </c>
      <c r="FA39">
        <v>0.03398472258512659</v>
      </c>
      <c r="FB39">
        <v>5.586605760169041</v>
      </c>
      <c r="FC39">
        <v>334.0444419693239</v>
      </c>
      <c r="FD39">
        <v>20.0713037164525</v>
      </c>
      <c r="FF39">
        <v>0.1975332683082177</v>
      </c>
      <c r="FG39">
        <v>6.039764906151085</v>
      </c>
      <c r="FH39">
        <v>2444.612496916287</v>
      </c>
      <c r="FI39">
        <v>282.8447844523346</v>
      </c>
      <c r="FK39">
        <v>6.868542370994899</v>
      </c>
      <c r="FL39">
        <v>33.38236252768529</v>
      </c>
      <c r="FM39">
        <v>5.509477054385123</v>
      </c>
      <c r="FN39">
        <v>7.945282529264301</v>
      </c>
      <c r="FO39">
        <v>754.5877944901364</v>
      </c>
      <c r="FP39">
        <v>1412.419514192401</v>
      </c>
      <c r="FQ39">
        <v>55.85361075694982</v>
      </c>
      <c r="FR39">
        <v>37.66467751818016</v>
      </c>
      <c r="FS39">
        <v>51.81481468864801</v>
      </c>
    </row>
    <row r="40" spans="1:175">
      <c r="A40" s="2">
        <v>44895</v>
      </c>
      <c r="B40">
        <v>812.6844710368512</v>
      </c>
      <c r="C40">
        <v>0.01577881003276538</v>
      </c>
      <c r="F40" s="2">
        <v>45109</v>
      </c>
      <c r="G40">
        <v>0.01118628708766303</v>
      </c>
      <c r="H40">
        <v>0.01</v>
      </c>
      <c r="I40">
        <v>0.02410997616372421</v>
      </c>
      <c r="J40">
        <v>0.01253441755233613</v>
      </c>
      <c r="K40">
        <v>0.04437068762599219</v>
      </c>
      <c r="L40">
        <v>0.01379968595391973</v>
      </c>
      <c r="M40">
        <v>0.02443044885337032</v>
      </c>
      <c r="N40">
        <v>0.01140778391618146</v>
      </c>
      <c r="O40">
        <v>0.03313307273137786</v>
      </c>
      <c r="P40">
        <v>0.01109648930099628</v>
      </c>
      <c r="Q40">
        <v>0.01</v>
      </c>
      <c r="R40">
        <v>0.02449012541548879</v>
      </c>
      <c r="S40">
        <v>0.01270824683425282</v>
      </c>
      <c r="T40">
        <v>0.01</v>
      </c>
      <c r="U40">
        <v>0.0116626555508583</v>
      </c>
      <c r="V40">
        <v>0.03399985541220447</v>
      </c>
      <c r="W40">
        <v>0.01</v>
      </c>
      <c r="X40">
        <v>0.03172340911878907</v>
      </c>
      <c r="Y40">
        <v>0.01059433692800604</v>
      </c>
      <c r="Z40">
        <v>0.01000000000000001</v>
      </c>
      <c r="AA40">
        <v>0.01</v>
      </c>
      <c r="AB40">
        <v>0.01</v>
      </c>
      <c r="AC40">
        <v>0.01</v>
      </c>
      <c r="AD40">
        <v>0.0114339375241954</v>
      </c>
      <c r="AE40">
        <v>0.01</v>
      </c>
      <c r="AF40">
        <v>0.02174294090447053</v>
      </c>
      <c r="AG40">
        <v>0.01</v>
      </c>
      <c r="AH40">
        <v>0.01</v>
      </c>
      <c r="AI40">
        <v>0.01</v>
      </c>
      <c r="AJ40">
        <v>0.02423655373014033</v>
      </c>
      <c r="AK40">
        <v>0.01124068154344751</v>
      </c>
      <c r="AL40">
        <v>0.03651497399358431</v>
      </c>
      <c r="AM40">
        <v>0.01229694568632831</v>
      </c>
      <c r="AN40">
        <v>0.02778842688615572</v>
      </c>
      <c r="AO40">
        <v>0.01</v>
      </c>
      <c r="AP40">
        <v>0.04234231402726409</v>
      </c>
      <c r="AQ40">
        <v>0.03667096636138442</v>
      </c>
      <c r="AR40">
        <v>0.01429524827078339</v>
      </c>
      <c r="AS40">
        <v>0.01</v>
      </c>
      <c r="AT40">
        <v>0.01399319505725551</v>
      </c>
      <c r="AU40">
        <v>0.01991525274744766</v>
      </c>
      <c r="AV40">
        <v>0.01</v>
      </c>
      <c r="AW40">
        <v>0.01760131702175831</v>
      </c>
      <c r="AX40">
        <v>0.05</v>
      </c>
      <c r="AY40">
        <v>0.02819241714211579</v>
      </c>
      <c r="AZ40">
        <v>0.04845633687511102</v>
      </c>
      <c r="BA40">
        <v>0.01</v>
      </c>
      <c r="BB40">
        <v>0.01</v>
      </c>
      <c r="BC40">
        <v>0.01473001318077862</v>
      </c>
      <c r="BD40">
        <v>0.01395351397965722</v>
      </c>
      <c r="BE40">
        <v>0.01</v>
      </c>
      <c r="BF40">
        <v>0.03005274575724614</v>
      </c>
      <c r="BG40">
        <v>0.033294740865715</v>
      </c>
      <c r="BL40" s="2">
        <v>45109</v>
      </c>
      <c r="BM40">
        <v>0.01118628708766303</v>
      </c>
      <c r="BN40">
        <v>0.01</v>
      </c>
      <c r="BO40">
        <v>0.02410997616372421</v>
      </c>
      <c r="BP40">
        <v>0.01253441755233613</v>
      </c>
      <c r="BQ40">
        <v>0.04437068762599219</v>
      </c>
      <c r="BR40">
        <v>0.01379968595391973</v>
      </c>
      <c r="BS40">
        <v>0.02443044885337032</v>
      </c>
      <c r="BT40">
        <v>0.01140778391618146</v>
      </c>
      <c r="BU40">
        <v>0.03313307273137786</v>
      </c>
      <c r="BV40">
        <v>0.01109648930099628</v>
      </c>
      <c r="BW40">
        <v>0.01</v>
      </c>
      <c r="BX40">
        <v>0.02449012541548879</v>
      </c>
      <c r="BY40">
        <v>0.01270824683425282</v>
      </c>
      <c r="BZ40">
        <v>0.01</v>
      </c>
      <c r="CA40">
        <v>0.0116626555508583</v>
      </c>
      <c r="CB40">
        <v>0.03399985541220447</v>
      </c>
      <c r="CC40">
        <v>0.01</v>
      </c>
      <c r="CD40">
        <v>0.03172340911878907</v>
      </c>
      <c r="CE40">
        <v>0.01059433692800604</v>
      </c>
      <c r="CF40">
        <v>0.01000000000000001</v>
      </c>
      <c r="CG40">
        <v>0.01</v>
      </c>
      <c r="CH40">
        <v>0.01</v>
      </c>
      <c r="CI40">
        <v>0.01</v>
      </c>
      <c r="CJ40">
        <v>0.0114339375241954</v>
      </c>
      <c r="CK40">
        <v>0.01</v>
      </c>
      <c r="CL40">
        <v>0.02174294090447053</v>
      </c>
      <c r="CM40">
        <v>0.01</v>
      </c>
      <c r="CN40">
        <v>0.01</v>
      </c>
      <c r="CO40">
        <v>0.01</v>
      </c>
      <c r="CP40">
        <v>0.02423655373014033</v>
      </c>
      <c r="CQ40">
        <v>0.01124068154344751</v>
      </c>
      <c r="CR40">
        <v>0.03651497399358431</v>
      </c>
      <c r="CS40">
        <v>0.01229694568632831</v>
      </c>
      <c r="CT40">
        <v>0.02778842688615572</v>
      </c>
      <c r="CU40">
        <v>0.01</v>
      </c>
      <c r="CV40">
        <v>0.04234231402726409</v>
      </c>
      <c r="CW40">
        <v>0.03667096636138442</v>
      </c>
      <c r="CX40">
        <v>0.01429524827078339</v>
      </c>
      <c r="CY40">
        <v>0.01</v>
      </c>
      <c r="CZ40">
        <v>0.01399319505725551</v>
      </c>
      <c r="DA40">
        <v>0.01991525274744766</v>
      </c>
      <c r="DB40">
        <v>0.01</v>
      </c>
      <c r="DC40">
        <v>0.01760131702175831</v>
      </c>
      <c r="DD40">
        <v>0.05</v>
      </c>
      <c r="DE40">
        <v>0.02819241714211579</v>
      </c>
      <c r="DF40">
        <v>0.04845633687511102</v>
      </c>
      <c r="DG40">
        <v>0.01</v>
      </c>
      <c r="DH40">
        <v>0.01</v>
      </c>
      <c r="DI40">
        <v>0.01473001318077862</v>
      </c>
      <c r="DJ40">
        <v>0.01395351397965722</v>
      </c>
      <c r="DK40">
        <v>0.01</v>
      </c>
      <c r="DL40">
        <v>0.03005274575724614</v>
      </c>
      <c r="DM40">
        <v>0.033294740865715</v>
      </c>
      <c r="DR40" s="2">
        <v>44895</v>
      </c>
      <c r="DS40">
        <v>42.96109088018908</v>
      </c>
      <c r="DT40">
        <v>1964.81348176764</v>
      </c>
      <c r="DU40">
        <v>135.2050822987145</v>
      </c>
      <c r="DV40">
        <v>191.7959831907889</v>
      </c>
      <c r="DW40">
        <v>4484.351333042051</v>
      </c>
      <c r="DX40">
        <v>2.149471924334976</v>
      </c>
      <c r="DY40">
        <v>1.507775262747566</v>
      </c>
      <c r="DZ40">
        <v>63.85269931605369</v>
      </c>
      <c r="EA40">
        <v>16.93390492381812</v>
      </c>
      <c r="EB40">
        <v>1.200153692054543</v>
      </c>
      <c r="EC40">
        <v>4.450667845808838</v>
      </c>
      <c r="ED40">
        <v>57.73012245442705</v>
      </c>
      <c r="EE40">
        <v>52.26300641146016</v>
      </c>
      <c r="EF40">
        <v>0.3138658973198581</v>
      </c>
      <c r="EG40">
        <v>12.26422126376063</v>
      </c>
      <c r="EH40">
        <v>3.299166053916565</v>
      </c>
      <c r="EI40">
        <v>55.72481098472389</v>
      </c>
      <c r="EJ40">
        <v>5.413748460809176</v>
      </c>
      <c r="EK40">
        <v>0.6687452212689001</v>
      </c>
      <c r="EL40">
        <v>34.41083834085806</v>
      </c>
      <c r="EM40">
        <v>1.200561557015346</v>
      </c>
      <c r="EN40">
        <v>2.339817078382282</v>
      </c>
      <c r="EO40">
        <v>37.12597923576624</v>
      </c>
      <c r="EP40">
        <v>42.23153687319926</v>
      </c>
      <c r="EQ40">
        <v>21.14088584646941</v>
      </c>
      <c r="ER40">
        <v>5.831198440260247</v>
      </c>
      <c r="ES40">
        <v>407.2063834273583</v>
      </c>
      <c r="ET40">
        <v>132.4193347593696</v>
      </c>
      <c r="EU40">
        <v>8.474385102417296</v>
      </c>
      <c r="EV40">
        <v>7.391915437301089</v>
      </c>
      <c r="EW40">
        <v>82.82401611008702</v>
      </c>
      <c r="EX40">
        <v>26.89789551773719</v>
      </c>
      <c r="EY40">
        <v>0.211201349843941</v>
      </c>
      <c r="EZ40">
        <v>29.19425062132123</v>
      </c>
      <c r="FA40">
        <v>0.03447901432089751</v>
      </c>
      <c r="FB40">
        <v>5.601247680823587</v>
      </c>
      <c r="FC40">
        <v>334.5353931094249</v>
      </c>
      <c r="FD40">
        <v>18.747123875413</v>
      </c>
      <c r="FF40">
        <v>0.1981889122873216</v>
      </c>
      <c r="FG40">
        <v>5.800436587112471</v>
      </c>
      <c r="FH40">
        <v>2434.601631697675</v>
      </c>
      <c r="FI40">
        <v>284.889631483751</v>
      </c>
      <c r="FK40">
        <v>6.608229608344633</v>
      </c>
      <c r="FL40">
        <v>33.35351457298214</v>
      </c>
      <c r="FM40">
        <v>5.655259937820176</v>
      </c>
      <c r="FN40">
        <v>7.771090813975355</v>
      </c>
      <c r="FO40">
        <v>761.7961733311284</v>
      </c>
      <c r="FP40">
        <v>1411.972905529008</v>
      </c>
      <c r="FQ40">
        <v>55.52735003124916</v>
      </c>
      <c r="FR40">
        <v>37.61073410121283</v>
      </c>
      <c r="FS40">
        <v>51.93031719922426</v>
      </c>
    </row>
    <row r="41" spans="1:175">
      <c r="A41" s="2">
        <v>44896</v>
      </c>
      <c r="B41">
        <v>848.5332968664302</v>
      </c>
      <c r="C41">
        <v>0.04411161663251906</v>
      </c>
      <c r="F41" s="2">
        <v>45116</v>
      </c>
      <c r="G41">
        <v>0.01325303478681321</v>
      </c>
      <c r="H41">
        <v>0.01</v>
      </c>
      <c r="I41">
        <v>0.02444996733784652</v>
      </c>
      <c r="J41">
        <v>0.01375868058138124</v>
      </c>
      <c r="K41">
        <v>0.02768578460175166</v>
      </c>
      <c r="L41">
        <v>0.01354322576788932</v>
      </c>
      <c r="M41">
        <v>0.0239265439735749</v>
      </c>
      <c r="N41">
        <v>0.01553090689111916</v>
      </c>
      <c r="O41">
        <v>0.03059729601935592</v>
      </c>
      <c r="P41">
        <v>0.01195568671108945</v>
      </c>
      <c r="Q41">
        <v>0.01</v>
      </c>
      <c r="R41">
        <v>0.01421258376934079</v>
      </c>
      <c r="S41">
        <v>0.01475050752264457</v>
      </c>
      <c r="T41">
        <v>0.02727371614186698</v>
      </c>
      <c r="U41">
        <v>0.02334538235011384</v>
      </c>
      <c r="V41">
        <v>0.03583858284795481</v>
      </c>
      <c r="W41">
        <v>0.01</v>
      </c>
      <c r="X41">
        <v>0.04101458345652281</v>
      </c>
      <c r="Y41">
        <v>0.02162907233781735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0.01</v>
      </c>
      <c r="AI41">
        <v>0.01449021590861793</v>
      </c>
      <c r="AJ41">
        <v>0.01</v>
      </c>
      <c r="AK41">
        <v>0.01146074960020004</v>
      </c>
      <c r="AL41">
        <v>0.0495495224677981</v>
      </c>
      <c r="AM41">
        <v>0.01</v>
      </c>
      <c r="AN41">
        <v>0.02377404878191964</v>
      </c>
      <c r="AO41">
        <v>0.01</v>
      </c>
      <c r="AP41">
        <v>0.04729681478248074</v>
      </c>
      <c r="AQ41">
        <v>0.03835288874666687</v>
      </c>
      <c r="AR41">
        <v>0.01583996949010697</v>
      </c>
      <c r="AS41">
        <v>0.01</v>
      </c>
      <c r="AT41">
        <v>0.01364652447475585</v>
      </c>
      <c r="AU41">
        <v>0.02107711393132677</v>
      </c>
      <c r="AV41">
        <v>0.01000000000000001</v>
      </c>
      <c r="AW41">
        <v>0.01068093270421589</v>
      </c>
      <c r="AX41">
        <v>0.05</v>
      </c>
      <c r="AY41">
        <v>0.01294716333228125</v>
      </c>
      <c r="AZ41">
        <v>0.04775451410908384</v>
      </c>
      <c r="BA41">
        <v>0.01</v>
      </c>
      <c r="BB41">
        <v>0.01</v>
      </c>
      <c r="BC41">
        <v>0.02595753475360834</v>
      </c>
      <c r="BD41">
        <v>0.01</v>
      </c>
      <c r="BE41">
        <v>0.01932931167176654</v>
      </c>
      <c r="BF41">
        <v>0.01267272595207151</v>
      </c>
      <c r="BG41">
        <v>0.03240441419601717</v>
      </c>
      <c r="BL41" s="2">
        <v>45116</v>
      </c>
      <c r="BM41">
        <v>0.01325303478681321</v>
      </c>
      <c r="BN41">
        <v>0.01</v>
      </c>
      <c r="BO41">
        <v>0.02444996733784652</v>
      </c>
      <c r="BP41">
        <v>0.01375868058138124</v>
      </c>
      <c r="BQ41">
        <v>0.02768578460175166</v>
      </c>
      <c r="BR41">
        <v>0.01354322576788932</v>
      </c>
      <c r="BS41">
        <v>0.0239265439735749</v>
      </c>
      <c r="BT41">
        <v>0.01553090689111916</v>
      </c>
      <c r="BU41">
        <v>0.03059729601935592</v>
      </c>
      <c r="BV41">
        <v>0.01195568671108945</v>
      </c>
      <c r="BW41">
        <v>0.01</v>
      </c>
      <c r="BX41">
        <v>0.01421258376934079</v>
      </c>
      <c r="BY41">
        <v>0.01475050752264457</v>
      </c>
      <c r="BZ41">
        <v>0.02727371614186698</v>
      </c>
      <c r="CA41">
        <v>0.02334538235011384</v>
      </c>
      <c r="CB41">
        <v>0.03583858284795481</v>
      </c>
      <c r="CC41">
        <v>0.01</v>
      </c>
      <c r="CD41">
        <v>0.04101458345652281</v>
      </c>
      <c r="CE41">
        <v>0.02162907233781735</v>
      </c>
      <c r="CF41">
        <v>0.01</v>
      </c>
      <c r="CG41">
        <v>0.01</v>
      </c>
      <c r="CH41">
        <v>0.01</v>
      </c>
      <c r="CI41">
        <v>0.01</v>
      </c>
      <c r="CJ41">
        <v>0.01</v>
      </c>
      <c r="CK41">
        <v>0.01</v>
      </c>
      <c r="CL41">
        <v>0.01</v>
      </c>
      <c r="CM41">
        <v>0.01</v>
      </c>
      <c r="CN41">
        <v>0.01</v>
      </c>
      <c r="CO41">
        <v>0.01449021590861793</v>
      </c>
      <c r="CP41">
        <v>0.01</v>
      </c>
      <c r="CQ41">
        <v>0.01146074960020004</v>
      </c>
      <c r="CR41">
        <v>0.0495495224677981</v>
      </c>
      <c r="CS41">
        <v>0.01</v>
      </c>
      <c r="CT41">
        <v>0.02377404878191964</v>
      </c>
      <c r="CU41">
        <v>0.01</v>
      </c>
      <c r="CV41">
        <v>0.04729681478248074</v>
      </c>
      <c r="CW41">
        <v>0.03835288874666687</v>
      </c>
      <c r="CX41">
        <v>0.01583996949010697</v>
      </c>
      <c r="CY41">
        <v>0.01</v>
      </c>
      <c r="CZ41">
        <v>0.01364652447475585</v>
      </c>
      <c r="DA41">
        <v>0.02107711393132677</v>
      </c>
      <c r="DB41">
        <v>0.01000000000000001</v>
      </c>
      <c r="DC41">
        <v>0.01068093270421589</v>
      </c>
      <c r="DD41">
        <v>0.05</v>
      </c>
      <c r="DE41">
        <v>0.01294716333228125</v>
      </c>
      <c r="DF41">
        <v>0.04775451410908384</v>
      </c>
      <c r="DG41">
        <v>0.01</v>
      </c>
      <c r="DH41">
        <v>0.01</v>
      </c>
      <c r="DI41">
        <v>0.02595753475360834</v>
      </c>
      <c r="DJ41">
        <v>0.01</v>
      </c>
      <c r="DK41">
        <v>0.01932931167176654</v>
      </c>
      <c r="DL41">
        <v>0.01267272595207151</v>
      </c>
      <c r="DM41">
        <v>0.03240441419601717</v>
      </c>
      <c r="DR41" s="2">
        <v>44896</v>
      </c>
      <c r="DS41">
        <v>44.24170119237989</v>
      </c>
      <c r="DT41">
        <v>1983.286163192277</v>
      </c>
      <c r="DU41">
        <v>133.6611251631142</v>
      </c>
      <c r="DV41">
        <v>193.8772161284172</v>
      </c>
      <c r="DW41">
        <v>4593.264064350813</v>
      </c>
      <c r="DX41">
        <v>2.229641506430773</v>
      </c>
      <c r="DY41">
        <v>1.526934608786193</v>
      </c>
      <c r="DZ41">
        <v>62.73756161210407</v>
      </c>
      <c r="EA41">
        <v>16.92552364878753</v>
      </c>
      <c r="EB41">
        <v>1.208565894188095</v>
      </c>
      <c r="EC41">
        <v>4.359434742448127</v>
      </c>
      <c r="ED41">
        <v>57.04383404122073</v>
      </c>
      <c r="EE41">
        <v>53.56902286398173</v>
      </c>
      <c r="EF41">
        <v>0.3155638834126153</v>
      </c>
      <c r="EG41">
        <v>12.61222355571218</v>
      </c>
      <c r="EH41">
        <v>3.258844549087088</v>
      </c>
      <c r="EI41">
        <v>55.03742494987947</v>
      </c>
      <c r="EJ41">
        <v>5.556951330009404</v>
      </c>
      <c r="EK41">
        <v>0.6764135050726511</v>
      </c>
      <c r="EL41">
        <v>34.37437579403623</v>
      </c>
      <c r="EM41">
        <v>1.192384811081214</v>
      </c>
      <c r="EN41">
        <v>2.403200939308336</v>
      </c>
      <c r="EO41">
        <v>37.49603510712692</v>
      </c>
      <c r="EP41">
        <v>38.54101243366095</v>
      </c>
      <c r="EQ41">
        <v>21.66755741005725</v>
      </c>
      <c r="ER41">
        <v>5.700511567778503</v>
      </c>
      <c r="ES41">
        <v>412.362355401504</v>
      </c>
      <c r="ET41">
        <v>133.8075031365789</v>
      </c>
      <c r="EU41">
        <v>8.030633625315513</v>
      </c>
      <c r="EV41">
        <v>7.450047877588276</v>
      </c>
      <c r="EW41">
        <v>76.25166588950194</v>
      </c>
      <c r="EX41">
        <v>26.57337776238555</v>
      </c>
      <c r="EY41">
        <v>0.2114572589509325</v>
      </c>
      <c r="EZ41">
        <v>29.19576036839432</v>
      </c>
      <c r="FA41">
        <v>0.03519463407271918</v>
      </c>
      <c r="FB41">
        <v>5.46280154368796</v>
      </c>
      <c r="FC41">
        <v>337.9726565220905</v>
      </c>
      <c r="FD41">
        <v>16.78989230723343</v>
      </c>
      <c r="FF41">
        <v>0.1899865515867892</v>
      </c>
      <c r="FG41">
        <v>5.893574925161015</v>
      </c>
      <c r="FH41">
        <v>2540.927339750674</v>
      </c>
      <c r="FI41">
        <v>286.2039916805675</v>
      </c>
      <c r="FK41">
        <v>6.565640529079024</v>
      </c>
      <c r="FL41">
        <v>33.22677434759744</v>
      </c>
      <c r="FM41">
        <v>5.581905460630655</v>
      </c>
      <c r="FN41">
        <v>7.662453439778053</v>
      </c>
      <c r="FO41">
        <v>776.1360780497141</v>
      </c>
      <c r="FP41">
        <v>1417.01382703456</v>
      </c>
      <c r="FQ41">
        <v>56.41117632853948</v>
      </c>
      <c r="FR41">
        <v>36.93382685721281</v>
      </c>
      <c r="FS41">
        <v>50.83107888499573</v>
      </c>
    </row>
    <row r="42" spans="1:175">
      <c r="A42" s="2">
        <v>44897</v>
      </c>
      <c r="B42">
        <v>833.8412653144907</v>
      </c>
      <c r="C42">
        <v>-0.01731461995209393</v>
      </c>
      <c r="F42" s="2">
        <v>45123</v>
      </c>
      <c r="G42">
        <v>0.01274458204759952</v>
      </c>
      <c r="H42">
        <v>0.01</v>
      </c>
      <c r="I42">
        <v>0.01829462143820743</v>
      </c>
      <c r="J42">
        <v>0.04851214628168028</v>
      </c>
      <c r="K42">
        <v>0.02312570610121056</v>
      </c>
      <c r="L42">
        <v>0.01255885645180136</v>
      </c>
      <c r="M42">
        <v>0.02003190035403182</v>
      </c>
      <c r="N42">
        <v>0.01072963200995354</v>
      </c>
      <c r="O42">
        <v>0.02315530576158572</v>
      </c>
      <c r="P42">
        <v>0.02150728687462529</v>
      </c>
      <c r="Q42">
        <v>0.01</v>
      </c>
      <c r="R42">
        <v>0.0140145986524351</v>
      </c>
      <c r="S42">
        <v>0.01192794623628273</v>
      </c>
      <c r="T42">
        <v>0.01579412844419213</v>
      </c>
      <c r="U42">
        <v>0.012727031977417</v>
      </c>
      <c r="V42">
        <v>0.04828471086302579</v>
      </c>
      <c r="W42">
        <v>0.01</v>
      </c>
      <c r="X42">
        <v>0.03593229617224492</v>
      </c>
      <c r="Y42">
        <v>0.01141838760486182</v>
      </c>
      <c r="Z42">
        <v>0.01080282136530615</v>
      </c>
      <c r="AA42">
        <v>0.01</v>
      </c>
      <c r="AB42">
        <v>0.01550421633954899</v>
      </c>
      <c r="AC42">
        <v>0.01</v>
      </c>
      <c r="AD42">
        <v>0.01</v>
      </c>
      <c r="AE42">
        <v>0.01023558758083099</v>
      </c>
      <c r="AF42">
        <v>0.01985365440183684</v>
      </c>
      <c r="AG42">
        <v>0.01</v>
      </c>
      <c r="AH42">
        <v>0.01</v>
      </c>
      <c r="AI42">
        <v>0.01</v>
      </c>
      <c r="AJ42">
        <v>0.01288960823145739</v>
      </c>
      <c r="AK42">
        <v>0.01010720563797335</v>
      </c>
      <c r="AL42">
        <v>0.04475103457979904</v>
      </c>
      <c r="AM42">
        <v>0.0229928442753251</v>
      </c>
      <c r="AN42">
        <v>0.033453320414766</v>
      </c>
      <c r="AO42">
        <v>0.01521773102499047</v>
      </c>
      <c r="AP42">
        <v>0.04206421074163502</v>
      </c>
      <c r="AQ42">
        <v>0.04370292557505639</v>
      </c>
      <c r="AR42">
        <v>0.01753486491376285</v>
      </c>
      <c r="AS42">
        <v>0.01003632132626009</v>
      </c>
      <c r="AT42">
        <v>0.01463131504210965</v>
      </c>
      <c r="AU42">
        <v>0.01015743356214808</v>
      </c>
      <c r="AV42">
        <v>0.01938550893291784</v>
      </c>
      <c r="AW42">
        <v>0.01</v>
      </c>
      <c r="AX42">
        <v>0.05</v>
      </c>
      <c r="AY42">
        <v>0.01606157980620965</v>
      </c>
      <c r="AZ42">
        <v>0.01</v>
      </c>
      <c r="BA42">
        <v>0.01028485105454843</v>
      </c>
      <c r="BB42">
        <v>0.01157078886428303</v>
      </c>
      <c r="BC42">
        <v>0.02806953993665999</v>
      </c>
      <c r="BD42">
        <v>0.01</v>
      </c>
      <c r="BE42">
        <v>0.01559239826632088</v>
      </c>
      <c r="BF42">
        <v>0.02460249509542471</v>
      </c>
      <c r="BG42">
        <v>0.02973860575967409</v>
      </c>
      <c r="BL42" s="2">
        <v>45123</v>
      </c>
      <c r="BM42">
        <v>0.01274458204759952</v>
      </c>
      <c r="BN42">
        <v>0.01</v>
      </c>
      <c r="BO42">
        <v>0.01829462143820743</v>
      </c>
      <c r="BP42">
        <v>0.04851214628168028</v>
      </c>
      <c r="BQ42">
        <v>0.02312570610121056</v>
      </c>
      <c r="BR42">
        <v>0.01255885645180136</v>
      </c>
      <c r="BS42">
        <v>0.02003190035403182</v>
      </c>
      <c r="BT42">
        <v>0.01072963200995354</v>
      </c>
      <c r="BU42">
        <v>0.02315530576158572</v>
      </c>
      <c r="BV42">
        <v>0.02150728687462529</v>
      </c>
      <c r="BW42">
        <v>0.01</v>
      </c>
      <c r="BX42">
        <v>0.0140145986524351</v>
      </c>
      <c r="BY42">
        <v>0.01192794623628273</v>
      </c>
      <c r="BZ42">
        <v>0.01579412844419213</v>
      </c>
      <c r="CA42">
        <v>0.012727031977417</v>
      </c>
      <c r="CB42">
        <v>0.04828471086302579</v>
      </c>
      <c r="CC42">
        <v>0.01</v>
      </c>
      <c r="CD42">
        <v>0.03593229617224492</v>
      </c>
      <c r="CE42">
        <v>0.01141838760486182</v>
      </c>
      <c r="CF42">
        <v>0.01080282136530615</v>
      </c>
      <c r="CG42">
        <v>0.01</v>
      </c>
      <c r="CH42">
        <v>0.01550421633954899</v>
      </c>
      <c r="CI42">
        <v>0.01</v>
      </c>
      <c r="CJ42">
        <v>0.01</v>
      </c>
      <c r="CK42">
        <v>0.01023558758083099</v>
      </c>
      <c r="CL42">
        <v>0.01985365440183684</v>
      </c>
      <c r="CM42">
        <v>0.01</v>
      </c>
      <c r="CN42">
        <v>0.01</v>
      </c>
      <c r="CO42">
        <v>0.01</v>
      </c>
      <c r="CP42">
        <v>0.01288960823145739</v>
      </c>
      <c r="CQ42">
        <v>0.01010720563797335</v>
      </c>
      <c r="CR42">
        <v>0.04475103457979904</v>
      </c>
      <c r="CS42">
        <v>0.0229928442753251</v>
      </c>
      <c r="CT42">
        <v>0.033453320414766</v>
      </c>
      <c r="CU42">
        <v>0.01521773102499047</v>
      </c>
      <c r="CV42">
        <v>0.04206421074163502</v>
      </c>
      <c r="CW42">
        <v>0.04370292557505639</v>
      </c>
      <c r="CX42">
        <v>0.01753486491376285</v>
      </c>
      <c r="CY42">
        <v>0.01003632132626009</v>
      </c>
      <c r="CZ42">
        <v>0.01463131504210965</v>
      </c>
      <c r="DA42">
        <v>0.01015743356214808</v>
      </c>
      <c r="DB42">
        <v>0.01938550893291784</v>
      </c>
      <c r="DC42">
        <v>0.01</v>
      </c>
      <c r="DD42">
        <v>0.05</v>
      </c>
      <c r="DE42">
        <v>0.01606157980620965</v>
      </c>
      <c r="DF42">
        <v>0.01</v>
      </c>
      <c r="DG42">
        <v>0.01028485105454843</v>
      </c>
      <c r="DH42">
        <v>0.01157078886428303</v>
      </c>
      <c r="DI42">
        <v>0.02806953993665999</v>
      </c>
      <c r="DJ42">
        <v>0.01</v>
      </c>
      <c r="DK42">
        <v>0.01559239826632088</v>
      </c>
      <c r="DL42">
        <v>0.02460249509542471</v>
      </c>
      <c r="DM42">
        <v>0.02973860575967409</v>
      </c>
      <c r="DR42" s="2">
        <v>44897</v>
      </c>
      <c r="DS42">
        <v>44.99080819816013</v>
      </c>
      <c r="DT42">
        <v>1872.0712370155</v>
      </c>
      <c r="DU42">
        <v>129.1303771839143</v>
      </c>
      <c r="DV42">
        <v>195.8306350000651</v>
      </c>
      <c r="DW42">
        <v>4460.176836428565</v>
      </c>
      <c r="DX42">
        <v>2.319767280660726</v>
      </c>
      <c r="DY42">
        <v>1.537713842436123</v>
      </c>
      <c r="DZ42">
        <v>62.30356048727998</v>
      </c>
      <c r="EA42">
        <v>16.83338248724103</v>
      </c>
      <c r="EB42">
        <v>1.224195165087444</v>
      </c>
      <c r="EC42">
        <v>3.813022268354144</v>
      </c>
      <c r="ED42">
        <v>57.81957240487412</v>
      </c>
      <c r="EE42">
        <v>54.60996219930095</v>
      </c>
      <c r="EF42">
        <v>0.320023266172785</v>
      </c>
      <c r="EG42">
        <v>13.03219971231098</v>
      </c>
      <c r="EH42">
        <v>3.356627655011021</v>
      </c>
      <c r="EI42">
        <v>54.97313042558973</v>
      </c>
      <c r="EJ42">
        <v>5.249194889926041</v>
      </c>
      <c r="EK42">
        <v>0.6715057920489498</v>
      </c>
      <c r="EL42">
        <v>34.6701292775636</v>
      </c>
      <c r="EM42">
        <v>1.179270991794494</v>
      </c>
      <c r="EN42">
        <v>2.387287314248951</v>
      </c>
      <c r="EO42">
        <v>37.92063064431264</v>
      </c>
      <c r="EP42">
        <v>37.17502869446157</v>
      </c>
      <c r="EQ42">
        <v>21.99268496686821</v>
      </c>
      <c r="ER42">
        <v>5.670121553301866</v>
      </c>
      <c r="ES42">
        <v>417.9006480703867</v>
      </c>
      <c r="ET42">
        <v>132.571072595726</v>
      </c>
      <c r="EU42">
        <v>8.277556748213842</v>
      </c>
      <c r="EV42">
        <v>7.564437861555976</v>
      </c>
      <c r="EW42">
        <v>79.91429344777336</v>
      </c>
      <c r="EX42">
        <v>26.79439641445961</v>
      </c>
      <c r="EY42">
        <v>0.2126352218507336</v>
      </c>
      <c r="EZ42">
        <v>29.20526583037936</v>
      </c>
      <c r="FA42">
        <v>0.03543190918329159</v>
      </c>
      <c r="FB42">
        <v>5.343379794666108</v>
      </c>
      <c r="FC42">
        <v>337.745613355165</v>
      </c>
      <c r="FD42">
        <v>18.06674473738212</v>
      </c>
      <c r="FF42">
        <v>0.1909251221845635</v>
      </c>
      <c r="FG42">
        <v>5.958080556373286</v>
      </c>
      <c r="FH42">
        <v>2537.274665809153</v>
      </c>
      <c r="FI42">
        <v>286.696306179656</v>
      </c>
      <c r="FK42">
        <v>6.288808986883135</v>
      </c>
      <c r="FL42">
        <v>33.37926526474517</v>
      </c>
      <c r="FM42">
        <v>5.543241034280645</v>
      </c>
      <c r="FN42">
        <v>8.004447533093272</v>
      </c>
      <c r="FO42">
        <v>770.5066331771336</v>
      </c>
      <c r="FP42">
        <v>1410.419088885121</v>
      </c>
      <c r="FQ42">
        <v>57.24639759428344</v>
      </c>
      <c r="FR42">
        <v>37.13915196223152</v>
      </c>
      <c r="FS42">
        <v>51.68265106302162</v>
      </c>
    </row>
    <row r="43" spans="1:175">
      <c r="A43" s="2">
        <v>44898</v>
      </c>
      <c r="B43">
        <v>845.3239734554616</v>
      </c>
      <c r="C43">
        <v>0.01377085617925133</v>
      </c>
      <c r="F43" s="2">
        <v>45130</v>
      </c>
      <c r="G43">
        <v>0.01011098293328565</v>
      </c>
      <c r="H43">
        <v>0.01</v>
      </c>
      <c r="I43">
        <v>0.0231281505967592</v>
      </c>
      <c r="J43">
        <v>0.05</v>
      </c>
      <c r="K43">
        <v>0.0194891848581109</v>
      </c>
      <c r="L43">
        <v>0.01555025030866594</v>
      </c>
      <c r="M43">
        <v>0.02260394585678101</v>
      </c>
      <c r="N43">
        <v>0.01859868286570058</v>
      </c>
      <c r="O43">
        <v>0.01570720984088205</v>
      </c>
      <c r="P43">
        <v>0.01046216322428267</v>
      </c>
      <c r="Q43">
        <v>0.01</v>
      </c>
      <c r="R43">
        <v>0.01154589208954317</v>
      </c>
      <c r="S43">
        <v>0.01152586053579339</v>
      </c>
      <c r="T43">
        <v>0.0123593368982318</v>
      </c>
      <c r="U43">
        <v>0.01312123553977571</v>
      </c>
      <c r="V43">
        <v>0.05</v>
      </c>
      <c r="W43">
        <v>0.01</v>
      </c>
      <c r="X43">
        <v>0.03475158625592108</v>
      </c>
      <c r="Y43">
        <v>0.01078856905370468</v>
      </c>
      <c r="Z43">
        <v>0.01065491945920362</v>
      </c>
      <c r="AA43">
        <v>0.01</v>
      </c>
      <c r="AB43">
        <v>0.01</v>
      </c>
      <c r="AC43">
        <v>0.03626651927005432</v>
      </c>
      <c r="AD43">
        <v>0.01</v>
      </c>
      <c r="AE43">
        <v>0.01643967104979227</v>
      </c>
      <c r="AF43">
        <v>0.01095757223468203</v>
      </c>
      <c r="AG43">
        <v>0.01296503327569884</v>
      </c>
      <c r="AH43">
        <v>0.01</v>
      </c>
      <c r="AI43">
        <v>0.01</v>
      </c>
      <c r="AJ43">
        <v>0.02112227353941842</v>
      </c>
      <c r="AK43">
        <v>0.0105576861801183</v>
      </c>
      <c r="AL43">
        <v>0.032710029518428</v>
      </c>
      <c r="AM43">
        <v>0.01418245012731036</v>
      </c>
      <c r="AN43">
        <v>0.02145697341022353</v>
      </c>
      <c r="AO43">
        <v>0.01</v>
      </c>
      <c r="AP43">
        <v>0.05</v>
      </c>
      <c r="AQ43">
        <v>0.05</v>
      </c>
      <c r="AR43">
        <v>0.02132886345791693</v>
      </c>
      <c r="AS43">
        <v>0.01</v>
      </c>
      <c r="AT43">
        <v>0.01232276371118158</v>
      </c>
      <c r="AU43">
        <v>0.01840516472294901</v>
      </c>
      <c r="AV43">
        <v>0.01798154297178153</v>
      </c>
      <c r="AW43">
        <v>0.01708781033015392</v>
      </c>
      <c r="AX43">
        <v>0.05</v>
      </c>
      <c r="AY43">
        <v>0.01844157680681439</v>
      </c>
      <c r="AZ43">
        <v>0.01</v>
      </c>
      <c r="BA43">
        <v>0.01467455265653077</v>
      </c>
      <c r="BB43">
        <v>0.01</v>
      </c>
      <c r="BC43">
        <v>0.01743377058376764</v>
      </c>
      <c r="BD43">
        <v>0.01</v>
      </c>
      <c r="BE43">
        <v>0.02076666725942434</v>
      </c>
      <c r="BF43">
        <v>0.01926054356476985</v>
      </c>
      <c r="BG43">
        <v>0.02524056501234252</v>
      </c>
      <c r="BL43" s="2">
        <v>45130</v>
      </c>
      <c r="BM43">
        <v>0.01011098293328565</v>
      </c>
      <c r="BN43">
        <v>0.01</v>
      </c>
      <c r="BO43">
        <v>0.0231281505967592</v>
      </c>
      <c r="BP43">
        <v>0.05</v>
      </c>
      <c r="BQ43">
        <v>0.0194891848581109</v>
      </c>
      <c r="BR43">
        <v>0.01555025030866594</v>
      </c>
      <c r="BS43">
        <v>0.02260394585678101</v>
      </c>
      <c r="BT43">
        <v>0.01859868286570058</v>
      </c>
      <c r="BU43">
        <v>0.01570720984088205</v>
      </c>
      <c r="BV43">
        <v>0.01046216322428267</v>
      </c>
      <c r="BW43">
        <v>0.01</v>
      </c>
      <c r="BX43">
        <v>0.01154589208954317</v>
      </c>
      <c r="BY43">
        <v>0.01152586053579339</v>
      </c>
      <c r="BZ43">
        <v>0.0123593368982318</v>
      </c>
      <c r="CA43">
        <v>0.01312123553977571</v>
      </c>
      <c r="CB43">
        <v>0.05</v>
      </c>
      <c r="CC43">
        <v>0.01</v>
      </c>
      <c r="CD43">
        <v>0.03475158625592108</v>
      </c>
      <c r="CE43">
        <v>0.01078856905370468</v>
      </c>
      <c r="CF43">
        <v>0.01065491945920362</v>
      </c>
      <c r="CG43">
        <v>0.01</v>
      </c>
      <c r="CH43">
        <v>0.01</v>
      </c>
      <c r="CI43">
        <v>0.03626651927005432</v>
      </c>
      <c r="CJ43">
        <v>0.01</v>
      </c>
      <c r="CK43">
        <v>0.01643967104979227</v>
      </c>
      <c r="CL43">
        <v>0.01095757223468203</v>
      </c>
      <c r="CM43">
        <v>0.01296503327569884</v>
      </c>
      <c r="CN43">
        <v>0.01</v>
      </c>
      <c r="CO43">
        <v>0.01</v>
      </c>
      <c r="CP43">
        <v>0.02112227353941842</v>
      </c>
      <c r="CQ43">
        <v>0.0105576861801183</v>
      </c>
      <c r="CR43">
        <v>0.032710029518428</v>
      </c>
      <c r="CS43">
        <v>0.01418245012731036</v>
      </c>
      <c r="CT43">
        <v>0.02145697341022353</v>
      </c>
      <c r="CU43">
        <v>0.01</v>
      </c>
      <c r="CV43">
        <v>0.05</v>
      </c>
      <c r="CW43">
        <v>0.05</v>
      </c>
      <c r="CX43">
        <v>0.02132886345791693</v>
      </c>
      <c r="CY43">
        <v>0.01</v>
      </c>
      <c r="CZ43">
        <v>0.01232276371118158</v>
      </c>
      <c r="DA43">
        <v>0.01840516472294901</v>
      </c>
      <c r="DB43">
        <v>0.01798154297178153</v>
      </c>
      <c r="DC43">
        <v>0.01708781033015392</v>
      </c>
      <c r="DD43">
        <v>0.05</v>
      </c>
      <c r="DE43">
        <v>0.01844157680681439</v>
      </c>
      <c r="DF43">
        <v>0.01</v>
      </c>
      <c r="DG43">
        <v>0.01467455265653077</v>
      </c>
      <c r="DH43">
        <v>0.01</v>
      </c>
      <c r="DI43">
        <v>0.01743377058376764</v>
      </c>
      <c r="DJ43">
        <v>0.01</v>
      </c>
      <c r="DK43">
        <v>0.02076666725942434</v>
      </c>
      <c r="DL43">
        <v>0.01926054356476985</v>
      </c>
      <c r="DM43">
        <v>0.02524056501234252</v>
      </c>
      <c r="DR43" s="2">
        <v>44898</v>
      </c>
      <c r="DS43">
        <v>46.14356658851947</v>
      </c>
      <c r="DT43">
        <v>1894.072900318961</v>
      </c>
      <c r="DU43">
        <v>132.9358225276916</v>
      </c>
      <c r="DV43">
        <v>189.7780474945726</v>
      </c>
      <c r="DW43">
        <v>4519.700476630281</v>
      </c>
      <c r="DX43">
        <v>2.295846391158793</v>
      </c>
      <c r="DY43">
        <v>1.54565192307209</v>
      </c>
      <c r="DZ43">
        <v>61.08641932449721</v>
      </c>
      <c r="EA43">
        <v>16.67760714301924</v>
      </c>
      <c r="EB43">
        <v>1.202537383155529</v>
      </c>
      <c r="EC43">
        <v>3.968323998923209</v>
      </c>
      <c r="ED43">
        <v>57.03758583585125</v>
      </c>
      <c r="EE43">
        <v>52.15486630197577</v>
      </c>
      <c r="EF43">
        <v>0.3158830963529979</v>
      </c>
      <c r="EG43">
        <v>12.85633116888548</v>
      </c>
      <c r="EH43">
        <v>3.397597834494361</v>
      </c>
      <c r="EI43">
        <v>55.14494716962394</v>
      </c>
      <c r="EJ43">
        <v>5.131329992561439</v>
      </c>
      <c r="EK43">
        <v>0.673151054998727</v>
      </c>
      <c r="EL43">
        <v>34.19455920022843</v>
      </c>
      <c r="EM43">
        <v>1.191934424728699</v>
      </c>
      <c r="EN43">
        <v>2.279548688238364</v>
      </c>
      <c r="EO43">
        <v>38.36935843678956</v>
      </c>
      <c r="EP43">
        <v>39.06087319904928</v>
      </c>
      <c r="EQ43">
        <v>22.03264881742479</v>
      </c>
      <c r="ER43">
        <v>5.728545636678446</v>
      </c>
      <c r="ES43">
        <v>418.9868315721687</v>
      </c>
      <c r="ET43">
        <v>132.9256562066493</v>
      </c>
      <c r="EU43">
        <v>8.39429110222957</v>
      </c>
      <c r="EV43">
        <v>7.521094347432919</v>
      </c>
      <c r="EW43">
        <v>79.33166419781124</v>
      </c>
      <c r="EX43">
        <v>26.59475929047064</v>
      </c>
      <c r="EY43">
        <v>0.2147135103336369</v>
      </c>
      <c r="EZ43">
        <v>28.38491029547344</v>
      </c>
      <c r="FA43">
        <v>0.03584656952010214</v>
      </c>
      <c r="FB43">
        <v>5.356528497781841</v>
      </c>
      <c r="FC43">
        <v>339.778705490653</v>
      </c>
      <c r="FD43">
        <v>18.30037629895761</v>
      </c>
      <c r="FF43">
        <v>0.1802524015593243</v>
      </c>
      <c r="FG43">
        <v>6.068791908151326</v>
      </c>
      <c r="FH43">
        <v>2580.735030641017</v>
      </c>
      <c r="FI43">
        <v>283.3698669937268</v>
      </c>
      <c r="FK43">
        <v>6.138008580534308</v>
      </c>
      <c r="FL43">
        <v>32.28530219940057</v>
      </c>
      <c r="FM43">
        <v>5.396375147122422</v>
      </c>
      <c r="FN43">
        <v>8.126699541723855</v>
      </c>
      <c r="FO43">
        <v>777.0222037872894</v>
      </c>
      <c r="FP43">
        <v>1402.128148726687</v>
      </c>
      <c r="FQ43">
        <v>58.15445665989647</v>
      </c>
      <c r="FR43">
        <v>34.81231295214161</v>
      </c>
      <c r="FS43">
        <v>52.40066590314976</v>
      </c>
    </row>
    <row r="44" spans="1:175">
      <c r="A44" s="2">
        <v>44899</v>
      </c>
      <c r="B44">
        <v>829.8616185785434</v>
      </c>
      <c r="C44">
        <v>-0.01829163180326254</v>
      </c>
      <c r="F44" s="2">
        <v>45137</v>
      </c>
      <c r="G44">
        <v>0.02096629045622202</v>
      </c>
      <c r="H44">
        <v>0.01</v>
      </c>
      <c r="I44">
        <v>0.01702729436705892</v>
      </c>
      <c r="J44">
        <v>0.05</v>
      </c>
      <c r="K44">
        <v>0.03033629474055842</v>
      </c>
      <c r="L44">
        <v>0.01</v>
      </c>
      <c r="M44">
        <v>0.0359842844530952</v>
      </c>
      <c r="N44">
        <v>0.0198818403841336</v>
      </c>
      <c r="O44">
        <v>0.01596662607253681</v>
      </c>
      <c r="P44">
        <v>0.01010144289740512</v>
      </c>
      <c r="Q44">
        <v>0.01</v>
      </c>
      <c r="R44">
        <v>0.01410721933365887</v>
      </c>
      <c r="S44">
        <v>0.01286819786809238</v>
      </c>
      <c r="T44">
        <v>0.01034119119009861</v>
      </c>
      <c r="U44">
        <v>0.01143975957811795</v>
      </c>
      <c r="V44">
        <v>0.04941924482170709</v>
      </c>
      <c r="W44">
        <v>0.01</v>
      </c>
      <c r="X44">
        <v>0.03118249652013082</v>
      </c>
      <c r="Y44">
        <v>0.01937621568926426</v>
      </c>
      <c r="Z44">
        <v>0.01</v>
      </c>
      <c r="AA44">
        <v>0.01</v>
      </c>
      <c r="AB44">
        <v>0.0158674896093823</v>
      </c>
      <c r="AC44">
        <v>0.01796586959816225</v>
      </c>
      <c r="AD44">
        <v>0.01</v>
      </c>
      <c r="AE44">
        <v>0.01</v>
      </c>
      <c r="AF44">
        <v>0.011375264761727</v>
      </c>
      <c r="AG44">
        <v>0.01</v>
      </c>
      <c r="AH44">
        <v>0.01</v>
      </c>
      <c r="AI44">
        <v>0.01</v>
      </c>
      <c r="AJ44">
        <v>0.02265680881619645</v>
      </c>
      <c r="AK44">
        <v>0.01</v>
      </c>
      <c r="AL44">
        <v>0.03041129371161662</v>
      </c>
      <c r="AM44">
        <v>0.01310381191944489</v>
      </c>
      <c r="AN44">
        <v>0.01673084104488803</v>
      </c>
      <c r="AO44">
        <v>0.01558536650056497</v>
      </c>
      <c r="AP44">
        <v>0.05</v>
      </c>
      <c r="AQ44">
        <v>0.05</v>
      </c>
      <c r="AR44">
        <v>0.02023546260793137</v>
      </c>
      <c r="AS44">
        <v>0.01</v>
      </c>
      <c r="AT44">
        <v>0.01501677646679396</v>
      </c>
      <c r="AU44">
        <v>0.01</v>
      </c>
      <c r="AV44">
        <v>0.01</v>
      </c>
      <c r="AW44">
        <v>0.01</v>
      </c>
      <c r="AX44">
        <v>0.05</v>
      </c>
      <c r="AY44">
        <v>0.01873007713221668</v>
      </c>
      <c r="AZ44">
        <v>0.01</v>
      </c>
      <c r="BA44">
        <v>0.01151033879140231</v>
      </c>
      <c r="BB44">
        <v>0.01029541035895255</v>
      </c>
      <c r="BC44">
        <v>0.02683181052776719</v>
      </c>
      <c r="BD44">
        <v>0.01</v>
      </c>
      <c r="BE44">
        <v>0.01386236220075889</v>
      </c>
      <c r="BF44">
        <v>0.03374925617122808</v>
      </c>
      <c r="BG44">
        <v>0.02707336140888635</v>
      </c>
      <c r="BL44" s="2">
        <v>45137</v>
      </c>
      <c r="BM44">
        <v>0.02096629045622202</v>
      </c>
      <c r="BN44">
        <v>0.01</v>
      </c>
      <c r="BO44">
        <v>0.01702729436705892</v>
      </c>
      <c r="BP44">
        <v>0.05</v>
      </c>
      <c r="BQ44">
        <v>0.03033629474055842</v>
      </c>
      <c r="BR44">
        <v>0.01</v>
      </c>
      <c r="BS44">
        <v>0.0359842844530952</v>
      </c>
      <c r="BT44">
        <v>0.0198818403841336</v>
      </c>
      <c r="BU44">
        <v>0.01596662607253681</v>
      </c>
      <c r="BV44">
        <v>0.01010144289740512</v>
      </c>
      <c r="BW44">
        <v>0.01</v>
      </c>
      <c r="BX44">
        <v>0.01410721933365887</v>
      </c>
      <c r="BY44">
        <v>0.01286819786809238</v>
      </c>
      <c r="BZ44">
        <v>0.01034119119009861</v>
      </c>
      <c r="CA44">
        <v>0.01143975957811795</v>
      </c>
      <c r="CB44">
        <v>0.04941924482170709</v>
      </c>
      <c r="CC44">
        <v>0.01</v>
      </c>
      <c r="CD44">
        <v>0.03118249652013082</v>
      </c>
      <c r="CE44">
        <v>0.01937621568926426</v>
      </c>
      <c r="CF44">
        <v>0.01</v>
      </c>
      <c r="CG44">
        <v>0.01</v>
      </c>
      <c r="CH44">
        <v>0.0158674896093823</v>
      </c>
      <c r="CI44">
        <v>0.01796586959816225</v>
      </c>
      <c r="CJ44">
        <v>0.01</v>
      </c>
      <c r="CK44">
        <v>0.01</v>
      </c>
      <c r="CL44">
        <v>0.011375264761727</v>
      </c>
      <c r="CM44">
        <v>0.01</v>
      </c>
      <c r="CN44">
        <v>0.01</v>
      </c>
      <c r="CO44">
        <v>0.01</v>
      </c>
      <c r="CP44">
        <v>0.02265680881619645</v>
      </c>
      <c r="CQ44">
        <v>0.01</v>
      </c>
      <c r="CR44">
        <v>0.03041129371161662</v>
      </c>
      <c r="CS44">
        <v>0.01310381191944489</v>
      </c>
      <c r="CT44">
        <v>0.01673084104488803</v>
      </c>
      <c r="CU44">
        <v>0.01558536650056497</v>
      </c>
      <c r="CV44">
        <v>0.05</v>
      </c>
      <c r="CW44">
        <v>0.05</v>
      </c>
      <c r="CX44">
        <v>0.02023546260793137</v>
      </c>
      <c r="CY44">
        <v>0.01</v>
      </c>
      <c r="CZ44">
        <v>0.01501677646679396</v>
      </c>
      <c r="DA44">
        <v>0.01</v>
      </c>
      <c r="DB44">
        <v>0.01</v>
      </c>
      <c r="DC44">
        <v>0.01</v>
      </c>
      <c r="DD44">
        <v>0.05</v>
      </c>
      <c r="DE44">
        <v>0.01873007713221668</v>
      </c>
      <c r="DF44">
        <v>0.01</v>
      </c>
      <c r="DG44">
        <v>0.01151033879140231</v>
      </c>
      <c r="DH44">
        <v>0.01029541035895255</v>
      </c>
      <c r="DI44">
        <v>0.02683181052776719</v>
      </c>
      <c r="DJ44">
        <v>0.01</v>
      </c>
      <c r="DK44">
        <v>0.01386236220075889</v>
      </c>
      <c r="DL44">
        <v>0.03374925617122808</v>
      </c>
      <c r="DM44">
        <v>0.02707336140888635</v>
      </c>
      <c r="DR44" s="2">
        <v>44899</v>
      </c>
      <c r="DS44">
        <v>46.77808741266777</v>
      </c>
      <c r="DT44">
        <v>1925.536793698827</v>
      </c>
      <c r="DU44">
        <v>123.494929410994</v>
      </c>
      <c r="DV44">
        <v>192.2667470874122</v>
      </c>
      <c r="DW44">
        <v>4492.813474881943</v>
      </c>
      <c r="DX44">
        <v>2.31044026929899</v>
      </c>
      <c r="DY44">
        <v>1.564988782414641</v>
      </c>
      <c r="DZ44">
        <v>62.15413244523123</v>
      </c>
      <c r="EA44">
        <v>16.93914339947256</v>
      </c>
      <c r="EB44">
        <v>1.23149911219069</v>
      </c>
      <c r="EC44">
        <v>3.851994317297431</v>
      </c>
      <c r="ED44">
        <v>58.01519166777877</v>
      </c>
      <c r="EE44">
        <v>52.83538635344969</v>
      </c>
      <c r="EF44">
        <v>0.3214688931553817</v>
      </c>
      <c r="EG44">
        <v>13.06211462274088</v>
      </c>
      <c r="EH44">
        <v>3.452267879401303</v>
      </c>
      <c r="EI44">
        <v>54.35789926743328</v>
      </c>
      <c r="EJ44">
        <v>5.348266141272913</v>
      </c>
      <c r="EK44">
        <v>0.66551970393732</v>
      </c>
      <c r="EL44">
        <v>34.72246557010567</v>
      </c>
      <c r="EM44">
        <v>1.187215693519233</v>
      </c>
      <c r="EN44">
        <v>2.354734254989909</v>
      </c>
      <c r="EO44">
        <v>38.82257308090098</v>
      </c>
      <c r="EP44">
        <v>39.50464288484024</v>
      </c>
      <c r="EQ44">
        <v>21.48124245076255</v>
      </c>
      <c r="ER44">
        <v>5.691294563240606</v>
      </c>
      <c r="ES44">
        <v>421.0535335261939</v>
      </c>
      <c r="ET44">
        <v>134.7481881390533</v>
      </c>
      <c r="EU44">
        <v>8.660543541491394</v>
      </c>
      <c r="EV44">
        <v>7.594702654728642</v>
      </c>
      <c r="EW44">
        <v>83.01027221410062</v>
      </c>
      <c r="EX44">
        <v>26.52673195385468</v>
      </c>
      <c r="EY44">
        <v>0.2142499374700502</v>
      </c>
      <c r="EZ44">
        <v>28.85830463752133</v>
      </c>
      <c r="FA44">
        <v>0.03551244910938424</v>
      </c>
      <c r="FB44">
        <v>5.516000174506025</v>
      </c>
      <c r="FC44">
        <v>327.9035225743358</v>
      </c>
      <c r="FD44">
        <v>19.13400019579234</v>
      </c>
      <c r="FE44">
        <v>0</v>
      </c>
      <c r="FF44">
        <v>0.1818131099621729</v>
      </c>
      <c r="FG44">
        <v>6.067226480307593</v>
      </c>
      <c r="FH44">
        <v>2425.44590243811</v>
      </c>
      <c r="FI44">
        <v>286.1260515534628</v>
      </c>
      <c r="FJ44">
        <v>0</v>
      </c>
      <c r="FK44">
        <v>6.263068317486729</v>
      </c>
      <c r="FL44">
        <v>33.22449107901206</v>
      </c>
      <c r="FM44">
        <v>5.544709625626401</v>
      </c>
      <c r="FN44">
        <v>8.303982718158291</v>
      </c>
      <c r="FO44">
        <v>774.2463870588178</v>
      </c>
      <c r="FP44">
        <v>1405.18760301918</v>
      </c>
      <c r="FQ44">
        <v>58.20941286049705</v>
      </c>
      <c r="FR44">
        <v>35.2377464454793</v>
      </c>
      <c r="FS44">
        <v>52.26044787103633</v>
      </c>
    </row>
    <row r="45" spans="1:175">
      <c r="A45" s="2">
        <v>44900</v>
      </c>
      <c r="B45">
        <v>844.5764506210539</v>
      </c>
      <c r="C45">
        <v>0.01773166960982642</v>
      </c>
      <c r="F45" s="2">
        <v>45144</v>
      </c>
      <c r="G45">
        <v>0.01</v>
      </c>
      <c r="H45">
        <v>0.01</v>
      </c>
      <c r="I45">
        <v>0.05</v>
      </c>
      <c r="J45">
        <v>0.01604734415491949</v>
      </c>
      <c r="K45">
        <v>0.03620745779146417</v>
      </c>
      <c r="L45">
        <v>0.01462779622248704</v>
      </c>
      <c r="M45">
        <v>0.02132617246945737</v>
      </c>
      <c r="N45">
        <v>0.01</v>
      </c>
      <c r="O45">
        <v>0.01572320557755858</v>
      </c>
      <c r="P45">
        <v>0.01027223349456232</v>
      </c>
      <c r="Q45">
        <v>0.01</v>
      </c>
      <c r="R45">
        <v>0.02792188803860158</v>
      </c>
      <c r="S45">
        <v>0.01176449498766331</v>
      </c>
      <c r="T45">
        <v>0.01349312821824673</v>
      </c>
      <c r="U45">
        <v>0.01898493967930824</v>
      </c>
      <c r="V45">
        <v>0.04882190129064375</v>
      </c>
      <c r="W45">
        <v>0.01</v>
      </c>
      <c r="X45">
        <v>0.04081313355018455</v>
      </c>
      <c r="Y45">
        <v>0.01223552838656538</v>
      </c>
      <c r="Z45">
        <v>0.01487512598261146</v>
      </c>
      <c r="AA45">
        <v>0.01</v>
      </c>
      <c r="AB45">
        <v>0.01444732463788102</v>
      </c>
      <c r="AC45">
        <v>0.02512846085196568</v>
      </c>
      <c r="AD45">
        <v>0.01026163676249429</v>
      </c>
      <c r="AE45">
        <v>0.01</v>
      </c>
      <c r="AF45">
        <v>0.01351572710725785</v>
      </c>
      <c r="AG45">
        <v>0.01236302961331493</v>
      </c>
      <c r="AH45">
        <v>0.01</v>
      </c>
      <c r="AI45">
        <v>0.01</v>
      </c>
      <c r="AJ45">
        <v>0.01626285923613164</v>
      </c>
      <c r="AK45">
        <v>0.01002735598999341</v>
      </c>
      <c r="AL45">
        <v>0.0255520398828122</v>
      </c>
      <c r="AM45">
        <v>0.0227217481161721</v>
      </c>
      <c r="AN45">
        <v>0.01861008172974422</v>
      </c>
      <c r="AO45">
        <v>0.01</v>
      </c>
      <c r="AP45">
        <v>0.02833773891915879</v>
      </c>
      <c r="AQ45">
        <v>0.05</v>
      </c>
      <c r="AR45">
        <v>0.02117339434703099</v>
      </c>
      <c r="AS45">
        <v>0.01</v>
      </c>
      <c r="AT45">
        <v>0.01448839590370529</v>
      </c>
      <c r="AU45">
        <v>0.01867530134231979</v>
      </c>
      <c r="AV45">
        <v>0.01240056042639011</v>
      </c>
      <c r="AW45">
        <v>0.01</v>
      </c>
      <c r="AX45">
        <v>0.05</v>
      </c>
      <c r="AY45">
        <v>0.01843204843744568</v>
      </c>
      <c r="AZ45">
        <v>0.01</v>
      </c>
      <c r="BA45">
        <v>0.01</v>
      </c>
      <c r="BB45">
        <v>0.01153981992830686</v>
      </c>
      <c r="BC45">
        <v>0.0200384662646871</v>
      </c>
      <c r="BD45">
        <v>0.01</v>
      </c>
      <c r="BE45">
        <v>0.01490664534695105</v>
      </c>
      <c r="BF45">
        <v>0.03181963518918822</v>
      </c>
      <c r="BG45">
        <v>0.03618338012277474</v>
      </c>
      <c r="BL45" s="2">
        <v>45144</v>
      </c>
      <c r="BM45">
        <v>0.01</v>
      </c>
      <c r="BN45">
        <v>0.01</v>
      </c>
      <c r="BO45">
        <v>0.05</v>
      </c>
      <c r="BP45">
        <v>0.01604734415491949</v>
      </c>
      <c r="BQ45">
        <v>0.03620745779146417</v>
      </c>
      <c r="BR45">
        <v>0.01462779622248704</v>
      </c>
      <c r="BS45">
        <v>0.02132617246945737</v>
      </c>
      <c r="BT45">
        <v>0.01</v>
      </c>
      <c r="BU45">
        <v>0.01572320557755858</v>
      </c>
      <c r="BV45">
        <v>0.01027223349456232</v>
      </c>
      <c r="BW45">
        <v>0.01</v>
      </c>
      <c r="BX45">
        <v>0.02792188803860158</v>
      </c>
      <c r="BY45">
        <v>0.01176449498766331</v>
      </c>
      <c r="BZ45">
        <v>0.01349312821824673</v>
      </c>
      <c r="CA45">
        <v>0.01898493967930824</v>
      </c>
      <c r="CB45">
        <v>0.04882190129064375</v>
      </c>
      <c r="CC45">
        <v>0.01</v>
      </c>
      <c r="CD45">
        <v>0.04081313355018455</v>
      </c>
      <c r="CE45">
        <v>0.01223552838656538</v>
      </c>
      <c r="CF45">
        <v>0.01487512598261146</v>
      </c>
      <c r="CG45">
        <v>0.01</v>
      </c>
      <c r="CH45">
        <v>0.01444732463788102</v>
      </c>
      <c r="CI45">
        <v>0.02512846085196568</v>
      </c>
      <c r="CJ45">
        <v>0.01026163676249429</v>
      </c>
      <c r="CK45">
        <v>0.01</v>
      </c>
      <c r="CL45">
        <v>0.01351572710725785</v>
      </c>
      <c r="CM45">
        <v>0.01236302961331493</v>
      </c>
      <c r="CN45">
        <v>0.01</v>
      </c>
      <c r="CO45">
        <v>0.01</v>
      </c>
      <c r="CP45">
        <v>0.01626285923613164</v>
      </c>
      <c r="CQ45">
        <v>0.01002735598999341</v>
      </c>
      <c r="CR45">
        <v>0.0255520398828122</v>
      </c>
      <c r="CS45">
        <v>0.0227217481161721</v>
      </c>
      <c r="CT45">
        <v>0.01861008172974422</v>
      </c>
      <c r="CU45">
        <v>0.01</v>
      </c>
      <c r="CV45">
        <v>0.02833773891915879</v>
      </c>
      <c r="CW45">
        <v>0.05</v>
      </c>
      <c r="CX45">
        <v>0.02117339434703099</v>
      </c>
      <c r="CY45">
        <v>0.01</v>
      </c>
      <c r="CZ45">
        <v>0.01448839590370529</v>
      </c>
      <c r="DA45">
        <v>0.01867530134231979</v>
      </c>
      <c r="DB45">
        <v>0.01240056042639011</v>
      </c>
      <c r="DC45">
        <v>0.01</v>
      </c>
      <c r="DD45">
        <v>0.05</v>
      </c>
      <c r="DE45">
        <v>0.01843204843744568</v>
      </c>
      <c r="DF45">
        <v>0.01</v>
      </c>
      <c r="DG45">
        <v>0.01</v>
      </c>
      <c r="DH45">
        <v>0.01153981992830686</v>
      </c>
      <c r="DI45">
        <v>0.0200384662646871</v>
      </c>
      <c r="DJ45">
        <v>0.01</v>
      </c>
      <c r="DK45">
        <v>0.01490664534695105</v>
      </c>
      <c r="DL45">
        <v>0.03181963518918822</v>
      </c>
      <c r="DM45">
        <v>0.03618338012277474</v>
      </c>
      <c r="DR45" s="2">
        <v>44900</v>
      </c>
      <c r="DS45">
        <v>38.09191691534699</v>
      </c>
      <c r="DT45">
        <v>1822.994594417404</v>
      </c>
      <c r="DU45">
        <v>155.1288781239085</v>
      </c>
      <c r="DV45">
        <v>92.08465708346513</v>
      </c>
      <c r="DW45">
        <v>5643.84832778873</v>
      </c>
      <c r="DX45">
        <v>2.113446781788971</v>
      </c>
      <c r="DY45">
        <v>0.8235975669633913</v>
      </c>
      <c r="DZ45">
        <v>55.90286129025201</v>
      </c>
      <c r="EA45">
        <v>41.53566539319611</v>
      </c>
      <c r="EB45">
        <v>2.507642502169657</v>
      </c>
      <c r="EC45">
        <v>10.94386212613357</v>
      </c>
      <c r="ED45">
        <v>57.75896375953585</v>
      </c>
      <c r="EE45">
        <v>50.6071875893864</v>
      </c>
      <c r="EF45">
        <v>0.4149570059351124</v>
      </c>
      <c r="EG45">
        <v>12.60933871238023</v>
      </c>
      <c r="EH45">
        <v>3.012434865111152</v>
      </c>
      <c r="EI45">
        <v>40.34806303939987</v>
      </c>
      <c r="EJ45">
        <v>9.297942461199897</v>
      </c>
      <c r="EK45">
        <v>0.84638285051697</v>
      </c>
      <c r="EL45">
        <v>33.67800601269569</v>
      </c>
      <c r="EM45">
        <v>1.142490905170271</v>
      </c>
      <c r="EN45">
        <v>2.573986084786855</v>
      </c>
      <c r="EO45">
        <v>7.615809343813551</v>
      </c>
      <c r="EP45">
        <v>41.80528132930287</v>
      </c>
      <c r="EQ45">
        <v>30.38778503758062</v>
      </c>
      <c r="ER45">
        <v>5.143607170293376</v>
      </c>
      <c r="ES45">
        <v>428.2564156227588</v>
      </c>
      <c r="ET45">
        <v>142.432925594886</v>
      </c>
      <c r="EU45">
        <v>5.178927100068501</v>
      </c>
      <c r="EV45">
        <v>7.630213818405252</v>
      </c>
      <c r="EW45">
        <v>79.70681888196621</v>
      </c>
      <c r="EX45">
        <v>32.62953890426467</v>
      </c>
      <c r="EY45">
        <v>0.1936099134525708</v>
      </c>
      <c r="EZ45">
        <v>27.92896314492487</v>
      </c>
      <c r="FA45">
        <v>0.0355854009202956</v>
      </c>
      <c r="FB45">
        <v>5.297134100653508</v>
      </c>
      <c r="FC45">
        <v>366.0070428369388</v>
      </c>
      <c r="FD45">
        <v>18.6555830474699</v>
      </c>
      <c r="FF45">
        <v>0.09341014182848709</v>
      </c>
      <c r="FG45">
        <v>5.448535977914073</v>
      </c>
      <c r="FH45">
        <v>1524.088341082279</v>
      </c>
      <c r="FI45">
        <v>244.4096575386429</v>
      </c>
      <c r="FK45">
        <v>6.135884109923754</v>
      </c>
      <c r="FL45">
        <v>31.87100910426751</v>
      </c>
      <c r="FM45">
        <v>6.075664661854222</v>
      </c>
      <c r="FN45">
        <v>6.264441709904348</v>
      </c>
      <c r="FO45">
        <v>794.8248741497373</v>
      </c>
      <c r="FP45">
        <v>1353.805370765878</v>
      </c>
      <c r="FQ45">
        <v>97.07633102687952</v>
      </c>
      <c r="FR45">
        <v>35.30480026305452</v>
      </c>
      <c r="FS45">
        <v>53.54637094630852</v>
      </c>
    </row>
    <row r="46" spans="1:175">
      <c r="A46" s="2">
        <v>44901</v>
      </c>
      <c r="B46">
        <v>850.2273173258517</v>
      </c>
      <c r="C46">
        <v>0.006690769912708783</v>
      </c>
      <c r="F46" s="2">
        <v>45151</v>
      </c>
      <c r="G46">
        <v>0.01173453108163394</v>
      </c>
      <c r="H46">
        <v>0.01890931463296687</v>
      </c>
      <c r="I46">
        <v>0.01806176715746514</v>
      </c>
      <c r="J46">
        <v>0.01719275692549512</v>
      </c>
      <c r="K46">
        <v>0.0277313159672124</v>
      </c>
      <c r="L46">
        <v>0.01</v>
      </c>
      <c r="M46">
        <v>0.02474169020620336</v>
      </c>
      <c r="N46">
        <v>0.01</v>
      </c>
      <c r="O46">
        <v>0.01897797827878516</v>
      </c>
      <c r="P46">
        <v>0.01</v>
      </c>
      <c r="Q46">
        <v>0.01798258220558797</v>
      </c>
      <c r="R46">
        <v>0.01557945244961275</v>
      </c>
      <c r="S46">
        <v>0.01</v>
      </c>
      <c r="T46">
        <v>0.01</v>
      </c>
      <c r="U46">
        <v>0.01</v>
      </c>
      <c r="V46">
        <v>0.05</v>
      </c>
      <c r="W46">
        <v>0.01</v>
      </c>
      <c r="X46">
        <v>0.03536258512206601</v>
      </c>
      <c r="Y46">
        <v>0.01389915554716589</v>
      </c>
      <c r="Z46">
        <v>0.01282124646648624</v>
      </c>
      <c r="AA46">
        <v>0.01</v>
      </c>
      <c r="AB46">
        <v>0.01</v>
      </c>
      <c r="AC46">
        <v>0.01</v>
      </c>
      <c r="AD46">
        <v>0.01001499950734448</v>
      </c>
      <c r="AE46">
        <v>0.01</v>
      </c>
      <c r="AF46">
        <v>0.01171741970919356</v>
      </c>
      <c r="AG46">
        <v>0.01222260841182838</v>
      </c>
      <c r="AH46">
        <v>0.01</v>
      </c>
      <c r="AI46">
        <v>0.01</v>
      </c>
      <c r="AJ46">
        <v>0.01039614974565452</v>
      </c>
      <c r="AK46">
        <v>0.0207336700087874</v>
      </c>
      <c r="AL46">
        <v>0.01997514343589863</v>
      </c>
      <c r="AM46">
        <v>0.01185621464219602</v>
      </c>
      <c r="AN46">
        <v>0.05</v>
      </c>
      <c r="AO46">
        <v>0.01</v>
      </c>
      <c r="AP46">
        <v>0.03611336197070375</v>
      </c>
      <c r="AQ46">
        <v>0.03314694236993466</v>
      </c>
      <c r="AR46">
        <v>0.02605086267749848</v>
      </c>
      <c r="AS46">
        <v>0.01</v>
      </c>
      <c r="AT46">
        <v>0.02059836837932644</v>
      </c>
      <c r="AU46">
        <v>0.01</v>
      </c>
      <c r="AV46">
        <v>0.01</v>
      </c>
      <c r="AW46">
        <v>0.01</v>
      </c>
      <c r="AX46">
        <v>0.05</v>
      </c>
      <c r="AY46">
        <v>0.02015168929175028</v>
      </c>
      <c r="AZ46">
        <v>0.01</v>
      </c>
      <c r="BA46">
        <v>0.05</v>
      </c>
      <c r="BB46">
        <v>0.01910396097017136</v>
      </c>
      <c r="BC46">
        <v>0.01249474340619404</v>
      </c>
      <c r="BD46">
        <v>0.01</v>
      </c>
      <c r="BE46">
        <v>0.02202422658104696</v>
      </c>
      <c r="BF46">
        <v>0.03456494745690505</v>
      </c>
      <c r="BG46">
        <v>0.04584031539488513</v>
      </c>
      <c r="BL46" s="2">
        <v>45151</v>
      </c>
      <c r="BM46">
        <v>0.01173453108163394</v>
      </c>
      <c r="BN46">
        <v>0.01890931463296687</v>
      </c>
      <c r="BO46">
        <v>0.01806176715746514</v>
      </c>
      <c r="BP46">
        <v>0.01719275692549512</v>
      </c>
      <c r="BQ46">
        <v>0.0277313159672124</v>
      </c>
      <c r="BR46">
        <v>0.01</v>
      </c>
      <c r="BS46">
        <v>0.02474169020620336</v>
      </c>
      <c r="BT46">
        <v>0.01</v>
      </c>
      <c r="BU46">
        <v>0.01897797827878516</v>
      </c>
      <c r="BV46">
        <v>0.01</v>
      </c>
      <c r="BW46">
        <v>0.01798258220558797</v>
      </c>
      <c r="BX46">
        <v>0.01557945244961275</v>
      </c>
      <c r="BY46">
        <v>0.01</v>
      </c>
      <c r="BZ46">
        <v>0.01</v>
      </c>
      <c r="CA46">
        <v>0.01</v>
      </c>
      <c r="CB46">
        <v>0.05</v>
      </c>
      <c r="CC46">
        <v>0.01</v>
      </c>
      <c r="CD46">
        <v>0.03536258512206601</v>
      </c>
      <c r="CE46">
        <v>0.01389915554716589</v>
      </c>
      <c r="CF46">
        <v>0.01282124646648624</v>
      </c>
      <c r="CG46">
        <v>0.01</v>
      </c>
      <c r="CH46">
        <v>0.01</v>
      </c>
      <c r="CI46">
        <v>0.01</v>
      </c>
      <c r="CJ46">
        <v>0.01001499950734448</v>
      </c>
      <c r="CK46">
        <v>0.01</v>
      </c>
      <c r="CL46">
        <v>0.01171741970919356</v>
      </c>
      <c r="CM46">
        <v>0.01222260841182838</v>
      </c>
      <c r="CN46">
        <v>0.01</v>
      </c>
      <c r="CO46">
        <v>0.01</v>
      </c>
      <c r="CP46">
        <v>0.01039614974565452</v>
      </c>
      <c r="CQ46">
        <v>0.0207336700087874</v>
      </c>
      <c r="CR46">
        <v>0.01997514343589863</v>
      </c>
      <c r="CS46">
        <v>0.01185621464219602</v>
      </c>
      <c r="CT46">
        <v>0.05</v>
      </c>
      <c r="CU46">
        <v>0.01</v>
      </c>
      <c r="CV46">
        <v>0.03611336197070375</v>
      </c>
      <c r="CW46">
        <v>0.03314694236993466</v>
      </c>
      <c r="CX46">
        <v>0.02605086267749848</v>
      </c>
      <c r="CY46">
        <v>0.01</v>
      </c>
      <c r="CZ46">
        <v>0.02059836837932644</v>
      </c>
      <c r="DA46">
        <v>0.01</v>
      </c>
      <c r="DB46">
        <v>0.01</v>
      </c>
      <c r="DC46">
        <v>0.01</v>
      </c>
      <c r="DD46">
        <v>0.05</v>
      </c>
      <c r="DE46">
        <v>0.02015168929175028</v>
      </c>
      <c r="DF46">
        <v>0.01</v>
      </c>
      <c r="DG46">
        <v>0.05</v>
      </c>
      <c r="DH46">
        <v>0.01910396097017136</v>
      </c>
      <c r="DI46">
        <v>0.01249474340619404</v>
      </c>
      <c r="DJ46">
        <v>0.01</v>
      </c>
      <c r="DK46">
        <v>0.02202422658104696</v>
      </c>
      <c r="DL46">
        <v>0.03456494745690505</v>
      </c>
      <c r="DM46">
        <v>0.04584031539488513</v>
      </c>
      <c r="DR46" s="2">
        <v>44901</v>
      </c>
      <c r="DS46">
        <v>39.49522185648598</v>
      </c>
      <c r="DT46">
        <v>1887.321314076962</v>
      </c>
      <c r="DU46">
        <v>150.1321055607785</v>
      </c>
      <c r="DV46">
        <v>94.69370372344464</v>
      </c>
      <c r="DW46">
        <v>5678.176860955073</v>
      </c>
      <c r="DX46">
        <v>2.151425829209654</v>
      </c>
      <c r="DY46">
        <v>0.8288194928898857</v>
      </c>
      <c r="DZ46">
        <v>58.39669962690309</v>
      </c>
      <c r="EA46">
        <v>41.86009478077341</v>
      </c>
      <c r="EB46">
        <v>1.992910425620019</v>
      </c>
      <c r="EC46">
        <v>11.61925483613562</v>
      </c>
      <c r="ED46">
        <v>58.70173105870215</v>
      </c>
      <c r="EE46">
        <v>52.51350011195337</v>
      </c>
      <c r="EF46">
        <v>0.4061324309658779</v>
      </c>
      <c r="EG46">
        <v>12.6020718566252</v>
      </c>
      <c r="EH46">
        <v>3.045748510166603</v>
      </c>
      <c r="EI46">
        <v>40.19767824214151</v>
      </c>
      <c r="EJ46">
        <v>9.777301211351151</v>
      </c>
      <c r="EK46">
        <v>0.854173709350715</v>
      </c>
      <c r="EL46">
        <v>33.29880496852204</v>
      </c>
      <c r="EM46">
        <v>1.160487316922783</v>
      </c>
      <c r="EN46">
        <v>2.629354777694113</v>
      </c>
      <c r="EO46">
        <v>7.864139304177807</v>
      </c>
      <c r="EP46">
        <v>40.36017488484385</v>
      </c>
      <c r="EQ46">
        <v>30.53921887181278</v>
      </c>
      <c r="ER46">
        <v>4.834741436732367</v>
      </c>
      <c r="ES46">
        <v>420.6385095474178</v>
      </c>
      <c r="ET46">
        <v>143.4772425942417</v>
      </c>
      <c r="EU46">
        <v>5.168281788583957</v>
      </c>
      <c r="EV46">
        <v>7.895682854019491</v>
      </c>
      <c r="EW46">
        <v>81.04968985219656</v>
      </c>
      <c r="EX46">
        <v>32.68377925156549</v>
      </c>
      <c r="EY46">
        <v>0.1873510985897695</v>
      </c>
      <c r="EZ46">
        <v>27.54761410924501</v>
      </c>
      <c r="FA46">
        <v>0.03652214964725659</v>
      </c>
      <c r="FB46">
        <v>5.371236590220144</v>
      </c>
      <c r="FC46">
        <v>370.8751800150752</v>
      </c>
      <c r="FD46">
        <v>17.77609027919272</v>
      </c>
      <c r="FF46">
        <v>0.09655439581966876</v>
      </c>
      <c r="FG46">
        <v>5.496018563262054</v>
      </c>
      <c r="FH46">
        <v>1590.712729782598</v>
      </c>
      <c r="FI46">
        <v>250.229305589349</v>
      </c>
      <c r="FK46">
        <v>6.183757162337224</v>
      </c>
      <c r="FL46">
        <v>30.75986180646419</v>
      </c>
      <c r="FM46">
        <v>5.637580038160975</v>
      </c>
      <c r="FN46">
        <v>6.163372078995803</v>
      </c>
      <c r="FO46">
        <v>797.7019081358866</v>
      </c>
      <c r="FP46">
        <v>1373.336333774198</v>
      </c>
      <c r="FQ46">
        <v>97.99787222824743</v>
      </c>
      <c r="FR46">
        <v>36.86610253784207</v>
      </c>
      <c r="FS46">
        <v>55.27167807218924</v>
      </c>
    </row>
    <row r="47" spans="1:175">
      <c r="A47" s="2">
        <v>44902</v>
      </c>
      <c r="B47">
        <v>854.276332245946</v>
      </c>
      <c r="C47">
        <v>0.004762273379817161</v>
      </c>
      <c r="F47" s="2">
        <v>45158</v>
      </c>
      <c r="G47">
        <v>0.02112758375874088</v>
      </c>
      <c r="H47">
        <v>0.01610028000594653</v>
      </c>
      <c r="I47">
        <v>0.0163345172131629</v>
      </c>
      <c r="J47">
        <v>0.05</v>
      </c>
      <c r="K47">
        <v>0.02444609298525619</v>
      </c>
      <c r="L47">
        <v>0.01</v>
      </c>
      <c r="M47">
        <v>0.02384284747723948</v>
      </c>
      <c r="N47">
        <v>0.01</v>
      </c>
      <c r="O47">
        <v>0.02348651850652153</v>
      </c>
      <c r="P47">
        <v>0.01045333357320464</v>
      </c>
      <c r="Q47">
        <v>0.01003372690875321</v>
      </c>
      <c r="R47">
        <v>0.01084058307979823</v>
      </c>
      <c r="S47">
        <v>0.01179575790708918</v>
      </c>
      <c r="T47">
        <v>0.01009706217023733</v>
      </c>
      <c r="U47">
        <v>0.01828738953075796</v>
      </c>
      <c r="V47">
        <v>0.05</v>
      </c>
      <c r="W47">
        <v>0.01007579333869426</v>
      </c>
      <c r="X47">
        <v>0.02402412848720516</v>
      </c>
      <c r="Y47">
        <v>0.01044285171242494</v>
      </c>
      <c r="Z47">
        <v>0.01357990164342687</v>
      </c>
      <c r="AA47">
        <v>0.01</v>
      </c>
      <c r="AB47">
        <v>0.01</v>
      </c>
      <c r="AC47">
        <v>0.01</v>
      </c>
      <c r="AD47">
        <v>0.01</v>
      </c>
      <c r="AE47">
        <v>0.01450824291713661</v>
      </c>
      <c r="AF47">
        <v>0.02046825802304336</v>
      </c>
      <c r="AG47">
        <v>0.01</v>
      </c>
      <c r="AH47">
        <v>0.01</v>
      </c>
      <c r="AI47">
        <v>0.01</v>
      </c>
      <c r="AJ47">
        <v>0.01027513988716553</v>
      </c>
      <c r="AK47">
        <v>0.01</v>
      </c>
      <c r="AL47">
        <v>0.02416442202655922</v>
      </c>
      <c r="AM47">
        <v>0.02564465882138375</v>
      </c>
      <c r="AN47">
        <v>0.01519766577040559</v>
      </c>
      <c r="AO47">
        <v>0.01</v>
      </c>
      <c r="AP47">
        <v>0.05</v>
      </c>
      <c r="AQ47">
        <v>0.031516647654723</v>
      </c>
      <c r="AR47">
        <v>0.0177794260686429</v>
      </c>
      <c r="AS47">
        <v>0.01098527355329708</v>
      </c>
      <c r="AT47">
        <v>0.01477631526489506</v>
      </c>
      <c r="AU47">
        <v>0.01</v>
      </c>
      <c r="AV47">
        <v>0.02583546348216787</v>
      </c>
      <c r="AW47">
        <v>0.01478867771287427</v>
      </c>
      <c r="AX47">
        <v>0.05</v>
      </c>
      <c r="AY47">
        <v>0.02091793383582063</v>
      </c>
      <c r="AZ47">
        <v>0.01047611222507331</v>
      </c>
      <c r="BA47">
        <v>0.01</v>
      </c>
      <c r="BB47">
        <v>0.02108548317859488</v>
      </c>
      <c r="BC47">
        <v>0.01467282934594863</v>
      </c>
      <c r="BD47">
        <v>0.01</v>
      </c>
      <c r="BE47">
        <v>0.01811347301112917</v>
      </c>
      <c r="BF47">
        <v>0.05</v>
      </c>
      <c r="BG47">
        <v>0.04382560892267976</v>
      </c>
      <c r="BL47" s="2">
        <v>45158</v>
      </c>
      <c r="BM47">
        <v>0.02112758375874088</v>
      </c>
      <c r="BN47">
        <v>0.01610028000594653</v>
      </c>
      <c r="BO47">
        <v>0.0163345172131629</v>
      </c>
      <c r="BP47">
        <v>0.05</v>
      </c>
      <c r="BQ47">
        <v>0.02444609298525619</v>
      </c>
      <c r="BR47">
        <v>0.01</v>
      </c>
      <c r="BS47">
        <v>0.02384284747723948</v>
      </c>
      <c r="BT47">
        <v>0.01</v>
      </c>
      <c r="BU47">
        <v>0.02348651850652153</v>
      </c>
      <c r="BV47">
        <v>0.01045333357320464</v>
      </c>
      <c r="BW47">
        <v>0.01003372690875321</v>
      </c>
      <c r="BX47">
        <v>0.01084058307979823</v>
      </c>
      <c r="BY47">
        <v>0.01179575790708918</v>
      </c>
      <c r="BZ47">
        <v>0.01009706217023733</v>
      </c>
      <c r="CA47">
        <v>0.01828738953075796</v>
      </c>
      <c r="CB47">
        <v>0.05</v>
      </c>
      <c r="CC47">
        <v>0.01007579333869426</v>
      </c>
      <c r="CD47">
        <v>0.02402412848720516</v>
      </c>
      <c r="CE47">
        <v>0.01044285171242494</v>
      </c>
      <c r="CF47">
        <v>0.01357990164342687</v>
      </c>
      <c r="CG47">
        <v>0.01</v>
      </c>
      <c r="CH47">
        <v>0.01</v>
      </c>
      <c r="CI47">
        <v>0.01</v>
      </c>
      <c r="CJ47">
        <v>0.01</v>
      </c>
      <c r="CK47">
        <v>0.01450824291713661</v>
      </c>
      <c r="CL47">
        <v>0.02046825802304336</v>
      </c>
      <c r="CM47">
        <v>0.01</v>
      </c>
      <c r="CN47">
        <v>0.01</v>
      </c>
      <c r="CO47">
        <v>0.01</v>
      </c>
      <c r="CP47">
        <v>0.01027513988716553</v>
      </c>
      <c r="CQ47">
        <v>0.01</v>
      </c>
      <c r="CR47">
        <v>0.02416442202655922</v>
      </c>
      <c r="CS47">
        <v>0.02564465882138375</v>
      </c>
      <c r="CT47">
        <v>0.01519766577040559</v>
      </c>
      <c r="CU47">
        <v>0.01</v>
      </c>
      <c r="CV47">
        <v>0.05</v>
      </c>
      <c r="CW47">
        <v>0.031516647654723</v>
      </c>
      <c r="CX47">
        <v>0.0177794260686429</v>
      </c>
      <c r="CY47">
        <v>0.01098527355329708</v>
      </c>
      <c r="CZ47">
        <v>0.01477631526489506</v>
      </c>
      <c r="DA47">
        <v>0.01</v>
      </c>
      <c r="DB47">
        <v>0.02583546348216787</v>
      </c>
      <c r="DC47">
        <v>0.01478867771287427</v>
      </c>
      <c r="DD47">
        <v>0.05</v>
      </c>
      <c r="DE47">
        <v>0.02091793383582063</v>
      </c>
      <c r="DF47">
        <v>0.01047611222507331</v>
      </c>
      <c r="DG47">
        <v>0.01</v>
      </c>
      <c r="DH47">
        <v>0.02108548317859488</v>
      </c>
      <c r="DI47">
        <v>0.01467282934594863</v>
      </c>
      <c r="DJ47">
        <v>0.01</v>
      </c>
      <c r="DK47">
        <v>0.01811347301112917</v>
      </c>
      <c r="DL47">
        <v>0.05</v>
      </c>
      <c r="DM47">
        <v>0.04382560892267976</v>
      </c>
      <c r="DR47" s="2">
        <v>44902</v>
      </c>
      <c r="DS47">
        <v>40.36856193674267</v>
      </c>
      <c r="DT47">
        <v>1880.939372144586</v>
      </c>
      <c r="DU47">
        <v>153.0718868174225</v>
      </c>
      <c r="DV47">
        <v>94.43411770653988</v>
      </c>
      <c r="DW47">
        <v>5643.157244891408</v>
      </c>
      <c r="DX47">
        <v>2.043995163702744</v>
      </c>
      <c r="DY47">
        <v>0.8414445630957322</v>
      </c>
      <c r="DZ47">
        <v>58.33009526426041</v>
      </c>
      <c r="EA47">
        <v>41.41183323044475</v>
      </c>
      <c r="EB47">
        <v>1.966333725248523</v>
      </c>
      <c r="EC47">
        <v>11.65122957867447</v>
      </c>
      <c r="ED47">
        <v>58.43442205650285</v>
      </c>
      <c r="EE47">
        <v>53.14103281707847</v>
      </c>
      <c r="EF47">
        <v>0.4122316544852861</v>
      </c>
      <c r="EG47">
        <v>12.59963654999715</v>
      </c>
      <c r="EH47">
        <v>3.064924358982922</v>
      </c>
      <c r="EI47">
        <v>40.59311755968228</v>
      </c>
      <c r="EJ47">
        <v>9.924265118761859</v>
      </c>
      <c r="EK47">
        <v>0.8146286500046237</v>
      </c>
      <c r="EL47">
        <v>33.98625393066688</v>
      </c>
      <c r="EM47">
        <v>1.18750576420684</v>
      </c>
      <c r="EN47">
        <v>2.600260259709136</v>
      </c>
      <c r="EO47">
        <v>7.831131531633652</v>
      </c>
      <c r="EP47">
        <v>41.50754500021592</v>
      </c>
      <c r="EQ47">
        <v>29.15510310841458</v>
      </c>
      <c r="ER47">
        <v>4.797960857028264</v>
      </c>
      <c r="ES47">
        <v>403.3919395904919</v>
      </c>
      <c r="ET47">
        <v>143.761727822708</v>
      </c>
      <c r="EU47">
        <v>5.179976092727885</v>
      </c>
      <c r="EV47">
        <v>8.047441282718115</v>
      </c>
      <c r="EW47">
        <v>81.33974152881959</v>
      </c>
      <c r="EX47">
        <v>33.15312699173474</v>
      </c>
      <c r="EY47">
        <v>0.189438168762689</v>
      </c>
      <c r="EZ47">
        <v>27.89706622338919</v>
      </c>
      <c r="FA47">
        <v>0.03704714935176859</v>
      </c>
      <c r="FB47">
        <v>5.209660823589203</v>
      </c>
      <c r="FC47">
        <v>369.2806423893282</v>
      </c>
      <c r="FD47">
        <v>18.94069756042974</v>
      </c>
      <c r="FF47">
        <v>0.09996876082053727</v>
      </c>
      <c r="FG47">
        <v>5.700025262413812</v>
      </c>
      <c r="FH47">
        <v>1552.89624565382</v>
      </c>
      <c r="FI47">
        <v>252.6691654887276</v>
      </c>
      <c r="FK47">
        <v>6.156378258294549</v>
      </c>
      <c r="FL47">
        <v>31.07489569521584</v>
      </c>
      <c r="FM47">
        <v>5.709145966746627</v>
      </c>
      <c r="FN47">
        <v>6.755789566257436</v>
      </c>
      <c r="FO47">
        <v>796.1615455740796</v>
      </c>
      <c r="FP47">
        <v>1377.796638491089</v>
      </c>
      <c r="FQ47">
        <v>97.81527680769867</v>
      </c>
      <c r="FR47">
        <v>36.5286436240947</v>
      </c>
      <c r="FS47">
        <v>55.19894916590196</v>
      </c>
    </row>
    <row r="48" spans="1:175">
      <c r="A48" s="2">
        <v>44903</v>
      </c>
      <c r="B48">
        <v>826.6559730953234</v>
      </c>
      <c r="C48">
        <v>-0.03233187916842672</v>
      </c>
      <c r="F48" s="2">
        <v>45165</v>
      </c>
      <c r="G48">
        <v>0.01063151906471377</v>
      </c>
      <c r="H48">
        <v>0.01503442208770007</v>
      </c>
      <c r="I48">
        <v>0.02973833984148898</v>
      </c>
      <c r="J48">
        <v>0.0180423757397526</v>
      </c>
      <c r="K48">
        <v>0.02571480683110117</v>
      </c>
      <c r="L48">
        <v>0.01235078846965727</v>
      </c>
      <c r="M48">
        <v>0.02066380763137893</v>
      </c>
      <c r="N48">
        <v>0.01180423618336149</v>
      </c>
      <c r="O48">
        <v>0.02959820515012245</v>
      </c>
      <c r="P48">
        <v>0.02080433366259003</v>
      </c>
      <c r="Q48">
        <v>0.01</v>
      </c>
      <c r="R48">
        <v>0.01391610554455566</v>
      </c>
      <c r="S48">
        <v>0.01151252784684134</v>
      </c>
      <c r="T48">
        <v>0.010882558516539</v>
      </c>
      <c r="U48">
        <v>0.01300760246554146</v>
      </c>
      <c r="V48">
        <v>0.04237844193463968</v>
      </c>
      <c r="W48">
        <v>0.01475579405307608</v>
      </c>
      <c r="X48">
        <v>0.02504530406280859</v>
      </c>
      <c r="Y48">
        <v>0.02197174257880056</v>
      </c>
      <c r="Z48">
        <v>0.01</v>
      </c>
      <c r="AA48">
        <v>0.0177377272615215</v>
      </c>
      <c r="AB48">
        <v>0.01</v>
      </c>
      <c r="AC48">
        <v>0.01163876566953776</v>
      </c>
      <c r="AD48">
        <v>0.01023875612540879</v>
      </c>
      <c r="AE48">
        <v>0.01</v>
      </c>
      <c r="AF48">
        <v>0.01799000863182871</v>
      </c>
      <c r="AG48">
        <v>0.01111612817981174</v>
      </c>
      <c r="AH48">
        <v>0.01</v>
      </c>
      <c r="AI48">
        <v>0.01</v>
      </c>
      <c r="AJ48">
        <v>0.01159943692197651</v>
      </c>
      <c r="AK48">
        <v>0.01</v>
      </c>
      <c r="AL48">
        <v>0.03070855125544573</v>
      </c>
      <c r="AM48">
        <v>0.01160452247213859</v>
      </c>
      <c r="AN48">
        <v>0.01</v>
      </c>
      <c r="AO48">
        <v>0.01</v>
      </c>
      <c r="AP48">
        <v>0.05</v>
      </c>
      <c r="AQ48">
        <v>0.05</v>
      </c>
      <c r="AR48">
        <v>0.01677865953790682</v>
      </c>
      <c r="AS48">
        <v>0.02398901031077408</v>
      </c>
      <c r="AT48">
        <v>0.0265994590744498</v>
      </c>
      <c r="AU48">
        <v>0.01</v>
      </c>
      <c r="AV48">
        <v>0.01563432485806776</v>
      </c>
      <c r="AW48">
        <v>0.01</v>
      </c>
      <c r="AX48">
        <v>0.05</v>
      </c>
      <c r="AY48">
        <v>0.02045594883666979</v>
      </c>
      <c r="AZ48">
        <v>0.0104097156298013</v>
      </c>
      <c r="BA48">
        <v>0.01</v>
      </c>
      <c r="BB48">
        <v>0.01132647840357072</v>
      </c>
      <c r="BC48">
        <v>0.01714387474728333</v>
      </c>
      <c r="BD48">
        <v>0.01367278736048201</v>
      </c>
      <c r="BE48">
        <v>0.01648219169462978</v>
      </c>
      <c r="BF48">
        <v>0.05</v>
      </c>
      <c r="BG48">
        <v>0.03702074136402614</v>
      </c>
      <c r="BL48" s="2">
        <v>45165</v>
      </c>
      <c r="BM48">
        <v>0.01063151906471377</v>
      </c>
      <c r="BN48">
        <v>0.01503442208770007</v>
      </c>
      <c r="BO48">
        <v>0.02973833984148898</v>
      </c>
      <c r="BP48">
        <v>0.0180423757397526</v>
      </c>
      <c r="BQ48">
        <v>0.02571480683110117</v>
      </c>
      <c r="BR48">
        <v>0.01235078846965727</v>
      </c>
      <c r="BS48">
        <v>0.02066380763137893</v>
      </c>
      <c r="BT48">
        <v>0.01180423618336149</v>
      </c>
      <c r="BU48">
        <v>0.02959820515012245</v>
      </c>
      <c r="BV48">
        <v>0.02080433366259003</v>
      </c>
      <c r="BW48">
        <v>0.01</v>
      </c>
      <c r="BX48">
        <v>0.01391610554455566</v>
      </c>
      <c r="BY48">
        <v>0.01151252784684134</v>
      </c>
      <c r="BZ48">
        <v>0.010882558516539</v>
      </c>
      <c r="CA48">
        <v>0.01300760246554146</v>
      </c>
      <c r="CB48">
        <v>0.04237844193463968</v>
      </c>
      <c r="CC48">
        <v>0.01475579405307608</v>
      </c>
      <c r="CD48">
        <v>0.02504530406280859</v>
      </c>
      <c r="CE48">
        <v>0.02197174257880056</v>
      </c>
      <c r="CF48">
        <v>0.01</v>
      </c>
      <c r="CG48">
        <v>0.0177377272615215</v>
      </c>
      <c r="CH48">
        <v>0.01</v>
      </c>
      <c r="CI48">
        <v>0.01163876566953776</v>
      </c>
      <c r="CJ48">
        <v>0.01023875612540879</v>
      </c>
      <c r="CK48">
        <v>0.01</v>
      </c>
      <c r="CL48">
        <v>0.01799000863182871</v>
      </c>
      <c r="CM48">
        <v>0.01111612817981174</v>
      </c>
      <c r="CN48">
        <v>0.01</v>
      </c>
      <c r="CO48">
        <v>0.01</v>
      </c>
      <c r="CP48">
        <v>0.01159943692197651</v>
      </c>
      <c r="CQ48">
        <v>0.01</v>
      </c>
      <c r="CR48">
        <v>0.03070855125544573</v>
      </c>
      <c r="CS48">
        <v>0.01160452247213859</v>
      </c>
      <c r="CT48">
        <v>0.01</v>
      </c>
      <c r="CU48">
        <v>0.01</v>
      </c>
      <c r="CV48">
        <v>0.05</v>
      </c>
      <c r="CW48">
        <v>0.05</v>
      </c>
      <c r="CX48">
        <v>0.01677865953790682</v>
      </c>
      <c r="CY48">
        <v>0.02398901031077408</v>
      </c>
      <c r="CZ48">
        <v>0.0265994590744498</v>
      </c>
      <c r="DA48">
        <v>0.01</v>
      </c>
      <c r="DB48">
        <v>0.01563432485806776</v>
      </c>
      <c r="DC48">
        <v>0.01</v>
      </c>
      <c r="DD48">
        <v>0.05</v>
      </c>
      <c r="DE48">
        <v>0.02045594883666979</v>
      </c>
      <c r="DF48">
        <v>0.0104097156298013</v>
      </c>
      <c r="DG48">
        <v>0.01</v>
      </c>
      <c r="DH48">
        <v>0.01132647840357072</v>
      </c>
      <c r="DI48">
        <v>0.01714387474728333</v>
      </c>
      <c r="DJ48">
        <v>0.01367278736048201</v>
      </c>
      <c r="DK48">
        <v>0.01648219169462978</v>
      </c>
      <c r="DL48">
        <v>0.05</v>
      </c>
      <c r="DM48">
        <v>0.03702074136402614</v>
      </c>
      <c r="DR48" s="2">
        <v>44903</v>
      </c>
      <c r="DS48">
        <v>41.832456236747</v>
      </c>
      <c r="DT48">
        <v>1903.936137754334</v>
      </c>
      <c r="DU48">
        <v>153.8282347128036</v>
      </c>
      <c r="DV48">
        <v>95.56333517814075</v>
      </c>
      <c r="DW48">
        <v>5720.855509998823</v>
      </c>
      <c r="DX48">
        <v>2.112512453826533</v>
      </c>
      <c r="DY48">
        <v>0.8601878134853644</v>
      </c>
      <c r="DZ48">
        <v>59.77609405951675</v>
      </c>
      <c r="EA48">
        <v>40.90854945260489</v>
      </c>
      <c r="EB48">
        <v>1.991929790876487</v>
      </c>
      <c r="EC48">
        <v>11.77952982643154</v>
      </c>
      <c r="ED48">
        <v>59.16369067700754</v>
      </c>
      <c r="EE48">
        <v>54.39768144975154</v>
      </c>
      <c r="EF48">
        <v>0.4076735390023974</v>
      </c>
      <c r="EG48">
        <v>12.64031775413076</v>
      </c>
      <c r="EH48">
        <v>3.011096397169156</v>
      </c>
      <c r="EI48">
        <v>39.71330378712295</v>
      </c>
      <c r="EJ48">
        <v>10.375372291692</v>
      </c>
      <c r="EK48">
        <v>0.8114024336764847</v>
      </c>
      <c r="EL48">
        <v>34.53629949006606</v>
      </c>
      <c r="EM48">
        <v>1.181045614491551</v>
      </c>
      <c r="EN48">
        <v>2.656211503425739</v>
      </c>
      <c r="EO48">
        <v>8.078890270929739</v>
      </c>
      <c r="EP48">
        <v>42.80712898293522</v>
      </c>
      <c r="EQ48">
        <v>29.65000580304979</v>
      </c>
      <c r="ER48">
        <v>4.341194142573448</v>
      </c>
      <c r="ES48">
        <v>410.8874064120492</v>
      </c>
      <c r="ET48">
        <v>144.7025727283757</v>
      </c>
      <c r="EU48">
        <v>5.200034070070204</v>
      </c>
      <c r="EV48">
        <v>8.196089302457171</v>
      </c>
      <c r="EW48">
        <v>81.88911363473797</v>
      </c>
      <c r="EX48">
        <v>32.2834050188692</v>
      </c>
      <c r="EY48">
        <v>0.1896150718796606</v>
      </c>
      <c r="EZ48">
        <v>28.40919524565198</v>
      </c>
      <c r="FA48">
        <v>0.03730915181585819</v>
      </c>
      <c r="FB48">
        <v>5.290218012958774</v>
      </c>
      <c r="FC48">
        <v>364.895972270903</v>
      </c>
      <c r="FD48">
        <v>19.28747085811169</v>
      </c>
      <c r="FF48">
        <v>0.1000357571635373</v>
      </c>
      <c r="FG48">
        <v>5.531857627243889</v>
      </c>
      <c r="FH48">
        <v>1542.125373904729</v>
      </c>
      <c r="FI48">
        <v>256.448769856965</v>
      </c>
      <c r="FK48">
        <v>6.006408096445357</v>
      </c>
      <c r="FL48">
        <v>31.57686704159857</v>
      </c>
      <c r="FM48">
        <v>5.340749360353641</v>
      </c>
      <c r="FN48">
        <v>7.108982029960702</v>
      </c>
      <c r="FO48">
        <v>777.9150741515793</v>
      </c>
      <c r="FP48">
        <v>1369.390329580697</v>
      </c>
      <c r="FQ48">
        <v>96.68686988751102</v>
      </c>
      <c r="FR48">
        <v>37.72283294624132</v>
      </c>
      <c r="FS48">
        <v>55.99104291911461</v>
      </c>
    </row>
    <row r="49" spans="1:175">
      <c r="A49" s="2">
        <v>44904</v>
      </c>
      <c r="B49">
        <v>842.1730203355021</v>
      </c>
      <c r="C49">
        <v>0.01877086447712562</v>
      </c>
      <c r="F49" s="2">
        <v>45172</v>
      </c>
      <c r="G49">
        <v>0.01027948649610816</v>
      </c>
      <c r="H49">
        <v>0.01</v>
      </c>
      <c r="I49">
        <v>0.03147325487112709</v>
      </c>
      <c r="J49">
        <v>0.01383681891582058</v>
      </c>
      <c r="K49">
        <v>0.03362080668497787</v>
      </c>
      <c r="L49">
        <v>0.01</v>
      </c>
      <c r="M49">
        <v>0.02367045548930937</v>
      </c>
      <c r="N49">
        <v>0.01</v>
      </c>
      <c r="O49">
        <v>0.01743914178374951</v>
      </c>
      <c r="P49">
        <v>0.01036048649233029</v>
      </c>
      <c r="Q49">
        <v>0.01725528610371369</v>
      </c>
      <c r="R49">
        <v>0.01182760968323535</v>
      </c>
      <c r="S49">
        <v>0.0116761118972435</v>
      </c>
      <c r="T49">
        <v>0.01021702219196014</v>
      </c>
      <c r="U49">
        <v>0.01148455929064076</v>
      </c>
      <c r="V49">
        <v>0.05</v>
      </c>
      <c r="W49">
        <v>0.01</v>
      </c>
      <c r="X49">
        <v>0.0390822476898298</v>
      </c>
      <c r="Y49">
        <v>0.01138446870322393</v>
      </c>
      <c r="Z49">
        <v>0.01223845312929992</v>
      </c>
      <c r="AA49">
        <v>0.01</v>
      </c>
      <c r="AB49">
        <v>0.01</v>
      </c>
      <c r="AC49">
        <v>0.02878492278516353</v>
      </c>
      <c r="AD49">
        <v>0.01019543710609499</v>
      </c>
      <c r="AE49">
        <v>0.01</v>
      </c>
      <c r="AF49">
        <v>0.01169604851023938</v>
      </c>
      <c r="AG49">
        <v>0.01</v>
      </c>
      <c r="AH49">
        <v>0.01</v>
      </c>
      <c r="AI49">
        <v>0.01082619880050862</v>
      </c>
      <c r="AJ49">
        <v>0.01</v>
      </c>
      <c r="AK49">
        <v>0.01</v>
      </c>
      <c r="AL49">
        <v>0.03065111089747252</v>
      </c>
      <c r="AM49">
        <v>0.01195732676789462</v>
      </c>
      <c r="AN49">
        <v>0.03600064982428486</v>
      </c>
      <c r="AO49">
        <v>0.01751447303362148</v>
      </c>
      <c r="AP49">
        <v>0.05</v>
      </c>
      <c r="AQ49">
        <v>0.0445287654526515</v>
      </c>
      <c r="AR49">
        <v>0.01545181040555605</v>
      </c>
      <c r="AS49">
        <v>0.02348041191595964</v>
      </c>
      <c r="AT49">
        <v>0.01403888824739937</v>
      </c>
      <c r="AU49">
        <v>0.01</v>
      </c>
      <c r="AV49">
        <v>0.01</v>
      </c>
      <c r="AW49">
        <v>0.01</v>
      </c>
      <c r="AX49">
        <v>0.05</v>
      </c>
      <c r="AY49">
        <v>0.02631551534876488</v>
      </c>
      <c r="AZ49">
        <v>0.01</v>
      </c>
      <c r="BA49">
        <v>0.01</v>
      </c>
      <c r="BB49">
        <v>0.02019376084153173</v>
      </c>
      <c r="BC49">
        <v>0.02591120687817731</v>
      </c>
      <c r="BD49">
        <v>0.01</v>
      </c>
      <c r="BE49">
        <v>0.01622933481664591</v>
      </c>
      <c r="BF49">
        <v>0.02915204259575655</v>
      </c>
      <c r="BG49">
        <v>0.0412258863497071</v>
      </c>
      <c r="BL49" s="2">
        <v>45172</v>
      </c>
      <c r="BM49">
        <v>0.01027948649610816</v>
      </c>
      <c r="BN49">
        <v>0.01</v>
      </c>
      <c r="BO49">
        <v>0.03147325487112709</v>
      </c>
      <c r="BP49">
        <v>0.01383681891582058</v>
      </c>
      <c r="BQ49">
        <v>0.03362080668497787</v>
      </c>
      <c r="BR49">
        <v>0.01</v>
      </c>
      <c r="BS49">
        <v>0.02367045548930937</v>
      </c>
      <c r="BT49">
        <v>0.01</v>
      </c>
      <c r="BU49">
        <v>0.01743914178374951</v>
      </c>
      <c r="BV49">
        <v>0.01036048649233029</v>
      </c>
      <c r="BW49">
        <v>0.01725528610371369</v>
      </c>
      <c r="BX49">
        <v>0.01182760968323535</v>
      </c>
      <c r="BY49">
        <v>0.0116761118972435</v>
      </c>
      <c r="BZ49">
        <v>0.01021702219196014</v>
      </c>
      <c r="CA49">
        <v>0.01148455929064076</v>
      </c>
      <c r="CB49">
        <v>0.05</v>
      </c>
      <c r="CC49">
        <v>0.01</v>
      </c>
      <c r="CD49">
        <v>0.0390822476898298</v>
      </c>
      <c r="CE49">
        <v>0.01138446870322393</v>
      </c>
      <c r="CF49">
        <v>0.01223845312929992</v>
      </c>
      <c r="CG49">
        <v>0.01</v>
      </c>
      <c r="CH49">
        <v>0.01</v>
      </c>
      <c r="CI49">
        <v>0.02878492278516353</v>
      </c>
      <c r="CJ49">
        <v>0.01019543710609499</v>
      </c>
      <c r="CK49">
        <v>0.01</v>
      </c>
      <c r="CL49">
        <v>0.01169604851023938</v>
      </c>
      <c r="CM49">
        <v>0.01</v>
      </c>
      <c r="CN49">
        <v>0.01</v>
      </c>
      <c r="CO49">
        <v>0.01082619880050862</v>
      </c>
      <c r="CP49">
        <v>0.01</v>
      </c>
      <c r="CQ49">
        <v>0.01</v>
      </c>
      <c r="CR49">
        <v>0.03065111089747252</v>
      </c>
      <c r="CS49">
        <v>0.01195732676789462</v>
      </c>
      <c r="CT49">
        <v>0.03600064982428486</v>
      </c>
      <c r="CU49">
        <v>0.01751447303362148</v>
      </c>
      <c r="CV49">
        <v>0.05</v>
      </c>
      <c r="CW49">
        <v>0.0445287654526515</v>
      </c>
      <c r="CX49">
        <v>0.01545181040555605</v>
      </c>
      <c r="CY49">
        <v>0.02348041191595964</v>
      </c>
      <c r="CZ49">
        <v>0.01403888824739937</v>
      </c>
      <c r="DA49">
        <v>0.01</v>
      </c>
      <c r="DB49">
        <v>0.01</v>
      </c>
      <c r="DC49">
        <v>0.01</v>
      </c>
      <c r="DD49">
        <v>0.05</v>
      </c>
      <c r="DE49">
        <v>0.02631551534876488</v>
      </c>
      <c r="DF49">
        <v>0.01</v>
      </c>
      <c r="DG49">
        <v>0.01</v>
      </c>
      <c r="DH49">
        <v>0.02019376084153173</v>
      </c>
      <c r="DI49">
        <v>0.02591120687817731</v>
      </c>
      <c r="DJ49">
        <v>0.01</v>
      </c>
      <c r="DK49">
        <v>0.01622933481664591</v>
      </c>
      <c r="DL49">
        <v>0.02915204259575655</v>
      </c>
      <c r="DM49">
        <v>0.0412258863497071</v>
      </c>
      <c r="DR49" s="2">
        <v>44904</v>
      </c>
      <c r="DS49">
        <v>42.19111897853298</v>
      </c>
      <c r="DT49">
        <v>1930.946058024429</v>
      </c>
      <c r="DU49">
        <v>153.5010179158904</v>
      </c>
      <c r="DV49">
        <v>94.92568831559535</v>
      </c>
      <c r="DW49">
        <v>5656.787659178</v>
      </c>
      <c r="DX49">
        <v>2.128366457942047</v>
      </c>
      <c r="DY49">
        <v>0.8574784156125097</v>
      </c>
      <c r="DZ49">
        <v>59.79960611491418</v>
      </c>
      <c r="EA49">
        <v>41.35019204057338</v>
      </c>
      <c r="EB49">
        <v>2.0832219940887</v>
      </c>
      <c r="EC49">
        <v>11.10367210178905</v>
      </c>
      <c r="ED49">
        <v>59.22731713926503</v>
      </c>
      <c r="EE49">
        <v>54.87866345643421</v>
      </c>
      <c r="EF49">
        <v>0.4043766142536844</v>
      </c>
      <c r="EG49">
        <v>12.61189925483287</v>
      </c>
      <c r="EH49">
        <v>3.018151793408389</v>
      </c>
      <c r="EI49">
        <v>39.58828327933519</v>
      </c>
      <c r="EJ49">
        <v>10.5338154638214</v>
      </c>
      <c r="EK49">
        <v>0.8051795519658568</v>
      </c>
      <c r="EL49">
        <v>34.32101707790904</v>
      </c>
      <c r="EM49">
        <v>1.171935160341833</v>
      </c>
      <c r="EN49">
        <v>2.672699799190122</v>
      </c>
      <c r="EO49">
        <v>8.211228264412348</v>
      </c>
      <c r="EP49">
        <v>42.46855498293159</v>
      </c>
      <c r="EQ49">
        <v>30.70509479199813</v>
      </c>
      <c r="ER49">
        <v>4.205184850894213</v>
      </c>
      <c r="ES49">
        <v>406.9786372933711</v>
      </c>
      <c r="ET49">
        <v>142.8471066487335</v>
      </c>
      <c r="EU49">
        <v>5.170166434147606</v>
      </c>
      <c r="EV49">
        <v>8.043107313344768</v>
      </c>
      <c r="EW49">
        <v>81.65787269483347</v>
      </c>
      <c r="EX49">
        <v>32.89645758019041</v>
      </c>
      <c r="EY49">
        <v>0.1897471571666128</v>
      </c>
      <c r="EZ49">
        <v>28.53204406755117</v>
      </c>
      <c r="FA49">
        <v>0.0370907091230893</v>
      </c>
      <c r="FB49">
        <v>5.34957038886418</v>
      </c>
      <c r="FC49">
        <v>365.6574771593469</v>
      </c>
      <c r="FD49">
        <v>19.20999651407733</v>
      </c>
      <c r="FF49">
        <v>0.09868271957909948</v>
      </c>
      <c r="FG49">
        <v>5.688537721246873</v>
      </c>
      <c r="FH49">
        <v>1576.617044577541</v>
      </c>
      <c r="FI49">
        <v>257.4873387785362</v>
      </c>
      <c r="FK49">
        <v>5.897221529507674</v>
      </c>
      <c r="FL49">
        <v>31.56543070110865</v>
      </c>
      <c r="FM49">
        <v>5.527744241022685</v>
      </c>
      <c r="FN49">
        <v>7.095886584571688</v>
      </c>
      <c r="FO49">
        <v>774.2673506907129</v>
      </c>
      <c r="FP49">
        <v>1366.263631973457</v>
      </c>
      <c r="FQ49">
        <v>95.71922722680333</v>
      </c>
      <c r="FR49">
        <v>37.27088290674416</v>
      </c>
      <c r="FS49">
        <v>55.46374281234669</v>
      </c>
    </row>
    <row r="50" spans="1:175">
      <c r="A50" s="2">
        <v>44905</v>
      </c>
      <c r="B50">
        <v>848.5275172766195</v>
      </c>
      <c r="C50">
        <v>0.00754535800563394</v>
      </c>
      <c r="F50" s="2">
        <v>45179</v>
      </c>
      <c r="G50">
        <v>0.01</v>
      </c>
      <c r="H50">
        <v>0.01</v>
      </c>
      <c r="I50">
        <v>0.01412574728699574</v>
      </c>
      <c r="J50">
        <v>0.01</v>
      </c>
      <c r="K50">
        <v>0.02755674431245317</v>
      </c>
      <c r="L50">
        <v>0.01</v>
      </c>
      <c r="M50">
        <v>0.0186901860092175</v>
      </c>
      <c r="N50">
        <v>0.01859178349918698</v>
      </c>
      <c r="O50">
        <v>0.04116354461402181</v>
      </c>
      <c r="P50">
        <v>0.0193497322174857</v>
      </c>
      <c r="Q50">
        <v>0.01</v>
      </c>
      <c r="R50">
        <v>0.01401004544483688</v>
      </c>
      <c r="S50">
        <v>0.01</v>
      </c>
      <c r="T50">
        <v>0.01</v>
      </c>
      <c r="U50">
        <v>0.01058297189485283</v>
      </c>
      <c r="V50">
        <v>0.04990037553745592</v>
      </c>
      <c r="W50">
        <v>0.01271840920181107</v>
      </c>
      <c r="X50">
        <v>0.03518294044671279</v>
      </c>
      <c r="Y50">
        <v>0.01087040241784329</v>
      </c>
      <c r="Z50">
        <v>0.01149480150193502</v>
      </c>
      <c r="AA50">
        <v>0.01</v>
      </c>
      <c r="AB50">
        <v>0.01</v>
      </c>
      <c r="AC50">
        <v>0.0126501101755764</v>
      </c>
      <c r="AD50">
        <v>0.01310802573720975</v>
      </c>
      <c r="AE50">
        <v>0.01</v>
      </c>
      <c r="AF50">
        <v>0.02266155470983735</v>
      </c>
      <c r="AG50">
        <v>0.01596174267907047</v>
      </c>
      <c r="AH50">
        <v>0.01</v>
      </c>
      <c r="AI50">
        <v>0.01</v>
      </c>
      <c r="AJ50">
        <v>0.01</v>
      </c>
      <c r="AK50">
        <v>0.01</v>
      </c>
      <c r="AL50">
        <v>0.0251416464129907</v>
      </c>
      <c r="AM50">
        <v>0.02369209270298503</v>
      </c>
      <c r="AN50">
        <v>0.0171668731232576</v>
      </c>
      <c r="AO50">
        <v>0.01000000000000001</v>
      </c>
      <c r="AP50">
        <v>0.05</v>
      </c>
      <c r="AQ50">
        <v>0.05</v>
      </c>
      <c r="AR50">
        <v>0.01945920916297028</v>
      </c>
      <c r="AS50">
        <v>0.01101943518299319</v>
      </c>
      <c r="AT50">
        <v>0.03019700910932604</v>
      </c>
      <c r="AU50">
        <v>0.01</v>
      </c>
      <c r="AV50">
        <v>0.01</v>
      </c>
      <c r="AW50">
        <v>0.01</v>
      </c>
      <c r="AX50">
        <v>0.05</v>
      </c>
      <c r="AY50">
        <v>0.02186697471592296</v>
      </c>
      <c r="AZ50">
        <v>0.01</v>
      </c>
      <c r="BA50">
        <v>0.01</v>
      </c>
      <c r="BB50">
        <v>0.01</v>
      </c>
      <c r="BC50">
        <v>0.02568235986399206</v>
      </c>
      <c r="BD50">
        <v>0.01</v>
      </c>
      <c r="BE50">
        <v>0.01416315003016793</v>
      </c>
      <c r="BF50">
        <v>0.04939828095423126</v>
      </c>
      <c r="BG50">
        <v>0.04359385105466023</v>
      </c>
      <c r="BL50" s="2">
        <v>45179</v>
      </c>
      <c r="BM50">
        <v>0.01</v>
      </c>
      <c r="BN50">
        <v>0.01</v>
      </c>
      <c r="BO50">
        <v>0.01412574728699574</v>
      </c>
      <c r="BP50">
        <v>0.01</v>
      </c>
      <c r="BQ50">
        <v>0.02755674431245317</v>
      </c>
      <c r="BR50">
        <v>0.01</v>
      </c>
      <c r="BS50">
        <v>0.0186901860092175</v>
      </c>
      <c r="BT50">
        <v>0.01859178349918698</v>
      </c>
      <c r="BU50">
        <v>0.04116354461402181</v>
      </c>
      <c r="BV50">
        <v>0.0193497322174857</v>
      </c>
      <c r="BW50">
        <v>0.01</v>
      </c>
      <c r="BX50">
        <v>0.01401004544483688</v>
      </c>
      <c r="BY50">
        <v>0.01</v>
      </c>
      <c r="BZ50">
        <v>0.01</v>
      </c>
      <c r="CA50">
        <v>0.01058297189485283</v>
      </c>
      <c r="CB50">
        <v>0.04990037553745592</v>
      </c>
      <c r="CC50">
        <v>0.01271840920181107</v>
      </c>
      <c r="CD50">
        <v>0.03518294044671279</v>
      </c>
      <c r="CE50">
        <v>0.01087040241784329</v>
      </c>
      <c r="CF50">
        <v>0.01149480150193502</v>
      </c>
      <c r="CG50">
        <v>0.01</v>
      </c>
      <c r="CH50">
        <v>0.01</v>
      </c>
      <c r="CI50">
        <v>0.0126501101755764</v>
      </c>
      <c r="CJ50">
        <v>0.01310802573720975</v>
      </c>
      <c r="CK50">
        <v>0.01</v>
      </c>
      <c r="CL50">
        <v>0.02266155470983735</v>
      </c>
      <c r="CM50">
        <v>0.01596174267907047</v>
      </c>
      <c r="CN50">
        <v>0.01</v>
      </c>
      <c r="CO50">
        <v>0.01</v>
      </c>
      <c r="CP50">
        <v>0.01</v>
      </c>
      <c r="CQ50">
        <v>0.01</v>
      </c>
      <c r="CR50">
        <v>0.0251416464129907</v>
      </c>
      <c r="CS50">
        <v>0.02369209270298503</v>
      </c>
      <c r="CT50">
        <v>0.0171668731232576</v>
      </c>
      <c r="CU50">
        <v>0.01000000000000001</v>
      </c>
      <c r="CV50">
        <v>0.05</v>
      </c>
      <c r="CW50">
        <v>0.05</v>
      </c>
      <c r="CX50">
        <v>0.01945920916297028</v>
      </c>
      <c r="CY50">
        <v>0.01101943518299319</v>
      </c>
      <c r="CZ50">
        <v>0.03019700910932604</v>
      </c>
      <c r="DA50">
        <v>0.01</v>
      </c>
      <c r="DB50">
        <v>0.01</v>
      </c>
      <c r="DC50">
        <v>0.01</v>
      </c>
      <c r="DD50">
        <v>0.05</v>
      </c>
      <c r="DE50">
        <v>0.02186697471592296</v>
      </c>
      <c r="DF50">
        <v>0.01</v>
      </c>
      <c r="DG50">
        <v>0.01</v>
      </c>
      <c r="DH50">
        <v>0.01</v>
      </c>
      <c r="DI50">
        <v>0.02568235986399206</v>
      </c>
      <c r="DJ50">
        <v>0.01</v>
      </c>
      <c r="DK50">
        <v>0.01416315003016793</v>
      </c>
      <c r="DL50">
        <v>0.04939828095423126</v>
      </c>
      <c r="DM50">
        <v>0.04359385105466023</v>
      </c>
      <c r="DR50" s="2">
        <v>44905</v>
      </c>
      <c r="DS50">
        <v>43.22048059591644</v>
      </c>
      <c r="DT50">
        <v>1953.64481404999</v>
      </c>
      <c r="DU50">
        <v>153.515541370593</v>
      </c>
      <c r="DV50">
        <v>94.85587432513481</v>
      </c>
      <c r="DW50">
        <v>5753.467268961343</v>
      </c>
      <c r="DX50">
        <v>2.169778996261726</v>
      </c>
      <c r="DY50">
        <v>0.8702310069245196</v>
      </c>
      <c r="DZ50">
        <v>60.55289259611452</v>
      </c>
      <c r="EA50">
        <v>41.36992338798127</v>
      </c>
      <c r="EB50">
        <v>2.158855067424934</v>
      </c>
      <c r="EC50">
        <v>11.4421195112021</v>
      </c>
      <c r="ED50">
        <v>60.27064306980173</v>
      </c>
      <c r="EE50">
        <v>56.53524909150127</v>
      </c>
      <c r="EF50">
        <v>0.4007111872271542</v>
      </c>
      <c r="EG50">
        <v>13.15902042267517</v>
      </c>
      <c r="EH50">
        <v>3.096045221427147</v>
      </c>
      <c r="EI50">
        <v>39.86670427512931</v>
      </c>
      <c r="EJ50">
        <v>10.85942361514522</v>
      </c>
      <c r="EK50">
        <v>0.814009400296636</v>
      </c>
      <c r="EL50">
        <v>34.6746435276339</v>
      </c>
      <c r="EM50">
        <v>1.191367497979326</v>
      </c>
      <c r="EN50">
        <v>2.671934248642311</v>
      </c>
      <c r="EO50">
        <v>8.43461344248033</v>
      </c>
      <c r="EP50">
        <v>42.2013608888761</v>
      </c>
      <c r="EQ50">
        <v>24.81281380370002</v>
      </c>
      <c r="ER50">
        <v>4.162159444815961</v>
      </c>
      <c r="ES50">
        <v>420.0791291663244</v>
      </c>
      <c r="ET50">
        <v>140.086278038253</v>
      </c>
      <c r="EU50">
        <v>5.17893380494295</v>
      </c>
      <c r="EV50">
        <v>8.130003607308248</v>
      </c>
      <c r="EW50">
        <v>79.26586068040362</v>
      </c>
      <c r="EX50">
        <v>33.40646424536873</v>
      </c>
      <c r="EY50">
        <v>0.1965268304590283</v>
      </c>
      <c r="EZ50">
        <v>29.11261314635811</v>
      </c>
      <c r="FA50">
        <v>0.03803984159362311</v>
      </c>
      <c r="FB50">
        <v>5.423588762944548</v>
      </c>
      <c r="FC50">
        <v>365.9613782416294</v>
      </c>
      <c r="FD50">
        <v>19.62486278214598</v>
      </c>
      <c r="FF50">
        <v>0.09867933878001742</v>
      </c>
      <c r="FG50">
        <v>5.858473004179865</v>
      </c>
      <c r="FH50">
        <v>1578.114000197438</v>
      </c>
      <c r="FI50">
        <v>260.1577168617808</v>
      </c>
      <c r="FK50">
        <v>6.139462785306915</v>
      </c>
      <c r="FL50">
        <v>32.57978091313218</v>
      </c>
      <c r="FM50">
        <v>5.692849861868575</v>
      </c>
      <c r="FN50">
        <v>7.183834611077181</v>
      </c>
      <c r="FO50">
        <v>776.1543964463621</v>
      </c>
      <c r="FP50">
        <v>1385.006883613282</v>
      </c>
      <c r="FQ50">
        <v>97.81546629254017</v>
      </c>
      <c r="FR50">
        <v>37.23224839126725</v>
      </c>
      <c r="FS50">
        <v>55.83805195852753</v>
      </c>
    </row>
    <row r="51" spans="1:175">
      <c r="A51" s="2">
        <v>44906</v>
      </c>
      <c r="B51">
        <v>846.9452848895446</v>
      </c>
      <c r="C51">
        <v>-0.00186468011332519</v>
      </c>
      <c r="F51" s="2">
        <v>45186</v>
      </c>
      <c r="G51">
        <v>0.01</v>
      </c>
      <c r="H51">
        <v>0.01077446628097911</v>
      </c>
      <c r="I51">
        <v>0.01427336278911544</v>
      </c>
      <c r="J51">
        <v>0.01</v>
      </c>
      <c r="K51">
        <v>0.02745896456256522</v>
      </c>
      <c r="L51">
        <v>0.01107994909802365</v>
      </c>
      <c r="M51">
        <v>0.03653511624133664</v>
      </c>
      <c r="N51">
        <v>0.01245340246765554</v>
      </c>
      <c r="O51">
        <v>0.0191067616123137</v>
      </c>
      <c r="P51">
        <v>0.01020216926924503</v>
      </c>
      <c r="Q51">
        <v>0.01109747611793858</v>
      </c>
      <c r="R51">
        <v>0.01411924204414155</v>
      </c>
      <c r="S51">
        <v>0.01108171064626944</v>
      </c>
      <c r="T51">
        <v>0.01</v>
      </c>
      <c r="U51">
        <v>0.01221250175807633</v>
      </c>
      <c r="V51">
        <v>0.04425764352010338</v>
      </c>
      <c r="W51">
        <v>0.01</v>
      </c>
      <c r="X51">
        <v>0.02042072998504914</v>
      </c>
      <c r="Y51">
        <v>0.01113114226549716</v>
      </c>
      <c r="Z51">
        <v>0.01278978388061807</v>
      </c>
      <c r="AA51">
        <v>0.0134869390555133</v>
      </c>
      <c r="AB51">
        <v>0.01</v>
      </c>
      <c r="AC51">
        <v>0.01268770768326003</v>
      </c>
      <c r="AD51">
        <v>0.01</v>
      </c>
      <c r="AE51">
        <v>0.0180758061735004</v>
      </c>
      <c r="AF51">
        <v>0.01241221368779927</v>
      </c>
      <c r="AG51">
        <v>0.01681962501348934</v>
      </c>
      <c r="AH51">
        <v>0.01</v>
      </c>
      <c r="AI51">
        <v>0.01</v>
      </c>
      <c r="AJ51">
        <v>0.0108059752808968</v>
      </c>
      <c r="AK51">
        <v>0.01</v>
      </c>
      <c r="AL51">
        <v>0.02419807763510803</v>
      </c>
      <c r="AM51">
        <v>0.0224944560445147</v>
      </c>
      <c r="AN51">
        <v>0.02226350880466635</v>
      </c>
      <c r="AO51">
        <v>0.01</v>
      </c>
      <c r="AP51">
        <v>0.05</v>
      </c>
      <c r="AQ51">
        <v>0.0407357789007179</v>
      </c>
      <c r="AR51">
        <v>0.02513076307116848</v>
      </c>
      <c r="AS51">
        <v>0.01174941363442941</v>
      </c>
      <c r="AT51">
        <v>0.01653118711363706</v>
      </c>
      <c r="AU51">
        <v>0.01955363127783633</v>
      </c>
      <c r="AV51">
        <v>0.01093769801239193</v>
      </c>
      <c r="AW51">
        <v>0.01</v>
      </c>
      <c r="AX51">
        <v>0.05</v>
      </c>
      <c r="AY51">
        <v>0.01918651172832409</v>
      </c>
      <c r="AZ51">
        <v>0.01</v>
      </c>
      <c r="BA51">
        <v>0.05</v>
      </c>
      <c r="BB51">
        <v>0.01</v>
      </c>
      <c r="BC51">
        <v>0.02674849768238945</v>
      </c>
      <c r="BD51">
        <v>0.01</v>
      </c>
      <c r="BE51">
        <v>0.01707585857448663</v>
      </c>
      <c r="BF51">
        <v>0.04011192808694248</v>
      </c>
      <c r="BG51">
        <v>0.05</v>
      </c>
      <c r="BL51" s="2">
        <v>45186</v>
      </c>
      <c r="BM51">
        <v>0.01</v>
      </c>
      <c r="BN51">
        <v>0.01077446628097911</v>
      </c>
      <c r="BO51">
        <v>0.01427336278911544</v>
      </c>
      <c r="BP51">
        <v>0.01</v>
      </c>
      <c r="BQ51">
        <v>0.02745896456256522</v>
      </c>
      <c r="BR51">
        <v>0.01107994909802365</v>
      </c>
      <c r="BS51">
        <v>0.03653511624133664</v>
      </c>
      <c r="BT51">
        <v>0.01245340246765554</v>
      </c>
      <c r="BU51">
        <v>0.0191067616123137</v>
      </c>
      <c r="BV51">
        <v>0.01020216926924503</v>
      </c>
      <c r="BW51">
        <v>0.01109747611793858</v>
      </c>
      <c r="BX51">
        <v>0.01411924204414155</v>
      </c>
      <c r="BY51">
        <v>0.01108171064626944</v>
      </c>
      <c r="BZ51">
        <v>0.01</v>
      </c>
      <c r="CA51">
        <v>0.01221250175807633</v>
      </c>
      <c r="CB51">
        <v>0.04425764352010338</v>
      </c>
      <c r="CC51">
        <v>0.01</v>
      </c>
      <c r="CD51">
        <v>0.02042072998504914</v>
      </c>
      <c r="CE51">
        <v>0.01113114226549716</v>
      </c>
      <c r="CF51">
        <v>0.01278978388061807</v>
      </c>
      <c r="CG51">
        <v>0.0134869390555133</v>
      </c>
      <c r="CH51">
        <v>0.01</v>
      </c>
      <c r="CI51">
        <v>0.01268770768326003</v>
      </c>
      <c r="CJ51">
        <v>0.01</v>
      </c>
      <c r="CK51">
        <v>0.0180758061735004</v>
      </c>
      <c r="CL51">
        <v>0.01241221368779927</v>
      </c>
      <c r="CM51">
        <v>0.01681962501348934</v>
      </c>
      <c r="CN51">
        <v>0.01</v>
      </c>
      <c r="CO51">
        <v>0.01</v>
      </c>
      <c r="CP51">
        <v>0.0108059752808968</v>
      </c>
      <c r="CQ51">
        <v>0.01</v>
      </c>
      <c r="CR51">
        <v>0.02419807763510803</v>
      </c>
      <c r="CS51">
        <v>0.0224944560445147</v>
      </c>
      <c r="CT51">
        <v>0.02226350880466635</v>
      </c>
      <c r="CU51">
        <v>0.01</v>
      </c>
      <c r="CV51">
        <v>0.05</v>
      </c>
      <c r="CW51">
        <v>0.0407357789007179</v>
      </c>
      <c r="CX51">
        <v>0.02513076307116848</v>
      </c>
      <c r="CY51">
        <v>0.01174941363442941</v>
      </c>
      <c r="CZ51">
        <v>0.01653118711363706</v>
      </c>
      <c r="DA51">
        <v>0.01955363127783633</v>
      </c>
      <c r="DB51">
        <v>0.01093769801239193</v>
      </c>
      <c r="DC51">
        <v>0.01</v>
      </c>
      <c r="DD51">
        <v>0.05</v>
      </c>
      <c r="DE51">
        <v>0.01918651172832409</v>
      </c>
      <c r="DF51">
        <v>0.01</v>
      </c>
      <c r="DG51">
        <v>0.05</v>
      </c>
      <c r="DH51">
        <v>0.01</v>
      </c>
      <c r="DI51">
        <v>0.02674849768238945</v>
      </c>
      <c r="DJ51">
        <v>0.01</v>
      </c>
      <c r="DK51">
        <v>0.01707585857448663</v>
      </c>
      <c r="DL51">
        <v>0.04011192808694248</v>
      </c>
      <c r="DM51">
        <v>0.05</v>
      </c>
      <c r="DR51" s="2">
        <v>44906</v>
      </c>
      <c r="DS51">
        <v>42.80083441282139</v>
      </c>
      <c r="DT51">
        <v>1930.450981789653</v>
      </c>
      <c r="DU51">
        <v>158.6561891330944</v>
      </c>
      <c r="DV51">
        <v>92.38230847369984</v>
      </c>
      <c r="DW51">
        <v>5723.312298305748</v>
      </c>
      <c r="DX51">
        <v>2.077466950588559</v>
      </c>
      <c r="DY51">
        <v>0.850823853405776</v>
      </c>
      <c r="DZ51">
        <v>60.30049814306925</v>
      </c>
      <c r="EA51">
        <v>41.44383639654189</v>
      </c>
      <c r="EB51">
        <v>2.074643482160524</v>
      </c>
      <c r="EC51">
        <v>11.55144458388418</v>
      </c>
      <c r="ED51">
        <v>59.38303372751263</v>
      </c>
      <c r="EE51">
        <v>56.66138730835081</v>
      </c>
      <c r="EF51">
        <v>0.3995590406846603</v>
      </c>
      <c r="EG51">
        <v>13.29010105822793</v>
      </c>
      <c r="EH51">
        <v>3.090518473363321</v>
      </c>
      <c r="EI51">
        <v>39.96011285874014</v>
      </c>
      <c r="EJ51">
        <v>10.74682522894949</v>
      </c>
      <c r="EK51">
        <v>0.8072593197003737</v>
      </c>
      <c r="EL51">
        <v>34.2944026219222</v>
      </c>
      <c r="EM51">
        <v>1.17032289634897</v>
      </c>
      <c r="EN51">
        <v>2.700413581081094</v>
      </c>
      <c r="EO51">
        <v>8.437080424362424</v>
      </c>
      <c r="EP51">
        <v>42.36859746796365</v>
      </c>
      <c r="EQ51">
        <v>27.6886888628823</v>
      </c>
      <c r="ER51">
        <v>4.211394437433432</v>
      </c>
      <c r="ES51">
        <v>423.0664380811069</v>
      </c>
      <c r="ET51">
        <v>126.644026608687</v>
      </c>
      <c r="EU51">
        <v>5.081479194846577</v>
      </c>
      <c r="EV51">
        <v>8.270585818236237</v>
      </c>
      <c r="EW51">
        <v>71.25863533838397</v>
      </c>
      <c r="EX51">
        <v>33.59545611612617</v>
      </c>
      <c r="EY51">
        <v>0.1960105153757305</v>
      </c>
      <c r="EZ51">
        <v>28.59941705039477</v>
      </c>
      <c r="FA51">
        <v>0.03782008147889744</v>
      </c>
      <c r="FB51">
        <v>5.38250115286404</v>
      </c>
      <c r="FC51">
        <v>367.5954972899622</v>
      </c>
      <c r="FD51">
        <v>19.59785379851742</v>
      </c>
      <c r="FE51">
        <v>0</v>
      </c>
      <c r="FF51">
        <v>0.1004848655293765</v>
      </c>
      <c r="FG51">
        <v>5.80703434557044</v>
      </c>
      <c r="FH51">
        <v>1569.230956963253</v>
      </c>
      <c r="FI51">
        <v>256.9047089841465</v>
      </c>
      <c r="FJ51">
        <v>0</v>
      </c>
      <c r="FK51">
        <v>5.98652533802003</v>
      </c>
      <c r="FL51">
        <v>32.41254334525552</v>
      </c>
      <c r="FM51">
        <v>5.616524821104106</v>
      </c>
      <c r="FN51">
        <v>7.228220277475644</v>
      </c>
      <c r="FO51">
        <v>772.7412775048442</v>
      </c>
      <c r="FP51">
        <v>1365.354803052084</v>
      </c>
      <c r="FQ51">
        <v>98.31360056952009</v>
      </c>
      <c r="FR51">
        <v>37.62694114024416</v>
      </c>
      <c r="FS51">
        <v>54.68425355458274</v>
      </c>
    </row>
    <row r="52" spans="1:175">
      <c r="A52" s="2">
        <v>44907</v>
      </c>
      <c r="B52">
        <v>835.925687970726</v>
      </c>
      <c r="C52">
        <v>-0.01301099033836139</v>
      </c>
      <c r="F52" s="2">
        <v>45193</v>
      </c>
      <c r="G52">
        <v>0.01</v>
      </c>
      <c r="H52">
        <v>0.01575192055773776</v>
      </c>
      <c r="I52">
        <v>0.01593800341357772</v>
      </c>
      <c r="J52">
        <v>0.01123445742818736</v>
      </c>
      <c r="K52">
        <v>0.03546769376956975</v>
      </c>
      <c r="L52">
        <v>0.01127824809011886</v>
      </c>
      <c r="M52">
        <v>0.01856581433836039</v>
      </c>
      <c r="N52">
        <v>0.01310722981795076</v>
      </c>
      <c r="O52">
        <v>0.04493445898479424</v>
      </c>
      <c r="P52">
        <v>0.01</v>
      </c>
      <c r="Q52">
        <v>0.01032473894454356</v>
      </c>
      <c r="R52">
        <v>0.02517936091124751</v>
      </c>
      <c r="S52">
        <v>0.01093699009565626</v>
      </c>
      <c r="T52">
        <v>0.01</v>
      </c>
      <c r="U52">
        <v>0.01153843691571214</v>
      </c>
      <c r="V52">
        <v>0.04653213706228369</v>
      </c>
      <c r="W52">
        <v>0.02153339234463028</v>
      </c>
      <c r="X52">
        <v>0.02092654431730746</v>
      </c>
      <c r="Y52">
        <v>0.01</v>
      </c>
      <c r="Z52">
        <v>0.01984483512108073</v>
      </c>
      <c r="AA52">
        <v>0.01</v>
      </c>
      <c r="AB52">
        <v>0.01</v>
      </c>
      <c r="AC52">
        <v>0.01088720359801473</v>
      </c>
      <c r="AD52">
        <v>0.01462250342321846</v>
      </c>
      <c r="AE52">
        <v>0.01686786374525654</v>
      </c>
      <c r="AF52">
        <v>0.01370994108728947</v>
      </c>
      <c r="AG52">
        <v>0.01</v>
      </c>
      <c r="AH52">
        <v>0.01</v>
      </c>
      <c r="AI52">
        <v>0.01</v>
      </c>
      <c r="AJ52">
        <v>0.01213440614420365</v>
      </c>
      <c r="AK52">
        <v>0.01711176446383671</v>
      </c>
      <c r="AL52">
        <v>0.03375028680308107</v>
      </c>
      <c r="AM52">
        <v>0.02682971077242348</v>
      </c>
      <c r="AN52">
        <v>0.01</v>
      </c>
      <c r="AO52">
        <v>0.01000000000000001</v>
      </c>
      <c r="AP52">
        <v>0.05</v>
      </c>
      <c r="AQ52">
        <v>0.04675790019655358</v>
      </c>
      <c r="AR52">
        <v>0.01978380453917965</v>
      </c>
      <c r="AS52">
        <v>0.01259059092033049</v>
      </c>
      <c r="AT52">
        <v>0.02915047007288291</v>
      </c>
      <c r="AU52">
        <v>0.01</v>
      </c>
      <c r="AV52">
        <v>0.01086361013208362</v>
      </c>
      <c r="AW52">
        <v>0.01</v>
      </c>
      <c r="AX52">
        <v>0.05</v>
      </c>
      <c r="AY52">
        <v>0.01670478143063051</v>
      </c>
      <c r="AZ52">
        <v>0.01</v>
      </c>
      <c r="BA52">
        <v>0.01</v>
      </c>
      <c r="BB52">
        <v>0.01</v>
      </c>
      <c r="BC52">
        <v>0.01755152638759743</v>
      </c>
      <c r="BD52">
        <v>0.01</v>
      </c>
      <c r="BE52">
        <v>0.0162339776386708</v>
      </c>
      <c r="BF52">
        <v>0.04471073712351201</v>
      </c>
      <c r="BG52">
        <v>0.03664465940847641</v>
      </c>
      <c r="BL52" s="2">
        <v>45193</v>
      </c>
      <c r="BM52">
        <v>0.01</v>
      </c>
      <c r="BN52">
        <v>0.01575192055773776</v>
      </c>
      <c r="BO52">
        <v>0.01593800341357772</v>
      </c>
      <c r="BP52">
        <v>0.01123445742818736</v>
      </c>
      <c r="BQ52">
        <v>0.03546769376956975</v>
      </c>
      <c r="BR52">
        <v>0.01127824809011886</v>
      </c>
      <c r="BS52">
        <v>0.01856581433836039</v>
      </c>
      <c r="BT52">
        <v>0.01310722981795076</v>
      </c>
      <c r="BU52">
        <v>0.04493445898479424</v>
      </c>
      <c r="BV52">
        <v>0.01</v>
      </c>
      <c r="BW52">
        <v>0.01032473894454356</v>
      </c>
      <c r="BX52">
        <v>0.02517936091124751</v>
      </c>
      <c r="BY52">
        <v>0.01093699009565626</v>
      </c>
      <c r="BZ52">
        <v>0.01</v>
      </c>
      <c r="CA52">
        <v>0.01153843691571214</v>
      </c>
      <c r="CB52">
        <v>0.04653213706228369</v>
      </c>
      <c r="CC52">
        <v>0.02153339234463028</v>
      </c>
      <c r="CD52">
        <v>0.02092654431730746</v>
      </c>
      <c r="CE52">
        <v>0.01</v>
      </c>
      <c r="CF52">
        <v>0.01984483512108073</v>
      </c>
      <c r="CG52">
        <v>0.01</v>
      </c>
      <c r="CH52">
        <v>0.01</v>
      </c>
      <c r="CI52">
        <v>0.01088720359801473</v>
      </c>
      <c r="CJ52">
        <v>0.01462250342321846</v>
      </c>
      <c r="CK52">
        <v>0.01686786374525654</v>
      </c>
      <c r="CL52">
        <v>0.01370994108728947</v>
      </c>
      <c r="CM52">
        <v>0.01</v>
      </c>
      <c r="CN52">
        <v>0.01</v>
      </c>
      <c r="CO52">
        <v>0.01</v>
      </c>
      <c r="CP52">
        <v>0.01213440614420365</v>
      </c>
      <c r="CQ52">
        <v>0.01711176446383671</v>
      </c>
      <c r="CR52">
        <v>0.03375028680308107</v>
      </c>
      <c r="CS52">
        <v>0.02682971077242348</v>
      </c>
      <c r="CT52">
        <v>0.01</v>
      </c>
      <c r="CU52">
        <v>0.01000000000000001</v>
      </c>
      <c r="CV52">
        <v>0.05</v>
      </c>
      <c r="CW52">
        <v>0.04675790019655358</v>
      </c>
      <c r="CX52">
        <v>0.01978380453917965</v>
      </c>
      <c r="CY52">
        <v>0.01259059092033049</v>
      </c>
      <c r="CZ52">
        <v>0.02915047007288291</v>
      </c>
      <c r="DA52">
        <v>0.01</v>
      </c>
      <c r="DB52">
        <v>0.01086361013208362</v>
      </c>
      <c r="DC52">
        <v>0.01</v>
      </c>
      <c r="DD52">
        <v>0.05</v>
      </c>
      <c r="DE52">
        <v>0.01670478143063051</v>
      </c>
      <c r="DF52">
        <v>0.01</v>
      </c>
      <c r="DG52">
        <v>0.01</v>
      </c>
      <c r="DH52">
        <v>0.01</v>
      </c>
      <c r="DI52">
        <v>0.01755152638759743</v>
      </c>
      <c r="DJ52">
        <v>0.01</v>
      </c>
      <c r="DK52">
        <v>0.0162339776386708</v>
      </c>
      <c r="DL52">
        <v>0.04471073712351201</v>
      </c>
      <c r="DM52">
        <v>0.03664465940847641</v>
      </c>
      <c r="DR52" s="2">
        <v>44907</v>
      </c>
      <c r="DS52">
        <v>81.50075722690858</v>
      </c>
      <c r="DT52">
        <v>1848.946106298453</v>
      </c>
      <c r="DU52">
        <v>143.343537431769</v>
      </c>
      <c r="DV52">
        <v>162.3024362017285</v>
      </c>
      <c r="DW52">
        <v>5608.466702116804</v>
      </c>
      <c r="DX52">
        <v>3.416964332901997</v>
      </c>
      <c r="DY52">
        <v>1.500218029461674</v>
      </c>
      <c r="DZ52">
        <v>60.52430427030669</v>
      </c>
      <c r="EA52">
        <v>68.54569969183564</v>
      </c>
      <c r="EB52">
        <v>1.038518497972669</v>
      </c>
      <c r="EC52">
        <v>4.303197775585948</v>
      </c>
      <c r="ED52">
        <v>53.52729035885987</v>
      </c>
      <c r="EE52">
        <v>83.92386774346831</v>
      </c>
      <c r="EF52">
        <v>0.2672100629813964</v>
      </c>
      <c r="EG52">
        <v>13.28653900308523</v>
      </c>
      <c r="EH52">
        <v>3.079177627218682</v>
      </c>
      <c r="EI52">
        <v>47.26742977285615</v>
      </c>
      <c r="EJ52">
        <v>5.368319433874627</v>
      </c>
      <c r="EK52">
        <v>0.9319728887508697</v>
      </c>
      <c r="EL52">
        <v>67.19686048218</v>
      </c>
      <c r="EM52">
        <v>0.6772312186650274</v>
      </c>
      <c r="EN52">
        <v>1.949632701983157</v>
      </c>
      <c r="EO52">
        <v>8.612814728921382</v>
      </c>
      <c r="EP52">
        <v>69.63851586456195</v>
      </c>
      <c r="EQ52">
        <v>5.471165768727602</v>
      </c>
      <c r="ER52">
        <v>4.029815311175137</v>
      </c>
      <c r="ES52">
        <v>342.2761927654956</v>
      </c>
      <c r="ET52">
        <v>120.6445204569683</v>
      </c>
      <c r="EU52">
        <v>8.184818425552375</v>
      </c>
      <c r="EV52">
        <v>8.124811782690944</v>
      </c>
      <c r="EW52">
        <v>46.65530518325887</v>
      </c>
      <c r="EX52">
        <v>52.77073063652372</v>
      </c>
      <c r="EY52">
        <v>0.1863963941186142</v>
      </c>
      <c r="EZ52">
        <v>29.6165075479735</v>
      </c>
      <c r="FA52">
        <v>0.0388211851124774</v>
      </c>
      <c r="FB52">
        <v>5.574872871389301</v>
      </c>
      <c r="FC52">
        <v>398.0678113782537</v>
      </c>
      <c r="FD52">
        <v>18.25350498646068</v>
      </c>
      <c r="FF52">
        <v>0.1148314662929323</v>
      </c>
      <c r="FG52">
        <v>5.560647149194259</v>
      </c>
      <c r="FH52">
        <v>2091.836943736043</v>
      </c>
      <c r="FI52">
        <v>255.2964683355461</v>
      </c>
      <c r="FK52">
        <v>11.66651663029054</v>
      </c>
      <c r="FL52">
        <v>16.27651859986638</v>
      </c>
      <c r="FM52">
        <v>4.328446930768793</v>
      </c>
      <c r="FN52">
        <v>7.322064627838697</v>
      </c>
      <c r="FO52">
        <v>775.3782924807532</v>
      </c>
      <c r="FP52">
        <v>740.5319863101628</v>
      </c>
      <c r="FQ52">
        <v>109.6006909611659</v>
      </c>
      <c r="FR52">
        <v>37.84761578181435</v>
      </c>
      <c r="FS52">
        <v>49.13685437250105</v>
      </c>
    </row>
    <row r="53" spans="1:175">
      <c r="A53" s="2">
        <v>44908</v>
      </c>
      <c r="B53">
        <v>830.857660355388</v>
      </c>
      <c r="C53">
        <v>-0.006062772909444902</v>
      </c>
      <c r="F53" s="2">
        <v>45200</v>
      </c>
      <c r="G53">
        <v>0.01</v>
      </c>
      <c r="H53">
        <v>0.01</v>
      </c>
      <c r="I53">
        <v>0.01414743322585727</v>
      </c>
      <c r="J53">
        <v>0.02016629314750083</v>
      </c>
      <c r="K53">
        <v>0.02862963258462842</v>
      </c>
      <c r="L53">
        <v>0.01694147586368617</v>
      </c>
      <c r="M53">
        <v>0.03049578493054986</v>
      </c>
      <c r="N53">
        <v>0.01118801264655463</v>
      </c>
      <c r="O53">
        <v>0.02492282591435148</v>
      </c>
      <c r="P53">
        <v>0.01715289417212192</v>
      </c>
      <c r="Q53">
        <v>0.01186173249476117</v>
      </c>
      <c r="R53">
        <v>0.01127497451479314</v>
      </c>
      <c r="S53">
        <v>0.01024907204964032</v>
      </c>
      <c r="T53">
        <v>0.02081471236432779</v>
      </c>
      <c r="U53">
        <v>0.05</v>
      </c>
      <c r="V53">
        <v>0.03162319089308209</v>
      </c>
      <c r="W53">
        <v>0.0117360520848306</v>
      </c>
      <c r="X53">
        <v>0.02356745552369027</v>
      </c>
      <c r="Y53">
        <v>0.01663019264675622</v>
      </c>
      <c r="Z53">
        <v>0.01321726244386221</v>
      </c>
      <c r="AA53">
        <v>0.01343122075164669</v>
      </c>
      <c r="AB53">
        <v>0.01</v>
      </c>
      <c r="AC53">
        <v>0.0126362649667736</v>
      </c>
      <c r="AD53">
        <v>0.0182487327508691</v>
      </c>
      <c r="AE53">
        <v>0.01472514091047341</v>
      </c>
      <c r="AF53">
        <v>0.01241746262221625</v>
      </c>
      <c r="AG53">
        <v>0.01089828576968116</v>
      </c>
      <c r="AH53">
        <v>0.01</v>
      </c>
      <c r="AI53">
        <v>0.01</v>
      </c>
      <c r="AJ53">
        <v>0.01035853269235183</v>
      </c>
      <c r="AK53">
        <v>0.01</v>
      </c>
      <c r="AL53">
        <v>0.02212284124428951</v>
      </c>
      <c r="AM53">
        <v>0.01354245848694073</v>
      </c>
      <c r="AN53">
        <v>0.01</v>
      </c>
      <c r="AO53">
        <v>0.01</v>
      </c>
      <c r="AP53">
        <v>0.05</v>
      </c>
      <c r="AQ53">
        <v>0.05</v>
      </c>
      <c r="AR53">
        <v>0.02345436247876138</v>
      </c>
      <c r="AS53">
        <v>0.01237981640191881</v>
      </c>
      <c r="AT53">
        <v>0.01501529137930859</v>
      </c>
      <c r="AU53">
        <v>0.01</v>
      </c>
      <c r="AV53">
        <v>0.01</v>
      </c>
      <c r="AW53">
        <v>0.01</v>
      </c>
      <c r="AX53">
        <v>0.05</v>
      </c>
      <c r="AY53">
        <v>0.0138941885067501</v>
      </c>
      <c r="AZ53">
        <v>0.01</v>
      </c>
      <c r="BA53">
        <v>0.01</v>
      </c>
      <c r="BB53">
        <v>0.01</v>
      </c>
      <c r="BC53">
        <v>0.05</v>
      </c>
      <c r="BD53">
        <v>0.01001418533354834</v>
      </c>
      <c r="BE53">
        <v>0.01296952089943904</v>
      </c>
      <c r="BF53">
        <v>0.03775196345641897</v>
      </c>
      <c r="BG53">
        <v>0.04152073384761806</v>
      </c>
      <c r="BL53" s="2">
        <v>45200</v>
      </c>
      <c r="BM53">
        <v>0.01</v>
      </c>
      <c r="BN53">
        <v>0.01</v>
      </c>
      <c r="BO53">
        <v>0.01414743322585727</v>
      </c>
      <c r="BP53">
        <v>0.02016629314750083</v>
      </c>
      <c r="BQ53">
        <v>0.02862963258462842</v>
      </c>
      <c r="BR53">
        <v>0.01694147586368617</v>
      </c>
      <c r="BS53">
        <v>0.03049578493054986</v>
      </c>
      <c r="BT53">
        <v>0.01118801264655463</v>
      </c>
      <c r="BU53">
        <v>0.02492282591435148</v>
      </c>
      <c r="BV53">
        <v>0.01715289417212192</v>
      </c>
      <c r="BW53">
        <v>0.01186173249476117</v>
      </c>
      <c r="BX53">
        <v>0.01127497451479314</v>
      </c>
      <c r="BY53">
        <v>0.01024907204964032</v>
      </c>
      <c r="BZ53">
        <v>0.02081471236432779</v>
      </c>
      <c r="CA53">
        <v>0.05</v>
      </c>
      <c r="CB53">
        <v>0.03162319089308209</v>
      </c>
      <c r="CC53">
        <v>0.0117360520848306</v>
      </c>
      <c r="CD53">
        <v>0.02356745552369027</v>
      </c>
      <c r="CE53">
        <v>0.01663019264675622</v>
      </c>
      <c r="CF53">
        <v>0.01321726244386221</v>
      </c>
      <c r="CG53">
        <v>0.01343122075164669</v>
      </c>
      <c r="CH53">
        <v>0.01</v>
      </c>
      <c r="CI53">
        <v>0.0126362649667736</v>
      </c>
      <c r="CJ53">
        <v>0.0182487327508691</v>
      </c>
      <c r="CK53">
        <v>0.01472514091047341</v>
      </c>
      <c r="CL53">
        <v>0.01241746262221625</v>
      </c>
      <c r="CM53">
        <v>0.01089828576968116</v>
      </c>
      <c r="CN53">
        <v>0.01</v>
      </c>
      <c r="CO53">
        <v>0.01</v>
      </c>
      <c r="CP53">
        <v>0.01035853269235183</v>
      </c>
      <c r="CQ53">
        <v>0.01</v>
      </c>
      <c r="CR53">
        <v>0.02212284124428951</v>
      </c>
      <c r="CS53">
        <v>0.01354245848694073</v>
      </c>
      <c r="CT53">
        <v>0.01</v>
      </c>
      <c r="CU53">
        <v>0.01</v>
      </c>
      <c r="CV53">
        <v>0.05</v>
      </c>
      <c r="CW53">
        <v>0.05</v>
      </c>
      <c r="CX53">
        <v>0.02345436247876138</v>
      </c>
      <c r="CY53">
        <v>0.01237981640191881</v>
      </c>
      <c r="CZ53">
        <v>0.01501529137930859</v>
      </c>
      <c r="DA53">
        <v>0.01</v>
      </c>
      <c r="DB53">
        <v>0.01</v>
      </c>
      <c r="DC53">
        <v>0.01</v>
      </c>
      <c r="DD53">
        <v>0.05</v>
      </c>
      <c r="DE53">
        <v>0.0138941885067501</v>
      </c>
      <c r="DF53">
        <v>0.01</v>
      </c>
      <c r="DG53">
        <v>0.01</v>
      </c>
      <c r="DH53">
        <v>0.01</v>
      </c>
      <c r="DI53">
        <v>0.05</v>
      </c>
      <c r="DJ53">
        <v>0.01001418533354834</v>
      </c>
      <c r="DK53">
        <v>0.01296952089943904</v>
      </c>
      <c r="DL53">
        <v>0.03775196345641897</v>
      </c>
      <c r="DM53">
        <v>0.04152073384761806</v>
      </c>
      <c r="DR53" s="2">
        <v>44908</v>
      </c>
      <c r="DS53">
        <v>81.86358722990774</v>
      </c>
      <c r="DT53">
        <v>1841.098533050563</v>
      </c>
      <c r="DU53">
        <v>147.4350427980783</v>
      </c>
      <c r="DV53">
        <v>155.528752923938</v>
      </c>
      <c r="DW53">
        <v>5741.019709722693</v>
      </c>
      <c r="DX53">
        <v>3.305218990772118</v>
      </c>
      <c r="DY53">
        <v>1.47835558682814</v>
      </c>
      <c r="DZ53">
        <v>60.48058168310766</v>
      </c>
      <c r="EA53">
        <v>68.33690669175434</v>
      </c>
      <c r="EB53">
        <v>1.077781610378175</v>
      </c>
      <c r="EC53">
        <v>4.245468886110364</v>
      </c>
      <c r="ED53">
        <v>53.61612364315437</v>
      </c>
      <c r="EE53">
        <v>86.8434248628638</v>
      </c>
      <c r="EF53">
        <v>0.2558593499819364</v>
      </c>
      <c r="EG53">
        <v>13.41498610589389</v>
      </c>
      <c r="EH53">
        <v>3.03532528016752</v>
      </c>
      <c r="EI53">
        <v>47.17430682046709</v>
      </c>
      <c r="EJ53">
        <v>4.930244205196452</v>
      </c>
      <c r="EK53">
        <v>0.9280259181794955</v>
      </c>
      <c r="EL53">
        <v>67.52862113318974</v>
      </c>
      <c r="EM53">
        <v>0.6763543382140593</v>
      </c>
      <c r="EN53">
        <v>1.951737366640607</v>
      </c>
      <c r="EO53">
        <v>8.874929106481737</v>
      </c>
      <c r="EP53">
        <v>69.43842589141779</v>
      </c>
      <c r="EQ53">
        <v>5.498499844808658</v>
      </c>
      <c r="ER53">
        <v>4.131315003784317</v>
      </c>
      <c r="ES53">
        <v>339.9402489874919</v>
      </c>
      <c r="ET53">
        <v>122.7603554545621</v>
      </c>
      <c r="EU53">
        <v>7.965542347214032</v>
      </c>
      <c r="EV53">
        <v>7.830852160907445</v>
      </c>
      <c r="EW53">
        <v>49.52387871095357</v>
      </c>
      <c r="EX53">
        <v>52.47040672175216</v>
      </c>
      <c r="EY53">
        <v>0.1861750448574026</v>
      </c>
      <c r="EZ53">
        <v>29.88992998287413</v>
      </c>
      <c r="FA53">
        <v>0.0395453796870377</v>
      </c>
      <c r="FB53">
        <v>5.557268095765911</v>
      </c>
      <c r="FC53">
        <v>406.7575584370772</v>
      </c>
      <c r="FD53">
        <v>18.01232432760593</v>
      </c>
      <c r="FF53">
        <v>0.1109363571984151</v>
      </c>
      <c r="FG53">
        <v>5.578334107712239</v>
      </c>
      <c r="FH53">
        <v>2082.0550074537</v>
      </c>
      <c r="FI53">
        <v>259.3808010783162</v>
      </c>
      <c r="FK53">
        <v>11.51835371368531</v>
      </c>
      <c r="FL53">
        <v>16.33915855395414</v>
      </c>
      <c r="FM53">
        <v>4.410974517210381</v>
      </c>
      <c r="FN53">
        <v>7.300995215462638</v>
      </c>
      <c r="FO53">
        <v>776.4192301304718</v>
      </c>
      <c r="FP53">
        <v>740.9549140267748</v>
      </c>
      <c r="FQ53">
        <v>107.081491818064</v>
      </c>
      <c r="FR53">
        <v>38.69040138665414</v>
      </c>
      <c r="FS53">
        <v>50.1492803985015</v>
      </c>
    </row>
    <row r="54" spans="1:175">
      <c r="A54" s="2">
        <v>44909</v>
      </c>
      <c r="B54">
        <v>837.352465712412</v>
      </c>
      <c r="C54">
        <v>0.007816989199143753</v>
      </c>
      <c r="F54" s="2">
        <v>45207</v>
      </c>
      <c r="G54">
        <v>0.01720673051166317</v>
      </c>
      <c r="H54">
        <v>0.02072441372961983</v>
      </c>
      <c r="I54">
        <v>0.01635817255299544</v>
      </c>
      <c r="J54">
        <v>0.01071844712341385</v>
      </c>
      <c r="K54">
        <v>0.02369188561700046</v>
      </c>
      <c r="L54">
        <v>0.01863387758335551</v>
      </c>
      <c r="M54">
        <v>0.01951882485556731</v>
      </c>
      <c r="N54">
        <v>0.01162702254630952</v>
      </c>
      <c r="O54">
        <v>0.0230271222873985</v>
      </c>
      <c r="P54">
        <v>0.01</v>
      </c>
      <c r="Q54">
        <v>0.01063598434964735</v>
      </c>
      <c r="R54">
        <v>0.01209521605116012</v>
      </c>
      <c r="S54">
        <v>0.01072577319114199</v>
      </c>
      <c r="T54">
        <v>0.01</v>
      </c>
      <c r="U54">
        <v>0.01</v>
      </c>
      <c r="V54">
        <v>0.02207465863142112</v>
      </c>
      <c r="W54">
        <v>0.01350769719718172</v>
      </c>
      <c r="X54">
        <v>0.01730038662883348</v>
      </c>
      <c r="Y54">
        <v>0.01085531432804862</v>
      </c>
      <c r="Z54">
        <v>0.01323875654754234</v>
      </c>
      <c r="AA54">
        <v>0.01</v>
      </c>
      <c r="AB54">
        <v>0.01502802752686456</v>
      </c>
      <c r="AC54">
        <v>0.02085854420710731</v>
      </c>
      <c r="AD54">
        <v>0.02575809324496977</v>
      </c>
      <c r="AE54">
        <v>0.01</v>
      </c>
      <c r="AF54">
        <v>0.01202772892769658</v>
      </c>
      <c r="AG54">
        <v>0.0120576055233017</v>
      </c>
      <c r="AH54">
        <v>0.01</v>
      </c>
      <c r="AI54">
        <v>0.01</v>
      </c>
      <c r="AJ54">
        <v>0.01</v>
      </c>
      <c r="AK54">
        <v>0.01357045837678254</v>
      </c>
      <c r="AL54">
        <v>0.01724891953597504</v>
      </c>
      <c r="AM54">
        <v>0.01430106131839617</v>
      </c>
      <c r="AN54">
        <v>0.01</v>
      </c>
      <c r="AO54">
        <v>0.01</v>
      </c>
      <c r="AP54">
        <v>0.05</v>
      </c>
      <c r="AQ54">
        <v>0.05</v>
      </c>
      <c r="AR54">
        <v>0.03900858403428428</v>
      </c>
      <c r="AS54">
        <v>0.02008175456470892</v>
      </c>
      <c r="AT54">
        <v>0.02043761118459475</v>
      </c>
      <c r="AU54">
        <v>0.01</v>
      </c>
      <c r="AV54">
        <v>0.01226632945803272</v>
      </c>
      <c r="AW54">
        <v>0.01</v>
      </c>
      <c r="AX54">
        <v>0.05</v>
      </c>
      <c r="AY54">
        <v>0.02985495225519514</v>
      </c>
      <c r="AZ54">
        <v>0.05</v>
      </c>
      <c r="BA54">
        <v>0.01</v>
      </c>
      <c r="BB54">
        <v>0.01</v>
      </c>
      <c r="BC54">
        <v>0.01094311927065157</v>
      </c>
      <c r="BD54">
        <v>0.01111291825849689</v>
      </c>
      <c r="BE54">
        <v>0.01558142800926851</v>
      </c>
      <c r="BF54">
        <v>0.04792258057137316</v>
      </c>
      <c r="BG54">
        <v>0.05</v>
      </c>
      <c r="BL54" s="2">
        <v>45207</v>
      </c>
      <c r="BM54">
        <v>0.01720673051166317</v>
      </c>
      <c r="BN54">
        <v>0.02072441372961983</v>
      </c>
      <c r="BO54">
        <v>0.01635817255299544</v>
      </c>
      <c r="BP54">
        <v>0.01071844712341385</v>
      </c>
      <c r="BQ54">
        <v>0.02369188561700046</v>
      </c>
      <c r="BR54">
        <v>0.01863387758335551</v>
      </c>
      <c r="BS54">
        <v>0.01951882485556731</v>
      </c>
      <c r="BT54">
        <v>0.01162702254630952</v>
      </c>
      <c r="BU54">
        <v>0.0230271222873985</v>
      </c>
      <c r="BV54">
        <v>0.01</v>
      </c>
      <c r="BW54">
        <v>0.01063598434964735</v>
      </c>
      <c r="BX54">
        <v>0.01209521605116012</v>
      </c>
      <c r="BY54">
        <v>0.01072577319114199</v>
      </c>
      <c r="BZ54">
        <v>0.01</v>
      </c>
      <c r="CA54">
        <v>0.01</v>
      </c>
      <c r="CB54">
        <v>0.02207465863142112</v>
      </c>
      <c r="CC54">
        <v>0.01350769719718172</v>
      </c>
      <c r="CD54">
        <v>0.01730038662883348</v>
      </c>
      <c r="CE54">
        <v>0.01085531432804862</v>
      </c>
      <c r="CF54">
        <v>0.01323875654754234</v>
      </c>
      <c r="CG54">
        <v>0.01</v>
      </c>
      <c r="CH54">
        <v>0.01502802752686456</v>
      </c>
      <c r="CI54">
        <v>0.02085854420710731</v>
      </c>
      <c r="CJ54">
        <v>0.02575809324496977</v>
      </c>
      <c r="CK54">
        <v>0.01</v>
      </c>
      <c r="CL54">
        <v>0.01202772892769658</v>
      </c>
      <c r="CM54">
        <v>0.0120576055233017</v>
      </c>
      <c r="CN54">
        <v>0.01</v>
      </c>
      <c r="CO54">
        <v>0.01</v>
      </c>
      <c r="CP54">
        <v>0.01</v>
      </c>
      <c r="CQ54">
        <v>0.01357045837678254</v>
      </c>
      <c r="CR54">
        <v>0.01724891953597504</v>
      </c>
      <c r="CS54">
        <v>0.01430106131839617</v>
      </c>
      <c r="CT54">
        <v>0.01</v>
      </c>
      <c r="CU54">
        <v>0.01</v>
      </c>
      <c r="CV54">
        <v>0.05</v>
      </c>
      <c r="CW54">
        <v>0.05</v>
      </c>
      <c r="CX54">
        <v>0.03900858403428428</v>
      </c>
      <c r="CY54">
        <v>0.02008175456470892</v>
      </c>
      <c r="CZ54">
        <v>0.02043761118459475</v>
      </c>
      <c r="DA54">
        <v>0.01</v>
      </c>
      <c r="DB54">
        <v>0.01226632945803272</v>
      </c>
      <c r="DC54">
        <v>0.01</v>
      </c>
      <c r="DD54">
        <v>0.05</v>
      </c>
      <c r="DE54">
        <v>0.02985495225519514</v>
      </c>
      <c r="DF54">
        <v>0.05</v>
      </c>
      <c r="DG54">
        <v>0.01</v>
      </c>
      <c r="DH54">
        <v>0.01</v>
      </c>
      <c r="DI54">
        <v>0.01094311927065157</v>
      </c>
      <c r="DJ54">
        <v>0.01111291825849689</v>
      </c>
      <c r="DK54">
        <v>0.01558142800926851</v>
      </c>
      <c r="DL54">
        <v>0.04792258057137316</v>
      </c>
      <c r="DM54">
        <v>0.05</v>
      </c>
      <c r="DR54" s="2">
        <v>44909</v>
      </c>
      <c r="DS54">
        <v>80.62993895983303</v>
      </c>
      <c r="DT54">
        <v>1917.745750544671</v>
      </c>
      <c r="DU54">
        <v>150.6473207139753</v>
      </c>
      <c r="DV54">
        <v>157.672936849375</v>
      </c>
      <c r="DW54">
        <v>5738.487565349686</v>
      </c>
      <c r="DX54">
        <v>3.597893647344013</v>
      </c>
      <c r="DY54">
        <v>1.472918503516426</v>
      </c>
      <c r="DZ54">
        <v>59.33219440087086</v>
      </c>
      <c r="EA54">
        <v>69.76532481473477</v>
      </c>
      <c r="EB54">
        <v>1.092015215617596</v>
      </c>
      <c r="EC54">
        <v>4.333598864190914</v>
      </c>
      <c r="ED54">
        <v>53.07064541842151</v>
      </c>
      <c r="EE54">
        <v>86.04521942410923</v>
      </c>
      <c r="EF54">
        <v>0.2582618709148139</v>
      </c>
      <c r="EG54">
        <v>12.80687037240116</v>
      </c>
      <c r="EH54">
        <v>2.965116867843006</v>
      </c>
      <c r="EI54">
        <v>46.4402444306649</v>
      </c>
      <c r="EJ54">
        <v>5.066423722137611</v>
      </c>
      <c r="EK54">
        <v>0.9542214040028824</v>
      </c>
      <c r="EL54">
        <v>67.17917342797752</v>
      </c>
      <c r="EM54">
        <v>0.6798427154348832</v>
      </c>
      <c r="EN54">
        <v>1.939170614098582</v>
      </c>
      <c r="EO54">
        <v>8.889549090601347</v>
      </c>
      <c r="EP54">
        <v>65.44005176197533</v>
      </c>
      <c r="EQ54">
        <v>6.057589744670734</v>
      </c>
      <c r="ER54">
        <v>4.177025951648609</v>
      </c>
      <c r="ES54">
        <v>343.3407847647121</v>
      </c>
      <c r="ET54">
        <v>125.5794827879067</v>
      </c>
      <c r="EU54">
        <v>8.116231441728532</v>
      </c>
      <c r="EV54">
        <v>7.461993033963172</v>
      </c>
      <c r="EW54">
        <v>45.56688482334492</v>
      </c>
      <c r="EX54">
        <v>51.59071954994256</v>
      </c>
      <c r="EY54">
        <v>0.1847783700917279</v>
      </c>
      <c r="EZ54">
        <v>29.55109450680629</v>
      </c>
      <c r="FA54">
        <v>0.03882370633980192</v>
      </c>
      <c r="FB54">
        <v>5.347101841072858</v>
      </c>
      <c r="FC54">
        <v>408.5678950087405</v>
      </c>
      <c r="FD54">
        <v>18.20073877883854</v>
      </c>
      <c r="FF54">
        <v>0.1104252627685695</v>
      </c>
      <c r="FG54">
        <v>5.552042146651756</v>
      </c>
      <c r="FH54">
        <v>2073.855090660511</v>
      </c>
      <c r="FI54">
        <v>254.9946387053768</v>
      </c>
      <c r="FK54">
        <v>11.38296493734821</v>
      </c>
      <c r="FL54">
        <v>16.22257847287397</v>
      </c>
      <c r="FM54">
        <v>4.517091014610049</v>
      </c>
      <c r="FN54">
        <v>7.217839077360538</v>
      </c>
      <c r="FO54">
        <v>768.8549272820447</v>
      </c>
      <c r="FP54">
        <v>741.7240250299776</v>
      </c>
      <c r="FQ54">
        <v>106.0390479708661</v>
      </c>
      <c r="FR54">
        <v>38.5897791472326</v>
      </c>
      <c r="FS54">
        <v>49.93141984049647</v>
      </c>
    </row>
    <row r="55" spans="1:175">
      <c r="A55" s="2">
        <v>44910</v>
      </c>
      <c r="B55">
        <v>830.0555963898054</v>
      </c>
      <c r="C55">
        <v>-0.008714214887273974</v>
      </c>
      <c r="F55" s="2">
        <v>45214</v>
      </c>
      <c r="G55">
        <v>0.01</v>
      </c>
      <c r="H55">
        <v>0.01358666371302575</v>
      </c>
      <c r="I55">
        <v>0.01</v>
      </c>
      <c r="J55">
        <v>0.01070352133222143</v>
      </c>
      <c r="K55">
        <v>0.02800343072503874</v>
      </c>
      <c r="L55">
        <v>0.01132767126622527</v>
      </c>
      <c r="M55">
        <v>0.01964050406161852</v>
      </c>
      <c r="N55">
        <v>0.01508533488352154</v>
      </c>
      <c r="O55">
        <v>0.022212603693374</v>
      </c>
      <c r="P55">
        <v>0.01</v>
      </c>
      <c r="Q55">
        <v>0.01143598450405318</v>
      </c>
      <c r="R55">
        <v>0.01091289300026099</v>
      </c>
      <c r="S55">
        <v>0.01196157626769253</v>
      </c>
      <c r="T55">
        <v>0.01</v>
      </c>
      <c r="U55">
        <v>0.01</v>
      </c>
      <c r="V55">
        <v>0.01687212010288681</v>
      </c>
      <c r="W55">
        <v>0.02698184672940703</v>
      </c>
      <c r="X55">
        <v>0.02005696102325702</v>
      </c>
      <c r="Y55">
        <v>0.01566997717364743</v>
      </c>
      <c r="Z55">
        <v>0.01333871113639494</v>
      </c>
      <c r="AA55">
        <v>0.01</v>
      </c>
      <c r="AB55">
        <v>0.01013097270128769</v>
      </c>
      <c r="AC55">
        <v>0.01085103110657226</v>
      </c>
      <c r="AD55">
        <v>0.05</v>
      </c>
      <c r="AE55">
        <v>0.01575779193214509</v>
      </c>
      <c r="AF55">
        <v>0.01048164221470499</v>
      </c>
      <c r="AG55">
        <v>0.01541794532758791</v>
      </c>
      <c r="AH55">
        <v>0.01</v>
      </c>
      <c r="AI55">
        <v>0.01933111123051291</v>
      </c>
      <c r="AJ55">
        <v>0.01</v>
      </c>
      <c r="AK55">
        <v>0.01</v>
      </c>
      <c r="AL55">
        <v>0.02312516910582432</v>
      </c>
      <c r="AM55">
        <v>0.01534312836165804</v>
      </c>
      <c r="AN55">
        <v>0.01275589962086921</v>
      </c>
      <c r="AO55">
        <v>0.01</v>
      </c>
      <c r="AP55">
        <v>0.05</v>
      </c>
      <c r="AQ55">
        <v>0.05</v>
      </c>
      <c r="AR55">
        <v>0.03928715120555328</v>
      </c>
      <c r="AS55">
        <v>0.02206655308235384</v>
      </c>
      <c r="AT55">
        <v>0.01118476942161346</v>
      </c>
      <c r="AU55">
        <v>0.01</v>
      </c>
      <c r="AV55">
        <v>0.01896283735817325</v>
      </c>
      <c r="AW55">
        <v>0.01743945087310323</v>
      </c>
      <c r="AX55">
        <v>0.05</v>
      </c>
      <c r="AY55">
        <v>0.02459307070590862</v>
      </c>
      <c r="AZ55">
        <v>0.04048474419216624</v>
      </c>
      <c r="BA55">
        <v>0.01</v>
      </c>
      <c r="BB55">
        <v>0.01522948348532429</v>
      </c>
      <c r="BC55">
        <v>0.01000000000000001</v>
      </c>
      <c r="BD55">
        <v>0.01</v>
      </c>
      <c r="BE55">
        <v>0.02618263412430171</v>
      </c>
      <c r="BF55">
        <v>0.0305649906691197</v>
      </c>
      <c r="BG55">
        <v>0.03301982366859477</v>
      </c>
      <c r="BL55" s="2">
        <v>45214</v>
      </c>
      <c r="BM55">
        <v>0.01</v>
      </c>
      <c r="BN55">
        <v>0.01358666371302575</v>
      </c>
      <c r="BO55">
        <v>0.01</v>
      </c>
      <c r="BP55">
        <v>0.01070352133222143</v>
      </c>
      <c r="BQ55">
        <v>0.02800343072503874</v>
      </c>
      <c r="BR55">
        <v>0.01132767126622527</v>
      </c>
      <c r="BS55">
        <v>0.01964050406161852</v>
      </c>
      <c r="BT55">
        <v>0.01508533488352154</v>
      </c>
      <c r="BU55">
        <v>0.022212603693374</v>
      </c>
      <c r="BV55">
        <v>0.01</v>
      </c>
      <c r="BW55">
        <v>0.01143598450405318</v>
      </c>
      <c r="BX55">
        <v>0.01091289300026099</v>
      </c>
      <c r="BY55">
        <v>0.01196157626769253</v>
      </c>
      <c r="BZ55">
        <v>0.01</v>
      </c>
      <c r="CA55">
        <v>0.01</v>
      </c>
      <c r="CB55">
        <v>0.01687212010288681</v>
      </c>
      <c r="CC55">
        <v>0.02698184672940703</v>
      </c>
      <c r="CD55">
        <v>0.02005696102325702</v>
      </c>
      <c r="CE55">
        <v>0.01566997717364743</v>
      </c>
      <c r="CF55">
        <v>0.01333871113639494</v>
      </c>
      <c r="CG55">
        <v>0.01</v>
      </c>
      <c r="CH55">
        <v>0.01013097270128769</v>
      </c>
      <c r="CI55">
        <v>0.01085103110657226</v>
      </c>
      <c r="CJ55">
        <v>0.05</v>
      </c>
      <c r="CK55">
        <v>0.01575779193214509</v>
      </c>
      <c r="CL55">
        <v>0.01048164221470499</v>
      </c>
      <c r="CM55">
        <v>0.01541794532758791</v>
      </c>
      <c r="CN55">
        <v>0.01</v>
      </c>
      <c r="CO55">
        <v>0.01933111123051291</v>
      </c>
      <c r="CP55">
        <v>0.01</v>
      </c>
      <c r="CQ55">
        <v>0.01</v>
      </c>
      <c r="CR55">
        <v>0.02312516910582432</v>
      </c>
      <c r="CS55">
        <v>0.01534312836165804</v>
      </c>
      <c r="CT55">
        <v>0.01275589962086921</v>
      </c>
      <c r="CU55">
        <v>0.01</v>
      </c>
      <c r="CV55">
        <v>0.05</v>
      </c>
      <c r="CW55">
        <v>0.05</v>
      </c>
      <c r="CX55">
        <v>0.03928715120555328</v>
      </c>
      <c r="CY55">
        <v>0.02206655308235384</v>
      </c>
      <c r="CZ55">
        <v>0.01118476942161346</v>
      </c>
      <c r="DA55">
        <v>0.01</v>
      </c>
      <c r="DB55">
        <v>0.01896283735817325</v>
      </c>
      <c r="DC55">
        <v>0.01743945087310323</v>
      </c>
      <c r="DD55">
        <v>0.05</v>
      </c>
      <c r="DE55">
        <v>0.02459307070590862</v>
      </c>
      <c r="DF55">
        <v>0.04048474419216624</v>
      </c>
      <c r="DG55">
        <v>0.01</v>
      </c>
      <c r="DH55">
        <v>0.01522948348532429</v>
      </c>
      <c r="DI55">
        <v>0.01000000000000001</v>
      </c>
      <c r="DJ55">
        <v>0.01</v>
      </c>
      <c r="DK55">
        <v>0.02618263412430171</v>
      </c>
      <c r="DL55">
        <v>0.0305649906691197</v>
      </c>
      <c r="DM55">
        <v>0.03301982366859477</v>
      </c>
      <c r="DR55" s="2">
        <v>44910</v>
      </c>
      <c r="DS55">
        <v>81.80350696092084</v>
      </c>
      <c r="DT55">
        <v>1919.445057139444</v>
      </c>
      <c r="DU55">
        <v>149.7065393752362</v>
      </c>
      <c r="DV55">
        <v>159.1445704225607</v>
      </c>
      <c r="DW55">
        <v>5729.882321354008</v>
      </c>
      <c r="DX55">
        <v>3.598540419164377</v>
      </c>
      <c r="DY55">
        <v>1.479029792418322</v>
      </c>
      <c r="DZ55">
        <v>59.5425370415543</v>
      </c>
      <c r="EA55">
        <v>69.82516424708901</v>
      </c>
      <c r="EB55">
        <v>1.077995999618042</v>
      </c>
      <c r="EC55">
        <v>4.270414425904468</v>
      </c>
      <c r="ED55">
        <v>53.15115875280868</v>
      </c>
      <c r="EE55">
        <v>87.91170838814951</v>
      </c>
      <c r="EF55">
        <v>0.2546688762421333</v>
      </c>
      <c r="EG55">
        <v>12.83073656282862</v>
      </c>
      <c r="EH55">
        <v>3.026777481319798</v>
      </c>
      <c r="EI55">
        <v>46.14870034936006</v>
      </c>
      <c r="EJ55">
        <v>5.175657607087579</v>
      </c>
      <c r="EK55">
        <v>0.9664954839316638</v>
      </c>
      <c r="EL55">
        <v>67.42211267167947</v>
      </c>
      <c r="EM55">
        <v>0.6757736289570685</v>
      </c>
      <c r="EN55">
        <v>1.962120309587182</v>
      </c>
      <c r="EO55">
        <v>9.094416672089054</v>
      </c>
      <c r="EP55">
        <v>67.46286258708218</v>
      </c>
      <c r="EQ55">
        <v>6.050303671598977</v>
      </c>
      <c r="ER55">
        <v>4.11304256744957</v>
      </c>
      <c r="ES55">
        <v>350.3253104576705</v>
      </c>
      <c r="ET55">
        <v>126.9934414208136</v>
      </c>
      <c r="EU55">
        <v>8.165690585314518</v>
      </c>
      <c r="EV55">
        <v>7.297819808229386</v>
      </c>
      <c r="EW55">
        <v>47.51124661696129</v>
      </c>
      <c r="EX55">
        <v>50.84865254390903</v>
      </c>
      <c r="EY55">
        <v>0.1878451161617805</v>
      </c>
      <c r="EZ55">
        <v>30.00107301016312</v>
      </c>
      <c r="FA55">
        <v>0.03831124952850142</v>
      </c>
      <c r="FB55">
        <v>5.444163577798277</v>
      </c>
      <c r="FC55">
        <v>404.4786406643297</v>
      </c>
      <c r="FD55">
        <v>18.03701770683401</v>
      </c>
      <c r="FF55">
        <v>0.107553448424904</v>
      </c>
      <c r="FG55">
        <v>5.543176671426245</v>
      </c>
      <c r="FH55">
        <v>2045.910142265116</v>
      </c>
      <c r="FI55">
        <v>256.8653742050667</v>
      </c>
      <c r="FK55">
        <v>10.89025226507672</v>
      </c>
      <c r="FL55">
        <v>16.44569301274762</v>
      </c>
      <c r="FM55">
        <v>4.439363130459114</v>
      </c>
      <c r="FN55">
        <v>7.421903061645041</v>
      </c>
      <c r="FO55">
        <v>746.0419355336003</v>
      </c>
      <c r="FP55">
        <v>747.6420653510525</v>
      </c>
      <c r="FQ55">
        <v>107.4588053750058</v>
      </c>
      <c r="FR55">
        <v>39.50631694065751</v>
      </c>
      <c r="FS55">
        <v>49.74386737063588</v>
      </c>
    </row>
    <row r="56" spans="1:175">
      <c r="A56" s="2">
        <v>44911</v>
      </c>
      <c r="B56">
        <v>812.3809469123856</v>
      </c>
      <c r="C56">
        <v>-0.02129333210244322</v>
      </c>
      <c r="F56" s="2">
        <v>45221</v>
      </c>
      <c r="G56">
        <v>0.01026758142243516</v>
      </c>
      <c r="H56">
        <v>0.01766463346708972</v>
      </c>
      <c r="I56">
        <v>0.046844230080319</v>
      </c>
      <c r="J56">
        <v>0.01066028137785784</v>
      </c>
      <c r="K56">
        <v>0.0279217431435219</v>
      </c>
      <c r="L56">
        <v>0.01956477689335119</v>
      </c>
      <c r="M56">
        <v>0.01801439881591495</v>
      </c>
      <c r="N56">
        <v>0.02238923186949458</v>
      </c>
      <c r="O56">
        <v>0.01668846854847664</v>
      </c>
      <c r="P56">
        <v>0.01000848319798304</v>
      </c>
      <c r="Q56">
        <v>0.01000000000000001</v>
      </c>
      <c r="R56">
        <v>0.01038910492374445</v>
      </c>
      <c r="S56">
        <v>0.01247610494216122</v>
      </c>
      <c r="T56">
        <v>0.01</v>
      </c>
      <c r="U56">
        <v>0.01117709614679909</v>
      </c>
      <c r="V56">
        <v>0.02739290757122718</v>
      </c>
      <c r="W56">
        <v>0.02282877124215745</v>
      </c>
      <c r="X56">
        <v>0.01488798959562173</v>
      </c>
      <c r="Y56">
        <v>0.01345544326685841</v>
      </c>
      <c r="Z56">
        <v>0.01128758385656197</v>
      </c>
      <c r="AA56">
        <v>0.01</v>
      </c>
      <c r="AB56">
        <v>0.01</v>
      </c>
      <c r="AC56">
        <v>0.01012081107069554</v>
      </c>
      <c r="AD56">
        <v>0.05</v>
      </c>
      <c r="AE56">
        <v>0.01006734324099579</v>
      </c>
      <c r="AF56">
        <v>0.01</v>
      </c>
      <c r="AG56">
        <v>0.02797875262889421</v>
      </c>
      <c r="AH56">
        <v>0.02671959807591926</v>
      </c>
      <c r="AI56">
        <v>0.01</v>
      </c>
      <c r="AJ56">
        <v>0.01054117255710491</v>
      </c>
      <c r="AK56">
        <v>0.01</v>
      </c>
      <c r="AL56">
        <v>0.01575667531805561</v>
      </c>
      <c r="AM56">
        <v>0.01443499861162449</v>
      </c>
      <c r="AN56">
        <v>0.01</v>
      </c>
      <c r="AO56">
        <v>0.01</v>
      </c>
      <c r="AP56">
        <v>0.05</v>
      </c>
      <c r="AQ56">
        <v>0.05</v>
      </c>
      <c r="AR56">
        <v>0.03325703236517665</v>
      </c>
      <c r="AS56">
        <v>0.02411576861110738</v>
      </c>
      <c r="AT56">
        <v>0.03376308392188562</v>
      </c>
      <c r="AU56">
        <v>0.01938859391446292</v>
      </c>
      <c r="AV56">
        <v>0.01352572275377709</v>
      </c>
      <c r="AW56">
        <v>0.01115657848331105</v>
      </c>
      <c r="AX56">
        <v>0.05</v>
      </c>
      <c r="AY56">
        <v>0.01908513711613728</v>
      </c>
      <c r="AZ56">
        <v>0.01</v>
      </c>
      <c r="BA56">
        <v>0.01</v>
      </c>
      <c r="BB56">
        <v>0.01164612368127793</v>
      </c>
      <c r="BC56">
        <v>0.01343583878829932</v>
      </c>
      <c r="BD56">
        <v>0.01</v>
      </c>
      <c r="BE56">
        <v>0.01489851247813313</v>
      </c>
      <c r="BF56">
        <v>0.02643521538822458</v>
      </c>
      <c r="BG56">
        <v>0.01975421063334175</v>
      </c>
      <c r="BL56" s="2">
        <v>45221</v>
      </c>
      <c r="BM56">
        <v>0.01026758142243516</v>
      </c>
      <c r="BN56">
        <v>0.01766463346708972</v>
      </c>
      <c r="BO56">
        <v>0.046844230080319</v>
      </c>
      <c r="BP56">
        <v>0.01066028137785784</v>
      </c>
      <c r="BQ56">
        <v>0.0279217431435219</v>
      </c>
      <c r="BR56">
        <v>0.01956477689335119</v>
      </c>
      <c r="BS56">
        <v>0.01801439881591495</v>
      </c>
      <c r="BT56">
        <v>0.02238923186949458</v>
      </c>
      <c r="BU56">
        <v>0.01668846854847664</v>
      </c>
      <c r="BV56">
        <v>0.01000848319798304</v>
      </c>
      <c r="BW56">
        <v>0.01000000000000001</v>
      </c>
      <c r="BX56">
        <v>0.01038910492374445</v>
      </c>
      <c r="BY56">
        <v>0.01247610494216122</v>
      </c>
      <c r="BZ56">
        <v>0.01</v>
      </c>
      <c r="CA56">
        <v>0.01117709614679909</v>
      </c>
      <c r="CB56">
        <v>0.02739290757122718</v>
      </c>
      <c r="CC56">
        <v>0.02282877124215745</v>
      </c>
      <c r="CD56">
        <v>0.01488798959562173</v>
      </c>
      <c r="CE56">
        <v>0.01345544326685841</v>
      </c>
      <c r="CF56">
        <v>0.01128758385656197</v>
      </c>
      <c r="CG56">
        <v>0.01</v>
      </c>
      <c r="CH56">
        <v>0.01</v>
      </c>
      <c r="CI56">
        <v>0.01012081107069554</v>
      </c>
      <c r="CJ56">
        <v>0.05</v>
      </c>
      <c r="CK56">
        <v>0.01006734324099579</v>
      </c>
      <c r="CL56">
        <v>0.01</v>
      </c>
      <c r="CM56">
        <v>0.02797875262889421</v>
      </c>
      <c r="CN56">
        <v>0.02671959807591926</v>
      </c>
      <c r="CO56">
        <v>0.01</v>
      </c>
      <c r="CP56">
        <v>0.01054117255710491</v>
      </c>
      <c r="CQ56">
        <v>0.01</v>
      </c>
      <c r="CR56">
        <v>0.01575667531805561</v>
      </c>
      <c r="CS56">
        <v>0.01443499861162449</v>
      </c>
      <c r="CT56">
        <v>0.01</v>
      </c>
      <c r="CU56">
        <v>0.01</v>
      </c>
      <c r="CV56">
        <v>0.05</v>
      </c>
      <c r="CW56">
        <v>0.05</v>
      </c>
      <c r="CX56">
        <v>0.03325703236517665</v>
      </c>
      <c r="CY56">
        <v>0.02411576861110738</v>
      </c>
      <c r="CZ56">
        <v>0.03376308392188562</v>
      </c>
      <c r="DA56">
        <v>0.01938859391446292</v>
      </c>
      <c r="DB56">
        <v>0.01352572275377709</v>
      </c>
      <c r="DC56">
        <v>0.01115657848331105</v>
      </c>
      <c r="DD56">
        <v>0.05</v>
      </c>
      <c r="DE56">
        <v>0.01908513711613728</v>
      </c>
      <c r="DF56">
        <v>0.01</v>
      </c>
      <c r="DG56">
        <v>0.01</v>
      </c>
      <c r="DH56">
        <v>0.01164612368127793</v>
      </c>
      <c r="DI56">
        <v>0.01343583878829932</v>
      </c>
      <c r="DJ56">
        <v>0.01</v>
      </c>
      <c r="DK56">
        <v>0.01489851247813313</v>
      </c>
      <c r="DL56">
        <v>0.02643521538822458</v>
      </c>
      <c r="DM56">
        <v>0.01975421063334175</v>
      </c>
      <c r="DR56" s="2">
        <v>44911</v>
      </c>
      <c r="DS56">
        <v>81.34598017170418</v>
      </c>
      <c r="DT56">
        <v>1919.799081932416</v>
      </c>
      <c r="DU56">
        <v>151.2396740308223</v>
      </c>
      <c r="DV56">
        <v>154.884234897443</v>
      </c>
      <c r="DW56">
        <v>5711.38778944727</v>
      </c>
      <c r="DX56">
        <v>3.565810397408511</v>
      </c>
      <c r="DY56">
        <v>1.476886503773538</v>
      </c>
      <c r="DZ56">
        <v>60.68361951896662</v>
      </c>
      <c r="EA56">
        <v>69.90699306680054</v>
      </c>
      <c r="EB56">
        <v>1.085607399074095</v>
      </c>
      <c r="EC56">
        <v>4.27615075370728</v>
      </c>
      <c r="ED56">
        <v>54.03023076750614</v>
      </c>
      <c r="EE56">
        <v>82.17032144312712</v>
      </c>
      <c r="EF56">
        <v>0.2480967131687872</v>
      </c>
      <c r="EG56">
        <v>13.17227690305788</v>
      </c>
      <c r="EH56">
        <v>3.13150831812369</v>
      </c>
      <c r="EI56">
        <v>46.02566461293122</v>
      </c>
      <c r="EJ56">
        <v>4.978182384649002</v>
      </c>
      <c r="EK56">
        <v>0.9680135559839752</v>
      </c>
      <c r="EL56">
        <v>67.89840875758499</v>
      </c>
      <c r="EM56">
        <v>0.6843477024425288</v>
      </c>
      <c r="EN56">
        <v>1.964686082728019</v>
      </c>
      <c r="EO56">
        <v>9.225086429272947</v>
      </c>
      <c r="EP56">
        <v>69.56596786998615</v>
      </c>
      <c r="EQ56">
        <v>5.989902333053783</v>
      </c>
      <c r="ER56">
        <v>4.188449756224512</v>
      </c>
      <c r="ES56">
        <v>348.8147423962109</v>
      </c>
      <c r="ET56">
        <v>128.2322953044816</v>
      </c>
      <c r="EU56">
        <v>8.197214918150303</v>
      </c>
      <c r="EV56">
        <v>7.167273608335998</v>
      </c>
      <c r="EW56">
        <v>49.4868455115886</v>
      </c>
      <c r="EX56">
        <v>50.85516895392361</v>
      </c>
      <c r="EY56">
        <v>0.1917946774094636</v>
      </c>
      <c r="EZ56">
        <v>29.89415522905122</v>
      </c>
      <c r="FA56">
        <v>0.03852199268201324</v>
      </c>
      <c r="FB56">
        <v>5.55357447628454</v>
      </c>
      <c r="FC56">
        <v>395.5296780304881</v>
      </c>
      <c r="FD56">
        <v>17.76735204687316</v>
      </c>
      <c r="FF56">
        <v>0.1099405232192217</v>
      </c>
      <c r="FG56">
        <v>5.629069408303673</v>
      </c>
      <c r="FH56">
        <v>2060.761590761535</v>
      </c>
      <c r="FI56">
        <v>261.9253445549073</v>
      </c>
      <c r="FK56">
        <v>10.81245661983057</v>
      </c>
      <c r="FL56">
        <v>16.50570872739895</v>
      </c>
      <c r="FM56">
        <v>4.495634535976944</v>
      </c>
      <c r="FN56">
        <v>7.220569154809078</v>
      </c>
      <c r="FO56">
        <v>728.3395202182047</v>
      </c>
      <c r="FP56">
        <v>755.7188555710476</v>
      </c>
      <c r="FQ56">
        <v>107.3218979533431</v>
      </c>
      <c r="FR56">
        <v>38.97692068288496</v>
      </c>
      <c r="FS56">
        <v>49.71335147264744</v>
      </c>
    </row>
    <row r="57" spans="1:175">
      <c r="A57" s="2">
        <v>44912</v>
      </c>
      <c r="B57">
        <v>737.1519600073634</v>
      </c>
      <c r="C57">
        <v>-0.09260309118640075</v>
      </c>
      <c r="DR57" s="2">
        <v>44912</v>
      </c>
      <c r="DS57">
        <v>81.70727628212062</v>
      </c>
      <c r="DT57">
        <v>1967.269514599502</v>
      </c>
      <c r="DU57">
        <v>140.0928653944036</v>
      </c>
      <c r="DV57">
        <v>163.8567611297854</v>
      </c>
      <c r="DW57">
        <v>5531.141586427839</v>
      </c>
      <c r="DX57">
        <v>3.737222165979028</v>
      </c>
      <c r="DY57">
        <v>1.475978362255814</v>
      </c>
      <c r="DZ57">
        <v>61.90230736663837</v>
      </c>
      <c r="EA57">
        <v>68.22062685481637</v>
      </c>
      <c r="EB57">
        <v>1.112259560173758</v>
      </c>
      <c r="EC57">
        <v>4.34970671897763</v>
      </c>
      <c r="ED57">
        <v>55.24068327529289</v>
      </c>
      <c r="EE57">
        <v>88.08100606780953</v>
      </c>
      <c r="EF57">
        <v>0.2624484548263095</v>
      </c>
      <c r="EG57">
        <v>13.59104040807837</v>
      </c>
      <c r="EH57">
        <v>3.122823650984008</v>
      </c>
      <c r="EI57">
        <v>43.92635601317713</v>
      </c>
      <c r="EJ57">
        <v>5.285787711224518</v>
      </c>
      <c r="EK57">
        <v>0.9497097226685994</v>
      </c>
      <c r="EL57">
        <v>69.48598152564043</v>
      </c>
      <c r="EM57">
        <v>0.6930096954737831</v>
      </c>
      <c r="EN57">
        <v>2.502530271143559</v>
      </c>
      <c r="EO57">
        <v>9.773751764700616</v>
      </c>
      <c r="EP57">
        <v>73.20010515980405</v>
      </c>
      <c r="EQ57">
        <v>6.461899812042083</v>
      </c>
      <c r="ER57">
        <v>4.017808555051277</v>
      </c>
      <c r="ES57">
        <v>374.8885682241313</v>
      </c>
      <c r="ET57">
        <v>132.6362157736413</v>
      </c>
      <c r="EU57">
        <v>8.337470656471153</v>
      </c>
      <c r="EV57">
        <v>7.311948509190669</v>
      </c>
      <c r="EW57">
        <v>49.72294684779948</v>
      </c>
      <c r="EX57">
        <v>48.20087255423256</v>
      </c>
      <c r="EY57">
        <v>0.1907618166283218</v>
      </c>
      <c r="EZ57">
        <v>30.01581750507468</v>
      </c>
      <c r="FA57">
        <v>0.03834188850627449</v>
      </c>
      <c r="FB57">
        <v>5.877487466573103</v>
      </c>
      <c r="FC57">
        <v>386.7349201444152</v>
      </c>
      <c r="FD57">
        <v>18.7043440429511</v>
      </c>
      <c r="FF57">
        <v>0.1074723031389773</v>
      </c>
      <c r="FG57">
        <v>5.535897964221651</v>
      </c>
      <c r="FH57">
        <v>2084.115922679416</v>
      </c>
      <c r="FI57">
        <v>268.2287187253047</v>
      </c>
      <c r="FK57">
        <v>10.77437826235729</v>
      </c>
      <c r="FL57">
        <v>17.35028548868159</v>
      </c>
      <c r="FM57">
        <v>4.785244033832734</v>
      </c>
      <c r="FN57">
        <v>7.549515413783668</v>
      </c>
      <c r="FO57">
        <v>697.0570200700532</v>
      </c>
      <c r="FP57">
        <v>737.7673564954933</v>
      </c>
      <c r="FQ57">
        <v>104.9391130847617</v>
      </c>
      <c r="FR57">
        <v>41.52236571691755</v>
      </c>
      <c r="FS57">
        <v>50.94715234641143</v>
      </c>
    </row>
    <row r="58" spans="1:175">
      <c r="A58" s="2">
        <v>44913</v>
      </c>
      <c r="B58">
        <v>751.5127771159916</v>
      </c>
      <c r="C58">
        <v>0.0194814880618166</v>
      </c>
      <c r="DR58" s="2">
        <v>44913</v>
      </c>
      <c r="DS58">
        <v>82.09554372455443</v>
      </c>
      <c r="DT58">
        <v>1920.314683819171</v>
      </c>
      <c r="DU58">
        <v>136.9055520599892</v>
      </c>
      <c r="DV58">
        <v>163.1041418768849</v>
      </c>
      <c r="DW58">
        <v>4974.508040190041</v>
      </c>
      <c r="DX58">
        <v>3.711975691868108</v>
      </c>
      <c r="DY58">
        <v>1.464696048306299</v>
      </c>
      <c r="DZ58">
        <v>61.94835684432633</v>
      </c>
      <c r="EA58">
        <v>68.74768920188654</v>
      </c>
      <c r="EB58">
        <v>1.08189757888798</v>
      </c>
      <c r="EC58">
        <v>4.319107862592046</v>
      </c>
      <c r="ED58">
        <v>56.34917802236139</v>
      </c>
      <c r="EE58">
        <v>90.52954259211394</v>
      </c>
      <c r="EF58">
        <v>0.2657558057562101</v>
      </c>
      <c r="EG58">
        <v>13.41932962578245</v>
      </c>
      <c r="EH58">
        <v>3.099718512508594</v>
      </c>
      <c r="EI58">
        <v>45.17954734489996</v>
      </c>
      <c r="EJ58">
        <v>5.27832062871619</v>
      </c>
      <c r="EK58">
        <v>0.9588750701174643</v>
      </c>
      <c r="EL58">
        <v>69.77384204210811</v>
      </c>
      <c r="EM58">
        <v>0.6984760249555625</v>
      </c>
      <c r="EN58">
        <v>2.345424419500829</v>
      </c>
      <c r="EO58">
        <v>9.714014028239808</v>
      </c>
      <c r="EP58">
        <v>70.59630647619963</v>
      </c>
      <c r="EQ58">
        <v>7.016925424399866</v>
      </c>
      <c r="ER58">
        <v>4.124199742446347</v>
      </c>
      <c r="ES58">
        <v>373.8957258043501</v>
      </c>
      <c r="ET58">
        <v>130.5546061845725</v>
      </c>
      <c r="EU58">
        <v>8.307777674156155</v>
      </c>
      <c r="EV58">
        <v>7.555280494605593</v>
      </c>
      <c r="EW58">
        <v>47.84238475843271</v>
      </c>
      <c r="EX58">
        <v>48.54525262546762</v>
      </c>
      <c r="EY58">
        <v>0.1976885832558951</v>
      </c>
      <c r="EZ58">
        <v>31.05773800775138</v>
      </c>
      <c r="FA58">
        <v>0.03799493556884045</v>
      </c>
      <c r="FB58">
        <v>5.879194825445806</v>
      </c>
      <c r="FC58">
        <v>399.9307778856875</v>
      </c>
      <c r="FD58">
        <v>19.02222712347813</v>
      </c>
      <c r="FE58">
        <v>0</v>
      </c>
      <c r="FF58">
        <v>0.1113414087640499</v>
      </c>
      <c r="FG58">
        <v>5.648757180127294</v>
      </c>
      <c r="FH58">
        <v>2049.784184458986</v>
      </c>
      <c r="FI58">
        <v>266.9443329564598</v>
      </c>
      <c r="FJ58">
        <v>0</v>
      </c>
      <c r="FK58">
        <v>11.07638073272697</v>
      </c>
      <c r="FL58">
        <v>17.18602619299362</v>
      </c>
      <c r="FM58">
        <v>4.682580280241537</v>
      </c>
      <c r="FN58">
        <v>7.379720852951411</v>
      </c>
      <c r="FO58">
        <v>685.3214764485452</v>
      </c>
      <c r="FP58">
        <v>751.4339405986666</v>
      </c>
      <c r="FQ58">
        <v>106.0830064566083</v>
      </c>
      <c r="FR58">
        <v>39.91197886263271</v>
      </c>
      <c r="FS58">
        <v>51.15930315612588</v>
      </c>
    </row>
    <row r="59" spans="1:175">
      <c r="A59" s="2">
        <v>44914</v>
      </c>
      <c r="B59">
        <v>746.726201164961</v>
      </c>
      <c r="C59">
        <v>-0.006369254251936463</v>
      </c>
      <c r="DR59" s="2">
        <v>44914</v>
      </c>
      <c r="DS59">
        <v>53.92855293757159</v>
      </c>
      <c r="DT59">
        <v>2457.842316122983</v>
      </c>
      <c r="DU59">
        <v>148.0659150445309</v>
      </c>
      <c r="DV59">
        <v>111.2357422083549</v>
      </c>
      <c r="DW59">
        <v>11454.95492211469</v>
      </c>
      <c r="DX59">
        <v>3.718931535138658</v>
      </c>
      <c r="DY59">
        <v>0.8399914818851082</v>
      </c>
      <c r="DZ59">
        <v>62.1381018916328</v>
      </c>
      <c r="EA59">
        <v>63.14360133941753</v>
      </c>
      <c r="EB59">
        <v>1.11377162896536</v>
      </c>
      <c r="EC59">
        <v>4.312510812303519</v>
      </c>
      <c r="ED59">
        <v>59.22171487105191</v>
      </c>
      <c r="EE59">
        <v>63.09807912063992</v>
      </c>
      <c r="EF59">
        <v>0.505497944817874</v>
      </c>
      <c r="EG59">
        <v>16.85016082190615</v>
      </c>
      <c r="EH59">
        <v>3.334140992671347</v>
      </c>
      <c r="EI59">
        <v>40.38315354903901</v>
      </c>
      <c r="EJ59">
        <v>5.844293239132456</v>
      </c>
      <c r="EK59">
        <v>0.9579733202496151</v>
      </c>
      <c r="EL59">
        <v>37.51731132249288</v>
      </c>
      <c r="EM59">
        <v>0.759902642098166</v>
      </c>
      <c r="EN59">
        <v>2.436141857832111</v>
      </c>
      <c r="EO59">
        <v>19.1655671207177</v>
      </c>
      <c r="EP59">
        <v>36.31215451119802</v>
      </c>
      <c r="EQ59">
        <v>7.163314708024795</v>
      </c>
      <c r="ER59">
        <v>4.433097845786189</v>
      </c>
      <c r="ES59">
        <v>437.4180415847944</v>
      </c>
      <c r="ET59">
        <v>243.3008800402263</v>
      </c>
      <c r="EU59">
        <v>7.970607958765004</v>
      </c>
      <c r="EV59">
        <v>7.566840970870561</v>
      </c>
      <c r="EW59">
        <v>47.17928728481247</v>
      </c>
      <c r="EX59">
        <v>65.08881527140744</v>
      </c>
      <c r="EY59">
        <v>0.2034022878540478</v>
      </c>
      <c r="EZ59">
        <v>33.99490211030048</v>
      </c>
      <c r="FA59">
        <v>0.02635879489870152</v>
      </c>
      <c r="FB59">
        <v>5.721751385443587</v>
      </c>
      <c r="FC59">
        <v>373.6626464240596</v>
      </c>
      <c r="FD59">
        <v>20.0252629572667</v>
      </c>
      <c r="FF59">
        <v>0.1881958191153357</v>
      </c>
      <c r="FG59">
        <v>5.886898292431489</v>
      </c>
      <c r="FH59">
        <v>1735.579206321902</v>
      </c>
      <c r="FI59">
        <v>240.8936998565625</v>
      </c>
      <c r="FK59">
        <v>6.527985774859838</v>
      </c>
      <c r="FL59">
        <v>19.63603954915581</v>
      </c>
      <c r="FM59">
        <v>4.625726216506907</v>
      </c>
      <c r="FN59">
        <v>11.17581589909122</v>
      </c>
      <c r="FO59">
        <v>693.3503480182377</v>
      </c>
      <c r="FP59">
        <v>831.3291954794812</v>
      </c>
      <c r="FQ59">
        <v>23.34083139266681</v>
      </c>
      <c r="FR59">
        <v>41.07992908010857</v>
      </c>
      <c r="FS59">
        <v>95.24676104171384</v>
      </c>
    </row>
    <row r="60" spans="1:175">
      <c r="A60" s="2">
        <v>44915</v>
      </c>
      <c r="B60">
        <v>709.0832195017862</v>
      </c>
      <c r="C60">
        <v>-0.05041068815376826</v>
      </c>
      <c r="DR60" s="2">
        <v>44915</v>
      </c>
      <c r="DS60">
        <v>52.38761172827716</v>
      </c>
      <c r="DT60">
        <v>2436.717299584241</v>
      </c>
      <c r="DU60">
        <v>141.4785300252988</v>
      </c>
      <c r="DV60">
        <v>111.5570060787929</v>
      </c>
      <c r="DW60">
        <v>11606.40125552942</v>
      </c>
      <c r="DX60">
        <v>3.640192335105311</v>
      </c>
      <c r="DY60">
        <v>0.8192954167388772</v>
      </c>
      <c r="DZ60">
        <v>62.2977949780508</v>
      </c>
      <c r="EA60">
        <v>64.26130406180421</v>
      </c>
      <c r="EB60">
        <v>1.113125215412614</v>
      </c>
      <c r="EC60">
        <v>4.407364225854325</v>
      </c>
      <c r="ED60">
        <v>59.43848145254525</v>
      </c>
      <c r="EE60">
        <v>66.58160824563943</v>
      </c>
      <c r="EF60">
        <v>0.5162987830704137</v>
      </c>
      <c r="EG60">
        <v>17.08319681144572</v>
      </c>
      <c r="EH60">
        <v>3.305777239764625</v>
      </c>
      <c r="EI60">
        <v>39.34433547939625</v>
      </c>
      <c r="EJ60">
        <v>5.899461829099375</v>
      </c>
      <c r="EK60">
        <v>1.003455543627178</v>
      </c>
      <c r="EL60">
        <v>37.60828660222793</v>
      </c>
      <c r="EM60">
        <v>0.7767843316499988</v>
      </c>
      <c r="EN60">
        <v>2.526232385013862</v>
      </c>
      <c r="EO60">
        <v>19.23367862995122</v>
      </c>
      <c r="EP60">
        <v>36.36296946625895</v>
      </c>
      <c r="EQ60">
        <v>7.442396002668666</v>
      </c>
      <c r="ER60">
        <v>4.450522542915657</v>
      </c>
      <c r="ES60">
        <v>457.8822870579855</v>
      </c>
      <c r="ET60">
        <v>243.5542600041242</v>
      </c>
      <c r="EU60">
        <v>8.18356237057343</v>
      </c>
      <c r="EV60">
        <v>7.452956555170295</v>
      </c>
      <c r="EW60">
        <v>49.38177727026656</v>
      </c>
      <c r="EX60">
        <v>62.41948825753013</v>
      </c>
      <c r="EY60">
        <v>0.1976919006083545</v>
      </c>
      <c r="EZ60">
        <v>34.88862787162019</v>
      </c>
      <c r="FA60">
        <v>0.02637101473143492</v>
      </c>
      <c r="FB60">
        <v>5.92426945816475</v>
      </c>
      <c r="FC60">
        <v>374.872902472297</v>
      </c>
      <c r="FD60">
        <v>19.8821071782958</v>
      </c>
      <c r="FF60">
        <v>0.1897125768912852</v>
      </c>
      <c r="FG60">
        <v>5.726759370786247</v>
      </c>
      <c r="FH60">
        <v>1726.936623340746</v>
      </c>
      <c r="FI60">
        <v>245.4794541464847</v>
      </c>
      <c r="FK60">
        <v>6.297701135021514</v>
      </c>
      <c r="FL60">
        <v>20.52132837536652</v>
      </c>
      <c r="FM60">
        <v>4.622770812819851</v>
      </c>
      <c r="FN60">
        <v>11.58658896072975</v>
      </c>
      <c r="FO60">
        <v>660.6796316314948</v>
      </c>
      <c r="FP60">
        <v>831.9033811605264</v>
      </c>
      <c r="FQ60">
        <v>22.95805324334303</v>
      </c>
      <c r="FR60">
        <v>43.97583101850753</v>
      </c>
      <c r="FS60">
        <v>96.30142920067789</v>
      </c>
    </row>
    <row r="61" spans="1:175">
      <c r="A61" s="2">
        <v>44916</v>
      </c>
      <c r="B61">
        <v>737.7165913051369</v>
      </c>
      <c r="C61">
        <v>0.04038083403450021</v>
      </c>
      <c r="DR61" s="2">
        <v>44916</v>
      </c>
      <c r="DS61">
        <v>51.6177758123445</v>
      </c>
      <c r="DT61">
        <v>2337.448660221084</v>
      </c>
      <c r="DU61">
        <v>142.6202820657228</v>
      </c>
      <c r="DV61">
        <v>111.516871226367</v>
      </c>
      <c r="DW61">
        <v>11428.37253583958</v>
      </c>
      <c r="DX61">
        <v>3.641887797611961</v>
      </c>
      <c r="DY61">
        <v>0.8231816992260438</v>
      </c>
      <c r="DZ61">
        <v>61.97813548749222</v>
      </c>
      <c r="EA61">
        <v>64.08003581771155</v>
      </c>
      <c r="EB61">
        <v>1.08277461685208</v>
      </c>
      <c r="EC61">
        <v>4.369917931991241</v>
      </c>
      <c r="ED61">
        <v>58.65108841991333</v>
      </c>
      <c r="EE61">
        <v>65.13834475668175</v>
      </c>
      <c r="EF61">
        <v>0.5011879815305833</v>
      </c>
      <c r="EG61">
        <v>17.39302004037113</v>
      </c>
      <c r="EH61">
        <v>3.274620625003593</v>
      </c>
      <c r="EI61">
        <v>40.04659913487094</v>
      </c>
      <c r="EJ61">
        <v>5.900902226506175</v>
      </c>
      <c r="EK61">
        <v>1.027703085864622</v>
      </c>
      <c r="EL61">
        <v>36.70294575881524</v>
      </c>
      <c r="EM61">
        <v>0.766268573179439</v>
      </c>
      <c r="EN61">
        <v>2.474702405278018</v>
      </c>
      <c r="EO61">
        <v>18.68279531444395</v>
      </c>
      <c r="EP61">
        <v>36.38593551324744</v>
      </c>
      <c r="EQ61">
        <v>7.838749393745052</v>
      </c>
      <c r="ER61">
        <v>4.618198084759536</v>
      </c>
      <c r="ES61">
        <v>453.3303344240477</v>
      </c>
      <c r="ET61">
        <v>241.4040432445904</v>
      </c>
      <c r="EU61">
        <v>8.109851969954228</v>
      </c>
      <c r="EV61">
        <v>7.454237123436453</v>
      </c>
      <c r="EW61">
        <v>47.27904639192097</v>
      </c>
      <c r="EX61">
        <v>63.64921336501066</v>
      </c>
      <c r="EY61">
        <v>0.1976855129581619</v>
      </c>
      <c r="EZ61">
        <v>34.79493075839713</v>
      </c>
      <c r="FA61">
        <v>0.0258907972446122</v>
      </c>
      <c r="FB61">
        <v>5.76163686873566</v>
      </c>
      <c r="FC61">
        <v>375.9038013397651</v>
      </c>
      <c r="FD61">
        <v>19.79702861062052</v>
      </c>
      <c r="FF61">
        <v>0.1893052932831785</v>
      </c>
      <c r="FG61">
        <v>5.959654995355371</v>
      </c>
      <c r="FH61">
        <v>1846.023873537009</v>
      </c>
      <c r="FI61">
        <v>249.276454378866</v>
      </c>
      <c r="FK61">
        <v>6.281014760554608</v>
      </c>
      <c r="FL61">
        <v>20.3640238088293</v>
      </c>
      <c r="FM61">
        <v>4.556056231518632</v>
      </c>
      <c r="FN61">
        <v>11.5366347880885</v>
      </c>
      <c r="FO61">
        <v>670.6412615750795</v>
      </c>
      <c r="FP61">
        <v>839.4672103904933</v>
      </c>
      <c r="FQ61">
        <v>23.12643876599115</v>
      </c>
      <c r="FR61">
        <v>43.46133888861668</v>
      </c>
      <c r="FS61">
        <v>94.11509784102087</v>
      </c>
    </row>
    <row r="62" spans="1:175">
      <c r="A62" s="2">
        <v>44917</v>
      </c>
      <c r="B62">
        <v>724.313881310718</v>
      </c>
      <c r="C62">
        <v>-0.01816783050887805</v>
      </c>
      <c r="DR62" s="2">
        <v>44917</v>
      </c>
      <c r="DS62">
        <v>51.48552214431323</v>
      </c>
      <c r="DT62">
        <v>2379.086133160411</v>
      </c>
      <c r="DU62">
        <v>140.7823881180558</v>
      </c>
      <c r="DV62">
        <v>113.6102407364812</v>
      </c>
      <c r="DW62">
        <v>11602.44137667445</v>
      </c>
      <c r="DX62">
        <v>3.543567016749185</v>
      </c>
      <c r="DY62">
        <v>0.8211640480089611</v>
      </c>
      <c r="DZ62">
        <v>61.43588953573607</v>
      </c>
      <c r="EA62">
        <v>64.24944729519011</v>
      </c>
      <c r="EB62">
        <v>1.086829617678616</v>
      </c>
      <c r="EC62">
        <v>4.52248556626073</v>
      </c>
      <c r="ED62">
        <v>57.9292173654616</v>
      </c>
      <c r="EE62">
        <v>65.18799354482111</v>
      </c>
      <c r="EF62">
        <v>0.5004960472137945</v>
      </c>
      <c r="EG62">
        <v>17.51448653195256</v>
      </c>
      <c r="EH62">
        <v>3.196339866151026</v>
      </c>
      <c r="EI62">
        <v>40.07674676948491</v>
      </c>
      <c r="EJ62">
        <v>6.739298262094459</v>
      </c>
      <c r="EK62">
        <v>1.051697347476755</v>
      </c>
      <c r="EL62">
        <v>36.79627319597863</v>
      </c>
      <c r="EM62">
        <v>0.7635291582253145</v>
      </c>
      <c r="EN62">
        <v>2.441057886479636</v>
      </c>
      <c r="EO62">
        <v>18.59275792132154</v>
      </c>
      <c r="EP62">
        <v>36.02326568706223</v>
      </c>
      <c r="EQ62">
        <v>8.314586507864464</v>
      </c>
      <c r="ER62">
        <v>4.606369531671577</v>
      </c>
      <c r="ES62">
        <v>457.5413283527573</v>
      </c>
      <c r="ET62">
        <v>238.4051218462961</v>
      </c>
      <c r="EU62">
        <v>8.267522943550746</v>
      </c>
      <c r="EV62">
        <v>7.726711707538105</v>
      </c>
      <c r="EW62">
        <v>47.66515167384675</v>
      </c>
      <c r="EX62">
        <v>61.09472479927178</v>
      </c>
      <c r="EY62">
        <v>0.1953772254671663</v>
      </c>
      <c r="EZ62">
        <v>35.35719290415914</v>
      </c>
      <c r="FA62">
        <v>0.02577876332964747</v>
      </c>
      <c r="FB62">
        <v>5.839494900522542</v>
      </c>
      <c r="FC62">
        <v>372.5851547007622</v>
      </c>
      <c r="FD62">
        <v>19.82473637125511</v>
      </c>
      <c r="FF62">
        <v>0.1922947665291339</v>
      </c>
      <c r="FG62">
        <v>5.870829658899454</v>
      </c>
      <c r="FH62">
        <v>1804.78339379821</v>
      </c>
      <c r="FI62">
        <v>259.9682894093331</v>
      </c>
      <c r="FK62">
        <v>6.091047710688894</v>
      </c>
      <c r="FL62">
        <v>20.51678763335682</v>
      </c>
      <c r="FM62">
        <v>4.684122750854386</v>
      </c>
      <c r="FN62">
        <v>11.74335532508175</v>
      </c>
      <c r="FO62">
        <v>660.6039147479203</v>
      </c>
      <c r="FP62">
        <v>822.5770897156726</v>
      </c>
      <c r="FQ62">
        <v>22.98485780031075</v>
      </c>
      <c r="FR62">
        <v>44.03445234331254</v>
      </c>
      <c r="FS62">
        <v>91.9530410288465</v>
      </c>
    </row>
    <row r="63" spans="1:175">
      <c r="A63" s="2">
        <v>44918</v>
      </c>
      <c r="B63">
        <v>726.5953454640459</v>
      </c>
      <c r="C63">
        <v>0.003149828012683376</v>
      </c>
      <c r="DR63" s="2">
        <v>44918</v>
      </c>
      <c r="DS63">
        <v>51.80251828612525</v>
      </c>
      <c r="DT63">
        <v>2388.710863727813</v>
      </c>
      <c r="DU63">
        <v>144.1308274713992</v>
      </c>
      <c r="DV63">
        <v>111.2364167675486</v>
      </c>
      <c r="DW63">
        <v>11567.14921733377</v>
      </c>
      <c r="DX63">
        <v>3.521909537008265</v>
      </c>
      <c r="DY63">
        <v>0.8086311635677473</v>
      </c>
      <c r="DZ63">
        <v>60.80588216706707</v>
      </c>
      <c r="EA63">
        <v>64.12086638354043</v>
      </c>
      <c r="EB63">
        <v>1.053897696888151</v>
      </c>
      <c r="EC63">
        <v>4.52140864577977</v>
      </c>
      <c r="ED63">
        <v>57.66470385919843</v>
      </c>
      <c r="EE63">
        <v>65.327981206968</v>
      </c>
      <c r="EF63">
        <v>0.495361328314509</v>
      </c>
      <c r="EG63">
        <v>17.27851106478123</v>
      </c>
      <c r="EH63">
        <v>3.177574219715395</v>
      </c>
      <c r="EI63">
        <v>40.23250914417351</v>
      </c>
      <c r="EJ63">
        <v>6.593981507258966</v>
      </c>
      <c r="EK63">
        <v>1.035399282686058</v>
      </c>
      <c r="EL63">
        <v>36.57286908452643</v>
      </c>
      <c r="EM63">
        <v>0.7739327820891071</v>
      </c>
      <c r="EN63">
        <v>2.430210530685269</v>
      </c>
      <c r="EO63">
        <v>18.74614400983785</v>
      </c>
      <c r="EP63">
        <v>35.71474210317582</v>
      </c>
      <c r="EQ63">
        <v>7.133052412726522</v>
      </c>
      <c r="ER63">
        <v>4.91901412085468</v>
      </c>
      <c r="ES63">
        <v>458.342186663919</v>
      </c>
      <c r="ET63">
        <v>234.5830700636329</v>
      </c>
      <c r="EU63">
        <v>8.264380693343355</v>
      </c>
      <c r="EV63">
        <v>8.102190740779635</v>
      </c>
      <c r="EW63">
        <v>50.26817608887251</v>
      </c>
      <c r="EX63">
        <v>61.72153978825019</v>
      </c>
      <c r="EY63">
        <v>0.1937462903458538</v>
      </c>
      <c r="EZ63">
        <v>34.78327289789638</v>
      </c>
      <c r="FA63">
        <v>0.02582355711954271</v>
      </c>
      <c r="FB63">
        <v>5.788823331007384</v>
      </c>
      <c r="FC63">
        <v>380.3761987412365</v>
      </c>
      <c r="FD63">
        <v>19.4963557458308</v>
      </c>
      <c r="FF63">
        <v>0.1927122069363749</v>
      </c>
      <c r="FG63">
        <v>6.15280806415361</v>
      </c>
      <c r="FH63">
        <v>1756.84572411607</v>
      </c>
      <c r="FI63">
        <v>258.9557347393514</v>
      </c>
      <c r="FK63">
        <v>6.065928494818884</v>
      </c>
      <c r="FL63">
        <v>20.36165422549767</v>
      </c>
      <c r="FM63">
        <v>4.63421969100497</v>
      </c>
      <c r="FN63">
        <v>11.56768222036617</v>
      </c>
      <c r="FO63">
        <v>654.0855614717493</v>
      </c>
      <c r="FP63">
        <v>825.4849351217454</v>
      </c>
      <c r="FQ63">
        <v>22.80069128956803</v>
      </c>
      <c r="FR63">
        <v>44.05285164015518</v>
      </c>
      <c r="FS63">
        <v>93.36153346319207</v>
      </c>
    </row>
    <row r="64" spans="1:175">
      <c r="A64" s="2">
        <v>44919</v>
      </c>
      <c r="B64">
        <v>726.7263289845043</v>
      </c>
      <c r="C64">
        <v>0.0001802702443336468</v>
      </c>
      <c r="DR64" s="2">
        <v>44919</v>
      </c>
      <c r="DS64">
        <v>51.6908193702621</v>
      </c>
      <c r="DT64">
        <v>2297.251582282832</v>
      </c>
      <c r="DU64">
        <v>145.2086979761879</v>
      </c>
      <c r="DV64">
        <v>110.4224676976807</v>
      </c>
      <c r="DW64">
        <v>11699.98173249232</v>
      </c>
      <c r="DX64">
        <v>3.546848559721974</v>
      </c>
      <c r="DY64">
        <v>0.8158293870351624</v>
      </c>
      <c r="DZ64">
        <v>60.62279999330225</v>
      </c>
      <c r="EA64">
        <v>63.41631609554563</v>
      </c>
      <c r="EB64">
        <v>1.051696407387631</v>
      </c>
      <c r="EC64">
        <v>4.611946560778327</v>
      </c>
      <c r="ED64">
        <v>57.66884030315892</v>
      </c>
      <c r="EE64">
        <v>65.0547639176783</v>
      </c>
      <c r="EF64">
        <v>0.5046043414322543</v>
      </c>
      <c r="EG64">
        <v>17.27196158500347</v>
      </c>
      <c r="EH64">
        <v>3.202179623249729</v>
      </c>
      <c r="EI64">
        <v>40.28272905064858</v>
      </c>
      <c r="EJ64">
        <v>6.676160726384325</v>
      </c>
      <c r="EK64">
        <v>1.043232549520289</v>
      </c>
      <c r="EL64">
        <v>35.84961877974074</v>
      </c>
      <c r="EM64">
        <v>0.7878199722188961</v>
      </c>
      <c r="EN64">
        <v>2.442412078654892</v>
      </c>
      <c r="EO64">
        <v>18.81907458689052</v>
      </c>
      <c r="EP64">
        <v>35.59625996535033</v>
      </c>
      <c r="EQ64">
        <v>7.592564259891192</v>
      </c>
      <c r="ER64">
        <v>4.84241383846082</v>
      </c>
      <c r="ES64">
        <v>458.7765203126402</v>
      </c>
      <c r="ET64">
        <v>234.4202476875269</v>
      </c>
      <c r="EU64">
        <v>8.322321751946561</v>
      </c>
      <c r="EV64">
        <v>7.754804272472703</v>
      </c>
      <c r="EW64">
        <v>49.82907221943065</v>
      </c>
      <c r="EX64">
        <v>62.53136799882552</v>
      </c>
      <c r="EY64">
        <v>0.1948540919413375</v>
      </c>
      <c r="EZ64">
        <v>32.43493423043287</v>
      </c>
      <c r="FA64">
        <v>0.02568820856387037</v>
      </c>
      <c r="FB64">
        <v>5.687883118034907</v>
      </c>
      <c r="FC64">
        <v>373.7523424066522</v>
      </c>
      <c r="FD64">
        <v>19.63193042755624</v>
      </c>
      <c r="FF64">
        <v>0.1923326973912855</v>
      </c>
      <c r="FG64">
        <v>5.955071914401904</v>
      </c>
      <c r="FH64">
        <v>1782.145886964897</v>
      </c>
      <c r="FI64">
        <v>261.0103034556561</v>
      </c>
      <c r="FK64">
        <v>6.027374219174798</v>
      </c>
      <c r="FL64">
        <v>19.84205949375798</v>
      </c>
      <c r="FM64">
        <v>4.718487673478118</v>
      </c>
      <c r="FN64">
        <v>11.68222718965566</v>
      </c>
      <c r="FO64">
        <v>670.6467650886357</v>
      </c>
      <c r="FP64">
        <v>831.3715776577396</v>
      </c>
      <c r="FQ64">
        <v>22.50739834116576</v>
      </c>
      <c r="FR64">
        <v>43.60251410319991</v>
      </c>
      <c r="FS64">
        <v>93.24112235411272</v>
      </c>
    </row>
    <row r="65" spans="1:175">
      <c r="A65" s="2">
        <v>44920</v>
      </c>
      <c r="B65">
        <v>730.6085469834007</v>
      </c>
      <c r="C65">
        <v>0.005342063228012117</v>
      </c>
      <c r="DR65" s="2">
        <v>44920</v>
      </c>
      <c r="DS65">
        <v>51.76826264030582</v>
      </c>
      <c r="DT65">
        <v>2313.317803694424</v>
      </c>
      <c r="DU65">
        <v>145.5386310435092</v>
      </c>
      <c r="DV65">
        <v>110.6016293589866</v>
      </c>
      <c r="DW65">
        <v>11060.78478712321</v>
      </c>
      <c r="DX65">
        <v>3.52184542957761</v>
      </c>
      <c r="DY65">
        <v>0.8145885221860197</v>
      </c>
      <c r="DZ65">
        <v>60.89645459918408</v>
      </c>
      <c r="EA65">
        <v>62.86722550420775</v>
      </c>
      <c r="EB65">
        <v>1.071614840853131</v>
      </c>
      <c r="EC65">
        <v>4.701302731033018</v>
      </c>
      <c r="ED65">
        <v>58.12399919120123</v>
      </c>
      <c r="EE65">
        <v>65.4432350621358</v>
      </c>
      <c r="EF65">
        <v>0.5099464909931049</v>
      </c>
      <c r="EG65">
        <v>17.38232515289991</v>
      </c>
      <c r="EH65">
        <v>3.190103012011842</v>
      </c>
      <c r="EI65">
        <v>40.7818914735476</v>
      </c>
      <c r="EJ65">
        <v>6.68751512466702</v>
      </c>
      <c r="EK65">
        <v>1.051033272038648</v>
      </c>
      <c r="EL65">
        <v>36.40869943153601</v>
      </c>
      <c r="EM65">
        <v>0.7921984124777881</v>
      </c>
      <c r="EN65">
        <v>2.491407236286205</v>
      </c>
      <c r="EO65">
        <v>19.03320595416057</v>
      </c>
      <c r="EP65">
        <v>35.88365387597862</v>
      </c>
      <c r="EQ65">
        <v>7.884694233106187</v>
      </c>
      <c r="ER65">
        <v>4.847728874671187</v>
      </c>
      <c r="ES65">
        <v>466.2832862243902</v>
      </c>
      <c r="ET65">
        <v>237.8131117249809</v>
      </c>
      <c r="EU65">
        <v>8.37063226334166</v>
      </c>
      <c r="EV65">
        <v>7.711709609164202</v>
      </c>
      <c r="EW65">
        <v>51.17657052466842</v>
      </c>
      <c r="EX65">
        <v>61.51411128650326</v>
      </c>
      <c r="EY65">
        <v>0.1958784138985713</v>
      </c>
      <c r="EZ65">
        <v>33.20633238745655</v>
      </c>
      <c r="FA65">
        <v>0.02600841309107037</v>
      </c>
      <c r="FB65">
        <v>5.741698257073525</v>
      </c>
      <c r="FC65">
        <v>370.6947712037979</v>
      </c>
      <c r="FD65">
        <v>19.53356079595727</v>
      </c>
      <c r="FE65">
        <v>0</v>
      </c>
      <c r="FF65">
        <v>0.1926798616972716</v>
      </c>
      <c r="FG65">
        <v>6.083790204367133</v>
      </c>
      <c r="FH65">
        <v>1737.394086609237</v>
      </c>
      <c r="FI65">
        <v>255.6884785847884</v>
      </c>
      <c r="FJ65">
        <v>0</v>
      </c>
      <c r="FK65">
        <v>6.055917018247105</v>
      </c>
      <c r="FL65">
        <v>20.27856573849315</v>
      </c>
      <c r="FM65">
        <v>4.805836422645019</v>
      </c>
      <c r="FN65">
        <v>11.71483841555422</v>
      </c>
      <c r="FO65">
        <v>667.4939059714144</v>
      </c>
      <c r="FP65">
        <v>835.6785312060631</v>
      </c>
      <c r="FQ65">
        <v>22.77760846383524</v>
      </c>
      <c r="FR65">
        <v>43.11704216850594</v>
      </c>
      <c r="FS65">
        <v>93.19904921024978</v>
      </c>
    </row>
    <row r="66" spans="1:175">
      <c r="A66" s="2">
        <v>44921</v>
      </c>
      <c r="B66">
        <v>723.3216925077162</v>
      </c>
      <c r="C66">
        <v>-0.009973678115005824</v>
      </c>
      <c r="DR66" s="2">
        <v>44921</v>
      </c>
      <c r="DS66">
        <v>79.07937318713496</v>
      </c>
      <c r="DT66">
        <v>1734.522391563564</v>
      </c>
      <c r="DU66">
        <v>142.9567017656023</v>
      </c>
      <c r="DV66">
        <v>90.82232444938971</v>
      </c>
      <c r="DW66">
        <v>11324.40611137057</v>
      </c>
      <c r="DX66">
        <v>2.279433827916529</v>
      </c>
      <c r="DY66">
        <v>0.8011284032944456</v>
      </c>
      <c r="DZ66">
        <v>56.31121589130414</v>
      </c>
      <c r="EA66">
        <v>67.44811724674449</v>
      </c>
      <c r="EB66">
        <v>1.049344439339523</v>
      </c>
      <c r="EC66">
        <v>4.866724073778363</v>
      </c>
      <c r="ED66">
        <v>105.6946718923156</v>
      </c>
      <c r="EE66">
        <v>65.3662380438093</v>
      </c>
      <c r="EF66">
        <v>0.2606928566980119</v>
      </c>
      <c r="EG66">
        <v>13.89191987551856</v>
      </c>
      <c r="EH66">
        <v>2.013561741736112</v>
      </c>
      <c r="EI66">
        <v>44.79509691071605</v>
      </c>
      <c r="EJ66">
        <v>10.93706031413863</v>
      </c>
      <c r="EK66">
        <v>1.075655394895397</v>
      </c>
      <c r="EL66">
        <v>34.74960116959492</v>
      </c>
      <c r="EM66">
        <v>0.7191599908337638</v>
      </c>
      <c r="EN66">
        <v>2.443618427566326</v>
      </c>
      <c r="EO66">
        <v>9.72687400114541</v>
      </c>
      <c r="EP66">
        <v>65.01878923199376</v>
      </c>
      <c r="EQ66">
        <v>8.051480384742243</v>
      </c>
      <c r="ER66">
        <v>4.583521319294792</v>
      </c>
      <c r="ES66">
        <v>392.7232426052455</v>
      </c>
      <c r="ET66">
        <v>148.7200036683324</v>
      </c>
      <c r="EU66">
        <v>10.09697726309558</v>
      </c>
      <c r="EV66">
        <v>7.456955136539819</v>
      </c>
      <c r="EW66">
        <v>49.34291579873999</v>
      </c>
      <c r="EX66">
        <v>50.18090406160029</v>
      </c>
      <c r="EY66">
        <v>0.3878455487182794</v>
      </c>
      <c r="EZ66">
        <v>53.70547045758965</v>
      </c>
      <c r="FA66">
        <v>0.01340113880736162</v>
      </c>
      <c r="FB66">
        <v>5.435222082577966</v>
      </c>
      <c r="FC66">
        <v>439.4165424495959</v>
      </c>
      <c r="FD66">
        <v>21.59946159440422</v>
      </c>
      <c r="FF66">
        <v>0.1729603367766262</v>
      </c>
      <c r="FG66">
        <v>6.119730693324103</v>
      </c>
      <c r="FH66">
        <v>1722.067780897255</v>
      </c>
      <c r="FI66">
        <v>256.8737741883426</v>
      </c>
      <c r="FK66">
        <v>5.228819225856822</v>
      </c>
      <c r="FL66">
        <v>16.35802262836804</v>
      </c>
      <c r="FM66">
        <v>7.434217475328381</v>
      </c>
      <c r="FN66">
        <v>11.6675466101095</v>
      </c>
      <c r="FO66">
        <v>659.8647397843727</v>
      </c>
      <c r="FP66">
        <v>789.0268105645187</v>
      </c>
      <c r="FQ66">
        <v>28.95905211033427</v>
      </c>
      <c r="FR66">
        <v>42.54548754675908</v>
      </c>
      <c r="FS66">
        <v>46.48491827317617</v>
      </c>
    </row>
    <row r="67" spans="1:175">
      <c r="A67" s="2">
        <v>44922</v>
      </c>
      <c r="B67">
        <v>728.6414189904606</v>
      </c>
      <c r="C67">
        <v>0.007354578934721578</v>
      </c>
      <c r="DR67" s="2">
        <v>44922</v>
      </c>
      <c r="DS67">
        <v>78.25583126204518</v>
      </c>
      <c r="DT67">
        <v>1740.980890329508</v>
      </c>
      <c r="DU67">
        <v>144.517315403544</v>
      </c>
      <c r="DV67">
        <v>91.02908607157339</v>
      </c>
      <c r="DW67">
        <v>11440.37064814697</v>
      </c>
      <c r="DX67">
        <v>2.295400574902529</v>
      </c>
      <c r="DY67">
        <v>0.794565924699136</v>
      </c>
      <c r="DZ67">
        <v>56.72675018347252</v>
      </c>
      <c r="EA67">
        <v>68.69140231695518</v>
      </c>
      <c r="EB67">
        <v>1.059535018207541</v>
      </c>
      <c r="EC67">
        <v>4.886450653501822</v>
      </c>
      <c r="ED67">
        <v>106.0757762371341</v>
      </c>
      <c r="EE67">
        <v>66.25465482001684</v>
      </c>
      <c r="EF67">
        <v>0.25892339958681</v>
      </c>
      <c r="EG67">
        <v>13.60533245262594</v>
      </c>
      <c r="EH67">
        <v>2.02380506640955</v>
      </c>
      <c r="EI67">
        <v>45.12422341510565</v>
      </c>
      <c r="EJ67">
        <v>10.86119870185376</v>
      </c>
      <c r="EK67">
        <v>1.079318623599235</v>
      </c>
      <c r="EL67">
        <v>34.59837605026707</v>
      </c>
      <c r="EM67">
        <v>0.7096561295775889</v>
      </c>
      <c r="EN67">
        <v>2.430210331701601</v>
      </c>
      <c r="EO67">
        <v>9.529472299023766</v>
      </c>
      <c r="EP67">
        <v>64.65296048752089</v>
      </c>
      <c r="EQ67">
        <v>7.857855101011398</v>
      </c>
      <c r="ER67">
        <v>4.652335032678311</v>
      </c>
      <c r="ES67">
        <v>399.4687387166417</v>
      </c>
      <c r="ET67">
        <v>144.4666657801964</v>
      </c>
      <c r="EU67">
        <v>10.15361735678745</v>
      </c>
      <c r="EV67">
        <v>7.02637285990544</v>
      </c>
      <c r="EW67">
        <v>49.71769382515856</v>
      </c>
      <c r="EX67">
        <v>50.60560461762752</v>
      </c>
      <c r="EY67">
        <v>0.3831795634998638</v>
      </c>
      <c r="EZ67">
        <v>53.85988340797826</v>
      </c>
      <c r="FA67">
        <v>0.01329746946717893</v>
      </c>
      <c r="FB67">
        <v>5.354171333095611</v>
      </c>
      <c r="FC67">
        <v>441.9417254961697</v>
      </c>
      <c r="FD67">
        <v>21.58554259768475</v>
      </c>
      <c r="FF67">
        <v>0.1691932651209016</v>
      </c>
      <c r="FG67">
        <v>6.249074686067542</v>
      </c>
      <c r="FH67">
        <v>1704.545538215824</v>
      </c>
      <c r="FI67">
        <v>251.326140111569</v>
      </c>
      <c r="FK67">
        <v>5.262330624177448</v>
      </c>
      <c r="FL67">
        <v>16.43982740924008</v>
      </c>
      <c r="FM67">
        <v>7.485628955127967</v>
      </c>
      <c r="FN67">
        <v>11.1632491214003</v>
      </c>
      <c r="FO67">
        <v>668.0951816272271</v>
      </c>
      <c r="FP67">
        <v>794.1998345868301</v>
      </c>
      <c r="FQ67">
        <v>27.5897908737279</v>
      </c>
      <c r="FR67">
        <v>42.74415775886991</v>
      </c>
      <c r="FS67">
        <v>46.82568573709182</v>
      </c>
    </row>
    <row r="68" spans="1:175">
      <c r="A68" s="2">
        <v>44923</v>
      </c>
      <c r="B68">
        <v>721.9644231165013</v>
      </c>
      <c r="C68">
        <v>-0.009163623834629542</v>
      </c>
      <c r="DR68" s="2">
        <v>44923</v>
      </c>
      <c r="DS68">
        <v>78.62935713715626</v>
      </c>
      <c r="DT68">
        <v>1783.132704191544</v>
      </c>
      <c r="DU68">
        <v>144.3646732779242</v>
      </c>
      <c r="DV68">
        <v>92.10287162557856</v>
      </c>
      <c r="DW68">
        <v>11561.93016472837</v>
      </c>
      <c r="DX68">
        <v>2.243398130369004</v>
      </c>
      <c r="DY68">
        <v>0.7842264004603743</v>
      </c>
      <c r="DZ68">
        <v>55.69805916549913</v>
      </c>
      <c r="EA68">
        <v>67.04495090717973</v>
      </c>
      <c r="EB68">
        <v>1.076836051685337</v>
      </c>
      <c r="EC68">
        <v>5.009756521735919</v>
      </c>
      <c r="ED68">
        <v>109.7471554203749</v>
      </c>
      <c r="EE68">
        <v>67.31855933988656</v>
      </c>
      <c r="EF68">
        <v>0.2527589862568964</v>
      </c>
      <c r="EG68">
        <v>13.65853984789358</v>
      </c>
      <c r="EH68">
        <v>2.091167065305935</v>
      </c>
      <c r="EI68">
        <v>45.08596885286365</v>
      </c>
      <c r="EJ68">
        <v>10.92453163011135</v>
      </c>
      <c r="EK68">
        <v>1.06607395369795</v>
      </c>
      <c r="EL68">
        <v>35.30765580924336</v>
      </c>
      <c r="EM68">
        <v>0.7081342858165857</v>
      </c>
      <c r="EN68">
        <v>2.354969691191013</v>
      </c>
      <c r="EO68">
        <v>9.782092990921377</v>
      </c>
      <c r="EP68">
        <v>65.03302442472538</v>
      </c>
      <c r="EQ68">
        <v>7.829717348950939</v>
      </c>
      <c r="ER68">
        <v>4.803955745486111</v>
      </c>
      <c r="ES68">
        <v>405.7023232921001</v>
      </c>
      <c r="ET68">
        <v>144.4861851452771</v>
      </c>
      <c r="EU68">
        <v>10.39105302113146</v>
      </c>
      <c r="EV68">
        <v>7.13752044542655</v>
      </c>
      <c r="EW68">
        <v>47.56935050318146</v>
      </c>
      <c r="EX68">
        <v>50.32290360151275</v>
      </c>
      <c r="EY68">
        <v>0.3892478158255417</v>
      </c>
      <c r="EZ68">
        <v>54.53519525895187</v>
      </c>
      <c r="FA68">
        <v>0.01335609224603712</v>
      </c>
      <c r="FB68">
        <v>5.310784390522139</v>
      </c>
      <c r="FC68">
        <v>438.2556342607122</v>
      </c>
      <c r="FD68">
        <v>21.35480073567911</v>
      </c>
      <c r="FF68">
        <v>0.1593458398029681</v>
      </c>
      <c r="FG68">
        <v>6.329702709226863</v>
      </c>
      <c r="FH68">
        <v>1687.352496467339</v>
      </c>
      <c r="FI68">
        <v>250.2716576032996</v>
      </c>
      <c r="FK68">
        <v>5.236253985949721</v>
      </c>
      <c r="FL68">
        <v>16.48845075904637</v>
      </c>
      <c r="FM68">
        <v>7.377424613989271</v>
      </c>
      <c r="FN68">
        <v>11.02195844138612</v>
      </c>
      <c r="FO68">
        <v>667.4626622816687</v>
      </c>
      <c r="FP68">
        <v>796.1633744422936</v>
      </c>
      <c r="FQ68">
        <v>27.14964921524028</v>
      </c>
      <c r="FR68">
        <v>43.1589731899785</v>
      </c>
      <c r="FS68">
        <v>47.42131932137482</v>
      </c>
    </row>
    <row r="69" spans="1:175">
      <c r="A69" s="2">
        <v>44924</v>
      </c>
      <c r="B69">
        <v>700.2677606292233</v>
      </c>
      <c r="C69">
        <v>-0.03005225990724048</v>
      </c>
      <c r="DR69" s="2">
        <v>44924</v>
      </c>
      <c r="DS69">
        <v>79.50680778589954</v>
      </c>
      <c r="DT69">
        <v>1768.599754156915</v>
      </c>
      <c r="DU69">
        <v>141.5981641633113</v>
      </c>
      <c r="DV69">
        <v>91.89178419933461</v>
      </c>
      <c r="DW69">
        <v>11341.53660108288</v>
      </c>
      <c r="DX69">
        <v>2.190222441433823</v>
      </c>
      <c r="DY69">
        <v>0.7671495118740594</v>
      </c>
      <c r="DZ69">
        <v>55.16045592290899</v>
      </c>
      <c r="EA69">
        <v>66.69190847025301</v>
      </c>
      <c r="EB69">
        <v>1.114586565066395</v>
      </c>
      <c r="EC69">
        <v>5.163967407962146</v>
      </c>
      <c r="ED69">
        <v>113.4552483386525</v>
      </c>
      <c r="EE69">
        <v>68.34293783901505</v>
      </c>
      <c r="EF69">
        <v>0.2511337364542757</v>
      </c>
      <c r="EG69">
        <v>13.75206962655368</v>
      </c>
      <c r="EH69">
        <v>2.187931558943475</v>
      </c>
      <c r="EI69">
        <v>44.24306335177421</v>
      </c>
      <c r="EJ69">
        <v>11.4611699543863</v>
      </c>
      <c r="EK69">
        <v>1.057823568774705</v>
      </c>
      <c r="EL69">
        <v>36.20181919087845</v>
      </c>
      <c r="EM69">
        <v>0.699683570481174</v>
      </c>
      <c r="EN69">
        <v>2.337263187613101</v>
      </c>
      <c r="EO69">
        <v>10.13832976901096</v>
      </c>
      <c r="EP69">
        <v>64.34800054665712</v>
      </c>
      <c r="EQ69">
        <v>7.930721069667078</v>
      </c>
      <c r="ER69">
        <v>4.910382300441217</v>
      </c>
      <c r="ES69">
        <v>414.7060148824967</v>
      </c>
      <c r="ET69">
        <v>148.7652699578972</v>
      </c>
      <c r="EU69">
        <v>10.21130174426568</v>
      </c>
      <c r="EV69">
        <v>7.372235104568015</v>
      </c>
      <c r="EW69">
        <v>46.83015678597136</v>
      </c>
      <c r="EX69">
        <v>48.46335376510644</v>
      </c>
      <c r="EY69">
        <v>0.3917420349083874</v>
      </c>
      <c r="EZ69">
        <v>55.8032110789079</v>
      </c>
      <c r="FA69">
        <v>0.01356408605792473</v>
      </c>
      <c r="FB69">
        <v>5.331688515831181</v>
      </c>
      <c r="FC69">
        <v>437.125206004531</v>
      </c>
      <c r="FD69">
        <v>21.47223782052987</v>
      </c>
      <c r="FF69">
        <v>0.1615259765897041</v>
      </c>
      <c r="FG69">
        <v>6.278980750183694</v>
      </c>
      <c r="FH69">
        <v>1731.310597849576</v>
      </c>
      <c r="FI69">
        <v>246.4182968933528</v>
      </c>
      <c r="FK69">
        <v>5.319026396059298</v>
      </c>
      <c r="FL69">
        <v>17.04953015131927</v>
      </c>
      <c r="FM69">
        <v>7.402270001975925</v>
      </c>
      <c r="FN69">
        <v>11.04039305281954</v>
      </c>
      <c r="FO69">
        <v>647.6008692329921</v>
      </c>
      <c r="FP69">
        <v>789.5748256949586</v>
      </c>
      <c r="FQ69">
        <v>27.22700657848057</v>
      </c>
      <c r="FR69">
        <v>43.7774022804655</v>
      </c>
      <c r="FS69">
        <v>47.98400031591362</v>
      </c>
    </row>
    <row r="70" spans="1:175">
      <c r="A70" s="2">
        <v>44925</v>
      </c>
      <c r="B70">
        <v>695.8707728569668</v>
      </c>
      <c r="C70">
        <v>-0.006279009286827009</v>
      </c>
      <c r="DR70" s="2">
        <v>44925</v>
      </c>
      <c r="DS70">
        <v>79.38690347273791</v>
      </c>
      <c r="DT70">
        <v>1814.353049053831</v>
      </c>
      <c r="DU70">
        <v>142.1106413687902</v>
      </c>
      <c r="DV70">
        <v>92.92077889344273</v>
      </c>
      <c r="DW70">
        <v>11388.35092078598</v>
      </c>
      <c r="DX70">
        <v>2.176461084280121</v>
      </c>
      <c r="DY70">
        <v>0.7441830047852713</v>
      </c>
      <c r="DZ70">
        <v>54.64258798258049</v>
      </c>
      <c r="EA70">
        <v>65.61078465494307</v>
      </c>
      <c r="EB70">
        <v>1.135998696520545</v>
      </c>
      <c r="EC70">
        <v>4.857344590183141</v>
      </c>
      <c r="ED70">
        <v>113.9302086578259</v>
      </c>
      <c r="EE70">
        <v>68.17976018071636</v>
      </c>
      <c r="EF70">
        <v>0.2560428019106468</v>
      </c>
      <c r="EG70">
        <v>13.60824962486164</v>
      </c>
      <c r="EH70">
        <v>2.176784980669295</v>
      </c>
      <c r="EI70">
        <v>44.12001404391483</v>
      </c>
      <c r="EJ70">
        <v>11.34320316899057</v>
      </c>
      <c r="EK70">
        <v>1.047925954013674</v>
      </c>
      <c r="EL70">
        <v>36.45574182851572</v>
      </c>
      <c r="EM70">
        <v>0.7077088654293627</v>
      </c>
      <c r="EN70">
        <v>2.342419571942874</v>
      </c>
      <c r="EO70">
        <v>10.31718039083743</v>
      </c>
      <c r="EP70">
        <v>62.80894110958094</v>
      </c>
      <c r="EQ70">
        <v>8.158527059602365</v>
      </c>
      <c r="ER70">
        <v>4.838739990154259</v>
      </c>
      <c r="ES70">
        <v>430.4196927290376</v>
      </c>
      <c r="ET70">
        <v>149.5788281577835</v>
      </c>
      <c r="EU70">
        <v>9.863153993132039</v>
      </c>
      <c r="EV70">
        <v>7.22646260305976</v>
      </c>
      <c r="EW70">
        <v>45.98538289588678</v>
      </c>
      <c r="EX70">
        <v>48.78547243096558</v>
      </c>
      <c r="EY70">
        <v>0.3862650071639727</v>
      </c>
      <c r="EZ70">
        <v>57.41887344820052</v>
      </c>
      <c r="FA70">
        <v>0.01339100110602211</v>
      </c>
      <c r="FB70">
        <v>5.375276562735337</v>
      </c>
      <c r="FC70">
        <v>440.7212847566264</v>
      </c>
      <c r="FD70">
        <v>21.70198324233666</v>
      </c>
      <c r="FF70">
        <v>0.1592580820849819</v>
      </c>
      <c r="FG70">
        <v>6.502524234912665</v>
      </c>
      <c r="FH70">
        <v>1785.372548797654</v>
      </c>
      <c r="FI70">
        <v>252.9751432989714</v>
      </c>
      <c r="FK70">
        <v>5.348514469920421</v>
      </c>
      <c r="FL70">
        <v>17.35496674573323</v>
      </c>
      <c r="FM70">
        <v>7.402469811993045</v>
      </c>
      <c r="FN70">
        <v>11.13832810793866</v>
      </c>
      <c r="FO70">
        <v>644.4927250621497</v>
      </c>
      <c r="FP70">
        <v>780.3356919852605</v>
      </c>
      <c r="FQ70">
        <v>28.12972296369177</v>
      </c>
      <c r="FR70">
        <v>43.7436126892138</v>
      </c>
      <c r="FS70">
        <v>47.73820339721426</v>
      </c>
    </row>
    <row r="71" spans="1:175">
      <c r="A71" s="2">
        <v>44926</v>
      </c>
      <c r="B71">
        <v>690.6663712762612</v>
      </c>
      <c r="C71">
        <v>-0.007478977108549056</v>
      </c>
      <c r="DR71" s="2">
        <v>44926</v>
      </c>
      <c r="DS71">
        <v>79.92582950933507</v>
      </c>
      <c r="DT71">
        <v>1731.440513241148</v>
      </c>
      <c r="DU71">
        <v>142.5402768371856</v>
      </c>
      <c r="DV71">
        <v>98.05413748774009</v>
      </c>
      <c r="DW71">
        <v>11336.53893088164</v>
      </c>
      <c r="DX71">
        <v>2.176773121238516</v>
      </c>
      <c r="DY71">
        <v>0.73817373695998</v>
      </c>
      <c r="DZ71">
        <v>55.66258128318591</v>
      </c>
      <c r="EA71">
        <v>65.43784038265703</v>
      </c>
      <c r="EB71">
        <v>1.156361389410277</v>
      </c>
      <c r="EC71">
        <v>4.839598734411842</v>
      </c>
      <c r="ED71">
        <v>113.4023202759798</v>
      </c>
      <c r="EE71">
        <v>69.01523667399069</v>
      </c>
      <c r="EF71">
        <v>0.2582358782653339</v>
      </c>
      <c r="EG71">
        <v>13.07126897030983</v>
      </c>
      <c r="EH71">
        <v>2.15118573485691</v>
      </c>
      <c r="EI71">
        <v>44.10819732075042</v>
      </c>
      <c r="EJ71">
        <v>11.22681055445146</v>
      </c>
      <c r="EK71">
        <v>1.049592874143108</v>
      </c>
      <c r="EL71">
        <v>36.60750013729633</v>
      </c>
      <c r="EM71">
        <v>0.7116359798223931</v>
      </c>
      <c r="EN71">
        <v>2.323789865461547</v>
      </c>
      <c r="EO71">
        <v>10.58383513621209</v>
      </c>
      <c r="EP71">
        <v>63.26698500658566</v>
      </c>
      <c r="EQ71">
        <v>8.276274676000778</v>
      </c>
      <c r="ER71">
        <v>4.966113799230603</v>
      </c>
      <c r="ES71">
        <v>419.9967305532471</v>
      </c>
      <c r="ET71">
        <v>148.7290266075671</v>
      </c>
      <c r="EU71">
        <v>9.899698289220217</v>
      </c>
      <c r="EV71">
        <v>7.171043592773546</v>
      </c>
      <c r="EW71">
        <v>48.93209469795048</v>
      </c>
      <c r="EX71">
        <v>48.10973616045447</v>
      </c>
      <c r="EY71">
        <v>0.3765088893655963</v>
      </c>
      <c r="EZ71">
        <v>57.41534821107889</v>
      </c>
      <c r="FA71">
        <v>0.01322517013845076</v>
      </c>
      <c r="FB71">
        <v>5.424361353257036</v>
      </c>
      <c r="FC71">
        <v>449.9466598342613</v>
      </c>
      <c r="FD71">
        <v>21.92103216335037</v>
      </c>
      <c r="FF71">
        <v>0.1592794688250934</v>
      </c>
      <c r="FG71">
        <v>6.540595245818023</v>
      </c>
      <c r="FH71">
        <v>1780.228536701359</v>
      </c>
      <c r="FI71">
        <v>255.357275721441</v>
      </c>
      <c r="FK71">
        <v>5.429032575281835</v>
      </c>
      <c r="FL71">
        <v>17.84201369474501</v>
      </c>
      <c r="FM71">
        <v>7.240551150270021</v>
      </c>
      <c r="FN71">
        <v>11.30871607466235</v>
      </c>
      <c r="FO71">
        <v>635.33505254337</v>
      </c>
      <c r="FP71">
        <v>776.0122379038711</v>
      </c>
      <c r="FQ71">
        <v>27.73783113755183</v>
      </c>
      <c r="FR71">
        <v>43.10709066389963</v>
      </c>
      <c r="FS71">
        <v>49.09068395173973</v>
      </c>
    </row>
    <row r="72" spans="1:175">
      <c r="A72" s="2">
        <v>44927</v>
      </c>
      <c r="B72">
        <v>691.8443108439038</v>
      </c>
      <c r="C72">
        <v>0.001705511686439731</v>
      </c>
      <c r="DR72" s="2">
        <v>44927</v>
      </c>
      <c r="DS72">
        <v>78.54909989121963</v>
      </c>
      <c r="DT72">
        <v>1761.014155282752</v>
      </c>
      <c r="DU72">
        <v>141.8468768785686</v>
      </c>
      <c r="DV72">
        <v>103.8919539728832</v>
      </c>
      <c r="DW72">
        <v>11402.61624767269</v>
      </c>
      <c r="DX72">
        <v>2.156028062437852</v>
      </c>
      <c r="DY72">
        <v>0.740858218086892</v>
      </c>
      <c r="DZ72">
        <v>54.90677209813166</v>
      </c>
      <c r="EA72">
        <v>65.52665626523253</v>
      </c>
      <c r="EB72">
        <v>1.146912007769804</v>
      </c>
      <c r="EC72">
        <v>4.921594153943406</v>
      </c>
      <c r="ED72">
        <v>113.4361053205878</v>
      </c>
      <c r="EE72">
        <v>69.10070365549861</v>
      </c>
      <c r="EF72">
        <v>0.254383476885514</v>
      </c>
      <c r="EG72">
        <v>13.17534159225546</v>
      </c>
      <c r="EH72">
        <v>2.15996105056477</v>
      </c>
      <c r="EI72">
        <v>44.67765028564114</v>
      </c>
      <c r="EJ72">
        <v>10.68834769416535</v>
      </c>
      <c r="EK72">
        <v>1.055862435620373</v>
      </c>
      <c r="EL72">
        <v>36.11077162165905</v>
      </c>
      <c r="EM72">
        <v>0.7068251678168862</v>
      </c>
      <c r="EN72">
        <v>2.303448916438789</v>
      </c>
      <c r="EO72">
        <v>10.61573607686379</v>
      </c>
      <c r="EP72">
        <v>63.09178984376496</v>
      </c>
      <c r="EQ72">
        <v>8.184455512229951</v>
      </c>
      <c r="ER72">
        <v>5.058520900048476</v>
      </c>
      <c r="ES72">
        <v>416.4032379501055</v>
      </c>
      <c r="ET72">
        <v>148.4502570688317</v>
      </c>
      <c r="EU72">
        <v>9.95403001527346</v>
      </c>
      <c r="EV72">
        <v>7.262339613044757</v>
      </c>
      <c r="EW72">
        <v>48.32726006337077</v>
      </c>
      <c r="EX72">
        <v>48.48173192413499</v>
      </c>
      <c r="EY72">
        <v>0.3660303930724434</v>
      </c>
      <c r="EZ72">
        <v>56.71085110615348</v>
      </c>
      <c r="FA72">
        <v>0.01359427137990227</v>
      </c>
      <c r="FB72">
        <v>5.518254320184554</v>
      </c>
      <c r="FC72">
        <v>444.2864390804305</v>
      </c>
      <c r="FD72">
        <v>22.19966112229111</v>
      </c>
      <c r="FE72">
        <v>0</v>
      </c>
      <c r="FF72">
        <v>0.1662858855354182</v>
      </c>
      <c r="FG72">
        <v>6.700310592301664</v>
      </c>
      <c r="FH72">
        <v>1724.985234488466</v>
      </c>
      <c r="FI72">
        <v>254.0661812310387</v>
      </c>
      <c r="FJ72">
        <v>0</v>
      </c>
      <c r="FK72">
        <v>5.427908637181341</v>
      </c>
      <c r="FL72">
        <v>18.12836355081948</v>
      </c>
      <c r="FM72">
        <v>7.315043663545758</v>
      </c>
      <c r="FN72">
        <v>11.26444825638172</v>
      </c>
      <c r="FO72">
        <v>635.2595655997898</v>
      </c>
      <c r="FP72">
        <v>772.1423881483246</v>
      </c>
      <c r="FQ72">
        <v>28.2312534424731</v>
      </c>
      <c r="FR72">
        <v>42.66932121507099</v>
      </c>
      <c r="FS72">
        <v>49.20612176020459</v>
      </c>
    </row>
    <row r="73" spans="1:175">
      <c r="A73" s="2">
        <v>44928</v>
      </c>
      <c r="B73">
        <v>701.5364555027716</v>
      </c>
      <c r="C73">
        <v>0.01400914122867514</v>
      </c>
      <c r="DR73" s="2">
        <v>44928</v>
      </c>
      <c r="DS73">
        <v>45.69290096400946</v>
      </c>
      <c r="DT73">
        <v>1933.649484080534</v>
      </c>
      <c r="DU73">
        <v>143.6517971974806</v>
      </c>
      <c r="DV73">
        <v>108.6904487678194</v>
      </c>
      <c r="DW73">
        <v>5851.237904151843</v>
      </c>
      <c r="DX73">
        <v>2.138171888102104</v>
      </c>
      <c r="DY73">
        <v>0.760303307800852</v>
      </c>
      <c r="DZ73">
        <v>66.57910850599461</v>
      </c>
      <c r="EA73">
        <v>36.65597199345284</v>
      </c>
      <c r="EB73">
        <v>1.110087603892426</v>
      </c>
      <c r="EC73">
        <v>15.88140351516677</v>
      </c>
      <c r="ED73">
        <v>58.44618589313448</v>
      </c>
      <c r="EE73">
        <v>90.72146538834664</v>
      </c>
      <c r="EF73">
        <v>0.4706230228010014</v>
      </c>
      <c r="EG73">
        <v>13.31326544118506</v>
      </c>
      <c r="EH73">
        <v>2.863567875459156</v>
      </c>
      <c r="EI73">
        <v>43.36816224753277</v>
      </c>
      <c r="EJ73">
        <v>7.071914580303435</v>
      </c>
      <c r="EK73">
        <v>1.065425082918614</v>
      </c>
      <c r="EL73">
        <v>65.1173059238953</v>
      </c>
      <c r="EM73">
        <v>1.431230124297005</v>
      </c>
      <c r="EN73">
        <v>2.947205197939558</v>
      </c>
      <c r="EO73">
        <v>11.29575756676368</v>
      </c>
      <c r="EP73">
        <v>34.9594757198841</v>
      </c>
      <c r="EQ73">
        <v>40.8354471950095</v>
      </c>
      <c r="ER73">
        <v>4.278788780964863</v>
      </c>
      <c r="ES73">
        <v>728.7730188948191</v>
      </c>
      <c r="ET73">
        <v>127.287588983513</v>
      </c>
      <c r="EU73">
        <v>5.523302545802921</v>
      </c>
      <c r="EV73">
        <v>6.511850601639096</v>
      </c>
      <c r="EW73">
        <v>47.17763635657975</v>
      </c>
      <c r="EX73">
        <v>60.74491562738963</v>
      </c>
      <c r="EY73">
        <v>0.1814291802791622</v>
      </c>
      <c r="EZ73">
        <v>27.54335851049</v>
      </c>
      <c r="FA73">
        <v>0.02280392846841663</v>
      </c>
      <c r="FB73">
        <v>10.66440722296572</v>
      </c>
      <c r="FC73">
        <v>523.7401802759745</v>
      </c>
      <c r="FD73">
        <v>20.90757769443184</v>
      </c>
      <c r="FF73">
        <v>0.1074686750597299</v>
      </c>
      <c r="FG73">
        <v>6.171178739239215</v>
      </c>
      <c r="FH73">
        <v>2267.433510906546</v>
      </c>
      <c r="FI73">
        <v>233.5982140696265</v>
      </c>
      <c r="FK73">
        <v>5.891671514015041</v>
      </c>
      <c r="FL73">
        <v>18.06391883097612</v>
      </c>
      <c r="FM73">
        <v>5.07863104642142</v>
      </c>
      <c r="FN73">
        <v>7.468317708837749</v>
      </c>
      <c r="FO73">
        <v>640.1476396776701</v>
      </c>
      <c r="FP73">
        <v>792.3129751531887</v>
      </c>
      <c r="FQ73">
        <v>34.52275514088512</v>
      </c>
      <c r="FR73">
        <v>42.56339462709644</v>
      </c>
      <c r="FS73">
        <v>52.05656334513255</v>
      </c>
    </row>
    <row r="74" spans="1:175">
      <c r="A74" s="2">
        <v>44929</v>
      </c>
      <c r="B74">
        <v>717.0801502609846</v>
      </c>
      <c r="C74">
        <v>0.02215664579693621</v>
      </c>
      <c r="DR74" s="2">
        <v>44929</v>
      </c>
      <c r="DS74">
        <v>45.52888530194555</v>
      </c>
      <c r="DT74">
        <v>1926.29273550183</v>
      </c>
      <c r="DU74">
        <v>145.0476641492498</v>
      </c>
      <c r="DV74">
        <v>101.599698236636</v>
      </c>
      <c r="DW74">
        <v>5906.909833881069</v>
      </c>
      <c r="DX74">
        <v>2.128526152534536</v>
      </c>
      <c r="DY74">
        <v>0.7494724269895539</v>
      </c>
      <c r="DZ74">
        <v>66.80381747062785</v>
      </c>
      <c r="EA74">
        <v>37.22446700920776</v>
      </c>
      <c r="EB74">
        <v>1.120502944417654</v>
      </c>
      <c r="EC74">
        <v>16.00078833483007</v>
      </c>
      <c r="ED74">
        <v>57.94950379579399</v>
      </c>
      <c r="EE74">
        <v>91.79565020157607</v>
      </c>
      <c r="EF74">
        <v>0.4743378419224116</v>
      </c>
      <c r="EG74">
        <v>13.43291518854471</v>
      </c>
      <c r="EH74">
        <v>2.907456819528644</v>
      </c>
      <c r="EI74">
        <v>44.26882088404336</v>
      </c>
      <c r="EJ74">
        <v>6.973356668888691</v>
      </c>
      <c r="EK74">
        <v>1.073291803473461</v>
      </c>
      <c r="EL74">
        <v>65.08432310459405</v>
      </c>
      <c r="EM74">
        <v>1.409455822968073</v>
      </c>
      <c r="EN74">
        <v>2.974922611953382</v>
      </c>
      <c r="EO74">
        <v>11.35789429398579</v>
      </c>
      <c r="EP74">
        <v>34.07462204417244</v>
      </c>
      <c r="EQ74">
        <v>41.60723284203478</v>
      </c>
      <c r="ER74">
        <v>4.176484010309951</v>
      </c>
      <c r="ES74">
        <v>707.740129207813</v>
      </c>
      <c r="ET74">
        <v>123.2022873567309</v>
      </c>
      <c r="EU74">
        <v>5.517946362285717</v>
      </c>
      <c r="EV74">
        <v>5.902511946381012</v>
      </c>
      <c r="EW74">
        <v>46.77107810234353</v>
      </c>
      <c r="EX74">
        <v>61.73207429699394</v>
      </c>
      <c r="EY74">
        <v>0.1751307076878586</v>
      </c>
      <c r="EZ74">
        <v>27.3312037769516</v>
      </c>
      <c r="FA74">
        <v>0.02336216227750939</v>
      </c>
      <c r="FB74">
        <v>10.58327510971728</v>
      </c>
      <c r="FC74">
        <v>520.2137973878758</v>
      </c>
      <c r="FD74">
        <v>20.68241480906531</v>
      </c>
      <c r="FF74">
        <v>0.1066723647774648</v>
      </c>
      <c r="FG74">
        <v>6.099621845870693</v>
      </c>
      <c r="FH74">
        <v>2332.621299976893</v>
      </c>
      <c r="FI74">
        <v>232.1537640003847</v>
      </c>
      <c r="FK74">
        <v>5.879646247255049</v>
      </c>
      <c r="FL74">
        <v>17.50853378889081</v>
      </c>
      <c r="FM74">
        <v>5.06130660132074</v>
      </c>
      <c r="FN74">
        <v>7.479454447907658</v>
      </c>
      <c r="FO74">
        <v>650.2893824709555</v>
      </c>
      <c r="FP74">
        <v>802.4978882091224</v>
      </c>
      <c r="FQ74">
        <v>34.24449690166512</v>
      </c>
      <c r="FR74">
        <v>42.4117466965162</v>
      </c>
      <c r="FS74">
        <v>51.21044589456136</v>
      </c>
    </row>
    <row r="75" spans="1:175">
      <c r="A75" s="2">
        <v>44930</v>
      </c>
      <c r="B75">
        <v>718.1276559851098</v>
      </c>
      <c r="C75">
        <v>0.001460793083930545</v>
      </c>
      <c r="DR75" s="2">
        <v>44930</v>
      </c>
      <c r="DS75">
        <v>46.7724237786932</v>
      </c>
      <c r="DT75">
        <v>1983.026534197238</v>
      </c>
      <c r="DU75">
        <v>145.3357538582935</v>
      </c>
      <c r="DV75">
        <v>91.90578968927538</v>
      </c>
      <c r="DW75">
        <v>5968.551215561161</v>
      </c>
      <c r="DX75">
        <v>2.102514470359318</v>
      </c>
      <c r="DY75">
        <v>0.7240413012442999</v>
      </c>
      <c r="DZ75">
        <v>67.86073222915293</v>
      </c>
      <c r="EA75">
        <v>37.53683100652574</v>
      </c>
      <c r="EB75">
        <v>1.103698114124098</v>
      </c>
      <c r="EC75">
        <v>15.95766431488105</v>
      </c>
      <c r="ED75">
        <v>58.04093191709432</v>
      </c>
      <c r="EE75">
        <v>91.6168221001776</v>
      </c>
      <c r="EF75">
        <v>0.4869126247623721</v>
      </c>
      <c r="EG75">
        <v>13.5612724095745</v>
      </c>
      <c r="EH75">
        <v>2.952595526152036</v>
      </c>
      <c r="EI75">
        <v>44.60870780435597</v>
      </c>
      <c r="EJ75">
        <v>7.09436725895141</v>
      </c>
      <c r="EK75">
        <v>1.084387307307429</v>
      </c>
      <c r="EL75">
        <v>66.43338256836684</v>
      </c>
      <c r="EM75">
        <v>1.418525921416286</v>
      </c>
      <c r="EN75">
        <v>3.03941460259678</v>
      </c>
      <c r="EO75">
        <v>10.50256579693057</v>
      </c>
      <c r="EP75">
        <v>33.48492905103773</v>
      </c>
      <c r="EQ75">
        <v>40.5588994993853</v>
      </c>
      <c r="ER75">
        <v>3.989146338928898</v>
      </c>
      <c r="ES75">
        <v>714.1636389642726</v>
      </c>
      <c r="ET75">
        <v>122.4065203211347</v>
      </c>
      <c r="EU75">
        <v>5.504280042728952</v>
      </c>
      <c r="EV75">
        <v>5.991031351913085</v>
      </c>
      <c r="EW75">
        <v>47.18488903615354</v>
      </c>
      <c r="EX75">
        <v>60.50394823441195</v>
      </c>
      <c r="EY75">
        <v>0.1738551744217846</v>
      </c>
      <c r="EZ75">
        <v>27.54582097947962</v>
      </c>
      <c r="FA75">
        <v>0.02374238307837514</v>
      </c>
      <c r="FB75">
        <v>10.44573554055402</v>
      </c>
      <c r="FC75">
        <v>519.0743228275544</v>
      </c>
      <c r="FD75">
        <v>20.81970714715102</v>
      </c>
      <c r="FF75">
        <v>0.1082476350891969</v>
      </c>
      <c r="FG75">
        <v>6.11444169254586</v>
      </c>
      <c r="FH75">
        <v>2352.895188280981</v>
      </c>
      <c r="FI75">
        <v>233.6290823344741</v>
      </c>
      <c r="FK75">
        <v>5.863113970566102</v>
      </c>
      <c r="FL75">
        <v>17.26941567000105</v>
      </c>
      <c r="FM75">
        <v>5.016156370536431</v>
      </c>
      <c r="FN75">
        <v>7.453127231353895</v>
      </c>
      <c r="FO75">
        <v>655.6274997509478</v>
      </c>
      <c r="FP75">
        <v>809.1490004732435</v>
      </c>
      <c r="FQ75">
        <v>34.78342884419845</v>
      </c>
      <c r="FR75">
        <v>43.3690563111527</v>
      </c>
      <c r="FS75">
        <v>52.04939255793683</v>
      </c>
    </row>
    <row r="76" spans="1:175">
      <c r="A76" s="2">
        <v>44931</v>
      </c>
      <c r="B76">
        <v>741.4271295979677</v>
      </c>
      <c r="C76">
        <v>0.03244475187478502</v>
      </c>
      <c r="DR76" s="2">
        <v>44931</v>
      </c>
      <c r="DS76">
        <v>47.11994418666837</v>
      </c>
      <c r="DT76">
        <v>1988.365865961704</v>
      </c>
      <c r="DU76">
        <v>147.252989636767</v>
      </c>
      <c r="DV76">
        <v>92.84787904571246</v>
      </c>
      <c r="DW76">
        <v>6144.207286248184</v>
      </c>
      <c r="DX76">
        <v>2.148343814273816</v>
      </c>
      <c r="DY76">
        <v>0.7446851719251552</v>
      </c>
      <c r="DZ76">
        <v>68.09372967982839</v>
      </c>
      <c r="EA76">
        <v>37.93381915627479</v>
      </c>
      <c r="EB76">
        <v>1.115934080425782</v>
      </c>
      <c r="EC76">
        <v>15.92744213701562</v>
      </c>
      <c r="ED76">
        <v>57.49898221059284</v>
      </c>
      <c r="EE76">
        <v>92.67399803192795</v>
      </c>
      <c r="EF76">
        <v>0.4714748374142151</v>
      </c>
      <c r="EG76">
        <v>13.36181853626386</v>
      </c>
      <c r="EH76">
        <v>3.037122137339773</v>
      </c>
      <c r="EI76">
        <v>45.51643136525578</v>
      </c>
      <c r="EJ76">
        <v>7.232436756878005</v>
      </c>
      <c r="EK76">
        <v>1.080971249254022</v>
      </c>
      <c r="EL76">
        <v>66.99368737318548</v>
      </c>
      <c r="EM76">
        <v>1.399796606374309</v>
      </c>
      <c r="EN76">
        <v>2.886536373338831</v>
      </c>
      <c r="EO76">
        <v>10.78249076122849</v>
      </c>
      <c r="EP76">
        <v>33.96747804690157</v>
      </c>
      <c r="EQ76">
        <v>37.03802356526186</v>
      </c>
      <c r="ER76">
        <v>3.977652998922081</v>
      </c>
      <c r="ES76">
        <v>725.8580085895697</v>
      </c>
      <c r="ET76">
        <v>124.270021514892</v>
      </c>
      <c r="EU76">
        <v>5.467222108697599</v>
      </c>
      <c r="EV76">
        <v>5.386734492499365</v>
      </c>
      <c r="EW76">
        <v>44.80874384871797</v>
      </c>
      <c r="EX76">
        <v>62.60631993267733</v>
      </c>
      <c r="EY76">
        <v>0.1800033239776544</v>
      </c>
      <c r="EZ76">
        <v>27.25782797032291</v>
      </c>
      <c r="FA76">
        <v>0.02376367183723071</v>
      </c>
      <c r="FB76">
        <v>9.276827960592811</v>
      </c>
      <c r="FC76">
        <v>535.8685424475959</v>
      </c>
      <c r="FD76">
        <v>20.95270800044009</v>
      </c>
      <c r="FF76">
        <v>0.1073331345896256</v>
      </c>
      <c r="FG76">
        <v>6.271565246526665</v>
      </c>
      <c r="FH76">
        <v>2401.29682522491</v>
      </c>
      <c r="FI76">
        <v>234.3375956088738</v>
      </c>
      <c r="FK76">
        <v>5.907326153920488</v>
      </c>
      <c r="FL76">
        <v>17.16004710834896</v>
      </c>
      <c r="FM76">
        <v>4.934748791243218</v>
      </c>
      <c r="FN76">
        <v>7.489974908835231</v>
      </c>
      <c r="FO76">
        <v>677.256851826002</v>
      </c>
      <c r="FP76">
        <v>809.439255752299</v>
      </c>
      <c r="FQ76">
        <v>35.53479764602299</v>
      </c>
      <c r="FR76">
        <v>42.04117988717392</v>
      </c>
      <c r="FS76">
        <v>52.32776221903904</v>
      </c>
    </row>
    <row r="77" spans="1:175">
      <c r="A77" s="2">
        <v>44932</v>
      </c>
      <c r="B77">
        <v>731.5522694267794</v>
      </c>
      <c r="C77">
        <v>-0.01331871977296384</v>
      </c>
      <c r="DR77" s="2">
        <v>44932</v>
      </c>
      <c r="DS77">
        <v>47.38301423994682</v>
      </c>
      <c r="DT77">
        <v>2000.356539275801</v>
      </c>
      <c r="DU77">
        <v>145.4041887824264</v>
      </c>
      <c r="DV77">
        <v>95.10243347235691</v>
      </c>
      <c r="DW77">
        <v>6014.095417574519</v>
      </c>
      <c r="DX77">
        <v>2.148814724649653</v>
      </c>
      <c r="DY77">
        <v>0.7443618005565689</v>
      </c>
      <c r="DZ77">
        <v>67.79489461184055</v>
      </c>
      <c r="EA77">
        <v>37.63895078502222</v>
      </c>
      <c r="EB77">
        <v>1.082301184619618</v>
      </c>
      <c r="EC77">
        <v>16.22814535269165</v>
      </c>
      <c r="ED77">
        <v>58.35655080942792</v>
      </c>
      <c r="EE77">
        <v>85.66968937809997</v>
      </c>
      <c r="EF77">
        <v>0.4674831123706197</v>
      </c>
      <c r="EG77">
        <v>13.49215435867616</v>
      </c>
      <c r="EH77">
        <v>3.097244239475304</v>
      </c>
      <c r="EI77">
        <v>45.368748316879</v>
      </c>
      <c r="EJ77">
        <v>7.173504684351226</v>
      </c>
      <c r="EK77">
        <v>1.063342714774663</v>
      </c>
      <c r="EL77">
        <v>66.10678048653025</v>
      </c>
      <c r="EM77">
        <v>1.437622631909488</v>
      </c>
      <c r="EN77">
        <v>2.908893133060497</v>
      </c>
      <c r="EO77">
        <v>10.96276756595709</v>
      </c>
      <c r="EP77">
        <v>33.90813082291873</v>
      </c>
      <c r="EQ77">
        <v>38.8962063464226</v>
      </c>
      <c r="ER77">
        <v>3.952805734523851</v>
      </c>
      <c r="ES77">
        <v>710.7814838497479</v>
      </c>
      <c r="ET77">
        <v>123.5270997994311</v>
      </c>
      <c r="EU77">
        <v>5.405709806605653</v>
      </c>
      <c r="EV77">
        <v>5.445337113585691</v>
      </c>
      <c r="EW77">
        <v>46.3515982348999</v>
      </c>
      <c r="EX77">
        <v>62.6627556781034</v>
      </c>
      <c r="EY77">
        <v>0.1803302347452354</v>
      </c>
      <c r="EZ77">
        <v>27.03157654507738</v>
      </c>
      <c r="FA77">
        <v>0.02312417261519645</v>
      </c>
      <c r="FB77">
        <v>9.30682782137424</v>
      </c>
      <c r="FC77">
        <v>536.8251899472988</v>
      </c>
      <c r="FD77">
        <v>21.11630211692412</v>
      </c>
      <c r="FF77">
        <v>0.1066068799126581</v>
      </c>
      <c r="FG77">
        <v>6.05764971512224</v>
      </c>
      <c r="FH77">
        <v>2363.771467712171</v>
      </c>
      <c r="FI77">
        <v>234.1788706361358</v>
      </c>
      <c r="FK77">
        <v>5.863942395535033</v>
      </c>
      <c r="FL77">
        <v>17.22638848328479</v>
      </c>
      <c r="FM77">
        <v>5.073481021055919</v>
      </c>
      <c r="FN77">
        <v>7.443678597203808</v>
      </c>
      <c r="FO77">
        <v>682.9115033852067</v>
      </c>
      <c r="FP77">
        <v>817.2264505319971</v>
      </c>
      <c r="FQ77">
        <v>36.03813757588193</v>
      </c>
      <c r="FR77">
        <v>42.07671407858076</v>
      </c>
      <c r="FS77">
        <v>52.16472150056769</v>
      </c>
    </row>
    <row r="78" spans="1:175">
      <c r="A78" s="2">
        <v>44933</v>
      </c>
      <c r="B78">
        <v>743.9527650381265</v>
      </c>
      <c r="C78">
        <v>0.01695093587921437</v>
      </c>
      <c r="DR78" s="2">
        <v>44933</v>
      </c>
      <c r="DS78">
        <v>47.08417472665979</v>
      </c>
      <c r="DT78">
        <v>2017.191533184889</v>
      </c>
      <c r="DU78">
        <v>148.855548304805</v>
      </c>
      <c r="DV78">
        <v>94.82374147710306</v>
      </c>
      <c r="DW78">
        <v>5927.111308608594</v>
      </c>
      <c r="DX78">
        <v>2.160866091004882</v>
      </c>
      <c r="DY78">
        <v>0.743172121023433</v>
      </c>
      <c r="DZ78">
        <v>65.72483943865431</v>
      </c>
      <c r="EA78">
        <v>38.13148766274765</v>
      </c>
      <c r="EB78">
        <v>1.091520620403541</v>
      </c>
      <c r="EC78">
        <v>16.14206165631692</v>
      </c>
      <c r="ED78">
        <v>58.66942651854926</v>
      </c>
      <c r="EE78">
        <v>88.449205663683</v>
      </c>
      <c r="EF78">
        <v>0.4690041954261407</v>
      </c>
      <c r="EG78">
        <v>13.63710339375062</v>
      </c>
      <c r="EH78">
        <v>3.149779776751342</v>
      </c>
      <c r="EI78">
        <v>46.1348098323516</v>
      </c>
      <c r="EJ78">
        <v>7.048528170910035</v>
      </c>
      <c r="EK78">
        <v>1.081336572010996</v>
      </c>
      <c r="EL78">
        <v>65.65214012618122</v>
      </c>
      <c r="EM78">
        <v>1.426840009432452</v>
      </c>
      <c r="EN78">
        <v>2.910888932940915</v>
      </c>
      <c r="EO78">
        <v>11.24682830037902</v>
      </c>
      <c r="EP78">
        <v>33.59866225234</v>
      </c>
      <c r="EQ78">
        <v>40.65735415081198</v>
      </c>
      <c r="ER78">
        <v>3.90449015773898</v>
      </c>
      <c r="ES78">
        <v>555.6902973137999</v>
      </c>
      <c r="ET78">
        <v>122.6357557093662</v>
      </c>
      <c r="EU78">
        <v>5.432925243818351</v>
      </c>
      <c r="EV78">
        <v>4.866212671512327</v>
      </c>
      <c r="EW78">
        <v>45.03564767644171</v>
      </c>
      <c r="EX78">
        <v>63.27210709378831</v>
      </c>
      <c r="EY78">
        <v>0.1789686600695123</v>
      </c>
      <c r="EZ78">
        <v>26.78194592811182</v>
      </c>
      <c r="FA78">
        <v>0.02298643554908687</v>
      </c>
      <c r="FB78">
        <v>9.054564932282309</v>
      </c>
      <c r="FC78">
        <v>543.9113042816036</v>
      </c>
      <c r="FD78">
        <v>21.35784220029432</v>
      </c>
      <c r="FF78">
        <v>0.1073378594910547</v>
      </c>
      <c r="FG78">
        <v>6.181541110058862</v>
      </c>
      <c r="FH78">
        <v>2403.024833463458</v>
      </c>
      <c r="FI78">
        <v>232.1076129194865</v>
      </c>
      <c r="FK78">
        <v>5.838820603298599</v>
      </c>
      <c r="FL78">
        <v>17.26872941370936</v>
      </c>
      <c r="FM78">
        <v>4.8542128639485</v>
      </c>
      <c r="FN78">
        <v>7.16549782163659</v>
      </c>
      <c r="FO78">
        <v>708.87683714883</v>
      </c>
      <c r="FP78">
        <v>820.5509524483032</v>
      </c>
      <c r="FQ78">
        <v>35.9442548291312</v>
      </c>
      <c r="FR78">
        <v>42.57515893479204</v>
      </c>
      <c r="FS78">
        <v>51.75974515830072</v>
      </c>
    </row>
    <row r="79" spans="1:175">
      <c r="A79" s="2">
        <v>44934</v>
      </c>
      <c r="B79">
        <v>744.7917229317366</v>
      </c>
      <c r="C79">
        <v>0.001127703172885131</v>
      </c>
      <c r="DR79" s="2">
        <v>44934</v>
      </c>
      <c r="DS79">
        <v>47.15374206476115</v>
      </c>
      <c r="DT79">
        <v>2033.348567113935</v>
      </c>
      <c r="DU79">
        <v>149.9598962299589</v>
      </c>
      <c r="DV79">
        <v>97.98780884336891</v>
      </c>
      <c r="DW79">
        <v>6005.610225274014</v>
      </c>
      <c r="DX79">
        <v>2.102456731114412</v>
      </c>
      <c r="DY79">
        <v>0.749379912618698</v>
      </c>
      <c r="DZ79">
        <v>66.11502412802076</v>
      </c>
      <c r="EA79">
        <v>36.90393748931611</v>
      </c>
      <c r="EB79">
        <v>1.08390730536548</v>
      </c>
      <c r="EC79">
        <v>16.13211217764358</v>
      </c>
      <c r="ED79">
        <v>57.58119408219046</v>
      </c>
      <c r="EE79">
        <v>89.56627684835783</v>
      </c>
      <c r="EF79">
        <v>0.4618926674400228</v>
      </c>
      <c r="EG79">
        <v>13.5533326128214</v>
      </c>
      <c r="EH79">
        <v>3.066378626055836</v>
      </c>
      <c r="EI79">
        <v>46.28912810720002</v>
      </c>
      <c r="EJ79">
        <v>7.057292094661362</v>
      </c>
      <c r="EK79">
        <v>1.092273598064051</v>
      </c>
      <c r="EL79">
        <v>64.39720956780239</v>
      </c>
      <c r="EM79">
        <v>1.424183368687698</v>
      </c>
      <c r="EN79">
        <v>2.952586430661193</v>
      </c>
      <c r="EO79">
        <v>11.26894573013818</v>
      </c>
      <c r="EP79">
        <v>32.85178270137195</v>
      </c>
      <c r="EQ79">
        <v>41.11389743821717</v>
      </c>
      <c r="ER79">
        <v>3.951544741377985</v>
      </c>
      <c r="ES79">
        <v>559.6866216591608</v>
      </c>
      <c r="ET79">
        <v>119.8668109538588</v>
      </c>
      <c r="EU79">
        <v>5.433919621814383</v>
      </c>
      <c r="EV79">
        <v>5.029917229298121</v>
      </c>
      <c r="EW79">
        <v>46.97409147291385</v>
      </c>
      <c r="EX79">
        <v>63.56071745031801</v>
      </c>
      <c r="EY79">
        <v>0.1785676807907503</v>
      </c>
      <c r="EZ79">
        <v>25.17776800520157</v>
      </c>
      <c r="FA79">
        <v>0.02247535486422405</v>
      </c>
      <c r="FB79">
        <v>9.247546310807236</v>
      </c>
      <c r="FC79">
        <v>546.2952233367788</v>
      </c>
      <c r="FD79">
        <v>21.06031715749385</v>
      </c>
      <c r="FE79">
        <v>0</v>
      </c>
      <c r="FF79">
        <v>0.1055830128785924</v>
      </c>
      <c r="FG79">
        <v>6.168224873552373</v>
      </c>
      <c r="FH79">
        <v>2433.446411794775</v>
      </c>
      <c r="FI79">
        <v>232.8826126289459</v>
      </c>
      <c r="FJ79">
        <v>0</v>
      </c>
      <c r="FK79">
        <v>5.862628656296523</v>
      </c>
      <c r="FL79">
        <v>16.41025144908537</v>
      </c>
      <c r="FM79">
        <v>4.719744433604337</v>
      </c>
      <c r="FN79">
        <v>7.001190940239339</v>
      </c>
      <c r="FO79">
        <v>717.1719172790538</v>
      </c>
      <c r="FP79">
        <v>824.3846629291018</v>
      </c>
      <c r="FQ79">
        <v>36.0902896753046</v>
      </c>
      <c r="FR79">
        <v>41.36645533186519</v>
      </c>
      <c r="FS79">
        <v>52.61956214473797</v>
      </c>
    </row>
    <row r="80" spans="1:175">
      <c r="A80" s="2">
        <v>44935</v>
      </c>
      <c r="B80">
        <v>777.1956121970675</v>
      </c>
      <c r="C80">
        <v>0.04350731656600448</v>
      </c>
      <c r="DR80" s="2">
        <v>44935</v>
      </c>
      <c r="DS80">
        <v>52.05320275428431</v>
      </c>
      <c r="DT80">
        <v>1710.694630632992</v>
      </c>
      <c r="DU80">
        <v>152.8611121778232</v>
      </c>
      <c r="DV80">
        <v>176.6462424704885</v>
      </c>
      <c r="DW80">
        <v>4906.434874361382</v>
      </c>
      <c r="DX80">
        <v>2.466056716681495</v>
      </c>
      <c r="DY80">
        <v>0.7397080986676462</v>
      </c>
      <c r="DZ80">
        <v>99.14172160558968</v>
      </c>
      <c r="EA80">
        <v>32.17908870397069</v>
      </c>
      <c r="EB80">
        <v>1.081932306405099</v>
      </c>
      <c r="EC80">
        <v>5.089859564578434</v>
      </c>
      <c r="ED80">
        <v>58.03275986584322</v>
      </c>
      <c r="EE80">
        <v>69.54032152076861</v>
      </c>
      <c r="EF80">
        <v>0.3010440408791754</v>
      </c>
      <c r="EG80">
        <v>13.5979210062777</v>
      </c>
      <c r="EH80">
        <v>3.779585720098809</v>
      </c>
      <c r="EI80">
        <v>71.37321425419077</v>
      </c>
      <c r="EJ80">
        <v>9.451439397704569</v>
      </c>
      <c r="EK80">
        <v>0.9790655999426446</v>
      </c>
      <c r="EL80">
        <v>35.9014770780761</v>
      </c>
      <c r="EM80">
        <v>0.6478401435504579</v>
      </c>
      <c r="EN80">
        <v>2.997229521323026</v>
      </c>
      <c r="EO80">
        <v>10.69864672284558</v>
      </c>
      <c r="EP80">
        <v>38.66665134077321</v>
      </c>
      <c r="EQ80">
        <v>42.62545396657375</v>
      </c>
      <c r="ER80">
        <v>4.171237888040501</v>
      </c>
      <c r="ES80">
        <v>223.1848535456962</v>
      </c>
      <c r="ET80">
        <v>208.4549769811261</v>
      </c>
      <c r="EU80">
        <v>5.612554153207837</v>
      </c>
      <c r="EV80">
        <v>5.004598431278882</v>
      </c>
      <c r="EW80">
        <v>47.52185487211729</v>
      </c>
      <c r="EX80">
        <v>66.05762396790284</v>
      </c>
      <c r="EY80">
        <v>0.1919895894063096</v>
      </c>
      <c r="EZ80">
        <v>26.48386520667446</v>
      </c>
      <c r="FA80">
        <v>0.02009467495117698</v>
      </c>
      <c r="FB80">
        <v>4.744807825688993</v>
      </c>
      <c r="FC80">
        <v>425.095106169606</v>
      </c>
      <c r="FD80">
        <v>19.74463947043176</v>
      </c>
      <c r="FF80">
        <v>0.1524933644279404</v>
      </c>
      <c r="FG80">
        <v>5.877144788927393</v>
      </c>
      <c r="FH80">
        <v>2004.307958144586</v>
      </c>
      <c r="FI80">
        <v>283.659365316928</v>
      </c>
      <c r="FK80">
        <v>11.36317635821985</v>
      </c>
      <c r="FL80">
        <v>16.08650577158986</v>
      </c>
      <c r="FM80">
        <v>4.429538399363405</v>
      </c>
      <c r="FN80">
        <v>24.4859078188249</v>
      </c>
      <c r="FO80">
        <v>722.6340787821797</v>
      </c>
      <c r="FP80">
        <v>806.2042382556168</v>
      </c>
      <c r="FQ80">
        <v>55.70653770055364</v>
      </c>
      <c r="FR80">
        <v>61.14180597102533</v>
      </c>
      <c r="FS80">
        <v>51.06935932352278</v>
      </c>
    </row>
    <row r="81" spans="1:175">
      <c r="A81" s="2">
        <v>44936</v>
      </c>
      <c r="B81">
        <v>814.5965133592799</v>
      </c>
      <c r="C81">
        <v>0.0481228928409454</v>
      </c>
      <c r="DR81" s="2">
        <v>44936</v>
      </c>
      <c r="DS81">
        <v>52.83333235643165</v>
      </c>
      <c r="DT81">
        <v>1751.477313700486</v>
      </c>
      <c r="DU81">
        <v>158.6568276428964</v>
      </c>
      <c r="DV81">
        <v>173.6738916693621</v>
      </c>
      <c r="DW81">
        <v>4895.599802105184</v>
      </c>
      <c r="DX81">
        <v>2.481985342293023</v>
      </c>
      <c r="DY81">
        <v>0.7333871806768568</v>
      </c>
      <c r="DZ81">
        <v>99.53884309521156</v>
      </c>
      <c r="EA81">
        <v>33.5463744383189</v>
      </c>
      <c r="EB81">
        <v>1.112256245275374</v>
      </c>
      <c r="EC81">
        <v>5.037384358119663</v>
      </c>
      <c r="ED81">
        <v>57.7395875516106</v>
      </c>
      <c r="EE81">
        <v>71.35490895530272</v>
      </c>
      <c r="EF81">
        <v>0.3112127314103524</v>
      </c>
      <c r="EG81">
        <v>12.63310124306909</v>
      </c>
      <c r="EH81">
        <v>3.787385013617673</v>
      </c>
      <c r="EI81">
        <v>72.4029516665349</v>
      </c>
      <c r="EJ81">
        <v>9.422594483151114</v>
      </c>
      <c r="EK81">
        <v>1.02658405245331</v>
      </c>
      <c r="EL81">
        <v>35.71435572473202</v>
      </c>
      <c r="EM81">
        <v>0.6695945143692704</v>
      </c>
      <c r="EN81">
        <v>2.836854881734721</v>
      </c>
      <c r="EO81">
        <v>10.38362683890037</v>
      </c>
      <c r="EP81">
        <v>40.24449851361229</v>
      </c>
      <c r="EQ81">
        <v>30.68340537536654</v>
      </c>
      <c r="ER81">
        <v>4.524232817656338</v>
      </c>
      <c r="ES81">
        <v>199.8569637679112</v>
      </c>
      <c r="ET81">
        <v>215.5877285667286</v>
      </c>
      <c r="EU81">
        <v>5.839285850785984</v>
      </c>
      <c r="EV81">
        <v>5.377896164807802</v>
      </c>
      <c r="EW81">
        <v>49.79034036268809</v>
      </c>
      <c r="EX81">
        <v>67.66132433023738</v>
      </c>
      <c r="EY81">
        <v>0.1905394047012263</v>
      </c>
      <c r="EZ81">
        <v>26.45200144252953</v>
      </c>
      <c r="FA81">
        <v>0.02023042646933921</v>
      </c>
      <c r="FB81">
        <v>4.967189208544937</v>
      </c>
      <c r="FC81">
        <v>439.1977960737213</v>
      </c>
      <c r="FD81">
        <v>20.43424541255881</v>
      </c>
      <c r="FF81">
        <v>0.1540296073897323</v>
      </c>
      <c r="FG81">
        <v>5.961235901719532</v>
      </c>
      <c r="FH81">
        <v>2009.419485987536</v>
      </c>
      <c r="FI81">
        <v>296.5112927323965</v>
      </c>
      <c r="FK81">
        <v>11.70598275794109</v>
      </c>
      <c r="FL81">
        <v>16.1721316963112</v>
      </c>
      <c r="FM81">
        <v>4.614609417973154</v>
      </c>
      <c r="FN81">
        <v>25.58281234286906</v>
      </c>
      <c r="FO81">
        <v>746.0455855578149</v>
      </c>
      <c r="FP81">
        <v>824.0588044418844</v>
      </c>
      <c r="FQ81">
        <v>57.67027203111467</v>
      </c>
      <c r="FR81">
        <v>63.27540308481202</v>
      </c>
      <c r="FS81">
        <v>52.28598040208994</v>
      </c>
    </row>
    <row r="82" spans="1:175">
      <c r="A82" s="2">
        <v>44937</v>
      </c>
      <c r="B82">
        <v>821.531855167102</v>
      </c>
      <c r="C82">
        <v>0.00851383684325091</v>
      </c>
      <c r="DR82" s="2">
        <v>44937</v>
      </c>
      <c r="DS82">
        <v>51.99987522870681</v>
      </c>
      <c r="DT82">
        <v>1754.90201445679</v>
      </c>
      <c r="DU82">
        <v>159.0950376916015</v>
      </c>
      <c r="DV82">
        <v>173.3252362181926</v>
      </c>
      <c r="DW82">
        <v>4961.141826513747</v>
      </c>
      <c r="DX82">
        <v>2.359472834020274</v>
      </c>
      <c r="DY82">
        <v>0.7253914745941545</v>
      </c>
      <c r="DZ82">
        <v>98.99773565310286</v>
      </c>
      <c r="EA82">
        <v>33.11191420972948</v>
      </c>
      <c r="EB82">
        <v>1.096192876454481</v>
      </c>
      <c r="EC82">
        <v>5.064740510853635</v>
      </c>
      <c r="ED82">
        <v>58.34673636345731</v>
      </c>
      <c r="EE82">
        <v>68.23665274919726</v>
      </c>
      <c r="EF82">
        <v>0.3082311967238968</v>
      </c>
      <c r="EG82">
        <v>12.63318032257117</v>
      </c>
      <c r="EH82">
        <v>3.826887525540783</v>
      </c>
      <c r="EI82">
        <v>72.53016712679816</v>
      </c>
      <c r="EJ82">
        <v>9.119972606314432</v>
      </c>
      <c r="EK82">
        <v>1.020423268235243</v>
      </c>
      <c r="EL82">
        <v>36.0490664938911</v>
      </c>
      <c r="EM82">
        <v>0.6672671697948553</v>
      </c>
      <c r="EN82">
        <v>2.886010765350254</v>
      </c>
      <c r="EO82">
        <v>10.28265653649809</v>
      </c>
      <c r="EP82">
        <v>39.61833957068238</v>
      </c>
      <c r="EQ82">
        <v>33.08206066477823</v>
      </c>
      <c r="ER82">
        <v>4.608674155798177</v>
      </c>
      <c r="ES82">
        <v>196.335480912243</v>
      </c>
      <c r="ET82">
        <v>212.4501175645989</v>
      </c>
      <c r="EU82">
        <v>5.810310381345555</v>
      </c>
      <c r="EV82">
        <v>5.451222731709667</v>
      </c>
      <c r="EW82">
        <v>48.86096269498973</v>
      </c>
      <c r="EX82">
        <v>69.55882140661711</v>
      </c>
      <c r="EY82">
        <v>0.1942092741315629</v>
      </c>
      <c r="EZ82">
        <v>26.31241988610695</v>
      </c>
      <c r="FA82">
        <v>0.01989858885121318</v>
      </c>
      <c r="FB82">
        <v>4.999229322605522</v>
      </c>
      <c r="FC82">
        <v>438.8497774780692</v>
      </c>
      <c r="FD82">
        <v>19.49363280947291</v>
      </c>
      <c r="FF82">
        <v>0.1523900086098313</v>
      </c>
      <c r="FG82">
        <v>6.009987004959331</v>
      </c>
      <c r="FH82">
        <v>2009.438889207527</v>
      </c>
      <c r="FI82">
        <v>298.1979395587462</v>
      </c>
      <c r="FK82">
        <v>11.61059358879489</v>
      </c>
      <c r="FL82">
        <v>16.24207512021895</v>
      </c>
      <c r="FM82">
        <v>4.617773808970493</v>
      </c>
      <c r="FN82">
        <v>25.08562843795622</v>
      </c>
      <c r="FO82">
        <v>750.2168584942589</v>
      </c>
      <c r="FP82">
        <v>801.2674410970358</v>
      </c>
      <c r="FQ82">
        <v>57.70939247699779</v>
      </c>
      <c r="FR82">
        <v>59.09232328270864</v>
      </c>
      <c r="FS82">
        <v>51.49580004589333</v>
      </c>
    </row>
    <row r="83" spans="1:175">
      <c r="A83" s="2">
        <v>44938</v>
      </c>
      <c r="B83">
        <v>836.5475449309431</v>
      </c>
      <c r="C83">
        <v>0.01827767197266739</v>
      </c>
      <c r="DR83" s="2">
        <v>44938</v>
      </c>
      <c r="DS83">
        <v>52.71877720591832</v>
      </c>
      <c r="DT83">
        <v>1752.121727996189</v>
      </c>
      <c r="DU83">
        <v>161.1381259999742</v>
      </c>
      <c r="DV83">
        <v>173.2841564057697</v>
      </c>
      <c r="DW83">
        <v>4943.313547180469</v>
      </c>
      <c r="DX83">
        <v>2.359982047471422</v>
      </c>
      <c r="DY83">
        <v>0.7124763458816243</v>
      </c>
      <c r="DZ83">
        <v>98.76734096734768</v>
      </c>
      <c r="EA83">
        <v>33.07896561969503</v>
      </c>
      <c r="EB83">
        <v>1.118991020510976</v>
      </c>
      <c r="EC83">
        <v>5.14643215162359</v>
      </c>
      <c r="ED83">
        <v>58.1889896599164</v>
      </c>
      <c r="EE83">
        <v>69.3904334361701</v>
      </c>
      <c r="EF83">
        <v>0.3144544632077953</v>
      </c>
      <c r="EG83">
        <v>12.5340997414325</v>
      </c>
      <c r="EH83">
        <v>3.838480815922874</v>
      </c>
      <c r="EI83">
        <v>73.29076742228618</v>
      </c>
      <c r="EJ83">
        <v>9.34577838808203</v>
      </c>
      <c r="EK83">
        <v>1.014432722616613</v>
      </c>
      <c r="EL83">
        <v>35.61213914823348</v>
      </c>
      <c r="EM83">
        <v>0.6678370933886875</v>
      </c>
      <c r="EN83">
        <v>2.97925298753858</v>
      </c>
      <c r="EO83">
        <v>10.25403239062349</v>
      </c>
      <c r="EP83">
        <v>38.48149821866124</v>
      </c>
      <c r="EQ83">
        <v>32.59966625356071</v>
      </c>
      <c r="ER83">
        <v>4.585199933137547</v>
      </c>
      <c r="ES83">
        <v>217.803066511889</v>
      </c>
      <c r="ET83">
        <v>217.9472671393041</v>
      </c>
      <c r="EU83">
        <v>5.903515838887323</v>
      </c>
      <c r="EV83">
        <v>5.738313798089938</v>
      </c>
      <c r="EW83">
        <v>49.2162215996876</v>
      </c>
      <c r="EX83">
        <v>70.15777472825862</v>
      </c>
      <c r="EY83">
        <v>0.1901847791865323</v>
      </c>
      <c r="EZ83">
        <v>26.57886354155665</v>
      </c>
      <c r="FA83">
        <v>0.02016042855553028</v>
      </c>
      <c r="FB83">
        <v>4.605498092520373</v>
      </c>
      <c r="FC83">
        <v>446.4235382985802</v>
      </c>
      <c r="FD83">
        <v>20.00333282595734</v>
      </c>
      <c r="FF83">
        <v>0.1564288066861654</v>
      </c>
      <c r="FG83">
        <v>5.839473624820193</v>
      </c>
      <c r="FH83">
        <v>1620.311151137295</v>
      </c>
      <c r="FI83">
        <v>298.9548819761178</v>
      </c>
      <c r="FK83">
        <v>11.81149697917231</v>
      </c>
      <c r="FL83">
        <v>16.47786004463503</v>
      </c>
      <c r="FM83">
        <v>4.624480474496578</v>
      </c>
      <c r="FN83">
        <v>26.08150131491986</v>
      </c>
      <c r="FO83">
        <v>743.1693051341676</v>
      </c>
      <c r="FP83">
        <v>809.2427984237725</v>
      </c>
      <c r="FQ83">
        <v>55.39725880452355</v>
      </c>
      <c r="FR83">
        <v>61.58523212204016</v>
      </c>
      <c r="FS83">
        <v>51.24965844512174</v>
      </c>
    </row>
    <row r="84" spans="1:175">
      <c r="A84" s="2">
        <v>44939</v>
      </c>
      <c r="B84">
        <v>865.9338452792998</v>
      </c>
      <c r="C84">
        <v>0.03512806955973136</v>
      </c>
      <c r="DR84" s="2">
        <v>44939</v>
      </c>
      <c r="DS84">
        <v>52.48546753291772</v>
      </c>
      <c r="DT84">
        <v>1779.355259786895</v>
      </c>
      <c r="DU84">
        <v>164.1991394153355</v>
      </c>
      <c r="DV84">
        <v>168.4165693162207</v>
      </c>
      <c r="DW84">
        <v>5106.313989238723</v>
      </c>
      <c r="DX84">
        <v>2.502823976423456</v>
      </c>
      <c r="DY84">
        <v>0.7035218399649907</v>
      </c>
      <c r="DZ84">
        <v>98.76069936206929</v>
      </c>
      <c r="EA84">
        <v>33.92696964277491</v>
      </c>
      <c r="EB84">
        <v>1.085225351222099</v>
      </c>
      <c r="EC84">
        <v>5.183361901972141</v>
      </c>
      <c r="ED84">
        <v>58.99200665945524</v>
      </c>
      <c r="EE84">
        <v>68.0008387457662</v>
      </c>
      <c r="EF84">
        <v>0.311045871934263</v>
      </c>
      <c r="EG84">
        <v>12.5513415450069</v>
      </c>
      <c r="EH84">
        <v>3.853707045775081</v>
      </c>
      <c r="EI84">
        <v>71.92809096811146</v>
      </c>
      <c r="EJ84">
        <v>9.229128623350984</v>
      </c>
      <c r="EK84">
        <v>1.015034632962142</v>
      </c>
      <c r="EL84">
        <v>36.42219260933375</v>
      </c>
      <c r="EM84">
        <v>0.6824020252797343</v>
      </c>
      <c r="EN84">
        <v>2.970267399374908</v>
      </c>
      <c r="EO84">
        <v>9.835986209445679</v>
      </c>
      <c r="EP84">
        <v>37.05921316031736</v>
      </c>
      <c r="EQ84">
        <v>31.46746152147937</v>
      </c>
      <c r="ER84">
        <v>4.082185009376099</v>
      </c>
      <c r="ES84">
        <v>213.0011233266659</v>
      </c>
      <c r="ET84">
        <v>220.8991891117093</v>
      </c>
      <c r="EU84">
        <v>5.798966730666754</v>
      </c>
      <c r="EV84">
        <v>5.335243286432264</v>
      </c>
      <c r="EW84">
        <v>49.79336080148623</v>
      </c>
      <c r="EX84">
        <v>73.47863441585406</v>
      </c>
      <c r="EY84">
        <v>0.1925876220599436</v>
      </c>
      <c r="EZ84">
        <v>27.02168530879005</v>
      </c>
      <c r="FA84">
        <v>0.02029044524586752</v>
      </c>
      <c r="FB84">
        <v>4.703241520189392</v>
      </c>
      <c r="FC84">
        <v>453.802272338282</v>
      </c>
      <c r="FD84">
        <v>20.15930025698807</v>
      </c>
      <c r="FF84">
        <v>0.1600235347408388</v>
      </c>
      <c r="FG84">
        <v>6.201401760355163</v>
      </c>
      <c r="FH84">
        <v>1554.559082007961</v>
      </c>
      <c r="FI84">
        <v>298.7519333365775</v>
      </c>
      <c r="FK84">
        <v>11.42160987709285</v>
      </c>
      <c r="FL84">
        <v>16.62004319667315</v>
      </c>
      <c r="FM84">
        <v>4.732164513075022</v>
      </c>
      <c r="FN84">
        <v>25.98904590109796</v>
      </c>
      <c r="FO84">
        <v>758.1955805926985</v>
      </c>
      <c r="FP84">
        <v>813.6129028455894</v>
      </c>
      <c r="FQ84">
        <v>56.98570028729944</v>
      </c>
      <c r="FR84">
        <v>62.72046663138158</v>
      </c>
      <c r="FS84">
        <v>51.60018227333911</v>
      </c>
    </row>
    <row r="85" spans="1:175">
      <c r="A85" s="2">
        <v>44940</v>
      </c>
      <c r="B85">
        <v>904.9676044297261</v>
      </c>
      <c r="C85">
        <v>0.04507706837331926</v>
      </c>
      <c r="DR85" s="2">
        <v>44940</v>
      </c>
      <c r="DS85">
        <v>53.26350178036168</v>
      </c>
      <c r="DT85">
        <v>1802.302336287399</v>
      </c>
      <c r="DU85">
        <v>169.6492625310617</v>
      </c>
      <c r="DV85">
        <v>168.4131412853361</v>
      </c>
      <c r="DW85">
        <v>5138.096138020706</v>
      </c>
      <c r="DX85">
        <v>2.566959069786959</v>
      </c>
      <c r="DY85">
        <v>0.7304383928275832</v>
      </c>
      <c r="DZ85">
        <v>99.30177169256952</v>
      </c>
      <c r="EA85">
        <v>33.94894610643334</v>
      </c>
      <c r="EB85">
        <v>0.9951292830912376</v>
      </c>
      <c r="EC85">
        <v>5.210128115913414</v>
      </c>
      <c r="ED85">
        <v>59.10414581369142</v>
      </c>
      <c r="EE85">
        <v>68.77237721326912</v>
      </c>
      <c r="EF85">
        <v>0.3107242014757857</v>
      </c>
      <c r="EG85">
        <v>11.25731531546088</v>
      </c>
      <c r="EH85">
        <v>3.758605731891611</v>
      </c>
      <c r="EI85">
        <v>72.02508828660538</v>
      </c>
      <c r="EJ85">
        <v>9.451697076841615</v>
      </c>
      <c r="EK85">
        <v>1.018548443922586</v>
      </c>
      <c r="EL85">
        <v>34.65891378995019</v>
      </c>
      <c r="EM85">
        <v>0.6785329901676574</v>
      </c>
      <c r="EN85">
        <v>2.980913983497835</v>
      </c>
      <c r="EO85">
        <v>9.751968041508407</v>
      </c>
      <c r="EP85">
        <v>36.15551285246305</v>
      </c>
      <c r="EQ85">
        <v>32.15646176763604</v>
      </c>
      <c r="ER85">
        <v>4.076027631745357</v>
      </c>
      <c r="ES85">
        <v>178.9851528890966</v>
      </c>
      <c r="ET85">
        <v>222.209710689725</v>
      </c>
      <c r="EU85">
        <v>5.949350105000852</v>
      </c>
      <c r="EV85">
        <v>5.482394209385745</v>
      </c>
      <c r="EW85">
        <v>50.53439696719464</v>
      </c>
      <c r="EX85">
        <v>78.89439532728277</v>
      </c>
      <c r="EY85">
        <v>0.2004330155149947</v>
      </c>
      <c r="EZ85">
        <v>22.11095929116795</v>
      </c>
      <c r="FA85">
        <v>0.02016730681850699</v>
      </c>
      <c r="FB85">
        <v>4.639967105672074</v>
      </c>
      <c r="FC85">
        <v>462.6560406863254</v>
      </c>
      <c r="FD85">
        <v>20.59155749210073</v>
      </c>
      <c r="FF85">
        <v>0.1629756171581192</v>
      </c>
      <c r="FG85">
        <v>5.764575688538339</v>
      </c>
      <c r="FH85">
        <v>1644.606257910298</v>
      </c>
      <c r="FI85">
        <v>292.4313117131345</v>
      </c>
      <c r="FK85">
        <v>11.33438055658059</v>
      </c>
      <c r="FL85">
        <v>14.98557167176084</v>
      </c>
      <c r="FM85">
        <v>4.716888457322796</v>
      </c>
      <c r="FN85">
        <v>25.54210850971404</v>
      </c>
      <c r="FO85">
        <v>754.182238725092</v>
      </c>
      <c r="FP85">
        <v>799.3882739787307</v>
      </c>
      <c r="FQ85">
        <v>57.97781564351349</v>
      </c>
      <c r="FR85">
        <v>60.05670061489519</v>
      </c>
      <c r="FS85">
        <v>51.75633650930034</v>
      </c>
    </row>
    <row r="86" spans="1:175">
      <c r="A86" s="2">
        <v>44941</v>
      </c>
      <c r="B86">
        <v>963.5639798200189</v>
      </c>
      <c r="C86">
        <v>0.06474969391552743</v>
      </c>
      <c r="DR86" s="2">
        <v>44941</v>
      </c>
      <c r="DS86">
        <v>54.74909317851277</v>
      </c>
      <c r="DT86">
        <v>1827.539304161442</v>
      </c>
      <c r="DU86">
        <v>177.9280614025659</v>
      </c>
      <c r="DV86">
        <v>162.4390341711672</v>
      </c>
      <c r="DW86">
        <v>5089.878272556878</v>
      </c>
      <c r="DX86">
        <v>2.603491124276527</v>
      </c>
      <c r="DY86">
        <v>0.7472215222778094</v>
      </c>
      <c r="DZ86">
        <v>99.53264621950812</v>
      </c>
      <c r="EA86">
        <v>35.55519586221683</v>
      </c>
      <c r="EB86">
        <v>1.025463858383205</v>
      </c>
      <c r="EC86">
        <v>5.12207836592575</v>
      </c>
      <c r="ED86">
        <v>59.3993548607422</v>
      </c>
      <c r="EE86">
        <v>69.7032863431719</v>
      </c>
      <c r="EF86">
        <v>0.2485898520649893</v>
      </c>
      <c r="EG86">
        <v>11.79836485044169</v>
      </c>
      <c r="EH86">
        <v>3.781245835887799</v>
      </c>
      <c r="EI86">
        <v>73.29056416128265</v>
      </c>
      <c r="EJ86">
        <v>9.593720860522184</v>
      </c>
      <c r="EK86">
        <v>1.045746714434002</v>
      </c>
      <c r="EL86">
        <v>35.1020431359361</v>
      </c>
      <c r="EM86">
        <v>0.6899473824825646</v>
      </c>
      <c r="EN86">
        <v>2.664470831382672</v>
      </c>
      <c r="EO86">
        <v>9.402850696067166</v>
      </c>
      <c r="EP86">
        <v>32.19885783033284</v>
      </c>
      <c r="EQ86">
        <v>27.43656796800245</v>
      </c>
      <c r="ER86">
        <v>4.268134456980046</v>
      </c>
      <c r="ES86">
        <v>193.1292775569505</v>
      </c>
      <c r="ET86">
        <v>219.7769340439876</v>
      </c>
      <c r="EU86">
        <v>6.082938318531038</v>
      </c>
      <c r="EV86">
        <v>5.691765709491377</v>
      </c>
      <c r="EW86">
        <v>51.65540442300081</v>
      </c>
      <c r="EX86">
        <v>73.94069543176721</v>
      </c>
      <c r="EY86">
        <v>0.2097795374603097</v>
      </c>
      <c r="EZ86">
        <v>20.70394528809822</v>
      </c>
      <c r="FA86">
        <v>0.02077793255045565</v>
      </c>
      <c r="FB86">
        <v>4.280040473075448</v>
      </c>
      <c r="FC86">
        <v>476.6897622625848</v>
      </c>
      <c r="FD86">
        <v>21.03389446385746</v>
      </c>
      <c r="FE86">
        <v>0</v>
      </c>
      <c r="FF86">
        <v>0.1674584333317028</v>
      </c>
      <c r="FG86">
        <v>6.502394142022918</v>
      </c>
      <c r="FH86">
        <v>1759.465527281877</v>
      </c>
      <c r="FI86">
        <v>296.0165030461557</v>
      </c>
      <c r="FJ86">
        <v>0</v>
      </c>
      <c r="FK86">
        <v>11.48939571886401</v>
      </c>
      <c r="FL86">
        <v>14.81745927099655</v>
      </c>
      <c r="FM86">
        <v>4.587531444464976</v>
      </c>
      <c r="FN86">
        <v>26.39608379941011</v>
      </c>
      <c r="FO86">
        <v>778.759351419325</v>
      </c>
      <c r="FP86">
        <v>823.2285146699897</v>
      </c>
      <c r="FQ86">
        <v>60.11964595431154</v>
      </c>
      <c r="FR86">
        <v>61.66517018776405</v>
      </c>
      <c r="FS86">
        <v>50.98287142458271</v>
      </c>
    </row>
    <row r="87" spans="1:175">
      <c r="A87" s="2">
        <v>44942</v>
      </c>
      <c r="B87">
        <v>993.7819322068605</v>
      </c>
      <c r="C87">
        <v>0.03136060813780728</v>
      </c>
      <c r="DR87" s="2">
        <v>44942</v>
      </c>
      <c r="DS87">
        <v>66.09873551221055</v>
      </c>
      <c r="DT87">
        <v>1926.665373084602</v>
      </c>
      <c r="DU87">
        <v>185.8884117566104</v>
      </c>
      <c r="DV87">
        <v>103.9809825805116</v>
      </c>
      <c r="DW87">
        <v>4814.995935579648</v>
      </c>
      <c r="DX87">
        <v>1.933359202114812</v>
      </c>
      <c r="DY87">
        <v>1.544011697985338</v>
      </c>
      <c r="DZ87">
        <v>59.47352191349509</v>
      </c>
      <c r="EA87">
        <v>55.71444861406481</v>
      </c>
      <c r="EB87">
        <v>1.069214585539077</v>
      </c>
      <c r="EC87">
        <v>5.357606835229466</v>
      </c>
      <c r="ED87">
        <v>61.84555707627</v>
      </c>
      <c r="EE87">
        <v>355.22031583356</v>
      </c>
      <c r="EF87">
        <v>0.1900752173380497</v>
      </c>
      <c r="EG87">
        <v>11.92078137967496</v>
      </c>
      <c r="EH87">
        <v>5.764953562350915</v>
      </c>
      <c r="EI87">
        <v>66.08985646082823</v>
      </c>
      <c r="EJ87">
        <v>10.99176170951244</v>
      </c>
      <c r="EK87">
        <v>0.6845391231776582</v>
      </c>
      <c r="EL87">
        <v>54.11410182747991</v>
      </c>
      <c r="EM87">
        <v>0.7074644458635778</v>
      </c>
      <c r="EN87">
        <v>2.112401818344707</v>
      </c>
      <c r="EO87">
        <v>9.838135712785604</v>
      </c>
      <c r="EP87">
        <v>38.4073347266638</v>
      </c>
      <c r="EQ87">
        <v>15.59749205403778</v>
      </c>
      <c r="ER87">
        <v>3.62073649988854</v>
      </c>
      <c r="ES87">
        <v>202.4442672942731</v>
      </c>
      <c r="ET87">
        <v>219.4819754082771</v>
      </c>
      <c r="EU87">
        <v>6.065663065068787</v>
      </c>
      <c r="EV87">
        <v>4.477450008703254</v>
      </c>
      <c r="EW87">
        <v>47.34268569220032</v>
      </c>
      <c r="EX87">
        <v>77.33709892369643</v>
      </c>
      <c r="EY87">
        <v>0.3487548901614519</v>
      </c>
      <c r="EZ87">
        <v>14.05999339895247</v>
      </c>
      <c r="FA87">
        <v>0.01982634199094941</v>
      </c>
      <c r="FB87">
        <v>4.434300087934066</v>
      </c>
      <c r="FC87">
        <v>629.8840638388114</v>
      </c>
      <c r="FD87">
        <v>19.49447143585408</v>
      </c>
      <c r="FF87">
        <v>0.1805574122411801</v>
      </c>
      <c r="FG87">
        <v>6.381250416844698</v>
      </c>
      <c r="FH87">
        <v>1855.93296791338</v>
      </c>
      <c r="FI87">
        <v>271.1516398726299</v>
      </c>
      <c r="FK87">
        <v>6.578514325932566</v>
      </c>
      <c r="FL87">
        <v>13.68885416215935</v>
      </c>
      <c r="FM87">
        <v>4.57091346862701</v>
      </c>
      <c r="FN87">
        <v>12.22981414732903</v>
      </c>
      <c r="FO87">
        <v>796.1512611899789</v>
      </c>
      <c r="FP87">
        <v>863.685395025799</v>
      </c>
      <c r="FQ87">
        <v>41.20138377561203</v>
      </c>
      <c r="FR87">
        <v>39.48790174009737</v>
      </c>
      <c r="FS87">
        <v>54.49818785658426</v>
      </c>
    </row>
    <row r="88" spans="1:175">
      <c r="A88" s="2">
        <v>44943</v>
      </c>
      <c r="B88">
        <v>1018.195061662406</v>
      </c>
      <c r="C88">
        <v>0.02456588177381391</v>
      </c>
      <c r="DR88" s="2">
        <v>44943</v>
      </c>
      <c r="DS88">
        <v>69.33780686181076</v>
      </c>
      <c r="DT88">
        <v>1335.459174181913</v>
      </c>
      <c r="DU88">
        <v>186.4594366863826</v>
      </c>
      <c r="DV88">
        <v>100.1854850127525</v>
      </c>
      <c r="DW88">
        <v>3612.377091533045</v>
      </c>
      <c r="DX88">
        <v>2.047278128688697</v>
      </c>
      <c r="DY88">
        <v>1.639701748536869</v>
      </c>
      <c r="DZ88">
        <v>62.56762874640022</v>
      </c>
      <c r="EA88">
        <v>54.22426225998124</v>
      </c>
      <c r="EB88">
        <v>1.136257357596476</v>
      </c>
      <c r="EC88">
        <v>5.387967569761318</v>
      </c>
      <c r="ED88">
        <v>64.0547884675118</v>
      </c>
      <c r="EE88">
        <v>375.2983271903466</v>
      </c>
      <c r="EF88">
        <v>0.1973451408501469</v>
      </c>
      <c r="EG88">
        <v>11.72678017080871</v>
      </c>
      <c r="EH88">
        <v>5.416048829522963</v>
      </c>
      <c r="EI88">
        <v>66.80724255436868</v>
      </c>
      <c r="EJ88">
        <v>11.47754122496788</v>
      </c>
      <c r="EK88">
        <v>0.7142226215829205</v>
      </c>
      <c r="EL88">
        <v>55.45384964702396</v>
      </c>
      <c r="EM88">
        <v>0.6872241275549336</v>
      </c>
      <c r="EN88">
        <v>2.226419452228205</v>
      </c>
      <c r="EO88">
        <v>10.24160314283485</v>
      </c>
      <c r="EP88">
        <v>40.42309097709212</v>
      </c>
      <c r="EQ88">
        <v>14.06216359049529</v>
      </c>
      <c r="ER88">
        <v>3.458821658803073</v>
      </c>
      <c r="ES88">
        <v>218.3579656868576</v>
      </c>
      <c r="ET88">
        <v>233.9952280015836</v>
      </c>
      <c r="EU88">
        <v>6.243778271205426</v>
      </c>
      <c r="EV88">
        <v>4.802664239808903</v>
      </c>
      <c r="EW88">
        <v>48.29750411142365</v>
      </c>
      <c r="EX88">
        <v>74.68680363367248</v>
      </c>
      <c r="EY88">
        <v>0.3638151981295651</v>
      </c>
      <c r="EZ88">
        <v>14.56068496131434</v>
      </c>
      <c r="FA88">
        <v>0.02069331770924129</v>
      </c>
      <c r="FB88">
        <v>4.644335971302877</v>
      </c>
      <c r="FC88">
        <v>651.2897197226122</v>
      </c>
      <c r="FD88">
        <v>20.94577660314368</v>
      </c>
      <c r="FF88">
        <v>0.1738017387246485</v>
      </c>
      <c r="FG88">
        <v>5.984885499035549</v>
      </c>
      <c r="FH88">
        <v>1932.698475465999</v>
      </c>
      <c r="FI88">
        <v>285.0226259680015</v>
      </c>
      <c r="FK88">
        <v>6.682585739947911</v>
      </c>
      <c r="FL88">
        <v>14.52771046873557</v>
      </c>
      <c r="FM88">
        <v>4.791197789634278</v>
      </c>
      <c r="FN88">
        <v>12.85272846339216</v>
      </c>
      <c r="FO88">
        <v>815.8921678093383</v>
      </c>
      <c r="FP88">
        <v>875.7781487410597</v>
      </c>
      <c r="FQ88">
        <v>42.02215433585022</v>
      </c>
      <c r="FR88">
        <v>41.96100099604313</v>
      </c>
      <c r="FS88">
        <v>54.34271651119546</v>
      </c>
    </row>
    <row r="89" spans="1:175">
      <c r="A89" s="2">
        <v>44944</v>
      </c>
      <c r="B89">
        <v>1005.570319596703</v>
      </c>
      <c r="C89">
        <v>-0.01239913896762634</v>
      </c>
      <c r="DR89" s="2">
        <v>44944</v>
      </c>
      <c r="DS89">
        <v>69.38724167676814</v>
      </c>
      <c r="DT89">
        <v>1472.509955185601</v>
      </c>
      <c r="DU89">
        <v>185.9424534032158</v>
      </c>
      <c r="DV89">
        <v>93.33488325725435</v>
      </c>
      <c r="DW89">
        <v>3762.550887619859</v>
      </c>
      <c r="DX89">
        <v>2.047048600361068</v>
      </c>
      <c r="DY89">
        <v>1.639390893815889</v>
      </c>
      <c r="DZ89">
        <v>62.82821949472241</v>
      </c>
      <c r="EA89">
        <v>54.75146320467775</v>
      </c>
      <c r="EB89">
        <v>1.135335421117994</v>
      </c>
      <c r="EC89">
        <v>5.484956708146898</v>
      </c>
      <c r="ED89">
        <v>63.45247442314002</v>
      </c>
      <c r="EE89">
        <v>370.4859300807951</v>
      </c>
      <c r="EF89">
        <v>0.19503886836642</v>
      </c>
      <c r="EG89">
        <v>10.97388600070371</v>
      </c>
      <c r="EH89">
        <v>5.180867071386183</v>
      </c>
      <c r="EI89">
        <v>65.60665037890797</v>
      </c>
      <c r="EJ89">
        <v>11.8246210622027</v>
      </c>
      <c r="EK89">
        <v>0.6910459570445168</v>
      </c>
      <c r="EL89">
        <v>54.66604958515038</v>
      </c>
      <c r="EM89">
        <v>0.7069055412578243</v>
      </c>
      <c r="EN89">
        <v>2.160608590247937</v>
      </c>
      <c r="EO89">
        <v>10.24677500905573</v>
      </c>
      <c r="EP89">
        <v>38.98102175536873</v>
      </c>
      <c r="EQ89">
        <v>16.61322647312871</v>
      </c>
      <c r="ER89">
        <v>3.421141428201667</v>
      </c>
      <c r="ES89">
        <v>200.6689175195572</v>
      </c>
      <c r="ET89">
        <v>232.6143381720015</v>
      </c>
      <c r="EU89">
        <v>6.309201997923566</v>
      </c>
      <c r="EV89">
        <v>4.996985313164466</v>
      </c>
      <c r="EW89">
        <v>49.69793472522061</v>
      </c>
      <c r="EX89">
        <v>77.57818894606743</v>
      </c>
      <c r="EY89">
        <v>0.353260065515334</v>
      </c>
      <c r="EZ89">
        <v>14.57163102630146</v>
      </c>
      <c r="FA89">
        <v>0.0201250709085988</v>
      </c>
      <c r="FB89">
        <v>4.649633711468199</v>
      </c>
      <c r="FC89">
        <v>644.758359249513</v>
      </c>
      <c r="FD89">
        <v>20.54374462510702</v>
      </c>
      <c r="FF89">
        <v>0.1691238104560566</v>
      </c>
      <c r="FG89">
        <v>5.89070780179502</v>
      </c>
      <c r="FH89">
        <v>1949.343222416505</v>
      </c>
      <c r="FI89">
        <v>281.2487875354444</v>
      </c>
      <c r="FK89">
        <v>6.81358656752808</v>
      </c>
      <c r="FL89">
        <v>14.29104988633263</v>
      </c>
      <c r="FM89">
        <v>4.506142421823956</v>
      </c>
      <c r="FN89">
        <v>12.91952463332639</v>
      </c>
      <c r="FO89">
        <v>813.5214616701273</v>
      </c>
      <c r="FP89">
        <v>863.6721049566744</v>
      </c>
      <c r="FQ89">
        <v>41.36782911236025</v>
      </c>
      <c r="FR89">
        <v>42.5789711018687</v>
      </c>
      <c r="FS89">
        <v>53.70346096976542</v>
      </c>
    </row>
    <row r="90" spans="1:175">
      <c r="A90" s="2">
        <v>44945</v>
      </c>
      <c r="B90">
        <v>940.9576646639231</v>
      </c>
      <c r="C90">
        <v>-0.06425473552033045</v>
      </c>
      <c r="DR90" s="2">
        <v>44945</v>
      </c>
      <c r="DS90">
        <v>69.81382730497208</v>
      </c>
      <c r="DT90">
        <v>1603.544405055854</v>
      </c>
      <c r="DU90">
        <v>184.5729907879063</v>
      </c>
      <c r="DV90">
        <v>91.8981602441194</v>
      </c>
      <c r="DW90">
        <v>3850.775478030025</v>
      </c>
      <c r="DX90">
        <v>2.077075546719683</v>
      </c>
      <c r="DY90">
        <v>1.614514589736595</v>
      </c>
      <c r="DZ90">
        <v>64.40144204463542</v>
      </c>
      <c r="EA90">
        <v>55.76687132336125</v>
      </c>
      <c r="EB90">
        <v>1.167920197398962</v>
      </c>
      <c r="EC90">
        <v>5.571801153588983</v>
      </c>
      <c r="ED90">
        <v>61.03558430819901</v>
      </c>
      <c r="EE90">
        <v>380.4809407318565</v>
      </c>
      <c r="EF90">
        <v>0.1885231884729353</v>
      </c>
      <c r="EG90">
        <v>10.42596869515769</v>
      </c>
      <c r="EH90">
        <v>5.014610386840013</v>
      </c>
      <c r="EI90">
        <v>62.68784565483509</v>
      </c>
      <c r="EJ90">
        <v>12.21707656662225</v>
      </c>
      <c r="EK90">
        <v>0.673999767044875</v>
      </c>
      <c r="EL90">
        <v>50.34322813233989</v>
      </c>
      <c r="EM90">
        <v>0.6941017939120185</v>
      </c>
      <c r="EN90">
        <v>2.200288200345906</v>
      </c>
      <c r="EO90">
        <v>10.30712451415672</v>
      </c>
      <c r="EP90">
        <v>39.73282025454138</v>
      </c>
      <c r="EQ90">
        <v>18.17803490852733</v>
      </c>
      <c r="ER90">
        <v>3.322121840138658</v>
      </c>
      <c r="ES90">
        <v>210.0119856046994</v>
      </c>
      <c r="ET90">
        <v>236.3299952946846</v>
      </c>
      <c r="EU90">
        <v>6.382525482513751</v>
      </c>
      <c r="EV90">
        <v>4.749621900128146</v>
      </c>
      <c r="EW90">
        <v>52.49537717959719</v>
      </c>
      <c r="EX90">
        <v>78.96855901975418</v>
      </c>
      <c r="EY90">
        <v>0.3478042446781116</v>
      </c>
      <c r="EZ90">
        <v>14.69691087089306</v>
      </c>
      <c r="FA90">
        <v>0.02058880757025095</v>
      </c>
      <c r="FB90">
        <v>4.741024345710004</v>
      </c>
      <c r="FC90">
        <v>641.1497897439539</v>
      </c>
      <c r="FD90">
        <v>21.18927065844424</v>
      </c>
      <c r="FF90">
        <v>0.1700512697799431</v>
      </c>
      <c r="FG90">
        <v>5.781947075798092</v>
      </c>
      <c r="FH90">
        <v>1929.029053443356</v>
      </c>
      <c r="FI90">
        <v>283.0692586005712</v>
      </c>
      <c r="FK90">
        <v>6.803571145959684</v>
      </c>
      <c r="FL90">
        <v>13.49570533473702</v>
      </c>
      <c r="FM90">
        <v>4.563753476490974</v>
      </c>
      <c r="FN90">
        <v>12.62395244100738</v>
      </c>
      <c r="FO90">
        <v>796.2365979417582</v>
      </c>
      <c r="FP90">
        <v>872.8194983787239</v>
      </c>
      <c r="FQ90">
        <v>39.56263619111267</v>
      </c>
      <c r="FR90">
        <v>44.1769748673371</v>
      </c>
      <c r="FS90">
        <v>52.73294477381094</v>
      </c>
    </row>
    <row r="91" spans="1:175">
      <c r="A91" s="2">
        <v>44946</v>
      </c>
      <c r="B91">
        <v>980.9484509852679</v>
      </c>
      <c r="C91">
        <v>0.042500090942591</v>
      </c>
      <c r="DR91" s="2">
        <v>44946</v>
      </c>
      <c r="DS91">
        <v>70.48049557785524</v>
      </c>
      <c r="DT91">
        <v>1598.986184525462</v>
      </c>
      <c r="DU91">
        <v>190.2676678746691</v>
      </c>
      <c r="DV91">
        <v>99.12127247995785</v>
      </c>
      <c r="DW91">
        <v>3978.136807616761</v>
      </c>
      <c r="DX91">
        <v>2.033149316192135</v>
      </c>
      <c r="DY91">
        <v>1.622164718358554</v>
      </c>
      <c r="DZ91">
        <v>65.75255803305866</v>
      </c>
      <c r="EA91">
        <v>57.49499413591049</v>
      </c>
      <c r="EB91">
        <v>1.181378020746459</v>
      </c>
      <c r="EC91">
        <v>5.674450427281963</v>
      </c>
      <c r="ED91">
        <v>59.40041743990598</v>
      </c>
      <c r="EE91">
        <v>384.913745513324</v>
      </c>
      <c r="EF91">
        <v>0.2029001108953297</v>
      </c>
      <c r="EG91">
        <v>10.93093597115121</v>
      </c>
      <c r="EH91">
        <v>5.179169986317293</v>
      </c>
      <c r="EI91">
        <v>64.69828314416405</v>
      </c>
      <c r="EJ91">
        <v>12.42079807801618</v>
      </c>
      <c r="EK91">
        <v>0.678609851690757</v>
      </c>
      <c r="EL91">
        <v>46.72401888168285</v>
      </c>
      <c r="EM91">
        <v>0.6983457582700731</v>
      </c>
      <c r="EN91">
        <v>2.232699466360943</v>
      </c>
      <c r="EO91">
        <v>10.28572021998706</v>
      </c>
      <c r="EP91">
        <v>40.81831860203526</v>
      </c>
      <c r="EQ91">
        <v>14.64523451809736</v>
      </c>
      <c r="ER91">
        <v>2.984402271226999</v>
      </c>
      <c r="ES91">
        <v>215.220089290101</v>
      </c>
      <c r="ET91">
        <v>236.1601038602414</v>
      </c>
      <c r="EU91">
        <v>6.43277705478332</v>
      </c>
      <c r="EV91">
        <v>4.978840618554032</v>
      </c>
      <c r="EW91">
        <v>54.10167833175225</v>
      </c>
      <c r="EX91">
        <v>81.49304032452592</v>
      </c>
      <c r="EY91">
        <v>0.3574041314287553</v>
      </c>
      <c r="EZ91">
        <v>15.21600330619053</v>
      </c>
      <c r="FA91">
        <v>0.02064328757102958</v>
      </c>
      <c r="FB91">
        <v>4.68520054336196</v>
      </c>
      <c r="FC91">
        <v>648.1680320406962</v>
      </c>
      <c r="FD91">
        <v>21.38855802159595</v>
      </c>
      <c r="FF91">
        <v>0.1740775385791672</v>
      </c>
      <c r="FG91">
        <v>6.110401251188715</v>
      </c>
      <c r="FH91">
        <v>1610.945890110147</v>
      </c>
      <c r="FI91">
        <v>293.2720498007339</v>
      </c>
      <c r="FK91">
        <v>6.921363783784853</v>
      </c>
      <c r="FL91">
        <v>13.95405093232843</v>
      </c>
      <c r="FM91">
        <v>4.328418021077843</v>
      </c>
      <c r="FN91">
        <v>13.03456401548761</v>
      </c>
      <c r="FO91">
        <v>816.5296476600248</v>
      </c>
      <c r="FP91">
        <v>886.1782428012827</v>
      </c>
      <c r="FQ91">
        <v>39.78257868195073</v>
      </c>
      <c r="FR91">
        <v>45.16410916921626</v>
      </c>
      <c r="FS91">
        <v>53.68676218928444</v>
      </c>
    </row>
    <row r="92" spans="1:175">
      <c r="A92" s="2">
        <v>44947</v>
      </c>
      <c r="B92">
        <v>1056.616786641839</v>
      </c>
      <c r="C92">
        <v>0.07713793276351022</v>
      </c>
      <c r="DR92" s="2">
        <v>44947</v>
      </c>
      <c r="DS92">
        <v>71.72676245463322</v>
      </c>
      <c r="DT92">
        <v>1645.764963841287</v>
      </c>
      <c r="DU92">
        <v>196.3075203531687</v>
      </c>
      <c r="DV92">
        <v>101.3502563927693</v>
      </c>
      <c r="DW92">
        <v>4004.65084813253</v>
      </c>
      <c r="DX92">
        <v>2.038472684639936</v>
      </c>
      <c r="DY92">
        <v>1.597612700993073</v>
      </c>
      <c r="DZ92">
        <v>63.24950654667023</v>
      </c>
      <c r="EA92">
        <v>57.74775971341237</v>
      </c>
      <c r="EB92">
        <v>1.160970871541965</v>
      </c>
      <c r="EC92">
        <v>5.484368873793398</v>
      </c>
      <c r="ED92">
        <v>60.67578862929624</v>
      </c>
      <c r="EE92">
        <v>386.0888770345056</v>
      </c>
      <c r="EF92">
        <v>0.2060577756010516</v>
      </c>
      <c r="EG92">
        <v>10.27905677604307</v>
      </c>
      <c r="EH92">
        <v>5.135797580477914</v>
      </c>
      <c r="EI92">
        <v>64.87802901911672</v>
      </c>
      <c r="EJ92">
        <v>10.40942432620984</v>
      </c>
      <c r="EK92">
        <v>0.6963365398701649</v>
      </c>
      <c r="EL92">
        <v>47.41231087537042</v>
      </c>
      <c r="EM92">
        <v>0.6996328312328639</v>
      </c>
      <c r="EN92">
        <v>2.22414451004987</v>
      </c>
      <c r="EO92">
        <v>10.36430292420728</v>
      </c>
      <c r="EP92">
        <v>38.4364136879129</v>
      </c>
      <c r="EQ92">
        <v>15.09072484355672</v>
      </c>
      <c r="ER92">
        <v>2.988579859669577</v>
      </c>
      <c r="ES92">
        <v>215.6484290910218</v>
      </c>
      <c r="ET92">
        <v>236.1219475158142</v>
      </c>
      <c r="EU92">
        <v>6.479087969671031</v>
      </c>
      <c r="EV92">
        <v>4.495923053099077</v>
      </c>
      <c r="EW92">
        <v>49.96909553611252</v>
      </c>
      <c r="EX92">
        <v>87.01813155165712</v>
      </c>
      <c r="EY92">
        <v>0.3585753906955822</v>
      </c>
      <c r="EZ92">
        <v>14.44785532865365</v>
      </c>
      <c r="FA92">
        <v>0.02064967382521013</v>
      </c>
      <c r="FB92">
        <v>4.443733615288422</v>
      </c>
      <c r="FC92">
        <v>658.220977059663</v>
      </c>
      <c r="FD92">
        <v>21.35415977580148</v>
      </c>
      <c r="FF92">
        <v>0.1735705188433846</v>
      </c>
      <c r="FG92">
        <v>5.707996304534138</v>
      </c>
      <c r="FH92">
        <v>1615.159140778362</v>
      </c>
      <c r="FI92">
        <v>290.5201813543893</v>
      </c>
      <c r="FK92">
        <v>6.842419887992953</v>
      </c>
      <c r="FL92">
        <v>13.76339682386634</v>
      </c>
      <c r="FM92">
        <v>4.082459669388961</v>
      </c>
      <c r="FN92">
        <v>12.8029765068753</v>
      </c>
      <c r="FO92">
        <v>841.2741045279489</v>
      </c>
      <c r="FP92">
        <v>866.7341777023792</v>
      </c>
      <c r="FQ92">
        <v>40.85279742299381</v>
      </c>
      <c r="FR92">
        <v>43.66274411396395</v>
      </c>
      <c r="FS92">
        <v>54.06913990698856</v>
      </c>
    </row>
    <row r="93" spans="1:175">
      <c r="A93" s="2">
        <v>44948</v>
      </c>
      <c r="B93">
        <v>1044.478015284275</v>
      </c>
      <c r="C93">
        <v>-0.01148833854527631</v>
      </c>
      <c r="DR93" s="2">
        <v>44948</v>
      </c>
      <c r="DS93">
        <v>68.72887627530741</v>
      </c>
      <c r="DT93">
        <v>1661.076312216224</v>
      </c>
      <c r="DU93">
        <v>194.3440831489893</v>
      </c>
      <c r="DV93">
        <v>97.87524741306271</v>
      </c>
      <c r="DW93">
        <v>3983.022162437325</v>
      </c>
      <c r="DX93">
        <v>1.882869709593069</v>
      </c>
      <c r="DY93">
        <v>1.579543073112928</v>
      </c>
      <c r="DZ93">
        <v>64.30573817264636</v>
      </c>
      <c r="EA93">
        <v>58.24919237941745</v>
      </c>
      <c r="EB93">
        <v>1.161965409042754</v>
      </c>
      <c r="EC93">
        <v>5.525443835146683</v>
      </c>
      <c r="ED93">
        <v>61.66604209754525</v>
      </c>
      <c r="EE93">
        <v>387.5801163939881</v>
      </c>
      <c r="EF93">
        <v>0.2040027275390473</v>
      </c>
      <c r="EG93">
        <v>10.47368324387031</v>
      </c>
      <c r="EH93">
        <v>5.340624844287702</v>
      </c>
      <c r="EI93">
        <v>63.75285228101736</v>
      </c>
      <c r="EJ93">
        <v>10.64013851235823</v>
      </c>
      <c r="EK93">
        <v>0.6900444333034964</v>
      </c>
      <c r="EL93">
        <v>47.09781852130825</v>
      </c>
      <c r="EM93">
        <v>0.7124725827826784</v>
      </c>
      <c r="EN93">
        <v>2.094793735499408</v>
      </c>
      <c r="EO93">
        <v>10.66194958307647</v>
      </c>
      <c r="EP93">
        <v>38.50680026266924</v>
      </c>
      <c r="EQ93">
        <v>16.55705154642071</v>
      </c>
      <c r="ER93">
        <v>3.104023020801145</v>
      </c>
      <c r="ES93">
        <v>220.9684442695768</v>
      </c>
      <c r="ET93">
        <v>236.5875445876889</v>
      </c>
      <c r="EU93">
        <v>6.02783104908372</v>
      </c>
      <c r="EV93">
        <v>4.348988219045958</v>
      </c>
      <c r="EW93">
        <v>46.91745854125448</v>
      </c>
      <c r="EX93">
        <v>84.05843549643902</v>
      </c>
      <c r="EY93">
        <v>0.3618928815807669</v>
      </c>
      <c r="EZ93">
        <v>14.54578161880609</v>
      </c>
      <c r="FA93">
        <v>0.02083436814374601</v>
      </c>
      <c r="FB93">
        <v>4.469978670804482</v>
      </c>
      <c r="FC93">
        <v>658.9842893869979</v>
      </c>
      <c r="FD93">
        <v>21.59162903193301</v>
      </c>
      <c r="FE93">
        <v>0</v>
      </c>
      <c r="FF93">
        <v>0.1764813618866749</v>
      </c>
      <c r="FG93">
        <v>5.849722054278323</v>
      </c>
      <c r="FH93">
        <v>1643.826189262456</v>
      </c>
      <c r="FI93">
        <v>276.0016010411699</v>
      </c>
      <c r="FJ93">
        <v>0</v>
      </c>
      <c r="FK93">
        <v>6.883211163292871</v>
      </c>
      <c r="FL93">
        <v>13.23894095274401</v>
      </c>
      <c r="FM93">
        <v>4.110185415443929</v>
      </c>
      <c r="FN93">
        <v>12.63753777332833</v>
      </c>
      <c r="FO93">
        <v>844.8135761927307</v>
      </c>
      <c r="FP93">
        <v>878.1851359410813</v>
      </c>
      <c r="FQ93">
        <v>41.254889614795</v>
      </c>
      <c r="FR93">
        <v>44.29175348666478</v>
      </c>
      <c r="FS93">
        <v>52.72099701511176</v>
      </c>
    </row>
    <row r="94" spans="1:175">
      <c r="A94" s="2">
        <v>44949</v>
      </c>
      <c r="B94">
        <v>1055.203598487842</v>
      </c>
      <c r="C94">
        <v>0.01026884534342987</v>
      </c>
      <c r="DR94" s="2">
        <v>44949</v>
      </c>
      <c r="DS94">
        <v>43.85703165926301</v>
      </c>
      <c r="DT94">
        <v>1217.846219188932</v>
      </c>
      <c r="DU94">
        <v>199.18537237823</v>
      </c>
      <c r="DV94">
        <v>93.90833046487803</v>
      </c>
      <c r="DW94">
        <v>4396.922010744804</v>
      </c>
      <c r="DX94">
        <v>1.908716358635117</v>
      </c>
      <c r="DY94">
        <v>0.927812001180336</v>
      </c>
      <c r="DZ94">
        <v>61.1226821543812</v>
      </c>
      <c r="EA94">
        <v>75.51997587718158</v>
      </c>
      <c r="EB94">
        <v>0.8708905088593845</v>
      </c>
      <c r="EC94">
        <v>5.473986009361266</v>
      </c>
      <c r="ED94">
        <v>62.52688205066973</v>
      </c>
      <c r="EE94">
        <v>107.7308969563044</v>
      </c>
      <c r="EF94">
        <v>0.2277483900512443</v>
      </c>
      <c r="EG94">
        <v>14.1049520812066</v>
      </c>
      <c r="EH94">
        <v>2.98820041335575</v>
      </c>
      <c r="EI94">
        <v>59.05358689184681</v>
      </c>
      <c r="EJ94">
        <v>6.317242738664074</v>
      </c>
      <c r="EK94">
        <v>1.209612982593004</v>
      </c>
      <c r="EL94">
        <v>29.84274334372848</v>
      </c>
      <c r="EM94">
        <v>0.9145688965311268</v>
      </c>
      <c r="EN94">
        <v>3.671153771883711</v>
      </c>
      <c r="EO94">
        <v>9.085279878467713</v>
      </c>
      <c r="EP94">
        <v>27.67545147910441</v>
      </c>
      <c r="EQ94">
        <v>5.032833726984205</v>
      </c>
      <c r="ER94">
        <v>1.627316592642764</v>
      </c>
      <c r="ES94">
        <v>217.3304576117117</v>
      </c>
      <c r="ET94">
        <v>134.1037980633317</v>
      </c>
      <c r="EU94">
        <v>5.564822805669116</v>
      </c>
      <c r="EV94">
        <v>11.66381442752854</v>
      </c>
      <c r="EW94">
        <v>47.95097106293563</v>
      </c>
      <c r="EX94">
        <v>84.14189854810729</v>
      </c>
      <c r="EY94">
        <v>0.3949843985524017</v>
      </c>
      <c r="EZ94">
        <v>14.56302284222385</v>
      </c>
      <c r="FA94">
        <v>0.01820988217682416</v>
      </c>
      <c r="FB94">
        <v>4.40104534042827</v>
      </c>
      <c r="FC94">
        <v>510.7653310525172</v>
      </c>
      <c r="FD94">
        <v>20.99038262975239</v>
      </c>
      <c r="FF94">
        <v>0.2433036645511209</v>
      </c>
      <c r="FG94">
        <v>7.09665073247097</v>
      </c>
      <c r="FH94">
        <v>1922.76141640024</v>
      </c>
      <c r="FI94">
        <v>269.0690787830427</v>
      </c>
      <c r="FK94">
        <v>12.06001699325903</v>
      </c>
      <c r="FL94">
        <v>25.353594158866</v>
      </c>
      <c r="FM94">
        <v>7.381095525911865</v>
      </c>
      <c r="FN94">
        <v>39.52562378792787</v>
      </c>
      <c r="FO94">
        <v>855.4400983278808</v>
      </c>
      <c r="FP94">
        <v>919.8190675820448</v>
      </c>
      <c r="FQ94">
        <v>52.23538235349591</v>
      </c>
      <c r="FR94">
        <v>40.89824412161032</v>
      </c>
      <c r="FS94">
        <v>98.90343940089689</v>
      </c>
    </row>
    <row r="95" spans="1:175">
      <c r="A95" s="2">
        <v>44950</v>
      </c>
      <c r="B95">
        <v>1090.539741191774</v>
      </c>
      <c r="C95">
        <v>0.03348751156134266</v>
      </c>
      <c r="DR95" s="2">
        <v>44950</v>
      </c>
      <c r="DS95">
        <v>43.70434571202361</v>
      </c>
      <c r="DT95">
        <v>1227.826673732771</v>
      </c>
      <c r="DU95">
        <v>200.9978615819754</v>
      </c>
      <c r="DV95">
        <v>89.75241226750779</v>
      </c>
      <c r="DW95">
        <v>4397.142287255373</v>
      </c>
      <c r="DX95">
        <v>1.938616977251641</v>
      </c>
      <c r="DY95">
        <v>0.9743199652638848</v>
      </c>
      <c r="DZ95">
        <v>58.59061631005293</v>
      </c>
      <c r="EA95">
        <v>73.10236042100956</v>
      </c>
      <c r="EB95">
        <v>0.8914818021938897</v>
      </c>
      <c r="EC95">
        <v>5.601092085276768</v>
      </c>
      <c r="ED95">
        <v>61.55777619930651</v>
      </c>
      <c r="EE95">
        <v>107.4733064790628</v>
      </c>
      <c r="EF95">
        <v>0.2317669064554721</v>
      </c>
      <c r="EG95">
        <v>14.64462478301613</v>
      </c>
      <c r="EH95">
        <v>3.051249135904558</v>
      </c>
      <c r="EI95">
        <v>60.45038284343531</v>
      </c>
      <c r="EJ95">
        <v>6.226198526999518</v>
      </c>
      <c r="EK95">
        <v>1.239210461767491</v>
      </c>
      <c r="EL95">
        <v>30.76602342434116</v>
      </c>
      <c r="EM95">
        <v>0.9204501922676618</v>
      </c>
      <c r="EN95">
        <v>3.789861427497441</v>
      </c>
      <c r="EO95">
        <v>9.17467153060328</v>
      </c>
      <c r="EP95">
        <v>27.07847004080054</v>
      </c>
      <c r="EQ95">
        <v>5.018262314742837</v>
      </c>
      <c r="ER95">
        <v>1.621415289662925</v>
      </c>
      <c r="ES95">
        <v>205.0103840418046</v>
      </c>
      <c r="ET95">
        <v>128.0467982814581</v>
      </c>
      <c r="EU95">
        <v>5.585928227266908</v>
      </c>
      <c r="EV95">
        <v>10.51892106320878</v>
      </c>
      <c r="EW95">
        <v>50.69421560466955</v>
      </c>
      <c r="EX95">
        <v>83.51155293011045</v>
      </c>
      <c r="EY95">
        <v>0.3971301784031358</v>
      </c>
      <c r="EZ95">
        <v>14.99420941379318</v>
      </c>
      <c r="FA95">
        <v>0.01895552165422012</v>
      </c>
      <c r="FB95">
        <v>4.274407294258044</v>
      </c>
      <c r="FC95">
        <v>443.2684253911718</v>
      </c>
      <c r="FD95">
        <v>21.53091751017292</v>
      </c>
      <c r="FF95">
        <v>0.2465707764345683</v>
      </c>
      <c r="FG95">
        <v>7.087589501032053</v>
      </c>
      <c r="FH95">
        <v>1978.335149497917</v>
      </c>
      <c r="FI95">
        <v>272.3886378482865</v>
      </c>
      <c r="FK95">
        <v>12.60222829725145</v>
      </c>
      <c r="FL95">
        <v>26.63957925598925</v>
      </c>
      <c r="FM95">
        <v>7.694761278092049</v>
      </c>
      <c r="FN95">
        <v>40.69610476265733</v>
      </c>
      <c r="FO95">
        <v>868.0007365112842</v>
      </c>
      <c r="FP95">
        <v>922.6169710249412</v>
      </c>
      <c r="FQ95">
        <v>50.90441347604229</v>
      </c>
      <c r="FR95">
        <v>39.5496573157784</v>
      </c>
      <c r="FS95">
        <v>102.995771518983</v>
      </c>
    </row>
    <row r="96" spans="1:175">
      <c r="A96" s="2">
        <v>44951</v>
      </c>
      <c r="B96">
        <v>1043.113652716276</v>
      </c>
      <c r="C96">
        <v>-0.04348863840915096</v>
      </c>
      <c r="DR96" s="2">
        <v>44951</v>
      </c>
      <c r="DS96">
        <v>43.6052682668473</v>
      </c>
      <c r="DT96">
        <v>1239.829515397982</v>
      </c>
      <c r="DU96">
        <v>191.4291643611834</v>
      </c>
      <c r="DV96">
        <v>76.64465344731201</v>
      </c>
      <c r="DW96">
        <v>4332.275961300198</v>
      </c>
      <c r="DX96">
        <v>1.922203765469537</v>
      </c>
      <c r="DY96">
        <v>0.9810303663096686</v>
      </c>
      <c r="DZ96">
        <v>41.42166936401554</v>
      </c>
      <c r="EA96">
        <v>74.52462664706121</v>
      </c>
      <c r="EB96">
        <v>0.9426969135337947</v>
      </c>
      <c r="EC96">
        <v>5.767174008319577</v>
      </c>
      <c r="ED96">
        <v>62.09447011335862</v>
      </c>
      <c r="EE96">
        <v>108.2803951984706</v>
      </c>
      <c r="EF96">
        <v>0.2403073869962017</v>
      </c>
      <c r="EG96">
        <v>15.10674179626604</v>
      </c>
      <c r="EH96">
        <v>3.097845652341095</v>
      </c>
      <c r="EI96">
        <v>58.38520159718618</v>
      </c>
      <c r="EJ96">
        <v>6.77256359178433</v>
      </c>
      <c r="EK96">
        <v>1.251645907371985</v>
      </c>
      <c r="EL96">
        <v>31.60074559303974</v>
      </c>
      <c r="EM96">
        <v>0.9463314093110028</v>
      </c>
      <c r="EN96">
        <v>3.96300136874576</v>
      </c>
      <c r="EO96">
        <v>9.68968761492069</v>
      </c>
      <c r="EP96">
        <v>27.68854238277954</v>
      </c>
      <c r="EQ96">
        <v>5.666880721004232</v>
      </c>
      <c r="ER96">
        <v>1.652214215261335</v>
      </c>
      <c r="ES96">
        <v>218.9986308025431</v>
      </c>
      <c r="ET96">
        <v>122.8304647517177</v>
      </c>
      <c r="EU96">
        <v>5.830705610660527</v>
      </c>
      <c r="EV96">
        <v>10.87620787735974</v>
      </c>
      <c r="EW96">
        <v>53.44188238407064</v>
      </c>
      <c r="EX96">
        <v>81.84594948554631</v>
      </c>
      <c r="EY96">
        <v>0.3930768517105783</v>
      </c>
      <c r="EZ96">
        <v>15.79084963923498</v>
      </c>
      <c r="FA96">
        <v>0.01931298911602168</v>
      </c>
      <c r="FB96">
        <v>4.433896485427362</v>
      </c>
      <c r="FC96">
        <v>462.5218861064766</v>
      </c>
      <c r="FD96">
        <v>18.09214759419541</v>
      </c>
      <c r="FF96">
        <v>0.2266797191788551</v>
      </c>
      <c r="FG96">
        <v>6.885433277005628</v>
      </c>
      <c r="FH96">
        <v>1966.33770331356</v>
      </c>
      <c r="FI96">
        <v>281.825975526579</v>
      </c>
      <c r="FK96">
        <v>12.44816083376725</v>
      </c>
      <c r="FL96">
        <v>27.84706576825483</v>
      </c>
      <c r="FM96">
        <v>8.086835465808347</v>
      </c>
      <c r="FN96">
        <v>42.12742506361784</v>
      </c>
      <c r="FO96">
        <v>867.6662377758048</v>
      </c>
      <c r="FP96">
        <v>926.3315031017963</v>
      </c>
      <c r="FQ96">
        <v>50.84798779710463</v>
      </c>
      <c r="FR96">
        <v>42.9578446139307</v>
      </c>
      <c r="FS96">
        <v>102.7233117975411</v>
      </c>
    </row>
    <row r="97" spans="1:175">
      <c r="A97" s="2">
        <v>44952</v>
      </c>
      <c r="B97">
        <v>1087.693676809209</v>
      </c>
      <c r="C97">
        <v>0.04273745624635095</v>
      </c>
      <c r="DR97" s="2">
        <v>44952</v>
      </c>
      <c r="DS97">
        <v>43.41877848232588</v>
      </c>
      <c r="DT97">
        <v>1197.012447810026</v>
      </c>
      <c r="DU97">
        <v>196.5257623140839</v>
      </c>
      <c r="DV97">
        <v>79.85607624859605</v>
      </c>
      <c r="DW97">
        <v>4439.980755696176</v>
      </c>
      <c r="DX97">
        <v>1.811821860922979</v>
      </c>
      <c r="DY97">
        <v>0.9366898809651727</v>
      </c>
      <c r="DZ97">
        <v>42.602501672849</v>
      </c>
      <c r="EA97">
        <v>74.90577538947323</v>
      </c>
      <c r="EB97">
        <v>0.9250750459924033</v>
      </c>
      <c r="EC97">
        <v>5.622133690720831</v>
      </c>
      <c r="ED97">
        <v>61.92482660151791</v>
      </c>
      <c r="EE97">
        <v>109.3451733134569</v>
      </c>
      <c r="EF97">
        <v>0.2352681786561541</v>
      </c>
      <c r="EG97">
        <v>15.15665292600741</v>
      </c>
      <c r="EH97">
        <v>3.153418755288036</v>
      </c>
      <c r="EI97">
        <v>59.70951859234038</v>
      </c>
      <c r="EJ97">
        <v>5.650968833626558</v>
      </c>
      <c r="EK97">
        <v>1.256513846560223</v>
      </c>
      <c r="EL97">
        <v>31.08537243359189</v>
      </c>
      <c r="EM97">
        <v>0.917951504736415</v>
      </c>
      <c r="EN97">
        <v>3.748263485835201</v>
      </c>
      <c r="EO97">
        <v>9.632317866736276</v>
      </c>
      <c r="EP97">
        <v>26.67421547202176</v>
      </c>
      <c r="EQ97">
        <v>5.560436118243575</v>
      </c>
      <c r="ER97">
        <v>1.620903647355791</v>
      </c>
      <c r="ES97">
        <v>219.3956291750551</v>
      </c>
      <c r="ET97">
        <v>125.0336130160042</v>
      </c>
      <c r="EU97">
        <v>4.930915126714969</v>
      </c>
      <c r="EV97">
        <v>10.59618203799785</v>
      </c>
      <c r="EW97">
        <v>52.39250083112496</v>
      </c>
      <c r="EX97">
        <v>88.90320772289375</v>
      </c>
      <c r="EY97">
        <v>0.3994496431941465</v>
      </c>
      <c r="EZ97">
        <v>15.77107640738603</v>
      </c>
      <c r="FA97">
        <v>0.02002420853222279</v>
      </c>
      <c r="FB97">
        <v>4.277743308125784</v>
      </c>
      <c r="FC97">
        <v>474.4326408364676</v>
      </c>
      <c r="FD97">
        <v>19.34356660802016</v>
      </c>
      <c r="FF97">
        <v>0.2268503167869068</v>
      </c>
      <c r="FG97">
        <v>7.072795675141743</v>
      </c>
      <c r="FH97">
        <v>1911.784535045604</v>
      </c>
      <c r="FI97">
        <v>270.6709690114564</v>
      </c>
      <c r="FK97">
        <v>12.38027547242594</v>
      </c>
      <c r="FL97">
        <v>27.93345722670448</v>
      </c>
      <c r="FM97">
        <v>7.933416802773355</v>
      </c>
      <c r="FN97">
        <v>41.92654378563937</v>
      </c>
      <c r="FO97">
        <v>879.3414314271524</v>
      </c>
      <c r="FP97">
        <v>914.708930438871</v>
      </c>
      <c r="FQ97">
        <v>51.72631412431079</v>
      </c>
      <c r="FR97">
        <v>42.53793710577717</v>
      </c>
      <c r="FS97">
        <v>103.1454247833516</v>
      </c>
    </row>
    <row r="98" spans="1:175">
      <c r="A98" s="2">
        <v>44953</v>
      </c>
      <c r="B98">
        <v>1097.627118051672</v>
      </c>
      <c r="C98">
        <v>0.009132572390788019</v>
      </c>
      <c r="DR98" s="2">
        <v>44953</v>
      </c>
      <c r="DS98">
        <v>44.47925567171227</v>
      </c>
      <c r="DT98">
        <v>1253.221162493271</v>
      </c>
      <c r="DU98">
        <v>197.2078767650832</v>
      </c>
      <c r="DV98">
        <v>83.89966452034113</v>
      </c>
      <c r="DW98">
        <v>4576.599928717634</v>
      </c>
      <c r="DX98">
        <v>1.794293569841439</v>
      </c>
      <c r="DY98">
        <v>0.9816317605472898</v>
      </c>
      <c r="DZ98">
        <v>38.61008430532814</v>
      </c>
      <c r="EA98">
        <v>75.52025489813346</v>
      </c>
      <c r="EB98">
        <v>0.9245044506358232</v>
      </c>
      <c r="EC98">
        <v>4.940736474338354</v>
      </c>
      <c r="ED98">
        <v>60.81735822991536</v>
      </c>
      <c r="EE98">
        <v>111.0231610572907</v>
      </c>
      <c r="EF98">
        <v>0.221614877020526</v>
      </c>
      <c r="EG98">
        <v>15.02043419293925</v>
      </c>
      <c r="EH98">
        <v>3.17542635955184</v>
      </c>
      <c r="EI98">
        <v>61.18956588794369</v>
      </c>
      <c r="EJ98">
        <v>4.761014812222072</v>
      </c>
      <c r="EK98">
        <v>1.258654522805387</v>
      </c>
      <c r="EL98">
        <v>32.07720975767467</v>
      </c>
      <c r="EM98">
        <v>0.9046964466430422</v>
      </c>
      <c r="EN98">
        <v>3.79282968553211</v>
      </c>
      <c r="EO98">
        <v>9.868282864596368</v>
      </c>
      <c r="EP98">
        <v>22.73661484878502</v>
      </c>
      <c r="EQ98">
        <v>5.839302169190619</v>
      </c>
      <c r="ER98">
        <v>1.667886070472457</v>
      </c>
      <c r="ES98">
        <v>225.1764047789399</v>
      </c>
      <c r="ET98">
        <v>126.1451061320673</v>
      </c>
      <c r="EU98">
        <v>4.335209775966598</v>
      </c>
      <c r="EV98">
        <v>11.565755252499</v>
      </c>
      <c r="EW98">
        <v>53.24787420641191</v>
      </c>
      <c r="EX98">
        <v>81.79050641686307</v>
      </c>
      <c r="EY98">
        <v>0.4114618503740027</v>
      </c>
      <c r="EZ98">
        <v>16.24012141947116</v>
      </c>
      <c r="FA98">
        <v>0.02046911565199392</v>
      </c>
      <c r="FB98">
        <v>4.359448205952363</v>
      </c>
      <c r="FC98">
        <v>479.7135438618563</v>
      </c>
      <c r="FD98">
        <v>19.37885798965607</v>
      </c>
      <c r="FF98">
        <v>0.2385064721942578</v>
      </c>
      <c r="FG98">
        <v>7.268772444142028</v>
      </c>
      <c r="FH98">
        <v>1823.18907845234</v>
      </c>
      <c r="FI98">
        <v>274.6746495007893</v>
      </c>
      <c r="FK98">
        <v>12.46878653460874</v>
      </c>
      <c r="FL98">
        <v>28.76222358291184</v>
      </c>
      <c r="FM98">
        <v>8.261194721671957</v>
      </c>
      <c r="FN98">
        <v>41.62757663497996</v>
      </c>
      <c r="FO98">
        <v>889.7193831783803</v>
      </c>
      <c r="FP98">
        <v>890.5774175785166</v>
      </c>
      <c r="FQ98">
        <v>53.10680775935452</v>
      </c>
      <c r="FR98">
        <v>40.8198149341961</v>
      </c>
      <c r="FS98">
        <v>103.6197790981868</v>
      </c>
    </row>
    <row r="99" spans="1:175">
      <c r="A99" s="2">
        <v>44954</v>
      </c>
      <c r="B99">
        <v>1121.763834392248</v>
      </c>
      <c r="C99">
        <v>0.02198990526347355</v>
      </c>
      <c r="DR99" s="2">
        <v>44954</v>
      </c>
      <c r="DS99">
        <v>44.80660350343561</v>
      </c>
      <c r="DT99">
        <v>1273.114841438032</v>
      </c>
      <c r="DU99">
        <v>196.6923252203992</v>
      </c>
      <c r="DV99">
        <v>82.74581767749608</v>
      </c>
      <c r="DW99">
        <v>4664.551000680137</v>
      </c>
      <c r="DX99">
        <v>1.782498261067472</v>
      </c>
      <c r="DY99">
        <v>0.9741906134824114</v>
      </c>
      <c r="DZ99">
        <v>41.30682762393256</v>
      </c>
      <c r="EA99">
        <v>75.54692540727628</v>
      </c>
      <c r="EB99">
        <v>0.9752447550275931</v>
      </c>
      <c r="EC99">
        <v>5.351385996523993</v>
      </c>
      <c r="ED99">
        <v>61.28038833929509</v>
      </c>
      <c r="EE99">
        <v>112.2856607536908</v>
      </c>
      <c r="EF99">
        <v>0.21552175518663</v>
      </c>
      <c r="EG99">
        <v>14.16774033551474</v>
      </c>
      <c r="EH99">
        <v>3.065127858006435</v>
      </c>
      <c r="EI99">
        <v>61.04932129110631</v>
      </c>
      <c r="EJ99">
        <v>4.677963217147694</v>
      </c>
      <c r="EK99">
        <v>1.25555875064496</v>
      </c>
      <c r="EL99">
        <v>32.23000384932561</v>
      </c>
      <c r="EM99">
        <v>0.8383632022972619</v>
      </c>
      <c r="EN99">
        <v>3.928496665227853</v>
      </c>
      <c r="EO99">
        <v>10.35310532654624</v>
      </c>
      <c r="EP99">
        <v>23.95121193174811</v>
      </c>
      <c r="EQ99">
        <v>5.660940668057969</v>
      </c>
      <c r="ER99">
        <v>1.60785971807954</v>
      </c>
      <c r="ES99">
        <v>211.716918113005</v>
      </c>
      <c r="ET99">
        <v>124.4872039970999</v>
      </c>
      <c r="EU99">
        <v>4.490109549085507</v>
      </c>
      <c r="EV99">
        <v>11.43953080445874</v>
      </c>
      <c r="EW99">
        <v>52.54553965474111</v>
      </c>
      <c r="EX99">
        <v>83.33537230057001</v>
      </c>
      <c r="EY99">
        <v>0.4140406425661003</v>
      </c>
      <c r="EZ99">
        <v>16.52762943715632</v>
      </c>
      <c r="FA99">
        <v>0.02048649096633927</v>
      </c>
      <c r="FB99">
        <v>4.380437342655915</v>
      </c>
      <c r="FC99">
        <v>491.1486595149242</v>
      </c>
      <c r="FD99">
        <v>18.97480530962384</v>
      </c>
      <c r="FF99">
        <v>0.2385268147829182</v>
      </c>
      <c r="FG99">
        <v>7.361893299679512</v>
      </c>
      <c r="FH99">
        <v>1890.023732715141</v>
      </c>
      <c r="FI99">
        <v>277.7252834744473</v>
      </c>
      <c r="FK99">
        <v>11.93851625021064</v>
      </c>
      <c r="FL99">
        <v>29.29260444130013</v>
      </c>
      <c r="FM99">
        <v>7.980136445931366</v>
      </c>
      <c r="FN99">
        <v>41.63235473673353</v>
      </c>
      <c r="FO99">
        <v>882.0767887631457</v>
      </c>
      <c r="FP99">
        <v>874.0164393184857</v>
      </c>
      <c r="FQ99">
        <v>53.9584534701882</v>
      </c>
      <c r="FR99">
        <v>40.03399895277254</v>
      </c>
      <c r="FS99">
        <v>99.91420770277408</v>
      </c>
    </row>
    <row r="100" spans="1:175">
      <c r="A100" s="2">
        <v>44955</v>
      </c>
      <c r="B100">
        <v>1112.267943488783</v>
      </c>
      <c r="C100">
        <v>-0.008465142672930748</v>
      </c>
      <c r="DR100" s="2">
        <v>44955</v>
      </c>
      <c r="DS100">
        <v>44.91161812021845</v>
      </c>
      <c r="DT100">
        <v>1267.983691558449</v>
      </c>
      <c r="DU100">
        <v>199.234252254408</v>
      </c>
      <c r="DV100">
        <v>81.50901827699776</v>
      </c>
      <c r="DW100">
        <v>4663.281644752362</v>
      </c>
      <c r="DX100">
        <v>1.84721747956652</v>
      </c>
      <c r="DY100">
        <v>0.987601362129818</v>
      </c>
      <c r="DZ100">
        <v>41.16851847683538</v>
      </c>
      <c r="EA100">
        <v>75.78530255947356</v>
      </c>
      <c r="EB100">
        <v>0.9763594127529606</v>
      </c>
      <c r="EC100">
        <v>5.549041111932267</v>
      </c>
      <c r="ED100">
        <v>61.80115599476438</v>
      </c>
      <c r="EE100">
        <v>112.6282571509453</v>
      </c>
      <c r="EF100">
        <v>0.2221659418236286</v>
      </c>
      <c r="EG100">
        <v>14.92821809403883</v>
      </c>
      <c r="EH100">
        <v>2.806684778538586</v>
      </c>
      <c r="EI100">
        <v>59.48023101722239</v>
      </c>
      <c r="EJ100">
        <v>4.854478707540089</v>
      </c>
      <c r="EK100">
        <v>1.249459398954221</v>
      </c>
      <c r="EL100">
        <v>29.44688041809896</v>
      </c>
      <c r="EM100">
        <v>0.877470531343898</v>
      </c>
      <c r="EN100">
        <v>3.992623234790551</v>
      </c>
      <c r="EO100">
        <v>10.54337898161392</v>
      </c>
      <c r="EP100">
        <v>24.89281551702636</v>
      </c>
      <c r="EQ100">
        <v>5.777256294196201</v>
      </c>
      <c r="ER100">
        <v>1.568950486990814</v>
      </c>
      <c r="ES100">
        <v>194.7392378125523</v>
      </c>
      <c r="ET100">
        <v>126.6570805690822</v>
      </c>
      <c r="EU100">
        <v>4.574884107754074</v>
      </c>
      <c r="EV100">
        <v>12.18214991135558</v>
      </c>
      <c r="EW100">
        <v>55.07985144885883</v>
      </c>
      <c r="EX100">
        <v>83.29596104681072</v>
      </c>
      <c r="EY100">
        <v>0.4084143855768619</v>
      </c>
      <c r="EZ100">
        <v>16.05509967473118</v>
      </c>
      <c r="FA100">
        <v>0.02089933801448233</v>
      </c>
      <c r="FB100">
        <v>4.510493850650625</v>
      </c>
      <c r="FC100">
        <v>427.3625008659778</v>
      </c>
      <c r="FD100">
        <v>19.64959744423136</v>
      </c>
      <c r="FE100">
        <v>0</v>
      </c>
      <c r="FF100">
        <v>0.2414801882990716</v>
      </c>
      <c r="FG100">
        <v>7.45941387123192</v>
      </c>
      <c r="FH100">
        <v>1839.029433824514</v>
      </c>
      <c r="FI100">
        <v>265.9007287597854</v>
      </c>
      <c r="FJ100">
        <v>0</v>
      </c>
      <c r="FK100">
        <v>12.18672035962918</v>
      </c>
      <c r="FL100">
        <v>29.37440424451925</v>
      </c>
      <c r="FM100">
        <v>8.235383911769109</v>
      </c>
      <c r="FN100">
        <v>43.16299198589248</v>
      </c>
      <c r="FO100">
        <v>881.9938251070259</v>
      </c>
      <c r="FP100">
        <v>892.7326175012372</v>
      </c>
      <c r="FQ100">
        <v>54.16537591686229</v>
      </c>
      <c r="FR100">
        <v>40.18079150844661</v>
      </c>
      <c r="FS100">
        <v>103.6796722639647</v>
      </c>
    </row>
    <row r="101" spans="1:175">
      <c r="A101" s="2">
        <v>44956</v>
      </c>
      <c r="B101">
        <v>1158.304905869095</v>
      </c>
      <c r="C101">
        <v>0.04139017279946944</v>
      </c>
      <c r="DR101" s="2">
        <v>44956</v>
      </c>
      <c r="DS101">
        <v>75.34625617454844</v>
      </c>
      <c r="DT101">
        <v>1001.811114925112</v>
      </c>
      <c r="DU101">
        <v>199.3087110579307</v>
      </c>
      <c r="DV101">
        <v>111.2156119590931</v>
      </c>
      <c r="DW101">
        <v>4237.219131483193</v>
      </c>
      <c r="DX101">
        <v>1.861406197901333</v>
      </c>
      <c r="DY101">
        <v>1.816072120273646</v>
      </c>
      <c r="DZ101">
        <v>54.8957223737637</v>
      </c>
      <c r="EA101">
        <v>61.78731000932887</v>
      </c>
      <c r="EB101">
        <v>0.9538919956866475</v>
      </c>
      <c r="EC101">
        <v>5.596550307409396</v>
      </c>
      <c r="ED101">
        <v>113.0759750941378</v>
      </c>
      <c r="EE101">
        <v>81.46700994664926</v>
      </c>
      <c r="EF101">
        <v>0.2070746573516686</v>
      </c>
      <c r="EG101">
        <v>10.63192309866867</v>
      </c>
      <c r="EH101">
        <v>9.187468401247656</v>
      </c>
      <c r="EI101">
        <v>57.33419130407758</v>
      </c>
      <c r="EJ101">
        <v>4.920148253364335</v>
      </c>
      <c r="EK101">
        <v>0.7692488710410244</v>
      </c>
      <c r="EL101">
        <v>55.04161548512053</v>
      </c>
      <c r="EM101">
        <v>0.7508918871419432</v>
      </c>
      <c r="EN101">
        <v>2.106331887965517</v>
      </c>
      <c r="EO101">
        <v>10.41260610344188</v>
      </c>
      <c r="EP101">
        <v>23.57513706731345</v>
      </c>
      <c r="EQ101">
        <v>5.640078126029747</v>
      </c>
      <c r="ER101">
        <v>1.926443898975704</v>
      </c>
      <c r="ES101">
        <v>195.1960838578192</v>
      </c>
      <c r="ET101">
        <v>120.1932453238767</v>
      </c>
      <c r="EU101">
        <v>4.573842737895669</v>
      </c>
      <c r="EV101">
        <v>10.82805028000888</v>
      </c>
      <c r="EW101">
        <v>56.2633545685865</v>
      </c>
      <c r="EX101">
        <v>82.01780193070594</v>
      </c>
      <c r="EY101">
        <v>0.2175030310200307</v>
      </c>
      <c r="EZ101">
        <v>14.43214474489659</v>
      </c>
      <c r="FA101">
        <v>0.08584990705061578</v>
      </c>
      <c r="FB101">
        <v>4.504701641215996</v>
      </c>
      <c r="FC101">
        <v>566.8461697122243</v>
      </c>
      <c r="FD101">
        <v>29.59737960811938</v>
      </c>
      <c r="FF101">
        <v>0.1907741776970523</v>
      </c>
      <c r="FG101">
        <v>8.243812954872521</v>
      </c>
      <c r="FH101">
        <v>926.230310543946</v>
      </c>
      <c r="FI101">
        <v>197.6394339114079</v>
      </c>
      <c r="FJ101">
        <v>0.8645803533847178</v>
      </c>
      <c r="FK101">
        <v>6.545662835331042</v>
      </c>
      <c r="FL101">
        <v>14.55861995188308</v>
      </c>
      <c r="FM101">
        <v>4.874547439821953</v>
      </c>
      <c r="FN101">
        <v>12.48689218419201</v>
      </c>
      <c r="FO101">
        <v>908.0626973092716</v>
      </c>
      <c r="FP101">
        <v>812.3820014149604</v>
      </c>
      <c r="FQ101">
        <v>30.94203082153395</v>
      </c>
      <c r="FR101">
        <v>35.87035287922915</v>
      </c>
      <c r="FS101">
        <v>55.60204875083563</v>
      </c>
    </row>
    <row r="102" spans="1:175">
      <c r="A102" s="2">
        <v>44957</v>
      </c>
      <c r="B102">
        <v>1093.555600459079</v>
      </c>
      <c r="C102">
        <v>-0.05590005281159804</v>
      </c>
      <c r="DR102" s="2">
        <v>44957</v>
      </c>
      <c r="DS102">
        <v>75.79055802881339</v>
      </c>
      <c r="DT102">
        <v>759.7596680367229</v>
      </c>
      <c r="DU102">
        <v>202.2316907993014</v>
      </c>
      <c r="DV102">
        <v>118.3630055438489</v>
      </c>
      <c r="DW102">
        <v>4219.618096432486</v>
      </c>
      <c r="DX102">
        <v>1.885802627993727</v>
      </c>
      <c r="DY102">
        <v>1.819210463163193</v>
      </c>
      <c r="DZ102">
        <v>58.38012361737251</v>
      </c>
      <c r="EA102">
        <v>61.63978541071481</v>
      </c>
      <c r="EB102">
        <v>1.01273062488743</v>
      </c>
      <c r="EC102">
        <v>5.28070999989361</v>
      </c>
      <c r="ED102">
        <v>118.6842240127717</v>
      </c>
      <c r="EE102">
        <v>83.5259304160613</v>
      </c>
      <c r="EF102">
        <v>0.2121902024345598</v>
      </c>
      <c r="EG102">
        <v>11.02633360868994</v>
      </c>
      <c r="EH102">
        <v>8.991448210376429</v>
      </c>
      <c r="EI102">
        <v>56.63190928744936</v>
      </c>
      <c r="EJ102">
        <v>4.351327549394721</v>
      </c>
      <c r="EK102">
        <v>0.781884851726903</v>
      </c>
      <c r="EL102">
        <v>56.1879915444002</v>
      </c>
      <c r="EM102">
        <v>0.7083775683544598</v>
      </c>
      <c r="EN102">
        <v>2.141451916161934</v>
      </c>
      <c r="EO102">
        <v>11.13784111923597</v>
      </c>
      <c r="EP102">
        <v>22.91565635431257</v>
      </c>
      <c r="EQ102">
        <v>5.785553519256906</v>
      </c>
      <c r="ER102">
        <v>2.009696030929601</v>
      </c>
      <c r="ES102">
        <v>204.6016241115594</v>
      </c>
      <c r="ET102">
        <v>125.9296741566864</v>
      </c>
      <c r="EU102">
        <v>3.88853544559215</v>
      </c>
      <c r="EV102">
        <v>11.46020137512892</v>
      </c>
      <c r="EW102">
        <v>57.67810193884878</v>
      </c>
      <c r="EX102">
        <v>79.59617287002314</v>
      </c>
      <c r="EY102">
        <v>0.214640580911125</v>
      </c>
      <c r="EZ102">
        <v>14.59865364144869</v>
      </c>
      <c r="FA102">
        <v>0.08628803950238857</v>
      </c>
      <c r="FB102">
        <v>4.762369096423484</v>
      </c>
      <c r="FC102">
        <v>548.8956319484128</v>
      </c>
      <c r="FD102">
        <v>27.59979243418258</v>
      </c>
      <c r="FF102">
        <v>0.1939595620712621</v>
      </c>
      <c r="FG102">
        <v>8.554122592609932</v>
      </c>
      <c r="FH102">
        <v>947.2652785355843</v>
      </c>
      <c r="FI102">
        <v>208.9782600524965</v>
      </c>
      <c r="FJ102">
        <v>0.8686620719747543</v>
      </c>
      <c r="FK102">
        <v>6.764058282243926</v>
      </c>
      <c r="FL102">
        <v>15.1753021639113</v>
      </c>
      <c r="FM102">
        <v>5.004892965720156</v>
      </c>
      <c r="FN102">
        <v>12.87547172475574</v>
      </c>
      <c r="FO102">
        <v>878.8595901302689</v>
      </c>
      <c r="FP102">
        <v>820.0696972491781</v>
      </c>
      <c r="FQ102">
        <v>30.65641198906741</v>
      </c>
      <c r="FR102">
        <v>35.82014567540718</v>
      </c>
      <c r="FS102">
        <v>57.71533491839686</v>
      </c>
    </row>
    <row r="103" spans="1:175">
      <c r="A103" s="2">
        <v>44958</v>
      </c>
      <c r="B103">
        <v>1121.37179465258</v>
      </c>
      <c r="C103">
        <v>0.02543646997173576</v>
      </c>
      <c r="DR103" s="2">
        <v>44958</v>
      </c>
      <c r="DS103">
        <v>76.7459112323656</v>
      </c>
      <c r="DT103">
        <v>815.0818846892298</v>
      </c>
      <c r="DU103">
        <v>193.8033068038303</v>
      </c>
      <c r="DV103">
        <v>122.2415339217302</v>
      </c>
      <c r="DW103">
        <v>4292.574052369246</v>
      </c>
      <c r="DX103">
        <v>1.91308471577989</v>
      </c>
      <c r="DY103">
        <v>1.820555890340591</v>
      </c>
      <c r="DZ103">
        <v>57.91565796520749</v>
      </c>
      <c r="EA103">
        <v>61.4320625483906</v>
      </c>
      <c r="EB103">
        <v>1.030003354323686</v>
      </c>
      <c r="EC103">
        <v>5.229039369086591</v>
      </c>
      <c r="ED103">
        <v>118.1570977932928</v>
      </c>
      <c r="EE103">
        <v>84.06614859103428</v>
      </c>
      <c r="EF103">
        <v>0.215524366434807</v>
      </c>
      <c r="EG103">
        <v>11.02362820199188</v>
      </c>
      <c r="EH103">
        <v>9.462372345768943</v>
      </c>
      <c r="EI103">
        <v>55.95863734368481</v>
      </c>
      <c r="EJ103">
        <v>3.495909147531126</v>
      </c>
      <c r="EK103">
        <v>0.7855567507184946</v>
      </c>
      <c r="EL103">
        <v>55.43573125957946</v>
      </c>
      <c r="EM103">
        <v>0.7344702234004816</v>
      </c>
      <c r="EN103">
        <v>2.140423012309459</v>
      </c>
      <c r="EO103">
        <v>10.52381022572223</v>
      </c>
      <c r="EP103">
        <v>20.66658245774272</v>
      </c>
      <c r="EQ103">
        <v>5.871877446523098</v>
      </c>
      <c r="ER103">
        <v>2.049785293649895</v>
      </c>
      <c r="ES103">
        <v>206.8834417389976</v>
      </c>
      <c r="ET103">
        <v>126.39002342729</v>
      </c>
      <c r="EU103">
        <v>3.556121653243578</v>
      </c>
      <c r="EV103">
        <v>11.0237442315833</v>
      </c>
      <c r="EW103">
        <v>57.68197914175256</v>
      </c>
      <c r="EX103">
        <v>80.03236295540906</v>
      </c>
      <c r="EY103">
        <v>0.2125826483021362</v>
      </c>
      <c r="EZ103">
        <v>15.01888465076562</v>
      </c>
      <c r="FA103">
        <v>0.08579329974719153</v>
      </c>
      <c r="FB103">
        <v>4.815725830946749</v>
      </c>
      <c r="FC103">
        <v>554.0428043191588</v>
      </c>
      <c r="FD103">
        <v>24.76865174276308</v>
      </c>
      <c r="FF103">
        <v>0.1968764929645279</v>
      </c>
      <c r="FG103">
        <v>8.685190821155222</v>
      </c>
      <c r="FH103">
        <v>1005.008761109128</v>
      </c>
      <c r="FI103">
        <v>209.9027434000492</v>
      </c>
      <c r="FJ103">
        <v>0.877802635740448</v>
      </c>
      <c r="FK103">
        <v>6.868783966288788</v>
      </c>
      <c r="FL103">
        <v>15.36549083057719</v>
      </c>
      <c r="FM103">
        <v>5.08198650341287</v>
      </c>
      <c r="FN103">
        <v>12.97357617434451</v>
      </c>
      <c r="FO103">
        <v>902.4168570273766</v>
      </c>
      <c r="FP103">
        <v>835.8909486184981</v>
      </c>
      <c r="FQ103">
        <v>30.49413087059591</v>
      </c>
      <c r="FR103">
        <v>36.79588127106807</v>
      </c>
      <c r="FS103">
        <v>58.58991070402384</v>
      </c>
    </row>
    <row r="104" spans="1:175">
      <c r="A104" s="2">
        <v>44959</v>
      </c>
      <c r="B104">
        <v>1170.94931838794</v>
      </c>
      <c r="C104">
        <v>0.04421149521664214</v>
      </c>
      <c r="DR104" s="2">
        <v>44959</v>
      </c>
      <c r="DS104">
        <v>78.1277015053991</v>
      </c>
      <c r="DT104">
        <v>825.4219128265491</v>
      </c>
      <c r="DU104">
        <v>199.5388781610245</v>
      </c>
      <c r="DV104">
        <v>128.0682178683295</v>
      </c>
      <c r="DW104">
        <v>4358.815810011195</v>
      </c>
      <c r="DX104">
        <v>1.938363156340841</v>
      </c>
      <c r="DY104">
        <v>1.716780819490058</v>
      </c>
      <c r="DZ104">
        <v>58.09290596813833</v>
      </c>
      <c r="EA104">
        <v>60.66817090733343</v>
      </c>
      <c r="EB104">
        <v>1.026406026028905</v>
      </c>
      <c r="EC104">
        <v>5.311547331973253</v>
      </c>
      <c r="ED104">
        <v>114.9234675356439</v>
      </c>
      <c r="EE104">
        <v>84.31128801835986</v>
      </c>
      <c r="EF104">
        <v>0.2113214456243372</v>
      </c>
      <c r="EG104">
        <v>10.53255366127081</v>
      </c>
      <c r="EH104">
        <v>8.922017742234003</v>
      </c>
      <c r="EI104">
        <v>55.49097797411724</v>
      </c>
      <c r="EJ104">
        <v>3.559145170766864</v>
      </c>
      <c r="EK104">
        <v>0.7975788084997436</v>
      </c>
      <c r="EL104">
        <v>55.6638334798431</v>
      </c>
      <c r="EM104">
        <v>0.7491751092646827</v>
      </c>
      <c r="EN104">
        <v>2.058211243908111</v>
      </c>
      <c r="EO104">
        <v>10.37260725995468</v>
      </c>
      <c r="EP104">
        <v>20.29561293642072</v>
      </c>
      <c r="EQ104">
        <v>6.047884073691991</v>
      </c>
      <c r="ER104">
        <v>2.024035498765362</v>
      </c>
      <c r="ES104">
        <v>205.1601851164783</v>
      </c>
      <c r="ET104">
        <v>125.5414972218527</v>
      </c>
      <c r="EU104">
        <v>3.014466560830076</v>
      </c>
      <c r="EV104">
        <v>11.04002273978025</v>
      </c>
      <c r="EW104">
        <v>55.74097275246695</v>
      </c>
      <c r="EX104">
        <v>81.92912642616805</v>
      </c>
      <c r="EY104">
        <v>0.2079098799663893</v>
      </c>
      <c r="EZ104">
        <v>14.6227133665113</v>
      </c>
      <c r="FA104">
        <v>0.0875494938565049</v>
      </c>
      <c r="FB104">
        <v>4.840395920833565</v>
      </c>
      <c r="FC104">
        <v>559.8711080339586</v>
      </c>
      <c r="FD104">
        <v>25.98243180828463</v>
      </c>
      <c r="FF104">
        <v>0.1967781408625929</v>
      </c>
      <c r="FG104">
        <v>8.847951747267086</v>
      </c>
      <c r="FH104">
        <v>1151.714105396894</v>
      </c>
      <c r="FI104">
        <v>207.8894584198174</v>
      </c>
      <c r="FJ104">
        <v>0.8793385576238341</v>
      </c>
      <c r="FK104">
        <v>6.923975309356026</v>
      </c>
      <c r="FL104">
        <v>15.34084467033157</v>
      </c>
      <c r="FM104">
        <v>4.574741534543329</v>
      </c>
      <c r="FN104">
        <v>13.12182071435544</v>
      </c>
      <c r="FO104">
        <v>926.4234579864288</v>
      </c>
      <c r="FP104">
        <v>814.0095018097251</v>
      </c>
      <c r="FQ104">
        <v>31.25632699103067</v>
      </c>
      <c r="FR104">
        <v>37.66071838134206</v>
      </c>
      <c r="FS104">
        <v>58.5256457280021</v>
      </c>
    </row>
    <row r="105" spans="1:175">
      <c r="A105" s="2">
        <v>44960</v>
      </c>
      <c r="B105">
        <v>1170.149996492556</v>
      </c>
      <c r="C105">
        <v>-0.0006826272348697815</v>
      </c>
      <c r="DR105" s="2">
        <v>44960</v>
      </c>
      <c r="DS105">
        <v>76.1071008905525</v>
      </c>
      <c r="DT105">
        <v>815.7473703346336</v>
      </c>
      <c r="DU105">
        <v>203.3173507185462</v>
      </c>
      <c r="DV105">
        <v>130.4097394459645</v>
      </c>
      <c r="DW105">
        <v>4357.531274535047</v>
      </c>
      <c r="DX105">
        <v>1.984725801867381</v>
      </c>
      <c r="DY105">
        <v>1.766478331368627</v>
      </c>
      <c r="DZ105">
        <v>58.67582700623424</v>
      </c>
      <c r="EA105">
        <v>61.59313737363913</v>
      </c>
      <c r="EB105">
        <v>1.043955454228351</v>
      </c>
      <c r="EC105">
        <v>5.320397354907469</v>
      </c>
      <c r="ED105">
        <v>116.9103759714347</v>
      </c>
      <c r="EE105">
        <v>83.68771141284684</v>
      </c>
      <c r="EF105">
        <v>0.2223542459284003</v>
      </c>
      <c r="EG105">
        <v>11.0128365149524</v>
      </c>
      <c r="EH105">
        <v>8.684534927050231</v>
      </c>
      <c r="EI105">
        <v>55.2846488977595</v>
      </c>
      <c r="EJ105">
        <v>3.653567436673228</v>
      </c>
      <c r="EK105">
        <v>0.77943483133327</v>
      </c>
      <c r="EL105">
        <v>57.05991641747738</v>
      </c>
      <c r="EM105">
        <v>0.7492814736965</v>
      </c>
      <c r="EN105">
        <v>2.137224920860032</v>
      </c>
      <c r="EO105">
        <v>10.53380912396731</v>
      </c>
      <c r="EP105">
        <v>19.2855867901152</v>
      </c>
      <c r="EQ105">
        <v>6.124686461743707</v>
      </c>
      <c r="ER105">
        <v>2.043996443751108</v>
      </c>
      <c r="ES105">
        <v>216.0640708847513</v>
      </c>
      <c r="ET105">
        <v>122.6115386898655</v>
      </c>
      <c r="EU105">
        <v>3.218405867861884</v>
      </c>
      <c r="EV105">
        <v>11.1163943009882</v>
      </c>
      <c r="EW105">
        <v>49.84892073442863</v>
      </c>
      <c r="EX105">
        <v>82.08708069742879</v>
      </c>
      <c r="EY105">
        <v>0.2114333023138319</v>
      </c>
      <c r="EZ105">
        <v>14.91596458915684</v>
      </c>
      <c r="FA105">
        <v>0.08720621721989158</v>
      </c>
      <c r="FB105">
        <v>4.787901432628828</v>
      </c>
      <c r="FC105">
        <v>566.5663339809802</v>
      </c>
      <c r="FD105">
        <v>25.84851195247116</v>
      </c>
      <c r="FF105">
        <v>0.2023135537887755</v>
      </c>
      <c r="FG105">
        <v>8.809822965074511</v>
      </c>
      <c r="FH105">
        <v>1169.162140608003</v>
      </c>
      <c r="FI105">
        <v>213.3948509154582</v>
      </c>
      <c r="FJ105">
        <v>0.833621375738167</v>
      </c>
      <c r="FK105">
        <v>6.83113286842934</v>
      </c>
      <c r="FL105">
        <v>15.65342466877419</v>
      </c>
      <c r="FM105">
        <v>4.862381690701175</v>
      </c>
      <c r="FN105">
        <v>11.21848931018888</v>
      </c>
      <c r="FO105">
        <v>916.4886680719396</v>
      </c>
      <c r="FP105">
        <v>837.6376102930817</v>
      </c>
      <c r="FQ105">
        <v>31.54190182338617</v>
      </c>
      <c r="FR105">
        <v>37.39421606596714</v>
      </c>
      <c r="FS105">
        <v>56.88949530429115</v>
      </c>
    </row>
    <row r="106" spans="1:175">
      <c r="A106" s="2">
        <v>44961</v>
      </c>
      <c r="B106">
        <v>1197.27980576475</v>
      </c>
      <c r="C106">
        <v>0.02318489881939323</v>
      </c>
      <c r="DR106" s="2">
        <v>44961</v>
      </c>
      <c r="DS106">
        <v>74.47477968124339</v>
      </c>
      <c r="DT106">
        <v>758.3718266950801</v>
      </c>
      <c r="DU106">
        <v>208.7915476414115</v>
      </c>
      <c r="DV106">
        <v>127.2302001395619</v>
      </c>
      <c r="DW106">
        <v>4448.021622120768</v>
      </c>
      <c r="DX106">
        <v>2.005453095339062</v>
      </c>
      <c r="DY106">
        <v>1.732222804141709</v>
      </c>
      <c r="DZ106">
        <v>58.95828485691549</v>
      </c>
      <c r="EA106">
        <v>62.14905072411305</v>
      </c>
      <c r="EB106">
        <v>1.042965334049809</v>
      </c>
      <c r="EC106">
        <v>5.44820504472567</v>
      </c>
      <c r="ED106">
        <v>115.5980849925677</v>
      </c>
      <c r="EE106">
        <v>82.36287938069603</v>
      </c>
      <c r="EF106">
        <v>0.2200884320397871</v>
      </c>
      <c r="EG106">
        <v>10.7208273966743</v>
      </c>
      <c r="EH106">
        <v>8.792562994868046</v>
      </c>
      <c r="EI106">
        <v>56.69729466789927</v>
      </c>
      <c r="EJ106">
        <v>3.705865939248087</v>
      </c>
      <c r="EK106">
        <v>0.7840819823942756</v>
      </c>
      <c r="EL106">
        <v>56.99761940596217</v>
      </c>
      <c r="EM106">
        <v>0.7558721220513943</v>
      </c>
      <c r="EN106">
        <v>2.107600875350347</v>
      </c>
      <c r="EO106">
        <v>10.10827137676833</v>
      </c>
      <c r="EP106">
        <v>18.84415144456608</v>
      </c>
      <c r="EQ106">
        <v>5.843557499906465</v>
      </c>
      <c r="ER106">
        <v>2.02350126852899</v>
      </c>
      <c r="ES106">
        <v>213.0819994343832</v>
      </c>
      <c r="ET106">
        <v>121.3456138239121</v>
      </c>
      <c r="EU106">
        <v>3.208384324550968</v>
      </c>
      <c r="EV106">
        <v>10.94924318252068</v>
      </c>
      <c r="EW106">
        <v>39.36596139670955</v>
      </c>
      <c r="EX106">
        <v>84.83710631627879</v>
      </c>
      <c r="EY106">
        <v>0.2137726307558731</v>
      </c>
      <c r="EZ106">
        <v>15.15613504943304</v>
      </c>
      <c r="FA106">
        <v>0.08580888599476588</v>
      </c>
      <c r="FB106">
        <v>4.774345257425755</v>
      </c>
      <c r="FC106">
        <v>566.5995004600027</v>
      </c>
      <c r="FD106">
        <v>26.67630480662829</v>
      </c>
      <c r="FF106">
        <v>0.205086234911635</v>
      </c>
      <c r="FG106">
        <v>8.760773329225087</v>
      </c>
      <c r="FH106">
        <v>1208.525447422044</v>
      </c>
      <c r="FI106">
        <v>212.5176841460638</v>
      </c>
      <c r="FJ106">
        <v>0.8740165014350698</v>
      </c>
      <c r="FK106">
        <v>6.831021946523409</v>
      </c>
      <c r="FL106">
        <v>15.61723646618563</v>
      </c>
      <c r="FM106">
        <v>4.87990195318404</v>
      </c>
      <c r="FN106">
        <v>11.24628343054148</v>
      </c>
      <c r="FO106">
        <v>933.1381958637767</v>
      </c>
      <c r="FP106">
        <v>832.3785945919947</v>
      </c>
      <c r="FQ106">
        <v>32.10379301284374</v>
      </c>
      <c r="FR106">
        <v>37.08339135714121</v>
      </c>
      <c r="FS106">
        <v>53.11854081671181</v>
      </c>
    </row>
    <row r="107" spans="1:175">
      <c r="A107" s="2">
        <v>44962</v>
      </c>
      <c r="B107">
        <v>1197.603132815007</v>
      </c>
      <c r="C107">
        <v>0.0002700513686944017</v>
      </c>
      <c r="DR107" s="2">
        <v>44962</v>
      </c>
      <c r="DS107">
        <v>71.97067410763515</v>
      </c>
      <c r="DT107">
        <v>683.6340302906857</v>
      </c>
      <c r="DU107">
        <v>204.8365890986787</v>
      </c>
      <c r="DV107">
        <v>129.6210055179533</v>
      </c>
      <c r="DW107">
        <v>4381.590179585693</v>
      </c>
      <c r="DX107">
        <v>2.028012901080921</v>
      </c>
      <c r="DY107">
        <v>1.763513627785261</v>
      </c>
      <c r="DZ107">
        <v>60.89945103580356</v>
      </c>
      <c r="EA107">
        <v>60.77038473806292</v>
      </c>
      <c r="EB107">
        <v>1.046374226631075</v>
      </c>
      <c r="EC107">
        <v>5.327659394529862</v>
      </c>
      <c r="ED107">
        <v>114.7069019614725</v>
      </c>
      <c r="EE107">
        <v>82.21159586727386</v>
      </c>
      <c r="EF107">
        <v>0.2227926224359967</v>
      </c>
      <c r="EG107">
        <v>10.73368061372192</v>
      </c>
      <c r="EH107">
        <v>9.183631188534662</v>
      </c>
      <c r="EI107">
        <v>56.56573360072941</v>
      </c>
      <c r="EJ107">
        <v>3.822679241559599</v>
      </c>
      <c r="EK107">
        <v>0.7716474315379985</v>
      </c>
      <c r="EL107">
        <v>56.20909076028752</v>
      </c>
      <c r="EM107">
        <v>0.7787203445280915</v>
      </c>
      <c r="EN107">
        <v>2.158461723742399</v>
      </c>
      <c r="EO107">
        <v>10.27566293887862</v>
      </c>
      <c r="EP107">
        <v>19.42569483532687</v>
      </c>
      <c r="EQ107">
        <v>6.059070303228995</v>
      </c>
      <c r="ER107">
        <v>2.131765332554661</v>
      </c>
      <c r="ES107">
        <v>214.2295940756502</v>
      </c>
      <c r="ET107">
        <v>105.849136266581</v>
      </c>
      <c r="EU107">
        <v>3.074639617898386</v>
      </c>
      <c r="EV107">
        <v>11.7076186769071</v>
      </c>
      <c r="EW107">
        <v>35.08691319176782</v>
      </c>
      <c r="EX107">
        <v>85.52720685531396</v>
      </c>
      <c r="EY107">
        <v>0.2167796179044134</v>
      </c>
      <c r="EZ107">
        <v>15.27795827689657</v>
      </c>
      <c r="FA107">
        <v>0.08531038266245054</v>
      </c>
      <c r="FB107">
        <v>4.774615890321412</v>
      </c>
      <c r="FC107">
        <v>570.2723281332778</v>
      </c>
      <c r="FD107">
        <v>26.26663651477743</v>
      </c>
      <c r="FE107">
        <v>0</v>
      </c>
      <c r="FF107">
        <v>0.210446874246561</v>
      </c>
      <c r="FG107">
        <v>8.62734548183648</v>
      </c>
      <c r="FH107">
        <v>1231.420785431733</v>
      </c>
      <c r="FI107">
        <v>212.3713770638453</v>
      </c>
      <c r="FJ107">
        <v>0.8800935183045816</v>
      </c>
      <c r="FK107">
        <v>6.887697732874129</v>
      </c>
      <c r="FL107">
        <v>15.44967646096854</v>
      </c>
      <c r="FM107">
        <v>4.618621220928345</v>
      </c>
      <c r="FN107">
        <v>11.5288089539184</v>
      </c>
      <c r="FO107">
        <v>936.618967286582</v>
      </c>
      <c r="FP107">
        <v>826.8973342617597</v>
      </c>
      <c r="FQ107">
        <v>32.07755686773429</v>
      </c>
      <c r="FR107">
        <v>38.32351796556415</v>
      </c>
      <c r="FS107">
        <v>52.16088278395824</v>
      </c>
    </row>
    <row r="108" spans="1:175">
      <c r="A108" s="2">
        <v>44963</v>
      </c>
      <c r="B108">
        <v>1156.969685667566</v>
      </c>
      <c r="C108">
        <v>-0.03392897532918926</v>
      </c>
      <c r="DR108" s="2">
        <v>44963</v>
      </c>
      <c r="DS108">
        <v>59.83304730852118</v>
      </c>
      <c r="DT108">
        <v>598.1401147322809</v>
      </c>
      <c r="DU108">
        <v>206.1276252812441</v>
      </c>
      <c r="DV108">
        <v>197.914917389615</v>
      </c>
      <c r="DW108">
        <v>3948.738397915812</v>
      </c>
      <c r="DX108">
        <v>2.112537109970326</v>
      </c>
      <c r="DY108">
        <v>0.7848887786383633</v>
      </c>
      <c r="DZ108">
        <v>96.21933192983239</v>
      </c>
      <c r="EA108">
        <v>43.6247152621699</v>
      </c>
      <c r="EB108">
        <v>1.060385214797146</v>
      </c>
      <c r="EC108">
        <v>5.453578591460874</v>
      </c>
      <c r="ED108">
        <v>61.28526921581795</v>
      </c>
      <c r="EE108">
        <v>82.7667683292763</v>
      </c>
      <c r="EF108">
        <v>0.222437987589257</v>
      </c>
      <c r="EG108">
        <v>11.03655894311506</v>
      </c>
      <c r="EH108">
        <v>3.062861434957824</v>
      </c>
      <c r="EI108">
        <v>57.21494959020191</v>
      </c>
      <c r="EJ108">
        <v>3.886897702645881</v>
      </c>
      <c r="EK108">
        <v>0.7454916083461086</v>
      </c>
      <c r="EL108">
        <v>47.54672516274908</v>
      </c>
      <c r="EM108">
        <v>0.7585167297316234</v>
      </c>
      <c r="EN108">
        <v>3.895410950015417</v>
      </c>
      <c r="EO108">
        <v>10.59083908677598</v>
      </c>
      <c r="EP108">
        <v>36.69160871166665</v>
      </c>
      <c r="EQ108">
        <v>30.30687158946435</v>
      </c>
      <c r="ER108">
        <v>2.368300751266944</v>
      </c>
      <c r="ES108">
        <v>214.0278573835292</v>
      </c>
      <c r="ET108">
        <v>104.5570147393569</v>
      </c>
      <c r="EU108">
        <v>3.209060202041814</v>
      </c>
      <c r="EV108">
        <v>6.295448313347865</v>
      </c>
      <c r="EW108">
        <v>35.69895843057422</v>
      </c>
      <c r="EX108">
        <v>84.39472285296159</v>
      </c>
      <c r="EY108">
        <v>0.2670935610003434</v>
      </c>
      <c r="EZ108">
        <v>15.68651525285964</v>
      </c>
      <c r="FA108">
        <v>0.037975417897353</v>
      </c>
      <c r="FB108">
        <v>8.803292336779498</v>
      </c>
      <c r="FC108">
        <v>598.6339624942981</v>
      </c>
      <c r="FD108">
        <v>19.25376050770622</v>
      </c>
      <c r="FF108">
        <v>0.269780713979548</v>
      </c>
      <c r="FG108">
        <v>9.201439919373851</v>
      </c>
      <c r="FH108">
        <v>1443.017531310237</v>
      </c>
      <c r="FI108">
        <v>241.6742853336403</v>
      </c>
      <c r="FJ108">
        <v>0.971400125712586</v>
      </c>
      <c r="FK108">
        <v>6.508401431405463</v>
      </c>
      <c r="FL108">
        <v>15.7662991220718</v>
      </c>
      <c r="FM108">
        <v>7.71130576217753</v>
      </c>
      <c r="FN108">
        <v>9.123429028474098</v>
      </c>
      <c r="FO108">
        <v>902.9597359749821</v>
      </c>
      <c r="FP108">
        <v>884.0941177815537</v>
      </c>
      <c r="FQ108">
        <v>42.09613249342663</v>
      </c>
      <c r="FR108">
        <v>39.47637806015546</v>
      </c>
      <c r="FS108">
        <v>104.8766557731384</v>
      </c>
    </row>
    <row r="109" spans="1:175">
      <c r="A109" s="2">
        <v>44964</v>
      </c>
      <c r="B109">
        <v>1157.913588765653</v>
      </c>
      <c r="C109">
        <v>0.0008158408208780443</v>
      </c>
      <c r="DR109" s="2">
        <v>44964</v>
      </c>
      <c r="DS109">
        <v>60.51650738788916</v>
      </c>
      <c r="DT109">
        <v>638.0469316426153</v>
      </c>
      <c r="DU109">
        <v>204.5559057857007</v>
      </c>
      <c r="DV109">
        <v>197.3862487197922</v>
      </c>
      <c r="DW109">
        <v>4041.778024198261</v>
      </c>
      <c r="DX109">
        <v>2.180625899245312</v>
      </c>
      <c r="DY109">
        <v>0.8208548042075214</v>
      </c>
      <c r="DZ109">
        <v>85.78857487011962</v>
      </c>
      <c r="EA109">
        <v>42.85803786799702</v>
      </c>
      <c r="EB109">
        <v>1.08720090080547</v>
      </c>
      <c r="EC109">
        <v>5.650017401773822</v>
      </c>
      <c r="ED109">
        <v>63.40212905762665</v>
      </c>
      <c r="EE109">
        <v>84.41352076415517</v>
      </c>
      <c r="EF109">
        <v>0.2254189321048776</v>
      </c>
      <c r="EG109">
        <v>11.08072355873566</v>
      </c>
      <c r="EH109">
        <v>2.990122723586136</v>
      </c>
      <c r="EI109">
        <v>57.11810867495755</v>
      </c>
      <c r="EJ109">
        <v>4.01543132552233</v>
      </c>
      <c r="EK109">
        <v>0.7743361406828851</v>
      </c>
      <c r="EL109">
        <v>47.09650892326005</v>
      </c>
      <c r="EM109">
        <v>0.781345793974485</v>
      </c>
      <c r="EN109">
        <v>4.03322165030006</v>
      </c>
      <c r="EO109">
        <v>10.68103309520725</v>
      </c>
      <c r="EP109">
        <v>39.45791546863674</v>
      </c>
      <c r="EQ109">
        <v>30.07204038173622</v>
      </c>
      <c r="ER109">
        <v>1.947172302377524</v>
      </c>
      <c r="ES109">
        <v>223.9351310022189</v>
      </c>
      <c r="ET109">
        <v>105.8535051597504</v>
      </c>
      <c r="EU109">
        <v>3.324941257080835</v>
      </c>
      <c r="EV109">
        <v>5.859575197946145</v>
      </c>
      <c r="EW109">
        <v>40.48496241506659</v>
      </c>
      <c r="EX109">
        <v>85.64430799507475</v>
      </c>
      <c r="EY109">
        <v>0.2685344793491722</v>
      </c>
      <c r="EZ109">
        <v>16.35690679244223</v>
      </c>
      <c r="FA109">
        <v>0.03810089066855658</v>
      </c>
      <c r="FB109">
        <v>9.138250158414294</v>
      </c>
      <c r="FC109">
        <v>603.226275935561</v>
      </c>
      <c r="FD109">
        <v>19.39409768021429</v>
      </c>
      <c r="FF109">
        <v>0.2767063376701214</v>
      </c>
      <c r="FG109">
        <v>8.660920885013487</v>
      </c>
      <c r="FH109">
        <v>1389.134959428341</v>
      </c>
      <c r="FI109">
        <v>241.385112477959</v>
      </c>
      <c r="FJ109">
        <v>0.9297661503241217</v>
      </c>
      <c r="FK109">
        <v>6.551976128451797</v>
      </c>
      <c r="FL109">
        <v>16.39224010393816</v>
      </c>
      <c r="FM109">
        <v>7.088882798860327</v>
      </c>
      <c r="FN109">
        <v>9.107245635094044</v>
      </c>
      <c r="FO109">
        <v>917.6635785697215</v>
      </c>
      <c r="FP109">
        <v>898.1364977452946</v>
      </c>
      <c r="FQ109">
        <v>42.81595252363378</v>
      </c>
      <c r="FR109">
        <v>38.33120136156851</v>
      </c>
      <c r="FS109">
        <v>106.8100692425926</v>
      </c>
    </row>
    <row r="110" spans="1:175">
      <c r="A110" s="2">
        <v>44965</v>
      </c>
      <c r="B110">
        <v>1246.397154713898</v>
      </c>
      <c r="C110">
        <v>0.07641638098622727</v>
      </c>
      <c r="DR110" s="2">
        <v>44965</v>
      </c>
      <c r="DS110">
        <v>61.6136688465147</v>
      </c>
      <c r="DT110">
        <v>667.5028769041585</v>
      </c>
      <c r="DU110">
        <v>211.3507332422417</v>
      </c>
      <c r="DV110">
        <v>194.7415936908832</v>
      </c>
      <c r="DW110">
        <v>3997.380231377666</v>
      </c>
      <c r="DX110">
        <v>2.206435871954084</v>
      </c>
      <c r="DY110">
        <v>0.8342355511734774</v>
      </c>
      <c r="DZ110">
        <v>89.54465045149375</v>
      </c>
      <c r="EA110">
        <v>44.03224051811955</v>
      </c>
      <c r="EB110">
        <v>1.067152208792655</v>
      </c>
      <c r="EC110">
        <v>5.537110027189588</v>
      </c>
      <c r="ED110">
        <v>63.0933222721653</v>
      </c>
      <c r="EE110">
        <v>77.33572189747123</v>
      </c>
      <c r="EF110">
        <v>0.2174265154547294</v>
      </c>
      <c r="EG110">
        <v>11.40196420430056</v>
      </c>
      <c r="EH110">
        <v>3.041595900541255</v>
      </c>
      <c r="EI110">
        <v>60.40168315184832</v>
      </c>
      <c r="EJ110">
        <v>3.934163763818752</v>
      </c>
      <c r="EK110">
        <v>0.7743383491461857</v>
      </c>
      <c r="EL110">
        <v>45.70336568276969</v>
      </c>
      <c r="EM110">
        <v>0.7754712573370008</v>
      </c>
      <c r="EN110">
        <v>4.004532651959235</v>
      </c>
      <c r="EO110">
        <v>10.81504461438561</v>
      </c>
      <c r="EP110">
        <v>38.75705077471741</v>
      </c>
      <c r="EQ110">
        <v>30.4536465848165</v>
      </c>
      <c r="ER110">
        <v>1.996393386349272</v>
      </c>
      <c r="ES110">
        <v>224.0959303916821</v>
      </c>
      <c r="ET110">
        <v>71.34773401972552</v>
      </c>
      <c r="EU110">
        <v>3.004960905807285</v>
      </c>
      <c r="EV110">
        <v>5.341091420897616</v>
      </c>
      <c r="EW110">
        <v>40.98891851736138</v>
      </c>
      <c r="EX110">
        <v>89.85279544182544</v>
      </c>
      <c r="EY110">
        <v>0.2746752935895591</v>
      </c>
      <c r="EZ110">
        <v>15.45913214205769</v>
      </c>
      <c r="FA110">
        <v>0.03591435220604404</v>
      </c>
      <c r="FB110">
        <v>9.109094715884916</v>
      </c>
      <c r="FC110">
        <v>611.6041770814046</v>
      </c>
      <c r="FD110">
        <v>19.03839982258685</v>
      </c>
      <c r="FF110">
        <v>0.28307124008629</v>
      </c>
      <c r="FG110">
        <v>9.35225216018862</v>
      </c>
      <c r="FH110">
        <v>1489.742849953444</v>
      </c>
      <c r="FI110">
        <v>218.1347466350466</v>
      </c>
      <c r="FJ110">
        <v>0.9465191950603136</v>
      </c>
      <c r="FK110">
        <v>6.393705057075441</v>
      </c>
      <c r="FL110">
        <v>13.72311492481704</v>
      </c>
      <c r="FM110">
        <v>7.244211918976288</v>
      </c>
      <c r="FN110">
        <v>9.403496050449913</v>
      </c>
      <c r="FO110">
        <v>947.4275154629152</v>
      </c>
      <c r="FP110">
        <v>889.9643909818848</v>
      </c>
      <c r="FQ110">
        <v>44.75902061411261</v>
      </c>
      <c r="FR110">
        <v>34.84126943428639</v>
      </c>
      <c r="FS110">
        <v>107.5789020919542</v>
      </c>
    </row>
    <row r="111" spans="1:175">
      <c r="A111" s="2">
        <v>44966</v>
      </c>
      <c r="B111">
        <v>1215.12459711253</v>
      </c>
      <c r="C111">
        <v>-0.02509036343920934</v>
      </c>
      <c r="DR111" s="2">
        <v>44966</v>
      </c>
      <c r="DS111">
        <v>62.43635758299216</v>
      </c>
      <c r="DT111">
        <v>698.9183825537575</v>
      </c>
      <c r="DU111">
        <v>205.9994920390749</v>
      </c>
      <c r="DV111">
        <v>200.6116781580639</v>
      </c>
      <c r="DW111">
        <v>4015.45567840979</v>
      </c>
      <c r="DX111">
        <v>2.223485208633274</v>
      </c>
      <c r="DY111">
        <v>0.8035486104703559</v>
      </c>
      <c r="DZ111">
        <v>91.81943106855259</v>
      </c>
      <c r="EA111">
        <v>43.83542092193375</v>
      </c>
      <c r="EB111">
        <v>1.014497228599547</v>
      </c>
      <c r="EC111">
        <v>5.467563654785469</v>
      </c>
      <c r="ED111">
        <v>61.53530931086688</v>
      </c>
      <c r="EE111">
        <v>76.87232033307559</v>
      </c>
      <c r="EF111">
        <v>0.2167156107562918</v>
      </c>
      <c r="EG111">
        <v>10.67648946580428</v>
      </c>
      <c r="EH111">
        <v>3.086744346485547</v>
      </c>
      <c r="EI111">
        <v>60.17652165709488</v>
      </c>
      <c r="EJ111">
        <v>4.162307109207949</v>
      </c>
      <c r="EK111">
        <v>0.7657714500044399</v>
      </c>
      <c r="EL111">
        <v>45.24478571694853</v>
      </c>
      <c r="EM111">
        <v>0.7913408675752966</v>
      </c>
      <c r="EN111">
        <v>3.978165057065345</v>
      </c>
      <c r="EO111">
        <v>10.63198406807312</v>
      </c>
      <c r="EP111">
        <v>41.64735463969227</v>
      </c>
      <c r="EQ111">
        <v>31.14812068472064</v>
      </c>
      <c r="ER111">
        <v>2.045146171512746</v>
      </c>
      <c r="ES111">
        <v>233.3026348750184</v>
      </c>
      <c r="ET111">
        <v>81.5315762887424</v>
      </c>
      <c r="EU111">
        <v>3.255457458842319</v>
      </c>
      <c r="EV111">
        <v>5.385236157693516</v>
      </c>
      <c r="EW111">
        <v>41.01192332213973</v>
      </c>
      <c r="EX111">
        <v>88.39047606738568</v>
      </c>
      <c r="EY111">
        <v>0.2725828066237717</v>
      </c>
      <c r="EZ111">
        <v>15.84784699006882</v>
      </c>
      <c r="FA111">
        <v>0.03544327833691649</v>
      </c>
      <c r="FB111">
        <v>8.309388942760449</v>
      </c>
      <c r="FC111">
        <v>613.1026050933534</v>
      </c>
      <c r="FD111">
        <v>19.30417136076343</v>
      </c>
      <c r="FF111">
        <v>0.2819326969132492</v>
      </c>
      <c r="FG111">
        <v>9.447094317009217</v>
      </c>
      <c r="FH111">
        <v>1482.577242715811</v>
      </c>
      <c r="FI111">
        <v>187.878264324994</v>
      </c>
      <c r="FJ111">
        <v>0.9648599107861564</v>
      </c>
      <c r="FK111">
        <v>6.442921705729214</v>
      </c>
      <c r="FL111">
        <v>14.22627429905788</v>
      </c>
      <c r="FM111">
        <v>7.746425170775053</v>
      </c>
      <c r="FN111">
        <v>9.551639881008263</v>
      </c>
      <c r="FO111">
        <v>907.4701116911965</v>
      </c>
      <c r="FP111">
        <v>874.4485518452163</v>
      </c>
      <c r="FQ111">
        <v>44.2929761086147</v>
      </c>
      <c r="FR111">
        <v>36.69222388499981</v>
      </c>
      <c r="FS111">
        <v>107.3992728900067</v>
      </c>
    </row>
    <row r="112" spans="1:175">
      <c r="A112" s="2">
        <v>44967</v>
      </c>
      <c r="B112">
        <v>1108.178185606643</v>
      </c>
      <c r="C112">
        <v>-0.0880127122436839</v>
      </c>
      <c r="DR112" s="2">
        <v>44967</v>
      </c>
      <c r="DS112">
        <v>61.04576219150663</v>
      </c>
      <c r="DT112">
        <v>752.8599637134446</v>
      </c>
      <c r="DU112">
        <v>201.3708702054609</v>
      </c>
      <c r="DV112">
        <v>201.9904557164506</v>
      </c>
      <c r="DW112">
        <v>3998.181832329302</v>
      </c>
      <c r="DX112">
        <v>2.306833441048791</v>
      </c>
      <c r="DY112">
        <v>0.820130108290941</v>
      </c>
      <c r="DZ112">
        <v>94.97014952139406</v>
      </c>
      <c r="EA112">
        <v>43.61043759743347</v>
      </c>
      <c r="EB112">
        <v>1.084332061222252</v>
      </c>
      <c r="EC112">
        <v>5.895160579029088</v>
      </c>
      <c r="ED112">
        <v>63.44096046338248</v>
      </c>
      <c r="EE112">
        <v>80.57194744081991</v>
      </c>
      <c r="EF112">
        <v>0.2251701856991611</v>
      </c>
      <c r="EG112">
        <v>11.40223801582842</v>
      </c>
      <c r="EH112">
        <v>3.167915827379075</v>
      </c>
      <c r="EI112">
        <v>57.29904224990723</v>
      </c>
      <c r="EJ112">
        <v>4.422450272960335</v>
      </c>
      <c r="EK112">
        <v>0.7663623395617212</v>
      </c>
      <c r="EL112">
        <v>46.68537625169933</v>
      </c>
      <c r="EM112">
        <v>0.7890474336703608</v>
      </c>
      <c r="EN112">
        <v>4.132523812813328</v>
      </c>
      <c r="EO112">
        <v>10.83968731294257</v>
      </c>
      <c r="EP112">
        <v>44.67472996338021</v>
      </c>
      <c r="EQ112">
        <v>34.95872341492026</v>
      </c>
      <c r="ER112">
        <v>1.822336129748198</v>
      </c>
      <c r="ES112">
        <v>250.9002996927831</v>
      </c>
      <c r="ET112">
        <v>88.71706613646124</v>
      </c>
      <c r="EU112">
        <v>3.371873139995642</v>
      </c>
      <c r="EV112">
        <v>4.687907944386551</v>
      </c>
      <c r="EW112">
        <v>44.60679272621208</v>
      </c>
      <c r="EX112">
        <v>84.30211903458488</v>
      </c>
      <c r="EY112">
        <v>0.268256624781242</v>
      </c>
      <c r="EZ112">
        <v>16.34258626304023</v>
      </c>
      <c r="FA112">
        <v>0.0355699841678153</v>
      </c>
      <c r="FB112">
        <v>8.909611049616624</v>
      </c>
      <c r="FC112">
        <v>602.3417235784034</v>
      </c>
      <c r="FD112">
        <v>20.54294731682668</v>
      </c>
      <c r="FF112">
        <v>0.2728383719511138</v>
      </c>
      <c r="FG112">
        <v>9.515119269200365</v>
      </c>
      <c r="FH112">
        <v>1545.730675891635</v>
      </c>
      <c r="FI112">
        <v>194.0353096783091</v>
      </c>
      <c r="FJ112">
        <v>0.7446310004744354</v>
      </c>
      <c r="FK112">
        <v>6.66985514692507</v>
      </c>
      <c r="FL112">
        <v>15.20112303604757</v>
      </c>
      <c r="FM112">
        <v>7.977962813852672</v>
      </c>
      <c r="FN112">
        <v>9.954284171933288</v>
      </c>
      <c r="FO112">
        <v>885.5762025322269</v>
      </c>
      <c r="FP112">
        <v>883.8113468182017</v>
      </c>
      <c r="FQ112">
        <v>42.11712750600329</v>
      </c>
      <c r="FR112">
        <v>40.04556057111235</v>
      </c>
      <c r="FS112">
        <v>109.0709320700704</v>
      </c>
    </row>
    <row r="113" spans="1:175">
      <c r="A113" s="2">
        <v>44968</v>
      </c>
      <c r="B113">
        <v>1105.814541844778</v>
      </c>
      <c r="C113">
        <v>-0.002132909483839929</v>
      </c>
      <c r="DR113" s="2">
        <v>44968</v>
      </c>
      <c r="DS113">
        <v>60.243097806946</v>
      </c>
      <c r="DT113">
        <v>714.918993095848</v>
      </c>
      <c r="DU113">
        <v>200.8823658832436</v>
      </c>
      <c r="DV113">
        <v>204.0953193749371</v>
      </c>
      <c r="DW113">
        <v>3953.605391332531</v>
      </c>
      <c r="DX113">
        <v>2.301896397103219</v>
      </c>
      <c r="DY113">
        <v>0.8064121516881939</v>
      </c>
      <c r="DZ113">
        <v>95.81247461737846</v>
      </c>
      <c r="EA113">
        <v>45.79568673256534</v>
      </c>
      <c r="EB113">
        <v>1.093104473500996</v>
      </c>
      <c r="EC113">
        <v>5.878349361028223</v>
      </c>
      <c r="ED113">
        <v>61.61721924566538</v>
      </c>
      <c r="EE113">
        <v>81.49163933923803</v>
      </c>
      <c r="EF113">
        <v>0.221836976913787</v>
      </c>
      <c r="EG113">
        <v>11.53101556125035</v>
      </c>
      <c r="EH113">
        <v>3.096334473046632</v>
      </c>
      <c r="EI113">
        <v>57.9158052643829</v>
      </c>
      <c r="EJ113">
        <v>4.523250057489975</v>
      </c>
      <c r="EK113">
        <v>0.7556115330950205</v>
      </c>
      <c r="EL113">
        <v>46.88483180268428</v>
      </c>
      <c r="EM113">
        <v>0.7915404454817687</v>
      </c>
      <c r="EN113">
        <v>4.060321110199697</v>
      </c>
      <c r="EO113">
        <v>10.81505514159139</v>
      </c>
      <c r="EP113">
        <v>45.35969416348932</v>
      </c>
      <c r="EQ113">
        <v>34.14886034887785</v>
      </c>
      <c r="ER113">
        <v>2.17234781543971</v>
      </c>
      <c r="ES113">
        <v>249.7109041008795</v>
      </c>
      <c r="ET113">
        <v>78.51074513976043</v>
      </c>
      <c r="EU113">
        <v>3.514480101797484</v>
      </c>
      <c r="EV113">
        <v>5.371370167648416</v>
      </c>
      <c r="EW113">
        <v>41.74606171023551</v>
      </c>
      <c r="EX113">
        <v>84.09983670922566</v>
      </c>
      <c r="EY113">
        <v>0.263254083132508</v>
      </c>
      <c r="EZ113">
        <v>16.04465885808495</v>
      </c>
      <c r="FA113">
        <v>0.03530088027367037</v>
      </c>
      <c r="FB113">
        <v>8.938169715644642</v>
      </c>
      <c r="FC113">
        <v>588.1862618925102</v>
      </c>
      <c r="FD113">
        <v>21.05865769299267</v>
      </c>
      <c r="FF113">
        <v>0.2725703374505417</v>
      </c>
      <c r="FG113">
        <v>9.822218700669959</v>
      </c>
      <c r="FH113">
        <v>1524.72289677</v>
      </c>
      <c r="FI113">
        <v>198.738117620153</v>
      </c>
      <c r="FJ113">
        <v>0.7949151095507815</v>
      </c>
      <c r="FK113">
        <v>6.619794016154875</v>
      </c>
      <c r="FL113">
        <v>15.10294058504776</v>
      </c>
      <c r="FM113">
        <v>7.870852426987266</v>
      </c>
      <c r="FN113">
        <v>9.645789457781854</v>
      </c>
      <c r="FO113">
        <v>873.5052963852629</v>
      </c>
      <c r="FP113">
        <v>868.9071809259382</v>
      </c>
      <c r="FQ113">
        <v>42.01068510440153</v>
      </c>
      <c r="FR113">
        <v>39.66548354524233</v>
      </c>
      <c r="FS113">
        <v>107.3331540887829</v>
      </c>
    </row>
    <row r="114" spans="1:175">
      <c r="A114" s="2">
        <v>44969</v>
      </c>
      <c r="B114">
        <v>1137.735028198154</v>
      </c>
      <c r="C114">
        <v>0.02886603959839817</v>
      </c>
      <c r="DR114" s="2">
        <v>44969</v>
      </c>
      <c r="DS114">
        <v>61.00393990537782</v>
      </c>
      <c r="DT114">
        <v>716.434877390805</v>
      </c>
      <c r="DU114">
        <v>201.0935926056205</v>
      </c>
      <c r="DV114">
        <v>204.1845053430532</v>
      </c>
      <c r="DW114">
        <v>4022.474770020315</v>
      </c>
      <c r="DX114">
        <v>2.235877708908987</v>
      </c>
      <c r="DY114">
        <v>0.8272307683250946</v>
      </c>
      <c r="DZ114">
        <v>90.71711442391039</v>
      </c>
      <c r="EA114">
        <v>45.76812828415586</v>
      </c>
      <c r="EB114">
        <v>1.098372991927351</v>
      </c>
      <c r="EC114">
        <v>5.84503209589733</v>
      </c>
      <c r="ED114">
        <v>63.41877474909251</v>
      </c>
      <c r="EE114">
        <v>82.35262725355567</v>
      </c>
      <c r="EF114">
        <v>0.226551237952461</v>
      </c>
      <c r="EG114">
        <v>11.8495458432677</v>
      </c>
      <c r="EH114">
        <v>3.150480512182962</v>
      </c>
      <c r="EI114">
        <v>58.33131727257732</v>
      </c>
      <c r="EJ114">
        <v>4.320454819430374</v>
      </c>
      <c r="EK114">
        <v>0.74853063120789</v>
      </c>
      <c r="EL114">
        <v>46.43109127901856</v>
      </c>
      <c r="EM114">
        <v>0.7873966259575721</v>
      </c>
      <c r="EN114">
        <v>3.973711982496719</v>
      </c>
      <c r="EO114">
        <v>10.88664654195637</v>
      </c>
      <c r="EP114">
        <v>42.82594964715666</v>
      </c>
      <c r="EQ114">
        <v>34.9651104471394</v>
      </c>
      <c r="ER114">
        <v>2.188059938146965</v>
      </c>
      <c r="ES114">
        <v>249.0721674895532</v>
      </c>
      <c r="ET114">
        <v>82.66829172389019</v>
      </c>
      <c r="EU114">
        <v>3.360159914404627</v>
      </c>
      <c r="EV114">
        <v>5.323404199192479</v>
      </c>
      <c r="EW114">
        <v>37.78336419344334</v>
      </c>
      <c r="EX114">
        <v>81.15518240140096</v>
      </c>
      <c r="EY114">
        <v>0.2681987505653748</v>
      </c>
      <c r="EZ114">
        <v>16.36867080794299</v>
      </c>
      <c r="FA114">
        <v>0.03581505943380833</v>
      </c>
      <c r="FB114">
        <v>9.04581000728485</v>
      </c>
      <c r="FC114">
        <v>602.4666326402297</v>
      </c>
      <c r="FD114">
        <v>20.88784088652921</v>
      </c>
      <c r="FE114">
        <v>0</v>
      </c>
      <c r="FF114">
        <v>0.2745873747738958</v>
      </c>
      <c r="FG114">
        <v>10.18063335858486</v>
      </c>
      <c r="FH114">
        <v>1442.38547299863</v>
      </c>
      <c r="FI114">
        <v>182.9052643678844</v>
      </c>
      <c r="FJ114">
        <v>0.8046656884461588</v>
      </c>
      <c r="FK114">
        <v>6.628291551858648</v>
      </c>
      <c r="FL114">
        <v>15.22691743462029</v>
      </c>
      <c r="FM114">
        <v>7.946874925567588</v>
      </c>
      <c r="FN114">
        <v>9.778004148611274</v>
      </c>
      <c r="FO114">
        <v>891.5476002926341</v>
      </c>
      <c r="FP114">
        <v>881.3870205120406</v>
      </c>
      <c r="FQ114">
        <v>43.05016037486342</v>
      </c>
      <c r="FR114">
        <v>38.38343022690982</v>
      </c>
      <c r="FS114">
        <v>105.5395064736303</v>
      </c>
    </row>
    <row r="115" spans="1:175">
      <c r="A115" s="2">
        <v>44970</v>
      </c>
      <c r="B115">
        <v>1121.545297043969</v>
      </c>
      <c r="C115">
        <v>-0.01422979055134221</v>
      </c>
      <c r="DR115" s="2">
        <v>44970</v>
      </c>
      <c r="DS115">
        <v>74.04144328008292</v>
      </c>
      <c r="DT115">
        <v>718.2664701867545</v>
      </c>
      <c r="DU115">
        <v>201.3132942205793</v>
      </c>
      <c r="DV115">
        <v>99.86485060881756</v>
      </c>
      <c r="DW115">
        <v>5122.107189512833</v>
      </c>
      <c r="DX115">
        <v>4.322797055689509</v>
      </c>
      <c r="DY115">
        <v>1.005917003145273</v>
      </c>
      <c r="DZ115">
        <v>64.1405873403522</v>
      </c>
      <c r="EA115">
        <v>51.18227908825245</v>
      </c>
      <c r="EB115">
        <v>1.904098193396677</v>
      </c>
      <c r="EC115">
        <v>6.017136815638162</v>
      </c>
      <c r="ED115">
        <v>57.47961023180773</v>
      </c>
      <c r="EE115">
        <v>84.08898205593235</v>
      </c>
      <c r="EF115">
        <v>0.2837631478113148</v>
      </c>
      <c r="EG115">
        <v>12.08716910184227</v>
      </c>
      <c r="EH115">
        <v>2.749520870681784</v>
      </c>
      <c r="EI115">
        <v>53.05013188476171</v>
      </c>
      <c r="EJ115">
        <v>4.468479526129621</v>
      </c>
      <c r="EK115">
        <v>1.27976690438026</v>
      </c>
      <c r="EL115">
        <v>25.12445907767868</v>
      </c>
      <c r="EM115">
        <v>0.9125408478015492</v>
      </c>
      <c r="EN115">
        <v>2.870375544294934</v>
      </c>
      <c r="EO115">
        <v>10.85875285938482</v>
      </c>
      <c r="EP115">
        <v>25.40086395100165</v>
      </c>
      <c r="EQ115">
        <v>8.163600377733076</v>
      </c>
      <c r="ER115">
        <v>2.315638330948848</v>
      </c>
      <c r="ES115">
        <v>257.489923343874</v>
      </c>
      <c r="ET115">
        <v>72.82561284280882</v>
      </c>
      <c r="EU115">
        <v>3.343224968994895</v>
      </c>
      <c r="EV115">
        <v>5.572069364503236</v>
      </c>
      <c r="EW115">
        <v>36.88184891498065</v>
      </c>
      <c r="EX115">
        <v>80.20598294537731</v>
      </c>
      <c r="EY115">
        <v>0.4074730720633621</v>
      </c>
      <c r="EZ115">
        <v>16.96267507750991</v>
      </c>
      <c r="FA115">
        <v>0.02220009221136575</v>
      </c>
      <c r="FB115">
        <v>10.6313303481638</v>
      </c>
      <c r="FC115">
        <v>452.9383795444793</v>
      </c>
      <c r="FD115">
        <v>18.4183500396877</v>
      </c>
      <c r="FF115">
        <v>0.1806788593268372</v>
      </c>
      <c r="FG115">
        <v>10.2285799458829</v>
      </c>
      <c r="FH115">
        <v>1733.229835127644</v>
      </c>
      <c r="FI115">
        <v>284.8998226993339</v>
      </c>
      <c r="FJ115">
        <v>0.9356194146695292</v>
      </c>
      <c r="FK115">
        <v>14.89710581377205</v>
      </c>
      <c r="FL115">
        <v>15.99599499235375</v>
      </c>
      <c r="FM115">
        <v>4.973395121690295</v>
      </c>
      <c r="FN115">
        <v>14.36609079322804</v>
      </c>
      <c r="FO115">
        <v>879.2132834716516</v>
      </c>
      <c r="FP115">
        <v>1545.515467791955</v>
      </c>
      <c r="FQ115">
        <v>71.40760513768267</v>
      </c>
      <c r="FR115">
        <v>56.84250744251323</v>
      </c>
      <c r="FS115">
        <v>55.98981571238806</v>
      </c>
    </row>
    <row r="116" spans="1:175">
      <c r="A116" s="2">
        <v>44971</v>
      </c>
      <c r="B116">
        <v>1124.312239522288</v>
      </c>
      <c r="C116">
        <v>0.002467080451955539</v>
      </c>
      <c r="DR116" s="2">
        <v>44971</v>
      </c>
      <c r="DS116">
        <v>74.44802314077126</v>
      </c>
      <c r="DT116">
        <v>726.6782392816027</v>
      </c>
      <c r="DU116">
        <v>211.3749207924302</v>
      </c>
      <c r="DV116">
        <v>101.4134104818473</v>
      </c>
      <c r="DW116">
        <v>5283.95446596814</v>
      </c>
      <c r="DX116">
        <v>4.520416465119234</v>
      </c>
      <c r="DY116">
        <v>1.040387708793515</v>
      </c>
      <c r="DZ116">
        <v>66.30802653602674</v>
      </c>
      <c r="EA116">
        <v>52.32233470755026</v>
      </c>
      <c r="EB116">
        <v>1.975023548878862</v>
      </c>
      <c r="EC116">
        <v>6.092668023001501</v>
      </c>
      <c r="ED116">
        <v>56.80005261795964</v>
      </c>
      <c r="EE116">
        <v>86.74920032795701</v>
      </c>
      <c r="EF116">
        <v>0.2839035703613269</v>
      </c>
      <c r="EG116">
        <v>10.62703166957452</v>
      </c>
      <c r="EH116">
        <v>2.527192618220665</v>
      </c>
      <c r="EI116">
        <v>54.31052292244744</v>
      </c>
      <c r="EJ116">
        <v>4.630275618050328</v>
      </c>
      <c r="EK116">
        <v>1.347645185992004</v>
      </c>
      <c r="EL116">
        <v>26.27272003854965</v>
      </c>
      <c r="EM116">
        <v>0.9332013898361515</v>
      </c>
      <c r="EN116">
        <v>2.910135824089909</v>
      </c>
      <c r="EO116">
        <v>11.05629239206321</v>
      </c>
      <c r="EP116">
        <v>24.34812649193289</v>
      </c>
      <c r="EQ116">
        <v>8.903387490612607</v>
      </c>
      <c r="ER116">
        <v>2.386751706314227</v>
      </c>
      <c r="ES116">
        <v>266.9524207397102</v>
      </c>
      <c r="ET116">
        <v>76.28127345477284</v>
      </c>
      <c r="EU116">
        <v>3.445691304518274</v>
      </c>
      <c r="EV116">
        <v>5.872882327254843</v>
      </c>
      <c r="EW116">
        <v>39.57008623427222</v>
      </c>
      <c r="EX116">
        <v>56.00986754025735</v>
      </c>
      <c r="EY116">
        <v>0.4140423575890465</v>
      </c>
      <c r="EZ116">
        <v>17.45109595215173</v>
      </c>
      <c r="FA116">
        <v>0.01978743436297806</v>
      </c>
      <c r="FB116">
        <v>10.89699407654613</v>
      </c>
      <c r="FC116">
        <v>471.2409090475694</v>
      </c>
      <c r="FD116">
        <v>19.36454815151182</v>
      </c>
      <c r="FF116">
        <v>0.1789379419530554</v>
      </c>
      <c r="FG116">
        <v>10.53108916994157</v>
      </c>
      <c r="FH116">
        <v>1812.834471138847</v>
      </c>
      <c r="FI116">
        <v>304.1328354858572</v>
      </c>
      <c r="FJ116">
        <v>1.053459251017085</v>
      </c>
      <c r="FK116">
        <v>15.26867645749634</v>
      </c>
      <c r="FL116">
        <v>16.37140446619658</v>
      </c>
      <c r="FM116">
        <v>4.888237498334914</v>
      </c>
      <c r="FN116">
        <v>14.2092526599181</v>
      </c>
      <c r="FO116">
        <v>856.4525412984185</v>
      </c>
      <c r="FP116">
        <v>1588.98674585257</v>
      </c>
      <c r="FQ116">
        <v>72.03478398274086</v>
      </c>
      <c r="FR116">
        <v>57.94716056555521</v>
      </c>
      <c r="FS116">
        <v>58.51608443572594</v>
      </c>
    </row>
    <row r="117" spans="1:175">
      <c r="A117" s="2">
        <v>44972</v>
      </c>
      <c r="B117">
        <v>1158.045098153315</v>
      </c>
      <c r="C117">
        <v>0.0300031054054517</v>
      </c>
      <c r="DR117" s="2">
        <v>44972</v>
      </c>
      <c r="DS117">
        <v>75.32044992745323</v>
      </c>
      <c r="DT117">
        <v>735.4039132170703</v>
      </c>
      <c r="DU117">
        <v>208.3745450069665</v>
      </c>
      <c r="DV117">
        <v>99.88956694129413</v>
      </c>
      <c r="DW117">
        <v>5330.033613711063</v>
      </c>
      <c r="DX117">
        <v>4.441620162244743</v>
      </c>
      <c r="DY117">
        <v>1.049307607289525</v>
      </c>
      <c r="DZ117">
        <v>63.05762433036975</v>
      </c>
      <c r="EA117">
        <v>53.28270969470952</v>
      </c>
      <c r="EB117">
        <v>1.953112762538754</v>
      </c>
      <c r="EC117">
        <v>6.119231967649031</v>
      </c>
      <c r="ED117">
        <v>56.08352556606743</v>
      </c>
      <c r="EE117">
        <v>86.00972210407217</v>
      </c>
      <c r="EF117">
        <v>0.2900511255523394</v>
      </c>
      <c r="EG117">
        <v>10.72983058082625</v>
      </c>
      <c r="EH117">
        <v>2.594176884400298</v>
      </c>
      <c r="EI117">
        <v>55.2170947588917</v>
      </c>
      <c r="EJ117">
        <v>4.384052262668028</v>
      </c>
      <c r="EK117">
        <v>1.307235073605911</v>
      </c>
      <c r="EL117">
        <v>26.13621212869619</v>
      </c>
      <c r="EM117">
        <v>0.9199028974160216</v>
      </c>
      <c r="EN117">
        <v>2.860869371937822</v>
      </c>
      <c r="EO117">
        <v>11.19916098827655</v>
      </c>
      <c r="EP117">
        <v>22.13793894651038</v>
      </c>
      <c r="EQ117">
        <v>8.887068114506153</v>
      </c>
      <c r="ER117">
        <v>2.411963992056724</v>
      </c>
      <c r="ES117">
        <v>261.8487161481721</v>
      </c>
      <c r="ET117">
        <v>68.44543837649699</v>
      </c>
      <c r="EU117">
        <v>3.315870021612552</v>
      </c>
      <c r="EV117">
        <v>5.610615560333462</v>
      </c>
      <c r="EW117">
        <v>40.48035613169998</v>
      </c>
      <c r="EX117">
        <v>67.94661810030814</v>
      </c>
      <c r="EY117">
        <v>0.4060966487229924</v>
      </c>
      <c r="EZ117">
        <v>17.12844504173444</v>
      </c>
      <c r="FA117">
        <v>0.02118725845473812</v>
      </c>
      <c r="FB117">
        <v>10.91889546061032</v>
      </c>
      <c r="FC117">
        <v>467.3884005789029</v>
      </c>
      <c r="FD117">
        <v>19.41175779526193</v>
      </c>
      <c r="FF117">
        <v>0.1790244847161852</v>
      </c>
      <c r="FG117">
        <v>10.32208468418699</v>
      </c>
      <c r="FH117">
        <v>1762.14509353061</v>
      </c>
      <c r="FI117">
        <v>269.948508059972</v>
      </c>
      <c r="FJ117">
        <v>1.055129637087492</v>
      </c>
      <c r="FK117">
        <v>15.18678547274078</v>
      </c>
      <c r="FL117">
        <v>16.23626817211749</v>
      </c>
      <c r="FM117">
        <v>4.834794199964276</v>
      </c>
      <c r="FN117">
        <v>14.35418974595597</v>
      </c>
      <c r="FO117">
        <v>866.9297057696344</v>
      </c>
      <c r="FP117">
        <v>1576.67779391713</v>
      </c>
      <c r="FQ117">
        <v>72.21332795044836</v>
      </c>
      <c r="FR117">
        <v>56.82658120677166</v>
      </c>
      <c r="FS117">
        <v>58.03954803524302</v>
      </c>
    </row>
    <row r="118" spans="1:175">
      <c r="A118" s="2">
        <v>44973</v>
      </c>
      <c r="B118">
        <v>1230.948695615444</v>
      </c>
      <c r="C118">
        <v>0.06295402275644135</v>
      </c>
      <c r="DR118" s="2">
        <v>44973</v>
      </c>
      <c r="DS118">
        <v>76.38719212081298</v>
      </c>
      <c r="DT118">
        <v>699.0331977895481</v>
      </c>
      <c r="DU118">
        <v>212.5631152701334</v>
      </c>
      <c r="DV118">
        <v>100.7408496383151</v>
      </c>
      <c r="DW118">
        <v>5298.633356428903</v>
      </c>
      <c r="DX118">
        <v>4.408231956998199</v>
      </c>
      <c r="DY118">
        <v>1.05048051996475</v>
      </c>
      <c r="DZ118">
        <v>64.06851803313747</v>
      </c>
      <c r="EA118">
        <v>54.09298662065678</v>
      </c>
      <c r="EB118">
        <v>1.918034575087416</v>
      </c>
      <c r="EC118">
        <v>6.088860452975474</v>
      </c>
      <c r="ED118">
        <v>56.76273210068251</v>
      </c>
      <c r="EE118">
        <v>86.22384800131788</v>
      </c>
      <c r="EF118">
        <v>0.2919303471036476</v>
      </c>
      <c r="EG118">
        <v>10.73625199706381</v>
      </c>
      <c r="EH118">
        <v>2.654005575572476</v>
      </c>
      <c r="EI118">
        <v>54.37861659005895</v>
      </c>
      <c r="EJ118">
        <v>4.145586300439868</v>
      </c>
      <c r="EK118">
        <v>1.327592185275897</v>
      </c>
      <c r="EL118">
        <v>25.49103883179998</v>
      </c>
      <c r="EM118">
        <v>0.9183062028332939</v>
      </c>
      <c r="EN118">
        <v>2.827111148262936</v>
      </c>
      <c r="EO118">
        <v>10.66372147258082</v>
      </c>
      <c r="EP118">
        <v>21.62854839011471</v>
      </c>
      <c r="EQ118">
        <v>8.991258454845612</v>
      </c>
      <c r="ER118">
        <v>2.265463457267175</v>
      </c>
      <c r="ES118">
        <v>249.3876400936367</v>
      </c>
      <c r="ET118">
        <v>66.74766657865982</v>
      </c>
      <c r="EU118">
        <v>3.13862184885197</v>
      </c>
      <c r="EV118">
        <v>5.416493294134775</v>
      </c>
      <c r="EW118">
        <v>40.86600845388845</v>
      </c>
      <c r="EX118">
        <v>75.04811735205077</v>
      </c>
      <c r="EY118">
        <v>0.401876115820294</v>
      </c>
      <c r="EZ118">
        <v>16.89478758242337</v>
      </c>
      <c r="FA118">
        <v>0.02196213025548678</v>
      </c>
      <c r="FB118">
        <v>10.45938926889306</v>
      </c>
      <c r="FC118">
        <v>474.2613509734094</v>
      </c>
      <c r="FD118">
        <v>19.36801032167237</v>
      </c>
      <c r="FF118">
        <v>0.1791966394149916</v>
      </c>
      <c r="FG118">
        <v>10.2064617559263</v>
      </c>
      <c r="FH118">
        <v>1802.732171408786</v>
      </c>
      <c r="FI118">
        <v>280.218037568173</v>
      </c>
      <c r="FJ118">
        <v>1.013411437158548</v>
      </c>
      <c r="FK118">
        <v>15.22054268005189</v>
      </c>
      <c r="FL118">
        <v>16.21084532259101</v>
      </c>
      <c r="FM118">
        <v>4.707426752311693</v>
      </c>
      <c r="FN118">
        <v>14.11799726570163</v>
      </c>
      <c r="FO118">
        <v>869.9217864158834</v>
      </c>
      <c r="FP118">
        <v>1562.162161583967</v>
      </c>
      <c r="FQ118">
        <v>73.17121581580805</v>
      </c>
      <c r="FR118">
        <v>55.20155915761451</v>
      </c>
      <c r="FS118">
        <v>56.58882019021983</v>
      </c>
    </row>
    <row r="119" spans="1:175">
      <c r="A119" s="2">
        <v>44974</v>
      </c>
      <c r="B119">
        <v>1191.924005554738</v>
      </c>
      <c r="C119">
        <v>-0.0317029379044873</v>
      </c>
      <c r="DR119" s="2">
        <v>44974</v>
      </c>
      <c r="DS119">
        <v>77.06004394795811</v>
      </c>
      <c r="DT119">
        <v>603.5358991859457</v>
      </c>
      <c r="DU119">
        <v>203.4532331390126</v>
      </c>
      <c r="DV119">
        <v>101.5877142979942</v>
      </c>
      <c r="DW119">
        <v>5496.017111402019</v>
      </c>
      <c r="DX119">
        <v>4.623536802969913</v>
      </c>
      <c r="DY119">
        <v>1.075984457535931</v>
      </c>
      <c r="DZ119">
        <v>61.2951462813031</v>
      </c>
      <c r="EA119">
        <v>51.38571107969861</v>
      </c>
      <c r="EB119">
        <v>1.966873515237909</v>
      </c>
      <c r="EC119">
        <v>6.201181406043165</v>
      </c>
      <c r="ED119">
        <v>58.38877554513763</v>
      </c>
      <c r="EE119">
        <v>88.7436465596294</v>
      </c>
      <c r="EF119">
        <v>0.2992501162655665</v>
      </c>
      <c r="EG119">
        <v>10.84563356552342</v>
      </c>
      <c r="EH119">
        <v>2.557168032731185</v>
      </c>
      <c r="EI119">
        <v>52.72362418527557</v>
      </c>
      <c r="EJ119">
        <v>4.16782023051536</v>
      </c>
      <c r="EK119">
        <v>1.25976370846676</v>
      </c>
      <c r="EL119">
        <v>26.13689241784029</v>
      </c>
      <c r="EM119">
        <v>0.9409885769718166</v>
      </c>
      <c r="EN119">
        <v>2.72994874670665</v>
      </c>
      <c r="EO119">
        <v>10.77913145245034</v>
      </c>
      <c r="EP119">
        <v>22.53686652360209</v>
      </c>
      <c r="EQ119">
        <v>9.515595408080172</v>
      </c>
      <c r="ER119">
        <v>2.466201660555923</v>
      </c>
      <c r="ES119">
        <v>259.1779685503757</v>
      </c>
      <c r="ET119">
        <v>72.54595114284071</v>
      </c>
      <c r="EU119">
        <v>3.2683629135899</v>
      </c>
      <c r="EV119">
        <v>5.638951713717861</v>
      </c>
      <c r="EW119">
        <v>45.85705418593877</v>
      </c>
      <c r="EX119">
        <v>65.70728743721344</v>
      </c>
      <c r="EY119">
        <v>0.4028017709033588</v>
      </c>
      <c r="EZ119">
        <v>17.4858462744282</v>
      </c>
      <c r="FA119">
        <v>0.02284182662072682</v>
      </c>
      <c r="FB119">
        <v>10.90809967756483</v>
      </c>
      <c r="FC119">
        <v>470.1322194631904</v>
      </c>
      <c r="FD119">
        <v>18.60799012790922</v>
      </c>
      <c r="FF119">
        <v>0.1837356177242547</v>
      </c>
      <c r="FG119">
        <v>10.40861375922986</v>
      </c>
      <c r="FH119">
        <v>1786.5072787048</v>
      </c>
      <c r="FI119">
        <v>305.0832356432489</v>
      </c>
      <c r="FJ119">
        <v>0.9805631988899963</v>
      </c>
      <c r="FK119">
        <v>15.88439556870535</v>
      </c>
      <c r="FL119">
        <v>16.51495078374543</v>
      </c>
      <c r="FM119">
        <v>5.01181909362244</v>
      </c>
      <c r="FN119">
        <v>14.54988580631272</v>
      </c>
      <c r="FO119">
        <v>890.4948254274802</v>
      </c>
      <c r="FP119">
        <v>1581.735536081468</v>
      </c>
      <c r="FQ119">
        <v>73.64818000621197</v>
      </c>
      <c r="FR119">
        <v>58.52294601282323</v>
      </c>
      <c r="FS119">
        <v>57.55529515947978</v>
      </c>
    </row>
    <row r="120" spans="1:175">
      <c r="A120" s="2">
        <v>44975</v>
      </c>
      <c r="B120">
        <v>1268.145513159913</v>
      </c>
      <c r="C120">
        <v>0.06394829473184482</v>
      </c>
      <c r="DR120" s="2">
        <v>44975</v>
      </c>
      <c r="DS120">
        <v>78.47296362154205</v>
      </c>
      <c r="DT120">
        <v>565.2741069856355</v>
      </c>
      <c r="DU120">
        <v>208.8917980231904</v>
      </c>
      <c r="DV120">
        <v>100.5283153941381</v>
      </c>
      <c r="DW120">
        <v>5620.723019463441</v>
      </c>
      <c r="DX120">
        <v>4.623190678752094</v>
      </c>
      <c r="DY120">
        <v>1.08728038058947</v>
      </c>
      <c r="DZ120">
        <v>57.78218075156586</v>
      </c>
      <c r="EA120">
        <v>51.32570814554345</v>
      </c>
      <c r="EB120">
        <v>1.993823710678822</v>
      </c>
      <c r="EC120">
        <v>6.172144662061466</v>
      </c>
      <c r="ED120">
        <v>59.81755978964171</v>
      </c>
      <c r="EE120">
        <v>90.25943780380693</v>
      </c>
      <c r="EF120">
        <v>0.2988059649851001</v>
      </c>
      <c r="EG120">
        <v>10.42825391259476</v>
      </c>
      <c r="EH120">
        <v>2.61380562519969</v>
      </c>
      <c r="EI120">
        <v>54.75230754891108</v>
      </c>
      <c r="EJ120">
        <v>4.044972365496599</v>
      </c>
      <c r="EK120">
        <v>1.282216494174198</v>
      </c>
      <c r="EL120">
        <v>26.04442214802982</v>
      </c>
      <c r="EM120">
        <v>0.9482174306555381</v>
      </c>
      <c r="EN120">
        <v>2.093830417272867</v>
      </c>
      <c r="EO120">
        <v>9.598095250457071</v>
      </c>
      <c r="EP120">
        <v>22.83017044216456</v>
      </c>
      <c r="EQ120">
        <v>9.509556252038522</v>
      </c>
      <c r="ER120">
        <v>2.417301654123431</v>
      </c>
      <c r="ES120">
        <v>263.6977670990865</v>
      </c>
      <c r="ET120">
        <v>75.33798379129792</v>
      </c>
      <c r="EU120">
        <v>3.179460492724195</v>
      </c>
      <c r="EV120">
        <v>5.231632466626296</v>
      </c>
      <c r="EW120">
        <v>51.52019825254012</v>
      </c>
      <c r="EX120">
        <v>68.45990040225473</v>
      </c>
      <c r="EY120">
        <v>0.4236519909167615</v>
      </c>
      <c r="EZ120">
        <v>17.69165822281916</v>
      </c>
      <c r="FA120">
        <v>0.02368840726609667</v>
      </c>
      <c r="FB120">
        <v>10.93384531435225</v>
      </c>
      <c r="FC120">
        <v>486.9804787405717</v>
      </c>
      <c r="FD120">
        <v>17.29680421169398</v>
      </c>
      <c r="FF120">
        <v>0.1916119960286755</v>
      </c>
      <c r="FG120">
        <v>10.46518772125765</v>
      </c>
      <c r="FH120">
        <v>1891.215349179322</v>
      </c>
      <c r="FI120">
        <v>312.4512863804746</v>
      </c>
      <c r="FJ120">
        <v>0.939553241344067</v>
      </c>
      <c r="FK120">
        <v>16.24009102597572</v>
      </c>
      <c r="FL120">
        <v>16.611104582271</v>
      </c>
      <c r="FM120">
        <v>5.004603709048173</v>
      </c>
      <c r="FN120">
        <v>14.55650357324812</v>
      </c>
      <c r="FO120">
        <v>899.0664815343806</v>
      </c>
      <c r="FP120">
        <v>1489.409011682751</v>
      </c>
      <c r="FQ120">
        <v>76.47036134443854</v>
      </c>
      <c r="FR120">
        <v>47.8251341583135</v>
      </c>
      <c r="FS120">
        <v>56.42981408362012</v>
      </c>
    </row>
    <row r="121" spans="1:175">
      <c r="A121" s="2">
        <v>44976</v>
      </c>
      <c r="B121">
        <v>1283.219660416491</v>
      </c>
      <c r="C121">
        <v>0.01188676464975713</v>
      </c>
      <c r="DR121" s="2">
        <v>44976</v>
      </c>
      <c r="DS121">
        <v>78.36272536536816</v>
      </c>
      <c r="DT121">
        <v>565.57189133297</v>
      </c>
      <c r="DU121">
        <v>215.360899217321</v>
      </c>
      <c r="DV121">
        <v>101.0073420798897</v>
      </c>
      <c r="DW121">
        <v>5687.828265799422</v>
      </c>
      <c r="DX121">
        <v>4.558166572877924</v>
      </c>
      <c r="DY121">
        <v>1.090663574885829</v>
      </c>
      <c r="DZ121">
        <v>57.14240374832789</v>
      </c>
      <c r="EA121">
        <v>50.4267091962007</v>
      </c>
      <c r="EB121">
        <v>1.974136051980474</v>
      </c>
      <c r="EC121">
        <v>6.08849458075642</v>
      </c>
      <c r="ED121">
        <v>60.2912668915402</v>
      </c>
      <c r="EE121">
        <v>91.41009991989667</v>
      </c>
      <c r="EF121">
        <v>0.287699001423426</v>
      </c>
      <c r="EG121">
        <v>10.23435957457216</v>
      </c>
      <c r="EH121">
        <v>2.69489657978373</v>
      </c>
      <c r="EI121">
        <v>55.12834605953795</v>
      </c>
      <c r="EJ121">
        <v>4.287738261320888</v>
      </c>
      <c r="EK121">
        <v>1.225259075614185</v>
      </c>
      <c r="EL121">
        <v>26.15025776736275</v>
      </c>
      <c r="EM121">
        <v>0.9155353896640547</v>
      </c>
      <c r="EN121">
        <v>2.153037325033003</v>
      </c>
      <c r="EO121">
        <v>9.742291419156441</v>
      </c>
      <c r="EP121">
        <v>23.5547977268672</v>
      </c>
      <c r="EQ121">
        <v>9.748959119579871</v>
      </c>
      <c r="ER121">
        <v>2.367858692721811</v>
      </c>
      <c r="ES121">
        <v>269.0920145756181</v>
      </c>
      <c r="ET121">
        <v>72.60852143148502</v>
      </c>
      <c r="EU121">
        <v>2.890085588881218</v>
      </c>
      <c r="EV121">
        <v>4.896161156618724</v>
      </c>
      <c r="EW121">
        <v>53.53933002107546</v>
      </c>
      <c r="EX121">
        <v>66.87349232164958</v>
      </c>
      <c r="EY121">
        <v>0.4314835461470313</v>
      </c>
      <c r="EZ121">
        <v>17.94188471948534</v>
      </c>
      <c r="FA121">
        <v>0.02382053768981708</v>
      </c>
      <c r="FB121">
        <v>10.52957675329966</v>
      </c>
      <c r="FC121">
        <v>491.7488179224785</v>
      </c>
      <c r="FD121">
        <v>16.86534360594961</v>
      </c>
      <c r="FE121">
        <v>0</v>
      </c>
      <c r="FF121">
        <v>0.1940092810579542</v>
      </c>
      <c r="FG121">
        <v>10.48838635675567</v>
      </c>
      <c r="FH121">
        <v>1898.212155768716</v>
      </c>
      <c r="FI121">
        <v>322.9531216832788</v>
      </c>
      <c r="FJ121">
        <v>0.929259767733868</v>
      </c>
      <c r="FK121">
        <v>16.15040752117767</v>
      </c>
      <c r="FL121">
        <v>16.79785002574948</v>
      </c>
      <c r="FM121">
        <v>5.125329210593605</v>
      </c>
      <c r="FN121">
        <v>14.49508516813749</v>
      </c>
      <c r="FO121">
        <v>914.9429319672456</v>
      </c>
      <c r="FP121">
        <v>1533.858635786057</v>
      </c>
      <c r="FQ121">
        <v>77.59426564322824</v>
      </c>
      <c r="FR121">
        <v>48.98181433583122</v>
      </c>
      <c r="FS121">
        <v>57.82360014680785</v>
      </c>
    </row>
    <row r="122" spans="1:175">
      <c r="A122" s="2">
        <v>44977</v>
      </c>
      <c r="B122">
        <v>1288.152814023868</v>
      </c>
      <c r="C122">
        <v>0.00384435631681046</v>
      </c>
      <c r="DR122" s="2">
        <v>44977</v>
      </c>
      <c r="DS122">
        <v>63.33458701081687</v>
      </c>
      <c r="DT122">
        <v>432.8165117041361</v>
      </c>
      <c r="DU122">
        <v>213.6404320806701</v>
      </c>
      <c r="DV122">
        <v>125.8015432610144</v>
      </c>
      <c r="DW122">
        <v>5578.591883444715</v>
      </c>
      <c r="DX122">
        <v>2.599645569208402</v>
      </c>
      <c r="DY122">
        <v>1.171520459482398</v>
      </c>
      <c r="DZ122">
        <v>60.20740242006454</v>
      </c>
      <c r="EA122">
        <v>40.68705712364252</v>
      </c>
      <c r="EB122">
        <v>1.357156204906655</v>
      </c>
      <c r="EC122">
        <v>6.185532087336271</v>
      </c>
      <c r="ED122">
        <v>119.4148515995862</v>
      </c>
      <c r="EE122">
        <v>90.81329369047226</v>
      </c>
      <c r="EF122">
        <v>0.273646595501383</v>
      </c>
      <c r="EG122">
        <v>10.67690057689551</v>
      </c>
      <c r="EH122">
        <v>2.173760861233298</v>
      </c>
      <c r="EI122">
        <v>67.55449641262697</v>
      </c>
      <c r="EJ122">
        <v>4.541995660116023</v>
      </c>
      <c r="EK122">
        <v>1.106365922321125</v>
      </c>
      <c r="EL122">
        <v>34.36709062601286</v>
      </c>
      <c r="EM122">
        <v>0.9065924640309933</v>
      </c>
      <c r="EN122">
        <v>1.500514486633768</v>
      </c>
      <c r="EO122">
        <v>9.614545359111862</v>
      </c>
      <c r="EP122">
        <v>24.64275215615525</v>
      </c>
      <c r="EQ122">
        <v>17.52809013648391</v>
      </c>
      <c r="ER122">
        <v>3.307223801534871</v>
      </c>
      <c r="ES122">
        <v>339.5002053229171</v>
      </c>
      <c r="ET122">
        <v>76.00229329323271</v>
      </c>
      <c r="EU122">
        <v>5.026277124420103</v>
      </c>
      <c r="EV122">
        <v>4.37583738222707</v>
      </c>
      <c r="EW122">
        <v>67.95014836044696</v>
      </c>
      <c r="EX122">
        <v>43.68193336535501</v>
      </c>
      <c r="EY122">
        <v>0.415521613534387</v>
      </c>
      <c r="EZ122">
        <v>17.89587677572294</v>
      </c>
      <c r="FA122">
        <v>0.03069692899519504</v>
      </c>
      <c r="FB122">
        <v>5.426355973283662</v>
      </c>
      <c r="FC122">
        <v>554.7250390237945</v>
      </c>
      <c r="FD122">
        <v>19.2566103341345</v>
      </c>
      <c r="FF122">
        <v>0.2949131735399218</v>
      </c>
      <c r="FG122">
        <v>6.707606024483712</v>
      </c>
      <c r="FH122">
        <v>2534.103266527383</v>
      </c>
      <c r="FI122">
        <v>216.4639354764697</v>
      </c>
      <c r="FJ122">
        <v>0.6537757426061249</v>
      </c>
      <c r="FK122">
        <v>16.88035893059269</v>
      </c>
      <c r="FL122">
        <v>29.52736450393281</v>
      </c>
      <c r="FM122">
        <v>9.038958046034796</v>
      </c>
      <c r="FN122">
        <v>29.79874406634848</v>
      </c>
      <c r="FO122">
        <v>913.164867077464</v>
      </c>
      <c r="FP122">
        <v>747.4732571338008</v>
      </c>
      <c r="FQ122">
        <v>77.48431438208368</v>
      </c>
      <c r="FR122">
        <v>36.37218810202645</v>
      </c>
      <c r="FS122">
        <v>59.7047208883555</v>
      </c>
    </row>
    <row r="123" spans="1:175">
      <c r="A123" s="2">
        <v>44978</v>
      </c>
      <c r="B123">
        <v>1342.540882334939</v>
      </c>
      <c r="C123">
        <v>0.04222175173547638</v>
      </c>
      <c r="DR123" s="2">
        <v>44978</v>
      </c>
      <c r="DS123">
        <v>62.05553933414362</v>
      </c>
      <c r="DT123">
        <v>316.8612861739962</v>
      </c>
      <c r="DU123">
        <v>201.6642170511712</v>
      </c>
      <c r="DV123">
        <v>114.7970675256497</v>
      </c>
      <c r="DW123">
        <v>5422.484173525929</v>
      </c>
      <c r="DX123">
        <v>2.596907213226482</v>
      </c>
      <c r="DY123">
        <v>1.202782753321841</v>
      </c>
      <c r="DZ123">
        <v>60.78706876527555</v>
      </c>
      <c r="EA123">
        <v>38.52601218009757</v>
      </c>
      <c r="EB123">
        <v>1.379371546599324</v>
      </c>
      <c r="EC123">
        <v>5.966217862864085</v>
      </c>
      <c r="ED123">
        <v>120.2619162909565</v>
      </c>
      <c r="EE123">
        <v>92.18053405871912</v>
      </c>
      <c r="EF123">
        <v>0.2807831628549972</v>
      </c>
      <c r="EG123">
        <v>10.60572370923652</v>
      </c>
      <c r="EH123">
        <v>2.210629560172658</v>
      </c>
      <c r="EI123">
        <v>69.68338540364364</v>
      </c>
      <c r="EJ123">
        <v>4.644682256725618</v>
      </c>
      <c r="EK123">
        <v>1.115910083840127</v>
      </c>
      <c r="EL123">
        <v>33.41187174359051</v>
      </c>
      <c r="EM123">
        <v>0.8842619639632028</v>
      </c>
      <c r="EN123">
        <v>1.573367990273981</v>
      </c>
      <c r="EO123">
        <v>9.660285172391436</v>
      </c>
      <c r="EP123">
        <v>26.17795756131964</v>
      </c>
      <c r="EQ123">
        <v>17.09115474562127</v>
      </c>
      <c r="ER123">
        <v>3.421473198656074</v>
      </c>
      <c r="ES123">
        <v>348.0899580714027</v>
      </c>
      <c r="ET123">
        <v>78.44934508633953</v>
      </c>
      <c r="EU123">
        <v>5.190292562071524</v>
      </c>
      <c r="EV123">
        <v>4.59206190867891</v>
      </c>
      <c r="EW123">
        <v>72.16253026808543</v>
      </c>
      <c r="EX123">
        <v>44.38305574765453</v>
      </c>
      <c r="EY123">
        <v>0.441812031336929</v>
      </c>
      <c r="EZ123">
        <v>18.08325713435748</v>
      </c>
      <c r="FA123">
        <v>0.03073860948574359</v>
      </c>
      <c r="FB123">
        <v>5.419426699502352</v>
      </c>
      <c r="FC123">
        <v>545.5381829947781</v>
      </c>
      <c r="FD123">
        <v>19.00628017853231</v>
      </c>
      <c r="FF123">
        <v>0.3029627350531856</v>
      </c>
      <c r="FG123">
        <v>6.959414550519956</v>
      </c>
      <c r="FH123">
        <v>2609.049965003478</v>
      </c>
      <c r="FI123">
        <v>221.4105690432089</v>
      </c>
      <c r="FJ123">
        <v>0.7012172759162509</v>
      </c>
      <c r="FK123">
        <v>16.83442096808884</v>
      </c>
      <c r="FL123">
        <v>29.16611108217056</v>
      </c>
      <c r="FM123">
        <v>8.983789964432756</v>
      </c>
      <c r="FN123">
        <v>29.4931184670878</v>
      </c>
      <c r="FO123">
        <v>934.3897376844636</v>
      </c>
      <c r="FP123">
        <v>707.3274503310471</v>
      </c>
      <c r="FQ123">
        <v>78.34481006655061</v>
      </c>
      <c r="FR123">
        <v>35.22289555936616</v>
      </c>
      <c r="FS123">
        <v>57.72150767909684</v>
      </c>
    </row>
    <row r="124" spans="1:175">
      <c r="A124" s="2">
        <v>44979</v>
      </c>
      <c r="B124">
        <v>1306.031275793642</v>
      </c>
      <c r="C124">
        <v>-0.02719440951235697</v>
      </c>
      <c r="DR124" s="2">
        <v>44979</v>
      </c>
      <c r="DS124">
        <v>53.7610716798952</v>
      </c>
      <c r="DT124">
        <v>324.9140032986247</v>
      </c>
      <c r="DU124">
        <v>203.2943727407876</v>
      </c>
      <c r="DV124">
        <v>109.3300000298597</v>
      </c>
      <c r="DW124">
        <v>5049.904161687678</v>
      </c>
      <c r="DX124">
        <v>2.658376133631745</v>
      </c>
      <c r="DY124">
        <v>1.217853861853533</v>
      </c>
      <c r="DZ124">
        <v>62.76858413686367</v>
      </c>
      <c r="EA124">
        <v>39.14093651627614</v>
      </c>
      <c r="EB124">
        <v>1.395506966033951</v>
      </c>
      <c r="EC124">
        <v>5.96974294785324</v>
      </c>
      <c r="ED124">
        <v>121.3064451251558</v>
      </c>
      <c r="EE124">
        <v>92.61832879453316</v>
      </c>
      <c r="EF124">
        <v>0.275447591907443</v>
      </c>
      <c r="EG124">
        <v>11.27094070424882</v>
      </c>
      <c r="EH124">
        <v>2.240863175262236</v>
      </c>
      <c r="EI124">
        <v>69.21226730726269</v>
      </c>
      <c r="EJ124">
        <v>4.804485859322336</v>
      </c>
      <c r="EK124">
        <v>1.114634230678132</v>
      </c>
      <c r="EL124">
        <v>33.84105057529215</v>
      </c>
      <c r="EM124">
        <v>0.9272526473671309</v>
      </c>
      <c r="EN124">
        <v>1.598433521572355</v>
      </c>
      <c r="EO124">
        <v>9.970067478455974</v>
      </c>
      <c r="EP124">
        <v>25.1050301509536</v>
      </c>
      <c r="EQ124">
        <v>17.47269590119528</v>
      </c>
      <c r="ER124">
        <v>3.506729949872433</v>
      </c>
      <c r="ES124">
        <v>354.4353137648618</v>
      </c>
      <c r="ET124">
        <v>78.15063055997213</v>
      </c>
      <c r="EU124">
        <v>5.372168042207507</v>
      </c>
      <c r="EV124">
        <v>4.694718607508123</v>
      </c>
      <c r="EW124">
        <v>73.17674164702902</v>
      </c>
      <c r="EX124">
        <v>48.75585385754946</v>
      </c>
      <c r="EY124">
        <v>0.4399511780687058</v>
      </c>
      <c r="EZ124">
        <v>18.57449224032523</v>
      </c>
      <c r="FA124">
        <v>0.02950446610538273</v>
      </c>
      <c r="FB124">
        <v>5.564104641679291</v>
      </c>
      <c r="FC124">
        <v>548.4804033141784</v>
      </c>
      <c r="FD124">
        <v>19.34839342898881</v>
      </c>
      <c r="FF124">
        <v>0.301278351936202</v>
      </c>
      <c r="FG124">
        <v>7.227705738953064</v>
      </c>
      <c r="FH124">
        <v>2056.297593794961</v>
      </c>
      <c r="FI124">
        <v>219.0932769199412</v>
      </c>
      <c r="FJ124">
        <v>0.710380523843692</v>
      </c>
      <c r="FK124">
        <v>16.93110508187581</v>
      </c>
      <c r="FL124">
        <v>30.15555152914586</v>
      </c>
      <c r="FM124">
        <v>9.253940620413955</v>
      </c>
      <c r="FN124">
        <v>29.93910619020221</v>
      </c>
      <c r="FO124">
        <v>940.7130307574531</v>
      </c>
      <c r="FP124">
        <v>726.0702043773497</v>
      </c>
      <c r="FQ124">
        <v>77.53696951714697</v>
      </c>
      <c r="FR124">
        <v>36.78795334714997</v>
      </c>
      <c r="FS124">
        <v>58.31897045463543</v>
      </c>
    </row>
    <row r="125" spans="1:175">
      <c r="A125" s="2">
        <v>44980</v>
      </c>
      <c r="B125">
        <v>1293.816920772731</v>
      </c>
      <c r="C125">
        <v>-0.009352268393028051</v>
      </c>
      <c r="DR125" s="2">
        <v>44980</v>
      </c>
      <c r="DS125">
        <v>57.0418571826084</v>
      </c>
      <c r="DT125">
        <v>284.5050491323755</v>
      </c>
      <c r="DU125">
        <v>205.5735222238453</v>
      </c>
      <c r="DV125">
        <v>109.231823074428</v>
      </c>
      <c r="DW125">
        <v>4400.264345111688</v>
      </c>
      <c r="DX125">
        <v>2.651968995046037</v>
      </c>
      <c r="DY125">
        <v>1.229662786114625</v>
      </c>
      <c r="DZ125">
        <v>63.08392844329565</v>
      </c>
      <c r="EA125">
        <v>40.30212533668848</v>
      </c>
      <c r="EB125">
        <v>1.413529140754145</v>
      </c>
      <c r="EC125">
        <v>6.12595190748106</v>
      </c>
      <c r="ED125">
        <v>112.8748861364054</v>
      </c>
      <c r="EE125">
        <v>93.18843677206814</v>
      </c>
      <c r="EF125">
        <v>0.2881502057388298</v>
      </c>
      <c r="EG125">
        <v>11.68270045602577</v>
      </c>
      <c r="EH125">
        <v>2.273959149634119</v>
      </c>
      <c r="EI125">
        <v>69.87746282367205</v>
      </c>
      <c r="EJ125">
        <v>4.847472242600563</v>
      </c>
      <c r="EK125">
        <v>1.147887713002842</v>
      </c>
      <c r="EL125">
        <v>34.53628687776305</v>
      </c>
      <c r="EM125">
        <v>0.9269119286849081</v>
      </c>
      <c r="EN125">
        <v>1.604426563425795</v>
      </c>
      <c r="EO125">
        <v>10.40059599410861</v>
      </c>
      <c r="EP125">
        <v>25.41506879599539</v>
      </c>
      <c r="EQ125">
        <v>17.90947226666785</v>
      </c>
      <c r="ER125">
        <v>3.375603580096678</v>
      </c>
      <c r="ES125">
        <v>357.4684433059135</v>
      </c>
      <c r="ET125">
        <v>79.09092080487729</v>
      </c>
      <c r="EU125">
        <v>5.469084941368369</v>
      </c>
      <c r="EV125">
        <v>4.445319629669215</v>
      </c>
      <c r="EW125">
        <v>69.91385443734826</v>
      </c>
      <c r="EX125">
        <v>46.10580112833031</v>
      </c>
      <c r="EY125">
        <v>0.428856061090349</v>
      </c>
      <c r="EZ125">
        <v>18.47403543513647</v>
      </c>
      <c r="FA125">
        <v>0.02998884891133841</v>
      </c>
      <c r="FB125">
        <v>5.633138542330088</v>
      </c>
      <c r="FC125">
        <v>553.1424451026147</v>
      </c>
      <c r="FD125">
        <v>18.79821577225984</v>
      </c>
      <c r="FF125">
        <v>0.298113064026679</v>
      </c>
      <c r="FG125">
        <v>7.345434211598733</v>
      </c>
      <c r="FH125">
        <v>2375.175050704363</v>
      </c>
      <c r="FI125">
        <v>220.8650584408863</v>
      </c>
      <c r="FJ125">
        <v>0.6790954511851049</v>
      </c>
      <c r="FK125">
        <v>17.26694060408673</v>
      </c>
      <c r="FL125">
        <v>30.44807044037576</v>
      </c>
      <c r="FM125">
        <v>9.527408877185637</v>
      </c>
      <c r="FN125">
        <v>30.63139812195533</v>
      </c>
      <c r="FO125">
        <v>931.6233809293875</v>
      </c>
      <c r="FP125">
        <v>735.2027976364354</v>
      </c>
      <c r="FQ125">
        <v>76.039789183542</v>
      </c>
      <c r="FR125">
        <v>38.1514129662002</v>
      </c>
      <c r="FS125">
        <v>58.57066502113837</v>
      </c>
    </row>
    <row r="126" spans="1:175">
      <c r="A126" s="2">
        <v>44981</v>
      </c>
      <c r="B126">
        <v>1314.299951867382</v>
      </c>
      <c r="C126">
        <v>0.01583147566381937</v>
      </c>
      <c r="DR126" s="2">
        <v>44981</v>
      </c>
      <c r="DS126">
        <v>60.18028059331048</v>
      </c>
      <c r="DT126">
        <v>294.2729867221968</v>
      </c>
      <c r="DU126">
        <v>204.8475916593344</v>
      </c>
      <c r="DV126">
        <v>113.9595745202546</v>
      </c>
      <c r="DW126">
        <v>3698.516820294842</v>
      </c>
      <c r="DX126">
        <v>2.728040070641426</v>
      </c>
      <c r="DY126">
        <v>1.23622034497196</v>
      </c>
      <c r="DZ126">
        <v>54.84994236138702</v>
      </c>
      <c r="EA126">
        <v>36.79128014323828</v>
      </c>
      <c r="EB126">
        <v>1.44245808194671</v>
      </c>
      <c r="EC126">
        <v>6.054712728545282</v>
      </c>
      <c r="ED126">
        <v>118.3556855012149</v>
      </c>
      <c r="EE126">
        <v>95.00938922793414</v>
      </c>
      <c r="EF126">
        <v>0.2975227456221665</v>
      </c>
      <c r="EG126">
        <v>12.19649975287178</v>
      </c>
      <c r="EH126">
        <v>2.306566946115184</v>
      </c>
      <c r="EI126">
        <v>71.40599585786215</v>
      </c>
      <c r="EJ126">
        <v>4.941407518142518</v>
      </c>
      <c r="EK126">
        <v>1.15043011907055</v>
      </c>
      <c r="EL126">
        <v>31.30994435415446</v>
      </c>
      <c r="EM126">
        <v>0.9381455577021638</v>
      </c>
      <c r="EN126">
        <v>1.671650870761461</v>
      </c>
      <c r="EO126">
        <v>10.82620468432234</v>
      </c>
      <c r="EP126">
        <v>26.72796066329291</v>
      </c>
      <c r="EQ126">
        <v>18.10003164416193</v>
      </c>
      <c r="ER126">
        <v>3.300964934947993</v>
      </c>
      <c r="ES126">
        <v>371.9068850932233</v>
      </c>
      <c r="ET126">
        <v>81.59445072236541</v>
      </c>
      <c r="EU126">
        <v>5.436376807457234</v>
      </c>
      <c r="EV126">
        <v>4.437450551531863</v>
      </c>
      <c r="EW126">
        <v>73.77496104428663</v>
      </c>
      <c r="EX126">
        <v>43.51102333634096</v>
      </c>
      <c r="EY126">
        <v>0.4378102468526319</v>
      </c>
      <c r="EZ126">
        <v>18.78310505995884</v>
      </c>
      <c r="FA126">
        <v>0.03131011295909784</v>
      </c>
      <c r="FB126">
        <v>5.807947545242357</v>
      </c>
      <c r="FC126">
        <v>566.7196390721891</v>
      </c>
      <c r="FD126">
        <v>18.45145955514451</v>
      </c>
      <c r="FF126">
        <v>0.3082908355565968</v>
      </c>
      <c r="FG126">
        <v>6.818681154093993</v>
      </c>
      <c r="FH126">
        <v>2393.851424127184</v>
      </c>
      <c r="FI126">
        <v>227.3866811565304</v>
      </c>
      <c r="FJ126">
        <v>0.6865214690337521</v>
      </c>
      <c r="FK126">
        <v>17.4601400496651</v>
      </c>
      <c r="FL126">
        <v>31.13223142067668</v>
      </c>
      <c r="FM126">
        <v>9.218912398145589</v>
      </c>
      <c r="FN126">
        <v>29.52173527800976</v>
      </c>
      <c r="FO126">
        <v>944.392088051446</v>
      </c>
      <c r="FP126">
        <v>742.2921259307087</v>
      </c>
      <c r="FQ126">
        <v>78.54215247895077</v>
      </c>
      <c r="FR126">
        <v>38.46165271260411</v>
      </c>
      <c r="FS126">
        <v>56.02330890759587</v>
      </c>
    </row>
    <row r="127" spans="1:175">
      <c r="A127" s="2">
        <v>44982</v>
      </c>
      <c r="B127">
        <v>1254.951325419018</v>
      </c>
      <c r="C127">
        <v>-0.04515607442885516</v>
      </c>
      <c r="DR127" s="2">
        <v>44982</v>
      </c>
      <c r="DS127">
        <v>59.27539652621942</v>
      </c>
      <c r="DT127">
        <v>330.080818350236</v>
      </c>
      <c r="DU127">
        <v>198.5860478149124</v>
      </c>
      <c r="DV127">
        <v>116.3768036352875</v>
      </c>
      <c r="DW127">
        <v>3844.421568754721</v>
      </c>
      <c r="DX127">
        <v>2.752490229493125</v>
      </c>
      <c r="DY127">
        <v>1.238711322344451</v>
      </c>
      <c r="DZ127">
        <v>55.95956452552907</v>
      </c>
      <c r="EA127">
        <v>38.63973080434927</v>
      </c>
      <c r="EB127">
        <v>1.445396992797437</v>
      </c>
      <c r="EC127">
        <v>6.281222938040022</v>
      </c>
      <c r="ED127">
        <v>119.8173028000063</v>
      </c>
      <c r="EE127">
        <v>93.10981910993459</v>
      </c>
      <c r="EF127">
        <v>0.2988044270720646</v>
      </c>
      <c r="EG127">
        <v>12.5242277722323</v>
      </c>
      <c r="EH127">
        <v>2.355240733887063</v>
      </c>
      <c r="EI127">
        <v>69.88191403347579</v>
      </c>
      <c r="EJ127">
        <v>4.741934727816059</v>
      </c>
      <c r="EK127">
        <v>1.131378035547403</v>
      </c>
      <c r="EL127">
        <v>32.61006749703414</v>
      </c>
      <c r="EM127">
        <v>0.9302552385936644</v>
      </c>
      <c r="EN127">
        <v>1.830085565356625</v>
      </c>
      <c r="EO127">
        <v>10.64582306154163</v>
      </c>
      <c r="EP127">
        <v>27.15258336670209</v>
      </c>
      <c r="EQ127">
        <v>18.05161490299471</v>
      </c>
      <c r="ER127">
        <v>3.393040293496127</v>
      </c>
      <c r="ES127">
        <v>380.6263310187068</v>
      </c>
      <c r="ET127">
        <v>81.0867276760123</v>
      </c>
      <c r="EU127">
        <v>5.582808300572727</v>
      </c>
      <c r="EV127">
        <v>4.384452236889937</v>
      </c>
      <c r="EW127">
        <v>78.6639871400095</v>
      </c>
      <c r="EX127">
        <v>47.16110858150415</v>
      </c>
      <c r="EY127">
        <v>0.4322961681761717</v>
      </c>
      <c r="EZ127">
        <v>18.79995474741935</v>
      </c>
      <c r="FA127">
        <v>0.03103734674445504</v>
      </c>
      <c r="FB127">
        <v>5.917628538510493</v>
      </c>
      <c r="FC127">
        <v>565.7858411535551</v>
      </c>
      <c r="FD127">
        <v>13.01689910267245</v>
      </c>
      <c r="FF127">
        <v>0.3021981711007211</v>
      </c>
      <c r="FG127">
        <v>6.993277246220562</v>
      </c>
      <c r="FH127">
        <v>2269.85901407753</v>
      </c>
      <c r="FI127">
        <v>230.9707809338391</v>
      </c>
      <c r="FJ127">
        <v>0.6979678835327279</v>
      </c>
      <c r="FK127">
        <v>17.46793988555938</v>
      </c>
      <c r="FL127">
        <v>31.39945916580929</v>
      </c>
      <c r="FM127">
        <v>8.73817281831399</v>
      </c>
      <c r="FN127">
        <v>30.51502268167438</v>
      </c>
      <c r="FO127">
        <v>924.4958669945474</v>
      </c>
      <c r="FP127">
        <v>758.8004730283413</v>
      </c>
      <c r="FQ127">
        <v>77.10274204257742</v>
      </c>
      <c r="FR127">
        <v>39.41114042483866</v>
      </c>
      <c r="FS127">
        <v>55.89194429011293</v>
      </c>
    </row>
    <row r="128" spans="1:175">
      <c r="A128" s="2">
        <v>44983</v>
      </c>
      <c r="B128">
        <v>1246.874139901344</v>
      </c>
      <c r="C128">
        <v>-0.006436254023619026</v>
      </c>
      <c r="DR128" s="2">
        <v>44983</v>
      </c>
      <c r="DS128">
        <v>60.83287841307662</v>
      </c>
      <c r="DT128">
        <v>319.5565760289819</v>
      </c>
      <c r="DU128">
        <v>200.4455116369645</v>
      </c>
      <c r="DV128">
        <v>117.5199847887668</v>
      </c>
      <c r="DW128">
        <v>4273.438239121861</v>
      </c>
      <c r="DX128">
        <v>2.804474385522714</v>
      </c>
      <c r="DY128">
        <v>1.254229813267959</v>
      </c>
      <c r="DZ128">
        <v>54.18920442903036</v>
      </c>
      <c r="EA128">
        <v>38.6050049600175</v>
      </c>
      <c r="EB128">
        <v>1.465028148784235</v>
      </c>
      <c r="EC128">
        <v>6.242209016749905</v>
      </c>
      <c r="ED128">
        <v>122.1516976943544</v>
      </c>
      <c r="EE128">
        <v>93.15838130254785</v>
      </c>
      <c r="EF128">
        <v>0.2981816689449434</v>
      </c>
      <c r="EG128">
        <v>12.64681016836774</v>
      </c>
      <c r="EH128">
        <v>2.373420286021617</v>
      </c>
      <c r="EI128">
        <v>70.03927157933479</v>
      </c>
      <c r="EJ128">
        <v>4.460930217535761</v>
      </c>
      <c r="EK128">
        <v>1.139201635572809</v>
      </c>
      <c r="EL128">
        <v>34.36089881772415</v>
      </c>
      <c r="EM128">
        <v>0.9659593919085935</v>
      </c>
      <c r="EN128">
        <v>1.858893649779007</v>
      </c>
      <c r="EO128">
        <v>10.24405163444973</v>
      </c>
      <c r="EP128">
        <v>27.36581906990307</v>
      </c>
      <c r="EQ128">
        <v>18.36329986614294</v>
      </c>
      <c r="ER128">
        <v>3.377700191662449</v>
      </c>
      <c r="ES128">
        <v>386.7935649425145</v>
      </c>
      <c r="ET128">
        <v>84.03310885006731</v>
      </c>
      <c r="EU128">
        <v>5.898889100957239</v>
      </c>
      <c r="EV128">
        <v>4.269731941413343</v>
      </c>
      <c r="EW128">
        <v>84.79587719883098</v>
      </c>
      <c r="EX128">
        <v>37.81584438624903</v>
      </c>
      <c r="EY128">
        <v>0.4216354746325679</v>
      </c>
      <c r="EZ128">
        <v>19.19590475169255</v>
      </c>
      <c r="FA128">
        <v>0.03121887171115322</v>
      </c>
      <c r="FB128">
        <v>5.946068226980096</v>
      </c>
      <c r="FC128">
        <v>567.2565380976099</v>
      </c>
      <c r="FD128">
        <v>14.22881170275833</v>
      </c>
      <c r="FE128">
        <v>0</v>
      </c>
      <c r="FF128">
        <v>0.2987762665021147</v>
      </c>
      <c r="FG128">
        <v>7.08826304732712</v>
      </c>
      <c r="FH128">
        <v>2272.623178727993</v>
      </c>
      <c r="FI128">
        <v>236.080949065037</v>
      </c>
      <c r="FJ128">
        <v>0.6824488061868438</v>
      </c>
      <c r="FK128">
        <v>17.75437476182363</v>
      </c>
      <c r="FL128">
        <v>31.71369086955188</v>
      </c>
      <c r="FM128">
        <v>9.289934943901546</v>
      </c>
      <c r="FN128">
        <v>31.24284384049895</v>
      </c>
      <c r="FO128">
        <v>919.5669194556386</v>
      </c>
      <c r="FP128">
        <v>776.3808032604458</v>
      </c>
      <c r="FQ128">
        <v>76.77862459988509</v>
      </c>
      <c r="FR128">
        <v>40.2277928420054</v>
      </c>
      <c r="FS128">
        <v>54.6087257950257</v>
      </c>
    </row>
    <row r="129" spans="1:175">
      <c r="A129" s="2">
        <v>44984</v>
      </c>
      <c r="B129">
        <v>1288.247443734724</v>
      </c>
      <c r="C129">
        <v>0.03318161994814828</v>
      </c>
      <c r="DR129" s="2">
        <v>44984</v>
      </c>
      <c r="DS129">
        <v>82.57198596930175</v>
      </c>
      <c r="DT129">
        <v>328.674728809218</v>
      </c>
      <c r="DU129">
        <v>196.7557418109608</v>
      </c>
      <c r="DV129">
        <v>216.6857436989727</v>
      </c>
      <c r="DW129">
        <v>3975.233892832555</v>
      </c>
      <c r="DX129">
        <v>4.220169679941377</v>
      </c>
      <c r="DY129">
        <v>1.219995742959403</v>
      </c>
      <c r="DZ129">
        <v>96.50288565743448</v>
      </c>
      <c r="EA129">
        <v>73.6403910940609</v>
      </c>
      <c r="EB129">
        <v>1.287505890119633</v>
      </c>
      <c r="EC129">
        <v>6.405559840639526</v>
      </c>
      <c r="ED129">
        <v>64.7736810137152</v>
      </c>
      <c r="EE129">
        <v>94.78639961666302</v>
      </c>
      <c r="EF129">
        <v>0.2492955381171014</v>
      </c>
      <c r="EG129">
        <v>12.62782098345493</v>
      </c>
      <c r="EH129">
        <v>2.892826964752744</v>
      </c>
      <c r="EI129">
        <v>65.02584969651316</v>
      </c>
      <c r="EJ129">
        <v>4.520825336944448</v>
      </c>
      <c r="EK129">
        <v>1.109312282633724</v>
      </c>
      <c r="EL129">
        <v>26.29415897231116</v>
      </c>
      <c r="EM129">
        <v>0.8614670868819998</v>
      </c>
      <c r="EN129">
        <v>1.871325572308953</v>
      </c>
      <c r="EO129">
        <v>19.14922455858878</v>
      </c>
      <c r="EP129">
        <v>30.7657086577169</v>
      </c>
      <c r="EQ129">
        <v>8.362515279664878</v>
      </c>
      <c r="ER129">
        <v>2.648238799205073</v>
      </c>
      <c r="ES129">
        <v>451.271447254151</v>
      </c>
      <c r="ET129">
        <v>80.24601887594386</v>
      </c>
      <c r="EU129">
        <v>4.22189450612931</v>
      </c>
      <c r="EV129">
        <v>4.671204922977061</v>
      </c>
      <c r="EW129">
        <v>67.31035697026321</v>
      </c>
      <c r="EX129">
        <v>28.84095108814364</v>
      </c>
      <c r="EY129">
        <v>0.2315685234294539</v>
      </c>
      <c r="EZ129">
        <v>19.43070000016961</v>
      </c>
      <c r="FA129">
        <v>0.05125540885764447</v>
      </c>
      <c r="FB129">
        <v>5.431154119457324</v>
      </c>
      <c r="FC129">
        <v>659.0765336615666</v>
      </c>
      <c r="FD129">
        <v>17.35292442480456</v>
      </c>
      <c r="FF129">
        <v>0.4382731449559711</v>
      </c>
      <c r="FG129">
        <v>7.839181231466974</v>
      </c>
      <c r="FH129">
        <v>1834.975022980484</v>
      </c>
      <c r="FI129">
        <v>189.1599275119129</v>
      </c>
      <c r="FJ129">
        <v>0.6747718976691267</v>
      </c>
      <c r="FK129">
        <v>17.82062269433177</v>
      </c>
      <c r="FL129">
        <v>17.94506481121143</v>
      </c>
      <c r="FM129">
        <v>4.83028974288189</v>
      </c>
      <c r="FN129">
        <v>9.591560558556452</v>
      </c>
      <c r="FO129">
        <v>926.5707873841358</v>
      </c>
      <c r="FP129">
        <v>705.6888290660027</v>
      </c>
      <c r="FQ129">
        <v>121.6172136034132</v>
      </c>
      <c r="FR129">
        <v>40.19489068077159</v>
      </c>
      <c r="FS129">
        <v>55.46702953358072</v>
      </c>
    </row>
    <row r="130" spans="1:175">
      <c r="A130" s="2">
        <v>44985</v>
      </c>
      <c r="B130">
        <v>1271.366939857011</v>
      </c>
      <c r="C130">
        <v>-0.01310346390346828</v>
      </c>
      <c r="DR130" s="2">
        <v>44985</v>
      </c>
      <c r="DS130">
        <v>82.13913983317407</v>
      </c>
      <c r="DT130">
        <v>323.9845591516348</v>
      </c>
      <c r="DU130">
        <v>198.1762415180135</v>
      </c>
      <c r="DV130">
        <v>220.7297689985587</v>
      </c>
      <c r="DW130">
        <v>4063.376982163982</v>
      </c>
      <c r="DX130">
        <v>4.332090306986387</v>
      </c>
      <c r="DY130">
        <v>1.221526230022971</v>
      </c>
      <c r="DZ130">
        <v>99.17723327798794</v>
      </c>
      <c r="EA130">
        <v>76.88683592257486</v>
      </c>
      <c r="EB130">
        <v>1.274702276765339</v>
      </c>
      <c r="EC130">
        <v>6.334354633161356</v>
      </c>
      <c r="ED130">
        <v>65.4985331911199</v>
      </c>
      <c r="EE130">
        <v>94.89317878753978</v>
      </c>
      <c r="EF130">
        <v>0.2525710525416565</v>
      </c>
      <c r="EG130">
        <v>12.52337243315855</v>
      </c>
      <c r="EH130">
        <v>2.758849987048563</v>
      </c>
      <c r="EI130">
        <v>64.69326531947146</v>
      </c>
      <c r="EJ130">
        <v>4.298488240523679</v>
      </c>
      <c r="EK130">
        <v>1.119372545774216</v>
      </c>
      <c r="EL130">
        <v>26.350417254135</v>
      </c>
      <c r="EM130">
        <v>0.8485005723868725</v>
      </c>
      <c r="EN130">
        <v>1.853457495440189</v>
      </c>
      <c r="EO130">
        <v>19.12134366279536</v>
      </c>
      <c r="EP130">
        <v>31.42414001926304</v>
      </c>
      <c r="EQ130">
        <v>8.457493580408673</v>
      </c>
      <c r="ER130">
        <v>2.474736140045452</v>
      </c>
      <c r="ES130">
        <v>450.392647697045</v>
      </c>
      <c r="ET130">
        <v>80.76427151338682</v>
      </c>
      <c r="EU130">
        <v>4.304580392287241</v>
      </c>
      <c r="EV130">
        <v>4.402233447296256</v>
      </c>
      <c r="EW130">
        <v>67.70813823855559</v>
      </c>
      <c r="EX130">
        <v>30.88891137507685</v>
      </c>
      <c r="EY130">
        <v>0.2313790058309192</v>
      </c>
      <c r="EZ130">
        <v>19.45038361534799</v>
      </c>
      <c r="FA130">
        <v>0.04978427254216064</v>
      </c>
      <c r="FB130">
        <v>5.417564885558946</v>
      </c>
      <c r="FC130">
        <v>650.4759231578774</v>
      </c>
      <c r="FD130">
        <v>17.93963858623842</v>
      </c>
      <c r="FF130">
        <v>0.4510902524398643</v>
      </c>
      <c r="FG130">
        <v>7.839901684227806</v>
      </c>
      <c r="FH130">
        <v>1620.070064473634</v>
      </c>
      <c r="FI130">
        <v>190.3227153650187</v>
      </c>
      <c r="FJ130">
        <v>0.6868791018175069</v>
      </c>
      <c r="FK130">
        <v>17.9567538400425</v>
      </c>
      <c r="FL130">
        <v>17.85094200009021</v>
      </c>
      <c r="FM130">
        <v>4.544983279395947</v>
      </c>
      <c r="FN130">
        <v>9.767159015506419</v>
      </c>
      <c r="FO130">
        <v>915.8026423715672</v>
      </c>
      <c r="FP130">
        <v>699.2577944372338</v>
      </c>
      <c r="FQ130">
        <v>119.5022225603882</v>
      </c>
      <c r="FR130">
        <v>40.28136172589316</v>
      </c>
      <c r="FS130">
        <v>56.37763605765339</v>
      </c>
    </row>
    <row r="131" spans="1:175">
      <c r="A131" s="2">
        <v>44986</v>
      </c>
      <c r="B131">
        <v>1269.86908246899</v>
      </c>
      <c r="C131">
        <v>-0.001178147190290968</v>
      </c>
      <c r="DR131" s="2">
        <v>44986</v>
      </c>
      <c r="DS131">
        <v>82.91184308117197</v>
      </c>
      <c r="DT131">
        <v>373.3686523024306</v>
      </c>
      <c r="DU131">
        <v>207.258775212793</v>
      </c>
      <c r="DV131">
        <v>225.6258596389917</v>
      </c>
      <c r="DW131">
        <v>4353.908278685754</v>
      </c>
      <c r="DX131">
        <v>4.376927028634318</v>
      </c>
      <c r="DY131">
        <v>1.26965792300111</v>
      </c>
      <c r="DZ131">
        <v>107.0366828620487</v>
      </c>
      <c r="EA131">
        <v>78.40200435924748</v>
      </c>
      <c r="EB131">
        <v>1.320367416273686</v>
      </c>
      <c r="EC131">
        <v>6.470085664069168</v>
      </c>
      <c r="ED131">
        <v>68.67453420234037</v>
      </c>
      <c r="EE131">
        <v>96.83129896562571</v>
      </c>
      <c r="EF131">
        <v>0.25959392768989</v>
      </c>
      <c r="EG131">
        <v>12.76386163445928</v>
      </c>
      <c r="EH131">
        <v>2.760685822681119</v>
      </c>
      <c r="EI131">
        <v>64.89288156335687</v>
      </c>
      <c r="EJ131">
        <v>4.347817686442491</v>
      </c>
      <c r="EK131">
        <v>1.131787726689867</v>
      </c>
      <c r="EL131">
        <v>27.50919978850257</v>
      </c>
      <c r="EM131">
        <v>0.9097895573876208</v>
      </c>
      <c r="EN131">
        <v>1.964881023703602</v>
      </c>
      <c r="EO131">
        <v>19.92226854046269</v>
      </c>
      <c r="EP131">
        <v>33.4726099284049</v>
      </c>
      <c r="EQ131">
        <v>8.793971675163004</v>
      </c>
      <c r="ER131">
        <v>2.395691997570156</v>
      </c>
      <c r="ES131">
        <v>462.2646054786379</v>
      </c>
      <c r="ET131">
        <v>82.95983832682441</v>
      </c>
      <c r="EU131">
        <v>4.452321763782559</v>
      </c>
      <c r="EV131">
        <v>4.767714961194795</v>
      </c>
      <c r="EW131">
        <v>67.3786972769542</v>
      </c>
      <c r="EX131">
        <v>17.1242640071058</v>
      </c>
      <c r="EY131">
        <v>0.2316166409155262</v>
      </c>
      <c r="EZ131">
        <v>20.25285502802899</v>
      </c>
      <c r="FA131">
        <v>0.0494312819039737</v>
      </c>
      <c r="FB131">
        <v>5.687334621387483</v>
      </c>
      <c r="FC131">
        <v>683.2588542539063</v>
      </c>
      <c r="FD131">
        <v>19.07313019368738</v>
      </c>
      <c r="FF131">
        <v>0.4488347788806514</v>
      </c>
      <c r="FG131">
        <v>8.098462066174401</v>
      </c>
      <c r="FH131">
        <v>1634.383635445636</v>
      </c>
      <c r="FI131">
        <v>199.8078989512006</v>
      </c>
      <c r="FJ131">
        <v>0.7108927806149378</v>
      </c>
      <c r="FK131">
        <v>18.45435398141334</v>
      </c>
      <c r="FL131">
        <v>18.56924390466441</v>
      </c>
      <c r="FM131">
        <v>4.54398857913268</v>
      </c>
      <c r="FN131">
        <v>9.923492269762466</v>
      </c>
      <c r="FO131">
        <v>920.5859241681297</v>
      </c>
      <c r="FP131">
        <v>728.0897244035893</v>
      </c>
      <c r="FQ131">
        <v>119.8533869201826</v>
      </c>
      <c r="FR131">
        <v>41.97259519758438</v>
      </c>
      <c r="FS131">
        <v>57.65468955490301</v>
      </c>
    </row>
    <row r="132" spans="1:175">
      <c r="A132" s="2">
        <v>44987</v>
      </c>
      <c r="B132">
        <v>1318.333985401594</v>
      </c>
      <c r="C132">
        <v>0.0381652751466115</v>
      </c>
      <c r="DR132" s="2">
        <v>44987</v>
      </c>
      <c r="DS132">
        <v>83.86380300888032</v>
      </c>
      <c r="DT132">
        <v>364.1560416590079</v>
      </c>
      <c r="DU132">
        <v>206.6396751405849</v>
      </c>
      <c r="DV132">
        <v>224.5571911740852</v>
      </c>
      <c r="DW132">
        <v>4423.951155992167</v>
      </c>
      <c r="DX132">
        <v>4.478756910662907</v>
      </c>
      <c r="DY132">
        <v>1.270089438734713</v>
      </c>
      <c r="DZ132">
        <v>107.6416454849808</v>
      </c>
      <c r="EA132">
        <v>79.79284704236609</v>
      </c>
      <c r="EB132">
        <v>1.320924963542728</v>
      </c>
      <c r="EC132">
        <v>6.374645870650697</v>
      </c>
      <c r="ED132">
        <v>68.95856622242603</v>
      </c>
      <c r="EE132">
        <v>96.63068331711322</v>
      </c>
      <c r="EF132">
        <v>0.2549844598441148</v>
      </c>
      <c r="EG132">
        <v>12.75252274009861</v>
      </c>
      <c r="EH132">
        <v>2.718418259953375</v>
      </c>
      <c r="EI132">
        <v>70.24446143991345</v>
      </c>
      <c r="EJ132">
        <v>4.07332319561212</v>
      </c>
      <c r="EK132">
        <v>1.165256206864705</v>
      </c>
      <c r="EL132">
        <v>27.5320244852982</v>
      </c>
      <c r="EM132">
        <v>0.8947838467140822</v>
      </c>
      <c r="EN132">
        <v>1.823871987944528</v>
      </c>
      <c r="EO132">
        <v>20.04138589078779</v>
      </c>
      <c r="EP132">
        <v>31.70983155611615</v>
      </c>
      <c r="EQ132">
        <v>8.903732010140882</v>
      </c>
      <c r="ER132">
        <v>2.370964555021925</v>
      </c>
      <c r="ES132">
        <v>457.8943764236516</v>
      </c>
      <c r="ET132">
        <v>82.34555088596831</v>
      </c>
      <c r="EU132">
        <v>4.308259115363327</v>
      </c>
      <c r="EV132">
        <v>4.942886756004845</v>
      </c>
      <c r="EW132">
        <v>64.80852018124004</v>
      </c>
      <c r="EX132">
        <v>20.9896526252744</v>
      </c>
      <c r="EY132">
        <v>0.2309767862552042</v>
      </c>
      <c r="EZ132">
        <v>20.08707258459448</v>
      </c>
      <c r="FA132">
        <v>0.0439730016096123</v>
      </c>
      <c r="FB132">
        <v>5.694100937483111</v>
      </c>
      <c r="FC132">
        <v>688.5361313806236</v>
      </c>
      <c r="FD132">
        <v>19.14273480943295</v>
      </c>
      <c r="FF132">
        <v>0.4620480486651729</v>
      </c>
      <c r="FG132">
        <v>8.252668728027846</v>
      </c>
      <c r="FH132">
        <v>1293.220160731709</v>
      </c>
      <c r="FI132">
        <v>198.6174774850325</v>
      </c>
      <c r="FJ132">
        <v>0.735300989972409</v>
      </c>
      <c r="FK132">
        <v>17.99028805066432</v>
      </c>
      <c r="FL132">
        <v>18.70826209400556</v>
      </c>
      <c r="FM132">
        <v>4.364016972334889</v>
      </c>
      <c r="FN132">
        <v>9.70561777700947</v>
      </c>
      <c r="FO132">
        <v>944.1363591049319</v>
      </c>
      <c r="FP132">
        <v>725.3513853139376</v>
      </c>
      <c r="FQ132">
        <v>122.4086834614774</v>
      </c>
      <c r="FR132">
        <v>40.51466856988883</v>
      </c>
      <c r="FS132">
        <v>50.30441708995868</v>
      </c>
    </row>
    <row r="133" spans="1:175">
      <c r="A133" s="2">
        <v>44988</v>
      </c>
      <c r="B133">
        <v>1295.316127039018</v>
      </c>
      <c r="C133">
        <v>-0.01745980807402503</v>
      </c>
      <c r="DR133" s="2">
        <v>44988</v>
      </c>
      <c r="DS133">
        <v>85.5472458241171</v>
      </c>
      <c r="DT133">
        <v>376.948552956208</v>
      </c>
      <c r="DU133">
        <v>211.197753473833</v>
      </c>
      <c r="DV133">
        <v>230.0275035551555</v>
      </c>
      <c r="DW133">
        <v>4326.057020750884</v>
      </c>
      <c r="DX133">
        <v>4.476825328763454</v>
      </c>
      <c r="DY133">
        <v>1.276591922412807</v>
      </c>
      <c r="DZ133">
        <v>111.9551183164787</v>
      </c>
      <c r="EA133">
        <v>81.10752106570726</v>
      </c>
      <c r="EB133">
        <v>1.328845377177873</v>
      </c>
      <c r="EC133">
        <v>6.505482458966658</v>
      </c>
      <c r="ED133">
        <v>69.49264137243944</v>
      </c>
      <c r="EE133">
        <v>96.58359229279888</v>
      </c>
      <c r="EF133">
        <v>0.2596932942457859</v>
      </c>
      <c r="EG133">
        <v>13.08093361181554</v>
      </c>
      <c r="EH133">
        <v>2.807027707195902</v>
      </c>
      <c r="EI133">
        <v>68.85903393294291</v>
      </c>
      <c r="EJ133">
        <v>4.264379670919346</v>
      </c>
      <c r="EK133">
        <v>1.202986791666684</v>
      </c>
      <c r="EL133">
        <v>27.90734602567342</v>
      </c>
      <c r="EM133">
        <v>0.9036625257622057</v>
      </c>
      <c r="EN133">
        <v>1.880244592259226</v>
      </c>
      <c r="EO133">
        <v>20.59561960227772</v>
      </c>
      <c r="EP133">
        <v>32.84752710770073</v>
      </c>
      <c r="EQ133">
        <v>9.095520392449194</v>
      </c>
      <c r="ER133">
        <v>2.516920384856601</v>
      </c>
      <c r="ES133">
        <v>467.3219004884557</v>
      </c>
      <c r="ET133">
        <v>83.87962259603243</v>
      </c>
      <c r="EU133">
        <v>4.278839358615897</v>
      </c>
      <c r="EV133">
        <v>4.834942575694313</v>
      </c>
      <c r="EW133">
        <v>68.08135446087914</v>
      </c>
      <c r="EX133">
        <v>21.83419433962439</v>
      </c>
      <c r="EY133">
        <v>0.2328979879529615</v>
      </c>
      <c r="EZ133">
        <v>20.29497930700172</v>
      </c>
      <c r="FA133">
        <v>0.04527875997042321</v>
      </c>
      <c r="FB133">
        <v>5.743365795270615</v>
      </c>
      <c r="FC133">
        <v>646.1899971778557</v>
      </c>
      <c r="FD133">
        <v>15.40400058930147</v>
      </c>
      <c r="FF133">
        <v>0.4567476086697164</v>
      </c>
      <c r="FG133">
        <v>8.266654025065648</v>
      </c>
      <c r="FH133">
        <v>915.5147144169748</v>
      </c>
      <c r="FI133">
        <v>198.8074985215294</v>
      </c>
      <c r="FJ133">
        <v>0.7638580613289717</v>
      </c>
      <c r="FK133">
        <v>18.07864198145262</v>
      </c>
      <c r="FL133">
        <v>18.79288924275097</v>
      </c>
      <c r="FM133">
        <v>4.482442692013137</v>
      </c>
      <c r="FN133">
        <v>9.864157344350062</v>
      </c>
      <c r="FO133">
        <v>929.418482561522</v>
      </c>
      <c r="FP133">
        <v>733.9312892687461</v>
      </c>
      <c r="FQ133">
        <v>122.2678107877993</v>
      </c>
      <c r="FR133">
        <v>41.90037534090821</v>
      </c>
      <c r="FS133">
        <v>54.51705753086252</v>
      </c>
    </row>
    <row r="134" spans="1:175">
      <c r="A134" s="2">
        <v>44989</v>
      </c>
      <c r="B134">
        <v>1226.089914097297</v>
      </c>
      <c r="C134">
        <v>-0.0534434888106935</v>
      </c>
      <c r="DR134" s="2">
        <v>44989</v>
      </c>
      <c r="DS134">
        <v>86.62329493232411</v>
      </c>
      <c r="DT134">
        <v>373.0073193511612</v>
      </c>
      <c r="DU134">
        <v>206.7048465665768</v>
      </c>
      <c r="DV134">
        <v>244.3381237125053</v>
      </c>
      <c r="DW134">
        <v>4349.606167535288</v>
      </c>
      <c r="DX134">
        <v>4.402993123634865</v>
      </c>
      <c r="DY134">
        <v>1.255556819608026</v>
      </c>
      <c r="DZ134">
        <v>114.3203135162808</v>
      </c>
      <c r="EA134">
        <v>82.62839741287684</v>
      </c>
      <c r="EB134">
        <v>1.346663972297548</v>
      </c>
      <c r="EC134">
        <v>6.73408288877327</v>
      </c>
      <c r="ED134">
        <v>71.5047804776198</v>
      </c>
      <c r="EE134">
        <v>96.69687022748742</v>
      </c>
      <c r="EF134">
        <v>0.2578454662427888</v>
      </c>
      <c r="EG134">
        <v>13.12725767560234</v>
      </c>
      <c r="EH134">
        <v>2.774116108837198</v>
      </c>
      <c r="EI134">
        <v>68.17253554202365</v>
      </c>
      <c r="EJ134">
        <v>4.686020511683466</v>
      </c>
      <c r="EK134">
        <v>1.216419727768179</v>
      </c>
      <c r="EL134">
        <v>28.14613532600691</v>
      </c>
      <c r="EM134">
        <v>0.939461211361576</v>
      </c>
      <c r="EN134">
        <v>1.964563925533304</v>
      </c>
      <c r="EO134">
        <v>20.72731724220318</v>
      </c>
      <c r="EP134">
        <v>32.54680973213703</v>
      </c>
      <c r="EQ134">
        <v>9.56280910608578</v>
      </c>
      <c r="ER134">
        <v>2.608451567457104</v>
      </c>
      <c r="ES134">
        <v>472.1611700873668</v>
      </c>
      <c r="ET134">
        <v>83.52702771606124</v>
      </c>
      <c r="EU134">
        <v>4.207402271922043</v>
      </c>
      <c r="EV134">
        <v>4.936260245927773</v>
      </c>
      <c r="EW134">
        <v>72.66901752465502</v>
      </c>
      <c r="EX134">
        <v>18.79563140320014</v>
      </c>
      <c r="EY134">
        <v>0.2318080670451372</v>
      </c>
      <c r="EZ134">
        <v>20.42137810141538</v>
      </c>
      <c r="FA134">
        <v>0.04226780513289129</v>
      </c>
      <c r="FB134">
        <v>5.839289624409877</v>
      </c>
      <c r="FC134">
        <v>650.986805638295</v>
      </c>
      <c r="FD134">
        <v>16.91392619866872</v>
      </c>
      <c r="FF134">
        <v>0.4391573121148628</v>
      </c>
      <c r="FG134">
        <v>8.653365483961906</v>
      </c>
      <c r="FH134">
        <v>954.7046024713125</v>
      </c>
      <c r="FI134">
        <v>205.697743254566</v>
      </c>
      <c r="FJ134">
        <v>0.7781577968401294</v>
      </c>
      <c r="FK134">
        <v>18.55102685649892</v>
      </c>
      <c r="FL134">
        <v>19.11954563325055</v>
      </c>
      <c r="FM134">
        <v>4.287154567591283</v>
      </c>
      <c r="FN134">
        <v>9.916689280160252</v>
      </c>
      <c r="FO134">
        <v>912.8335453102295</v>
      </c>
      <c r="FP134">
        <v>745.3733205985944</v>
      </c>
      <c r="FQ134">
        <v>115.8241970144353</v>
      </c>
      <c r="FR134">
        <v>44.46412207553514</v>
      </c>
      <c r="FS134">
        <v>56.62798788493348</v>
      </c>
    </row>
    <row r="135" spans="1:175">
      <c r="A135" s="2">
        <v>44990</v>
      </c>
      <c r="B135">
        <v>1189.405507302947</v>
      </c>
      <c r="C135">
        <v>-0.02991983407787757</v>
      </c>
      <c r="DR135" s="2">
        <v>44990</v>
      </c>
      <c r="DS135">
        <v>85.94026618873566</v>
      </c>
      <c r="DT135">
        <v>389.5435600794405</v>
      </c>
      <c r="DU135">
        <v>206.4810543718294</v>
      </c>
      <c r="DV135">
        <v>269.7401437321981</v>
      </c>
      <c r="DW135">
        <v>4132.54053279303</v>
      </c>
      <c r="DX135">
        <v>4.332234242380994</v>
      </c>
      <c r="DY135">
        <v>1.235072835191566</v>
      </c>
      <c r="DZ135">
        <v>115.1957724347457</v>
      </c>
      <c r="EA135">
        <v>81.52301193839155</v>
      </c>
      <c r="EB135">
        <v>1.356041367719384</v>
      </c>
      <c r="EC135">
        <v>6.885766650532956</v>
      </c>
      <c r="ED135">
        <v>72.02681295418884</v>
      </c>
      <c r="EE135">
        <v>97.19180086526917</v>
      </c>
      <c r="EF135">
        <v>0.2555452831914412</v>
      </c>
      <c r="EG135">
        <v>13.08906443951991</v>
      </c>
      <c r="EH135">
        <v>2.690440596377983</v>
      </c>
      <c r="EI135">
        <v>67.03806611741638</v>
      </c>
      <c r="EJ135">
        <v>4.998078940535823</v>
      </c>
      <c r="EK135">
        <v>1.194071309366175</v>
      </c>
      <c r="EL135">
        <v>28.16165995007998</v>
      </c>
      <c r="EM135">
        <v>0.9271561462802725</v>
      </c>
      <c r="EN135">
        <v>2.01862162641838</v>
      </c>
      <c r="EO135">
        <v>20.62368149098224</v>
      </c>
      <c r="EP135">
        <v>33.49192498163462</v>
      </c>
      <c r="EQ135">
        <v>9.491393720830816</v>
      </c>
      <c r="ER135">
        <v>2.645268619706959</v>
      </c>
      <c r="ES135">
        <v>489.8121964918537</v>
      </c>
      <c r="ET135">
        <v>84.55548236217274</v>
      </c>
      <c r="EU135">
        <v>4.52029280664482</v>
      </c>
      <c r="EV135">
        <v>5.288697979335996</v>
      </c>
      <c r="EW135">
        <v>73.18561957553098</v>
      </c>
      <c r="EX135">
        <v>18.9117333759601</v>
      </c>
      <c r="EY135">
        <v>0.2284700921685297</v>
      </c>
      <c r="EZ135">
        <v>20.62415557434673</v>
      </c>
      <c r="FA135">
        <v>0.04282537328031205</v>
      </c>
      <c r="FB135">
        <v>5.806949081375666</v>
      </c>
      <c r="FC135">
        <v>666.0604689247543</v>
      </c>
      <c r="FD135">
        <v>17.39271942008562</v>
      </c>
      <c r="FE135">
        <v>0</v>
      </c>
      <c r="FF135">
        <v>0.424369658464835</v>
      </c>
      <c r="FG135">
        <v>8.3862098845083</v>
      </c>
      <c r="FH135">
        <v>886.4832963213628</v>
      </c>
      <c r="FI135">
        <v>209.5096196432228</v>
      </c>
      <c r="FJ135">
        <v>0.7913574273970231</v>
      </c>
      <c r="FK135">
        <v>18.549116140724</v>
      </c>
      <c r="FL135">
        <v>19.21696957646954</v>
      </c>
      <c r="FM135">
        <v>4.130131024492007</v>
      </c>
      <c r="FN135">
        <v>9.911830984961401</v>
      </c>
      <c r="FO135">
        <v>892.0366196704149</v>
      </c>
      <c r="FP135">
        <v>753.1838530770477</v>
      </c>
      <c r="FQ135">
        <v>113.5495355231483</v>
      </c>
      <c r="FR135">
        <v>44.99486991159156</v>
      </c>
      <c r="FS135">
        <v>57.45728460462276</v>
      </c>
    </row>
    <row r="136" spans="1:175">
      <c r="A136" s="2">
        <v>44991</v>
      </c>
      <c r="B136">
        <v>1203.875181245449</v>
      </c>
      <c r="C136">
        <v>0.01216546741515678</v>
      </c>
      <c r="DR136" s="2">
        <v>44991</v>
      </c>
      <c r="DS136">
        <v>106.7855690639281</v>
      </c>
      <c r="DT136">
        <v>602.1387622073429</v>
      </c>
      <c r="DU136">
        <v>207.2241499869249</v>
      </c>
      <c r="DV136">
        <v>245.5274419947492</v>
      </c>
      <c r="DW136">
        <v>6499.247438104602</v>
      </c>
      <c r="DX136">
        <v>12.48037429301763</v>
      </c>
      <c r="DY136">
        <v>1.338394466513648</v>
      </c>
      <c r="DZ136">
        <v>74.39073982193626</v>
      </c>
      <c r="EA136">
        <v>70.91770805342421</v>
      </c>
      <c r="EB136">
        <v>1.373509523465002</v>
      </c>
      <c r="EC136">
        <v>9.677677761192562</v>
      </c>
      <c r="ED136">
        <v>69.33308685720519</v>
      </c>
      <c r="EE136">
        <v>176.9748595859004</v>
      </c>
      <c r="EF136">
        <v>0.3186903001357256</v>
      </c>
      <c r="EG136">
        <v>12.95731324663719</v>
      </c>
      <c r="EH136">
        <v>2.721644281716353</v>
      </c>
      <c r="EI136">
        <v>74.64467621817801</v>
      </c>
      <c r="EJ136">
        <v>4.987533642872289</v>
      </c>
      <c r="EK136">
        <v>0.7794307449831692</v>
      </c>
      <c r="EL136">
        <v>28.9230608367894</v>
      </c>
      <c r="EM136">
        <v>1.770071614548065</v>
      </c>
      <c r="EN136">
        <v>1.963015367973737</v>
      </c>
      <c r="EO136">
        <v>11.52215639203282</v>
      </c>
      <c r="EP136">
        <v>43.72844603013996</v>
      </c>
      <c r="EQ136">
        <v>9.516777364804629</v>
      </c>
      <c r="ER136">
        <v>4.317138442359203</v>
      </c>
      <c r="ES136">
        <v>346.5853186176807</v>
      </c>
      <c r="ET136">
        <v>85.73514808916732</v>
      </c>
      <c r="EU136">
        <v>3.599968329008425</v>
      </c>
      <c r="EV136">
        <v>6.680094629699419</v>
      </c>
      <c r="EW136">
        <v>73.02462079939345</v>
      </c>
      <c r="EX136">
        <v>7.703362925752923</v>
      </c>
      <c r="EY136">
        <v>0.4689992972259523</v>
      </c>
      <c r="EZ136">
        <v>20.90162024930227</v>
      </c>
      <c r="FA136">
        <v>0.01694278369273075</v>
      </c>
      <c r="FB136">
        <v>9.789848749507852</v>
      </c>
      <c r="FC136">
        <v>551.9202444368483</v>
      </c>
      <c r="FD136">
        <v>13.6072365509345</v>
      </c>
      <c r="FF136">
        <v>0.1743525021352734</v>
      </c>
      <c r="FG136">
        <v>10.65700570707354</v>
      </c>
      <c r="FH136">
        <v>582.914610603591</v>
      </c>
      <c r="FI136">
        <v>220.0256723347817</v>
      </c>
      <c r="FJ136">
        <v>0.8252130743275731</v>
      </c>
      <c r="FK136">
        <v>10.33500015391604</v>
      </c>
      <c r="FL136">
        <v>20.05684257193121</v>
      </c>
      <c r="FM136">
        <v>5.52397390666483</v>
      </c>
      <c r="FN136">
        <v>10.0220355478802</v>
      </c>
      <c r="FO136">
        <v>895.9998584045873</v>
      </c>
      <c r="FP136">
        <v>1409.795472798175</v>
      </c>
      <c r="FQ136">
        <v>80.38647649757306</v>
      </c>
      <c r="FR136">
        <v>44.92908134769721</v>
      </c>
      <c r="FS136">
        <v>52.42015624712322</v>
      </c>
    </row>
    <row r="137" spans="1:175">
      <c r="A137" s="2">
        <v>44992</v>
      </c>
      <c r="B137">
        <v>1213.218099057973</v>
      </c>
      <c r="C137">
        <v>0.007760703067953179</v>
      </c>
      <c r="DR137" s="2">
        <v>44992</v>
      </c>
      <c r="DS137">
        <v>104.8842891120834</v>
      </c>
      <c r="DT137">
        <v>620.9795981857083</v>
      </c>
      <c r="DU137">
        <v>204.4755640826755</v>
      </c>
      <c r="DV137">
        <v>237.4676050553825</v>
      </c>
      <c r="DW137">
        <v>6811.498820650703</v>
      </c>
      <c r="DX137">
        <v>12.44404202436907</v>
      </c>
      <c r="DY137">
        <v>1.350043184164527</v>
      </c>
      <c r="DZ137">
        <v>74.42052121493579</v>
      </c>
      <c r="EA137">
        <v>71.18088551262673</v>
      </c>
      <c r="EB137">
        <v>1.364135861301099</v>
      </c>
      <c r="EC137">
        <v>9.736322774817241</v>
      </c>
      <c r="ED137">
        <v>68.91689275382676</v>
      </c>
      <c r="EE137">
        <v>176.4924948377668</v>
      </c>
      <c r="EF137">
        <v>0.3157012851044874</v>
      </c>
      <c r="EG137">
        <v>12.77163062381651</v>
      </c>
      <c r="EH137">
        <v>2.678870843750336</v>
      </c>
      <c r="EI137">
        <v>74.6829903243755</v>
      </c>
      <c r="EJ137">
        <v>4.986594240367585</v>
      </c>
      <c r="EK137">
        <v>0.7708836057816625</v>
      </c>
      <c r="EL137">
        <v>28.50300966812368</v>
      </c>
      <c r="EM137">
        <v>1.780126577860272</v>
      </c>
      <c r="EN137">
        <v>1.987864536788642</v>
      </c>
      <c r="EO137">
        <v>11.5081945055178</v>
      </c>
      <c r="EP137">
        <v>42.17245051227369</v>
      </c>
      <c r="EQ137">
        <v>9.160137376025769</v>
      </c>
      <c r="ER137">
        <v>4.274550374427851</v>
      </c>
      <c r="ES137">
        <v>324.6073517081282</v>
      </c>
      <c r="ET137">
        <v>85.02497374557319</v>
      </c>
      <c r="EU137">
        <v>3.652237115572857</v>
      </c>
      <c r="EV137">
        <v>6.826344814111857</v>
      </c>
      <c r="EW137">
        <v>73.85411065274889</v>
      </c>
      <c r="EX137">
        <v>7.923765984668328</v>
      </c>
      <c r="EY137">
        <v>0.485945542519983</v>
      </c>
      <c r="EZ137">
        <v>19.77845436676013</v>
      </c>
      <c r="FA137">
        <v>0.01778435088388525</v>
      </c>
      <c r="FB137">
        <v>9.728907879056294</v>
      </c>
      <c r="FC137">
        <v>549.9125786805466</v>
      </c>
      <c r="FD137">
        <v>13.00933264012044</v>
      </c>
      <c r="FF137">
        <v>0.174926045000813</v>
      </c>
      <c r="FG137">
        <v>10.71382503121887</v>
      </c>
      <c r="FH137">
        <v>643.4669718550823</v>
      </c>
      <c r="FI137">
        <v>219.2038324001914</v>
      </c>
      <c r="FJ137">
        <v>0.8604298508833219</v>
      </c>
      <c r="FK137">
        <v>10.29902173735824</v>
      </c>
      <c r="FL137">
        <v>19.69589116153348</v>
      </c>
      <c r="FM137">
        <v>5.518612773334783</v>
      </c>
      <c r="FN137">
        <v>9.971218799708465</v>
      </c>
      <c r="FO137">
        <v>900.6410943907746</v>
      </c>
      <c r="FP137">
        <v>1403.828296563954</v>
      </c>
      <c r="FQ137">
        <v>80.25170908639463</v>
      </c>
      <c r="FR137">
        <v>43.82555452534992</v>
      </c>
      <c r="FS137">
        <v>52.20759015110559</v>
      </c>
    </row>
    <row r="138" spans="1:175">
      <c r="A138" s="2">
        <v>44993</v>
      </c>
      <c r="B138">
        <v>1181.359774189842</v>
      </c>
      <c r="C138">
        <v>-0.02625935509276356</v>
      </c>
      <c r="DR138" s="2">
        <v>44993</v>
      </c>
      <c r="DS138">
        <v>105.6242219550665</v>
      </c>
      <c r="DT138">
        <v>623.8242563614403</v>
      </c>
      <c r="DU138">
        <v>186.2961202180317</v>
      </c>
      <c r="DV138">
        <v>239.3506868408994</v>
      </c>
      <c r="DW138">
        <v>6939.584739044945</v>
      </c>
      <c r="DX138">
        <v>12.38319953650277</v>
      </c>
      <c r="DY138">
        <v>1.344148835690544</v>
      </c>
      <c r="DZ138">
        <v>74.9407221722436</v>
      </c>
      <c r="EA138">
        <v>72.31357229280539</v>
      </c>
      <c r="EB138">
        <v>1.372093899768314</v>
      </c>
      <c r="EC138">
        <v>9.774054302834557</v>
      </c>
      <c r="ED138">
        <v>69.56638968952612</v>
      </c>
      <c r="EE138">
        <v>175.4457218737129</v>
      </c>
      <c r="EF138">
        <v>0.3147997716604163</v>
      </c>
      <c r="EG138">
        <v>12.13529059958362</v>
      </c>
      <c r="EH138">
        <v>2.62781473818933</v>
      </c>
      <c r="EI138">
        <v>74.5429024065653</v>
      </c>
      <c r="EJ138">
        <v>5.265205944076427</v>
      </c>
      <c r="EK138">
        <v>0.783806750536602</v>
      </c>
      <c r="EL138">
        <v>27.54601663254951</v>
      </c>
      <c r="EM138">
        <v>1.734076008353499</v>
      </c>
      <c r="EN138">
        <v>1.978269963556742</v>
      </c>
      <c r="EO138">
        <v>11.6697523070234</v>
      </c>
      <c r="EP138">
        <v>43.08606502175557</v>
      </c>
      <c r="EQ138">
        <v>9.52034364505294</v>
      </c>
      <c r="ER138">
        <v>4.341878286210582</v>
      </c>
      <c r="ES138">
        <v>333.9982200089149</v>
      </c>
      <c r="ET138">
        <v>86.13916594788394</v>
      </c>
      <c r="EU138">
        <v>3.725798323757411</v>
      </c>
      <c r="EV138">
        <v>6.761276934955497</v>
      </c>
      <c r="EW138">
        <v>73.20401829347264</v>
      </c>
      <c r="EX138">
        <v>8.617571325176415</v>
      </c>
      <c r="EY138">
        <v>0.4798592192040321</v>
      </c>
      <c r="EZ138">
        <v>20.06073407966893</v>
      </c>
      <c r="FA138">
        <v>0.01716345077223386</v>
      </c>
      <c r="FB138">
        <v>9.750584234270082</v>
      </c>
      <c r="FC138">
        <v>551.2532816025159</v>
      </c>
      <c r="FD138">
        <v>13.67901447864436</v>
      </c>
      <c r="FF138">
        <v>0.1750452638278861</v>
      </c>
      <c r="FG138">
        <v>10.81077223149746</v>
      </c>
      <c r="FH138">
        <v>682.254834988668</v>
      </c>
      <c r="FI138">
        <v>221.9512857015229</v>
      </c>
      <c r="FJ138">
        <v>0.8862328345454524</v>
      </c>
      <c r="FK138">
        <v>10.24252216506378</v>
      </c>
      <c r="FL138">
        <v>19.85096260201852</v>
      </c>
      <c r="FM138">
        <v>5.752184166114406</v>
      </c>
      <c r="FN138">
        <v>9.945419980037766</v>
      </c>
      <c r="FO138">
        <v>891.7560014613413</v>
      </c>
      <c r="FP138">
        <v>1433.135106351995</v>
      </c>
      <c r="FQ138">
        <v>76.06682380820904</v>
      </c>
      <c r="FR138">
        <v>44.71399305539243</v>
      </c>
      <c r="FS138">
        <v>52.5162640637997</v>
      </c>
    </row>
    <row r="139" spans="1:175">
      <c r="A139" s="2">
        <v>44994</v>
      </c>
      <c r="B139">
        <v>1114.951175509901</v>
      </c>
      <c r="C139">
        <v>-0.05621369554882916</v>
      </c>
      <c r="DR139" s="2">
        <v>44994</v>
      </c>
      <c r="DS139">
        <v>107.2199957209293</v>
      </c>
      <c r="DT139">
        <v>695.8555515337023</v>
      </c>
      <c r="DU139">
        <v>174.8250495789369</v>
      </c>
      <c r="DV139">
        <v>243.3035139314836</v>
      </c>
      <c r="DW139">
        <v>7120.426000016987</v>
      </c>
      <c r="DX139">
        <v>12.60067462611097</v>
      </c>
      <c r="DY139">
        <v>1.359650422749072</v>
      </c>
      <c r="DZ139">
        <v>76.43536462821973</v>
      </c>
      <c r="EA139">
        <v>72.93411120647434</v>
      </c>
      <c r="EB139">
        <v>1.407843971786858</v>
      </c>
      <c r="EC139">
        <v>9.813094171138603</v>
      </c>
      <c r="ED139">
        <v>69.41475229298372</v>
      </c>
      <c r="EE139">
        <v>178.4154577549144</v>
      </c>
      <c r="EF139">
        <v>0.3274072736762003</v>
      </c>
      <c r="EG139">
        <v>12.55207205890948</v>
      </c>
      <c r="EH139">
        <v>2.692376756365324</v>
      </c>
      <c r="EI139">
        <v>71.568508620966</v>
      </c>
      <c r="EJ139">
        <v>5.600776184822936</v>
      </c>
      <c r="EK139">
        <v>0.7757256484229557</v>
      </c>
      <c r="EL139">
        <v>28.51793714103113</v>
      </c>
      <c r="EM139">
        <v>1.764344780361258</v>
      </c>
      <c r="EN139">
        <v>1.918354464863178</v>
      </c>
      <c r="EO139">
        <v>11.7383856077361</v>
      </c>
      <c r="EP139">
        <v>44.82920513622201</v>
      </c>
      <c r="EQ139">
        <v>9.497280383497843</v>
      </c>
      <c r="ER139">
        <v>4.289054995605396</v>
      </c>
      <c r="ES139">
        <v>344.6857915891107</v>
      </c>
      <c r="ET139">
        <v>89.46067550675885</v>
      </c>
      <c r="EU139">
        <v>3.865792520148331</v>
      </c>
      <c r="EV139">
        <v>6.86168370101406</v>
      </c>
      <c r="EW139">
        <v>74.86386712933017</v>
      </c>
      <c r="EX139">
        <v>9.404358896441707</v>
      </c>
      <c r="EY139">
        <v>0.4712634578209038</v>
      </c>
      <c r="EZ139">
        <v>20.29831246355709</v>
      </c>
      <c r="FA139">
        <v>0.01697940712938206</v>
      </c>
      <c r="FB139">
        <v>9.971953801290013</v>
      </c>
      <c r="FC139">
        <v>539.9326167312142</v>
      </c>
      <c r="FD139">
        <v>14.20622925389177</v>
      </c>
      <c r="FF139">
        <v>0.1744269823852176</v>
      </c>
      <c r="FG139">
        <v>10.5716627246339</v>
      </c>
      <c r="FH139">
        <v>682.9454548154608</v>
      </c>
      <c r="FI139">
        <v>224.085036185573</v>
      </c>
      <c r="FJ139">
        <v>0.8305896066873502</v>
      </c>
      <c r="FK139">
        <v>10.3430723646581</v>
      </c>
      <c r="FL139">
        <v>20.00068241929682</v>
      </c>
      <c r="FM139">
        <v>6.071061711551358</v>
      </c>
      <c r="FN139">
        <v>9.969752288020439</v>
      </c>
      <c r="FO139">
        <v>855.0415673558933</v>
      </c>
      <c r="FP139">
        <v>1434.463387453053</v>
      </c>
      <c r="FQ139">
        <v>70.11735845503291</v>
      </c>
      <c r="FR139">
        <v>46.21576080321437</v>
      </c>
      <c r="FS139">
        <v>53.25178927647773</v>
      </c>
    </row>
    <row r="140" spans="1:175">
      <c r="A140" s="2">
        <v>44995</v>
      </c>
      <c r="B140">
        <v>1048.641711736651</v>
      </c>
      <c r="C140">
        <v>-0.05947297534614004</v>
      </c>
      <c r="DR140" s="2">
        <v>44995</v>
      </c>
      <c r="DS140">
        <v>108.8344170844448</v>
      </c>
      <c r="DT140">
        <v>650.1805536905459</v>
      </c>
      <c r="DU140">
        <v>177.8121281261356</v>
      </c>
      <c r="DV140">
        <v>239.8009531779691</v>
      </c>
      <c r="DW140">
        <v>6559.467526772495</v>
      </c>
      <c r="DX140">
        <v>13.05943944680903</v>
      </c>
      <c r="DY140">
        <v>1.28031057613469</v>
      </c>
      <c r="DZ140">
        <v>79.18270487725039</v>
      </c>
      <c r="EA140">
        <v>72.53564578515208</v>
      </c>
      <c r="EB140">
        <v>1.429566087420066</v>
      </c>
      <c r="EC140">
        <v>10.05131426298412</v>
      </c>
      <c r="ED140">
        <v>70.74976662399273</v>
      </c>
      <c r="EE140">
        <v>178.6132783065887</v>
      </c>
      <c r="EF140">
        <v>0.3286759260477616</v>
      </c>
      <c r="EG140">
        <v>12.56418025540894</v>
      </c>
      <c r="EH140">
        <v>2.699165099460211</v>
      </c>
      <c r="EI140">
        <v>72.42361817295448</v>
      </c>
      <c r="EJ140">
        <v>5.087643591852032</v>
      </c>
      <c r="EK140">
        <v>0.7728353030575629</v>
      </c>
      <c r="EL140">
        <v>29.28760361741345</v>
      </c>
      <c r="EM140">
        <v>1.761051746157049</v>
      </c>
      <c r="EN140">
        <v>1.913597218976662</v>
      </c>
      <c r="EO140">
        <v>11.79517746473855</v>
      </c>
      <c r="EP140">
        <v>45.48286143524968</v>
      </c>
      <c r="EQ140">
        <v>9.235345918625297</v>
      </c>
      <c r="ER140">
        <v>4.318392750134175</v>
      </c>
      <c r="ES140">
        <v>339.8585931492897</v>
      </c>
      <c r="ET140">
        <v>90.1922078807423</v>
      </c>
      <c r="EU140">
        <v>3.982219306680642</v>
      </c>
      <c r="EV140">
        <v>6.775457095612603</v>
      </c>
      <c r="EW140">
        <v>79.62700120526036</v>
      </c>
      <c r="EX140">
        <v>8.362200935798967</v>
      </c>
      <c r="EY140">
        <v>0.4797014535557839</v>
      </c>
      <c r="EZ140">
        <v>20.30362693289528</v>
      </c>
      <c r="FA140">
        <v>0.01721817885321934</v>
      </c>
      <c r="FB140">
        <v>9.683787008595553</v>
      </c>
      <c r="FC140">
        <v>527.7845604337788</v>
      </c>
      <c r="FD140">
        <v>14.89785145403493</v>
      </c>
      <c r="FF140">
        <v>0.1698782235800652</v>
      </c>
      <c r="FG140">
        <v>10.42783345704695</v>
      </c>
      <c r="FH140">
        <v>658.0969241811223</v>
      </c>
      <c r="FI140">
        <v>225.2348446453595</v>
      </c>
      <c r="FJ140">
        <v>0.7931943137567787</v>
      </c>
      <c r="FK140">
        <v>10.49473550880546</v>
      </c>
      <c r="FL140">
        <v>20.12830324988284</v>
      </c>
      <c r="FM140">
        <v>6.357910260226473</v>
      </c>
      <c r="FN140">
        <v>9.947400857860377</v>
      </c>
      <c r="FO140">
        <v>899.6252614323911</v>
      </c>
      <c r="FP140">
        <v>1475.079938989701</v>
      </c>
      <c r="FQ140">
        <v>69.0266851949829</v>
      </c>
      <c r="FR140">
        <v>46.47013527371191</v>
      </c>
      <c r="FS140">
        <v>54.58663274024712</v>
      </c>
    </row>
    <row r="141" spans="1:175">
      <c r="A141" s="2">
        <v>44996</v>
      </c>
      <c r="B141">
        <v>1054.605451024531</v>
      </c>
      <c r="C141">
        <v>0.005687108591173828</v>
      </c>
      <c r="DR141" s="2">
        <v>44996</v>
      </c>
      <c r="DS141">
        <v>106.7137094464552</v>
      </c>
      <c r="DT141">
        <v>643.1437883907654</v>
      </c>
      <c r="DU141">
        <v>183.8576652930996</v>
      </c>
      <c r="DV141">
        <v>238.4408803552725</v>
      </c>
      <c r="DW141">
        <v>6871.545318466087</v>
      </c>
      <c r="DX141">
        <v>12.8219561634658</v>
      </c>
      <c r="DY141">
        <v>1.257761287513961</v>
      </c>
      <c r="DZ141">
        <v>77.85898040584459</v>
      </c>
      <c r="EA141">
        <v>71.45451641584776</v>
      </c>
      <c r="EB141">
        <v>1.416700165286466</v>
      </c>
      <c r="EC141">
        <v>9.968254164616173</v>
      </c>
      <c r="ED141">
        <v>72.78197447628892</v>
      </c>
      <c r="EE141">
        <v>171.0200344333946</v>
      </c>
      <c r="EF141">
        <v>0.3266294544084207</v>
      </c>
      <c r="EG141">
        <v>11.85479293372604</v>
      </c>
      <c r="EH141">
        <v>2.777057824019541</v>
      </c>
      <c r="EI141">
        <v>73.86227224110699</v>
      </c>
      <c r="EJ141">
        <v>5.225286959808595</v>
      </c>
      <c r="EK141">
        <v>0.7617264773136574</v>
      </c>
      <c r="EL141">
        <v>29.40804883945853</v>
      </c>
      <c r="EM141">
        <v>1.714909073496208</v>
      </c>
      <c r="EN141">
        <v>1.973328750380094</v>
      </c>
      <c r="EO141">
        <v>11.97163054193692</v>
      </c>
      <c r="EP141">
        <v>44.92490793159194</v>
      </c>
      <c r="EQ141">
        <v>9.601159674254991</v>
      </c>
      <c r="ER141">
        <v>4.605240804212433</v>
      </c>
      <c r="ES141">
        <v>333.0254666379964</v>
      </c>
      <c r="ET141">
        <v>89.96323149815083</v>
      </c>
      <c r="EU141">
        <v>3.460409431515354</v>
      </c>
      <c r="EV141">
        <v>6.601263949067033</v>
      </c>
      <c r="EW141">
        <v>80.34023052796148</v>
      </c>
      <c r="EX141">
        <v>7.137478158643044</v>
      </c>
      <c r="EY141">
        <v>0.5125387828452035</v>
      </c>
      <c r="EZ141">
        <v>19.90784877312857</v>
      </c>
      <c r="FA141">
        <v>0.01793129079461632</v>
      </c>
      <c r="FB141">
        <v>9.616378812201379</v>
      </c>
      <c r="FC141">
        <v>520.5623499643418</v>
      </c>
      <c r="FD141">
        <v>15.00223317598909</v>
      </c>
      <c r="FF141">
        <v>0.1597070050180659</v>
      </c>
      <c r="FG141">
        <v>10.55690820032049</v>
      </c>
      <c r="FH141">
        <v>673.3836310684751</v>
      </c>
      <c r="FI141">
        <v>220.7103312919662</v>
      </c>
      <c r="FJ141">
        <v>0.8178676293776022</v>
      </c>
      <c r="FK141">
        <v>10.80010768128619</v>
      </c>
      <c r="FL141">
        <v>19.9864525883824</v>
      </c>
      <c r="FM141">
        <v>6.652210493169891</v>
      </c>
      <c r="FN141">
        <v>9.646531989332047</v>
      </c>
      <c r="FO141">
        <v>914.9645439888897</v>
      </c>
      <c r="FP141">
        <v>1449.827210836773</v>
      </c>
      <c r="FQ141">
        <v>69.47218444528941</v>
      </c>
      <c r="FR141">
        <v>46.86320748030197</v>
      </c>
      <c r="FS141">
        <v>53.9752431345454</v>
      </c>
    </row>
    <row r="142" spans="1:175">
      <c r="A142" s="2">
        <v>44997</v>
      </c>
      <c r="B142">
        <v>1033.064480131477</v>
      </c>
      <c r="C142">
        <v>-0.02042562066422871</v>
      </c>
      <c r="DR142" s="2">
        <v>44997</v>
      </c>
      <c r="DS142">
        <v>106.6214624976151</v>
      </c>
      <c r="DT142">
        <v>652.8294186810323</v>
      </c>
      <c r="DU142">
        <v>183.2941477463413</v>
      </c>
      <c r="DV142">
        <v>239.8901774128597</v>
      </c>
      <c r="DW142">
        <v>6964.736954593957</v>
      </c>
      <c r="DX142">
        <v>13.43787499424034</v>
      </c>
      <c r="DY142">
        <v>1.244707060627918</v>
      </c>
      <c r="DZ142">
        <v>76.83796184735428</v>
      </c>
      <c r="EA142">
        <v>72.262793810687</v>
      </c>
      <c r="EB142">
        <v>1.410393326956396</v>
      </c>
      <c r="EC142">
        <v>9.801369791613018</v>
      </c>
      <c r="ED142">
        <v>73.03109698532052</v>
      </c>
      <c r="EE142">
        <v>169.1176346626205</v>
      </c>
      <c r="EF142">
        <v>0.3277797731439818</v>
      </c>
      <c r="EG142">
        <v>11.98672363318184</v>
      </c>
      <c r="EH142">
        <v>2.725062316726907</v>
      </c>
      <c r="EI142">
        <v>69.93104298557377</v>
      </c>
      <c r="EJ142">
        <v>5.475399527204339</v>
      </c>
      <c r="EK142">
        <v>0.7483493688051374</v>
      </c>
      <c r="EL142">
        <v>29.26036980979152</v>
      </c>
      <c r="EM142">
        <v>1.723270796842059</v>
      </c>
      <c r="EN142">
        <v>2.074079311442914</v>
      </c>
      <c r="EO142">
        <v>11.85615720224711</v>
      </c>
      <c r="EP142">
        <v>44.52657059819893</v>
      </c>
      <c r="EQ142">
        <v>10.02889476076261</v>
      </c>
      <c r="ER142">
        <v>4.644666290961799</v>
      </c>
      <c r="ES142">
        <v>343.3447909637253</v>
      </c>
      <c r="ET142">
        <v>90.2432281037684</v>
      </c>
      <c r="EU142">
        <v>3.309173852003382</v>
      </c>
      <c r="EV142">
        <v>7.016530982047155</v>
      </c>
      <c r="EW142">
        <v>80.28234107126573</v>
      </c>
      <c r="EX142">
        <v>6.750335586143295</v>
      </c>
      <c r="EY142">
        <v>0.5205352304946302</v>
      </c>
      <c r="EZ142">
        <v>19.84683617924286</v>
      </c>
      <c r="FA142">
        <v>0.01904700354844975</v>
      </c>
      <c r="FB142">
        <v>9.479972926516879</v>
      </c>
      <c r="FC142">
        <v>516.1857911450622</v>
      </c>
      <c r="FD142">
        <v>15.2235108423006</v>
      </c>
      <c r="FE142">
        <v>0</v>
      </c>
      <c r="FF142">
        <v>0.1587089199000039</v>
      </c>
      <c r="FG142">
        <v>10.69226854363658</v>
      </c>
      <c r="FH142">
        <v>671.9277766050274</v>
      </c>
      <c r="FI142">
        <v>222.4323407470379</v>
      </c>
      <c r="FJ142">
        <v>0.8304566721361349</v>
      </c>
      <c r="FK142">
        <v>10.78169537170379</v>
      </c>
      <c r="FL142">
        <v>19.92270364020887</v>
      </c>
      <c r="FM142">
        <v>6.700048212458842</v>
      </c>
      <c r="FN142">
        <v>9.575569609733499</v>
      </c>
      <c r="FO142">
        <v>872.6843228526562</v>
      </c>
      <c r="FP142">
        <v>1440.255734791129</v>
      </c>
      <c r="FQ142">
        <v>69.11995043890633</v>
      </c>
      <c r="FR142">
        <v>46.54777154824852</v>
      </c>
      <c r="FS142">
        <v>53.63783516096402</v>
      </c>
    </row>
    <row r="143" spans="1:175">
      <c r="A143" s="2">
        <v>44998</v>
      </c>
      <c r="B143">
        <v>1126.027424787811</v>
      </c>
      <c r="C143">
        <v>0.08998755299814731</v>
      </c>
      <c r="DR143" s="2">
        <v>44998</v>
      </c>
      <c r="DS143">
        <v>51.33791778655952</v>
      </c>
      <c r="DT143">
        <v>396.64291453558</v>
      </c>
      <c r="DU143">
        <v>188.0730117734514</v>
      </c>
      <c r="DV143">
        <v>338.6659339588379</v>
      </c>
      <c r="DW143">
        <v>5130.520186525411</v>
      </c>
      <c r="DX143">
        <v>3.338031061825187</v>
      </c>
      <c r="DY143">
        <v>3.521029213525692</v>
      </c>
      <c r="DZ143">
        <v>74.21648785654533</v>
      </c>
      <c r="EA143">
        <v>67.27757642520338</v>
      </c>
      <c r="EB143">
        <v>2.658713088368255</v>
      </c>
      <c r="EC143">
        <v>7.3812239518724</v>
      </c>
      <c r="ED143">
        <v>110.2613762974315</v>
      </c>
      <c r="EE143">
        <v>126.0217571648902</v>
      </c>
      <c r="EF143">
        <v>0.3038585566392176</v>
      </c>
      <c r="EG143">
        <v>12.00982073993587</v>
      </c>
      <c r="EH143">
        <v>2.746962337518668</v>
      </c>
      <c r="EI143">
        <v>112.9966693779238</v>
      </c>
      <c r="EJ143">
        <v>5.005031431023943</v>
      </c>
      <c r="EK143">
        <v>0.8525862322154333</v>
      </c>
      <c r="EL143">
        <v>55.37014378455266</v>
      </c>
      <c r="EM143">
        <v>1.080279507346859</v>
      </c>
      <c r="EN143">
        <v>2.010466769601006</v>
      </c>
      <c r="EO143">
        <v>12.0695912201068</v>
      </c>
      <c r="EP143">
        <v>28.66819986841707</v>
      </c>
      <c r="EQ143">
        <v>10.10648882730745</v>
      </c>
      <c r="ER143">
        <v>1.742608255861487</v>
      </c>
      <c r="ES143">
        <v>416.576742865403</v>
      </c>
      <c r="ET143">
        <v>86.0533219518849</v>
      </c>
      <c r="EU143">
        <v>3.646507266446891</v>
      </c>
      <c r="EV143">
        <v>4.727848419355141</v>
      </c>
      <c r="EW143">
        <v>79.70845913695328</v>
      </c>
      <c r="EX143">
        <v>5.229313850250049</v>
      </c>
      <c r="EY143">
        <v>0.2978347543097146</v>
      </c>
      <c r="EZ143">
        <v>19.76954416165595</v>
      </c>
      <c r="FA143">
        <v>0.04995077628499371</v>
      </c>
      <c r="FB143">
        <v>5.808088807605895</v>
      </c>
      <c r="FC143">
        <v>566.421898379869</v>
      </c>
      <c r="FD143">
        <v>16.38795629577897</v>
      </c>
      <c r="FF143">
        <v>0.3444361906590219</v>
      </c>
      <c r="FG143">
        <v>22.79181973220226</v>
      </c>
      <c r="FH143">
        <v>655.2765334035151</v>
      </c>
      <c r="FI143">
        <v>208.8465883580259</v>
      </c>
      <c r="FJ143">
        <v>0.6975501115861608</v>
      </c>
      <c r="FK143">
        <v>12.3990686475072</v>
      </c>
      <c r="FL143">
        <v>19.24049593786837</v>
      </c>
      <c r="FM143">
        <v>4.168852248501108</v>
      </c>
      <c r="FN143">
        <v>12.7824351212637</v>
      </c>
      <c r="FO143">
        <v>875.4972350805522</v>
      </c>
      <c r="FP143">
        <v>517.2735022807251</v>
      </c>
      <c r="FQ143">
        <v>151.214333470193</v>
      </c>
      <c r="FR143">
        <v>46.76046042396353</v>
      </c>
      <c r="FS143">
        <v>52.76920408255678</v>
      </c>
    </row>
    <row r="144" spans="1:175">
      <c r="A144" s="2">
        <v>44999</v>
      </c>
      <c r="B144">
        <v>1188.646230795814</v>
      </c>
      <c r="C144">
        <v>0.05561037380577383</v>
      </c>
      <c r="DR144" s="2">
        <v>44999</v>
      </c>
      <c r="DS144">
        <v>51.5277108309059</v>
      </c>
      <c r="DT144">
        <v>346.2562196791763</v>
      </c>
      <c r="DU144">
        <v>190.0382129948114</v>
      </c>
      <c r="DV144">
        <v>346.80853143041</v>
      </c>
      <c r="DW144">
        <v>5395.719758667714</v>
      </c>
      <c r="DX144">
        <v>3.517233091412763</v>
      </c>
      <c r="DY144">
        <v>3.632845993955977</v>
      </c>
      <c r="DZ144">
        <v>73.93082148279888</v>
      </c>
      <c r="EA144">
        <v>69.49485202550031</v>
      </c>
      <c r="EB144">
        <v>2.661579183506285</v>
      </c>
      <c r="EC144">
        <v>7.356038525680412</v>
      </c>
      <c r="ED144">
        <v>109.5226626250691</v>
      </c>
      <c r="EE144">
        <v>128.9461143081391</v>
      </c>
      <c r="EF144">
        <v>0.3032863059476945</v>
      </c>
      <c r="EG144">
        <v>12.13218465979181</v>
      </c>
      <c r="EH144">
        <v>2.779580245295699</v>
      </c>
      <c r="EI144">
        <v>110.5661652688897</v>
      </c>
      <c r="EJ144">
        <v>4.964700435416759</v>
      </c>
      <c r="EK144">
        <v>0.8600325515694534</v>
      </c>
      <c r="EL144">
        <v>55.26668315826088</v>
      </c>
      <c r="EM144">
        <v>1.129087341985099</v>
      </c>
      <c r="EN144">
        <v>1.858684508906793</v>
      </c>
      <c r="EO144">
        <v>11.99876417353161</v>
      </c>
      <c r="EP144">
        <v>28.70193610417082</v>
      </c>
      <c r="EQ144">
        <v>10.4164604005451</v>
      </c>
      <c r="ER144">
        <v>1.775333504736871</v>
      </c>
      <c r="ES144">
        <v>405.1325971721885</v>
      </c>
      <c r="ET144">
        <v>81.90183993994532</v>
      </c>
      <c r="EU144">
        <v>3.417000067496123</v>
      </c>
      <c r="EV144">
        <v>4.557280703840751</v>
      </c>
      <c r="EW144">
        <v>76.72374259056521</v>
      </c>
      <c r="EX144">
        <v>4.350678018154607</v>
      </c>
      <c r="EY144">
        <v>0.2928629551331083</v>
      </c>
      <c r="EZ144">
        <v>19.93541980854474</v>
      </c>
      <c r="FA144">
        <v>0.05002588455520553</v>
      </c>
      <c r="FB144">
        <v>5.833753608871422</v>
      </c>
      <c r="FC144">
        <v>587.70333422332</v>
      </c>
      <c r="FD144">
        <v>16.73035128456614</v>
      </c>
      <c r="FF144">
        <v>0.3611859059045061</v>
      </c>
      <c r="FG144">
        <v>22.25910957799501</v>
      </c>
      <c r="FH144">
        <v>642.3891008147132</v>
      </c>
      <c r="FI144">
        <v>200.1709734715844</v>
      </c>
      <c r="FJ144">
        <v>0.6373944137729283</v>
      </c>
      <c r="FK144">
        <v>12.3762387497964</v>
      </c>
      <c r="FL144">
        <v>19.22739362005095</v>
      </c>
      <c r="FM144">
        <v>3.771734249490012</v>
      </c>
      <c r="FN144">
        <v>12.80156343635729</v>
      </c>
      <c r="FO144">
        <v>879.7298860090917</v>
      </c>
      <c r="FP144">
        <v>512.2496486731551</v>
      </c>
      <c r="FQ144">
        <v>159.1875501135533</v>
      </c>
      <c r="FR144">
        <v>45.30843305995095</v>
      </c>
      <c r="FS144">
        <v>52.63145635482417</v>
      </c>
    </row>
    <row r="145" spans="1:175">
      <c r="A145" s="2">
        <v>45000</v>
      </c>
      <c r="B145">
        <v>1222.348634878065</v>
      </c>
      <c r="C145">
        <v>0.02835360362829453</v>
      </c>
      <c r="DR145" s="2">
        <v>45000</v>
      </c>
      <c r="DS145">
        <v>50.22764544454762</v>
      </c>
      <c r="DT145">
        <v>334.5707405599396</v>
      </c>
      <c r="DU145">
        <v>198.2693216767299</v>
      </c>
      <c r="DV145">
        <v>338.3753141959484</v>
      </c>
      <c r="DW145">
        <v>5495.400698216828</v>
      </c>
      <c r="DX145">
        <v>3.752652943885689</v>
      </c>
      <c r="DY145">
        <v>3.431967583242139</v>
      </c>
      <c r="DZ145">
        <v>72.05406817844127</v>
      </c>
      <c r="EA145">
        <v>70.45955941108514</v>
      </c>
      <c r="EB145">
        <v>2.64264592745125</v>
      </c>
      <c r="EC145">
        <v>7.189200547402463</v>
      </c>
      <c r="ED145">
        <v>107.5482872347987</v>
      </c>
      <c r="EE145">
        <v>128.1305491915351</v>
      </c>
      <c r="EF145">
        <v>0.2997834610910642</v>
      </c>
      <c r="EG145">
        <v>12.31656973628108</v>
      </c>
      <c r="EH145">
        <v>2.717384890617513</v>
      </c>
      <c r="EI145">
        <v>112.2023809802642</v>
      </c>
      <c r="EJ145">
        <v>4.717280860450669</v>
      </c>
      <c r="EK145">
        <v>0.8675989112115232</v>
      </c>
      <c r="EL145">
        <v>53.81697425747655</v>
      </c>
      <c r="EM145">
        <v>1.099422319887495</v>
      </c>
      <c r="EN145">
        <v>1.800303875886458</v>
      </c>
      <c r="EO145">
        <v>11.72012278124608</v>
      </c>
      <c r="EP145">
        <v>27.12846666944451</v>
      </c>
      <c r="EQ145">
        <v>10.23504579775108</v>
      </c>
      <c r="ER145">
        <v>1.815579832719614</v>
      </c>
      <c r="ES145">
        <v>363.4913730178147</v>
      </c>
      <c r="ET145">
        <v>79.94526969693791</v>
      </c>
      <c r="EU145">
        <v>3.404220330811975</v>
      </c>
      <c r="EV145">
        <v>4.5143626421888</v>
      </c>
      <c r="EW145">
        <v>77.85480630076142</v>
      </c>
      <c r="EX145">
        <v>4.069498628726178</v>
      </c>
      <c r="EY145">
        <v>0.29123970281485</v>
      </c>
      <c r="EZ145">
        <v>19.96415785614901</v>
      </c>
      <c r="FA145">
        <v>0.05426797211686082</v>
      </c>
      <c r="FB145">
        <v>5.758955998795012</v>
      </c>
      <c r="FC145">
        <v>581.0781882071414</v>
      </c>
      <c r="FD145">
        <v>15.6527559215111</v>
      </c>
      <c r="FF145">
        <v>0.3624803911529449</v>
      </c>
      <c r="FG145">
        <v>23.21374984920375</v>
      </c>
      <c r="FH145">
        <v>681.8984671020745</v>
      </c>
      <c r="FI145">
        <v>184.4855988420676</v>
      </c>
      <c r="FJ145">
        <v>0.6525358597753974</v>
      </c>
      <c r="FK145">
        <v>12.34331001278989</v>
      </c>
      <c r="FL145">
        <v>18.94783869441392</v>
      </c>
      <c r="FM145">
        <v>3.85798994550812</v>
      </c>
      <c r="FN145">
        <v>12.90813200569632</v>
      </c>
      <c r="FO145">
        <v>903.5732635416032</v>
      </c>
      <c r="FP145">
        <v>516.0012039087987</v>
      </c>
      <c r="FQ145">
        <v>163.2454674363736</v>
      </c>
      <c r="FR145">
        <v>43.86635455100409</v>
      </c>
      <c r="FS145">
        <v>51.76990203921202</v>
      </c>
    </row>
    <row r="146" spans="1:175">
      <c r="A146" s="2">
        <v>45001</v>
      </c>
      <c r="B146">
        <v>1129.885468740408</v>
      </c>
      <c r="C146">
        <v>-0.07564385765185599</v>
      </c>
      <c r="DR146" s="2">
        <v>45001</v>
      </c>
      <c r="DS146">
        <v>49.92573926140762</v>
      </c>
      <c r="DT146">
        <v>331.6017385534429</v>
      </c>
      <c r="DU146">
        <v>194.3960388122509</v>
      </c>
      <c r="DV146">
        <v>341.4213776211728</v>
      </c>
      <c r="DW146">
        <v>5447.559575067249</v>
      </c>
      <c r="DX146">
        <v>3.632660506659579</v>
      </c>
      <c r="DY146">
        <v>3.322793725855255</v>
      </c>
      <c r="DZ146">
        <v>74.41907151815886</v>
      </c>
      <c r="EA146">
        <v>68.97169687304986</v>
      </c>
      <c r="EB146">
        <v>2.690229008322482</v>
      </c>
      <c r="EC146">
        <v>7.344515237629855</v>
      </c>
      <c r="ED146">
        <v>107.5182139897435</v>
      </c>
      <c r="EE146">
        <v>127.6349442894909</v>
      </c>
      <c r="EF146">
        <v>0.3023904387207328</v>
      </c>
      <c r="EG146">
        <v>12.6871338155609</v>
      </c>
      <c r="EH146">
        <v>2.701897364671719</v>
      </c>
      <c r="EI146">
        <v>105.7527767584925</v>
      </c>
      <c r="EJ146">
        <v>4.968490202165778</v>
      </c>
      <c r="EK146">
        <v>0.8634031818533129</v>
      </c>
      <c r="EL146">
        <v>55.36557918140209</v>
      </c>
      <c r="EM146">
        <v>1.122193981085427</v>
      </c>
      <c r="EN146">
        <v>2.013520297628165</v>
      </c>
      <c r="EO146">
        <v>11.66275761594982</v>
      </c>
      <c r="EP146">
        <v>28.95008101803619</v>
      </c>
      <c r="EQ146">
        <v>10.24096122118776</v>
      </c>
      <c r="ER146">
        <v>1.846690309230171</v>
      </c>
      <c r="ES146">
        <v>381.7460891376593</v>
      </c>
      <c r="ET146">
        <v>80.69418214525302</v>
      </c>
      <c r="EU146">
        <v>3.320261660390868</v>
      </c>
      <c r="EV146">
        <v>5.015213929305308</v>
      </c>
      <c r="EW146">
        <v>77.40892319048589</v>
      </c>
      <c r="EX146">
        <v>4.124340191605619</v>
      </c>
      <c r="EY146">
        <v>0.2978794408186787</v>
      </c>
      <c r="EZ146">
        <v>20.27113124160514</v>
      </c>
      <c r="FA146">
        <v>0.0579370099868704</v>
      </c>
      <c r="FB146">
        <v>5.863777168083914</v>
      </c>
      <c r="FC146">
        <v>568.323872265892</v>
      </c>
      <c r="FD146">
        <v>15.92893971121298</v>
      </c>
      <c r="FF146">
        <v>0.3572429062529021</v>
      </c>
      <c r="FG146">
        <v>22.64373249625891</v>
      </c>
      <c r="FH146">
        <v>752.7527975670439</v>
      </c>
      <c r="FI146">
        <v>189.7824842966617</v>
      </c>
      <c r="FJ146">
        <v>0.6722254733432361</v>
      </c>
      <c r="FK146">
        <v>12.34288599923145</v>
      </c>
      <c r="FL146">
        <v>19.22373542935641</v>
      </c>
      <c r="FM146">
        <v>4.260910190908342</v>
      </c>
      <c r="FN146">
        <v>13.26342407848557</v>
      </c>
      <c r="FO146">
        <v>859.0639426024456</v>
      </c>
      <c r="FP146">
        <v>521.0980690676593</v>
      </c>
      <c r="FQ146">
        <v>156.6969592142305</v>
      </c>
      <c r="FR146">
        <v>48.00512793271727</v>
      </c>
      <c r="FS146">
        <v>52.040103858602</v>
      </c>
    </row>
    <row r="147" spans="1:175">
      <c r="A147" s="2">
        <v>45002</v>
      </c>
      <c r="B147">
        <v>1148.896027770153</v>
      </c>
      <c r="C147">
        <v>0.01682520888682371</v>
      </c>
      <c r="DR147" s="2">
        <v>45002</v>
      </c>
      <c r="DS147">
        <v>50.30193150691753</v>
      </c>
      <c r="DT147">
        <v>331.8063616809461</v>
      </c>
      <c r="DU147">
        <v>196.8021431338471</v>
      </c>
      <c r="DV147">
        <v>341.728019119645</v>
      </c>
      <c r="DW147">
        <v>5439.468804866278</v>
      </c>
      <c r="DX147">
        <v>3.688430126940924</v>
      </c>
      <c r="DY147">
        <v>3.272610352883844</v>
      </c>
      <c r="DZ147">
        <v>74.42047777110608</v>
      </c>
      <c r="EA147">
        <v>66.6055912152959</v>
      </c>
      <c r="EB147">
        <v>2.669936509902882</v>
      </c>
      <c r="EC147">
        <v>7.352224336616717</v>
      </c>
      <c r="ED147">
        <v>107.2272160669365</v>
      </c>
      <c r="EE147">
        <v>126.1955658946633</v>
      </c>
      <c r="EF147">
        <v>0.3042865864162123</v>
      </c>
      <c r="EG147">
        <v>12.6030222410249</v>
      </c>
      <c r="EH147">
        <v>2.92922250901224</v>
      </c>
      <c r="EI147">
        <v>105.7748407399774</v>
      </c>
      <c r="EJ147">
        <v>4.818286936324644</v>
      </c>
      <c r="EK147">
        <v>0.871241184761426</v>
      </c>
      <c r="EL147">
        <v>55.61846526177411</v>
      </c>
      <c r="EM147">
        <v>1.057294976668338</v>
      </c>
      <c r="EN147">
        <v>1.97211421111532</v>
      </c>
      <c r="EO147">
        <v>11.52353747056625</v>
      </c>
      <c r="EP147">
        <v>27.98146640962997</v>
      </c>
      <c r="EQ147">
        <v>10.23168581084573</v>
      </c>
      <c r="ER147">
        <v>1.849365384661166</v>
      </c>
      <c r="ES147">
        <v>368.9982803871637</v>
      </c>
      <c r="ET147">
        <v>76.06923818200649</v>
      </c>
      <c r="EU147">
        <v>3.362717241632221</v>
      </c>
      <c r="EV147">
        <v>4.908532957587528</v>
      </c>
      <c r="EW147">
        <v>77.81420936430493</v>
      </c>
      <c r="EX147">
        <v>4.167936115236634</v>
      </c>
      <c r="EY147">
        <v>0.2925047174495741</v>
      </c>
      <c r="EZ147">
        <v>20.00288944358341</v>
      </c>
      <c r="FA147">
        <v>0.06237222040902451</v>
      </c>
      <c r="FB147">
        <v>5.833111942053399</v>
      </c>
      <c r="FC147">
        <v>571.0310804265494</v>
      </c>
      <c r="FD147">
        <v>16.01317908198811</v>
      </c>
      <c r="FF147">
        <v>0.3553732708621585</v>
      </c>
      <c r="FG147">
        <v>23.21500325885463</v>
      </c>
      <c r="FH147">
        <v>765.1227823006795</v>
      </c>
      <c r="FI147">
        <v>198.5444714538544</v>
      </c>
      <c r="FJ147">
        <v>0.6387295362154662</v>
      </c>
      <c r="FK147">
        <v>12.39435513341555</v>
      </c>
      <c r="FL147">
        <v>19.17930207044944</v>
      </c>
      <c r="FM147">
        <v>4.07091551006667</v>
      </c>
      <c r="FN147">
        <v>13.14646955921531</v>
      </c>
      <c r="FO147">
        <v>873.3716278710999</v>
      </c>
      <c r="FP147">
        <v>519.8000931934175</v>
      </c>
      <c r="FQ147">
        <v>157.024360168445</v>
      </c>
      <c r="FR147">
        <v>47.02538783671626</v>
      </c>
      <c r="FS147">
        <v>51.68085357331305</v>
      </c>
    </row>
    <row r="148" spans="1:175">
      <c r="A148" s="2">
        <v>45003</v>
      </c>
      <c r="B148">
        <v>1229.506061195142</v>
      </c>
      <c r="C148">
        <v>0.07016303605944407</v>
      </c>
      <c r="DR148" s="2">
        <v>45003</v>
      </c>
      <c r="DS148">
        <v>50.7353171962934</v>
      </c>
      <c r="DT148">
        <v>304.5085435474315</v>
      </c>
      <c r="DU148">
        <v>198.8876337569498</v>
      </c>
      <c r="DV148">
        <v>334.381711562658</v>
      </c>
      <c r="DW148">
        <v>5641.543850335529</v>
      </c>
      <c r="DX148">
        <v>3.653354265379352</v>
      </c>
      <c r="DY148">
        <v>3.422727248227281</v>
      </c>
      <c r="DZ148">
        <v>71.60113152011456</v>
      </c>
      <c r="EA148">
        <v>68.03409550576225</v>
      </c>
      <c r="EB148">
        <v>2.574989577501264</v>
      </c>
      <c r="EC148">
        <v>7.13857361610844</v>
      </c>
      <c r="ED148">
        <v>105.4771902539962</v>
      </c>
      <c r="EE148">
        <v>127.8522663141579</v>
      </c>
      <c r="EF148">
        <v>0.3019120132971654</v>
      </c>
      <c r="EG148">
        <v>12.24252533804563</v>
      </c>
      <c r="EH148">
        <v>2.868925078388233</v>
      </c>
      <c r="EI148">
        <v>104.438337688624</v>
      </c>
      <c r="EJ148">
        <v>4.584054488309678</v>
      </c>
      <c r="EK148">
        <v>0.8665400660571684</v>
      </c>
      <c r="EL148">
        <v>55.05849749660931</v>
      </c>
      <c r="EM148">
        <v>1.04249803648667</v>
      </c>
      <c r="EN148">
        <v>1.927308274814579</v>
      </c>
      <c r="EO148">
        <v>11.45238573422029</v>
      </c>
      <c r="EP148">
        <v>24.32662987383737</v>
      </c>
      <c r="EQ148">
        <v>10.51146229073444</v>
      </c>
      <c r="ER148">
        <v>1.858993364860604</v>
      </c>
      <c r="ES148">
        <v>358.3950009951168</v>
      </c>
      <c r="ET148">
        <v>76.17376961662936</v>
      </c>
      <c r="EU148">
        <v>3.047238568643585</v>
      </c>
      <c r="EV148">
        <v>4.926968765771476</v>
      </c>
      <c r="EW148">
        <v>74.38686691074413</v>
      </c>
      <c r="EX148">
        <v>4.326769913006185</v>
      </c>
      <c r="EY148">
        <v>0.2897791381753044</v>
      </c>
      <c r="EZ148">
        <v>19.03715638919009</v>
      </c>
      <c r="FA148">
        <v>0.06545630667005632</v>
      </c>
      <c r="FB148">
        <v>5.691662572287218</v>
      </c>
      <c r="FC148">
        <v>581.802250068286</v>
      </c>
      <c r="FD148">
        <v>16.11826223196672</v>
      </c>
      <c r="FF148">
        <v>0.3593126464408508</v>
      </c>
      <c r="FG148">
        <v>23.63388433579237</v>
      </c>
      <c r="FH148">
        <v>803.6067141408914</v>
      </c>
      <c r="FI148">
        <v>189.7283176396514</v>
      </c>
      <c r="FJ148">
        <v>0.6570417255439293</v>
      </c>
      <c r="FK148">
        <v>12.30507230837731</v>
      </c>
      <c r="FL148">
        <v>18.0763602726337</v>
      </c>
      <c r="FM148">
        <v>4.063573588008973</v>
      </c>
      <c r="FN148">
        <v>13.01599242995793</v>
      </c>
      <c r="FO148">
        <v>901.1006417672235</v>
      </c>
      <c r="FP148">
        <v>511.9752028888285</v>
      </c>
      <c r="FQ148">
        <v>161.6685361967875</v>
      </c>
      <c r="FR148">
        <v>46.93518654009568</v>
      </c>
      <c r="FS148">
        <v>51.2272715447538</v>
      </c>
    </row>
    <row r="149" spans="1:175">
      <c r="A149" s="2">
        <v>45004</v>
      </c>
      <c r="B149">
        <v>1204.36567476986</v>
      </c>
      <c r="C149">
        <v>-0.02044754980780172</v>
      </c>
      <c r="DR149" s="2">
        <v>45004</v>
      </c>
      <c r="DS149">
        <v>50.04210895653395</v>
      </c>
      <c r="DT149">
        <v>318.3197438303261</v>
      </c>
      <c r="DU149">
        <v>195.0482945655629</v>
      </c>
      <c r="DV149">
        <v>335.4414670981539</v>
      </c>
      <c r="DW149">
        <v>5740.337067186329</v>
      </c>
      <c r="DX149">
        <v>3.740352499970217</v>
      </c>
      <c r="DY149">
        <v>3.607503168099437</v>
      </c>
      <c r="DZ149">
        <v>70.76081034418122</v>
      </c>
      <c r="EA149">
        <v>65.49095119520365</v>
      </c>
      <c r="EB149">
        <v>2.563964155627556</v>
      </c>
      <c r="EC149">
        <v>7.038806711481443</v>
      </c>
      <c r="ED149">
        <v>107.4228107487241</v>
      </c>
      <c r="EE149">
        <v>130.9878470677785</v>
      </c>
      <c r="EF149">
        <v>0.307197278402928</v>
      </c>
      <c r="EG149">
        <v>12.15511249639292</v>
      </c>
      <c r="EH149">
        <v>2.883550191547935</v>
      </c>
      <c r="EI149">
        <v>104.1612846767298</v>
      </c>
      <c r="EJ149">
        <v>4.518292392577703</v>
      </c>
      <c r="EK149">
        <v>0.8623522086871673</v>
      </c>
      <c r="EL149">
        <v>55.62397080556969</v>
      </c>
      <c r="EM149">
        <v>1.06091517097692</v>
      </c>
      <c r="EN149">
        <v>2.044558072369989</v>
      </c>
      <c r="EO149">
        <v>11.54197011499608</v>
      </c>
      <c r="EP149">
        <v>24.87204403953578</v>
      </c>
      <c r="EQ149">
        <v>8.314067267707244</v>
      </c>
      <c r="ER149">
        <v>1.867079132829554</v>
      </c>
      <c r="ES149">
        <v>336.4702042632359</v>
      </c>
      <c r="ET149">
        <v>77.55867297090762</v>
      </c>
      <c r="EU149">
        <v>3.195427105928532</v>
      </c>
      <c r="EV149">
        <v>4.968239026277555</v>
      </c>
      <c r="EW149">
        <v>76.93447114131213</v>
      </c>
      <c r="EX149">
        <v>4.697580849273866</v>
      </c>
      <c r="EY149">
        <v>0.2921459133860713</v>
      </c>
      <c r="EZ149">
        <v>19.28681977595154</v>
      </c>
      <c r="FA149">
        <v>0.06732347869685151</v>
      </c>
      <c r="FB149">
        <v>5.773071874369919</v>
      </c>
      <c r="FC149">
        <v>570.7360152177728</v>
      </c>
      <c r="FD149">
        <v>16.84578260194779</v>
      </c>
      <c r="FE149">
        <v>0</v>
      </c>
      <c r="FF149">
        <v>0.3629454453455428</v>
      </c>
      <c r="FG149">
        <v>23.24469799270569</v>
      </c>
      <c r="FH149">
        <v>801.297551677094</v>
      </c>
      <c r="FI149">
        <v>198.2981083426561</v>
      </c>
      <c r="FJ149">
        <v>0.6556491488211303</v>
      </c>
      <c r="FK149">
        <v>12.42319556686008</v>
      </c>
      <c r="FL149">
        <v>17.9674595072174</v>
      </c>
      <c r="FM149">
        <v>4.188273107962982</v>
      </c>
      <c r="FN149">
        <v>13.25487134451762</v>
      </c>
      <c r="FO149">
        <v>907.0218630047117</v>
      </c>
      <c r="FP149">
        <v>528.151247639547</v>
      </c>
      <c r="FQ149">
        <v>160.8240724323007</v>
      </c>
      <c r="FR149">
        <v>36.8112078390434</v>
      </c>
      <c r="FS149">
        <v>52.05785928617112</v>
      </c>
    </row>
    <row r="150" spans="1:175">
      <c r="A150" s="2">
        <v>45005</v>
      </c>
      <c r="B150">
        <v>1239.149684027072</v>
      </c>
      <c r="C150">
        <v>0.02888160131586193</v>
      </c>
      <c r="DR150" s="2">
        <v>45005</v>
      </c>
      <c r="DS150">
        <v>51.75491700071338</v>
      </c>
      <c r="DT150">
        <v>296.6549432772163</v>
      </c>
      <c r="DU150">
        <v>195.4222019915138</v>
      </c>
      <c r="DV150">
        <v>156.7381996485156</v>
      </c>
      <c r="DW150">
        <v>4033.228671131884</v>
      </c>
      <c r="DX150">
        <v>3.260148539157366</v>
      </c>
      <c r="DY150">
        <v>1.965581809183628</v>
      </c>
      <c r="DZ150">
        <v>59.35420229764962</v>
      </c>
      <c r="EA150">
        <v>25.5474874598274</v>
      </c>
      <c r="EB150">
        <v>1.836062190125994</v>
      </c>
      <c r="EC150">
        <v>16.68554733329151</v>
      </c>
      <c r="ED150">
        <v>92.20086930147404</v>
      </c>
      <c r="EE150">
        <v>201.6177777293406</v>
      </c>
      <c r="EF150">
        <v>0.2664807658647702</v>
      </c>
      <c r="EG150">
        <v>12.01801828205717</v>
      </c>
      <c r="EH150">
        <v>5.4224095196263</v>
      </c>
      <c r="EI150">
        <v>90.49180049399256</v>
      </c>
      <c r="EJ150">
        <v>4.444795436080163</v>
      </c>
      <c r="EK150">
        <v>0.6947966671751988</v>
      </c>
      <c r="EL150">
        <v>29.09805236289363</v>
      </c>
      <c r="EM150">
        <v>1.018484555555121</v>
      </c>
      <c r="EN150">
        <v>1.954751158975697</v>
      </c>
      <c r="EO150">
        <v>22.26940352525255</v>
      </c>
      <c r="EP150">
        <v>24.83862990131728</v>
      </c>
      <c r="EQ150">
        <v>16.71902223398586</v>
      </c>
      <c r="ER150">
        <v>3.102166051998208</v>
      </c>
      <c r="ES150">
        <v>320.5289932933861</v>
      </c>
      <c r="ET150">
        <v>78.36743662469152</v>
      </c>
      <c r="EU150">
        <v>2.855915628518183</v>
      </c>
      <c r="EV150">
        <v>4.933871396156856</v>
      </c>
      <c r="EW150">
        <v>107.7694236313377</v>
      </c>
      <c r="EX150">
        <v>5.054741576979829</v>
      </c>
      <c r="EY150">
        <v>0.6316615197685955</v>
      </c>
      <c r="EZ150">
        <v>26.90428769148088</v>
      </c>
      <c r="FA150">
        <v>0.02004612759323935</v>
      </c>
      <c r="FB150">
        <v>5.746555997453485</v>
      </c>
      <c r="FC150">
        <v>597.3132006527003</v>
      </c>
      <c r="FD150">
        <v>18.79122899273673</v>
      </c>
      <c r="FE150">
        <v>1212.613715008018</v>
      </c>
      <c r="FF150">
        <v>0.2824711601792108</v>
      </c>
      <c r="FG150">
        <v>16.34908320240633</v>
      </c>
      <c r="FH150">
        <v>827.8349279516557</v>
      </c>
      <c r="FI150">
        <v>193.7440911400492</v>
      </c>
      <c r="FJ150">
        <v>0.521768429913341</v>
      </c>
      <c r="FK150">
        <v>11.44888414836561</v>
      </c>
      <c r="FL150">
        <v>17.94782745213555</v>
      </c>
      <c r="FM150">
        <v>4.231629373347551</v>
      </c>
      <c r="FN150">
        <v>12.55620154665874</v>
      </c>
      <c r="FO150">
        <v>925.0976961283637</v>
      </c>
      <c r="FP150">
        <v>647.52803633222</v>
      </c>
      <c r="FQ150">
        <v>158.7692004274598</v>
      </c>
      <c r="FR150">
        <v>42.73211506095902</v>
      </c>
      <c r="FS150">
        <v>50.54846991987011</v>
      </c>
    </row>
    <row r="151" spans="1:175">
      <c r="A151" s="2">
        <v>45006</v>
      </c>
      <c r="B151">
        <v>1176.682985676076</v>
      </c>
      <c r="C151">
        <v>-0.05041093836863009</v>
      </c>
      <c r="DR151" s="2">
        <v>45006</v>
      </c>
      <c r="DS151">
        <v>51.92994919117029</v>
      </c>
      <c r="DT151">
        <v>314.9808947100366</v>
      </c>
      <c r="DU151">
        <v>197.2791956148754</v>
      </c>
      <c r="DV151">
        <v>162.2162607276341</v>
      </c>
      <c r="DW151">
        <v>4020.674869966386</v>
      </c>
      <c r="DX151">
        <v>3.298578907695519</v>
      </c>
      <c r="DY151">
        <v>2.002868484773904</v>
      </c>
      <c r="DZ151">
        <v>59.71678988458803</v>
      </c>
      <c r="EA151">
        <v>25.81420689600429</v>
      </c>
      <c r="EB151">
        <v>1.844308680583324</v>
      </c>
      <c r="EC151">
        <v>17.0143812908364</v>
      </c>
      <c r="ED151">
        <v>91.35395224053198</v>
      </c>
      <c r="EE151">
        <v>198.2193429963618</v>
      </c>
      <c r="EF151">
        <v>0.2681788313057383</v>
      </c>
      <c r="EG151">
        <v>12.18747234121705</v>
      </c>
      <c r="EH151">
        <v>5.439111866206942</v>
      </c>
      <c r="EI151">
        <v>87.98310267274809</v>
      </c>
      <c r="EJ151">
        <v>4.693741368844222</v>
      </c>
      <c r="EK151">
        <v>0.6042446732073032</v>
      </c>
      <c r="EL151">
        <v>29.27342335882517</v>
      </c>
      <c r="EM151">
        <v>1.032039627551135</v>
      </c>
      <c r="EN151">
        <v>2.051135879441798</v>
      </c>
      <c r="EO151">
        <v>22.11632467174925</v>
      </c>
      <c r="EP151">
        <v>25.77034433424174</v>
      </c>
      <c r="EQ151">
        <v>16.87142601610995</v>
      </c>
      <c r="ER151">
        <v>3.176774291076008</v>
      </c>
      <c r="ES151">
        <v>330.616462190518</v>
      </c>
      <c r="ET151">
        <v>79.13034720921337</v>
      </c>
      <c r="EU151">
        <v>2.946206085951698</v>
      </c>
      <c r="EV151">
        <v>5.115982116386533</v>
      </c>
      <c r="EW151">
        <v>114.9167571568573</v>
      </c>
      <c r="EX151">
        <v>5.391824973307554</v>
      </c>
      <c r="EY151">
        <v>0.6478998377158651</v>
      </c>
      <c r="EZ151">
        <v>27.28759126287049</v>
      </c>
      <c r="FA151">
        <v>0.01969518746648339</v>
      </c>
      <c r="FB151">
        <v>5.875520335939317</v>
      </c>
      <c r="FC151">
        <v>604.1704122677473</v>
      </c>
      <c r="FD151">
        <v>19.46814420587195</v>
      </c>
      <c r="FE151">
        <v>1209.633061142399</v>
      </c>
      <c r="FF151">
        <v>0.2784501303003011</v>
      </c>
      <c r="FG151">
        <v>15.84499050679776</v>
      </c>
      <c r="FH151">
        <v>673.5440453745797</v>
      </c>
      <c r="FI151">
        <v>198.2042406846747</v>
      </c>
      <c r="FJ151">
        <v>0.5269014074149676</v>
      </c>
      <c r="FK151">
        <v>11.33861033414999</v>
      </c>
      <c r="FL151">
        <v>17.77187169989611</v>
      </c>
      <c r="FM151">
        <v>3.921848411091875</v>
      </c>
      <c r="FN151">
        <v>12.69343206017244</v>
      </c>
      <c r="FO151">
        <v>901.467612911345</v>
      </c>
      <c r="FP151">
        <v>657.3004353050868</v>
      </c>
      <c r="FQ151">
        <v>157.0468446117167</v>
      </c>
      <c r="FR151">
        <v>46.03407101868217</v>
      </c>
      <c r="FS151">
        <v>51.51057333329673</v>
      </c>
    </row>
    <row r="152" spans="1:175">
      <c r="A152" s="2">
        <v>45007</v>
      </c>
      <c r="B152">
        <v>1216.891578068782</v>
      </c>
      <c r="C152">
        <v>0.03417113435153785</v>
      </c>
      <c r="DR152" s="2">
        <v>45007</v>
      </c>
      <c r="DS152">
        <v>52.45988978562153</v>
      </c>
      <c r="DT152">
        <v>315.0103269826127</v>
      </c>
      <c r="DU152">
        <v>193.768845639736</v>
      </c>
      <c r="DV152">
        <v>162.337398896582</v>
      </c>
      <c r="DW152">
        <v>4050.479298813153</v>
      </c>
      <c r="DX152">
        <v>3.344606448019781</v>
      </c>
      <c r="DY152">
        <v>2.010301961907357</v>
      </c>
      <c r="DZ152">
        <v>60.4656606110354</v>
      </c>
      <c r="EA152">
        <v>26.81216081912577</v>
      </c>
      <c r="EB152">
        <v>1.866949378156524</v>
      </c>
      <c r="EC152">
        <v>17.25067364189155</v>
      </c>
      <c r="ED152">
        <v>92.33492047581525</v>
      </c>
      <c r="EE152">
        <v>197.6735994805371</v>
      </c>
      <c r="EF152">
        <v>0.2671169690629359</v>
      </c>
      <c r="EG152">
        <v>12.19722771661256</v>
      </c>
      <c r="EH152">
        <v>5.447594116038291</v>
      </c>
      <c r="EI152">
        <v>91.05889959435417</v>
      </c>
      <c r="EJ152">
        <v>4.670343762126397</v>
      </c>
      <c r="EK152">
        <v>0.6797817132995954</v>
      </c>
      <c r="EL152">
        <v>29.68929901047844</v>
      </c>
      <c r="EM152">
        <v>1.029069568074713</v>
      </c>
      <c r="EN152">
        <v>2.052790119006091</v>
      </c>
      <c r="EO152">
        <v>22.2819677127026</v>
      </c>
      <c r="EP152">
        <v>25.11592978929059</v>
      </c>
      <c r="EQ152">
        <v>16.5847479256204</v>
      </c>
      <c r="ER152">
        <v>3.184329996067041</v>
      </c>
      <c r="ES152">
        <v>339.3131487383613</v>
      </c>
      <c r="ET152">
        <v>80.03735448672026</v>
      </c>
      <c r="EU152">
        <v>2.877978848664216</v>
      </c>
      <c r="EV152">
        <v>5.060994290123479</v>
      </c>
      <c r="EW152">
        <v>113.4332124838335</v>
      </c>
      <c r="EX152">
        <v>5.159580113365665</v>
      </c>
      <c r="EY152">
        <v>0.6371476863687373</v>
      </c>
      <c r="EZ152">
        <v>27.33061639170023</v>
      </c>
      <c r="FA152">
        <v>0.01967306938129148</v>
      </c>
      <c r="FB152">
        <v>5.874831048272551</v>
      </c>
      <c r="FC152">
        <v>615.6734078444763</v>
      </c>
      <c r="FD152">
        <v>19.30372653885564</v>
      </c>
      <c r="FE152">
        <v>1254.662581740728</v>
      </c>
      <c r="FF152">
        <v>0.2805969595335843</v>
      </c>
      <c r="FG152">
        <v>16.17553691215686</v>
      </c>
      <c r="FH152">
        <v>757.8983223564223</v>
      </c>
      <c r="FI152">
        <v>199.3172817340738</v>
      </c>
      <c r="FJ152">
        <v>0.5429228005737411</v>
      </c>
      <c r="FK152">
        <v>11.35340834718722</v>
      </c>
      <c r="FL152">
        <v>18.05728068747169</v>
      </c>
      <c r="FM152">
        <v>4.262042486514811</v>
      </c>
      <c r="FN152">
        <v>13.06803227594612</v>
      </c>
      <c r="FO152">
        <v>905.227255859028</v>
      </c>
      <c r="FP152">
        <v>657.5901920178455</v>
      </c>
      <c r="FQ152">
        <v>130.1657936943836</v>
      </c>
      <c r="FR152">
        <v>46.27919597059883</v>
      </c>
      <c r="FS152">
        <v>52.44431943568572</v>
      </c>
    </row>
    <row r="153" spans="1:175">
      <c r="A153" s="2">
        <v>45008</v>
      </c>
      <c r="B153">
        <v>1159.041272564741</v>
      </c>
      <c r="C153">
        <v>-0.04753940823212022</v>
      </c>
      <c r="DR153" s="2">
        <v>45008</v>
      </c>
      <c r="DS153">
        <v>52.79609730107725</v>
      </c>
      <c r="DT153">
        <v>328.5552586192526</v>
      </c>
      <c r="DU153">
        <v>188.5744167443049</v>
      </c>
      <c r="DV153">
        <v>166.8140530877939</v>
      </c>
      <c r="DW153">
        <v>4096.052374442385</v>
      </c>
      <c r="DX153">
        <v>3.299380511081803</v>
      </c>
      <c r="DY153">
        <v>2.015977764092609</v>
      </c>
      <c r="DZ153">
        <v>59.89014745746373</v>
      </c>
      <c r="EA153">
        <v>26.12776190602644</v>
      </c>
      <c r="EB153">
        <v>1.882729156006256</v>
      </c>
      <c r="EC153">
        <v>17.61619527363142</v>
      </c>
      <c r="ED153">
        <v>93.23052964323195</v>
      </c>
      <c r="EE153">
        <v>194.8082826991399</v>
      </c>
      <c r="EF153">
        <v>0.2715386422868512</v>
      </c>
      <c r="EG153">
        <v>12.31179002986541</v>
      </c>
      <c r="EH153">
        <v>5.470518160332854</v>
      </c>
      <c r="EI153">
        <v>90.33245083894481</v>
      </c>
      <c r="EJ153">
        <v>4.621990942124793</v>
      </c>
      <c r="EK153">
        <v>0.6825926455951787</v>
      </c>
      <c r="EL153">
        <v>30.10057077411715</v>
      </c>
      <c r="EM153">
        <v>1.022582587035271</v>
      </c>
      <c r="EN153">
        <v>2.050107880564366</v>
      </c>
      <c r="EO153">
        <v>22.91059643342209</v>
      </c>
      <c r="EP153">
        <v>24.59990841695019</v>
      </c>
      <c r="EQ153">
        <v>17.05777924941522</v>
      </c>
      <c r="ER153">
        <v>3.101964082347565</v>
      </c>
      <c r="ES153">
        <v>345.9107613542122</v>
      </c>
      <c r="ET153">
        <v>80.68832453256444</v>
      </c>
      <c r="EU153">
        <v>2.811538629642753</v>
      </c>
      <c r="EV153">
        <v>4.889625292090035</v>
      </c>
      <c r="EW153">
        <v>113.4019677231253</v>
      </c>
      <c r="EX153">
        <v>5.336757998853929</v>
      </c>
      <c r="EY153">
        <v>0.5746505809195718</v>
      </c>
      <c r="EZ153">
        <v>27.71584698848238</v>
      </c>
      <c r="FA153">
        <v>0.01932634898247326</v>
      </c>
      <c r="FB153">
        <v>5.937050128796628</v>
      </c>
      <c r="FC153">
        <v>612.6919040490767</v>
      </c>
      <c r="FD153">
        <v>18.64152098618761</v>
      </c>
      <c r="FE153">
        <v>1203.761237529448</v>
      </c>
      <c r="FF153">
        <v>0.2786963086295731</v>
      </c>
      <c r="FG153">
        <v>16.27198499067012</v>
      </c>
      <c r="FH153">
        <v>777.3973562322776</v>
      </c>
      <c r="FI153">
        <v>203.892101886109</v>
      </c>
      <c r="FJ153">
        <v>0.5494349365999215</v>
      </c>
      <c r="FK153">
        <v>11.47925961012309</v>
      </c>
      <c r="FL153">
        <v>18.21145507536487</v>
      </c>
      <c r="FM153">
        <v>4.309082638356708</v>
      </c>
      <c r="FN153">
        <v>13.88876558114633</v>
      </c>
      <c r="FO153">
        <v>967.5465357376221</v>
      </c>
      <c r="FP153">
        <v>661.9665070682314</v>
      </c>
      <c r="FQ153">
        <v>137.1000977743378</v>
      </c>
      <c r="FR153">
        <v>45.55478737090622</v>
      </c>
      <c r="FS153">
        <v>52.35910514563703</v>
      </c>
    </row>
    <row r="154" spans="1:175">
      <c r="A154" s="2">
        <v>45009</v>
      </c>
      <c r="B154">
        <v>1202.389271522492</v>
      </c>
      <c r="C154">
        <v>0.03739987521050869</v>
      </c>
      <c r="DR154" s="2">
        <v>45009</v>
      </c>
      <c r="DS154">
        <v>53.37892885108983</v>
      </c>
      <c r="DT154">
        <v>335.5950594256806</v>
      </c>
      <c r="DU154">
        <v>190.8626337571147</v>
      </c>
      <c r="DV154">
        <v>162.2456922219786</v>
      </c>
      <c r="DW154">
        <v>4022.604860477131</v>
      </c>
      <c r="DX154">
        <v>3.286497444301986</v>
      </c>
      <c r="DY154">
        <v>2.024930167302439</v>
      </c>
      <c r="DZ154">
        <v>60.31703937230182</v>
      </c>
      <c r="EA154">
        <v>25.81618056255135</v>
      </c>
      <c r="EB154">
        <v>1.875670352686807</v>
      </c>
      <c r="EC154">
        <v>17.35494182267344</v>
      </c>
      <c r="ED154">
        <v>91.01923835600266</v>
      </c>
      <c r="EE154">
        <v>195.3131184703139</v>
      </c>
      <c r="EF154">
        <v>0.272204259549328</v>
      </c>
      <c r="EG154">
        <v>12.38913013760676</v>
      </c>
      <c r="EH154">
        <v>5.549448841381659</v>
      </c>
      <c r="EI154">
        <v>91.16568672326578</v>
      </c>
      <c r="EJ154">
        <v>4.577196875887341</v>
      </c>
      <c r="EK154">
        <v>0.6819257978501292</v>
      </c>
      <c r="EL154">
        <v>29.86736990192102</v>
      </c>
      <c r="EM154">
        <v>1.030759324983783</v>
      </c>
      <c r="EN154">
        <v>2.02095566148518</v>
      </c>
      <c r="EO154">
        <v>22.94729128110371</v>
      </c>
      <c r="EP154">
        <v>24.1724346746</v>
      </c>
      <c r="EQ154">
        <v>17.40240294204882</v>
      </c>
      <c r="ER154">
        <v>3.133478743755653</v>
      </c>
      <c r="ES154">
        <v>342.8011726962433</v>
      </c>
      <c r="ET154">
        <v>78.6879970974008</v>
      </c>
      <c r="EU154">
        <v>2.832769146423841</v>
      </c>
      <c r="EV154">
        <v>5.177981081695408</v>
      </c>
      <c r="EW154">
        <v>113.142298850257</v>
      </c>
      <c r="EX154">
        <v>5.317062806465056</v>
      </c>
      <c r="EY154">
        <v>0.5558270030040513</v>
      </c>
      <c r="EZ154">
        <v>27.15794363320641</v>
      </c>
      <c r="FA154">
        <v>0.01977319485572999</v>
      </c>
      <c r="FB154">
        <v>5.868475196960651</v>
      </c>
      <c r="FC154">
        <v>614.525751028349</v>
      </c>
      <c r="FD154">
        <v>18.02241617267394</v>
      </c>
      <c r="FE154">
        <v>1286.999793038016</v>
      </c>
      <c r="FF154">
        <v>0.283462263463877</v>
      </c>
      <c r="FG154">
        <v>16.72015661869712</v>
      </c>
      <c r="FH154">
        <v>804.8529989958726</v>
      </c>
      <c r="FI154">
        <v>201.6176972010833</v>
      </c>
      <c r="FJ154">
        <v>0.5449760060498904</v>
      </c>
      <c r="FK154">
        <v>11.28326388961803</v>
      </c>
      <c r="FL154">
        <v>18.15268503737648</v>
      </c>
      <c r="FM154">
        <v>4.440443106373436</v>
      </c>
      <c r="FN154">
        <v>13.98166611301797</v>
      </c>
      <c r="FO154">
        <v>919.6889610982012</v>
      </c>
      <c r="FP154">
        <v>653.5074718665069</v>
      </c>
      <c r="FQ154">
        <v>135.0106641425568</v>
      </c>
      <c r="FR154">
        <v>46.66724513748714</v>
      </c>
      <c r="FS154">
        <v>51.91037387994518</v>
      </c>
    </row>
    <row r="155" spans="1:175">
      <c r="A155" s="2">
        <v>45010</v>
      </c>
      <c r="B155">
        <v>1158.197939916561</v>
      </c>
      <c r="C155">
        <v>-0.03675293239266397</v>
      </c>
      <c r="DR155" s="2">
        <v>45010</v>
      </c>
      <c r="DS155">
        <v>52.96293499814769</v>
      </c>
      <c r="DT155">
        <v>360.738007706898</v>
      </c>
      <c r="DU155">
        <v>190.428384708496</v>
      </c>
      <c r="DV155">
        <v>165.0472495968586</v>
      </c>
      <c r="DW155">
        <v>4108.535029327865</v>
      </c>
      <c r="DX155">
        <v>3.227462200091554</v>
      </c>
      <c r="DY155">
        <v>2.035578244144732</v>
      </c>
      <c r="DZ155">
        <v>61.78024159759887</v>
      </c>
      <c r="EA155">
        <v>25.41985551459198</v>
      </c>
      <c r="EB155">
        <v>1.88946208870557</v>
      </c>
      <c r="EC155">
        <v>16.32838784440573</v>
      </c>
      <c r="ED155">
        <v>92.04776588803524</v>
      </c>
      <c r="EE155">
        <v>194.1470525811662</v>
      </c>
      <c r="EF155">
        <v>0.2733486518051243</v>
      </c>
      <c r="EG155">
        <v>12.73693626292596</v>
      </c>
      <c r="EH155">
        <v>5.738443494037722</v>
      </c>
      <c r="EI155">
        <v>90.83550010735621</v>
      </c>
      <c r="EJ155">
        <v>4.772529282583803</v>
      </c>
      <c r="EK155">
        <v>0.6744688449284743</v>
      </c>
      <c r="EL155">
        <v>29.97703985578486</v>
      </c>
      <c r="EM155">
        <v>1.036841146463542</v>
      </c>
      <c r="EN155">
        <v>2.08531389937708</v>
      </c>
      <c r="EO155">
        <v>23.16927973003459</v>
      </c>
      <c r="EP155">
        <v>25.1803571104947</v>
      </c>
      <c r="EQ155">
        <v>17.81461570377239</v>
      </c>
      <c r="ER155">
        <v>3.118227684111226</v>
      </c>
      <c r="ES155">
        <v>353.867576366346</v>
      </c>
      <c r="ET155">
        <v>80.98727159774161</v>
      </c>
      <c r="EU155">
        <v>2.776008873616312</v>
      </c>
      <c r="EV155">
        <v>5.42747542730927</v>
      </c>
      <c r="EW155">
        <v>116.0678673032529</v>
      </c>
      <c r="EX155">
        <v>5.43092412373016</v>
      </c>
      <c r="EY155">
        <v>0.5380322562818255</v>
      </c>
      <c r="EZ155">
        <v>27.41387557958394</v>
      </c>
      <c r="FA155">
        <v>0.0193186056007363</v>
      </c>
      <c r="FB155">
        <v>5.892406278741821</v>
      </c>
      <c r="FC155">
        <v>613.7620606667327</v>
      </c>
      <c r="FD155">
        <v>18.48060256651327</v>
      </c>
      <c r="FE155">
        <v>1198.097789638227</v>
      </c>
      <c r="FF155">
        <v>0.2819695160227045</v>
      </c>
      <c r="FG155">
        <v>16.63377865225119</v>
      </c>
      <c r="FH155">
        <v>815.8106452307613</v>
      </c>
      <c r="FI155">
        <v>203.6789680249019</v>
      </c>
      <c r="FJ155">
        <v>0.5539284605121551</v>
      </c>
      <c r="FK155">
        <v>11.32206978528898</v>
      </c>
      <c r="FL155">
        <v>18.34340367713075</v>
      </c>
      <c r="FM155">
        <v>4.560343447695193</v>
      </c>
      <c r="FN155">
        <v>14.09871316438744</v>
      </c>
      <c r="FO155">
        <v>909.8823762067957</v>
      </c>
      <c r="FP155">
        <v>650.7611771742636</v>
      </c>
      <c r="FQ155">
        <v>136.2230000248655</v>
      </c>
      <c r="FR155">
        <v>50.22084449891145</v>
      </c>
      <c r="FS155">
        <v>51.8532608239064</v>
      </c>
    </row>
    <row r="156" spans="1:175">
      <c r="A156" s="2">
        <v>45011</v>
      </c>
      <c r="B156">
        <v>1139.75433030194</v>
      </c>
      <c r="C156">
        <v>-0.01592440202056433</v>
      </c>
      <c r="DR156" s="2">
        <v>45011</v>
      </c>
      <c r="DS156">
        <v>52.81701136318794</v>
      </c>
      <c r="DT156">
        <v>350.5885261860201</v>
      </c>
      <c r="DU156">
        <v>190.8805234815462</v>
      </c>
      <c r="DV156">
        <v>165.3406619994994</v>
      </c>
      <c r="DW156">
        <v>4187.932287974129</v>
      </c>
      <c r="DX156">
        <v>3.240464959473025</v>
      </c>
      <c r="DY156">
        <v>2.024819198994112</v>
      </c>
      <c r="DZ156">
        <v>59.88180429601168</v>
      </c>
      <c r="EA156">
        <v>26.13931217128641</v>
      </c>
      <c r="EB156">
        <v>1.87608103469362</v>
      </c>
      <c r="EC156">
        <v>16.6569230650674</v>
      </c>
      <c r="ED156">
        <v>93.16697499294906</v>
      </c>
      <c r="EE156">
        <v>191.124427806747</v>
      </c>
      <c r="EF156">
        <v>0.2722865907501729</v>
      </c>
      <c r="EG156">
        <v>12.44949192765551</v>
      </c>
      <c r="EH156">
        <v>5.586116079774619</v>
      </c>
      <c r="EI156">
        <v>90.63304804088095</v>
      </c>
      <c r="EJ156">
        <v>4.987947968345999</v>
      </c>
      <c r="EK156">
        <v>0.6699656041249524</v>
      </c>
      <c r="EL156">
        <v>29.93875112065779</v>
      </c>
      <c r="EM156">
        <v>1.040924313418569</v>
      </c>
      <c r="EN156">
        <v>2.123422693402761</v>
      </c>
      <c r="EO156">
        <v>23.33785886713602</v>
      </c>
      <c r="EP156">
        <v>26.25150887630832</v>
      </c>
      <c r="EQ156">
        <v>17.25590924684541</v>
      </c>
      <c r="ER156">
        <v>3.153421928567651</v>
      </c>
      <c r="ES156">
        <v>361.3960134922395</v>
      </c>
      <c r="ET156">
        <v>82.69030042868584</v>
      </c>
      <c r="EU156">
        <v>2.977957982294852</v>
      </c>
      <c r="EV156">
        <v>5.60270669072713</v>
      </c>
      <c r="EW156">
        <v>119.5078589827632</v>
      </c>
      <c r="EX156">
        <v>5.537303941122695</v>
      </c>
      <c r="EY156">
        <v>0.5399508705891862</v>
      </c>
      <c r="EZ156">
        <v>27.38660283035435</v>
      </c>
      <c r="FA156">
        <v>0.01914876878732826</v>
      </c>
      <c r="FB156">
        <v>5.928491178576265</v>
      </c>
      <c r="FC156">
        <v>609.2689711975298</v>
      </c>
      <c r="FD156">
        <v>18.81014676832583</v>
      </c>
      <c r="FE156">
        <v>1265.533628869046</v>
      </c>
      <c r="FF156">
        <v>0.2805475318562743</v>
      </c>
      <c r="FG156">
        <v>16.39994735794885</v>
      </c>
      <c r="FH156">
        <v>831.5120402255017</v>
      </c>
      <c r="FI156">
        <v>203.9455781609698</v>
      </c>
      <c r="FJ156">
        <v>0.5399055118407824</v>
      </c>
      <c r="FK156">
        <v>11.19262068835273</v>
      </c>
      <c r="FL156">
        <v>18.31008352407733</v>
      </c>
      <c r="FM156">
        <v>4.734723223544858</v>
      </c>
      <c r="FN156">
        <v>14.05557167423467</v>
      </c>
      <c r="FO156">
        <v>894.7125559648717</v>
      </c>
      <c r="FP156">
        <v>644.9513247405602</v>
      </c>
      <c r="FQ156">
        <v>128.4448329475819</v>
      </c>
      <c r="FR156">
        <v>50.18312458943981</v>
      </c>
      <c r="FS156">
        <v>52.11041770735199</v>
      </c>
    </row>
    <row r="157" spans="1:175">
      <c r="A157" s="2">
        <v>45012</v>
      </c>
      <c r="B157">
        <v>1168.167052103045</v>
      </c>
      <c r="C157">
        <v>0.02492881232886179</v>
      </c>
      <c r="DR157" s="2">
        <v>45012</v>
      </c>
      <c r="DS157">
        <v>72.52744257556421</v>
      </c>
      <c r="DT157">
        <v>346.4057589645378</v>
      </c>
      <c r="DU157">
        <v>191.4249104690935</v>
      </c>
      <c r="DV157">
        <v>252.5213762688552</v>
      </c>
      <c r="DW157">
        <v>5294.842019710279</v>
      </c>
      <c r="DX157">
        <v>4.2613289632102</v>
      </c>
      <c r="DY157">
        <v>2.179964303583774</v>
      </c>
      <c r="DZ157">
        <v>91.28043348850642</v>
      </c>
      <c r="EA157">
        <v>51.63665117629433</v>
      </c>
      <c r="EB157">
        <v>1.552365821785827</v>
      </c>
      <c r="EC157">
        <v>6.630440540942322</v>
      </c>
      <c r="ED157">
        <v>58.19736165407055</v>
      </c>
      <c r="EE157">
        <v>254.5024782215528</v>
      </c>
      <c r="EF157">
        <v>0.2734368985592993</v>
      </c>
      <c r="EG157">
        <v>13.01454150519993</v>
      </c>
      <c r="EH157">
        <v>3.20663393013457</v>
      </c>
      <c r="EI157">
        <v>72.02627118297808</v>
      </c>
      <c r="EJ157">
        <v>4.888035032111058</v>
      </c>
      <c r="EK157">
        <v>0.7262824047572961</v>
      </c>
      <c r="EL157">
        <v>44.19257296536617</v>
      </c>
      <c r="EM157">
        <v>1.07458278781962</v>
      </c>
      <c r="EN157">
        <v>2.045330341481009</v>
      </c>
      <c r="EO157">
        <v>19.8466814199174</v>
      </c>
      <c r="EP157">
        <v>26.02405186593213</v>
      </c>
      <c r="EQ157">
        <v>16.01668300778233</v>
      </c>
      <c r="ER157">
        <v>2.083359169953432</v>
      </c>
      <c r="ES157">
        <v>292.0615330203751</v>
      </c>
      <c r="ET157">
        <v>82.32649263556441</v>
      </c>
      <c r="EU157">
        <v>2.876543658337966</v>
      </c>
      <c r="EV157">
        <v>7.823827362933232</v>
      </c>
      <c r="EW157">
        <v>81.09571239568312</v>
      </c>
      <c r="EX157">
        <v>5.475122150273978</v>
      </c>
      <c r="EY157">
        <v>0.2218175384273565</v>
      </c>
      <c r="EZ157">
        <v>19.74188260856492</v>
      </c>
      <c r="FA157">
        <v>0.06058414914048707</v>
      </c>
      <c r="FB157">
        <v>5.947076518933416</v>
      </c>
      <c r="FC157">
        <v>392.1565210855027</v>
      </c>
      <c r="FD157">
        <v>22.17793035524512</v>
      </c>
      <c r="FE157">
        <v>1231.815800253159</v>
      </c>
      <c r="FF157">
        <v>0.3546930694024693</v>
      </c>
      <c r="FG157">
        <v>18.65452178937037</v>
      </c>
      <c r="FH157">
        <v>1045.323395850239</v>
      </c>
      <c r="FI157">
        <v>373.7011255172064</v>
      </c>
      <c r="FJ157">
        <v>0.5561023749825976</v>
      </c>
      <c r="FK157">
        <v>10.94574836388058</v>
      </c>
      <c r="FL157">
        <v>18.43276870025539</v>
      </c>
      <c r="FM157">
        <v>4.706529388286529</v>
      </c>
      <c r="FN157">
        <v>12.95118390453412</v>
      </c>
      <c r="FO157">
        <v>908.0350151154312</v>
      </c>
      <c r="FP157">
        <v>620.3045868547229</v>
      </c>
      <c r="FQ157">
        <v>129.9499604244664</v>
      </c>
      <c r="FR157">
        <v>44.21160780992391</v>
      </c>
      <c r="FS157">
        <v>50.87874661963657</v>
      </c>
    </row>
    <row r="158" spans="1:175">
      <c r="A158" s="2">
        <v>45013</v>
      </c>
      <c r="B158">
        <v>1128.2731691033</v>
      </c>
      <c r="C158">
        <v>-0.03415083735491831</v>
      </c>
      <c r="DR158" s="2">
        <v>45013</v>
      </c>
      <c r="DS158">
        <v>73.56713884011202</v>
      </c>
      <c r="DT158">
        <v>360.6188636730283</v>
      </c>
      <c r="DU158">
        <v>192.0888870632343</v>
      </c>
      <c r="DV158">
        <v>259.6234730778949</v>
      </c>
      <c r="DW158">
        <v>5333.513744102171</v>
      </c>
      <c r="DX158">
        <v>4.334120761144765</v>
      </c>
      <c r="DY158">
        <v>2.205153449637217</v>
      </c>
      <c r="DZ158">
        <v>90.47281538521048</v>
      </c>
      <c r="EA158">
        <v>51.22774789414058</v>
      </c>
      <c r="EB158">
        <v>1.575660658410759</v>
      </c>
      <c r="EC158">
        <v>6.807518358176458</v>
      </c>
      <c r="ED158">
        <v>58.74851251300056</v>
      </c>
      <c r="EE158">
        <v>261.1470575116468</v>
      </c>
      <c r="EF158">
        <v>0.2744081596962727</v>
      </c>
      <c r="EG158">
        <v>13.21712822334248</v>
      </c>
      <c r="EH158">
        <v>3.233134237665759</v>
      </c>
      <c r="EI158">
        <v>72.48852040398936</v>
      </c>
      <c r="EJ158">
        <v>4.709474078771137</v>
      </c>
      <c r="EK158">
        <v>0.7315837477198133</v>
      </c>
      <c r="EL158">
        <v>45.35478469795864</v>
      </c>
      <c r="EM158">
        <v>1.089998163665105</v>
      </c>
      <c r="EN158">
        <v>2.114479879372492</v>
      </c>
      <c r="EO158">
        <v>20.42312234648113</v>
      </c>
      <c r="EP158">
        <v>27.4544378075209</v>
      </c>
      <c r="EQ158">
        <v>16.01356772758664</v>
      </c>
      <c r="ER158">
        <v>2.131257613707</v>
      </c>
      <c r="ES158">
        <v>300.8313344002833</v>
      </c>
      <c r="ET158">
        <v>84.31339996005941</v>
      </c>
      <c r="EU158">
        <v>2.977728056958959</v>
      </c>
      <c r="EV158">
        <v>7.786682400626804</v>
      </c>
      <c r="EW158">
        <v>85.21133903559343</v>
      </c>
      <c r="EX158">
        <v>5.025506227847801</v>
      </c>
      <c r="EY158">
        <v>0.2253095087308945</v>
      </c>
      <c r="EZ158">
        <v>20.07126709472141</v>
      </c>
      <c r="FA158">
        <v>0.05814616726043714</v>
      </c>
      <c r="FB158">
        <v>6.122411820497985</v>
      </c>
      <c r="FC158">
        <v>390.2187854858678</v>
      </c>
      <c r="FD158">
        <v>23.36323332702904</v>
      </c>
      <c r="FE158">
        <v>1187.945469440525</v>
      </c>
      <c r="FF158">
        <v>0.3547354732950537</v>
      </c>
      <c r="FG158">
        <v>18.18067733164596</v>
      </c>
      <c r="FH158">
        <v>1073.423047239721</v>
      </c>
      <c r="FI158">
        <v>384.7587280205023</v>
      </c>
      <c r="FJ158">
        <v>0.5650283838581559</v>
      </c>
      <c r="FK158">
        <v>11.14549878683832</v>
      </c>
      <c r="FL158">
        <v>18.98835536405192</v>
      </c>
      <c r="FM158">
        <v>4.819293642534274</v>
      </c>
      <c r="FN158">
        <v>13.13730123100286</v>
      </c>
      <c r="FO158">
        <v>887.4840425906202</v>
      </c>
      <c r="FP158">
        <v>624.2320588630721</v>
      </c>
      <c r="FQ158">
        <v>117.7865851369171</v>
      </c>
      <c r="FR158">
        <v>46.19163597170445</v>
      </c>
      <c r="FS158">
        <v>52.32360996166511</v>
      </c>
    </row>
    <row r="159" spans="1:175">
      <c r="A159" s="2">
        <v>45014</v>
      </c>
      <c r="B159">
        <v>1166.2575845857</v>
      </c>
      <c r="C159">
        <v>0.03366597427162854</v>
      </c>
      <c r="DR159" s="2">
        <v>45014</v>
      </c>
      <c r="DS159">
        <v>74.89859849891511</v>
      </c>
      <c r="DT159">
        <v>351.230285533073</v>
      </c>
      <c r="DU159">
        <v>192.0062006500695</v>
      </c>
      <c r="DV159">
        <v>259.783662871532</v>
      </c>
      <c r="DW159">
        <v>5542.267732695472</v>
      </c>
      <c r="DX159">
        <v>4.299727690433671</v>
      </c>
      <c r="DY159">
        <v>2.198335474321691</v>
      </c>
      <c r="DZ159">
        <v>86.6770434915864</v>
      </c>
      <c r="EA159">
        <v>52.27717066770493</v>
      </c>
      <c r="EB159">
        <v>1.583893472322982</v>
      </c>
      <c r="EC159">
        <v>6.811472961820276</v>
      </c>
      <c r="ED159">
        <v>58.87008008329099</v>
      </c>
      <c r="EE159">
        <v>266.2521608620331</v>
      </c>
      <c r="EF159">
        <v>0.2792073461053439</v>
      </c>
      <c r="EG159">
        <v>13.19254987578898</v>
      </c>
      <c r="EH159">
        <v>3.246707732441872</v>
      </c>
      <c r="EI159">
        <v>74.45514498771013</v>
      </c>
      <c r="EJ159">
        <v>4.60916227579855</v>
      </c>
      <c r="EK159">
        <v>0.7380964031953234</v>
      </c>
      <c r="EL159">
        <v>45.85911057740727</v>
      </c>
      <c r="EM159">
        <v>1.090149533215568</v>
      </c>
      <c r="EN159">
        <v>2.093011098533739</v>
      </c>
      <c r="EO159">
        <v>20.65639266153637</v>
      </c>
      <c r="EP159">
        <v>27.57471824930064</v>
      </c>
      <c r="EQ159">
        <v>15.58887283494883</v>
      </c>
      <c r="ER159">
        <v>2.03730936417852</v>
      </c>
      <c r="ES159">
        <v>299.1359867281922</v>
      </c>
      <c r="ET159">
        <v>83.12182550491214</v>
      </c>
      <c r="EU159">
        <v>2.787000495071295</v>
      </c>
      <c r="EV159">
        <v>7.255670357897569</v>
      </c>
      <c r="EW159">
        <v>85.34410097046771</v>
      </c>
      <c r="EX159">
        <v>5.441590311914307</v>
      </c>
      <c r="EY159">
        <v>0.2327655236539745</v>
      </c>
      <c r="EZ159">
        <v>20.24006685830593</v>
      </c>
      <c r="FA159">
        <v>0.06017496848427484</v>
      </c>
      <c r="FB159">
        <v>6.183749435640164</v>
      </c>
      <c r="FC159">
        <v>399.205710761519</v>
      </c>
      <c r="FD159">
        <v>23.39815578279745</v>
      </c>
      <c r="FE159">
        <v>1146.957907429456</v>
      </c>
      <c r="FF159">
        <v>0.3584651162058231</v>
      </c>
      <c r="FG159">
        <v>18.32390659973259</v>
      </c>
      <c r="FH159">
        <v>1167.396600401093</v>
      </c>
      <c r="FI159">
        <v>381.7819399316405</v>
      </c>
      <c r="FJ159">
        <v>0.5143675183012835</v>
      </c>
      <c r="FK159">
        <v>11.45328940201845</v>
      </c>
      <c r="FL159">
        <v>18.99174373949276</v>
      </c>
      <c r="FM159">
        <v>4.867832334210652</v>
      </c>
      <c r="FN159">
        <v>13.0343079810024</v>
      </c>
      <c r="FO159">
        <v>907.5389025219241</v>
      </c>
      <c r="FP159">
        <v>632.960592127039</v>
      </c>
      <c r="FQ159">
        <v>112.9916451559197</v>
      </c>
      <c r="FR159">
        <v>46.37336028532389</v>
      </c>
      <c r="FS159">
        <v>52.88229568637772</v>
      </c>
    </row>
    <row r="160" spans="1:175">
      <c r="A160" s="2">
        <v>45015</v>
      </c>
      <c r="B160">
        <v>1207.297188385678</v>
      </c>
      <c r="C160">
        <v>0.03518914204065582</v>
      </c>
      <c r="DR160" s="2">
        <v>45015</v>
      </c>
      <c r="DS160">
        <v>74.35858667444431</v>
      </c>
      <c r="DT160">
        <v>335.6118785710394</v>
      </c>
      <c r="DU160">
        <v>197.7138413447164</v>
      </c>
      <c r="DV160">
        <v>255.9100277913967</v>
      </c>
      <c r="DW160">
        <v>5601.587466856682</v>
      </c>
      <c r="DX160">
        <v>4.40520818705961</v>
      </c>
      <c r="DY160">
        <v>2.232788290289192</v>
      </c>
      <c r="DZ160">
        <v>89.32477363139631</v>
      </c>
      <c r="EA160">
        <v>51.35166671694955</v>
      </c>
      <c r="EB160">
        <v>1.588726656954466</v>
      </c>
      <c r="EC160">
        <v>6.321281025841593</v>
      </c>
      <c r="ED160">
        <v>57.65759514820413</v>
      </c>
      <c r="EE160">
        <v>266.9662702265657</v>
      </c>
      <c r="EF160">
        <v>0.2765723050761316</v>
      </c>
      <c r="EG160">
        <v>13.34048769771934</v>
      </c>
      <c r="EH160">
        <v>3.146826062374791</v>
      </c>
      <c r="EI160">
        <v>75.02582436770437</v>
      </c>
      <c r="EJ160">
        <v>4.786996112626086</v>
      </c>
      <c r="EK160">
        <v>0.7289759803763716</v>
      </c>
      <c r="EL160">
        <v>44.67152424196098</v>
      </c>
      <c r="EM160">
        <v>1.088107786590725</v>
      </c>
      <c r="EN160">
        <v>2.098640734591041</v>
      </c>
      <c r="EO160">
        <v>20.27315480125063</v>
      </c>
      <c r="EP160">
        <v>26.25541611146845</v>
      </c>
      <c r="EQ160">
        <v>16.3315243530592</v>
      </c>
      <c r="ER160">
        <v>1.948576474524584</v>
      </c>
      <c r="ES160">
        <v>288.0426527678363</v>
      </c>
      <c r="ET160">
        <v>82.30657793108274</v>
      </c>
      <c r="EU160">
        <v>2.772178248398527</v>
      </c>
      <c r="EV160">
        <v>7.312029780353737</v>
      </c>
      <c r="EW160">
        <v>86.83737088629874</v>
      </c>
      <c r="EX160">
        <v>5.435112645892425</v>
      </c>
      <c r="EY160">
        <v>0.2349469748571494</v>
      </c>
      <c r="EZ160">
        <v>20.21178674687141</v>
      </c>
      <c r="FA160">
        <v>0.06076563489420794</v>
      </c>
      <c r="FB160">
        <v>6.033574893133306</v>
      </c>
      <c r="FC160">
        <v>401.5767818686697</v>
      </c>
      <c r="FD160">
        <v>23.6410998307338</v>
      </c>
      <c r="FE160">
        <v>1138.566482812661</v>
      </c>
      <c r="FF160">
        <v>0.356227375492095</v>
      </c>
      <c r="FG160">
        <v>18.84786168872062</v>
      </c>
      <c r="FH160">
        <v>1195.29793723334</v>
      </c>
      <c r="FI160">
        <v>376.6111150505905</v>
      </c>
      <c r="FJ160">
        <v>0.531241655752603</v>
      </c>
      <c r="FK160">
        <v>11.19724524551609</v>
      </c>
      <c r="FL160">
        <v>18.88973961534285</v>
      </c>
      <c r="FM160">
        <v>4.696155219968158</v>
      </c>
      <c r="FN160">
        <v>13.06180140118741</v>
      </c>
      <c r="FO160">
        <v>937.7960687035931</v>
      </c>
      <c r="FP160">
        <v>632.9447223818842</v>
      </c>
      <c r="FQ160">
        <v>110.868521981157</v>
      </c>
      <c r="FR160">
        <v>46.33615154036802</v>
      </c>
      <c r="FS160">
        <v>50.9101150300966</v>
      </c>
    </row>
    <row r="161" spans="1:175">
      <c r="A161" s="2">
        <v>45016</v>
      </c>
      <c r="B161">
        <v>1188.917179596607</v>
      </c>
      <c r="C161">
        <v>-0.01522409640798394</v>
      </c>
      <c r="DR161" s="2">
        <v>45016</v>
      </c>
      <c r="DS161">
        <v>66.63777825419204</v>
      </c>
      <c r="DT161">
        <v>338.0486575343219</v>
      </c>
      <c r="DU161">
        <v>202.2597089506475</v>
      </c>
      <c r="DV161">
        <v>253.1950497927121</v>
      </c>
      <c r="DW161">
        <v>5292.881448352231</v>
      </c>
      <c r="DX161">
        <v>4.413455810688547</v>
      </c>
      <c r="DY161">
        <v>2.258929646077029</v>
      </c>
      <c r="DZ161">
        <v>91.93616286953663</v>
      </c>
      <c r="EA161">
        <v>51.28384167247999</v>
      </c>
      <c r="EB161">
        <v>1.614860601968467</v>
      </c>
      <c r="EC161">
        <v>6.523789681710467</v>
      </c>
      <c r="ED161">
        <v>58.39490833928929</v>
      </c>
      <c r="EE161">
        <v>267.0219460899867</v>
      </c>
      <c r="EF161">
        <v>0.280699300080659</v>
      </c>
      <c r="EG161">
        <v>13.47359562354026</v>
      </c>
      <c r="EH161">
        <v>3.159278360400267</v>
      </c>
      <c r="EI161">
        <v>75.12787185344665</v>
      </c>
      <c r="EJ161">
        <v>4.883933027086025</v>
      </c>
      <c r="EK161">
        <v>0.7508661276148432</v>
      </c>
      <c r="EL161">
        <v>45.0079702244093</v>
      </c>
      <c r="EM161">
        <v>1.095183846801832</v>
      </c>
      <c r="EN161">
        <v>2.141193297426218</v>
      </c>
      <c r="EO161">
        <v>20.40344378228781</v>
      </c>
      <c r="EP161">
        <v>26.47183473923897</v>
      </c>
      <c r="EQ161">
        <v>16.09245362860043</v>
      </c>
      <c r="ER161">
        <v>1.98669236294644</v>
      </c>
      <c r="ES161">
        <v>292.2321795512056</v>
      </c>
      <c r="ET161">
        <v>82.43499050274144</v>
      </c>
      <c r="EU161">
        <v>2.543626251750446</v>
      </c>
      <c r="EV161">
        <v>7.478666712380018</v>
      </c>
      <c r="EW161">
        <v>87.03952194054007</v>
      </c>
      <c r="EX161">
        <v>5.601728790454525</v>
      </c>
      <c r="EY161">
        <v>0.2378339990077743</v>
      </c>
      <c r="EZ161">
        <v>20.59528606886073</v>
      </c>
      <c r="FA161">
        <v>0.06134044619436908</v>
      </c>
      <c r="FB161">
        <v>6.18070151780837</v>
      </c>
      <c r="FC161">
        <v>378.263753734276</v>
      </c>
      <c r="FD161">
        <v>24.36253368466026</v>
      </c>
      <c r="FE161">
        <v>1135.605854352246</v>
      </c>
      <c r="FF161">
        <v>0.3552920140748391</v>
      </c>
      <c r="FG161">
        <v>19.16927283867521</v>
      </c>
      <c r="FH161">
        <v>1177.100606200635</v>
      </c>
      <c r="FI161">
        <v>373.3515284497061</v>
      </c>
      <c r="FJ161">
        <v>0.5577471672301586</v>
      </c>
      <c r="FK161">
        <v>11.22660792691824</v>
      </c>
      <c r="FL161">
        <v>19.25268557576868</v>
      </c>
      <c r="FM161">
        <v>4.901325981293205</v>
      </c>
      <c r="FN161">
        <v>12.93014397972179</v>
      </c>
      <c r="FO161">
        <v>916.6990323781074</v>
      </c>
      <c r="FP161">
        <v>632.9844020373735</v>
      </c>
      <c r="FQ161">
        <v>111.2104600778238</v>
      </c>
      <c r="FR161">
        <v>47.77132817073982</v>
      </c>
      <c r="FS161">
        <v>51.4649732765802</v>
      </c>
    </row>
    <row r="162" spans="1:175">
      <c r="A162" s="2">
        <v>45017</v>
      </c>
      <c r="B162">
        <v>1215.059188649624</v>
      </c>
      <c r="C162">
        <v>0.02198808251882389</v>
      </c>
      <c r="DR162" s="2">
        <v>45017</v>
      </c>
      <c r="DS162">
        <v>69.32121036899754</v>
      </c>
      <c r="DT162">
        <v>342.4264923112013</v>
      </c>
      <c r="DU162">
        <v>204.3481211981398</v>
      </c>
      <c r="DV162">
        <v>253.2939007493531</v>
      </c>
      <c r="DW162">
        <v>5530.45769993164</v>
      </c>
      <c r="DX162">
        <v>4.362097624260909</v>
      </c>
      <c r="DY162">
        <v>2.299140892862432</v>
      </c>
      <c r="DZ162">
        <v>91.40217224858361</v>
      </c>
      <c r="EA162">
        <v>52.2455970272871</v>
      </c>
      <c r="EB162">
        <v>1.621312427475557</v>
      </c>
      <c r="EC162">
        <v>6.502339133881775</v>
      </c>
      <c r="ED162">
        <v>55.45813238939258</v>
      </c>
      <c r="EE162">
        <v>265.0241681601351</v>
      </c>
      <c r="EF162">
        <v>0.2813191322902389</v>
      </c>
      <c r="EG162">
        <v>13.50463644088832</v>
      </c>
      <c r="EH162">
        <v>3.206836479831608</v>
      </c>
      <c r="EI162">
        <v>76.32660795325465</v>
      </c>
      <c r="EJ162">
        <v>4.837374848614494</v>
      </c>
      <c r="EK162">
        <v>0.7615921488457116</v>
      </c>
      <c r="EL162">
        <v>44.1101417775703</v>
      </c>
      <c r="EM162">
        <v>1.103058831307883</v>
      </c>
      <c r="EN162">
        <v>2.133732148070328</v>
      </c>
      <c r="EO162">
        <v>20.2061067298105</v>
      </c>
      <c r="EP162">
        <v>25.44011285715043</v>
      </c>
      <c r="EQ162">
        <v>16.1838714194479</v>
      </c>
      <c r="ER162">
        <v>1.920064216797504</v>
      </c>
      <c r="ES162">
        <v>292.6892056685522</v>
      </c>
      <c r="ET162">
        <v>83.42638542279329</v>
      </c>
      <c r="EU162">
        <v>2.569856082166811</v>
      </c>
      <c r="EV162">
        <v>7.174570571430381</v>
      </c>
      <c r="EW162">
        <v>78.49679958105774</v>
      </c>
      <c r="EX162">
        <v>5.700991869535872</v>
      </c>
      <c r="EY162">
        <v>0.2409477267748033</v>
      </c>
      <c r="EZ162">
        <v>20.62098744259745</v>
      </c>
      <c r="FA162">
        <v>0.06166278685687368</v>
      </c>
      <c r="FB162">
        <v>6.083840228468322</v>
      </c>
      <c r="FC162">
        <v>393.9679820557022</v>
      </c>
      <c r="FD162">
        <v>24.11699735092787</v>
      </c>
      <c r="FE162">
        <v>1107.573762832962</v>
      </c>
      <c r="FF162">
        <v>0.3624531322167284</v>
      </c>
      <c r="FG162">
        <v>19.53039466376865</v>
      </c>
      <c r="FH162">
        <v>1202.982791462732</v>
      </c>
      <c r="FI162">
        <v>363.582774515705</v>
      </c>
      <c r="FJ162">
        <v>0.5554471290356013</v>
      </c>
      <c r="FK162">
        <v>11.15951911856006</v>
      </c>
      <c r="FL162">
        <v>19.3219570098314</v>
      </c>
      <c r="FM162">
        <v>4.730090460294599</v>
      </c>
      <c r="FN162">
        <v>12.92211728936274</v>
      </c>
      <c r="FO162">
        <v>925.1502793514502</v>
      </c>
      <c r="FP162">
        <v>629.3015473880602</v>
      </c>
      <c r="FQ162">
        <v>112.7236597255353</v>
      </c>
      <c r="FR162">
        <v>48.12935522858081</v>
      </c>
      <c r="FS162">
        <v>41.14826706025973</v>
      </c>
    </row>
    <row r="163" spans="1:175">
      <c r="A163" s="2">
        <v>45018</v>
      </c>
      <c r="B163">
        <v>1213.607899953512</v>
      </c>
      <c r="C163">
        <v>-0.00119441810709231</v>
      </c>
      <c r="DR163" s="2">
        <v>45018</v>
      </c>
      <c r="DS163">
        <v>71.67152804803655</v>
      </c>
      <c r="DT163">
        <v>345.3973032202418</v>
      </c>
      <c r="DU163">
        <v>206.2853042880845</v>
      </c>
      <c r="DV163">
        <v>252.1359875080829</v>
      </c>
      <c r="DW163">
        <v>5519.322292131205</v>
      </c>
      <c r="DX163">
        <v>4.275914706628604</v>
      </c>
      <c r="DY163">
        <v>2.252280755332339</v>
      </c>
      <c r="DZ163">
        <v>91.49655035877367</v>
      </c>
      <c r="EA163">
        <v>52.24234740714283</v>
      </c>
      <c r="EB163">
        <v>1.596580270361844</v>
      </c>
      <c r="EC163">
        <v>6.630319972594974</v>
      </c>
      <c r="ED163">
        <v>54.75041575997562</v>
      </c>
      <c r="EE163">
        <v>260.7919040215081</v>
      </c>
      <c r="EF163">
        <v>0.2780589269969762</v>
      </c>
      <c r="EG163">
        <v>13.68328799293698</v>
      </c>
      <c r="EH163">
        <v>3.309739097668537</v>
      </c>
      <c r="EI163">
        <v>77.57879993669275</v>
      </c>
      <c r="EJ163">
        <v>4.930929130684809</v>
      </c>
      <c r="EK163">
        <v>0.7570495287824318</v>
      </c>
      <c r="EL163">
        <v>43.32280976800469</v>
      </c>
      <c r="EM163">
        <v>1.093857856326184</v>
      </c>
      <c r="EN163">
        <v>2.104696825667493</v>
      </c>
      <c r="EO163">
        <v>20.17277402145077</v>
      </c>
      <c r="EP163">
        <v>25.7897769941639</v>
      </c>
      <c r="EQ163">
        <v>16.25904831245381</v>
      </c>
      <c r="ER163">
        <v>1.955396181413139</v>
      </c>
      <c r="ES163">
        <v>292.5515280814102</v>
      </c>
      <c r="ET163">
        <v>84.89657073260686</v>
      </c>
      <c r="EU163">
        <v>2.340781844184772</v>
      </c>
      <c r="EV163">
        <v>7.297050942559624</v>
      </c>
      <c r="EW163">
        <v>80.91341206501592</v>
      </c>
      <c r="EX163">
        <v>5.313818678196324</v>
      </c>
      <c r="EY163">
        <v>0.2328062727618384</v>
      </c>
      <c r="EZ163">
        <v>20.35846832194362</v>
      </c>
      <c r="FA163">
        <v>0.06119476847021727</v>
      </c>
      <c r="FB163">
        <v>6.098758249405289</v>
      </c>
      <c r="FC163">
        <v>395.6276843420859</v>
      </c>
      <c r="FD163">
        <v>24.06758991066259</v>
      </c>
      <c r="FE163">
        <v>1127.973899521618</v>
      </c>
      <c r="FF163">
        <v>0.3618668420547244</v>
      </c>
      <c r="FG163">
        <v>19.27063290681284</v>
      </c>
      <c r="FH163">
        <v>1201.545927034088</v>
      </c>
      <c r="FI163">
        <v>361.7255490685009</v>
      </c>
      <c r="FJ163">
        <v>0.5467548812985449</v>
      </c>
      <c r="FK163">
        <v>10.88354000773822</v>
      </c>
      <c r="FL163">
        <v>19.11625288972771</v>
      </c>
      <c r="FM163">
        <v>4.70649055705444</v>
      </c>
      <c r="FN163">
        <v>13.00992903824452</v>
      </c>
      <c r="FO163">
        <v>913.4523593467773</v>
      </c>
      <c r="FP163">
        <v>627.4745725149652</v>
      </c>
      <c r="FQ163">
        <v>119.0394543150735</v>
      </c>
      <c r="FR163">
        <v>46.73440429265633</v>
      </c>
      <c r="FS163">
        <v>38.89930086986762</v>
      </c>
    </row>
    <row r="164" spans="1:175">
      <c r="A164" s="2">
        <v>45019</v>
      </c>
      <c r="B164">
        <v>1186.669231448975</v>
      </c>
      <c r="C164">
        <v>-0.02219717629192164</v>
      </c>
      <c r="DR164" s="2">
        <v>45019</v>
      </c>
      <c r="DS164">
        <v>97.24321238577186</v>
      </c>
      <c r="DT164">
        <v>355.1771775006121</v>
      </c>
      <c r="DU164">
        <v>140.439066063563</v>
      </c>
      <c r="DV164">
        <v>135.3339784267953</v>
      </c>
      <c r="DW164">
        <v>5639.729789478406</v>
      </c>
      <c r="DX164">
        <v>3.709581073357266</v>
      </c>
      <c r="DY164">
        <v>1.761931357025153</v>
      </c>
      <c r="DZ164">
        <v>75.02734203675679</v>
      </c>
      <c r="EA164">
        <v>50.48266592112645</v>
      </c>
      <c r="EB164">
        <v>1.537459700069752</v>
      </c>
      <c r="EC164">
        <v>9.531673157993435</v>
      </c>
      <c r="ED164">
        <v>55.44341538300708</v>
      </c>
      <c r="EE164">
        <v>123.5852148685062</v>
      </c>
      <c r="EF164">
        <v>0.2808838433949506</v>
      </c>
      <c r="EG164">
        <v>26.4543395624912</v>
      </c>
      <c r="EH164">
        <v>5.187416979085716</v>
      </c>
      <c r="EI164">
        <v>107.8521733887493</v>
      </c>
      <c r="EJ164">
        <v>4.901335730401555</v>
      </c>
      <c r="EK164">
        <v>0.8821529985046919</v>
      </c>
      <c r="EL164">
        <v>30.11990767128254</v>
      </c>
      <c r="EM164">
        <v>1.135705309141888</v>
      </c>
      <c r="EN164">
        <v>2.136376933150858</v>
      </c>
      <c r="EO164">
        <v>20.55518686863998</v>
      </c>
      <c r="EP164">
        <v>26.2501769262267</v>
      </c>
      <c r="EQ164">
        <v>14.02072233133953</v>
      </c>
      <c r="ER164">
        <v>1.900395408235489</v>
      </c>
      <c r="ES164">
        <v>292.5314289347556</v>
      </c>
      <c r="ET164">
        <v>85.61496780857743</v>
      </c>
      <c r="EU164">
        <v>2.288346785110178</v>
      </c>
      <c r="EV164">
        <v>7.322408830000827</v>
      </c>
      <c r="EW164">
        <v>82.76828852692293</v>
      </c>
      <c r="EX164">
        <v>5.385570257735288</v>
      </c>
      <c r="EY164">
        <v>0.2617719286951967</v>
      </c>
      <c r="EZ164">
        <v>19.81132487441855</v>
      </c>
      <c r="FA164">
        <v>0.03151671265681676</v>
      </c>
      <c r="FB164">
        <v>6.186440044536231</v>
      </c>
      <c r="FC164">
        <v>667.8993820790786</v>
      </c>
      <c r="FD164">
        <v>26.38926456537989</v>
      </c>
      <c r="FE164">
        <v>1142.054962247283</v>
      </c>
      <c r="FF164">
        <v>0.3574852869390139</v>
      </c>
      <c r="FG164">
        <v>19.42273414321587</v>
      </c>
      <c r="FH164">
        <v>1199.664405504553</v>
      </c>
      <c r="FI164">
        <v>201.9216873039403</v>
      </c>
      <c r="FJ164">
        <v>0.523751976264477</v>
      </c>
      <c r="FK164">
        <v>11.01901258982061</v>
      </c>
      <c r="FL164">
        <v>28.98889801542108</v>
      </c>
      <c r="FM164">
        <v>4.634713173636196</v>
      </c>
      <c r="FN164">
        <v>23.50816532984881</v>
      </c>
      <c r="FO164">
        <v>821.877167253364</v>
      </c>
      <c r="FP164">
        <v>627.7300819201207</v>
      </c>
      <c r="FQ164">
        <v>114.3801051397924</v>
      </c>
      <c r="FR164">
        <v>46.72573953653994</v>
      </c>
      <c r="FS164">
        <v>41.43406023224487</v>
      </c>
    </row>
    <row r="165" spans="1:175">
      <c r="A165" s="2">
        <v>45020</v>
      </c>
      <c r="B165">
        <v>1194.21973204531</v>
      </c>
      <c r="C165">
        <v>0.006362767649343626</v>
      </c>
      <c r="DR165" s="2">
        <v>45020</v>
      </c>
      <c r="DS165">
        <v>98.84621897691105</v>
      </c>
      <c r="DT165">
        <v>320.492729181284</v>
      </c>
      <c r="DU165">
        <v>140.6962680817404</v>
      </c>
      <c r="DV165">
        <v>133.3558619579189</v>
      </c>
      <c r="DW165">
        <v>5617.761809632419</v>
      </c>
      <c r="DX165">
        <v>3.64400876733136</v>
      </c>
      <c r="DY165">
        <v>1.7641077401214</v>
      </c>
      <c r="DZ165">
        <v>75.71229179100396</v>
      </c>
      <c r="EA165">
        <v>50.27602136410476</v>
      </c>
      <c r="EB165">
        <v>1.552113051439604</v>
      </c>
      <c r="EC165">
        <v>9.330072670181508</v>
      </c>
      <c r="ED165">
        <v>53.90012329872288</v>
      </c>
      <c r="EE165">
        <v>120.607330106795</v>
      </c>
      <c r="EF165">
        <v>0.2798177530540794</v>
      </c>
      <c r="EG165">
        <v>26.16020112628954</v>
      </c>
      <c r="EH165">
        <v>5.256773070661128</v>
      </c>
      <c r="EI165">
        <v>109.4009014303402</v>
      </c>
      <c r="EJ165">
        <v>4.845280577444932</v>
      </c>
      <c r="EK165">
        <v>0.8931285602321761</v>
      </c>
      <c r="EL165">
        <v>29.83882498971048</v>
      </c>
      <c r="EM165">
        <v>1.154563895464674</v>
      </c>
      <c r="EN165">
        <v>2.136193145082398</v>
      </c>
      <c r="EO165">
        <v>20.65943842851832</v>
      </c>
      <c r="EP165">
        <v>26.39680617523572</v>
      </c>
      <c r="EQ165">
        <v>14.50481184706253</v>
      </c>
      <c r="ER165">
        <v>1.837318654038079</v>
      </c>
      <c r="ES165">
        <v>297.845735963121</v>
      </c>
      <c r="ET165">
        <v>85.6066467017498</v>
      </c>
      <c r="EU165">
        <v>2.029697438600949</v>
      </c>
      <c r="EV165">
        <v>7.159230297780526</v>
      </c>
      <c r="EW165">
        <v>83.91042738597403</v>
      </c>
      <c r="EX165">
        <v>5.305049128496714</v>
      </c>
      <c r="EY165">
        <v>0.2628786263388945</v>
      </c>
      <c r="EZ165">
        <v>20.22834880019291</v>
      </c>
      <c r="FA165">
        <v>0.03164413169164666</v>
      </c>
      <c r="FB165">
        <v>6.110921099568388</v>
      </c>
      <c r="FC165">
        <v>678.3726765941445</v>
      </c>
      <c r="FD165">
        <v>27.06989416192318</v>
      </c>
      <c r="FE165">
        <v>1100.446181321066</v>
      </c>
      <c r="FF165">
        <v>0.370231634996103</v>
      </c>
      <c r="FG165">
        <v>18.73523659499279</v>
      </c>
      <c r="FH165">
        <v>1207.297591373966</v>
      </c>
      <c r="FI165">
        <v>200.4925661915684</v>
      </c>
      <c r="FJ165">
        <v>0.5305402878690803</v>
      </c>
      <c r="FK165">
        <v>10.68743682784665</v>
      </c>
      <c r="FL165">
        <v>28.78568402820485</v>
      </c>
      <c r="FM165">
        <v>4.671827806833863</v>
      </c>
      <c r="FN165">
        <v>23.00894190603289</v>
      </c>
      <c r="FO165">
        <v>821.3206756375384</v>
      </c>
      <c r="FP165">
        <v>634.5878822122534</v>
      </c>
      <c r="FQ165">
        <v>119.9440465327778</v>
      </c>
      <c r="FR165">
        <v>47.76023510779148</v>
      </c>
      <c r="FS165">
        <v>41.02002100186219</v>
      </c>
    </row>
    <row r="166" spans="1:175">
      <c r="A166" s="2">
        <v>45021</v>
      </c>
      <c r="B166">
        <v>1211.155655326129</v>
      </c>
      <c r="C166">
        <v>0.01418158051350615</v>
      </c>
      <c r="DR166" s="2">
        <v>45021</v>
      </c>
      <c r="DS166">
        <v>96.21959187758083</v>
      </c>
      <c r="DT166">
        <v>321.527110119483</v>
      </c>
      <c r="DU166">
        <v>141.8915816160952</v>
      </c>
      <c r="DV166">
        <v>135.1605524143406</v>
      </c>
      <c r="DW166">
        <v>5648.965484838407</v>
      </c>
      <c r="DX166">
        <v>3.721643148531238</v>
      </c>
      <c r="DY166">
        <v>1.778017363411826</v>
      </c>
      <c r="DZ166">
        <v>75.54071545379394</v>
      </c>
      <c r="EA166">
        <v>51.30261273644533</v>
      </c>
      <c r="EB166">
        <v>1.546737096239958</v>
      </c>
      <c r="EC166">
        <v>9.526179753301006</v>
      </c>
      <c r="ED166">
        <v>53.61898561356605</v>
      </c>
      <c r="EE166">
        <v>120.079509065847</v>
      </c>
      <c r="EF166">
        <v>0.277977130567865</v>
      </c>
      <c r="EG166">
        <v>24.58967063805399</v>
      </c>
      <c r="EH166">
        <v>5.051364856118887</v>
      </c>
      <c r="EI166">
        <v>110.1882322538323</v>
      </c>
      <c r="EJ166">
        <v>4.845453322557191</v>
      </c>
      <c r="EK166">
        <v>0.8895281418893565</v>
      </c>
      <c r="EL166">
        <v>29.69701771363588</v>
      </c>
      <c r="EM166">
        <v>1.138175142750071</v>
      </c>
      <c r="EN166">
        <v>2.159087002922658</v>
      </c>
      <c r="EO166">
        <v>20.76606006028252</v>
      </c>
      <c r="EP166">
        <v>26.74584779216268</v>
      </c>
      <c r="EQ166">
        <v>14.52424788298003</v>
      </c>
      <c r="ER166">
        <v>1.763016890113155</v>
      </c>
      <c r="ES166">
        <v>299.9572241368687</v>
      </c>
      <c r="ET166">
        <v>84.79704095703778</v>
      </c>
      <c r="EU166">
        <v>2.219248751856754</v>
      </c>
      <c r="EV166">
        <v>6.770631825133536</v>
      </c>
      <c r="EW166">
        <v>83.91097897255854</v>
      </c>
      <c r="EX166">
        <v>4.87509958192782</v>
      </c>
      <c r="EY166">
        <v>0.2687960370158455</v>
      </c>
      <c r="EZ166">
        <v>20.30052711108069</v>
      </c>
      <c r="FA166">
        <v>0.03182896445073854</v>
      </c>
      <c r="FB166">
        <v>6.077386604474104</v>
      </c>
      <c r="FC166">
        <v>682.1166385799049</v>
      </c>
      <c r="FD166">
        <v>26.63570061701725</v>
      </c>
      <c r="FE166">
        <v>1197.54703585312</v>
      </c>
      <c r="FF166">
        <v>0.3775816164622377</v>
      </c>
      <c r="FG166">
        <v>19.83596869787553</v>
      </c>
      <c r="FH166">
        <v>1224.418979369799</v>
      </c>
      <c r="FI166">
        <v>203.4822605112484</v>
      </c>
      <c r="FJ166">
        <v>0.5005947255444813</v>
      </c>
      <c r="FK166">
        <v>10.16763959991565</v>
      </c>
      <c r="FL166">
        <v>28.70758909925072</v>
      </c>
      <c r="FM166">
        <v>4.392088135242696</v>
      </c>
      <c r="FN166">
        <v>22.31613456520834</v>
      </c>
      <c r="FO166">
        <v>833.8627461900207</v>
      </c>
      <c r="FP166">
        <v>617.8366286339319</v>
      </c>
      <c r="FQ166">
        <v>120.4104264304706</v>
      </c>
      <c r="FR166">
        <v>47.19615708094976</v>
      </c>
      <c r="FS166">
        <v>36.00738014800827</v>
      </c>
    </row>
    <row r="167" spans="1:175">
      <c r="A167" s="2">
        <v>45022</v>
      </c>
      <c r="B167">
        <v>1219.301258970893</v>
      </c>
      <c r="C167">
        <v>0.006725480419418783</v>
      </c>
      <c r="DR167" s="2">
        <v>45022</v>
      </c>
      <c r="DS167">
        <v>96.62179085500767</v>
      </c>
      <c r="DT167">
        <v>326.222199816371</v>
      </c>
      <c r="DU167">
        <v>141.7198818274515</v>
      </c>
      <c r="DV167">
        <v>134.2228000081718</v>
      </c>
      <c r="DW167">
        <v>5608.024572704243</v>
      </c>
      <c r="DX167">
        <v>3.747174068094115</v>
      </c>
      <c r="DY167">
        <v>1.744116902296273</v>
      </c>
      <c r="DZ167">
        <v>74.41298561012225</v>
      </c>
      <c r="EA167">
        <v>50.7124692863577</v>
      </c>
      <c r="EB167">
        <v>1.503736734092844</v>
      </c>
      <c r="EC167">
        <v>9.477911837644079</v>
      </c>
      <c r="ED167">
        <v>51.22889695400711</v>
      </c>
      <c r="EE167">
        <v>115.4744475094827</v>
      </c>
      <c r="EF167">
        <v>0.2781179904086274</v>
      </c>
      <c r="EG167">
        <v>24.57370563122554</v>
      </c>
      <c r="EH167">
        <v>4.994468919029761</v>
      </c>
      <c r="EI167">
        <v>111.6392673619394</v>
      </c>
      <c r="EJ167">
        <v>4.619377237616597</v>
      </c>
      <c r="EK167">
        <v>0.872501291448462</v>
      </c>
      <c r="EL167">
        <v>28.51023031971687</v>
      </c>
      <c r="EM167">
        <v>1.152863493048977</v>
      </c>
      <c r="EN167">
        <v>2.149903515845223</v>
      </c>
      <c r="EO167">
        <v>20.26139022108553</v>
      </c>
      <c r="EP167">
        <v>26.07510351036174</v>
      </c>
      <c r="EQ167">
        <v>14.3247612551258</v>
      </c>
      <c r="ER167">
        <v>1.736250982709892</v>
      </c>
      <c r="ES167">
        <v>293.7873493641325</v>
      </c>
      <c r="ET167">
        <v>82.49504167203465</v>
      </c>
      <c r="EU167">
        <v>2.204878281121596</v>
      </c>
      <c r="EV167">
        <v>6.769296741580731</v>
      </c>
      <c r="EW167">
        <v>83.88613759813109</v>
      </c>
      <c r="EX167">
        <v>4.962035539963336</v>
      </c>
      <c r="EY167">
        <v>0.2701510641361485</v>
      </c>
      <c r="EZ167">
        <v>19.85021995597414</v>
      </c>
      <c r="FA167">
        <v>0.03140652626048428</v>
      </c>
      <c r="FB167">
        <v>6.008368040456105</v>
      </c>
      <c r="FC167">
        <v>663.422755682505</v>
      </c>
      <c r="FD167">
        <v>27.52837677277748</v>
      </c>
      <c r="FE167">
        <v>1351.822550450111</v>
      </c>
      <c r="FF167">
        <v>0.38275140399935</v>
      </c>
      <c r="FG167">
        <v>20.08025314394312</v>
      </c>
      <c r="FH167">
        <v>1232.653785240715</v>
      </c>
      <c r="FI167">
        <v>198.93415216612</v>
      </c>
      <c r="FJ167">
        <v>0.4979468969828053</v>
      </c>
      <c r="FK167">
        <v>10.12286222373112</v>
      </c>
      <c r="FL167">
        <v>27.95454533658518</v>
      </c>
      <c r="FM167">
        <v>4.4902537904469</v>
      </c>
      <c r="FN167">
        <v>22.54179450683714</v>
      </c>
      <c r="FO167">
        <v>834.710897360972</v>
      </c>
      <c r="FP167">
        <v>614.72092101615</v>
      </c>
      <c r="FQ167">
        <v>120.4626155229872</v>
      </c>
      <c r="FR167">
        <v>43.67046824802102</v>
      </c>
      <c r="FS167">
        <v>37.90002884995057</v>
      </c>
    </row>
    <row r="168" spans="1:175">
      <c r="A168" s="2">
        <v>45023</v>
      </c>
      <c r="B168">
        <v>1211.71174966387</v>
      </c>
      <c r="C168">
        <v>-0.006224474264406199</v>
      </c>
      <c r="DR168" s="2">
        <v>45023</v>
      </c>
      <c r="DS168">
        <v>96.23041620509836</v>
      </c>
      <c r="DT168">
        <v>302.7441226074302</v>
      </c>
      <c r="DU168">
        <v>141.5258235320765</v>
      </c>
      <c r="DV168">
        <v>133.2738848525384</v>
      </c>
      <c r="DW168">
        <v>5630.825883112208</v>
      </c>
      <c r="DX168">
        <v>3.726126975179144</v>
      </c>
      <c r="DY168">
        <v>1.764286724986811</v>
      </c>
      <c r="DZ168">
        <v>67.29391856617913</v>
      </c>
      <c r="EA168">
        <v>50.48034953223052</v>
      </c>
      <c r="EB168">
        <v>1.523844324098973</v>
      </c>
      <c r="EC168">
        <v>9.452069338552258</v>
      </c>
      <c r="ED168">
        <v>52.67696125782602</v>
      </c>
      <c r="EE168">
        <v>115.3657997215911</v>
      </c>
      <c r="EF168">
        <v>0.280784552868698</v>
      </c>
      <c r="EG168">
        <v>24.25947361618859</v>
      </c>
      <c r="EH168">
        <v>5.086472230808298</v>
      </c>
      <c r="EI168">
        <v>112.7041377919926</v>
      </c>
      <c r="EJ168">
        <v>4.731431585126546</v>
      </c>
      <c r="EK168">
        <v>0.8907541610900747</v>
      </c>
      <c r="EL168">
        <v>28.97304864204835</v>
      </c>
      <c r="EM168">
        <v>1.162874095581231</v>
      </c>
      <c r="EN168">
        <v>2.162284186170373</v>
      </c>
      <c r="EO168">
        <v>20.04072270898968</v>
      </c>
      <c r="EP168">
        <v>26.61317839618735</v>
      </c>
      <c r="EQ168">
        <v>14.64510265453387</v>
      </c>
      <c r="ER168">
        <v>1.740536969839784</v>
      </c>
      <c r="ES168">
        <v>300.8193351990649</v>
      </c>
      <c r="ET168">
        <v>83.23176258612024</v>
      </c>
      <c r="EU168">
        <v>2.149947522209867</v>
      </c>
      <c r="EV168">
        <v>6.742089320533313</v>
      </c>
      <c r="EW168">
        <v>79.83996927450974</v>
      </c>
      <c r="EX168">
        <v>4.917988676229395</v>
      </c>
      <c r="EY168">
        <v>0.2734843591094818</v>
      </c>
      <c r="EZ168">
        <v>20.20842216524167</v>
      </c>
      <c r="FA168">
        <v>0.03005622179574988</v>
      </c>
      <c r="FB168">
        <v>6.097588480010973</v>
      </c>
      <c r="FC168">
        <v>669.1953939489064</v>
      </c>
      <c r="FD168">
        <v>26.86993366279337</v>
      </c>
      <c r="FE168">
        <v>1334.933395415771</v>
      </c>
      <c r="FF168">
        <v>0.3835876377260314</v>
      </c>
      <c r="FG168">
        <v>20.13362342401379</v>
      </c>
      <c r="FH168">
        <v>1224.981163477561</v>
      </c>
      <c r="FI168">
        <v>201.7140779513629</v>
      </c>
      <c r="FJ168">
        <v>0.5089187781201684</v>
      </c>
      <c r="FK168">
        <v>10.27185170045192</v>
      </c>
      <c r="FL168">
        <v>28.56916416010439</v>
      </c>
      <c r="FM168">
        <v>4.521758178282931</v>
      </c>
      <c r="FN168">
        <v>22.29284676118017</v>
      </c>
      <c r="FO168">
        <v>829.9829280506707</v>
      </c>
      <c r="FP168">
        <v>607.2392270257931</v>
      </c>
      <c r="FQ168">
        <v>120.3329709899987</v>
      </c>
      <c r="FR168">
        <v>46.37255441825712</v>
      </c>
      <c r="FS168">
        <v>40.07923227403642</v>
      </c>
    </row>
    <row r="169" spans="1:175">
      <c r="A169" s="2">
        <v>45024</v>
      </c>
      <c r="B169">
        <v>1202.964315981517</v>
      </c>
      <c r="C169">
        <v>-0.007219071437394531</v>
      </c>
      <c r="DR169" s="2">
        <v>45024</v>
      </c>
      <c r="DS169">
        <v>97.31594578406126</v>
      </c>
      <c r="DT169">
        <v>303.300283780329</v>
      </c>
      <c r="DU169">
        <v>142.4221586555463</v>
      </c>
      <c r="DV169">
        <v>133.0165303198813</v>
      </c>
      <c r="DW169">
        <v>5641.443211282276</v>
      </c>
      <c r="DX169">
        <v>3.717184068534233</v>
      </c>
      <c r="DY169">
        <v>1.795723314724947</v>
      </c>
      <c r="DZ169">
        <v>69.49600128618869</v>
      </c>
      <c r="EA169">
        <v>48.43901826208543</v>
      </c>
      <c r="EB169">
        <v>1.467349799627291</v>
      </c>
      <c r="EC169">
        <v>9.263761061380064</v>
      </c>
      <c r="ED169">
        <v>50.60661644905357</v>
      </c>
      <c r="EE169">
        <v>113.688676278168</v>
      </c>
      <c r="EF169">
        <v>0.2817587060528984</v>
      </c>
      <c r="EG169">
        <v>23.83679306278387</v>
      </c>
      <c r="EH169">
        <v>5.092379852385583</v>
      </c>
      <c r="EI169">
        <v>113.2528601464688</v>
      </c>
      <c r="EJ169">
        <v>4.882664235071895</v>
      </c>
      <c r="EK169">
        <v>0.8937320462136357</v>
      </c>
      <c r="EL169">
        <v>25.42573795262815</v>
      </c>
      <c r="EM169">
        <v>1.166859217170385</v>
      </c>
      <c r="EN169">
        <v>2.080761115954657</v>
      </c>
      <c r="EO169">
        <v>20.44558511500361</v>
      </c>
      <c r="EP169">
        <v>26.03817373215402</v>
      </c>
      <c r="EQ169">
        <v>14.81074631588341</v>
      </c>
      <c r="ER169">
        <v>1.758247110537181</v>
      </c>
      <c r="ES169">
        <v>301.2269008683567</v>
      </c>
      <c r="ET169">
        <v>84.31432250347676</v>
      </c>
      <c r="EU169">
        <v>2.155004650586134</v>
      </c>
      <c r="EV169">
        <v>6.947381213974005</v>
      </c>
      <c r="EW169">
        <v>80.64528729602671</v>
      </c>
      <c r="EX169">
        <v>5.037531986197966</v>
      </c>
      <c r="EY169">
        <v>0.2724078726826698</v>
      </c>
      <c r="EZ169">
        <v>19.67474179249438</v>
      </c>
      <c r="FA169">
        <v>0.03086733543660196</v>
      </c>
      <c r="FB169">
        <v>5.956549704767205</v>
      </c>
      <c r="FC169">
        <v>681.1888190914485</v>
      </c>
      <c r="FD169">
        <v>27.27506559401474</v>
      </c>
      <c r="FE169">
        <v>1360.385777556375</v>
      </c>
      <c r="FF169">
        <v>0.382693737876908</v>
      </c>
      <c r="FG169">
        <v>20.12808668373453</v>
      </c>
      <c r="FH169">
        <v>1216.137936948954</v>
      </c>
      <c r="FI169">
        <v>203.8018734003134</v>
      </c>
      <c r="FJ169">
        <v>0.5151788669284406</v>
      </c>
      <c r="FK169">
        <v>10.29296336063041</v>
      </c>
      <c r="FL169">
        <v>27.58755011522344</v>
      </c>
      <c r="FM169">
        <v>4.539285854746997</v>
      </c>
      <c r="FN169">
        <v>22.70848645745248</v>
      </c>
      <c r="FO169">
        <v>823.8597138781901</v>
      </c>
      <c r="FP169">
        <v>612.1543140580668</v>
      </c>
      <c r="FQ169">
        <v>117.1078672550754</v>
      </c>
      <c r="FR169">
        <v>47.64366874615801</v>
      </c>
      <c r="FS169">
        <v>41.47670550423871</v>
      </c>
    </row>
    <row r="170" spans="1:175">
      <c r="A170" s="2">
        <v>45025</v>
      </c>
      <c r="B170">
        <v>1199.588061636209</v>
      </c>
      <c r="C170">
        <v>-0.002806612216549986</v>
      </c>
      <c r="DR170" s="2">
        <v>45025</v>
      </c>
      <c r="DS170">
        <v>96.52041143707341</v>
      </c>
      <c r="DT170">
        <v>316.7084504016985</v>
      </c>
      <c r="DU170">
        <v>139.0951310724162</v>
      </c>
      <c r="DV170">
        <v>131.2511061442834</v>
      </c>
      <c r="DW170">
        <v>5582.818291152087</v>
      </c>
      <c r="DX170">
        <v>3.707895840664904</v>
      </c>
      <c r="DY170">
        <v>1.806814747078688</v>
      </c>
      <c r="DZ170">
        <v>71.43895875295691</v>
      </c>
      <c r="EA170">
        <v>46.94740489698308</v>
      </c>
      <c r="EB170">
        <v>1.513956356699919</v>
      </c>
      <c r="EC170">
        <v>9.273731666339254</v>
      </c>
      <c r="ED170">
        <v>52.33480076108204</v>
      </c>
      <c r="EE170">
        <v>111.3628545613966</v>
      </c>
      <c r="EF170">
        <v>0.2843400180851778</v>
      </c>
      <c r="EG170">
        <v>23.66790735334415</v>
      </c>
      <c r="EH170">
        <v>5.111880921591184</v>
      </c>
      <c r="EI170">
        <v>114.2792073364126</v>
      </c>
      <c r="EJ170">
        <v>4.935539023262307</v>
      </c>
      <c r="EK170">
        <v>0.90161801497302</v>
      </c>
      <c r="EL170">
        <v>27.17660541599313</v>
      </c>
      <c r="EM170">
        <v>1.176521549098953</v>
      </c>
      <c r="EN170">
        <v>2.074389186187032</v>
      </c>
      <c r="EO170">
        <v>20.48692023672367</v>
      </c>
      <c r="EP170">
        <v>26.46776339053044</v>
      </c>
      <c r="EQ170">
        <v>14.66768906453995</v>
      </c>
      <c r="ER170">
        <v>1.799226060554377</v>
      </c>
      <c r="ES170">
        <v>302.9431945158787</v>
      </c>
      <c r="ET170">
        <v>84.65910184106299</v>
      </c>
      <c r="EU170">
        <v>2.215209562840966</v>
      </c>
      <c r="EV170">
        <v>7.233421306213486</v>
      </c>
      <c r="EW170">
        <v>84.73685354496199</v>
      </c>
      <c r="EX170">
        <v>5.377552888551293</v>
      </c>
      <c r="EY170">
        <v>0.2733539314175297</v>
      </c>
      <c r="EZ170">
        <v>20.00609162427995</v>
      </c>
      <c r="FA170">
        <v>0.03111559773739172</v>
      </c>
      <c r="FB170">
        <v>6.082038260072917</v>
      </c>
      <c r="FC170">
        <v>652.3910074764693</v>
      </c>
      <c r="FD170">
        <v>27.40435385069745</v>
      </c>
      <c r="FE170">
        <v>1306.665007844059</v>
      </c>
      <c r="FF170">
        <v>0.38210628431044</v>
      </c>
      <c r="FG170">
        <v>19.93304376020177</v>
      </c>
      <c r="FH170">
        <v>1212.724709358103</v>
      </c>
      <c r="FI170">
        <v>204.4110952011936</v>
      </c>
      <c r="FJ170">
        <v>0.5102226662707028</v>
      </c>
      <c r="FK170">
        <v>10.27209340259729</v>
      </c>
      <c r="FL170">
        <v>28.3254591381127</v>
      </c>
      <c r="FM170">
        <v>4.563201251221431</v>
      </c>
      <c r="FN170">
        <v>22.79659459389438</v>
      </c>
      <c r="FO170">
        <v>820.4411118063069</v>
      </c>
      <c r="FP170">
        <v>614.5771136650856</v>
      </c>
      <c r="FQ170">
        <v>118.6439917569524</v>
      </c>
      <c r="FR170">
        <v>45.70607369225786</v>
      </c>
      <c r="FS170">
        <v>43.0775309028176</v>
      </c>
    </row>
    <row r="171" spans="1:175">
      <c r="A171" s="2">
        <v>45026</v>
      </c>
      <c r="B171">
        <v>1205.67266053026</v>
      </c>
      <c r="C171">
        <v>0.005072240287012919</v>
      </c>
      <c r="DR171" s="2">
        <v>45026</v>
      </c>
      <c r="DS171">
        <v>50.27997254045138</v>
      </c>
      <c r="DT171">
        <v>308.7986606759297</v>
      </c>
      <c r="DU171">
        <v>200.238447306134</v>
      </c>
      <c r="DV171">
        <v>173.2847612196667</v>
      </c>
      <c r="DW171">
        <v>6552.563162197997</v>
      </c>
      <c r="DX171">
        <v>3.75063089110053</v>
      </c>
      <c r="DY171">
        <v>1.660354853466346</v>
      </c>
      <c r="DZ171">
        <v>39.97441620009214</v>
      </c>
      <c r="EA171">
        <v>65.46684214192098</v>
      </c>
      <c r="EB171">
        <v>1.421256828938567</v>
      </c>
      <c r="EC171">
        <v>6.473375487735098</v>
      </c>
      <c r="ED171">
        <v>53.6152983248149</v>
      </c>
      <c r="EE171">
        <v>123.6774302698418</v>
      </c>
      <c r="EF171">
        <v>0.2810594674777008</v>
      </c>
      <c r="EG171">
        <v>20.24318322723112</v>
      </c>
      <c r="EH171">
        <v>4.206037646602097</v>
      </c>
      <c r="EI171">
        <v>97.40042099105725</v>
      </c>
      <c r="EJ171">
        <v>4.900752603041088</v>
      </c>
      <c r="EK171">
        <v>0.8075320384766621</v>
      </c>
      <c r="EL171">
        <v>27.18315679748089</v>
      </c>
      <c r="EM171">
        <v>1.190008949507881</v>
      </c>
      <c r="EN171">
        <v>2.094609052300536</v>
      </c>
      <c r="EO171">
        <v>20.2009298930226</v>
      </c>
      <c r="EP171">
        <v>26.4631836305383</v>
      </c>
      <c r="EQ171">
        <v>9.622678575380787</v>
      </c>
      <c r="ER171">
        <v>1.366985383162899</v>
      </c>
      <c r="ES171">
        <v>300.6628222775154</v>
      </c>
      <c r="ET171">
        <v>83.91865671566845</v>
      </c>
      <c r="EU171">
        <v>2.806648728174767</v>
      </c>
      <c r="EV171">
        <v>5.133713610569213</v>
      </c>
      <c r="EW171">
        <v>84.57622316115753</v>
      </c>
      <c r="EX171">
        <v>6.198186993222847</v>
      </c>
      <c r="EY171">
        <v>0.3780464910659052</v>
      </c>
      <c r="EZ171">
        <v>20.05965268289551</v>
      </c>
      <c r="FA171">
        <v>0.03615630279902442</v>
      </c>
      <c r="FB171">
        <v>5.990652249777571</v>
      </c>
      <c r="FC171">
        <v>455.3999583600759</v>
      </c>
      <c r="FD171">
        <v>58.41670423645255</v>
      </c>
      <c r="FE171">
        <v>1329.844672767529</v>
      </c>
      <c r="FF171">
        <v>0.4450764528346557</v>
      </c>
      <c r="FG171">
        <v>21.94290004043708</v>
      </c>
      <c r="FH171">
        <v>956.883063912905</v>
      </c>
      <c r="FI171">
        <v>357.8912386731985</v>
      </c>
      <c r="FJ171">
        <v>0.6016104258352197</v>
      </c>
      <c r="FK171">
        <v>11.43795473977882</v>
      </c>
      <c r="FL171">
        <v>27.52023308649924</v>
      </c>
      <c r="FM171">
        <v>4.567748471335034</v>
      </c>
      <c r="FN171">
        <v>11.10735997239498</v>
      </c>
      <c r="FO171">
        <v>798.1437467137433</v>
      </c>
      <c r="FP171">
        <v>1139.576174922783</v>
      </c>
      <c r="FQ171">
        <v>100.5311313115427</v>
      </c>
      <c r="FR171">
        <v>45.42412404065201</v>
      </c>
      <c r="FS171">
        <v>41.87083111320565</v>
      </c>
    </row>
    <row r="172" spans="1:175">
      <c r="A172" s="2">
        <v>45027</v>
      </c>
      <c r="B172">
        <v>1235.591664956635</v>
      </c>
      <c r="C172">
        <v>0.02481519686547129</v>
      </c>
      <c r="DR172" s="2">
        <v>45027</v>
      </c>
      <c r="DS172">
        <v>50.28471740549539</v>
      </c>
      <c r="DT172">
        <v>299.5856556279129</v>
      </c>
      <c r="DU172">
        <v>208.1323930899501</v>
      </c>
      <c r="DV172">
        <v>171.4649405417867</v>
      </c>
      <c r="DW172">
        <v>6638.037296945201</v>
      </c>
      <c r="DX172">
        <v>3.72352442345612</v>
      </c>
      <c r="DY172">
        <v>1.678821150956456</v>
      </c>
      <c r="DZ172">
        <v>39.8665851956046</v>
      </c>
      <c r="EA172">
        <v>64.78731683169501</v>
      </c>
      <c r="EB172">
        <v>1.426093328655139</v>
      </c>
      <c r="EC172">
        <v>6.309279109943673</v>
      </c>
      <c r="ED172">
        <v>54.09361171077624</v>
      </c>
      <c r="EE172">
        <v>124.7640849942991</v>
      </c>
      <c r="EF172">
        <v>0.2822346673090727</v>
      </c>
      <c r="EG172">
        <v>20.45257524298178</v>
      </c>
      <c r="EH172">
        <v>4.22909297668529</v>
      </c>
      <c r="EI172">
        <v>97.11461025943053</v>
      </c>
      <c r="EJ172">
        <v>4.834723229579994</v>
      </c>
      <c r="EK172">
        <v>0.8112076130804438</v>
      </c>
      <c r="EL172">
        <v>28.28034193643858</v>
      </c>
      <c r="EM172">
        <v>1.186612248563895</v>
      </c>
      <c r="EN172">
        <v>1.996609194689743</v>
      </c>
      <c r="EO172">
        <v>20.33581080921453</v>
      </c>
      <c r="EP172">
        <v>25.96611279395373</v>
      </c>
      <c r="EQ172">
        <v>9.772730379915211</v>
      </c>
      <c r="ER172">
        <v>1.350744238876703</v>
      </c>
      <c r="ES172">
        <v>297.5228060346871</v>
      </c>
      <c r="ET172">
        <v>81.04209591325544</v>
      </c>
      <c r="EU172">
        <v>2.594080011639329</v>
      </c>
      <c r="EV172">
        <v>5.009439218405499</v>
      </c>
      <c r="EW172">
        <v>85.54134440103877</v>
      </c>
      <c r="EX172">
        <v>6.157191965214706</v>
      </c>
      <c r="EY172">
        <v>0.3742115227019879</v>
      </c>
      <c r="EZ172">
        <v>20.16755283448438</v>
      </c>
      <c r="FA172">
        <v>0.0359799886501388</v>
      </c>
      <c r="FB172">
        <v>5.981136278556408</v>
      </c>
      <c r="FC172">
        <v>454.0760151556221</v>
      </c>
      <c r="FD172">
        <v>58.97385100942546</v>
      </c>
      <c r="FE172">
        <v>1327.381171791747</v>
      </c>
      <c r="FF172">
        <v>0.4441463782678026</v>
      </c>
      <c r="FG172">
        <v>22.50377545459265</v>
      </c>
      <c r="FH172">
        <v>980.6283055211392</v>
      </c>
      <c r="FI172">
        <v>354.1270800847932</v>
      </c>
      <c r="FJ172">
        <v>0.5832931141524654</v>
      </c>
      <c r="FK172">
        <v>11.33853109360155</v>
      </c>
      <c r="FL172">
        <v>27.63519554241049</v>
      </c>
      <c r="FM172">
        <v>4.578340326044946</v>
      </c>
      <c r="FN172">
        <v>11.07065519360889</v>
      </c>
      <c r="FO172">
        <v>809.4484945931796</v>
      </c>
      <c r="FP172">
        <v>1138.360935842477</v>
      </c>
      <c r="FQ172">
        <v>100.4641626756083</v>
      </c>
      <c r="FR172">
        <v>45.07427242523145</v>
      </c>
      <c r="FS172">
        <v>42.8275451398365</v>
      </c>
    </row>
    <row r="173" spans="1:175">
      <c r="A173" s="2">
        <v>45028</v>
      </c>
      <c r="B173">
        <v>1234.35712537433</v>
      </c>
      <c r="C173">
        <v>-0.0009991485191418459</v>
      </c>
      <c r="DR173" s="2">
        <v>45028</v>
      </c>
      <c r="DS173">
        <v>50.43865461720126</v>
      </c>
      <c r="DT173">
        <v>311.4899398022759</v>
      </c>
      <c r="DU173">
        <v>194.5935851567274</v>
      </c>
      <c r="DV173">
        <v>172.5706130607825</v>
      </c>
      <c r="DW173">
        <v>6501.218254802789</v>
      </c>
      <c r="DX173">
        <v>3.709342995358773</v>
      </c>
      <c r="DY173">
        <v>1.665491302129676</v>
      </c>
      <c r="DZ173">
        <v>38.44527762800973</v>
      </c>
      <c r="EA173">
        <v>66.43973541615759</v>
      </c>
      <c r="EB173">
        <v>1.420683756898932</v>
      </c>
      <c r="EC173">
        <v>6.408085625336534</v>
      </c>
      <c r="ED173">
        <v>54.45351128249882</v>
      </c>
      <c r="EE173">
        <v>126.5386184052895</v>
      </c>
      <c r="EF173">
        <v>0.2837689463206458</v>
      </c>
      <c r="EG173">
        <v>20.60241566189748</v>
      </c>
      <c r="EH173">
        <v>4.210605859438366</v>
      </c>
      <c r="EI173">
        <v>96.46435068058136</v>
      </c>
      <c r="EJ173">
        <v>4.852293680569969</v>
      </c>
      <c r="EK173">
        <v>0.8096963644713749</v>
      </c>
      <c r="EL173">
        <v>28.62464024933385</v>
      </c>
      <c r="EM173">
        <v>1.187794297304576</v>
      </c>
      <c r="EN173">
        <v>2.023822335373625</v>
      </c>
      <c r="EO173">
        <v>20.50513034863966</v>
      </c>
      <c r="EP173">
        <v>25.08379116471732</v>
      </c>
      <c r="EQ173">
        <v>8.907263444599399</v>
      </c>
      <c r="ER173">
        <v>1.404013942424701</v>
      </c>
      <c r="ES173">
        <v>296.5619473247014</v>
      </c>
      <c r="ET173">
        <v>83.50226078748942</v>
      </c>
      <c r="EU173">
        <v>2.456491404370027</v>
      </c>
      <c r="EV173">
        <v>5.296976699855958</v>
      </c>
      <c r="EW173">
        <v>86.3665679352262</v>
      </c>
      <c r="EX173">
        <v>6.378695538812923</v>
      </c>
      <c r="EY173">
        <v>0.3727758024329917</v>
      </c>
      <c r="EZ173">
        <v>20.31613693101409</v>
      </c>
      <c r="FA173">
        <v>0.03597650704218898</v>
      </c>
      <c r="FB173">
        <v>6.016486849072405</v>
      </c>
      <c r="FC173">
        <v>456.1308535117642</v>
      </c>
      <c r="FD173">
        <v>58.90663133229364</v>
      </c>
      <c r="FE173">
        <v>1312.048071912194</v>
      </c>
      <c r="FF173">
        <v>0.4444860375477852</v>
      </c>
      <c r="FG173">
        <v>22.34606527331565</v>
      </c>
      <c r="FH173">
        <v>979.6485122018491</v>
      </c>
      <c r="FI173">
        <v>355.3312687706825</v>
      </c>
      <c r="FJ173">
        <v>0.6330850263382298</v>
      </c>
      <c r="FK173">
        <v>11.43946397194528</v>
      </c>
      <c r="FL173">
        <v>27.80902025073429</v>
      </c>
      <c r="FM173">
        <v>4.693173547806405</v>
      </c>
      <c r="FN173">
        <v>11.14937475475008</v>
      </c>
      <c r="FO173">
        <v>820.7297073392892</v>
      </c>
      <c r="FP173">
        <v>1141.157068454167</v>
      </c>
      <c r="FQ173">
        <v>100.5899568948951</v>
      </c>
      <c r="FR173">
        <v>46.1827029970603</v>
      </c>
      <c r="FS173">
        <v>43.3185149620649</v>
      </c>
    </row>
    <row r="174" spans="1:175">
      <c r="A174" s="2">
        <v>45029</v>
      </c>
      <c r="B174">
        <v>1229.375039537045</v>
      </c>
      <c r="C174">
        <v>-0.004036178618707087</v>
      </c>
      <c r="DR174" s="2">
        <v>45029</v>
      </c>
      <c r="DS174">
        <v>51.03297097611748</v>
      </c>
      <c r="DT174">
        <v>314.7501338935745</v>
      </c>
      <c r="DU174">
        <v>203.9734940734035</v>
      </c>
      <c r="DV174">
        <v>173.4614829565726</v>
      </c>
      <c r="DW174">
        <v>6640.196489379181</v>
      </c>
      <c r="DX174">
        <v>3.590070670551489</v>
      </c>
      <c r="DY174">
        <v>1.650903836155736</v>
      </c>
      <c r="DZ174">
        <v>39.01269239694858</v>
      </c>
      <c r="EA174">
        <v>67.84020306538207</v>
      </c>
      <c r="EB174">
        <v>1.426568272684015</v>
      </c>
      <c r="EC174">
        <v>6.530591907491812</v>
      </c>
      <c r="ED174">
        <v>53.72773923806218</v>
      </c>
      <c r="EE174">
        <v>129.0692594215518</v>
      </c>
      <c r="EF174">
        <v>0.2850107720772181</v>
      </c>
      <c r="EG174">
        <v>20.31623756933591</v>
      </c>
      <c r="EH174">
        <v>4.134577936214384</v>
      </c>
      <c r="EI174">
        <v>95.91069436582248</v>
      </c>
      <c r="EJ174">
        <v>4.9678384852446</v>
      </c>
      <c r="EK174">
        <v>0.8104844687563705</v>
      </c>
      <c r="EL174">
        <v>29.15133600391064</v>
      </c>
      <c r="EM174">
        <v>1.163763090311178</v>
      </c>
      <c r="EN174">
        <v>2.06089895371748</v>
      </c>
      <c r="EO174">
        <v>20.63713061224419</v>
      </c>
      <c r="EP174">
        <v>24.54095118105037</v>
      </c>
      <c r="EQ174">
        <v>5.17726035499379</v>
      </c>
      <c r="ER174">
        <v>1.404891071928639</v>
      </c>
      <c r="ES174">
        <v>281.9347205303006</v>
      </c>
      <c r="ET174">
        <v>83.17286146615949</v>
      </c>
      <c r="EU174">
        <v>2.478765603266616</v>
      </c>
      <c r="EV174">
        <v>5.267052491679765</v>
      </c>
      <c r="EW174">
        <v>84.99040200125529</v>
      </c>
      <c r="EX174">
        <v>6.700279038905077</v>
      </c>
      <c r="EY174">
        <v>0.3792226149944755</v>
      </c>
      <c r="EZ174">
        <v>20.18268706072128</v>
      </c>
      <c r="FA174">
        <v>0.03583378115272066</v>
      </c>
      <c r="FB174">
        <v>5.509397435243066</v>
      </c>
      <c r="FC174">
        <v>465.3929096686841</v>
      </c>
      <c r="FD174">
        <v>59.11654213534059</v>
      </c>
      <c r="FE174">
        <v>1351.695792656864</v>
      </c>
      <c r="FF174">
        <v>0.4524423018306268</v>
      </c>
      <c r="FG174">
        <v>22.0537746005533</v>
      </c>
      <c r="FH174">
        <v>975.6944758230518</v>
      </c>
      <c r="FI174">
        <v>352.9450198106476</v>
      </c>
      <c r="FJ174">
        <v>0.6399966919080471</v>
      </c>
      <c r="FK174">
        <v>11.60829240655907</v>
      </c>
      <c r="FL174">
        <v>27.36274543697277</v>
      </c>
      <c r="FM174">
        <v>4.764555420375286</v>
      </c>
      <c r="FN174">
        <v>11.22875253072888</v>
      </c>
      <c r="FO174">
        <v>833.1425709277719</v>
      </c>
      <c r="FP174">
        <v>1155.82295315032</v>
      </c>
      <c r="FQ174">
        <v>102.5544177970484</v>
      </c>
      <c r="FR174">
        <v>44.98197042392002</v>
      </c>
      <c r="FS174">
        <v>44.0714603688191</v>
      </c>
    </row>
    <row r="175" spans="1:175">
      <c r="A175" s="2">
        <v>45030</v>
      </c>
      <c r="B175">
        <v>1254.075745838595</v>
      </c>
      <c r="C175">
        <v>0.02009208378824034</v>
      </c>
      <c r="DR175" s="2">
        <v>45030</v>
      </c>
      <c r="DS175">
        <v>50.80243391923941</v>
      </c>
      <c r="DT175">
        <v>332.0087674861466</v>
      </c>
      <c r="DU175">
        <v>209.1167785657389</v>
      </c>
      <c r="DV175">
        <v>172.0350470875651</v>
      </c>
      <c r="DW175">
        <v>6687.781890941893</v>
      </c>
      <c r="DX175">
        <v>3.655590738975662</v>
      </c>
      <c r="DY175">
        <v>1.614992591846139</v>
      </c>
      <c r="DZ175">
        <v>39.71240529797388</v>
      </c>
      <c r="EA175">
        <v>67.8691434487273</v>
      </c>
      <c r="EB175">
        <v>1.425897377085944</v>
      </c>
      <c r="EC175">
        <v>6.584334477304693</v>
      </c>
      <c r="ED175">
        <v>55.15735665068961</v>
      </c>
      <c r="EE175">
        <v>128.6839869802616</v>
      </c>
      <c r="EF175">
        <v>0.2829940941760508</v>
      </c>
      <c r="EG175">
        <v>19.98568740597286</v>
      </c>
      <c r="EH175">
        <v>3.995500567279219</v>
      </c>
      <c r="EI175">
        <v>95.90615361482094</v>
      </c>
      <c r="EJ175">
        <v>4.777826562417461</v>
      </c>
      <c r="EK175">
        <v>0.8124852788764046</v>
      </c>
      <c r="EL175">
        <v>29.01349999855252</v>
      </c>
      <c r="EM175">
        <v>1.165788737317895</v>
      </c>
      <c r="EN175">
        <v>2.062658403376657</v>
      </c>
      <c r="EO175">
        <v>20.34655975695149</v>
      </c>
      <c r="EP175">
        <v>24.57574764448909</v>
      </c>
      <c r="EQ175">
        <v>6.096623268910157</v>
      </c>
      <c r="ER175">
        <v>1.361768235831288</v>
      </c>
      <c r="ES175">
        <v>291.0506702137027</v>
      </c>
      <c r="ET175">
        <v>83.43181713424865</v>
      </c>
      <c r="EU175">
        <v>2.473069374055973</v>
      </c>
      <c r="EV175">
        <v>5.12339665303807</v>
      </c>
      <c r="EW175">
        <v>85.96413163595902</v>
      </c>
      <c r="EX175">
        <v>6.579459835786041</v>
      </c>
      <c r="EY175">
        <v>0.3789313674489092</v>
      </c>
      <c r="EZ175">
        <v>20.32931392671385</v>
      </c>
      <c r="FA175">
        <v>0.0352367562916351</v>
      </c>
      <c r="FB175">
        <v>5.698714887078187</v>
      </c>
      <c r="FC175">
        <v>473.8737180381692</v>
      </c>
      <c r="FD175">
        <v>57.73930988281014</v>
      </c>
      <c r="FE175">
        <v>1330.059415318409</v>
      </c>
      <c r="FF175">
        <v>0.4497500543978302</v>
      </c>
      <c r="FG175">
        <v>22.71864492867931</v>
      </c>
      <c r="FH175">
        <v>995.2982109830118</v>
      </c>
      <c r="FI175">
        <v>337.8788858447265</v>
      </c>
      <c r="FJ175">
        <v>0.6080376406791971</v>
      </c>
      <c r="FK175">
        <v>11.62262836416507</v>
      </c>
      <c r="FL175">
        <v>27.56669324017198</v>
      </c>
      <c r="FM175">
        <v>4.7667412971694</v>
      </c>
      <c r="FN175">
        <v>11.04108759214357</v>
      </c>
      <c r="FO175">
        <v>847.5686162390695</v>
      </c>
      <c r="FP175">
        <v>1139.545265428247</v>
      </c>
      <c r="FQ175">
        <v>103.0675687577716</v>
      </c>
      <c r="FR175">
        <v>44.49748354037602</v>
      </c>
      <c r="FS175">
        <v>44.69210947408887</v>
      </c>
    </row>
    <row r="176" spans="1:175">
      <c r="A176" s="2">
        <v>45031</v>
      </c>
      <c r="B176">
        <v>1288.952587542948</v>
      </c>
      <c r="C176">
        <v>0.02781079358251315</v>
      </c>
      <c r="DR176" s="2">
        <v>45031</v>
      </c>
      <c r="DS176">
        <v>50.79331288747171</v>
      </c>
      <c r="DT176">
        <v>343.3491657756385</v>
      </c>
      <c r="DU176">
        <v>217.1259564276838</v>
      </c>
      <c r="DV176">
        <v>174.1539128983981</v>
      </c>
      <c r="DW176">
        <v>6725.239276144358</v>
      </c>
      <c r="DX176">
        <v>3.682021977722178</v>
      </c>
      <c r="DY176">
        <v>1.600228171071521</v>
      </c>
      <c r="DZ176">
        <v>38.70064664469665</v>
      </c>
      <c r="EA176">
        <v>67.17906041219396</v>
      </c>
      <c r="EB176">
        <v>1.425800033547732</v>
      </c>
      <c r="EC176">
        <v>6.542577040319486</v>
      </c>
      <c r="ED176">
        <v>55.68898422125773</v>
      </c>
      <c r="EE176">
        <v>129.7882349888858</v>
      </c>
      <c r="EF176">
        <v>0.2854199679703334</v>
      </c>
      <c r="EG176">
        <v>20.0889436002078</v>
      </c>
      <c r="EH176">
        <v>3.986440759459561</v>
      </c>
      <c r="EI176">
        <v>97.77259753904011</v>
      </c>
      <c r="EJ176">
        <v>4.709670601995036</v>
      </c>
      <c r="EK176">
        <v>0.8028213256371822</v>
      </c>
      <c r="EL176">
        <v>28.70428319369946</v>
      </c>
      <c r="EM176">
        <v>1.168133958800343</v>
      </c>
      <c r="EN176">
        <v>2.06830254947254</v>
      </c>
      <c r="EO176">
        <v>20.30615690849572</v>
      </c>
      <c r="EP176">
        <v>25.08777256932295</v>
      </c>
      <c r="EQ176">
        <v>6.258873326001011</v>
      </c>
      <c r="ER176">
        <v>1.266231000840067</v>
      </c>
      <c r="ES176">
        <v>297.361239008313</v>
      </c>
      <c r="ET176">
        <v>79.56881334741243</v>
      </c>
      <c r="EU176">
        <v>2.118611945560884</v>
      </c>
      <c r="EV176">
        <v>4.905175440539753</v>
      </c>
      <c r="EW176">
        <v>76.36023800912649</v>
      </c>
      <c r="EX176">
        <v>6.165812247572184</v>
      </c>
      <c r="EY176">
        <v>0.3804548906471441</v>
      </c>
      <c r="EZ176">
        <v>20.11409439217836</v>
      </c>
      <c r="FA176">
        <v>0.03525322202275764</v>
      </c>
      <c r="FB176">
        <v>5.796208878824236</v>
      </c>
      <c r="FC176">
        <v>479.5617221767541</v>
      </c>
      <c r="FD176">
        <v>57.36884589300891</v>
      </c>
      <c r="FE176">
        <v>1360.785845961617</v>
      </c>
      <c r="FF176">
        <v>0.4767959557908658</v>
      </c>
      <c r="FG176">
        <v>23.13650675876733</v>
      </c>
      <c r="FH176">
        <v>1022.978244081705</v>
      </c>
      <c r="FI176">
        <v>322.9704651283307</v>
      </c>
      <c r="FJ176">
        <v>0.5630938985520648</v>
      </c>
      <c r="FK176">
        <v>11.61257980353518</v>
      </c>
      <c r="FL176">
        <v>27.28743926099924</v>
      </c>
      <c r="FM176">
        <v>4.695182128970299</v>
      </c>
      <c r="FN176">
        <v>11.15512287699309</v>
      </c>
      <c r="FO176">
        <v>859.0605282881247</v>
      </c>
      <c r="FP176">
        <v>1148.315759933378</v>
      </c>
      <c r="FQ176">
        <v>103.7606603347304</v>
      </c>
      <c r="FR176">
        <v>45.59158720754414</v>
      </c>
      <c r="FS176">
        <v>43.07822116550779</v>
      </c>
    </row>
    <row r="177" spans="1:175">
      <c r="A177" s="2">
        <v>45032</v>
      </c>
      <c r="B177">
        <v>1289.58288739201</v>
      </c>
      <c r="C177">
        <v>0.0004890015778340473</v>
      </c>
      <c r="DR177" s="2">
        <v>45032</v>
      </c>
      <c r="DS177">
        <v>50.7195533373301</v>
      </c>
      <c r="DT177">
        <v>350.4787809114521</v>
      </c>
      <c r="DU177">
        <v>220.8058345849818</v>
      </c>
      <c r="DV177">
        <v>172.6876603652954</v>
      </c>
      <c r="DW177">
        <v>6455.718127895835</v>
      </c>
      <c r="DX177">
        <v>3.702480494073029</v>
      </c>
      <c r="DY177">
        <v>1.58613459587741</v>
      </c>
      <c r="DZ177">
        <v>38.65088989449227</v>
      </c>
      <c r="EA177">
        <v>66.53475763358716</v>
      </c>
      <c r="EB177">
        <v>1.425826735315612</v>
      </c>
      <c r="EC177">
        <v>6.421407892487773</v>
      </c>
      <c r="ED177">
        <v>55.81158061599564</v>
      </c>
      <c r="EE177">
        <v>130.2282718320728</v>
      </c>
      <c r="EF177">
        <v>0.2851137123283358</v>
      </c>
      <c r="EG177">
        <v>20.07699800858154</v>
      </c>
      <c r="EH177">
        <v>3.989831877397036</v>
      </c>
      <c r="EI177">
        <v>99.04815064847926</v>
      </c>
      <c r="EJ177">
        <v>4.492623144001648</v>
      </c>
      <c r="EK177">
        <v>0.7936088884547354</v>
      </c>
      <c r="EL177">
        <v>28.93974736072565</v>
      </c>
      <c r="EM177">
        <v>1.175658213533176</v>
      </c>
      <c r="EN177">
        <v>2.036864663434298</v>
      </c>
      <c r="EO177">
        <v>20.12744232976496</v>
      </c>
      <c r="EP177">
        <v>25.16829957318615</v>
      </c>
      <c r="EQ177">
        <v>6.423306764152146</v>
      </c>
      <c r="ER177">
        <v>1.256680304483304</v>
      </c>
      <c r="ES177">
        <v>300.1767967563373</v>
      </c>
      <c r="ET177">
        <v>77.06207413083443</v>
      </c>
      <c r="EU177">
        <v>2.083211502127405</v>
      </c>
      <c r="EV177">
        <v>5.137267714345904</v>
      </c>
      <c r="EW177">
        <v>75.25052841546164</v>
      </c>
      <c r="EX177">
        <v>6.269765389602365</v>
      </c>
      <c r="EY177">
        <v>0.378202188711657</v>
      </c>
      <c r="EZ177">
        <v>20.20175371159592</v>
      </c>
      <c r="FA177">
        <v>0.03507629030004578</v>
      </c>
      <c r="FB177">
        <v>5.556373790715561</v>
      </c>
      <c r="FC177">
        <v>478.7269523522365</v>
      </c>
      <c r="FD177">
        <v>58.48977318556462</v>
      </c>
      <c r="FE177">
        <v>1378.400770308554</v>
      </c>
      <c r="FF177">
        <v>0.4854593375917644</v>
      </c>
      <c r="FG177">
        <v>22.57080115283816</v>
      </c>
      <c r="FH177">
        <v>1023.478482057151</v>
      </c>
      <c r="FI177">
        <v>315.841997243508</v>
      </c>
      <c r="FJ177">
        <v>0.555281178282117</v>
      </c>
      <c r="FK177">
        <v>11.67528315630732</v>
      </c>
      <c r="FL177">
        <v>27.52658290783386</v>
      </c>
      <c r="FM177">
        <v>4.683026847604479</v>
      </c>
      <c r="FN177">
        <v>11.21162428164067</v>
      </c>
      <c r="FO177">
        <v>861.699228251066</v>
      </c>
      <c r="FP177">
        <v>1153.257487354934</v>
      </c>
      <c r="FQ177">
        <v>104.4392145830987</v>
      </c>
      <c r="FR177">
        <v>44.58289198125517</v>
      </c>
      <c r="FS177">
        <v>43.64765997465356</v>
      </c>
    </row>
    <row r="178" spans="1:175">
      <c r="A178" s="2">
        <v>45033</v>
      </c>
      <c r="B178">
        <v>1316.488226822519</v>
      </c>
      <c r="C178">
        <v>0.02086359837243279</v>
      </c>
      <c r="DR178" s="2">
        <v>45033</v>
      </c>
      <c r="DS178">
        <v>54.44626585293927</v>
      </c>
      <c r="DT178">
        <v>321.8689214043291</v>
      </c>
      <c r="DU178">
        <v>179.6899522237557</v>
      </c>
      <c r="DV178">
        <v>130.1305827117</v>
      </c>
      <c r="DW178">
        <v>5743.689697185865</v>
      </c>
      <c r="DX178">
        <v>7.169390971777282</v>
      </c>
      <c r="DY178">
        <v>2.396231332144038</v>
      </c>
      <c r="DZ178">
        <v>95.40494773261383</v>
      </c>
      <c r="EA178">
        <v>72.61457949117442</v>
      </c>
      <c r="EB178">
        <v>1.423526284826109</v>
      </c>
      <c r="EC178">
        <v>6.354646582222021</v>
      </c>
      <c r="ED178">
        <v>62.58176466497832</v>
      </c>
      <c r="EE178">
        <v>136.6691514134608</v>
      </c>
      <c r="EF178">
        <v>0.5406498171476842</v>
      </c>
      <c r="EG178">
        <v>13.86375506558584</v>
      </c>
      <c r="EH178">
        <v>4.01752367216274</v>
      </c>
      <c r="EI178">
        <v>95.96811462945858</v>
      </c>
      <c r="EJ178">
        <v>4.60540022545778</v>
      </c>
      <c r="EK178">
        <v>0.7768082195191922</v>
      </c>
      <c r="EL178">
        <v>29.22371735771532</v>
      </c>
      <c r="EM178">
        <v>1.248603148376552</v>
      </c>
      <c r="EN178">
        <v>2.076443788860264</v>
      </c>
      <c r="EO178">
        <v>12.34126022699514</v>
      </c>
      <c r="EP178">
        <v>24.89397355721917</v>
      </c>
      <c r="EQ178">
        <v>6.791351858737536</v>
      </c>
      <c r="ER178">
        <v>2.478924668083744</v>
      </c>
      <c r="ES178">
        <v>434.3147256497725</v>
      </c>
      <c r="ET178">
        <v>78.95241684346308</v>
      </c>
      <c r="EU178">
        <v>1.412095114887594</v>
      </c>
      <c r="EV178">
        <v>5.108343140202488</v>
      </c>
      <c r="EW178">
        <v>77.18278953298173</v>
      </c>
      <c r="EX178">
        <v>5.506778191863056</v>
      </c>
      <c r="EY178">
        <v>0.3372864405439527</v>
      </c>
      <c r="EZ178">
        <v>20.42799176470207</v>
      </c>
      <c r="FA178">
        <v>0.02858417280198435</v>
      </c>
      <c r="FB178">
        <v>6.410422617537575</v>
      </c>
      <c r="FC178">
        <v>613.6306012560682</v>
      </c>
      <c r="FD178">
        <v>40.3541928277474</v>
      </c>
      <c r="FE178">
        <v>1376.530644176847</v>
      </c>
      <c r="FF178">
        <v>0.4642784954994335</v>
      </c>
      <c r="FG178">
        <v>19.08531448479231</v>
      </c>
      <c r="FH178">
        <v>1119.664232455847</v>
      </c>
      <c r="FI178">
        <v>170.8339969590618</v>
      </c>
      <c r="FJ178">
        <v>0.3143456684632263</v>
      </c>
      <c r="FK178">
        <v>11.39317264699361</v>
      </c>
      <c r="FL178">
        <v>19.04477576046713</v>
      </c>
      <c r="FM178">
        <v>4.630896809127805</v>
      </c>
      <c r="FN178">
        <v>13.2940658002611</v>
      </c>
      <c r="FO178">
        <v>770.5801609977883</v>
      </c>
      <c r="FP178">
        <v>1228.28706203417</v>
      </c>
      <c r="FQ178">
        <v>126.3384049621219</v>
      </c>
      <c r="FR178">
        <v>43.92706186029606</v>
      </c>
      <c r="FS178">
        <v>42.99792810976336</v>
      </c>
    </row>
    <row r="179" spans="1:175">
      <c r="A179" s="2">
        <v>45034</v>
      </c>
      <c r="B179">
        <v>1290.914992029988</v>
      </c>
      <c r="C179">
        <v>-0.01942534256782158</v>
      </c>
      <c r="DR179" s="2">
        <v>45034</v>
      </c>
      <c r="DS179">
        <v>54.96824381482674</v>
      </c>
      <c r="DT179">
        <v>335.5226736898755</v>
      </c>
      <c r="DU179">
        <v>178.0012882719654</v>
      </c>
      <c r="DV179">
        <v>130.4854556835268</v>
      </c>
      <c r="DW179">
        <v>5771.253470010997</v>
      </c>
      <c r="DX179">
        <v>7.093861531367673</v>
      </c>
      <c r="DY179">
        <v>2.413574716594415</v>
      </c>
      <c r="DZ179">
        <v>85.56504656846303</v>
      </c>
      <c r="EA179">
        <v>72.80069351321258</v>
      </c>
      <c r="EB179">
        <v>1.381178491809237</v>
      </c>
      <c r="EC179">
        <v>6.481842556409463</v>
      </c>
      <c r="ED179">
        <v>63.52643000661299</v>
      </c>
      <c r="EE179">
        <v>136.5512380765363</v>
      </c>
      <c r="EF179">
        <v>0.5399517197794926</v>
      </c>
      <c r="EG179">
        <v>14.30310158583305</v>
      </c>
      <c r="EH179">
        <v>3.977348155674862</v>
      </c>
      <c r="EI179">
        <v>97.2788498837467</v>
      </c>
      <c r="EJ179">
        <v>4.369049067634329</v>
      </c>
      <c r="EK179">
        <v>0.755542060505111</v>
      </c>
      <c r="EL179">
        <v>28.51136327298764</v>
      </c>
      <c r="EM179">
        <v>1.265263857670454</v>
      </c>
      <c r="EN179">
        <v>2.110555170067654</v>
      </c>
      <c r="EO179">
        <v>12.51998155269169</v>
      </c>
      <c r="EP179">
        <v>24.83581394553607</v>
      </c>
      <c r="EQ179">
        <v>7.21096641146237</v>
      </c>
      <c r="ER179">
        <v>2.493837074315213</v>
      </c>
      <c r="ES179">
        <v>428.2855518149653</v>
      </c>
      <c r="ET179">
        <v>75.52239536791251</v>
      </c>
      <c r="EU179">
        <v>1.429671180627463</v>
      </c>
      <c r="EV179">
        <v>5.179054403275276</v>
      </c>
      <c r="EW179">
        <v>82.48980860326452</v>
      </c>
      <c r="EX179">
        <v>5.401445714092218</v>
      </c>
      <c r="EY179">
        <v>0.3361036579783506</v>
      </c>
      <c r="EZ179">
        <v>18.6592385677915</v>
      </c>
      <c r="FA179">
        <v>0.02869620428620595</v>
      </c>
      <c r="FB179">
        <v>6.377374022259818</v>
      </c>
      <c r="FC179">
        <v>620.4327403351427</v>
      </c>
      <c r="FD179">
        <v>41.7893627392741</v>
      </c>
      <c r="FE179">
        <v>1396.207180543705</v>
      </c>
      <c r="FF179">
        <v>0.4678072173324153</v>
      </c>
      <c r="FG179">
        <v>18.85322621335358</v>
      </c>
      <c r="FH179">
        <v>1097.914371179455</v>
      </c>
      <c r="FI179">
        <v>176.0068181578215</v>
      </c>
      <c r="FJ179">
        <v>0.3304725471431175</v>
      </c>
      <c r="FK179">
        <v>11.43237241274044</v>
      </c>
      <c r="FL179">
        <v>18.41090084806983</v>
      </c>
      <c r="FM179">
        <v>4.689498460172152</v>
      </c>
      <c r="FN179">
        <v>13.3832821202433</v>
      </c>
      <c r="FO179">
        <v>764.1933719380164</v>
      </c>
      <c r="FP179">
        <v>1237.883389135751</v>
      </c>
      <c r="FQ179">
        <v>126.2500649769776</v>
      </c>
      <c r="FR179">
        <v>44.82782830673418</v>
      </c>
      <c r="FS179">
        <v>43.969281234062</v>
      </c>
    </row>
    <row r="180" spans="1:175">
      <c r="A180" s="2">
        <v>45035</v>
      </c>
      <c r="B180">
        <v>1318.867582241206</v>
      </c>
      <c r="C180">
        <v>0.02165331596874731</v>
      </c>
      <c r="DR180" s="2">
        <v>45035</v>
      </c>
      <c r="DS180">
        <v>55.05262279939261</v>
      </c>
      <c r="DT180">
        <v>336.8701374854392</v>
      </c>
      <c r="DU180">
        <v>180.4993024160337</v>
      </c>
      <c r="DV180">
        <v>128.8724026390891</v>
      </c>
      <c r="DW180">
        <v>5840.634140955906</v>
      </c>
      <c r="DX180">
        <v>7.22012152967426</v>
      </c>
      <c r="DY180">
        <v>2.430613943801117</v>
      </c>
      <c r="DZ180">
        <v>88.94382875873598</v>
      </c>
      <c r="EA180">
        <v>72.02026343274636</v>
      </c>
      <c r="EB180">
        <v>1.404768178167534</v>
      </c>
      <c r="EC180">
        <v>6.463301243849541</v>
      </c>
      <c r="ED180">
        <v>63.7900830461811</v>
      </c>
      <c r="EE180">
        <v>137.0857086101067</v>
      </c>
      <c r="EF180">
        <v>0.5436293858746084</v>
      </c>
      <c r="EG180">
        <v>14.3003884974238</v>
      </c>
      <c r="EH180">
        <v>3.929175954857418</v>
      </c>
      <c r="EI180">
        <v>96.79492550838597</v>
      </c>
      <c r="EJ180">
        <v>4.171474332637484</v>
      </c>
      <c r="EK180">
        <v>0.7739917323984126</v>
      </c>
      <c r="EL180">
        <v>28.97365901196366</v>
      </c>
      <c r="EM180">
        <v>1.267372894802789</v>
      </c>
      <c r="EN180">
        <v>2.107411193414821</v>
      </c>
      <c r="EO180">
        <v>12.48846809151307</v>
      </c>
      <c r="EP180">
        <v>24.73899377871317</v>
      </c>
      <c r="EQ180">
        <v>6.152596707866376</v>
      </c>
      <c r="ER180">
        <v>2.522384063530768</v>
      </c>
      <c r="ES180">
        <v>409.1702462690871</v>
      </c>
      <c r="ET180">
        <v>77.64998057059444</v>
      </c>
      <c r="EU180">
        <v>1.524546818873947</v>
      </c>
      <c r="EV180">
        <v>5.221069888751234</v>
      </c>
      <c r="EW180">
        <v>80.996074604592</v>
      </c>
      <c r="EX180">
        <v>5.452425633743227</v>
      </c>
      <c r="EY180">
        <v>0.3328722354802178</v>
      </c>
      <c r="EZ180">
        <v>19.2428613554739</v>
      </c>
      <c r="FA180">
        <v>0.02904343096721077</v>
      </c>
      <c r="FB180">
        <v>6.371576389389064</v>
      </c>
      <c r="FC180">
        <v>621.2791799621103</v>
      </c>
      <c r="FD180">
        <v>41.47501338379486</v>
      </c>
      <c r="FE180">
        <v>1412.04174564507</v>
      </c>
      <c r="FF180">
        <v>0.4698559264105309</v>
      </c>
      <c r="FG180">
        <v>19.40585174338571</v>
      </c>
      <c r="FH180">
        <v>1121.687857965232</v>
      </c>
      <c r="FI180">
        <v>167.2837598785088</v>
      </c>
      <c r="FJ180">
        <v>0.3310504092755997</v>
      </c>
      <c r="FK180">
        <v>11.33725361476475</v>
      </c>
      <c r="FL180">
        <v>18.79841498673584</v>
      </c>
      <c r="FM180">
        <v>4.389479293949647</v>
      </c>
      <c r="FN180">
        <v>13.22841324893785</v>
      </c>
      <c r="FO180">
        <v>769.5628258117644</v>
      </c>
      <c r="FP180">
        <v>1219.042993769893</v>
      </c>
      <c r="FQ180">
        <v>123.815500755213</v>
      </c>
      <c r="FR180">
        <v>44.90458325765562</v>
      </c>
      <c r="FS180">
        <v>43.296444079333</v>
      </c>
    </row>
    <row r="181" spans="1:175">
      <c r="A181" s="2">
        <v>45036</v>
      </c>
      <c r="B181">
        <v>1211.548301854587</v>
      </c>
      <c r="C181">
        <v>-0.08137229380090349</v>
      </c>
      <c r="DR181" s="2">
        <v>45036</v>
      </c>
      <c r="DS181">
        <v>56.51328737464797</v>
      </c>
      <c r="DT181">
        <v>332.2953639230536</v>
      </c>
      <c r="DU181">
        <v>172.620535777291</v>
      </c>
      <c r="DV181">
        <v>123.4256504976297</v>
      </c>
      <c r="DW181">
        <v>5561.018363816802</v>
      </c>
      <c r="DX181">
        <v>7.225886244688049</v>
      </c>
      <c r="DY181">
        <v>2.395777623566608</v>
      </c>
      <c r="DZ181">
        <v>92.07206835756247</v>
      </c>
      <c r="EA181">
        <v>71.19622768528514</v>
      </c>
      <c r="EB181">
        <v>1.438698158796868</v>
      </c>
      <c r="EC181">
        <v>6.625160221599426</v>
      </c>
      <c r="ED181">
        <v>64.38783877182073</v>
      </c>
      <c r="EE181">
        <v>133.3497211596261</v>
      </c>
      <c r="EF181">
        <v>0.5591971182348451</v>
      </c>
      <c r="EG181">
        <v>14.78944253117262</v>
      </c>
      <c r="EH181">
        <v>3.956337580422212</v>
      </c>
      <c r="EI181">
        <v>92.99421963160182</v>
      </c>
      <c r="EJ181">
        <v>4.363171596823335</v>
      </c>
      <c r="EK181">
        <v>0.7785635489488882</v>
      </c>
      <c r="EL181">
        <v>29.68993996762575</v>
      </c>
      <c r="EM181">
        <v>1.274048110388959</v>
      </c>
      <c r="EN181">
        <v>2.131325031640702</v>
      </c>
      <c r="EO181">
        <v>12.71232348569713</v>
      </c>
      <c r="EP181">
        <v>25.68093314047384</v>
      </c>
      <c r="EQ181">
        <v>6.30072709440901</v>
      </c>
      <c r="ER181">
        <v>2.631501774863545</v>
      </c>
      <c r="ES181">
        <v>410.6615076533705</v>
      </c>
      <c r="ET181">
        <v>79.85760622736478</v>
      </c>
      <c r="EU181">
        <v>1.476281355905461</v>
      </c>
      <c r="EV181">
        <v>5.383405722434915</v>
      </c>
      <c r="EW181">
        <v>85.36331186338452</v>
      </c>
      <c r="EX181">
        <v>5.794100723302557</v>
      </c>
      <c r="EY181">
        <v>0.34487966437077</v>
      </c>
      <c r="EZ181">
        <v>19.73317016764419</v>
      </c>
      <c r="FA181">
        <v>0.02920638089137721</v>
      </c>
      <c r="FB181">
        <v>6.39435779374417</v>
      </c>
      <c r="FC181">
        <v>614.8565698795082</v>
      </c>
      <c r="FD181">
        <v>43.02060214161369</v>
      </c>
      <c r="FE181">
        <v>1463.616200303237</v>
      </c>
      <c r="FF181">
        <v>0.460312970619176</v>
      </c>
      <c r="FG181">
        <v>18.04895012979764</v>
      </c>
      <c r="FH181">
        <v>1030.413544033979</v>
      </c>
      <c r="FI181">
        <v>174.9189089710023</v>
      </c>
      <c r="FJ181">
        <v>0.3370134448699525</v>
      </c>
      <c r="FK181">
        <v>11.60820478861673</v>
      </c>
      <c r="FL181">
        <v>19.07874200356332</v>
      </c>
      <c r="FM181">
        <v>4.263959385202896</v>
      </c>
      <c r="FN181">
        <v>13.37444214086309</v>
      </c>
      <c r="FO181">
        <v>717.3063803410481</v>
      </c>
      <c r="FP181">
        <v>1241.782765261993</v>
      </c>
      <c r="FQ181">
        <v>123.4400229905674</v>
      </c>
      <c r="FR181">
        <v>46.91236974802639</v>
      </c>
      <c r="FS181">
        <v>43.80033976096974</v>
      </c>
    </row>
    <row r="182" spans="1:175">
      <c r="A182" s="2">
        <v>45037</v>
      </c>
      <c r="B182">
        <v>1179.475125465695</v>
      </c>
      <c r="C182">
        <v>-0.02647288295464223</v>
      </c>
      <c r="DR182" s="2">
        <v>45037</v>
      </c>
      <c r="DS182">
        <v>55.07068714279039</v>
      </c>
      <c r="DT182">
        <v>342.5245953539957</v>
      </c>
      <c r="DU182">
        <v>174.9353088820983</v>
      </c>
      <c r="DV182">
        <v>133.1256174053598</v>
      </c>
      <c r="DW182">
        <v>5585.37321197813</v>
      </c>
      <c r="DX182">
        <v>7.139673243225404</v>
      </c>
      <c r="DY182">
        <v>2.394806192288573</v>
      </c>
      <c r="DZ182">
        <v>94.60450093205201</v>
      </c>
      <c r="EA182">
        <v>72.06700700536469</v>
      </c>
      <c r="EB182">
        <v>1.438396221758477</v>
      </c>
      <c r="EC182">
        <v>6.676404429535475</v>
      </c>
      <c r="ED182">
        <v>64.03788725262994</v>
      </c>
      <c r="EE182">
        <v>131.9019499396991</v>
      </c>
      <c r="EF182">
        <v>0.5549317381878548</v>
      </c>
      <c r="EG182">
        <v>14.56773186745778</v>
      </c>
      <c r="EH182">
        <v>3.978530493843119</v>
      </c>
      <c r="EI182">
        <v>93.31572554126735</v>
      </c>
      <c r="EJ182">
        <v>4.382478987275571</v>
      </c>
      <c r="EK182">
        <v>0.7639904080063411</v>
      </c>
      <c r="EL182">
        <v>29.51404806479005</v>
      </c>
      <c r="EM182">
        <v>1.266838032602331</v>
      </c>
      <c r="EN182">
        <v>2.121394232328483</v>
      </c>
      <c r="EO182">
        <v>12.55044074923957</v>
      </c>
      <c r="EP182">
        <v>25.30519046880137</v>
      </c>
      <c r="EQ182">
        <v>6.499131434776237</v>
      </c>
      <c r="ER182">
        <v>2.586944041293144</v>
      </c>
      <c r="ES182">
        <v>406.9375700817536</v>
      </c>
      <c r="ET182">
        <v>80.54944908486497</v>
      </c>
      <c r="EU182">
        <v>1.494339274626126</v>
      </c>
      <c r="EV182">
        <v>5.514735919115673</v>
      </c>
      <c r="EW182">
        <v>83.71115040900229</v>
      </c>
      <c r="EX182">
        <v>5.637460669402038</v>
      </c>
      <c r="EY182">
        <v>0.335934960604821</v>
      </c>
      <c r="EZ182">
        <v>19.96659835388218</v>
      </c>
      <c r="FA182">
        <v>0.02862192494497898</v>
      </c>
      <c r="FB182">
        <v>6.534864717060529</v>
      </c>
      <c r="FC182">
        <v>612.9089235890245</v>
      </c>
      <c r="FD182">
        <v>43.87992810589356</v>
      </c>
      <c r="FE182">
        <v>1472.192869453354</v>
      </c>
      <c r="FF182">
        <v>0.4513265787080317</v>
      </c>
      <c r="FG182">
        <v>17.97243104859572</v>
      </c>
      <c r="FH182">
        <v>1003.13552688789</v>
      </c>
      <c r="FI182">
        <v>175.0551706112926</v>
      </c>
      <c r="FJ182">
        <v>0.3533877322895614</v>
      </c>
      <c r="FK182">
        <v>11.54730869237956</v>
      </c>
      <c r="FL182">
        <v>19.17015314104835</v>
      </c>
      <c r="FM182">
        <v>4.369751534625839</v>
      </c>
      <c r="FN182">
        <v>13.30895728556796</v>
      </c>
      <c r="FO182">
        <v>702.482729986928</v>
      </c>
      <c r="FP182">
        <v>1248.099592843426</v>
      </c>
      <c r="FQ182">
        <v>124.4055109358571</v>
      </c>
      <c r="FR182">
        <v>46.44799369180207</v>
      </c>
      <c r="FS182">
        <v>44.36777516692721</v>
      </c>
    </row>
    <row r="183" spans="1:175">
      <c r="A183" s="2">
        <v>45038</v>
      </c>
      <c r="B183">
        <v>1123.944883251808</v>
      </c>
      <c r="C183">
        <v>-0.047080469112871</v>
      </c>
      <c r="DR183" s="2">
        <v>45038</v>
      </c>
      <c r="DS183">
        <v>54.22249109258361</v>
      </c>
      <c r="DT183">
        <v>342.4451567175424</v>
      </c>
      <c r="DU183">
        <v>170.6448915779824</v>
      </c>
      <c r="DV183">
        <v>137.8833082839642</v>
      </c>
      <c r="DW183">
        <v>5547.354958425341</v>
      </c>
      <c r="DX183">
        <v>7.124337735135829</v>
      </c>
      <c r="DY183">
        <v>2.411375066222894</v>
      </c>
      <c r="DZ183">
        <v>96.02314497304624</v>
      </c>
      <c r="EA183">
        <v>72.46390452484984</v>
      </c>
      <c r="EB183">
        <v>1.4200111034592</v>
      </c>
      <c r="EC183">
        <v>6.787119909855326</v>
      </c>
      <c r="ED183">
        <v>62.84999518137197</v>
      </c>
      <c r="EE183">
        <v>134.2679658634082</v>
      </c>
      <c r="EF183">
        <v>0.5526120390573921</v>
      </c>
      <c r="EG183">
        <v>14.1967365072643</v>
      </c>
      <c r="EH183">
        <v>3.977094137806751</v>
      </c>
      <c r="EI183">
        <v>93.8742116841446</v>
      </c>
      <c r="EJ183">
        <v>4.539391063686312</v>
      </c>
      <c r="EK183">
        <v>0.7488723106410786</v>
      </c>
      <c r="EL183">
        <v>29.31900740927265</v>
      </c>
      <c r="EM183">
        <v>1.292794397675686</v>
      </c>
      <c r="EN183">
        <v>2.1411998795393</v>
      </c>
      <c r="EO183">
        <v>12.46475520410797</v>
      </c>
      <c r="EP183">
        <v>26.49620522066861</v>
      </c>
      <c r="EQ183">
        <v>6.734164806615814</v>
      </c>
      <c r="ER183">
        <v>2.657971064625465</v>
      </c>
      <c r="ES183">
        <v>414.8128084008991</v>
      </c>
      <c r="ET183">
        <v>82.39760137715548</v>
      </c>
      <c r="EU183">
        <v>1.54515868602611</v>
      </c>
      <c r="EV183">
        <v>5.484489949017521</v>
      </c>
      <c r="EW183">
        <v>83.99968462810203</v>
      </c>
      <c r="EX183">
        <v>5.889177828526842</v>
      </c>
      <c r="EY183">
        <v>0.3375518890719027</v>
      </c>
      <c r="EZ183">
        <v>19.97626787275698</v>
      </c>
      <c r="FA183">
        <v>0.02882008265674584</v>
      </c>
      <c r="FB183">
        <v>6.613143365113402</v>
      </c>
      <c r="FC183">
        <v>606.1583965443212</v>
      </c>
      <c r="FD183">
        <v>45.41800628068488</v>
      </c>
      <c r="FE183">
        <v>1452.457493563409</v>
      </c>
      <c r="FF183">
        <v>0.4382795826651761</v>
      </c>
      <c r="FG183">
        <v>17.61553659836609</v>
      </c>
      <c r="FH183">
        <v>955.9074356982206</v>
      </c>
      <c r="FI183">
        <v>183.1814428804073</v>
      </c>
      <c r="FJ183">
        <v>0.3590510127881317</v>
      </c>
      <c r="FK183">
        <v>11.96230398873453</v>
      </c>
      <c r="FL183">
        <v>19.11646610870058</v>
      </c>
      <c r="FM183">
        <v>4.514907044591397</v>
      </c>
      <c r="FN183">
        <v>13.254827380404</v>
      </c>
      <c r="FO183">
        <v>674.7291483156736</v>
      </c>
      <c r="FP183">
        <v>1240.139297338239</v>
      </c>
      <c r="FQ183">
        <v>125.3408695156886</v>
      </c>
      <c r="FR183">
        <v>46.70447930104753</v>
      </c>
      <c r="FS183">
        <v>43.93736320061447</v>
      </c>
    </row>
    <row r="184" spans="1:175">
      <c r="A184" s="2">
        <v>45039</v>
      </c>
      <c r="B184">
        <v>1149.974660150941</v>
      </c>
      <c r="C184">
        <v>0.02315930014630529</v>
      </c>
      <c r="DR184" s="2">
        <v>45039</v>
      </c>
      <c r="DS184">
        <v>53.87707933002607</v>
      </c>
      <c r="DT184">
        <v>331.9037261988885</v>
      </c>
      <c r="DU184">
        <v>171.8908253660658</v>
      </c>
      <c r="DV184">
        <v>136.9394982840842</v>
      </c>
      <c r="DW184">
        <v>5689.168984622455</v>
      </c>
      <c r="DX184">
        <v>7.15357259134299</v>
      </c>
      <c r="DY184">
        <v>2.408144467173273</v>
      </c>
      <c r="DZ184">
        <v>93.08166558822975</v>
      </c>
      <c r="EA184">
        <v>71.05242895342867</v>
      </c>
      <c r="EB184">
        <v>1.424092485011882</v>
      </c>
      <c r="EC184">
        <v>6.688005049570778</v>
      </c>
      <c r="ED184">
        <v>62.28052112284883</v>
      </c>
      <c r="EE184">
        <v>134.4419805980087</v>
      </c>
      <c r="EF184">
        <v>0.5457829271387156</v>
      </c>
      <c r="EG184">
        <v>14.291622614013</v>
      </c>
      <c r="EH184">
        <v>3.946497197313136</v>
      </c>
      <c r="EI184">
        <v>94.94369147398724</v>
      </c>
      <c r="EJ184">
        <v>4.526770972645854</v>
      </c>
      <c r="EK184">
        <v>0.7525408597464941</v>
      </c>
      <c r="EL184">
        <v>28.92013783970035</v>
      </c>
      <c r="EM184">
        <v>1.300301368772177</v>
      </c>
      <c r="EN184">
        <v>2.160753764754473</v>
      </c>
      <c r="EO184">
        <v>12.49495848883473</v>
      </c>
      <c r="EP184">
        <v>26.38647720571771</v>
      </c>
      <c r="EQ184">
        <v>6.604847418414573</v>
      </c>
      <c r="ER184">
        <v>2.723849976903169</v>
      </c>
      <c r="ES184">
        <v>409.1286496127317</v>
      </c>
      <c r="ET184">
        <v>81.34338527404729</v>
      </c>
      <c r="EU184">
        <v>1.513720534999024</v>
      </c>
      <c r="EV184">
        <v>5.469201696238174</v>
      </c>
      <c r="EW184">
        <v>83.01201682603185</v>
      </c>
      <c r="EX184">
        <v>6.012864277987202</v>
      </c>
      <c r="EY184">
        <v>0.3393804000414289</v>
      </c>
      <c r="EZ184">
        <v>20.13943519315841</v>
      </c>
      <c r="FA184">
        <v>0.0285775217415415</v>
      </c>
      <c r="FB184">
        <v>6.687084370182101</v>
      </c>
      <c r="FC184">
        <v>608.1456036910278</v>
      </c>
      <c r="FD184">
        <v>44.54001928969243</v>
      </c>
      <c r="FE184">
        <v>1565.265129696569</v>
      </c>
      <c r="FF184">
        <v>0.4267033515848607</v>
      </c>
      <c r="FG184">
        <v>18.61600362808048</v>
      </c>
      <c r="FH184">
        <v>978.0455829136408</v>
      </c>
      <c r="FI184">
        <v>176.000016718964</v>
      </c>
      <c r="FJ184">
        <v>0.3463242656980581</v>
      </c>
      <c r="FK184">
        <v>11.97890690531519</v>
      </c>
      <c r="FL184">
        <v>19.14343751854481</v>
      </c>
      <c r="FM184">
        <v>4.518889601253654</v>
      </c>
      <c r="FN184">
        <v>13.23852849950392</v>
      </c>
      <c r="FO184">
        <v>678.2593754187877</v>
      </c>
      <c r="FP184">
        <v>1240.494093928964</v>
      </c>
      <c r="FQ184">
        <v>121.7647972695146</v>
      </c>
      <c r="FR184">
        <v>46.83679148566672</v>
      </c>
      <c r="FS184">
        <v>43.31757328321211</v>
      </c>
    </row>
    <row r="185" spans="1:175">
      <c r="A185" s="2">
        <v>45040</v>
      </c>
      <c r="B185">
        <v>1128.507759056615</v>
      </c>
      <c r="C185">
        <v>-0.01866728184385158</v>
      </c>
      <c r="DR185" s="2">
        <v>45040</v>
      </c>
      <c r="DS185">
        <v>58.27901793193418</v>
      </c>
      <c r="DT185">
        <v>353.0862750183283</v>
      </c>
      <c r="DU185">
        <v>219.3141984665009</v>
      </c>
      <c r="DV185">
        <v>143.3306888126829</v>
      </c>
      <c r="DW185">
        <v>7744.868741470978</v>
      </c>
      <c r="DX185">
        <v>3.781086708980764</v>
      </c>
      <c r="DY185">
        <v>2.632039007273161</v>
      </c>
      <c r="DZ185">
        <v>53.77777572131951</v>
      </c>
      <c r="EA185">
        <v>64.50121612692968</v>
      </c>
      <c r="EB185">
        <v>2.456752953962136</v>
      </c>
      <c r="EC185">
        <v>6.773762778901014</v>
      </c>
      <c r="ED185">
        <v>44.4999942411692</v>
      </c>
      <c r="EE185">
        <v>145.295954655051</v>
      </c>
      <c r="EF185">
        <v>0.3594081054958515</v>
      </c>
      <c r="EG185">
        <v>11.94853547494635</v>
      </c>
      <c r="EH185">
        <v>3.477328564777875</v>
      </c>
      <c r="EI185">
        <v>97.81785128035598</v>
      </c>
      <c r="EJ185">
        <v>5.070791408236396</v>
      </c>
      <c r="EK185">
        <v>0.904492615387109</v>
      </c>
      <c r="EL185">
        <v>28.91046129836802</v>
      </c>
      <c r="EM185">
        <v>1.166004913862415</v>
      </c>
      <c r="EN185">
        <v>2.50213521245481</v>
      </c>
      <c r="EO185">
        <v>12.52482182619041</v>
      </c>
      <c r="EP185">
        <v>26.42274650849467</v>
      </c>
      <c r="EQ185">
        <v>6.923358015260922</v>
      </c>
      <c r="ER185">
        <v>1.745427301823845</v>
      </c>
      <c r="ES185">
        <v>281.4350124022084</v>
      </c>
      <c r="ET185">
        <v>81.70343427849535</v>
      </c>
      <c r="EU185">
        <v>1.638405125444377</v>
      </c>
      <c r="EV185">
        <v>7.088280405084833</v>
      </c>
      <c r="EW185">
        <v>83.31298669193555</v>
      </c>
      <c r="EX185">
        <v>6.238283822867696</v>
      </c>
      <c r="EY185">
        <v>0.2849209009630965</v>
      </c>
      <c r="EZ185">
        <v>20.15929864570854</v>
      </c>
      <c r="FA185">
        <v>0.03365106301555689</v>
      </c>
      <c r="FB185">
        <v>5.898078728183704</v>
      </c>
      <c r="FC185">
        <v>469.3093653440772</v>
      </c>
      <c r="FD185">
        <v>39.44661893018181</v>
      </c>
      <c r="FE185">
        <v>1564.685258042831</v>
      </c>
      <c r="FF185">
        <v>0.487775873696179</v>
      </c>
      <c r="FG185">
        <v>24.14184264050296</v>
      </c>
      <c r="FH185">
        <v>895.6410786163615</v>
      </c>
      <c r="FI185">
        <v>182.9554057830954</v>
      </c>
      <c r="FJ185">
        <v>0.5480512355925997</v>
      </c>
      <c r="FK185">
        <v>11.46284915929751</v>
      </c>
      <c r="FL185">
        <v>29.53329144852641</v>
      </c>
      <c r="FM185">
        <v>4.552047387616071</v>
      </c>
      <c r="FN185">
        <v>12.11462328711708</v>
      </c>
      <c r="FO185">
        <v>846.6668127767082</v>
      </c>
      <c r="FP185">
        <v>1083.572306656126</v>
      </c>
      <c r="FQ185">
        <v>96.76163575814017</v>
      </c>
      <c r="FR185">
        <v>59.06489649859576</v>
      </c>
      <c r="FS185">
        <v>44.18138669662197</v>
      </c>
    </row>
    <row r="186" spans="1:175">
      <c r="A186" s="2">
        <v>45041</v>
      </c>
      <c r="B186">
        <v>1123.719681665338</v>
      </c>
      <c r="C186">
        <v>-0.0042428395842663</v>
      </c>
      <c r="DR186" s="2">
        <v>45041</v>
      </c>
      <c r="DS186">
        <v>58.8945267808471</v>
      </c>
      <c r="DT186">
        <v>348.5951511111851</v>
      </c>
      <c r="DU186">
        <v>221.0755899135235</v>
      </c>
      <c r="DV186">
        <v>142.1211291966725</v>
      </c>
      <c r="DW186">
        <v>7656.798304001811</v>
      </c>
      <c r="DX186">
        <v>3.780559819477668</v>
      </c>
      <c r="DY186">
        <v>2.607129541654845</v>
      </c>
      <c r="DZ186">
        <v>51.59073933253597</v>
      </c>
      <c r="EA186">
        <v>64.0890644289816</v>
      </c>
      <c r="EB186">
        <v>2.461479337958069</v>
      </c>
      <c r="EC186">
        <v>6.733254957287804</v>
      </c>
      <c r="ED186">
        <v>45.16818411224433</v>
      </c>
      <c r="EE186">
        <v>140.7882058027306</v>
      </c>
      <c r="EF186">
        <v>0.355956323894541</v>
      </c>
      <c r="EG186">
        <v>12.10817661301984</v>
      </c>
      <c r="EH186">
        <v>3.507751270807044</v>
      </c>
      <c r="EI186">
        <v>98.17440869934511</v>
      </c>
      <c r="EJ186">
        <v>4.871934179075832</v>
      </c>
      <c r="EK186">
        <v>0.9043308868393805</v>
      </c>
      <c r="EL186">
        <v>28.72274518287486</v>
      </c>
      <c r="EM186">
        <v>1.154073582555552</v>
      </c>
      <c r="EN186">
        <v>2.496598930647833</v>
      </c>
      <c r="EO186">
        <v>12.32146070318261</v>
      </c>
      <c r="EP186">
        <v>26.81615169626522</v>
      </c>
      <c r="EQ186">
        <v>6.891389023428582</v>
      </c>
      <c r="ER186">
        <v>1.704859219679386</v>
      </c>
      <c r="ES186">
        <v>285.1355421681072</v>
      </c>
      <c r="ET186">
        <v>82.72129962148669</v>
      </c>
      <c r="EU186">
        <v>1.607657261718968</v>
      </c>
      <c r="EV186">
        <v>7.012687837125808</v>
      </c>
      <c r="EW186">
        <v>83.61967453092885</v>
      </c>
      <c r="EX186">
        <v>6.323069867900637</v>
      </c>
      <c r="EY186">
        <v>0.2783947256139469</v>
      </c>
      <c r="EZ186">
        <v>20.24999387680268</v>
      </c>
      <c r="FA186">
        <v>0.03382836326080643</v>
      </c>
      <c r="FB186">
        <v>5.952466047326118</v>
      </c>
      <c r="FC186">
        <v>464.913812099283</v>
      </c>
      <c r="FD186">
        <v>39.55931890434599</v>
      </c>
      <c r="FE186">
        <v>1666.393798600652</v>
      </c>
      <c r="FF186">
        <v>0.4928378208643259</v>
      </c>
      <c r="FG186">
        <v>23.20267783908788</v>
      </c>
      <c r="FH186">
        <v>891.841017194713</v>
      </c>
      <c r="FI186">
        <v>182.272996773831</v>
      </c>
      <c r="FJ186">
        <v>0.5506788427396826</v>
      </c>
      <c r="FK186">
        <v>11.51991989593336</v>
      </c>
      <c r="FL186">
        <v>29.40622542484486</v>
      </c>
      <c r="FM186">
        <v>4.53244641618714</v>
      </c>
      <c r="FN186">
        <v>12.02493126917353</v>
      </c>
      <c r="FO186">
        <v>849.7909478795798</v>
      </c>
      <c r="FP186">
        <v>1079.244464025816</v>
      </c>
      <c r="FQ186">
        <v>96.87633154806193</v>
      </c>
      <c r="FR186">
        <v>59.3631866315724</v>
      </c>
      <c r="FS186">
        <v>44.46673861694249</v>
      </c>
    </row>
    <row r="187" spans="1:175">
      <c r="A187" s="2">
        <v>45042</v>
      </c>
      <c r="B187">
        <v>1140.797117972701</v>
      </c>
      <c r="C187">
        <v>0.01519723876514667</v>
      </c>
      <c r="DR187" s="2">
        <v>45042</v>
      </c>
      <c r="DS187">
        <v>58.95123251106444</v>
      </c>
      <c r="DT187">
        <v>350.4682217800907</v>
      </c>
      <c r="DU187">
        <v>220.639695968437</v>
      </c>
      <c r="DV187">
        <v>142.7737717974254</v>
      </c>
      <c r="DW187">
        <v>7674.300496847749</v>
      </c>
      <c r="DX187">
        <v>3.797620591018426</v>
      </c>
      <c r="DY187">
        <v>2.606353899293695</v>
      </c>
      <c r="DZ187">
        <v>52.02989642484647</v>
      </c>
      <c r="EA187">
        <v>62.53839048536991</v>
      </c>
      <c r="EB187">
        <v>2.455095070270597</v>
      </c>
      <c r="EC187">
        <v>6.747774699837689</v>
      </c>
      <c r="ED187">
        <v>45.30158176186258</v>
      </c>
      <c r="EE187">
        <v>137.2467775858366</v>
      </c>
      <c r="EF187">
        <v>0.3570805787095281</v>
      </c>
      <c r="EG187">
        <v>12.12802500445721</v>
      </c>
      <c r="EH187">
        <v>3.505599041156577</v>
      </c>
      <c r="EI187">
        <v>97.20322236675985</v>
      </c>
      <c r="EJ187">
        <v>4.763257847676283</v>
      </c>
      <c r="EK187">
        <v>0.9190226450909654</v>
      </c>
      <c r="EL187">
        <v>28.68433141130461</v>
      </c>
      <c r="EM187">
        <v>1.167188844118874</v>
      </c>
      <c r="EN187">
        <v>2.491308881135153</v>
      </c>
      <c r="EO187">
        <v>12.52054339294846</v>
      </c>
      <c r="EP187">
        <v>26.37661553786944</v>
      </c>
      <c r="EQ187">
        <v>7.024246723679654</v>
      </c>
      <c r="ER187">
        <v>1.690030683668949</v>
      </c>
      <c r="ES187">
        <v>287.4372092508478</v>
      </c>
      <c r="ET187">
        <v>80.75787828734681</v>
      </c>
      <c r="EU187">
        <v>1.380580576736109</v>
      </c>
      <c r="EV187">
        <v>6.923510452805608</v>
      </c>
      <c r="EW187">
        <v>83.82894112970756</v>
      </c>
      <c r="EX187">
        <v>6.242818631816616</v>
      </c>
      <c r="EY187">
        <v>0.2744769558267368</v>
      </c>
      <c r="EZ187">
        <v>20.3347564675529</v>
      </c>
      <c r="FA187">
        <v>0.03383023688037038</v>
      </c>
      <c r="FB187">
        <v>5.806124719586408</v>
      </c>
      <c r="FC187">
        <v>468.553165079092</v>
      </c>
      <c r="FD187">
        <v>39.5171220274692</v>
      </c>
      <c r="FE187">
        <v>1668.933471160849</v>
      </c>
      <c r="FF187">
        <v>0.4963498974843624</v>
      </c>
      <c r="FG187">
        <v>24.73768840339298</v>
      </c>
      <c r="FH187">
        <v>905.3945380735722</v>
      </c>
      <c r="FI187">
        <v>180.1885676682796</v>
      </c>
      <c r="FJ187">
        <v>0.5471835440025817</v>
      </c>
      <c r="FK187">
        <v>11.61273798551752</v>
      </c>
      <c r="FL187">
        <v>29.33913257540638</v>
      </c>
      <c r="FM187">
        <v>4.608989907151612</v>
      </c>
      <c r="FN187">
        <v>12.00951599140429</v>
      </c>
      <c r="FO187">
        <v>866.0714025146981</v>
      </c>
      <c r="FP187">
        <v>1068.734850060223</v>
      </c>
      <c r="FQ187">
        <v>96.60664304067485</v>
      </c>
      <c r="FR187">
        <v>60.22172351203456</v>
      </c>
      <c r="FS187">
        <v>44.35013333135744</v>
      </c>
    </row>
    <row r="188" spans="1:175">
      <c r="A188" s="2">
        <v>45043</v>
      </c>
      <c r="B188">
        <v>1132.959196401387</v>
      </c>
      <c r="C188">
        <v>-0.006870565719207855</v>
      </c>
      <c r="DR188" s="2">
        <v>45043</v>
      </c>
      <c r="DS188">
        <v>60.35306494173967</v>
      </c>
      <c r="DT188">
        <v>365.2925402756303</v>
      </c>
      <c r="DU188">
        <v>212.1827562241842</v>
      </c>
      <c r="DV188">
        <v>140.5964808201682</v>
      </c>
      <c r="DW188">
        <v>7631.285211950724</v>
      </c>
      <c r="DX188">
        <v>3.847388106705489</v>
      </c>
      <c r="DY188">
        <v>2.628772958013363</v>
      </c>
      <c r="DZ188">
        <v>54.3033698235156</v>
      </c>
      <c r="EA188">
        <v>61.57097423269906</v>
      </c>
      <c r="EB188">
        <v>2.504274880315601</v>
      </c>
      <c r="EC188">
        <v>6.486943443233423</v>
      </c>
      <c r="ED188">
        <v>45.51524607595952</v>
      </c>
      <c r="EE188">
        <v>138.1788523035559</v>
      </c>
      <c r="EF188">
        <v>0.3601618406011487</v>
      </c>
      <c r="EG188">
        <v>12.33657897165634</v>
      </c>
      <c r="EH188">
        <v>3.539363066207053</v>
      </c>
      <c r="EI188">
        <v>95.74824236707164</v>
      </c>
      <c r="EJ188">
        <v>4.823894201791135</v>
      </c>
      <c r="EK188">
        <v>0.849416466377652</v>
      </c>
      <c r="EL188">
        <v>29.02170307957616</v>
      </c>
      <c r="EM188">
        <v>1.184760771310182</v>
      </c>
      <c r="EN188">
        <v>2.524323516061396</v>
      </c>
      <c r="EO188">
        <v>12.80238767255005</v>
      </c>
      <c r="EP188">
        <v>27.08854089703309</v>
      </c>
      <c r="EQ188">
        <v>7.254854866311539</v>
      </c>
      <c r="ER188">
        <v>1.716217749199828</v>
      </c>
      <c r="ES188">
        <v>295.3208649894692</v>
      </c>
      <c r="ET188">
        <v>81.78469918740535</v>
      </c>
      <c r="EU188">
        <v>1.357038241469907</v>
      </c>
      <c r="EV188">
        <v>7.165740151460296</v>
      </c>
      <c r="EW188">
        <v>87.40480104505755</v>
      </c>
      <c r="EX188">
        <v>6.431218844471321</v>
      </c>
      <c r="EY188">
        <v>0.2817666763721023</v>
      </c>
      <c r="EZ188">
        <v>20.90148311565453</v>
      </c>
      <c r="FA188">
        <v>0.03375031990014949</v>
      </c>
      <c r="FB188">
        <v>5.999982803088383</v>
      </c>
      <c r="FC188">
        <v>469.0879059149172</v>
      </c>
      <c r="FD188">
        <v>40.37359048216354</v>
      </c>
      <c r="FE188">
        <v>1536.479552571616</v>
      </c>
      <c r="FF188">
        <v>0.4923439050506638</v>
      </c>
      <c r="FG188">
        <v>25.42592910739695</v>
      </c>
      <c r="FH188">
        <v>899.1739653979259</v>
      </c>
      <c r="FI188">
        <v>186.9373487234772</v>
      </c>
      <c r="FJ188">
        <v>0.543715991066001</v>
      </c>
      <c r="FK188">
        <v>11.74455779265746</v>
      </c>
      <c r="FL188">
        <v>30.25872498710581</v>
      </c>
      <c r="FM188">
        <v>4.707976459820272</v>
      </c>
      <c r="FN188">
        <v>12.33625291446753</v>
      </c>
      <c r="FO188">
        <v>868.7143576094206</v>
      </c>
      <c r="FP188">
        <v>1093.512820832716</v>
      </c>
      <c r="FQ188">
        <v>97.70599673702998</v>
      </c>
      <c r="FR188">
        <v>61.39037542417379</v>
      </c>
      <c r="FS188">
        <v>44.86266962733531</v>
      </c>
    </row>
    <row r="189" spans="1:175">
      <c r="A189" s="2">
        <v>45044</v>
      </c>
      <c r="B189">
        <v>1157.170399001507</v>
      </c>
      <c r="C189">
        <v>0.0213698804661473</v>
      </c>
      <c r="DR189" s="2">
        <v>45044</v>
      </c>
      <c r="DS189">
        <v>60.36071052909863</v>
      </c>
      <c r="DT189">
        <v>361.6189510152766</v>
      </c>
      <c r="DU189">
        <v>216.2917598563157</v>
      </c>
      <c r="DV189">
        <v>131.258675476011</v>
      </c>
      <c r="DW189">
        <v>7699.854220594571</v>
      </c>
      <c r="DX189">
        <v>3.770652128015813</v>
      </c>
      <c r="DY189">
        <v>2.539343701734539</v>
      </c>
      <c r="DZ189">
        <v>54.40376274808091</v>
      </c>
      <c r="EA189">
        <v>61.92455812354783</v>
      </c>
      <c r="EB189">
        <v>2.510007259583488</v>
      </c>
      <c r="EC189">
        <v>6.630568237133796</v>
      </c>
      <c r="ED189">
        <v>45.30941603990187</v>
      </c>
      <c r="EE189">
        <v>139.1518871293787</v>
      </c>
      <c r="EF189">
        <v>0.3575122769280003</v>
      </c>
      <c r="EG189">
        <v>12.25802753107767</v>
      </c>
      <c r="EH189">
        <v>3.57350189769186</v>
      </c>
      <c r="EI189">
        <v>95.49033616155039</v>
      </c>
      <c r="EJ189">
        <v>4.718250616756868</v>
      </c>
      <c r="EK189">
        <v>0.8231732707677563</v>
      </c>
      <c r="EL189">
        <v>29.02562027258013</v>
      </c>
      <c r="EM189">
        <v>1.180607140784673</v>
      </c>
      <c r="EN189">
        <v>2.506884936716114</v>
      </c>
      <c r="EO189">
        <v>12.82955830042453</v>
      </c>
      <c r="EP189">
        <v>26.98624446231465</v>
      </c>
      <c r="EQ189">
        <v>7.549106048327958</v>
      </c>
      <c r="ER189">
        <v>1.727467639200628</v>
      </c>
      <c r="ES189">
        <v>293.8630787494355</v>
      </c>
      <c r="ET189">
        <v>82.54578286126457</v>
      </c>
      <c r="EU189">
        <v>1.300455824975001</v>
      </c>
      <c r="EV189">
        <v>7.042506396608168</v>
      </c>
      <c r="EW189">
        <v>87.00074054410781</v>
      </c>
      <c r="EX189">
        <v>6.367657888053764</v>
      </c>
      <c r="EY189">
        <v>0.2828007193433879</v>
      </c>
      <c r="EZ189">
        <v>20.83621098771564</v>
      </c>
      <c r="FA189">
        <v>0.03376832642743342</v>
      </c>
      <c r="FB189">
        <v>6.015032796892396</v>
      </c>
      <c r="FC189">
        <v>477.1839279571616</v>
      </c>
      <c r="FD189">
        <v>40.39704952307329</v>
      </c>
      <c r="FE189">
        <v>1621.445803901303</v>
      </c>
      <c r="FF189">
        <v>0.4951873080748982</v>
      </c>
      <c r="FG189">
        <v>23.71713344834556</v>
      </c>
      <c r="FH189">
        <v>918.3892055567513</v>
      </c>
      <c r="FI189">
        <v>183.1717491757626</v>
      </c>
      <c r="FJ189">
        <v>0.550169866384311</v>
      </c>
      <c r="FK189">
        <v>11.69249128583191</v>
      </c>
      <c r="FL189">
        <v>30.22487325568592</v>
      </c>
      <c r="FM189">
        <v>4.715674436717043</v>
      </c>
      <c r="FN189">
        <v>12.29040056662008</v>
      </c>
      <c r="FO189">
        <v>879.8110493413418</v>
      </c>
      <c r="FP189">
        <v>1088.763163859581</v>
      </c>
      <c r="FQ189">
        <v>98.69759507453391</v>
      </c>
      <c r="FR189">
        <v>61.26701393210739</v>
      </c>
      <c r="FS189">
        <v>44.48113649901634</v>
      </c>
    </row>
    <row r="190" spans="1:175">
      <c r="A190" s="2">
        <v>45045</v>
      </c>
      <c r="B190">
        <v>1159.507008521445</v>
      </c>
      <c r="C190">
        <v>0.002019244116471031</v>
      </c>
      <c r="DR190" s="2">
        <v>45045</v>
      </c>
      <c r="DS190">
        <v>61.30861434798813</v>
      </c>
      <c r="DT190">
        <v>370.9003408856892</v>
      </c>
      <c r="DU190">
        <v>218.2290721078753</v>
      </c>
      <c r="DV190">
        <v>124.6542309114315</v>
      </c>
      <c r="DW190">
        <v>7865.768061176501</v>
      </c>
      <c r="DX190">
        <v>3.827978211503309</v>
      </c>
      <c r="DY190">
        <v>2.497446688403996</v>
      </c>
      <c r="DZ190">
        <v>55.88474906232555</v>
      </c>
      <c r="EA190">
        <v>62.02792794261926</v>
      </c>
      <c r="EB190">
        <v>2.507906226435767</v>
      </c>
      <c r="EC190">
        <v>6.760467938926019</v>
      </c>
      <c r="ED190">
        <v>45.80607478599176</v>
      </c>
      <c r="EE190">
        <v>140.3404220297354</v>
      </c>
      <c r="EF190">
        <v>0.3589178627058445</v>
      </c>
      <c r="EG190">
        <v>12.53251164875664</v>
      </c>
      <c r="EH190">
        <v>3.625078568511305</v>
      </c>
      <c r="EI190">
        <v>96.63845557211717</v>
      </c>
      <c r="EJ190">
        <v>4.597892912270103</v>
      </c>
      <c r="EK190">
        <v>0.8352591566852545</v>
      </c>
      <c r="EL190">
        <v>29.44237766501749</v>
      </c>
      <c r="EM190">
        <v>1.175707971794353</v>
      </c>
      <c r="EN190">
        <v>2.468678814177554</v>
      </c>
      <c r="EO190">
        <v>12.82515884159745</v>
      </c>
      <c r="EP190">
        <v>27.50456836267772</v>
      </c>
      <c r="EQ190">
        <v>7.679180871087325</v>
      </c>
      <c r="ER190">
        <v>1.843272267174042</v>
      </c>
      <c r="ES190">
        <v>298.0535736411589</v>
      </c>
      <c r="ET190">
        <v>84.52795671555251</v>
      </c>
      <c r="EU190">
        <v>1.375717343892455</v>
      </c>
      <c r="EV190">
        <v>7.240097774238813</v>
      </c>
      <c r="EW190">
        <v>87.52964995791896</v>
      </c>
      <c r="EX190">
        <v>6.204708515974874</v>
      </c>
      <c r="EY190">
        <v>0.2831680539417908</v>
      </c>
      <c r="EZ190">
        <v>21.05453382665647</v>
      </c>
      <c r="FA190">
        <v>0.03406659567516042</v>
      </c>
      <c r="FB190">
        <v>6.05092918059396</v>
      </c>
      <c r="FC190">
        <v>476.2995839431689</v>
      </c>
      <c r="FD190">
        <v>40.70392412991539</v>
      </c>
      <c r="FE190">
        <v>1636.868283438979</v>
      </c>
      <c r="FF190">
        <v>0.4922247160564694</v>
      </c>
      <c r="FG190">
        <v>19.95768741859784</v>
      </c>
      <c r="FH190">
        <v>920.2436575567024</v>
      </c>
      <c r="FI190">
        <v>187.4593983654815</v>
      </c>
      <c r="FJ190">
        <v>0.5661738999516186</v>
      </c>
      <c r="FK190">
        <v>11.97877272055738</v>
      </c>
      <c r="FL190">
        <v>30.37410183379959</v>
      </c>
      <c r="FM190">
        <v>4.746757776142839</v>
      </c>
      <c r="FN190">
        <v>12.40386561816366</v>
      </c>
      <c r="FO190">
        <v>869.4098955576266</v>
      </c>
      <c r="FP190">
        <v>1098.814610939617</v>
      </c>
      <c r="FQ190">
        <v>96.39767337898947</v>
      </c>
      <c r="FR190">
        <v>62.20208683938588</v>
      </c>
      <c r="FS190">
        <v>45.1215958732563</v>
      </c>
    </row>
    <row r="191" spans="1:175">
      <c r="A191" s="2">
        <v>45046</v>
      </c>
      <c r="B191">
        <v>1167.208302402755</v>
      </c>
      <c r="C191">
        <v>0.006641869195021854</v>
      </c>
      <c r="DR191" s="2">
        <v>45046</v>
      </c>
      <c r="DS191">
        <v>60.05943488992706</v>
      </c>
      <c r="DT191">
        <v>372.9783336848469</v>
      </c>
      <c r="DU191">
        <v>215.8600212355536</v>
      </c>
      <c r="DV191">
        <v>102.8026854290776</v>
      </c>
      <c r="DW191">
        <v>8017.163958890136</v>
      </c>
      <c r="DX191">
        <v>3.81969892743388</v>
      </c>
      <c r="DY191">
        <v>2.518780040783371</v>
      </c>
      <c r="DZ191">
        <v>56.19784739229788</v>
      </c>
      <c r="EA191">
        <v>61.44176293052244</v>
      </c>
      <c r="EB191">
        <v>2.517146315968375</v>
      </c>
      <c r="EC191">
        <v>6.722276144075884</v>
      </c>
      <c r="ED191">
        <v>46.1243282514999</v>
      </c>
      <c r="EE191">
        <v>141.5531627668508</v>
      </c>
      <c r="EF191">
        <v>0.3469168218039859</v>
      </c>
      <c r="EG191">
        <v>12.5429283763951</v>
      </c>
      <c r="EH191">
        <v>3.648650425190048</v>
      </c>
      <c r="EI191">
        <v>97.31452417387932</v>
      </c>
      <c r="EJ191">
        <v>4.731315296052859</v>
      </c>
      <c r="EK191">
        <v>0.8688530771570978</v>
      </c>
      <c r="EL191">
        <v>29.38427205149301</v>
      </c>
      <c r="EM191">
        <v>1.177214489550715</v>
      </c>
      <c r="EN191">
        <v>2.446043475346352</v>
      </c>
      <c r="EO191">
        <v>12.87932600636191</v>
      </c>
      <c r="EP191">
        <v>27.14596637431005</v>
      </c>
      <c r="EQ191">
        <v>7.578265627869539</v>
      </c>
      <c r="ER191">
        <v>1.829249827942436</v>
      </c>
      <c r="ES191">
        <v>297.0699341855924</v>
      </c>
      <c r="ET191">
        <v>84.09048399372617</v>
      </c>
      <c r="EU191">
        <v>1.445375134882838</v>
      </c>
      <c r="EV191">
        <v>7.245029847332123</v>
      </c>
      <c r="EW191">
        <v>87.31950022911909</v>
      </c>
      <c r="EX191">
        <v>6.38461408601508</v>
      </c>
      <c r="EY191">
        <v>0.2812027968573644</v>
      </c>
      <c r="EZ191">
        <v>21.08348961238864</v>
      </c>
      <c r="FA191">
        <v>0.03381767100703659</v>
      </c>
      <c r="FB191">
        <v>6.029155441286006</v>
      </c>
      <c r="FC191">
        <v>471.7446413340594</v>
      </c>
      <c r="FD191">
        <v>41.03816479749926</v>
      </c>
      <c r="FE191">
        <v>1669.726480909444</v>
      </c>
      <c r="FF191">
        <v>0.4790791664498606</v>
      </c>
      <c r="FG191">
        <v>22.13606536132819</v>
      </c>
      <c r="FH191">
        <v>926.3557955577423</v>
      </c>
      <c r="FI191">
        <v>186.7198789455045</v>
      </c>
      <c r="FJ191">
        <v>0.558111347543122</v>
      </c>
      <c r="FK191">
        <v>11.92439320181299</v>
      </c>
      <c r="FL191">
        <v>30.373920514808</v>
      </c>
      <c r="FM191">
        <v>4.725417069647068</v>
      </c>
      <c r="FN191">
        <v>12.41700626046711</v>
      </c>
      <c r="FO191">
        <v>858.8159897228364</v>
      </c>
      <c r="FP191">
        <v>1093.950797613911</v>
      </c>
      <c r="FQ191">
        <v>97.25426378491416</v>
      </c>
      <c r="FR191">
        <v>61.58134585473661</v>
      </c>
      <c r="FS191">
        <v>45.52901103121872</v>
      </c>
    </row>
    <row r="192" spans="1:175">
      <c r="A192" s="2">
        <v>45047</v>
      </c>
      <c r="B192">
        <v>1143.832002340534</v>
      </c>
      <c r="C192">
        <v>-0.02002753065935214</v>
      </c>
      <c r="DR192" s="2">
        <v>45047</v>
      </c>
      <c r="DS192">
        <v>81.47932999956058</v>
      </c>
      <c r="DT192">
        <v>409.8860900119284</v>
      </c>
      <c r="DU192">
        <v>220.2888366490014</v>
      </c>
      <c r="DV192">
        <v>127.2078817240981</v>
      </c>
      <c r="DW192">
        <v>7491.98569615015</v>
      </c>
      <c r="DX192">
        <v>3.314987380456304</v>
      </c>
      <c r="DY192">
        <v>1.608467912963929</v>
      </c>
      <c r="DZ192">
        <v>61.37375595515682</v>
      </c>
      <c r="EA192">
        <v>40.01826615299765</v>
      </c>
      <c r="EB192">
        <v>1.522933836327316</v>
      </c>
      <c r="EC192">
        <v>6.711582079088473</v>
      </c>
      <c r="ED192">
        <v>85.49179778177673</v>
      </c>
      <c r="EE192">
        <v>226.898661671417</v>
      </c>
      <c r="EF192">
        <v>0.2989168503043341</v>
      </c>
      <c r="EG192">
        <v>12.53765767199668</v>
      </c>
      <c r="EH192">
        <v>4.167328748892637</v>
      </c>
      <c r="EI192">
        <v>94.98000190924719</v>
      </c>
      <c r="EJ192">
        <v>4.375287357566312</v>
      </c>
      <c r="EK192">
        <v>1.095337602272843</v>
      </c>
      <c r="EL192">
        <v>56.46974838599095</v>
      </c>
      <c r="EM192">
        <v>2.189410970871462</v>
      </c>
      <c r="EN192">
        <v>2.100204544012892</v>
      </c>
      <c r="EO192">
        <v>12.86304183504742</v>
      </c>
      <c r="EP192">
        <v>26.88672514092042</v>
      </c>
      <c r="EQ192">
        <v>7.51309015313985</v>
      </c>
      <c r="ER192">
        <v>2.308270213167508</v>
      </c>
      <c r="ES192">
        <v>297.7872358526722</v>
      </c>
      <c r="ET192">
        <v>83.81729688051936</v>
      </c>
      <c r="EU192">
        <v>1.462364729574837</v>
      </c>
      <c r="EV192">
        <v>5.608747618847333</v>
      </c>
      <c r="EW192">
        <v>87.64165285592648</v>
      </c>
      <c r="EX192">
        <v>6.652179398478307</v>
      </c>
      <c r="EY192">
        <v>0.2769478214466238</v>
      </c>
      <c r="EZ192">
        <v>20.92775571831325</v>
      </c>
      <c r="FA192">
        <v>0.03330429610002665</v>
      </c>
      <c r="FB192">
        <v>5.888992460467087</v>
      </c>
      <c r="FC192">
        <v>470.9559595361141</v>
      </c>
      <c r="FD192">
        <v>55.53515123507408</v>
      </c>
      <c r="FE192">
        <v>1618.606728613704</v>
      </c>
      <c r="FF192">
        <v>0.3886060553641289</v>
      </c>
      <c r="FG192">
        <v>25.1470112223398</v>
      </c>
      <c r="FH192">
        <v>907.8031764607415</v>
      </c>
      <c r="FI192">
        <v>187.730935951782</v>
      </c>
      <c r="FJ192">
        <v>0.244895521943685</v>
      </c>
      <c r="FK192">
        <v>10.31165880544855</v>
      </c>
      <c r="FL192">
        <v>19.72264719777381</v>
      </c>
      <c r="FM192">
        <v>5.764405221006602</v>
      </c>
      <c r="FN192">
        <v>13.64688716859516</v>
      </c>
      <c r="FO192">
        <v>788.3256936886456</v>
      </c>
      <c r="FP192">
        <v>578.3525726929853</v>
      </c>
      <c r="FQ192">
        <v>109.1197091726607</v>
      </c>
      <c r="FR192">
        <v>49.27251437654476</v>
      </c>
      <c r="FS192">
        <v>44.37477126670355</v>
      </c>
    </row>
    <row r="193" spans="1:175">
      <c r="A193" s="2">
        <v>45048</v>
      </c>
      <c r="B193">
        <v>1109.207532178951</v>
      </c>
      <c r="C193">
        <v>-0.03027059051568159</v>
      </c>
      <c r="DR193" s="2">
        <v>45048</v>
      </c>
      <c r="DS193">
        <v>82.24252997133341</v>
      </c>
      <c r="DT193">
        <v>414.6051027584259</v>
      </c>
      <c r="DU193">
        <v>220.1702560362777</v>
      </c>
      <c r="DV193">
        <v>124.926487640717</v>
      </c>
      <c r="DW193">
        <v>7605.295937089736</v>
      </c>
      <c r="DX193">
        <v>3.250167545844581</v>
      </c>
      <c r="DY193">
        <v>1.642144200677452</v>
      </c>
      <c r="DZ193">
        <v>61.46105919397393</v>
      </c>
      <c r="EA193">
        <v>39.65763576197384</v>
      </c>
      <c r="EB193">
        <v>1.545090643687229</v>
      </c>
      <c r="EC193">
        <v>6.630527707548215</v>
      </c>
      <c r="ED193">
        <v>86.86751795835927</v>
      </c>
      <c r="EE193">
        <v>218.2511578231592</v>
      </c>
      <c r="EF193">
        <v>0.3025707420639234</v>
      </c>
      <c r="EG193">
        <v>12.54904444870886</v>
      </c>
      <c r="EH193">
        <v>4.173499192562138</v>
      </c>
      <c r="EI193">
        <v>96.66558050335395</v>
      </c>
      <c r="EJ193">
        <v>4.531669703249655</v>
      </c>
      <c r="EK193">
        <v>1.058017326446534</v>
      </c>
      <c r="EL193">
        <v>56.62974734015754</v>
      </c>
      <c r="EM193">
        <v>2.203032609720853</v>
      </c>
      <c r="EN193">
        <v>2.091500343103553</v>
      </c>
      <c r="EO193">
        <v>13.09675848860421</v>
      </c>
      <c r="EP193">
        <v>26.84870089799625</v>
      </c>
      <c r="EQ193">
        <v>7.797692149607888</v>
      </c>
      <c r="ER193">
        <v>2.243551366294058</v>
      </c>
      <c r="ES193">
        <v>298.1104836254544</v>
      </c>
      <c r="ET193">
        <v>84.72830566256442</v>
      </c>
      <c r="EU193">
        <v>1.410687226054416</v>
      </c>
      <c r="EV193">
        <v>5.61793776831758</v>
      </c>
      <c r="EW193">
        <v>90.14497240696582</v>
      </c>
      <c r="EX193">
        <v>6.770331447693554</v>
      </c>
      <c r="EY193">
        <v>0.2748155087246701</v>
      </c>
      <c r="EZ193">
        <v>21.05259729022135</v>
      </c>
      <c r="FA193">
        <v>0.03200731760074324</v>
      </c>
      <c r="FB193">
        <v>6.040300853609986</v>
      </c>
      <c r="FC193">
        <v>470.7766072129426</v>
      </c>
      <c r="FD193">
        <v>58.85250732021918</v>
      </c>
      <c r="FE193">
        <v>1684.680978285048</v>
      </c>
      <c r="FF193">
        <v>0.3905169339587353</v>
      </c>
      <c r="FG193">
        <v>24.91144481499869</v>
      </c>
      <c r="FH193">
        <v>880.3234382372633</v>
      </c>
      <c r="FI193">
        <v>188.0087544494928</v>
      </c>
      <c r="FJ193">
        <v>0.2384903264323207</v>
      </c>
      <c r="FK193">
        <v>10.35807420469816</v>
      </c>
      <c r="FL193">
        <v>19.83175731585447</v>
      </c>
      <c r="FM193">
        <v>5.817530688175789</v>
      </c>
      <c r="FN193">
        <v>13.42137229286639</v>
      </c>
      <c r="FO193">
        <v>752.7090081701663</v>
      </c>
      <c r="FP193">
        <v>582.20241945319</v>
      </c>
      <c r="FQ193">
        <v>107.6948100734399</v>
      </c>
      <c r="FR193">
        <v>49.82647763926303</v>
      </c>
      <c r="FS193">
        <v>44.90459450054135</v>
      </c>
    </row>
    <row r="194" spans="1:175">
      <c r="A194" s="2">
        <v>45049</v>
      </c>
      <c r="B194">
        <v>1122.019392973173</v>
      </c>
      <c r="C194">
        <v>0.01155046321138298</v>
      </c>
      <c r="DR194" s="2">
        <v>45049</v>
      </c>
      <c r="DS194">
        <v>82.49395377787937</v>
      </c>
      <c r="DT194">
        <v>420.0670644981861</v>
      </c>
      <c r="DU194">
        <v>220.2660023378176</v>
      </c>
      <c r="DV194">
        <v>132.6339652188199</v>
      </c>
      <c r="DW194">
        <v>7590.989321073069</v>
      </c>
      <c r="DX194">
        <v>3.30733843454921</v>
      </c>
      <c r="DY194">
        <v>1.65665848321796</v>
      </c>
      <c r="DZ194">
        <v>62.35405093739606</v>
      </c>
      <c r="EA194">
        <v>39.04284099685776</v>
      </c>
      <c r="EB194">
        <v>1.559423925150159</v>
      </c>
      <c r="EC194">
        <v>6.585791385796347</v>
      </c>
      <c r="ED194">
        <v>86.82321468428883</v>
      </c>
      <c r="EE194">
        <v>222.1688959492357</v>
      </c>
      <c r="EF194">
        <v>0.3071234180815182</v>
      </c>
      <c r="EG194">
        <v>12.40382498056358</v>
      </c>
      <c r="EH194">
        <v>4.155165557804323</v>
      </c>
      <c r="EI194">
        <v>96.80321264296255</v>
      </c>
      <c r="EJ194">
        <v>4.582865014637911</v>
      </c>
      <c r="EK194">
        <v>1.097531008990015</v>
      </c>
      <c r="EL194">
        <v>56.90406283345796</v>
      </c>
      <c r="EM194">
        <v>2.197240507502271</v>
      </c>
      <c r="EN194">
        <v>2.122504125096117</v>
      </c>
      <c r="EO194">
        <v>13.10535016800426</v>
      </c>
      <c r="EP194">
        <v>26.93682703849254</v>
      </c>
      <c r="EQ194">
        <v>7.868893706512388</v>
      </c>
      <c r="ER194">
        <v>2.221013174371253</v>
      </c>
      <c r="ES194">
        <v>299.2712501784105</v>
      </c>
      <c r="ET194">
        <v>84.38229969713518</v>
      </c>
      <c r="EU194">
        <v>1.425322033614588</v>
      </c>
      <c r="EV194">
        <v>5.633470600909793</v>
      </c>
      <c r="EW194">
        <v>90.2472830379198</v>
      </c>
      <c r="EX194">
        <v>6.833658410755636</v>
      </c>
      <c r="EY194">
        <v>0.2729373514440366</v>
      </c>
      <c r="EZ194">
        <v>21.0867373637266</v>
      </c>
      <c r="FA194">
        <v>0.03252117138692832</v>
      </c>
      <c r="FB194">
        <v>6.10967555095882</v>
      </c>
      <c r="FC194">
        <v>466.0466156163155</v>
      </c>
      <c r="FD194">
        <v>58.37862387626775</v>
      </c>
      <c r="FE194">
        <v>1571.816556083535</v>
      </c>
      <c r="FF194">
        <v>0.3893162264405563</v>
      </c>
      <c r="FG194">
        <v>24.90876402234151</v>
      </c>
      <c r="FH194">
        <v>890.4915817247411</v>
      </c>
      <c r="FI194">
        <v>186.2435096215258</v>
      </c>
      <c r="FJ194">
        <v>0.2311917998980805</v>
      </c>
      <c r="FK194">
        <v>10.44957025456943</v>
      </c>
      <c r="FL194">
        <v>19.71469936533563</v>
      </c>
      <c r="FM194">
        <v>5.643663830412203</v>
      </c>
      <c r="FN194">
        <v>13.48845380450357</v>
      </c>
      <c r="FO194">
        <v>752.6079720567843</v>
      </c>
      <c r="FP194">
        <v>597.6334328222065</v>
      </c>
      <c r="FQ194">
        <v>108.9367748179837</v>
      </c>
      <c r="FR194">
        <v>49.82251032067574</v>
      </c>
      <c r="FS194">
        <v>45.15264341608967</v>
      </c>
    </row>
    <row r="195" spans="1:175">
      <c r="A195" s="2">
        <v>45050</v>
      </c>
      <c r="B195">
        <v>1131.017986707346</v>
      </c>
      <c r="C195">
        <v>0.008019998398002937</v>
      </c>
      <c r="DR195" s="2">
        <v>45050</v>
      </c>
      <c r="DS195">
        <v>83.43129443203436</v>
      </c>
      <c r="DT195">
        <v>418.7149378221772</v>
      </c>
      <c r="DU195">
        <v>226.9821685324772</v>
      </c>
      <c r="DV195">
        <v>128.3436558236128</v>
      </c>
      <c r="DW195">
        <v>7589.601099609939</v>
      </c>
      <c r="DX195">
        <v>3.31562872986006</v>
      </c>
      <c r="DY195">
        <v>1.660070026432517</v>
      </c>
      <c r="DZ195">
        <v>61.40295037415025</v>
      </c>
      <c r="EA195">
        <v>40.59694562468033</v>
      </c>
      <c r="EB195">
        <v>1.551493961575728</v>
      </c>
      <c r="EC195">
        <v>6.564838416202042</v>
      </c>
      <c r="ED195">
        <v>85.92144377827212</v>
      </c>
      <c r="EE195">
        <v>218.6839326909537</v>
      </c>
      <c r="EF195">
        <v>0.3029693805095308</v>
      </c>
      <c r="EG195">
        <v>11.63767005378619</v>
      </c>
      <c r="EH195">
        <v>4.059947498781208</v>
      </c>
      <c r="EI195">
        <v>97.06572044460923</v>
      </c>
      <c r="EJ195">
        <v>4.383715255952437</v>
      </c>
      <c r="EK195">
        <v>1.126527303187108</v>
      </c>
      <c r="EL195">
        <v>56.19874614804922</v>
      </c>
      <c r="EM195">
        <v>2.18286645802315</v>
      </c>
      <c r="EN195">
        <v>2.115180742207821</v>
      </c>
      <c r="EO195">
        <v>13.09686592742147</v>
      </c>
      <c r="EP195">
        <v>25.69314985235614</v>
      </c>
      <c r="EQ195">
        <v>7.795744610574979</v>
      </c>
      <c r="ER195">
        <v>2.167521999261226</v>
      </c>
      <c r="ES195">
        <v>304.3775125244191</v>
      </c>
      <c r="ET195">
        <v>82.77936460765656</v>
      </c>
      <c r="EU195">
        <v>1.420298910589677</v>
      </c>
      <c r="EV195">
        <v>5.581055194901025</v>
      </c>
      <c r="EW195">
        <v>90.81277938220602</v>
      </c>
      <c r="EX195">
        <v>6.835443115369825</v>
      </c>
      <c r="EY195">
        <v>0.2733545691119346</v>
      </c>
      <c r="EZ195">
        <v>20.77866401480917</v>
      </c>
      <c r="FA195">
        <v>0.03284749720989624</v>
      </c>
      <c r="FB195">
        <v>5.929993077632731</v>
      </c>
      <c r="FC195">
        <v>470.4678171282986</v>
      </c>
      <c r="FD195">
        <v>57.30255969462287</v>
      </c>
      <c r="FE195">
        <v>1576.959784555391</v>
      </c>
      <c r="FF195">
        <v>0.3953868398718379</v>
      </c>
      <c r="FG195">
        <v>25.50104431316645</v>
      </c>
      <c r="FH195">
        <v>897.6333227836086</v>
      </c>
      <c r="FI195">
        <v>181.7569092493581</v>
      </c>
      <c r="FJ195">
        <v>0.2172812373564775</v>
      </c>
      <c r="FK195">
        <v>10.36154699355095</v>
      </c>
      <c r="FL195">
        <v>19.46515356323982</v>
      </c>
      <c r="FM195">
        <v>5.557777246265806</v>
      </c>
      <c r="FN195">
        <v>13.23956100262683</v>
      </c>
      <c r="FO195">
        <v>759.8645484347098</v>
      </c>
      <c r="FP195">
        <v>608.3821513274646</v>
      </c>
      <c r="FQ195">
        <v>110.1248091486967</v>
      </c>
      <c r="FR195">
        <v>50.56062534719126</v>
      </c>
      <c r="FS195">
        <v>44.92683825727491</v>
      </c>
    </row>
    <row r="196" spans="1:175">
      <c r="A196" s="2">
        <v>45051</v>
      </c>
      <c r="B196">
        <v>1115.338384150386</v>
      </c>
      <c r="C196">
        <v>-0.01386326543100125</v>
      </c>
      <c r="DR196" s="2">
        <v>45051</v>
      </c>
      <c r="DS196">
        <v>83.25891897925612</v>
      </c>
      <c r="DT196">
        <v>433.0668672891381</v>
      </c>
      <c r="DU196">
        <v>227.7093769533161</v>
      </c>
      <c r="DV196">
        <v>133.5041360378277</v>
      </c>
      <c r="DW196">
        <v>7640.645644277797</v>
      </c>
      <c r="DX196">
        <v>3.336973427844212</v>
      </c>
      <c r="DY196">
        <v>1.656150875762151</v>
      </c>
      <c r="DZ196">
        <v>63.33112107006105</v>
      </c>
      <c r="EA196">
        <v>40.52206362487367</v>
      </c>
      <c r="EB196">
        <v>1.560627954575622</v>
      </c>
      <c r="EC196">
        <v>6.647836144402277</v>
      </c>
      <c r="ED196">
        <v>86.29914384718093</v>
      </c>
      <c r="EE196">
        <v>216.6847583586883</v>
      </c>
      <c r="EF196">
        <v>0.3048803050961153</v>
      </c>
      <c r="EG196">
        <v>12.00881841612102</v>
      </c>
      <c r="EH196">
        <v>4.080444538712101</v>
      </c>
      <c r="EI196">
        <v>96.47056285579848</v>
      </c>
      <c r="EJ196">
        <v>4.471324493903806</v>
      </c>
      <c r="EK196">
        <v>1.133930397927496</v>
      </c>
      <c r="EL196">
        <v>56.15012347000282</v>
      </c>
      <c r="EM196">
        <v>2.161072383669549</v>
      </c>
      <c r="EN196">
        <v>2.118999820366935</v>
      </c>
      <c r="EO196">
        <v>12.7213217142273</v>
      </c>
      <c r="EP196">
        <v>25.97630426121252</v>
      </c>
      <c r="EQ196">
        <v>7.522486462158765</v>
      </c>
      <c r="ER196">
        <v>2.27253680976625</v>
      </c>
      <c r="ES196">
        <v>320.1497425576435</v>
      </c>
      <c r="ET196">
        <v>84.41268041386294</v>
      </c>
      <c r="EU196">
        <v>1.511759613504441</v>
      </c>
      <c r="EV196">
        <v>5.87225620033509</v>
      </c>
      <c r="EW196">
        <v>90.74006037995896</v>
      </c>
      <c r="EX196">
        <v>6.822281671935722</v>
      </c>
      <c r="EY196">
        <v>0.2706515071916323</v>
      </c>
      <c r="EZ196">
        <v>20.94783979842274</v>
      </c>
      <c r="FA196">
        <v>0.03283230647525488</v>
      </c>
      <c r="FB196">
        <v>6.057097397271997</v>
      </c>
      <c r="FC196">
        <v>465.5236724401918</v>
      </c>
      <c r="FD196">
        <v>57.51277847597896</v>
      </c>
      <c r="FE196">
        <v>1549.249417511573</v>
      </c>
      <c r="FF196">
        <v>0.39114497756053</v>
      </c>
      <c r="FG196">
        <v>24.16910169373684</v>
      </c>
      <c r="FH196">
        <v>885.1891937701478</v>
      </c>
      <c r="FI196">
        <v>187.7245565497722</v>
      </c>
      <c r="FJ196">
        <v>0.2234863205065162</v>
      </c>
      <c r="FK196">
        <v>10.31148506776048</v>
      </c>
      <c r="FL196">
        <v>19.73001136018356</v>
      </c>
      <c r="FM196">
        <v>5.509851558937204</v>
      </c>
      <c r="FN196">
        <v>13.21854677075728</v>
      </c>
      <c r="FO196">
        <v>746.5862797952944</v>
      </c>
      <c r="FP196">
        <v>606.6962901651509</v>
      </c>
      <c r="FQ196">
        <v>109.1431612054974</v>
      </c>
      <c r="FR196">
        <v>50.57672574642177</v>
      </c>
      <c r="FS196">
        <v>45.4225616751898</v>
      </c>
    </row>
    <row r="197" spans="1:175">
      <c r="A197" s="2">
        <v>45052</v>
      </c>
      <c r="B197">
        <v>1137.778482269342</v>
      </c>
      <c r="C197">
        <v>0.02011954258711324</v>
      </c>
      <c r="DR197" s="2">
        <v>45052</v>
      </c>
      <c r="DS197">
        <v>82.47316076092858</v>
      </c>
      <c r="DT197">
        <v>429.0621708960322</v>
      </c>
      <c r="DU197">
        <v>237.0869211432172</v>
      </c>
      <c r="DV197">
        <v>135.6466064202557</v>
      </c>
      <c r="DW197">
        <v>7785.008777474312</v>
      </c>
      <c r="DX197">
        <v>3.389956320586792</v>
      </c>
      <c r="DY197">
        <v>1.651564493643412</v>
      </c>
      <c r="DZ197">
        <v>62.95095046853337</v>
      </c>
      <c r="EA197">
        <v>41.12984867482638</v>
      </c>
      <c r="EB197">
        <v>1.55825411085424</v>
      </c>
      <c r="EC197">
        <v>6.630355278348187</v>
      </c>
      <c r="ED197">
        <v>86.14984074751713</v>
      </c>
      <c r="EE197">
        <v>218.9192378938719</v>
      </c>
      <c r="EF197">
        <v>0.3044454118155978</v>
      </c>
      <c r="EG197">
        <v>11.89883975892441</v>
      </c>
      <c r="EH197">
        <v>3.956887405438592</v>
      </c>
      <c r="EI197">
        <v>96.09463213711143</v>
      </c>
      <c r="EJ197">
        <v>4.43317124670159</v>
      </c>
      <c r="EK197">
        <v>1.135250176498175</v>
      </c>
      <c r="EL197">
        <v>56.4620983275595</v>
      </c>
      <c r="EM197">
        <v>2.182513175693659</v>
      </c>
      <c r="EN197">
        <v>2.156430821924248</v>
      </c>
      <c r="EO197">
        <v>12.9643132848087</v>
      </c>
      <c r="EP197">
        <v>26.17401222031876</v>
      </c>
      <c r="EQ197">
        <v>7.849609523760923</v>
      </c>
      <c r="ER197">
        <v>2.240465897530818</v>
      </c>
      <c r="ES197">
        <v>329.8580603732779</v>
      </c>
      <c r="ET197">
        <v>84.68818559192405</v>
      </c>
      <c r="EU197">
        <v>1.450008926657932</v>
      </c>
      <c r="EV197">
        <v>5.861096765593628</v>
      </c>
      <c r="EW197">
        <v>88.62483459405776</v>
      </c>
      <c r="EX197">
        <v>6.935056916573309</v>
      </c>
      <c r="EY197">
        <v>0.2749840294006576</v>
      </c>
      <c r="EZ197">
        <v>21.09653031558391</v>
      </c>
      <c r="FA197">
        <v>0.03180507126482431</v>
      </c>
      <c r="FB197">
        <v>6.088223569470948</v>
      </c>
      <c r="FC197">
        <v>468.0913060506583</v>
      </c>
      <c r="FD197">
        <v>56.41287956031267</v>
      </c>
      <c r="FE197">
        <v>1450.010385262959</v>
      </c>
      <c r="FF197">
        <v>0.3925049029831307</v>
      </c>
      <c r="FG197">
        <v>24.99221639136491</v>
      </c>
      <c r="FH197">
        <v>902.9987954518587</v>
      </c>
      <c r="FI197">
        <v>189.1742218005768</v>
      </c>
      <c r="FJ197">
        <v>0.2240556526221881</v>
      </c>
      <c r="FK197">
        <v>10.29129946015091</v>
      </c>
      <c r="FL197">
        <v>19.72711549200486</v>
      </c>
      <c r="FM197">
        <v>5.446200739329962</v>
      </c>
      <c r="FN197">
        <v>13.24294595054493</v>
      </c>
      <c r="FO197">
        <v>744.6751920030995</v>
      </c>
      <c r="FP197">
        <v>605.2185930143173</v>
      </c>
      <c r="FQ197">
        <v>109.8252491229411</v>
      </c>
      <c r="FR197">
        <v>50.82191563228422</v>
      </c>
      <c r="FS197">
        <v>44.90420356630973</v>
      </c>
    </row>
    <row r="198" spans="1:175">
      <c r="A198" s="2">
        <v>45053</v>
      </c>
      <c r="B198">
        <v>1086.78642777114</v>
      </c>
      <c r="C198">
        <v>-0.04481720764880026</v>
      </c>
      <c r="DR198" s="2">
        <v>45053</v>
      </c>
      <c r="DS198">
        <v>81.90515368764737</v>
      </c>
      <c r="DT198">
        <v>448.1957221041673</v>
      </c>
      <c r="DU198">
        <v>234.9515187383327</v>
      </c>
      <c r="DV198">
        <v>140.9797322750654</v>
      </c>
      <c r="DW198">
        <v>7228.321964784043</v>
      </c>
      <c r="DX198">
        <v>3.434827418088063</v>
      </c>
      <c r="DY198">
        <v>1.632523676229577</v>
      </c>
      <c r="DZ198">
        <v>63.59628329455587</v>
      </c>
      <c r="EA198">
        <v>40.77939075200256</v>
      </c>
      <c r="EB198">
        <v>1.558075858236597</v>
      </c>
      <c r="EC198">
        <v>6.566290649601735</v>
      </c>
      <c r="ED198">
        <v>86.13740882832305</v>
      </c>
      <c r="EE198">
        <v>218.4115800383343</v>
      </c>
      <c r="EF198">
        <v>0.3011031258607438</v>
      </c>
      <c r="EG198">
        <v>12.03322082565606</v>
      </c>
      <c r="EH198">
        <v>3.949148569251438</v>
      </c>
      <c r="EI198">
        <v>94.72597293340017</v>
      </c>
      <c r="EJ198">
        <v>4.574893996465911</v>
      </c>
      <c r="EK198">
        <v>1.096108838801621</v>
      </c>
      <c r="EL198">
        <v>56.33178273083176</v>
      </c>
      <c r="EM198">
        <v>2.232669790236211</v>
      </c>
      <c r="EN198">
        <v>2.149786512086418</v>
      </c>
      <c r="EO198">
        <v>12.89106058549888</v>
      </c>
      <c r="EP198">
        <v>26.37510674128831</v>
      </c>
      <c r="EQ198">
        <v>7.992805082175153</v>
      </c>
      <c r="ER198">
        <v>2.265937775118361</v>
      </c>
      <c r="ES198">
        <v>337.192817085307</v>
      </c>
      <c r="ET198">
        <v>85.89477396069599</v>
      </c>
      <c r="EU198">
        <v>1.49777226577684</v>
      </c>
      <c r="EV198">
        <v>5.887160949883919</v>
      </c>
      <c r="EW198">
        <v>94.36438829825413</v>
      </c>
      <c r="EX198">
        <v>7.737775702798983</v>
      </c>
      <c r="EY198">
        <v>0.2797098815460847</v>
      </c>
      <c r="EZ198">
        <v>21.01302148969355</v>
      </c>
      <c r="FA198">
        <v>0.03191829751191767</v>
      </c>
      <c r="FB198">
        <v>6.133125743209963</v>
      </c>
      <c r="FC198">
        <v>465.7885518254218</v>
      </c>
      <c r="FD198">
        <v>56.63246016749652</v>
      </c>
      <c r="FE198">
        <v>1550.041433504126</v>
      </c>
      <c r="FF198">
        <v>0.3847578307372421</v>
      </c>
      <c r="FG198">
        <v>25.12046072273717</v>
      </c>
      <c r="FH198">
        <v>862.5289109294762</v>
      </c>
      <c r="FI198">
        <v>185.9560795355006</v>
      </c>
      <c r="FJ198">
        <v>0.2246618849303716</v>
      </c>
      <c r="FK198">
        <v>10.20085620389837</v>
      </c>
      <c r="FL198">
        <v>19.79597847814187</v>
      </c>
      <c r="FM198">
        <v>5.585521688769973</v>
      </c>
      <c r="FN198">
        <v>13.31983185476492</v>
      </c>
      <c r="FO198">
        <v>718.7692725105989</v>
      </c>
      <c r="FP198">
        <v>604.1454460779146</v>
      </c>
      <c r="FQ198">
        <v>106.9912019541734</v>
      </c>
      <c r="FR198">
        <v>52.18102602234271</v>
      </c>
      <c r="FS198">
        <v>45.07899955830349</v>
      </c>
    </row>
    <row r="199" spans="1:175">
      <c r="A199" s="2">
        <v>45054</v>
      </c>
      <c r="B199">
        <v>1082.876609765538</v>
      </c>
      <c r="C199">
        <v>-0.003597595540109966</v>
      </c>
      <c r="DR199" s="2">
        <v>45054</v>
      </c>
      <c r="DS199">
        <v>60.01082979787089</v>
      </c>
      <c r="DT199">
        <v>458.989457271313</v>
      </c>
      <c r="DU199">
        <v>180.7436727727977</v>
      </c>
      <c r="DV199">
        <v>129.4004645642076</v>
      </c>
      <c r="DW199">
        <v>7704.981624226974</v>
      </c>
      <c r="DX199">
        <v>7.87783078691639</v>
      </c>
      <c r="DY199">
        <v>2.033708205066884</v>
      </c>
      <c r="DZ199">
        <v>81.73841646413838</v>
      </c>
      <c r="EA199">
        <v>46.75411690861622</v>
      </c>
      <c r="EB199">
        <v>1.514731659244901</v>
      </c>
      <c r="EC199">
        <v>6.626073931932337</v>
      </c>
      <c r="ED199">
        <v>64.2460387825443</v>
      </c>
      <c r="EE199">
        <v>127.9337172170427</v>
      </c>
      <c r="EF199">
        <v>0.2841435069595717</v>
      </c>
      <c r="EG199">
        <v>12.11988282417919</v>
      </c>
      <c r="EH199">
        <v>3.103574743444609</v>
      </c>
      <c r="EI199">
        <v>98.93934592185302</v>
      </c>
      <c r="EJ199">
        <v>6.965018443380557</v>
      </c>
      <c r="EK199">
        <v>0.7557456793387538</v>
      </c>
      <c r="EL199">
        <v>36.11398841735603</v>
      </c>
      <c r="EM199">
        <v>1.25280944373943</v>
      </c>
      <c r="EN199">
        <v>2.366269607073098</v>
      </c>
      <c r="EO199">
        <v>15.893902697499</v>
      </c>
      <c r="EP199">
        <v>26.57399350047791</v>
      </c>
      <c r="EQ199">
        <v>8.065013185967521</v>
      </c>
      <c r="ER199">
        <v>1.452212422773685</v>
      </c>
      <c r="ES199">
        <v>338.0914699046702</v>
      </c>
      <c r="ET199">
        <v>116.6514391598194</v>
      </c>
      <c r="EU199">
        <v>1.470953315464689</v>
      </c>
      <c r="EV199">
        <v>5.882750161150943</v>
      </c>
      <c r="EW199">
        <v>93.52099239852727</v>
      </c>
      <c r="EX199">
        <v>7.580218028288453</v>
      </c>
      <c r="EY199">
        <v>0.302124214139583</v>
      </c>
      <c r="EZ199">
        <v>21.15476946618597</v>
      </c>
      <c r="FA199">
        <v>0.02144165839494701</v>
      </c>
      <c r="FB199">
        <v>8.796104549581587</v>
      </c>
      <c r="FC199">
        <v>559.6738199517873</v>
      </c>
      <c r="FD199">
        <v>41.01211347316574</v>
      </c>
      <c r="FE199">
        <v>1578.477726799161</v>
      </c>
      <c r="FF199">
        <v>0.4124636823028145</v>
      </c>
      <c r="FG199">
        <v>24.61472453750521</v>
      </c>
      <c r="FH199">
        <v>859.4258807663002</v>
      </c>
      <c r="FI199">
        <v>282.2458614534265</v>
      </c>
      <c r="FJ199">
        <v>0.4429251241168218</v>
      </c>
      <c r="FK199">
        <v>11.0327790606026</v>
      </c>
      <c r="FL199">
        <v>31.73534208681524</v>
      </c>
      <c r="FM199">
        <v>7.479078561799963</v>
      </c>
      <c r="FN199">
        <v>16.1476155853395</v>
      </c>
      <c r="FO199">
        <v>779.688428562025</v>
      </c>
      <c r="FP199">
        <v>656.7817480355309</v>
      </c>
      <c r="FQ199">
        <v>111.4855225718209</v>
      </c>
      <c r="FR199">
        <v>53.20003499991111</v>
      </c>
      <c r="FS199">
        <v>45.27838351663279</v>
      </c>
    </row>
    <row r="200" spans="1:175">
      <c r="A200" s="2">
        <v>45055</v>
      </c>
      <c r="B200">
        <v>1007.8867737632</v>
      </c>
      <c r="C200">
        <v>-0.0692505825004146</v>
      </c>
      <c r="DR200" s="2">
        <v>45055</v>
      </c>
      <c r="DS200">
        <v>61.65351456080824</v>
      </c>
      <c r="DT200">
        <v>478.4900621903694</v>
      </c>
      <c r="DU200">
        <v>187.6428091675017</v>
      </c>
      <c r="DV200">
        <v>132.982643659748</v>
      </c>
      <c r="DW200">
        <v>7579.170331524131</v>
      </c>
      <c r="DX200">
        <v>7.786075606922121</v>
      </c>
      <c r="DY200">
        <v>1.967645125817256</v>
      </c>
      <c r="DZ200">
        <v>84.83419511525696</v>
      </c>
      <c r="EA200">
        <v>46.49303065863267</v>
      </c>
      <c r="EB200">
        <v>1.513512278694672</v>
      </c>
      <c r="EC200">
        <v>6.981469982309148</v>
      </c>
      <c r="ED200">
        <v>64.71500325058621</v>
      </c>
      <c r="EE200">
        <v>132.4433573240284</v>
      </c>
      <c r="EF200">
        <v>0.2822548705203322</v>
      </c>
      <c r="EG200">
        <v>12.11182181622032</v>
      </c>
      <c r="EH200">
        <v>3.123455544644404</v>
      </c>
      <c r="EI200">
        <v>103.4866014561351</v>
      </c>
      <c r="EJ200">
        <v>7.239382839516443</v>
      </c>
      <c r="EK200">
        <v>0.7424498913168553</v>
      </c>
      <c r="EL200">
        <v>35.92504315967584</v>
      </c>
      <c r="EM200">
        <v>1.244570814973469</v>
      </c>
      <c r="EN200">
        <v>2.463645432149508</v>
      </c>
      <c r="EO200">
        <v>16.25943837569977</v>
      </c>
      <c r="EP200">
        <v>27.70210390689245</v>
      </c>
      <c r="EQ200">
        <v>8.02552941240862</v>
      </c>
      <c r="ER200">
        <v>1.480359817010691</v>
      </c>
      <c r="ES200">
        <v>355.8748056795304</v>
      </c>
      <c r="ET200">
        <v>117.6971197018894</v>
      </c>
      <c r="EU200">
        <v>1.516603309769301</v>
      </c>
      <c r="EV200">
        <v>5.559984213946366</v>
      </c>
      <c r="EW200">
        <v>101.0927501744367</v>
      </c>
      <c r="EX200">
        <v>8.495674495264049</v>
      </c>
      <c r="EY200">
        <v>0.3030509877340782</v>
      </c>
      <c r="EZ200">
        <v>21.3367289660494</v>
      </c>
      <c r="FA200">
        <v>0.0208866456477995</v>
      </c>
      <c r="FB200">
        <v>8.714678678481121</v>
      </c>
      <c r="FC200">
        <v>558.0902424416677</v>
      </c>
      <c r="FD200">
        <v>43.7103241469541</v>
      </c>
      <c r="FE200">
        <v>1488.21661284118</v>
      </c>
      <c r="FF200">
        <v>0.3961042503000352</v>
      </c>
      <c r="FG200">
        <v>23.52754579318868</v>
      </c>
      <c r="FH200">
        <v>799.9101379073021</v>
      </c>
      <c r="FI200">
        <v>293.7579773018421</v>
      </c>
      <c r="FJ200">
        <v>0.4294190286759025</v>
      </c>
      <c r="FK200">
        <v>10.97174563461688</v>
      </c>
      <c r="FL200">
        <v>31.85271856700509</v>
      </c>
      <c r="FM200">
        <v>7.673426541091092</v>
      </c>
      <c r="FN200">
        <v>16.54247430579002</v>
      </c>
      <c r="FO200">
        <v>736.1016873477773</v>
      </c>
      <c r="FP200">
        <v>640.6065897727474</v>
      </c>
      <c r="FQ200">
        <v>109.7494132566383</v>
      </c>
      <c r="FR200">
        <v>55.87137085587931</v>
      </c>
      <c r="FS200">
        <v>46.87546859122359</v>
      </c>
    </row>
    <row r="201" spans="1:175">
      <c r="A201" s="2">
        <v>45056</v>
      </c>
      <c r="B201">
        <v>1011.527794975083</v>
      </c>
      <c r="C201">
        <v>0.003612530005020487</v>
      </c>
      <c r="DR201" s="2">
        <v>45056</v>
      </c>
      <c r="DS201">
        <v>60.65574887548887</v>
      </c>
      <c r="DT201">
        <v>493.5604972628827</v>
      </c>
      <c r="DU201">
        <v>186.1438312717875</v>
      </c>
      <c r="DV201">
        <v>130.2226623958309</v>
      </c>
      <c r="DW201">
        <v>7545.860354415691</v>
      </c>
      <c r="DX201">
        <v>7.88654968237985</v>
      </c>
      <c r="DY201">
        <v>2.020728372717524</v>
      </c>
      <c r="DZ201">
        <v>84.45891665327311</v>
      </c>
      <c r="EA201">
        <v>44.16357043426073</v>
      </c>
      <c r="EB201">
        <v>1.497263905413683</v>
      </c>
      <c r="EC201">
        <v>6.953219054798121</v>
      </c>
      <c r="ED201">
        <v>63.5636306454158</v>
      </c>
      <c r="EE201">
        <v>133.4571949800811</v>
      </c>
      <c r="EF201">
        <v>0.2823966384884117</v>
      </c>
      <c r="EG201">
        <v>12.10897709304838</v>
      </c>
      <c r="EH201">
        <v>3.23909266873675</v>
      </c>
      <c r="EI201">
        <v>104.5333525647359</v>
      </c>
      <c r="EJ201">
        <v>7.272602909575013</v>
      </c>
      <c r="EK201">
        <v>0.7348120272790055</v>
      </c>
      <c r="EL201">
        <v>36.0886022867851</v>
      </c>
      <c r="EM201">
        <v>1.251072754032727</v>
      </c>
      <c r="EN201">
        <v>2.460953046282267</v>
      </c>
      <c r="EO201">
        <v>16.13800283181735</v>
      </c>
      <c r="EP201">
        <v>27.40673103949999</v>
      </c>
      <c r="EQ201">
        <v>7.78968179015843</v>
      </c>
      <c r="ER201">
        <v>1.49724731533789</v>
      </c>
      <c r="ES201">
        <v>356.7286232215041</v>
      </c>
      <c r="ET201">
        <v>120.1764433599022</v>
      </c>
      <c r="EU201">
        <v>1.61044604744163</v>
      </c>
      <c r="EV201">
        <v>5.473007399867789</v>
      </c>
      <c r="EW201">
        <v>103.9945215233158</v>
      </c>
      <c r="EX201">
        <v>8.60130707686492</v>
      </c>
      <c r="EY201">
        <v>0.2961974223668295</v>
      </c>
      <c r="EZ201">
        <v>21.64245450987557</v>
      </c>
      <c r="FA201">
        <v>0.02087606163658584</v>
      </c>
      <c r="FB201">
        <v>8.870143231528328</v>
      </c>
      <c r="FC201">
        <v>561.5196528745754</v>
      </c>
      <c r="FD201">
        <v>42.13177177226499</v>
      </c>
      <c r="FE201">
        <v>1478.629203941234</v>
      </c>
      <c r="FF201">
        <v>0.4040587022623424</v>
      </c>
      <c r="FG201">
        <v>24.01818333103352</v>
      </c>
      <c r="FH201">
        <v>802.7998372818123</v>
      </c>
      <c r="FI201">
        <v>282.3486639560959</v>
      </c>
      <c r="FJ201">
        <v>0.426585418950967</v>
      </c>
      <c r="FK201">
        <v>11.11730356191963</v>
      </c>
      <c r="FL201">
        <v>31.91406646980856</v>
      </c>
      <c r="FM201">
        <v>7.806616630967562</v>
      </c>
      <c r="FN201">
        <v>16.81962911250383</v>
      </c>
      <c r="FO201">
        <v>732.0785388678656</v>
      </c>
      <c r="FP201">
        <v>641.6165181008294</v>
      </c>
      <c r="FQ201">
        <v>109.9098453638606</v>
      </c>
      <c r="FR201">
        <v>55.69787900560674</v>
      </c>
      <c r="FS201">
        <v>46.05550816073545</v>
      </c>
    </row>
    <row r="202" spans="1:175">
      <c r="A202" s="2">
        <v>45057</v>
      </c>
      <c r="B202">
        <v>1024.212250035108</v>
      </c>
      <c r="C202">
        <v>0.01253989769044028</v>
      </c>
      <c r="DR202" s="2">
        <v>45057</v>
      </c>
      <c r="DS202">
        <v>60.38786015016861</v>
      </c>
      <c r="DT202">
        <v>483.8812856764496</v>
      </c>
      <c r="DU202">
        <v>182.3304588125427</v>
      </c>
      <c r="DV202">
        <v>126.811493554353</v>
      </c>
      <c r="DW202">
        <v>7536.61222278479</v>
      </c>
      <c r="DX202">
        <v>7.975610402686054</v>
      </c>
      <c r="DY202">
        <v>1.933208668992836</v>
      </c>
      <c r="DZ202">
        <v>82.84028577204315</v>
      </c>
      <c r="EA202">
        <v>44.14874151263177</v>
      </c>
      <c r="EB202">
        <v>1.503628968655788</v>
      </c>
      <c r="EC202">
        <v>6.934401520092628</v>
      </c>
      <c r="ED202">
        <v>63.68077509731758</v>
      </c>
      <c r="EE202">
        <v>137.3152333208951</v>
      </c>
      <c r="EF202">
        <v>0.2853622888973507</v>
      </c>
      <c r="EG202">
        <v>12.21651634979796</v>
      </c>
      <c r="EH202">
        <v>3.231098218088192</v>
      </c>
      <c r="EI202">
        <v>108.2445738648101</v>
      </c>
      <c r="EJ202">
        <v>7.100670193512741</v>
      </c>
      <c r="EK202">
        <v>0.7420928110657848</v>
      </c>
      <c r="EL202">
        <v>35.6255571789902</v>
      </c>
      <c r="EM202">
        <v>1.232122198474718</v>
      </c>
      <c r="EN202">
        <v>2.459747641285095</v>
      </c>
      <c r="EO202">
        <v>16.13450822877193</v>
      </c>
      <c r="EP202">
        <v>26.85850901317255</v>
      </c>
      <c r="EQ202">
        <v>8.717172217815092</v>
      </c>
      <c r="ER202">
        <v>1.509941934697773</v>
      </c>
      <c r="ES202">
        <v>325.5738476723622</v>
      </c>
      <c r="ET202">
        <v>117.4133738388681</v>
      </c>
      <c r="EU202">
        <v>1.537613580407322</v>
      </c>
      <c r="EV202">
        <v>5.464094409101455</v>
      </c>
      <c r="EW202">
        <v>115.2434919761692</v>
      </c>
      <c r="EX202">
        <v>8.428692911046364</v>
      </c>
      <c r="EY202">
        <v>0.2957795083359783</v>
      </c>
      <c r="EZ202">
        <v>21.4438158411896</v>
      </c>
      <c r="FA202">
        <v>0.02149903500660156</v>
      </c>
      <c r="FB202">
        <v>8.761528091820949</v>
      </c>
      <c r="FC202">
        <v>570.4577088816219</v>
      </c>
      <c r="FD202">
        <v>40.88480517114944</v>
      </c>
      <c r="FE202">
        <v>1504.294647095584</v>
      </c>
      <c r="FF202">
        <v>0.4028001917759032</v>
      </c>
      <c r="FG202">
        <v>24.11136243043404</v>
      </c>
      <c r="FH202">
        <v>812.8668651072283</v>
      </c>
      <c r="FI202">
        <v>270.602824938242</v>
      </c>
      <c r="FJ202">
        <v>0.4391619829956751</v>
      </c>
      <c r="FK202">
        <v>11.12795927765652</v>
      </c>
      <c r="FL202">
        <v>31.75021214170659</v>
      </c>
      <c r="FM202">
        <v>7.742325886473067</v>
      </c>
      <c r="FN202">
        <v>16.64296749919255</v>
      </c>
      <c r="FO202">
        <v>737.5200558184474</v>
      </c>
      <c r="FP202">
        <v>641.7900194235348</v>
      </c>
      <c r="FQ202">
        <v>110.7236486478683</v>
      </c>
      <c r="FR202">
        <v>56.05117666847907</v>
      </c>
      <c r="FS202">
        <v>45.08224407391636</v>
      </c>
    </row>
    <row r="203" spans="1:175">
      <c r="A203" s="2">
        <v>45058</v>
      </c>
      <c r="B203">
        <v>977.542173555458</v>
      </c>
      <c r="C203">
        <v>-0.04556680168397709</v>
      </c>
      <c r="DR203" s="2">
        <v>45058</v>
      </c>
      <c r="DS203">
        <v>59.52462803391744</v>
      </c>
      <c r="DT203">
        <v>490.5928022818843</v>
      </c>
      <c r="DU203">
        <v>188.7612478192671</v>
      </c>
      <c r="DV203">
        <v>130.5372603251211</v>
      </c>
      <c r="DW203">
        <v>7697.868614143724</v>
      </c>
      <c r="DX203">
        <v>7.91492961198187</v>
      </c>
      <c r="DY203">
        <v>1.83633258890718</v>
      </c>
      <c r="DZ203">
        <v>85.34788363951125</v>
      </c>
      <c r="EA203">
        <v>45.52510924052485</v>
      </c>
      <c r="EB203">
        <v>1.487546675451244</v>
      </c>
      <c r="EC203">
        <v>6.980074573593689</v>
      </c>
      <c r="ED203">
        <v>63.07652431907611</v>
      </c>
      <c r="EE203">
        <v>136.2095290612039</v>
      </c>
      <c r="EF203">
        <v>0.2822575356305924</v>
      </c>
      <c r="EG203">
        <v>12.24694909302882</v>
      </c>
      <c r="EH203">
        <v>3.332526056781781</v>
      </c>
      <c r="EI203">
        <v>106.7095389218719</v>
      </c>
      <c r="EJ203">
        <v>7.48750938933741</v>
      </c>
      <c r="EK203">
        <v>0.7231706756129107</v>
      </c>
      <c r="EL203">
        <v>35.94992226570071</v>
      </c>
      <c r="EM203">
        <v>1.224353737750005</v>
      </c>
      <c r="EN203">
        <v>2.488454733365721</v>
      </c>
      <c r="EO203">
        <v>16.2093984258369</v>
      </c>
      <c r="EP203">
        <v>26.55471782285609</v>
      </c>
      <c r="EQ203">
        <v>8.76517708518905</v>
      </c>
      <c r="ER203">
        <v>1.647130052678921</v>
      </c>
      <c r="ES203">
        <v>343.0436381260952</v>
      </c>
      <c r="ET203">
        <v>119.6835335612578</v>
      </c>
      <c r="EU203">
        <v>1.684385046244037</v>
      </c>
      <c r="EV203">
        <v>5.92003051615594</v>
      </c>
      <c r="EW203">
        <v>130.470528226863</v>
      </c>
      <c r="EX203">
        <v>8.277463963153009</v>
      </c>
      <c r="EY203">
        <v>0.2833414322890469</v>
      </c>
      <c r="EZ203">
        <v>21.66767978666201</v>
      </c>
      <c r="FA203">
        <v>0.02177412907778904</v>
      </c>
      <c r="FB203">
        <v>8.705034783987776</v>
      </c>
      <c r="FC203">
        <v>570.7850017690491</v>
      </c>
      <c r="FD203">
        <v>40.30631991699121</v>
      </c>
      <c r="FE203">
        <v>1481.539378310667</v>
      </c>
      <c r="FF203">
        <v>0.3913051073741354</v>
      </c>
      <c r="FG203">
        <v>23.65128737938033</v>
      </c>
      <c r="FH203">
        <v>775.8271218694111</v>
      </c>
      <c r="FI203">
        <v>274.009407230986</v>
      </c>
      <c r="FJ203">
        <v>0.4380352598783676</v>
      </c>
      <c r="FK203">
        <v>10.97233472410858</v>
      </c>
      <c r="FL203">
        <v>31.58510562307261</v>
      </c>
      <c r="FM203">
        <v>7.963341923932759</v>
      </c>
      <c r="FN203">
        <v>16.63113067414534</v>
      </c>
      <c r="FO203">
        <v>722.1672249866302</v>
      </c>
      <c r="FP203">
        <v>632.5841184052908</v>
      </c>
      <c r="FQ203">
        <v>108.1290885631863</v>
      </c>
      <c r="FR203">
        <v>57.99924373706818</v>
      </c>
      <c r="FS203">
        <v>45.36795846777534</v>
      </c>
    </row>
    <row r="204" spans="1:175">
      <c r="A204" s="2">
        <v>45059</v>
      </c>
      <c r="B204">
        <v>990.967363907158</v>
      </c>
      <c r="C204">
        <v>0.01373361755111868</v>
      </c>
      <c r="DR204" s="2">
        <v>45059</v>
      </c>
      <c r="DS204">
        <v>59.56701888657113</v>
      </c>
      <c r="DT204">
        <v>492.6289269631372</v>
      </c>
      <c r="DU204">
        <v>187.4484421437642</v>
      </c>
      <c r="DV204">
        <v>128.122964754844</v>
      </c>
      <c r="DW204">
        <v>7843.884060708686</v>
      </c>
      <c r="DX204">
        <v>7.807972503956168</v>
      </c>
      <c r="DY204">
        <v>1.84276247775392</v>
      </c>
      <c r="DZ204">
        <v>84.17379275493795</v>
      </c>
      <c r="EA204">
        <v>44.69313916889968</v>
      </c>
      <c r="EB204">
        <v>1.498712288160463</v>
      </c>
      <c r="EC204">
        <v>6.796396887674515</v>
      </c>
      <c r="ED204">
        <v>63.61391428334588</v>
      </c>
      <c r="EE204">
        <v>137.1631074172507</v>
      </c>
      <c r="EF204">
        <v>0.2895014507806538</v>
      </c>
      <c r="EG204">
        <v>12.17098482786985</v>
      </c>
      <c r="EH204">
        <v>3.255235684352335</v>
      </c>
      <c r="EI204">
        <v>111.0895421764036</v>
      </c>
      <c r="EJ204">
        <v>7.16769373298463</v>
      </c>
      <c r="EK204">
        <v>0.729579397656499</v>
      </c>
      <c r="EL204">
        <v>36.11983511489525</v>
      </c>
      <c r="EM204">
        <v>1.216987053160395</v>
      </c>
      <c r="EN204">
        <v>2.476826205790218</v>
      </c>
      <c r="EO204">
        <v>16.29783719171461</v>
      </c>
      <c r="EP204">
        <v>26.6507283733847</v>
      </c>
      <c r="EQ204">
        <v>9.026012139335043</v>
      </c>
      <c r="ER204">
        <v>1.516485520685923</v>
      </c>
      <c r="ES204">
        <v>329.488110330302</v>
      </c>
      <c r="ET204">
        <v>116.4111009634335</v>
      </c>
      <c r="EU204">
        <v>1.617851930053027</v>
      </c>
      <c r="EV204">
        <v>5.230119068816822</v>
      </c>
      <c r="EW204">
        <v>133.7526027690563</v>
      </c>
      <c r="EX204">
        <v>8.250239681082048</v>
      </c>
      <c r="EY204">
        <v>0.2884053110210579</v>
      </c>
      <c r="EZ204">
        <v>21.77894534626998</v>
      </c>
      <c r="FA204">
        <v>0.02153970152412682</v>
      </c>
      <c r="FB204">
        <v>8.545479545702168</v>
      </c>
      <c r="FC204">
        <v>572.3506447352514</v>
      </c>
      <c r="FD204">
        <v>39.46842896794278</v>
      </c>
      <c r="FE204">
        <v>1546.68072291363</v>
      </c>
      <c r="FF204">
        <v>0.3895172590277538</v>
      </c>
      <c r="FG204">
        <v>23.53582162119106</v>
      </c>
      <c r="FH204">
        <v>1196.139747338941</v>
      </c>
      <c r="FI204">
        <v>271.44025164952</v>
      </c>
      <c r="FJ204">
        <v>0.4272306561747263</v>
      </c>
      <c r="FK204">
        <v>11.00126594170068</v>
      </c>
      <c r="FL204">
        <v>31.34251941259473</v>
      </c>
      <c r="FM204">
        <v>7.871457813950689</v>
      </c>
      <c r="FN204">
        <v>16.63392673417585</v>
      </c>
      <c r="FO204">
        <v>717.5269422005056</v>
      </c>
      <c r="FP204">
        <v>634.8687707077551</v>
      </c>
      <c r="FQ204">
        <v>107.2562605761672</v>
      </c>
      <c r="FR204">
        <v>55.51709636025092</v>
      </c>
      <c r="FS204">
        <v>45.29487075283745</v>
      </c>
    </row>
    <row r="205" spans="1:175">
      <c r="A205" s="2">
        <v>45060</v>
      </c>
      <c r="B205">
        <v>982.8635639497136</v>
      </c>
      <c r="C205">
        <v>-0.008177665837039272</v>
      </c>
      <c r="DR205" s="2">
        <v>45060</v>
      </c>
      <c r="DS205">
        <v>59.59245729040544</v>
      </c>
      <c r="DT205">
        <v>505.5279182023216</v>
      </c>
      <c r="DU205">
        <v>189.0027606406458</v>
      </c>
      <c r="DV205">
        <v>129.1093400458999</v>
      </c>
      <c r="DW205">
        <v>7815.967541526297</v>
      </c>
      <c r="DX205">
        <v>7.869111069791453</v>
      </c>
      <c r="DY205">
        <v>1.870927879578549</v>
      </c>
      <c r="DZ205">
        <v>84.9714179276035</v>
      </c>
      <c r="EA205">
        <v>44.6135551864366</v>
      </c>
      <c r="EB205">
        <v>1.485927755443139</v>
      </c>
      <c r="EC205">
        <v>6.875751226712614</v>
      </c>
      <c r="ED205">
        <v>63.50698014619977</v>
      </c>
      <c r="EE205">
        <v>137.7700107962583</v>
      </c>
      <c r="EF205">
        <v>0.2905882769230937</v>
      </c>
      <c r="EG205">
        <v>12.22375856540937</v>
      </c>
      <c r="EH205">
        <v>3.217465584465084</v>
      </c>
      <c r="EI205">
        <v>111.3102456375253</v>
      </c>
      <c r="EJ205">
        <v>7.066332131190742</v>
      </c>
      <c r="EK205">
        <v>0.7064492787700744</v>
      </c>
      <c r="EL205">
        <v>36.14410308585437</v>
      </c>
      <c r="EM205">
        <v>1.22196265379282</v>
      </c>
      <c r="EN205">
        <v>2.479270124993568</v>
      </c>
      <c r="EO205">
        <v>16.21730592946824</v>
      </c>
      <c r="EP205">
        <v>26.91526993601995</v>
      </c>
      <c r="EQ205">
        <v>9.121404415691043</v>
      </c>
      <c r="ER205">
        <v>1.505547936050217</v>
      </c>
      <c r="ES205">
        <v>332.6215498525602</v>
      </c>
      <c r="ET205">
        <v>114.9610383115774</v>
      </c>
      <c r="EU205">
        <v>1.623764787320175</v>
      </c>
      <c r="EV205">
        <v>5.222219560450449</v>
      </c>
      <c r="EW205">
        <v>132.5952878434086</v>
      </c>
      <c r="EX205">
        <v>8.414260215761562</v>
      </c>
      <c r="EY205">
        <v>0.2866810002601751</v>
      </c>
      <c r="EZ205">
        <v>21.75538133279604</v>
      </c>
      <c r="FA205">
        <v>0.0215290080730696</v>
      </c>
      <c r="FB205">
        <v>8.410975913365762</v>
      </c>
      <c r="FC205">
        <v>571.6329064731773</v>
      </c>
      <c r="FD205">
        <v>40.20431469130424</v>
      </c>
      <c r="FE205">
        <v>1572.27705031785</v>
      </c>
      <c r="FF205">
        <v>0.3875909502568579</v>
      </c>
      <c r="FG205">
        <v>24.22998847392914</v>
      </c>
      <c r="FH205">
        <v>1182.247516783168</v>
      </c>
      <c r="FI205">
        <v>272.8753766443958</v>
      </c>
      <c r="FJ205">
        <v>0.3953788188730762</v>
      </c>
      <c r="FK205">
        <v>10.90662447092959</v>
      </c>
      <c r="FL205">
        <v>31.43178495187733</v>
      </c>
      <c r="FM205">
        <v>8.018066405450924</v>
      </c>
      <c r="FN205">
        <v>16.48617298651622</v>
      </c>
      <c r="FO205">
        <v>707.4651345949426</v>
      </c>
      <c r="FP205">
        <v>629.866377755249</v>
      </c>
      <c r="FQ205">
        <v>107.8903090565176</v>
      </c>
      <c r="FR205">
        <v>56.00866150293724</v>
      </c>
      <c r="FS205">
        <v>45.26935962849014</v>
      </c>
    </row>
    <row r="206" spans="1:175">
      <c r="A206" s="2">
        <v>45061</v>
      </c>
      <c r="B206">
        <v>992.4091278439596</v>
      </c>
      <c r="C206">
        <v>0.009711992838442818</v>
      </c>
      <c r="DR206" s="2">
        <v>45061</v>
      </c>
      <c r="DS206">
        <v>60.17472696390418</v>
      </c>
      <c r="DT206">
        <v>426.9041547686892</v>
      </c>
      <c r="DU206">
        <v>156.9969393887769</v>
      </c>
      <c r="DV206">
        <v>190.8748095162132</v>
      </c>
      <c r="DW206">
        <v>5193.636924153109</v>
      </c>
      <c r="DX206">
        <v>5.702218460027208</v>
      </c>
      <c r="DY206">
        <v>2.417716314206503</v>
      </c>
      <c r="DZ206">
        <v>88.58898431798468</v>
      </c>
      <c r="EA206">
        <v>47.13377895874289</v>
      </c>
      <c r="EB206">
        <v>1.458726451133867</v>
      </c>
      <c r="EC206">
        <v>6.865649422110543</v>
      </c>
      <c r="ED206">
        <v>63.37208820091213</v>
      </c>
      <c r="EE206">
        <v>136.9454155196476</v>
      </c>
      <c r="EF206">
        <v>0.5306887746159021</v>
      </c>
      <c r="EG206">
        <v>13.67465617962922</v>
      </c>
      <c r="EH206">
        <v>3.981502830948596</v>
      </c>
      <c r="EI206">
        <v>113.2097539730666</v>
      </c>
      <c r="EJ206">
        <v>4.628969037447299</v>
      </c>
      <c r="EK206">
        <v>0.8342917903388696</v>
      </c>
      <c r="EL206">
        <v>34.10690596475035</v>
      </c>
      <c r="EM206">
        <v>2.100557900944577</v>
      </c>
      <c r="EN206">
        <v>2.229410427881774</v>
      </c>
      <c r="EO206">
        <v>25.73961388262816</v>
      </c>
      <c r="EP206">
        <v>26.82012373973988</v>
      </c>
      <c r="EQ206">
        <v>9.071171295175704</v>
      </c>
      <c r="ER206">
        <v>1.474817892826487</v>
      </c>
      <c r="ES206">
        <v>412.5336526495961</v>
      </c>
      <c r="ET206">
        <v>84.97046245629308</v>
      </c>
      <c r="EU206">
        <v>1.626968198429379</v>
      </c>
      <c r="EV206">
        <v>5.140580312077867</v>
      </c>
      <c r="EW206">
        <v>124.5885557459587</v>
      </c>
      <c r="EX206">
        <v>8.275735833659429</v>
      </c>
      <c r="EY206">
        <v>0.2386850145620568</v>
      </c>
      <c r="EZ206">
        <v>21.72673707224241</v>
      </c>
      <c r="FA206">
        <v>0.02776317907930963</v>
      </c>
      <c r="FB206">
        <v>6.132942169693187</v>
      </c>
      <c r="FC206">
        <v>450.9153765515182</v>
      </c>
      <c r="FD206">
        <v>38.83268630299154</v>
      </c>
      <c r="FE206">
        <v>1272.202347497684</v>
      </c>
      <c r="FF206">
        <v>0.423803543372394</v>
      </c>
      <c r="FG206">
        <v>30.32704802465184</v>
      </c>
      <c r="FH206">
        <v>1869.815667311109</v>
      </c>
      <c r="FI206">
        <v>186.7318219798754</v>
      </c>
      <c r="FJ206">
        <v>0.3749966612204403</v>
      </c>
      <c r="FK206">
        <v>11.43461824801304</v>
      </c>
      <c r="FL206">
        <v>19.73088319005362</v>
      </c>
      <c r="FM206">
        <v>4.810684203728135</v>
      </c>
      <c r="FN206">
        <v>13.30590144686909</v>
      </c>
      <c r="FO206">
        <v>715.3511377736417</v>
      </c>
      <c r="FP206">
        <v>675.2508786201387</v>
      </c>
      <c r="FQ206">
        <v>116.5758559308644</v>
      </c>
      <c r="FR206">
        <v>72.89771059600123</v>
      </c>
      <c r="FS206">
        <v>44.82161829774453</v>
      </c>
    </row>
    <row r="207" spans="1:175">
      <c r="A207" s="2">
        <v>45062</v>
      </c>
      <c r="B207">
        <v>1006.033661979803</v>
      </c>
      <c r="C207">
        <v>0.01372874730147156</v>
      </c>
      <c r="DR207" s="2">
        <v>45062</v>
      </c>
      <c r="DS207">
        <v>60.74015066430497</v>
      </c>
      <c r="DT207">
        <v>412.2076177109093</v>
      </c>
      <c r="DU207">
        <v>159.4452420975205</v>
      </c>
      <c r="DV207">
        <v>194.4180629839842</v>
      </c>
      <c r="DW207">
        <v>5199.682738696993</v>
      </c>
      <c r="DX207">
        <v>5.666941226097402</v>
      </c>
      <c r="DY207">
        <v>2.472371501901009</v>
      </c>
      <c r="DZ207">
        <v>87.75131240654059</v>
      </c>
      <c r="EA207">
        <v>46.91531745174698</v>
      </c>
      <c r="EB207">
        <v>1.474447578313061</v>
      </c>
      <c r="EC207">
        <v>6.949516291953299</v>
      </c>
      <c r="ED207">
        <v>63.20008838184814</v>
      </c>
      <c r="EE207">
        <v>137.5328602543263</v>
      </c>
      <c r="EF207">
        <v>0.5357378500087345</v>
      </c>
      <c r="EG207">
        <v>13.48364385582344</v>
      </c>
      <c r="EH207">
        <v>3.965582736849525</v>
      </c>
      <c r="EI207">
        <v>114.4175449760148</v>
      </c>
      <c r="EJ207">
        <v>4.5481827321373</v>
      </c>
      <c r="EK207">
        <v>0.8449129789743406</v>
      </c>
      <c r="EL207">
        <v>34.28038847503162</v>
      </c>
      <c r="EM207">
        <v>2.111808126085213</v>
      </c>
      <c r="EN207">
        <v>2.249804290903301</v>
      </c>
      <c r="EO207">
        <v>25.72472120528368</v>
      </c>
      <c r="EP207">
        <v>26.20694094077898</v>
      </c>
      <c r="EQ207">
        <v>9.17882367285601</v>
      </c>
      <c r="ER207">
        <v>1.420587858285863</v>
      </c>
      <c r="ES207">
        <v>418.4996920879707</v>
      </c>
      <c r="ET207">
        <v>79.76133602083866</v>
      </c>
      <c r="EU207">
        <v>1.567884953288206</v>
      </c>
      <c r="EV207">
        <v>4.724681405828556</v>
      </c>
      <c r="EW207">
        <v>116.4777071742879</v>
      </c>
      <c r="EX207">
        <v>7.809842875964744</v>
      </c>
      <c r="EY207">
        <v>0.2312656843854372</v>
      </c>
      <c r="EZ207">
        <v>21.4582105805865</v>
      </c>
      <c r="FA207">
        <v>0.02763779272273125</v>
      </c>
      <c r="FB207">
        <v>6.202038383849032</v>
      </c>
      <c r="FC207">
        <v>452.2680092963362</v>
      </c>
      <c r="FD207">
        <v>38.57601386421611</v>
      </c>
      <c r="FE207">
        <v>1262.558462740872</v>
      </c>
      <c r="FF207">
        <v>0.4368150356418203</v>
      </c>
      <c r="FG207">
        <v>31.08099266324119</v>
      </c>
      <c r="FH207">
        <v>1863.483849098483</v>
      </c>
      <c r="FI207">
        <v>188.1876822121263</v>
      </c>
      <c r="FJ207">
        <v>0.3761114553617119</v>
      </c>
      <c r="FK207">
        <v>11.57294428616304</v>
      </c>
      <c r="FL207">
        <v>19.99143220540953</v>
      </c>
      <c r="FM207">
        <v>4.792846259287138</v>
      </c>
      <c r="FN207">
        <v>13.53233514350777</v>
      </c>
      <c r="FO207">
        <v>715.2283889058539</v>
      </c>
      <c r="FP207">
        <v>674.5402346808989</v>
      </c>
      <c r="FQ207">
        <v>117.5610282643399</v>
      </c>
      <c r="FR207">
        <v>68.80730239808049</v>
      </c>
      <c r="FS207">
        <v>45.14261081796744</v>
      </c>
    </row>
    <row r="208" spans="1:175">
      <c r="A208" s="2">
        <v>45063</v>
      </c>
      <c r="B208">
        <v>1010.515078435894</v>
      </c>
      <c r="C208">
        <v>0.004454539271848468</v>
      </c>
      <c r="DR208" s="2">
        <v>45063</v>
      </c>
      <c r="DS208">
        <v>61.04240626802174</v>
      </c>
      <c r="DT208">
        <v>367.0735234270568</v>
      </c>
      <c r="DU208">
        <v>158.5021262688418</v>
      </c>
      <c r="DV208">
        <v>196.8893953610534</v>
      </c>
      <c r="DW208">
        <v>5249.217087100875</v>
      </c>
      <c r="DX208">
        <v>5.601474407194446</v>
      </c>
      <c r="DY208">
        <v>2.467054229380764</v>
      </c>
      <c r="DZ208">
        <v>86.54295471681563</v>
      </c>
      <c r="EA208">
        <v>46.65783894389079</v>
      </c>
      <c r="EB208">
        <v>1.480716978303592</v>
      </c>
      <c r="EC208">
        <v>6.933830291565266</v>
      </c>
      <c r="ED208">
        <v>62.92326729086076</v>
      </c>
      <c r="EE208">
        <v>138.3310687622225</v>
      </c>
      <c r="EF208">
        <v>0.5367395954011999</v>
      </c>
      <c r="EG208">
        <v>13.49562562699263</v>
      </c>
      <c r="EH208">
        <v>3.932776541650422</v>
      </c>
      <c r="EI208">
        <v>117.0075312299842</v>
      </c>
      <c r="EJ208">
        <v>4.623728291302612</v>
      </c>
      <c r="EK208">
        <v>0.8699421672573543</v>
      </c>
      <c r="EL208">
        <v>33.71583449266782</v>
      </c>
      <c r="EM208">
        <v>2.106236703691374</v>
      </c>
      <c r="EN208">
        <v>2.283998596876284</v>
      </c>
      <c r="EO208">
        <v>25.80920129788217</v>
      </c>
      <c r="EP208">
        <v>26.61920661434968</v>
      </c>
      <c r="EQ208">
        <v>9.329672648672046</v>
      </c>
      <c r="ER208">
        <v>1.393286133850216</v>
      </c>
      <c r="ES208">
        <v>392.869691618026</v>
      </c>
      <c r="ET208">
        <v>82.04570148454279</v>
      </c>
      <c r="EU208">
        <v>1.644925303447937</v>
      </c>
      <c r="EV208">
        <v>4.58356140659546</v>
      </c>
      <c r="EW208">
        <v>108.0847338601198</v>
      </c>
      <c r="EX208">
        <v>7.355892144289122</v>
      </c>
      <c r="EY208">
        <v>0.2255878415302045</v>
      </c>
      <c r="EZ208">
        <v>20.99367867895952</v>
      </c>
      <c r="FA208">
        <v>0.02796441779652812</v>
      </c>
      <c r="FB208">
        <v>6.240851279112561</v>
      </c>
      <c r="FC208">
        <v>457.1250243691861</v>
      </c>
      <c r="FD208">
        <v>38.52959765669354</v>
      </c>
      <c r="FE208">
        <v>1284.312239826751</v>
      </c>
      <c r="FF208">
        <v>0.4378199021860965</v>
      </c>
      <c r="FG208">
        <v>31.52626758327236</v>
      </c>
      <c r="FH208">
        <v>1916.08455187225</v>
      </c>
      <c r="FI208">
        <v>187.4746641662982</v>
      </c>
      <c r="FJ208">
        <v>0.3936413006332189</v>
      </c>
      <c r="FK208">
        <v>11.8337339232597</v>
      </c>
      <c r="FL208">
        <v>19.57554203044112</v>
      </c>
      <c r="FM208">
        <v>4.697399781006464</v>
      </c>
      <c r="FN208">
        <v>13.5348808336754</v>
      </c>
      <c r="FO208">
        <v>715.6059344517209</v>
      </c>
      <c r="FP208">
        <v>678.5608487544599</v>
      </c>
      <c r="FQ208">
        <v>114.7186175363891</v>
      </c>
      <c r="FR208">
        <v>70.83239004637126</v>
      </c>
      <c r="FS208">
        <v>44.09408747428492</v>
      </c>
    </row>
    <row r="209" spans="1:175">
      <c r="A209" s="2">
        <v>45064</v>
      </c>
      <c r="B209">
        <v>1029.837974222894</v>
      </c>
      <c r="C209">
        <v>0.01912182826297704</v>
      </c>
      <c r="DR209" s="2">
        <v>45064</v>
      </c>
      <c r="DS209">
        <v>62.16804417103555</v>
      </c>
      <c r="DT209">
        <v>371.8608821188996</v>
      </c>
      <c r="DU209">
        <v>161.4443384779895</v>
      </c>
      <c r="DV209">
        <v>193.0076014330733</v>
      </c>
      <c r="DW209">
        <v>5263.091855091921</v>
      </c>
      <c r="DX209">
        <v>5.715185328486224</v>
      </c>
      <c r="DY209">
        <v>2.50344559716751</v>
      </c>
      <c r="DZ209">
        <v>84.98508838392831</v>
      </c>
      <c r="EA209">
        <v>47.01386609707734</v>
      </c>
      <c r="EB209">
        <v>1.410796449522476</v>
      </c>
      <c r="EC209">
        <v>6.786069218516324</v>
      </c>
      <c r="ED209">
        <v>63.06885735591324</v>
      </c>
      <c r="EE209">
        <v>140.1776805811076</v>
      </c>
      <c r="EF209">
        <v>0.5323001425057892</v>
      </c>
      <c r="EG209">
        <v>13.71350079668407</v>
      </c>
      <c r="EH209">
        <v>3.964103433306097</v>
      </c>
      <c r="EI209">
        <v>118.3284794608893</v>
      </c>
      <c r="EJ209">
        <v>4.636864290569279</v>
      </c>
      <c r="EK209">
        <v>0.8802522996949721</v>
      </c>
      <c r="EL209">
        <v>33.50564610177438</v>
      </c>
      <c r="EM209">
        <v>2.135219584116224</v>
      </c>
      <c r="EN209">
        <v>2.270625298423108</v>
      </c>
      <c r="EO209">
        <v>25.48557125666135</v>
      </c>
      <c r="EP209">
        <v>26.55823671519541</v>
      </c>
      <c r="EQ209">
        <v>8.919400421896237</v>
      </c>
      <c r="ER209">
        <v>1.396273141944584</v>
      </c>
      <c r="ES209">
        <v>398.6483315369708</v>
      </c>
      <c r="ET209">
        <v>83.02863097083102</v>
      </c>
      <c r="EU209">
        <v>1.555540217709605</v>
      </c>
      <c r="EV209">
        <v>4.357411004132225</v>
      </c>
      <c r="EW209">
        <v>94.98834815936138</v>
      </c>
      <c r="EX209">
        <v>7.41321253968158</v>
      </c>
      <c r="EY209">
        <v>0.2198962362172559</v>
      </c>
      <c r="EZ209">
        <v>20.23232794652709</v>
      </c>
      <c r="FA209">
        <v>0.02821855684190343</v>
      </c>
      <c r="FB209">
        <v>6.197339449755367</v>
      </c>
      <c r="FC209">
        <v>463.1635068582638</v>
      </c>
      <c r="FD209">
        <v>38.61648468761972</v>
      </c>
      <c r="FE209">
        <v>1266.18016180043</v>
      </c>
      <c r="FF209">
        <v>0.4472300019778183</v>
      </c>
      <c r="FG209">
        <v>32.43652381113623</v>
      </c>
      <c r="FH209">
        <v>1953.231708430645</v>
      </c>
      <c r="FI209">
        <v>188.8812133843887</v>
      </c>
      <c r="FJ209">
        <v>0.3966132401456266</v>
      </c>
      <c r="FK209">
        <v>11.75744339041081</v>
      </c>
      <c r="FL209">
        <v>19.34849949549894</v>
      </c>
      <c r="FM209">
        <v>4.264481179279421</v>
      </c>
      <c r="FN209">
        <v>13.3808034110014</v>
      </c>
      <c r="FO209">
        <v>725.1108621763402</v>
      </c>
      <c r="FP209">
        <v>674.7496541793433</v>
      </c>
      <c r="FQ209">
        <v>114.8251741748753</v>
      </c>
      <c r="FR209">
        <v>68.89014479787184</v>
      </c>
      <c r="FS209">
        <v>44.31660949529892</v>
      </c>
    </row>
    <row r="210" spans="1:175">
      <c r="A210" s="2">
        <v>45065</v>
      </c>
      <c r="B210">
        <v>1012.055373050545</v>
      </c>
      <c r="C210">
        <v>-0.01726737760448871</v>
      </c>
      <c r="DR210" s="2">
        <v>45065</v>
      </c>
      <c r="DS210">
        <v>63.09946523748537</v>
      </c>
      <c r="DT210">
        <v>373.4759564930466</v>
      </c>
      <c r="DU210">
        <v>160.9590733565111</v>
      </c>
      <c r="DV210">
        <v>193.5238497567993</v>
      </c>
      <c r="DW210">
        <v>5314.059339390745</v>
      </c>
      <c r="DX210">
        <v>5.652489160062215</v>
      </c>
      <c r="DY210">
        <v>2.499321505606775</v>
      </c>
      <c r="DZ210">
        <v>85.44878940478748</v>
      </c>
      <c r="EA210">
        <v>46.86048348361926</v>
      </c>
      <c r="EB210">
        <v>1.439636531170782</v>
      </c>
      <c r="EC210">
        <v>6.793381755972275</v>
      </c>
      <c r="ED210">
        <v>62.63159121714371</v>
      </c>
      <c r="EE210">
        <v>139.1502180218463</v>
      </c>
      <c r="EF210">
        <v>0.5291368623238123</v>
      </c>
      <c r="EG210">
        <v>13.56842539135879</v>
      </c>
      <c r="EH210">
        <v>4.000700320844947</v>
      </c>
      <c r="EI210">
        <v>117.5260713054696</v>
      </c>
      <c r="EJ210">
        <v>4.632885621808838</v>
      </c>
      <c r="EK210">
        <v>0.8834434432661685</v>
      </c>
      <c r="EL210">
        <v>33.76588703106543</v>
      </c>
      <c r="EM210">
        <v>2.170070388777193</v>
      </c>
      <c r="EN210">
        <v>2.266214027177325</v>
      </c>
      <c r="EO210">
        <v>25.57047118983883</v>
      </c>
      <c r="EP210">
        <v>27.2341548839089</v>
      </c>
      <c r="EQ210">
        <v>9.183553676353524</v>
      </c>
      <c r="ER210">
        <v>1.398519348054476</v>
      </c>
      <c r="ES210">
        <v>401.4037744830842</v>
      </c>
      <c r="ET210">
        <v>83.57863085147802</v>
      </c>
      <c r="EU210">
        <v>1.520026284651284</v>
      </c>
      <c r="EV210">
        <v>4.722590243732578</v>
      </c>
      <c r="EW210">
        <v>101.5200421192938</v>
      </c>
      <c r="EX210">
        <v>7.577065098984281</v>
      </c>
      <c r="EY210">
        <v>0.2238100458819539</v>
      </c>
      <c r="EZ210">
        <v>20.08182117775083</v>
      </c>
      <c r="FA210">
        <v>0.02829254461413244</v>
      </c>
      <c r="FB210">
        <v>6.247090630471773</v>
      </c>
      <c r="FC210">
        <v>465.1667541046114</v>
      </c>
      <c r="FD210">
        <v>38.37612347023855</v>
      </c>
      <c r="FE210">
        <v>1254.265498594941</v>
      </c>
      <c r="FF210">
        <v>0.4477791561598951</v>
      </c>
      <c r="FG210">
        <v>32.56155773859224</v>
      </c>
      <c r="FH210">
        <v>1922.625914209822</v>
      </c>
      <c r="FI210">
        <v>188.9235897588198</v>
      </c>
      <c r="FJ210">
        <v>0.3966486737835074</v>
      </c>
      <c r="FK210">
        <v>11.74307233738071</v>
      </c>
      <c r="FL210">
        <v>18.97406954706592</v>
      </c>
      <c r="FM210">
        <v>4.184266777568078</v>
      </c>
      <c r="FN210">
        <v>13.39829952039639</v>
      </c>
      <c r="FO210">
        <v>719.6146363059454</v>
      </c>
      <c r="FP210">
        <v>677.7564431186497</v>
      </c>
      <c r="FQ210">
        <v>109.9316707341242</v>
      </c>
      <c r="FR210">
        <v>70.68295497555641</v>
      </c>
      <c r="FS210">
        <v>44.23666595873419</v>
      </c>
    </row>
    <row r="211" spans="1:175">
      <c r="A211" s="2">
        <v>45066</v>
      </c>
      <c r="B211">
        <v>1012.84186237047</v>
      </c>
      <c r="C211">
        <v>0.0007771208383140493</v>
      </c>
      <c r="DR211" s="2">
        <v>45066</v>
      </c>
      <c r="DS211">
        <v>63.32402834436151</v>
      </c>
      <c r="DT211">
        <v>381.4861752075394</v>
      </c>
      <c r="DU211">
        <v>160.9006887979156</v>
      </c>
      <c r="DV211">
        <v>192.8080833496335</v>
      </c>
      <c r="DW211">
        <v>5357.925989821456</v>
      </c>
      <c r="DX211">
        <v>5.607209426490645</v>
      </c>
      <c r="DY211">
        <v>2.535974184719051</v>
      </c>
      <c r="DZ211">
        <v>86.15279996400022</v>
      </c>
      <c r="EA211">
        <v>46.98457848014133</v>
      </c>
      <c r="EB211">
        <v>1.444080522336518</v>
      </c>
      <c r="EC211">
        <v>6.745447809434317</v>
      </c>
      <c r="ED211">
        <v>62.93490602539772</v>
      </c>
      <c r="EE211">
        <v>138.8178729862155</v>
      </c>
      <c r="EF211">
        <v>0.5248236145470078</v>
      </c>
      <c r="EG211">
        <v>13.56229524735198</v>
      </c>
      <c r="EH211">
        <v>4.037339291270121</v>
      </c>
      <c r="EI211">
        <v>117.7016566197182</v>
      </c>
      <c r="EJ211">
        <v>4.678865121408561</v>
      </c>
      <c r="EK211">
        <v>0.8859006059809446</v>
      </c>
      <c r="EL211">
        <v>33.83573334482423</v>
      </c>
      <c r="EM211">
        <v>2.143621387465144</v>
      </c>
      <c r="EN211">
        <v>2.250641105945019</v>
      </c>
      <c r="EO211">
        <v>25.51259329472821</v>
      </c>
      <c r="EP211">
        <v>27.28961468431369</v>
      </c>
      <c r="EQ211">
        <v>9.410547070129251</v>
      </c>
      <c r="ER211">
        <v>1.396088469498678</v>
      </c>
      <c r="ES211">
        <v>410.6906332410235</v>
      </c>
      <c r="ET211">
        <v>81.74436378565302</v>
      </c>
      <c r="EU211">
        <v>1.440759918543702</v>
      </c>
      <c r="EV211">
        <v>4.656120084148089</v>
      </c>
      <c r="EW211">
        <v>106.1282811551506</v>
      </c>
      <c r="EX211">
        <v>7.725336795705606</v>
      </c>
      <c r="EY211">
        <v>0.2213929774430337</v>
      </c>
      <c r="EZ211">
        <v>20.59151225713683</v>
      </c>
      <c r="FA211">
        <v>0.02826912610088824</v>
      </c>
      <c r="FB211">
        <v>6.218591539390452</v>
      </c>
      <c r="FC211">
        <v>463.210364896844</v>
      </c>
      <c r="FD211">
        <v>37.86489582168659</v>
      </c>
      <c r="FE211">
        <v>1235.231158539114</v>
      </c>
      <c r="FF211">
        <v>0.4509639181850181</v>
      </c>
      <c r="FG211">
        <v>33.08897119455432</v>
      </c>
      <c r="FH211">
        <v>1863.384441398574</v>
      </c>
      <c r="FI211">
        <v>191.1717750219966</v>
      </c>
      <c r="FJ211">
        <v>0.4004541060470404</v>
      </c>
      <c r="FK211">
        <v>11.85919523948758</v>
      </c>
      <c r="FL211">
        <v>18.99251825266674</v>
      </c>
      <c r="FM211">
        <v>4.22333990984298</v>
      </c>
      <c r="FN211">
        <v>13.50946943971064</v>
      </c>
      <c r="FO211">
        <v>716.4366712890426</v>
      </c>
      <c r="FP211">
        <v>675.6629402565123</v>
      </c>
      <c r="FQ211">
        <v>108.2400401168099</v>
      </c>
      <c r="FR211">
        <v>71.15781535302412</v>
      </c>
      <c r="FS211">
        <v>44.27366138310211</v>
      </c>
    </row>
    <row r="212" spans="1:175">
      <c r="A212" s="2">
        <v>45067</v>
      </c>
      <c r="B212">
        <v>1014.915952339458</v>
      </c>
      <c r="C212">
        <v>0.002047792499544787</v>
      </c>
      <c r="DR212" s="2">
        <v>45067</v>
      </c>
      <c r="DS212">
        <v>63.09328763659198</v>
      </c>
      <c r="DT212">
        <v>385.0340410000721</v>
      </c>
      <c r="DU212">
        <v>155.5784162788632</v>
      </c>
      <c r="DV212">
        <v>193.0252539560844</v>
      </c>
      <c r="DW212">
        <v>5291.1865719967</v>
      </c>
      <c r="DX212">
        <v>5.593778551180519</v>
      </c>
      <c r="DY212">
        <v>2.542878950578014</v>
      </c>
      <c r="DZ212">
        <v>86.86701198084597</v>
      </c>
      <c r="EA212">
        <v>47.25708835881984</v>
      </c>
      <c r="EB212">
        <v>1.439495750975506</v>
      </c>
      <c r="EC212">
        <v>6.63890796630734</v>
      </c>
      <c r="ED212">
        <v>63.42304297440688</v>
      </c>
      <c r="EE212">
        <v>139.7489173370746</v>
      </c>
      <c r="EF212">
        <v>0.5289966542918844</v>
      </c>
      <c r="EG212">
        <v>13.58609672964179</v>
      </c>
      <c r="EH212">
        <v>4.044668807078879</v>
      </c>
      <c r="EI212">
        <v>117.7117305362597</v>
      </c>
      <c r="EJ212">
        <v>4.709504094594776</v>
      </c>
      <c r="EK212">
        <v>0.881096487196806</v>
      </c>
      <c r="EL212">
        <v>33.92073831643526</v>
      </c>
      <c r="EM212">
        <v>2.145641070568489</v>
      </c>
      <c r="EN212">
        <v>2.25181998889169</v>
      </c>
      <c r="EO212">
        <v>25.74391219774815</v>
      </c>
      <c r="EP212">
        <v>27.1105187154753</v>
      </c>
      <c r="EQ212">
        <v>9.841681852785356</v>
      </c>
      <c r="ER212">
        <v>1.407641130015156</v>
      </c>
      <c r="ES212">
        <v>415.2443820125779</v>
      </c>
      <c r="ET212">
        <v>83.84308484761395</v>
      </c>
      <c r="EU212">
        <v>1.405597588810391</v>
      </c>
      <c r="EV212">
        <v>4.740665112507387</v>
      </c>
      <c r="EW212">
        <v>107.3666291117611</v>
      </c>
      <c r="EX212">
        <v>7.771102642975427</v>
      </c>
      <c r="EY212">
        <v>0.2205739210259588</v>
      </c>
      <c r="EZ212">
        <v>20.66398034393726</v>
      </c>
      <c r="FA212">
        <v>0.02843061574852676</v>
      </c>
      <c r="FB212">
        <v>6.252421196383255</v>
      </c>
      <c r="FC212">
        <v>463.072993092399</v>
      </c>
      <c r="FD212">
        <v>38.08602068324191</v>
      </c>
      <c r="FE212">
        <v>1277.320802429144</v>
      </c>
      <c r="FF212">
        <v>0.4474304540997248</v>
      </c>
      <c r="FG212">
        <v>32.67510847254667</v>
      </c>
      <c r="FH212">
        <v>1858.154393809437</v>
      </c>
      <c r="FI212">
        <v>191.2398674922715</v>
      </c>
      <c r="FJ212">
        <v>0.398789538850122</v>
      </c>
      <c r="FK212">
        <v>11.99170651441134</v>
      </c>
      <c r="FL212">
        <v>19.21342359638352</v>
      </c>
      <c r="FM212">
        <v>4.240379007090353</v>
      </c>
      <c r="FN212">
        <v>13.5571043233289</v>
      </c>
      <c r="FO212">
        <v>698.8351868667652</v>
      </c>
      <c r="FP212">
        <v>683.6886088861688</v>
      </c>
      <c r="FQ212">
        <v>108.2133753772571</v>
      </c>
      <c r="FR212">
        <v>70.27103657817801</v>
      </c>
      <c r="FS212">
        <v>44.53189718355475</v>
      </c>
    </row>
    <row r="213" spans="1:175">
      <c r="A213" s="2">
        <v>45068</v>
      </c>
      <c r="B213">
        <v>996.591154667496</v>
      </c>
      <c r="C213">
        <v>-0.01805548294883097</v>
      </c>
      <c r="DR213" s="2">
        <v>45068</v>
      </c>
      <c r="DS213">
        <v>58.38215164879604</v>
      </c>
      <c r="DT213">
        <v>385.0155429795682</v>
      </c>
      <c r="DU213">
        <v>148.2868488748771</v>
      </c>
      <c r="DV213">
        <v>121.0128362143858</v>
      </c>
      <c r="DW213">
        <v>11523.97750746281</v>
      </c>
      <c r="DX213">
        <v>7.505229067322598</v>
      </c>
      <c r="DY213">
        <v>1.90856729104242</v>
      </c>
      <c r="DZ213">
        <v>50.66228128878107</v>
      </c>
      <c r="EA213">
        <v>37.93532611883399</v>
      </c>
      <c r="EB213">
        <v>1.458378242538846</v>
      </c>
      <c r="EC213">
        <v>6.850151701713719</v>
      </c>
      <c r="ED213">
        <v>84.24568552184866</v>
      </c>
      <c r="EE213">
        <v>141.714684612729</v>
      </c>
      <c r="EF213">
        <v>0.3607269597397181</v>
      </c>
      <c r="EG213">
        <v>13.50659073358559</v>
      </c>
      <c r="EH213">
        <v>7.147546692838783</v>
      </c>
      <c r="EI213">
        <v>104.5641311755161</v>
      </c>
      <c r="EJ213">
        <v>4.795461747681591</v>
      </c>
      <c r="EK213">
        <v>0.7624914641469765</v>
      </c>
      <c r="EL213">
        <v>29.21568185304866</v>
      </c>
      <c r="EM213">
        <v>2.434249849691811</v>
      </c>
      <c r="EN213">
        <v>2.27322685360226</v>
      </c>
      <c r="EO213">
        <v>15.08944912663729</v>
      </c>
      <c r="EP213">
        <v>27.54159519112624</v>
      </c>
      <c r="EQ213">
        <v>22.65309574913146</v>
      </c>
      <c r="ER213">
        <v>1.781966831499791</v>
      </c>
      <c r="ES213">
        <v>369.9082346692188</v>
      </c>
      <c r="ET213">
        <v>84.46723364264462</v>
      </c>
      <c r="EU213">
        <v>1.793743949869378</v>
      </c>
      <c r="EV213">
        <v>6.901771599588009</v>
      </c>
      <c r="EW213">
        <v>118.0338846419931</v>
      </c>
      <c r="EX213">
        <v>7.955816063653129</v>
      </c>
      <c r="EY213">
        <v>0.1691170000435698</v>
      </c>
      <c r="EZ213">
        <v>22.35355597221925</v>
      </c>
      <c r="FA213">
        <v>0.02962797778666969</v>
      </c>
      <c r="FB213">
        <v>6.963838115818082</v>
      </c>
      <c r="FC213">
        <v>493.8966460676222</v>
      </c>
      <c r="FD213">
        <v>25.58105574290462</v>
      </c>
      <c r="FE213">
        <v>1194.552632461121</v>
      </c>
      <c r="FF213">
        <v>0.4363344156309184</v>
      </c>
      <c r="FG213">
        <v>30.56273467133525</v>
      </c>
      <c r="FH213">
        <v>2039.739976422176</v>
      </c>
      <c r="FI213">
        <v>192.700902253823</v>
      </c>
      <c r="FJ213">
        <v>0.3252514574658605</v>
      </c>
      <c r="FK213">
        <v>12.04603116553062</v>
      </c>
      <c r="FL213">
        <v>32.02065120366093</v>
      </c>
      <c r="FM213">
        <v>4.276273310760063</v>
      </c>
      <c r="FN213">
        <v>14.15926627919485</v>
      </c>
      <c r="FO213">
        <v>662.7564654271512</v>
      </c>
      <c r="FP213">
        <v>646.2002954240809</v>
      </c>
      <c r="FQ213">
        <v>108.8456164130151</v>
      </c>
      <c r="FR213">
        <v>55.55582017062412</v>
      </c>
      <c r="FS213">
        <v>45.21847908109547</v>
      </c>
    </row>
    <row r="214" spans="1:175">
      <c r="A214" s="2">
        <v>45069</v>
      </c>
      <c r="B214">
        <v>1001.219664614874</v>
      </c>
      <c r="C214">
        <v>0.004644341790212225</v>
      </c>
      <c r="DR214" s="2">
        <v>45069</v>
      </c>
      <c r="DS214">
        <v>58.57586238307453</v>
      </c>
      <c r="DT214">
        <v>359.586829478617</v>
      </c>
      <c r="DU214">
        <v>149.9819098873313</v>
      </c>
      <c r="DV214">
        <v>120.0840648717248</v>
      </c>
      <c r="DW214">
        <v>11598.72277925289</v>
      </c>
      <c r="DX214">
        <v>7.619399636201057</v>
      </c>
      <c r="DY214">
        <v>1.917451835060948</v>
      </c>
      <c r="DZ214">
        <v>50.39213506394345</v>
      </c>
      <c r="EA214">
        <v>38.55657142365728</v>
      </c>
      <c r="EB214">
        <v>1.449805307294057</v>
      </c>
      <c r="EC214">
        <v>6.959828688671569</v>
      </c>
      <c r="ED214">
        <v>83.39331890588895</v>
      </c>
      <c r="EE214">
        <v>142.2631920643202</v>
      </c>
      <c r="EF214">
        <v>0.3561887316199532</v>
      </c>
      <c r="EG214">
        <v>13.37651498716794</v>
      </c>
      <c r="EH214">
        <v>7.125449713855479</v>
      </c>
      <c r="EI214">
        <v>105.2254460233962</v>
      </c>
      <c r="EJ214">
        <v>4.795414480055026</v>
      </c>
      <c r="EK214">
        <v>0.7636621077491756</v>
      </c>
      <c r="EL214">
        <v>29.61798163584284</v>
      </c>
      <c r="EM214">
        <v>2.422874581670678</v>
      </c>
      <c r="EN214">
        <v>2.267812810214018</v>
      </c>
      <c r="EO214">
        <v>14.96241138917103</v>
      </c>
      <c r="EP214">
        <v>27.74280668525616</v>
      </c>
      <c r="EQ214">
        <v>21.58397008071261</v>
      </c>
      <c r="ER214">
        <v>1.799245784081119</v>
      </c>
      <c r="ES214">
        <v>365.5277669300861</v>
      </c>
      <c r="ET214">
        <v>84.4395540343327</v>
      </c>
      <c r="EU214">
        <v>1.817587693052313</v>
      </c>
      <c r="EV214">
        <v>7.078908013867471</v>
      </c>
      <c r="EW214">
        <v>123.654904144388</v>
      </c>
      <c r="EX214">
        <v>7.817520304494775</v>
      </c>
      <c r="EY214">
        <v>0.1726994521161171</v>
      </c>
      <c r="EZ214">
        <v>22.48162762240084</v>
      </c>
      <c r="FA214">
        <v>0.02953170153416395</v>
      </c>
      <c r="FB214">
        <v>7.003447506763077</v>
      </c>
      <c r="FC214">
        <v>495.3671532817576</v>
      </c>
      <c r="FD214">
        <v>25.75728378620684</v>
      </c>
      <c r="FE214">
        <v>1155.82850273927</v>
      </c>
      <c r="FF214">
        <v>0.4417884401676882</v>
      </c>
      <c r="FG214">
        <v>31.68063738072006</v>
      </c>
      <c r="FH214">
        <v>2037.188506350138</v>
      </c>
      <c r="FI214">
        <v>192.4857395938963</v>
      </c>
      <c r="FJ214">
        <v>0.3395543262246385</v>
      </c>
      <c r="FK214">
        <v>12.12058581551336</v>
      </c>
      <c r="FL214">
        <v>32.42708468699654</v>
      </c>
      <c r="FM214">
        <v>4.14317023130671</v>
      </c>
      <c r="FN214">
        <v>13.99708204121967</v>
      </c>
      <c r="FO214">
        <v>640.8991778259033</v>
      </c>
      <c r="FP214">
        <v>638.7138783842865</v>
      </c>
      <c r="FQ214">
        <v>108.4360454005035</v>
      </c>
      <c r="FR214">
        <v>55.75004349109284</v>
      </c>
      <c r="FS214">
        <v>45.42134227454781</v>
      </c>
    </row>
    <row r="215" spans="1:175">
      <c r="A215" s="2">
        <v>45070</v>
      </c>
      <c r="B215">
        <v>1010.419232490876</v>
      </c>
      <c r="C215">
        <v>0.009188361157030478</v>
      </c>
      <c r="DR215" s="2">
        <v>45070</v>
      </c>
      <c r="DS215">
        <v>58.51481755838952</v>
      </c>
      <c r="DT215">
        <v>360.7793546619606</v>
      </c>
      <c r="DU215">
        <v>152.8751894563794</v>
      </c>
      <c r="DV215">
        <v>114.6993460691253</v>
      </c>
      <c r="DW215">
        <v>11826.3487740358</v>
      </c>
      <c r="DX215">
        <v>7.538047307645112</v>
      </c>
      <c r="DY215">
        <v>1.928767402541113</v>
      </c>
      <c r="DZ215">
        <v>50.35100731392342</v>
      </c>
      <c r="EA215">
        <v>37.92877106695924</v>
      </c>
      <c r="EB215">
        <v>1.458254752949131</v>
      </c>
      <c r="EC215">
        <v>6.85654226140045</v>
      </c>
      <c r="ED215">
        <v>83.72128280811492</v>
      </c>
      <c r="EE215">
        <v>143.7287775511985</v>
      </c>
      <c r="EF215">
        <v>0.3565147639744706</v>
      </c>
      <c r="EG215">
        <v>13.26065670763089</v>
      </c>
      <c r="EH215">
        <v>7.090221467957069</v>
      </c>
      <c r="EI215">
        <v>104.3411907498915</v>
      </c>
      <c r="EJ215">
        <v>4.707025327891212</v>
      </c>
      <c r="EK215">
        <v>0.7724255546155342</v>
      </c>
      <c r="EL215">
        <v>29.72308787676771</v>
      </c>
      <c r="EM215">
        <v>2.386886420860234</v>
      </c>
      <c r="EN215">
        <v>2.235288709364803</v>
      </c>
      <c r="EO215">
        <v>14.84794582816037</v>
      </c>
      <c r="EP215">
        <v>27.74090342538108</v>
      </c>
      <c r="EQ215">
        <v>21.24388912329611</v>
      </c>
      <c r="ER215">
        <v>1.813551537348289</v>
      </c>
      <c r="ES215">
        <v>361.1187881448072</v>
      </c>
      <c r="ET215">
        <v>83.05813900441399</v>
      </c>
      <c r="EU215">
        <v>1.800315564059287</v>
      </c>
      <c r="EV215">
        <v>7.087913865620778</v>
      </c>
      <c r="EW215">
        <v>122.4832956339608</v>
      </c>
      <c r="EX215">
        <v>7.642475985374872</v>
      </c>
      <c r="EY215">
        <v>0.1729244467120896</v>
      </c>
      <c r="EZ215">
        <v>22.78539132927639</v>
      </c>
      <c r="FA215">
        <v>0.02957374048660113</v>
      </c>
      <c r="FB215">
        <v>6.932150055631571</v>
      </c>
      <c r="FC215">
        <v>499.4743973357301</v>
      </c>
      <c r="FD215">
        <v>25.21879700643493</v>
      </c>
      <c r="FE215">
        <v>1163.832911220776</v>
      </c>
      <c r="FF215">
        <v>0.4402127132796349</v>
      </c>
      <c r="FG215">
        <v>32.57596415707071</v>
      </c>
      <c r="FH215">
        <v>2108.072937123518</v>
      </c>
      <c r="FI215">
        <v>192.7895602892672</v>
      </c>
      <c r="FJ215">
        <v>0.3346103712249021</v>
      </c>
      <c r="FK215">
        <v>11.95278623878384</v>
      </c>
      <c r="FL215">
        <v>32.71197391537732</v>
      </c>
      <c r="FM215">
        <v>4.108819382133923</v>
      </c>
      <c r="FN215">
        <v>14.07086923839581</v>
      </c>
      <c r="FO215">
        <v>643.3064926734512</v>
      </c>
      <c r="FP215">
        <v>641.1251774128119</v>
      </c>
      <c r="FQ215">
        <v>108.5970217528773</v>
      </c>
      <c r="FR215">
        <v>56.119893303678</v>
      </c>
      <c r="FS215">
        <v>44.5365534997977</v>
      </c>
    </row>
    <row r="216" spans="1:175">
      <c r="A216" s="2">
        <v>45071</v>
      </c>
      <c r="B216">
        <v>977.2022709219283</v>
      </c>
      <c r="C216">
        <v>-0.03287443518574162</v>
      </c>
      <c r="DR216" s="2">
        <v>45071</v>
      </c>
      <c r="DS216">
        <v>58.33792375226176</v>
      </c>
      <c r="DT216">
        <v>359.2651974840579</v>
      </c>
      <c r="DU216">
        <v>153.9451595760893</v>
      </c>
      <c r="DV216">
        <v>111.7914620096356</v>
      </c>
      <c r="DW216">
        <v>12317.31939683849</v>
      </c>
      <c r="DX216">
        <v>7.647711473267324</v>
      </c>
      <c r="DY216">
        <v>1.882802726117223</v>
      </c>
      <c r="DZ216">
        <v>49.69477924153806</v>
      </c>
      <c r="EA216">
        <v>38.34231673195067</v>
      </c>
      <c r="EB216">
        <v>1.468294048206356</v>
      </c>
      <c r="EC216">
        <v>6.862295543484335</v>
      </c>
      <c r="ED216">
        <v>83.29234416392681</v>
      </c>
      <c r="EE216">
        <v>144.3239771145253</v>
      </c>
      <c r="EF216">
        <v>0.352389644028108</v>
      </c>
      <c r="EG216">
        <v>13.33660485059901</v>
      </c>
      <c r="EH216">
        <v>7.107937657978441</v>
      </c>
      <c r="EI216">
        <v>104.7088330068533</v>
      </c>
      <c r="EJ216">
        <v>4.826220510819721</v>
      </c>
      <c r="EK216">
        <v>0.7593972914266972</v>
      </c>
      <c r="EL216">
        <v>29.98105166352558</v>
      </c>
      <c r="EM216">
        <v>2.418357269967235</v>
      </c>
      <c r="EN216">
        <v>2.187660107630845</v>
      </c>
      <c r="EO216">
        <v>14.90797469208309</v>
      </c>
      <c r="EP216">
        <v>29.54891078318092</v>
      </c>
      <c r="EQ216">
        <v>22.12816962170032</v>
      </c>
      <c r="ER216">
        <v>1.789086546289175</v>
      </c>
      <c r="ES216">
        <v>359.8335073749959</v>
      </c>
      <c r="ET216">
        <v>83.99348908238862</v>
      </c>
      <c r="EU216">
        <v>1.853744077072967</v>
      </c>
      <c r="EV216">
        <v>6.802855839222929</v>
      </c>
      <c r="EW216">
        <v>131.575063453537</v>
      </c>
      <c r="EX216">
        <v>7.708498449606605</v>
      </c>
      <c r="EY216">
        <v>0.1780112831060437</v>
      </c>
      <c r="EZ216">
        <v>23.09791737532142</v>
      </c>
      <c r="FA216">
        <v>0.02926235759268166</v>
      </c>
      <c r="FB216">
        <v>6.99495824590789</v>
      </c>
      <c r="FC216">
        <v>490.2042807871038</v>
      </c>
      <c r="FD216">
        <v>25.79968171181996</v>
      </c>
      <c r="FE216">
        <v>1147.444300597497</v>
      </c>
      <c r="FF216">
        <v>0.4350222743337773</v>
      </c>
      <c r="FG216">
        <v>31.89232867401626</v>
      </c>
      <c r="FH216">
        <v>2086.335664996414</v>
      </c>
      <c r="FI216">
        <v>192.1388174341513</v>
      </c>
      <c r="FJ216">
        <v>0.3410169836581263</v>
      </c>
      <c r="FK216">
        <v>12.02335861487662</v>
      </c>
      <c r="FL216">
        <v>32.6063928694219</v>
      </c>
      <c r="FM216">
        <v>4.013052553743607</v>
      </c>
      <c r="FN216">
        <v>14.13908277355445</v>
      </c>
      <c r="FO216">
        <v>635.7682029313296</v>
      </c>
      <c r="FP216">
        <v>618.1778873750731</v>
      </c>
      <c r="FQ216">
        <v>107.7584675923239</v>
      </c>
      <c r="FR216">
        <v>56.3923671298386</v>
      </c>
      <c r="FS216">
        <v>44.19938955195374</v>
      </c>
    </row>
    <row r="217" spans="1:175">
      <c r="A217" s="2">
        <v>45072</v>
      </c>
      <c r="B217">
        <v>973.4319658698399</v>
      </c>
      <c r="C217">
        <v>-0.003858264726023686</v>
      </c>
      <c r="DR217" s="2">
        <v>45072</v>
      </c>
      <c r="DS217">
        <v>57.68325476924606</v>
      </c>
      <c r="DT217">
        <v>362.9394364528806</v>
      </c>
      <c r="DU217">
        <v>154.8115282731889</v>
      </c>
      <c r="DV217">
        <v>112.9537162834095</v>
      </c>
      <c r="DW217">
        <v>12512.07329688008</v>
      </c>
      <c r="DX217">
        <v>7.854812502188577</v>
      </c>
      <c r="DY217">
        <v>1.863891838061693</v>
      </c>
      <c r="DZ217">
        <v>49.92346265390045</v>
      </c>
      <c r="EA217">
        <v>37.04347639921777</v>
      </c>
      <c r="EB217">
        <v>1.406208062747043</v>
      </c>
      <c r="EC217">
        <v>6.881681442923922</v>
      </c>
      <c r="ED217">
        <v>82.95490159174149</v>
      </c>
      <c r="EE217">
        <v>146.2796952758722</v>
      </c>
      <c r="EF217">
        <v>0.3597600971655492</v>
      </c>
      <c r="EG217">
        <v>13.42429355133149</v>
      </c>
      <c r="EH217">
        <v>7.140133150160962</v>
      </c>
      <c r="EI217">
        <v>104.5214567413091</v>
      </c>
      <c r="EJ217">
        <v>4.851199598916275</v>
      </c>
      <c r="EK217">
        <v>0.7626584023329116</v>
      </c>
      <c r="EL217">
        <v>29.20319134195373</v>
      </c>
      <c r="EM217">
        <v>2.402520783143792</v>
      </c>
      <c r="EN217">
        <v>2.204067755890662</v>
      </c>
      <c r="EO217">
        <v>14.79234614080717</v>
      </c>
      <c r="EP217">
        <v>29.3450864225314</v>
      </c>
      <c r="EQ217">
        <v>21.84176837868203</v>
      </c>
      <c r="ER217">
        <v>1.82596163397468</v>
      </c>
      <c r="ES217">
        <v>355.2529790792983</v>
      </c>
      <c r="ET217">
        <v>84.04126446123537</v>
      </c>
      <c r="EU217">
        <v>1.8710561360847</v>
      </c>
      <c r="EV217">
        <v>6.933059205220868</v>
      </c>
      <c r="EW217">
        <v>127.5346325107615</v>
      </c>
      <c r="EX217">
        <v>7.815763342488069</v>
      </c>
      <c r="EY217">
        <v>0.176528392165158</v>
      </c>
      <c r="EZ217">
        <v>22.53293797214764</v>
      </c>
      <c r="FA217">
        <v>0.02892206635639344</v>
      </c>
      <c r="FB217">
        <v>7.03047709764841</v>
      </c>
      <c r="FC217">
        <v>494.8159604177276</v>
      </c>
      <c r="FD217">
        <v>25.14038577519968</v>
      </c>
      <c r="FE217">
        <v>1147.865420770878</v>
      </c>
      <c r="FF217">
        <v>0.4404527203354259</v>
      </c>
      <c r="FG217">
        <v>33.44721304793109</v>
      </c>
      <c r="FH217">
        <v>1987.438954609257</v>
      </c>
      <c r="FI217">
        <v>191.2278385245306</v>
      </c>
      <c r="FJ217">
        <v>0.3376665603994797</v>
      </c>
      <c r="FK217">
        <v>11.70560363276179</v>
      </c>
      <c r="FL217">
        <v>31.81692920434558</v>
      </c>
      <c r="FM217">
        <v>4.211825909461697</v>
      </c>
      <c r="FN217">
        <v>14.3138312559793</v>
      </c>
      <c r="FO217">
        <v>633.7102908067443</v>
      </c>
      <c r="FP217">
        <v>621.1892504521039</v>
      </c>
      <c r="FQ217">
        <v>107.275549958533</v>
      </c>
      <c r="FR217">
        <v>53.0284639188291</v>
      </c>
      <c r="FS217">
        <v>44.72307209488424</v>
      </c>
    </row>
    <row r="218" spans="1:175">
      <c r="A218" s="2">
        <v>45073</v>
      </c>
      <c r="B218">
        <v>982.1474447600951</v>
      </c>
      <c r="C218">
        <v>0.008953351847724944</v>
      </c>
      <c r="DR218" s="2">
        <v>45073</v>
      </c>
      <c r="DS218">
        <v>57.87495185544378</v>
      </c>
      <c r="DT218">
        <v>363.5342349058592</v>
      </c>
      <c r="DU218">
        <v>155.4982240067856</v>
      </c>
      <c r="DV218">
        <v>110.7912395024304</v>
      </c>
      <c r="DW218">
        <v>12598.93943648316</v>
      </c>
      <c r="DX218">
        <v>7.939320225709031</v>
      </c>
      <c r="DY218">
        <v>1.872156735439772</v>
      </c>
      <c r="DZ218">
        <v>50.04447733641033</v>
      </c>
      <c r="EA218">
        <v>37.64264714720521</v>
      </c>
      <c r="EB218">
        <v>1.430816810348029</v>
      </c>
      <c r="EC218">
        <v>6.886747182330991</v>
      </c>
      <c r="ED218">
        <v>83.00165015853948</v>
      </c>
      <c r="EE218">
        <v>146.9020941341391</v>
      </c>
      <c r="EF218">
        <v>0.3584949709447872</v>
      </c>
      <c r="EG218">
        <v>13.06266420140052</v>
      </c>
      <c r="EH218">
        <v>7.170604595843325</v>
      </c>
      <c r="EI218">
        <v>104.6158428434445</v>
      </c>
      <c r="EJ218">
        <v>4.890471875067691</v>
      </c>
      <c r="EK218">
        <v>0.763092410287152</v>
      </c>
      <c r="EL218">
        <v>29.71240858566683</v>
      </c>
      <c r="EM218">
        <v>2.320402954161426</v>
      </c>
      <c r="EN218">
        <v>2.211207027355973</v>
      </c>
      <c r="EO218">
        <v>14.87801325230623</v>
      </c>
      <c r="EP218">
        <v>29.86304283824088</v>
      </c>
      <c r="EQ218">
        <v>22.16184524795663</v>
      </c>
      <c r="ER218">
        <v>1.806166338931914</v>
      </c>
      <c r="ES218">
        <v>356.6474919666551</v>
      </c>
      <c r="ET218">
        <v>84.67970569076135</v>
      </c>
      <c r="EU218">
        <v>1.859035302281588</v>
      </c>
      <c r="EV218">
        <v>7.067025678374496</v>
      </c>
      <c r="EW218">
        <v>121.204276744599</v>
      </c>
      <c r="EX218">
        <v>7.832948494506218</v>
      </c>
      <c r="EY218">
        <v>0.1764807915288554</v>
      </c>
      <c r="EZ218">
        <v>22.74931832449184</v>
      </c>
      <c r="FA218">
        <v>0.02918464679888086</v>
      </c>
      <c r="FB218">
        <v>7.011448936401631</v>
      </c>
      <c r="FC218">
        <v>487.5677810924029</v>
      </c>
      <c r="FD218">
        <v>25.34908002717113</v>
      </c>
      <c r="FE218">
        <v>1153.313421493727</v>
      </c>
      <c r="FF218">
        <v>0.4350442824282871</v>
      </c>
      <c r="FG218">
        <v>33.19718756370615</v>
      </c>
      <c r="FH218">
        <v>2009.550801568575</v>
      </c>
      <c r="FI218">
        <v>192.1973178505634</v>
      </c>
      <c r="FJ218">
        <v>0.3361864186020059</v>
      </c>
      <c r="FK218">
        <v>11.63891078488168</v>
      </c>
      <c r="FL218">
        <v>31.64987251860263</v>
      </c>
      <c r="FM218">
        <v>4.07763691586308</v>
      </c>
      <c r="FN218">
        <v>14.62328784072321</v>
      </c>
      <c r="FO218">
        <v>650.9702945946299</v>
      </c>
      <c r="FP218">
        <v>627.5032534236018</v>
      </c>
      <c r="FQ218">
        <v>104.8023937617068</v>
      </c>
      <c r="FR218">
        <v>52.7308388602872</v>
      </c>
      <c r="FS218">
        <v>44.92984709674267</v>
      </c>
    </row>
    <row r="219" spans="1:175">
      <c r="A219" s="2">
        <v>45074</v>
      </c>
      <c r="B219">
        <v>990.0695445319078</v>
      </c>
      <c r="C219">
        <v>0.008066100272497989</v>
      </c>
      <c r="DR219" s="2">
        <v>45074</v>
      </c>
      <c r="DS219">
        <v>57.99132513512716</v>
      </c>
      <c r="DT219">
        <v>346.3729655948488</v>
      </c>
      <c r="DU219">
        <v>155.6382646090827</v>
      </c>
      <c r="DV219">
        <v>109.9043145765884</v>
      </c>
      <c r="DW219">
        <v>12788.59472804071</v>
      </c>
      <c r="DX219">
        <v>7.966410949221308</v>
      </c>
      <c r="DY219">
        <v>1.886347453154012</v>
      </c>
      <c r="DZ219">
        <v>49.48925554763401</v>
      </c>
      <c r="EA219">
        <v>38.1170490528508</v>
      </c>
      <c r="EB219">
        <v>1.414702491208246</v>
      </c>
      <c r="EC219">
        <v>6.885096149084282</v>
      </c>
      <c r="ED219">
        <v>83.0325560943126</v>
      </c>
      <c r="EE219">
        <v>146.3255161486999</v>
      </c>
      <c r="EF219">
        <v>0.3536179093465403</v>
      </c>
      <c r="EG219">
        <v>13.21314139655612</v>
      </c>
      <c r="EH219">
        <v>7.156258949087804</v>
      </c>
      <c r="EI219">
        <v>104.9437890644097</v>
      </c>
      <c r="EJ219">
        <v>4.834490469269214</v>
      </c>
      <c r="EK219">
        <v>0.7654814150088454</v>
      </c>
      <c r="EL219">
        <v>29.39845792331634</v>
      </c>
      <c r="EM219">
        <v>2.316877272625317</v>
      </c>
      <c r="EN219">
        <v>2.205926429293007</v>
      </c>
      <c r="EO219">
        <v>14.91189860425943</v>
      </c>
      <c r="EP219">
        <v>29.93638834112949</v>
      </c>
      <c r="EQ219">
        <v>22.41844953578835</v>
      </c>
      <c r="ER219">
        <v>1.80084283648425</v>
      </c>
      <c r="ES219">
        <v>358.9332036081109</v>
      </c>
      <c r="ET219">
        <v>83.40536939892989</v>
      </c>
      <c r="EU219">
        <v>1.880499369088345</v>
      </c>
      <c r="EV219">
        <v>7.190908563858255</v>
      </c>
      <c r="EW219">
        <v>126.5581090310607</v>
      </c>
      <c r="EX219">
        <v>7.975501166402227</v>
      </c>
      <c r="EY219">
        <v>0.1750771723253849</v>
      </c>
      <c r="EZ219">
        <v>22.52783129861126</v>
      </c>
      <c r="FA219">
        <v>0.02895170286510645</v>
      </c>
      <c r="FB219">
        <v>6.804171147714391</v>
      </c>
      <c r="FC219">
        <v>495.0215346475745</v>
      </c>
      <c r="FD219">
        <v>25.42190917103339</v>
      </c>
      <c r="FE219">
        <v>1134.598539773813</v>
      </c>
      <c r="FF219">
        <v>0.4359259393590944</v>
      </c>
      <c r="FG219">
        <v>33.96977856729087</v>
      </c>
      <c r="FH219">
        <v>2024.159848139545</v>
      </c>
      <c r="FI219">
        <v>191.0471119735527</v>
      </c>
      <c r="FJ219">
        <v>0.3376018970850677</v>
      </c>
      <c r="FK219">
        <v>11.71426699597043</v>
      </c>
      <c r="FL219">
        <v>31.11170127210719</v>
      </c>
      <c r="FM219">
        <v>4.117420135886726</v>
      </c>
      <c r="FN219">
        <v>14.7120303870415</v>
      </c>
      <c r="FO219">
        <v>641.2552277256395</v>
      </c>
      <c r="FP219">
        <v>605.4949831550501</v>
      </c>
      <c r="FQ219">
        <v>104.919539422247</v>
      </c>
      <c r="FR219">
        <v>50.60136519506804</v>
      </c>
      <c r="FS219">
        <v>45.07327318595338</v>
      </c>
    </row>
    <row r="220" spans="1:175">
      <c r="A220" s="2">
        <v>45075</v>
      </c>
      <c r="B220">
        <v>1016.325605805609</v>
      </c>
      <c r="C220">
        <v>0.02651941110471645</v>
      </c>
      <c r="DR220" s="2">
        <v>45075</v>
      </c>
      <c r="DS220">
        <v>60.29466633307325</v>
      </c>
      <c r="DT220">
        <v>350.1650526005881</v>
      </c>
      <c r="DU220">
        <v>224.5220814966753</v>
      </c>
      <c r="DV220">
        <v>104.0152618143337</v>
      </c>
      <c r="DW220">
        <v>11581.0050946986</v>
      </c>
      <c r="DX220">
        <v>4.902733606656535</v>
      </c>
      <c r="DY220">
        <v>1.967083284230297</v>
      </c>
      <c r="DZ220">
        <v>41.01668984875767</v>
      </c>
      <c r="EA220">
        <v>34.80723887950619</v>
      </c>
      <c r="EB220">
        <v>1.559789127516824</v>
      </c>
      <c r="EC220">
        <v>7.605632541524055</v>
      </c>
      <c r="ED220">
        <v>60.1490090916076</v>
      </c>
      <c r="EE220">
        <v>147.7998206254852</v>
      </c>
      <c r="EF220">
        <v>0.3779282206577582</v>
      </c>
      <c r="EG220">
        <v>23.59992981728002</v>
      </c>
      <c r="EH220">
        <v>2.842533432639205</v>
      </c>
      <c r="EI220">
        <v>104.2060413666178</v>
      </c>
      <c r="EJ220">
        <v>4.840255191141935</v>
      </c>
      <c r="EK220">
        <v>0.8834591259030035</v>
      </c>
      <c r="EL220">
        <v>61.34391108411474</v>
      </c>
      <c r="EM220">
        <v>1.516284127641519</v>
      </c>
      <c r="EN220">
        <v>2.180928410659646</v>
      </c>
      <c r="EO220">
        <v>14.34453783274669</v>
      </c>
      <c r="EP220">
        <v>35.4688998977036</v>
      </c>
      <c r="EQ220">
        <v>9.914190848340276</v>
      </c>
      <c r="ER220">
        <v>1.438705808405225</v>
      </c>
      <c r="ES220">
        <v>325.0360703995261</v>
      </c>
      <c r="ET220">
        <v>81.81132686281573</v>
      </c>
      <c r="EU220">
        <v>3.732424102480226</v>
      </c>
      <c r="EV220">
        <v>4.833949447216114</v>
      </c>
      <c r="EW220">
        <v>133.8564147249006</v>
      </c>
      <c r="EX220">
        <v>7.864396934548799</v>
      </c>
      <c r="EY220">
        <v>0.2508637581629435</v>
      </c>
      <c r="EZ220">
        <v>20.78371208073964</v>
      </c>
      <c r="FA220">
        <v>0.02817336253021766</v>
      </c>
      <c r="FB220">
        <v>7.106211867005602</v>
      </c>
      <c r="FC220">
        <v>520.4211786074616</v>
      </c>
      <c r="FD220">
        <v>29.0372306245531</v>
      </c>
      <c r="FE220">
        <v>1042.064765091078</v>
      </c>
      <c r="FF220">
        <v>0.3628725214240292</v>
      </c>
      <c r="FG220">
        <v>37.825550986183</v>
      </c>
      <c r="FH220">
        <v>1875.239381563176</v>
      </c>
      <c r="FI220">
        <v>190.5116666535202</v>
      </c>
      <c r="FJ220">
        <v>0.3733090178576899</v>
      </c>
      <c r="FK220">
        <v>20.764077827855</v>
      </c>
      <c r="FL220">
        <v>30.46874239898194</v>
      </c>
      <c r="FM220">
        <v>4.068846708967442</v>
      </c>
      <c r="FN220">
        <v>15.55769168029225</v>
      </c>
      <c r="FO220">
        <v>656.1425170942207</v>
      </c>
      <c r="FP220">
        <v>629.8620046603645</v>
      </c>
      <c r="FQ220">
        <v>84.0935789869345</v>
      </c>
      <c r="FR220">
        <v>51.91470868725599</v>
      </c>
      <c r="FS220">
        <v>78.93844197793038</v>
      </c>
    </row>
    <row r="221" spans="1:175">
      <c r="A221" s="2">
        <v>45076</v>
      </c>
      <c r="B221">
        <v>1012.149789725494</v>
      </c>
      <c r="C221">
        <v>-0.004108738436049086</v>
      </c>
      <c r="DR221" s="2">
        <v>45076</v>
      </c>
      <c r="DS221">
        <v>61.7672053868048</v>
      </c>
      <c r="DT221">
        <v>341.1514641771261</v>
      </c>
      <c r="DU221">
        <v>228.2145669381527</v>
      </c>
      <c r="DV221">
        <v>103.6661270694072</v>
      </c>
      <c r="DW221">
        <v>11812.54937542457</v>
      </c>
      <c r="DX221">
        <v>5.042395541212972</v>
      </c>
      <c r="DY221">
        <v>1.990243375187614</v>
      </c>
      <c r="DZ221">
        <v>42.1123702455491</v>
      </c>
      <c r="EA221">
        <v>35.71184614141949</v>
      </c>
      <c r="EB221">
        <v>1.548121494786474</v>
      </c>
      <c r="EC221">
        <v>7.668352999656694</v>
      </c>
      <c r="ED221">
        <v>60.82437377795195</v>
      </c>
      <c r="EE221">
        <v>150.1547820111952</v>
      </c>
      <c r="EF221">
        <v>0.3729789459762033</v>
      </c>
      <c r="EG221">
        <v>23.74168060454156</v>
      </c>
      <c r="EH221">
        <v>2.927178057824073</v>
      </c>
      <c r="EI221">
        <v>104.012704614334</v>
      </c>
      <c r="EJ221">
        <v>4.963122139507367</v>
      </c>
      <c r="EK221">
        <v>0.8804562219736701</v>
      </c>
      <c r="EL221">
        <v>62.74213069348473</v>
      </c>
      <c r="EM221">
        <v>1.529002724742176</v>
      </c>
      <c r="EN221">
        <v>2.180696748962358</v>
      </c>
      <c r="EO221">
        <v>14.53462345920408</v>
      </c>
      <c r="EP221">
        <v>36.9337167152653</v>
      </c>
      <c r="EQ221">
        <v>10.09139548070671</v>
      </c>
      <c r="ER221">
        <v>1.466991024591673</v>
      </c>
      <c r="ES221">
        <v>335.7430285617994</v>
      </c>
      <c r="ET221">
        <v>79.95158962126644</v>
      </c>
      <c r="EU221">
        <v>3.586332001849827</v>
      </c>
      <c r="EV221">
        <v>4.641319680419796</v>
      </c>
      <c r="EW221">
        <v>134.9933352418353</v>
      </c>
      <c r="EX221">
        <v>8.051810606411157</v>
      </c>
      <c r="EY221">
        <v>0.2513769639888402</v>
      </c>
      <c r="EZ221">
        <v>21.1393233363834</v>
      </c>
      <c r="FA221">
        <v>0.02853060578903044</v>
      </c>
      <c r="FB221">
        <v>7.242911291631903</v>
      </c>
      <c r="FC221">
        <v>522.0611282209658</v>
      </c>
      <c r="FD221">
        <v>29.98076829644112</v>
      </c>
      <c r="FE221">
        <v>926.8205911357464</v>
      </c>
      <c r="FF221">
        <v>0.3433078925257679</v>
      </c>
      <c r="FG221">
        <v>37.52793128538145</v>
      </c>
      <c r="FH221">
        <v>1911.827585257209</v>
      </c>
      <c r="FI221">
        <v>192.6485269723568</v>
      </c>
      <c r="FJ221">
        <v>0.3739289747956586</v>
      </c>
      <c r="FK221">
        <v>20.74092251883292</v>
      </c>
      <c r="FL221">
        <v>30.66293166466027</v>
      </c>
      <c r="FM221">
        <v>4.192329882693362</v>
      </c>
      <c r="FN221">
        <v>15.77360322000156</v>
      </c>
      <c r="FO221">
        <v>664.5738712079684</v>
      </c>
      <c r="FP221">
        <v>626.6702427748615</v>
      </c>
      <c r="FQ221">
        <v>81.8382291990237</v>
      </c>
      <c r="FR221">
        <v>53.49112285250406</v>
      </c>
      <c r="FS221">
        <v>79.09471281343393</v>
      </c>
    </row>
    <row r="222" spans="1:175">
      <c r="A222" s="2">
        <v>45077</v>
      </c>
      <c r="B222">
        <v>1016.125865198671</v>
      </c>
      <c r="C222">
        <v>0.003928346884560563</v>
      </c>
      <c r="DR222" s="2">
        <v>45077</v>
      </c>
      <c r="DS222">
        <v>61.90211971297123</v>
      </c>
      <c r="DT222">
        <v>329.9259948828955</v>
      </c>
      <c r="DU222">
        <v>230.7071121130709</v>
      </c>
      <c r="DV222">
        <v>105.0685460536969</v>
      </c>
      <c r="DW222">
        <v>11526.26593758575</v>
      </c>
      <c r="DX222">
        <v>5.078236759136487</v>
      </c>
      <c r="DY222">
        <v>1.982888807043999</v>
      </c>
      <c r="DZ222">
        <v>41.38989890720158</v>
      </c>
      <c r="EA222">
        <v>36.06273971614943</v>
      </c>
      <c r="EB222">
        <v>1.581194209261059</v>
      </c>
      <c r="EC222">
        <v>7.718787504612052</v>
      </c>
      <c r="ED222">
        <v>62.09146565931862</v>
      </c>
      <c r="EE222">
        <v>151.676053585292</v>
      </c>
      <c r="EF222">
        <v>0.3783986806976634</v>
      </c>
      <c r="EG222">
        <v>24.36002453341084</v>
      </c>
      <c r="EH222">
        <v>3.000499747677229</v>
      </c>
      <c r="EI222">
        <v>105.3789360792418</v>
      </c>
      <c r="EJ222">
        <v>4.772637551358473</v>
      </c>
      <c r="EK222">
        <v>0.880450207382643</v>
      </c>
      <c r="EL222">
        <v>62.59356583214979</v>
      </c>
      <c r="EM222">
        <v>1.557791126038198</v>
      </c>
      <c r="EN222">
        <v>2.102770274247697</v>
      </c>
      <c r="EO222">
        <v>14.7210484584893</v>
      </c>
      <c r="EP222">
        <v>37.66940251100816</v>
      </c>
      <c r="EQ222">
        <v>10.53482298014907</v>
      </c>
      <c r="ER222">
        <v>1.512793269881774</v>
      </c>
      <c r="ES222">
        <v>338.7607195860975</v>
      </c>
      <c r="ET222">
        <v>77.13686755850036</v>
      </c>
      <c r="EU222">
        <v>3.500379545545493</v>
      </c>
      <c r="EV222">
        <v>4.707363095010555</v>
      </c>
      <c r="EW222">
        <v>131.7725107628013</v>
      </c>
      <c r="EX222">
        <v>8.123291577411326</v>
      </c>
      <c r="EY222">
        <v>0.2489893830386294</v>
      </c>
      <c r="EZ222">
        <v>21.14026304798688</v>
      </c>
      <c r="FA222">
        <v>0.02836843784641968</v>
      </c>
      <c r="FB222">
        <v>7.364802074269926</v>
      </c>
      <c r="FC222">
        <v>522.3009074958275</v>
      </c>
      <c r="FD222">
        <v>29.43371151681666</v>
      </c>
      <c r="FE222">
        <v>979.3857971209842</v>
      </c>
      <c r="FF222">
        <v>0.3322328058989037</v>
      </c>
      <c r="FG222">
        <v>38.52273464849619</v>
      </c>
      <c r="FH222">
        <v>1938.082370808607</v>
      </c>
      <c r="FI222">
        <v>188.6466958008192</v>
      </c>
      <c r="FJ222">
        <v>0.3729717515446561</v>
      </c>
      <c r="FK222">
        <v>21.06187920125013</v>
      </c>
      <c r="FL222">
        <v>30.529748746836</v>
      </c>
      <c r="FM222">
        <v>4.223348374074081</v>
      </c>
      <c r="FN222">
        <v>15.82311426594315</v>
      </c>
      <c r="FO222">
        <v>665.159842225176</v>
      </c>
      <c r="FP222">
        <v>615.6249326525004</v>
      </c>
      <c r="FQ222">
        <v>77.75326481841648</v>
      </c>
      <c r="FR222">
        <v>51.11329583354246</v>
      </c>
      <c r="FS222">
        <v>77.92568444242242</v>
      </c>
    </row>
    <row r="223" spans="1:175">
      <c r="A223" s="2">
        <v>45078</v>
      </c>
      <c r="B223">
        <v>990.9053556225618</v>
      </c>
      <c r="C223">
        <v>-0.02482026138679028</v>
      </c>
      <c r="DR223" s="2">
        <v>45078</v>
      </c>
      <c r="DS223">
        <v>62.56613180646544</v>
      </c>
      <c r="DT223">
        <v>342.8487544237157</v>
      </c>
      <c r="DU223">
        <v>230.1205215597953</v>
      </c>
      <c r="DV223">
        <v>110.7368100750809</v>
      </c>
      <c r="DW223">
        <v>11576.16278129397</v>
      </c>
      <c r="DX223">
        <v>5.024873707061428</v>
      </c>
      <c r="DY223">
        <v>2.003558674586098</v>
      </c>
      <c r="DZ223">
        <v>42.05535227600547</v>
      </c>
      <c r="EA223">
        <v>36.22692697112943</v>
      </c>
      <c r="EB223">
        <v>1.586703006781565</v>
      </c>
      <c r="EC223">
        <v>7.900869927330987</v>
      </c>
      <c r="ED223">
        <v>62.08552140006517</v>
      </c>
      <c r="EE223">
        <v>150.0665297919992</v>
      </c>
      <c r="EF223">
        <v>0.3756442974328652</v>
      </c>
      <c r="EG223">
        <v>24.31890945920843</v>
      </c>
      <c r="EH223">
        <v>3.078630111009089</v>
      </c>
      <c r="EI223">
        <v>104.1260885896181</v>
      </c>
      <c r="EJ223">
        <v>4.86663809018876</v>
      </c>
      <c r="EK223">
        <v>0.8620027767165007</v>
      </c>
      <c r="EL223">
        <v>63.39827042903465</v>
      </c>
      <c r="EM223">
        <v>1.587428968534978</v>
      </c>
      <c r="EN223">
        <v>2.112190079589781</v>
      </c>
      <c r="EO223">
        <v>14.82921055093049</v>
      </c>
      <c r="EP223">
        <v>38.58813454696662</v>
      </c>
      <c r="EQ223">
        <v>10.41937130550984</v>
      </c>
      <c r="ER223">
        <v>1.515792770877241</v>
      </c>
      <c r="ES223">
        <v>336.8481680599089</v>
      </c>
      <c r="ET223">
        <v>74.15298486295309</v>
      </c>
      <c r="EU223">
        <v>3.600623718660363</v>
      </c>
      <c r="EV223">
        <v>4.739349884976394</v>
      </c>
      <c r="EW223">
        <v>138.2508908901045</v>
      </c>
      <c r="EX223">
        <v>8.392702117733716</v>
      </c>
      <c r="EY223">
        <v>0.2474760210533071</v>
      </c>
      <c r="EZ223">
        <v>21.37640761836811</v>
      </c>
      <c r="FA223">
        <v>0.02803162903078403</v>
      </c>
      <c r="FB223">
        <v>7.383897913694972</v>
      </c>
      <c r="FC223">
        <v>526.8984600373033</v>
      </c>
      <c r="FD223">
        <v>29.64281698151012</v>
      </c>
      <c r="FE223">
        <v>984.1348654285887</v>
      </c>
      <c r="FF223">
        <v>0.3240952239905459</v>
      </c>
      <c r="FG223">
        <v>37.99024070836555</v>
      </c>
      <c r="FH223">
        <v>1793.695227360659</v>
      </c>
      <c r="FI223">
        <v>190.4560106982799</v>
      </c>
      <c r="FJ223">
        <v>0.369656781360499</v>
      </c>
      <c r="FK223">
        <v>21.02720596587553</v>
      </c>
      <c r="FL223">
        <v>31.00505885812776</v>
      </c>
      <c r="FM223">
        <v>4.259017215465867</v>
      </c>
      <c r="FN223">
        <v>16.00994651983824</v>
      </c>
      <c r="FO223">
        <v>658.1838329280621</v>
      </c>
      <c r="FP223">
        <v>617.0257854918287</v>
      </c>
      <c r="FQ223">
        <v>76.33653182264325</v>
      </c>
      <c r="FR223">
        <v>53.0895775953489</v>
      </c>
      <c r="FS223">
        <v>77.75240526580936</v>
      </c>
    </row>
    <row r="224" spans="1:175">
      <c r="A224" s="2">
        <v>45079</v>
      </c>
      <c r="B224">
        <v>990.4793266040527</v>
      </c>
      <c r="C224">
        <v>-0.0004299391622940574</v>
      </c>
      <c r="DR224" s="2">
        <v>45079</v>
      </c>
      <c r="DS224">
        <v>64.51807024342038</v>
      </c>
      <c r="DT224">
        <v>333.9965324832224</v>
      </c>
      <c r="DU224">
        <v>231.2498781748057</v>
      </c>
      <c r="DV224">
        <v>107.664334672791</v>
      </c>
      <c r="DW224">
        <v>11788.79722117374</v>
      </c>
      <c r="DX224">
        <v>5.148548457900399</v>
      </c>
      <c r="DY224">
        <v>2.030131395334563</v>
      </c>
      <c r="DZ224">
        <v>41.75310718290032</v>
      </c>
      <c r="EA224">
        <v>36.08048727424512</v>
      </c>
      <c r="EB224">
        <v>1.564290290519742</v>
      </c>
      <c r="EC224">
        <v>7.78385570298156</v>
      </c>
      <c r="ED224">
        <v>62.05201530707244</v>
      </c>
      <c r="EE224">
        <v>148.1891570379596</v>
      </c>
      <c r="EF224">
        <v>0.3804050797585067</v>
      </c>
      <c r="EG224">
        <v>24.4655116178617</v>
      </c>
      <c r="EH224">
        <v>3.061229432184332</v>
      </c>
      <c r="EI224">
        <v>105.5703476389667</v>
      </c>
      <c r="EJ224">
        <v>4.929911221304642</v>
      </c>
      <c r="EK224">
        <v>0.8573882403044558</v>
      </c>
      <c r="EL224">
        <v>62.31508115283645</v>
      </c>
      <c r="EM224">
        <v>1.585361267772478</v>
      </c>
      <c r="EN224">
        <v>2.111324691081406</v>
      </c>
      <c r="EO224">
        <v>14.92881891722372</v>
      </c>
      <c r="EP224">
        <v>38.72657697816165</v>
      </c>
      <c r="EQ224">
        <v>10.61815121509354</v>
      </c>
      <c r="ER224">
        <v>1.511434502817067</v>
      </c>
      <c r="ES224">
        <v>332.9572923241007</v>
      </c>
      <c r="ET224">
        <v>77.62687518869522</v>
      </c>
      <c r="EU224">
        <v>3.576699625732646</v>
      </c>
      <c r="EV224">
        <v>4.750002334767949</v>
      </c>
      <c r="EW224">
        <v>138.2409023114782</v>
      </c>
      <c r="EX224">
        <v>8.295492453327999</v>
      </c>
      <c r="EY224">
        <v>0.238282881052527</v>
      </c>
      <c r="EZ224">
        <v>20.96562170104999</v>
      </c>
      <c r="FA224">
        <v>0.02772898659066021</v>
      </c>
      <c r="FB224">
        <v>7.471417864373975</v>
      </c>
      <c r="FC224">
        <v>528.0755646541536</v>
      </c>
      <c r="FD224">
        <v>29.99882533497683</v>
      </c>
      <c r="FE224">
        <v>1001.63080608818</v>
      </c>
      <c r="FF224">
        <v>0.32648585802387</v>
      </c>
      <c r="FG224">
        <v>40.1298826275723</v>
      </c>
      <c r="FH224">
        <v>1367.86583394158</v>
      </c>
      <c r="FI224">
        <v>187.8489385086984</v>
      </c>
      <c r="FJ224">
        <v>0.3692128871875009</v>
      </c>
      <c r="FK224">
        <v>20.83793728395344</v>
      </c>
      <c r="FL224">
        <v>29.82989566505429</v>
      </c>
      <c r="FM224">
        <v>4.255604616442554</v>
      </c>
      <c r="FN224">
        <v>16.09208832342012</v>
      </c>
      <c r="FO224">
        <v>662.5736193861766</v>
      </c>
      <c r="FP224">
        <v>635.1346693008555</v>
      </c>
      <c r="FQ224">
        <v>77.97878413765376</v>
      </c>
      <c r="FR224">
        <v>53.01994765480903</v>
      </c>
      <c r="FS224">
        <v>79.97394487269047</v>
      </c>
    </row>
    <row r="225" spans="1:175">
      <c r="A225" s="2">
        <v>45080</v>
      </c>
      <c r="B225">
        <v>1018.194361629463</v>
      </c>
      <c r="C225">
        <v>0.02798143714966117</v>
      </c>
      <c r="DR225" s="2">
        <v>45080</v>
      </c>
      <c r="DS225">
        <v>64.10348404072649</v>
      </c>
      <c r="DT225">
        <v>338.7699257623306</v>
      </c>
      <c r="DU225">
        <v>234.9127119379332</v>
      </c>
      <c r="DV225">
        <v>101.927148929802</v>
      </c>
      <c r="DW225">
        <v>11725.87825146104</v>
      </c>
      <c r="DX225">
        <v>5.17057486632419</v>
      </c>
      <c r="DY225">
        <v>2.021110108515623</v>
      </c>
      <c r="DZ225">
        <v>42.26653235915501</v>
      </c>
      <c r="EA225">
        <v>36.39308102565245</v>
      </c>
      <c r="EB225">
        <v>1.57197953498442</v>
      </c>
      <c r="EC225">
        <v>7.708650202595357</v>
      </c>
      <c r="ED225">
        <v>62.79362566721308</v>
      </c>
      <c r="EE225">
        <v>151.6565321444061</v>
      </c>
      <c r="EF225">
        <v>0.3875938561059816</v>
      </c>
      <c r="EG225">
        <v>23.93942730196835</v>
      </c>
      <c r="EH225">
        <v>3.104256477986425</v>
      </c>
      <c r="EI225">
        <v>107.7253109471815</v>
      </c>
      <c r="EJ225">
        <v>4.814507899658984</v>
      </c>
      <c r="EK225">
        <v>0.8672942057970328</v>
      </c>
      <c r="EL225">
        <v>63.38017536049529</v>
      </c>
      <c r="EM225">
        <v>1.598279897699611</v>
      </c>
      <c r="EN225">
        <v>2.046827461316345</v>
      </c>
      <c r="EO225">
        <v>15.14904709802519</v>
      </c>
      <c r="EP225">
        <v>38.39444454949157</v>
      </c>
      <c r="EQ225">
        <v>10.51711777823638</v>
      </c>
      <c r="ER225">
        <v>1.534926794212387</v>
      </c>
      <c r="ES225">
        <v>337.1498250968509</v>
      </c>
      <c r="ET225">
        <v>78.35589808395231</v>
      </c>
      <c r="EU225">
        <v>3.400823550146331</v>
      </c>
      <c r="EV225">
        <v>4.425172935283043</v>
      </c>
      <c r="EW225">
        <v>143.6681391764372</v>
      </c>
      <c r="EX225">
        <v>8.209212612759915</v>
      </c>
      <c r="EY225">
        <v>0.2414129775425768</v>
      </c>
      <c r="EZ225">
        <v>21.03679941326472</v>
      </c>
      <c r="FA225">
        <v>0.02759530746131594</v>
      </c>
      <c r="FB225">
        <v>7.362122569617049</v>
      </c>
      <c r="FC225">
        <v>531.6865033828698</v>
      </c>
      <c r="FD225">
        <v>29.65914212199887</v>
      </c>
      <c r="FE225">
        <v>1041.738047715035</v>
      </c>
      <c r="FF225">
        <v>0.3273781679144531</v>
      </c>
      <c r="FG225">
        <v>40.25146530407822</v>
      </c>
      <c r="FH225">
        <v>1509.227783994277</v>
      </c>
      <c r="FI225">
        <v>188.6385222633747</v>
      </c>
      <c r="FJ225">
        <v>0.3753081998100387</v>
      </c>
      <c r="FK225">
        <v>20.69263964457854</v>
      </c>
      <c r="FL225">
        <v>29.55381878028827</v>
      </c>
      <c r="FM225">
        <v>4.27753260705287</v>
      </c>
      <c r="FN225">
        <v>16.14105573050745</v>
      </c>
      <c r="FO225">
        <v>616.1976937612206</v>
      </c>
      <c r="FP225">
        <v>651.9803287784903</v>
      </c>
      <c r="FQ225">
        <v>77.50640315206617</v>
      </c>
      <c r="FR225">
        <v>53.32688729249269</v>
      </c>
      <c r="FS225">
        <v>81.46036693660454</v>
      </c>
    </row>
    <row r="226" spans="1:175">
      <c r="A226" s="2">
        <v>45081</v>
      </c>
      <c r="B226">
        <v>1012.883874904338</v>
      </c>
      <c r="C226">
        <v>-0.00521559235176472</v>
      </c>
      <c r="DR226" s="2">
        <v>45081</v>
      </c>
      <c r="DS226">
        <v>65.54196419095352</v>
      </c>
      <c r="DT226">
        <v>357.5230849994761</v>
      </c>
      <c r="DU226">
        <v>230.1425156466177</v>
      </c>
      <c r="DV226">
        <v>103.5762427619614</v>
      </c>
      <c r="DW226">
        <v>12083.16865979426</v>
      </c>
      <c r="DX226">
        <v>5.183620979394624</v>
      </c>
      <c r="DY226">
        <v>2.002342948137436</v>
      </c>
      <c r="DZ226">
        <v>42.30137173814594</v>
      </c>
      <c r="EA226">
        <v>36.41207674898037</v>
      </c>
      <c r="EB226">
        <v>1.558043165804988</v>
      </c>
      <c r="EC226">
        <v>7.53724868159453</v>
      </c>
      <c r="ED226">
        <v>62.64714730930451</v>
      </c>
      <c r="EE226">
        <v>148.8031233520038</v>
      </c>
      <c r="EF226">
        <v>0.387815353728783</v>
      </c>
      <c r="EG226">
        <v>23.89206673094395</v>
      </c>
      <c r="EH226">
        <v>3.080090089202165</v>
      </c>
      <c r="EI226">
        <v>108.0330526724953</v>
      </c>
      <c r="EJ226">
        <v>4.882290124951884</v>
      </c>
      <c r="EK226">
        <v>0.847338445599332</v>
      </c>
      <c r="EL226">
        <v>63.74381572940641</v>
      </c>
      <c r="EM226">
        <v>1.608162514978579</v>
      </c>
      <c r="EN226">
        <v>2.087898782756034</v>
      </c>
      <c r="EO226">
        <v>15.13816542614353</v>
      </c>
      <c r="EP226">
        <v>38.49008164200672</v>
      </c>
      <c r="EQ226">
        <v>10.83167587205729</v>
      </c>
      <c r="ER226">
        <v>1.549526336355465</v>
      </c>
      <c r="ES226">
        <v>336.3298528797674</v>
      </c>
      <c r="ET226">
        <v>78.84418735840232</v>
      </c>
      <c r="EU226">
        <v>3.35974980340944</v>
      </c>
      <c r="EV226">
        <v>4.389523964090497</v>
      </c>
      <c r="EW226">
        <v>135.722925890468</v>
      </c>
      <c r="EX226">
        <v>8.168591117401661</v>
      </c>
      <c r="EY226">
        <v>0.2385914641769105</v>
      </c>
      <c r="EZ226">
        <v>20.8365919824358</v>
      </c>
      <c r="FA226">
        <v>0.02695113452634325</v>
      </c>
      <c r="FB226">
        <v>7.314726805178444</v>
      </c>
      <c r="FC226">
        <v>533.2235605861043</v>
      </c>
      <c r="FD226">
        <v>30.4739706720623</v>
      </c>
      <c r="FE226">
        <v>993.9688670412191</v>
      </c>
      <c r="FF226">
        <v>0.3336994244216847</v>
      </c>
      <c r="FG226">
        <v>40.20029136888402</v>
      </c>
      <c r="FH226">
        <v>1652.995637001485</v>
      </c>
      <c r="FI226">
        <v>185.7221351445583</v>
      </c>
      <c r="FJ226">
        <v>0.3754605769304184</v>
      </c>
      <c r="FK226">
        <v>20.76206739141746</v>
      </c>
      <c r="FL226">
        <v>29.50337403292305</v>
      </c>
      <c r="FM226">
        <v>4.302412720866367</v>
      </c>
      <c r="FN226">
        <v>16.16677692285418</v>
      </c>
      <c r="FO226">
        <v>618.5587685320667</v>
      </c>
      <c r="FP226">
        <v>642.5162314575056</v>
      </c>
      <c r="FQ226">
        <v>77.92599361570389</v>
      </c>
      <c r="FR226">
        <v>54.09597890465404</v>
      </c>
      <c r="FS226">
        <v>81.22860418174095</v>
      </c>
    </row>
    <row r="227" spans="1:175">
      <c r="A227" s="2">
        <v>45082</v>
      </c>
      <c r="B227">
        <v>1019.686332447574</v>
      </c>
      <c r="C227">
        <v>0.006715930336908871</v>
      </c>
      <c r="DR227" s="2">
        <v>45082</v>
      </c>
      <c r="DS227">
        <v>61.12862333220906</v>
      </c>
      <c r="DT227">
        <v>372.7308254204688</v>
      </c>
      <c r="DU227">
        <v>225.6826630005831</v>
      </c>
      <c r="DV227">
        <v>100.6437863568456</v>
      </c>
      <c r="DW227">
        <v>10857.22764722841</v>
      </c>
      <c r="DX227">
        <v>8.177849464498498</v>
      </c>
      <c r="DY227">
        <v>2.150305206081807</v>
      </c>
      <c r="DZ227">
        <v>42.57978775363347</v>
      </c>
      <c r="EA227">
        <v>38.28745639856093</v>
      </c>
      <c r="EB227">
        <v>2.872970602895544</v>
      </c>
      <c r="EC227">
        <v>7.065853705492898</v>
      </c>
      <c r="ED227">
        <v>66.17234941834921</v>
      </c>
      <c r="EE227">
        <v>163.4183039545688</v>
      </c>
      <c r="EF227">
        <v>0.3653942857973042</v>
      </c>
      <c r="EG227">
        <v>20.21066238597322</v>
      </c>
      <c r="EH227">
        <v>3.089196529847139</v>
      </c>
      <c r="EI227">
        <v>127.9050400272856</v>
      </c>
      <c r="EJ227">
        <v>4.765182850015043</v>
      </c>
      <c r="EK227">
        <v>0.7682288977971851</v>
      </c>
      <c r="EL227">
        <v>30.31686658938847</v>
      </c>
      <c r="EM227">
        <v>1.062030952167963</v>
      </c>
      <c r="EN227">
        <v>2.195178136526632</v>
      </c>
      <c r="EO227">
        <v>32.36505502428748</v>
      </c>
      <c r="EP227">
        <v>31.04231830027042</v>
      </c>
      <c r="EQ227">
        <v>11.25406997018468</v>
      </c>
      <c r="ER227">
        <v>3.354555722285899</v>
      </c>
      <c r="ES227">
        <v>341.9522606221275</v>
      </c>
      <c r="ET227">
        <v>80.91578188309968</v>
      </c>
      <c r="EU227">
        <v>1.30282828141366</v>
      </c>
      <c r="EV227">
        <v>7.671163764630657</v>
      </c>
      <c r="EW227">
        <v>116.1499996930955</v>
      </c>
      <c r="EX227">
        <v>8.177042979169935</v>
      </c>
      <c r="EY227">
        <v>0.3111609977806682</v>
      </c>
      <c r="EZ227">
        <v>20.11323158541365</v>
      </c>
      <c r="FA227">
        <v>0.02332150783652885</v>
      </c>
      <c r="FB227">
        <v>13.61904923415813</v>
      </c>
      <c r="FC227">
        <v>441.3170800342534</v>
      </c>
      <c r="FD227">
        <v>30.57631878057991</v>
      </c>
      <c r="FE227">
        <v>877.2326636797428</v>
      </c>
      <c r="FF227">
        <v>0.3829357058154651</v>
      </c>
      <c r="FG227">
        <v>44.25868004394056</v>
      </c>
      <c r="FH227">
        <v>1387.033275427511</v>
      </c>
      <c r="FI227">
        <v>178.4368221207114</v>
      </c>
      <c r="FJ227">
        <v>0.3851322465810753</v>
      </c>
      <c r="FK227">
        <v>10.8924544770574</v>
      </c>
      <c r="FL227">
        <v>17.16358491598351</v>
      </c>
      <c r="FM227">
        <v>4.312309078633052</v>
      </c>
      <c r="FN227">
        <v>13.88022863549987</v>
      </c>
      <c r="FO227">
        <v>625.1029454171778</v>
      </c>
      <c r="FP227">
        <v>703.1691079972419</v>
      </c>
      <c r="FQ227">
        <v>74.62996012461821</v>
      </c>
      <c r="FR227">
        <v>56.0368858789059</v>
      </c>
      <c r="FS227">
        <v>55.75819753093125</v>
      </c>
    </row>
    <row r="228" spans="1:175">
      <c r="A228" s="2">
        <v>45083</v>
      </c>
      <c r="B228">
        <v>942.7146505798256</v>
      </c>
      <c r="C228">
        <v>-0.07548564633890087</v>
      </c>
      <c r="DR228" s="2">
        <v>45083</v>
      </c>
      <c r="DS228">
        <v>64.39031108065036</v>
      </c>
      <c r="DT228">
        <v>394.7599566647427</v>
      </c>
      <c r="DU228">
        <v>229.2887847495471</v>
      </c>
      <c r="DV228">
        <v>103.1297910462847</v>
      </c>
      <c r="DW228">
        <v>10856.20391083866</v>
      </c>
      <c r="DX228">
        <v>8.837396188004602</v>
      </c>
      <c r="DY228">
        <v>2.139574580613046</v>
      </c>
      <c r="DZ228">
        <v>43.37659378083321</v>
      </c>
      <c r="EA228">
        <v>39.64833366635641</v>
      </c>
      <c r="EB228">
        <v>2.915502283707654</v>
      </c>
      <c r="EC228">
        <v>7.330248273996933</v>
      </c>
      <c r="ED228">
        <v>67.09832393187992</v>
      </c>
      <c r="EE228">
        <v>163.137640932055</v>
      </c>
      <c r="EF228">
        <v>0.367596265709755</v>
      </c>
      <c r="EG228">
        <v>20.4161544910138</v>
      </c>
      <c r="EH228">
        <v>3.143330157006238</v>
      </c>
      <c r="EI228">
        <v>124.1748255836776</v>
      </c>
      <c r="EJ228">
        <v>4.711578727701276</v>
      </c>
      <c r="EK228">
        <v>0.7410590041663139</v>
      </c>
      <c r="EL228">
        <v>30.46627927697605</v>
      </c>
      <c r="EM228">
        <v>1.06623117701494</v>
      </c>
      <c r="EN228">
        <v>2.233355929630061</v>
      </c>
      <c r="EO228">
        <v>32.95190010106126</v>
      </c>
      <c r="EP228">
        <v>32.33143273935857</v>
      </c>
      <c r="EQ228">
        <v>11.56993557762171</v>
      </c>
      <c r="ER228">
        <v>3.312437737452223</v>
      </c>
      <c r="ES228">
        <v>355.8247063685612</v>
      </c>
      <c r="ET228">
        <v>82.18795443271416</v>
      </c>
      <c r="EU228">
        <v>1.32300506246404</v>
      </c>
      <c r="EV228">
        <v>7.344373008098169</v>
      </c>
      <c r="EW228">
        <v>122.0468107479494</v>
      </c>
      <c r="EX228">
        <v>8.818545889666566</v>
      </c>
      <c r="EY228">
        <v>0.3094311513369948</v>
      </c>
      <c r="EZ228">
        <v>20.61690845835175</v>
      </c>
      <c r="FA228">
        <v>0.0227400108048386</v>
      </c>
      <c r="FB228">
        <v>13.61288852132078</v>
      </c>
      <c r="FC228">
        <v>436.2450556742698</v>
      </c>
      <c r="FD228">
        <v>30.84222823121044</v>
      </c>
      <c r="FE228">
        <v>878.6250581484842</v>
      </c>
      <c r="FF228">
        <v>0.3639326685870278</v>
      </c>
      <c r="FG228">
        <v>42.64535826264067</v>
      </c>
      <c r="FH228">
        <v>1450.736363242499</v>
      </c>
      <c r="FI228">
        <v>180.842336200986</v>
      </c>
      <c r="FJ228">
        <v>0.3720263368709869</v>
      </c>
      <c r="FK228">
        <v>10.9420608952316</v>
      </c>
      <c r="FL228">
        <v>18.01013487260086</v>
      </c>
      <c r="FM228">
        <v>4.199107302636036</v>
      </c>
      <c r="FN228">
        <v>14.51194827763472</v>
      </c>
      <c r="FO228">
        <v>602.360672940648</v>
      </c>
      <c r="FP228">
        <v>693.3131798443154</v>
      </c>
      <c r="FQ228">
        <v>72.71207574594331</v>
      </c>
      <c r="FR228">
        <v>58.19879209025228</v>
      </c>
      <c r="FS228">
        <v>55.80543288107945</v>
      </c>
    </row>
    <row r="229" spans="1:175">
      <c r="A229" s="2">
        <v>45084</v>
      </c>
      <c r="B229">
        <v>969.487973247547</v>
      </c>
      <c r="C229">
        <v>0.02840024036038291</v>
      </c>
      <c r="DR229" s="2">
        <v>45084</v>
      </c>
      <c r="DS229">
        <v>64.80687853408314</v>
      </c>
      <c r="DT229">
        <v>386.8043864781823</v>
      </c>
      <c r="DU229">
        <v>231.0885121496981</v>
      </c>
      <c r="DV229">
        <v>97.68583745285902</v>
      </c>
      <c r="DW229">
        <v>11144.35274987194</v>
      </c>
      <c r="DX229">
        <v>8.255675843008241</v>
      </c>
      <c r="DY229">
        <v>2.167544583632065</v>
      </c>
      <c r="DZ229">
        <v>44.16954465356608</v>
      </c>
      <c r="EA229">
        <v>40.10415788044044</v>
      </c>
      <c r="EB229">
        <v>2.921046765682723</v>
      </c>
      <c r="EC229">
        <v>7.366994147289129</v>
      </c>
      <c r="ED229">
        <v>66.5110365051885</v>
      </c>
      <c r="EE229">
        <v>166.5041509867337</v>
      </c>
      <c r="EF229">
        <v>0.3645946314166538</v>
      </c>
      <c r="EG229">
        <v>20.41441273542627</v>
      </c>
      <c r="EH229">
        <v>3.103829346761535</v>
      </c>
      <c r="EI229">
        <v>123.5257950361347</v>
      </c>
      <c r="EJ229">
        <v>4.5660417305396</v>
      </c>
      <c r="EK229">
        <v>0.751330121731868</v>
      </c>
      <c r="EL229">
        <v>29.96842740955911</v>
      </c>
      <c r="EM229">
        <v>1.078282322721615</v>
      </c>
      <c r="EN229">
        <v>2.205159250212699</v>
      </c>
      <c r="EO229">
        <v>33.37287963715849</v>
      </c>
      <c r="EP229">
        <v>31.76368360498465</v>
      </c>
      <c r="EQ229">
        <v>11.59482749770322</v>
      </c>
      <c r="ER229">
        <v>3.329194269591549</v>
      </c>
      <c r="ES229">
        <v>350.8028651537533</v>
      </c>
      <c r="ET229">
        <v>81.27265298851559</v>
      </c>
      <c r="EU229">
        <v>1.308633275918155</v>
      </c>
      <c r="EV229">
        <v>6.931782135675784</v>
      </c>
      <c r="EW229">
        <v>120.7930240160638</v>
      </c>
      <c r="EX229">
        <v>8.739887703702436</v>
      </c>
      <c r="EY229">
        <v>0.3075480957346946</v>
      </c>
      <c r="EZ229">
        <v>20.99084655887306</v>
      </c>
      <c r="FA229">
        <v>0.02333407740677413</v>
      </c>
      <c r="FB229">
        <v>13.70468271563232</v>
      </c>
      <c r="FC229">
        <v>445.5088916823807</v>
      </c>
      <c r="FD229">
        <v>29.72854576997093</v>
      </c>
      <c r="FE229">
        <v>834.8339952883202</v>
      </c>
      <c r="FF229">
        <v>0.3589212654834646</v>
      </c>
      <c r="FG229">
        <v>45.35188644084628</v>
      </c>
      <c r="FH229">
        <v>1450.457849499022</v>
      </c>
      <c r="FI229">
        <v>179.4398063185133</v>
      </c>
      <c r="FJ229">
        <v>0.370352188036241</v>
      </c>
      <c r="FK229">
        <v>10.85761483458898</v>
      </c>
      <c r="FL229">
        <v>18.21600037624012</v>
      </c>
      <c r="FM229">
        <v>4.221147547899799</v>
      </c>
      <c r="FN229">
        <v>14.7782194003731</v>
      </c>
      <c r="FO229">
        <v>619.9423019213763</v>
      </c>
      <c r="FP229">
        <v>701.1060220641716</v>
      </c>
      <c r="FQ229">
        <v>71.85525495425335</v>
      </c>
      <c r="FR229">
        <v>57.41728949505286</v>
      </c>
      <c r="FS229">
        <v>55.90012166478754</v>
      </c>
    </row>
    <row r="230" spans="1:175">
      <c r="A230" s="2">
        <v>45085</v>
      </c>
      <c r="B230">
        <v>919.5481175121409</v>
      </c>
      <c r="C230">
        <v>-0.0515115783934067</v>
      </c>
      <c r="DR230" s="2">
        <v>45085</v>
      </c>
      <c r="DS230">
        <v>65.52709158032329</v>
      </c>
      <c r="DT230">
        <v>395.618976152865</v>
      </c>
      <c r="DU230">
        <v>242.6116423345817</v>
      </c>
      <c r="DV230">
        <v>79.05812816185178</v>
      </c>
      <c r="DW230">
        <v>11360.18120323731</v>
      </c>
      <c r="DX230">
        <v>8.470555096586551</v>
      </c>
      <c r="DY230">
        <v>2.219133325678286</v>
      </c>
      <c r="DZ230">
        <v>45.7090085204616</v>
      </c>
      <c r="EA230">
        <v>39.81902590266138</v>
      </c>
      <c r="EB230">
        <v>2.998338876976115</v>
      </c>
      <c r="EC230">
        <v>7.610945501871553</v>
      </c>
      <c r="ED230">
        <v>66.30324521541861</v>
      </c>
      <c r="EE230">
        <v>173.1274782544188</v>
      </c>
      <c r="EF230">
        <v>0.36476940107433</v>
      </c>
      <c r="EG230">
        <v>20.53579554519316</v>
      </c>
      <c r="EH230">
        <v>3.052437614544942</v>
      </c>
      <c r="EI230">
        <v>119.8576626861356</v>
      </c>
      <c r="EJ230">
        <v>4.694547026680602</v>
      </c>
      <c r="EK230">
        <v>0.7426612914541246</v>
      </c>
      <c r="EL230">
        <v>30.7053227357268</v>
      </c>
      <c r="EM230">
        <v>1.071955778362446</v>
      </c>
      <c r="EN230">
        <v>2.228140473789304</v>
      </c>
      <c r="EO230">
        <v>33.8956028061794</v>
      </c>
      <c r="EP230">
        <v>31.50920509448567</v>
      </c>
      <c r="EQ230">
        <v>10.82235338308278</v>
      </c>
      <c r="ER230">
        <v>3.270774450773285</v>
      </c>
      <c r="ES230">
        <v>356.3237328933812</v>
      </c>
      <c r="ET230">
        <v>81.45161465284272</v>
      </c>
      <c r="EU230">
        <v>1.334174317022659</v>
      </c>
      <c r="EV230">
        <v>6.944746146876703</v>
      </c>
      <c r="EW230">
        <v>123.3804920871084</v>
      </c>
      <c r="EX230">
        <v>9.04458209462044</v>
      </c>
      <c r="EY230">
        <v>0.2987075821763029</v>
      </c>
      <c r="EZ230">
        <v>21.94006733502521</v>
      </c>
      <c r="FA230">
        <v>0.02310707050460524</v>
      </c>
      <c r="FB230">
        <v>14.10897408756946</v>
      </c>
      <c r="FC230">
        <v>454.3650388094665</v>
      </c>
      <c r="FD230">
        <v>30.34570231947126</v>
      </c>
      <c r="FE230">
        <v>849.021335308724</v>
      </c>
      <c r="FF230">
        <v>0.3552699824809591</v>
      </c>
      <c r="FG230">
        <v>43.8297195993195</v>
      </c>
      <c r="FH230">
        <v>1550.431134062604</v>
      </c>
      <c r="FI230">
        <v>185.143461735453</v>
      </c>
      <c r="FJ230">
        <v>0.3638409022641376</v>
      </c>
      <c r="FK230">
        <v>10.76442092281371</v>
      </c>
      <c r="FL230">
        <v>18.76234503711234</v>
      </c>
      <c r="FM230">
        <v>4.373849719147314</v>
      </c>
      <c r="FN230">
        <v>14.84766067595908</v>
      </c>
      <c r="FO230">
        <v>599.4872513136922</v>
      </c>
      <c r="FP230">
        <v>708.4600795073306</v>
      </c>
      <c r="FQ230">
        <v>69.58265811418714</v>
      </c>
      <c r="FR230">
        <v>58.10618049447185</v>
      </c>
      <c r="FS230">
        <v>55.92206845308768</v>
      </c>
    </row>
    <row r="231" spans="1:175">
      <c r="A231" s="2">
        <v>45086</v>
      </c>
      <c r="B231">
        <v>924.4789116084489</v>
      </c>
      <c r="C231">
        <v>0.005362192583949099</v>
      </c>
      <c r="DR231" s="2">
        <v>45086</v>
      </c>
      <c r="DS231">
        <v>64.1807757594776</v>
      </c>
      <c r="DT231">
        <v>397.0004998364963</v>
      </c>
      <c r="DU231">
        <v>234.9033673839949</v>
      </c>
      <c r="DV231">
        <v>97.53263339069552</v>
      </c>
      <c r="DW231">
        <v>11465.09326732329</v>
      </c>
      <c r="DX231">
        <v>8.455617401461765</v>
      </c>
      <c r="DY231">
        <v>2.222974571941219</v>
      </c>
      <c r="DZ231">
        <v>45.56573470288352</v>
      </c>
      <c r="EA231">
        <v>39.44967740030506</v>
      </c>
      <c r="EB231">
        <v>3.020153465849367</v>
      </c>
      <c r="EC231">
        <v>7.38759249229803</v>
      </c>
      <c r="ED231">
        <v>66.65285798508492</v>
      </c>
      <c r="EE231">
        <v>171.6786462350604</v>
      </c>
      <c r="EF231">
        <v>0.3678889238478106</v>
      </c>
      <c r="EG231">
        <v>20.49841221515782</v>
      </c>
      <c r="EH231">
        <v>3.100298700079132</v>
      </c>
      <c r="EI231">
        <v>120.9840362715476</v>
      </c>
      <c r="EJ231">
        <v>4.67109271059431</v>
      </c>
      <c r="EK231">
        <v>0.7506150479157392</v>
      </c>
      <c r="EL231">
        <v>30.78112919259784</v>
      </c>
      <c r="EM231">
        <v>1.084034921607753</v>
      </c>
      <c r="EN231">
        <v>2.256466335981118</v>
      </c>
      <c r="EO231">
        <v>34.25498924139762</v>
      </c>
      <c r="EP231">
        <v>31.21093267647871</v>
      </c>
      <c r="EQ231">
        <v>8.980419922238461</v>
      </c>
      <c r="ER231">
        <v>3.381915521079471</v>
      </c>
      <c r="ES231">
        <v>354.9713694085906</v>
      </c>
      <c r="ET231">
        <v>81.47865206803164</v>
      </c>
      <c r="EU231">
        <v>1.328494698259351</v>
      </c>
      <c r="EV231">
        <v>7.346083396135542</v>
      </c>
      <c r="EW231">
        <v>119.8796046049105</v>
      </c>
      <c r="EX231">
        <v>9.004843202860407</v>
      </c>
      <c r="EY231">
        <v>0.30119650134259</v>
      </c>
      <c r="EZ231">
        <v>22.17585908827096</v>
      </c>
      <c r="FA231">
        <v>0.02312393251870602</v>
      </c>
      <c r="FB231">
        <v>14.18449176785607</v>
      </c>
      <c r="FC231">
        <v>459.2572812507187</v>
      </c>
      <c r="FD231">
        <v>30.98666735314088</v>
      </c>
      <c r="FE231">
        <v>891.7570082720922</v>
      </c>
      <c r="FF231">
        <v>0.3615093823226525</v>
      </c>
      <c r="FG231">
        <v>40.95493903072661</v>
      </c>
      <c r="FH231">
        <v>1566.057056045376</v>
      </c>
      <c r="FI231">
        <v>184.9979078369864</v>
      </c>
      <c r="FJ231">
        <v>0.3659353529749299</v>
      </c>
      <c r="FK231">
        <v>10.74353462148865</v>
      </c>
      <c r="FL231">
        <v>19.07056854675012</v>
      </c>
      <c r="FM231">
        <v>4.475025857604655</v>
      </c>
      <c r="FN231">
        <v>14.51365728839435</v>
      </c>
      <c r="FO231">
        <v>596.4757959551031</v>
      </c>
      <c r="FP231">
        <v>707.2194130033479</v>
      </c>
      <c r="FQ231">
        <v>69.29591562978979</v>
      </c>
      <c r="FR231">
        <v>57.17970474373757</v>
      </c>
      <c r="FS231">
        <v>55.82303293671329</v>
      </c>
    </row>
    <row r="232" spans="1:175">
      <c r="A232" s="2">
        <v>45087</v>
      </c>
      <c r="B232">
        <v>907.8232933079579</v>
      </c>
      <c r="C232">
        <v>-0.01801622307588702</v>
      </c>
      <c r="DR232" s="2">
        <v>45087</v>
      </c>
      <c r="DS232">
        <v>63.12961293067822</v>
      </c>
      <c r="DT232">
        <v>399.4161726364071</v>
      </c>
      <c r="DU232">
        <v>234.6292865053942</v>
      </c>
      <c r="DV232">
        <v>94.78127265667555</v>
      </c>
      <c r="DW232">
        <v>11342.90110399542</v>
      </c>
      <c r="DX232">
        <v>8.607559929245078</v>
      </c>
      <c r="DY232">
        <v>2.250387944083726</v>
      </c>
      <c r="DZ232">
        <v>45.45110633788953</v>
      </c>
      <c r="EA232">
        <v>39.39121269423475</v>
      </c>
      <c r="EB232">
        <v>3.081278494669468</v>
      </c>
      <c r="EC232">
        <v>7.604196858378225</v>
      </c>
      <c r="ED232">
        <v>67.08571415466886</v>
      </c>
      <c r="EE232">
        <v>169.7367286599157</v>
      </c>
      <c r="EF232">
        <v>0.3593603522685315</v>
      </c>
      <c r="EG232">
        <v>20.25113253876103</v>
      </c>
      <c r="EH232">
        <v>3.096871888072541</v>
      </c>
      <c r="EI232">
        <v>118.8942786079578</v>
      </c>
      <c r="EJ232">
        <v>4.643326378117557</v>
      </c>
      <c r="EK232">
        <v>0.7447480938660525</v>
      </c>
      <c r="EL232">
        <v>31.30203573830956</v>
      </c>
      <c r="EM232">
        <v>1.063488694989941</v>
      </c>
      <c r="EN232">
        <v>2.255471905091362</v>
      </c>
      <c r="EO232">
        <v>34.55073661949628</v>
      </c>
      <c r="EP232">
        <v>31.73089302611867</v>
      </c>
      <c r="EQ232">
        <v>10.27719730825903</v>
      </c>
      <c r="ER232">
        <v>3.368424332615503</v>
      </c>
      <c r="ES232">
        <v>356.2426611007662</v>
      </c>
      <c r="ET232">
        <v>82.11208967677359</v>
      </c>
      <c r="EU232">
        <v>1.317946121983901</v>
      </c>
      <c r="EV232">
        <v>7.243573485325189</v>
      </c>
      <c r="EW232">
        <v>120.219754090616</v>
      </c>
      <c r="EX232">
        <v>9.007620869855332</v>
      </c>
      <c r="EY232">
        <v>0.2938643907747188</v>
      </c>
      <c r="EZ232">
        <v>22.46506603698165</v>
      </c>
      <c r="FA232">
        <v>0.02264976680639598</v>
      </c>
      <c r="FB232">
        <v>14.19636101964881</v>
      </c>
      <c r="FC232">
        <v>450.0274800025334</v>
      </c>
      <c r="FD232">
        <v>30.67961606040441</v>
      </c>
      <c r="FE232">
        <v>875.1279554255253</v>
      </c>
      <c r="FF232">
        <v>0.3672580501141127</v>
      </c>
      <c r="FG232">
        <v>42.35561100565627</v>
      </c>
      <c r="FH232">
        <v>1503.407084354922</v>
      </c>
      <c r="FI232">
        <v>181.9241391343047</v>
      </c>
      <c r="FJ232">
        <v>0.3571308676034938</v>
      </c>
      <c r="FK232">
        <v>10.61419252912241</v>
      </c>
      <c r="FL232">
        <v>19.47551444013375</v>
      </c>
      <c r="FM232">
        <v>4.428074594887089</v>
      </c>
      <c r="FN232">
        <v>14.22514180731338</v>
      </c>
      <c r="FO232">
        <v>631.4796655057081</v>
      </c>
      <c r="FP232">
        <v>726.366723963362</v>
      </c>
      <c r="FQ232">
        <v>66.46911204407007</v>
      </c>
      <c r="FR232">
        <v>56.85832085836428</v>
      </c>
      <c r="FS232">
        <v>55.289889491133</v>
      </c>
    </row>
    <row r="233" spans="1:175">
      <c r="A233" s="2">
        <v>45088</v>
      </c>
      <c r="B233">
        <v>804.1642357043879</v>
      </c>
      <c r="C233">
        <v>-0.1141841791984137</v>
      </c>
      <c r="DR233" s="2">
        <v>45088</v>
      </c>
      <c r="DS233">
        <v>65.8546195140635</v>
      </c>
      <c r="DT233">
        <v>422.1972611849238</v>
      </c>
      <c r="DU233">
        <v>239.2351849151803</v>
      </c>
      <c r="DV233">
        <v>94.30979782752496</v>
      </c>
      <c r="DW233">
        <v>11001.42170715322</v>
      </c>
      <c r="DX233">
        <v>9.331319373216965</v>
      </c>
      <c r="DY233">
        <v>2.216906251521</v>
      </c>
      <c r="DZ233">
        <v>47.99198474259478</v>
      </c>
      <c r="EA233">
        <v>38.95049302532152</v>
      </c>
      <c r="EB233">
        <v>3.288927473637129</v>
      </c>
      <c r="EC233">
        <v>8.163242557151081</v>
      </c>
      <c r="ED233">
        <v>67.15197206029686</v>
      </c>
      <c r="EE233">
        <v>189.28412754476</v>
      </c>
      <c r="EF233">
        <v>0.3838789833986427</v>
      </c>
      <c r="EG233">
        <v>20.16997324005519</v>
      </c>
      <c r="EH233">
        <v>2.994864013702889</v>
      </c>
      <c r="EI233">
        <v>108.0185275427014</v>
      </c>
      <c r="EJ233">
        <v>5.068579337700981</v>
      </c>
      <c r="EK233">
        <v>0.7631767865825841</v>
      </c>
      <c r="EL233">
        <v>31.95432793972799</v>
      </c>
      <c r="EM233">
        <v>1.103026126645828</v>
      </c>
      <c r="EN233">
        <v>2.303840344683469</v>
      </c>
      <c r="EO233">
        <v>36.71953069014722</v>
      </c>
      <c r="EP233">
        <v>33.38409464539291</v>
      </c>
      <c r="EQ233">
        <v>10.34594401385041</v>
      </c>
      <c r="ER233">
        <v>3.522612516173464</v>
      </c>
      <c r="ES233">
        <v>379.6295930912474</v>
      </c>
      <c r="ET233">
        <v>78.16444668204771</v>
      </c>
      <c r="EU233">
        <v>1.408064518235607</v>
      </c>
      <c r="EV233">
        <v>7.605459154384044</v>
      </c>
      <c r="EW233">
        <v>138.4546648566347</v>
      </c>
      <c r="EX233">
        <v>9.62375479785106</v>
      </c>
      <c r="EY233">
        <v>0.2998032891308522</v>
      </c>
      <c r="EZ233">
        <v>23.20914418162191</v>
      </c>
      <c r="FA233">
        <v>0.01994326645249095</v>
      </c>
      <c r="FB233">
        <v>14.47373899321378</v>
      </c>
      <c r="FC233">
        <v>440.3990276570592</v>
      </c>
      <c r="FD233">
        <v>33.55650440654101</v>
      </c>
      <c r="FE233">
        <v>791.5036174641606</v>
      </c>
      <c r="FF233">
        <v>0.3362835101580996</v>
      </c>
      <c r="FG233">
        <v>42.22241336073146</v>
      </c>
      <c r="FH233">
        <v>1581.287853811292</v>
      </c>
      <c r="FI233">
        <v>181.2104978019564</v>
      </c>
      <c r="FJ233">
        <v>0.3418110295276922</v>
      </c>
      <c r="FK233">
        <v>10.6429702338784</v>
      </c>
      <c r="FL233">
        <v>20.83280553669588</v>
      </c>
      <c r="FM233">
        <v>4.635905685714053</v>
      </c>
      <c r="FN233">
        <v>16.07359574054147</v>
      </c>
      <c r="FO233">
        <v>577.1523502423812</v>
      </c>
      <c r="FP233">
        <v>703.907205600782</v>
      </c>
      <c r="FQ233">
        <v>62.15892588549181</v>
      </c>
      <c r="FR233">
        <v>61.41659194045353</v>
      </c>
      <c r="FS233">
        <v>55.9323707625533</v>
      </c>
    </row>
    <row r="234" spans="1:175">
      <c r="A234" s="2">
        <v>45089</v>
      </c>
      <c r="B234">
        <v>805.7745416982834</v>
      </c>
      <c r="C234">
        <v>0.002002459102754095</v>
      </c>
      <c r="DR234" s="2">
        <v>45089</v>
      </c>
      <c r="DS234">
        <v>63.88721719761109</v>
      </c>
      <c r="DT234">
        <v>419.8966548616916</v>
      </c>
      <c r="DU234">
        <v>77.83144381085187</v>
      </c>
      <c r="DV234">
        <v>159.4077339797782</v>
      </c>
      <c r="DW234">
        <v>15678.4356646892</v>
      </c>
      <c r="DX234">
        <v>6.990166308611121</v>
      </c>
      <c r="DY234">
        <v>2.3308233705746</v>
      </c>
      <c r="DZ234">
        <v>47.70841505985717</v>
      </c>
      <c r="EA234">
        <v>33.63409698398142</v>
      </c>
      <c r="EB234">
        <v>1.839415795677756</v>
      </c>
      <c r="EC234">
        <v>14.25689958911655</v>
      </c>
      <c r="ED234">
        <v>104.1218022499426</v>
      </c>
      <c r="EE234">
        <v>184.4376921216356</v>
      </c>
      <c r="EF234">
        <v>0.3805555834176181</v>
      </c>
      <c r="EG234">
        <v>16.23219282380322</v>
      </c>
      <c r="EH234">
        <v>4.092066057770976</v>
      </c>
      <c r="EI234">
        <v>121.589443239922</v>
      </c>
      <c r="EJ234">
        <v>6.93857385635731</v>
      </c>
      <c r="EK234">
        <v>1.036636113677699</v>
      </c>
      <c r="EL234">
        <v>32.09084593040258</v>
      </c>
      <c r="EM234">
        <v>1.314206108649955</v>
      </c>
      <c r="EN234">
        <v>2.357235349627932</v>
      </c>
      <c r="EO234">
        <v>16.01934495511249</v>
      </c>
      <c r="EP234">
        <v>33.53725221765983</v>
      </c>
      <c r="EQ234">
        <v>9.871387095680729</v>
      </c>
      <c r="ER234">
        <v>1.647125598006332</v>
      </c>
      <c r="ES234">
        <v>373.3034652464347</v>
      </c>
      <c r="ET234">
        <v>91.10789304152674</v>
      </c>
      <c r="EU234">
        <v>2.164052254337751</v>
      </c>
      <c r="EV234">
        <v>4.418619023401703</v>
      </c>
      <c r="EW234">
        <v>145.1104174472044</v>
      </c>
      <c r="EX234">
        <v>9.541563017924542</v>
      </c>
      <c r="EY234">
        <v>0.1604951688842109</v>
      </c>
      <c r="EZ234">
        <v>28.28383367194893</v>
      </c>
      <c r="FA234">
        <v>0.04842108998610276</v>
      </c>
      <c r="FB234">
        <v>7.740633246044405</v>
      </c>
      <c r="FC234">
        <v>454.0997090102948</v>
      </c>
      <c r="FD234">
        <v>26.08340888765306</v>
      </c>
      <c r="FE234">
        <v>745.5802181706797</v>
      </c>
      <c r="FF234">
        <v>0.3933951843392935</v>
      </c>
      <c r="FG234">
        <v>36.89549780662237</v>
      </c>
      <c r="FH234">
        <v>1385.094524512624</v>
      </c>
      <c r="FI234">
        <v>184.9771836918805</v>
      </c>
      <c r="FJ234">
        <v>0.332295143144469</v>
      </c>
      <c r="FK234">
        <v>23.2234825124502</v>
      </c>
      <c r="FL234">
        <v>21.08356677453634</v>
      </c>
      <c r="FM234">
        <v>4.535126658672609</v>
      </c>
      <c r="FN234">
        <v>14.28051883559297</v>
      </c>
      <c r="FO234">
        <v>574.2397919518246</v>
      </c>
      <c r="FP234">
        <v>1124.029823846866</v>
      </c>
      <c r="FQ234">
        <v>64.25620886549947</v>
      </c>
      <c r="FR234">
        <v>60.26612125646895</v>
      </c>
      <c r="FS234">
        <v>45.78054039732832</v>
      </c>
    </row>
    <row r="235" spans="1:175">
      <c r="A235" s="2">
        <v>45090</v>
      </c>
      <c r="B235">
        <v>807.0964317881311</v>
      </c>
      <c r="C235">
        <v>0.001640521040862764</v>
      </c>
      <c r="DR235" s="2">
        <v>45090</v>
      </c>
      <c r="DS235">
        <v>63.68677467044598</v>
      </c>
      <c r="DT235">
        <v>402.2286202534753</v>
      </c>
      <c r="DU235">
        <v>78.49968059670033</v>
      </c>
      <c r="DV235">
        <v>145.0857377355993</v>
      </c>
      <c r="DW235">
        <v>15108.87871698747</v>
      </c>
      <c r="DX235">
        <v>7.326073851079642</v>
      </c>
      <c r="DY235">
        <v>2.247952168935298</v>
      </c>
      <c r="DZ235">
        <v>47.35172057466374</v>
      </c>
      <c r="EA235">
        <v>32.84358109199374</v>
      </c>
      <c r="EB235">
        <v>1.852060071718423</v>
      </c>
      <c r="EC235">
        <v>14.25438421567634</v>
      </c>
      <c r="ED235">
        <v>104.8925367454648</v>
      </c>
      <c r="EE235">
        <v>185.7291692344866</v>
      </c>
      <c r="EF235">
        <v>0.352029171010745</v>
      </c>
      <c r="EG235">
        <v>17.07377784511839</v>
      </c>
      <c r="EH235">
        <v>4.20623125095022</v>
      </c>
      <c r="EI235">
        <v>122.4936534140919</v>
      </c>
      <c r="EJ235">
        <v>6.912133558858344</v>
      </c>
      <c r="EK235">
        <v>1.033397473221802</v>
      </c>
      <c r="EL235">
        <v>31.79176933734989</v>
      </c>
      <c r="EM235">
        <v>1.27133479635003</v>
      </c>
      <c r="EN235">
        <v>2.282864667776816</v>
      </c>
      <c r="EO235">
        <v>16.29505029354501</v>
      </c>
      <c r="EP235">
        <v>32.91566855933875</v>
      </c>
      <c r="EQ235">
        <v>9.847397392283129</v>
      </c>
      <c r="ER235">
        <v>1.610452243941876</v>
      </c>
      <c r="ES235">
        <v>371.4228049644987</v>
      </c>
      <c r="ET235">
        <v>91.17553650595005</v>
      </c>
      <c r="EU235">
        <v>2.180019828348987</v>
      </c>
      <c r="EV235">
        <v>4.500390250417579</v>
      </c>
      <c r="EW235">
        <v>152.1682210316289</v>
      </c>
      <c r="EX235">
        <v>9.200898697725705</v>
      </c>
      <c r="EY235">
        <v>0.1606902065685407</v>
      </c>
      <c r="EZ235">
        <v>28.14296116262175</v>
      </c>
      <c r="FA235">
        <v>0.04767596074307647</v>
      </c>
      <c r="FB235">
        <v>7.799927162729241</v>
      </c>
      <c r="FC235">
        <v>463.4623429131171</v>
      </c>
      <c r="FD235">
        <v>25.63147952852927</v>
      </c>
      <c r="FE235">
        <v>758.3395402732142</v>
      </c>
      <c r="FF235">
        <v>0.4030802481384269</v>
      </c>
      <c r="FG235">
        <v>37.42343538733796</v>
      </c>
      <c r="FH235">
        <v>1407.892386858201</v>
      </c>
      <c r="FI235">
        <v>183.1202013926057</v>
      </c>
      <c r="FJ235">
        <v>0.3568140650691685</v>
      </c>
      <c r="FK235">
        <v>25.16975800812033</v>
      </c>
      <c r="FL235">
        <v>20.95425248139528</v>
      </c>
      <c r="FM235">
        <v>4.469929127814492</v>
      </c>
      <c r="FN235">
        <v>14.17050643103954</v>
      </c>
      <c r="FO235">
        <v>568.4962426022444</v>
      </c>
      <c r="FP235">
        <v>1118.401694603521</v>
      </c>
      <c r="FQ235">
        <v>63.73578286291731</v>
      </c>
      <c r="FR235">
        <v>58.77645122743308</v>
      </c>
      <c r="FS235">
        <v>46.88487080225776</v>
      </c>
    </row>
    <row r="236" spans="1:175">
      <c r="A236" s="2">
        <v>45091</v>
      </c>
      <c r="B236">
        <v>810.3662551198308</v>
      </c>
      <c r="C236">
        <v>0.004051341578174661</v>
      </c>
      <c r="DR236" s="2">
        <v>45091</v>
      </c>
      <c r="DS236">
        <v>64.54008439144641</v>
      </c>
      <c r="DT236">
        <v>400.3770505241727</v>
      </c>
      <c r="DU236">
        <v>78.55740902504972</v>
      </c>
      <c r="DV236">
        <v>145.7987835642643</v>
      </c>
      <c r="DW236">
        <v>15551.78459639637</v>
      </c>
      <c r="DX236">
        <v>7.436595182640409</v>
      </c>
      <c r="DY236">
        <v>2.289396895600643</v>
      </c>
      <c r="DZ236">
        <v>46.96944388427723</v>
      </c>
      <c r="EA236">
        <v>32.68361011345095</v>
      </c>
      <c r="EB236">
        <v>1.867864764596312</v>
      </c>
      <c r="EC236">
        <v>14.39546772982421</v>
      </c>
      <c r="ED236">
        <v>105.3148884139795</v>
      </c>
      <c r="EE236">
        <v>184.6894238756812</v>
      </c>
      <c r="EF236">
        <v>0.3677961950158556</v>
      </c>
      <c r="EG236">
        <v>16.81491871058421</v>
      </c>
      <c r="EH236">
        <v>4.221095557454365</v>
      </c>
      <c r="EI236">
        <v>123.3482704485779</v>
      </c>
      <c r="EJ236">
        <v>6.806130582095924</v>
      </c>
      <c r="EK236">
        <v>1.02167023261396</v>
      </c>
      <c r="EL236">
        <v>31.58054350210183</v>
      </c>
      <c r="EM236">
        <v>1.294004568149339</v>
      </c>
      <c r="EN236">
        <v>2.220432197035205</v>
      </c>
      <c r="EO236">
        <v>16.61123892506858</v>
      </c>
      <c r="EP236">
        <v>31.16382619976459</v>
      </c>
      <c r="EQ236">
        <v>9.602939166859374</v>
      </c>
      <c r="ER236">
        <v>1.617677253869741</v>
      </c>
      <c r="ES236">
        <v>366.9255664055034</v>
      </c>
      <c r="ET236">
        <v>92.4831307460625</v>
      </c>
      <c r="EU236">
        <v>2.061275991447006</v>
      </c>
      <c r="EV236">
        <v>4.569983402149102</v>
      </c>
      <c r="EW236">
        <v>147.2179739374749</v>
      </c>
      <c r="EX236">
        <v>9.237651945837468</v>
      </c>
      <c r="EY236">
        <v>0.1618557252192114</v>
      </c>
      <c r="EZ236">
        <v>28.36847426364103</v>
      </c>
      <c r="FA236">
        <v>0.04735274095986036</v>
      </c>
      <c r="FB236">
        <v>7.840797898223083</v>
      </c>
      <c r="FC236">
        <v>466.3400328547285</v>
      </c>
      <c r="FD236">
        <v>25.58900852822782</v>
      </c>
      <c r="FE236">
        <v>761.9749220339877</v>
      </c>
      <c r="FF236">
        <v>0.4049981641513</v>
      </c>
      <c r="FG236">
        <v>36.91676303352079</v>
      </c>
      <c r="FH236">
        <v>1340.758266232652</v>
      </c>
      <c r="FI236">
        <v>180.0634326418504</v>
      </c>
      <c r="FJ236">
        <v>0.3576013870662744</v>
      </c>
      <c r="FK236">
        <v>25.38103875298526</v>
      </c>
      <c r="FL236">
        <v>21.12490313961973</v>
      </c>
      <c r="FM236">
        <v>4.474574299225333</v>
      </c>
      <c r="FN236">
        <v>14.13388992657536</v>
      </c>
      <c r="FO236">
        <v>563.7451365155845</v>
      </c>
      <c r="FP236">
        <v>1115.730935560514</v>
      </c>
      <c r="FQ236">
        <v>64.73332275942738</v>
      </c>
      <c r="FR236">
        <v>58.03176055009681</v>
      </c>
      <c r="FS236">
        <v>46.47623260956659</v>
      </c>
    </row>
    <row r="237" spans="1:175">
      <c r="A237" s="2">
        <v>45092</v>
      </c>
      <c r="B237">
        <v>785.3198597612937</v>
      </c>
      <c r="C237">
        <v>-0.03090750040527468</v>
      </c>
      <c r="DR237" s="2">
        <v>45092</v>
      </c>
      <c r="DS237">
        <v>63.85166091254305</v>
      </c>
      <c r="DT237">
        <v>410.4876590875514</v>
      </c>
      <c r="DU237">
        <v>76.9061358736496</v>
      </c>
      <c r="DV237">
        <v>134.1088681228552</v>
      </c>
      <c r="DW237">
        <v>15104.36470272676</v>
      </c>
      <c r="DX237">
        <v>7.789439599656144</v>
      </c>
      <c r="DY237">
        <v>2.26152719711505</v>
      </c>
      <c r="DZ237">
        <v>46.54778719423837</v>
      </c>
      <c r="EA237">
        <v>33.13508662014791</v>
      </c>
      <c r="EB237">
        <v>1.88801350224444</v>
      </c>
      <c r="EC237">
        <v>14.44557870119786</v>
      </c>
      <c r="ED237">
        <v>105.4714963469237</v>
      </c>
      <c r="EE237">
        <v>186.9269353487934</v>
      </c>
      <c r="EF237">
        <v>0.3664070561984418</v>
      </c>
      <c r="EG237">
        <v>18.50374404734215</v>
      </c>
      <c r="EH237">
        <v>4.323957102248833</v>
      </c>
      <c r="EI237">
        <v>123.5445117250654</v>
      </c>
      <c r="EJ237">
        <v>6.767122736343067</v>
      </c>
      <c r="EK237">
        <v>1.026530358619404</v>
      </c>
      <c r="EL237">
        <v>31.78137523835818</v>
      </c>
      <c r="EM237">
        <v>1.299513558898079</v>
      </c>
      <c r="EN237">
        <v>2.20957522478756</v>
      </c>
      <c r="EO237">
        <v>17.14004140669502</v>
      </c>
      <c r="EP237">
        <v>30.92245591870938</v>
      </c>
      <c r="EQ237">
        <v>9.711240354846131</v>
      </c>
      <c r="ER237">
        <v>1.638237473128776</v>
      </c>
      <c r="ES237">
        <v>369.9228084786869</v>
      </c>
      <c r="ET237">
        <v>91.19500316898024</v>
      </c>
      <c r="EU237">
        <v>2.037311476940295</v>
      </c>
      <c r="EV237">
        <v>4.654556474531185</v>
      </c>
      <c r="EW237">
        <v>150.5832973730496</v>
      </c>
      <c r="EX237">
        <v>9.263465642238653</v>
      </c>
      <c r="EY237">
        <v>0.1659354277858706</v>
      </c>
      <c r="EZ237">
        <v>28.14487605134841</v>
      </c>
      <c r="FA237">
        <v>0.04631774485654579</v>
      </c>
      <c r="FB237">
        <v>7.756241555977706</v>
      </c>
      <c r="FC237">
        <v>475.2181004814072</v>
      </c>
      <c r="FD237">
        <v>25.73523537010098</v>
      </c>
      <c r="FE237">
        <v>740.314452487588</v>
      </c>
      <c r="FF237">
        <v>0.3977516965353468</v>
      </c>
      <c r="FG237">
        <v>35.95286773541861</v>
      </c>
      <c r="FH237">
        <v>1327.408741923265</v>
      </c>
      <c r="FI237">
        <v>178.0299737401893</v>
      </c>
      <c r="FJ237">
        <v>0.3661519150326378</v>
      </c>
      <c r="FK237">
        <v>26.11692033188091</v>
      </c>
      <c r="FL237">
        <v>21.32477989741183</v>
      </c>
      <c r="FM237">
        <v>4.438020404177048</v>
      </c>
      <c r="FN237">
        <v>14.15238067438336</v>
      </c>
      <c r="FO237">
        <v>553.5043087674056</v>
      </c>
      <c r="FP237">
        <v>1126.151840980263</v>
      </c>
      <c r="FQ237">
        <v>68.01641615094823</v>
      </c>
      <c r="FR237">
        <v>59.43301956379587</v>
      </c>
      <c r="FS237">
        <v>46.40602624215177</v>
      </c>
    </row>
    <row r="238" spans="1:175">
      <c r="A238" s="2">
        <v>45093</v>
      </c>
      <c r="B238">
        <v>795.5426578151386</v>
      </c>
      <c r="C238">
        <v>0.0130173685623487</v>
      </c>
      <c r="DR238" s="2">
        <v>45093</v>
      </c>
      <c r="DS238">
        <v>65.19274863006038</v>
      </c>
      <c r="DT238">
        <v>409.3839760445824</v>
      </c>
      <c r="DU238">
        <v>78.5858492966718</v>
      </c>
      <c r="DV238">
        <v>138.6165772785006</v>
      </c>
      <c r="DW238">
        <v>15159.87431490724</v>
      </c>
      <c r="DX238">
        <v>7.784584677985495</v>
      </c>
      <c r="DY238">
        <v>2.244217531295786</v>
      </c>
      <c r="DZ238">
        <v>46.86530552150655</v>
      </c>
      <c r="EA238">
        <v>33.29109324512116</v>
      </c>
      <c r="EB238">
        <v>1.88324013067247</v>
      </c>
      <c r="EC238">
        <v>13.01194845506417</v>
      </c>
      <c r="ED238">
        <v>104.3329190138607</v>
      </c>
      <c r="EE238">
        <v>186.0607425647192</v>
      </c>
      <c r="EF238">
        <v>0.3645942752875967</v>
      </c>
      <c r="EG238">
        <v>17.66083977729231</v>
      </c>
      <c r="EH238">
        <v>4.388244581480729</v>
      </c>
      <c r="EI238">
        <v>125.8971880740849</v>
      </c>
      <c r="EJ238">
        <v>6.596031941295902</v>
      </c>
      <c r="EK238">
        <v>1.044720722198531</v>
      </c>
      <c r="EL238">
        <v>31.35734036815404</v>
      </c>
      <c r="EM238">
        <v>1.311679653491688</v>
      </c>
      <c r="EN238">
        <v>2.178812651461747</v>
      </c>
      <c r="EO238">
        <v>17.34018973479593</v>
      </c>
      <c r="EP238">
        <v>30.71406798204441</v>
      </c>
      <c r="EQ238">
        <v>8.75397600406334</v>
      </c>
      <c r="ER238">
        <v>1.69567918766189</v>
      </c>
      <c r="ES238">
        <v>359.3900100245431</v>
      </c>
      <c r="ET238">
        <v>91.67395960891997</v>
      </c>
      <c r="EU238">
        <v>2.071814043497157</v>
      </c>
      <c r="EV238">
        <v>4.7250947303989</v>
      </c>
      <c r="EW238">
        <v>145.9096874957533</v>
      </c>
      <c r="EX238">
        <v>9.537110816859443</v>
      </c>
      <c r="EY238">
        <v>0.1651928105421309</v>
      </c>
      <c r="EZ238">
        <v>28.56382883506515</v>
      </c>
      <c r="FA238">
        <v>0.04571921698835511</v>
      </c>
      <c r="FB238">
        <v>7.725464140021462</v>
      </c>
      <c r="FC238">
        <v>490.2602238445154</v>
      </c>
      <c r="FD238">
        <v>25.61044647480245</v>
      </c>
      <c r="FE238">
        <v>749.2823766105213</v>
      </c>
      <c r="FF238">
        <v>0.4069115035190691</v>
      </c>
      <c r="FG238">
        <v>34.1376169155625</v>
      </c>
      <c r="FH238">
        <v>1382.692103270261</v>
      </c>
      <c r="FI238">
        <v>178.2848550010928</v>
      </c>
      <c r="FJ238">
        <v>0.3617531615159647</v>
      </c>
      <c r="FK238">
        <v>25.62575560780506</v>
      </c>
      <c r="FL238">
        <v>21.2876881982787</v>
      </c>
      <c r="FM238">
        <v>4.534406677512977</v>
      </c>
      <c r="FN238">
        <v>13.544660791317</v>
      </c>
      <c r="FO238">
        <v>561.5182649731821</v>
      </c>
      <c r="FP238">
        <v>1172.722145298661</v>
      </c>
      <c r="FQ238">
        <v>68.88182060810212</v>
      </c>
      <c r="FR238">
        <v>58.10143854995994</v>
      </c>
      <c r="FS238">
        <v>46.06215836525205</v>
      </c>
    </row>
    <row r="239" spans="1:175">
      <c r="A239" s="2">
        <v>45094</v>
      </c>
      <c r="B239">
        <v>814.6107739155045</v>
      </c>
      <c r="C239">
        <v>0.02396869094705023</v>
      </c>
      <c r="DR239" s="2">
        <v>45094</v>
      </c>
      <c r="DS239">
        <v>63.10967026116619</v>
      </c>
      <c r="DT239">
        <v>412.0496102351946</v>
      </c>
      <c r="DU239">
        <v>80.20204503643271</v>
      </c>
      <c r="DV239">
        <v>142.0264230364933</v>
      </c>
      <c r="DW239">
        <v>15544.6156935465</v>
      </c>
      <c r="DX239">
        <v>7.929985488769095</v>
      </c>
      <c r="DY239">
        <v>2.270773294022546</v>
      </c>
      <c r="DZ239">
        <v>47.30321589920552</v>
      </c>
      <c r="EA239">
        <v>33.50082852905156</v>
      </c>
      <c r="EB239">
        <v>1.9017991677914</v>
      </c>
      <c r="EC239">
        <v>13.67579193925186</v>
      </c>
      <c r="ED239">
        <v>103.7847933161352</v>
      </c>
      <c r="EE239">
        <v>189.4645799218657</v>
      </c>
      <c r="EF239">
        <v>0.3622344235709181</v>
      </c>
      <c r="EG239">
        <v>17.62081570439931</v>
      </c>
      <c r="EH239">
        <v>4.323970423735259</v>
      </c>
      <c r="EI239">
        <v>125.584329367147</v>
      </c>
      <c r="EJ239">
        <v>6.433369883422952</v>
      </c>
      <c r="EK239">
        <v>1.038103072509835</v>
      </c>
      <c r="EL239">
        <v>31.49099778440881</v>
      </c>
      <c r="EM239">
        <v>1.279362487153466</v>
      </c>
      <c r="EN239">
        <v>2.208400690150241</v>
      </c>
      <c r="EO239">
        <v>17.51671103181348</v>
      </c>
      <c r="EP239">
        <v>30.40821518340888</v>
      </c>
      <c r="EQ239">
        <v>9.112382065557254</v>
      </c>
      <c r="ER239">
        <v>1.530004050871272</v>
      </c>
      <c r="ES239">
        <v>366.6965766985583</v>
      </c>
      <c r="ET239">
        <v>92.79500167436419</v>
      </c>
      <c r="EU239">
        <v>2.061288973004986</v>
      </c>
      <c r="EV239">
        <v>4.649492719118118</v>
      </c>
      <c r="EW239">
        <v>144.1919889837693</v>
      </c>
      <c r="EX239">
        <v>9.593358246313272</v>
      </c>
      <c r="EY239">
        <v>0.1655278891887389</v>
      </c>
      <c r="EZ239">
        <v>28.97389995779232</v>
      </c>
      <c r="FA239">
        <v>0.04454418451070997</v>
      </c>
      <c r="FB239">
        <v>7.786502500560657</v>
      </c>
      <c r="FC239">
        <v>502.4312165908441</v>
      </c>
      <c r="FD239">
        <v>25.98376007302566</v>
      </c>
      <c r="FE239">
        <v>778.3729926953426</v>
      </c>
      <c r="FF239">
        <v>0.3628495781448988</v>
      </c>
      <c r="FG239">
        <v>34.16919372962624</v>
      </c>
      <c r="FH239">
        <v>1366.873364717385</v>
      </c>
      <c r="FI239">
        <v>181.0678106182638</v>
      </c>
      <c r="FJ239">
        <v>0.3610774682050285</v>
      </c>
      <c r="FK239">
        <v>25.67005181563221</v>
      </c>
      <c r="FL239">
        <v>21.49905801756998</v>
      </c>
      <c r="FM239">
        <v>4.461580537742117</v>
      </c>
      <c r="FN239">
        <v>13.58057295065515</v>
      </c>
      <c r="FO239">
        <v>577.7828022172629</v>
      </c>
      <c r="FP239">
        <v>1220.933072493103</v>
      </c>
      <c r="FQ239">
        <v>71.19946691612712</v>
      </c>
      <c r="FR239">
        <v>57.283190419233</v>
      </c>
      <c r="FS239">
        <v>46.70252835200596</v>
      </c>
    </row>
    <row r="240" spans="1:175">
      <c r="A240" s="2">
        <v>45095</v>
      </c>
      <c r="B240">
        <v>820.2493996328587</v>
      </c>
      <c r="C240">
        <v>0.006921864892912799</v>
      </c>
      <c r="DR240" s="2">
        <v>45095</v>
      </c>
      <c r="DS240">
        <v>63.19221362427805</v>
      </c>
      <c r="DT240">
        <v>407.6845360107339</v>
      </c>
      <c r="DU240">
        <v>80.79129742265496</v>
      </c>
      <c r="DV240">
        <v>144.5102233046942</v>
      </c>
      <c r="DW240">
        <v>14645.45378064883</v>
      </c>
      <c r="DX240">
        <v>7.946456695002714</v>
      </c>
      <c r="DY240">
        <v>2.247139852598561</v>
      </c>
      <c r="DZ240">
        <v>46.46945678290713</v>
      </c>
      <c r="EA240">
        <v>33.37969704972537</v>
      </c>
      <c r="EB240">
        <v>1.886652155816175</v>
      </c>
      <c r="EC240">
        <v>13.76819577619288</v>
      </c>
      <c r="ED240">
        <v>103.5909756242633</v>
      </c>
      <c r="EE240">
        <v>186.9240310344371</v>
      </c>
      <c r="EF240">
        <v>0.3535226787016849</v>
      </c>
      <c r="EG240">
        <v>17.80958788630387</v>
      </c>
      <c r="EH240">
        <v>4.332302926711227</v>
      </c>
      <c r="EI240">
        <v>125.5044989854393</v>
      </c>
      <c r="EJ240">
        <v>6.461389155532379</v>
      </c>
      <c r="EK240">
        <v>1.023240178702602</v>
      </c>
      <c r="EL240">
        <v>31.52493106438504</v>
      </c>
      <c r="EM240">
        <v>1.263557928817</v>
      </c>
      <c r="EN240">
        <v>2.212192773103863</v>
      </c>
      <c r="EO240">
        <v>17.5567172819114</v>
      </c>
      <c r="EP240">
        <v>29.93736065056995</v>
      </c>
      <c r="EQ240">
        <v>8.979179808066355</v>
      </c>
      <c r="ER240">
        <v>1.473906060549635</v>
      </c>
      <c r="ES240">
        <v>350.4544550800022</v>
      </c>
      <c r="ET240">
        <v>90.14283497950805</v>
      </c>
      <c r="EU240">
        <v>1.989482607815263</v>
      </c>
      <c r="EV240">
        <v>4.582273867930295</v>
      </c>
      <c r="EW240">
        <v>148.0375209105121</v>
      </c>
      <c r="EX240">
        <v>9.68298077671124</v>
      </c>
      <c r="EY240">
        <v>0.164822341070587</v>
      </c>
      <c r="EZ240">
        <v>28.77251677613546</v>
      </c>
      <c r="FA240">
        <v>0.04549367906768867</v>
      </c>
      <c r="FB240">
        <v>7.556550321858288</v>
      </c>
      <c r="FC240">
        <v>491.4935516834319</v>
      </c>
      <c r="FD240">
        <v>25.93771305348859</v>
      </c>
      <c r="FE240">
        <v>840.8313543628362</v>
      </c>
      <c r="FF240">
        <v>0.3921839922016861</v>
      </c>
      <c r="FG240">
        <v>35.00480694471843</v>
      </c>
      <c r="FH240">
        <v>1363.893025390473</v>
      </c>
      <c r="FI240">
        <v>176.8262120177027</v>
      </c>
      <c r="FJ240">
        <v>0.3615771234875165</v>
      </c>
      <c r="FK240">
        <v>25.94619783419024</v>
      </c>
      <c r="FL240">
        <v>21.27949932448222</v>
      </c>
      <c r="FM240">
        <v>4.403088911703603</v>
      </c>
      <c r="FN240">
        <v>13.71737765008303</v>
      </c>
      <c r="FO240">
        <v>573.1158031349777</v>
      </c>
      <c r="FP240">
        <v>1204.066701879349</v>
      </c>
      <c r="FQ240">
        <v>71.05042978972982</v>
      </c>
      <c r="FR240">
        <v>56.49670933917562</v>
      </c>
      <c r="FS240">
        <v>46.08033553195225</v>
      </c>
    </row>
    <row r="241" spans="1:175">
      <c r="A241" s="2">
        <v>45096</v>
      </c>
      <c r="B241">
        <v>805.7108865908162</v>
      </c>
      <c r="C241">
        <v>-0.01772450311886831</v>
      </c>
      <c r="DR241" s="2">
        <v>45096</v>
      </c>
      <c r="DS241">
        <v>37.90418510771133</v>
      </c>
      <c r="DT241">
        <v>411.5388925512236</v>
      </c>
      <c r="DU241">
        <v>135.3102325230522</v>
      </c>
      <c r="DV241">
        <v>273.6277108232846</v>
      </c>
      <c r="DW241">
        <v>14946.86958402104</v>
      </c>
      <c r="DX241">
        <v>4.986235475922005</v>
      </c>
      <c r="DY241">
        <v>2.512926334647941</v>
      </c>
      <c r="DZ241">
        <v>46.83383415835128</v>
      </c>
      <c r="EA241">
        <v>31.45117839815692</v>
      </c>
      <c r="EB241">
        <v>2.026889212526723</v>
      </c>
      <c r="EC241">
        <v>13.644789630085</v>
      </c>
      <c r="ED241">
        <v>63.63963306947237</v>
      </c>
      <c r="EE241">
        <v>161.3596380554682</v>
      </c>
      <c r="EF241">
        <v>0.349325521761757</v>
      </c>
      <c r="EG241">
        <v>13.1481321920707</v>
      </c>
      <c r="EH241">
        <v>6.313432570619988</v>
      </c>
      <c r="EI241">
        <v>123.5462294152481</v>
      </c>
      <c r="EJ241">
        <v>6.618022820638655</v>
      </c>
      <c r="EK241">
        <v>1.055229648535804</v>
      </c>
      <c r="EL241">
        <v>32.30713935923293</v>
      </c>
      <c r="EM241">
        <v>2.367984731044155</v>
      </c>
      <c r="EN241">
        <v>2.208896304932153</v>
      </c>
      <c r="EO241">
        <v>23.02064693333798</v>
      </c>
      <c r="EP241">
        <v>30.64887573789295</v>
      </c>
      <c r="EQ241">
        <v>9.039862736581407</v>
      </c>
      <c r="ER241">
        <v>1.80677127684791</v>
      </c>
      <c r="ES241">
        <v>351.0720104406561</v>
      </c>
      <c r="ET241">
        <v>98.45646738509872</v>
      </c>
      <c r="EU241">
        <v>1.346781697666103</v>
      </c>
      <c r="EV241">
        <v>4.708940375355485</v>
      </c>
      <c r="EW241">
        <v>150.4705048497209</v>
      </c>
      <c r="EX241">
        <v>9.72746692335409</v>
      </c>
      <c r="EY241">
        <v>0.1709545342969069</v>
      </c>
      <c r="EZ241">
        <v>27.95610477648058</v>
      </c>
      <c r="FA241">
        <v>0.02066810433854956</v>
      </c>
      <c r="FB241">
        <v>7.935431431508361</v>
      </c>
      <c r="FC241">
        <v>441.7213022212691</v>
      </c>
      <c r="FD241">
        <v>25.19076609957673</v>
      </c>
      <c r="FE241">
        <v>757.29928634994</v>
      </c>
      <c r="FF241">
        <v>0.4016519567366421</v>
      </c>
      <c r="FG241">
        <v>34.21958812664952</v>
      </c>
      <c r="FH241">
        <v>1253.111660804624</v>
      </c>
      <c r="FI241">
        <v>175.8342464945248</v>
      </c>
      <c r="FJ241">
        <v>0.3735768096350495</v>
      </c>
      <c r="FK241">
        <v>24.59839078547711</v>
      </c>
      <c r="FL241">
        <v>43.21124193362208</v>
      </c>
      <c r="FM241">
        <v>6.693742531398271</v>
      </c>
      <c r="FN241">
        <v>14.05340905035774</v>
      </c>
      <c r="FO241">
        <v>574.8559962489406</v>
      </c>
      <c r="FP241">
        <v>883.3329799952803</v>
      </c>
      <c r="FQ241">
        <v>63.63886280615622</v>
      </c>
      <c r="FR241">
        <v>57.70559487818328</v>
      </c>
      <c r="FS241">
        <v>46.09962549531038</v>
      </c>
    </row>
    <row r="242" spans="1:175">
      <c r="A242" s="2">
        <v>45097</v>
      </c>
      <c r="B242">
        <v>817.5320059292642</v>
      </c>
      <c r="C242">
        <v>0.01467166391218355</v>
      </c>
      <c r="DR242" s="2">
        <v>45097</v>
      </c>
      <c r="DS242">
        <v>38.26947434732651</v>
      </c>
      <c r="DT242">
        <v>420.1438298413975</v>
      </c>
      <c r="DU242">
        <v>131.4881953100012</v>
      </c>
      <c r="DV242">
        <v>267.9168058458507</v>
      </c>
      <c r="DW242">
        <v>15045.96486101371</v>
      </c>
      <c r="DX242">
        <v>5.011676793258776</v>
      </c>
      <c r="DY242">
        <v>2.539891807915335</v>
      </c>
      <c r="DZ242">
        <v>47.35721971204926</v>
      </c>
      <c r="EA242">
        <v>31.36072202808662</v>
      </c>
      <c r="EB242">
        <v>2.008664016387921</v>
      </c>
      <c r="EC242">
        <v>13.66264220584117</v>
      </c>
      <c r="ED242">
        <v>63.94261985968206</v>
      </c>
      <c r="EE242">
        <v>160.0657838211814</v>
      </c>
      <c r="EF242">
        <v>0.3488160145800172</v>
      </c>
      <c r="EG242">
        <v>13.19649472852194</v>
      </c>
      <c r="EH242">
        <v>6.275747497531133</v>
      </c>
      <c r="EI242">
        <v>124.7102084458865</v>
      </c>
      <c r="EJ242">
        <v>6.654945516065615</v>
      </c>
      <c r="EK242">
        <v>1.060282151820716</v>
      </c>
      <c r="EL242">
        <v>32.49089562220715</v>
      </c>
      <c r="EM242">
        <v>2.339711354570726</v>
      </c>
      <c r="EN242">
        <v>2.238916722034977</v>
      </c>
      <c r="EO242">
        <v>23.20067104182068</v>
      </c>
      <c r="EP242">
        <v>30.98013697901726</v>
      </c>
      <c r="EQ242">
        <v>8.789141910668569</v>
      </c>
      <c r="ER242">
        <v>1.766016344821921</v>
      </c>
      <c r="ES242">
        <v>352.4255832920206</v>
      </c>
      <c r="ET242">
        <v>99.18560187608226</v>
      </c>
      <c r="EU242">
        <v>1.337844297916792</v>
      </c>
      <c r="EV242">
        <v>4.615027531040214</v>
      </c>
      <c r="EW242">
        <v>151.2826464229001</v>
      </c>
      <c r="EX242">
        <v>9.718137706392289</v>
      </c>
      <c r="EY242">
        <v>0.1729312784659465</v>
      </c>
      <c r="EZ242">
        <v>28.13459170650327</v>
      </c>
      <c r="FA242">
        <v>0.01993133370464436</v>
      </c>
      <c r="FB242">
        <v>8.074484938889404</v>
      </c>
      <c r="FC242">
        <v>420.723570054026</v>
      </c>
      <c r="FD242">
        <v>25.33653105359396</v>
      </c>
      <c r="FE242">
        <v>725.6716902817666</v>
      </c>
      <c r="FF242">
        <v>0.4100497937532596</v>
      </c>
      <c r="FG242">
        <v>34.52224707454266</v>
      </c>
      <c r="FH242">
        <v>1298.27571585652</v>
      </c>
      <c r="FI242">
        <v>172.1145448585018</v>
      </c>
      <c r="FJ242">
        <v>0.3838699444800185</v>
      </c>
      <c r="FK242">
        <v>24.56297054061611</v>
      </c>
      <c r="FL242">
        <v>43.51634500230615</v>
      </c>
      <c r="FM242">
        <v>6.795115577768176</v>
      </c>
      <c r="FN242">
        <v>14.2306253755294</v>
      </c>
      <c r="FO242">
        <v>584.5572590435723</v>
      </c>
      <c r="FP242">
        <v>878.9244110499453</v>
      </c>
      <c r="FQ242">
        <v>63.78769349981374</v>
      </c>
      <c r="FR242">
        <v>55.99204946614729</v>
      </c>
      <c r="FS242">
        <v>45.96118148357301</v>
      </c>
    </row>
    <row r="243" spans="1:175">
      <c r="A243" s="2">
        <v>45098</v>
      </c>
      <c r="B243">
        <v>843.1144039489659</v>
      </c>
      <c r="C243">
        <v>0.031292228113593</v>
      </c>
      <c r="DR243" s="2">
        <v>45098</v>
      </c>
      <c r="DS243">
        <v>37.30306714922718</v>
      </c>
      <c r="DT243">
        <v>400.5076258417594</v>
      </c>
      <c r="DU243">
        <v>134.4439577001578</v>
      </c>
      <c r="DV243">
        <v>267.6047818692331</v>
      </c>
      <c r="DW243">
        <v>14730.79790104222</v>
      </c>
      <c r="DX243">
        <v>4.950788349556691</v>
      </c>
      <c r="DY243">
        <v>2.561518505263318</v>
      </c>
      <c r="DZ243">
        <v>47.06115625859336</v>
      </c>
      <c r="EA243">
        <v>31.3782341810212</v>
      </c>
      <c r="EB243">
        <v>1.972859913341076</v>
      </c>
      <c r="EC243">
        <v>13.47384671053352</v>
      </c>
      <c r="ED243">
        <v>64.03014927829156</v>
      </c>
      <c r="EE243">
        <v>159.7658604472201</v>
      </c>
      <c r="EF243">
        <v>0.3548329308406272</v>
      </c>
      <c r="EG243">
        <v>12.94815435077649</v>
      </c>
      <c r="EH243">
        <v>6.151710066370527</v>
      </c>
      <c r="EI243">
        <v>122.9951768656227</v>
      </c>
      <c r="EJ243">
        <v>6.486791150446537</v>
      </c>
      <c r="EK243">
        <v>1.077469495036073</v>
      </c>
      <c r="EL243">
        <v>32.35092154301455</v>
      </c>
      <c r="EM243">
        <v>2.364970399769548</v>
      </c>
      <c r="EN243">
        <v>2.247096655580262</v>
      </c>
      <c r="EO243">
        <v>23.28424444574497</v>
      </c>
      <c r="EP243">
        <v>30.61791914569743</v>
      </c>
      <c r="EQ243">
        <v>8.996637400246856</v>
      </c>
      <c r="ER243">
        <v>1.715591360047124</v>
      </c>
      <c r="ES243">
        <v>348.9023936247369</v>
      </c>
      <c r="ET243">
        <v>98.68577312964314</v>
      </c>
      <c r="EU243">
        <v>1.254496758910984</v>
      </c>
      <c r="EV243">
        <v>4.540270880116876</v>
      </c>
      <c r="EW243">
        <v>146.7640322427072</v>
      </c>
      <c r="EX243">
        <v>9.569074884716899</v>
      </c>
      <c r="EY243">
        <v>0.1719481481409186</v>
      </c>
      <c r="EZ243">
        <v>28.01111715493979</v>
      </c>
      <c r="FA243">
        <v>0.01991186495450071</v>
      </c>
      <c r="FB243">
        <v>7.93967806179912</v>
      </c>
      <c r="FC243">
        <v>429.0412479927212</v>
      </c>
      <c r="FD243">
        <v>24.46154882315935</v>
      </c>
      <c r="FE243">
        <v>759.6597085374401</v>
      </c>
      <c r="FF243">
        <v>0.4220581346363334</v>
      </c>
      <c r="FG243">
        <v>34.34860567976219</v>
      </c>
      <c r="FH243">
        <v>1354.857316391255</v>
      </c>
      <c r="FI243">
        <v>168.9449903290412</v>
      </c>
      <c r="FJ243">
        <v>0.3847152234631961</v>
      </c>
      <c r="FK243">
        <v>24.3826207478197</v>
      </c>
      <c r="FL243">
        <v>43.3456837998181</v>
      </c>
      <c r="FM243">
        <v>6.633476622260923</v>
      </c>
      <c r="FN243">
        <v>14.116597825405</v>
      </c>
      <c r="FO243">
        <v>597.5516830988943</v>
      </c>
      <c r="FP243">
        <v>881.7650257130199</v>
      </c>
      <c r="FQ243">
        <v>65.90935740378723</v>
      </c>
      <c r="FR243">
        <v>55.74759704165982</v>
      </c>
      <c r="FS243">
        <v>45.84595132857427</v>
      </c>
    </row>
    <row r="244" spans="1:175">
      <c r="A244" s="2">
        <v>45099</v>
      </c>
      <c r="B244">
        <v>881.1842242045963</v>
      </c>
      <c r="C244">
        <v>0.04515380128404822</v>
      </c>
      <c r="DR244" s="2">
        <v>45099</v>
      </c>
      <c r="DS244">
        <v>36.87753595839833</v>
      </c>
      <c r="DT244">
        <v>398.5910953490298</v>
      </c>
      <c r="DU244">
        <v>136.6745415099369</v>
      </c>
      <c r="DV244">
        <v>277.9956688431175</v>
      </c>
      <c r="DW244">
        <v>14778.57252355049</v>
      </c>
      <c r="DX244">
        <v>4.986281421388621</v>
      </c>
      <c r="DY244">
        <v>2.59282730881287</v>
      </c>
      <c r="DZ244">
        <v>47.3863968274372</v>
      </c>
      <c r="EA244">
        <v>31.39801654530336</v>
      </c>
      <c r="EB244">
        <v>1.950002255324376</v>
      </c>
      <c r="EC244">
        <v>13.289433343775</v>
      </c>
      <c r="ED244">
        <v>63.75582542021122</v>
      </c>
      <c r="EE244">
        <v>158.5320098073553</v>
      </c>
      <c r="EF244">
        <v>0.3567216020927593</v>
      </c>
      <c r="EG244">
        <v>13.00267544666936</v>
      </c>
      <c r="EH244">
        <v>6.053418037200817</v>
      </c>
      <c r="EI244">
        <v>121.1492975912641</v>
      </c>
      <c r="EJ244">
        <v>6.494686557785902</v>
      </c>
      <c r="EK244">
        <v>1.063549866326723</v>
      </c>
      <c r="EL244">
        <v>32.06062382318842</v>
      </c>
      <c r="EM244">
        <v>2.393388665694795</v>
      </c>
      <c r="EN244">
        <v>2.249720285098961</v>
      </c>
      <c r="EO244">
        <v>20.77024355649661</v>
      </c>
      <c r="EP244">
        <v>29.27329092575109</v>
      </c>
      <c r="EQ244">
        <v>9.124605509707404</v>
      </c>
      <c r="ER244">
        <v>1.750623079850638</v>
      </c>
      <c r="ES244">
        <v>344.7859370915077</v>
      </c>
      <c r="ET244">
        <v>97.96201936871381</v>
      </c>
      <c r="EU244">
        <v>1.230204533247419</v>
      </c>
      <c r="EV244">
        <v>4.502323893553616</v>
      </c>
      <c r="EW244">
        <v>144.6578157740906</v>
      </c>
      <c r="EX244">
        <v>8.965766198827549</v>
      </c>
      <c r="EY244">
        <v>0.1692252057600688</v>
      </c>
      <c r="EZ244">
        <v>27.44880742293338</v>
      </c>
      <c r="FA244">
        <v>0.02008302796174782</v>
      </c>
      <c r="FB244">
        <v>8.026355550473784</v>
      </c>
      <c r="FC244">
        <v>440.597784177755</v>
      </c>
      <c r="FD244">
        <v>24.50591447226555</v>
      </c>
      <c r="FE244">
        <v>739.888094699385</v>
      </c>
      <c r="FF244">
        <v>0.4177958447773216</v>
      </c>
      <c r="FG244">
        <v>34.64553938114035</v>
      </c>
      <c r="FH244">
        <v>1400.981320518248</v>
      </c>
      <c r="FI244">
        <v>169.8944794323034</v>
      </c>
      <c r="FJ244">
        <v>0.4091754835126302</v>
      </c>
      <c r="FK244">
        <v>23.99965660773103</v>
      </c>
      <c r="FL244">
        <v>42.88968444245366</v>
      </c>
      <c r="FM244">
        <v>6.717165442124083</v>
      </c>
      <c r="FN244">
        <v>14.28213066468214</v>
      </c>
      <c r="FO244">
        <v>607.7630081986333</v>
      </c>
      <c r="FP244">
        <v>872.1820306538916</v>
      </c>
      <c r="FQ244">
        <v>67.70170734672544</v>
      </c>
      <c r="FR244">
        <v>56.41502207160316</v>
      </c>
      <c r="FS244">
        <v>45.43375533267327</v>
      </c>
    </row>
    <row r="245" spans="1:175">
      <c r="A245" s="2">
        <v>45100</v>
      </c>
      <c r="B245">
        <v>869.0749628427695</v>
      </c>
      <c r="C245">
        <v>-0.01374203149489794</v>
      </c>
      <c r="DR245" s="2">
        <v>45100</v>
      </c>
      <c r="DS245">
        <v>36.9873484641332</v>
      </c>
      <c r="DT245">
        <v>397.2327751024921</v>
      </c>
      <c r="DU245">
        <v>136.6550325590479</v>
      </c>
      <c r="DV245">
        <v>277.0517072996958</v>
      </c>
      <c r="DW245">
        <v>14858.17129348176</v>
      </c>
      <c r="DX245">
        <v>5.033787676203601</v>
      </c>
      <c r="DY245">
        <v>2.569206224326892</v>
      </c>
      <c r="DZ245">
        <v>44.77032618939174</v>
      </c>
      <c r="EA245">
        <v>31.42971774871706</v>
      </c>
      <c r="EB245">
        <v>1.977861175681248</v>
      </c>
      <c r="EC245">
        <v>13.52018487879121</v>
      </c>
      <c r="ED245">
        <v>63.55804165293257</v>
      </c>
      <c r="EE245">
        <v>158.1355954850208</v>
      </c>
      <c r="EF245">
        <v>0.3560169920454206</v>
      </c>
      <c r="EG245">
        <v>13.21461502845029</v>
      </c>
      <c r="EH245">
        <v>6.108251951058075</v>
      </c>
      <c r="EI245">
        <v>120.3669727066628</v>
      </c>
      <c r="EJ245">
        <v>6.543180796536976</v>
      </c>
      <c r="EK245">
        <v>1.057916713733151</v>
      </c>
      <c r="EL245">
        <v>31.94426409890638</v>
      </c>
      <c r="EM245">
        <v>2.436873370452513</v>
      </c>
      <c r="EN245">
        <v>2.230142103049666</v>
      </c>
      <c r="EO245">
        <v>21.70001664370454</v>
      </c>
      <c r="EP245">
        <v>29.82350740988471</v>
      </c>
      <c r="EQ245">
        <v>8.147013953007367</v>
      </c>
      <c r="ER245">
        <v>1.768337135843676</v>
      </c>
      <c r="ES245">
        <v>348.380308694962</v>
      </c>
      <c r="ET245">
        <v>98.09292330014439</v>
      </c>
      <c r="EU245">
        <v>1.24662076842409</v>
      </c>
      <c r="EV245">
        <v>4.588108878242969</v>
      </c>
      <c r="EW245">
        <v>144.4507226248698</v>
      </c>
      <c r="EX245">
        <v>9.552022462607681</v>
      </c>
      <c r="EY245">
        <v>0.1652555026508748</v>
      </c>
      <c r="EZ245">
        <v>27.46322906340162</v>
      </c>
      <c r="FA245">
        <v>0.0202454582870961</v>
      </c>
      <c r="FB245">
        <v>7.993898939238391</v>
      </c>
      <c r="FC245">
        <v>456.0837047730512</v>
      </c>
      <c r="FD245">
        <v>24.03126846208789</v>
      </c>
      <c r="FE245">
        <v>722.8937272418906</v>
      </c>
      <c r="FF245">
        <v>0.4278749855326704</v>
      </c>
      <c r="FG245">
        <v>34.52934214516541</v>
      </c>
      <c r="FH245">
        <v>1374.705432526245</v>
      </c>
      <c r="FI245">
        <v>174.4380676672286</v>
      </c>
      <c r="FJ245">
        <v>0.4039753992732558</v>
      </c>
      <c r="FK245">
        <v>23.81527544344622</v>
      </c>
      <c r="FL245">
        <v>42.93740818284972</v>
      </c>
      <c r="FM245">
        <v>6.790071090378412</v>
      </c>
      <c r="FN245">
        <v>14.03689660401636</v>
      </c>
      <c r="FO245">
        <v>604.7835288584148</v>
      </c>
      <c r="FP245">
        <v>834.0475006544104</v>
      </c>
      <c r="FQ245">
        <v>67.54824967231272</v>
      </c>
      <c r="FR245">
        <v>56.33314885764928</v>
      </c>
      <c r="FS245">
        <v>45.27167074300731</v>
      </c>
    </row>
    <row r="246" spans="1:175">
      <c r="A246" s="2">
        <v>45101</v>
      </c>
      <c r="B246">
        <v>895.8256354666452</v>
      </c>
      <c r="C246">
        <v>0.0307806274114415</v>
      </c>
      <c r="DR246" s="2">
        <v>45101</v>
      </c>
      <c r="DS246">
        <v>36.54691975900995</v>
      </c>
      <c r="DT246">
        <v>398.436473876928</v>
      </c>
      <c r="DU246">
        <v>133.3915326870642</v>
      </c>
      <c r="DV246">
        <v>273.885797625371</v>
      </c>
      <c r="DW246">
        <v>15510.94152949125</v>
      </c>
      <c r="DX246">
        <v>4.984293012750887</v>
      </c>
      <c r="DY246">
        <v>2.569090363890123</v>
      </c>
      <c r="DZ246">
        <v>46.51853433447168</v>
      </c>
      <c r="EA246">
        <v>31.47439991792657</v>
      </c>
      <c r="EB246">
        <v>1.932204402872538</v>
      </c>
      <c r="EC246">
        <v>13.07551651295895</v>
      </c>
      <c r="ED246">
        <v>62.9048667601773</v>
      </c>
      <c r="EE246">
        <v>155.7328429471304</v>
      </c>
      <c r="EF246">
        <v>0.355375281426779</v>
      </c>
      <c r="EG246">
        <v>13.19994628870743</v>
      </c>
      <c r="EH246">
        <v>6.316129901095963</v>
      </c>
      <c r="EI246">
        <v>121.9799196678175</v>
      </c>
      <c r="EJ246">
        <v>6.516826321023024</v>
      </c>
      <c r="EK246">
        <v>1.056500009432333</v>
      </c>
      <c r="EL246">
        <v>31.56317805070495</v>
      </c>
      <c r="EM246">
        <v>2.374872226285486</v>
      </c>
      <c r="EN246">
        <v>2.23518881920525</v>
      </c>
      <c r="EO246">
        <v>21.49148605871421</v>
      </c>
      <c r="EP246">
        <v>28.72665612786718</v>
      </c>
      <c r="EQ246">
        <v>8.23520713472297</v>
      </c>
      <c r="ER246">
        <v>1.859834039592699</v>
      </c>
      <c r="ES246">
        <v>342.8229171203957</v>
      </c>
      <c r="ET246">
        <v>96.92184145477192</v>
      </c>
      <c r="EU246">
        <v>1.258238608863559</v>
      </c>
      <c r="EV246">
        <v>4.647477072562709</v>
      </c>
      <c r="EW246">
        <v>141.9499523400573</v>
      </c>
      <c r="EX246">
        <v>9.450872167164425</v>
      </c>
      <c r="EY246">
        <v>0.1607369796873544</v>
      </c>
      <c r="EZ246">
        <v>26.79466992900948</v>
      </c>
      <c r="FA246">
        <v>0.02121827578193213</v>
      </c>
      <c r="FB246">
        <v>7.927854077868411</v>
      </c>
      <c r="FC246">
        <v>462.5117781979405</v>
      </c>
      <c r="FD246">
        <v>23.59703411897254</v>
      </c>
      <c r="FE246">
        <v>747.6541645422644</v>
      </c>
      <c r="FF246">
        <v>0.422668755630904</v>
      </c>
      <c r="FG246">
        <v>33.9864717537076</v>
      </c>
      <c r="FH246">
        <v>1408.80089971957</v>
      </c>
      <c r="FI246">
        <v>174.9694115825586</v>
      </c>
      <c r="FJ246">
        <v>0.4198578921142021</v>
      </c>
      <c r="FK246">
        <v>23.43646872145209</v>
      </c>
      <c r="FL246">
        <v>42.3314571171648</v>
      </c>
      <c r="FM246">
        <v>6.781831106750082</v>
      </c>
      <c r="FN246">
        <v>13.69280105423421</v>
      </c>
      <c r="FO246">
        <v>611.8691587330978</v>
      </c>
      <c r="FP246">
        <v>778.6971391907911</v>
      </c>
      <c r="FQ246">
        <v>69.52009692697084</v>
      </c>
      <c r="FR246">
        <v>56.61139094822388</v>
      </c>
      <c r="FS246">
        <v>44.45794264382358</v>
      </c>
    </row>
    <row r="247" spans="1:175">
      <c r="A247" s="2">
        <v>45102</v>
      </c>
      <c r="B247">
        <v>887.9458426131097</v>
      </c>
      <c r="C247">
        <v>-0.008796123421307089</v>
      </c>
      <c r="DR247" s="2">
        <v>45102</v>
      </c>
      <c r="DS247">
        <v>35.3179237872703</v>
      </c>
      <c r="DT247">
        <v>403.9490317945112</v>
      </c>
      <c r="DU247">
        <v>135.4979995030559</v>
      </c>
      <c r="DV247">
        <v>270.8726275738647</v>
      </c>
      <c r="DW247">
        <v>15288.66381381897</v>
      </c>
      <c r="DX247">
        <v>5.149511880231544</v>
      </c>
      <c r="DY247">
        <v>2.524742631732893</v>
      </c>
      <c r="DZ247">
        <v>47.2383416389896</v>
      </c>
      <c r="EA247">
        <v>30.96795099995833</v>
      </c>
      <c r="EB247">
        <v>1.840647740294391</v>
      </c>
      <c r="EC247">
        <v>12.98314720142665</v>
      </c>
      <c r="ED247">
        <v>60.12766339185531</v>
      </c>
      <c r="EE247">
        <v>151.8269165615088</v>
      </c>
      <c r="EF247">
        <v>0.3525898552743889</v>
      </c>
      <c r="EG247">
        <v>13.48689957505743</v>
      </c>
      <c r="EH247">
        <v>6.331273996089038</v>
      </c>
      <c r="EI247">
        <v>121.7823302137997</v>
      </c>
      <c r="EJ247">
        <v>6.698620645098085</v>
      </c>
      <c r="EK247">
        <v>1.052069138108388</v>
      </c>
      <c r="EL247">
        <v>30.76222827457664</v>
      </c>
      <c r="EM247">
        <v>2.318847231660658</v>
      </c>
      <c r="EN247">
        <v>2.278521618976343</v>
      </c>
      <c r="EO247">
        <v>21.5110778805439</v>
      </c>
      <c r="EP247">
        <v>28.38198745245155</v>
      </c>
      <c r="EQ247">
        <v>8.776992503422973</v>
      </c>
      <c r="ER247">
        <v>1.865720873435166</v>
      </c>
      <c r="ES247">
        <v>334.9376662728221</v>
      </c>
      <c r="ET247">
        <v>97.84360810215098</v>
      </c>
      <c r="EU247">
        <v>1.283850349705143</v>
      </c>
      <c r="EV247">
        <v>4.854194412044607</v>
      </c>
      <c r="EW247">
        <v>142.6408003568464</v>
      </c>
      <c r="EX247">
        <v>9.449425866537222</v>
      </c>
      <c r="EY247">
        <v>0.1622438000843456</v>
      </c>
      <c r="EZ247">
        <v>25.75526946590786</v>
      </c>
      <c r="FA247">
        <v>0.02242888374181803</v>
      </c>
      <c r="FB247">
        <v>7.690011572720982</v>
      </c>
      <c r="FC247">
        <v>464.7245584438605</v>
      </c>
      <c r="FD247">
        <v>23.14309101743171</v>
      </c>
      <c r="FE247">
        <v>740.9150873995428</v>
      </c>
      <c r="FF247">
        <v>0.4246536482126853</v>
      </c>
      <c r="FG247">
        <v>34.38526541603006</v>
      </c>
      <c r="FH247">
        <v>1439.943977858278</v>
      </c>
      <c r="FI247">
        <v>174.2119359906413</v>
      </c>
      <c r="FJ247">
        <v>0.4402428503756634</v>
      </c>
      <c r="FK247">
        <v>23.22900403768771</v>
      </c>
      <c r="FL247">
        <v>41.46845213968609</v>
      </c>
      <c r="FM247">
        <v>6.906562717192831</v>
      </c>
      <c r="FN247">
        <v>13.65881489316849</v>
      </c>
      <c r="FO247">
        <v>614.5070383437969</v>
      </c>
      <c r="FP247">
        <v>796.493807467902</v>
      </c>
      <c r="FQ247">
        <v>70.18524083725349</v>
      </c>
      <c r="FR247">
        <v>56.6406903490777</v>
      </c>
      <c r="FS247">
        <v>43.20364440504929</v>
      </c>
    </row>
    <row r="248" spans="1:175">
      <c r="A248" s="2">
        <v>45103</v>
      </c>
      <c r="B248">
        <v>909.4137416119889</v>
      </c>
      <c r="C248">
        <v>0.02417703644594127</v>
      </c>
      <c r="DR248" s="2">
        <v>45103</v>
      </c>
      <c r="DS248">
        <v>40.35179929707564</v>
      </c>
      <c r="DT248">
        <v>406.9292655903524</v>
      </c>
      <c r="DU248">
        <v>272.2269093499906</v>
      </c>
      <c r="DV248">
        <v>100.940288307378</v>
      </c>
      <c r="DW248">
        <v>16078.50134969094</v>
      </c>
      <c r="DX248">
        <v>5.244422326864058</v>
      </c>
      <c r="DY248">
        <v>2.143353587598058</v>
      </c>
      <c r="DZ248">
        <v>52.95556960505912</v>
      </c>
      <c r="EA248">
        <v>33.6193992081289</v>
      </c>
      <c r="EB248">
        <v>1.743092318235861</v>
      </c>
      <c r="EC248">
        <v>12.87986940627438</v>
      </c>
      <c r="ED248">
        <v>58.17079595264829</v>
      </c>
      <c r="EE248">
        <v>165.0512693815735</v>
      </c>
      <c r="EF248">
        <v>0.4772319577386631</v>
      </c>
      <c r="EG248">
        <v>17.60986148882129</v>
      </c>
      <c r="EH248">
        <v>3.219942742194491</v>
      </c>
      <c r="EI248">
        <v>105.9383940116267</v>
      </c>
      <c r="EJ248">
        <v>4.623364075140547</v>
      </c>
      <c r="EK248">
        <v>0.6948462585948626</v>
      </c>
      <c r="EL248">
        <v>31.58680356215469</v>
      </c>
      <c r="EM248">
        <v>1.144665299417145</v>
      </c>
      <c r="EN248">
        <v>3.833795396779783</v>
      </c>
      <c r="EO248">
        <v>35.6216585467937</v>
      </c>
      <c r="EP248">
        <v>29.02883820296584</v>
      </c>
      <c r="EQ248">
        <v>8.117360563236661</v>
      </c>
      <c r="ER248">
        <v>1.54122052817606</v>
      </c>
      <c r="ES248">
        <v>530.8547867978713</v>
      </c>
      <c r="ET248">
        <v>92.75097710052704</v>
      </c>
      <c r="EU248">
        <v>1.302581567635999</v>
      </c>
      <c r="EV248">
        <v>6.468324555295072</v>
      </c>
      <c r="EW248">
        <v>133.1205253617027</v>
      </c>
      <c r="EX248">
        <v>9.434950023605985</v>
      </c>
      <c r="EY248">
        <v>0.1458582512583966</v>
      </c>
      <c r="EZ248">
        <v>23.15605218936978</v>
      </c>
      <c r="FA248">
        <v>0.04106406121692488</v>
      </c>
      <c r="FB248">
        <v>15.28265591730662</v>
      </c>
      <c r="FC248">
        <v>556.6388604423292</v>
      </c>
      <c r="FD248">
        <v>26.03791698689613</v>
      </c>
      <c r="FE248">
        <v>728.9930978959414</v>
      </c>
      <c r="FF248">
        <v>0.4250734003057562</v>
      </c>
      <c r="FG248">
        <v>36.56043974224395</v>
      </c>
      <c r="FH248">
        <v>1594.578497712886</v>
      </c>
      <c r="FI248">
        <v>178.1619958315853</v>
      </c>
      <c r="FJ248">
        <v>0.6331149030385167</v>
      </c>
      <c r="FK248">
        <v>14.02931368196557</v>
      </c>
      <c r="FL248">
        <v>21.53444499867817</v>
      </c>
      <c r="FM248">
        <v>4.29682439943551</v>
      </c>
      <c r="FN248">
        <v>14.48451982111663</v>
      </c>
      <c r="FO248">
        <v>621.1412392942274</v>
      </c>
      <c r="FP248">
        <v>840.1983992506027</v>
      </c>
      <c r="FQ248">
        <v>66.2587440320633</v>
      </c>
      <c r="FR248">
        <v>54.35866845790532</v>
      </c>
      <c r="FS248">
        <v>43.81395187106146</v>
      </c>
    </row>
    <row r="249" spans="1:175">
      <c r="A249" s="2">
        <v>45104</v>
      </c>
      <c r="B249">
        <v>892.6102679739773</v>
      </c>
      <c r="C249">
        <v>-0.0184772594355419</v>
      </c>
      <c r="DR249" s="2">
        <v>45104</v>
      </c>
      <c r="DS249">
        <v>40.61298791117414</v>
      </c>
      <c r="DT249">
        <v>410.8825686276735</v>
      </c>
      <c r="DU249">
        <v>272.8241054858279</v>
      </c>
      <c r="DV249">
        <v>104.2011421711816</v>
      </c>
      <c r="DW249">
        <v>16358.80504892111</v>
      </c>
      <c r="DX249">
        <v>5.132467466502495</v>
      </c>
      <c r="DY249">
        <v>2.170748936329618</v>
      </c>
      <c r="DZ249">
        <v>53.33188683856985</v>
      </c>
      <c r="EA249">
        <v>33.74744361767024</v>
      </c>
      <c r="EB249">
        <v>1.733962893716312</v>
      </c>
      <c r="EC249">
        <v>13.06034516938607</v>
      </c>
      <c r="ED249">
        <v>58.16680882436067</v>
      </c>
      <c r="EE249">
        <v>166.9794295099426</v>
      </c>
      <c r="EF249">
        <v>0.4936472719427966</v>
      </c>
      <c r="EG249">
        <v>17.92711533112111</v>
      </c>
      <c r="EH249">
        <v>3.282880441904674</v>
      </c>
      <c r="EI249">
        <v>105.3154480245331</v>
      </c>
      <c r="EJ249">
        <v>4.592677309468559</v>
      </c>
      <c r="EK249">
        <v>0.7065669238237806</v>
      </c>
      <c r="EL249">
        <v>32.25649209371081</v>
      </c>
      <c r="EM249">
        <v>1.161190523821233</v>
      </c>
      <c r="EN249">
        <v>3.921138012611396</v>
      </c>
      <c r="EO249">
        <v>36.15068530673802</v>
      </c>
      <c r="EP249">
        <v>29.25367589782548</v>
      </c>
      <c r="EQ249">
        <v>7.021034093413156</v>
      </c>
      <c r="ER249">
        <v>1.51246946538327</v>
      </c>
      <c r="ES249">
        <v>546.6646560711976</v>
      </c>
      <c r="ET249">
        <v>95.94389043159406</v>
      </c>
      <c r="EU249">
        <v>1.213956675186277</v>
      </c>
      <c r="EV249">
        <v>6.393879831987946</v>
      </c>
      <c r="EW249">
        <v>140.8715790296031</v>
      </c>
      <c r="EX249">
        <v>9.5944415119667</v>
      </c>
      <c r="EY249">
        <v>0.1448982032632216</v>
      </c>
      <c r="EZ249">
        <v>23.63701323434329</v>
      </c>
      <c r="FA249">
        <v>0.04125771587875839</v>
      </c>
      <c r="FB249">
        <v>14.15810182399468</v>
      </c>
      <c r="FC249">
        <v>561.6211770114129</v>
      </c>
      <c r="FD249">
        <v>26.56179956630447</v>
      </c>
      <c r="FE249">
        <v>722.1593066530692</v>
      </c>
      <c r="FF249">
        <v>0.421002054290084</v>
      </c>
      <c r="FG249">
        <v>35.51556361833532</v>
      </c>
      <c r="FH249">
        <v>1559.041202567061</v>
      </c>
      <c r="FI249">
        <v>182.999930994193</v>
      </c>
      <c r="FJ249">
        <v>0.6403301059114699</v>
      </c>
      <c r="FK249">
        <v>14.07270755494099</v>
      </c>
      <c r="FL249">
        <v>21.96428960235906</v>
      </c>
      <c r="FM249">
        <v>4.451817970891022</v>
      </c>
      <c r="FN249">
        <v>14.76360689033855</v>
      </c>
      <c r="FO249">
        <v>605.1612388078696</v>
      </c>
      <c r="FP249">
        <v>831.1844514336884</v>
      </c>
      <c r="FQ249">
        <v>66.53874000983016</v>
      </c>
      <c r="FR249">
        <v>57.42647513152179</v>
      </c>
      <c r="FS249">
        <v>42.18751976781317</v>
      </c>
    </row>
    <row r="250" spans="1:175">
      <c r="A250" s="2">
        <v>45105</v>
      </c>
      <c r="B250">
        <v>909.5747146881771</v>
      </c>
      <c r="C250">
        <v>0.01900543532028287</v>
      </c>
      <c r="DR250" s="2">
        <v>45105</v>
      </c>
      <c r="DS250">
        <v>41.49633325833901</v>
      </c>
      <c r="DT250">
        <v>406.3607187890028</v>
      </c>
      <c r="DU250">
        <v>272.9409908045634</v>
      </c>
      <c r="DV250">
        <v>106.2891532843949</v>
      </c>
      <c r="DW250">
        <v>16680.62355331306</v>
      </c>
      <c r="DX250">
        <v>5.240970666869168</v>
      </c>
      <c r="DY250">
        <v>2.156575084181519</v>
      </c>
      <c r="DZ250">
        <v>55.3529247691208</v>
      </c>
      <c r="EA250">
        <v>32.97623707302784</v>
      </c>
      <c r="EB250">
        <v>1.736310110388941</v>
      </c>
      <c r="EC250">
        <v>13.32391060296795</v>
      </c>
      <c r="ED250">
        <v>58.36109091940727</v>
      </c>
      <c r="EE250">
        <v>170.3776652278331</v>
      </c>
      <c r="EF250">
        <v>0.4276395650434539</v>
      </c>
      <c r="EG250">
        <v>17.88798115543873</v>
      </c>
      <c r="EH250">
        <v>3.327147781836224</v>
      </c>
      <c r="EI250">
        <v>105.6920609557151</v>
      </c>
      <c r="EJ250">
        <v>4.602263692364693</v>
      </c>
      <c r="EK250">
        <v>0.7137731640751928</v>
      </c>
      <c r="EL250">
        <v>32.47312837559238</v>
      </c>
      <c r="EM250">
        <v>1.149154429001231</v>
      </c>
      <c r="EN250">
        <v>3.933840643633542</v>
      </c>
      <c r="EO250">
        <v>36.56190081667626</v>
      </c>
      <c r="EP250">
        <v>29.13593593020696</v>
      </c>
      <c r="EQ250">
        <v>6.78040045338833</v>
      </c>
      <c r="ER250">
        <v>1.611377029335538</v>
      </c>
      <c r="ES250">
        <v>556.461222681618</v>
      </c>
      <c r="ET250">
        <v>96.48820505611766</v>
      </c>
      <c r="EU250">
        <v>1.200726339081521</v>
      </c>
      <c r="EV250">
        <v>6.421332634271832</v>
      </c>
      <c r="EW250">
        <v>135.314212350464</v>
      </c>
      <c r="EX250">
        <v>9.66020652138341</v>
      </c>
      <c r="EY250">
        <v>0.1463906432233026</v>
      </c>
      <c r="EZ250">
        <v>23.42970855308466</v>
      </c>
      <c r="FA250">
        <v>0.04203061908444591</v>
      </c>
      <c r="FB250">
        <v>14.50658869773235</v>
      </c>
      <c r="FC250">
        <v>551.5309778632118</v>
      </c>
      <c r="FD250">
        <v>26.13153358055404</v>
      </c>
      <c r="FE250">
        <v>678.3013307057752</v>
      </c>
      <c r="FF250">
        <v>0.423993708525204</v>
      </c>
      <c r="FG250">
        <v>35.17417188429788</v>
      </c>
      <c r="FH250">
        <v>1611.064292999876</v>
      </c>
      <c r="FI250">
        <v>182.8041582652795</v>
      </c>
      <c r="FJ250">
        <v>0.6435567542678772</v>
      </c>
      <c r="FK250">
        <v>14.07249664636081</v>
      </c>
      <c r="FL250">
        <v>22.22910697016787</v>
      </c>
      <c r="FM250">
        <v>4.439308013154007</v>
      </c>
      <c r="FN250">
        <v>14.91186952371955</v>
      </c>
      <c r="FO250">
        <v>611.6397611163376</v>
      </c>
      <c r="FP250">
        <v>819.5548367546306</v>
      </c>
      <c r="FQ250">
        <v>67.1201629449442</v>
      </c>
      <c r="FR250">
        <v>57.02528618311381</v>
      </c>
      <c r="FS250">
        <v>41.85643810139911</v>
      </c>
    </row>
    <row r="251" spans="1:175">
      <c r="A251" s="2">
        <v>45106</v>
      </c>
      <c r="B251">
        <v>867.7038398865201</v>
      </c>
      <c r="C251">
        <v>-0.04603346390957153</v>
      </c>
      <c r="DR251" s="2">
        <v>45106</v>
      </c>
      <c r="DS251">
        <v>42.12755888082125</v>
      </c>
      <c r="DT251">
        <v>423.1904036194911</v>
      </c>
      <c r="DU251">
        <v>271.6959109972583</v>
      </c>
      <c r="DV251">
        <v>109.9282869304749</v>
      </c>
      <c r="DW251">
        <v>16750.11682859007</v>
      </c>
      <c r="DX251">
        <v>5.25373589586194</v>
      </c>
      <c r="DY251">
        <v>2.118317953297017</v>
      </c>
      <c r="DZ251">
        <v>57.1204647473695</v>
      </c>
      <c r="EA251">
        <v>33.87458152214229</v>
      </c>
      <c r="EB251">
        <v>1.758442310175042</v>
      </c>
      <c r="EC251">
        <v>13.49721580623136</v>
      </c>
      <c r="ED251">
        <v>59.43248661217276</v>
      </c>
      <c r="EE251">
        <v>172.7086349849885</v>
      </c>
      <c r="EF251">
        <v>0.4235518054250153</v>
      </c>
      <c r="EG251">
        <v>17.85469463583265</v>
      </c>
      <c r="EH251">
        <v>3.346534883358837</v>
      </c>
      <c r="EI251">
        <v>103.1521063716522</v>
      </c>
      <c r="EJ251">
        <v>4.636093983182261</v>
      </c>
      <c r="EK251">
        <v>0.7096608360177932</v>
      </c>
      <c r="EL251">
        <v>33.05528005377226</v>
      </c>
      <c r="EM251">
        <v>1.171080760347663</v>
      </c>
      <c r="EN251">
        <v>4.000817758973464</v>
      </c>
      <c r="EO251">
        <v>37.27291606809317</v>
      </c>
      <c r="EP251">
        <v>29.19796052171262</v>
      </c>
      <c r="EQ251">
        <v>4.857895984781348</v>
      </c>
      <c r="ER251">
        <v>1.589880620928904</v>
      </c>
      <c r="ES251">
        <v>579.7258192696961</v>
      </c>
      <c r="ET251">
        <v>98.22451133845465</v>
      </c>
      <c r="EU251">
        <v>1.168848938371108</v>
      </c>
      <c r="EV251">
        <v>6.43939688299473</v>
      </c>
      <c r="EW251">
        <v>147.7277859572043</v>
      </c>
      <c r="EX251">
        <v>9.720225704729497</v>
      </c>
      <c r="EY251">
        <v>0.1475457136395017</v>
      </c>
      <c r="EZ251">
        <v>24.04016686263067</v>
      </c>
      <c r="FA251">
        <v>0.04069684078043742</v>
      </c>
      <c r="FB251">
        <v>14.96934644363053</v>
      </c>
      <c r="FC251">
        <v>571.5568777263359</v>
      </c>
      <c r="FD251">
        <v>26.71991838028228</v>
      </c>
      <c r="FE251">
        <v>686.5456199957368</v>
      </c>
      <c r="FF251">
        <v>0.419631853829636</v>
      </c>
      <c r="FG251">
        <v>35.31869374231452</v>
      </c>
      <c r="FH251">
        <v>1603.50778622895</v>
      </c>
      <c r="FI251">
        <v>187.4426541814436</v>
      </c>
      <c r="FJ251">
        <v>0.6357773770057839</v>
      </c>
      <c r="FK251">
        <v>14.16449626708017</v>
      </c>
      <c r="FL251">
        <v>22.71379073119328</v>
      </c>
      <c r="FM251">
        <v>4.435610288316082</v>
      </c>
      <c r="FN251">
        <v>15.37105176265853</v>
      </c>
      <c r="FO251">
        <v>587.8208460615198</v>
      </c>
      <c r="FP251">
        <v>819.2206299005202</v>
      </c>
      <c r="FQ251">
        <v>66.58470488418139</v>
      </c>
      <c r="FR251">
        <v>58.96854840211526</v>
      </c>
      <c r="FS251">
        <v>44.00424736086842</v>
      </c>
    </row>
    <row r="252" spans="1:175">
      <c r="A252" s="2">
        <v>45107</v>
      </c>
      <c r="B252">
        <v>886.5993982890245</v>
      </c>
      <c r="C252">
        <v>0.02177650660734165</v>
      </c>
      <c r="DR252" s="2">
        <v>45107</v>
      </c>
      <c r="DS252">
        <v>41.71769952393468</v>
      </c>
      <c r="DT252">
        <v>440.193498163173</v>
      </c>
      <c r="DU252">
        <v>277.0298351919832</v>
      </c>
      <c r="DV252">
        <v>111.423739841371</v>
      </c>
      <c r="DW252">
        <v>16880.33881208778</v>
      </c>
      <c r="DX252">
        <v>5.288662480437888</v>
      </c>
      <c r="DY252">
        <v>2.199676330500385</v>
      </c>
      <c r="DZ252">
        <v>56.02489640982687</v>
      </c>
      <c r="EA252">
        <v>34.11516457140009</v>
      </c>
      <c r="EB252">
        <v>1.76382285880498</v>
      </c>
      <c r="EC252">
        <v>13.79255708674153</v>
      </c>
      <c r="ED252">
        <v>59.19220673273986</v>
      </c>
      <c r="EE252">
        <v>173.0738890137036</v>
      </c>
      <c r="EF252">
        <v>0.3507434135484455</v>
      </c>
      <c r="EG252">
        <v>16.99577961912029</v>
      </c>
      <c r="EH252">
        <v>3.362751863089742</v>
      </c>
      <c r="EI252">
        <v>104.8488027189286</v>
      </c>
      <c r="EJ252">
        <v>4.457156607411885</v>
      </c>
      <c r="EK252">
        <v>0.6950477120020379</v>
      </c>
      <c r="EL252">
        <v>33.04991911831819</v>
      </c>
      <c r="EM252">
        <v>1.172035507050305</v>
      </c>
      <c r="EN252">
        <v>4.015903569788345</v>
      </c>
      <c r="EO252">
        <v>37.75394108606467</v>
      </c>
      <c r="EP252">
        <v>29.57608890906272</v>
      </c>
      <c r="EQ252">
        <v>4.280744211724708</v>
      </c>
      <c r="ER252">
        <v>1.612269358317307</v>
      </c>
      <c r="ES252">
        <v>574.4919411493835</v>
      </c>
      <c r="ET252">
        <v>100.1849046438365</v>
      </c>
      <c r="EU252">
        <v>1.124302157727969</v>
      </c>
      <c r="EV252">
        <v>6.508596257042062</v>
      </c>
      <c r="EW252">
        <v>146.198153914131</v>
      </c>
      <c r="EX252">
        <v>9.930266354795707</v>
      </c>
      <c r="EY252">
        <v>0.1478730000978178</v>
      </c>
      <c r="EZ252">
        <v>24.05655441176009</v>
      </c>
      <c r="FA252">
        <v>0.04105073855115852</v>
      </c>
      <c r="FB252">
        <v>15.45532862101603</v>
      </c>
      <c r="FC252">
        <v>584.093352587329</v>
      </c>
      <c r="FD252">
        <v>26.90494581203911</v>
      </c>
      <c r="FE252">
        <v>695.0688228328859</v>
      </c>
      <c r="FF252">
        <v>0.4168976869115905</v>
      </c>
      <c r="FG252">
        <v>36.22928430801593</v>
      </c>
      <c r="FH252">
        <v>1631.461379629781</v>
      </c>
      <c r="FI252">
        <v>190.7047313380215</v>
      </c>
      <c r="FJ252">
        <v>0.6385390151156847</v>
      </c>
      <c r="FK252">
        <v>14.08108317114001</v>
      </c>
      <c r="FL252">
        <v>22.74757221074196</v>
      </c>
      <c r="FM252">
        <v>4.10699069875173</v>
      </c>
      <c r="FN252">
        <v>15.17913763046393</v>
      </c>
      <c r="FO252">
        <v>595.1817200191971</v>
      </c>
      <c r="FP252">
        <v>800.8518325233074</v>
      </c>
      <c r="FQ252">
        <v>66.69040151439957</v>
      </c>
      <c r="FR252">
        <v>60.2561125397679</v>
      </c>
      <c r="FS252">
        <v>43.99530355295023</v>
      </c>
    </row>
    <row r="253" spans="1:175">
      <c r="A253" s="2">
        <v>45108</v>
      </c>
      <c r="B253">
        <v>922.414154159001</v>
      </c>
      <c r="C253">
        <v>0.04039564648824756</v>
      </c>
      <c r="DR253" s="2">
        <v>45108</v>
      </c>
      <c r="DS253">
        <v>42.2548785207948</v>
      </c>
      <c r="DT253">
        <v>459.6750760600503</v>
      </c>
      <c r="DU253">
        <v>285.8203390335959</v>
      </c>
      <c r="DV253">
        <v>114.751207940449</v>
      </c>
      <c r="DW253">
        <v>17530.51680418501</v>
      </c>
      <c r="DX253">
        <v>5.526776544095179</v>
      </c>
      <c r="DY253">
        <v>2.214011566800061</v>
      </c>
      <c r="DZ253">
        <v>57.22230408093732</v>
      </c>
      <c r="EA253">
        <v>33.48407981472211</v>
      </c>
      <c r="EB253">
        <v>1.745346312266695</v>
      </c>
      <c r="EC253">
        <v>13.46819568916199</v>
      </c>
      <c r="ED253">
        <v>58.53999380802227</v>
      </c>
      <c r="EE253">
        <v>176.3746317070807</v>
      </c>
      <c r="EF253">
        <v>0.3266814706123712</v>
      </c>
      <c r="EG253">
        <v>16.50297208738557</v>
      </c>
      <c r="EH253">
        <v>3.278749855438583</v>
      </c>
      <c r="EI253">
        <v>108.361399142341</v>
      </c>
      <c r="EJ253">
        <v>4.474454252770231</v>
      </c>
      <c r="EK253">
        <v>0.7061059851044323</v>
      </c>
      <c r="EL253">
        <v>32.77972347395508</v>
      </c>
      <c r="EM253">
        <v>1.130717592177971</v>
      </c>
      <c r="EN253">
        <v>4.059478962467535</v>
      </c>
      <c r="EO253">
        <v>37.22015627909364</v>
      </c>
      <c r="EP253">
        <v>30.32192718266194</v>
      </c>
      <c r="EQ253">
        <v>4.694664479232632</v>
      </c>
      <c r="ER253">
        <v>1.587277959756899</v>
      </c>
      <c r="ES253">
        <v>587.9066896063512</v>
      </c>
      <c r="ET253">
        <v>101.2320444951752</v>
      </c>
      <c r="EU253">
        <v>1.147814565747721</v>
      </c>
      <c r="EV253">
        <v>6.192955326144598</v>
      </c>
      <c r="EW253">
        <v>157.7808241334198</v>
      </c>
      <c r="EX253">
        <v>9.980909280619434</v>
      </c>
      <c r="EY253">
        <v>0.1208464770163069</v>
      </c>
      <c r="EZ253">
        <v>23.96254287616591</v>
      </c>
      <c r="FA253">
        <v>0.03527258187317352</v>
      </c>
      <c r="FB253">
        <v>15.70258676186144</v>
      </c>
      <c r="FC253">
        <v>585.5941377762243</v>
      </c>
      <c r="FD253">
        <v>25.48078268921141</v>
      </c>
      <c r="FE253">
        <v>655.0651119976328</v>
      </c>
      <c r="FF253">
        <v>0.4276196516515565</v>
      </c>
      <c r="FG253">
        <v>37.25387593398409</v>
      </c>
      <c r="FH253">
        <v>1733.79365178487</v>
      </c>
      <c r="FI253">
        <v>186.8180064002022</v>
      </c>
      <c r="FJ253">
        <v>0.6429630805754887</v>
      </c>
      <c r="FK253">
        <v>13.90285202768681</v>
      </c>
      <c r="FL253">
        <v>22.96170677013734</v>
      </c>
      <c r="FM253">
        <v>4.154710844038263</v>
      </c>
      <c r="FN253">
        <v>14.92835324740304</v>
      </c>
      <c r="FO253">
        <v>605.8645923489515</v>
      </c>
      <c r="FP253">
        <v>799.0835762691596</v>
      </c>
      <c r="FQ253">
        <v>69.35725888276211</v>
      </c>
      <c r="FR253">
        <v>61.66655658119011</v>
      </c>
      <c r="FS253">
        <v>43.38565959621572</v>
      </c>
    </row>
    <row r="254" spans="1:175">
      <c r="A254" s="2">
        <v>45109</v>
      </c>
      <c r="B254">
        <v>942.2047763100956</v>
      </c>
      <c r="C254">
        <v>0.02145524552269951</v>
      </c>
      <c r="DR254" s="2">
        <v>45109</v>
      </c>
      <c r="DS254">
        <v>41.3657967323954</v>
      </c>
      <c r="DT254">
        <v>466.2413249041799</v>
      </c>
      <c r="DU254">
        <v>291.2407327741169</v>
      </c>
      <c r="DV254">
        <v>115.8294374803765</v>
      </c>
      <c r="DW254">
        <v>17741.03402432666</v>
      </c>
      <c r="DX254">
        <v>5.564506247732496</v>
      </c>
      <c r="DY254">
        <v>2.201547941106588</v>
      </c>
      <c r="DZ254">
        <v>58.13289347388506</v>
      </c>
      <c r="EA254">
        <v>33.98664486208735</v>
      </c>
      <c r="EB254">
        <v>1.631086223019857</v>
      </c>
      <c r="EC254">
        <v>13.59211726186813</v>
      </c>
      <c r="ED254">
        <v>57.40460497918828</v>
      </c>
      <c r="EE254">
        <v>172.0205750171352</v>
      </c>
      <c r="EF254">
        <v>0.356056690883675</v>
      </c>
      <c r="EG254">
        <v>16.50287240533569</v>
      </c>
      <c r="EH254">
        <v>3.371102330024265</v>
      </c>
      <c r="EI254">
        <v>110.2653305272616</v>
      </c>
      <c r="EJ254">
        <v>4.479086140545419</v>
      </c>
      <c r="EK254">
        <v>0.7114779634987817</v>
      </c>
      <c r="EL254">
        <v>31.66631326007867</v>
      </c>
      <c r="EM254">
        <v>1.132235026328867</v>
      </c>
      <c r="EN254">
        <v>4.004145701300909</v>
      </c>
      <c r="EO254">
        <v>29.52180994213803</v>
      </c>
      <c r="EP254">
        <v>30.52253681582162</v>
      </c>
      <c r="EQ254">
        <v>5.616887137911221</v>
      </c>
      <c r="ER254">
        <v>1.591062576267761</v>
      </c>
      <c r="ES254">
        <v>586.3791882783831</v>
      </c>
      <c r="ET254">
        <v>103.5323253547425</v>
      </c>
      <c r="EU254">
        <v>1.067045759202012</v>
      </c>
      <c r="EV254">
        <v>6.085199036742864</v>
      </c>
      <c r="EW254">
        <v>157.9632586989766</v>
      </c>
      <c r="EX254">
        <v>9.919385426772806</v>
      </c>
      <c r="EY254">
        <v>0.1249599478687664</v>
      </c>
      <c r="EZ254">
        <v>22.74632735600959</v>
      </c>
      <c r="FA254">
        <v>0.03583029784739603</v>
      </c>
      <c r="FB254">
        <v>15.04706285935114</v>
      </c>
      <c r="FC254">
        <v>592.8441271924552</v>
      </c>
      <c r="FD254">
        <v>25.20557105974873</v>
      </c>
      <c r="FE254">
        <v>699.4515310767495</v>
      </c>
      <c r="FF254">
        <v>0.4219145194436972</v>
      </c>
      <c r="FG254">
        <v>37.38810605917681</v>
      </c>
      <c r="FH254">
        <v>1752.851887093369</v>
      </c>
      <c r="FI254">
        <v>183.3982642394893</v>
      </c>
      <c r="FJ254">
        <v>0.6728064575108171</v>
      </c>
      <c r="FK254">
        <v>13.7684215744871</v>
      </c>
      <c r="FL254">
        <v>21.72246546402449</v>
      </c>
      <c r="FM254">
        <v>4.257317767096436</v>
      </c>
      <c r="FN254">
        <v>15.22825562210685</v>
      </c>
      <c r="FO254">
        <v>609.9807723520011</v>
      </c>
      <c r="FP254">
        <v>781.4741395441587</v>
      </c>
      <c r="FQ254">
        <v>71.10620578406026</v>
      </c>
      <c r="FR254">
        <v>60.29416796390331</v>
      </c>
      <c r="FS254">
        <v>43.05869150309377</v>
      </c>
    </row>
    <row r="255" spans="1:175">
      <c r="A255" s="2">
        <v>45110</v>
      </c>
      <c r="B255">
        <v>949.2726839162772</v>
      </c>
      <c r="C255">
        <v>0.007501455929634915</v>
      </c>
      <c r="DR255" s="2">
        <v>45110</v>
      </c>
      <c r="DS255">
        <v>32.72751043357302</v>
      </c>
      <c r="DT255">
        <v>474.7798268882875</v>
      </c>
      <c r="DU255">
        <v>154.8837354358903</v>
      </c>
      <c r="DV255">
        <v>110.9480423542579</v>
      </c>
      <c r="DW255">
        <v>20630.30363855091</v>
      </c>
      <c r="DX255">
        <v>6.021391978278012</v>
      </c>
      <c r="DY255">
        <v>2.419791718218471</v>
      </c>
      <c r="DZ255">
        <v>58.42716657696045</v>
      </c>
      <c r="EA255">
        <v>64.04629743561244</v>
      </c>
      <c r="EB255">
        <v>1.679658393722345</v>
      </c>
      <c r="EC255">
        <v>7.408607177081564</v>
      </c>
      <c r="ED255">
        <v>113.3839698294518</v>
      </c>
      <c r="EE255">
        <v>155.0460623730677</v>
      </c>
      <c r="EF255">
        <v>0.1430408984471001</v>
      </c>
      <c r="EG255">
        <v>14.47249272135352</v>
      </c>
      <c r="EH255">
        <v>3.690585830987375</v>
      </c>
      <c r="EI255">
        <v>89.41935809936882</v>
      </c>
      <c r="EJ255">
        <v>4.473165721161985</v>
      </c>
      <c r="EK255">
        <v>0.8567784246200526</v>
      </c>
      <c r="EL255">
        <v>32.28810670659546</v>
      </c>
      <c r="EM255">
        <v>1.016725108849405</v>
      </c>
      <c r="EN255">
        <v>2.312200460884841</v>
      </c>
      <c r="EO255">
        <v>13.19748050918212</v>
      </c>
      <c r="EP255">
        <v>30.38435837316916</v>
      </c>
      <c r="EQ255">
        <v>5.703867654790998</v>
      </c>
      <c r="ER255">
        <v>1.860318074152956</v>
      </c>
      <c r="ES255">
        <v>377.8296090224973</v>
      </c>
      <c r="ET255">
        <v>174.8112163393169</v>
      </c>
      <c r="EU255">
        <v>1.085447520010807</v>
      </c>
      <c r="EV255">
        <v>6.223439673471715</v>
      </c>
      <c r="EW255">
        <v>156.5564142137021</v>
      </c>
      <c r="EX255">
        <v>9.960419027387902</v>
      </c>
      <c r="EY255">
        <v>0.2031914206085819</v>
      </c>
      <c r="EZ255">
        <v>26.31027332201237</v>
      </c>
      <c r="FA255">
        <v>0.04065341327602023</v>
      </c>
      <c r="FB255">
        <v>7.959510221026054</v>
      </c>
      <c r="FC255">
        <v>509.4663101391739</v>
      </c>
      <c r="FD255">
        <v>17.39826364552207</v>
      </c>
      <c r="FE255">
        <v>989.354112805788</v>
      </c>
      <c r="FF255">
        <v>0.3646755098608346</v>
      </c>
      <c r="FG255">
        <v>28.14201178697641</v>
      </c>
      <c r="FH255">
        <v>1831.373298143627</v>
      </c>
      <c r="FI255">
        <v>186.8623220200948</v>
      </c>
      <c r="FJ255">
        <v>0.7518874327956018</v>
      </c>
      <c r="FK255">
        <v>12.41323445748998</v>
      </c>
      <c r="FL255">
        <v>42.29788744651766</v>
      </c>
      <c r="FM255">
        <v>4.056179049508891</v>
      </c>
      <c r="FN255">
        <v>24.16671614996223</v>
      </c>
      <c r="FO255">
        <v>624.9722939596412</v>
      </c>
      <c r="FP255">
        <v>1311.08288474755</v>
      </c>
      <c r="FQ255">
        <v>94.92301007006935</v>
      </c>
      <c r="FR255">
        <v>61.88289764359615</v>
      </c>
      <c r="FS255">
        <v>44.37689432986936</v>
      </c>
    </row>
    <row r="256" spans="1:175">
      <c r="A256" s="2">
        <v>45111</v>
      </c>
      <c r="B256">
        <v>973.3731427432928</v>
      </c>
      <c r="C256">
        <v>0.0253883412378284</v>
      </c>
      <c r="DR256" s="2">
        <v>45111</v>
      </c>
      <c r="DS256">
        <v>32.04526364463293</v>
      </c>
      <c r="DT256">
        <v>459.9585541617477</v>
      </c>
      <c r="DU256">
        <v>152.0857821937272</v>
      </c>
      <c r="DV256">
        <v>110.5775509887447</v>
      </c>
      <c r="DW256">
        <v>20268.52222176583</v>
      </c>
      <c r="DX256">
        <v>6.112610380946781</v>
      </c>
      <c r="DY256">
        <v>2.397166344451151</v>
      </c>
      <c r="DZ256">
        <v>58.15886627626853</v>
      </c>
      <c r="EA256">
        <v>61.89707998683465</v>
      </c>
      <c r="EB256">
        <v>1.713322393191415</v>
      </c>
      <c r="EC256">
        <v>7.451379531667911</v>
      </c>
      <c r="ED256">
        <v>116.7628408168467</v>
      </c>
      <c r="EE256">
        <v>155.381129931062</v>
      </c>
      <c r="EF256">
        <v>0.1531593962483289</v>
      </c>
      <c r="EG256">
        <v>14.49063086024209</v>
      </c>
      <c r="EH256">
        <v>3.663647445269977</v>
      </c>
      <c r="EI256">
        <v>90.4016504338186</v>
      </c>
      <c r="EJ256">
        <v>4.92023937473836</v>
      </c>
      <c r="EK256">
        <v>0.857217389435707</v>
      </c>
      <c r="EL256">
        <v>32.51388849862325</v>
      </c>
      <c r="EM256">
        <v>1.042848103571735</v>
      </c>
      <c r="EN256">
        <v>2.056641749469026</v>
      </c>
      <c r="EO256">
        <v>14.04818542159435</v>
      </c>
      <c r="EP256">
        <v>30.5265349789553</v>
      </c>
      <c r="EQ256">
        <v>6.424844815921603</v>
      </c>
      <c r="ER256">
        <v>1.731129959560832</v>
      </c>
      <c r="ES256">
        <v>378.0487060093728</v>
      </c>
      <c r="ET256">
        <v>156.2844771337888</v>
      </c>
      <c r="EU256">
        <v>1.129201295202326</v>
      </c>
      <c r="EV256">
        <v>6.150626081366044</v>
      </c>
      <c r="EW256">
        <v>161.2018889218807</v>
      </c>
      <c r="EX256">
        <v>9.886619878881188</v>
      </c>
      <c r="EY256">
        <v>0.2211435379531498</v>
      </c>
      <c r="EZ256">
        <v>26.93570106488882</v>
      </c>
      <c r="FA256">
        <v>0.03628376914246977</v>
      </c>
      <c r="FB256">
        <v>8.243825037340915</v>
      </c>
      <c r="FC256">
        <v>466.064314002681</v>
      </c>
      <c r="FD256">
        <v>17.556310414222</v>
      </c>
      <c r="FE256">
        <v>1008.598994088992</v>
      </c>
      <c r="FF256">
        <v>0.3755869495508964</v>
      </c>
      <c r="FG256">
        <v>29.46231877806213</v>
      </c>
      <c r="FH256">
        <v>1845.911173352104</v>
      </c>
      <c r="FI256">
        <v>186.2052160727135</v>
      </c>
      <c r="FJ256">
        <v>0.7487588459937049</v>
      </c>
      <c r="FK256">
        <v>12.43464111399645</v>
      </c>
      <c r="FL256">
        <v>43.21511162137149</v>
      </c>
      <c r="FM256">
        <v>4.401099386643914</v>
      </c>
      <c r="FN256">
        <v>24.40532724006336</v>
      </c>
      <c r="FO256">
        <v>629.8974830438996</v>
      </c>
      <c r="FP256">
        <v>1343.797958644029</v>
      </c>
      <c r="FQ256">
        <v>96.44739140924871</v>
      </c>
      <c r="FR256">
        <v>60.71316810876106</v>
      </c>
      <c r="FS256">
        <v>44.62396399597135</v>
      </c>
    </row>
    <row r="257" spans="1:175">
      <c r="A257" s="2">
        <v>45112</v>
      </c>
      <c r="B257">
        <v>961.113172729465</v>
      </c>
      <c r="C257">
        <v>-0.01259534445266808</v>
      </c>
      <c r="DR257" s="2">
        <v>45112</v>
      </c>
      <c r="DS257">
        <v>32.81102385530126</v>
      </c>
      <c r="DT257">
        <v>472.6610619530413</v>
      </c>
      <c r="DU257">
        <v>148.0547075886137</v>
      </c>
      <c r="DV257">
        <v>110.8603377968268</v>
      </c>
      <c r="DW257">
        <v>20294.85939089708</v>
      </c>
      <c r="DX257">
        <v>6.154671308437649</v>
      </c>
      <c r="DY257">
        <v>2.417906974705986</v>
      </c>
      <c r="DZ257">
        <v>57.521782660245</v>
      </c>
      <c r="EA257">
        <v>64.38225413707963</v>
      </c>
      <c r="EB257">
        <v>1.725351437332357</v>
      </c>
      <c r="EC257">
        <v>7.428631575810758</v>
      </c>
      <c r="ED257">
        <v>113.978773429966</v>
      </c>
      <c r="EE257">
        <v>153.4567539010148</v>
      </c>
      <c r="EF257">
        <v>0.1532943596002723</v>
      </c>
      <c r="EG257">
        <v>13.85430354365166</v>
      </c>
      <c r="EH257">
        <v>3.439768047781986</v>
      </c>
      <c r="EI257">
        <v>91.00338225295619</v>
      </c>
      <c r="EJ257">
        <v>4.903327475966023</v>
      </c>
      <c r="EK257">
        <v>0.8468624551644335</v>
      </c>
      <c r="EL257">
        <v>32.35800956888127</v>
      </c>
      <c r="EM257">
        <v>1.040132977447233</v>
      </c>
      <c r="EN257">
        <v>2.104871113888608</v>
      </c>
      <c r="EO257">
        <v>14.94826791727478</v>
      </c>
      <c r="EP257">
        <v>30.27744428642334</v>
      </c>
      <c r="EQ257">
        <v>6.560430818349865</v>
      </c>
      <c r="ER257">
        <v>1.694279679719711</v>
      </c>
      <c r="ES257">
        <v>379.4120974449837</v>
      </c>
      <c r="ET257">
        <v>163.2611689468098</v>
      </c>
      <c r="EU257">
        <v>1.114672815264844</v>
      </c>
      <c r="EV257">
        <v>6.203553688424567</v>
      </c>
      <c r="EW257">
        <v>157.2847780804682</v>
      </c>
      <c r="EX257">
        <v>9.744577403823795</v>
      </c>
      <c r="EY257">
        <v>0.2215379285337358</v>
      </c>
      <c r="EZ257">
        <v>27.10562401646196</v>
      </c>
      <c r="FA257">
        <v>0.03552790381990963</v>
      </c>
      <c r="FB257">
        <v>8.422079535774923</v>
      </c>
      <c r="FC257">
        <v>475.8846672558961</v>
      </c>
      <c r="FD257">
        <v>17.47517738256951</v>
      </c>
      <c r="FE257">
        <v>998.8839249604048</v>
      </c>
      <c r="FF257">
        <v>0.3777821661538625</v>
      </c>
      <c r="FG257">
        <v>29.67346023307206</v>
      </c>
      <c r="FH257">
        <v>1843.121555829668</v>
      </c>
      <c r="FI257">
        <v>185.2881430811091</v>
      </c>
      <c r="FJ257">
        <v>0.7465510166253547</v>
      </c>
      <c r="FK257">
        <v>12.7138456262924</v>
      </c>
      <c r="FL257">
        <v>43.48071639886702</v>
      </c>
      <c r="FM257">
        <v>4.392528529295026</v>
      </c>
      <c r="FN257">
        <v>24.27182446784365</v>
      </c>
      <c r="FO257">
        <v>623.2436353695551</v>
      </c>
      <c r="FP257">
        <v>1359.964105521593</v>
      </c>
      <c r="FQ257">
        <v>95.34653758901187</v>
      </c>
      <c r="FR257">
        <v>61.44212491193529</v>
      </c>
      <c r="FS257">
        <v>44.4703226130809</v>
      </c>
    </row>
    <row r="258" spans="1:175">
      <c r="A258" s="2">
        <v>45113</v>
      </c>
      <c r="B258">
        <v>936.1715794526767</v>
      </c>
      <c r="C258">
        <v>-0.0259507350273398</v>
      </c>
      <c r="DR258" s="2">
        <v>45113</v>
      </c>
      <c r="DS258">
        <v>33.28550730730814</v>
      </c>
      <c r="DT258">
        <v>483.6105949261187</v>
      </c>
      <c r="DU258">
        <v>147.4271618728212</v>
      </c>
      <c r="DV258">
        <v>110.5211221530772</v>
      </c>
      <c r="DW258">
        <v>19788.89932866119</v>
      </c>
      <c r="DX258">
        <v>6.213781715947501</v>
      </c>
      <c r="DY258">
        <v>2.432305795114147</v>
      </c>
      <c r="DZ258">
        <v>57.99252107518274</v>
      </c>
      <c r="EA258">
        <v>62.02536090722243</v>
      </c>
      <c r="EB258">
        <v>1.743537692444252</v>
      </c>
      <c r="EC258">
        <v>7.498577879215632</v>
      </c>
      <c r="ED258">
        <v>114.93132381865</v>
      </c>
      <c r="EE258">
        <v>153.7532040375786</v>
      </c>
      <c r="EF258">
        <v>0.1572216744461736</v>
      </c>
      <c r="EG258">
        <v>13.9365839337957</v>
      </c>
      <c r="EH258">
        <v>3.365778063188558</v>
      </c>
      <c r="EI258">
        <v>90.86305162935804</v>
      </c>
      <c r="EJ258">
        <v>4.930572169136763</v>
      </c>
      <c r="EK258">
        <v>0.8525421550583753</v>
      </c>
      <c r="EL258">
        <v>31.98047554179552</v>
      </c>
      <c r="EM258">
        <v>1.061690335790928</v>
      </c>
      <c r="EN258">
        <v>2.030399552551478</v>
      </c>
      <c r="EO258">
        <v>15.2418501032955</v>
      </c>
      <c r="EP258">
        <v>31.21162155962532</v>
      </c>
      <c r="EQ258">
        <v>6.108626338498033</v>
      </c>
      <c r="ER258">
        <v>1.706034878697737</v>
      </c>
      <c r="ES258">
        <v>386.1454386154342</v>
      </c>
      <c r="ET258">
        <v>169.8929011890774</v>
      </c>
      <c r="EU258">
        <v>1.131969285948084</v>
      </c>
      <c r="EV258">
        <v>6.323844042820506</v>
      </c>
      <c r="EW258">
        <v>162.2709411414914</v>
      </c>
      <c r="EX258">
        <v>9.955110633818736</v>
      </c>
      <c r="EY258">
        <v>0.2210902389290615</v>
      </c>
      <c r="EZ258">
        <v>27.28125730265748</v>
      </c>
      <c r="FA258">
        <v>0.0372180899237381</v>
      </c>
      <c r="FB258">
        <v>8.496759118916398</v>
      </c>
      <c r="FC258">
        <v>480.8595536471901</v>
      </c>
      <c r="FD258">
        <v>18.03042202036863</v>
      </c>
      <c r="FE258">
        <v>984.912819929902</v>
      </c>
      <c r="FF258">
        <v>0.3776038163504267</v>
      </c>
      <c r="FG258">
        <v>29.4900576336797</v>
      </c>
      <c r="FH258">
        <v>1818.298632845076</v>
      </c>
      <c r="FI258">
        <v>188.8889940305028</v>
      </c>
      <c r="FJ258">
        <v>0.735126479866784</v>
      </c>
      <c r="FK258">
        <v>12.66451597510981</v>
      </c>
      <c r="FL258">
        <v>43.7084656816608</v>
      </c>
      <c r="FM258">
        <v>4.420631478716856</v>
      </c>
      <c r="FN258">
        <v>24.25276238072456</v>
      </c>
      <c r="FO258">
        <v>607.4334416323574</v>
      </c>
      <c r="FP258">
        <v>1372.64774835566</v>
      </c>
      <c r="FQ258">
        <v>94.8755242160687</v>
      </c>
      <c r="FR258">
        <v>63.1443223471402</v>
      </c>
      <c r="FS258">
        <v>41.76458057642161</v>
      </c>
    </row>
    <row r="259" spans="1:175">
      <c r="A259" s="2">
        <v>45114</v>
      </c>
      <c r="B259">
        <v>909.1987575225802</v>
      </c>
      <c r="C259">
        <v>-0.02881183590925274</v>
      </c>
      <c r="DR259" s="2">
        <v>45114</v>
      </c>
      <c r="DS259">
        <v>33.57739894235932</v>
      </c>
      <c r="DT259">
        <v>465.8497756441272</v>
      </c>
      <c r="DU259">
        <v>146.2879578918816</v>
      </c>
      <c r="DV259">
        <v>112.7889876782844</v>
      </c>
      <c r="DW259">
        <v>19941.1990316148</v>
      </c>
      <c r="DX259">
        <v>6.515602998987866</v>
      </c>
      <c r="DY259">
        <v>2.404405055347972</v>
      </c>
      <c r="DZ259">
        <v>57.98908974744631</v>
      </c>
      <c r="EA259">
        <v>62.07456716953187</v>
      </c>
      <c r="EB259">
        <v>1.732547125916677</v>
      </c>
      <c r="EC259">
        <v>7.553347667878285</v>
      </c>
      <c r="ED259">
        <v>117.1574219146881</v>
      </c>
      <c r="EE259">
        <v>154.2270437535581</v>
      </c>
      <c r="EF259">
        <v>0.1600600161358909</v>
      </c>
      <c r="EG259">
        <v>14.54620348787533</v>
      </c>
      <c r="EH259">
        <v>3.391214573594335</v>
      </c>
      <c r="EI259">
        <v>90.50148936665944</v>
      </c>
      <c r="EJ259">
        <v>5.004763828743505</v>
      </c>
      <c r="EK259">
        <v>0.8584013603545391</v>
      </c>
      <c r="EL259">
        <v>32.70754924527886</v>
      </c>
      <c r="EM259">
        <v>1.005113465791104</v>
      </c>
      <c r="EN259">
        <v>2.093954399726417</v>
      </c>
      <c r="EO259">
        <v>14.55989556810347</v>
      </c>
      <c r="EP259">
        <v>33.62592466906117</v>
      </c>
      <c r="EQ259">
        <v>6.113423293424202</v>
      </c>
      <c r="ER259">
        <v>1.638435696344848</v>
      </c>
      <c r="ES259">
        <v>387.2533435127156</v>
      </c>
      <c r="ET259">
        <v>169.3855237474848</v>
      </c>
      <c r="EU259">
        <v>1.152561108389497</v>
      </c>
      <c r="EV259">
        <v>6.577798951433073</v>
      </c>
      <c r="EW259">
        <v>162.9504391334658</v>
      </c>
      <c r="EX259">
        <v>10.07345576179536</v>
      </c>
      <c r="EY259">
        <v>0.2300756952058428</v>
      </c>
      <c r="EZ259">
        <v>27.32425042209651</v>
      </c>
      <c r="FA259">
        <v>0.03413861897361403</v>
      </c>
      <c r="FB259">
        <v>8.494245541650233</v>
      </c>
      <c r="FC259">
        <v>484.4907778740427</v>
      </c>
      <c r="FD259">
        <v>18.10230642327491</v>
      </c>
      <c r="FE259">
        <v>997.4521111474496</v>
      </c>
      <c r="FF259">
        <v>0.3751176283183809</v>
      </c>
      <c r="FG259">
        <v>28.95521436673192</v>
      </c>
      <c r="FH259">
        <v>1803.120222151278</v>
      </c>
      <c r="FI259">
        <v>190.2305936975268</v>
      </c>
      <c r="FJ259">
        <v>0.7388487877564657</v>
      </c>
      <c r="FK259">
        <v>12.73891945165541</v>
      </c>
      <c r="FL259">
        <v>43.83424169432901</v>
      </c>
      <c r="FM259">
        <v>4.391034309864827</v>
      </c>
      <c r="FN259">
        <v>24.65750299967377</v>
      </c>
      <c r="FO259">
        <v>588.4976369682843</v>
      </c>
      <c r="FP259">
        <v>1390.444999866286</v>
      </c>
      <c r="FQ259">
        <v>94.79134499777996</v>
      </c>
      <c r="FR259">
        <v>65.22170479286265</v>
      </c>
      <c r="FS259">
        <v>44.05924282557492</v>
      </c>
    </row>
    <row r="260" spans="1:175">
      <c r="A260" s="2">
        <v>45115</v>
      </c>
      <c r="B260">
        <v>912.112847897859</v>
      </c>
      <c r="C260">
        <v>0.003205119179022109</v>
      </c>
      <c r="DR260" s="2">
        <v>45115</v>
      </c>
      <c r="DS260">
        <v>33.09341393936271</v>
      </c>
      <c r="DT260">
        <v>471.2781875896982</v>
      </c>
      <c r="DU260">
        <v>147.06971968067</v>
      </c>
      <c r="DV260">
        <v>114.9227306505311</v>
      </c>
      <c r="DW260">
        <v>19721.6447769328</v>
      </c>
      <c r="DX260">
        <v>6.606621454622746</v>
      </c>
      <c r="DY260">
        <v>2.430978131262972</v>
      </c>
      <c r="DZ260">
        <v>57.22309429903357</v>
      </c>
      <c r="EA260">
        <v>59.78082807623007</v>
      </c>
      <c r="EB260">
        <v>1.699880528029399</v>
      </c>
      <c r="EC260">
        <v>7.579521600667593</v>
      </c>
      <c r="ED260">
        <v>118.0013619401326</v>
      </c>
      <c r="EE260">
        <v>151.1760900225721</v>
      </c>
      <c r="EF260">
        <v>0.1636675465641225</v>
      </c>
      <c r="EG260">
        <v>13.49628588165248</v>
      </c>
      <c r="EH260">
        <v>3.296200104040628</v>
      </c>
      <c r="EI260">
        <v>91.65167703877442</v>
      </c>
      <c r="EJ260">
        <v>4.863890648436709</v>
      </c>
      <c r="EK260">
        <v>0.8448380456363489</v>
      </c>
      <c r="EL260">
        <v>32.90672549314228</v>
      </c>
      <c r="EM260">
        <v>0.9840455380671792</v>
      </c>
      <c r="EN260">
        <v>2.07244110004118</v>
      </c>
      <c r="EO260">
        <v>14.88828246384413</v>
      </c>
      <c r="EP260">
        <v>34.01441221742011</v>
      </c>
      <c r="EQ260">
        <v>6.248358436228874</v>
      </c>
      <c r="ER260">
        <v>1.646967771436605</v>
      </c>
      <c r="ES260">
        <v>378.1633132395037</v>
      </c>
      <c r="ET260">
        <v>170.9677396817674</v>
      </c>
      <c r="EU260">
        <v>1.145696939062421</v>
      </c>
      <c r="EV260">
        <v>6.588173624405343</v>
      </c>
      <c r="EW260">
        <v>161.8043074107268</v>
      </c>
      <c r="EX260">
        <v>10.06954948409872</v>
      </c>
      <c r="EY260">
        <v>0.225211090313697</v>
      </c>
      <c r="EZ260">
        <v>26.86807358334511</v>
      </c>
      <c r="FA260">
        <v>0.03546274936810071</v>
      </c>
      <c r="FB260">
        <v>8.421798974169905</v>
      </c>
      <c r="FC260">
        <v>493.3504394644125</v>
      </c>
      <c r="FD260">
        <v>17.94848870684818</v>
      </c>
      <c r="FE260">
        <v>1070.414910109896</v>
      </c>
      <c r="FF260">
        <v>0.3722463128803902</v>
      </c>
      <c r="FG260">
        <v>29.538905114986</v>
      </c>
      <c r="FH260">
        <v>1823.922172331656</v>
      </c>
      <c r="FI260">
        <v>190.8305901724913</v>
      </c>
      <c r="FJ260">
        <v>0.7546741464008907</v>
      </c>
      <c r="FK260">
        <v>12.63663271769569</v>
      </c>
      <c r="FL260">
        <v>43.35038811269924</v>
      </c>
      <c r="FM260">
        <v>4.337454065967412</v>
      </c>
      <c r="FN260">
        <v>24.73440843703689</v>
      </c>
      <c r="FO260">
        <v>578.8740785470148</v>
      </c>
      <c r="FP260">
        <v>1379.312479595952</v>
      </c>
      <c r="FQ260">
        <v>94.36399110094509</v>
      </c>
      <c r="FR260">
        <v>65.64692401217894</v>
      </c>
      <c r="FS260">
        <v>43.43678832161758</v>
      </c>
    </row>
    <row r="261" spans="1:175">
      <c r="A261" s="2">
        <v>45116</v>
      </c>
      <c r="B261">
        <v>914.6716625254426</v>
      </c>
      <c r="C261">
        <v>0.002805370666010054</v>
      </c>
      <c r="DR261" s="2">
        <v>45116</v>
      </c>
      <c r="DS261">
        <v>33.43206564859069</v>
      </c>
      <c r="DT261">
        <v>465.185253215548</v>
      </c>
      <c r="DU261">
        <v>141.4921334053162</v>
      </c>
      <c r="DV261">
        <v>117.6465557044152</v>
      </c>
      <c r="DW261">
        <v>19860.10712743139</v>
      </c>
      <c r="DX261">
        <v>6.327902698878078</v>
      </c>
      <c r="DY261">
        <v>2.4274992577646</v>
      </c>
      <c r="DZ261">
        <v>57.07529345060937</v>
      </c>
      <c r="EA261">
        <v>60.25354587659563</v>
      </c>
      <c r="EB261">
        <v>1.735983301456357</v>
      </c>
      <c r="EC261">
        <v>7.582606120510541</v>
      </c>
      <c r="ED261">
        <v>118.6980276435894</v>
      </c>
      <c r="EE261">
        <v>151.9710771761783</v>
      </c>
      <c r="EF261">
        <v>0.1703155324606368</v>
      </c>
      <c r="EG261">
        <v>13.69945052666669</v>
      </c>
      <c r="EH261">
        <v>3.332527473634427</v>
      </c>
      <c r="EI261">
        <v>92.48084941315246</v>
      </c>
      <c r="EJ261">
        <v>4.939136466307481</v>
      </c>
      <c r="EK261">
        <v>0.8490851026761804</v>
      </c>
      <c r="EL261">
        <v>32.8255708775083</v>
      </c>
      <c r="EM261">
        <v>0.9942349433694992</v>
      </c>
      <c r="EN261">
        <v>2.106097178285411</v>
      </c>
      <c r="EO261">
        <v>15.17884940432471</v>
      </c>
      <c r="EP261">
        <v>33.17739019416006</v>
      </c>
      <c r="EQ261">
        <v>5.97673910837689</v>
      </c>
      <c r="ER261">
        <v>1.647286004109379</v>
      </c>
      <c r="ES261">
        <v>380.5067018092251</v>
      </c>
      <c r="ET261">
        <v>170.4969497922297</v>
      </c>
      <c r="EU261">
        <v>1.134566993009175</v>
      </c>
      <c r="EV261">
        <v>6.533247203651513</v>
      </c>
      <c r="EW261">
        <v>158.6431605961519</v>
      </c>
      <c r="EX261">
        <v>10.18790364151602</v>
      </c>
      <c r="EY261">
        <v>0.2266482868937281</v>
      </c>
      <c r="EZ261">
        <v>26.58767614746261</v>
      </c>
      <c r="FA261">
        <v>0.03581421377349499</v>
      </c>
      <c r="FB261">
        <v>8.138438994861479</v>
      </c>
      <c r="FC261">
        <v>485.2168216633227</v>
      </c>
      <c r="FD261">
        <v>18.1234197594961</v>
      </c>
      <c r="FE261">
        <v>1038.062314131509</v>
      </c>
      <c r="FF261">
        <v>0.3727106356957671</v>
      </c>
      <c r="FG261">
        <v>29.85765514800715</v>
      </c>
      <c r="FH261">
        <v>1820.06180221981</v>
      </c>
      <c r="FI261">
        <v>192.0469316231332</v>
      </c>
      <c r="FJ261">
        <v>0.7590870635163591</v>
      </c>
      <c r="FK261">
        <v>12.75168007031971</v>
      </c>
      <c r="FL261">
        <v>43.87110880072597</v>
      </c>
      <c r="FM261">
        <v>4.383345108090874</v>
      </c>
      <c r="FN261">
        <v>25.35196503402701</v>
      </c>
      <c r="FO261">
        <v>571.7060961684966</v>
      </c>
      <c r="FP261">
        <v>1372.690602842706</v>
      </c>
      <c r="FQ261">
        <v>94.24120334314503</v>
      </c>
      <c r="FR261">
        <v>65.35326467636288</v>
      </c>
      <c r="FS261">
        <v>44.94093187228913</v>
      </c>
    </row>
    <row r="262" spans="1:175">
      <c r="A262" s="2">
        <v>45117</v>
      </c>
      <c r="B262">
        <v>909.9606548934642</v>
      </c>
      <c r="C262">
        <v>-0.005150490416387377</v>
      </c>
      <c r="DR262" s="2">
        <v>45117</v>
      </c>
      <c r="DS262">
        <v>39.78435617393718</v>
      </c>
      <c r="DT262">
        <v>479.4431963808508</v>
      </c>
      <c r="DU262">
        <v>144.1138903811869</v>
      </c>
      <c r="DV262">
        <v>126.6482233256076</v>
      </c>
      <c r="DW262">
        <v>12445.26033748478</v>
      </c>
      <c r="DX262">
        <v>6.184735306751818</v>
      </c>
      <c r="DY262">
        <v>2.307018131158598</v>
      </c>
      <c r="DZ262">
        <v>78.86033812704684</v>
      </c>
      <c r="EA262">
        <v>55.02669358963838</v>
      </c>
      <c r="EB262">
        <v>1.879035713632553</v>
      </c>
      <c r="EC262">
        <v>7.657505170329254</v>
      </c>
      <c r="ED262">
        <v>68.887568013905</v>
      </c>
      <c r="EE262">
        <v>177.3070802706165</v>
      </c>
      <c r="EF262">
        <v>0.4113403256500611</v>
      </c>
      <c r="EG262">
        <v>26.67835976512336</v>
      </c>
      <c r="EH262">
        <v>5.839726877536903</v>
      </c>
      <c r="EI262">
        <v>97.00179941706456</v>
      </c>
      <c r="EJ262">
        <v>4.969816068142885</v>
      </c>
      <c r="EK262">
        <v>1.080617808456654</v>
      </c>
      <c r="EL262">
        <v>67.78206910641985</v>
      </c>
      <c r="EM262">
        <v>1.93035062105182</v>
      </c>
      <c r="EN262">
        <v>2.100348417821951</v>
      </c>
      <c r="EO262">
        <v>14.9774652007071</v>
      </c>
      <c r="EP262">
        <v>33.97360693776892</v>
      </c>
      <c r="EQ262">
        <v>6.272594441578135</v>
      </c>
      <c r="ER262">
        <v>1.443860235683742</v>
      </c>
      <c r="ES262">
        <v>378.1805612038591</v>
      </c>
      <c r="ET262">
        <v>78.69194618368671</v>
      </c>
      <c r="EU262">
        <v>1.111055676759536</v>
      </c>
      <c r="EV262">
        <v>4.729989950683835</v>
      </c>
      <c r="EW262">
        <v>151.8450718419731</v>
      </c>
      <c r="EX262">
        <v>14.83038000825383</v>
      </c>
      <c r="EY262">
        <v>0.095468213659127</v>
      </c>
      <c r="EZ262">
        <v>27.46239358146665</v>
      </c>
      <c r="FA262">
        <v>0.04673395911199002</v>
      </c>
      <c r="FB262">
        <v>6.869570189566869</v>
      </c>
      <c r="FC262">
        <v>416.2740410039007</v>
      </c>
      <c r="FD262">
        <v>18.37284838912688</v>
      </c>
      <c r="FE262">
        <v>1022.391743814945</v>
      </c>
      <c r="FF262">
        <v>0.4198080189565854</v>
      </c>
      <c r="FG262">
        <v>31.72421000386329</v>
      </c>
      <c r="FH262">
        <v>1965.302728256929</v>
      </c>
      <c r="FI262">
        <v>194.2213957872504</v>
      </c>
      <c r="FJ262">
        <v>0.3187377335492339</v>
      </c>
      <c r="FK262">
        <v>12.45215075794959</v>
      </c>
      <c r="FL262">
        <v>46.53943627041125</v>
      </c>
      <c r="FM262">
        <v>4.390299582935167</v>
      </c>
      <c r="FN262">
        <v>15.33327475253121</v>
      </c>
      <c r="FO262">
        <v>587.5333185520406</v>
      </c>
      <c r="FP262">
        <v>634.9069540087803</v>
      </c>
      <c r="FQ262">
        <v>92.83227535138614</v>
      </c>
      <c r="FR262">
        <v>65.91060832649931</v>
      </c>
      <c r="FS262">
        <v>45.04668546103546</v>
      </c>
    </row>
    <row r="263" spans="1:175">
      <c r="A263" s="2">
        <v>45118</v>
      </c>
      <c r="B263">
        <v>909.5649379441847</v>
      </c>
      <c r="C263">
        <v>-0.0004348725927340036</v>
      </c>
      <c r="DR263" s="2">
        <v>45118</v>
      </c>
      <c r="DS263">
        <v>39.5018815166933</v>
      </c>
      <c r="DT263">
        <v>478.624883614594</v>
      </c>
      <c r="DU263">
        <v>145.6144584736864</v>
      </c>
      <c r="DV263">
        <v>126.6757650833562</v>
      </c>
      <c r="DW263">
        <v>12443.11386867158</v>
      </c>
      <c r="DX263">
        <v>6.38682607575601</v>
      </c>
      <c r="DY263">
        <v>2.352747728369222</v>
      </c>
      <c r="DZ263">
        <v>78.74040677913142</v>
      </c>
      <c r="EA263">
        <v>55.81422450594825</v>
      </c>
      <c r="EB263">
        <v>1.879098443903609</v>
      </c>
      <c r="EC263">
        <v>7.464817106275364</v>
      </c>
      <c r="ED263">
        <v>68.24935639714131</v>
      </c>
      <c r="EE263">
        <v>176.7656668722549</v>
      </c>
      <c r="EF263">
        <v>0.4186183877339786</v>
      </c>
      <c r="EG263">
        <v>26.29248494659325</v>
      </c>
      <c r="EH263">
        <v>5.813327404351319</v>
      </c>
      <c r="EI263">
        <v>95.60233663030429</v>
      </c>
      <c r="EJ263">
        <v>4.913041524176111</v>
      </c>
      <c r="EK263">
        <v>1.06128326402546</v>
      </c>
      <c r="EL263">
        <v>67.8078645067623</v>
      </c>
      <c r="EM263">
        <v>1.902127455692681</v>
      </c>
      <c r="EN263">
        <v>2.108098416065972</v>
      </c>
      <c r="EO263">
        <v>15.10444723795616</v>
      </c>
      <c r="EP263">
        <v>33.39086635444769</v>
      </c>
      <c r="EQ263">
        <v>6.590738049286812</v>
      </c>
      <c r="ER263">
        <v>1.451152485712931</v>
      </c>
      <c r="ES263">
        <v>374.3994214610186</v>
      </c>
      <c r="ET263">
        <v>79.62866205642649</v>
      </c>
      <c r="EU263">
        <v>1.122569262879139</v>
      </c>
      <c r="EV263">
        <v>4.643523086509759</v>
      </c>
      <c r="EW263">
        <v>149.1056728334538</v>
      </c>
      <c r="EX263">
        <v>14.66415119826904</v>
      </c>
      <c r="EY263">
        <v>0.09408611833001441</v>
      </c>
      <c r="EZ263">
        <v>27.16486184527437</v>
      </c>
      <c r="FA263">
        <v>0.04935727664955649</v>
      </c>
      <c r="FB263">
        <v>6.838061644821388</v>
      </c>
      <c r="FC263">
        <v>418.0075655688658</v>
      </c>
      <c r="FD263">
        <v>18.51342647500443</v>
      </c>
      <c r="FE263">
        <v>1000.90660587719</v>
      </c>
      <c r="FF263">
        <v>0.4224372303389784</v>
      </c>
      <c r="FG263">
        <v>31.32312280380312</v>
      </c>
      <c r="FH263">
        <v>2037.319548941282</v>
      </c>
      <c r="FI263">
        <v>189.2919578215793</v>
      </c>
      <c r="FJ263">
        <v>0.3224974160634958</v>
      </c>
      <c r="FK263">
        <v>12.25256938932003</v>
      </c>
      <c r="FL263">
        <v>45.99545083217537</v>
      </c>
      <c r="FM263">
        <v>4.457028847326603</v>
      </c>
      <c r="FN263">
        <v>15.34813508929981</v>
      </c>
      <c r="FO263">
        <v>586.1894773722439</v>
      </c>
      <c r="FP263">
        <v>632.8904020004617</v>
      </c>
      <c r="FQ263">
        <v>91.00448757843792</v>
      </c>
      <c r="FR263">
        <v>66.16925340103363</v>
      </c>
      <c r="FS263">
        <v>44.71921478823035</v>
      </c>
    </row>
    <row r="264" spans="1:175">
      <c r="A264" s="2">
        <v>45119</v>
      </c>
      <c r="B264">
        <v>919.9257612553847</v>
      </c>
      <c r="C264">
        <v>0.01139096603109802</v>
      </c>
      <c r="DR264" s="2">
        <v>45119</v>
      </c>
      <c r="DS264">
        <v>38.83039694197009</v>
      </c>
      <c r="DT264">
        <v>493.0503977751259</v>
      </c>
      <c r="DU264">
        <v>146.6913291828024</v>
      </c>
      <c r="DV264">
        <v>127.4194018805411</v>
      </c>
      <c r="DW264">
        <v>12524.20267446821</v>
      </c>
      <c r="DX264">
        <v>6.484635511238586</v>
      </c>
      <c r="DY264">
        <v>2.392634598797336</v>
      </c>
      <c r="DZ264">
        <v>79.45061191195158</v>
      </c>
      <c r="EA264">
        <v>54.55175769013612</v>
      </c>
      <c r="EB264">
        <v>1.859395403182848</v>
      </c>
      <c r="EC264">
        <v>7.630714700944073</v>
      </c>
      <c r="ED264">
        <v>67.41272975379692</v>
      </c>
      <c r="EE264">
        <v>176.1175123149177</v>
      </c>
      <c r="EF264">
        <v>0.3798291861307092</v>
      </c>
      <c r="EG264">
        <v>27.02999166440271</v>
      </c>
      <c r="EH264">
        <v>5.886915290296991</v>
      </c>
      <c r="EI264">
        <v>96.90169043465497</v>
      </c>
      <c r="EJ264">
        <v>4.918428826861891</v>
      </c>
      <c r="EK264">
        <v>1.063693069634455</v>
      </c>
      <c r="EL264">
        <v>66.59509791836392</v>
      </c>
      <c r="EM264">
        <v>1.90085477498503</v>
      </c>
      <c r="EN264">
        <v>2.144211764041592</v>
      </c>
      <c r="EO264">
        <v>15.25698952034007</v>
      </c>
      <c r="EP264">
        <v>33.82563615813557</v>
      </c>
      <c r="EQ264">
        <v>5.731315205720415</v>
      </c>
      <c r="ER264">
        <v>1.46637355029115</v>
      </c>
      <c r="ES264">
        <v>372.928481468023</v>
      </c>
      <c r="ET264">
        <v>80.58002973877421</v>
      </c>
      <c r="EU264">
        <v>1.148788317002967</v>
      </c>
      <c r="EV264">
        <v>4.801993543414515</v>
      </c>
      <c r="EW264">
        <v>151.2622441346053</v>
      </c>
      <c r="EX264">
        <v>13.56785899538193</v>
      </c>
      <c r="EY264">
        <v>0.095037990897754</v>
      </c>
      <c r="EZ264">
        <v>26.92926365104073</v>
      </c>
      <c r="FA264">
        <v>0.05002576069166742</v>
      </c>
      <c r="FB264">
        <v>6.921225571356682</v>
      </c>
      <c r="FC264">
        <v>429.0219873157608</v>
      </c>
      <c r="FD264">
        <v>18.42780797159684</v>
      </c>
      <c r="FE264">
        <v>1043.541312656742</v>
      </c>
      <c r="FF264">
        <v>0.4254275241689826</v>
      </c>
      <c r="FG264">
        <v>29.48918212442698</v>
      </c>
      <c r="FH264">
        <v>2105.537972032373</v>
      </c>
      <c r="FI264">
        <v>191.3241356825579</v>
      </c>
      <c r="FJ264">
        <v>0.3205981464400416</v>
      </c>
      <c r="FK264">
        <v>12.66732343286325</v>
      </c>
      <c r="FL264">
        <v>45.6979381652817</v>
      </c>
      <c r="FM264">
        <v>4.527501769904894</v>
      </c>
      <c r="FN264">
        <v>15.42484396936197</v>
      </c>
      <c r="FO264">
        <v>594.7875452788979</v>
      </c>
      <c r="FP264">
        <v>633.9692726386547</v>
      </c>
      <c r="FQ264">
        <v>92.28501062923148</v>
      </c>
      <c r="FR264">
        <v>64.69595080207178</v>
      </c>
      <c r="FS264">
        <v>43.75804650962175</v>
      </c>
    </row>
    <row r="265" spans="1:175">
      <c r="A265" s="2">
        <v>45120</v>
      </c>
      <c r="B265">
        <v>920.2890814492135</v>
      </c>
      <c r="C265">
        <v>0.0003949451239773083</v>
      </c>
      <c r="DR265" s="2">
        <v>45120</v>
      </c>
      <c r="DS265">
        <v>37.61214707163375</v>
      </c>
      <c r="DT265">
        <v>474.0296302703611</v>
      </c>
      <c r="DU265">
        <v>147.562946608152</v>
      </c>
      <c r="DV265">
        <v>124.7575371070306</v>
      </c>
      <c r="DW265">
        <v>12703.07586354745</v>
      </c>
      <c r="DX265">
        <v>6.617859986063921</v>
      </c>
      <c r="DY265">
        <v>2.428629970949219</v>
      </c>
      <c r="DZ265">
        <v>79.40417401274489</v>
      </c>
      <c r="EA265">
        <v>55.03589069437214</v>
      </c>
      <c r="EB265">
        <v>1.840531445741113</v>
      </c>
      <c r="EC265">
        <v>7.734992778425333</v>
      </c>
      <c r="ED265">
        <v>66.43098328586569</v>
      </c>
      <c r="EE265">
        <v>177.5557905190464</v>
      </c>
      <c r="EF265">
        <v>0.3608213843301767</v>
      </c>
      <c r="EG265">
        <v>27.38228731883753</v>
      </c>
      <c r="EH265">
        <v>5.940545196535623</v>
      </c>
      <c r="EI265">
        <v>97.38530032411309</v>
      </c>
      <c r="EJ265">
        <v>4.999407202367028</v>
      </c>
      <c r="EK265">
        <v>1.06925838174986</v>
      </c>
      <c r="EL265">
        <v>66.98432220996993</v>
      </c>
      <c r="EM265">
        <v>1.832884502578785</v>
      </c>
      <c r="EN265">
        <v>2.173238166480512</v>
      </c>
      <c r="EO265">
        <v>15.73297407750347</v>
      </c>
      <c r="EP265">
        <v>33.85150237887218</v>
      </c>
      <c r="EQ265">
        <v>5.921257995407299</v>
      </c>
      <c r="ER265">
        <v>1.471726464762738</v>
      </c>
      <c r="ES265">
        <v>381.5802756974567</v>
      </c>
      <c r="ET265">
        <v>78.86732693172755</v>
      </c>
      <c r="EU265">
        <v>1.153670732375205</v>
      </c>
      <c r="EV265">
        <v>4.885471370319159</v>
      </c>
      <c r="EW265">
        <v>152.2176995566526</v>
      </c>
      <c r="EX265">
        <v>11.88915210119277</v>
      </c>
      <c r="EY265">
        <v>0.09561482252679801</v>
      </c>
      <c r="EZ265">
        <v>26.80427599332747</v>
      </c>
      <c r="FA265">
        <v>0.05041066521783655</v>
      </c>
      <c r="FB265">
        <v>6.910838682863029</v>
      </c>
      <c r="FC265">
        <v>427.6575991009854</v>
      </c>
      <c r="FD265">
        <v>18.85616047397779</v>
      </c>
      <c r="FE265">
        <v>1017.031080878586</v>
      </c>
      <c r="FF265">
        <v>0.4312258874018853</v>
      </c>
      <c r="FG265">
        <v>29.80665243759321</v>
      </c>
      <c r="FH265">
        <v>2160.667673584767</v>
      </c>
      <c r="FI265">
        <v>188.5720483418293</v>
      </c>
      <c r="FJ265">
        <v>0.3253575515430451</v>
      </c>
      <c r="FK265">
        <v>12.79419620009738</v>
      </c>
      <c r="FL265">
        <v>45.84286325830606</v>
      </c>
      <c r="FM265">
        <v>4.497500113843246</v>
      </c>
      <c r="FN265">
        <v>15.51287846387771</v>
      </c>
      <c r="FO265">
        <v>590.9962706494957</v>
      </c>
      <c r="FP265">
        <v>628.0583429235437</v>
      </c>
      <c r="FQ265">
        <v>93.3055678346244</v>
      </c>
      <c r="FR265">
        <v>66.07221823352928</v>
      </c>
      <c r="FS265">
        <v>43.89533835645527</v>
      </c>
    </row>
    <row r="266" spans="1:175">
      <c r="A266" s="2">
        <v>45121</v>
      </c>
      <c r="B266">
        <v>1006.512205814477</v>
      </c>
      <c r="C266">
        <v>0.09369134775508225</v>
      </c>
      <c r="DR266" s="2">
        <v>45121</v>
      </c>
      <c r="DS266">
        <v>38.12955113878113</v>
      </c>
      <c r="DT266">
        <v>488.8829903062975</v>
      </c>
      <c r="DU266">
        <v>155.0766349656949</v>
      </c>
      <c r="DV266">
        <v>128.0806835578579</v>
      </c>
      <c r="DW266">
        <v>12937.63604137036</v>
      </c>
      <c r="DX266">
        <v>6.81705236338387</v>
      </c>
      <c r="DY266">
        <v>2.439910473654512</v>
      </c>
      <c r="DZ266">
        <v>79.6514810603083</v>
      </c>
      <c r="EA266">
        <v>56.92017492080162</v>
      </c>
      <c r="EB266">
        <v>1.799610411915226</v>
      </c>
      <c r="EC266">
        <v>7.919244293450492</v>
      </c>
      <c r="ED266">
        <v>67.12774753597679</v>
      </c>
      <c r="EE266">
        <v>176.4308180874842</v>
      </c>
      <c r="EF266">
        <v>0.3968495275246653</v>
      </c>
      <c r="EG266">
        <v>27.81606019169378</v>
      </c>
      <c r="EH266">
        <v>6.156391406792743</v>
      </c>
      <c r="EI266">
        <v>102.2827763443573</v>
      </c>
      <c r="EJ266">
        <v>4.989525123415845</v>
      </c>
      <c r="EK266">
        <v>1.115503559944221</v>
      </c>
      <c r="EL266">
        <v>67.46161608030275</v>
      </c>
      <c r="EM266">
        <v>1.939984757641405</v>
      </c>
      <c r="EN266">
        <v>2.175355611030016</v>
      </c>
      <c r="EO266">
        <v>15.85916317237507</v>
      </c>
      <c r="EP266">
        <v>32.81222968741492</v>
      </c>
      <c r="EQ266">
        <v>6.447445668910219</v>
      </c>
      <c r="ER266">
        <v>1.508397650402768</v>
      </c>
      <c r="ES266">
        <v>385.6281006755328</v>
      </c>
      <c r="ET266">
        <v>82.00173039330645</v>
      </c>
      <c r="EU266">
        <v>1.149054910709929</v>
      </c>
      <c r="EV266">
        <v>4.462854881058689</v>
      </c>
      <c r="EW266">
        <v>155.6420960676135</v>
      </c>
      <c r="EX266">
        <v>10.09671353089528</v>
      </c>
      <c r="EY266">
        <v>0.09904378386024076</v>
      </c>
      <c r="EZ266">
        <v>26.22599809320043</v>
      </c>
      <c r="FA266">
        <v>0.05403617434386768</v>
      </c>
      <c r="FB266">
        <v>6.883298198838928</v>
      </c>
      <c r="FC266">
        <v>449.719518836502</v>
      </c>
      <c r="FD266">
        <v>18.90040549436928</v>
      </c>
      <c r="FE266">
        <v>1120.145456968405</v>
      </c>
      <c r="FF266">
        <v>0.4544638260773291</v>
      </c>
      <c r="FG266">
        <v>32.52575291022189</v>
      </c>
      <c r="FH266">
        <v>2322.487111841856</v>
      </c>
      <c r="FI266">
        <v>191.724270563344</v>
      </c>
      <c r="FJ266">
        <v>0.3366008234326958</v>
      </c>
      <c r="FK266">
        <v>12.89343848969613</v>
      </c>
      <c r="FL266">
        <v>44.45376013289535</v>
      </c>
      <c r="FM266">
        <v>4.626831765421506</v>
      </c>
      <c r="FN266">
        <v>15.12108466962449</v>
      </c>
      <c r="FO266">
        <v>617.4721499426036</v>
      </c>
      <c r="FP266">
        <v>645.6700176406349</v>
      </c>
      <c r="FQ266">
        <v>59.0900730269633</v>
      </c>
      <c r="FR266">
        <v>67.59055342611499</v>
      </c>
      <c r="FS266">
        <v>44.60417665174725</v>
      </c>
    </row>
    <row r="267" spans="1:175">
      <c r="A267" s="2">
        <v>45122</v>
      </c>
      <c r="B267">
        <v>980.4466541135615</v>
      </c>
      <c r="C267">
        <v>-0.02589690572090286</v>
      </c>
      <c r="DR267" s="2">
        <v>45122</v>
      </c>
      <c r="DS267">
        <v>38.91278279335443</v>
      </c>
      <c r="DT267">
        <v>492.3567391037137</v>
      </c>
      <c r="DU267">
        <v>156.3667200170642</v>
      </c>
      <c r="DV267">
        <v>130.785696975461</v>
      </c>
      <c r="DW267">
        <v>12730.47172935993</v>
      </c>
      <c r="DX267">
        <v>6.503746385906048</v>
      </c>
      <c r="DY267">
        <v>2.403604972551736</v>
      </c>
      <c r="DZ267">
        <v>78.62655055742097</v>
      </c>
      <c r="EA267">
        <v>56.41969811332874</v>
      </c>
      <c r="EB267">
        <v>1.836236268230797</v>
      </c>
      <c r="EC267">
        <v>7.941267250575756</v>
      </c>
      <c r="ED267">
        <v>67.65457583078555</v>
      </c>
      <c r="EE267">
        <v>180.5818079485416</v>
      </c>
      <c r="EF267">
        <v>0.4004558169155081</v>
      </c>
      <c r="EG267">
        <v>27.86672958739641</v>
      </c>
      <c r="EH267">
        <v>6.253228943502556</v>
      </c>
      <c r="EI267">
        <v>103.7565296361864</v>
      </c>
      <c r="EJ267">
        <v>4.67303208075489</v>
      </c>
      <c r="EK267">
        <v>1.104999384580255</v>
      </c>
      <c r="EL267">
        <v>68.31394778512558</v>
      </c>
      <c r="EM267">
        <v>1.934662903181201</v>
      </c>
      <c r="EN267">
        <v>2.216064543957899</v>
      </c>
      <c r="EO267">
        <v>15.94164385076898</v>
      </c>
      <c r="EP267">
        <v>34.77583266299695</v>
      </c>
      <c r="EQ267">
        <v>6.187118735112046</v>
      </c>
      <c r="ER267">
        <v>1.488175317788278</v>
      </c>
      <c r="ES267">
        <v>388.6246122985904</v>
      </c>
      <c r="ET267">
        <v>81.98254071054539</v>
      </c>
      <c r="EU267">
        <v>1.049799950732888</v>
      </c>
      <c r="EV267">
        <v>4.191112757679372</v>
      </c>
      <c r="EW267">
        <v>154.0218551530258</v>
      </c>
      <c r="EX267">
        <v>10.70790167444937</v>
      </c>
      <c r="EY267">
        <v>0.1032207539354392</v>
      </c>
      <c r="EZ267">
        <v>27.18419474039547</v>
      </c>
      <c r="FA267">
        <v>0.05619106682006392</v>
      </c>
      <c r="FB267">
        <v>6.548182081523135</v>
      </c>
      <c r="FC267">
        <v>444.6589413254551</v>
      </c>
      <c r="FD267">
        <v>18.19312397303858</v>
      </c>
      <c r="FE267">
        <v>1034.022772391469</v>
      </c>
      <c r="FF267">
        <v>0.4521846116264889</v>
      </c>
      <c r="FG267">
        <v>33.05587998436954</v>
      </c>
      <c r="FH267">
        <v>2169.774366390079</v>
      </c>
      <c r="FI267">
        <v>190.636082553291</v>
      </c>
      <c r="FJ267">
        <v>0.3389461675818756</v>
      </c>
      <c r="FK267">
        <v>13.00625055307472</v>
      </c>
      <c r="FL267">
        <v>45.97255526643138</v>
      </c>
      <c r="FM267">
        <v>3.579474686784255</v>
      </c>
      <c r="FN267">
        <v>15.33951999746217</v>
      </c>
      <c r="FO267">
        <v>614.4467248878007</v>
      </c>
      <c r="FP267">
        <v>651.5913155481508</v>
      </c>
      <c r="FQ267">
        <v>64.97086971077307</v>
      </c>
      <c r="FR267">
        <v>68.62874456662044</v>
      </c>
      <c r="FS267">
        <v>44.99379586483805</v>
      </c>
    </row>
    <row r="268" spans="1:175">
      <c r="A268" s="2">
        <v>45123</v>
      </c>
      <c r="B268">
        <v>987.5522295936737</v>
      </c>
      <c r="C268">
        <v>0.007247284133512055</v>
      </c>
      <c r="DR268" s="2">
        <v>45123</v>
      </c>
      <c r="DS268">
        <v>35.60089566317257</v>
      </c>
      <c r="DT268">
        <v>491.6935655429775</v>
      </c>
      <c r="DU268">
        <v>151.9708755530317</v>
      </c>
      <c r="DV268">
        <v>129.3550982057837</v>
      </c>
      <c r="DW268">
        <v>12753.98262616884</v>
      </c>
      <c r="DX268">
        <v>6.487110752715576</v>
      </c>
      <c r="DY268">
        <v>2.435845541640164</v>
      </c>
      <c r="DZ268">
        <v>78.75903834044665</v>
      </c>
      <c r="EA268">
        <v>56.16425233359414</v>
      </c>
      <c r="EB268">
        <v>1.869411770429695</v>
      </c>
      <c r="EC268">
        <v>7.943650961317096</v>
      </c>
      <c r="ED268">
        <v>66.83011733309269</v>
      </c>
      <c r="EE268">
        <v>178.4002110219416</v>
      </c>
      <c r="EF268">
        <v>0.3541113069897567</v>
      </c>
      <c r="EG268">
        <v>28.08639746536358</v>
      </c>
      <c r="EH268">
        <v>6.420641495977437</v>
      </c>
      <c r="EI268">
        <v>104.1398083086963</v>
      </c>
      <c r="EJ268">
        <v>4.772024153357175</v>
      </c>
      <c r="EK268">
        <v>1.10437400184067</v>
      </c>
      <c r="EL268">
        <v>67.27934400038001</v>
      </c>
      <c r="EM268">
        <v>1.94064604840601</v>
      </c>
      <c r="EN268">
        <v>2.22952911365536</v>
      </c>
      <c r="EO268">
        <v>16.24798965768065</v>
      </c>
      <c r="EP268">
        <v>35.86197576458136</v>
      </c>
      <c r="EQ268">
        <v>6.283032712227209</v>
      </c>
      <c r="ER268">
        <v>1.536566725425836</v>
      </c>
      <c r="ES268">
        <v>384.158519533864</v>
      </c>
      <c r="ET268">
        <v>81.57070060293475</v>
      </c>
      <c r="EU268">
        <v>1.062363847798446</v>
      </c>
      <c r="EV268">
        <v>4.269107103435328</v>
      </c>
      <c r="EW268">
        <v>152.8189452649202</v>
      </c>
      <c r="EX268">
        <v>11.87113515666355</v>
      </c>
      <c r="EY268">
        <v>0.1042864904617044</v>
      </c>
      <c r="EZ268">
        <v>27.08502211186864</v>
      </c>
      <c r="FA268">
        <v>0.05510259012938933</v>
      </c>
      <c r="FB268">
        <v>6.634618266791178</v>
      </c>
      <c r="FC268">
        <v>448.3136506428425</v>
      </c>
      <c r="FD268">
        <v>18.55989137987479</v>
      </c>
      <c r="FE268">
        <v>1028.790739513655</v>
      </c>
      <c r="FF268">
        <v>0.4584461539673475</v>
      </c>
      <c r="FG268">
        <v>34.02375885510786</v>
      </c>
      <c r="FH268">
        <v>2221.353894796078</v>
      </c>
      <c r="FI268">
        <v>192.1302239955091</v>
      </c>
      <c r="FJ268">
        <v>0.3451501839734233</v>
      </c>
      <c r="FK268">
        <v>13.02958367214259</v>
      </c>
      <c r="FL268">
        <v>45.99800228236185</v>
      </c>
      <c r="FM268">
        <v>3.526769457640754</v>
      </c>
      <c r="FN268">
        <v>15.57250819577478</v>
      </c>
      <c r="FO268">
        <v>610.8811552651409</v>
      </c>
      <c r="FP268">
        <v>651.4227944249396</v>
      </c>
      <c r="FQ268">
        <v>66.14753658073562</v>
      </c>
      <c r="FR268">
        <v>67.99479104821934</v>
      </c>
      <c r="FS268">
        <v>44.29530485056846</v>
      </c>
    </row>
    <row r="269" spans="1:175">
      <c r="A269" s="2">
        <v>45124</v>
      </c>
      <c r="B269">
        <v>984.1830240125378</v>
      </c>
      <c r="C269">
        <v>-0.003411673307164964</v>
      </c>
      <c r="DR269" s="2">
        <v>45124</v>
      </c>
      <c r="DS269">
        <v>28.93737536115119</v>
      </c>
      <c r="DT269">
        <v>506.800568512387</v>
      </c>
      <c r="DU269">
        <v>117.1861604219026</v>
      </c>
      <c r="DV269">
        <v>463.8695645652704</v>
      </c>
      <c r="DW269">
        <v>10834.75271897719</v>
      </c>
      <c r="DX269">
        <v>6.237011483246722</v>
      </c>
      <c r="DY269">
        <v>2.096842248500192</v>
      </c>
      <c r="DZ269">
        <v>56.12562406093311</v>
      </c>
      <c r="EA269">
        <v>40.43480226279292</v>
      </c>
      <c r="EB269">
        <v>3.415330895109778</v>
      </c>
      <c r="EC269">
        <v>8.166169209638095</v>
      </c>
      <c r="ED269">
        <v>67.45124050800815</v>
      </c>
      <c r="EE269">
        <v>147.7150412051184</v>
      </c>
      <c r="EF269">
        <v>0.2009732920235087</v>
      </c>
      <c r="EG269">
        <v>15.44894366867456</v>
      </c>
      <c r="EH269">
        <v>6.947874582906189</v>
      </c>
      <c r="EI269">
        <v>140.1595802271359</v>
      </c>
      <c r="EJ269">
        <v>4.834844329003469</v>
      </c>
      <c r="EK269">
        <v>0.9535925746156423</v>
      </c>
      <c r="EL269">
        <v>36.42360035964855</v>
      </c>
      <c r="EM269">
        <v>1.582954955688467</v>
      </c>
      <c r="EN269">
        <v>2.439282738362647</v>
      </c>
      <c r="EO269">
        <v>16.14942020574173</v>
      </c>
      <c r="EP269">
        <v>58.57228102928318</v>
      </c>
      <c r="EQ269">
        <v>5.985940367688607</v>
      </c>
      <c r="ER269">
        <v>1.544052117860029</v>
      </c>
      <c r="ES269">
        <v>403.4967536787562</v>
      </c>
      <c r="ET269">
        <v>164.8912815764909</v>
      </c>
      <c r="EU269">
        <v>1.107118479549859</v>
      </c>
      <c r="EV269">
        <v>4.515856318174237</v>
      </c>
      <c r="EW269">
        <v>159.7870879590055</v>
      </c>
      <c r="EX269">
        <v>8.264926814641219</v>
      </c>
      <c r="EY269">
        <v>0.1362050026956911</v>
      </c>
      <c r="EZ269">
        <v>24.43306911525324</v>
      </c>
      <c r="FA269">
        <v>0.04535421637819876</v>
      </c>
      <c r="FB269">
        <v>15.62283801518233</v>
      </c>
      <c r="FC269">
        <v>640.4566895564025</v>
      </c>
      <c r="FD269">
        <v>29.40980935933371</v>
      </c>
      <c r="FE269">
        <v>969.5493663306054</v>
      </c>
      <c r="FF269">
        <v>0.4127351183304143</v>
      </c>
      <c r="FG269">
        <v>38.32154454700768</v>
      </c>
      <c r="FH269">
        <v>2471.217282449215</v>
      </c>
      <c r="FI269">
        <v>197.6524471456254</v>
      </c>
      <c r="FJ269">
        <v>0.6760470674856051</v>
      </c>
      <c r="FK269">
        <v>14.17751728326195</v>
      </c>
      <c r="FL269">
        <v>22.63169906289337</v>
      </c>
      <c r="FM269">
        <v>7.234812326222628</v>
      </c>
      <c r="FN269">
        <v>14.4535986122857</v>
      </c>
      <c r="FO269">
        <v>616.4016633474755</v>
      </c>
      <c r="FP269">
        <v>814.2493914645823</v>
      </c>
      <c r="FQ269">
        <v>13.15632085074993</v>
      </c>
      <c r="FR269">
        <v>70.30686646790498</v>
      </c>
      <c r="FS269">
        <v>53.50314646864643</v>
      </c>
    </row>
    <row r="270" spans="1:175">
      <c r="A270" s="2">
        <v>45125</v>
      </c>
      <c r="B270">
        <v>988.0719788813116</v>
      </c>
      <c r="C270">
        <v>0.003951454936621968</v>
      </c>
      <c r="DR270" s="2">
        <v>45125</v>
      </c>
      <c r="DS270">
        <v>31.18696929692347</v>
      </c>
      <c r="DT270">
        <v>509.0528779791533</v>
      </c>
      <c r="DU270">
        <v>119.3216478755934</v>
      </c>
      <c r="DV270">
        <v>452.4800939558852</v>
      </c>
      <c r="DW270">
        <v>10997.05348344146</v>
      </c>
      <c r="DX270">
        <v>6.271838256262686</v>
      </c>
      <c r="DY270">
        <v>2.095457690884361</v>
      </c>
      <c r="DZ270">
        <v>54.58844950669681</v>
      </c>
      <c r="EA270">
        <v>42.37827817665232</v>
      </c>
      <c r="EB270">
        <v>3.350054273259192</v>
      </c>
      <c r="EC270">
        <v>7.916779753633012</v>
      </c>
      <c r="ED270">
        <v>66.63016047237328</v>
      </c>
      <c r="EE270">
        <v>145.8343272308937</v>
      </c>
      <c r="EF270">
        <v>0.2046563326461988</v>
      </c>
      <c r="EG270">
        <v>15.54282133084055</v>
      </c>
      <c r="EH270">
        <v>6.987564328669206</v>
      </c>
      <c r="EI270">
        <v>142.6700946505655</v>
      </c>
      <c r="EJ270">
        <v>4.620046509495228</v>
      </c>
      <c r="EK270">
        <v>0.9551588633338576</v>
      </c>
      <c r="EL270">
        <v>35.21795824860421</v>
      </c>
      <c r="EM270">
        <v>1.545536488094936</v>
      </c>
      <c r="EN270">
        <v>2.452954630138546</v>
      </c>
      <c r="EO270">
        <v>15.86664823266014</v>
      </c>
      <c r="EP270">
        <v>58.01976840763225</v>
      </c>
      <c r="EQ270">
        <v>6.258878252419725</v>
      </c>
      <c r="ER270">
        <v>1.548430736920654</v>
      </c>
      <c r="ES270">
        <v>363.0699635851089</v>
      </c>
      <c r="ET270">
        <v>163.0117241341822</v>
      </c>
      <c r="EU270">
        <v>1.075659195940887</v>
      </c>
      <c r="EV270">
        <v>4.786720983985584</v>
      </c>
      <c r="EW270">
        <v>163.8260050180555</v>
      </c>
      <c r="EX270">
        <v>8.230500132250004</v>
      </c>
      <c r="EY270">
        <v>0.1379915523905265</v>
      </c>
      <c r="EZ270">
        <v>23.89277036523277</v>
      </c>
      <c r="FA270">
        <v>0.04719739536985196</v>
      </c>
      <c r="FB270">
        <v>15.17155712744849</v>
      </c>
      <c r="FC270">
        <v>644.2294132051059</v>
      </c>
      <c r="FD270">
        <v>29.29546877513078</v>
      </c>
      <c r="FE270">
        <v>968.9686846759486</v>
      </c>
      <c r="FF270">
        <v>0.4083998426957809</v>
      </c>
      <c r="FG270">
        <v>39.14129932633341</v>
      </c>
      <c r="FH270">
        <v>2527.610365527057</v>
      </c>
      <c r="FI270">
        <v>194.6367069283985</v>
      </c>
      <c r="FJ270">
        <v>0.697657806457807</v>
      </c>
      <c r="FK270">
        <v>14.24991723670578</v>
      </c>
      <c r="FL270">
        <v>22.188523528115</v>
      </c>
      <c r="FM270">
        <v>7.223117975044331</v>
      </c>
      <c r="FN270">
        <v>13.28453893952249</v>
      </c>
      <c r="FO270">
        <v>617.9032721630715</v>
      </c>
      <c r="FP270">
        <v>816.5729392317488</v>
      </c>
      <c r="FQ270">
        <v>13.37067953259477</v>
      </c>
      <c r="FR270">
        <v>63.77955705044457</v>
      </c>
      <c r="FS270">
        <v>51.31617643530594</v>
      </c>
    </row>
    <row r="271" spans="1:175">
      <c r="A271" s="2">
        <v>45126</v>
      </c>
      <c r="B271">
        <v>964.6530134473375</v>
      </c>
      <c r="C271">
        <v>-0.02370167956841451</v>
      </c>
      <c r="DR271" s="2">
        <v>45126</v>
      </c>
      <c r="DS271">
        <v>34.16951114941584</v>
      </c>
      <c r="DT271">
        <v>527.1061379859859</v>
      </c>
      <c r="DU271">
        <v>120.0235450139619</v>
      </c>
      <c r="DV271">
        <v>451.1931611197921</v>
      </c>
      <c r="DW271">
        <v>10900.8600965116</v>
      </c>
      <c r="DX271">
        <v>5.937568747587187</v>
      </c>
      <c r="DY271">
        <v>2.083376823966249</v>
      </c>
      <c r="DZ271">
        <v>55.10364522304746</v>
      </c>
      <c r="EA271">
        <v>42.41470129409786</v>
      </c>
      <c r="EB271">
        <v>3.300636699230678</v>
      </c>
      <c r="EC271">
        <v>8.055550423785636</v>
      </c>
      <c r="ED271">
        <v>68.20506536681165</v>
      </c>
      <c r="EE271">
        <v>145.5751130127505</v>
      </c>
      <c r="EF271">
        <v>0.2135796248803313</v>
      </c>
      <c r="EG271">
        <v>15.66431107114685</v>
      </c>
      <c r="EH271">
        <v>6.942582766053551</v>
      </c>
      <c r="EI271">
        <v>140.5387305555051</v>
      </c>
      <c r="EJ271">
        <v>4.771827582384399</v>
      </c>
      <c r="EK271">
        <v>0.9602599597177621</v>
      </c>
      <c r="EL271">
        <v>35.67310664116118</v>
      </c>
      <c r="EM271">
        <v>1.536109868337871</v>
      </c>
      <c r="EN271">
        <v>2.438673007048384</v>
      </c>
      <c r="EO271">
        <v>15.14065259958047</v>
      </c>
      <c r="EP271">
        <v>58.21534766866528</v>
      </c>
      <c r="EQ271">
        <v>6.482031534194195</v>
      </c>
      <c r="ER271">
        <v>1.55811094272811</v>
      </c>
      <c r="ES271">
        <v>376.3330438104562</v>
      </c>
      <c r="ET271">
        <v>165.4360012620069</v>
      </c>
      <c r="EU271">
        <v>1.082858810081031</v>
      </c>
      <c r="EV271">
        <v>4.758304782285465</v>
      </c>
      <c r="EW271">
        <v>165.8497903286294</v>
      </c>
      <c r="EX271">
        <v>8.399693614365381</v>
      </c>
      <c r="EY271">
        <v>0.13604708209452</v>
      </c>
      <c r="EZ271">
        <v>24.3611634315685</v>
      </c>
      <c r="FA271">
        <v>0.04671379752565931</v>
      </c>
      <c r="FB271">
        <v>15.11862129913924</v>
      </c>
      <c r="FC271">
        <v>644.7033753419181</v>
      </c>
      <c r="FD271">
        <v>29.31623497709232</v>
      </c>
      <c r="FE271">
        <v>976.7727643401574</v>
      </c>
      <c r="FF271">
        <v>0.4046026924503682</v>
      </c>
      <c r="FG271">
        <v>39.07715942836851</v>
      </c>
      <c r="FH271">
        <v>2489.472459256739</v>
      </c>
      <c r="FI271">
        <v>194.4247703201457</v>
      </c>
      <c r="FJ271">
        <v>0.7015351219269989</v>
      </c>
      <c r="FK271">
        <v>14.30826950640905</v>
      </c>
      <c r="FL271">
        <v>22.1936537179968</v>
      </c>
      <c r="FM271">
        <v>7.178982428524186</v>
      </c>
      <c r="FN271">
        <v>13.36978282839978</v>
      </c>
      <c r="FO271">
        <v>604.5625205663779</v>
      </c>
      <c r="FP271">
        <v>812.8735946192098</v>
      </c>
      <c r="FQ271">
        <v>12.42361850406017</v>
      </c>
      <c r="FR271">
        <v>66.89320714831986</v>
      </c>
      <c r="FS271">
        <v>52.93618059162407</v>
      </c>
    </row>
    <row r="272" spans="1:175">
      <c r="A272" s="2">
        <v>45127</v>
      </c>
      <c r="B272">
        <v>968.1759999541662</v>
      </c>
      <c r="C272">
        <v>0.003652076402310467</v>
      </c>
      <c r="DR272" s="2">
        <v>45127</v>
      </c>
      <c r="DS272">
        <v>36.77076271256131</v>
      </c>
      <c r="DT272">
        <v>535.0854599448356</v>
      </c>
      <c r="DU272">
        <v>117.8815179590884</v>
      </c>
      <c r="DV272">
        <v>453.2025992102703</v>
      </c>
      <c r="DW272">
        <v>11012.79875636982</v>
      </c>
      <c r="DX272">
        <v>5.933575832670504</v>
      </c>
      <c r="DY272">
        <v>2.11236518429151</v>
      </c>
      <c r="DZ272">
        <v>55.40236007831359</v>
      </c>
      <c r="EA272">
        <v>41.44359851107389</v>
      </c>
      <c r="EB272">
        <v>3.260641448980102</v>
      </c>
      <c r="EC272">
        <v>8.077984897103468</v>
      </c>
      <c r="ED272">
        <v>68.14261817847512</v>
      </c>
      <c r="EE272">
        <v>146.0169856771163</v>
      </c>
      <c r="EF272">
        <v>0.2204118287401634</v>
      </c>
      <c r="EG272">
        <v>15.84136846894039</v>
      </c>
      <c r="EH272">
        <v>7.059359341679524</v>
      </c>
      <c r="EI272">
        <v>140.0831561967761</v>
      </c>
      <c r="EJ272">
        <v>4.595109817746927</v>
      </c>
      <c r="EK272">
        <v>0.9695482265213433</v>
      </c>
      <c r="EL272">
        <v>35.81013197076429</v>
      </c>
      <c r="EM272">
        <v>1.5516121342586</v>
      </c>
      <c r="EN272">
        <v>2.453040317561266</v>
      </c>
      <c r="EO272">
        <v>15.0648262923547</v>
      </c>
      <c r="EP272">
        <v>59.01301015981019</v>
      </c>
      <c r="EQ272">
        <v>6.641251882106724</v>
      </c>
      <c r="ER272">
        <v>1.630647851075299</v>
      </c>
      <c r="ES272">
        <v>384.7255077922474</v>
      </c>
      <c r="ET272">
        <v>165.9611601167444</v>
      </c>
      <c r="EU272">
        <v>1.077774758035393</v>
      </c>
      <c r="EV272">
        <v>4.650653713136766</v>
      </c>
      <c r="EW272">
        <v>167.047093630063</v>
      </c>
      <c r="EX272">
        <v>8.465109149483487</v>
      </c>
      <c r="EY272">
        <v>0.1356099645319896</v>
      </c>
      <c r="EZ272">
        <v>24.47697904276801</v>
      </c>
      <c r="FA272">
        <v>0.04376686960260955</v>
      </c>
      <c r="FB272">
        <v>15.17504569067048</v>
      </c>
      <c r="FC272">
        <v>644.9545197028253</v>
      </c>
      <c r="FD272">
        <v>29.38640503830139</v>
      </c>
      <c r="FE272">
        <v>982.5454758617288</v>
      </c>
      <c r="FF272">
        <v>0.4051649921364295</v>
      </c>
      <c r="FG272">
        <v>38.91082100968025</v>
      </c>
      <c r="FH272">
        <v>2478.955777355844</v>
      </c>
      <c r="FI272">
        <v>195.0834952570792</v>
      </c>
      <c r="FJ272">
        <v>0.7288456593115223</v>
      </c>
      <c r="FK272">
        <v>14.21254507232676</v>
      </c>
      <c r="FL272">
        <v>22.27961940093236</v>
      </c>
      <c r="FM272">
        <v>6.915888019387592</v>
      </c>
      <c r="FN272">
        <v>13.71002149479774</v>
      </c>
      <c r="FO272">
        <v>603.2932992840969</v>
      </c>
      <c r="FP272">
        <v>814.0256837093827</v>
      </c>
      <c r="FQ272">
        <v>11.79559498978774</v>
      </c>
      <c r="FR272">
        <v>67.78684655021543</v>
      </c>
      <c r="FS272">
        <v>53.27334880640843</v>
      </c>
    </row>
    <row r="273" spans="1:175">
      <c r="A273" s="2">
        <v>45128</v>
      </c>
      <c r="B273">
        <v>977.0829586683641</v>
      </c>
      <c r="C273">
        <v>0.009199730952450302</v>
      </c>
      <c r="DR273" s="2">
        <v>45128</v>
      </c>
      <c r="DS273">
        <v>37.95744086923119</v>
      </c>
      <c r="DT273">
        <v>531.0624696375094</v>
      </c>
      <c r="DU273">
        <v>119.6263402506159</v>
      </c>
      <c r="DV273">
        <v>455.4235372716785</v>
      </c>
      <c r="DW273">
        <v>9963.381998959052</v>
      </c>
      <c r="DX273">
        <v>5.761880623247987</v>
      </c>
      <c r="DY273">
        <v>2.092817954492585</v>
      </c>
      <c r="DZ273">
        <v>56.42377904218755</v>
      </c>
      <c r="EA273">
        <v>42.41959273088247</v>
      </c>
      <c r="EB273">
        <v>3.250857473215807</v>
      </c>
      <c r="EC273">
        <v>7.286292584247434</v>
      </c>
      <c r="ED273">
        <v>68.67008539575271</v>
      </c>
      <c r="EE273">
        <v>147.4780627325238</v>
      </c>
      <c r="EF273">
        <v>0.2104931793075127</v>
      </c>
      <c r="EG273">
        <v>15.82016626503367</v>
      </c>
      <c r="EH273">
        <v>7.214154654316737</v>
      </c>
      <c r="EI273">
        <v>142.1205142574826</v>
      </c>
      <c r="EJ273">
        <v>4.54468968119514</v>
      </c>
      <c r="EK273">
        <v>1.032372735116098</v>
      </c>
      <c r="EL273">
        <v>36.5819369622639</v>
      </c>
      <c r="EM273">
        <v>1.524482406104883</v>
      </c>
      <c r="EN273">
        <v>2.378628866785448</v>
      </c>
      <c r="EO273">
        <v>15.46006372688423</v>
      </c>
      <c r="EP273">
        <v>58.79059922994369</v>
      </c>
      <c r="EQ273">
        <v>6.879118326484695</v>
      </c>
      <c r="ER273">
        <v>1.681749148736162</v>
      </c>
      <c r="ES273">
        <v>378.5431243512024</v>
      </c>
      <c r="ET273">
        <v>165.8142904173396</v>
      </c>
      <c r="EU273">
        <v>1.052102063279149</v>
      </c>
      <c r="EV273">
        <v>4.755011534327552</v>
      </c>
      <c r="EW273">
        <v>168.8517003815789</v>
      </c>
      <c r="EX273">
        <v>8.85907529381906</v>
      </c>
      <c r="EY273">
        <v>0.1362495294657012</v>
      </c>
      <c r="EZ273">
        <v>24.66935241976858</v>
      </c>
      <c r="FA273">
        <v>0.04237411529177716</v>
      </c>
      <c r="FB273">
        <v>14.7114903693266</v>
      </c>
      <c r="FC273">
        <v>651.7028182553357</v>
      </c>
      <c r="FD273">
        <v>29.19363732648255</v>
      </c>
      <c r="FE273">
        <v>990.4812753991633</v>
      </c>
      <c r="FF273">
        <v>0.3983780110752957</v>
      </c>
      <c r="FG273">
        <v>39.13846586339077</v>
      </c>
      <c r="FH273">
        <v>2529.08146136333</v>
      </c>
      <c r="FI273">
        <v>193.684201632148</v>
      </c>
      <c r="FJ273">
        <v>0.7952211098695606</v>
      </c>
      <c r="FK273">
        <v>14.36447447137589</v>
      </c>
      <c r="FL273">
        <v>22.53369420964707</v>
      </c>
      <c r="FM273">
        <v>6.529826398853407</v>
      </c>
      <c r="FN273">
        <v>13.24016836723619</v>
      </c>
      <c r="FO273">
        <v>605.409559454665</v>
      </c>
      <c r="FP273">
        <v>821.9817232866095</v>
      </c>
      <c r="FQ273">
        <v>12.29889123881199</v>
      </c>
      <c r="FR273">
        <v>60.79831498089361</v>
      </c>
      <c r="FS273">
        <v>54.81982375011012</v>
      </c>
    </row>
    <row r="274" spans="1:175">
      <c r="A274" s="2">
        <v>45129</v>
      </c>
      <c r="B274">
        <v>979.4634799066641</v>
      </c>
      <c r="C274">
        <v>0.002436355293254033</v>
      </c>
      <c r="DR274" s="2">
        <v>45129</v>
      </c>
      <c r="DS274">
        <v>37.10752234414517</v>
      </c>
      <c r="DT274">
        <v>534.6808261169655</v>
      </c>
      <c r="DU274">
        <v>120.7253466452955</v>
      </c>
      <c r="DV274">
        <v>447.6365883230656</v>
      </c>
      <c r="DW274">
        <v>10614.17000524625</v>
      </c>
      <c r="DX274">
        <v>5.705774522110052</v>
      </c>
      <c r="DY274">
        <v>2.079759306262007</v>
      </c>
      <c r="DZ274">
        <v>56.74097177615212</v>
      </c>
      <c r="EA274">
        <v>42.09780644983456</v>
      </c>
      <c r="EB274">
        <v>3.25555659005802</v>
      </c>
      <c r="EC274">
        <v>7.534008264321044</v>
      </c>
      <c r="ED274">
        <v>67.63065879871137</v>
      </c>
      <c r="EE274">
        <v>147.3530316980109</v>
      </c>
      <c r="EF274">
        <v>0.2176179890892457</v>
      </c>
      <c r="EG274">
        <v>16.20935265592358</v>
      </c>
      <c r="EH274">
        <v>7.405592770501331</v>
      </c>
      <c r="EI274">
        <v>142.8701266899208</v>
      </c>
      <c r="EJ274">
        <v>4.560565401840095</v>
      </c>
      <c r="EK274">
        <v>1.051043076188671</v>
      </c>
      <c r="EL274">
        <v>36.22151665315069</v>
      </c>
      <c r="EM274">
        <v>1.558855593034246</v>
      </c>
      <c r="EN274">
        <v>2.366425026690348</v>
      </c>
      <c r="EO274">
        <v>15.50344737449093</v>
      </c>
      <c r="EP274">
        <v>58.98413438986495</v>
      </c>
      <c r="EQ274">
        <v>6.898911346890818</v>
      </c>
      <c r="ER274">
        <v>1.630110789462833</v>
      </c>
      <c r="ES274">
        <v>374.3809530513216</v>
      </c>
      <c r="ET274">
        <v>165.5060678841701</v>
      </c>
      <c r="EU274">
        <v>1.089089218980711</v>
      </c>
      <c r="EV274">
        <v>4.840608190773062</v>
      </c>
      <c r="EW274">
        <v>170.3386502458193</v>
      </c>
      <c r="EX274">
        <v>8.90081995628999</v>
      </c>
      <c r="EY274">
        <v>0.1342398093622322</v>
      </c>
      <c r="EZ274">
        <v>24.66925014766216</v>
      </c>
      <c r="FA274">
        <v>0.03993037968232092</v>
      </c>
      <c r="FB274">
        <v>15.21316360255697</v>
      </c>
      <c r="FC274">
        <v>649.3643445266416</v>
      </c>
      <c r="FD274">
        <v>29.55033671967534</v>
      </c>
      <c r="FE274">
        <v>979.4987017411069</v>
      </c>
      <c r="FF274">
        <v>0.4021394309633949</v>
      </c>
      <c r="FG274">
        <v>38.60955322989321</v>
      </c>
      <c r="FH274">
        <v>2474.404834462712</v>
      </c>
      <c r="FI274">
        <v>191.7550431235803</v>
      </c>
      <c r="FJ274">
        <v>0.7796264720574895</v>
      </c>
      <c r="FK274">
        <v>14.42921056805957</v>
      </c>
      <c r="FL274">
        <v>22.25457586622721</v>
      </c>
      <c r="FM274">
        <v>6.34333443946737</v>
      </c>
      <c r="FN274">
        <v>13.5735218821059</v>
      </c>
      <c r="FO274">
        <v>608.3046037584523</v>
      </c>
      <c r="FP274">
        <v>815.9422340274084</v>
      </c>
      <c r="FQ274">
        <v>12.67726088521083</v>
      </c>
      <c r="FR274">
        <v>64.62560575133595</v>
      </c>
      <c r="FS274">
        <v>53.72775891163916</v>
      </c>
    </row>
    <row r="275" spans="1:175">
      <c r="A275" s="2">
        <v>45130</v>
      </c>
      <c r="B275">
        <v>964.5792319573682</v>
      </c>
      <c r="C275">
        <v>-0.0151963276371615</v>
      </c>
      <c r="DR275" s="2">
        <v>45130</v>
      </c>
      <c r="DS275">
        <v>37.51757524570822</v>
      </c>
      <c r="DT275">
        <v>539.3346925366557</v>
      </c>
      <c r="DU275">
        <v>121.1845539113654</v>
      </c>
      <c r="DV275">
        <v>456.9632219049456</v>
      </c>
      <c r="DW275">
        <v>10634.78170518737</v>
      </c>
      <c r="DX275">
        <v>5.868938092796268</v>
      </c>
      <c r="DY275">
        <v>2.090922537034239</v>
      </c>
      <c r="DZ275">
        <v>57.10738371403475</v>
      </c>
      <c r="EA275">
        <v>41.8404756338285</v>
      </c>
      <c r="EB275">
        <v>3.257411557029454</v>
      </c>
      <c r="EC275">
        <v>7.742749158020963</v>
      </c>
      <c r="ED275">
        <v>67.3834724303367</v>
      </c>
      <c r="EE275">
        <v>147.9714638910397</v>
      </c>
      <c r="EF275">
        <v>0.2175003618238151</v>
      </c>
      <c r="EG275">
        <v>16.36392357099226</v>
      </c>
      <c r="EH275">
        <v>7.579860315089349</v>
      </c>
      <c r="EI275">
        <v>141.6713256034828</v>
      </c>
      <c r="EJ275">
        <v>4.573703476627494</v>
      </c>
      <c r="EK275">
        <v>1.046630837950308</v>
      </c>
      <c r="EL275">
        <v>36.06503249091592</v>
      </c>
      <c r="EM275">
        <v>1.566322602680467</v>
      </c>
      <c r="EN275">
        <v>2.349663807699653</v>
      </c>
      <c r="EO275">
        <v>15.54573214288523</v>
      </c>
      <c r="EP275">
        <v>59.42351383559639</v>
      </c>
      <c r="EQ275">
        <v>6.638231404130511</v>
      </c>
      <c r="ER275">
        <v>1.612708524726157</v>
      </c>
      <c r="ES275">
        <v>377.9372078620909</v>
      </c>
      <c r="ET275">
        <v>166.3205961594812</v>
      </c>
      <c r="EU275">
        <v>1.119277043575118</v>
      </c>
      <c r="EV275">
        <v>4.843713954150409</v>
      </c>
      <c r="EW275">
        <v>171.4989959052014</v>
      </c>
      <c r="EX275">
        <v>8.96469470410465</v>
      </c>
      <c r="EY275">
        <v>0.1353751154583758</v>
      </c>
      <c r="EZ275">
        <v>24.62166655502994</v>
      </c>
      <c r="FA275">
        <v>0.03926349983103884</v>
      </c>
      <c r="FB275">
        <v>15.42899986732637</v>
      </c>
      <c r="FC275">
        <v>647.6732650315239</v>
      </c>
      <c r="FD275">
        <v>29.85261467182946</v>
      </c>
      <c r="FE275">
        <v>1031.51227694315</v>
      </c>
      <c r="FF275">
        <v>0.3988791174707652</v>
      </c>
      <c r="FG275">
        <v>38.01116120171609</v>
      </c>
      <c r="FH275">
        <v>2509.386486742211</v>
      </c>
      <c r="FI275">
        <v>189.4159304403641</v>
      </c>
      <c r="FJ275">
        <v>0.7744667051966296</v>
      </c>
      <c r="FK275">
        <v>14.44717651714371</v>
      </c>
      <c r="FL275">
        <v>22.23639500053067</v>
      </c>
      <c r="FM275">
        <v>6.256411966774751</v>
      </c>
      <c r="FN275">
        <v>13.94250736026469</v>
      </c>
      <c r="FO275">
        <v>575.1048898870066</v>
      </c>
      <c r="FP275">
        <v>807.0231306561484</v>
      </c>
      <c r="FQ275">
        <v>13.16720585952988</v>
      </c>
      <c r="FR275">
        <v>65.39260141677268</v>
      </c>
      <c r="FS275">
        <v>53.7689906612315</v>
      </c>
    </row>
    <row r="276" spans="1:175">
      <c r="A276" s="2">
        <v>45131</v>
      </c>
      <c r="B276">
        <v>982.5802594911017</v>
      </c>
      <c r="C276">
        <v>0.01866205173960167</v>
      </c>
      <c r="DR276" s="2">
        <v>45131</v>
      </c>
      <c r="DS276">
        <v>30.35811272538099</v>
      </c>
      <c r="DT276">
        <v>529.8294300360062</v>
      </c>
      <c r="DU276">
        <v>149.5661923953164</v>
      </c>
      <c r="DV276">
        <v>465.4545075144896</v>
      </c>
      <c r="DW276">
        <v>9173.057792781618</v>
      </c>
      <c r="DX276">
        <v>7.271369677338487</v>
      </c>
      <c r="DY276">
        <v>2.391945341205775</v>
      </c>
      <c r="DZ276">
        <v>98.13778600595013</v>
      </c>
      <c r="EA276">
        <v>28.44499930805347</v>
      </c>
      <c r="EB276">
        <v>1.578199774186745</v>
      </c>
      <c r="EC276">
        <v>7.773600366219671</v>
      </c>
      <c r="ED276">
        <v>54.78781848537658</v>
      </c>
      <c r="EE276">
        <v>142.3893561939534</v>
      </c>
      <c r="EF276">
        <v>0.1723691606451315</v>
      </c>
      <c r="EG276">
        <v>16.97105968760562</v>
      </c>
      <c r="EH276">
        <v>4.80801608638148</v>
      </c>
      <c r="EI276">
        <v>148.6078857862062</v>
      </c>
      <c r="EJ276">
        <v>4.472715481685181</v>
      </c>
      <c r="EK276">
        <v>1.009630348347075</v>
      </c>
      <c r="EL276">
        <v>33.03617309342305</v>
      </c>
      <c r="EM276">
        <v>2.130203896277965</v>
      </c>
      <c r="EN276">
        <v>2.291042822232062</v>
      </c>
      <c r="EO276">
        <v>15.91753698290861</v>
      </c>
      <c r="EP276">
        <v>38.32371527612152</v>
      </c>
      <c r="EQ276">
        <v>25.05867185546842</v>
      </c>
      <c r="ER276">
        <v>1.625322799364975</v>
      </c>
      <c r="ES276">
        <v>609.0598761023474</v>
      </c>
      <c r="ET276">
        <v>91.43590515449162</v>
      </c>
      <c r="EU276">
        <v>1.462367101761652</v>
      </c>
      <c r="EV276">
        <v>4.795358068934759</v>
      </c>
      <c r="EW276">
        <v>172.1049230053788</v>
      </c>
      <c r="EX276">
        <v>9.049931689146108</v>
      </c>
      <c r="EY276">
        <v>0.2227720543802229</v>
      </c>
      <c r="EZ276">
        <v>25.52479739359872</v>
      </c>
      <c r="FA276">
        <v>0.02950966322346235</v>
      </c>
      <c r="FB276">
        <v>9.56609496194277</v>
      </c>
      <c r="FC276">
        <v>375.2390843831379</v>
      </c>
      <c r="FD276">
        <v>19.58788524668125</v>
      </c>
      <c r="FE276">
        <v>866.6407784484727</v>
      </c>
      <c r="FF276">
        <v>0.4690164313936349</v>
      </c>
      <c r="FG276">
        <v>44.43830465756309</v>
      </c>
      <c r="FH276">
        <v>3144.452162704517</v>
      </c>
      <c r="FI276">
        <v>184.8679243257981</v>
      </c>
      <c r="FJ276">
        <v>0.5902666907803253</v>
      </c>
      <c r="FK276">
        <v>12.20747406707658</v>
      </c>
      <c r="FL276">
        <v>39.52221761307173</v>
      </c>
      <c r="FM276">
        <v>6.099268887987742</v>
      </c>
      <c r="FN276">
        <v>23.85255216797852</v>
      </c>
      <c r="FO276">
        <v>589.5713731011523</v>
      </c>
      <c r="FP276">
        <v>922.9339659609813</v>
      </c>
      <c r="FQ276">
        <v>13.31778988707126</v>
      </c>
      <c r="FR276">
        <v>87.49075825048854</v>
      </c>
      <c r="FS276">
        <v>45.60122320611995</v>
      </c>
    </row>
    <row r="277" spans="1:175">
      <c r="A277" s="2">
        <v>45132</v>
      </c>
      <c r="B277">
        <v>941.549022907875</v>
      </c>
      <c r="C277">
        <v>-0.04175866163287023</v>
      </c>
      <c r="DR277" s="2">
        <v>45132</v>
      </c>
      <c r="DS277">
        <v>31.24213067765092</v>
      </c>
      <c r="DT277">
        <v>539.6074800826395</v>
      </c>
      <c r="DU277">
        <v>155.7482354358156</v>
      </c>
      <c r="DV277">
        <v>466.4995932003159</v>
      </c>
      <c r="DW277">
        <v>8034.244956997946</v>
      </c>
      <c r="DX277">
        <v>7.191199288609002</v>
      </c>
      <c r="DY277">
        <v>2.36052365629447</v>
      </c>
      <c r="DZ277">
        <v>96.97315316649104</v>
      </c>
      <c r="EA277">
        <v>28.03330260162478</v>
      </c>
      <c r="EB277">
        <v>1.600376582014654</v>
      </c>
      <c r="EC277">
        <v>7.969224029320427</v>
      </c>
      <c r="ED277">
        <v>55.00903278457994</v>
      </c>
      <c r="EE277">
        <v>141.1707357389438</v>
      </c>
      <c r="EF277">
        <v>0.1831112412221966</v>
      </c>
      <c r="EG277">
        <v>16.95619328944447</v>
      </c>
      <c r="EH277">
        <v>4.843106245113549</v>
      </c>
      <c r="EI277">
        <v>147.2355196978697</v>
      </c>
      <c r="EJ277">
        <v>4.537347571534632</v>
      </c>
      <c r="EK277">
        <v>1.010223802816119</v>
      </c>
      <c r="EL277">
        <v>33.55654270187208</v>
      </c>
      <c r="EM277">
        <v>2.139389455595695</v>
      </c>
      <c r="EN277">
        <v>2.220182032548509</v>
      </c>
      <c r="EO277">
        <v>15.98275424959006</v>
      </c>
      <c r="EP277">
        <v>38.66681364420307</v>
      </c>
      <c r="EQ277">
        <v>25.49755071860251</v>
      </c>
      <c r="ER277">
        <v>1.581834654198665</v>
      </c>
      <c r="ES277">
        <v>629.0964357532171</v>
      </c>
      <c r="ET277">
        <v>92.07490704805926</v>
      </c>
      <c r="EU277">
        <v>1.495180650508994</v>
      </c>
      <c r="EV277">
        <v>4.764309371704557</v>
      </c>
      <c r="EW277">
        <v>176.2985531130552</v>
      </c>
      <c r="EX277">
        <v>9.08246203639637</v>
      </c>
      <c r="EY277">
        <v>0.2230949320017694</v>
      </c>
      <c r="EZ277">
        <v>25.66489315100012</v>
      </c>
      <c r="FA277">
        <v>0.02887737265791415</v>
      </c>
      <c r="FB277">
        <v>9.665144747655379</v>
      </c>
      <c r="FC277">
        <v>405.5345211045783</v>
      </c>
      <c r="FD277">
        <v>19.7279325488716</v>
      </c>
      <c r="FE277">
        <v>852.9534684048682</v>
      </c>
      <c r="FF277">
        <v>0.4551173451780873</v>
      </c>
      <c r="FG277">
        <v>44.97782741077832</v>
      </c>
      <c r="FH277">
        <v>3138.028215537629</v>
      </c>
      <c r="FI277">
        <v>186.3970559458029</v>
      </c>
      <c r="FJ277">
        <v>0.6098503400668668</v>
      </c>
      <c r="FK277">
        <v>12.05041195345727</v>
      </c>
      <c r="FL277">
        <v>40.22324465070076</v>
      </c>
      <c r="FM277">
        <v>6.10444778908251</v>
      </c>
      <c r="FN277">
        <v>24.28077578832266</v>
      </c>
      <c r="FO277">
        <v>577.7520807128162</v>
      </c>
      <c r="FP277">
        <v>928.9876742487209</v>
      </c>
      <c r="FQ277">
        <v>13.38493988530991</v>
      </c>
      <c r="FR277">
        <v>85.75235198028005</v>
      </c>
      <c r="FS277">
        <v>45.55013063138903</v>
      </c>
    </row>
    <row r="278" spans="1:175">
      <c r="A278" s="2">
        <v>45133</v>
      </c>
      <c r="B278">
        <v>946.5122082432609</v>
      </c>
      <c r="C278">
        <v>0.005271297844967826</v>
      </c>
      <c r="DR278" s="2">
        <v>45133</v>
      </c>
      <c r="DS278">
        <v>31.60631278838617</v>
      </c>
      <c r="DT278">
        <v>535.4847952553331</v>
      </c>
      <c r="DU278">
        <v>149.6459899103649</v>
      </c>
      <c r="DV278">
        <v>469.9620074030342</v>
      </c>
      <c r="DW278">
        <v>7026.844170858814</v>
      </c>
      <c r="DX278">
        <v>7.384717700140165</v>
      </c>
      <c r="DY278">
        <v>2.388812998721196</v>
      </c>
      <c r="DZ278">
        <v>98.63829875618671</v>
      </c>
      <c r="EA278">
        <v>27.33016308380558</v>
      </c>
      <c r="EB278">
        <v>1.644773493631569</v>
      </c>
      <c r="EC278">
        <v>8.072222104347865</v>
      </c>
      <c r="ED278">
        <v>55.23718906568267</v>
      </c>
      <c r="EE278">
        <v>141.3666060793663</v>
      </c>
      <c r="EF278">
        <v>0.1876954637897302</v>
      </c>
      <c r="EG278">
        <v>17.10390895397862</v>
      </c>
      <c r="EH278">
        <v>4.683500149153202</v>
      </c>
      <c r="EI278">
        <v>147.7087445277227</v>
      </c>
      <c r="EJ278">
        <v>4.590742489963617</v>
      </c>
      <c r="EK278">
        <v>1.016420659132975</v>
      </c>
      <c r="EL278">
        <v>33.56162498332787</v>
      </c>
      <c r="EM278">
        <v>2.135399210577678</v>
      </c>
      <c r="EN278">
        <v>2.29189654302788</v>
      </c>
      <c r="EO278">
        <v>16.23678837424922</v>
      </c>
      <c r="EP278">
        <v>40.28364880460978</v>
      </c>
      <c r="EQ278">
        <v>25.32701058973894</v>
      </c>
      <c r="ER278">
        <v>1.613913940167946</v>
      </c>
      <c r="ES278">
        <v>645.8376763251099</v>
      </c>
      <c r="ET278">
        <v>94.10274758339834</v>
      </c>
      <c r="EU278">
        <v>1.534136274696493</v>
      </c>
      <c r="EV278">
        <v>4.840155881323234</v>
      </c>
      <c r="EW278">
        <v>175.5116096024646</v>
      </c>
      <c r="EX278">
        <v>9.048374089402278</v>
      </c>
      <c r="EY278">
        <v>0.2234785277167313</v>
      </c>
      <c r="EZ278">
        <v>25.8697730865056</v>
      </c>
      <c r="FA278">
        <v>0.0271607366648198</v>
      </c>
      <c r="FB278">
        <v>9.966911371725939</v>
      </c>
      <c r="FC278">
        <v>408.2426815785641</v>
      </c>
      <c r="FD278">
        <v>20.13536646190453</v>
      </c>
      <c r="FE278">
        <v>854.1550413963688</v>
      </c>
      <c r="FF278">
        <v>0.4630736151966607</v>
      </c>
      <c r="FG278">
        <v>42.95439103166929</v>
      </c>
      <c r="FH278">
        <v>3196.241614629972</v>
      </c>
      <c r="FI278">
        <v>188.251358529381</v>
      </c>
      <c r="FJ278">
        <v>0.6159177752966783</v>
      </c>
      <c r="FK278">
        <v>12.28994957302657</v>
      </c>
      <c r="FL278">
        <v>40.66739203860783</v>
      </c>
      <c r="FM278">
        <v>6.194046483485655</v>
      </c>
      <c r="FN278">
        <v>24.68835796710022</v>
      </c>
      <c r="FO278">
        <v>577.8862323527818</v>
      </c>
      <c r="FP278">
        <v>940.1484377899617</v>
      </c>
      <c r="FQ278">
        <v>13.32409827864864</v>
      </c>
      <c r="FR278">
        <v>90.91029949888582</v>
      </c>
      <c r="FS278">
        <v>45.7489926554731</v>
      </c>
    </row>
    <row r="279" spans="1:175">
      <c r="A279" s="2">
        <v>45134</v>
      </c>
      <c r="B279">
        <v>952.5546770532094</v>
      </c>
      <c r="C279">
        <v>0.0063839311921432</v>
      </c>
      <c r="DR279" s="2">
        <v>45134</v>
      </c>
      <c r="DS279">
        <v>31.67050133037692</v>
      </c>
      <c r="DT279">
        <v>525.542173752302</v>
      </c>
      <c r="DU279">
        <v>159.2842485142095</v>
      </c>
      <c r="DV279">
        <v>468.2634048646258</v>
      </c>
      <c r="DW279">
        <v>7576.547531502375</v>
      </c>
      <c r="DX279">
        <v>7.435815458753212</v>
      </c>
      <c r="DY279">
        <v>2.395089329038921</v>
      </c>
      <c r="DZ279">
        <v>98.57124012636389</v>
      </c>
      <c r="EA279">
        <v>27.49434483778841</v>
      </c>
      <c r="EB279">
        <v>1.641739997429323</v>
      </c>
      <c r="EC279">
        <v>7.918334129626308</v>
      </c>
      <c r="ED279">
        <v>55.75658861191823</v>
      </c>
      <c r="EE279">
        <v>142.0940059644878</v>
      </c>
      <c r="EF279">
        <v>0.1662672530177231</v>
      </c>
      <c r="EG279">
        <v>17.09805384453099</v>
      </c>
      <c r="EH279">
        <v>4.457435328344438</v>
      </c>
      <c r="EI279">
        <v>148.4342851887858</v>
      </c>
      <c r="EJ279">
        <v>4.608304763253192</v>
      </c>
      <c r="EK279">
        <v>1.018657754100137</v>
      </c>
      <c r="EL279">
        <v>34.02913433704124</v>
      </c>
      <c r="EM279">
        <v>2.160667572426756</v>
      </c>
      <c r="EN279">
        <v>2.345218323160516</v>
      </c>
      <c r="EO279">
        <v>16.10184854952953</v>
      </c>
      <c r="EP279">
        <v>38.82166525808709</v>
      </c>
      <c r="EQ279">
        <v>25.42631651567797</v>
      </c>
      <c r="ER279">
        <v>1.584734987159572</v>
      </c>
      <c r="ES279">
        <v>668.7319865842549</v>
      </c>
      <c r="ET279">
        <v>93.59675041075673</v>
      </c>
      <c r="EU279">
        <v>1.538683664635917</v>
      </c>
      <c r="EV279">
        <v>4.939589733439841</v>
      </c>
      <c r="EW279">
        <v>173.6723416864732</v>
      </c>
      <c r="EX279">
        <v>8.99384188445333</v>
      </c>
      <c r="EY279">
        <v>0.2220260477844095</v>
      </c>
      <c r="EZ279">
        <v>25.85087671069266</v>
      </c>
      <c r="FA279">
        <v>0.02637768419217436</v>
      </c>
      <c r="FB279">
        <v>9.890996798174131</v>
      </c>
      <c r="FC279">
        <v>403.4998654870217</v>
      </c>
      <c r="FD279">
        <v>20.21935038870784</v>
      </c>
      <c r="FE279">
        <v>875.7974169011134</v>
      </c>
      <c r="FF279">
        <v>0.4657226332289945</v>
      </c>
      <c r="FG279">
        <v>43.00417142813958</v>
      </c>
      <c r="FH279">
        <v>3247.946967820782</v>
      </c>
      <c r="FI279">
        <v>186.7566870759679</v>
      </c>
      <c r="FJ279">
        <v>0.6214040213886572</v>
      </c>
      <c r="FK279">
        <v>12.43828735782278</v>
      </c>
      <c r="FL279">
        <v>40.78442016943889</v>
      </c>
      <c r="FM279">
        <v>6.06434707940809</v>
      </c>
      <c r="FN279">
        <v>24.72750686147661</v>
      </c>
      <c r="FO279">
        <v>578.171677526134</v>
      </c>
      <c r="FP279">
        <v>942.9413155855151</v>
      </c>
      <c r="FQ279">
        <v>13.30894388170083</v>
      </c>
      <c r="FR279">
        <v>84.5235567300027</v>
      </c>
      <c r="FS279">
        <v>45.71055691476011</v>
      </c>
    </row>
    <row r="280" spans="1:175">
      <c r="A280" s="2">
        <v>45135</v>
      </c>
      <c r="B280">
        <v>958.3569006064233</v>
      </c>
      <c r="C280">
        <v>0.006091223625255271</v>
      </c>
      <c r="DR280" s="2">
        <v>45135</v>
      </c>
      <c r="DS280">
        <v>31.82123558018532</v>
      </c>
      <c r="DT280">
        <v>530.5703657395728</v>
      </c>
      <c r="DU280">
        <v>154.1387397499405</v>
      </c>
      <c r="DV280">
        <v>472.6040550738525</v>
      </c>
      <c r="DW280">
        <v>7971.449256118839</v>
      </c>
      <c r="DX280">
        <v>7.558772270816221</v>
      </c>
      <c r="DY280">
        <v>2.432188201144098</v>
      </c>
      <c r="DZ280">
        <v>98.68544014528467</v>
      </c>
      <c r="EA280">
        <v>27.18325045793945</v>
      </c>
      <c r="EB280">
        <v>1.6588651122671</v>
      </c>
      <c r="EC280">
        <v>7.96936214047134</v>
      </c>
      <c r="ED280">
        <v>56.07883783684402</v>
      </c>
      <c r="EE280">
        <v>143.0780410357601</v>
      </c>
      <c r="EF280">
        <v>0.1691742728610673</v>
      </c>
      <c r="EG280">
        <v>17.24587488715018</v>
      </c>
      <c r="EH280">
        <v>4.519070138818084</v>
      </c>
      <c r="EI280">
        <v>150.8761647964398</v>
      </c>
      <c r="EJ280">
        <v>4.675545808978482</v>
      </c>
      <c r="EK280">
        <v>1.025916481218233</v>
      </c>
      <c r="EL280">
        <v>34.63810962003209</v>
      </c>
      <c r="EM280">
        <v>2.136235459344607</v>
      </c>
      <c r="EN280">
        <v>2.312482037943512</v>
      </c>
      <c r="EO280">
        <v>16.49887956503021</v>
      </c>
      <c r="EP280">
        <v>39.09954545401414</v>
      </c>
      <c r="EQ280">
        <v>25.15471760283861</v>
      </c>
      <c r="ER280">
        <v>1.555147978797074</v>
      </c>
      <c r="ES280">
        <v>667.0180084753175</v>
      </c>
      <c r="ET280">
        <v>94.07879946908537</v>
      </c>
      <c r="EU280">
        <v>1.557364872669982</v>
      </c>
      <c r="EV280">
        <v>5.013325098300831</v>
      </c>
      <c r="EW280">
        <v>174.6475025093036</v>
      </c>
      <c r="EX280">
        <v>8.785680102212341</v>
      </c>
      <c r="EY280">
        <v>0.223992582443705</v>
      </c>
      <c r="EZ280">
        <v>26.31944698680285</v>
      </c>
      <c r="FA280">
        <v>0.02693409788832259</v>
      </c>
      <c r="FB280">
        <v>9.857040776286322</v>
      </c>
      <c r="FC280">
        <v>405.1907026146825</v>
      </c>
      <c r="FD280">
        <v>19.92027002415171</v>
      </c>
      <c r="FE280">
        <v>872.9847720523437</v>
      </c>
      <c r="FF280">
        <v>0.4713190584296094</v>
      </c>
      <c r="FG280">
        <v>41.85886183163203</v>
      </c>
      <c r="FH280">
        <v>2976.377219578635</v>
      </c>
      <c r="FI280">
        <v>192.7942989129434</v>
      </c>
      <c r="FJ280">
        <v>0.6188802631899413</v>
      </c>
      <c r="FK280">
        <v>12.73443052060319</v>
      </c>
      <c r="FL280">
        <v>41.39936335704497</v>
      </c>
      <c r="FM280">
        <v>6.028579393083869</v>
      </c>
      <c r="FN280">
        <v>24.96928848042243</v>
      </c>
      <c r="FO280">
        <v>580.4658820619998</v>
      </c>
      <c r="FP280">
        <v>952.9975162989073</v>
      </c>
      <c r="FQ280">
        <v>13.43438321232243</v>
      </c>
      <c r="FR280">
        <v>72.0507479900578</v>
      </c>
      <c r="FS280">
        <v>46.09241248382823</v>
      </c>
    </row>
    <row r="281" spans="1:175">
      <c r="A281" s="2">
        <v>45136</v>
      </c>
      <c r="B281">
        <v>969.9300586966039</v>
      </c>
      <c r="C281">
        <v>0.01207604190344669</v>
      </c>
      <c r="DR281" s="2">
        <v>45136</v>
      </c>
      <c r="DS281">
        <v>31.66384775306418</v>
      </c>
      <c r="DT281">
        <v>527.3327298254436</v>
      </c>
      <c r="DU281">
        <v>158.5943664715941</v>
      </c>
      <c r="DV281">
        <v>472.394686481383</v>
      </c>
      <c r="DW281">
        <v>8069.380438800439</v>
      </c>
      <c r="DX281">
        <v>7.652924502458709</v>
      </c>
      <c r="DY281">
        <v>2.425699945335216</v>
      </c>
      <c r="DZ281">
        <v>99.66399019268292</v>
      </c>
      <c r="EA281">
        <v>26.61279470382549</v>
      </c>
      <c r="EB281">
        <v>1.659317946647061</v>
      </c>
      <c r="EC281">
        <v>8.096018722401043</v>
      </c>
      <c r="ED281">
        <v>56.17502733392133</v>
      </c>
      <c r="EE281">
        <v>143.3008771638122</v>
      </c>
      <c r="EF281">
        <v>0.1668175354436801</v>
      </c>
      <c r="EG281">
        <v>17.43852339837043</v>
      </c>
      <c r="EH281">
        <v>4.466975850800281</v>
      </c>
      <c r="EI281">
        <v>154.3204028360063</v>
      </c>
      <c r="EJ281">
        <v>4.704002953974987</v>
      </c>
      <c r="EK281">
        <v>1.026832256538702</v>
      </c>
      <c r="EL281">
        <v>34.68368347293335</v>
      </c>
      <c r="EM281">
        <v>2.143089986894562</v>
      </c>
      <c r="EN281">
        <v>2.350352463330745</v>
      </c>
      <c r="EO281">
        <v>16.62006388177751</v>
      </c>
      <c r="EP281">
        <v>39.26663237275312</v>
      </c>
      <c r="EQ281">
        <v>24.65272582994285</v>
      </c>
      <c r="ER281">
        <v>1.520932988393075</v>
      </c>
      <c r="ES281">
        <v>673.8483714424946</v>
      </c>
      <c r="ET281">
        <v>94.80065399692256</v>
      </c>
      <c r="EU281">
        <v>1.561108782024949</v>
      </c>
      <c r="EV281">
        <v>5.022030555453135</v>
      </c>
      <c r="EW281">
        <v>174.0554121024866</v>
      </c>
      <c r="EX281">
        <v>8.250390987873272</v>
      </c>
      <c r="EY281">
        <v>0.2239330288951892</v>
      </c>
      <c r="EZ281">
        <v>26.33886905374259</v>
      </c>
      <c r="FA281">
        <v>0.02682979414931953</v>
      </c>
      <c r="FB281">
        <v>9.88155807676876</v>
      </c>
      <c r="FC281">
        <v>405.6686303668179</v>
      </c>
      <c r="FD281">
        <v>20.22528032185779</v>
      </c>
      <c r="FE281">
        <v>874.2526759012289</v>
      </c>
      <c r="FF281">
        <v>0.4559688200397315</v>
      </c>
      <c r="FG281">
        <v>42.5236476906053</v>
      </c>
      <c r="FH281">
        <v>2800.106716408586</v>
      </c>
      <c r="FI281">
        <v>193.5878187194744</v>
      </c>
      <c r="FJ281">
        <v>0.6336210439398394</v>
      </c>
      <c r="FK281">
        <v>12.74632616152232</v>
      </c>
      <c r="FL281">
        <v>41.38989714222102</v>
      </c>
      <c r="FM281">
        <v>6.186435001794727</v>
      </c>
      <c r="FN281">
        <v>24.95966468736617</v>
      </c>
      <c r="FO281">
        <v>569.3189127589818</v>
      </c>
      <c r="FP281">
        <v>958.3246270084098</v>
      </c>
      <c r="FQ281">
        <v>13.61111517969279</v>
      </c>
      <c r="FR281">
        <v>78.39911424816985</v>
      </c>
      <c r="FS281">
        <v>45.23496182174267</v>
      </c>
    </row>
    <row r="282" spans="1:175">
      <c r="A282" s="2">
        <v>45137</v>
      </c>
      <c r="B282">
        <v>977.0432458465853</v>
      </c>
      <c r="C282">
        <v>0.007333711421976252</v>
      </c>
      <c r="DR282" s="2">
        <v>45137</v>
      </c>
      <c r="DS282">
        <v>31.29550371641747</v>
      </c>
      <c r="DT282">
        <v>532.895025402443</v>
      </c>
      <c r="DU282">
        <v>156.8979263606896</v>
      </c>
      <c r="DV282">
        <v>466.9355664094574</v>
      </c>
      <c r="DW282">
        <v>8103.591998928337</v>
      </c>
      <c r="DX282">
        <v>7.69391182035844</v>
      </c>
      <c r="DY282">
        <v>2.43233294103444</v>
      </c>
      <c r="DZ282">
        <v>100.918671734967</v>
      </c>
      <c r="EA282">
        <v>26.60717711375576</v>
      </c>
      <c r="EB282">
        <v>1.64599436704689</v>
      </c>
      <c r="EC282">
        <v>8.116113178636585</v>
      </c>
      <c r="ED282">
        <v>55.7846764104515</v>
      </c>
      <c r="EE282">
        <v>141.7205761707811</v>
      </c>
      <c r="EF282">
        <v>0.1670291655663578</v>
      </c>
      <c r="EG282">
        <v>17.36660578981144</v>
      </c>
      <c r="EH282">
        <v>4.421478166726194</v>
      </c>
      <c r="EI282">
        <v>154.4192887195255</v>
      </c>
      <c r="EJ282">
        <v>4.692040604618198</v>
      </c>
      <c r="EK282">
        <v>1.039271836625547</v>
      </c>
      <c r="EL282">
        <v>34.43490501494023</v>
      </c>
      <c r="EM282">
        <v>2.126891825748433</v>
      </c>
      <c r="EN282">
        <v>2.356130427132823</v>
      </c>
      <c r="EO282">
        <v>16.54274360840779</v>
      </c>
      <c r="EP282">
        <v>39.65104131269734</v>
      </c>
      <c r="EQ282">
        <v>25.37634045663536</v>
      </c>
      <c r="ER282">
        <v>1.482814286552277</v>
      </c>
      <c r="ES282">
        <v>683.718653335746</v>
      </c>
      <c r="ET282">
        <v>95.31785201197178</v>
      </c>
      <c r="EU282">
        <v>1.582046555218926</v>
      </c>
      <c r="EV282">
        <v>5.016647989310453</v>
      </c>
      <c r="EW282">
        <v>170.7849772454925</v>
      </c>
      <c r="EX282">
        <v>8.708989977109713</v>
      </c>
      <c r="EY282">
        <v>0.218568654298733</v>
      </c>
      <c r="EZ282">
        <v>26.36387613879351</v>
      </c>
      <c r="FA282">
        <v>0.02486390194940952</v>
      </c>
      <c r="FB282">
        <v>9.851397513051591</v>
      </c>
      <c r="FC282">
        <v>404.8483880017674</v>
      </c>
      <c r="FD282">
        <v>20.39866466158788</v>
      </c>
      <c r="FE282">
        <v>890.1266111512275</v>
      </c>
      <c r="FF282">
        <v>0.4369573202770522</v>
      </c>
      <c r="FG282">
        <v>44.01020065248814</v>
      </c>
      <c r="FH282">
        <v>2914.418498203621</v>
      </c>
      <c r="FI282">
        <v>194.4111616537611</v>
      </c>
      <c r="FJ282">
        <v>0.6379396280022709</v>
      </c>
      <c r="FK282">
        <v>12.80642998480753</v>
      </c>
      <c r="FL282">
        <v>40.96864274521757</v>
      </c>
      <c r="FM282">
        <v>6.179911178544709</v>
      </c>
      <c r="FN282">
        <v>24.39582347025879</v>
      </c>
      <c r="FO282">
        <v>586.2643345724566</v>
      </c>
      <c r="FP282">
        <v>954.7949438705806</v>
      </c>
      <c r="FQ282">
        <v>13.70993635986868</v>
      </c>
      <c r="FR282">
        <v>81.05172894737294</v>
      </c>
      <c r="FS282">
        <v>44.30029869747299</v>
      </c>
    </row>
    <row r="283" spans="1:175">
      <c r="A283" s="2">
        <v>45138</v>
      </c>
      <c r="B283">
        <v>954.6133490891121</v>
      </c>
      <c r="C283">
        <v>-0.02295691296452096</v>
      </c>
      <c r="DR283" s="2">
        <v>45138</v>
      </c>
      <c r="DS283">
        <v>64.20961092085894</v>
      </c>
      <c r="DT283">
        <v>529.3642820065355</v>
      </c>
      <c r="DU283">
        <v>114.9604943411275</v>
      </c>
      <c r="DV283">
        <v>465.3036657737684</v>
      </c>
      <c r="DW283">
        <v>12759.08510219324</v>
      </c>
      <c r="DX283">
        <v>5.030042351335197</v>
      </c>
      <c r="DY283">
        <v>3.816783821885684</v>
      </c>
      <c r="DZ283">
        <v>107.8104611984883</v>
      </c>
      <c r="EA283">
        <v>27.47756513665165</v>
      </c>
      <c r="EB283">
        <v>1.582610319897595</v>
      </c>
      <c r="EC283">
        <v>8.114624949779055</v>
      </c>
      <c r="ED283">
        <v>64.62686681668011</v>
      </c>
      <c r="EE283">
        <v>158.1217547741221</v>
      </c>
      <c r="EF283">
        <v>0.1390576822198008</v>
      </c>
      <c r="EG283">
        <v>17.47768403637796</v>
      </c>
      <c r="EH283">
        <v>7.428878689834061</v>
      </c>
      <c r="EI283">
        <v>150.8985672877718</v>
      </c>
      <c r="EJ283">
        <v>4.667327489688414</v>
      </c>
      <c r="EK283">
        <v>0.9241606631203105</v>
      </c>
      <c r="EL283">
        <v>61.19774570472968</v>
      </c>
      <c r="EM283">
        <v>1.393633708896743</v>
      </c>
      <c r="EN283">
        <v>2.214865256818836</v>
      </c>
      <c r="EO283">
        <v>16.29112347829793</v>
      </c>
      <c r="EP283">
        <v>63.25383761652187</v>
      </c>
      <c r="EQ283">
        <v>12.55490496401078</v>
      </c>
      <c r="ER283">
        <v>1.555371189202491</v>
      </c>
      <c r="ES283">
        <v>412.4072060844372</v>
      </c>
      <c r="ET283">
        <v>98.75242364429832</v>
      </c>
      <c r="EU283">
        <v>1.209592871135382</v>
      </c>
      <c r="EV283">
        <v>5.055838536799865</v>
      </c>
      <c r="EW283">
        <v>173.7516937394395</v>
      </c>
      <c r="EX283">
        <v>8.574779611862004</v>
      </c>
      <c r="EY283">
        <v>0.2298660587437223</v>
      </c>
      <c r="EZ283">
        <v>24.60175405366706</v>
      </c>
      <c r="FA283">
        <v>0.02328430578698064</v>
      </c>
      <c r="FB283">
        <v>8.971128015667325</v>
      </c>
      <c r="FC283">
        <v>318.4867718249168</v>
      </c>
      <c r="FD283">
        <v>30.97517597803991</v>
      </c>
      <c r="FE283">
        <v>932.978106279319</v>
      </c>
      <c r="FF283">
        <v>0.4295982384443969</v>
      </c>
      <c r="FG283">
        <v>44.27579749570816</v>
      </c>
      <c r="FH283">
        <v>2825.770964704728</v>
      </c>
      <c r="FI283">
        <v>195.5897952269412</v>
      </c>
      <c r="FJ283">
        <v>1.094709798679006</v>
      </c>
      <c r="FK283">
        <v>15.47597214748924</v>
      </c>
      <c r="FL283">
        <v>22.17355241587755</v>
      </c>
      <c r="FM283">
        <v>3.51528214834395</v>
      </c>
      <c r="FN283">
        <v>14.21242574879035</v>
      </c>
      <c r="FO283">
        <v>596.6784750027456</v>
      </c>
      <c r="FP283">
        <v>957.0319877102032</v>
      </c>
      <c r="FQ283">
        <v>13.54713400109187</v>
      </c>
      <c r="FR283">
        <v>63.31748777303871</v>
      </c>
      <c r="FS283">
        <v>45.42419418396432</v>
      </c>
    </row>
    <row r="284" spans="1:175">
      <c r="A284" s="2">
        <v>45139</v>
      </c>
      <c r="B284">
        <v>951.0961170138078</v>
      </c>
      <c r="C284">
        <v>-0.003684457250320738</v>
      </c>
      <c r="DR284" s="2">
        <v>45139</v>
      </c>
      <c r="DS284">
        <v>63.43118996768042</v>
      </c>
      <c r="DT284">
        <v>518.3145583704571</v>
      </c>
      <c r="DU284">
        <v>74.15418562528963</v>
      </c>
      <c r="DV284">
        <v>464.7063658558367</v>
      </c>
      <c r="DW284">
        <v>12912.98126534967</v>
      </c>
      <c r="DX284">
        <v>5.119341541313171</v>
      </c>
      <c r="DY284">
        <v>3.861542193429389</v>
      </c>
      <c r="DZ284">
        <v>107.8219395135452</v>
      </c>
      <c r="EA284">
        <v>26.16563939498736</v>
      </c>
      <c r="EB284">
        <v>1.59780495325568</v>
      </c>
      <c r="EC284">
        <v>7.995561320794126</v>
      </c>
      <c r="ED284">
        <v>65.31586863046297</v>
      </c>
      <c r="EE284">
        <v>158.2578170956351</v>
      </c>
      <c r="EF284">
        <v>0.148741581675857</v>
      </c>
      <c r="EG284">
        <v>19.13540380527585</v>
      </c>
      <c r="EH284">
        <v>7.92836172911314</v>
      </c>
      <c r="EI284">
        <v>150.7189587385311</v>
      </c>
      <c r="EJ284">
        <v>4.470423877283108</v>
      </c>
      <c r="EK284">
        <v>0.9261463203548613</v>
      </c>
      <c r="EL284">
        <v>62.07166700806363</v>
      </c>
      <c r="EM284">
        <v>1.378433482650998</v>
      </c>
      <c r="EN284">
        <v>2.23364786408382</v>
      </c>
      <c r="EO284">
        <v>16.3902886758644</v>
      </c>
      <c r="EP284">
        <v>64.24690383180285</v>
      </c>
      <c r="EQ284">
        <v>12.76841236330793</v>
      </c>
      <c r="ER284">
        <v>1.713960175172136</v>
      </c>
      <c r="ES284">
        <v>413.9295651491241</v>
      </c>
      <c r="ET284">
        <v>98.12502034119208</v>
      </c>
      <c r="EU284">
        <v>1.208594965000582</v>
      </c>
      <c r="EV284">
        <v>5.149943426530078</v>
      </c>
      <c r="EW284">
        <v>172.4237704397852</v>
      </c>
      <c r="EX284">
        <v>8.972948143895135</v>
      </c>
      <c r="EY284">
        <v>0.2337429583924421</v>
      </c>
      <c r="EZ284">
        <v>24.88101791541947</v>
      </c>
      <c r="FA284">
        <v>0.02359199990046616</v>
      </c>
      <c r="FB284">
        <v>9.095450822183967</v>
      </c>
      <c r="FC284">
        <v>315.7931040833491</v>
      </c>
      <c r="FD284">
        <v>30.11455108219668</v>
      </c>
      <c r="FE284">
        <v>938.1797936544939</v>
      </c>
      <c r="FF284">
        <v>0.4356131006207573</v>
      </c>
      <c r="FG284">
        <v>44.834404477071</v>
      </c>
      <c r="FH284">
        <v>2960.987746286174</v>
      </c>
      <c r="FI284">
        <v>199.3054587057635</v>
      </c>
      <c r="FJ284">
        <v>1.100464886198755</v>
      </c>
      <c r="FK284">
        <v>15.25795802786103</v>
      </c>
      <c r="FL284">
        <v>22.47141369857474</v>
      </c>
      <c r="FM284">
        <v>3.703466033775625</v>
      </c>
      <c r="FN284">
        <v>13.86626319708919</v>
      </c>
      <c r="FO284">
        <v>609.7138053416443</v>
      </c>
      <c r="FP284">
        <v>955.9415765399103</v>
      </c>
      <c r="FQ284">
        <v>13.60893130448876</v>
      </c>
      <c r="FR284">
        <v>63.26409029764676</v>
      </c>
      <c r="FS284">
        <v>45.39864511766172</v>
      </c>
    </row>
    <row r="285" spans="1:175">
      <c r="A285" s="2">
        <v>45140</v>
      </c>
      <c r="B285">
        <v>965.3567914693355</v>
      </c>
      <c r="C285">
        <v>0.01499393615474154</v>
      </c>
      <c r="DR285" s="2">
        <v>45140</v>
      </c>
      <c r="DS285">
        <v>63.38449547261747</v>
      </c>
      <c r="DT285">
        <v>531.262957317134</v>
      </c>
      <c r="DU285">
        <v>92.53764040552235</v>
      </c>
      <c r="DV285">
        <v>460.8212597366419</v>
      </c>
      <c r="DW285">
        <v>11047.54304135494</v>
      </c>
      <c r="DX285">
        <v>5.247428357108109</v>
      </c>
      <c r="DY285">
        <v>3.879478624514524</v>
      </c>
      <c r="DZ285">
        <v>108.7529112803402</v>
      </c>
      <c r="EA285">
        <v>26.38902467939455</v>
      </c>
      <c r="EB285">
        <v>1.610442117642125</v>
      </c>
      <c r="EC285">
        <v>7.916528953781586</v>
      </c>
      <c r="ED285">
        <v>65.93823638821259</v>
      </c>
      <c r="EE285">
        <v>159.5317773625605</v>
      </c>
      <c r="EF285">
        <v>0.1522355502989907</v>
      </c>
      <c r="EG285">
        <v>18.07823087848753</v>
      </c>
      <c r="EH285">
        <v>7.979210117573813</v>
      </c>
      <c r="EI285">
        <v>154.1310104556765</v>
      </c>
      <c r="EJ285">
        <v>4.775680913887419</v>
      </c>
      <c r="EK285">
        <v>0.9370968578068615</v>
      </c>
      <c r="EL285">
        <v>62.78247577615278</v>
      </c>
      <c r="EM285">
        <v>1.360224402176037</v>
      </c>
      <c r="EN285">
        <v>2.262840062368544</v>
      </c>
      <c r="EO285">
        <v>16.38817094449317</v>
      </c>
      <c r="EP285">
        <v>61.92305012580613</v>
      </c>
      <c r="EQ285">
        <v>12.52012083088928</v>
      </c>
      <c r="ER285">
        <v>1.5822390225202</v>
      </c>
      <c r="ES285">
        <v>411.7934876738983</v>
      </c>
      <c r="ET285">
        <v>98.55276471944846</v>
      </c>
      <c r="EU285">
        <v>1.207525413893386</v>
      </c>
      <c r="EV285">
        <v>4.986051134444309</v>
      </c>
      <c r="EW285">
        <v>179.8427395183953</v>
      </c>
      <c r="EX285">
        <v>8.996097639967415</v>
      </c>
      <c r="EY285">
        <v>0.2334523541912872</v>
      </c>
      <c r="EZ285">
        <v>25.14593667459883</v>
      </c>
      <c r="FA285">
        <v>0.02194384899150354</v>
      </c>
      <c r="FB285">
        <v>8.964963804721238</v>
      </c>
      <c r="FC285">
        <v>318.8683064253631</v>
      </c>
      <c r="FD285">
        <v>29.80749234962816</v>
      </c>
      <c r="FE285">
        <v>952.8027886874314</v>
      </c>
      <c r="FF285">
        <v>0.4471364498936283</v>
      </c>
      <c r="FG285">
        <v>45.48110305454073</v>
      </c>
      <c r="FH285">
        <v>3005.751772187128</v>
      </c>
      <c r="FI285">
        <v>199.6855526339628</v>
      </c>
      <c r="FJ285">
        <v>1.091759025856182</v>
      </c>
      <c r="FK285">
        <v>15.26626698026825</v>
      </c>
      <c r="FL285">
        <v>22.76258130773582</v>
      </c>
      <c r="FM285">
        <v>3.907146454061765</v>
      </c>
      <c r="FN285">
        <v>13.40340964117148</v>
      </c>
      <c r="FO285">
        <v>615.0932522611702</v>
      </c>
      <c r="FP285">
        <v>960.5406379564209</v>
      </c>
      <c r="FQ285">
        <v>13.67575752143481</v>
      </c>
      <c r="FR285">
        <v>62.14241081161968</v>
      </c>
      <c r="FS285">
        <v>45.13548893167896</v>
      </c>
    </row>
    <row r="286" spans="1:175">
      <c r="A286" s="2">
        <v>45141</v>
      </c>
      <c r="B286">
        <v>942.0026730112336</v>
      </c>
      <c r="C286">
        <v>-0.02419221438589081</v>
      </c>
      <c r="DR286" s="2">
        <v>45141</v>
      </c>
      <c r="DS286">
        <v>62.61768898851187</v>
      </c>
      <c r="DT286">
        <v>537.5073304814405</v>
      </c>
      <c r="DU286">
        <v>94.05924925477869</v>
      </c>
      <c r="DV286">
        <v>464.2492768941789</v>
      </c>
      <c r="DW286">
        <v>11173.47239833885</v>
      </c>
      <c r="DX286">
        <v>5.272299871501234</v>
      </c>
      <c r="DY286">
        <v>3.887811777281433</v>
      </c>
      <c r="DZ286">
        <v>109.7308822145275</v>
      </c>
      <c r="EA286">
        <v>26.50258639730761</v>
      </c>
      <c r="EB286">
        <v>1.609506098103539</v>
      </c>
      <c r="EC286">
        <v>7.803396142313183</v>
      </c>
      <c r="ED286">
        <v>66.34962172786089</v>
      </c>
      <c r="EE286">
        <v>158.7367905507018</v>
      </c>
      <c r="EF286">
        <v>0.157080102670038</v>
      </c>
      <c r="EG286">
        <v>18.55093383743195</v>
      </c>
      <c r="EH286">
        <v>8.17205010144038</v>
      </c>
      <c r="EI286">
        <v>152.837883119826</v>
      </c>
      <c r="EJ286">
        <v>4.783229281223769</v>
      </c>
      <c r="EK286">
        <v>0.9384491191135649</v>
      </c>
      <c r="EL286">
        <v>62.81331815994149</v>
      </c>
      <c r="EM286">
        <v>1.379679012529744</v>
      </c>
      <c r="EN286">
        <v>2.210832800324006</v>
      </c>
      <c r="EO286">
        <v>16.3886918715166</v>
      </c>
      <c r="EP286">
        <v>62.69441439645355</v>
      </c>
      <c r="EQ286">
        <v>12.72076042719516</v>
      </c>
      <c r="ER286">
        <v>1.586116226158674</v>
      </c>
      <c r="ES286">
        <v>405.4436494997158</v>
      </c>
      <c r="ET286">
        <v>97.92631693414259</v>
      </c>
      <c r="EU286">
        <v>1.185238058320422</v>
      </c>
      <c r="EV286">
        <v>5.092834236477117</v>
      </c>
      <c r="EW286">
        <v>179.5296220715732</v>
      </c>
      <c r="EX286">
        <v>8.946989457366385</v>
      </c>
      <c r="EY286">
        <v>0.244270089883128</v>
      </c>
      <c r="EZ286">
        <v>25.26332892844462</v>
      </c>
      <c r="FA286">
        <v>0.02217046192104329</v>
      </c>
      <c r="FB286">
        <v>8.829491119406148</v>
      </c>
      <c r="FC286">
        <v>288.3434285341636</v>
      </c>
      <c r="FD286">
        <v>29.02021558015518</v>
      </c>
      <c r="FE286">
        <v>921.7169117951418</v>
      </c>
      <c r="FF286">
        <v>0.4502702909806952</v>
      </c>
      <c r="FG286">
        <v>45.31338790896985</v>
      </c>
      <c r="FH286">
        <v>2998.700544864704</v>
      </c>
      <c r="FI286">
        <v>200.6379462822865</v>
      </c>
      <c r="FJ286">
        <v>1.104845276555102</v>
      </c>
      <c r="FK286">
        <v>15.25161872945121</v>
      </c>
      <c r="FL286">
        <v>22.85724539051365</v>
      </c>
      <c r="FM286">
        <v>3.808600107499078</v>
      </c>
      <c r="FN286">
        <v>13.16067365909809</v>
      </c>
      <c r="FO286">
        <v>616.6133145497704</v>
      </c>
      <c r="FP286">
        <v>966.5832626571096</v>
      </c>
      <c r="FQ286">
        <v>13.75305826997043</v>
      </c>
      <c r="FR286">
        <v>60.04987290367558</v>
      </c>
      <c r="FS286">
        <v>44.01673782315423</v>
      </c>
    </row>
    <row r="287" spans="1:175">
      <c r="A287" s="2">
        <v>45142</v>
      </c>
      <c r="B287">
        <v>932.949371414563</v>
      </c>
      <c r="C287">
        <v>-0.009610696292114085</v>
      </c>
      <c r="DR287" s="2">
        <v>45142</v>
      </c>
      <c r="DS287">
        <v>62.75089748421816</v>
      </c>
      <c r="DT287">
        <v>548.1282885409966</v>
      </c>
      <c r="DU287">
        <v>96.78760956312027</v>
      </c>
      <c r="DV287">
        <v>467.397635706468</v>
      </c>
      <c r="DW287">
        <v>10768.8629427492</v>
      </c>
      <c r="DX287">
        <v>5.155072234341683</v>
      </c>
      <c r="DY287">
        <v>3.891783814519878</v>
      </c>
      <c r="DZ287">
        <v>110.1241023815503</v>
      </c>
      <c r="EA287">
        <v>26.32646160814749</v>
      </c>
      <c r="EB287">
        <v>1.628510782162905</v>
      </c>
      <c r="EC287">
        <v>7.819976061090422</v>
      </c>
      <c r="ED287">
        <v>65.11695761881221</v>
      </c>
      <c r="EE287">
        <v>156.3491343200042</v>
      </c>
      <c r="EF287">
        <v>0.1610972659099578</v>
      </c>
      <c r="EG287">
        <v>18.37014268000112</v>
      </c>
      <c r="EH287">
        <v>8.113920157609382</v>
      </c>
      <c r="EI287">
        <v>153.7422264570762</v>
      </c>
      <c r="EJ287">
        <v>4.875606191816092</v>
      </c>
      <c r="EK287">
        <v>0.9343093555201106</v>
      </c>
      <c r="EL287">
        <v>62.46721216015826</v>
      </c>
      <c r="EM287">
        <v>1.436709287647977</v>
      </c>
      <c r="EN287">
        <v>2.270243603232601</v>
      </c>
      <c r="EO287">
        <v>16.51485101252178</v>
      </c>
      <c r="EP287">
        <v>63.21209072217036</v>
      </c>
      <c r="EQ287">
        <v>13.37421203309514</v>
      </c>
      <c r="ER287">
        <v>1.568089946994431</v>
      </c>
      <c r="ES287">
        <v>408.7749875860971</v>
      </c>
      <c r="ET287">
        <v>99.58221613806029</v>
      </c>
      <c r="EU287">
        <v>1.147657191128626</v>
      </c>
      <c r="EV287">
        <v>4.994520603448476</v>
      </c>
      <c r="EW287">
        <v>183.2668865045383</v>
      </c>
      <c r="EX287">
        <v>8.791710858087216</v>
      </c>
      <c r="EY287">
        <v>0.255211470900365</v>
      </c>
      <c r="EZ287">
        <v>25.36629769853356</v>
      </c>
      <c r="FA287">
        <v>0.02195711826280992</v>
      </c>
      <c r="FB287">
        <v>8.982173923423089</v>
      </c>
      <c r="FC287">
        <v>300.6651303811076</v>
      </c>
      <c r="FD287">
        <v>28.72764302843827</v>
      </c>
      <c r="FE287">
        <v>929.6004726938784</v>
      </c>
      <c r="FF287">
        <v>0.4562271908987788</v>
      </c>
      <c r="FG287">
        <v>44.64922022133451</v>
      </c>
      <c r="FH287">
        <v>2936.849048808918</v>
      </c>
      <c r="FI287">
        <v>198.3246760101077</v>
      </c>
      <c r="FJ287">
        <v>1.114627023625662</v>
      </c>
      <c r="FK287">
        <v>15.0642490950519</v>
      </c>
      <c r="FL287">
        <v>23.03700791204357</v>
      </c>
      <c r="FM287">
        <v>3.872858604309259</v>
      </c>
      <c r="FN287">
        <v>13.28128621870334</v>
      </c>
      <c r="FO287">
        <v>604.4399498672796</v>
      </c>
      <c r="FP287">
        <v>974.1614023906793</v>
      </c>
      <c r="FQ287">
        <v>14.03516815311036</v>
      </c>
      <c r="FR287">
        <v>51.7075025629455</v>
      </c>
      <c r="FS287">
        <v>43.61187457675394</v>
      </c>
    </row>
    <row r="288" spans="1:175">
      <c r="A288" s="2">
        <v>45143</v>
      </c>
      <c r="B288">
        <v>930.0305918961442</v>
      </c>
      <c r="C288">
        <v>-0.003128550817278808</v>
      </c>
      <c r="DR288" s="2">
        <v>45143</v>
      </c>
      <c r="DS288">
        <v>63.98301689621515</v>
      </c>
      <c r="DT288">
        <v>538.74517345766</v>
      </c>
      <c r="DU288">
        <v>101.0320856380967</v>
      </c>
      <c r="DV288">
        <v>465.1950736211572</v>
      </c>
      <c r="DW288">
        <v>11178.21815222047</v>
      </c>
      <c r="DX288">
        <v>5.174172958086224</v>
      </c>
      <c r="DY288">
        <v>3.948941771551307</v>
      </c>
      <c r="DZ288">
        <v>110.5938703003217</v>
      </c>
      <c r="EA288">
        <v>26.54654774290438</v>
      </c>
      <c r="EB288">
        <v>1.641570997057191</v>
      </c>
      <c r="EC288">
        <v>7.829486500027317</v>
      </c>
      <c r="ED288">
        <v>62.42544401042762</v>
      </c>
      <c r="EE288">
        <v>155.3271425567345</v>
      </c>
      <c r="EF288">
        <v>0.1661968235433627</v>
      </c>
      <c r="EG288">
        <v>17.40294694409889</v>
      </c>
      <c r="EH288">
        <v>7.961288701912478</v>
      </c>
      <c r="EI288">
        <v>157.4889980954179</v>
      </c>
      <c r="EJ288">
        <v>4.730334020674162</v>
      </c>
      <c r="EK288">
        <v>0.9338168338970013</v>
      </c>
      <c r="EL288">
        <v>62.66701036203912</v>
      </c>
      <c r="EM288">
        <v>1.476116306915171</v>
      </c>
      <c r="EN288">
        <v>2.273877521637964</v>
      </c>
      <c r="EO288">
        <v>16.73376215654892</v>
      </c>
      <c r="EP288">
        <v>63.41656850775711</v>
      </c>
      <c r="EQ288">
        <v>13.23587428900286</v>
      </c>
      <c r="ER288">
        <v>1.475005349365173</v>
      </c>
      <c r="ES288">
        <v>418.9371142366274</v>
      </c>
      <c r="ET288">
        <v>100.8891978200452</v>
      </c>
      <c r="EU288">
        <v>1.164199879935687</v>
      </c>
      <c r="EV288">
        <v>5.068450730034063</v>
      </c>
      <c r="EW288">
        <v>186.4698334025107</v>
      </c>
      <c r="EX288">
        <v>8.912306006019746</v>
      </c>
      <c r="EY288">
        <v>0.2568982018480214</v>
      </c>
      <c r="EZ288">
        <v>25.57715370233605</v>
      </c>
      <c r="FA288">
        <v>0.02176784576839283</v>
      </c>
      <c r="FB288">
        <v>9.098471580524414</v>
      </c>
      <c r="FC288">
        <v>306.9025775044009</v>
      </c>
      <c r="FD288">
        <v>28.82572734558088</v>
      </c>
      <c r="FE288">
        <v>895.1261815018286</v>
      </c>
      <c r="FF288">
        <v>0.4531035412851125</v>
      </c>
      <c r="FG288">
        <v>44.73407860268434</v>
      </c>
      <c r="FH288">
        <v>3058.580310582644</v>
      </c>
      <c r="FI288">
        <v>198.9798965625102</v>
      </c>
      <c r="FJ288">
        <v>1.121862578016548</v>
      </c>
      <c r="FK288">
        <v>15.05180220005105</v>
      </c>
      <c r="FL288">
        <v>23.33712312060126</v>
      </c>
      <c r="FM288">
        <v>3.708533548259105</v>
      </c>
      <c r="FN288">
        <v>13.39648507509667</v>
      </c>
      <c r="FO288">
        <v>606.5947339758917</v>
      </c>
      <c r="FP288">
        <v>975.1265080573658</v>
      </c>
      <c r="FQ288">
        <v>14.62986222023703</v>
      </c>
      <c r="FR288">
        <v>39.32123093881961</v>
      </c>
      <c r="FS288">
        <v>44.32122921337361</v>
      </c>
    </row>
    <row r="289" spans="1:175">
      <c r="A289" s="2">
        <v>45144</v>
      </c>
      <c r="B289">
        <v>941.3628050250956</v>
      </c>
      <c r="C289">
        <v>0.01218477459526057</v>
      </c>
      <c r="DR289" s="2">
        <v>45144</v>
      </c>
      <c r="DS289">
        <v>64.70815825943184</v>
      </c>
      <c r="DT289">
        <v>542.606083443813</v>
      </c>
      <c r="DU289">
        <v>100.2681928479572</v>
      </c>
      <c r="DV289">
        <v>464.212252209458</v>
      </c>
      <c r="DW289">
        <v>11726.22634794151</v>
      </c>
      <c r="DX289">
        <v>5.108898711221735</v>
      </c>
      <c r="DY289">
        <v>3.985211957405525</v>
      </c>
      <c r="DZ289">
        <v>110.4382906864506</v>
      </c>
      <c r="EA289">
        <v>26.26446999420452</v>
      </c>
      <c r="EB289">
        <v>1.628760414632226</v>
      </c>
      <c r="EC289">
        <v>7.847353453818801</v>
      </c>
      <c r="ED289">
        <v>63.91590182072933</v>
      </c>
      <c r="EE289">
        <v>158.4722714898666</v>
      </c>
      <c r="EF289">
        <v>0.1688692229705188</v>
      </c>
      <c r="EG289">
        <v>17.35714221628066</v>
      </c>
      <c r="EH289">
        <v>7.933212558213193</v>
      </c>
      <c r="EI289">
        <v>161.32343987992</v>
      </c>
      <c r="EJ289">
        <v>4.565589004583384</v>
      </c>
      <c r="EK289">
        <v>0.9437458101421977</v>
      </c>
      <c r="EL289">
        <v>63.36235180332979</v>
      </c>
      <c r="EM289">
        <v>1.464353825833861</v>
      </c>
      <c r="EN289">
        <v>2.296330213410005</v>
      </c>
      <c r="EO289">
        <v>16.93559056344382</v>
      </c>
      <c r="EP289">
        <v>63.27632387789107</v>
      </c>
      <c r="EQ289">
        <v>13.71274307736401</v>
      </c>
      <c r="ER289">
        <v>1.476359238655755</v>
      </c>
      <c r="ES289">
        <v>385.9645719235126</v>
      </c>
      <c r="ET289">
        <v>102.1424034722277</v>
      </c>
      <c r="EU289">
        <v>1.186958175798416</v>
      </c>
      <c r="EV289">
        <v>5.093074119394352</v>
      </c>
      <c r="EW289">
        <v>174.1723885953556</v>
      </c>
      <c r="EX289">
        <v>8.990663866828468</v>
      </c>
      <c r="EY289">
        <v>0.2566662781189409</v>
      </c>
      <c r="EZ289">
        <v>25.49760997573556</v>
      </c>
      <c r="FA289">
        <v>0.02300125048832062</v>
      </c>
      <c r="FB289">
        <v>9.122720906645</v>
      </c>
      <c r="FC289">
        <v>288.7130930416149</v>
      </c>
      <c r="FD289">
        <v>29.36800905367315</v>
      </c>
      <c r="FE289">
        <v>935.4276855791906</v>
      </c>
      <c r="FF289">
        <v>0.4614886594468688</v>
      </c>
      <c r="FG289">
        <v>45.29963236279474</v>
      </c>
      <c r="FH289">
        <v>3049.270472044694</v>
      </c>
      <c r="FI289">
        <v>198.4718375322119</v>
      </c>
      <c r="FJ289">
        <v>1.137797065208468</v>
      </c>
      <c r="FK289">
        <v>15.24322145964804</v>
      </c>
      <c r="FL289">
        <v>23.28662079675573</v>
      </c>
      <c r="FM289">
        <v>3.715077818341601</v>
      </c>
      <c r="FN289">
        <v>13.90298963039232</v>
      </c>
      <c r="FO289">
        <v>607.9691180115121</v>
      </c>
      <c r="FP289">
        <v>987.9235013491104</v>
      </c>
      <c r="FQ289">
        <v>14.98581478897029</v>
      </c>
      <c r="FR289">
        <v>22.83354801967539</v>
      </c>
      <c r="FS289">
        <v>45.27719118736707</v>
      </c>
    </row>
    <row r="290" spans="1:175">
      <c r="A290" s="2">
        <v>45145</v>
      </c>
      <c r="B290">
        <v>945.426102620087</v>
      </c>
      <c r="C290">
        <v>0.004316399132514137</v>
      </c>
      <c r="DR290" s="2">
        <v>45145</v>
      </c>
      <c r="DS290">
        <v>31.01666874265188</v>
      </c>
      <c r="DT290">
        <v>546.335664514743</v>
      </c>
      <c r="DU290">
        <v>301.514389893511</v>
      </c>
      <c r="DV290">
        <v>147.3184828276509</v>
      </c>
      <c r="DW290">
        <v>13992.97220705507</v>
      </c>
      <c r="DX290">
        <v>7.44732596616033</v>
      </c>
      <c r="DY290">
        <v>2.380219423052517</v>
      </c>
      <c r="DZ290">
        <v>52.3377273502032</v>
      </c>
      <c r="EA290">
        <v>26.47608858477366</v>
      </c>
      <c r="EB290">
        <v>1.673866054218549</v>
      </c>
      <c r="EC290">
        <v>7.756127169629708</v>
      </c>
      <c r="ED290">
        <v>125.7016657502176</v>
      </c>
      <c r="EE290">
        <v>144.2826894667264</v>
      </c>
      <c r="EF290">
        <v>0.2250821155785465</v>
      </c>
      <c r="EG290">
        <v>29.40718051429098</v>
      </c>
      <c r="EH290">
        <v>5.846182002132135</v>
      </c>
      <c r="EI290">
        <v>160.6657596904006</v>
      </c>
      <c r="EJ290">
        <v>4.644635183711122</v>
      </c>
      <c r="EK290">
        <v>1.248857193763447</v>
      </c>
      <c r="EL290">
        <v>40.27677011843648</v>
      </c>
      <c r="EM290">
        <v>1.570857349406927</v>
      </c>
      <c r="EN290">
        <v>3.387802248370735</v>
      </c>
      <c r="EO290">
        <v>17.11245713863159</v>
      </c>
      <c r="EP290">
        <v>57.69947560185206</v>
      </c>
      <c r="EQ290">
        <v>19.17515065149417</v>
      </c>
      <c r="ER290">
        <v>1.498976570432408</v>
      </c>
      <c r="ES290">
        <v>402.8533943552652</v>
      </c>
      <c r="ET290">
        <v>122.4774668792914</v>
      </c>
      <c r="EU290">
        <v>1.482435458320263</v>
      </c>
      <c r="EV290">
        <v>5.175990707451188</v>
      </c>
      <c r="EW290">
        <v>151.534844182818</v>
      </c>
      <c r="EX290">
        <v>8.838773273671118</v>
      </c>
      <c r="EY290">
        <v>0.1866389360336999</v>
      </c>
      <c r="EZ290">
        <v>25.39156849959215</v>
      </c>
      <c r="FA290">
        <v>0.01980323076641391</v>
      </c>
      <c r="FB290">
        <v>16.08310116041798</v>
      </c>
      <c r="FC290">
        <v>309.6593435139316</v>
      </c>
      <c r="FD290">
        <v>18.14547353515352</v>
      </c>
      <c r="FE290">
        <v>1259.568212988245</v>
      </c>
      <c r="FF290">
        <v>0.2629488662242067</v>
      </c>
      <c r="FG290">
        <v>46.34872156391712</v>
      </c>
      <c r="FH290">
        <v>3120.975485322968</v>
      </c>
      <c r="FI290">
        <v>200.8600645861297</v>
      </c>
      <c r="FJ290">
        <v>1.075089671166606</v>
      </c>
      <c r="FK290">
        <v>14.7061926061751</v>
      </c>
      <c r="FL290">
        <v>43.68828159602994</v>
      </c>
      <c r="FM290">
        <v>4.612241826113091</v>
      </c>
      <c r="FN290">
        <v>13.81240799268636</v>
      </c>
      <c r="FO290">
        <v>615.2536134650737</v>
      </c>
      <c r="FP290">
        <v>986.5293544676599</v>
      </c>
      <c r="FQ290">
        <v>15.19104741052371</v>
      </c>
      <c r="FR290">
        <v>17.56696325496763</v>
      </c>
      <c r="FS290">
        <v>49.89075379316666</v>
      </c>
    </row>
    <row r="291" spans="1:175">
      <c r="A291" s="2">
        <v>45146</v>
      </c>
      <c r="B291">
        <v>935.0028066244319</v>
      </c>
      <c r="C291">
        <v>-0.01102497166808569</v>
      </c>
      <c r="DR291" s="2">
        <v>45146</v>
      </c>
      <c r="DS291">
        <v>30.72622172635298</v>
      </c>
      <c r="DT291">
        <v>536.9954623078168</v>
      </c>
      <c r="DU291">
        <v>311.3097349632429</v>
      </c>
      <c r="DV291">
        <v>146.9644473069839</v>
      </c>
      <c r="DW291">
        <v>14227.68885245943</v>
      </c>
      <c r="DX291">
        <v>7.526525570687924</v>
      </c>
      <c r="DY291">
        <v>2.351025494107125</v>
      </c>
      <c r="DZ291">
        <v>49.15700595227229</v>
      </c>
      <c r="EA291">
        <v>25.72995439523274</v>
      </c>
      <c r="EB291">
        <v>1.660479218050329</v>
      </c>
      <c r="EC291">
        <v>7.612995742120048</v>
      </c>
      <c r="ED291">
        <v>126.9139284189055</v>
      </c>
      <c r="EE291">
        <v>145.5023232403688</v>
      </c>
      <c r="EF291">
        <v>0.2324957263391476</v>
      </c>
      <c r="EG291">
        <v>28.97078393772654</v>
      </c>
      <c r="EH291">
        <v>5.767244870669862</v>
      </c>
      <c r="EI291">
        <v>159.8072017092214</v>
      </c>
      <c r="EJ291">
        <v>4.555649757935932</v>
      </c>
      <c r="EK291">
        <v>1.23800048480257</v>
      </c>
      <c r="EL291">
        <v>39.89958950334672</v>
      </c>
      <c r="EM291">
        <v>1.52588544436695</v>
      </c>
      <c r="EN291">
        <v>3.396102619770685</v>
      </c>
      <c r="EO291">
        <v>17.15563729810967</v>
      </c>
      <c r="EP291">
        <v>58.02594532935289</v>
      </c>
      <c r="EQ291">
        <v>20.45399379104434</v>
      </c>
      <c r="ER291">
        <v>1.521184105825879</v>
      </c>
      <c r="ES291">
        <v>404.8965785927055</v>
      </c>
      <c r="ET291">
        <v>120.1464732402622</v>
      </c>
      <c r="EU291">
        <v>1.460904654736995</v>
      </c>
      <c r="EV291">
        <v>5.090673894260125</v>
      </c>
      <c r="EW291">
        <v>162.8802747653347</v>
      </c>
      <c r="EX291">
        <v>9.012864348227996</v>
      </c>
      <c r="EY291">
        <v>0.1847639848887629</v>
      </c>
      <c r="EZ291">
        <v>25.61592163323628</v>
      </c>
      <c r="FA291">
        <v>0.01966960506295153</v>
      </c>
      <c r="FB291">
        <v>15.89660200166357</v>
      </c>
      <c r="FC291">
        <v>315.4489145544713</v>
      </c>
      <c r="FD291">
        <v>17.95513164984273</v>
      </c>
      <c r="FE291">
        <v>1220.363490965105</v>
      </c>
      <c r="FF291">
        <v>0.2604917356867287</v>
      </c>
      <c r="FG291">
        <v>44.85857504211771</v>
      </c>
      <c r="FH291">
        <v>3125.128900935036</v>
      </c>
      <c r="FI291">
        <v>201.4910191903713</v>
      </c>
      <c r="FJ291">
        <v>1.107823879023829</v>
      </c>
      <c r="FK291">
        <v>14.22244088998289</v>
      </c>
      <c r="FL291">
        <v>43.32934791341678</v>
      </c>
      <c r="FM291">
        <v>4.597489704869955</v>
      </c>
      <c r="FN291">
        <v>13.1796158749584</v>
      </c>
      <c r="FO291">
        <v>609.1852538966891</v>
      </c>
      <c r="FP291">
        <v>975.9463011090623</v>
      </c>
      <c r="FQ291">
        <v>15.06577126373193</v>
      </c>
      <c r="FR291">
        <v>24.62462610888161</v>
      </c>
      <c r="FS291">
        <v>49.97665723183892</v>
      </c>
    </row>
    <row r="292" spans="1:175">
      <c r="A292" s="2">
        <v>45147</v>
      </c>
      <c r="B292">
        <v>945.7651302865701</v>
      </c>
      <c r="C292">
        <v>0.01151047203910815</v>
      </c>
      <c r="DR292" s="2">
        <v>45147</v>
      </c>
      <c r="DS292">
        <v>30.79756259412214</v>
      </c>
      <c r="DT292">
        <v>544.3702269880494</v>
      </c>
      <c r="DU292">
        <v>311.0836185170497</v>
      </c>
      <c r="DV292">
        <v>147.9053636306702</v>
      </c>
      <c r="DW292">
        <v>14093.08702467787</v>
      </c>
      <c r="DX292">
        <v>7.438575410699454</v>
      </c>
      <c r="DY292">
        <v>2.366360842797501</v>
      </c>
      <c r="DZ292">
        <v>51.0896145970675</v>
      </c>
      <c r="EA292">
        <v>26.10031833081916</v>
      </c>
      <c r="EB292">
        <v>1.633256474117579</v>
      </c>
      <c r="EC292">
        <v>7.718445705068983</v>
      </c>
      <c r="ED292">
        <v>123.2995342803096</v>
      </c>
      <c r="EE292">
        <v>145.1997519569461</v>
      </c>
      <c r="EF292">
        <v>0.2281948472262634</v>
      </c>
      <c r="EG292">
        <v>29.91501108223719</v>
      </c>
      <c r="EH292">
        <v>5.907006974947403</v>
      </c>
      <c r="EI292">
        <v>160.1799841004467</v>
      </c>
      <c r="EJ292">
        <v>4.528815545760803</v>
      </c>
      <c r="EK292">
        <v>1.225314291159288</v>
      </c>
      <c r="EL292">
        <v>39.72543938723162</v>
      </c>
      <c r="EM292">
        <v>1.514045937475685</v>
      </c>
      <c r="EN292">
        <v>3.394780855723437</v>
      </c>
      <c r="EO292">
        <v>16.86237624160956</v>
      </c>
      <c r="EP292">
        <v>57.60552434152528</v>
      </c>
      <c r="EQ292">
        <v>19.64228621800315</v>
      </c>
      <c r="ER292">
        <v>1.569971976834738</v>
      </c>
      <c r="ES292">
        <v>402.3355278430543</v>
      </c>
      <c r="ET292">
        <v>118.4008666550883</v>
      </c>
      <c r="EU292">
        <v>1.441446497875544</v>
      </c>
      <c r="EV292">
        <v>5.092128094501073</v>
      </c>
      <c r="EW292">
        <v>173.6533419976381</v>
      </c>
      <c r="EX292">
        <v>9.464406052112098</v>
      </c>
      <c r="EY292">
        <v>0.1831731918662516</v>
      </c>
      <c r="EZ292">
        <v>25.61482549978004</v>
      </c>
      <c r="FA292">
        <v>0.01993670045780476</v>
      </c>
      <c r="FB292">
        <v>15.79856755068385</v>
      </c>
      <c r="FC292">
        <v>263.9181275395108</v>
      </c>
      <c r="FD292">
        <v>18.07202007964537</v>
      </c>
      <c r="FE292">
        <v>1235.290135948288</v>
      </c>
      <c r="FF292">
        <v>0.2624308931164405</v>
      </c>
      <c r="FG292">
        <v>46.37629252969502</v>
      </c>
      <c r="FH292">
        <v>2993.0780611613</v>
      </c>
      <c r="FI292">
        <v>201.2159832501222</v>
      </c>
      <c r="FJ292">
        <v>1.178402961384866</v>
      </c>
      <c r="FK292">
        <v>13.68793146562622</v>
      </c>
      <c r="FL292">
        <v>43.27234387355494</v>
      </c>
      <c r="FM292">
        <v>4.548274316119227</v>
      </c>
      <c r="FN292">
        <v>13.08970395353584</v>
      </c>
      <c r="FO292">
        <v>615.8051524422015</v>
      </c>
      <c r="FP292">
        <v>971.5842288758349</v>
      </c>
      <c r="FQ292">
        <v>14.73925022482053</v>
      </c>
      <c r="FR292">
        <v>27.89388727123573</v>
      </c>
      <c r="FS292">
        <v>50.60070622554386</v>
      </c>
    </row>
    <row r="293" spans="1:175">
      <c r="A293" s="2">
        <v>45148</v>
      </c>
      <c r="B293">
        <v>946.4799944037255</v>
      </c>
      <c r="C293">
        <v>0.0007558579760060802</v>
      </c>
      <c r="DR293" s="2">
        <v>45148</v>
      </c>
      <c r="DS293">
        <v>30.89130103323953</v>
      </c>
      <c r="DT293">
        <v>560.5442131972613</v>
      </c>
      <c r="DU293">
        <v>316.8534955133934</v>
      </c>
      <c r="DV293">
        <v>147.1653740646933</v>
      </c>
      <c r="DW293">
        <v>14085.77910170107</v>
      </c>
      <c r="DX293">
        <v>7.541866026003075</v>
      </c>
      <c r="DY293">
        <v>2.364294923498634</v>
      </c>
      <c r="DZ293">
        <v>50.46352365345296</v>
      </c>
      <c r="EA293">
        <v>25.9230983861487</v>
      </c>
      <c r="EB293">
        <v>1.636511906560909</v>
      </c>
      <c r="EC293">
        <v>7.858600189471821</v>
      </c>
      <c r="ED293">
        <v>124.762390735408</v>
      </c>
      <c r="EE293">
        <v>146.3800739434057</v>
      </c>
      <c r="EF293">
        <v>0.228646838070802</v>
      </c>
      <c r="EG293">
        <v>29.22819868427762</v>
      </c>
      <c r="EH293">
        <v>5.835797195242727</v>
      </c>
      <c r="EI293">
        <v>162.6128296083604</v>
      </c>
      <c r="EJ293">
        <v>4.447670655940975</v>
      </c>
      <c r="EK293">
        <v>1.244180299121195</v>
      </c>
      <c r="EL293">
        <v>40.18156152848626</v>
      </c>
      <c r="EM293">
        <v>1.53846802352185</v>
      </c>
      <c r="EN293">
        <v>3.394476065163345</v>
      </c>
      <c r="EO293">
        <v>17.05166996493838</v>
      </c>
      <c r="EP293">
        <v>57.8493211933073</v>
      </c>
      <c r="EQ293">
        <v>20.11898563904133</v>
      </c>
      <c r="ER293">
        <v>1.570325490715403</v>
      </c>
      <c r="ES293">
        <v>405.8222392715803</v>
      </c>
      <c r="ET293">
        <v>117.9794657028101</v>
      </c>
      <c r="EU293">
        <v>1.481784173702471</v>
      </c>
      <c r="EV293">
        <v>5.026375821143338</v>
      </c>
      <c r="EW293">
        <v>176.6942685488494</v>
      </c>
      <c r="EX293">
        <v>9.571015918345955</v>
      </c>
      <c r="EY293">
        <v>0.1831652632812741</v>
      </c>
      <c r="EZ293">
        <v>25.80074971352791</v>
      </c>
      <c r="FA293">
        <v>0.0199671732386551</v>
      </c>
      <c r="FB293">
        <v>15.94440578934949</v>
      </c>
      <c r="FC293">
        <v>232.6818519847927</v>
      </c>
      <c r="FD293">
        <v>18.34974506453326</v>
      </c>
      <c r="FE293">
        <v>1249.224580682069</v>
      </c>
      <c r="FF293">
        <v>0.2630810623848832</v>
      </c>
      <c r="FG293">
        <v>45.58260163801066</v>
      </c>
      <c r="FH293">
        <v>3055.298699764179</v>
      </c>
      <c r="FI293">
        <v>201.6097205392438</v>
      </c>
      <c r="FJ293">
        <v>1.099813477086714</v>
      </c>
      <c r="FK293">
        <v>13.55288124961475</v>
      </c>
      <c r="FL293">
        <v>43.450900695859</v>
      </c>
      <c r="FM293">
        <v>4.518855890998624</v>
      </c>
      <c r="FN293">
        <v>13.20703754608764</v>
      </c>
      <c r="FO293">
        <v>617.1775637259908</v>
      </c>
      <c r="FP293">
        <v>980.8823448568295</v>
      </c>
      <c r="FQ293">
        <v>14.70216013484234</v>
      </c>
      <c r="FR293">
        <v>28.30538221886638</v>
      </c>
      <c r="FS293">
        <v>50.72107983400144</v>
      </c>
    </row>
    <row r="294" spans="1:175">
      <c r="A294" s="2">
        <v>45149</v>
      </c>
      <c r="B294">
        <v>947.0422155324753</v>
      </c>
      <c r="C294">
        <v>0.000594012691313095</v>
      </c>
      <c r="DR294" s="2">
        <v>45149</v>
      </c>
      <c r="DS294">
        <v>30.85156068547836</v>
      </c>
      <c r="DT294">
        <v>562.5735061972733</v>
      </c>
      <c r="DU294">
        <v>315.780843175666</v>
      </c>
      <c r="DV294">
        <v>148.9033952414025</v>
      </c>
      <c r="DW294">
        <v>13792.34847334716</v>
      </c>
      <c r="DX294">
        <v>7.411880910888545</v>
      </c>
      <c r="DY294">
        <v>2.402674909558267</v>
      </c>
      <c r="DZ294">
        <v>50.62158497830175</v>
      </c>
      <c r="EA294">
        <v>26.31235128664574</v>
      </c>
      <c r="EB294">
        <v>1.642131406582291</v>
      </c>
      <c r="EC294">
        <v>8.000775906462028</v>
      </c>
      <c r="ED294">
        <v>123.5869647234432</v>
      </c>
      <c r="EE294">
        <v>147.6589005440196</v>
      </c>
      <c r="EF294">
        <v>0.231028852298582</v>
      </c>
      <c r="EG294">
        <v>29.56042401848988</v>
      </c>
      <c r="EH294">
        <v>5.847139191787342</v>
      </c>
      <c r="EI294">
        <v>164.4374361962876</v>
      </c>
      <c r="EJ294">
        <v>4.325987205137167</v>
      </c>
      <c r="EK294">
        <v>1.264993045724091</v>
      </c>
      <c r="EL294">
        <v>40.03717056966575</v>
      </c>
      <c r="EM294">
        <v>1.538187636489542</v>
      </c>
      <c r="EN294">
        <v>3.408578668993669</v>
      </c>
      <c r="EO294">
        <v>17.0437362949815</v>
      </c>
      <c r="EP294">
        <v>57.2664329684473</v>
      </c>
      <c r="EQ294">
        <v>20.29983018924666</v>
      </c>
      <c r="ER294">
        <v>1.605240845770615</v>
      </c>
      <c r="ES294">
        <v>415.860117408638</v>
      </c>
      <c r="ET294">
        <v>119.9754892253669</v>
      </c>
      <c r="EU294">
        <v>1.523576824207726</v>
      </c>
      <c r="EV294">
        <v>5.098718137402945</v>
      </c>
      <c r="EW294">
        <v>174.3730876680488</v>
      </c>
      <c r="EX294">
        <v>9.424149229927568</v>
      </c>
      <c r="EY294">
        <v>0.1855169345499812</v>
      </c>
      <c r="EZ294">
        <v>25.89820925153091</v>
      </c>
      <c r="FA294">
        <v>0.01929628627948477</v>
      </c>
      <c r="FB294">
        <v>16.1261142490319</v>
      </c>
      <c r="FC294">
        <v>197.7560028936921</v>
      </c>
      <c r="FD294">
        <v>18.38146948805429</v>
      </c>
      <c r="FE294">
        <v>1263.650606537393</v>
      </c>
      <c r="FF294">
        <v>0.2638707202771179</v>
      </c>
      <c r="FG294">
        <v>47.45055976810654</v>
      </c>
      <c r="FH294">
        <v>3176.944786910261</v>
      </c>
      <c r="FI294">
        <v>201.1048056114063</v>
      </c>
      <c r="FJ294">
        <v>1.055367916767255</v>
      </c>
      <c r="FK294">
        <v>13.07479715836824</v>
      </c>
      <c r="FL294">
        <v>43.97039444505241</v>
      </c>
      <c r="FM294">
        <v>4.558505472420904</v>
      </c>
      <c r="FN294">
        <v>13.27390921001528</v>
      </c>
      <c r="FO294">
        <v>612.9533474707046</v>
      </c>
      <c r="FP294">
        <v>966.546906405435</v>
      </c>
      <c r="FQ294">
        <v>14.96054597114773</v>
      </c>
      <c r="FR294">
        <v>28.85833027318634</v>
      </c>
      <c r="FS294">
        <v>51.57735387200836</v>
      </c>
    </row>
    <row r="295" spans="1:175">
      <c r="A295" s="2">
        <v>45150</v>
      </c>
      <c r="B295">
        <v>944.8900764312427</v>
      </c>
      <c r="C295">
        <v>-0.002272484864914492</v>
      </c>
      <c r="DR295" s="2">
        <v>45150</v>
      </c>
      <c r="DS295">
        <v>30.7096152079528</v>
      </c>
      <c r="DT295">
        <v>552.8943383250869</v>
      </c>
      <c r="DU295">
        <v>316.2767329024599</v>
      </c>
      <c r="DV295">
        <v>146.5450531284444</v>
      </c>
      <c r="DW295">
        <v>13823.36607529008</v>
      </c>
      <c r="DX295">
        <v>7.275651195117055</v>
      </c>
      <c r="DY295">
        <v>2.415005281822684</v>
      </c>
      <c r="DZ295">
        <v>49.74857821673356</v>
      </c>
      <c r="EA295">
        <v>26.26149855548389</v>
      </c>
      <c r="EB295">
        <v>1.624442591355588</v>
      </c>
      <c r="EC295">
        <v>8.033927487748224</v>
      </c>
      <c r="ED295">
        <v>120.4021842526122</v>
      </c>
      <c r="EE295">
        <v>147.3126248693417</v>
      </c>
      <c r="EF295">
        <v>0.2299462754734761</v>
      </c>
      <c r="EG295">
        <v>30.09208265085321</v>
      </c>
      <c r="EH295">
        <v>5.844221983370157</v>
      </c>
      <c r="EI295">
        <v>166.0984752280741</v>
      </c>
      <c r="EJ295">
        <v>4.365558036328049</v>
      </c>
      <c r="EK295">
        <v>1.269976236850948</v>
      </c>
      <c r="EL295">
        <v>40.16601173866344</v>
      </c>
      <c r="EM295">
        <v>1.574663876481896</v>
      </c>
      <c r="EN295">
        <v>3.426221148659948</v>
      </c>
      <c r="EO295">
        <v>16.98684295714988</v>
      </c>
      <c r="EP295">
        <v>56.55845799317875</v>
      </c>
      <c r="EQ295">
        <v>20.68555829050763</v>
      </c>
      <c r="ER295">
        <v>1.517351070066421</v>
      </c>
      <c r="ES295">
        <v>412.7438355449769</v>
      </c>
      <c r="ET295">
        <v>121.1116608148247</v>
      </c>
      <c r="EU295">
        <v>1.531054613401545</v>
      </c>
      <c r="EV295">
        <v>5.099181855560343</v>
      </c>
      <c r="EW295">
        <v>174.9867811949881</v>
      </c>
      <c r="EX295">
        <v>9.606513580459705</v>
      </c>
      <c r="EY295">
        <v>0.1840942381760802</v>
      </c>
      <c r="EZ295">
        <v>25.63537291054992</v>
      </c>
      <c r="FA295">
        <v>0.01932551805051194</v>
      </c>
      <c r="FB295">
        <v>16.11581271789278</v>
      </c>
      <c r="FC295">
        <v>217.0298385467953</v>
      </c>
      <c r="FD295">
        <v>18.41413028898558</v>
      </c>
      <c r="FE295">
        <v>1289.467045695973</v>
      </c>
      <c r="FF295">
        <v>0.2632944064899269</v>
      </c>
      <c r="FG295">
        <v>45.86587674220645</v>
      </c>
      <c r="FH295">
        <v>3194.283889477964</v>
      </c>
      <c r="FI295">
        <v>199.0769766735644</v>
      </c>
      <c r="FJ295">
        <v>1.10346549380896</v>
      </c>
      <c r="FK295">
        <v>11.98996067901679</v>
      </c>
      <c r="FL295">
        <v>44.11252704880399</v>
      </c>
      <c r="FM295">
        <v>4.608499397850398</v>
      </c>
      <c r="FN295">
        <v>13.26999630156885</v>
      </c>
      <c r="FO295">
        <v>612.4317931320541</v>
      </c>
      <c r="FP295">
        <v>962.9255732168747</v>
      </c>
      <c r="FQ295">
        <v>14.95811684370974</v>
      </c>
      <c r="FR295">
        <v>27.67497641411582</v>
      </c>
      <c r="FS295">
        <v>51.25539723695498</v>
      </c>
    </row>
    <row r="296" spans="1:175">
      <c r="A296" s="2">
        <v>45151</v>
      </c>
      <c r="B296">
        <v>945.8207248060512</v>
      </c>
      <c r="C296">
        <v>0.00098492766303937</v>
      </c>
      <c r="DR296" s="2">
        <v>45151</v>
      </c>
      <c r="DS296">
        <v>30.91654071252594</v>
      </c>
      <c r="DT296">
        <v>549.9004469814607</v>
      </c>
      <c r="DU296">
        <v>314.5243858779108</v>
      </c>
      <c r="DV296">
        <v>146.8615484057266</v>
      </c>
      <c r="DW296">
        <v>14122.19597026355</v>
      </c>
      <c r="DX296">
        <v>6.877396713200562</v>
      </c>
      <c r="DY296">
        <v>2.39746174436756</v>
      </c>
      <c r="DZ296">
        <v>49.38029904500007</v>
      </c>
      <c r="EA296">
        <v>26.10955034391385</v>
      </c>
      <c r="EB296">
        <v>1.605907362071983</v>
      </c>
      <c r="EC296">
        <v>8.114967102407832</v>
      </c>
      <c r="ED296">
        <v>122.1425553157046</v>
      </c>
      <c r="EE296">
        <v>145.7799743412678</v>
      </c>
      <c r="EF296">
        <v>0.2305883097614399</v>
      </c>
      <c r="EG296">
        <v>30.7106925474709</v>
      </c>
      <c r="EH296">
        <v>6.100547489707376</v>
      </c>
      <c r="EI296">
        <v>168.3406033836191</v>
      </c>
      <c r="EJ296">
        <v>4.245466516808159</v>
      </c>
      <c r="EK296">
        <v>1.264409664031758</v>
      </c>
      <c r="EL296">
        <v>39.92027951445155</v>
      </c>
      <c r="EM296">
        <v>1.564977315507647</v>
      </c>
      <c r="EN296">
        <v>3.410908516600844</v>
      </c>
      <c r="EO296">
        <v>16.93360847727387</v>
      </c>
      <c r="EP296">
        <v>56.90735997150222</v>
      </c>
      <c r="EQ296">
        <v>20.33286554969673</v>
      </c>
      <c r="ER296">
        <v>1.505238130370417</v>
      </c>
      <c r="ES296">
        <v>410.0372953744218</v>
      </c>
      <c r="ET296">
        <v>120.631221984647</v>
      </c>
      <c r="EU296">
        <v>1.524508798917393</v>
      </c>
      <c r="EV296">
        <v>5.132746574372128</v>
      </c>
      <c r="EW296">
        <v>171.1571196370731</v>
      </c>
      <c r="EX296">
        <v>9.783399521007317</v>
      </c>
      <c r="EY296">
        <v>0.1844351013276674</v>
      </c>
      <c r="EZ296">
        <v>25.58366989495662</v>
      </c>
      <c r="FA296">
        <v>0.01974706945651449</v>
      </c>
      <c r="FB296">
        <v>16.00318871318838</v>
      </c>
      <c r="FC296">
        <v>228.298034637832</v>
      </c>
      <c r="FD296">
        <v>19.14219927957195</v>
      </c>
      <c r="FE296">
        <v>1285.972363973152</v>
      </c>
      <c r="FF296">
        <v>0.2630559682979687</v>
      </c>
      <c r="FG296">
        <v>46.43781750662871</v>
      </c>
      <c r="FH296">
        <v>3186.542245646609</v>
      </c>
      <c r="FI296">
        <v>199.1947383389994</v>
      </c>
      <c r="FJ296">
        <v>1.095411543478789</v>
      </c>
      <c r="FK296">
        <v>10.80778771861788</v>
      </c>
      <c r="FL296">
        <v>43.94157298517776</v>
      </c>
      <c r="FM296">
        <v>4.611648478446337</v>
      </c>
      <c r="FN296">
        <v>12.51353247597958</v>
      </c>
      <c r="FO296">
        <v>610.6003672375065</v>
      </c>
      <c r="FP296">
        <v>973.2021899623559</v>
      </c>
      <c r="FQ296">
        <v>15.08625052781894</v>
      </c>
      <c r="FR296">
        <v>28.39472908518896</v>
      </c>
      <c r="FS296">
        <v>50.12346920113273</v>
      </c>
    </row>
    <row r="297" spans="1:175">
      <c r="A297" s="2">
        <v>45152</v>
      </c>
      <c r="B297">
        <v>946.5266295912384</v>
      </c>
      <c r="C297">
        <v>0.0007463409995926984</v>
      </c>
      <c r="DR297" s="2">
        <v>45152</v>
      </c>
      <c r="DS297">
        <v>36.15777671627139</v>
      </c>
      <c r="DT297">
        <v>1040.016506411516</v>
      </c>
      <c r="DU297">
        <v>111.8066068134122</v>
      </c>
      <c r="DV297">
        <v>162.0722656253303</v>
      </c>
      <c r="DW297">
        <v>10779.39781567692</v>
      </c>
      <c r="DX297">
        <v>4.746486414201743</v>
      </c>
      <c r="DY297">
        <v>2.796852559245465</v>
      </c>
      <c r="DZ297">
        <v>49.70532492992962</v>
      </c>
      <c r="EA297">
        <v>30.77274275106992</v>
      </c>
      <c r="EB297">
        <v>1.614863164757323</v>
      </c>
      <c r="EC297">
        <v>14.47762879637359</v>
      </c>
      <c r="ED297">
        <v>69.66597023803969</v>
      </c>
      <c r="EE297">
        <v>124.8407193912757</v>
      </c>
      <c r="EF297">
        <v>0.1741994511303135</v>
      </c>
      <c r="EG297">
        <v>16.39243378373856</v>
      </c>
      <c r="EH297">
        <v>3.786207269865533</v>
      </c>
      <c r="EI297">
        <v>172.4285836891539</v>
      </c>
      <c r="EJ297">
        <v>4.285947802034338</v>
      </c>
      <c r="EK297">
        <v>1.081302338812552</v>
      </c>
      <c r="EL297">
        <v>45.11950731775455</v>
      </c>
      <c r="EM297">
        <v>2.320799984514021</v>
      </c>
      <c r="EN297">
        <v>2.964918459209311</v>
      </c>
      <c r="EO297">
        <v>16.97358072764256</v>
      </c>
      <c r="EP297">
        <v>39.60101440943409</v>
      </c>
      <c r="EQ297">
        <v>8.208622137767019</v>
      </c>
      <c r="ER297">
        <v>1.455137244697476</v>
      </c>
      <c r="ES297">
        <v>412.8977265493361</v>
      </c>
      <c r="ET297">
        <v>104.320659401685</v>
      </c>
      <c r="EU297">
        <v>1.502971128591672</v>
      </c>
      <c r="EV297">
        <v>5.204829615596943</v>
      </c>
      <c r="EW297">
        <v>175.5940931996838</v>
      </c>
      <c r="EX297">
        <v>9.528901614221962</v>
      </c>
      <c r="EY297">
        <v>0.1201430539166774</v>
      </c>
      <c r="EZ297">
        <v>53.64964052016526</v>
      </c>
      <c r="FA297">
        <v>0.01519071925225438</v>
      </c>
      <c r="FB297">
        <v>8.378281028338492</v>
      </c>
      <c r="FC297">
        <v>657.913552772258</v>
      </c>
      <c r="FD297">
        <v>18.58776269101969</v>
      </c>
      <c r="FE297">
        <v>1640.389080897812</v>
      </c>
      <c r="FF297">
        <v>0.3372498529436894</v>
      </c>
      <c r="FG297">
        <v>30.57020914636492</v>
      </c>
      <c r="FH297">
        <v>3426.022921239522</v>
      </c>
      <c r="FI297">
        <v>200.3563048191976</v>
      </c>
      <c r="FJ297">
        <v>1.224919361570643</v>
      </c>
      <c r="FK297">
        <v>14.0988448094768</v>
      </c>
      <c r="FL297">
        <v>24.09818158636953</v>
      </c>
      <c r="FM297">
        <v>3.786939905691154</v>
      </c>
      <c r="FN297">
        <v>12.80723436570842</v>
      </c>
      <c r="FO297">
        <v>614.2348340535476</v>
      </c>
      <c r="FP297">
        <v>1054.183816321722</v>
      </c>
      <c r="FQ297">
        <v>15.12481562655803</v>
      </c>
      <c r="FR297">
        <v>146.7199675611793</v>
      </c>
      <c r="FS297">
        <v>82.44700092636529</v>
      </c>
    </row>
    <row r="298" spans="1:175">
      <c r="A298" s="2">
        <v>45153</v>
      </c>
      <c r="B298">
        <v>950.8961629425905</v>
      </c>
      <c r="C298">
        <v>0.004616387130322197</v>
      </c>
      <c r="DR298" s="2">
        <v>45153</v>
      </c>
      <c r="DS298">
        <v>35.95544750748758</v>
      </c>
      <c r="DT298">
        <v>1038.366329111667</v>
      </c>
      <c r="DU298">
        <v>113.5999760976377</v>
      </c>
      <c r="DV298">
        <v>162.0451677725275</v>
      </c>
      <c r="DW298">
        <v>10968.98972181715</v>
      </c>
      <c r="DX298">
        <v>4.614246026057805</v>
      </c>
      <c r="DY298">
        <v>2.764351909103344</v>
      </c>
      <c r="DZ298">
        <v>49.64361402470094</v>
      </c>
      <c r="EA298">
        <v>31.42080284186811</v>
      </c>
      <c r="EB298">
        <v>1.626617975107926</v>
      </c>
      <c r="EC298">
        <v>14.42889657040947</v>
      </c>
      <c r="ED298">
        <v>69.60166206093039</v>
      </c>
      <c r="EE298">
        <v>126.0517372864796</v>
      </c>
      <c r="EF298">
        <v>0.1701713703128869</v>
      </c>
      <c r="EG298">
        <v>16.35765719560913</v>
      </c>
      <c r="EH298">
        <v>3.770406446658535</v>
      </c>
      <c r="EI298">
        <v>174.3713547107454</v>
      </c>
      <c r="EJ298">
        <v>4.338005228296322</v>
      </c>
      <c r="EK298">
        <v>1.089153443449719</v>
      </c>
      <c r="EL298">
        <v>45.56449440655193</v>
      </c>
      <c r="EM298">
        <v>2.319450550746094</v>
      </c>
      <c r="EN298">
        <v>2.991007795398475</v>
      </c>
      <c r="EO298">
        <v>17.2142511164561</v>
      </c>
      <c r="EP298">
        <v>39.35456457336405</v>
      </c>
      <c r="EQ298">
        <v>8.213006979494983</v>
      </c>
      <c r="ER298">
        <v>1.407541050346763</v>
      </c>
      <c r="ES298">
        <v>410.6863561226594</v>
      </c>
      <c r="ET298">
        <v>102.2899549879094</v>
      </c>
      <c r="EU298">
        <v>1.535343786811123</v>
      </c>
      <c r="EV298">
        <v>5.152399816056046</v>
      </c>
      <c r="EW298">
        <v>178.1333933214162</v>
      </c>
      <c r="EX298">
        <v>9.642420775457396</v>
      </c>
      <c r="EY298">
        <v>0.1204927415983339</v>
      </c>
      <c r="EZ298">
        <v>53.95772042661932</v>
      </c>
      <c r="FA298">
        <v>0.01519508843887804</v>
      </c>
      <c r="FB298">
        <v>8.436463350214348</v>
      </c>
      <c r="FC298">
        <v>668.8917911273458</v>
      </c>
      <c r="FD298">
        <v>18.04722270357387</v>
      </c>
      <c r="FE298">
        <v>1608.218890205871</v>
      </c>
      <c r="FF298">
        <v>0.3391337494416954</v>
      </c>
      <c r="FG298">
        <v>30.92479710253246</v>
      </c>
      <c r="FH298">
        <v>3630.945872874464</v>
      </c>
      <c r="FI298">
        <v>199.1835906589493</v>
      </c>
      <c r="FJ298">
        <v>1.212956102861733</v>
      </c>
      <c r="FK298">
        <v>13.47240299688426</v>
      </c>
      <c r="FL298">
        <v>24.21928412269062</v>
      </c>
      <c r="FM298">
        <v>3.82234686281057</v>
      </c>
      <c r="FN298">
        <v>12.25087422404192</v>
      </c>
      <c r="FO298">
        <v>613.8252238351768</v>
      </c>
      <c r="FP298">
        <v>1031.183377776924</v>
      </c>
      <c r="FQ298">
        <v>14.98637859716315</v>
      </c>
      <c r="FR298">
        <v>145.1725635622448</v>
      </c>
      <c r="FS298">
        <v>80.73889155859284</v>
      </c>
    </row>
    <row r="299" spans="1:175">
      <c r="A299" s="2">
        <v>45154</v>
      </c>
      <c r="B299">
        <v>912.1445168639999</v>
      </c>
      <c r="C299">
        <v>-0.04075276311839549</v>
      </c>
      <c r="DR299" s="2">
        <v>45154</v>
      </c>
      <c r="DS299">
        <v>37.40883820562408</v>
      </c>
      <c r="DT299">
        <v>1083.1956966776</v>
      </c>
      <c r="DU299">
        <v>111.9189865095488</v>
      </c>
      <c r="DV299">
        <v>162.7879223633483</v>
      </c>
      <c r="DW299">
        <v>10792.42069252326</v>
      </c>
      <c r="DX299">
        <v>4.945155229877564</v>
      </c>
      <c r="DY299">
        <v>2.786110213194581</v>
      </c>
      <c r="DZ299">
        <v>50.53731529941307</v>
      </c>
      <c r="EA299">
        <v>31.101828544092</v>
      </c>
      <c r="EB299">
        <v>1.637131403578778</v>
      </c>
      <c r="EC299">
        <v>14.92505290905062</v>
      </c>
      <c r="ED299">
        <v>70.88194105386498</v>
      </c>
      <c r="EE299">
        <v>127.9712272868183</v>
      </c>
      <c r="EF299">
        <v>0.179596544257407</v>
      </c>
      <c r="EG299">
        <v>16.39519794214713</v>
      </c>
      <c r="EH299">
        <v>3.634673535245445</v>
      </c>
      <c r="EI299">
        <v>171.064339279857</v>
      </c>
      <c r="EJ299">
        <v>4.259753085333037</v>
      </c>
      <c r="EK299">
        <v>1.092925528173603</v>
      </c>
      <c r="EL299">
        <v>45.9758194977962</v>
      </c>
      <c r="EM299">
        <v>2.346613313536519</v>
      </c>
      <c r="EN299">
        <v>3.040117106822824</v>
      </c>
      <c r="EO299">
        <v>17.50418200892928</v>
      </c>
      <c r="EP299">
        <v>39.95758397895566</v>
      </c>
      <c r="EQ299">
        <v>8.739268795764747</v>
      </c>
      <c r="ER299">
        <v>1.389370055765743</v>
      </c>
      <c r="ES299">
        <v>422.6671419708882</v>
      </c>
      <c r="ET299">
        <v>103.6115132157278</v>
      </c>
      <c r="EU299">
        <v>1.55189985711541</v>
      </c>
      <c r="EV299">
        <v>5.282720870333668</v>
      </c>
      <c r="EW299">
        <v>185.6545915117643</v>
      </c>
      <c r="EX299">
        <v>10.12130372437675</v>
      </c>
      <c r="EY299">
        <v>0.1196569289485314</v>
      </c>
      <c r="EZ299">
        <v>54.83809115422596</v>
      </c>
      <c r="FA299">
        <v>0.01477481700879662</v>
      </c>
      <c r="FB299">
        <v>8.449180582258698</v>
      </c>
      <c r="FC299">
        <v>717.8845993665001</v>
      </c>
      <c r="FD299">
        <v>18.11006166863192</v>
      </c>
      <c r="FE299">
        <v>1574.681463724609</v>
      </c>
      <c r="FF299">
        <v>0.3265081015832627</v>
      </c>
      <c r="FG299">
        <v>30.45383917742082</v>
      </c>
      <c r="FH299">
        <v>2903.038243078367</v>
      </c>
      <c r="FI299">
        <v>199.2987509853949</v>
      </c>
      <c r="FJ299">
        <v>1.193199704867407</v>
      </c>
      <c r="FK299">
        <v>12.20454735442654</v>
      </c>
      <c r="FL299">
        <v>24.57836746743717</v>
      </c>
      <c r="FM299">
        <v>3.885876183833584</v>
      </c>
      <c r="FN299">
        <v>12.52656397425099</v>
      </c>
      <c r="FO299">
        <v>598.1093006185782</v>
      </c>
      <c r="FP299">
        <v>1044.113495781945</v>
      </c>
      <c r="FQ299">
        <v>14.97970035145329</v>
      </c>
      <c r="FR299">
        <v>159.3482324868806</v>
      </c>
      <c r="FS299">
        <v>82.52139757519049</v>
      </c>
    </row>
    <row r="300" spans="1:175">
      <c r="A300" s="2">
        <v>45155</v>
      </c>
      <c r="B300">
        <v>876.9360287752379</v>
      </c>
      <c r="C300">
        <v>-0.03859968178048212</v>
      </c>
      <c r="DR300" s="2">
        <v>45155</v>
      </c>
      <c r="DS300">
        <v>38.95427500273382</v>
      </c>
      <c r="DT300">
        <v>1070.397834243262</v>
      </c>
      <c r="DU300">
        <v>113.4977771450004</v>
      </c>
      <c r="DV300">
        <v>163.1938109259431</v>
      </c>
      <c r="DW300">
        <v>11040.54899211768</v>
      </c>
      <c r="DX300">
        <v>5.082757582734104</v>
      </c>
      <c r="DY300">
        <v>2.789308824826785</v>
      </c>
      <c r="DZ300">
        <v>51.8774723377167</v>
      </c>
      <c r="EA300">
        <v>31.05733516591762</v>
      </c>
      <c r="EB300">
        <v>1.67447419335442</v>
      </c>
      <c r="EC300">
        <v>15.10237534948062</v>
      </c>
      <c r="ED300">
        <v>73.38607675812631</v>
      </c>
      <c r="EE300">
        <v>129.9420331654356</v>
      </c>
      <c r="EF300">
        <v>0.1881081696010328</v>
      </c>
      <c r="EG300">
        <v>16.23913195362586</v>
      </c>
      <c r="EH300">
        <v>3.558577391526609</v>
      </c>
      <c r="EI300">
        <v>168.5351534402767</v>
      </c>
      <c r="EJ300">
        <v>4.390788871526966</v>
      </c>
      <c r="EK300">
        <v>1.08607262933369</v>
      </c>
      <c r="EL300">
        <v>46.63473751756568</v>
      </c>
      <c r="EM300">
        <v>2.342327521532759</v>
      </c>
      <c r="EN300">
        <v>3.022040634245453</v>
      </c>
      <c r="EO300">
        <v>18.05352558282345</v>
      </c>
      <c r="EP300">
        <v>40.80600683170039</v>
      </c>
      <c r="EQ300">
        <v>8.558739611502816</v>
      </c>
      <c r="ER300">
        <v>1.368164652579133</v>
      </c>
      <c r="ES300">
        <v>425.5725477943681</v>
      </c>
      <c r="ET300">
        <v>104.4797468833203</v>
      </c>
      <c r="EU300">
        <v>1.525145865779099</v>
      </c>
      <c r="EV300">
        <v>5.192210117883526</v>
      </c>
      <c r="EW300">
        <v>176.7245402467904</v>
      </c>
      <c r="EX300">
        <v>10.03628265512419</v>
      </c>
      <c r="EY300">
        <v>0.1225549753716025</v>
      </c>
      <c r="EZ300">
        <v>55.50431873641568</v>
      </c>
      <c r="FA300">
        <v>0.01551599895539211</v>
      </c>
      <c r="FB300">
        <v>8.613402048559104</v>
      </c>
      <c r="FC300">
        <v>747.5625618762265</v>
      </c>
      <c r="FD300">
        <v>18.51100311784223</v>
      </c>
      <c r="FE300">
        <v>1520.251533033575</v>
      </c>
      <c r="FF300">
        <v>0.3167196061325437</v>
      </c>
      <c r="FG300">
        <v>29.7726315923002</v>
      </c>
      <c r="FH300">
        <v>2544.181500451058</v>
      </c>
      <c r="FI300">
        <v>205.3790322791327</v>
      </c>
      <c r="FJ300">
        <v>1.117836434731125</v>
      </c>
      <c r="FK300">
        <v>12.54175941832955</v>
      </c>
      <c r="FL300">
        <v>24.65164983179626</v>
      </c>
      <c r="FM300">
        <v>3.801251610581731</v>
      </c>
      <c r="FN300">
        <v>12.94935601630721</v>
      </c>
      <c r="FO300">
        <v>588.1271842254498</v>
      </c>
      <c r="FP300">
        <v>1049.218305718097</v>
      </c>
      <c r="FQ300">
        <v>14.91413748814741</v>
      </c>
      <c r="FR300">
        <v>168.4728862324659</v>
      </c>
      <c r="FS300">
        <v>87.64205120093389</v>
      </c>
    </row>
    <row r="301" spans="1:175">
      <c r="A301" s="2">
        <v>45156</v>
      </c>
      <c r="B301">
        <v>814.2608059394028</v>
      </c>
      <c r="C301">
        <v>-0.07147068974161064</v>
      </c>
      <c r="DR301" s="2">
        <v>45156</v>
      </c>
      <c r="DS301">
        <v>40.37361442376199</v>
      </c>
      <c r="DT301">
        <v>1112.611417536216</v>
      </c>
      <c r="DU301">
        <v>109.3319008594286</v>
      </c>
      <c r="DV301">
        <v>169.8566618790475</v>
      </c>
      <c r="DW301">
        <v>10590.22825973004</v>
      </c>
      <c r="DX301">
        <v>5.232714848248881</v>
      </c>
      <c r="DY301">
        <v>2.69881999354267</v>
      </c>
      <c r="DZ301">
        <v>53.49203466180602</v>
      </c>
      <c r="EA301">
        <v>28.64394114397236</v>
      </c>
      <c r="EB301">
        <v>1.68394934665697</v>
      </c>
      <c r="EC301">
        <v>15.18112491753108</v>
      </c>
      <c r="ED301">
        <v>75.92344928410739</v>
      </c>
      <c r="EE301">
        <v>129.6857930713223</v>
      </c>
      <c r="EF301">
        <v>0.2027000866209477</v>
      </c>
      <c r="EG301">
        <v>16.42368513409576</v>
      </c>
      <c r="EH301">
        <v>3.669364282721935</v>
      </c>
      <c r="EI301">
        <v>168.0072019937457</v>
      </c>
      <c r="EJ301">
        <v>4.304847672480794</v>
      </c>
      <c r="EK301">
        <v>1.073747039444182</v>
      </c>
      <c r="EL301">
        <v>47.6514622304906</v>
      </c>
      <c r="EM301">
        <v>2.259954193146029</v>
      </c>
      <c r="EN301">
        <v>3.032233739285633</v>
      </c>
      <c r="EO301">
        <v>18.21940354780304</v>
      </c>
      <c r="EP301">
        <v>41.7033780419188</v>
      </c>
      <c r="EQ301">
        <v>8.815844863993993</v>
      </c>
      <c r="ER301">
        <v>1.401494939896004</v>
      </c>
      <c r="ES301">
        <v>423.1249030949126</v>
      </c>
      <c r="ET301">
        <v>107.7819643665069</v>
      </c>
      <c r="EU301">
        <v>1.394568342171207</v>
      </c>
      <c r="EV301">
        <v>4.978434850864204</v>
      </c>
      <c r="EW301">
        <v>181.4060549915954</v>
      </c>
      <c r="EX301">
        <v>10.30502280418164</v>
      </c>
      <c r="EY301">
        <v>0.1301505976392742</v>
      </c>
      <c r="EZ301">
        <v>56.88914578955519</v>
      </c>
      <c r="FA301">
        <v>0.01495404846602318</v>
      </c>
      <c r="FB301">
        <v>8.598680023933149</v>
      </c>
      <c r="FC301">
        <v>779.4112857307691</v>
      </c>
      <c r="FD301">
        <v>19.36801456707683</v>
      </c>
      <c r="FE301">
        <v>1523.041742344467</v>
      </c>
      <c r="FF301">
        <v>0.302822747014166</v>
      </c>
      <c r="FG301">
        <v>28.33845141883871</v>
      </c>
      <c r="FH301">
        <v>2510.360616988017</v>
      </c>
      <c r="FI301">
        <v>199.8319786808385</v>
      </c>
      <c r="FJ301">
        <v>1.091552998317997</v>
      </c>
      <c r="FK301">
        <v>11.10744067796439</v>
      </c>
      <c r="FL301">
        <v>24.97793683762335</v>
      </c>
      <c r="FM301">
        <v>3.895130334262898</v>
      </c>
      <c r="FN301">
        <v>13.46447751884623</v>
      </c>
      <c r="FO301">
        <v>559.3242870203733</v>
      </c>
      <c r="FP301">
        <v>1039.763029989038</v>
      </c>
      <c r="FQ301">
        <v>16.04296281265956</v>
      </c>
      <c r="FR301">
        <v>193.4044223185649</v>
      </c>
      <c r="FS301">
        <v>90.42049906573035</v>
      </c>
    </row>
    <row r="302" spans="1:175">
      <c r="A302" s="2">
        <v>45157</v>
      </c>
      <c r="B302">
        <v>840.5962932252095</v>
      </c>
      <c r="C302">
        <v>0.03234281583211396</v>
      </c>
      <c r="DR302" s="2">
        <v>45157</v>
      </c>
      <c r="DS302">
        <v>40.80359130177143</v>
      </c>
      <c r="DT302">
        <v>1106.305136025712</v>
      </c>
      <c r="DU302">
        <v>110.8742689697278</v>
      </c>
      <c r="DV302">
        <v>177.4733377405735</v>
      </c>
      <c r="DW302">
        <v>10818.26938218716</v>
      </c>
      <c r="DX302">
        <v>5.385646730156095</v>
      </c>
      <c r="DY302">
        <v>2.742999227787406</v>
      </c>
      <c r="DZ302">
        <v>53.86252145028961</v>
      </c>
      <c r="EA302">
        <v>28.01320231549872</v>
      </c>
      <c r="EB302">
        <v>1.725770559844014</v>
      </c>
      <c r="EC302">
        <v>14.97707639537583</v>
      </c>
      <c r="ED302">
        <v>76.48520590250654</v>
      </c>
      <c r="EE302">
        <v>132.0513404556496</v>
      </c>
      <c r="EF302">
        <v>0.1994356317261834</v>
      </c>
      <c r="EG302">
        <v>16.99746418153673</v>
      </c>
      <c r="EH302">
        <v>3.759655509035562</v>
      </c>
      <c r="EI302">
        <v>176.4932150293082</v>
      </c>
      <c r="EJ302">
        <v>4.272969540039047</v>
      </c>
      <c r="EK302">
        <v>1.086015541297536</v>
      </c>
      <c r="EL302">
        <v>48.26087834632646</v>
      </c>
      <c r="EM302">
        <v>2.306828282488648</v>
      </c>
      <c r="EN302">
        <v>3.07901073665812</v>
      </c>
      <c r="EO302">
        <v>18.50928750945937</v>
      </c>
      <c r="EP302">
        <v>42.04561034404139</v>
      </c>
      <c r="EQ302">
        <v>8.752935065358532</v>
      </c>
      <c r="ER302">
        <v>1.39166138630361</v>
      </c>
      <c r="ES302">
        <v>427.6612826561704</v>
      </c>
      <c r="ET302">
        <v>108.9549157914139</v>
      </c>
      <c r="EU302">
        <v>1.303895885359271</v>
      </c>
      <c r="EV302">
        <v>5.144033443344176</v>
      </c>
      <c r="EW302">
        <v>180.5767019076677</v>
      </c>
      <c r="EX302">
        <v>10.38892549943605</v>
      </c>
      <c r="EY302">
        <v>0.1364733439097442</v>
      </c>
      <c r="EZ302">
        <v>56.89508042859419</v>
      </c>
      <c r="FA302">
        <v>0.01566831456957299</v>
      </c>
      <c r="FB302">
        <v>8.726729609870224</v>
      </c>
      <c r="FC302">
        <v>669.0221039906166</v>
      </c>
      <c r="FD302">
        <v>20.25731733365218</v>
      </c>
      <c r="FE302">
        <v>1569.651932790737</v>
      </c>
      <c r="FF302">
        <v>0.3041591933851411</v>
      </c>
      <c r="FG302">
        <v>29.16715481569908</v>
      </c>
      <c r="FH302">
        <v>3169.908484735796</v>
      </c>
      <c r="FI302">
        <v>204.4596477347024</v>
      </c>
      <c r="FJ302">
        <v>1.179200778634747</v>
      </c>
      <c r="FK302">
        <v>10.71406912934845</v>
      </c>
      <c r="FL302">
        <v>25.62458928422373</v>
      </c>
      <c r="FM302">
        <v>3.852087718741724</v>
      </c>
      <c r="FN302">
        <v>14.53847194123206</v>
      </c>
      <c r="FO302">
        <v>575.7751446699826</v>
      </c>
      <c r="FP302">
        <v>1058.675554243822</v>
      </c>
      <c r="FQ302">
        <v>16.62976499358764</v>
      </c>
      <c r="FR302">
        <v>153.0738586004394</v>
      </c>
      <c r="FS302">
        <v>92.42729906986511</v>
      </c>
    </row>
    <row r="303" spans="1:175">
      <c r="A303" s="2">
        <v>45158</v>
      </c>
      <c r="B303">
        <v>847.5220431875191</v>
      </c>
      <c r="C303">
        <v>0.008239091723491798</v>
      </c>
      <c r="DR303" s="2">
        <v>45158</v>
      </c>
      <c r="DS303">
        <v>39.98950575937918</v>
      </c>
      <c r="DT303">
        <v>1057.229860917215</v>
      </c>
      <c r="DU303">
        <v>109.5216228319908</v>
      </c>
      <c r="DV303">
        <v>173.6976779766157</v>
      </c>
      <c r="DW303">
        <v>11112.55056914375</v>
      </c>
      <c r="DX303">
        <v>5.287308685190311</v>
      </c>
      <c r="DY303">
        <v>2.720992628990417</v>
      </c>
      <c r="DZ303">
        <v>53.22189294499412</v>
      </c>
      <c r="EA303">
        <v>28.41999943735476</v>
      </c>
      <c r="EB303">
        <v>1.714798452180716</v>
      </c>
      <c r="EC303">
        <v>14.76491296350745</v>
      </c>
      <c r="ED303">
        <v>75.79564376243648</v>
      </c>
      <c r="EE303">
        <v>131.0879658392194</v>
      </c>
      <c r="EF303">
        <v>0.1986156052428991</v>
      </c>
      <c r="EG303">
        <v>16.8473542067352</v>
      </c>
      <c r="EH303">
        <v>3.626329637447935</v>
      </c>
      <c r="EI303">
        <v>178.6573133405793</v>
      </c>
      <c r="EJ303">
        <v>4.303438029452746</v>
      </c>
      <c r="EK303">
        <v>1.078241407359144</v>
      </c>
      <c r="EL303">
        <v>48.18248984849183</v>
      </c>
      <c r="EM303">
        <v>2.30713103228934</v>
      </c>
      <c r="EN303">
        <v>3.047784160841467</v>
      </c>
      <c r="EO303">
        <v>18.27483905071222</v>
      </c>
      <c r="EP303">
        <v>40.83747979716228</v>
      </c>
      <c r="EQ303">
        <v>7.765486706843967</v>
      </c>
      <c r="ER303">
        <v>1.32826519096555</v>
      </c>
      <c r="ES303">
        <v>422.236742110583</v>
      </c>
      <c r="ET303">
        <v>105.9064455072326</v>
      </c>
      <c r="EU303">
        <v>1.33609076615482</v>
      </c>
      <c r="EV303">
        <v>5.132158981807231</v>
      </c>
      <c r="EW303">
        <v>149.711450930493</v>
      </c>
      <c r="EX303">
        <v>10.26497233095389</v>
      </c>
      <c r="EY303">
        <v>0.1375426596143944</v>
      </c>
      <c r="EZ303">
        <v>57.01562745258933</v>
      </c>
      <c r="FA303">
        <v>0.01536706802121737</v>
      </c>
      <c r="FB303">
        <v>8.627737128745981</v>
      </c>
      <c r="FC303">
        <v>695.4658094170512</v>
      </c>
      <c r="FD303">
        <v>19.97416494468066</v>
      </c>
      <c r="FE303">
        <v>1638.129861166961</v>
      </c>
      <c r="FF303">
        <v>0.3055630097451281</v>
      </c>
      <c r="FG303">
        <v>28.86779230510325</v>
      </c>
      <c r="FH303">
        <v>3302.188095380686</v>
      </c>
      <c r="FI303">
        <v>204.3918749451242</v>
      </c>
      <c r="FJ303">
        <v>1.16450101095321</v>
      </c>
      <c r="FK303">
        <v>10.18522434290514</v>
      </c>
      <c r="FL303">
        <v>25.23926373640006</v>
      </c>
      <c r="FM303">
        <v>3.785034399126475</v>
      </c>
      <c r="FN303">
        <v>14.33453621666277</v>
      </c>
      <c r="FO303">
        <v>571.8682888481741</v>
      </c>
      <c r="FP303">
        <v>1064.427655606975</v>
      </c>
      <c r="FQ303">
        <v>16.30552527966376</v>
      </c>
      <c r="FR303">
        <v>170.8213394110456</v>
      </c>
      <c r="FS303">
        <v>91.00283953312383</v>
      </c>
    </row>
    <row r="304" spans="1:175">
      <c r="A304" s="2">
        <v>45159</v>
      </c>
      <c r="B304">
        <v>845.6514027318533</v>
      </c>
      <c r="C304">
        <v>-0.002207187967206536</v>
      </c>
      <c r="DR304" s="2">
        <v>45159</v>
      </c>
      <c r="DS304">
        <v>71.38285961977211</v>
      </c>
      <c r="DT304">
        <v>906.6487739939214</v>
      </c>
      <c r="DU304">
        <v>95.83042853392141</v>
      </c>
      <c r="DV304">
        <v>506.598103762779</v>
      </c>
      <c r="DW304">
        <v>9861.348238019229</v>
      </c>
      <c r="DX304">
        <v>5.309261603491045</v>
      </c>
      <c r="DY304">
        <v>2.566171808339002</v>
      </c>
      <c r="DZ304">
        <v>53.23205456949366</v>
      </c>
      <c r="EA304">
        <v>34.64609737024926</v>
      </c>
      <c r="EB304">
        <v>1.789829227594945</v>
      </c>
      <c r="EC304">
        <v>8.227991144986635</v>
      </c>
      <c r="ED304">
        <v>52.16635471632878</v>
      </c>
      <c r="EE304">
        <v>152.7704600075516</v>
      </c>
      <c r="EF304">
        <v>0.2016003358743267</v>
      </c>
      <c r="EG304">
        <v>30.99716670194286</v>
      </c>
      <c r="EH304">
        <v>4.255281707296189</v>
      </c>
      <c r="EI304">
        <v>177.9309487856335</v>
      </c>
      <c r="EJ304">
        <v>4.433184088965955</v>
      </c>
      <c r="EK304">
        <v>0.7369262399511288</v>
      </c>
      <c r="EL304">
        <v>36.13929660949607</v>
      </c>
      <c r="EM304">
        <v>1.882312929729057</v>
      </c>
      <c r="EN304">
        <v>3.22253695593406</v>
      </c>
      <c r="EO304">
        <v>18.10381889683899</v>
      </c>
      <c r="EP304">
        <v>40.58446395642675</v>
      </c>
      <c r="EQ304">
        <v>7.918169181371799</v>
      </c>
      <c r="ER304">
        <v>1.397151714802237</v>
      </c>
      <c r="ES304">
        <v>611.6629830101776</v>
      </c>
      <c r="ET304">
        <v>184.1746414792776</v>
      </c>
      <c r="EU304">
        <v>1.095260942062294</v>
      </c>
      <c r="EV304">
        <v>5.058075389256975</v>
      </c>
      <c r="EW304">
        <v>157.1609400738814</v>
      </c>
      <c r="EX304">
        <v>10.29374638710455</v>
      </c>
      <c r="EY304">
        <v>0.13330829043286</v>
      </c>
      <c r="EZ304">
        <v>27.42084237112235</v>
      </c>
      <c r="FA304">
        <v>0.01841722283527011</v>
      </c>
      <c r="FB304">
        <v>18.55140981026477</v>
      </c>
      <c r="FC304">
        <v>218.7322837802743</v>
      </c>
      <c r="FD304">
        <v>19.87694021567717</v>
      </c>
      <c r="FE304">
        <v>1526.819083537484</v>
      </c>
      <c r="FF304">
        <v>0.4209300138677149</v>
      </c>
      <c r="FG304">
        <v>27.4047459267961</v>
      </c>
      <c r="FH304">
        <v>2333.532037569846</v>
      </c>
      <c r="FI304">
        <v>223.8498586746547</v>
      </c>
      <c r="FJ304">
        <v>1.685501849533159</v>
      </c>
      <c r="FK304">
        <v>7.063327439830835</v>
      </c>
      <c r="FL304">
        <v>25.24153355456153</v>
      </c>
      <c r="FM304">
        <v>10.19082291262002</v>
      </c>
      <c r="FN304">
        <v>21.28165375358055</v>
      </c>
      <c r="FO304">
        <v>557.5483555422395</v>
      </c>
      <c r="FP304">
        <v>1079.42799201151</v>
      </c>
      <c r="FQ304">
        <v>16.40819594373869</v>
      </c>
      <c r="FR304">
        <v>35.96194744944287</v>
      </c>
      <c r="FS304">
        <v>99.68706192707504</v>
      </c>
    </row>
    <row r="305" spans="1:175">
      <c r="A305" s="2">
        <v>45160</v>
      </c>
      <c r="B305">
        <v>835.7232069041979</v>
      </c>
      <c r="C305">
        <v>-0.01174029369026364</v>
      </c>
      <c r="DR305" s="2">
        <v>45160</v>
      </c>
      <c r="DS305">
        <v>72.37576851820405</v>
      </c>
      <c r="DT305">
        <v>950.1935905493718</v>
      </c>
      <c r="DU305">
        <v>95.71789879080764</v>
      </c>
      <c r="DV305">
        <v>504.1379713975128</v>
      </c>
      <c r="DW305">
        <v>10059.74695055612</v>
      </c>
      <c r="DX305">
        <v>5.421897493449675</v>
      </c>
      <c r="DY305">
        <v>2.639622432123284</v>
      </c>
      <c r="DZ305">
        <v>53.54622815569993</v>
      </c>
      <c r="EA305">
        <v>32.0345804011039</v>
      </c>
      <c r="EB305">
        <v>1.781635217545498</v>
      </c>
      <c r="EC305">
        <v>8.264439374641466</v>
      </c>
      <c r="ED305">
        <v>52.97975932349291</v>
      </c>
      <c r="EE305">
        <v>153.9196136974833</v>
      </c>
      <c r="EF305">
        <v>0.2024767354172095</v>
      </c>
      <c r="EG305">
        <v>31.84632832202634</v>
      </c>
      <c r="EH305">
        <v>4.255368773123179</v>
      </c>
      <c r="EI305">
        <v>173.7073054854726</v>
      </c>
      <c r="EJ305">
        <v>4.349648106432958</v>
      </c>
      <c r="EK305">
        <v>0.7503778898788966</v>
      </c>
      <c r="EL305">
        <v>36.332409447209</v>
      </c>
      <c r="EM305">
        <v>1.892778271208273</v>
      </c>
      <c r="EN305">
        <v>3.320611647249842</v>
      </c>
      <c r="EO305">
        <v>18.17276807495205</v>
      </c>
      <c r="EP305">
        <v>40.86997907196384</v>
      </c>
      <c r="EQ305">
        <v>7.965490353920591</v>
      </c>
      <c r="ER305">
        <v>1.367983599932037</v>
      </c>
      <c r="ES305">
        <v>625.4166600758115</v>
      </c>
      <c r="ET305">
        <v>185.2288632941998</v>
      </c>
      <c r="EU305">
        <v>1.120014203965563</v>
      </c>
      <c r="EV305">
        <v>5.143113513888461</v>
      </c>
      <c r="EW305">
        <v>155.0723446523811</v>
      </c>
      <c r="EX305">
        <v>10.26976840009615</v>
      </c>
      <c r="EY305">
        <v>0.1282296258265818</v>
      </c>
      <c r="EZ305">
        <v>27.74877002876632</v>
      </c>
      <c r="FA305">
        <v>0.01843618191016383</v>
      </c>
      <c r="FB305">
        <v>18.91502760471884</v>
      </c>
      <c r="FC305">
        <v>191.8506315286716</v>
      </c>
      <c r="FD305">
        <v>20.36135503725243</v>
      </c>
      <c r="FE305">
        <v>1527.541912435193</v>
      </c>
      <c r="FF305">
        <v>0.4195444506061998</v>
      </c>
      <c r="FG305">
        <v>27.58254734822081</v>
      </c>
      <c r="FH305">
        <v>2247.981141031049</v>
      </c>
      <c r="FI305">
        <v>228.148156426168</v>
      </c>
      <c r="FJ305">
        <v>1.673979737078837</v>
      </c>
      <c r="FK305">
        <v>7.078685066014382</v>
      </c>
      <c r="FL305">
        <v>25.62602145419079</v>
      </c>
      <c r="FM305">
        <v>10.3010452079337</v>
      </c>
      <c r="FN305">
        <v>21.38493680297305</v>
      </c>
      <c r="FO305">
        <v>555.9513696629864</v>
      </c>
      <c r="FP305">
        <v>1082.836373483896</v>
      </c>
      <c r="FQ305">
        <v>16.69069632633945</v>
      </c>
      <c r="FR305">
        <v>36.94933807139931</v>
      </c>
      <c r="FS305">
        <v>101.0319537873078</v>
      </c>
    </row>
    <row r="306" spans="1:175">
      <c r="A306" s="2">
        <v>45161</v>
      </c>
      <c r="B306">
        <v>829.8717015196721</v>
      </c>
      <c r="C306">
        <v>-0.007001726571889466</v>
      </c>
      <c r="DR306" s="2">
        <v>45161</v>
      </c>
      <c r="DS306">
        <v>71.6758092969844</v>
      </c>
      <c r="DT306">
        <v>959.4745146254631</v>
      </c>
      <c r="DU306">
        <v>97.76043587172235</v>
      </c>
      <c r="DV306">
        <v>500.2984465254568</v>
      </c>
      <c r="DW306">
        <v>10191.9198889074</v>
      </c>
      <c r="DX306">
        <v>5.536122679249999</v>
      </c>
      <c r="DY306">
        <v>2.681715527910109</v>
      </c>
      <c r="DZ306">
        <v>53.47226689262291</v>
      </c>
      <c r="EA306">
        <v>30.35288452051116</v>
      </c>
      <c r="EB306">
        <v>1.775213182734287</v>
      </c>
      <c r="EC306">
        <v>8.425805549286538</v>
      </c>
      <c r="ED306">
        <v>52.09337915070162</v>
      </c>
      <c r="EE306">
        <v>156.5233352931953</v>
      </c>
      <c r="EF306">
        <v>0.1980139569116041</v>
      </c>
      <c r="EG306">
        <v>32.10679978589126</v>
      </c>
      <c r="EH306">
        <v>4.354350969752083</v>
      </c>
      <c r="EI306">
        <v>163.1895752581014</v>
      </c>
      <c r="EJ306">
        <v>4.290111402613929</v>
      </c>
      <c r="EK306">
        <v>0.7625904367443658</v>
      </c>
      <c r="EL306">
        <v>36.03030137404863</v>
      </c>
      <c r="EM306">
        <v>1.87431720287095</v>
      </c>
      <c r="EN306">
        <v>3.326424392794042</v>
      </c>
      <c r="EO306">
        <v>18.21033855565321</v>
      </c>
      <c r="EP306">
        <v>41.21413531012281</v>
      </c>
      <c r="EQ306">
        <v>7.670813233097902</v>
      </c>
      <c r="ER306">
        <v>1.465135433673701</v>
      </c>
      <c r="ES306">
        <v>622.7222598513198</v>
      </c>
      <c r="ET306">
        <v>187.2426350109558</v>
      </c>
      <c r="EU306">
        <v>1.133293647609115</v>
      </c>
      <c r="EV306">
        <v>5.107689661045434</v>
      </c>
      <c r="EW306">
        <v>156.2604739076208</v>
      </c>
      <c r="EX306">
        <v>10.38880352783045</v>
      </c>
      <c r="EY306">
        <v>0.131814988136139</v>
      </c>
      <c r="EZ306">
        <v>27.3500169623704</v>
      </c>
      <c r="FA306">
        <v>0.01932497891858729</v>
      </c>
      <c r="FB306">
        <v>18.30574046904249</v>
      </c>
      <c r="FC306">
        <v>197.5221551253065</v>
      </c>
      <c r="FD306">
        <v>20.28732334638074</v>
      </c>
      <c r="FE306">
        <v>1540.652750129139</v>
      </c>
      <c r="FF306">
        <v>0.4148121366138552</v>
      </c>
      <c r="FG306">
        <v>27.66688533855285</v>
      </c>
      <c r="FH306">
        <v>2080.462792014024</v>
      </c>
      <c r="FI306">
        <v>228.250460053912</v>
      </c>
      <c r="FJ306">
        <v>1.749432141904363</v>
      </c>
      <c r="FK306">
        <v>7.822875443401171</v>
      </c>
      <c r="FL306">
        <v>25.60606995129225</v>
      </c>
      <c r="FM306">
        <v>10.37698003640877</v>
      </c>
      <c r="FN306">
        <v>21.10570178780183</v>
      </c>
      <c r="FO306">
        <v>550.2142548295084</v>
      </c>
      <c r="FP306">
        <v>1087.692744903988</v>
      </c>
      <c r="FQ306">
        <v>16.7076947435114</v>
      </c>
      <c r="FR306">
        <v>37.38110044741509</v>
      </c>
      <c r="FS306">
        <v>101.1365587321955</v>
      </c>
    </row>
    <row r="307" spans="1:175">
      <c r="A307" s="2">
        <v>45162</v>
      </c>
      <c r="B307">
        <v>856.4534899639043</v>
      </c>
      <c r="C307">
        <v>0.03203120240822188</v>
      </c>
      <c r="DR307" s="2">
        <v>45162</v>
      </c>
      <c r="DS307">
        <v>71.83834213983694</v>
      </c>
      <c r="DT307">
        <v>983.3800199019603</v>
      </c>
      <c r="DU307">
        <v>98.88336797756635</v>
      </c>
      <c r="DV307">
        <v>509.318646388336</v>
      </c>
      <c r="DW307">
        <v>10441.28443142911</v>
      </c>
      <c r="DX307">
        <v>5.720543484129283</v>
      </c>
      <c r="DY307">
        <v>2.750951836602424</v>
      </c>
      <c r="DZ307">
        <v>54.31809680998071</v>
      </c>
      <c r="EA307">
        <v>31.40818955202267</v>
      </c>
      <c r="EB307">
        <v>1.799160824377796</v>
      </c>
      <c r="EC307">
        <v>8.37488976126604</v>
      </c>
      <c r="ED307">
        <v>52.56905134487142</v>
      </c>
      <c r="EE307">
        <v>157.0822470203745</v>
      </c>
      <c r="EF307">
        <v>0.2009743119973924</v>
      </c>
      <c r="EG307">
        <v>33.51572564905629</v>
      </c>
      <c r="EH307">
        <v>4.45322066377253</v>
      </c>
      <c r="EI307">
        <v>140.5036157809823</v>
      </c>
      <c r="EJ307">
        <v>4.007807321516225</v>
      </c>
      <c r="EK307">
        <v>0.7784289275647837</v>
      </c>
      <c r="EL307">
        <v>36.5556466074927</v>
      </c>
      <c r="EM307">
        <v>1.909925083962986</v>
      </c>
      <c r="EN307">
        <v>3.371179006069339</v>
      </c>
      <c r="EO307">
        <v>18.42745349020627</v>
      </c>
      <c r="EP307">
        <v>40.80227080262841</v>
      </c>
      <c r="EQ307">
        <v>7.899840549124601</v>
      </c>
      <c r="ER307">
        <v>1.41875240966351</v>
      </c>
      <c r="ES307">
        <v>625.4547058238209</v>
      </c>
      <c r="ET307">
        <v>189.8137822333084</v>
      </c>
      <c r="EU307">
        <v>1.108737702674706</v>
      </c>
      <c r="EV307">
        <v>5.073456912553482</v>
      </c>
      <c r="EW307">
        <v>142.8057267625345</v>
      </c>
      <c r="EX307">
        <v>10.40585896434809</v>
      </c>
      <c r="EY307">
        <v>0.1342076390336907</v>
      </c>
      <c r="EZ307">
        <v>27.52763281606619</v>
      </c>
      <c r="FA307">
        <v>0.01927188156355654</v>
      </c>
      <c r="FB307">
        <v>18.20728127528891</v>
      </c>
      <c r="FC307">
        <v>200.6194981688532</v>
      </c>
      <c r="FD307">
        <v>20.22695798210234</v>
      </c>
      <c r="FE307">
        <v>1556.339209605693</v>
      </c>
      <c r="FF307">
        <v>0.42847992535774</v>
      </c>
      <c r="FG307">
        <v>28.36504028472645</v>
      </c>
      <c r="FH307">
        <v>2114.264022699592</v>
      </c>
      <c r="FI307">
        <v>227.7866339192051</v>
      </c>
      <c r="FJ307">
        <v>1.741021913515621</v>
      </c>
      <c r="FK307">
        <v>7.905476509825652</v>
      </c>
      <c r="FL307">
        <v>26.00239866912154</v>
      </c>
      <c r="FM307">
        <v>10.36762074657609</v>
      </c>
      <c r="FN307">
        <v>21.37075369472998</v>
      </c>
      <c r="FO307">
        <v>551.9908972748453</v>
      </c>
      <c r="FP307">
        <v>1098.09156019297</v>
      </c>
      <c r="FQ307">
        <v>16.9391096456874</v>
      </c>
      <c r="FR307">
        <v>33.44519183980484</v>
      </c>
      <c r="FS307">
        <v>102.2282967167841</v>
      </c>
    </row>
    <row r="308" spans="1:175">
      <c r="A308" s="2">
        <v>45163</v>
      </c>
      <c r="B308">
        <v>831.7372487793972</v>
      </c>
      <c r="C308">
        <v>-0.02885882476297552</v>
      </c>
      <c r="DR308" s="2">
        <v>45163</v>
      </c>
      <c r="DS308">
        <v>70.13338562985761</v>
      </c>
      <c r="DT308">
        <v>994.2142488921273</v>
      </c>
      <c r="DU308">
        <v>99.15098120925134</v>
      </c>
      <c r="DV308">
        <v>505.7933121743096</v>
      </c>
      <c r="DW308">
        <v>10252.14160984547</v>
      </c>
      <c r="DX308">
        <v>5.797155364851422</v>
      </c>
      <c r="DY308">
        <v>2.757277491597093</v>
      </c>
      <c r="DZ308">
        <v>54.29057061313129</v>
      </c>
      <c r="EA308">
        <v>35.35461037954002</v>
      </c>
      <c r="EB308">
        <v>1.78848219920515</v>
      </c>
      <c r="EC308">
        <v>8.184709139275474</v>
      </c>
      <c r="ED308">
        <v>52.09081600696148</v>
      </c>
      <c r="EE308">
        <v>156.1785556849815</v>
      </c>
      <c r="EF308">
        <v>0.1939214595541615</v>
      </c>
      <c r="EG308">
        <v>33.66786828062339</v>
      </c>
      <c r="EH308">
        <v>4.404539237885172</v>
      </c>
      <c r="EI308">
        <v>156.4652820716045</v>
      </c>
      <c r="EJ308">
        <v>3.871935014762964</v>
      </c>
      <c r="EK308">
        <v>0.7814496570335133</v>
      </c>
      <c r="EL308">
        <v>36.03865932633956</v>
      </c>
      <c r="EM308">
        <v>1.869693827786366</v>
      </c>
      <c r="EN308">
        <v>3.434900461275232</v>
      </c>
      <c r="EO308">
        <v>18.32006206862453</v>
      </c>
      <c r="EP308">
        <v>39.88003891158326</v>
      </c>
      <c r="EQ308">
        <v>7.973040594765173</v>
      </c>
      <c r="ER308">
        <v>1.389388110206595</v>
      </c>
      <c r="ES308">
        <v>617.2550360415605</v>
      </c>
      <c r="ET308">
        <v>186.1007854180371</v>
      </c>
      <c r="EU308">
        <v>1.115746734788509</v>
      </c>
      <c r="EV308">
        <v>5.106693356922669</v>
      </c>
      <c r="EW308">
        <v>150.3786884860091</v>
      </c>
      <c r="EX308">
        <v>10.27043573192813</v>
      </c>
      <c r="EY308">
        <v>0.1319594657340087</v>
      </c>
      <c r="EZ308">
        <v>27.34500915025852</v>
      </c>
      <c r="FA308">
        <v>0.01956790048489436</v>
      </c>
      <c r="FB308">
        <v>17.92327283246684</v>
      </c>
      <c r="FC308">
        <v>204.1667464542629</v>
      </c>
      <c r="FD308">
        <v>20.04022315961998</v>
      </c>
      <c r="FE308">
        <v>1517.325879216365</v>
      </c>
      <c r="FF308">
        <v>0.4165336853061969</v>
      </c>
      <c r="FG308">
        <v>27.05004705704097</v>
      </c>
      <c r="FH308">
        <v>2041.310899357047</v>
      </c>
      <c r="FI308">
        <v>227.9308936819406</v>
      </c>
      <c r="FJ308">
        <v>1.737291812559725</v>
      </c>
      <c r="FK308">
        <v>8.225968879437632</v>
      </c>
      <c r="FL308">
        <v>25.75627141649433</v>
      </c>
      <c r="FM308">
        <v>10.36862460101433</v>
      </c>
      <c r="FN308">
        <v>21.48843354765674</v>
      </c>
      <c r="FO308">
        <v>543.7167549165051</v>
      </c>
      <c r="FP308">
        <v>1096.68111296632</v>
      </c>
      <c r="FQ308">
        <v>16.828568110005</v>
      </c>
      <c r="FR308">
        <v>35.4412616843526</v>
      </c>
      <c r="FS308">
        <v>101.4063231673724</v>
      </c>
    </row>
    <row r="309" spans="1:175">
      <c r="A309" s="2">
        <v>45164</v>
      </c>
      <c r="B309">
        <v>827.7913168090026</v>
      </c>
      <c r="C309">
        <v>-0.00474420494715766</v>
      </c>
      <c r="DR309" s="2">
        <v>45164</v>
      </c>
      <c r="DS309">
        <v>70.96544773084076</v>
      </c>
      <c r="DT309">
        <v>969.0971508166197</v>
      </c>
      <c r="DU309">
        <v>99.94317956662474</v>
      </c>
      <c r="DV309">
        <v>502.6367433745068</v>
      </c>
      <c r="DW309">
        <v>10355.92150378884</v>
      </c>
      <c r="DX309">
        <v>5.747577249650535</v>
      </c>
      <c r="DY309">
        <v>2.726110870871995</v>
      </c>
      <c r="DZ309">
        <v>54.91689866185888</v>
      </c>
      <c r="EA309">
        <v>38.4338308366493</v>
      </c>
      <c r="EB309">
        <v>1.787028095454038</v>
      </c>
      <c r="EC309">
        <v>8.070060022481478</v>
      </c>
      <c r="ED309">
        <v>51.55988806159601</v>
      </c>
      <c r="EE309">
        <v>154.374432964001</v>
      </c>
      <c r="EF309">
        <v>0.1957410128652799</v>
      </c>
      <c r="EG309">
        <v>33.32655266583705</v>
      </c>
      <c r="EH309">
        <v>4.395723672812145</v>
      </c>
      <c r="EI309">
        <v>153.9903780470296</v>
      </c>
      <c r="EJ309">
        <v>3.849755671120714</v>
      </c>
      <c r="EK309">
        <v>0.7853797897305446</v>
      </c>
      <c r="EL309">
        <v>36.06337006956296</v>
      </c>
      <c r="EM309">
        <v>1.935003692040609</v>
      </c>
      <c r="EN309">
        <v>3.477039014106128</v>
      </c>
      <c r="EO309">
        <v>18.39019643184005</v>
      </c>
      <c r="EP309">
        <v>39.88241195288484</v>
      </c>
      <c r="EQ309">
        <v>8.180232409257016</v>
      </c>
      <c r="ER309">
        <v>1.423593835670507</v>
      </c>
      <c r="ES309">
        <v>622.8971400679526</v>
      </c>
      <c r="ET309">
        <v>190.022925824893</v>
      </c>
      <c r="EU309">
        <v>1.139568753676669</v>
      </c>
      <c r="EV309">
        <v>5.317636395307773</v>
      </c>
      <c r="EW309">
        <v>141.6374311510281</v>
      </c>
      <c r="EX309">
        <v>10.26318933408977</v>
      </c>
      <c r="EY309">
        <v>0.1306856531786051</v>
      </c>
      <c r="EZ309">
        <v>27.16021225768991</v>
      </c>
      <c r="FA309">
        <v>0.01977592503363365</v>
      </c>
      <c r="FB309">
        <v>17.86606312633225</v>
      </c>
      <c r="FC309">
        <v>200.8153618510978</v>
      </c>
      <c r="FD309">
        <v>20.07097557898748</v>
      </c>
      <c r="FE309">
        <v>1510.194293613038</v>
      </c>
      <c r="FF309">
        <v>0.4082513210803775</v>
      </c>
      <c r="FG309">
        <v>27.4525557360036</v>
      </c>
      <c r="FH309">
        <v>1945.352791975903</v>
      </c>
      <c r="FI309">
        <v>226.501614793857</v>
      </c>
      <c r="FJ309">
        <v>1.759171967285367</v>
      </c>
      <c r="FK309">
        <v>8.272022244227593</v>
      </c>
      <c r="FL309">
        <v>25.68916676860238</v>
      </c>
      <c r="FM309">
        <v>10.39372197649305</v>
      </c>
      <c r="FN309">
        <v>20.97542086918249</v>
      </c>
      <c r="FO309">
        <v>536.3611504935276</v>
      </c>
      <c r="FP309">
        <v>1079.77340629594</v>
      </c>
      <c r="FQ309">
        <v>16.49371352003319</v>
      </c>
      <c r="FR309">
        <v>38.07843075123796</v>
      </c>
      <c r="FS309">
        <v>101.3145055324993</v>
      </c>
    </row>
    <row r="310" spans="1:175">
      <c r="A310" s="2">
        <v>45165</v>
      </c>
      <c r="B310">
        <v>828.2046556433104</v>
      </c>
      <c r="C310">
        <v>0.0004993273375966112</v>
      </c>
      <c r="DR310" s="2">
        <v>45165</v>
      </c>
      <c r="DS310">
        <v>72.19075435271441</v>
      </c>
      <c r="DT310">
        <v>977.7487206766987</v>
      </c>
      <c r="DU310">
        <v>100.3942372014559</v>
      </c>
      <c r="DV310">
        <v>504.5359164785851</v>
      </c>
      <c r="DW310">
        <v>10462.20121623854</v>
      </c>
      <c r="DX310">
        <v>5.853959887975432</v>
      </c>
      <c r="DY310">
        <v>2.76134138876636</v>
      </c>
      <c r="DZ310">
        <v>55.62519775532319</v>
      </c>
      <c r="EA310">
        <v>36.93228466091729</v>
      </c>
      <c r="EB310">
        <v>1.795039463925336</v>
      </c>
      <c r="EC310">
        <v>8.098133675196795</v>
      </c>
      <c r="ED310">
        <v>52.01647004603903</v>
      </c>
      <c r="EE310">
        <v>156.1729285653318</v>
      </c>
      <c r="EF310">
        <v>0.1987012353075766</v>
      </c>
      <c r="EG310">
        <v>33.48743451787435</v>
      </c>
      <c r="EH310">
        <v>4.435030545028734</v>
      </c>
      <c r="EI310">
        <v>149.834061927158</v>
      </c>
      <c r="EJ310">
        <v>4.002931960914851</v>
      </c>
      <c r="EK310">
        <v>0.7908564698412733</v>
      </c>
      <c r="EL310">
        <v>35.77578583853493</v>
      </c>
      <c r="EM310">
        <v>1.899506370477588</v>
      </c>
      <c r="EN310">
        <v>3.450022771653582</v>
      </c>
      <c r="EO310">
        <v>18.42423544934409</v>
      </c>
      <c r="EP310">
        <v>41.34587275021798</v>
      </c>
      <c r="EQ310">
        <v>7.991912629536464</v>
      </c>
      <c r="ER310">
        <v>1.417275051389996</v>
      </c>
      <c r="ES310">
        <v>628.8456521621025</v>
      </c>
      <c r="ET310">
        <v>190.1883353122916</v>
      </c>
      <c r="EU310">
        <v>1.146309865242972</v>
      </c>
      <c r="EV310">
        <v>5.177741439816224</v>
      </c>
      <c r="EW310">
        <v>136.3415885546161</v>
      </c>
      <c r="EX310">
        <v>10.64038344453109</v>
      </c>
      <c r="EY310">
        <v>0.1309550362426682</v>
      </c>
      <c r="EZ310">
        <v>27.69277657694684</v>
      </c>
      <c r="FA310">
        <v>0.0193081849054432</v>
      </c>
      <c r="FB310">
        <v>17.83284473373696</v>
      </c>
      <c r="FC310">
        <v>197.9527740740169</v>
      </c>
      <c r="FD310">
        <v>20.53375842909247</v>
      </c>
      <c r="FE310">
        <v>1515.751227566065</v>
      </c>
      <c r="FF310">
        <v>0.4012864495913155</v>
      </c>
      <c r="FG310">
        <v>26.91161203696225</v>
      </c>
      <c r="FH310">
        <v>1906.101467907615</v>
      </c>
      <c r="FI310">
        <v>226.8892443340095</v>
      </c>
      <c r="FJ310">
        <v>1.811763524669811</v>
      </c>
      <c r="FK310">
        <v>8.756668853147623</v>
      </c>
      <c r="FL310">
        <v>25.71322100359205</v>
      </c>
      <c r="FM310">
        <v>10.33316803322873</v>
      </c>
      <c r="FN310">
        <v>20.68947115425373</v>
      </c>
      <c r="FO310">
        <v>534.9135250124301</v>
      </c>
      <c r="FP310">
        <v>1092.802116137057</v>
      </c>
      <c r="FQ310">
        <v>16.58068054706761</v>
      </c>
      <c r="FR310">
        <v>37.61503961104915</v>
      </c>
      <c r="FS310">
        <v>102.0173981379804</v>
      </c>
    </row>
    <row r="311" spans="1:175">
      <c r="A311" s="2">
        <v>45166</v>
      </c>
      <c r="B311">
        <v>831.0069035531528</v>
      </c>
      <c r="C311">
        <v>0.003383521078694995</v>
      </c>
      <c r="DR311" s="2">
        <v>45166</v>
      </c>
      <c r="DS311">
        <v>35.71483010687952</v>
      </c>
      <c r="DT311">
        <v>914.7799669116084</v>
      </c>
      <c r="DU311">
        <v>182.4572198230312</v>
      </c>
      <c r="DV311">
        <v>186.0127831297555</v>
      </c>
      <c r="DW311">
        <v>10978.63358493189</v>
      </c>
      <c r="DX311">
        <v>7.211614533765064</v>
      </c>
      <c r="DY311">
        <v>2.392701386718462</v>
      </c>
      <c r="DZ311">
        <v>66.21696641092608</v>
      </c>
      <c r="EA311">
        <v>47.53915453525063</v>
      </c>
      <c r="EB311">
        <v>3.546302575385824</v>
      </c>
      <c r="EC311">
        <v>7.996654102412212</v>
      </c>
      <c r="ED311">
        <v>66.67759432103198</v>
      </c>
      <c r="EE311">
        <v>153.597640374481</v>
      </c>
      <c r="EF311">
        <v>0.2145223962711909</v>
      </c>
      <c r="EG311">
        <v>23.53111813004318</v>
      </c>
      <c r="EH311">
        <v>5.164270275264847</v>
      </c>
      <c r="EI311">
        <v>126.9633512134437</v>
      </c>
      <c r="EJ311">
        <v>5.550576932064585</v>
      </c>
      <c r="EK311">
        <v>0.8259742051692188</v>
      </c>
      <c r="EL311">
        <v>75.50748328424058</v>
      </c>
      <c r="EM311">
        <v>1.709718048744845</v>
      </c>
      <c r="EN311">
        <v>2.509647322701597</v>
      </c>
      <c r="EO311">
        <v>32.47333594361846</v>
      </c>
      <c r="EP311">
        <v>41.12021618643994</v>
      </c>
      <c r="EQ311">
        <v>9.363487282035418</v>
      </c>
      <c r="ER311">
        <v>1.432871059148866</v>
      </c>
      <c r="ES311">
        <v>432.588208296655</v>
      </c>
      <c r="ET311">
        <v>168.083558211091</v>
      </c>
      <c r="EU311">
        <v>1.331547737552908</v>
      </c>
      <c r="EV311">
        <v>7.156678260310272</v>
      </c>
      <c r="EW311">
        <v>125.9632193872435</v>
      </c>
      <c r="EX311">
        <v>10.60887723517719</v>
      </c>
      <c r="EY311">
        <v>0.1476319052929664</v>
      </c>
      <c r="EZ311">
        <v>27.72381156798082</v>
      </c>
      <c r="FA311">
        <v>0.02379601989727297</v>
      </c>
      <c r="FB311">
        <v>8.19872813219733</v>
      </c>
      <c r="FC311">
        <v>133.3090878480081</v>
      </c>
      <c r="FD311">
        <v>20.17188650009698</v>
      </c>
      <c r="FE311">
        <v>1261.767951370209</v>
      </c>
      <c r="FF311">
        <v>0.4056220895559037</v>
      </c>
      <c r="FG311">
        <v>43.54459869430652</v>
      </c>
      <c r="FH311">
        <v>1888.009687961714</v>
      </c>
      <c r="FI311">
        <v>497.546586430864</v>
      </c>
      <c r="FJ311">
        <v>1.810826727429231</v>
      </c>
      <c r="FK311">
        <v>15.09842762550939</v>
      </c>
      <c r="FL311">
        <v>25.67218790186312</v>
      </c>
      <c r="FM311">
        <v>6.162900010211783</v>
      </c>
      <c r="FN311">
        <v>14.03974429484073</v>
      </c>
      <c r="FO311">
        <v>536.1484908825014</v>
      </c>
      <c r="FP311">
        <v>1064.212134953834</v>
      </c>
      <c r="FQ311">
        <v>16.53032620736006</v>
      </c>
      <c r="FR311">
        <v>38.32093583268698</v>
      </c>
      <c r="FS311">
        <v>54.82017869547767</v>
      </c>
    </row>
    <row r="312" spans="1:175">
      <c r="A312" s="2">
        <v>45167</v>
      </c>
      <c r="B312">
        <v>831.0612267788829</v>
      </c>
      <c r="C312">
        <v>6.537036635645421E-05</v>
      </c>
      <c r="DR312" s="2">
        <v>45167</v>
      </c>
      <c r="DS312">
        <v>35.5773998443927</v>
      </c>
      <c r="DT312">
        <v>932.8230059509654</v>
      </c>
      <c r="DU312">
        <v>182.4208660298281</v>
      </c>
      <c r="DV312">
        <v>186.5687465655948</v>
      </c>
      <c r="DW312">
        <v>11106.47206224042</v>
      </c>
      <c r="DX312">
        <v>7.055327642200217</v>
      </c>
      <c r="DY312">
        <v>2.363869756476218</v>
      </c>
      <c r="DZ312">
        <v>65.67795208979446</v>
      </c>
      <c r="EA312">
        <v>47.80286419158393</v>
      </c>
      <c r="EB312">
        <v>3.571308330832879</v>
      </c>
      <c r="EC312">
        <v>7.599504541366319</v>
      </c>
      <c r="ED312">
        <v>66.66016513611234</v>
      </c>
      <c r="EE312">
        <v>156.5386221834358</v>
      </c>
      <c r="EF312">
        <v>0.2153332937752158</v>
      </c>
      <c r="EG312">
        <v>22.16217812891025</v>
      </c>
      <c r="EH312">
        <v>5.027984229498841</v>
      </c>
      <c r="EI312">
        <v>120.8661150946884</v>
      </c>
      <c r="EJ312">
        <v>5.713292484753627</v>
      </c>
      <c r="EK312">
        <v>0.8175123844399658</v>
      </c>
      <c r="EL312">
        <v>75.62795868656312</v>
      </c>
      <c r="EM312">
        <v>1.702592340620968</v>
      </c>
      <c r="EN312">
        <v>2.454464291231343</v>
      </c>
      <c r="EO312">
        <v>32.3659775085631</v>
      </c>
      <c r="EP312">
        <v>40.97293411366774</v>
      </c>
      <c r="EQ312">
        <v>9.524220917333093</v>
      </c>
      <c r="ER312">
        <v>1.427454146112189</v>
      </c>
      <c r="ES312">
        <v>427.0993713637443</v>
      </c>
      <c r="ET312">
        <v>165.5200222026411</v>
      </c>
      <c r="EU312">
        <v>1.339423381502718</v>
      </c>
      <c r="EV312">
        <v>7.202231446522645</v>
      </c>
      <c r="EW312">
        <v>130.6782689261691</v>
      </c>
      <c r="EX312">
        <v>10.56291389157031</v>
      </c>
      <c r="EY312">
        <v>0.1470359180567721</v>
      </c>
      <c r="EZ312">
        <v>27.62585548918591</v>
      </c>
      <c r="FA312">
        <v>0.02485274801285575</v>
      </c>
      <c r="FB312">
        <v>8.076553523644428</v>
      </c>
      <c r="FC312">
        <v>135.857697591798</v>
      </c>
      <c r="FD312">
        <v>20.06401352757063</v>
      </c>
      <c r="FE312">
        <v>1294.231958198359</v>
      </c>
      <c r="FF312">
        <v>0.4100480234256121</v>
      </c>
      <c r="FG312">
        <v>43.86358059363251</v>
      </c>
      <c r="FH312">
        <v>1812.016215439404</v>
      </c>
      <c r="FI312">
        <v>490.990239863305</v>
      </c>
      <c r="FJ312">
        <v>1.812643207574538</v>
      </c>
      <c r="FK312">
        <v>15.22709667835834</v>
      </c>
      <c r="FL312">
        <v>25.70708647291894</v>
      </c>
      <c r="FM312">
        <v>6.248871273968168</v>
      </c>
      <c r="FN312">
        <v>13.83526036727772</v>
      </c>
      <c r="FO312">
        <v>544.1993662685571</v>
      </c>
      <c r="FP312">
        <v>1064.492508466253</v>
      </c>
      <c r="FQ312">
        <v>16.52861519826607</v>
      </c>
      <c r="FR312">
        <v>39.3038368341213</v>
      </c>
      <c r="FS312">
        <v>54.95947265127533</v>
      </c>
    </row>
    <row r="313" spans="1:175">
      <c r="A313" s="2">
        <v>45168</v>
      </c>
      <c r="B313">
        <v>861.3905547196262</v>
      </c>
      <c r="C313">
        <v>0.0364946973381215</v>
      </c>
      <c r="DR313" s="2">
        <v>45168</v>
      </c>
      <c r="DS313">
        <v>35.4472945023939</v>
      </c>
      <c r="DT313">
        <v>904.865687957441</v>
      </c>
      <c r="DU313">
        <v>184.8058891287439</v>
      </c>
      <c r="DV313">
        <v>183.699666240203</v>
      </c>
      <c r="DW313">
        <v>11301.44989534944</v>
      </c>
      <c r="DX313">
        <v>7.162769348508834</v>
      </c>
      <c r="DY313">
        <v>2.396718328184887</v>
      </c>
      <c r="DZ313">
        <v>64.96626632569911</v>
      </c>
      <c r="EA313">
        <v>48.57351151519182</v>
      </c>
      <c r="EB313">
        <v>3.588539399224242</v>
      </c>
      <c r="EC313">
        <v>7.770527235126961</v>
      </c>
      <c r="ED313">
        <v>66.59976798270111</v>
      </c>
      <c r="EE313">
        <v>155.7767094389358</v>
      </c>
      <c r="EF313">
        <v>0.2144072955835605</v>
      </c>
      <c r="EG313">
        <v>23.18442031365671</v>
      </c>
      <c r="EH313">
        <v>5.063800663993844</v>
      </c>
      <c r="EI313">
        <v>121.6349523009362</v>
      </c>
      <c r="EJ313">
        <v>5.844226921692396</v>
      </c>
      <c r="EK313">
        <v>0.8228299378331546</v>
      </c>
      <c r="EL313">
        <v>75.30224996389209</v>
      </c>
      <c r="EM313">
        <v>1.721627074275176</v>
      </c>
      <c r="EN313">
        <v>2.464983044690058</v>
      </c>
      <c r="EO313">
        <v>32.09930700230098</v>
      </c>
      <c r="EP313">
        <v>39.8639913504494</v>
      </c>
      <c r="EQ313">
        <v>9.600314004995843</v>
      </c>
      <c r="ER313">
        <v>1.496437043204166</v>
      </c>
      <c r="ES313">
        <v>421.8230824377824</v>
      </c>
      <c r="ET313">
        <v>165.7843737896493</v>
      </c>
      <c r="EU313">
        <v>1.323306835397645</v>
      </c>
      <c r="EV313">
        <v>7.05510221616358</v>
      </c>
      <c r="EW313">
        <v>128.9454270471965</v>
      </c>
      <c r="EX313">
        <v>10.29186889214201</v>
      </c>
      <c r="EY313">
        <v>0.1452109081459007</v>
      </c>
      <c r="EZ313">
        <v>27.47710588584904</v>
      </c>
      <c r="FA313">
        <v>0.02528684076330559</v>
      </c>
      <c r="FB313">
        <v>8.16685992987358</v>
      </c>
      <c r="FC313">
        <v>140.3544659154292</v>
      </c>
      <c r="FD313">
        <v>19.57721050953796</v>
      </c>
      <c r="FE313">
        <v>1217.993729700537</v>
      </c>
      <c r="FF313">
        <v>0.4253615240771509</v>
      </c>
      <c r="FG313">
        <v>41.61569144306739</v>
      </c>
      <c r="FH313">
        <v>1984.698811003207</v>
      </c>
      <c r="FI313">
        <v>487.6451095280728</v>
      </c>
      <c r="FJ313">
        <v>1.802586055806735</v>
      </c>
      <c r="FK313">
        <v>14.22504770849822</v>
      </c>
      <c r="FL313">
        <v>25.72736283144146</v>
      </c>
      <c r="FM313">
        <v>6.541173209569249</v>
      </c>
      <c r="FN313">
        <v>13.90445303957674</v>
      </c>
      <c r="FO313">
        <v>557.4452106435569</v>
      </c>
      <c r="FP313">
        <v>1062.373829444248</v>
      </c>
      <c r="FQ313">
        <v>16.61144722014753</v>
      </c>
      <c r="FR313">
        <v>38.60051619929028</v>
      </c>
      <c r="FS313">
        <v>54.53032485727806</v>
      </c>
    </row>
    <row r="314" spans="1:175">
      <c r="A314" s="2">
        <v>45169</v>
      </c>
      <c r="B314">
        <v>845.5114700138308</v>
      </c>
      <c r="C314">
        <v>-0.01843424520827697</v>
      </c>
      <c r="DR314" s="2">
        <v>45169</v>
      </c>
      <c r="DS314">
        <v>34.97476894099701</v>
      </c>
      <c r="DT314">
        <v>917.118213102912</v>
      </c>
      <c r="DU314">
        <v>185.6148704077879</v>
      </c>
      <c r="DV314">
        <v>187.439524076175</v>
      </c>
      <c r="DW314">
        <v>11287.3364014818</v>
      </c>
      <c r="DX314">
        <v>7.084628863785027</v>
      </c>
      <c r="DY314">
        <v>2.419112550038242</v>
      </c>
      <c r="DZ314">
        <v>64.53386840508699</v>
      </c>
      <c r="EA314">
        <v>49.27461508364389</v>
      </c>
      <c r="EB314">
        <v>3.609696092354453</v>
      </c>
      <c r="EC314">
        <v>7.626421061348571</v>
      </c>
      <c r="ED314">
        <v>65.76418397649316</v>
      </c>
      <c r="EE314">
        <v>154.3766521157002</v>
      </c>
      <c r="EF314">
        <v>0.2145747602521592</v>
      </c>
      <c r="EG314">
        <v>23.24844611722414</v>
      </c>
      <c r="EH314">
        <v>5.052379139890469</v>
      </c>
      <c r="EI314">
        <v>121.1696150126494</v>
      </c>
      <c r="EJ314">
        <v>5.848846729186664</v>
      </c>
      <c r="EK314">
        <v>0.8019238167427696</v>
      </c>
      <c r="EL314">
        <v>75.75824797752597</v>
      </c>
      <c r="EM314">
        <v>1.730028607354613</v>
      </c>
      <c r="EN314">
        <v>2.475007959539792</v>
      </c>
      <c r="EO314">
        <v>32.47408971402662</v>
      </c>
      <c r="EP314">
        <v>39.95250632961731</v>
      </c>
      <c r="EQ314">
        <v>9.538510096999103</v>
      </c>
      <c r="ER314">
        <v>1.483973896569888</v>
      </c>
      <c r="ES314">
        <v>423.6847965747429</v>
      </c>
      <c r="ET314">
        <v>163.1762502779578</v>
      </c>
      <c r="EU314">
        <v>1.320863966700542</v>
      </c>
      <c r="EV314">
        <v>7.045144633824521</v>
      </c>
      <c r="EW314">
        <v>128.8415472684219</v>
      </c>
      <c r="EX314">
        <v>10.30410239616974</v>
      </c>
      <c r="EY314">
        <v>0.1450087640463385</v>
      </c>
      <c r="EZ314">
        <v>27.70416530959344</v>
      </c>
      <c r="FA314">
        <v>0.0248544491020225</v>
      </c>
      <c r="FB314">
        <v>8.149670323306063</v>
      </c>
      <c r="FC314">
        <v>140.2623540817489</v>
      </c>
      <c r="FD314">
        <v>19.94767950746055</v>
      </c>
      <c r="FE314">
        <v>1197.927154043876</v>
      </c>
      <c r="FF314">
        <v>0.4194941831012711</v>
      </c>
      <c r="FG314">
        <v>43.51164143556795</v>
      </c>
      <c r="FH314">
        <v>1943.143509086101</v>
      </c>
      <c r="FI314">
        <v>489.7080617969198</v>
      </c>
      <c r="FJ314">
        <v>1.772904437122196</v>
      </c>
      <c r="FK314">
        <v>14.62259684590772</v>
      </c>
      <c r="FL314">
        <v>26.17338034062615</v>
      </c>
      <c r="FM314">
        <v>6.630611746971778</v>
      </c>
      <c r="FN314">
        <v>13.81531366030788</v>
      </c>
      <c r="FO314">
        <v>559.305783636737</v>
      </c>
      <c r="FP314">
        <v>1064.225841961357</v>
      </c>
      <c r="FQ314">
        <v>16.66840350133127</v>
      </c>
      <c r="FR314">
        <v>36.18609282360467</v>
      </c>
      <c r="FS314">
        <v>55.1908698288868</v>
      </c>
    </row>
    <row r="315" spans="1:175">
      <c r="A315" s="2">
        <v>45170</v>
      </c>
      <c r="B315">
        <v>823.4032972461639</v>
      </c>
      <c r="C315">
        <v>-0.02614769113339799</v>
      </c>
      <c r="DR315" s="2">
        <v>45170</v>
      </c>
      <c r="DS315">
        <v>35.74791902095518</v>
      </c>
      <c r="DT315">
        <v>922.5652283913039</v>
      </c>
      <c r="DU315">
        <v>182.4907008214649</v>
      </c>
      <c r="DV315">
        <v>193.2144135071712</v>
      </c>
      <c r="DW315">
        <v>10691.72569326289</v>
      </c>
      <c r="DX315">
        <v>7.114283653588536</v>
      </c>
      <c r="DY315">
        <v>2.459940883678095</v>
      </c>
      <c r="DZ315">
        <v>64.96333762281363</v>
      </c>
      <c r="EA315">
        <v>49.27969336556519</v>
      </c>
      <c r="EB315">
        <v>3.674791799462427</v>
      </c>
      <c r="EC315">
        <v>7.621446022310042</v>
      </c>
      <c r="ED315">
        <v>67.50286386285647</v>
      </c>
      <c r="EE315">
        <v>157.1285450930705</v>
      </c>
      <c r="EF315">
        <v>0.2180334962656982</v>
      </c>
      <c r="EG315">
        <v>23.6662274798543</v>
      </c>
      <c r="EH315">
        <v>5.115905772667271</v>
      </c>
      <c r="EI315">
        <v>123.0522725699655</v>
      </c>
      <c r="EJ315">
        <v>5.472149050433478</v>
      </c>
      <c r="EK315">
        <v>0.7902449765609407</v>
      </c>
      <c r="EL315">
        <v>77.24353611134116</v>
      </c>
      <c r="EM315">
        <v>1.734304828212202</v>
      </c>
      <c r="EN315">
        <v>2.564982683790603</v>
      </c>
      <c r="EO315">
        <v>33.39289377331696</v>
      </c>
      <c r="EP315">
        <v>41.07207675401889</v>
      </c>
      <c r="EQ315">
        <v>9.433491576206029</v>
      </c>
      <c r="ER315">
        <v>1.503495383569735</v>
      </c>
      <c r="ES315">
        <v>437.6344940059259</v>
      </c>
      <c r="ET315">
        <v>167.2185881864916</v>
      </c>
      <c r="EU315">
        <v>1.309281595262334</v>
      </c>
      <c r="EV315">
        <v>7.201999940320461</v>
      </c>
      <c r="EW315">
        <v>132.6316956016832</v>
      </c>
      <c r="EX315">
        <v>10.21479274695329</v>
      </c>
      <c r="EY315">
        <v>0.1494301636793854</v>
      </c>
      <c r="EZ315">
        <v>27.96652286084617</v>
      </c>
      <c r="FA315">
        <v>0.021856977517821</v>
      </c>
      <c r="FB315">
        <v>8.276452244004277</v>
      </c>
      <c r="FC315">
        <v>142.1021601581818</v>
      </c>
      <c r="FD315">
        <v>19.52354134439805</v>
      </c>
      <c r="FE315">
        <v>1210.85070398213</v>
      </c>
      <c r="FF315">
        <v>0.4142309900045061</v>
      </c>
      <c r="FG315">
        <v>43.71977707553604</v>
      </c>
      <c r="FH315">
        <v>2054.241213324013</v>
      </c>
      <c r="FI315">
        <v>497.8250971770238</v>
      </c>
      <c r="FJ315">
        <v>1.837390972308023</v>
      </c>
      <c r="FK315">
        <v>14.58919691195773</v>
      </c>
      <c r="FL315">
        <v>26.55334031000613</v>
      </c>
      <c r="FM315">
        <v>6.670501747753486</v>
      </c>
      <c r="FN315">
        <v>13.92628828966531</v>
      </c>
      <c r="FO315">
        <v>536.3311674778893</v>
      </c>
      <c r="FP315">
        <v>1069.702429893901</v>
      </c>
      <c r="FQ315">
        <v>16.785070251704</v>
      </c>
      <c r="FR315">
        <v>33.37120840049644</v>
      </c>
      <c r="FS315">
        <v>56.51352721737572</v>
      </c>
    </row>
    <row r="316" spans="1:175">
      <c r="A316" s="2">
        <v>45171</v>
      </c>
      <c r="B316">
        <v>807.215801385358</v>
      </c>
      <c r="C316">
        <v>-0.01965925557371984</v>
      </c>
      <c r="DR316" s="2">
        <v>45171</v>
      </c>
      <c r="DS316">
        <v>36.51220259429706</v>
      </c>
      <c r="DT316">
        <v>943.3993052552372</v>
      </c>
      <c r="DU316">
        <v>181.1480379105262</v>
      </c>
      <c r="DV316">
        <v>193.3951289542822</v>
      </c>
      <c r="DW316">
        <v>10945.4037163874</v>
      </c>
      <c r="DX316">
        <v>7.169231594897748</v>
      </c>
      <c r="DY316">
        <v>2.504875714755242</v>
      </c>
      <c r="DZ316">
        <v>64.94606094151692</v>
      </c>
      <c r="EA316">
        <v>50.62475193848939</v>
      </c>
      <c r="EB316">
        <v>3.737012142029817</v>
      </c>
      <c r="EC316">
        <v>7.789632340026923</v>
      </c>
      <c r="ED316">
        <v>67.79080399102088</v>
      </c>
      <c r="EE316">
        <v>155.307024470815</v>
      </c>
      <c r="EF316">
        <v>0.2194829108915688</v>
      </c>
      <c r="EG316">
        <v>23.93545903973805</v>
      </c>
      <c r="EH316">
        <v>5.131697720765182</v>
      </c>
      <c r="EI316">
        <v>122.5575988970498</v>
      </c>
      <c r="EJ316">
        <v>5.569032811286532</v>
      </c>
      <c r="EK316">
        <v>0.8122056829962706</v>
      </c>
      <c r="EL316">
        <v>77.7558310826801</v>
      </c>
      <c r="EM316">
        <v>1.791724603403067</v>
      </c>
      <c r="EN316">
        <v>2.545729063155636</v>
      </c>
      <c r="EO316">
        <v>33.38389115371419</v>
      </c>
      <c r="EP316">
        <v>39.56800120701055</v>
      </c>
      <c r="EQ316">
        <v>9.336040591626128</v>
      </c>
      <c r="ER316">
        <v>1.470188349227155</v>
      </c>
      <c r="ES316">
        <v>434.1700234087136</v>
      </c>
      <c r="ET316">
        <v>169.4258350157314</v>
      </c>
      <c r="EU316">
        <v>1.320188795619177</v>
      </c>
      <c r="EV316">
        <v>7.218178128883818</v>
      </c>
      <c r="EW316">
        <v>143.8456492177283</v>
      </c>
      <c r="EX316">
        <v>10.32955996449773</v>
      </c>
      <c r="EY316">
        <v>0.1486920296368023</v>
      </c>
      <c r="EZ316">
        <v>27.55954085958728</v>
      </c>
      <c r="FA316">
        <v>0.02173529814626771</v>
      </c>
      <c r="FB316">
        <v>8.303603897148331</v>
      </c>
      <c r="FC316">
        <v>142.1768464527441</v>
      </c>
      <c r="FD316">
        <v>19.61651944608407</v>
      </c>
      <c r="FE316">
        <v>1206.98148686968</v>
      </c>
      <c r="FF316">
        <v>0.4074324467122396</v>
      </c>
      <c r="FG316">
        <v>43.92992492101538</v>
      </c>
      <c r="FH316">
        <v>1955.975770097883</v>
      </c>
      <c r="FI316">
        <v>497.9093158575188</v>
      </c>
      <c r="FJ316">
        <v>1.822534092996628</v>
      </c>
      <c r="FK316">
        <v>13.77631857714531</v>
      </c>
      <c r="FL316">
        <v>26.52046497477337</v>
      </c>
      <c r="FM316">
        <v>6.535173693213694</v>
      </c>
      <c r="FN316">
        <v>14.12853567128893</v>
      </c>
      <c r="FO316">
        <v>530.9245542062936</v>
      </c>
      <c r="FP316">
        <v>1063.186391967175</v>
      </c>
      <c r="FQ316">
        <v>16.88781258262341</v>
      </c>
      <c r="FR316">
        <v>32.95647356686463</v>
      </c>
      <c r="FS316">
        <v>56.33411863059115</v>
      </c>
    </row>
    <row r="317" spans="1:175">
      <c r="A317" s="2">
        <v>45172</v>
      </c>
      <c r="B317">
        <v>809.9395777173243</v>
      </c>
      <c r="C317">
        <v>0.003374285200180349</v>
      </c>
      <c r="DR317" s="2">
        <v>45172</v>
      </c>
      <c r="DS317">
        <v>36.80671141279091</v>
      </c>
      <c r="DT317">
        <v>939.4096385858916</v>
      </c>
      <c r="DU317">
        <v>178.7403159765654</v>
      </c>
      <c r="DV317">
        <v>191.0306862191366</v>
      </c>
      <c r="DW317">
        <v>10998.84087081956</v>
      </c>
      <c r="DX317">
        <v>7.228676894303456</v>
      </c>
      <c r="DY317">
        <v>2.452248494048024</v>
      </c>
      <c r="DZ317">
        <v>63.84225071412766</v>
      </c>
      <c r="EA317">
        <v>50.91334958004892</v>
      </c>
      <c r="EB317">
        <v>3.748119971018526</v>
      </c>
      <c r="EC317">
        <v>7.740569234302956</v>
      </c>
      <c r="ED317">
        <v>67.32853939739719</v>
      </c>
      <c r="EE317">
        <v>156.0999437295714</v>
      </c>
      <c r="EF317">
        <v>0.218006937888039</v>
      </c>
      <c r="EG317">
        <v>24.09440132904879</v>
      </c>
      <c r="EH317">
        <v>5.1448237994465</v>
      </c>
      <c r="EI317">
        <v>122.344103260684</v>
      </c>
      <c r="EJ317">
        <v>5.898974249115856</v>
      </c>
      <c r="EK317">
        <v>0.8167909380953502</v>
      </c>
      <c r="EL317">
        <v>76.84364008999333</v>
      </c>
      <c r="EM317">
        <v>1.814718111997476</v>
      </c>
      <c r="EN317">
        <v>2.541995890116446</v>
      </c>
      <c r="EO317">
        <v>33.54590070800579</v>
      </c>
      <c r="EP317">
        <v>40.34471748085901</v>
      </c>
      <c r="EQ317">
        <v>9.085586583996079</v>
      </c>
      <c r="ER317">
        <v>1.464745480556223</v>
      </c>
      <c r="ES317">
        <v>437.3002525273865</v>
      </c>
      <c r="ET317">
        <v>168.4738643967762</v>
      </c>
      <c r="EU317">
        <v>1.3309105888662</v>
      </c>
      <c r="EV317">
        <v>7.255630038904409</v>
      </c>
      <c r="EW317">
        <v>144.6639106816341</v>
      </c>
      <c r="EX317">
        <v>10.00573888859734</v>
      </c>
      <c r="EY317">
        <v>0.1455654339266882</v>
      </c>
      <c r="EZ317">
        <v>27.7372762847222</v>
      </c>
      <c r="FA317">
        <v>0.02183722494281629</v>
      </c>
      <c r="FB317">
        <v>8.390483579851324</v>
      </c>
      <c r="FC317">
        <v>142.2973546297511</v>
      </c>
      <c r="FD317">
        <v>19.59084175086239</v>
      </c>
      <c r="FE317">
        <v>1210.219071042056</v>
      </c>
      <c r="FF317">
        <v>0.4065694981763348</v>
      </c>
      <c r="FG317">
        <v>43.45514384927765</v>
      </c>
      <c r="FH317">
        <v>2010.802668811412</v>
      </c>
      <c r="FI317">
        <v>489.5505324970517</v>
      </c>
      <c r="FJ317">
        <v>1.830645545497807</v>
      </c>
      <c r="FK317">
        <v>13.79979787833371</v>
      </c>
      <c r="FL317">
        <v>26.60687701612298</v>
      </c>
      <c r="FM317">
        <v>6.427508211532171</v>
      </c>
      <c r="FN317">
        <v>14.2324211866892</v>
      </c>
      <c r="FO317">
        <v>525.7166194963811</v>
      </c>
      <c r="FP317">
        <v>1069.040276144128</v>
      </c>
      <c r="FQ317">
        <v>16.90370677670738</v>
      </c>
      <c r="FR317">
        <v>36.66960689616919</v>
      </c>
      <c r="FS317">
        <v>55.9073741336469</v>
      </c>
    </row>
    <row r="318" spans="1:175">
      <c r="A318" s="2">
        <v>45173</v>
      </c>
      <c r="B318">
        <v>808.9926110573259</v>
      </c>
      <c r="C318">
        <v>-0.001169181857574086</v>
      </c>
      <c r="DR318" s="2">
        <v>45173</v>
      </c>
      <c r="DS318">
        <v>35.40724718213703</v>
      </c>
      <c r="DT318">
        <v>622.6071732385872</v>
      </c>
      <c r="DU318">
        <v>192.5834997581784</v>
      </c>
      <c r="DV318">
        <v>147.2376058003165</v>
      </c>
      <c r="DW318">
        <v>14822.23084578756</v>
      </c>
      <c r="DX318">
        <v>5.961715718312584</v>
      </c>
      <c r="DY318">
        <v>2.81293763624475</v>
      </c>
      <c r="DZ318">
        <v>55.22705656281515</v>
      </c>
      <c r="EA318">
        <v>30.14867500955628</v>
      </c>
      <c r="EB318">
        <v>1.875443483700064</v>
      </c>
      <c r="EC318">
        <v>13.42393607418314</v>
      </c>
      <c r="ED318">
        <v>57.49475830310039</v>
      </c>
      <c r="EE318">
        <v>158.3926033263456</v>
      </c>
      <c r="EF318">
        <v>0.2052651042049365</v>
      </c>
      <c r="EG318">
        <v>21.37636572262489</v>
      </c>
      <c r="EH318">
        <v>7.935994073079143</v>
      </c>
      <c r="EI318">
        <v>136.8837914854162</v>
      </c>
      <c r="EJ318">
        <v>3.967024562869503</v>
      </c>
      <c r="EK318">
        <v>1.270074334591504</v>
      </c>
      <c r="EL318">
        <v>39.77762914398034</v>
      </c>
      <c r="EM318">
        <v>1.792290198030273</v>
      </c>
      <c r="EN318">
        <v>3.126541253253798</v>
      </c>
      <c r="EO318">
        <v>18.81382119071605</v>
      </c>
      <c r="EP318">
        <v>40.23839004044211</v>
      </c>
      <c r="EQ318">
        <v>21.96561822979979</v>
      </c>
      <c r="ER318">
        <v>1.522582414622285</v>
      </c>
      <c r="ES318">
        <v>484.8144612123156</v>
      </c>
      <c r="ET318">
        <v>108.456023986391</v>
      </c>
      <c r="EU318">
        <v>1.184205303025099</v>
      </c>
      <c r="EV318">
        <v>5.301111476339635</v>
      </c>
      <c r="EW318">
        <v>149.8991291929303</v>
      </c>
      <c r="EX318">
        <v>10.57712112897242</v>
      </c>
      <c r="EY318">
        <v>0.1266545582263516</v>
      </c>
      <c r="EZ318">
        <v>27.8529689151925</v>
      </c>
      <c r="FA318">
        <v>0.02198251875030812</v>
      </c>
      <c r="FB318">
        <v>8.593288216040859</v>
      </c>
      <c r="FC318">
        <v>444.8692125064293</v>
      </c>
      <c r="FD318">
        <v>32.43541747017916</v>
      </c>
      <c r="FE318">
        <v>1313.104300422425</v>
      </c>
      <c r="FF318">
        <v>0.4088166000424451</v>
      </c>
      <c r="FG318">
        <v>38.64851401726567</v>
      </c>
      <c r="FH318">
        <v>1883.915143391777</v>
      </c>
      <c r="FI318">
        <v>479.1674264522382</v>
      </c>
      <c r="FJ318">
        <v>1.074172515524797</v>
      </c>
      <c r="FK318">
        <v>7.777816992009615</v>
      </c>
      <c r="FL318">
        <v>26.47794191442136</v>
      </c>
      <c r="FM318">
        <v>4.050738121625557</v>
      </c>
      <c r="FN318">
        <v>14.1519669018654</v>
      </c>
      <c r="FO318">
        <v>525.2796523642542</v>
      </c>
      <c r="FP318">
        <v>1369.958570043724</v>
      </c>
      <c r="FQ318">
        <v>16.02685492246321</v>
      </c>
      <c r="FR318">
        <v>36.33623414739265</v>
      </c>
      <c r="FS318">
        <v>99.27351323997767</v>
      </c>
    </row>
    <row r="319" spans="1:175">
      <c r="A319" s="2">
        <v>45174</v>
      </c>
      <c r="B319">
        <v>809.9284456787569</v>
      </c>
      <c r="C319">
        <v>0.001156790072789349</v>
      </c>
      <c r="DR319" s="2">
        <v>45174</v>
      </c>
      <c r="DS319">
        <v>35.3512165541396</v>
      </c>
      <c r="DT319">
        <v>630.7596932293088</v>
      </c>
      <c r="DU319">
        <v>190.6167331373007</v>
      </c>
      <c r="DV319">
        <v>150.1853198433063</v>
      </c>
      <c r="DW319">
        <v>14773.43620951901</v>
      </c>
      <c r="DX319">
        <v>6.034624716687274</v>
      </c>
      <c r="DY319">
        <v>2.857195795949974</v>
      </c>
      <c r="DZ319">
        <v>54.78079623200235</v>
      </c>
      <c r="EA319">
        <v>29.90682167381684</v>
      </c>
      <c r="EB319">
        <v>1.86437198632533</v>
      </c>
      <c r="EC319">
        <v>13.47379603242198</v>
      </c>
      <c r="ED319">
        <v>57.17959278232966</v>
      </c>
      <c r="EE319">
        <v>158.8143253846019</v>
      </c>
      <c r="EF319">
        <v>0.2061727130036783</v>
      </c>
      <c r="EG319">
        <v>21.30706826423958</v>
      </c>
      <c r="EH319">
        <v>7.981171848315411</v>
      </c>
      <c r="EI319">
        <v>135.2864791135551</v>
      </c>
      <c r="EJ319">
        <v>3.916941055626621</v>
      </c>
      <c r="EK319">
        <v>1.272892243816589</v>
      </c>
      <c r="EL319">
        <v>39.95578055155313</v>
      </c>
      <c r="EM319">
        <v>1.734713487431472</v>
      </c>
      <c r="EN319">
        <v>3.126964460795135</v>
      </c>
      <c r="EO319">
        <v>18.56463915536337</v>
      </c>
      <c r="EP319">
        <v>40.08693677154204</v>
      </c>
      <c r="EQ319">
        <v>21.81191758069595</v>
      </c>
      <c r="ER319">
        <v>1.487643876151152</v>
      </c>
      <c r="ES319">
        <v>510.3465869212563</v>
      </c>
      <c r="ET319">
        <v>109.2013773193019</v>
      </c>
      <c r="EU319">
        <v>1.186674119671335</v>
      </c>
      <c r="EV319">
        <v>5.243872026122813</v>
      </c>
      <c r="EW319">
        <v>152.2007889809031</v>
      </c>
      <c r="EX319">
        <v>10.61047878334685</v>
      </c>
      <c r="EY319">
        <v>0.1273047510373417</v>
      </c>
      <c r="EZ319">
        <v>27.77724273862871</v>
      </c>
      <c r="FA319">
        <v>0.02224626324201759</v>
      </c>
      <c r="FB319">
        <v>8.605252101219737</v>
      </c>
      <c r="FC319">
        <v>485.3141704226509</v>
      </c>
      <c r="FD319">
        <v>30.70076665351589</v>
      </c>
      <c r="FE319">
        <v>1345.900594814259</v>
      </c>
      <c r="FF319">
        <v>0.4158282502278374</v>
      </c>
      <c r="FG319">
        <v>38.98038224713497</v>
      </c>
      <c r="FH319">
        <v>1869.556349724043</v>
      </c>
      <c r="FI319">
        <v>477.7849778351977</v>
      </c>
      <c r="FJ319">
        <v>0.9867817931546917</v>
      </c>
      <c r="FK319">
        <v>7.825311804579012</v>
      </c>
      <c r="FL319">
        <v>26.6785330637836</v>
      </c>
      <c r="FM319">
        <v>3.707701492809159</v>
      </c>
      <c r="FN319">
        <v>14.23470971394644</v>
      </c>
      <c r="FO319">
        <v>523.0055746407976</v>
      </c>
      <c r="FP319">
        <v>1379.279399612664</v>
      </c>
      <c r="FQ319">
        <v>15.94419220355389</v>
      </c>
      <c r="FR319">
        <v>36.79780424288597</v>
      </c>
      <c r="FS319">
        <v>96.9631178617111</v>
      </c>
    </row>
    <row r="320" spans="1:175">
      <c r="A320" s="2">
        <v>45175</v>
      </c>
      <c r="B320">
        <v>832.2238858503364</v>
      </c>
      <c r="C320">
        <v>0.02752766653712824</v>
      </c>
      <c r="DR320" s="2">
        <v>45175</v>
      </c>
      <c r="DS320">
        <v>35.01959255552361</v>
      </c>
      <c r="DT320">
        <v>631.3430264780354</v>
      </c>
      <c r="DU320">
        <v>197.2454247499668</v>
      </c>
      <c r="DV320">
        <v>141.6210393604202</v>
      </c>
      <c r="DW320">
        <v>15321.74869498299</v>
      </c>
      <c r="DX320">
        <v>6.166361919920897</v>
      </c>
      <c r="DY320">
        <v>2.891332090183003</v>
      </c>
      <c r="DZ320">
        <v>53.65870944111955</v>
      </c>
      <c r="EA320">
        <v>30.60522771779693</v>
      </c>
      <c r="EB320">
        <v>1.893094979742805</v>
      </c>
      <c r="EC320">
        <v>13.73897013960918</v>
      </c>
      <c r="ED320">
        <v>58.50747428123849</v>
      </c>
      <c r="EE320">
        <v>162.6820675822587</v>
      </c>
      <c r="EF320">
        <v>0.2121933913333628</v>
      </c>
      <c r="EG320">
        <v>21.53177792844827</v>
      </c>
      <c r="EH320">
        <v>8.166787845251783</v>
      </c>
      <c r="EI320">
        <v>127.1527299034434</v>
      </c>
      <c r="EJ320">
        <v>3.939274320264376</v>
      </c>
      <c r="EK320">
        <v>1.300675929702616</v>
      </c>
      <c r="EL320">
        <v>40.55663421934966</v>
      </c>
      <c r="EM320">
        <v>1.745716641140166</v>
      </c>
      <c r="EN320">
        <v>3.143602398796817</v>
      </c>
      <c r="EO320">
        <v>19.01524804485478</v>
      </c>
      <c r="EP320">
        <v>41.16033748663406</v>
      </c>
      <c r="EQ320">
        <v>23.00994196827231</v>
      </c>
      <c r="ER320">
        <v>1.551771928609458</v>
      </c>
      <c r="ES320">
        <v>507.649306928995</v>
      </c>
      <c r="ET320">
        <v>111.6122221979403</v>
      </c>
      <c r="EU320">
        <v>1.211778279100521</v>
      </c>
      <c r="EV320">
        <v>5.310934290106132</v>
      </c>
      <c r="EW320">
        <v>148.3955653435229</v>
      </c>
      <c r="EX320">
        <v>10.76005064344316</v>
      </c>
      <c r="EY320">
        <v>0.1319009403797768</v>
      </c>
      <c r="EZ320">
        <v>28.40716014934801</v>
      </c>
      <c r="FA320">
        <v>0.02249970949116154</v>
      </c>
      <c r="FB320">
        <v>8.822430874628083</v>
      </c>
      <c r="FC320">
        <v>481.4779590791387</v>
      </c>
      <c r="FD320">
        <v>18.70340074193983</v>
      </c>
      <c r="FE320">
        <v>1360.653845662133</v>
      </c>
      <c r="FF320">
        <v>0.4183194317106415</v>
      </c>
      <c r="FG320">
        <v>40.68333098896188</v>
      </c>
      <c r="FH320">
        <v>1817.972458297639</v>
      </c>
      <c r="FI320">
        <v>479.2421129569257</v>
      </c>
      <c r="FJ320">
        <v>1.046162239104636</v>
      </c>
      <c r="FK320">
        <v>7.771311018384502</v>
      </c>
      <c r="FL320">
        <v>27.09858478810485</v>
      </c>
      <c r="FM320">
        <v>3.673638926981882</v>
      </c>
      <c r="FN320">
        <v>14.11702506951395</v>
      </c>
      <c r="FO320">
        <v>537.4373377182056</v>
      </c>
      <c r="FP320">
        <v>1399.904128884974</v>
      </c>
      <c r="FQ320">
        <v>16.46269567493596</v>
      </c>
      <c r="FR320">
        <v>37.10985867842594</v>
      </c>
      <c r="FS320">
        <v>94.52039973922072</v>
      </c>
    </row>
    <row r="321" spans="1:175">
      <c r="A321" s="2">
        <v>45176</v>
      </c>
      <c r="B321">
        <v>833.5313366817026</v>
      </c>
      <c r="C321">
        <v>0.00157103257139779</v>
      </c>
      <c r="DR321" s="2">
        <v>45176</v>
      </c>
      <c r="DS321">
        <v>34.8038048884006</v>
      </c>
      <c r="DT321">
        <v>622.3921869382884</v>
      </c>
      <c r="DU321">
        <v>195.632912827682</v>
      </c>
      <c r="DV321">
        <v>143.6409741930725</v>
      </c>
      <c r="DW321">
        <v>15291.3748403497</v>
      </c>
      <c r="DX321">
        <v>6.260828382579597</v>
      </c>
      <c r="DY321">
        <v>2.864554586959188</v>
      </c>
      <c r="DZ321">
        <v>54.74361777723914</v>
      </c>
      <c r="EA321">
        <v>31.13920353555131</v>
      </c>
      <c r="EB321">
        <v>1.908166209164672</v>
      </c>
      <c r="EC321">
        <v>13.84928225722126</v>
      </c>
      <c r="ED321">
        <v>57.73731164484317</v>
      </c>
      <c r="EE321">
        <v>163.7330821767584</v>
      </c>
      <c r="EF321">
        <v>0.2117772685419519</v>
      </c>
      <c r="EG321">
        <v>21.22070180443006</v>
      </c>
      <c r="EH321">
        <v>8.298869090561213</v>
      </c>
      <c r="EI321">
        <v>126.3970143582165</v>
      </c>
      <c r="EJ321">
        <v>4.069948237381908</v>
      </c>
      <c r="EK321">
        <v>1.324291087115166</v>
      </c>
      <c r="EL321">
        <v>35.26502353845611</v>
      </c>
      <c r="EM321">
        <v>1.798531815448913</v>
      </c>
      <c r="EN321">
        <v>3.144830126450513</v>
      </c>
      <c r="EO321">
        <v>19.09100969980527</v>
      </c>
      <c r="EP321">
        <v>41.1846180592818</v>
      </c>
      <c r="EQ321">
        <v>22.99523227189288</v>
      </c>
      <c r="ER321">
        <v>1.525462759348555</v>
      </c>
      <c r="ES321">
        <v>519.7811733358799</v>
      </c>
      <c r="ET321">
        <v>111.6526222519177</v>
      </c>
      <c r="EU321">
        <v>1.209223370320355</v>
      </c>
      <c r="EV321">
        <v>5.282702775899137</v>
      </c>
      <c r="EW321">
        <v>152.0978467900768</v>
      </c>
      <c r="EX321">
        <v>10.49822568592108</v>
      </c>
      <c r="EY321">
        <v>0.1327557717482363</v>
      </c>
      <c r="EZ321">
        <v>28.23867139613912</v>
      </c>
      <c r="FA321">
        <v>0.02249990775675086</v>
      </c>
      <c r="FB321">
        <v>8.821474607206595</v>
      </c>
      <c r="FC321">
        <v>474.9783958661405</v>
      </c>
      <c r="FD321">
        <v>18.58295425219292</v>
      </c>
      <c r="FE321">
        <v>1405.171940958379</v>
      </c>
      <c r="FF321">
        <v>0.4148382334808188</v>
      </c>
      <c r="FG321">
        <v>40.1109951135595</v>
      </c>
      <c r="FH321">
        <v>1904.304333396924</v>
      </c>
      <c r="FI321">
        <v>487.2540852762254</v>
      </c>
      <c r="FJ321">
        <v>1.054205976908007</v>
      </c>
      <c r="FK321">
        <v>7.485796749393226</v>
      </c>
      <c r="FL321">
        <v>27.35987157317727</v>
      </c>
      <c r="FM321">
        <v>3.646296452584266</v>
      </c>
      <c r="FN321">
        <v>14.00193741438842</v>
      </c>
      <c r="FO321">
        <v>528.7678832762481</v>
      </c>
      <c r="FP321">
        <v>1404.572553732877</v>
      </c>
      <c r="FQ321">
        <v>16.56769198356318</v>
      </c>
      <c r="FR321">
        <v>37.17822095978742</v>
      </c>
      <c r="FS321">
        <v>96.24534940061599</v>
      </c>
    </row>
    <row r="322" spans="1:175">
      <c r="A322" s="2">
        <v>45177</v>
      </c>
      <c r="B322">
        <v>848.859689841426</v>
      </c>
      <c r="C322">
        <v>0.01838965433590745</v>
      </c>
      <c r="DR322" s="2">
        <v>45177</v>
      </c>
      <c r="DS322">
        <v>35.2164057714041</v>
      </c>
      <c r="DT322">
        <v>627.0736818399611</v>
      </c>
      <c r="DU322">
        <v>196.2193052225977</v>
      </c>
      <c r="DV322">
        <v>146.2703894257793</v>
      </c>
      <c r="DW322">
        <v>15564.08782998213</v>
      </c>
      <c r="DX322">
        <v>6.245640603075143</v>
      </c>
      <c r="DY322">
        <v>2.897505395098877</v>
      </c>
      <c r="DZ322">
        <v>55.51879114220421</v>
      </c>
      <c r="EA322">
        <v>31.59107082546922</v>
      </c>
      <c r="EB322">
        <v>1.921811641210036</v>
      </c>
      <c r="EC322">
        <v>14.05497546160957</v>
      </c>
      <c r="ED322">
        <v>58.29829163046281</v>
      </c>
      <c r="EE322">
        <v>166.5306204675273</v>
      </c>
      <c r="EF322">
        <v>0.2164504027552047</v>
      </c>
      <c r="EG322">
        <v>21.835861454247</v>
      </c>
      <c r="EH322">
        <v>8.50538632867039</v>
      </c>
      <c r="EI322">
        <v>119.1588062129454</v>
      </c>
      <c r="EJ322">
        <v>4.101126449657245</v>
      </c>
      <c r="EK322">
        <v>1.339404262677071</v>
      </c>
      <c r="EL322">
        <v>37.31095553137596</v>
      </c>
      <c r="EM322">
        <v>1.777237672004649</v>
      </c>
      <c r="EN322">
        <v>3.187868869210048</v>
      </c>
      <c r="EO322">
        <v>19.34081119226029</v>
      </c>
      <c r="EP322">
        <v>41.55855804210297</v>
      </c>
      <c r="EQ322">
        <v>23.23812144426954</v>
      </c>
      <c r="ER322">
        <v>1.545976541368148</v>
      </c>
      <c r="ES322">
        <v>528.1950643897172</v>
      </c>
      <c r="ET322">
        <v>113.6254624284354</v>
      </c>
      <c r="EU322">
        <v>1.221462472132296</v>
      </c>
      <c r="EV322">
        <v>5.304254717318923</v>
      </c>
      <c r="EW322">
        <v>151.8993162011309</v>
      </c>
      <c r="EX322">
        <v>10.60331879973924</v>
      </c>
      <c r="EY322">
        <v>0.1334548720415724</v>
      </c>
      <c r="EZ322">
        <v>28.50153898659271</v>
      </c>
      <c r="FA322">
        <v>0.02271928730721726</v>
      </c>
      <c r="FB322">
        <v>8.813600456712054</v>
      </c>
      <c r="FC322">
        <v>485.5796985241951</v>
      </c>
      <c r="FD322">
        <v>12.65413549063398</v>
      </c>
      <c r="FE322">
        <v>1413.197394033826</v>
      </c>
      <c r="FF322">
        <v>0.4210413437415198</v>
      </c>
      <c r="FG322">
        <v>40.43408333008472</v>
      </c>
      <c r="FH322">
        <v>1920.557756359754</v>
      </c>
      <c r="FI322">
        <v>493.5109326804257</v>
      </c>
      <c r="FJ322">
        <v>1.046959920902027</v>
      </c>
      <c r="FK322">
        <v>7.440808217273684</v>
      </c>
      <c r="FL322">
        <v>27.57852478516453</v>
      </c>
      <c r="FM322">
        <v>3.694605014293447</v>
      </c>
      <c r="FN322">
        <v>14.1730632680182</v>
      </c>
      <c r="FO322">
        <v>536.963682942481</v>
      </c>
      <c r="FP322">
        <v>1416.608935076647</v>
      </c>
      <c r="FQ322">
        <v>16.82324756516143</v>
      </c>
      <c r="FR322">
        <v>38.25496451516505</v>
      </c>
      <c r="FS322">
        <v>100.5945095696563</v>
      </c>
    </row>
    <row r="323" spans="1:175">
      <c r="A323" s="2">
        <v>45178</v>
      </c>
      <c r="B323">
        <v>843.8311353221853</v>
      </c>
      <c r="C323">
        <v>-0.00592389364157464</v>
      </c>
      <c r="DR323" s="2">
        <v>45178</v>
      </c>
      <c r="DS323">
        <v>35.34330595238085</v>
      </c>
      <c r="DT323">
        <v>586.7304753459417</v>
      </c>
      <c r="DU323">
        <v>195.6195418648952</v>
      </c>
      <c r="DV323">
        <v>141.3658344152242</v>
      </c>
      <c r="DW323">
        <v>15533.06896169389</v>
      </c>
      <c r="DX323">
        <v>6.340262021473973</v>
      </c>
      <c r="DY323">
        <v>2.923348405028868</v>
      </c>
      <c r="DZ323">
        <v>55.09693926979626</v>
      </c>
      <c r="EA323">
        <v>31.77717352876583</v>
      </c>
      <c r="EB323">
        <v>1.928718607300603</v>
      </c>
      <c r="EC323">
        <v>13.91597255426314</v>
      </c>
      <c r="ED323">
        <v>58.3671182912511</v>
      </c>
      <c r="EE323">
        <v>166.6979996326508</v>
      </c>
      <c r="EF323">
        <v>0.2174133066492205</v>
      </c>
      <c r="EG323">
        <v>21.96451729546856</v>
      </c>
      <c r="EH323">
        <v>8.56090734293003</v>
      </c>
      <c r="EI323">
        <v>116.7885719044485</v>
      </c>
      <c r="EJ323">
        <v>4.262023569309636</v>
      </c>
      <c r="EK323">
        <v>1.343440299445222</v>
      </c>
      <c r="EL323">
        <v>37.94395249891571</v>
      </c>
      <c r="EM323">
        <v>1.794447889828659</v>
      </c>
      <c r="EN323">
        <v>3.200620106954352</v>
      </c>
      <c r="EO323">
        <v>19.46157321283621</v>
      </c>
      <c r="EP323">
        <v>42.05182322868188</v>
      </c>
      <c r="EQ323">
        <v>23.0309422786962</v>
      </c>
      <c r="ER323">
        <v>1.588527990552139</v>
      </c>
      <c r="ES323">
        <v>527.9990991616862</v>
      </c>
      <c r="ET323">
        <v>113.8360228675675</v>
      </c>
      <c r="EU323">
        <v>1.256042576564918</v>
      </c>
      <c r="EV323">
        <v>5.47567736459936</v>
      </c>
      <c r="EW323">
        <v>151.7949445531373</v>
      </c>
      <c r="EX323">
        <v>10.85407055105572</v>
      </c>
      <c r="EY323">
        <v>0.1348739947196228</v>
      </c>
      <c r="EZ323">
        <v>28.78450340070789</v>
      </c>
      <c r="FA323">
        <v>0.02274223053273667</v>
      </c>
      <c r="FB323">
        <v>8.76425387608797</v>
      </c>
      <c r="FC323">
        <v>483.4405181810537</v>
      </c>
      <c r="FD323">
        <v>12.6949613871634</v>
      </c>
      <c r="FE323">
        <v>1419.72722474372</v>
      </c>
      <c r="FF323">
        <v>0.4250261212966763</v>
      </c>
      <c r="FG323">
        <v>39.64086172597736</v>
      </c>
      <c r="FH323">
        <v>1956.845646524593</v>
      </c>
      <c r="FI323">
        <v>491.0400651224381</v>
      </c>
      <c r="FJ323">
        <v>1.058342092384173</v>
      </c>
      <c r="FK323">
        <v>7.456033551377917</v>
      </c>
      <c r="FL323">
        <v>27.78484117790673</v>
      </c>
      <c r="FM323">
        <v>3.89479795668888</v>
      </c>
      <c r="FN323">
        <v>14.02786189889544</v>
      </c>
      <c r="FO323">
        <v>533.2263418446843</v>
      </c>
      <c r="FP323">
        <v>1415.832049815451</v>
      </c>
      <c r="FQ323">
        <v>16.71311315653181</v>
      </c>
      <c r="FR323">
        <v>38.19075091195739</v>
      </c>
      <c r="FS323">
        <v>97.89228942733236</v>
      </c>
    </row>
    <row r="324" spans="1:175">
      <c r="A324" s="2">
        <v>45179</v>
      </c>
      <c r="B324">
        <v>840.2304165893329</v>
      </c>
      <c r="C324">
        <v>-0.004267108171444378</v>
      </c>
      <c r="DR324" s="2">
        <v>45179</v>
      </c>
      <c r="DS324">
        <v>35.14337747616651</v>
      </c>
      <c r="DT324">
        <v>590.5851719283054</v>
      </c>
      <c r="DU324">
        <v>196.0772376977287</v>
      </c>
      <c r="DV324">
        <v>142.844900826892</v>
      </c>
      <c r="DW324">
        <v>15499.46751241377</v>
      </c>
      <c r="DX324">
        <v>6.343880550064103</v>
      </c>
      <c r="DY324">
        <v>2.902674047512432</v>
      </c>
      <c r="DZ324">
        <v>52.81344302510975</v>
      </c>
      <c r="EA324">
        <v>31.19641877159029</v>
      </c>
      <c r="EB324">
        <v>1.913560573047458</v>
      </c>
      <c r="EC324">
        <v>13.95019534090999</v>
      </c>
      <c r="ED324">
        <v>58.30091471212987</v>
      </c>
      <c r="EE324">
        <v>166.2205787651751</v>
      </c>
      <c r="EF324">
        <v>0.2187646724308204</v>
      </c>
      <c r="EG324">
        <v>21.77179018112801</v>
      </c>
      <c r="EH324">
        <v>8.478160343790583</v>
      </c>
      <c r="EI324">
        <v>116.1275883071153</v>
      </c>
      <c r="EJ324">
        <v>4.222928574830587</v>
      </c>
      <c r="EK324">
        <v>1.341709109924489</v>
      </c>
      <c r="EL324">
        <v>38.29829778488757</v>
      </c>
      <c r="EM324">
        <v>1.764605874665228</v>
      </c>
      <c r="EN324">
        <v>3.174347240177609</v>
      </c>
      <c r="EO324">
        <v>19.42867912474888</v>
      </c>
      <c r="EP324">
        <v>41.98634868085105</v>
      </c>
      <c r="EQ324">
        <v>20.83284636339323</v>
      </c>
      <c r="ER324">
        <v>1.58677061619719</v>
      </c>
      <c r="ES324">
        <v>525.7432377722671</v>
      </c>
      <c r="ET324">
        <v>112.8226257090594</v>
      </c>
      <c r="EU324">
        <v>1.256064967213404</v>
      </c>
      <c r="EV324">
        <v>5.491523232626593</v>
      </c>
      <c r="EW324">
        <v>156.7000983897173</v>
      </c>
      <c r="EX324">
        <v>11.28856190899676</v>
      </c>
      <c r="EY324">
        <v>0.1331930070118139</v>
      </c>
      <c r="EZ324">
        <v>28.59549106600301</v>
      </c>
      <c r="FA324">
        <v>0.02284359577798551</v>
      </c>
      <c r="FB324">
        <v>8.61609834182609</v>
      </c>
      <c r="FC324">
        <v>503.4118348220825</v>
      </c>
      <c r="FD324">
        <v>13.94908525266898</v>
      </c>
      <c r="FE324">
        <v>1438.436792744863</v>
      </c>
      <c r="FF324">
        <v>0.4268812468970926</v>
      </c>
      <c r="FG324">
        <v>40.62313174853902</v>
      </c>
      <c r="FH324">
        <v>1905.479345731072</v>
      </c>
      <c r="FI324">
        <v>492.6536461402616</v>
      </c>
      <c r="FJ324">
        <v>1.046573644148429</v>
      </c>
      <c r="FK324">
        <v>7.632927268917468</v>
      </c>
      <c r="FL324">
        <v>27.5864306073239</v>
      </c>
      <c r="FM324">
        <v>3.866917233940858</v>
      </c>
      <c r="FN324">
        <v>14.18332828381527</v>
      </c>
      <c r="FO324">
        <v>530.6941749921855</v>
      </c>
      <c r="FP324">
        <v>1419.318581499808</v>
      </c>
      <c r="FQ324">
        <v>16.68223396385725</v>
      </c>
      <c r="FR324">
        <v>38.3727881531527</v>
      </c>
      <c r="FS324">
        <v>99.19838492375217</v>
      </c>
    </row>
    <row r="325" spans="1:175">
      <c r="A325" s="2">
        <v>45180</v>
      </c>
      <c r="B325">
        <v>809.3275859387643</v>
      </c>
      <c r="C325">
        <v>-0.03677899542843199</v>
      </c>
      <c r="DR325" s="2">
        <v>45180</v>
      </c>
      <c r="DS325">
        <v>33.7879515707704</v>
      </c>
      <c r="DT325">
        <v>598.0677702081618</v>
      </c>
      <c r="DU325">
        <v>87.80974907641136</v>
      </c>
      <c r="DV325">
        <v>106.3195553855543</v>
      </c>
      <c r="DW325">
        <v>12758.13383025875</v>
      </c>
      <c r="DX325">
        <v>6.5891477412189</v>
      </c>
      <c r="DY325">
        <v>2.270390231111862</v>
      </c>
      <c r="DZ325">
        <v>98.85271593033691</v>
      </c>
      <c r="EA325">
        <v>73.66986481646153</v>
      </c>
      <c r="EB325">
        <v>3.567361576678068</v>
      </c>
      <c r="EC325">
        <v>8.027470080959084</v>
      </c>
      <c r="ED325">
        <v>68.05074176565657</v>
      </c>
      <c r="EE325">
        <v>141.3890556107663</v>
      </c>
      <c r="EF325">
        <v>0.2185801800056177</v>
      </c>
      <c r="EG325">
        <v>20.06258329212211</v>
      </c>
      <c r="EH325">
        <v>8.408969466065438</v>
      </c>
      <c r="EI325">
        <v>117.6164932598896</v>
      </c>
      <c r="EJ325">
        <v>5.320722748261056</v>
      </c>
      <c r="EK325">
        <v>1.206421550058249</v>
      </c>
      <c r="EL325">
        <v>37.11346790989174</v>
      </c>
      <c r="EM325">
        <v>1.540418361174057</v>
      </c>
      <c r="EN325">
        <v>2.988528172467551</v>
      </c>
      <c r="EO325">
        <v>19.38675183817875</v>
      </c>
      <c r="EP325">
        <v>41.88615532086146</v>
      </c>
      <c r="EQ325">
        <v>9.680172003633809</v>
      </c>
      <c r="ER325">
        <v>2.095734048984288</v>
      </c>
      <c r="ES325">
        <v>552.7331724718376</v>
      </c>
      <c r="ET325">
        <v>219.9839896667155</v>
      </c>
      <c r="EU325">
        <v>1.944475777845634</v>
      </c>
      <c r="EV325">
        <v>5.457509875650692</v>
      </c>
      <c r="EW325">
        <v>157.2015300043607</v>
      </c>
      <c r="EX325">
        <v>10.53628996629041</v>
      </c>
      <c r="EY325">
        <v>0.1324412946890421</v>
      </c>
      <c r="EZ325">
        <v>28.71163819281197</v>
      </c>
      <c r="FA325">
        <v>0.01822793481058403</v>
      </c>
      <c r="FB325">
        <v>16.65949679917105</v>
      </c>
      <c r="FC325">
        <v>242.2992828864502</v>
      </c>
      <c r="FD325">
        <v>10.94218252389082</v>
      </c>
      <c r="FE325">
        <v>1476.699678829538</v>
      </c>
      <c r="FF325">
        <v>0.4132461511655279</v>
      </c>
      <c r="FG325">
        <v>44.50161459574357</v>
      </c>
      <c r="FH325">
        <v>2335.653098793193</v>
      </c>
      <c r="FI325">
        <v>230.3511733746319</v>
      </c>
      <c r="FJ325">
        <v>1.743280544754169</v>
      </c>
      <c r="FK325">
        <v>15.86675186898804</v>
      </c>
      <c r="FL325">
        <v>27.39468249955435</v>
      </c>
      <c r="FM325">
        <v>3.78010624802541</v>
      </c>
      <c r="FN325">
        <v>14.20769909556839</v>
      </c>
      <c r="FO325">
        <v>517.0203539378258</v>
      </c>
      <c r="FP325">
        <v>1161.984548285933</v>
      </c>
      <c r="FQ325">
        <v>16.25860742505562</v>
      </c>
      <c r="FR325">
        <v>41.12865623763384</v>
      </c>
      <c r="FS325">
        <v>48.45499891718734</v>
      </c>
    </row>
    <row r="326" spans="1:175">
      <c r="A326" s="2">
        <v>45181</v>
      </c>
      <c r="B326">
        <v>776.2949903433054</v>
      </c>
      <c r="C326">
        <v>-0.04081486430138592</v>
      </c>
      <c r="DR326" s="2">
        <v>45181</v>
      </c>
      <c r="DS326">
        <v>34.70289073114189</v>
      </c>
      <c r="DT326">
        <v>576.7095202511986</v>
      </c>
      <c r="DU326">
        <v>86.58489502935618</v>
      </c>
      <c r="DV326">
        <v>105.5630258857084</v>
      </c>
      <c r="DW326">
        <v>12814.27493528947</v>
      </c>
      <c r="DX326">
        <v>6.789334956594806</v>
      </c>
      <c r="DY326">
        <v>2.280351922699138</v>
      </c>
      <c r="DZ326">
        <v>100.6303952051844</v>
      </c>
      <c r="EA326">
        <v>74.1061232031587</v>
      </c>
      <c r="EB326">
        <v>3.616535578401695</v>
      </c>
      <c r="EC326">
        <v>7.939615671923938</v>
      </c>
      <c r="ED326">
        <v>67.97917289122992</v>
      </c>
      <c r="EE326">
        <v>140.9406502164444</v>
      </c>
      <c r="EF326">
        <v>0.2169206064559052</v>
      </c>
      <c r="EG326">
        <v>20.17297640729706</v>
      </c>
      <c r="EH326">
        <v>8.645021273194137</v>
      </c>
      <c r="EI326">
        <v>117.796146939638</v>
      </c>
      <c r="EJ326">
        <v>5.30416830724461</v>
      </c>
      <c r="EK326">
        <v>1.205383310503663</v>
      </c>
      <c r="EL326">
        <v>35.18343432221273</v>
      </c>
      <c r="EM326">
        <v>1.537705195174471</v>
      </c>
      <c r="EN326">
        <v>2.955036191367392</v>
      </c>
      <c r="EO326">
        <v>19.47907696354175</v>
      </c>
      <c r="EP326">
        <v>41.51582561124753</v>
      </c>
      <c r="EQ326">
        <v>9.836166507368079</v>
      </c>
      <c r="ER326">
        <v>2.02772331101463</v>
      </c>
      <c r="ES326">
        <v>553.4389927812688</v>
      </c>
      <c r="ET326">
        <v>224.4614594428056</v>
      </c>
      <c r="EU326">
        <v>1.869616964826228</v>
      </c>
      <c r="EV326">
        <v>5.375185701874213</v>
      </c>
      <c r="EW326">
        <v>149.7274293510678</v>
      </c>
      <c r="EX326">
        <v>10.34457182432585</v>
      </c>
      <c r="EY326">
        <v>0.1321940714876575</v>
      </c>
      <c r="EZ326">
        <v>28.87182063057741</v>
      </c>
      <c r="FA326">
        <v>0.01805791171138615</v>
      </c>
      <c r="FB326">
        <v>16.70509238761965</v>
      </c>
      <c r="FC326">
        <v>234.3287500158098</v>
      </c>
      <c r="FD326">
        <v>12.0016453740314</v>
      </c>
      <c r="FE326">
        <v>1529.094596661998</v>
      </c>
      <c r="FF326">
        <v>0.4199884340319052</v>
      </c>
      <c r="FG326">
        <v>43.24490952300894</v>
      </c>
      <c r="FH326">
        <v>2306.580048625138</v>
      </c>
      <c r="FI326">
        <v>228.3076721033961</v>
      </c>
      <c r="FJ326">
        <v>1.780990737912431</v>
      </c>
      <c r="FK326">
        <v>16.03971944649339</v>
      </c>
      <c r="FL326">
        <v>27.6482423672782</v>
      </c>
      <c r="FM326">
        <v>3.80411149263558</v>
      </c>
      <c r="FN326">
        <v>13.87834975197325</v>
      </c>
      <c r="FO326">
        <v>500.942252727627</v>
      </c>
      <c r="FP326">
        <v>1151.714341279027</v>
      </c>
      <c r="FQ326">
        <v>16.38348227024313</v>
      </c>
      <c r="FR326">
        <v>41.96331603371128</v>
      </c>
      <c r="FS326">
        <v>49.10526251101513</v>
      </c>
    </row>
    <row r="327" spans="1:175">
      <c r="A327" s="2">
        <v>45182</v>
      </c>
      <c r="B327">
        <v>790.3549395980334</v>
      </c>
      <c r="C327">
        <v>0.01811160632185738</v>
      </c>
      <c r="DR327" s="2">
        <v>45182</v>
      </c>
      <c r="DS327">
        <v>34.66827881734316</v>
      </c>
      <c r="DT327">
        <v>580.7821657544922</v>
      </c>
      <c r="DU327">
        <v>87.48168199877379</v>
      </c>
      <c r="DV327">
        <v>108.1329041670869</v>
      </c>
      <c r="DW327">
        <v>12684.32513750652</v>
      </c>
      <c r="DX327">
        <v>6.981657842021159</v>
      </c>
      <c r="DY327">
        <v>2.315829565497213</v>
      </c>
      <c r="DZ327">
        <v>102.5850692155561</v>
      </c>
      <c r="EA327">
        <v>74.20980681904381</v>
      </c>
      <c r="EB327">
        <v>3.651626486816917</v>
      </c>
      <c r="EC327">
        <v>8.073170022443977</v>
      </c>
      <c r="ED327">
        <v>68.54198199137898</v>
      </c>
      <c r="EE327">
        <v>141.8629927155503</v>
      </c>
      <c r="EF327">
        <v>0.2151326895819107</v>
      </c>
      <c r="EG327">
        <v>20.85170748111992</v>
      </c>
      <c r="EH327">
        <v>8.580228673004322</v>
      </c>
      <c r="EI327">
        <v>118.7059720026848</v>
      </c>
      <c r="EJ327">
        <v>5.317033596667435</v>
      </c>
      <c r="EK327">
        <v>1.213273648903197</v>
      </c>
      <c r="EL327">
        <v>38.03925062587952</v>
      </c>
      <c r="EM327">
        <v>1.573864431423741</v>
      </c>
      <c r="EN327">
        <v>2.94178482262098</v>
      </c>
      <c r="EO327">
        <v>19.36834923223463</v>
      </c>
      <c r="EP327">
        <v>42.22644781860127</v>
      </c>
      <c r="EQ327">
        <v>9.65017151590876</v>
      </c>
      <c r="ER327">
        <v>2.028205049325981</v>
      </c>
      <c r="ES327">
        <v>567.8238473789467</v>
      </c>
      <c r="ET327">
        <v>225.5667112719923</v>
      </c>
      <c r="EU327">
        <v>1.856454633862823</v>
      </c>
      <c r="EV327">
        <v>5.394282701494403</v>
      </c>
      <c r="EW327">
        <v>145.4845525777742</v>
      </c>
      <c r="EX327">
        <v>10.30952203730785</v>
      </c>
      <c r="EY327">
        <v>0.1317381572567131</v>
      </c>
      <c r="EZ327">
        <v>29.32712310262147</v>
      </c>
      <c r="FA327">
        <v>0.01771497182328412</v>
      </c>
      <c r="FB327">
        <v>17.51425015174141</v>
      </c>
      <c r="FC327">
        <v>226.9174901758554</v>
      </c>
      <c r="FD327">
        <v>12.92287774920353</v>
      </c>
      <c r="FE327">
        <v>1477.425753082349</v>
      </c>
      <c r="FF327">
        <v>0.4259802938876167</v>
      </c>
      <c r="FG327">
        <v>43.78213238288292</v>
      </c>
      <c r="FH327">
        <v>2341.206658537976</v>
      </c>
      <c r="FI327">
        <v>228.5829837611805</v>
      </c>
      <c r="FJ327">
        <v>1.768318861664237</v>
      </c>
      <c r="FK327">
        <v>16.04170102625011</v>
      </c>
      <c r="FL327">
        <v>27.96745230704117</v>
      </c>
      <c r="FM327">
        <v>3.879992145417383</v>
      </c>
      <c r="FN327">
        <v>13.5929856655435</v>
      </c>
      <c r="FO327">
        <v>489.385896650115</v>
      </c>
      <c r="FP327">
        <v>1051.747645238449</v>
      </c>
      <c r="FQ327">
        <v>16.44417603269504</v>
      </c>
      <c r="FR327">
        <v>39.63548803661387</v>
      </c>
      <c r="FS327">
        <v>48.09587398127522</v>
      </c>
    </row>
    <row r="328" spans="1:175">
      <c r="A328" s="2">
        <v>45183</v>
      </c>
      <c r="B328">
        <v>803.1583609665045</v>
      </c>
      <c r="C328">
        <v>0.01619958417035106</v>
      </c>
      <c r="DR328" s="2">
        <v>45183</v>
      </c>
      <c r="DS328">
        <v>34.23719935598177</v>
      </c>
      <c r="DT328">
        <v>574.9063333838915</v>
      </c>
      <c r="DU328">
        <v>87.46994443131</v>
      </c>
      <c r="DV328">
        <v>104.9737060010354</v>
      </c>
      <c r="DW328">
        <v>12970.59536055627</v>
      </c>
      <c r="DX328">
        <v>6.990296856908997</v>
      </c>
      <c r="DY328">
        <v>2.295071215634815</v>
      </c>
      <c r="DZ328">
        <v>102.3616750746849</v>
      </c>
      <c r="EA328">
        <v>76.57424960953576</v>
      </c>
      <c r="EB328">
        <v>3.655419277318403</v>
      </c>
      <c r="EC328">
        <v>8.079241477053621</v>
      </c>
      <c r="ED328">
        <v>67.44643571269447</v>
      </c>
      <c r="EE328">
        <v>142.3244786742755</v>
      </c>
      <c r="EF328">
        <v>0.2028650254105863</v>
      </c>
      <c r="EG328">
        <v>20.39207586236458</v>
      </c>
      <c r="EH328">
        <v>8.628083477711311</v>
      </c>
      <c r="EI328">
        <v>114.1700670509648</v>
      </c>
      <c r="EJ328">
        <v>5.278862158714425</v>
      </c>
      <c r="EK328">
        <v>1.198491129974758</v>
      </c>
      <c r="EL328">
        <v>39.07600571098877</v>
      </c>
      <c r="EM328">
        <v>1.576259395599384</v>
      </c>
      <c r="EN328">
        <v>2.906943136653238</v>
      </c>
      <c r="EO328">
        <v>19.21448054410361</v>
      </c>
      <c r="EP328">
        <v>41.94098945626881</v>
      </c>
      <c r="EQ328">
        <v>9.579728863145828</v>
      </c>
      <c r="ER328">
        <v>1.979069472400258</v>
      </c>
      <c r="ES328">
        <v>569.4944248207861</v>
      </c>
      <c r="ET328">
        <v>220.8167701320802</v>
      </c>
      <c r="EU328">
        <v>1.853298443598122</v>
      </c>
      <c r="EV328">
        <v>5.403647220164132</v>
      </c>
      <c r="EW328">
        <v>149.7957169268047</v>
      </c>
      <c r="EX328">
        <v>10.35018406100795</v>
      </c>
      <c r="EY328">
        <v>0.1295845207101662</v>
      </c>
      <c r="EZ328">
        <v>28.66477333428917</v>
      </c>
      <c r="FA328">
        <v>0.01747617997073843</v>
      </c>
      <c r="FB328">
        <v>17.46558493372461</v>
      </c>
      <c r="FC328">
        <v>226.7018037737158</v>
      </c>
      <c r="FD328">
        <v>12.80736622788435</v>
      </c>
      <c r="FE328">
        <v>1508.857034155914</v>
      </c>
      <c r="FF328">
        <v>0.4337506488310758</v>
      </c>
      <c r="FG328">
        <v>45.75151542958792</v>
      </c>
      <c r="FH328">
        <v>2429.07775652986</v>
      </c>
      <c r="FI328">
        <v>225.5241442644133</v>
      </c>
      <c r="FJ328">
        <v>1.804683874243042</v>
      </c>
      <c r="FK328">
        <v>15.13870114983235</v>
      </c>
      <c r="FL328">
        <v>27.66977928537691</v>
      </c>
      <c r="FM328">
        <v>3.843777018208612</v>
      </c>
      <c r="FN328">
        <v>13.09096436978282</v>
      </c>
      <c r="FO328">
        <v>494.8445416274432</v>
      </c>
      <c r="FP328">
        <v>1058.403188292499</v>
      </c>
      <c r="FQ328">
        <v>16.59877762309293</v>
      </c>
      <c r="FR328">
        <v>40.33636367836831</v>
      </c>
      <c r="FS328">
        <v>46.24178806347478</v>
      </c>
    </row>
    <row r="329" spans="1:175">
      <c r="A329" s="2">
        <v>45184</v>
      </c>
      <c r="B329">
        <v>818.1502346780326</v>
      </c>
      <c r="C329">
        <v>0.01866614909354514</v>
      </c>
      <c r="DR329" s="2">
        <v>45184</v>
      </c>
      <c r="DS329">
        <v>33.56284285368316</v>
      </c>
      <c r="DT329">
        <v>553.2060459380045</v>
      </c>
      <c r="DU329">
        <v>89.51557599777621</v>
      </c>
      <c r="DV329">
        <v>106.8517955097184</v>
      </c>
      <c r="DW329">
        <v>13218.76893641554</v>
      </c>
      <c r="DX329">
        <v>7.333884799460613</v>
      </c>
      <c r="DY329">
        <v>2.233944475267423</v>
      </c>
      <c r="DZ329">
        <v>103.5326620736616</v>
      </c>
      <c r="EA329">
        <v>76.17034216285738</v>
      </c>
      <c r="EB329">
        <v>3.34151620686163</v>
      </c>
      <c r="EC329">
        <v>8.277949598449847</v>
      </c>
      <c r="ED329">
        <v>66.54194850912909</v>
      </c>
      <c r="EE329">
        <v>142.4088430803018</v>
      </c>
      <c r="EF329">
        <v>0.2078507555321062</v>
      </c>
      <c r="EG329">
        <v>20.62179833778404</v>
      </c>
      <c r="EH329">
        <v>8.823465436432285</v>
      </c>
      <c r="EI329">
        <v>114.7715670186744</v>
      </c>
      <c r="EJ329">
        <v>5.372274394936981</v>
      </c>
      <c r="EK329">
        <v>1.177326921746212</v>
      </c>
      <c r="EL329">
        <v>39.64837603260012</v>
      </c>
      <c r="EM329">
        <v>1.539363476053361</v>
      </c>
      <c r="EN329">
        <v>2.908545902310377</v>
      </c>
      <c r="EO329">
        <v>19.25478453124201</v>
      </c>
      <c r="EP329">
        <v>42.39054445139177</v>
      </c>
      <c r="EQ329">
        <v>9.88662520498279</v>
      </c>
      <c r="ER329">
        <v>2.005239142938652</v>
      </c>
      <c r="ES329">
        <v>568.6197277838177</v>
      </c>
      <c r="ET329">
        <v>222.2591856072318</v>
      </c>
      <c r="EU329">
        <v>1.857201726837583</v>
      </c>
      <c r="EV329">
        <v>5.446907981454076</v>
      </c>
      <c r="EW329">
        <v>152.3962778602916</v>
      </c>
      <c r="EX329">
        <v>10.26883408210844</v>
      </c>
      <c r="EY329">
        <v>0.1302296544843293</v>
      </c>
      <c r="EZ329">
        <v>28.26728421009516</v>
      </c>
      <c r="FA329">
        <v>0.01769097700705061</v>
      </c>
      <c r="FB329">
        <v>17.4991013845434</v>
      </c>
      <c r="FC329">
        <v>210.9938045969377</v>
      </c>
      <c r="FD329">
        <v>13.9649801086714</v>
      </c>
      <c r="FE329">
        <v>1485.117358917622</v>
      </c>
      <c r="FF329">
        <v>0.4432335590101079</v>
      </c>
      <c r="FG329">
        <v>45.09282863046815</v>
      </c>
      <c r="FH329">
        <v>2494.123904704002</v>
      </c>
      <c r="FI329">
        <v>226.188221486203</v>
      </c>
      <c r="FJ329">
        <v>1.821444919773534</v>
      </c>
      <c r="FK329">
        <v>15.03064203312672</v>
      </c>
      <c r="FL329">
        <v>27.42865970772612</v>
      </c>
      <c r="FM329">
        <v>3.867731409439931</v>
      </c>
      <c r="FN329">
        <v>13.40786741944641</v>
      </c>
      <c r="FO329">
        <v>488.1274987206173</v>
      </c>
      <c r="FP329">
        <v>1052.177686072585</v>
      </c>
      <c r="FQ329">
        <v>16.71134194295151</v>
      </c>
      <c r="FR329">
        <v>40.99358076175767</v>
      </c>
      <c r="FS329">
        <v>45.83911258524715</v>
      </c>
    </row>
    <row r="330" spans="1:175">
      <c r="A330" s="2">
        <v>45185</v>
      </c>
      <c r="B330">
        <v>841.4178182948117</v>
      </c>
      <c r="C330">
        <v>0.02843925556769622</v>
      </c>
      <c r="DR330" s="2">
        <v>45185</v>
      </c>
      <c r="DS330">
        <v>32.92923645351451</v>
      </c>
      <c r="DT330">
        <v>544.9206659172562</v>
      </c>
      <c r="DU330">
        <v>90.37221656725536</v>
      </c>
      <c r="DV330">
        <v>107.3118379929208</v>
      </c>
      <c r="DW330">
        <v>13353.72609936426</v>
      </c>
      <c r="DX330">
        <v>7.596303726090331</v>
      </c>
      <c r="DY330">
        <v>2.269680316230233</v>
      </c>
      <c r="DZ330">
        <v>104.45556995887</v>
      </c>
      <c r="EA330">
        <v>75.94546004708911</v>
      </c>
      <c r="EB330">
        <v>3.401713590414328</v>
      </c>
      <c r="EC330">
        <v>8.11091171229428</v>
      </c>
      <c r="ED330">
        <v>67.18322085013496</v>
      </c>
      <c r="EE330">
        <v>142.0130454468803</v>
      </c>
      <c r="EF330">
        <v>0.2046070571308375</v>
      </c>
      <c r="EG330">
        <v>20.42208263125143</v>
      </c>
      <c r="EH330">
        <v>8.286825632662875</v>
      </c>
      <c r="EI330">
        <v>117.4298284221635</v>
      </c>
      <c r="EJ330">
        <v>5.436491040646883</v>
      </c>
      <c r="EK330">
        <v>1.192532901571708</v>
      </c>
      <c r="EL330">
        <v>39.4815111238072</v>
      </c>
      <c r="EM330">
        <v>1.551502136463125</v>
      </c>
      <c r="EN330">
        <v>2.870239452998835</v>
      </c>
      <c r="EO330">
        <v>19.44951294367218</v>
      </c>
      <c r="EP330">
        <v>43.12706857522992</v>
      </c>
      <c r="EQ330">
        <v>10.17586210042594</v>
      </c>
      <c r="ER330">
        <v>2.057107659304605</v>
      </c>
      <c r="ES330">
        <v>571.8890968151434</v>
      </c>
      <c r="ET330">
        <v>215.1659181162357</v>
      </c>
      <c r="EU330">
        <v>1.850584641648276</v>
      </c>
      <c r="EV330">
        <v>5.493354329995248</v>
      </c>
      <c r="EW330">
        <v>154.3482486645456</v>
      </c>
      <c r="EX330">
        <v>10.34338507964776</v>
      </c>
      <c r="EY330">
        <v>0.1275079739094842</v>
      </c>
      <c r="EZ330">
        <v>28.42844924621862</v>
      </c>
      <c r="FA330">
        <v>0.01655326470815263</v>
      </c>
      <c r="FB330">
        <v>17.66592718475593</v>
      </c>
      <c r="FC330">
        <v>175.0260426652979</v>
      </c>
      <c r="FD330">
        <v>13.76824310399604</v>
      </c>
      <c r="FE330">
        <v>1542.590604015558</v>
      </c>
      <c r="FF330">
        <v>0.4505065258771047</v>
      </c>
      <c r="FG330">
        <v>46.7673149860179</v>
      </c>
      <c r="FH330">
        <v>2600.862803850282</v>
      </c>
      <c r="FI330">
        <v>226.5465851823189</v>
      </c>
      <c r="FJ330">
        <v>1.862409470960152</v>
      </c>
      <c r="FK330">
        <v>13.93768431448407</v>
      </c>
      <c r="FL330">
        <v>27.69460879800605</v>
      </c>
      <c r="FM330">
        <v>3.851885423614567</v>
      </c>
      <c r="FN330">
        <v>13.29486407944997</v>
      </c>
      <c r="FO330">
        <v>500.3759502190211</v>
      </c>
      <c r="FP330">
        <v>1032.726014658138</v>
      </c>
      <c r="FQ330">
        <v>16.79309687786928</v>
      </c>
      <c r="FR330">
        <v>40.18588083908936</v>
      </c>
      <c r="FS330">
        <v>44.49865972457722</v>
      </c>
    </row>
    <row r="331" spans="1:175">
      <c r="A331" s="2">
        <v>45186</v>
      </c>
      <c r="B331">
        <v>843.9416434201144</v>
      </c>
      <c r="C331">
        <v>0.002999490943057737</v>
      </c>
      <c r="DR331" s="2">
        <v>45186</v>
      </c>
      <c r="DS331">
        <v>32.90500941692432</v>
      </c>
      <c r="DT331">
        <v>532.2475177225358</v>
      </c>
      <c r="DU331">
        <v>88.58120043047974</v>
      </c>
      <c r="DV331">
        <v>107.7458987505117</v>
      </c>
      <c r="DW331">
        <v>13478.96276028115</v>
      </c>
      <c r="DX331">
        <v>7.628181705775288</v>
      </c>
      <c r="DY331">
        <v>2.206855320256352</v>
      </c>
      <c r="DZ331">
        <v>99.2567306402694</v>
      </c>
      <c r="EA331">
        <v>75.89037707573482</v>
      </c>
      <c r="EB331">
        <v>3.442332508640008</v>
      </c>
      <c r="EC331">
        <v>8.148724476292916</v>
      </c>
      <c r="ED331">
        <v>66.98179784095375</v>
      </c>
      <c r="EE331">
        <v>142.2664270395749</v>
      </c>
      <c r="EF331">
        <v>0.2112634528511494</v>
      </c>
      <c r="EG331">
        <v>20.43318246046497</v>
      </c>
      <c r="EH331">
        <v>8.241756104031619</v>
      </c>
      <c r="EI331">
        <v>121.7696583584266</v>
      </c>
      <c r="EJ331">
        <v>5.3669908008467</v>
      </c>
      <c r="EK331">
        <v>1.118565781897567</v>
      </c>
      <c r="EL331">
        <v>39.43744535656032</v>
      </c>
      <c r="EM331">
        <v>1.546698068504177</v>
      </c>
      <c r="EN331">
        <v>2.919596865619215</v>
      </c>
      <c r="EO331">
        <v>18.00191953182368</v>
      </c>
      <c r="EP331">
        <v>42.70511161408419</v>
      </c>
      <c r="EQ331">
        <v>10.18337150939224</v>
      </c>
      <c r="ER331">
        <v>2.055784946362068</v>
      </c>
      <c r="ES331">
        <v>567.9458781272491</v>
      </c>
      <c r="ET331">
        <v>219.3967303287795</v>
      </c>
      <c r="EU331">
        <v>1.872587646020612</v>
      </c>
      <c r="EV331">
        <v>5.49855442788193</v>
      </c>
      <c r="EW331">
        <v>152.0580538463369</v>
      </c>
      <c r="EX331">
        <v>10.22805899409164</v>
      </c>
      <c r="EY331">
        <v>0.1293388057482513</v>
      </c>
      <c r="EZ331">
        <v>28.01717250814217</v>
      </c>
      <c r="FA331">
        <v>0.01673731608384386</v>
      </c>
      <c r="FB331">
        <v>17.71238762496597</v>
      </c>
      <c r="FC331">
        <v>208.5200925128441</v>
      </c>
      <c r="FD331">
        <v>14.35423832896848</v>
      </c>
      <c r="FE331">
        <v>1552.347541463391</v>
      </c>
      <c r="FF331">
        <v>0.4607831118391492</v>
      </c>
      <c r="FG331">
        <v>46.76062892393723</v>
      </c>
      <c r="FH331">
        <v>2593.552491346723</v>
      </c>
      <c r="FI331">
        <v>229.4551223221843</v>
      </c>
      <c r="FJ331">
        <v>1.809043612870183</v>
      </c>
      <c r="FK331">
        <v>13.15909684721907</v>
      </c>
      <c r="FL331">
        <v>27.58238830864991</v>
      </c>
      <c r="FM331">
        <v>3.851709845436018</v>
      </c>
      <c r="FN331">
        <v>13.30785583502314</v>
      </c>
      <c r="FO331">
        <v>505.0694738959748</v>
      </c>
      <c r="FP331">
        <v>1043.584675205523</v>
      </c>
      <c r="FQ331">
        <v>16.89854747749193</v>
      </c>
      <c r="FR331">
        <v>40.07389367567036</v>
      </c>
      <c r="FS331">
        <v>44.74981934139266</v>
      </c>
    </row>
    <row r="332" spans="1:175">
      <c r="A332" s="2">
        <v>45187</v>
      </c>
      <c r="B332">
        <v>822.2803652801291</v>
      </c>
      <c r="C332">
        <v>-0.02566679616875156</v>
      </c>
      <c r="DR332" s="2">
        <v>45187</v>
      </c>
      <c r="DS332">
        <v>33.29468007011598</v>
      </c>
      <c r="DT332">
        <v>595.8280977582679</v>
      </c>
      <c r="DU332">
        <v>89.15346877334197</v>
      </c>
      <c r="DV332">
        <v>108.7805598291496</v>
      </c>
      <c r="DW332">
        <v>13410.72120005251</v>
      </c>
      <c r="DX332">
        <v>8.203633192462197</v>
      </c>
      <c r="DY332">
        <v>4.335274241968124</v>
      </c>
      <c r="DZ332">
        <v>67.75374233804339</v>
      </c>
      <c r="EA332">
        <v>34.04715002008287</v>
      </c>
      <c r="EB332">
        <v>1.873349309877531</v>
      </c>
      <c r="EC332">
        <v>8.976223878088394</v>
      </c>
      <c r="ED332">
        <v>68.88234396728311</v>
      </c>
      <c r="EE332">
        <v>160.3527278691175</v>
      </c>
      <c r="EF332">
        <v>0.214351794845431</v>
      </c>
      <c r="EG332">
        <v>23.26883721284659</v>
      </c>
      <c r="EH332">
        <v>8.547909666396951</v>
      </c>
      <c r="EI332">
        <v>109.9322523544421</v>
      </c>
      <c r="EJ332">
        <v>4.27697036780176</v>
      </c>
      <c r="EK332">
        <v>0.6620447906194726</v>
      </c>
      <c r="EL332">
        <v>41.36437436718145</v>
      </c>
      <c r="EM332">
        <v>1.903869516990394</v>
      </c>
      <c r="EN332">
        <v>3.155434306608746</v>
      </c>
      <c r="EO332">
        <v>25.51772964972463</v>
      </c>
      <c r="EP332">
        <v>43.25354978709181</v>
      </c>
      <c r="EQ332">
        <v>10.00744345668247</v>
      </c>
      <c r="ER332">
        <v>1.575939272997499</v>
      </c>
      <c r="ES332">
        <v>1048.977746767395</v>
      </c>
      <c r="ET332">
        <v>121.4606675303811</v>
      </c>
      <c r="EU332">
        <v>1.972160936047118</v>
      </c>
      <c r="EV332">
        <v>5.451165750557793</v>
      </c>
      <c r="EW332">
        <v>149.9162178585501</v>
      </c>
      <c r="EX332">
        <v>10.36161542952557</v>
      </c>
      <c r="EY332">
        <v>0.1399005704920922</v>
      </c>
      <c r="EZ332">
        <v>28.52328003189644</v>
      </c>
      <c r="FA332">
        <v>0.01590172505012383</v>
      </c>
      <c r="FB332">
        <v>16.91957025077441</v>
      </c>
      <c r="FC332">
        <v>287.7029113533393</v>
      </c>
      <c r="FD332">
        <v>13.90040933930326</v>
      </c>
      <c r="FE332">
        <v>1716.046486975817</v>
      </c>
      <c r="FF332">
        <v>0.4522209464899477</v>
      </c>
      <c r="FG332">
        <v>37.06353681847502</v>
      </c>
      <c r="FH332">
        <v>3388.232027599252</v>
      </c>
      <c r="FI332">
        <v>242.4962741060799</v>
      </c>
      <c r="FJ332">
        <v>1.460781652704643</v>
      </c>
      <c r="FK332">
        <v>7.402990801740901</v>
      </c>
      <c r="FL332">
        <v>54.47777035587419</v>
      </c>
      <c r="FM332">
        <v>4.226931448283074</v>
      </c>
      <c r="FN332">
        <v>13.33080926611744</v>
      </c>
      <c r="FO332">
        <v>493.6066332697434</v>
      </c>
      <c r="FP332">
        <v>923.2242853921963</v>
      </c>
      <c r="FQ332">
        <v>16.70378451226646</v>
      </c>
      <c r="FR332">
        <v>211.4357084387182</v>
      </c>
      <c r="FS332">
        <v>45.96270011247518</v>
      </c>
    </row>
    <row r="333" spans="1:175">
      <c r="A333" s="2">
        <v>45188</v>
      </c>
      <c r="B333">
        <v>835.385286387084</v>
      </c>
      <c r="C333">
        <v>0.01593729056450277</v>
      </c>
      <c r="DR333" s="2">
        <v>45188</v>
      </c>
      <c r="DS333">
        <v>33.50662644081392</v>
      </c>
      <c r="DT333">
        <v>597.2993898787988</v>
      </c>
      <c r="DU333">
        <v>88.13671151996041</v>
      </c>
      <c r="DV333">
        <v>108.8262384969699</v>
      </c>
      <c r="DW333">
        <v>13449.59736760713</v>
      </c>
      <c r="DX333">
        <v>8.15270449150729</v>
      </c>
      <c r="DY333">
        <v>4.139968117679985</v>
      </c>
      <c r="DZ333">
        <v>68.54306130174255</v>
      </c>
      <c r="EA333">
        <v>34.71138933999472</v>
      </c>
      <c r="EB333">
        <v>1.882065474962819</v>
      </c>
      <c r="EC333">
        <v>8.895216508397121</v>
      </c>
      <c r="ED333">
        <v>68.79474535283701</v>
      </c>
      <c r="EE333">
        <v>157.8712049512947</v>
      </c>
      <c r="EF333">
        <v>0.2118897394977045</v>
      </c>
      <c r="EG333">
        <v>23.94508774874487</v>
      </c>
      <c r="EH333">
        <v>8.516678785545171</v>
      </c>
      <c r="EI333">
        <v>110.4051998720582</v>
      </c>
      <c r="EJ333">
        <v>4.301096176236729</v>
      </c>
      <c r="EK333">
        <v>0.6630920956819885</v>
      </c>
      <c r="EL333">
        <v>40.22089406899423</v>
      </c>
      <c r="EM333">
        <v>1.887894794796704</v>
      </c>
      <c r="EN333">
        <v>3.20958295346762</v>
      </c>
      <c r="EO333">
        <v>25.22805906846189</v>
      </c>
      <c r="EP333">
        <v>43.8087880709271</v>
      </c>
      <c r="EQ333">
        <v>10.18644205269109</v>
      </c>
      <c r="ER333">
        <v>1.568278185653392</v>
      </c>
      <c r="ES333">
        <v>1056.514634329237</v>
      </c>
      <c r="ET333">
        <v>119.5231619097779</v>
      </c>
      <c r="EU333">
        <v>1.91093214035462</v>
      </c>
      <c r="EV333">
        <v>5.401374730563407</v>
      </c>
      <c r="EW333">
        <v>146.3275050120666</v>
      </c>
      <c r="EX333">
        <v>10.42021349774841</v>
      </c>
      <c r="EY333">
        <v>0.137122437281548</v>
      </c>
      <c r="EZ333">
        <v>28.56793327920887</v>
      </c>
      <c r="FA333">
        <v>0.01630939440206275</v>
      </c>
      <c r="FB333">
        <v>17.07938518949805</v>
      </c>
      <c r="FC333">
        <v>279.6416602645655</v>
      </c>
      <c r="FD333">
        <v>13.65082798446372</v>
      </c>
      <c r="FE333">
        <v>1737.260185966792</v>
      </c>
      <c r="FF333">
        <v>0.4582817491935717</v>
      </c>
      <c r="FG333">
        <v>37.28118299988849</v>
      </c>
      <c r="FH333">
        <v>3446.23736927402</v>
      </c>
      <c r="FI333">
        <v>235.4996324155217</v>
      </c>
      <c r="FJ333">
        <v>1.481626113597633</v>
      </c>
      <c r="FK333">
        <v>7.373363093666522</v>
      </c>
      <c r="FL333">
        <v>54.30046547266681</v>
      </c>
      <c r="FM333">
        <v>4.211063369205696</v>
      </c>
      <c r="FN333">
        <v>13.49127249655954</v>
      </c>
      <c r="FO333">
        <v>496.5422612405425</v>
      </c>
      <c r="FP333">
        <v>924.1139287251295</v>
      </c>
      <c r="FQ333">
        <v>16.60505740363374</v>
      </c>
      <c r="FR333">
        <v>211.1243114440293</v>
      </c>
      <c r="FS333">
        <v>46.1493846290542</v>
      </c>
    </row>
    <row r="334" spans="1:175">
      <c r="A334" s="2">
        <v>45189</v>
      </c>
      <c r="B334">
        <v>848.5796325187082</v>
      </c>
      <c r="C334">
        <v>0.0157943243035652</v>
      </c>
      <c r="DR334" s="2">
        <v>45189</v>
      </c>
      <c r="DS334">
        <v>33.66765331686659</v>
      </c>
      <c r="DT334">
        <v>583.1426064896481</v>
      </c>
      <c r="DU334">
        <v>89.68718034010199</v>
      </c>
      <c r="DV334">
        <v>108.5620636550617</v>
      </c>
      <c r="DW334">
        <v>13567.49270786087</v>
      </c>
      <c r="DX334">
        <v>8.23419042848942</v>
      </c>
      <c r="DY334">
        <v>4.126291128456575</v>
      </c>
      <c r="DZ334">
        <v>68.49926065381408</v>
      </c>
      <c r="EA334">
        <v>34.90845956126746</v>
      </c>
      <c r="EB334">
        <v>1.896290091697265</v>
      </c>
      <c r="EC334">
        <v>8.760427471348798</v>
      </c>
      <c r="ED334">
        <v>68.48594052238425</v>
      </c>
      <c r="EE334">
        <v>158.5859732519698</v>
      </c>
      <c r="EF334">
        <v>0.2125224964860706</v>
      </c>
      <c r="EG334">
        <v>23.32138624403725</v>
      </c>
      <c r="EH334">
        <v>8.360696177249405</v>
      </c>
      <c r="EI334">
        <v>111.9760362955439</v>
      </c>
      <c r="EJ334">
        <v>4.285659617562926</v>
      </c>
      <c r="EK334">
        <v>0.6635544311834266</v>
      </c>
      <c r="EL334">
        <v>40.39006702817167</v>
      </c>
      <c r="EM334">
        <v>1.887416216251882</v>
      </c>
      <c r="EN334">
        <v>3.217931035306683</v>
      </c>
      <c r="EO334">
        <v>25.36275704438475</v>
      </c>
      <c r="EP334">
        <v>43.66302945591821</v>
      </c>
      <c r="EQ334">
        <v>10.37128092231212</v>
      </c>
      <c r="ER334">
        <v>1.596334422073182</v>
      </c>
      <c r="ES334">
        <v>1072.593113253458</v>
      </c>
      <c r="ET334">
        <v>116.4860892535998</v>
      </c>
      <c r="EU334">
        <v>1.893912161269493</v>
      </c>
      <c r="EV334">
        <v>5.389173394964615</v>
      </c>
      <c r="EW334">
        <v>143.3244435743093</v>
      </c>
      <c r="EX334">
        <v>10.43329898074784</v>
      </c>
      <c r="EY334">
        <v>0.1361796806698459</v>
      </c>
      <c r="EZ334">
        <v>28.42097614230644</v>
      </c>
      <c r="FA334">
        <v>0.01604268040897469</v>
      </c>
      <c r="FB334">
        <v>17.03012271261703</v>
      </c>
      <c r="FC334">
        <v>289.3651579556648</v>
      </c>
      <c r="FD334">
        <v>12.41918272263395</v>
      </c>
      <c r="FE334">
        <v>1766.78401143709</v>
      </c>
      <c r="FF334">
        <v>0.4615980784831801</v>
      </c>
      <c r="FG334">
        <v>37.48144429625768</v>
      </c>
      <c r="FH334">
        <v>3499.121716464047</v>
      </c>
      <c r="FI334">
        <v>230.5925751743783</v>
      </c>
      <c r="FJ334">
        <v>1.515333957414714</v>
      </c>
      <c r="FK334">
        <v>7.343680981957296</v>
      </c>
      <c r="FL334">
        <v>54.64802470569907</v>
      </c>
      <c r="FM334">
        <v>4.303744131653496</v>
      </c>
      <c r="FN334">
        <v>13.62691891782447</v>
      </c>
      <c r="FO334">
        <v>501.698407205495</v>
      </c>
      <c r="FP334">
        <v>919.4376425714431</v>
      </c>
      <c r="FQ334">
        <v>16.51978700201661</v>
      </c>
      <c r="FR334">
        <v>200.9429406070672</v>
      </c>
      <c r="FS334">
        <v>46.40922476030448</v>
      </c>
    </row>
    <row r="335" spans="1:175">
      <c r="A335" s="2">
        <v>45190</v>
      </c>
      <c r="B335">
        <v>845.4379724518036</v>
      </c>
      <c r="C335">
        <v>-0.003702257214894145</v>
      </c>
      <c r="DR335" s="2">
        <v>45190</v>
      </c>
      <c r="DS335">
        <v>33.66130621008868</v>
      </c>
      <c r="DT335">
        <v>609.7302576306238</v>
      </c>
      <c r="DU335">
        <v>87.19500047864226</v>
      </c>
      <c r="DV335">
        <v>107.5235504953304</v>
      </c>
      <c r="DW335">
        <v>13634.40603123079</v>
      </c>
      <c r="DX335">
        <v>8.304684908915963</v>
      </c>
      <c r="DY335">
        <v>4.245434610379236</v>
      </c>
      <c r="DZ335">
        <v>68.89402887000986</v>
      </c>
      <c r="EA335">
        <v>35.47520047351566</v>
      </c>
      <c r="EB335">
        <v>1.896185221091941</v>
      </c>
      <c r="EC335">
        <v>8.712335577221971</v>
      </c>
      <c r="ED335">
        <v>67.98073750696746</v>
      </c>
      <c r="EE335">
        <v>157.6364671143824</v>
      </c>
      <c r="EF335">
        <v>0.2116394801109761</v>
      </c>
      <c r="EG335">
        <v>23.398253829666</v>
      </c>
      <c r="EH335">
        <v>8.473185752248728</v>
      </c>
      <c r="EI335">
        <v>113.5991330442267</v>
      </c>
      <c r="EJ335">
        <v>4.216210135324697</v>
      </c>
      <c r="EK335">
        <v>0.6699273596396618</v>
      </c>
      <c r="EL335">
        <v>41.17839122671749</v>
      </c>
      <c r="EM335">
        <v>1.9015998654756</v>
      </c>
      <c r="EN335">
        <v>3.219651540362234</v>
      </c>
      <c r="EO335">
        <v>25.43470471596942</v>
      </c>
      <c r="EP335">
        <v>43.49896966412131</v>
      </c>
      <c r="EQ335">
        <v>10.44289893261597</v>
      </c>
      <c r="ER335">
        <v>1.614061935532083</v>
      </c>
      <c r="ES335">
        <v>1099.4231581717</v>
      </c>
      <c r="ET335">
        <v>114.6879442313997</v>
      </c>
      <c r="EU335">
        <v>1.910058613657257</v>
      </c>
      <c r="EV335">
        <v>5.398738782127062</v>
      </c>
      <c r="EW335">
        <v>149.0559205495442</v>
      </c>
      <c r="EX335">
        <v>9.737638878160656</v>
      </c>
      <c r="EY335">
        <v>0.1415569178423333</v>
      </c>
      <c r="EZ335">
        <v>28.22912308274076</v>
      </c>
      <c r="FA335">
        <v>0.01522150295603356</v>
      </c>
      <c r="FB335">
        <v>16.96762475082942</v>
      </c>
      <c r="FC335">
        <v>279.9422924007216</v>
      </c>
      <c r="FD335">
        <v>13.20298863118473</v>
      </c>
      <c r="FE335">
        <v>1776.709780714103</v>
      </c>
      <c r="FF335">
        <v>0.4693854249424991</v>
      </c>
      <c r="FG335">
        <v>38.12257318365426</v>
      </c>
      <c r="FH335">
        <v>3422.67526846475</v>
      </c>
      <c r="FI335">
        <v>228.8229242316161</v>
      </c>
      <c r="FJ335">
        <v>1.551671444204833</v>
      </c>
      <c r="FK335">
        <v>7.82070068066868</v>
      </c>
      <c r="FL335">
        <v>55.02661425660401</v>
      </c>
      <c r="FM335">
        <v>4.39119171641453</v>
      </c>
      <c r="FN335">
        <v>13.86104492762762</v>
      </c>
      <c r="FO335">
        <v>500.4900022147879</v>
      </c>
      <c r="FP335">
        <v>915.1842009847605</v>
      </c>
      <c r="FQ335">
        <v>16.22523578367406</v>
      </c>
      <c r="FR335">
        <v>182.8987709125558</v>
      </c>
      <c r="FS335">
        <v>46.03159806938407</v>
      </c>
    </row>
    <row r="336" spans="1:175">
      <c r="A336" s="2">
        <v>45191</v>
      </c>
      <c r="B336">
        <v>826.1209071670801</v>
      </c>
      <c r="C336">
        <v>-0.02284858962355718</v>
      </c>
      <c r="DR336" s="2">
        <v>45191</v>
      </c>
      <c r="DS336">
        <v>31.91690755535549</v>
      </c>
      <c r="DT336">
        <v>556.8753017610655</v>
      </c>
      <c r="DU336">
        <v>88.65560928733508</v>
      </c>
      <c r="DV336">
        <v>107.1441675906047</v>
      </c>
      <c r="DW336">
        <v>13310.87159504952</v>
      </c>
      <c r="DX336">
        <v>8.244768407346008</v>
      </c>
      <c r="DY336">
        <v>4.201546132012354</v>
      </c>
      <c r="DZ336">
        <v>68.79209908261474</v>
      </c>
      <c r="EA336">
        <v>35.66944366630983</v>
      </c>
      <c r="EB336">
        <v>1.913324216865737</v>
      </c>
      <c r="EC336">
        <v>8.636960454028538</v>
      </c>
      <c r="ED336">
        <v>67.74769531130217</v>
      </c>
      <c r="EE336">
        <v>156.4606648744973</v>
      </c>
      <c r="EF336">
        <v>0.213556620072535</v>
      </c>
      <c r="EG336">
        <v>22.69051507772483</v>
      </c>
      <c r="EH336">
        <v>8.466531396076766</v>
      </c>
      <c r="EI336">
        <v>117.5217590244039</v>
      </c>
      <c r="EJ336">
        <v>4.200896561889475</v>
      </c>
      <c r="EK336">
        <v>0.6451427080219192</v>
      </c>
      <c r="EL336">
        <v>40.46342023769137</v>
      </c>
      <c r="EM336">
        <v>1.881716507748814</v>
      </c>
      <c r="EN336">
        <v>3.284415729954446</v>
      </c>
      <c r="EO336">
        <v>25.26795312052995</v>
      </c>
      <c r="EP336">
        <v>43.7740191650694</v>
      </c>
      <c r="EQ336">
        <v>9.990005947196771</v>
      </c>
      <c r="ER336">
        <v>1.539246584626199</v>
      </c>
      <c r="ES336">
        <v>1136.416120008021</v>
      </c>
      <c r="ET336">
        <v>117.0870605414133</v>
      </c>
      <c r="EU336">
        <v>1.96088378332024</v>
      </c>
      <c r="EV336">
        <v>5.569664622360503</v>
      </c>
      <c r="EW336">
        <v>151.9030936511255</v>
      </c>
      <c r="EX336">
        <v>9.636980996887592</v>
      </c>
      <c r="EY336">
        <v>0.13797174681292</v>
      </c>
      <c r="EZ336">
        <v>28.13407800901304</v>
      </c>
      <c r="FA336">
        <v>0.01528730613543311</v>
      </c>
      <c r="FB336">
        <v>16.50967049533082</v>
      </c>
      <c r="FC336">
        <v>292.721592574256</v>
      </c>
      <c r="FD336">
        <v>13.8913633241294</v>
      </c>
      <c r="FE336">
        <v>1786.849794592675</v>
      </c>
      <c r="FF336">
        <v>0.4629968721106726</v>
      </c>
      <c r="FG336">
        <v>37.24503410294787</v>
      </c>
      <c r="FH336">
        <v>3378.36292022891</v>
      </c>
      <c r="FI336">
        <v>226.0960453320275</v>
      </c>
      <c r="FJ336">
        <v>1.581525379053328</v>
      </c>
      <c r="FK336">
        <v>7.723133446690174</v>
      </c>
      <c r="FL336">
        <v>55.06901317796348</v>
      </c>
      <c r="FM336">
        <v>4.395346930592577</v>
      </c>
      <c r="FN336">
        <v>13.66771211336634</v>
      </c>
      <c r="FO336">
        <v>497.3643009066875</v>
      </c>
      <c r="FP336">
        <v>925.3545529353685</v>
      </c>
      <c r="FQ336">
        <v>16.2931746291494</v>
      </c>
      <c r="FR336">
        <v>193.8145383404256</v>
      </c>
      <c r="FS336">
        <v>44.98752537522459</v>
      </c>
    </row>
    <row r="337" spans="1:175">
      <c r="A337" s="2">
        <v>45192</v>
      </c>
      <c r="B337">
        <v>833.6031035937921</v>
      </c>
      <c r="C337">
        <v>0.009057023447536006</v>
      </c>
      <c r="DR337" s="2">
        <v>45192</v>
      </c>
      <c r="DS337">
        <v>31.79731331589185</v>
      </c>
      <c r="DT337">
        <v>535.4127597359461</v>
      </c>
      <c r="DU337">
        <v>87.61235322686295</v>
      </c>
      <c r="DV337">
        <v>107.881733489128</v>
      </c>
      <c r="DW337">
        <v>13512.30141337999</v>
      </c>
      <c r="DX337">
        <v>8.188495095525044</v>
      </c>
      <c r="DY337">
        <v>4.269819298635213</v>
      </c>
      <c r="DZ337">
        <v>69.31774737427737</v>
      </c>
      <c r="EA337">
        <v>35.60224723926987</v>
      </c>
      <c r="EB337">
        <v>1.918683410716127</v>
      </c>
      <c r="EC337">
        <v>8.556479861594793</v>
      </c>
      <c r="ED337">
        <v>67.18275974308104</v>
      </c>
      <c r="EE337">
        <v>157.7655084294478</v>
      </c>
      <c r="EF337">
        <v>0.2107460346305084</v>
      </c>
      <c r="EG337">
        <v>20.76880541855706</v>
      </c>
      <c r="EH337">
        <v>7.763547140850034</v>
      </c>
      <c r="EI337">
        <v>118.9029498789207</v>
      </c>
      <c r="EJ337">
        <v>4.350293749598201</v>
      </c>
      <c r="EK337">
        <v>0.6700160370047284</v>
      </c>
      <c r="EL337">
        <v>40.52561308699933</v>
      </c>
      <c r="EM337">
        <v>1.909460015326022</v>
      </c>
      <c r="EN337">
        <v>3.305098585107001</v>
      </c>
      <c r="EO337">
        <v>25.31079420624239</v>
      </c>
      <c r="EP337">
        <v>44.52145534849469</v>
      </c>
      <c r="EQ337">
        <v>9.604267718713086</v>
      </c>
      <c r="ER337">
        <v>1.528690962977975</v>
      </c>
      <c r="ES337">
        <v>1120.008082703089</v>
      </c>
      <c r="ET337">
        <v>118.1365083323712</v>
      </c>
      <c r="EU337">
        <v>1.94870603339657</v>
      </c>
      <c r="EV337">
        <v>5.58346195629434</v>
      </c>
      <c r="EW337">
        <v>155.7022512829805</v>
      </c>
      <c r="EX337">
        <v>9.804440902005467</v>
      </c>
      <c r="EY337">
        <v>0.1400823165000442</v>
      </c>
      <c r="EZ337">
        <v>28.31743486495079</v>
      </c>
      <c r="FA337">
        <v>0.01584297787417883</v>
      </c>
      <c r="FB337">
        <v>16.72805459622793</v>
      </c>
      <c r="FC337">
        <v>294.226828817616</v>
      </c>
      <c r="FD337">
        <v>13.60805887399893</v>
      </c>
      <c r="FE337">
        <v>1840.9323836341</v>
      </c>
      <c r="FF337">
        <v>0.4637182966419537</v>
      </c>
      <c r="FG337">
        <v>37.43217295894209</v>
      </c>
      <c r="FH337">
        <v>3383.771556035818</v>
      </c>
      <c r="FI337">
        <v>228.9401681398611</v>
      </c>
      <c r="FJ337">
        <v>1.584600245486979</v>
      </c>
      <c r="FK337">
        <v>7.920353195546722</v>
      </c>
      <c r="FL337">
        <v>54.39366967984245</v>
      </c>
      <c r="FM337">
        <v>4.288520533497183</v>
      </c>
      <c r="FN337">
        <v>13.54401327758966</v>
      </c>
      <c r="FO337">
        <v>499.9214740018957</v>
      </c>
      <c r="FP337">
        <v>938.2750708333929</v>
      </c>
      <c r="FQ337">
        <v>16.26832915841979</v>
      </c>
      <c r="FR337">
        <v>186.7749328534824</v>
      </c>
      <c r="FS337">
        <v>44.61179743894646</v>
      </c>
    </row>
    <row r="338" spans="1:175">
      <c r="A338" s="2">
        <v>45193</v>
      </c>
      <c r="B338">
        <v>828.8728437286117</v>
      </c>
      <c r="C338">
        <v>-0.005674474872739199</v>
      </c>
      <c r="DR338" s="2">
        <v>45193</v>
      </c>
      <c r="DS338">
        <v>31.59519496245342</v>
      </c>
      <c r="DT338">
        <v>577.9952109283691</v>
      </c>
      <c r="DU338">
        <v>85.88526036572362</v>
      </c>
      <c r="DV338">
        <v>107.0937495356405</v>
      </c>
      <c r="DW338">
        <v>13611.0354471207</v>
      </c>
      <c r="DX338">
        <v>8.179315855440162</v>
      </c>
      <c r="DY338">
        <v>4.281028642335808</v>
      </c>
      <c r="DZ338">
        <v>69.17283565202179</v>
      </c>
      <c r="EA338">
        <v>34.72113146705193</v>
      </c>
      <c r="EB338">
        <v>1.907223010275726</v>
      </c>
      <c r="EC338">
        <v>8.70482862867642</v>
      </c>
      <c r="ED338">
        <v>66.33606626717433</v>
      </c>
      <c r="EE338">
        <v>158.0292164234348</v>
      </c>
      <c r="EF338">
        <v>0.2064412806459333</v>
      </c>
      <c r="EG338">
        <v>21.37301996462254</v>
      </c>
      <c r="EH338">
        <v>7.765306128188944</v>
      </c>
      <c r="EI338">
        <v>119.7659422308755</v>
      </c>
      <c r="EJ338">
        <v>4.362398148841355</v>
      </c>
      <c r="EK338">
        <v>0.674630798263951</v>
      </c>
      <c r="EL338">
        <v>40.40611635913266</v>
      </c>
      <c r="EM338">
        <v>1.918522796760034</v>
      </c>
      <c r="EN338">
        <v>3.271984942280404</v>
      </c>
      <c r="EO338">
        <v>24.82854118593755</v>
      </c>
      <c r="EP338">
        <v>44.05586885872705</v>
      </c>
      <c r="EQ338">
        <v>9.220187808329925</v>
      </c>
      <c r="ER338">
        <v>1.533942939430479</v>
      </c>
      <c r="ES338">
        <v>1117.242425857443</v>
      </c>
      <c r="ET338">
        <v>115.7425368309884</v>
      </c>
      <c r="EU338">
        <v>1.987975453274471</v>
      </c>
      <c r="EV338">
        <v>5.541164031885729</v>
      </c>
      <c r="EW338">
        <v>158.8485182737428</v>
      </c>
      <c r="EX338">
        <v>9.879159687104947</v>
      </c>
      <c r="EY338">
        <v>0.1377183325832656</v>
      </c>
      <c r="EZ338">
        <v>28.25656840846212</v>
      </c>
      <c r="FA338">
        <v>0.01557943656471424</v>
      </c>
      <c r="FB338">
        <v>16.72697882099661</v>
      </c>
      <c r="FC338">
        <v>291.8361310473377</v>
      </c>
      <c r="FD338">
        <v>13.58904124114892</v>
      </c>
      <c r="FE338">
        <v>1826.421678080338</v>
      </c>
      <c r="FF338">
        <v>0.4554763490016739</v>
      </c>
      <c r="FG338">
        <v>37.83233136531322</v>
      </c>
      <c r="FH338">
        <v>3443.487011469983</v>
      </c>
      <c r="FI338">
        <v>231.945812832238</v>
      </c>
      <c r="FJ338">
        <v>1.540114538372084</v>
      </c>
      <c r="FK338">
        <v>7.981266351020398</v>
      </c>
      <c r="FL338">
        <v>53.86526246510339</v>
      </c>
      <c r="FM338">
        <v>4.530622551537954</v>
      </c>
      <c r="FN338">
        <v>14.1496769295625</v>
      </c>
      <c r="FO338">
        <v>495.6867990628913</v>
      </c>
      <c r="FP338">
        <v>936.8797781740619</v>
      </c>
      <c r="FQ338">
        <v>16.33661918804829</v>
      </c>
      <c r="FR338">
        <v>194.1823522143765</v>
      </c>
      <c r="FS338">
        <v>43.71651006198854</v>
      </c>
    </row>
    <row r="339" spans="1:175">
      <c r="A339" s="2">
        <v>45194</v>
      </c>
      <c r="B339">
        <v>817.5528946280738</v>
      </c>
      <c r="C339">
        <v>-0.01365703941947971</v>
      </c>
      <c r="DR339" s="2">
        <v>45194</v>
      </c>
      <c r="DS339">
        <v>32.01738601719132</v>
      </c>
      <c r="DT339">
        <v>852.6812065491455</v>
      </c>
      <c r="DU339">
        <v>97.31368636248277</v>
      </c>
      <c r="DV339">
        <v>121.4149933292446</v>
      </c>
      <c r="DW339">
        <v>17495.56798266072</v>
      </c>
      <c r="DX339">
        <v>8.354901427935904</v>
      </c>
      <c r="DY339">
        <v>2.172308639854254</v>
      </c>
      <c r="DZ339">
        <v>73.2465029015295</v>
      </c>
      <c r="EA339">
        <v>80.62225658698284</v>
      </c>
      <c r="EB339">
        <v>1.819647312452186</v>
      </c>
      <c r="EC339">
        <v>8.155593243971563</v>
      </c>
      <c r="ED339">
        <v>119.3349339198822</v>
      </c>
      <c r="EE339">
        <v>156.5973761757442</v>
      </c>
      <c r="EF339">
        <v>0.2031517513699819</v>
      </c>
      <c r="EG339">
        <v>18.32334228972817</v>
      </c>
      <c r="EH339">
        <v>4.937890679928049</v>
      </c>
      <c r="EI339">
        <v>131.9553186683035</v>
      </c>
      <c r="EJ339">
        <v>9.408161954295657</v>
      </c>
      <c r="EK339">
        <v>0.705375554482915</v>
      </c>
      <c r="EL339">
        <v>36.44442394141422</v>
      </c>
      <c r="EM339">
        <v>1.811104666925519</v>
      </c>
      <c r="EN339">
        <v>5.054241795742383</v>
      </c>
      <c r="EO339">
        <v>18.49484313477015</v>
      </c>
      <c r="EP339">
        <v>43.88020872301284</v>
      </c>
      <c r="EQ339">
        <v>7.280811977690112</v>
      </c>
      <c r="ER339">
        <v>2.231201889572759</v>
      </c>
      <c r="ES339">
        <v>1039.803731246575</v>
      </c>
      <c r="ET339">
        <v>130.1741513385075</v>
      </c>
      <c r="EU339">
        <v>1.183542864876259</v>
      </c>
      <c r="EV339">
        <v>5.588240816802343</v>
      </c>
      <c r="EW339">
        <v>158.755234703461</v>
      </c>
      <c r="EX339">
        <v>9.895201532127608</v>
      </c>
      <c r="EY339">
        <v>0.1559099979826032</v>
      </c>
      <c r="EZ339">
        <v>47.64370230585704</v>
      </c>
      <c r="FA339">
        <v>0.0216939017629476</v>
      </c>
      <c r="FB339">
        <v>20.01818020846487</v>
      </c>
      <c r="FC339">
        <v>129.4434004079806</v>
      </c>
      <c r="FD339">
        <v>13.7345542830734</v>
      </c>
      <c r="FE339">
        <v>1328.324763557124</v>
      </c>
      <c r="FF339">
        <v>0.4625196733409501</v>
      </c>
      <c r="FG339">
        <v>43.12589133869462</v>
      </c>
      <c r="FH339">
        <v>2645.322585938206</v>
      </c>
      <c r="FI339">
        <v>249.3168514410778</v>
      </c>
      <c r="FJ339">
        <v>1.715942868363867</v>
      </c>
      <c r="FK339">
        <v>14.25428102890343</v>
      </c>
      <c r="FL339">
        <v>27.55647655683275</v>
      </c>
      <c r="FM339">
        <v>4.549770592814818</v>
      </c>
      <c r="FN339">
        <v>14.04447859902624</v>
      </c>
      <c r="FO339">
        <v>488.839091645271</v>
      </c>
      <c r="FP339">
        <v>826.5814256686141</v>
      </c>
      <c r="FQ339">
        <v>16.27165062256539</v>
      </c>
      <c r="FR339">
        <v>39.9574588701922</v>
      </c>
      <c r="FS339">
        <v>44.38493042896165</v>
      </c>
    </row>
    <row r="340" spans="1:175">
      <c r="A340" s="2">
        <v>45195</v>
      </c>
      <c r="B340">
        <v>824.7039849098321</v>
      </c>
      <c r="C340">
        <v>0.008746945095230219</v>
      </c>
      <c r="DR340" s="2">
        <v>45195</v>
      </c>
      <c r="DS340">
        <v>31.18495988289268</v>
      </c>
      <c r="DT340">
        <v>844.874233045937</v>
      </c>
      <c r="DU340">
        <v>96.93700178414268</v>
      </c>
      <c r="DV340">
        <v>120.2394045434002</v>
      </c>
      <c r="DW340">
        <v>17589.0900706571</v>
      </c>
      <c r="DX340">
        <v>8.317373597676252</v>
      </c>
      <c r="DY340">
        <v>2.176566946193088</v>
      </c>
      <c r="DZ340">
        <v>73.49945831884649</v>
      </c>
      <c r="EA340">
        <v>80.30575976141172</v>
      </c>
      <c r="EB340">
        <v>1.796768641246825</v>
      </c>
      <c r="EC340">
        <v>8.087154583496378</v>
      </c>
      <c r="ED340">
        <v>121.1881743639812</v>
      </c>
      <c r="EE340">
        <v>156.1306765788494</v>
      </c>
      <c r="EF340">
        <v>0.207401554259145</v>
      </c>
      <c r="EG340">
        <v>18.30979206452014</v>
      </c>
      <c r="EH340">
        <v>4.754395053118894</v>
      </c>
      <c r="EI340">
        <v>136.6072785835824</v>
      </c>
      <c r="EJ340">
        <v>9.284503797866451</v>
      </c>
      <c r="EK340">
        <v>0.6987118031142949</v>
      </c>
      <c r="EL340">
        <v>36.22025136914414</v>
      </c>
      <c r="EM340">
        <v>1.815662739367883</v>
      </c>
      <c r="EN340">
        <v>5.099093812343644</v>
      </c>
      <c r="EO340">
        <v>18.51497233511771</v>
      </c>
      <c r="EP340">
        <v>43.5700671954193</v>
      </c>
      <c r="EQ340">
        <v>7.227528242953091</v>
      </c>
      <c r="ER340">
        <v>2.141166498757496</v>
      </c>
      <c r="ES340">
        <v>1029.61864359968</v>
      </c>
      <c r="ET340">
        <v>128.6568539145389</v>
      </c>
      <c r="EU340">
        <v>1.162450921116762</v>
      </c>
      <c r="EV340">
        <v>5.605752738172073</v>
      </c>
      <c r="EW340">
        <v>159.3246883446347</v>
      </c>
      <c r="EX340">
        <v>9.746038341588246</v>
      </c>
      <c r="EY340">
        <v>0.155637011183573</v>
      </c>
      <c r="EZ340">
        <v>47.29067757289578</v>
      </c>
      <c r="FA340">
        <v>0.02112045925170507</v>
      </c>
      <c r="FB340">
        <v>20.10898458080618</v>
      </c>
      <c r="FC340">
        <v>130.2739553481312</v>
      </c>
      <c r="FD340">
        <v>13.55686882423459</v>
      </c>
      <c r="FE340">
        <v>1380.019388385073</v>
      </c>
      <c r="FF340">
        <v>0.4721010890750816</v>
      </c>
      <c r="FG340">
        <v>43.47274650584139</v>
      </c>
      <c r="FH340">
        <v>2661.828977974514</v>
      </c>
      <c r="FI340">
        <v>253.362855884863</v>
      </c>
      <c r="FJ340">
        <v>1.695489110449511</v>
      </c>
      <c r="FK340">
        <v>14.07393483686355</v>
      </c>
      <c r="FL340">
        <v>27.50202321875486</v>
      </c>
      <c r="FM340">
        <v>4.51317208943935</v>
      </c>
      <c r="FN340">
        <v>13.95936754854687</v>
      </c>
      <c r="FO340">
        <v>488.0871258095868</v>
      </c>
      <c r="FP340">
        <v>822.5510442475681</v>
      </c>
      <c r="FQ340">
        <v>16.32593535519032</v>
      </c>
      <c r="FR340">
        <v>39.77560736859042</v>
      </c>
      <c r="FS340">
        <v>45.13368591892049</v>
      </c>
    </row>
    <row r="341" spans="1:175">
      <c r="A341" s="2">
        <v>45196</v>
      </c>
      <c r="B341">
        <v>823.1927821181395</v>
      </c>
      <c r="C341">
        <v>-0.001832418442670569</v>
      </c>
      <c r="DR341" s="2">
        <v>45196</v>
      </c>
      <c r="DS341">
        <v>30.90036638706901</v>
      </c>
      <c r="DT341">
        <v>815.4469503361856</v>
      </c>
      <c r="DU341">
        <v>98.08208864115407</v>
      </c>
      <c r="DV341">
        <v>121.8364600064846</v>
      </c>
      <c r="DW341">
        <v>17772.62727010647</v>
      </c>
      <c r="DX341">
        <v>8.347945226607052</v>
      </c>
      <c r="DY341">
        <v>2.197976711580557</v>
      </c>
      <c r="DZ341">
        <v>74.16488781342225</v>
      </c>
      <c r="EA341">
        <v>81.08397743981253</v>
      </c>
      <c r="EB341">
        <v>1.825717938682799</v>
      </c>
      <c r="EC341">
        <v>8.198644720149703</v>
      </c>
      <c r="ED341">
        <v>123.1432592018999</v>
      </c>
      <c r="EE341">
        <v>156.5658815392401</v>
      </c>
      <c r="EF341">
        <v>0.2099113119493985</v>
      </c>
      <c r="EG341">
        <v>18.15778511687618</v>
      </c>
      <c r="EH341">
        <v>4.815833756328046</v>
      </c>
      <c r="EI341">
        <v>136.3743369895139</v>
      </c>
      <c r="EJ341">
        <v>9.456205370631984</v>
      </c>
      <c r="EK341">
        <v>0.7034124149701303</v>
      </c>
      <c r="EL341">
        <v>37.32193532236301</v>
      </c>
      <c r="EM341">
        <v>1.816264533273375</v>
      </c>
      <c r="EN341">
        <v>5.159313014544829</v>
      </c>
      <c r="EO341">
        <v>18.60390200475133</v>
      </c>
      <c r="EP341">
        <v>43.74171384429248</v>
      </c>
      <c r="EQ341">
        <v>7.636515173862621</v>
      </c>
      <c r="ER341">
        <v>2.040110322741054</v>
      </c>
      <c r="ES341">
        <v>1040.943746736097</v>
      </c>
      <c r="ET341">
        <v>130.5307128451092</v>
      </c>
      <c r="EU341">
        <v>1.155331645787304</v>
      </c>
      <c r="EV341">
        <v>5.635217214650414</v>
      </c>
      <c r="EW341">
        <v>161.4463632777495</v>
      </c>
      <c r="EX341">
        <v>9.24637450896474</v>
      </c>
      <c r="EY341">
        <v>0.1568399349619347</v>
      </c>
      <c r="EZ341">
        <v>47.49491355953596</v>
      </c>
      <c r="FA341">
        <v>0.01950032230451235</v>
      </c>
      <c r="FB341">
        <v>20.46864015318621</v>
      </c>
      <c r="FC341">
        <v>131.3431000925071</v>
      </c>
      <c r="FD341">
        <v>13.39758401505598</v>
      </c>
      <c r="FE341">
        <v>1388.209843808559</v>
      </c>
      <c r="FF341">
        <v>0.4730722026924145</v>
      </c>
      <c r="FG341">
        <v>42.96564911235747</v>
      </c>
      <c r="FH341">
        <v>2670.974332924143</v>
      </c>
      <c r="FI341">
        <v>250.9962344731213</v>
      </c>
      <c r="FJ341">
        <v>1.703172042620802</v>
      </c>
      <c r="FK341">
        <v>13.77495010740138</v>
      </c>
      <c r="FL341">
        <v>27.29922904468227</v>
      </c>
      <c r="FM341">
        <v>4.501266515964812</v>
      </c>
      <c r="FN341">
        <v>14.05728601766018</v>
      </c>
      <c r="FO341">
        <v>486.5675012786912</v>
      </c>
      <c r="FP341">
        <v>832.7590242316151</v>
      </c>
      <c r="FQ341">
        <v>16.41531361237668</v>
      </c>
      <c r="FR341">
        <v>40.47015361891775</v>
      </c>
      <c r="FS341">
        <v>45.13232638640166</v>
      </c>
    </row>
    <row r="342" spans="1:175">
      <c r="A342" s="2">
        <v>45197</v>
      </c>
      <c r="B342">
        <v>825.6250748824195</v>
      </c>
      <c r="C342">
        <v>0.00295470613581128</v>
      </c>
      <c r="DR342" s="2">
        <v>45197</v>
      </c>
      <c r="DS342">
        <v>31.6460441551623</v>
      </c>
      <c r="DT342">
        <v>865.1170044298883</v>
      </c>
      <c r="DU342">
        <v>99.0835390004784</v>
      </c>
      <c r="DV342">
        <v>123.7521804401437</v>
      </c>
      <c r="DW342">
        <v>17934.36755631</v>
      </c>
      <c r="DX342">
        <v>8.365418605407783</v>
      </c>
      <c r="DY342">
        <v>2.202061303980673</v>
      </c>
      <c r="DZ342">
        <v>74.83699466912284</v>
      </c>
      <c r="EA342">
        <v>82.08853820502503</v>
      </c>
      <c r="EB342">
        <v>1.861066966537336</v>
      </c>
      <c r="EC342">
        <v>8.016580425060525</v>
      </c>
      <c r="ED342">
        <v>122.8787787229903</v>
      </c>
      <c r="EE342">
        <v>158.0071005886923</v>
      </c>
      <c r="EF342">
        <v>0.2002323616881448</v>
      </c>
      <c r="EG342">
        <v>18.40667711387991</v>
      </c>
      <c r="EH342">
        <v>4.740458553524099</v>
      </c>
      <c r="EI342">
        <v>130.6087574642197</v>
      </c>
      <c r="EJ342">
        <v>9.503005628998521</v>
      </c>
      <c r="EK342">
        <v>0.7304092993878784</v>
      </c>
      <c r="EL342">
        <v>37.35959506587181</v>
      </c>
      <c r="EM342">
        <v>1.811640239642202</v>
      </c>
      <c r="EN342">
        <v>5.109362877267911</v>
      </c>
      <c r="EO342">
        <v>18.69079488330378</v>
      </c>
      <c r="EP342">
        <v>44.3619004729306</v>
      </c>
      <c r="EQ342">
        <v>7.908705333730814</v>
      </c>
      <c r="ER342">
        <v>2.089820513995793</v>
      </c>
      <c r="ES342">
        <v>1049.547117035228</v>
      </c>
      <c r="ET342">
        <v>132.5279756625952</v>
      </c>
      <c r="EU342">
        <v>1.159226271705516</v>
      </c>
      <c r="EV342">
        <v>5.620777550006014</v>
      </c>
      <c r="EW342">
        <v>176.2908541773637</v>
      </c>
      <c r="EX342">
        <v>8.992236312116988</v>
      </c>
      <c r="EY342">
        <v>0.1578633588860349</v>
      </c>
      <c r="EZ342">
        <v>48.195005024397</v>
      </c>
      <c r="FA342">
        <v>0.01859859930546047</v>
      </c>
      <c r="FB342">
        <v>20.60078686154084</v>
      </c>
      <c r="FC342">
        <v>132.6818478283689</v>
      </c>
      <c r="FD342">
        <v>13.56080607554235</v>
      </c>
      <c r="FE342">
        <v>1385.666443392088</v>
      </c>
      <c r="FF342">
        <v>0.4666778859058944</v>
      </c>
      <c r="FG342">
        <v>43.18123797630403</v>
      </c>
      <c r="FH342">
        <v>2553.16613317976</v>
      </c>
      <c r="FI342">
        <v>252.6913108432736</v>
      </c>
      <c r="FJ342">
        <v>1.684373244507175</v>
      </c>
      <c r="FK342">
        <v>13.94272811443661</v>
      </c>
      <c r="FL342">
        <v>27.51395634760244</v>
      </c>
      <c r="FM342">
        <v>4.432150423503749</v>
      </c>
      <c r="FN342">
        <v>14.26187072014751</v>
      </c>
      <c r="FO342">
        <v>483.4478221179245</v>
      </c>
      <c r="FP342">
        <v>842.5792126457069</v>
      </c>
      <c r="FQ342">
        <v>16.53830175997492</v>
      </c>
      <c r="FR342">
        <v>41.20791218156317</v>
      </c>
      <c r="FS342">
        <v>44.67488315006038</v>
      </c>
    </row>
    <row r="343" spans="1:175">
      <c r="A343" s="2">
        <v>45198</v>
      </c>
      <c r="B343">
        <v>847.1154590595858</v>
      </c>
      <c r="C343">
        <v>0.02602922904228255</v>
      </c>
      <c r="DR343" s="2">
        <v>45198</v>
      </c>
      <c r="DS343">
        <v>31.45914574886166</v>
      </c>
      <c r="DT343">
        <v>875.1228886600749</v>
      </c>
      <c r="DU343">
        <v>100.9034314607049</v>
      </c>
      <c r="DV343">
        <v>124.251964776886</v>
      </c>
      <c r="DW343">
        <v>18371.00208361322</v>
      </c>
      <c r="DX343">
        <v>7.961303032392764</v>
      </c>
      <c r="DY343">
        <v>2.211952016557953</v>
      </c>
      <c r="DZ343">
        <v>75.3809346415633</v>
      </c>
      <c r="EA343">
        <v>81.04646627797986</v>
      </c>
      <c r="EB343">
        <v>1.876340799386521</v>
      </c>
      <c r="EC343">
        <v>7.64952247835024</v>
      </c>
      <c r="ED343">
        <v>122.6220254225349</v>
      </c>
      <c r="EE343">
        <v>158.1879539154766</v>
      </c>
      <c r="EF343">
        <v>0.1718997709917929</v>
      </c>
      <c r="EG343">
        <v>18.89196483299402</v>
      </c>
      <c r="EH343">
        <v>4.864634044600395</v>
      </c>
      <c r="EI343">
        <v>132.6460756596936</v>
      </c>
      <c r="EJ343">
        <v>9.444186562674798</v>
      </c>
      <c r="EK343">
        <v>0.7153209504784829</v>
      </c>
      <c r="EL343">
        <v>38.10687177598452</v>
      </c>
      <c r="EM343">
        <v>1.81194637852677</v>
      </c>
      <c r="EN343">
        <v>5.080404684338113</v>
      </c>
      <c r="EO343">
        <v>18.90516276327324</v>
      </c>
      <c r="EP343">
        <v>44.84605691253919</v>
      </c>
      <c r="EQ343">
        <v>8.13089415008953</v>
      </c>
      <c r="ER343">
        <v>2.073464295395734</v>
      </c>
      <c r="ES343">
        <v>1060.43572238964</v>
      </c>
      <c r="ET343">
        <v>133.7592231150492</v>
      </c>
      <c r="EU343">
        <v>1.163789430035403</v>
      </c>
      <c r="EV343">
        <v>5.301924948689306</v>
      </c>
      <c r="EW343">
        <v>175.5720900058565</v>
      </c>
      <c r="EX343">
        <v>9.311858984443724</v>
      </c>
      <c r="EY343">
        <v>0.1574520435103511</v>
      </c>
      <c r="EZ343">
        <v>48.50630854923259</v>
      </c>
      <c r="FA343">
        <v>0.01884525380130846</v>
      </c>
      <c r="FB343">
        <v>20.52458848301177</v>
      </c>
      <c r="FC343">
        <v>133.3553210314817</v>
      </c>
      <c r="FD343">
        <v>13.96847377585963</v>
      </c>
      <c r="FE343">
        <v>1356.889599940809</v>
      </c>
      <c r="FF343">
        <v>0.4718690931271068</v>
      </c>
      <c r="FG343">
        <v>44.2132053144421</v>
      </c>
      <c r="FH343">
        <v>2615.116606122481</v>
      </c>
      <c r="FI343">
        <v>256.2580484673259</v>
      </c>
      <c r="FJ343">
        <v>1.720168268562992</v>
      </c>
      <c r="FK343">
        <v>12.81469795386002</v>
      </c>
      <c r="FL343">
        <v>27.78449880042975</v>
      </c>
      <c r="FM343">
        <v>4.448170799277283</v>
      </c>
      <c r="FN343">
        <v>14.29006109188809</v>
      </c>
      <c r="FO343">
        <v>488.4139325535031</v>
      </c>
      <c r="FP343">
        <v>835.6554973798823</v>
      </c>
      <c r="FQ343">
        <v>16.63057647983574</v>
      </c>
      <c r="FR343">
        <v>39.14296428435792</v>
      </c>
      <c r="FS343">
        <v>43.2774299991114</v>
      </c>
    </row>
    <row r="344" spans="1:175">
      <c r="A344" s="2">
        <v>45199</v>
      </c>
      <c r="B344">
        <v>850.5894686404328</v>
      </c>
      <c r="C344">
        <v>0.004100987113024201</v>
      </c>
      <c r="DR344" s="2">
        <v>45199</v>
      </c>
      <c r="DS344">
        <v>31.86674047482458</v>
      </c>
      <c r="DT344">
        <v>882.6767917401481</v>
      </c>
      <c r="DU344">
        <v>99.88142227183957</v>
      </c>
      <c r="DV344">
        <v>122.8185874802057</v>
      </c>
      <c r="DW344">
        <v>18252.95054922803</v>
      </c>
      <c r="DX344">
        <v>7.937319485809057</v>
      </c>
      <c r="DY344">
        <v>2.22168908642285</v>
      </c>
      <c r="DZ344">
        <v>74.55830570558186</v>
      </c>
      <c r="EA344">
        <v>81.97648143484757</v>
      </c>
      <c r="EB344">
        <v>1.851110048090936</v>
      </c>
      <c r="EC344">
        <v>7.67567795572258</v>
      </c>
      <c r="ED344">
        <v>121.4756128279762</v>
      </c>
      <c r="EE344">
        <v>156.0680874916755</v>
      </c>
      <c r="EF344">
        <v>0.1732294002537401</v>
      </c>
      <c r="EG344">
        <v>18.76788952241835</v>
      </c>
      <c r="EH344">
        <v>4.771759443712965</v>
      </c>
      <c r="EI344">
        <v>133.1244756136239</v>
      </c>
      <c r="EJ344">
        <v>9.402322421698097</v>
      </c>
      <c r="EK344">
        <v>0.7079080987259256</v>
      </c>
      <c r="EL344">
        <v>38.15317180141087</v>
      </c>
      <c r="EM344">
        <v>1.823100259178053</v>
      </c>
      <c r="EN344">
        <v>5.057205618063436</v>
      </c>
      <c r="EO344">
        <v>18.62909891583448</v>
      </c>
      <c r="EP344">
        <v>43.79733539965186</v>
      </c>
      <c r="EQ344">
        <v>8.313457478169511</v>
      </c>
      <c r="ER344">
        <v>2.170652191886323</v>
      </c>
      <c r="ES344">
        <v>997.8035040245362</v>
      </c>
      <c r="ET344">
        <v>133.7567989973557</v>
      </c>
      <c r="EU344">
        <v>1.126066967164898</v>
      </c>
      <c r="EV344">
        <v>5.189273252536758</v>
      </c>
      <c r="EW344">
        <v>164.0516114820465</v>
      </c>
      <c r="EX344">
        <v>9.179174590959207</v>
      </c>
      <c r="EY344">
        <v>0.1572965923650145</v>
      </c>
      <c r="EZ344">
        <v>46.04298631641529</v>
      </c>
      <c r="FA344">
        <v>0.01979473769427194</v>
      </c>
      <c r="FB344">
        <v>20.32160332969752</v>
      </c>
      <c r="FC344">
        <v>129.2081163187623</v>
      </c>
      <c r="FD344">
        <v>14.0785988949513</v>
      </c>
      <c r="FE344">
        <v>1478.600844698986</v>
      </c>
      <c r="FF344">
        <v>0.4687829065515334</v>
      </c>
      <c r="FG344">
        <v>44.75054687328024</v>
      </c>
      <c r="FH344">
        <v>2737.254761428693</v>
      </c>
      <c r="FI344">
        <v>256.1323799230282</v>
      </c>
      <c r="FJ344">
        <v>1.743450630372684</v>
      </c>
      <c r="FK344">
        <v>12.41528997508581</v>
      </c>
      <c r="FL344">
        <v>27.0629293354392</v>
      </c>
      <c r="FM344">
        <v>4.483283895171235</v>
      </c>
      <c r="FN344">
        <v>14.41103237486853</v>
      </c>
      <c r="FO344">
        <v>477.3704347632653</v>
      </c>
      <c r="FP344">
        <v>833.4154443819421</v>
      </c>
      <c r="FQ344">
        <v>16.3398144333924</v>
      </c>
      <c r="FR344">
        <v>39.86923564715722</v>
      </c>
      <c r="FS344">
        <v>43.65182662888481</v>
      </c>
    </row>
    <row r="345" spans="1:175">
      <c r="A345" s="2">
        <v>45200</v>
      </c>
      <c r="B345">
        <v>858.6914948762243</v>
      </c>
      <c r="C345">
        <v>0.009525189923573318</v>
      </c>
      <c r="DR345" s="2">
        <v>45200</v>
      </c>
      <c r="DS345">
        <v>31.78329555110507</v>
      </c>
      <c r="DT345">
        <v>878.2957982820842</v>
      </c>
      <c r="DU345">
        <v>99.68769505227874</v>
      </c>
      <c r="DV345">
        <v>122.4411339724782</v>
      </c>
      <c r="DW345">
        <v>18599.66646437429</v>
      </c>
      <c r="DX345">
        <v>7.778378696585595</v>
      </c>
      <c r="DY345">
        <v>2.201528495724566</v>
      </c>
      <c r="DZ345">
        <v>75.14960023521513</v>
      </c>
      <c r="EA345">
        <v>80.34521240050701</v>
      </c>
      <c r="EB345">
        <v>1.871965635329185</v>
      </c>
      <c r="EC345">
        <v>7.841404658103021</v>
      </c>
      <c r="ED345">
        <v>120.0183015780939</v>
      </c>
      <c r="EE345">
        <v>151.9345645327209</v>
      </c>
      <c r="EF345">
        <v>0.1836449588134482</v>
      </c>
      <c r="EG345">
        <v>19.11243067560828</v>
      </c>
      <c r="EH345">
        <v>4.860355300529636</v>
      </c>
      <c r="EI345">
        <v>134.5943210633768</v>
      </c>
      <c r="EJ345">
        <v>9.380362882150685</v>
      </c>
      <c r="EK345">
        <v>0.7087321527143209</v>
      </c>
      <c r="EL345">
        <v>38.23061757253305</v>
      </c>
      <c r="EM345">
        <v>1.741167285313146</v>
      </c>
      <c r="EN345">
        <v>5.072862216892288</v>
      </c>
      <c r="EO345">
        <v>18.78776441581441</v>
      </c>
      <c r="EP345">
        <v>42.92198757848726</v>
      </c>
      <c r="EQ345">
        <v>8.351042094838103</v>
      </c>
      <c r="ER345">
        <v>2.270048552196831</v>
      </c>
      <c r="ES345">
        <v>1018.858807407736</v>
      </c>
      <c r="ET345">
        <v>131.5222270765802</v>
      </c>
      <c r="EU345">
        <v>1.117667900471484</v>
      </c>
      <c r="EV345">
        <v>5.030593437538171</v>
      </c>
      <c r="EW345">
        <v>169.2962530662261</v>
      </c>
      <c r="EX345">
        <v>9.357892639838866</v>
      </c>
      <c r="EY345">
        <v>0.157707555823649</v>
      </c>
      <c r="EZ345">
        <v>47.51569416877873</v>
      </c>
      <c r="FA345">
        <v>0.01886735583854493</v>
      </c>
      <c r="FB345">
        <v>20.31520645354136</v>
      </c>
      <c r="FC345">
        <v>120.1477269787545</v>
      </c>
      <c r="FD345">
        <v>13.89886071253788</v>
      </c>
      <c r="FE345">
        <v>1483.906140418652</v>
      </c>
      <c r="FF345">
        <v>0.4748711149376325</v>
      </c>
      <c r="FG345">
        <v>44.30462188287996</v>
      </c>
      <c r="FH345">
        <v>2710.135170929781</v>
      </c>
      <c r="FI345">
        <v>259.2003612125607</v>
      </c>
      <c r="FJ345">
        <v>1.744871356534173</v>
      </c>
      <c r="FK345">
        <v>13.00961267715742</v>
      </c>
      <c r="FL345">
        <v>27.63034425456313</v>
      </c>
      <c r="FM345">
        <v>4.473432138924165</v>
      </c>
      <c r="FN345">
        <v>14.30612885195884</v>
      </c>
      <c r="FO345">
        <v>484.3163204842255</v>
      </c>
      <c r="FP345">
        <v>824.340880652297</v>
      </c>
      <c r="FQ345">
        <v>16.66071670962854</v>
      </c>
      <c r="FR345">
        <v>34.79267951243597</v>
      </c>
      <c r="FS345">
        <v>44.98156546957892</v>
      </c>
    </row>
    <row r="346" spans="1:175">
      <c r="A346" s="2">
        <v>45201</v>
      </c>
      <c r="B346">
        <v>883.8042013551835</v>
      </c>
      <c r="C346">
        <v>0.02924531875394787</v>
      </c>
      <c r="DR346" s="2">
        <v>45201</v>
      </c>
      <c r="DS346">
        <v>31.91282496830667</v>
      </c>
      <c r="DT346">
        <v>550.9148183256015</v>
      </c>
      <c r="DU346">
        <v>88.53727427426924</v>
      </c>
      <c r="DV346">
        <v>214.9214313704089</v>
      </c>
      <c r="DW346">
        <v>15272.13946529957</v>
      </c>
      <c r="DX346">
        <v>11.68366419495272</v>
      </c>
      <c r="DY346">
        <v>3.56175240926628</v>
      </c>
      <c r="DZ346">
        <v>64.03401713592734</v>
      </c>
      <c r="EA346">
        <v>44.53385448465355</v>
      </c>
      <c r="EB346">
        <v>3.170357683222833</v>
      </c>
      <c r="EC346">
        <v>8.73626245800298</v>
      </c>
      <c r="ED346">
        <v>53.75508473549099</v>
      </c>
      <c r="EE346">
        <v>140.6557147700417</v>
      </c>
      <c r="EF346">
        <v>0.383222179295504</v>
      </c>
      <c r="EG346">
        <v>82.04832531028921</v>
      </c>
      <c r="EH346">
        <v>13.77700682433949</v>
      </c>
      <c r="EI346">
        <v>92.98101570404737</v>
      </c>
      <c r="EJ346">
        <v>5.159921988073784</v>
      </c>
      <c r="EK346">
        <v>0.8038035207918288</v>
      </c>
      <c r="EL346">
        <v>63.25595950354324</v>
      </c>
      <c r="EM346">
        <v>1.372231605564857</v>
      </c>
      <c r="EN346">
        <v>3.378560284663713</v>
      </c>
      <c r="EO346">
        <v>25.28310022394945</v>
      </c>
      <c r="EP346">
        <v>42.58498113741161</v>
      </c>
      <c r="EQ346">
        <v>9.417130371959489</v>
      </c>
      <c r="ER346">
        <v>2.739058086172284</v>
      </c>
      <c r="ES346">
        <v>867.0234895571936</v>
      </c>
      <c r="ET346">
        <v>117.9224139954745</v>
      </c>
      <c r="EU346">
        <v>1.209733141633657</v>
      </c>
      <c r="EV346">
        <v>5.236049087948085</v>
      </c>
      <c r="EW346">
        <v>167.370239467655</v>
      </c>
      <c r="EX346">
        <v>8.456313597715027</v>
      </c>
      <c r="EY346">
        <v>0.1341551331142991</v>
      </c>
      <c r="EZ346">
        <v>27.29934431130643</v>
      </c>
      <c r="FA346">
        <v>0.01313484280918787</v>
      </c>
      <c r="FB346">
        <v>10.30546912837098</v>
      </c>
      <c r="FC346">
        <v>127.5524399039304</v>
      </c>
      <c r="FD346">
        <v>13.46372349266173</v>
      </c>
      <c r="FE346">
        <v>1698.557948311508</v>
      </c>
      <c r="FF346">
        <v>0.4801845033212934</v>
      </c>
      <c r="FG346">
        <v>49.23030724489317</v>
      </c>
      <c r="FH346">
        <v>3297.738052765677</v>
      </c>
      <c r="FI346">
        <v>249.6351471522854</v>
      </c>
      <c r="FJ346">
        <v>1.445569507264472</v>
      </c>
      <c r="FK346">
        <v>6.145186794916099</v>
      </c>
      <c r="FL346">
        <v>27.41910522079279</v>
      </c>
      <c r="FM346">
        <v>4.068904383891031</v>
      </c>
      <c r="FN346">
        <v>14.24661880837423</v>
      </c>
      <c r="FO346">
        <v>489.9529784155923</v>
      </c>
      <c r="FP346">
        <v>702.9124445472623</v>
      </c>
      <c r="FQ346">
        <v>16.86120840136499</v>
      </c>
      <c r="FR346">
        <v>35.18885427189596</v>
      </c>
      <c r="FS346">
        <v>44.76921682803935</v>
      </c>
    </row>
    <row r="347" spans="1:175">
      <c r="A347" s="2">
        <v>45202</v>
      </c>
      <c r="B347">
        <v>849.7754379676959</v>
      </c>
      <c r="C347">
        <v>-0.03850260423667318</v>
      </c>
      <c r="DR347" s="2">
        <v>45202</v>
      </c>
      <c r="DS347">
        <v>31.72368212959001</v>
      </c>
      <c r="DT347">
        <v>572.2924268295054</v>
      </c>
      <c r="DU347">
        <v>88.47691349341648</v>
      </c>
      <c r="DV347">
        <v>222.1581229640834</v>
      </c>
      <c r="DW347">
        <v>14804.07525377412</v>
      </c>
      <c r="DX347">
        <v>12.19488940922646</v>
      </c>
      <c r="DY347">
        <v>3.622436790682864</v>
      </c>
      <c r="DZ347">
        <v>64.14652769492655</v>
      </c>
      <c r="EA347">
        <v>44.96577987453838</v>
      </c>
      <c r="EB347">
        <v>3.184070145718405</v>
      </c>
      <c r="EC347">
        <v>8.842853414240146</v>
      </c>
      <c r="ED347">
        <v>54.10706330392831</v>
      </c>
      <c r="EE347">
        <v>141.291850547445</v>
      </c>
      <c r="EF347">
        <v>0.3852731117230657</v>
      </c>
      <c r="EG347">
        <v>85.07481872048531</v>
      </c>
      <c r="EH347">
        <v>14.31063983021044</v>
      </c>
      <c r="EI347">
        <v>92.74326164663589</v>
      </c>
      <c r="EJ347">
        <v>4.86052121525925</v>
      </c>
      <c r="EK347">
        <v>0.8047682109563198</v>
      </c>
      <c r="EL347">
        <v>63.38575317014809</v>
      </c>
      <c r="EM347">
        <v>1.407365432437008</v>
      </c>
      <c r="EN347">
        <v>3.368849295016514</v>
      </c>
      <c r="EO347">
        <v>25.30596050937881</v>
      </c>
      <c r="EP347">
        <v>42.71270067731898</v>
      </c>
      <c r="EQ347">
        <v>9.268102350487807</v>
      </c>
      <c r="ER347">
        <v>2.86857381100211</v>
      </c>
      <c r="ES347">
        <v>846.7810374290036</v>
      </c>
      <c r="ET347">
        <v>119.0640260392977</v>
      </c>
      <c r="EU347">
        <v>1.222684372222029</v>
      </c>
      <c r="EV347">
        <v>5.447037841146887</v>
      </c>
      <c r="EW347">
        <v>154.9243627352174</v>
      </c>
      <c r="EX347">
        <v>7.887524423334463</v>
      </c>
      <c r="EY347">
        <v>0.1334318411867968</v>
      </c>
      <c r="EZ347">
        <v>27.29898106756897</v>
      </c>
      <c r="FA347">
        <v>0.01295355807041171</v>
      </c>
      <c r="FB347">
        <v>10.3199068886315</v>
      </c>
      <c r="FC347">
        <v>121.8240148844215</v>
      </c>
      <c r="FD347">
        <v>13.53286606384532</v>
      </c>
      <c r="FE347">
        <v>1681.952356343286</v>
      </c>
      <c r="FF347">
        <v>0.4772646623426962</v>
      </c>
      <c r="FG347">
        <v>46.95354454744221</v>
      </c>
      <c r="FH347">
        <v>3154.218257007246</v>
      </c>
      <c r="FI347">
        <v>252.1338456244051</v>
      </c>
      <c r="FJ347">
        <v>1.459215802903382</v>
      </c>
      <c r="FK347">
        <v>6.297923998324936</v>
      </c>
      <c r="FL347">
        <v>27.87517569831426</v>
      </c>
      <c r="FM347">
        <v>4.110406692758612</v>
      </c>
      <c r="FN347">
        <v>14.33563516947954</v>
      </c>
      <c r="FO347">
        <v>485.4662930429024</v>
      </c>
      <c r="FP347">
        <v>697.7962740399033</v>
      </c>
      <c r="FQ347">
        <v>16.5848143453162</v>
      </c>
      <c r="FR347">
        <v>35.10197198792397</v>
      </c>
      <c r="FS347">
        <v>44.69452677191381</v>
      </c>
    </row>
    <row r="348" spans="1:175">
      <c r="A348" s="2">
        <v>45203</v>
      </c>
      <c r="B348">
        <v>840.2068057318548</v>
      </c>
      <c r="C348">
        <v>-0.01126018923155181</v>
      </c>
      <c r="DR348" s="2">
        <v>45203</v>
      </c>
      <c r="DS348">
        <v>32.42595441742882</v>
      </c>
      <c r="DT348">
        <v>572.4666163080149</v>
      </c>
      <c r="DU348">
        <v>88.3200766919895</v>
      </c>
      <c r="DV348">
        <v>222.074080018263</v>
      </c>
      <c r="DW348">
        <v>14709.93616667144</v>
      </c>
      <c r="DX348">
        <v>12.41219246744571</v>
      </c>
      <c r="DY348">
        <v>3.623595564106368</v>
      </c>
      <c r="DZ348">
        <v>64.15613623542346</v>
      </c>
      <c r="EA348">
        <v>45.70654359242838</v>
      </c>
      <c r="EB348">
        <v>3.194218383324237</v>
      </c>
      <c r="EC348">
        <v>8.979363293602745</v>
      </c>
      <c r="ED348">
        <v>54.01928911990725</v>
      </c>
      <c r="EE348">
        <v>143.4145018645436</v>
      </c>
      <c r="EF348">
        <v>0.3936179380254974</v>
      </c>
      <c r="EG348">
        <v>86.2172571295696</v>
      </c>
      <c r="EH348">
        <v>14.47198900188763</v>
      </c>
      <c r="EI348">
        <v>92.2214729932752</v>
      </c>
      <c r="EJ348">
        <v>4.883565590994716</v>
      </c>
      <c r="EK348">
        <v>0.8091283746029793</v>
      </c>
      <c r="EL348">
        <v>62.86995420593703</v>
      </c>
      <c r="EM348">
        <v>1.407886571036793</v>
      </c>
      <c r="EN348">
        <v>3.359682468780321</v>
      </c>
      <c r="EO348">
        <v>25.51082656227324</v>
      </c>
      <c r="EP348">
        <v>42.10558447939889</v>
      </c>
      <c r="EQ348">
        <v>8.895022128710972</v>
      </c>
      <c r="ER348">
        <v>2.764345059020929</v>
      </c>
      <c r="ES348">
        <v>806.0100194729844</v>
      </c>
      <c r="ET348">
        <v>118.4834320158314</v>
      </c>
      <c r="EU348">
        <v>1.24183995131369</v>
      </c>
      <c r="EV348">
        <v>5.364560490944249</v>
      </c>
      <c r="EW348">
        <v>150.2043081595928</v>
      </c>
      <c r="EX348">
        <v>8.119528958080959</v>
      </c>
      <c r="EY348">
        <v>0.1328233728443882</v>
      </c>
      <c r="EZ348">
        <v>27.82641366370953</v>
      </c>
      <c r="FA348">
        <v>0.01304971474364891</v>
      </c>
      <c r="FB348">
        <v>10.35549676531397</v>
      </c>
      <c r="FC348">
        <v>128.3103191546475</v>
      </c>
      <c r="FD348">
        <v>13.89958822766768</v>
      </c>
      <c r="FE348">
        <v>1659.671480060473</v>
      </c>
      <c r="FF348">
        <v>0.4779181258044168</v>
      </c>
      <c r="FG348">
        <v>47.01787819611637</v>
      </c>
      <c r="FH348">
        <v>3198.525983730772</v>
      </c>
      <c r="FI348">
        <v>252.0139476399183</v>
      </c>
      <c r="FJ348">
        <v>1.492228474808009</v>
      </c>
      <c r="FK348">
        <v>6.327991124813048</v>
      </c>
      <c r="FL348">
        <v>28.06754339000705</v>
      </c>
      <c r="FM348">
        <v>4.12277475942516</v>
      </c>
      <c r="FN348">
        <v>14.3886687534566</v>
      </c>
      <c r="FO348">
        <v>462.9813526385</v>
      </c>
      <c r="FP348">
        <v>691.6678068102332</v>
      </c>
      <c r="FQ348">
        <v>15.60569451692916</v>
      </c>
      <c r="FR348">
        <v>36.90346280595423</v>
      </c>
      <c r="FS348">
        <v>45.25094177797541</v>
      </c>
    </row>
    <row r="349" spans="1:175">
      <c r="A349" s="2">
        <v>45204</v>
      </c>
      <c r="B349">
        <v>838.6279034732348</v>
      </c>
      <c r="C349">
        <v>-0.001879182896221243</v>
      </c>
      <c r="DR349" s="2">
        <v>45204</v>
      </c>
      <c r="DS349">
        <v>32.67433242347186</v>
      </c>
      <c r="DT349">
        <v>570.5066204100191</v>
      </c>
      <c r="DU349">
        <v>89.57716883064514</v>
      </c>
      <c r="DV349">
        <v>224.5304227274843</v>
      </c>
      <c r="DW349">
        <v>14864.96047388016</v>
      </c>
      <c r="DX349">
        <v>12.43573545009745</v>
      </c>
      <c r="DY349">
        <v>3.66616934476505</v>
      </c>
      <c r="DZ349">
        <v>64.09454774862493</v>
      </c>
      <c r="EA349">
        <v>46.01410042159822</v>
      </c>
      <c r="EB349">
        <v>3.199517513391236</v>
      </c>
      <c r="EC349">
        <v>8.883392560618763</v>
      </c>
      <c r="ED349">
        <v>54.07141684737588</v>
      </c>
      <c r="EE349">
        <v>141.514695470554</v>
      </c>
      <c r="EF349">
        <v>0.3933875327326666</v>
      </c>
      <c r="EG349">
        <v>86.62385407302507</v>
      </c>
      <c r="EH349">
        <v>14.37691984418555</v>
      </c>
      <c r="EI349">
        <v>92.43587116299129</v>
      </c>
      <c r="EJ349">
        <v>4.97135044560066</v>
      </c>
      <c r="EK349">
        <v>0.7988918965777454</v>
      </c>
      <c r="EL349">
        <v>61.6919796424385</v>
      </c>
      <c r="EM349">
        <v>1.396803871555959</v>
      </c>
      <c r="EN349">
        <v>3.343316408608032</v>
      </c>
      <c r="EO349">
        <v>25.75922238962257</v>
      </c>
      <c r="EP349">
        <v>41.63017389637951</v>
      </c>
      <c r="EQ349">
        <v>8.755470489325235</v>
      </c>
      <c r="ER349">
        <v>2.72973757892936</v>
      </c>
      <c r="ES349">
        <v>787.2257015963598</v>
      </c>
      <c r="ET349">
        <v>120.0889447310217</v>
      </c>
      <c r="EU349">
        <v>1.201045784486341</v>
      </c>
      <c r="EV349">
        <v>5.282772714807897</v>
      </c>
      <c r="EW349">
        <v>146.9639082365711</v>
      </c>
      <c r="EX349">
        <v>7.448058029651067</v>
      </c>
      <c r="EY349">
        <v>0.1347221557006941</v>
      </c>
      <c r="EZ349">
        <v>28.15745392325884</v>
      </c>
      <c r="FA349">
        <v>0.01284915081781747</v>
      </c>
      <c r="FB349">
        <v>10.32055343823809</v>
      </c>
      <c r="FC349">
        <v>128.935814402533</v>
      </c>
      <c r="FD349">
        <v>14.71176366203643</v>
      </c>
      <c r="FE349">
        <v>1677.697747331638</v>
      </c>
      <c r="FF349">
        <v>0.48531120436057</v>
      </c>
      <c r="FG349">
        <v>46.77674833505935</v>
      </c>
      <c r="FH349">
        <v>3213.690948609313</v>
      </c>
      <c r="FI349">
        <v>251.1114237807863</v>
      </c>
      <c r="FJ349">
        <v>1.503835222124446</v>
      </c>
      <c r="FK349">
        <v>6.123077971167419</v>
      </c>
      <c r="FL349">
        <v>28.13269991431271</v>
      </c>
      <c r="FM349">
        <v>4.099418384861584</v>
      </c>
      <c r="FN349">
        <v>14.4959857618138</v>
      </c>
      <c r="FO349">
        <v>471.0803308148657</v>
      </c>
      <c r="FP349">
        <v>694.2845147458246</v>
      </c>
      <c r="FQ349">
        <v>15.73918492191702</v>
      </c>
      <c r="FR349">
        <v>34.73714405038914</v>
      </c>
      <c r="FS349">
        <v>45.69998127230497</v>
      </c>
    </row>
    <row r="350" spans="1:175">
      <c r="A350" s="2">
        <v>45205</v>
      </c>
      <c r="B350">
        <v>820.3557807692243</v>
      </c>
      <c r="C350">
        <v>-0.02178811678974102</v>
      </c>
      <c r="DR350" s="2">
        <v>45205</v>
      </c>
      <c r="DS350">
        <v>32.77392179195193</v>
      </c>
      <c r="DT350">
        <v>579.4070882920541</v>
      </c>
      <c r="DU350">
        <v>89.10632648997328</v>
      </c>
      <c r="DV350">
        <v>222.7492709871355</v>
      </c>
      <c r="DW350">
        <v>14714.61390366387</v>
      </c>
      <c r="DX350">
        <v>12.84559314591423</v>
      </c>
      <c r="DY350">
        <v>3.657671024803462</v>
      </c>
      <c r="DZ350">
        <v>63.71646356216355</v>
      </c>
      <c r="EA350">
        <v>45.61285836021784</v>
      </c>
      <c r="EB350">
        <v>3.189861695319722</v>
      </c>
      <c r="EC350">
        <v>8.905928736411882</v>
      </c>
      <c r="ED350">
        <v>54.07944256335694</v>
      </c>
      <c r="EE350">
        <v>139.8511799605154</v>
      </c>
      <c r="EF350">
        <v>0.4020384677350952</v>
      </c>
      <c r="EG350">
        <v>87.75730425239047</v>
      </c>
      <c r="EH350">
        <v>14.7499109691143</v>
      </c>
      <c r="EI350">
        <v>91.90982062891611</v>
      </c>
      <c r="EJ350">
        <v>4.98809742717547</v>
      </c>
      <c r="EK350">
        <v>0.802959348104756</v>
      </c>
      <c r="EL350">
        <v>61.33281125742858</v>
      </c>
      <c r="EM350">
        <v>1.396909468548589</v>
      </c>
      <c r="EN350">
        <v>3.326229302807776</v>
      </c>
      <c r="EO350">
        <v>25.55679685957116</v>
      </c>
      <c r="EP350">
        <v>42.44632005162805</v>
      </c>
      <c r="EQ350">
        <v>8.499857049723991</v>
      </c>
      <c r="ER350">
        <v>2.869728391740364</v>
      </c>
      <c r="ES350">
        <v>834.3335115319877</v>
      </c>
      <c r="ET350">
        <v>120.6160328106669</v>
      </c>
      <c r="EU350">
        <v>1.202993649251263</v>
      </c>
      <c r="EV350">
        <v>5.355846332867237</v>
      </c>
      <c r="EW350">
        <v>149.2102092007425</v>
      </c>
      <c r="EX350">
        <v>7.247199030555936</v>
      </c>
      <c r="EY350">
        <v>0.130879608901289</v>
      </c>
      <c r="EZ350">
        <v>27.94979734472612</v>
      </c>
      <c r="FA350">
        <v>0.01233960071570426</v>
      </c>
      <c r="FB350">
        <v>10.34200020894055</v>
      </c>
      <c r="FC350">
        <v>131.0947501356167</v>
      </c>
      <c r="FD350">
        <v>14.04375056478026</v>
      </c>
      <c r="FE350">
        <v>1667.662439021495</v>
      </c>
      <c r="FF350">
        <v>0.473361309528492</v>
      </c>
      <c r="FG350">
        <v>46.5368572399542</v>
      </c>
      <c r="FH350">
        <v>3229.855114150218</v>
      </c>
      <c r="FI350">
        <v>248.348752471439</v>
      </c>
      <c r="FJ350">
        <v>1.528192209708895</v>
      </c>
      <c r="FK350">
        <v>6.119260292885313</v>
      </c>
      <c r="FL350">
        <v>27.84711369683271</v>
      </c>
      <c r="FM350">
        <v>4.145063259252812</v>
      </c>
      <c r="FN350">
        <v>14.58705843424295</v>
      </c>
      <c r="FO350">
        <v>464.6087307896924</v>
      </c>
      <c r="FP350">
        <v>684.861475922234</v>
      </c>
      <c r="FQ350">
        <v>15.66902609923339</v>
      </c>
      <c r="FR350">
        <v>36.00621151796576</v>
      </c>
      <c r="FS350">
        <v>45.26666722845177</v>
      </c>
    </row>
    <row r="351" spans="1:175">
      <c r="A351" s="2">
        <v>45206</v>
      </c>
      <c r="B351">
        <v>832.8346092987822</v>
      </c>
      <c r="C351">
        <v>0.01521148362952585</v>
      </c>
      <c r="DR351" s="2">
        <v>45206</v>
      </c>
      <c r="DS351">
        <v>32.4009424827948</v>
      </c>
      <c r="DT351">
        <v>577.8644509830413</v>
      </c>
      <c r="DU351">
        <v>89.871422512257</v>
      </c>
      <c r="DV351">
        <v>224.8357668032291</v>
      </c>
      <c r="DW351">
        <v>14854.67416736071</v>
      </c>
      <c r="DX351">
        <v>12.92759033313999</v>
      </c>
      <c r="DY351">
        <v>3.673783010648327</v>
      </c>
      <c r="DZ351">
        <v>63.84434762520963</v>
      </c>
      <c r="EA351">
        <v>45.75350175037816</v>
      </c>
      <c r="EB351">
        <v>3.169282626365387</v>
      </c>
      <c r="EC351">
        <v>8.972792537530685</v>
      </c>
      <c r="ED351">
        <v>53.98751277449042</v>
      </c>
      <c r="EE351">
        <v>141.396680585992</v>
      </c>
      <c r="EF351">
        <v>0.3902487418981627</v>
      </c>
      <c r="EG351">
        <v>87.90158346914941</v>
      </c>
      <c r="EH351">
        <v>14.5698311603619</v>
      </c>
      <c r="EI351">
        <v>91.34861347832434</v>
      </c>
      <c r="EJ351">
        <v>4.903536956626056</v>
      </c>
      <c r="EK351">
        <v>0.8080915766331237</v>
      </c>
      <c r="EL351">
        <v>61.30043125263833</v>
      </c>
      <c r="EM351">
        <v>1.405098522948694</v>
      </c>
      <c r="EN351">
        <v>3.300031024633366</v>
      </c>
      <c r="EO351">
        <v>25.44721430075758</v>
      </c>
      <c r="EP351">
        <v>42.83376314740875</v>
      </c>
      <c r="EQ351">
        <v>8.772561372214273</v>
      </c>
      <c r="ER351">
        <v>2.801361876091931</v>
      </c>
      <c r="ES351">
        <v>839.2140219663049</v>
      </c>
      <c r="ET351">
        <v>120.70500223048</v>
      </c>
      <c r="EU351">
        <v>1.15687297665143</v>
      </c>
      <c r="EV351">
        <v>5.342345972085368</v>
      </c>
      <c r="EW351">
        <v>139.0049013951196</v>
      </c>
      <c r="EX351">
        <v>7.033340014213306</v>
      </c>
      <c r="EY351">
        <v>0.1316579201293407</v>
      </c>
      <c r="EZ351">
        <v>27.72070927570782</v>
      </c>
      <c r="FA351">
        <v>0.01278393688603527</v>
      </c>
      <c r="FB351">
        <v>10.32521900934715</v>
      </c>
      <c r="FC351">
        <v>129.6605753702767</v>
      </c>
      <c r="FD351">
        <v>14.22416867576744</v>
      </c>
      <c r="FE351">
        <v>1663.266952846495</v>
      </c>
      <c r="FF351">
        <v>0.4673069664452935</v>
      </c>
      <c r="FG351">
        <v>45.70943394988169</v>
      </c>
      <c r="FH351">
        <v>3253.716442108648</v>
      </c>
      <c r="FI351">
        <v>250.2132048243244</v>
      </c>
      <c r="FJ351">
        <v>1.541740183236729</v>
      </c>
      <c r="FK351">
        <v>7.063354748957337</v>
      </c>
      <c r="FL351">
        <v>27.73043175865943</v>
      </c>
      <c r="FM351">
        <v>4.096170211261242</v>
      </c>
      <c r="FN351">
        <v>14.40685724997828</v>
      </c>
      <c r="FO351">
        <v>477.654339250971</v>
      </c>
      <c r="FP351">
        <v>686.3300634494905</v>
      </c>
      <c r="FQ351">
        <v>15.83198319992752</v>
      </c>
      <c r="FR351">
        <v>33.33141651168138</v>
      </c>
      <c r="FS351">
        <v>44.97839309777002</v>
      </c>
    </row>
    <row r="352" spans="1:175">
      <c r="A352" s="2">
        <v>45207</v>
      </c>
      <c r="B352">
        <v>836.4015056381788</v>
      </c>
      <c r="C352">
        <v>0.004282838752822427</v>
      </c>
      <c r="DR352" s="2">
        <v>45207</v>
      </c>
      <c r="DS352">
        <v>32.71127456273222</v>
      </c>
      <c r="DT352">
        <v>585.0615461740073</v>
      </c>
      <c r="DU352">
        <v>67.75241055912137</v>
      </c>
      <c r="DV352">
        <v>228.8509226708253</v>
      </c>
      <c r="DW352">
        <v>14931.95195448366</v>
      </c>
      <c r="DX352">
        <v>12.92675961294809</v>
      </c>
      <c r="DY352">
        <v>3.662119219162901</v>
      </c>
      <c r="DZ352">
        <v>64.45924545588154</v>
      </c>
      <c r="EA352">
        <v>46.36758721163883</v>
      </c>
      <c r="EB352">
        <v>3.182842534900575</v>
      </c>
      <c r="EC352">
        <v>9.172860885677173</v>
      </c>
      <c r="ED352">
        <v>54.38483500739796</v>
      </c>
      <c r="EE352">
        <v>143.3753676212013</v>
      </c>
      <c r="EF352">
        <v>0.3990588179581339</v>
      </c>
      <c r="EG352">
        <v>88.57748279836638</v>
      </c>
      <c r="EH352">
        <v>14.7161157213466</v>
      </c>
      <c r="EI352">
        <v>93.12300722701089</v>
      </c>
      <c r="EJ352">
        <v>4.76971403468937</v>
      </c>
      <c r="EK352">
        <v>0.8141161805447135</v>
      </c>
      <c r="EL352">
        <v>62.49270151425861</v>
      </c>
      <c r="EM352">
        <v>1.446402767710647</v>
      </c>
      <c r="EN352">
        <v>3.214148891657973</v>
      </c>
      <c r="EO352">
        <v>25.12896707502124</v>
      </c>
      <c r="EP352">
        <v>43.31932401793527</v>
      </c>
      <c r="EQ352">
        <v>8.810069318668575</v>
      </c>
      <c r="ER352">
        <v>2.759364440089951</v>
      </c>
      <c r="ES352">
        <v>840.7792159715364</v>
      </c>
      <c r="ET352">
        <v>121.1790541621118</v>
      </c>
      <c r="EU352">
        <v>1.171335391995946</v>
      </c>
      <c r="EV352">
        <v>5.341505608322437</v>
      </c>
      <c r="EW352">
        <v>142.8863796632614</v>
      </c>
      <c r="EX352">
        <v>7.13115107326539</v>
      </c>
      <c r="EY352">
        <v>0.1322741525332025</v>
      </c>
      <c r="EZ352">
        <v>27.97617176235561</v>
      </c>
      <c r="FA352">
        <v>0.01312413155561548</v>
      </c>
      <c r="FB352">
        <v>10.37605321194187</v>
      </c>
      <c r="FC352">
        <v>131.8744278616879</v>
      </c>
      <c r="FD352">
        <v>14.65180579015098</v>
      </c>
      <c r="FE352">
        <v>1683.273939552168</v>
      </c>
      <c r="FF352">
        <v>0.4739606748512669</v>
      </c>
      <c r="FG352">
        <v>43.57101479195589</v>
      </c>
      <c r="FH352">
        <v>3242.158853554428</v>
      </c>
      <c r="FI352">
        <v>250.9284718754834</v>
      </c>
      <c r="FJ352">
        <v>1.568520174004447</v>
      </c>
      <c r="FK352">
        <v>7.183354047039352</v>
      </c>
      <c r="FL352">
        <v>27.80657064994365</v>
      </c>
      <c r="FM352">
        <v>4.167915325445079</v>
      </c>
      <c r="FN352">
        <v>14.52105353744697</v>
      </c>
      <c r="FO352">
        <v>474.444472358597</v>
      </c>
      <c r="FP352">
        <v>682.9688794408175</v>
      </c>
      <c r="FQ352">
        <v>16.02600654533173</v>
      </c>
      <c r="FR352">
        <v>32.27498822060802</v>
      </c>
      <c r="FS352">
        <v>45.23007038033887</v>
      </c>
    </row>
    <row r="353" spans="1:175">
      <c r="A353" s="2">
        <v>45208</v>
      </c>
      <c r="B353">
        <v>833.9253734564145</v>
      </c>
      <c r="C353">
        <v>-0.002960458780947639</v>
      </c>
      <c r="DR353" s="2">
        <v>45208</v>
      </c>
      <c r="DS353">
        <v>55.44508028701244</v>
      </c>
      <c r="DT353">
        <v>1219.716201564284</v>
      </c>
      <c r="DU353">
        <v>85.68132320104517</v>
      </c>
      <c r="DV353">
        <v>121.1570916032499</v>
      </c>
      <c r="DW353">
        <v>12404.94090999535</v>
      </c>
      <c r="DX353">
        <v>14.29429200870621</v>
      </c>
      <c r="DY353">
        <v>2.346184091943551</v>
      </c>
      <c r="DZ353">
        <v>66.65037592938603</v>
      </c>
      <c r="EA353">
        <v>42.49561549535441</v>
      </c>
      <c r="EB353">
        <v>1.872354394205707</v>
      </c>
      <c r="EC353">
        <v>8.146322058147152</v>
      </c>
      <c r="ED353">
        <v>55.00576152363318</v>
      </c>
      <c r="EE353">
        <v>149.0024557101906</v>
      </c>
      <c r="EF353">
        <v>0.1934687623991483</v>
      </c>
      <c r="EG353">
        <v>17.61916448832038</v>
      </c>
      <c r="EH353">
        <v>3.215139599725789</v>
      </c>
      <c r="EI353">
        <v>65.9800267820243</v>
      </c>
      <c r="EJ353">
        <v>5.604461827722304</v>
      </c>
      <c r="EK353">
        <v>0.5886915225576737</v>
      </c>
      <c r="EL353">
        <v>39.92167437060769</v>
      </c>
      <c r="EM353">
        <v>1.709355144012543</v>
      </c>
      <c r="EN353">
        <v>3.251687590935513</v>
      </c>
      <c r="EO353">
        <v>18.91510116181415</v>
      </c>
      <c r="EP353">
        <v>64.95813751309724</v>
      </c>
      <c r="EQ353">
        <v>14.8861719679032</v>
      </c>
      <c r="ER353">
        <v>3.968306923087544</v>
      </c>
      <c r="ES353">
        <v>581.1596764809476</v>
      </c>
      <c r="ET353">
        <v>117.8109259499311</v>
      </c>
      <c r="EU353">
        <v>1.29610163842185</v>
      </c>
      <c r="EV353">
        <v>5.811594250894525</v>
      </c>
      <c r="EW353">
        <v>132.760513750805</v>
      </c>
      <c r="EX353">
        <v>6.909188516072725</v>
      </c>
      <c r="EY353">
        <v>0.1276751359886644</v>
      </c>
      <c r="EZ353">
        <v>38.09892796067585</v>
      </c>
      <c r="FA353">
        <v>0.01024125475627332</v>
      </c>
      <c r="FB353">
        <v>10.90276689754189</v>
      </c>
      <c r="FC353">
        <v>125.9824997853904</v>
      </c>
      <c r="FD353">
        <v>14.65841302107824</v>
      </c>
      <c r="FE353">
        <v>2022.697519580069</v>
      </c>
      <c r="FF353">
        <v>0.4722295178130578</v>
      </c>
      <c r="FG353">
        <v>45.79302037324889</v>
      </c>
      <c r="FH353">
        <v>5379.239795046396</v>
      </c>
      <c r="FI353">
        <v>405.0583609328504</v>
      </c>
      <c r="FJ353">
        <v>1.983506167648249</v>
      </c>
      <c r="FK353">
        <v>9.824638277731117</v>
      </c>
      <c r="FL353">
        <v>27.90961539295286</v>
      </c>
      <c r="FM353">
        <v>5.055741834812936</v>
      </c>
      <c r="FN353">
        <v>14.47925101797126</v>
      </c>
      <c r="FO353">
        <v>473.7970993877134</v>
      </c>
      <c r="FP353">
        <v>1451.04712326573</v>
      </c>
      <c r="FQ353">
        <v>80.53712715397849</v>
      </c>
      <c r="FR353">
        <v>34.4510125679036</v>
      </c>
      <c r="FS353">
        <v>38.86183618019728</v>
      </c>
    </row>
    <row r="354" spans="1:175">
      <c r="A354" s="2">
        <v>45209</v>
      </c>
      <c r="B354">
        <v>802.9774367805659</v>
      </c>
      <c r="C354">
        <v>-0.03711115845723345</v>
      </c>
      <c r="DR354" s="2">
        <v>45209</v>
      </c>
      <c r="DS354">
        <v>55.95911836084343</v>
      </c>
      <c r="DT354">
        <v>1223.382609461755</v>
      </c>
      <c r="DU354">
        <v>86.73531971901312</v>
      </c>
      <c r="DV354">
        <v>123.044469180909</v>
      </c>
      <c r="DW354">
        <v>12548.6083214983</v>
      </c>
      <c r="DX354">
        <v>14.582852386976</v>
      </c>
      <c r="DY354">
        <v>2.300454066279089</v>
      </c>
      <c r="DZ354">
        <v>67.7426255741716</v>
      </c>
      <c r="EA354">
        <v>43.58218267176496</v>
      </c>
      <c r="EB354">
        <v>1.873471691584275</v>
      </c>
      <c r="EC354">
        <v>8.155602852983479</v>
      </c>
      <c r="ED354">
        <v>56.28784646412505</v>
      </c>
      <c r="EE354">
        <v>152.4672557071626</v>
      </c>
      <c r="EF354">
        <v>0.1938441055412745</v>
      </c>
      <c r="EG354">
        <v>17.86979763277104</v>
      </c>
      <c r="EH354">
        <v>3.246300855806599</v>
      </c>
      <c r="EI354">
        <v>65.05249564414977</v>
      </c>
      <c r="EJ354">
        <v>5.348821390381214</v>
      </c>
      <c r="EK354">
        <v>0.606154802436026</v>
      </c>
      <c r="EL354">
        <v>39.87674546811623</v>
      </c>
      <c r="EM354">
        <v>1.751193073100202</v>
      </c>
      <c r="EN354">
        <v>3.289674294768441</v>
      </c>
      <c r="EO354">
        <v>19.1083293219252</v>
      </c>
      <c r="EP354">
        <v>66.15927648038044</v>
      </c>
      <c r="EQ354">
        <v>15.80918917830358</v>
      </c>
      <c r="ER354">
        <v>3.982349142672588</v>
      </c>
      <c r="ES354">
        <v>600.6729285650789</v>
      </c>
      <c r="ET354">
        <v>118.9442451439356</v>
      </c>
      <c r="EU354">
        <v>1.292239391383937</v>
      </c>
      <c r="EV354">
        <v>5.857040323662655</v>
      </c>
      <c r="EW354">
        <v>139.3695329919448</v>
      </c>
      <c r="EX354">
        <v>5.517523641981052</v>
      </c>
      <c r="EY354">
        <v>0.1272980629414371</v>
      </c>
      <c r="EZ354">
        <v>38.77160438103692</v>
      </c>
      <c r="FA354">
        <v>0.01005798762884857</v>
      </c>
      <c r="FB354">
        <v>11.04885676091228</v>
      </c>
      <c r="FC354">
        <v>126.8680991463054</v>
      </c>
      <c r="FD354">
        <v>14.62064735370353</v>
      </c>
      <c r="FE354">
        <v>2025.226283285688</v>
      </c>
      <c r="FF354">
        <v>0.4556730604051434</v>
      </c>
      <c r="FG354">
        <v>45.07529516608666</v>
      </c>
      <c r="FH354">
        <v>5361.414524578138</v>
      </c>
      <c r="FI354">
        <v>400.3569630121988</v>
      </c>
      <c r="FJ354">
        <v>1.977301889603605</v>
      </c>
      <c r="FK354">
        <v>10.14969221073651</v>
      </c>
      <c r="FL354">
        <v>28.28625967013394</v>
      </c>
      <c r="FM354">
        <v>5.114786243727393</v>
      </c>
      <c r="FN354">
        <v>14.66276560955148</v>
      </c>
      <c r="FO354">
        <v>465.8972303308671</v>
      </c>
      <c r="FP354">
        <v>1452.275938919163</v>
      </c>
      <c r="FQ354">
        <v>79.84620736115454</v>
      </c>
      <c r="FR354">
        <v>34.48847103587504</v>
      </c>
      <c r="FS354">
        <v>41.15651995482515</v>
      </c>
    </row>
    <row r="355" spans="1:175">
      <c r="A355" s="2">
        <v>45210</v>
      </c>
      <c r="B355">
        <v>798.5932281162851</v>
      </c>
      <c r="C355">
        <v>-0.005459940047454759</v>
      </c>
      <c r="DR355" s="2">
        <v>45210</v>
      </c>
      <c r="DS355">
        <v>57.34099344020168</v>
      </c>
      <c r="DT355">
        <v>1231.858252996128</v>
      </c>
      <c r="DU355">
        <v>91.95585385434066</v>
      </c>
      <c r="DV355">
        <v>121.6781902908103</v>
      </c>
      <c r="DW355">
        <v>12485.24867930804</v>
      </c>
      <c r="DX355">
        <v>14.50787461210081</v>
      </c>
      <c r="DY355">
        <v>2.330135784322113</v>
      </c>
      <c r="DZ355">
        <v>67.73095369433221</v>
      </c>
      <c r="EA355">
        <v>43.2072743035113</v>
      </c>
      <c r="EB355">
        <v>1.87401613637186</v>
      </c>
      <c r="EC355">
        <v>8.170618049095989</v>
      </c>
      <c r="ED355">
        <v>56.74311501404526</v>
      </c>
      <c r="EE355">
        <v>151.0890802434569</v>
      </c>
      <c r="EF355">
        <v>0.193294735860366</v>
      </c>
      <c r="EG355">
        <v>18.34458411304958</v>
      </c>
      <c r="EH355">
        <v>3.283251862336354</v>
      </c>
      <c r="EI355">
        <v>65.27524445859555</v>
      </c>
      <c r="EJ355">
        <v>5.652812251273568</v>
      </c>
      <c r="EK355">
        <v>0.6009515429390333</v>
      </c>
      <c r="EL355">
        <v>40.14613854142428</v>
      </c>
      <c r="EM355">
        <v>1.728915257457008</v>
      </c>
      <c r="EN355">
        <v>3.306194985355349</v>
      </c>
      <c r="EO355">
        <v>18.71379642049721</v>
      </c>
      <c r="EP355">
        <v>65.87526663924154</v>
      </c>
      <c r="EQ355">
        <v>15.91950192299855</v>
      </c>
      <c r="ER355">
        <v>3.91604330725648</v>
      </c>
      <c r="ES355">
        <v>595.9425404210029</v>
      </c>
      <c r="ET355">
        <v>117.7538653480087</v>
      </c>
      <c r="EU355">
        <v>1.31015753711832</v>
      </c>
      <c r="EV355">
        <v>5.757266391379007</v>
      </c>
      <c r="EW355">
        <v>141.5300422711612</v>
      </c>
      <c r="EX355">
        <v>5.339435781252935</v>
      </c>
      <c r="EY355">
        <v>0.125397672545437</v>
      </c>
      <c r="EZ355">
        <v>38.95906893090682</v>
      </c>
      <c r="FA355">
        <v>0.00997805597713651</v>
      </c>
      <c r="FB355">
        <v>10.93637862585599</v>
      </c>
      <c r="FC355">
        <v>129.7530820716979</v>
      </c>
      <c r="FD355">
        <v>14.74763776652683</v>
      </c>
      <c r="FE355">
        <v>1976.373367975548</v>
      </c>
      <c r="FF355">
        <v>0.4667139980415782</v>
      </c>
      <c r="FG355">
        <v>45.45781215293412</v>
      </c>
      <c r="FH355">
        <v>5288.609616192512</v>
      </c>
      <c r="FI355">
        <v>400.427840526649</v>
      </c>
      <c r="FJ355">
        <v>1.974827029910471</v>
      </c>
      <c r="FK355">
        <v>9.686504413811384</v>
      </c>
      <c r="FL355">
        <v>28.25030066016462</v>
      </c>
      <c r="FM355">
        <v>5.092749588317953</v>
      </c>
      <c r="FN355">
        <v>14.90633174424761</v>
      </c>
      <c r="FO355">
        <v>462.7611062572389</v>
      </c>
      <c r="FP355">
        <v>1432.446453894493</v>
      </c>
      <c r="FQ355">
        <v>80.24494597247302</v>
      </c>
      <c r="FR355">
        <v>35.74787201932</v>
      </c>
      <c r="FS355">
        <v>41.72169665325267</v>
      </c>
    </row>
    <row r="356" spans="1:175">
      <c r="A356" s="2">
        <v>45211</v>
      </c>
      <c r="B356">
        <v>791.8168692218042</v>
      </c>
      <c r="C356">
        <v>-0.00848536984274828</v>
      </c>
      <c r="DR356" s="2">
        <v>45211</v>
      </c>
      <c r="DS356">
        <v>56.88465651504287</v>
      </c>
      <c r="DT356">
        <v>1219.696939242245</v>
      </c>
      <c r="DU356">
        <v>92.98608599247697</v>
      </c>
      <c r="DV356">
        <v>121.6245353272161</v>
      </c>
      <c r="DW356">
        <v>12982.27550191552</v>
      </c>
      <c r="DX356">
        <v>14.20118038148912</v>
      </c>
      <c r="DY356">
        <v>2.305718740709537</v>
      </c>
      <c r="DZ356">
        <v>68.15983860343847</v>
      </c>
      <c r="EA356">
        <v>43.22035475794693</v>
      </c>
      <c r="EB356">
        <v>1.879768597752263</v>
      </c>
      <c r="EC356">
        <v>8.186788259266608</v>
      </c>
      <c r="ED356">
        <v>57.07134234081541</v>
      </c>
      <c r="EE356">
        <v>152.858462820851</v>
      </c>
      <c r="EF356">
        <v>0.1919254808391513</v>
      </c>
      <c r="EG356">
        <v>18.26469613505257</v>
      </c>
      <c r="EH356">
        <v>3.282585611866818</v>
      </c>
      <c r="EI356">
        <v>66.11268281825519</v>
      </c>
      <c r="EJ356">
        <v>5.754539252128654</v>
      </c>
      <c r="EK356">
        <v>0.6008990321180574</v>
      </c>
      <c r="EL356">
        <v>39.75565196752325</v>
      </c>
      <c r="EM356">
        <v>1.728509130158902</v>
      </c>
      <c r="EN356">
        <v>3.303057844811569</v>
      </c>
      <c r="EO356">
        <v>18.85522404413976</v>
      </c>
      <c r="EP356">
        <v>65.47181075075471</v>
      </c>
      <c r="EQ356">
        <v>16.19567494891208</v>
      </c>
      <c r="ER356">
        <v>3.845679253617559</v>
      </c>
      <c r="ES356">
        <v>599.9519296085413</v>
      </c>
      <c r="ET356">
        <v>119.0244413792471</v>
      </c>
      <c r="EU356">
        <v>1.292523052714255</v>
      </c>
      <c r="EV356">
        <v>5.776769250816874</v>
      </c>
      <c r="EW356">
        <v>144.8020434259672</v>
      </c>
      <c r="EX356">
        <v>5.259409750037364</v>
      </c>
      <c r="EY356">
        <v>0.1288310103195936</v>
      </c>
      <c r="EZ356">
        <v>38.68058948603764</v>
      </c>
      <c r="FA356">
        <v>0.009745125971952642</v>
      </c>
      <c r="FB356">
        <v>11.02000498137278</v>
      </c>
      <c r="FC356">
        <v>130.0414497172174</v>
      </c>
      <c r="FD356">
        <v>14.80011701194623</v>
      </c>
      <c r="FE356">
        <v>1957.462682166196</v>
      </c>
      <c r="FF356">
        <v>0.4595561146318852</v>
      </c>
      <c r="FG356">
        <v>45.67766898606898</v>
      </c>
      <c r="FH356">
        <v>5367.823353440845</v>
      </c>
      <c r="FI356">
        <v>394.1043428837898</v>
      </c>
      <c r="FJ356">
        <v>1.958734698920255</v>
      </c>
      <c r="FK356">
        <v>9.91954419890321</v>
      </c>
      <c r="FL356">
        <v>28.1100514509368</v>
      </c>
      <c r="FM356">
        <v>5.049034653870935</v>
      </c>
      <c r="FN356">
        <v>14.7256423233023</v>
      </c>
      <c r="FO356">
        <v>460.2138281307406</v>
      </c>
      <c r="FP356">
        <v>1459.481029480911</v>
      </c>
      <c r="FQ356">
        <v>81.06429150141929</v>
      </c>
      <c r="FR356">
        <v>34.7712339333463</v>
      </c>
      <c r="FS356">
        <v>40.88716853656656</v>
      </c>
    </row>
    <row r="357" spans="1:175">
      <c r="A357" s="2">
        <v>45212</v>
      </c>
      <c r="B357">
        <v>784.3721575240801</v>
      </c>
      <c r="C357">
        <v>-0.009402062505994291</v>
      </c>
      <c r="DR357" s="2">
        <v>45212</v>
      </c>
      <c r="DS357">
        <v>56.23447063236685</v>
      </c>
      <c r="DT357">
        <v>1241.971459397244</v>
      </c>
      <c r="DU357">
        <v>94.0713319716575</v>
      </c>
      <c r="DV357">
        <v>121.7020967908629</v>
      </c>
      <c r="DW357">
        <v>13011.02929658475</v>
      </c>
      <c r="DX357">
        <v>13.95306985705427</v>
      </c>
      <c r="DY357">
        <v>2.325626997485583</v>
      </c>
      <c r="DZ357">
        <v>67.01811470361802</v>
      </c>
      <c r="EA357">
        <v>43.2371378653712</v>
      </c>
      <c r="EB357">
        <v>1.859917690850718</v>
      </c>
      <c r="EC357">
        <v>8.29705440218226</v>
      </c>
      <c r="ED357">
        <v>56.45354846869848</v>
      </c>
      <c r="EE357">
        <v>154.3228787056433</v>
      </c>
      <c r="EF357">
        <v>0.1935793264275518</v>
      </c>
      <c r="EG357">
        <v>18.47866989822043</v>
      </c>
      <c r="EH357">
        <v>3.368377409511547</v>
      </c>
      <c r="EI357">
        <v>66.17572652131088</v>
      </c>
      <c r="EJ357">
        <v>5.809368944926149</v>
      </c>
      <c r="EK357">
        <v>0.5862139038350113</v>
      </c>
      <c r="EL357">
        <v>40.41253494969494</v>
      </c>
      <c r="EM357">
        <v>1.788002901464071</v>
      </c>
      <c r="EN357">
        <v>3.237751492432522</v>
      </c>
      <c r="EO357">
        <v>18.86547725907172</v>
      </c>
      <c r="EP357">
        <v>65.10793747668647</v>
      </c>
      <c r="EQ357">
        <v>15.58934671895948</v>
      </c>
      <c r="ER357">
        <v>3.54526335485326</v>
      </c>
      <c r="ES357">
        <v>579.177636709026</v>
      </c>
      <c r="ET357">
        <v>118.6213353287849</v>
      </c>
      <c r="EU357">
        <v>1.284918840556071</v>
      </c>
      <c r="EV357">
        <v>5.802541824920858</v>
      </c>
      <c r="EW357">
        <v>146.5044694783646</v>
      </c>
      <c r="EX357">
        <v>5.345757342230618</v>
      </c>
      <c r="EY357">
        <v>0.1284052058892352</v>
      </c>
      <c r="EZ357">
        <v>38.24604515115944</v>
      </c>
      <c r="FA357">
        <v>0.009923732852242472</v>
      </c>
      <c r="FB357">
        <v>11.09070124733971</v>
      </c>
      <c r="FC357">
        <v>128.7100083869461</v>
      </c>
      <c r="FD357">
        <v>14.31470586461263</v>
      </c>
      <c r="FE357">
        <v>1992.317372962608</v>
      </c>
      <c r="FF357">
        <v>0.4665921058210552</v>
      </c>
      <c r="FG357">
        <v>45.9040997752405</v>
      </c>
      <c r="FH357">
        <v>5409.279888283309</v>
      </c>
      <c r="FI357">
        <v>394.6639081198917</v>
      </c>
      <c r="FJ357">
        <v>2.04365377166954</v>
      </c>
      <c r="FK357">
        <v>9.773586714348362</v>
      </c>
      <c r="FL357">
        <v>27.84833586129616</v>
      </c>
      <c r="FM357">
        <v>5.211738328139845</v>
      </c>
      <c r="FN357">
        <v>14.49390592162387</v>
      </c>
      <c r="FO357">
        <v>462.0389864830228</v>
      </c>
      <c r="FP357">
        <v>1430.486649442429</v>
      </c>
      <c r="FQ357">
        <v>81.18614524524374</v>
      </c>
      <c r="FR357">
        <v>31.20036764262157</v>
      </c>
      <c r="FS357">
        <v>41.76204571880412</v>
      </c>
    </row>
    <row r="358" spans="1:175">
      <c r="A358" s="2">
        <v>45213</v>
      </c>
      <c r="B358">
        <v>789.9878968515153</v>
      </c>
      <c r="C358">
        <v>0.007159534251141242</v>
      </c>
      <c r="DR358" s="2">
        <v>45213</v>
      </c>
      <c r="DS358">
        <v>56.14981322542666</v>
      </c>
      <c r="DT358">
        <v>1232.27998536749</v>
      </c>
      <c r="DU358">
        <v>95.77866007555622</v>
      </c>
      <c r="DV358">
        <v>119.2396085771373</v>
      </c>
      <c r="DW358">
        <v>12957.90418156587</v>
      </c>
      <c r="DX358">
        <v>14.0694998339073</v>
      </c>
      <c r="DY358">
        <v>2.350543062039389</v>
      </c>
      <c r="DZ358">
        <v>66.37563663705238</v>
      </c>
      <c r="EA358">
        <v>42.43798143500343</v>
      </c>
      <c r="EB358">
        <v>1.87291710099093</v>
      </c>
      <c r="EC358">
        <v>8.295678829932436</v>
      </c>
      <c r="ED358">
        <v>56.72180615051003</v>
      </c>
      <c r="EE358">
        <v>154.0667006463216</v>
      </c>
      <c r="EF358">
        <v>0.195387739415222</v>
      </c>
      <c r="EG358">
        <v>17.9048306802312</v>
      </c>
      <c r="EH358">
        <v>3.257201308521241</v>
      </c>
      <c r="EI358">
        <v>66.21269949261504</v>
      </c>
      <c r="EJ358">
        <v>5.777921722963378</v>
      </c>
      <c r="EK358">
        <v>0.5829120222735376</v>
      </c>
      <c r="EL358">
        <v>40.87816934355387</v>
      </c>
      <c r="EM358">
        <v>1.752265191746068</v>
      </c>
      <c r="EN358">
        <v>3.263029322515325</v>
      </c>
      <c r="EO358">
        <v>18.93050798279712</v>
      </c>
      <c r="EP358">
        <v>64.63315531873761</v>
      </c>
      <c r="EQ358">
        <v>15.67196719263218</v>
      </c>
      <c r="ER358">
        <v>3.588777494291574</v>
      </c>
      <c r="ES358">
        <v>579.4190995545557</v>
      </c>
      <c r="ET358">
        <v>117.9045174893517</v>
      </c>
      <c r="EU358">
        <v>1.261769242832852</v>
      </c>
      <c r="EV358">
        <v>5.631061394157561</v>
      </c>
      <c r="EW358">
        <v>145.8143470846617</v>
      </c>
      <c r="EX358">
        <v>6.075987697263397</v>
      </c>
      <c r="EY358">
        <v>0.1284517328880948</v>
      </c>
      <c r="EZ358">
        <v>38.14706534318644</v>
      </c>
      <c r="FA358">
        <v>0.009527816320291182</v>
      </c>
      <c r="FB358">
        <v>11.20838866232533</v>
      </c>
      <c r="FC358">
        <v>129.4486056615837</v>
      </c>
      <c r="FD358">
        <v>14.38368131875544</v>
      </c>
      <c r="FE358">
        <v>1922.049804362952</v>
      </c>
      <c r="FF358">
        <v>0.4558182739959026</v>
      </c>
      <c r="FG358">
        <v>46.54084554993494</v>
      </c>
      <c r="FH358">
        <v>5442.487630326043</v>
      </c>
      <c r="FI358">
        <v>394.0748979776774</v>
      </c>
      <c r="FJ358">
        <v>2.155440597473051</v>
      </c>
      <c r="FK358">
        <v>9.722798732489874</v>
      </c>
      <c r="FL358">
        <v>27.71195416607879</v>
      </c>
      <c r="FM358">
        <v>5.173306672683704</v>
      </c>
      <c r="FN358">
        <v>14.5832552797112</v>
      </c>
      <c r="FO358">
        <v>462.2279999547969</v>
      </c>
      <c r="FP358">
        <v>1438.64429016935</v>
      </c>
      <c r="FQ358">
        <v>81.34505753086536</v>
      </c>
      <c r="FR358">
        <v>34.36435446316985</v>
      </c>
      <c r="FS358">
        <v>39.31324616535866</v>
      </c>
    </row>
    <row r="359" spans="1:175">
      <c r="A359" s="2">
        <v>45214</v>
      </c>
      <c r="B359">
        <v>800.7372579788406</v>
      </c>
      <c r="C359">
        <v>0.01360699470228188</v>
      </c>
      <c r="DR359" s="2">
        <v>45214</v>
      </c>
      <c r="DS359">
        <v>56.18884850630396</v>
      </c>
      <c r="DT359">
        <v>1255.499254094345</v>
      </c>
      <c r="DU359">
        <v>96.46473492550018</v>
      </c>
      <c r="DV359">
        <v>119.8077512189879</v>
      </c>
      <c r="DW359">
        <v>13068.54528097504</v>
      </c>
      <c r="DX359">
        <v>14.16771661152819</v>
      </c>
      <c r="DY359">
        <v>2.373557133214534</v>
      </c>
      <c r="DZ359">
        <v>65.41076295308464</v>
      </c>
      <c r="EA359">
        <v>41.91110947343852</v>
      </c>
      <c r="EB359">
        <v>1.863554764308811</v>
      </c>
      <c r="EC359">
        <v>8.279863642791536</v>
      </c>
      <c r="ED359">
        <v>56.68224040658816</v>
      </c>
      <c r="EE359">
        <v>155.446165872666</v>
      </c>
      <c r="EF359">
        <v>0.1958087986839363</v>
      </c>
      <c r="EG359">
        <v>18.28623856946326</v>
      </c>
      <c r="EH359">
        <v>3.276594051489917</v>
      </c>
      <c r="EI359">
        <v>67.06539364474885</v>
      </c>
      <c r="EJ359">
        <v>5.906231945020676</v>
      </c>
      <c r="EK359">
        <v>0.5776828782955045</v>
      </c>
      <c r="EL359">
        <v>41.25258792688187</v>
      </c>
      <c r="EM359">
        <v>1.778096501913305</v>
      </c>
      <c r="EN359">
        <v>3.298248922675636</v>
      </c>
      <c r="EO359">
        <v>18.59182880868361</v>
      </c>
      <c r="EP359">
        <v>65.47714799120934</v>
      </c>
      <c r="EQ359">
        <v>16.00492511909015</v>
      </c>
      <c r="ER359">
        <v>3.560536038366988</v>
      </c>
      <c r="ES359">
        <v>591.5501058130028</v>
      </c>
      <c r="ET359">
        <v>118.8409540039068</v>
      </c>
      <c r="EU359">
        <v>1.268005740241352</v>
      </c>
      <c r="EV359">
        <v>5.569500352889083</v>
      </c>
      <c r="EW359">
        <v>149.1350971336788</v>
      </c>
      <c r="EX359">
        <v>5.607148506851532</v>
      </c>
      <c r="EY359">
        <v>0.129887147615145</v>
      </c>
      <c r="EZ359">
        <v>38.30241550756264</v>
      </c>
      <c r="FA359">
        <v>0.009745587096659467</v>
      </c>
      <c r="FB359">
        <v>11.32073019575241</v>
      </c>
      <c r="FC359">
        <v>132.5222781140015</v>
      </c>
      <c r="FD359">
        <v>14.52114640549323</v>
      </c>
      <c r="FE359">
        <v>1967.455036498561</v>
      </c>
      <c r="FF359">
        <v>0.4603485545436394</v>
      </c>
      <c r="FG359">
        <v>46.25032272976116</v>
      </c>
      <c r="FH359">
        <v>5444.550881949854</v>
      </c>
      <c r="FI359">
        <v>400.3770360396392</v>
      </c>
      <c r="FJ359">
        <v>1.884136828012576</v>
      </c>
      <c r="FK359">
        <v>10.00815902707364</v>
      </c>
      <c r="FL359">
        <v>27.69240513589679</v>
      </c>
      <c r="FM359">
        <v>5.304273210398843</v>
      </c>
      <c r="FN359">
        <v>14.74677849549921</v>
      </c>
      <c r="FO359">
        <v>470.7916658048944</v>
      </c>
      <c r="FP359">
        <v>1459.405955422619</v>
      </c>
      <c r="FQ359">
        <v>82.27759201064296</v>
      </c>
      <c r="FR359">
        <v>34.40970547624809</v>
      </c>
      <c r="FS359">
        <v>37.93077688764944</v>
      </c>
    </row>
    <row r="360" spans="1:175">
      <c r="A360" s="2">
        <v>45215</v>
      </c>
      <c r="B360">
        <v>813.6676480926395</v>
      </c>
      <c r="C360">
        <v>0.01614810599226613</v>
      </c>
      <c r="DR360" s="2">
        <v>45215</v>
      </c>
      <c r="DS360">
        <v>33.27803315683643</v>
      </c>
      <c r="DT360">
        <v>814.9011104504227</v>
      </c>
      <c r="DU360">
        <v>46.35348729325584</v>
      </c>
      <c r="DV360">
        <v>119.0668336742518</v>
      </c>
      <c r="DW360">
        <v>15372.426957623</v>
      </c>
      <c r="DX360">
        <v>8.624740360907165</v>
      </c>
      <c r="DY360">
        <v>2.421148577237132</v>
      </c>
      <c r="DZ360">
        <v>85.88662643022646</v>
      </c>
      <c r="EA360">
        <v>40.78062053446358</v>
      </c>
      <c r="EB360">
        <v>1.902934854432955</v>
      </c>
      <c r="EC360">
        <v>6.410552999139623</v>
      </c>
      <c r="ED360">
        <v>50.74394052194582</v>
      </c>
      <c r="EE360">
        <v>174.1082406866953</v>
      </c>
      <c r="EF360">
        <v>0.1989378419581005</v>
      </c>
      <c r="EG360">
        <v>18.47328589069259</v>
      </c>
      <c r="EH360">
        <v>3.057932545409335</v>
      </c>
      <c r="EI360">
        <v>52.3471288588309</v>
      </c>
      <c r="EJ360">
        <v>11.91644978277689</v>
      </c>
      <c r="EK360">
        <v>0.6652051554003569</v>
      </c>
      <c r="EL360">
        <v>59.88100759254121</v>
      </c>
      <c r="EM360">
        <v>3.025901880941924</v>
      </c>
      <c r="EN360">
        <v>3.368148089336383</v>
      </c>
      <c r="EO360">
        <v>18.29167971745033</v>
      </c>
      <c r="EP360">
        <v>44.61903204433523</v>
      </c>
      <c r="EQ360">
        <v>8.435482123133275</v>
      </c>
      <c r="ER360">
        <v>6.919119887755838</v>
      </c>
      <c r="ES360">
        <v>938.4841270973732</v>
      </c>
      <c r="ET360">
        <v>104.0361365956271</v>
      </c>
      <c r="EU360">
        <v>1.606684731423419</v>
      </c>
      <c r="EV360">
        <v>5.067500437726942</v>
      </c>
      <c r="EW360">
        <v>147.1492892065794</v>
      </c>
      <c r="EX360">
        <v>10.01085781431548</v>
      </c>
      <c r="EY360">
        <v>0.1321186236387279</v>
      </c>
      <c r="EZ360">
        <v>28.49474352607456</v>
      </c>
      <c r="FA360">
        <v>0.01313752780270292</v>
      </c>
      <c r="FB360">
        <v>12.17758154640727</v>
      </c>
      <c r="FC360">
        <v>167.2124160319788</v>
      </c>
      <c r="FD360">
        <v>14.76592340185603</v>
      </c>
      <c r="FE360">
        <v>1309.986410769125</v>
      </c>
      <c r="FF360">
        <v>0.4769760178074501</v>
      </c>
      <c r="FG360">
        <v>46.59665537850664</v>
      </c>
      <c r="FH360">
        <v>5539.957506829158</v>
      </c>
      <c r="FI360">
        <v>441.6755440324271</v>
      </c>
      <c r="FJ360">
        <v>1.273648945439443</v>
      </c>
      <c r="FK360">
        <v>5.492369222311403</v>
      </c>
      <c r="FL360">
        <v>28.11630816112142</v>
      </c>
      <c r="FM360">
        <v>8.2453848597203</v>
      </c>
      <c r="FN360">
        <v>25.90600694459178</v>
      </c>
      <c r="FO360">
        <v>469.084783990224</v>
      </c>
      <c r="FP360">
        <v>1214.170684246817</v>
      </c>
      <c r="FQ360">
        <v>67.54709063670687</v>
      </c>
      <c r="FR360">
        <v>33.72119473156389</v>
      </c>
      <c r="FS360">
        <v>56.95215960040514</v>
      </c>
    </row>
    <row r="361" spans="1:175">
      <c r="A361" s="2">
        <v>45216</v>
      </c>
      <c r="B361">
        <v>825.4590612478688</v>
      </c>
      <c r="C361">
        <v>0.01449168242447652</v>
      </c>
      <c r="DR361" s="2">
        <v>45216</v>
      </c>
      <c r="DS361">
        <v>32.83997728865688</v>
      </c>
      <c r="DT361">
        <v>818.6504877547948</v>
      </c>
      <c r="DU361">
        <v>49.69603677304674</v>
      </c>
      <c r="DV361">
        <v>122.0414075864027</v>
      </c>
      <c r="DW361">
        <v>15465.44937370814</v>
      </c>
      <c r="DX361">
        <v>8.684502584745385</v>
      </c>
      <c r="DY361">
        <v>2.445260471563094</v>
      </c>
      <c r="DZ361">
        <v>86.24603741888879</v>
      </c>
      <c r="EA361">
        <v>40.71377504502495</v>
      </c>
      <c r="EB361">
        <v>1.910619959031731</v>
      </c>
      <c r="EC361">
        <v>6.673457129696303</v>
      </c>
      <c r="ED361">
        <v>49.16625209116626</v>
      </c>
      <c r="EE361">
        <v>173.5726404210462</v>
      </c>
      <c r="EF361">
        <v>0.1990763915243321</v>
      </c>
      <c r="EG361">
        <v>18.42476667478879</v>
      </c>
      <c r="EH361">
        <v>3.07160569956915</v>
      </c>
      <c r="EI361">
        <v>51.79881415824287</v>
      </c>
      <c r="EJ361">
        <v>11.83243944183713</v>
      </c>
      <c r="EK361">
        <v>0.653873704165352</v>
      </c>
      <c r="EL361">
        <v>59.43798592296604</v>
      </c>
      <c r="EM361">
        <v>3.02176056182495</v>
      </c>
      <c r="EN361">
        <v>3.380021882838905</v>
      </c>
      <c r="EO361">
        <v>18.257436048788</v>
      </c>
      <c r="EP361">
        <v>44.95263208250881</v>
      </c>
      <c r="EQ361">
        <v>8.474390148535226</v>
      </c>
      <c r="ER361">
        <v>7.182791803391522</v>
      </c>
      <c r="ES361">
        <v>939.7444767233363</v>
      </c>
      <c r="ET361">
        <v>104.527086027608</v>
      </c>
      <c r="EU361">
        <v>1.625543942124439</v>
      </c>
      <c r="EV361">
        <v>5.151081370938813</v>
      </c>
      <c r="EW361">
        <v>151.2005312501668</v>
      </c>
      <c r="EX361">
        <v>10.11821482171413</v>
      </c>
      <c r="EY361">
        <v>0.1303438182876107</v>
      </c>
      <c r="EZ361">
        <v>28.58564620226315</v>
      </c>
      <c r="FA361">
        <v>0.01343343458940672</v>
      </c>
      <c r="FB361">
        <v>12.24144355194973</v>
      </c>
      <c r="FC361">
        <v>169.2792784955981</v>
      </c>
      <c r="FD361">
        <v>14.7311185338867</v>
      </c>
      <c r="FE361">
        <v>1218.287792933404</v>
      </c>
      <c r="FF361">
        <v>0.4717125921126052</v>
      </c>
      <c r="FG361">
        <v>46.76834728831923</v>
      </c>
      <c r="FH361">
        <v>5594.982787137534</v>
      </c>
      <c r="FI361">
        <v>432.5720472061699</v>
      </c>
      <c r="FJ361">
        <v>1.304505213581199</v>
      </c>
      <c r="FK361">
        <v>5.615751266541681</v>
      </c>
      <c r="FL361">
        <v>28.07920151293005</v>
      </c>
      <c r="FM361">
        <v>8.116426608545074</v>
      </c>
      <c r="FN361">
        <v>25.98716812801534</v>
      </c>
      <c r="FO361">
        <v>464.0996765844703</v>
      </c>
      <c r="FP361">
        <v>1213.45253225053</v>
      </c>
      <c r="FQ361">
        <v>67.09028091847375</v>
      </c>
      <c r="FR361">
        <v>34.42474190141284</v>
      </c>
      <c r="FS361">
        <v>52.71071299479306</v>
      </c>
    </row>
    <row r="362" spans="1:175">
      <c r="A362" s="2">
        <v>45217</v>
      </c>
      <c r="B362">
        <v>806.2022811055513</v>
      </c>
      <c r="C362">
        <v>-0.02332857078727391</v>
      </c>
      <c r="DR362" s="2">
        <v>45217</v>
      </c>
      <c r="DS362">
        <v>31.71721630719333</v>
      </c>
      <c r="DT362">
        <v>829.505942379208</v>
      </c>
      <c r="DU362">
        <v>52.59798521085646</v>
      </c>
      <c r="DV362">
        <v>122.997396625749</v>
      </c>
      <c r="DW362">
        <v>15492.89142732952</v>
      </c>
      <c r="DX362">
        <v>8.359983379369691</v>
      </c>
      <c r="DY362">
        <v>2.457211588203572</v>
      </c>
      <c r="DZ362">
        <v>87.09431217599084</v>
      </c>
      <c r="EA362">
        <v>40.31430710293933</v>
      </c>
      <c r="EB362">
        <v>1.908838636477986</v>
      </c>
      <c r="EC362">
        <v>6.881172356325441</v>
      </c>
      <c r="ED362">
        <v>48.84618102509218</v>
      </c>
      <c r="EE362">
        <v>173.4099291005901</v>
      </c>
      <c r="EF362">
        <v>0.2011171725161223</v>
      </c>
      <c r="EG362">
        <v>18.57961172672672</v>
      </c>
      <c r="EH362">
        <v>3.089830411468465</v>
      </c>
      <c r="EI362">
        <v>51.12645384769863</v>
      </c>
      <c r="EJ362">
        <v>11.93855290026665</v>
      </c>
      <c r="EK362">
        <v>0.6667300344784566</v>
      </c>
      <c r="EL362">
        <v>58.56832261048497</v>
      </c>
      <c r="EM362">
        <v>3.034578823910552</v>
      </c>
      <c r="EN362">
        <v>3.348356848747082</v>
      </c>
      <c r="EO362">
        <v>18.16182250337184</v>
      </c>
      <c r="EP362">
        <v>46.00143754140033</v>
      </c>
      <c r="EQ362">
        <v>8.593325298734928</v>
      </c>
      <c r="ER362">
        <v>7.34265248111372</v>
      </c>
      <c r="ES362">
        <v>960.8577696860699</v>
      </c>
      <c r="ET362">
        <v>105.3930814653982</v>
      </c>
      <c r="EU362">
        <v>1.573116800860175</v>
      </c>
      <c r="EV362">
        <v>5.215470575055058</v>
      </c>
      <c r="EW362">
        <v>153.5816917800991</v>
      </c>
      <c r="EX362">
        <v>9.859653012666429</v>
      </c>
      <c r="EY362">
        <v>0.1297124479919661</v>
      </c>
      <c r="EZ362">
        <v>28.68247744249524</v>
      </c>
      <c r="FA362">
        <v>0.01338722702301093</v>
      </c>
      <c r="FB362">
        <v>12.26117959828379</v>
      </c>
      <c r="FC362">
        <v>169.7518950861677</v>
      </c>
      <c r="FD362">
        <v>15.15232987826863</v>
      </c>
      <c r="FE362">
        <v>1245.779815361584</v>
      </c>
      <c r="FF362">
        <v>0.4698869221580008</v>
      </c>
      <c r="FG362">
        <v>47.00707663292059</v>
      </c>
      <c r="FH362">
        <v>5582.44421224058</v>
      </c>
      <c r="FI362">
        <v>441.1679543264943</v>
      </c>
      <c r="FJ362">
        <v>1.290363716515565</v>
      </c>
      <c r="FK362">
        <v>5.867801652648649</v>
      </c>
      <c r="FL362">
        <v>28.04784984034296</v>
      </c>
      <c r="FM362">
        <v>7.913599956627124</v>
      </c>
      <c r="FN362">
        <v>25.93412153017461</v>
      </c>
      <c r="FO362">
        <v>455.2538516852804</v>
      </c>
      <c r="FP362">
        <v>1196.63737455186</v>
      </c>
      <c r="FQ362">
        <v>66.39736135509635</v>
      </c>
      <c r="FR362">
        <v>35.3975113829628</v>
      </c>
      <c r="FS362">
        <v>48.35193655218642</v>
      </c>
    </row>
    <row r="363" spans="1:175">
      <c r="A363" s="2">
        <v>45218</v>
      </c>
      <c r="B363">
        <v>798.7671212875939</v>
      </c>
      <c r="C363">
        <v>-0.009222449492156559</v>
      </c>
      <c r="DR363" s="2">
        <v>45218</v>
      </c>
      <c r="DS363">
        <v>31.9830238603041</v>
      </c>
      <c r="DT363">
        <v>847.1391976289881</v>
      </c>
      <c r="DU363">
        <v>50.21056023463397</v>
      </c>
      <c r="DV363">
        <v>124.248035862973</v>
      </c>
      <c r="DW363">
        <v>15604.16523399674</v>
      </c>
      <c r="DX363">
        <v>8.136065433205648</v>
      </c>
      <c r="DY363">
        <v>2.490907490908049</v>
      </c>
      <c r="DZ363">
        <v>88.627178029372</v>
      </c>
      <c r="EA363">
        <v>40.73769301061269</v>
      </c>
      <c r="EB363">
        <v>1.928095478414815</v>
      </c>
      <c r="EC363">
        <v>6.42145685373439</v>
      </c>
      <c r="ED363">
        <v>50.07346952881778</v>
      </c>
      <c r="EE363">
        <v>167.4410846586389</v>
      </c>
      <c r="EF363">
        <v>0.2004846613876162</v>
      </c>
      <c r="EG363">
        <v>18.79478549442436</v>
      </c>
      <c r="EH363">
        <v>3.108031941926197</v>
      </c>
      <c r="EI363">
        <v>51.08264540386018</v>
      </c>
      <c r="EJ363">
        <v>11.56529377308273</v>
      </c>
      <c r="EK363">
        <v>0.6555171645528743</v>
      </c>
      <c r="EL363">
        <v>59.48663313774905</v>
      </c>
      <c r="EM363">
        <v>3.084658112470982</v>
      </c>
      <c r="EN363">
        <v>3.353524546075328</v>
      </c>
      <c r="EO363">
        <v>18.47513320831838</v>
      </c>
      <c r="EP363">
        <v>46.02548580893594</v>
      </c>
      <c r="EQ363">
        <v>8.611424944999513</v>
      </c>
      <c r="ER363">
        <v>7.484432962402136</v>
      </c>
      <c r="ES363">
        <v>970.2324168392074</v>
      </c>
      <c r="ET363">
        <v>105.1288523819138</v>
      </c>
      <c r="EU363">
        <v>1.518865172806533</v>
      </c>
      <c r="EV363">
        <v>5.351137755976509</v>
      </c>
      <c r="EW363">
        <v>143.9648827420163</v>
      </c>
      <c r="EX363">
        <v>10.41730903787678</v>
      </c>
      <c r="EY363">
        <v>0.1327384799192744</v>
      </c>
      <c r="EZ363">
        <v>28.82547742132599</v>
      </c>
      <c r="FA363">
        <v>0.01337130734011083</v>
      </c>
      <c r="FB363">
        <v>12.25193092935996</v>
      </c>
      <c r="FC363">
        <v>173.3017760942285</v>
      </c>
      <c r="FD363">
        <v>15.26369909608102</v>
      </c>
      <c r="FE363">
        <v>1197.348948590115</v>
      </c>
      <c r="FF363">
        <v>0.4681377683062233</v>
      </c>
      <c r="FG363">
        <v>47.05886496622497</v>
      </c>
      <c r="FH363">
        <v>5533.519055363003</v>
      </c>
      <c r="FI363">
        <v>437.3656136934014</v>
      </c>
      <c r="FJ363">
        <v>1.2863385877433</v>
      </c>
      <c r="FK363">
        <v>5.674894315678502</v>
      </c>
      <c r="FL363">
        <v>28.18133655990419</v>
      </c>
      <c r="FM363">
        <v>7.921732873508581</v>
      </c>
      <c r="FN363">
        <v>26.22816832489257</v>
      </c>
      <c r="FO363">
        <v>447.5482796332694</v>
      </c>
      <c r="FP363">
        <v>1212.868297523846</v>
      </c>
      <c r="FQ363">
        <v>66.25994964219814</v>
      </c>
      <c r="FR363">
        <v>35.95980194885107</v>
      </c>
      <c r="FS363">
        <v>53.24611740821221</v>
      </c>
    </row>
    <row r="364" spans="1:175">
      <c r="A364" s="2">
        <v>45219</v>
      </c>
      <c r="B364">
        <v>794.2931640950601</v>
      </c>
      <c r="C364">
        <v>-0.005601078303425822</v>
      </c>
      <c r="DR364" s="2">
        <v>45219</v>
      </c>
      <c r="DS364">
        <v>32.58154797357044</v>
      </c>
      <c r="DT364">
        <v>845.4173244687746</v>
      </c>
      <c r="DU364">
        <v>50.84838171914663</v>
      </c>
      <c r="DV364">
        <v>125.3923093639355</v>
      </c>
      <c r="DW364">
        <v>15575.92703458873</v>
      </c>
      <c r="DX364">
        <v>8.599657586906934</v>
      </c>
      <c r="DY364">
        <v>2.491258725184545</v>
      </c>
      <c r="DZ364">
        <v>89.62536265823772</v>
      </c>
      <c r="EA364">
        <v>40.07065637478482</v>
      </c>
      <c r="EB364">
        <v>1.923518963846148</v>
      </c>
      <c r="EC364">
        <v>6.396104928349446</v>
      </c>
      <c r="ED364">
        <v>49.73834596542999</v>
      </c>
      <c r="EE364">
        <v>169.102237411618</v>
      </c>
      <c r="EF364">
        <v>0.198308945005135</v>
      </c>
      <c r="EG364">
        <v>19.18793981348065</v>
      </c>
      <c r="EH364">
        <v>3.222822714617713</v>
      </c>
      <c r="EI364">
        <v>50.72484315488508</v>
      </c>
      <c r="EJ364">
        <v>11.52505761114818</v>
      </c>
      <c r="EK364">
        <v>0.6795821705736204</v>
      </c>
      <c r="EL364">
        <v>60.38067861514875</v>
      </c>
      <c r="EM364">
        <v>3.086934907776206</v>
      </c>
      <c r="EN364">
        <v>3.318939326689931</v>
      </c>
      <c r="EO364">
        <v>18.82929034599295</v>
      </c>
      <c r="EP364">
        <v>45.47913001954198</v>
      </c>
      <c r="EQ364">
        <v>8.350760111059802</v>
      </c>
      <c r="ER364">
        <v>7.595287257055401</v>
      </c>
      <c r="ES364">
        <v>987.3628789928786</v>
      </c>
      <c r="ET364">
        <v>107.4679795373303</v>
      </c>
      <c r="EU364">
        <v>1.451571403197125</v>
      </c>
      <c r="EV364">
        <v>5.403766732964424</v>
      </c>
      <c r="EW364">
        <v>149.0652222203778</v>
      </c>
      <c r="EX364">
        <v>10.58255001237806</v>
      </c>
      <c r="EY364">
        <v>0.1286567933333705</v>
      </c>
      <c r="EZ364">
        <v>28.54761580255867</v>
      </c>
      <c r="FA364">
        <v>0.01306871366168259</v>
      </c>
      <c r="FB364">
        <v>12.37622634002405</v>
      </c>
      <c r="FC364">
        <v>171.5138685887763</v>
      </c>
      <c r="FD364">
        <v>15.89118729462069</v>
      </c>
      <c r="FE364">
        <v>1205.681396954887</v>
      </c>
      <c r="FF364">
        <v>0.4683749005111696</v>
      </c>
      <c r="FG364">
        <v>46.70886725310288</v>
      </c>
      <c r="FH364">
        <v>5431.826846549961</v>
      </c>
      <c r="FI364">
        <v>437.3973043909209</v>
      </c>
      <c r="FJ364">
        <v>1.318728456919422</v>
      </c>
      <c r="FK364">
        <v>5.839768575080987</v>
      </c>
      <c r="FL364">
        <v>28.02778954444819</v>
      </c>
      <c r="FM364">
        <v>7.923378436027682</v>
      </c>
      <c r="FN364">
        <v>26.13061436635829</v>
      </c>
      <c r="FO364">
        <v>441.4111649509261</v>
      </c>
      <c r="FP364">
        <v>1199.548903471759</v>
      </c>
      <c r="FQ364">
        <v>61.91693101675623</v>
      </c>
      <c r="FR364">
        <v>36.31856366470065</v>
      </c>
      <c r="FS364">
        <v>58.57919905354427</v>
      </c>
    </row>
    <row r="365" spans="1:175">
      <c r="A365" s="2">
        <v>45220</v>
      </c>
      <c r="B365">
        <v>812.0995032203106</v>
      </c>
      <c r="C365">
        <v>0.0224178425928383</v>
      </c>
      <c r="DR365" s="2">
        <v>45220</v>
      </c>
      <c r="DS365">
        <v>32.00200260618023</v>
      </c>
      <c r="DT365">
        <v>833.0471703210083</v>
      </c>
      <c r="DU365">
        <v>49.84602857164281</v>
      </c>
      <c r="DV365">
        <v>126.3354447372264</v>
      </c>
      <c r="DW365">
        <v>15649.43991420548</v>
      </c>
      <c r="DX365">
        <v>8.418947539506641</v>
      </c>
      <c r="DY365">
        <v>2.486343625743608</v>
      </c>
      <c r="DZ365">
        <v>89.13447893479174</v>
      </c>
      <c r="EA365">
        <v>40.57386833044971</v>
      </c>
      <c r="EB365">
        <v>1.914779988731787</v>
      </c>
      <c r="EC365">
        <v>6.359904860124209</v>
      </c>
      <c r="ED365">
        <v>48.69534319760675</v>
      </c>
      <c r="EE365">
        <v>166.1779669573517</v>
      </c>
      <c r="EF365">
        <v>0.2013906334295248</v>
      </c>
      <c r="EG365">
        <v>19.26566141837069</v>
      </c>
      <c r="EH365">
        <v>3.211211183391813</v>
      </c>
      <c r="EI365">
        <v>50.63413736477993</v>
      </c>
      <c r="EJ365">
        <v>11.63482733491349</v>
      </c>
      <c r="EK365">
        <v>0.6528533104431489</v>
      </c>
      <c r="EL365">
        <v>61.05332517813412</v>
      </c>
      <c r="EM365">
        <v>3.126965386829798</v>
      </c>
      <c r="EN365">
        <v>3.364443693880701</v>
      </c>
      <c r="EO365">
        <v>18.27769287450444</v>
      </c>
      <c r="EP365">
        <v>45.0296205744995</v>
      </c>
      <c r="EQ365">
        <v>8.410797829608381</v>
      </c>
      <c r="ER365">
        <v>7.690259064275622</v>
      </c>
      <c r="ES365">
        <v>988.80241571991</v>
      </c>
      <c r="ET365">
        <v>105.0255709358614</v>
      </c>
      <c r="EU365">
        <v>1.481110445881005</v>
      </c>
      <c r="EV365">
        <v>5.290999526774656</v>
      </c>
      <c r="EW365">
        <v>151.0754208481686</v>
      </c>
      <c r="EX365">
        <v>11.63252269322984</v>
      </c>
      <c r="EY365">
        <v>0.1280612920491097</v>
      </c>
      <c r="EZ365">
        <v>28.32897103906991</v>
      </c>
      <c r="FA365">
        <v>0.01312327443908645</v>
      </c>
      <c r="FB365">
        <v>12.38775822846517</v>
      </c>
      <c r="FC365">
        <v>166.6327945121673</v>
      </c>
      <c r="FD365">
        <v>15.55277293520035</v>
      </c>
      <c r="FE365">
        <v>1207.982747426802</v>
      </c>
      <c r="FF365">
        <v>0.4689022939128992</v>
      </c>
      <c r="FG365">
        <v>45.67368225489562</v>
      </c>
      <c r="FH365">
        <v>5605.420326948753</v>
      </c>
      <c r="FI365">
        <v>439.7796790778944</v>
      </c>
      <c r="FJ365">
        <v>1.277339766924375</v>
      </c>
      <c r="FK365">
        <v>5.545300634409496</v>
      </c>
      <c r="FL365">
        <v>27.46043425518584</v>
      </c>
      <c r="FM365">
        <v>7.802024560329917</v>
      </c>
      <c r="FN365">
        <v>25.4266497990566</v>
      </c>
      <c r="FO365">
        <v>447.4184733498527</v>
      </c>
      <c r="FP365">
        <v>1207.765256170472</v>
      </c>
      <c r="FQ365">
        <v>63.62059093879245</v>
      </c>
      <c r="FR365">
        <v>36.09377806322139</v>
      </c>
      <c r="FS365">
        <v>57.50502826790903</v>
      </c>
    </row>
    <row r="366" spans="1:175">
      <c r="A366" s="2">
        <v>45221</v>
      </c>
      <c r="B366">
        <v>833.2824672745082</v>
      </c>
      <c r="C366">
        <v>0.02608419777403936</v>
      </c>
      <c r="DR366" s="2">
        <v>45221</v>
      </c>
      <c r="DS366">
        <v>31.70445556414569</v>
      </c>
      <c r="DT366">
        <v>842.6578372636043</v>
      </c>
      <c r="DU366">
        <v>49.85665611082371</v>
      </c>
      <c r="DV366">
        <v>124.6939824439216</v>
      </c>
      <c r="DW366">
        <v>15856.84983957731</v>
      </c>
      <c r="DX366">
        <v>8.417725384845774</v>
      </c>
      <c r="DY366">
        <v>2.470965514621794</v>
      </c>
      <c r="DZ366">
        <v>87.81759634240352</v>
      </c>
      <c r="EA366">
        <v>40.77192161881258</v>
      </c>
      <c r="EB366">
        <v>1.889592456645106</v>
      </c>
      <c r="EC366">
        <v>6.874806324138069</v>
      </c>
      <c r="ED366">
        <v>47.58011562045304</v>
      </c>
      <c r="EE366">
        <v>165.5243735969806</v>
      </c>
      <c r="EF366">
        <v>0.1961880818455306</v>
      </c>
      <c r="EG366">
        <v>18.97738137533441</v>
      </c>
      <c r="EH366">
        <v>3.198464099875653</v>
      </c>
      <c r="EI366">
        <v>51.64728385001287</v>
      </c>
      <c r="EJ366">
        <v>11.54189401511358</v>
      </c>
      <c r="EK366">
        <v>0.6474031755576691</v>
      </c>
      <c r="EL366">
        <v>60.84984707922165</v>
      </c>
      <c r="EM366">
        <v>3.08314710099971</v>
      </c>
      <c r="EN366">
        <v>3.32138114189022</v>
      </c>
      <c r="EO366">
        <v>18.1732248161613</v>
      </c>
      <c r="EP366">
        <v>42.43593021768546</v>
      </c>
      <c r="EQ366">
        <v>8.597345578153991</v>
      </c>
      <c r="ER366">
        <v>7.716891013872316</v>
      </c>
      <c r="ES366">
        <v>973.1107498624522</v>
      </c>
      <c r="ET366">
        <v>105.4076815282765</v>
      </c>
      <c r="EU366">
        <v>1.45809013956402</v>
      </c>
      <c r="EV366">
        <v>5.083601671122251</v>
      </c>
      <c r="EW366">
        <v>145.3170687838835</v>
      </c>
      <c r="EX366">
        <v>11.81008564603995</v>
      </c>
      <c r="EY366">
        <v>0.1287217112379122</v>
      </c>
      <c r="EZ366">
        <v>27.88033398663878</v>
      </c>
      <c r="FA366">
        <v>0.01351929351606797</v>
      </c>
      <c r="FB366">
        <v>12.2856260954428</v>
      </c>
      <c r="FC366">
        <v>168.6592351130339</v>
      </c>
      <c r="FD366">
        <v>15.45592195888671</v>
      </c>
      <c r="FE366">
        <v>1184.020203591816</v>
      </c>
      <c r="FF366">
        <v>0.4684978727235837</v>
      </c>
      <c r="FG366">
        <v>46.5872184654004</v>
      </c>
      <c r="FH366">
        <v>5603.692960040593</v>
      </c>
      <c r="FI366">
        <v>436.5351001143131</v>
      </c>
      <c r="FJ366">
        <v>1.323482249117621</v>
      </c>
      <c r="FK366">
        <v>5.325632990537441</v>
      </c>
      <c r="FL366">
        <v>26.96567111072537</v>
      </c>
      <c r="FM366">
        <v>7.636650237896283</v>
      </c>
      <c r="FN366">
        <v>25.4982893673764</v>
      </c>
      <c r="FO366">
        <v>455.0146801661721</v>
      </c>
      <c r="FP366">
        <v>1200.813385761298</v>
      </c>
      <c r="FQ366">
        <v>64.76768906263618</v>
      </c>
      <c r="FR366">
        <v>36.43988516131647</v>
      </c>
      <c r="FS366">
        <v>56.38476553074372</v>
      </c>
    </row>
    <row r="367" spans="1:175">
      <c r="A367" s="2">
        <v>45222</v>
      </c>
      <c r="B367">
        <v>845.7485131444805</v>
      </c>
      <c r="C367">
        <v>0.01496016820172175</v>
      </c>
      <c r="DR367" s="2">
        <v>45222</v>
      </c>
      <c r="DS367">
        <v>32.1566659718405</v>
      </c>
      <c r="DT367">
        <v>1088.960129825206</v>
      </c>
      <c r="DU367">
        <v>239.5068309049864</v>
      </c>
      <c r="DV367">
        <v>124.9485831176364</v>
      </c>
      <c r="DW367">
        <v>16028.50673875284</v>
      </c>
      <c r="DX367">
        <v>14.49993930722965</v>
      </c>
      <c r="DY367">
        <v>2.258440185744087</v>
      </c>
      <c r="DZ367">
        <v>130.0638817404972</v>
      </c>
      <c r="EA367">
        <v>31.34838731321177</v>
      </c>
      <c r="EB367">
        <v>1.903423844075436</v>
      </c>
      <c r="EC367">
        <v>6.206105922876223</v>
      </c>
      <c r="ED367">
        <v>44.04226367584698</v>
      </c>
      <c r="EE367">
        <v>169.2031882268599</v>
      </c>
      <c r="EF367">
        <v>0.191871439890583</v>
      </c>
      <c r="EG367">
        <v>20.91592996945173</v>
      </c>
      <c r="EH367">
        <v>4.282069350993442</v>
      </c>
      <c r="EI367">
        <v>84.9109856568799</v>
      </c>
      <c r="EJ367">
        <v>9.759015005902539</v>
      </c>
      <c r="EK367">
        <v>0.4699330428410259</v>
      </c>
      <c r="EL367">
        <v>51.79273153840168</v>
      </c>
      <c r="EM367">
        <v>1.740900245574955</v>
      </c>
      <c r="EN367">
        <v>2.795519324909311</v>
      </c>
      <c r="EO367">
        <v>18.52845769716823</v>
      </c>
      <c r="EP367">
        <v>40.61571507746309</v>
      </c>
      <c r="EQ367">
        <v>8.143756914672327</v>
      </c>
      <c r="ER367">
        <v>7.869379362775261</v>
      </c>
      <c r="ES367">
        <v>598.0120987727585</v>
      </c>
      <c r="ET367">
        <v>99.62058654780107</v>
      </c>
      <c r="EU367">
        <v>2.562927312576117</v>
      </c>
      <c r="EV367">
        <v>4.933508888523125</v>
      </c>
      <c r="EW367">
        <v>364.8689311439195</v>
      </c>
      <c r="EX367">
        <v>6.146126642989058</v>
      </c>
      <c r="EY367">
        <v>0.1368466577942574</v>
      </c>
      <c r="EZ367">
        <v>27.75800444586732</v>
      </c>
      <c r="FA367">
        <v>0.009203895773547731</v>
      </c>
      <c r="FB367">
        <v>11.57711215658958</v>
      </c>
      <c r="FC367">
        <v>134.1816588888834</v>
      </c>
      <c r="FD367">
        <v>15.36180119689553</v>
      </c>
      <c r="FE367">
        <v>723.7794585696873</v>
      </c>
      <c r="FF367">
        <v>0.4479603748299477</v>
      </c>
      <c r="FG367">
        <v>46.82728662220511</v>
      </c>
      <c r="FH367">
        <v>4848.498329652496</v>
      </c>
      <c r="FI367">
        <v>483.6215499325798</v>
      </c>
      <c r="FJ367">
        <v>1.130535411569127</v>
      </c>
      <c r="FK367">
        <v>15.61788343845122</v>
      </c>
      <c r="FL367">
        <v>53.22849433663579</v>
      </c>
      <c r="FM367">
        <v>5.392705434228794</v>
      </c>
      <c r="FN367">
        <v>16.58785952168022</v>
      </c>
      <c r="FO367">
        <v>467.7616042677384</v>
      </c>
      <c r="FP367">
        <v>920.0878849734768</v>
      </c>
      <c r="FQ367">
        <v>16.18126404374501</v>
      </c>
      <c r="FR367">
        <v>35.98367628599732</v>
      </c>
      <c r="FS367">
        <v>44.43676230807075</v>
      </c>
    </row>
    <row r="368" spans="1:175">
      <c r="A368" s="2">
        <v>45223</v>
      </c>
      <c r="B368">
        <v>896.2450645588967</v>
      </c>
      <c r="C368">
        <v>0.05970634370573213</v>
      </c>
      <c r="DR368" s="2">
        <v>45223</v>
      </c>
      <c r="DS368">
        <v>33.09675076276163</v>
      </c>
      <c r="DT368">
        <v>1104.00523854548</v>
      </c>
      <c r="DU368">
        <v>243.7866277077867</v>
      </c>
      <c r="DV368">
        <v>126.414109804561</v>
      </c>
      <c r="DW368">
        <v>16475.69012977654</v>
      </c>
      <c r="DX368">
        <v>14.72969176713443</v>
      </c>
      <c r="DY368">
        <v>2.304614632376009</v>
      </c>
      <c r="DZ368">
        <v>129.2270940582123</v>
      </c>
      <c r="EA368">
        <v>32.01303294810676</v>
      </c>
      <c r="EB368">
        <v>1.921777722066945</v>
      </c>
      <c r="EC368">
        <v>6.437060356907349</v>
      </c>
      <c r="ED368">
        <v>45.64756577457873</v>
      </c>
      <c r="EE368">
        <v>169.6278960898944</v>
      </c>
      <c r="EF368">
        <v>0.1964797388755753</v>
      </c>
      <c r="EG368">
        <v>21.30894822574685</v>
      </c>
      <c r="EH368">
        <v>4.359477844459622</v>
      </c>
      <c r="EI368">
        <v>82.95846470410405</v>
      </c>
      <c r="EJ368">
        <v>9.762370103966321</v>
      </c>
      <c r="EK368">
        <v>0.458482892137822</v>
      </c>
      <c r="EL368">
        <v>52.58869925644619</v>
      </c>
      <c r="EM368">
        <v>1.74841136483586</v>
      </c>
      <c r="EN368">
        <v>2.607696060380182</v>
      </c>
      <c r="EO368">
        <v>18.39945220485426</v>
      </c>
      <c r="EP368">
        <v>39.24932395699932</v>
      </c>
      <c r="EQ368">
        <v>8.463697551027705</v>
      </c>
      <c r="ER368">
        <v>7.863194175283425</v>
      </c>
      <c r="ES368">
        <v>616.0893243084746</v>
      </c>
      <c r="ET368">
        <v>98.63432028243957</v>
      </c>
      <c r="EU368">
        <v>2.288230403018765</v>
      </c>
      <c r="EV368">
        <v>5.00034017370521</v>
      </c>
      <c r="EW368">
        <v>359.322911139568</v>
      </c>
      <c r="EX368">
        <v>5.646721007174985</v>
      </c>
      <c r="EY368">
        <v>0.1370625087924828</v>
      </c>
      <c r="EZ368">
        <v>27.60217044886774</v>
      </c>
      <c r="FA368">
        <v>0.009044416705503501</v>
      </c>
      <c r="FB368">
        <v>11.79513078756974</v>
      </c>
      <c r="FC368">
        <v>138.3645395699246</v>
      </c>
      <c r="FD368">
        <v>15.75361396791978</v>
      </c>
      <c r="FE368">
        <v>711.8720724385555</v>
      </c>
      <c r="FF368">
        <v>0.4666162091294703</v>
      </c>
      <c r="FG368">
        <v>48.28465107295633</v>
      </c>
      <c r="FH368">
        <v>4925.289106142212</v>
      </c>
      <c r="FI368">
        <v>481.4228419663301</v>
      </c>
      <c r="FJ368">
        <v>1.046659714661131</v>
      </c>
      <c r="FK368">
        <v>14.13400756610024</v>
      </c>
      <c r="FL368">
        <v>53.86168210451468</v>
      </c>
      <c r="FM368">
        <v>5.448468132237073</v>
      </c>
      <c r="FN368">
        <v>16.72871946491141</v>
      </c>
      <c r="FO368">
        <v>486.0948294644103</v>
      </c>
      <c r="FP368">
        <v>920.9564508181712</v>
      </c>
      <c r="FQ368">
        <v>16.41372139558155</v>
      </c>
      <c r="FR368">
        <v>36.4983804750389</v>
      </c>
      <c r="FS368">
        <v>45.41816784095619</v>
      </c>
    </row>
    <row r="369" spans="1:175">
      <c r="A369" s="2">
        <v>45224</v>
      </c>
      <c r="B369">
        <v>914.2370371386066</v>
      </c>
      <c r="C369">
        <v>0.02007483588047987</v>
      </c>
      <c r="DR369" s="2">
        <v>45224</v>
      </c>
      <c r="DS369">
        <v>32.86309023413131</v>
      </c>
      <c r="DT369">
        <v>1018.478981815139</v>
      </c>
      <c r="DU369">
        <v>241.8599194472702</v>
      </c>
      <c r="DV369">
        <v>128.644721720112</v>
      </c>
      <c r="DW369">
        <v>16499.83829089393</v>
      </c>
      <c r="DX369">
        <v>14.5417037330043</v>
      </c>
      <c r="DY369">
        <v>2.356176815613829</v>
      </c>
      <c r="DZ369">
        <v>130.5591092978757</v>
      </c>
      <c r="EA369">
        <v>32.03865669493435</v>
      </c>
      <c r="EB369">
        <v>1.958741327440418</v>
      </c>
      <c r="EC369">
        <v>6.042183264045276</v>
      </c>
      <c r="ED369">
        <v>47.35147204469396</v>
      </c>
      <c r="EE369">
        <v>172.2543758476866</v>
      </c>
      <c r="EF369">
        <v>0.198452340209344</v>
      </c>
      <c r="EG369">
        <v>21.37749454654728</v>
      </c>
      <c r="EH369">
        <v>4.381803788239435</v>
      </c>
      <c r="EI369">
        <v>85.35822273744044</v>
      </c>
      <c r="EJ369">
        <v>9.240972595186578</v>
      </c>
      <c r="EK369">
        <v>0.4732214122800994</v>
      </c>
      <c r="EL369">
        <v>51.78724797429088</v>
      </c>
      <c r="EM369">
        <v>1.758139827080474</v>
      </c>
      <c r="EN369">
        <v>2.693703277421448</v>
      </c>
      <c r="EO369">
        <v>17.46060645864869</v>
      </c>
      <c r="EP369">
        <v>40.73362150335814</v>
      </c>
      <c r="EQ369">
        <v>8.111678569716478</v>
      </c>
      <c r="ER369">
        <v>7.993785720864184</v>
      </c>
      <c r="ES369">
        <v>611.5448392564641</v>
      </c>
      <c r="ET369">
        <v>100.1928341728048</v>
      </c>
      <c r="EU369">
        <v>2.169843325754768</v>
      </c>
      <c r="EV369">
        <v>4.940645603329966</v>
      </c>
      <c r="EW369">
        <v>378.629238755176</v>
      </c>
      <c r="EX369">
        <v>5.640101152488293</v>
      </c>
      <c r="EY369">
        <v>0.1396380149363148</v>
      </c>
      <c r="EZ369">
        <v>26.10207011710609</v>
      </c>
      <c r="FA369">
        <v>0.009595366806495503</v>
      </c>
      <c r="FB369">
        <v>11.62141352496856</v>
      </c>
      <c r="FC369">
        <v>136.6246706318144</v>
      </c>
      <c r="FD369">
        <v>15.12076439799991</v>
      </c>
      <c r="FE369">
        <v>680.3081836250332</v>
      </c>
      <c r="FF369">
        <v>0.4669024865798536</v>
      </c>
      <c r="FG369">
        <v>49.41458767985789</v>
      </c>
      <c r="FH369">
        <v>5239.457995554618</v>
      </c>
      <c r="FI369">
        <v>461.9040513555988</v>
      </c>
      <c r="FJ369">
        <v>1.054099373736027</v>
      </c>
      <c r="FK369">
        <v>14.01279096170151</v>
      </c>
      <c r="FL369">
        <v>54.177915627851</v>
      </c>
      <c r="FM369">
        <v>5.402806282440992</v>
      </c>
      <c r="FN369">
        <v>16.70295549343162</v>
      </c>
      <c r="FO369">
        <v>495.1951820808581</v>
      </c>
      <c r="FP369">
        <v>943.9184072074518</v>
      </c>
      <c r="FQ369">
        <v>16.366073090947</v>
      </c>
      <c r="FR369">
        <v>32.25055500156784</v>
      </c>
      <c r="FS369">
        <v>45.18734870531895</v>
      </c>
    </row>
    <row r="370" spans="1:175">
      <c r="A370" s="2">
        <v>45225</v>
      </c>
      <c r="B370">
        <v>940.5220426433461</v>
      </c>
      <c r="C370">
        <v>0.02875075547913353</v>
      </c>
      <c r="DR370" s="2">
        <v>45225</v>
      </c>
      <c r="DS370">
        <v>33.7063542426358</v>
      </c>
      <c r="DT370">
        <v>1023.513956001595</v>
      </c>
      <c r="DU370">
        <v>251.7621849158581</v>
      </c>
      <c r="DV370">
        <v>131.0072483746025</v>
      </c>
      <c r="DW370">
        <v>16359.2270233919</v>
      </c>
      <c r="DX370">
        <v>13.94101712988443</v>
      </c>
      <c r="DY370">
        <v>2.385466344290766</v>
      </c>
      <c r="DZ370">
        <v>133.0361044291626</v>
      </c>
      <c r="EA370">
        <v>32.63050230709803</v>
      </c>
      <c r="EB370">
        <v>2.004829628258883</v>
      </c>
      <c r="EC370">
        <v>5.860581594052058</v>
      </c>
      <c r="ED370">
        <v>48.9892478470509</v>
      </c>
      <c r="EE370">
        <v>177.5380029348439</v>
      </c>
      <c r="EF370">
        <v>0.2063801979697606</v>
      </c>
      <c r="EG370">
        <v>22.00463551511409</v>
      </c>
      <c r="EH370">
        <v>4.458883633835772</v>
      </c>
      <c r="EI370">
        <v>87.9006809874635</v>
      </c>
      <c r="EJ370">
        <v>9.103890258356444</v>
      </c>
      <c r="EK370">
        <v>0.4839999159116265</v>
      </c>
      <c r="EL370">
        <v>50.12852315888988</v>
      </c>
      <c r="EM370">
        <v>1.813460282185404</v>
      </c>
      <c r="EN370">
        <v>2.823311854629913</v>
      </c>
      <c r="EO370">
        <v>18.18543395945816</v>
      </c>
      <c r="EP370">
        <v>41.42328651973351</v>
      </c>
      <c r="EQ370">
        <v>7.314041681763435</v>
      </c>
      <c r="ER370">
        <v>7.87854618748756</v>
      </c>
      <c r="ES370">
        <v>594.8546312433216</v>
      </c>
      <c r="ET370">
        <v>93.56787064426199</v>
      </c>
      <c r="EU370">
        <v>2.18130277680548</v>
      </c>
      <c r="EV370">
        <v>5.027980570690922</v>
      </c>
      <c r="EW370">
        <v>357.0055927290459</v>
      </c>
      <c r="EX370">
        <v>4.634471139201187</v>
      </c>
      <c r="EY370">
        <v>0.1443845950243451</v>
      </c>
      <c r="EZ370">
        <v>27.22250362346237</v>
      </c>
      <c r="FA370">
        <v>0.01035163045794834</v>
      </c>
      <c r="FB370">
        <v>11.90150870725072</v>
      </c>
      <c r="FC370">
        <v>128.7483773617106</v>
      </c>
      <c r="FD370">
        <v>15.29230735834395</v>
      </c>
      <c r="FE370">
        <v>679.5462075506109</v>
      </c>
      <c r="FF370">
        <v>0.4507518454017118</v>
      </c>
      <c r="FG370">
        <v>50.05237809251057</v>
      </c>
      <c r="FH370">
        <v>5301.470047480373</v>
      </c>
      <c r="FI370">
        <v>446.0863827204031</v>
      </c>
      <c r="FJ370">
        <v>0.9782652468282955</v>
      </c>
      <c r="FK370">
        <v>14.42710030546924</v>
      </c>
      <c r="FL370">
        <v>55.10948316161359</v>
      </c>
      <c r="FM370">
        <v>5.406446472936697</v>
      </c>
      <c r="FN370">
        <v>17.1507838998739</v>
      </c>
      <c r="FO370">
        <v>503.0985316476452</v>
      </c>
      <c r="FP370">
        <v>941.9540990420472</v>
      </c>
      <c r="FQ370">
        <v>16.95792190996723</v>
      </c>
      <c r="FR370">
        <v>33.00458601835366</v>
      </c>
      <c r="FS370">
        <v>43.80376278900164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</v>
      </c>
      <c r="H5">
        <v>0.01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0.0315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0.0327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0.01581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0.05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44864</v>
      </c>
      <c r="BM5">
        <v>0.01</v>
      </c>
      <c r="BN5">
        <v>0.01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0.0315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0.0327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0.01581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0.05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44860</v>
      </c>
      <c r="DS5">
        <v>17.14915767775749</v>
      </c>
      <c r="DT5">
        <v>1088.579569456611</v>
      </c>
      <c r="DU5">
        <v>169.1982907686838</v>
      </c>
      <c r="DV5">
        <v>84.76510233589241</v>
      </c>
      <c r="DW5">
        <v>2050.397967146067</v>
      </c>
      <c r="DX5">
        <v>2.107609633347925</v>
      </c>
      <c r="DY5">
        <v>4.166501320396887</v>
      </c>
      <c r="DZ5">
        <v>52.66945119203445</v>
      </c>
      <c r="EA5">
        <v>68.80512679150814</v>
      </c>
      <c r="EB5">
        <v>1.108047146916472</v>
      </c>
      <c r="EC5">
        <v>9.04610527223093</v>
      </c>
      <c r="ED5">
        <v>34.85029796332913</v>
      </c>
      <c r="EE5">
        <v>253.2314270020981</v>
      </c>
      <c r="EF5">
        <v>0.1972385485493965</v>
      </c>
      <c r="EG5">
        <v>10.96940355895619</v>
      </c>
      <c r="EH5">
        <v>1.823957254114009</v>
      </c>
      <c r="EI5">
        <v>15.41342253529535</v>
      </c>
      <c r="EJ5">
        <v>6.567707195859065</v>
      </c>
      <c r="EK5">
        <v>0.1761150629652204</v>
      </c>
      <c r="EL5">
        <v>22.98124967070663</v>
      </c>
      <c r="EM5">
        <v>2.852828005850624</v>
      </c>
      <c r="EN5">
        <v>1.929031119181951</v>
      </c>
      <c r="EO5">
        <v>6.455646733056896</v>
      </c>
      <c r="EP5">
        <v>47.27156782922071</v>
      </c>
      <c r="EQ5">
        <v>0.4188278216148181</v>
      </c>
      <c r="ER5">
        <v>8.339219322111859</v>
      </c>
      <c r="ES5">
        <v>293.4771283958286</v>
      </c>
      <c r="ET5">
        <v>123.1758893873813</v>
      </c>
      <c r="EU5">
        <v>25.52511437024313</v>
      </c>
      <c r="EV5">
        <v>30.33836895440623</v>
      </c>
      <c r="EW5">
        <v>47.5575161659707</v>
      </c>
      <c r="EX5">
        <v>24.6431596015798</v>
      </c>
      <c r="EY5">
        <v>0.1784480068933347</v>
      </c>
      <c r="EZ5">
        <v>15.97112975971596</v>
      </c>
      <c r="FA5">
        <v>0.01060591333305379</v>
      </c>
      <c r="FB5">
        <v>3.325809394821529</v>
      </c>
      <c r="FC5">
        <v>108.7630905818916</v>
      </c>
      <c r="FD5">
        <v>18.34825569280485</v>
      </c>
      <c r="FF5">
        <v>0.2842925458394153</v>
      </c>
      <c r="FG5">
        <v>5.014693844294784</v>
      </c>
      <c r="FH5">
        <v>663.6964441534559</v>
      </c>
      <c r="FI5">
        <v>164.8378081808124</v>
      </c>
      <c r="FK5">
        <v>6.642631662747579</v>
      </c>
      <c r="FL5">
        <v>13.09829862957038</v>
      </c>
      <c r="FM5">
        <v>4.343477687888633</v>
      </c>
      <c r="FN5">
        <v>31.91818592477173</v>
      </c>
      <c r="FO5">
        <v>801.3799434146835</v>
      </c>
      <c r="FP5">
        <v>436.7456275264257</v>
      </c>
      <c r="FQ5">
        <v>108.4366822975049</v>
      </c>
      <c r="FR5">
        <v>35.28158317653777</v>
      </c>
      <c r="FS5">
        <v>39.4679171780295</v>
      </c>
    </row>
    <row r="6" spans="1:175">
      <c r="A6" s="2">
        <v>44861</v>
      </c>
      <c r="B6">
        <v>1027.957259732123</v>
      </c>
      <c r="C6">
        <v>0.02795725973212271</v>
      </c>
      <c r="F6" s="2">
        <v>44871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0.01967</v>
      </c>
      <c r="P6">
        <v>0.01</v>
      </c>
      <c r="Q6">
        <v>0.03734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0.05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0.01</v>
      </c>
      <c r="AX6">
        <v>0.02299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44871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0.01967</v>
      </c>
      <c r="BV6">
        <v>0.01</v>
      </c>
      <c r="BW6">
        <v>0.03734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0.05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0.01</v>
      </c>
      <c r="DD6">
        <v>0.02299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44861</v>
      </c>
      <c r="DS6">
        <v>16.83321037900799</v>
      </c>
      <c r="DT6">
        <v>884.5179420090003</v>
      </c>
      <c r="DU6">
        <v>175.2631887270636</v>
      </c>
      <c r="DV6">
        <v>87.96628399597462</v>
      </c>
      <c r="DW6">
        <v>2091.851327126178</v>
      </c>
      <c r="DX6">
        <v>2.187645764437955</v>
      </c>
      <c r="DY6">
        <v>4.177818805269781</v>
      </c>
      <c r="DZ6">
        <v>53.35469593417891</v>
      </c>
      <c r="EA6">
        <v>70.36959048525441</v>
      </c>
      <c r="EB6">
        <v>1.124987630980293</v>
      </c>
      <c r="EC6">
        <v>9.071719093059496</v>
      </c>
      <c r="ED6">
        <v>35.22929484925629</v>
      </c>
      <c r="EE6">
        <v>255.7102316326761</v>
      </c>
      <c r="EF6">
        <v>0.1948276453714581</v>
      </c>
      <c r="EG6">
        <v>10.99261179610227</v>
      </c>
      <c r="EH6">
        <v>1.743645161455715</v>
      </c>
      <c r="EI6">
        <v>15.29896052605497</v>
      </c>
      <c r="EJ6">
        <v>6.303387621372537</v>
      </c>
      <c r="EK6">
        <v>0.1798959568562346</v>
      </c>
      <c r="EL6">
        <v>23.16965718939969</v>
      </c>
      <c r="EM6">
        <v>2.838367257268459</v>
      </c>
      <c r="EN6">
        <v>1.949682693810562</v>
      </c>
      <c r="EO6">
        <v>6.323418548249115</v>
      </c>
      <c r="EP6">
        <v>46.94028980122825</v>
      </c>
      <c r="EQ6">
        <v>0.4161624508249849</v>
      </c>
      <c r="ER6">
        <v>8.413487747957426</v>
      </c>
      <c r="ES6">
        <v>294.0824847259037</v>
      </c>
      <c r="ET6">
        <v>124.3973975429019</v>
      </c>
      <c r="EU6">
        <v>24.94631042933905</v>
      </c>
      <c r="EV6">
        <v>30.0056892713059</v>
      </c>
      <c r="EW6">
        <v>45.67594481227626</v>
      </c>
      <c r="EX6">
        <v>23.57724448744409</v>
      </c>
      <c r="EY6">
        <v>0.1822608184385203</v>
      </c>
      <c r="EZ6">
        <v>16.10237711089049</v>
      </c>
      <c r="FA6">
        <v>0.01097101543861028</v>
      </c>
      <c r="FB6">
        <v>3.356243993942187</v>
      </c>
      <c r="FC6">
        <v>108.2243667735912</v>
      </c>
      <c r="FD6">
        <v>18.12203340048421</v>
      </c>
      <c r="FF6">
        <v>0.2960901368579857</v>
      </c>
      <c r="FG6">
        <v>5.064744603486449</v>
      </c>
      <c r="FH6">
        <v>680.0933868183516</v>
      </c>
      <c r="FI6">
        <v>162.2756512878443</v>
      </c>
      <c r="FK6">
        <v>6.659323508403977</v>
      </c>
      <c r="FL6">
        <v>13.17379392719427</v>
      </c>
      <c r="FM6">
        <v>4.215388751763248</v>
      </c>
      <c r="FN6">
        <v>30.77804951671141</v>
      </c>
      <c r="FO6">
        <v>810.2533568329532</v>
      </c>
      <c r="FP6">
        <v>439.6028393670975</v>
      </c>
      <c r="FQ6">
        <v>109.5074290026217</v>
      </c>
      <c r="FR6">
        <v>35.50448063801223</v>
      </c>
      <c r="FS6">
        <v>39.71972282920365</v>
      </c>
    </row>
    <row r="7" spans="1:175">
      <c r="A7" s="2">
        <v>44862</v>
      </c>
      <c r="B7">
        <v>1004.224128529178</v>
      </c>
      <c r="C7">
        <v>-0.02308766340064505</v>
      </c>
      <c r="F7" s="2">
        <v>44878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0.03268</v>
      </c>
      <c r="P7">
        <v>0.01</v>
      </c>
      <c r="Q7">
        <v>0.05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0.03732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0.01</v>
      </c>
      <c r="BE7">
        <v>0.05</v>
      </c>
      <c r="BL7" s="2">
        <v>44878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0.03268</v>
      </c>
      <c r="BV7">
        <v>0.01</v>
      </c>
      <c r="BW7">
        <v>0.05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0.03732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0.01</v>
      </c>
      <c r="DK7">
        <v>0.05</v>
      </c>
      <c r="DR7" s="2">
        <v>44862</v>
      </c>
      <c r="DS7">
        <v>16.82064860681349</v>
      </c>
      <c r="DT7">
        <v>1032.550778887302</v>
      </c>
      <c r="DU7">
        <v>173.6048101421163</v>
      </c>
      <c r="DV7">
        <v>88.95507862170194</v>
      </c>
      <c r="DW7">
        <v>2082.984276294483</v>
      </c>
      <c r="DX7">
        <v>2.178136480241738</v>
      </c>
      <c r="DY7">
        <v>3.957479626832669</v>
      </c>
      <c r="DZ7">
        <v>53.37805136455957</v>
      </c>
      <c r="EA7">
        <v>70.06096382368167</v>
      </c>
      <c r="EB7">
        <v>1.111060203721261</v>
      </c>
      <c r="EC7">
        <v>9.0069541438271</v>
      </c>
      <c r="ED7">
        <v>35.17333979080389</v>
      </c>
      <c r="EE7">
        <v>262.2596198490675</v>
      </c>
      <c r="EF7">
        <v>0.1980897759042164</v>
      </c>
      <c r="EG7">
        <v>10.98701008234397</v>
      </c>
      <c r="EH7">
        <v>1.778608817127294</v>
      </c>
      <c r="EI7">
        <v>15.48207310869212</v>
      </c>
      <c r="EJ7">
        <v>6.020699914269599</v>
      </c>
      <c r="EK7">
        <v>0.1814175692105304</v>
      </c>
      <c r="EL7">
        <v>22.95681288895182</v>
      </c>
      <c r="EM7">
        <v>2.904682381287173</v>
      </c>
      <c r="EN7">
        <v>1.914777937614843</v>
      </c>
      <c r="EO7">
        <v>6.224174170070748</v>
      </c>
      <c r="EP7">
        <v>46.27999878182961</v>
      </c>
      <c r="EQ7">
        <v>0.4138364075356225</v>
      </c>
      <c r="ER7">
        <v>8.296268336420477</v>
      </c>
      <c r="ES7">
        <v>291.0142834768346</v>
      </c>
      <c r="ET7">
        <v>125.1023899458112</v>
      </c>
      <c r="EU7">
        <v>24.74828651897939</v>
      </c>
      <c r="EV7">
        <v>30.73749880126114</v>
      </c>
      <c r="EW7">
        <v>46.35606771889837</v>
      </c>
      <c r="EX7">
        <v>23.92806338135611</v>
      </c>
      <c r="EY7">
        <v>0.1832792948364559</v>
      </c>
      <c r="EZ7">
        <v>15.96303820740614</v>
      </c>
      <c r="FA7">
        <v>0.0110908693232222</v>
      </c>
      <c r="FB7">
        <v>3.381202444036352</v>
      </c>
      <c r="FC7">
        <v>108.4414125844476</v>
      </c>
      <c r="FD7">
        <v>18.56348257011182</v>
      </c>
      <c r="FF7">
        <v>0.304595511008499</v>
      </c>
      <c r="FG7">
        <v>4.631185513891571</v>
      </c>
      <c r="FH7">
        <v>677.9876017474521</v>
      </c>
      <c r="FI7">
        <v>162.089463799702</v>
      </c>
      <c r="FK7">
        <v>6.657198756672855</v>
      </c>
      <c r="FL7">
        <v>12.97832636605826</v>
      </c>
      <c r="FM7">
        <v>4.187038483918871</v>
      </c>
      <c r="FN7">
        <v>30.97531065297791</v>
      </c>
      <c r="FO7">
        <v>797.0575323479899</v>
      </c>
      <c r="FP7">
        <v>437.3870460750907</v>
      </c>
      <c r="FQ7">
        <v>108.6006872341897</v>
      </c>
      <c r="FR7">
        <v>35.7860179622333</v>
      </c>
      <c r="FS7">
        <v>39.3360102565172</v>
      </c>
    </row>
    <row r="8" spans="1:175">
      <c r="A8" s="2">
        <v>44863</v>
      </c>
      <c r="B8">
        <v>1029.187326139536</v>
      </c>
      <c r="C8">
        <v>0.0248581934064056</v>
      </c>
      <c r="F8" s="2">
        <v>44885</v>
      </c>
      <c r="G8">
        <v>0.04292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0.05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0.032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0.01511</v>
      </c>
      <c r="AE8">
        <v>0.01</v>
      </c>
      <c r="AF8">
        <v>0.01</v>
      </c>
      <c r="AG8">
        <v>0.05</v>
      </c>
      <c r="AH8">
        <v>0.01</v>
      </c>
      <c r="AI8">
        <v>0.03996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44885</v>
      </c>
      <c r="BM8">
        <v>0.04292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0.032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0.01511</v>
      </c>
      <c r="CK8">
        <v>0.01</v>
      </c>
      <c r="CL8">
        <v>0.01</v>
      </c>
      <c r="CM8">
        <v>0.05</v>
      </c>
      <c r="CN8">
        <v>0.01</v>
      </c>
      <c r="CO8">
        <v>0.03996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44863</v>
      </c>
      <c r="DS8">
        <v>16.73039314829412</v>
      </c>
      <c r="DT8">
        <v>1062.988379808352</v>
      </c>
      <c r="DU8">
        <v>174.5993801043938</v>
      </c>
      <c r="DV8">
        <v>88.70416093689555</v>
      </c>
      <c r="DW8">
        <v>2124.960558393609</v>
      </c>
      <c r="DX8">
        <v>2.068424326962082</v>
      </c>
      <c r="DY8">
        <v>3.801828492562932</v>
      </c>
      <c r="DZ8">
        <v>52.44671859306454</v>
      </c>
      <c r="EA8">
        <v>71.37466226907388</v>
      </c>
      <c r="EB8">
        <v>1.129225188597199</v>
      </c>
      <c r="EC8">
        <v>8.830001159452245</v>
      </c>
      <c r="ED8">
        <v>35.28018383666198</v>
      </c>
      <c r="EE8">
        <v>258.6333697415014</v>
      </c>
      <c r="EF8">
        <v>0.1995028962501757</v>
      </c>
      <c r="EG8">
        <v>10.87976324246777</v>
      </c>
      <c r="EH8">
        <v>1.812341280215193</v>
      </c>
      <c r="EI8">
        <v>15.65809087936914</v>
      </c>
      <c r="EJ8">
        <v>5.905514062629475</v>
      </c>
      <c r="EK8">
        <v>0.1803133651217571</v>
      </c>
      <c r="EL8">
        <v>22.85704026916437</v>
      </c>
      <c r="EM8">
        <v>3.000149414450484</v>
      </c>
      <c r="EN8">
        <v>1.915372591469344</v>
      </c>
      <c r="EO8">
        <v>6.067090079205689</v>
      </c>
      <c r="EP8">
        <v>45.68178841702296</v>
      </c>
      <c r="EQ8">
        <v>0.4152653576952215</v>
      </c>
      <c r="ER8">
        <v>8.119925709798732</v>
      </c>
      <c r="ES8">
        <v>291.4068649067718</v>
      </c>
      <c r="ET8">
        <v>125.0883530434726</v>
      </c>
      <c r="EU8">
        <v>25.05405082017495</v>
      </c>
      <c r="EV8">
        <v>30.54838908984898</v>
      </c>
      <c r="EW8">
        <v>46.38873652620155</v>
      </c>
      <c r="EX8">
        <v>23.61325689973479</v>
      </c>
      <c r="EY8">
        <v>0.1871157711592074</v>
      </c>
      <c r="EZ8">
        <v>16.0066216948107</v>
      </c>
      <c r="FA8">
        <v>0.01143180134324661</v>
      </c>
      <c r="FB8">
        <v>3.396565335772296</v>
      </c>
      <c r="FC8">
        <v>108.8696552800353</v>
      </c>
      <c r="FD8">
        <v>18.56662749197321</v>
      </c>
      <c r="FF8">
        <v>0.3083084467029498</v>
      </c>
      <c r="FG8">
        <v>4.761510732491376</v>
      </c>
      <c r="FH8">
        <v>694.839295687618</v>
      </c>
      <c r="FI8">
        <v>163.3818265417652</v>
      </c>
      <c r="FK8">
        <v>6.572283790030701</v>
      </c>
      <c r="FL8">
        <v>12.89359608129814</v>
      </c>
      <c r="FM8">
        <v>4.244818821775244</v>
      </c>
      <c r="FN8">
        <v>30.22048345638792</v>
      </c>
      <c r="FO8">
        <v>809.4165961123815</v>
      </c>
      <c r="FP8">
        <v>437.0929980011977</v>
      </c>
      <c r="FQ8">
        <v>108.6508157932386</v>
      </c>
      <c r="FR8">
        <v>36.3759696811202</v>
      </c>
      <c r="FS8">
        <v>39.85963540750309</v>
      </c>
    </row>
    <row r="9" spans="1:175">
      <c r="A9" s="2">
        <v>44864</v>
      </c>
      <c r="B9">
        <v>1048.299116715515</v>
      </c>
      <c r="C9">
        <v>0.01856978811395527</v>
      </c>
      <c r="F9" s="2">
        <v>44892</v>
      </c>
      <c r="G9">
        <v>0.01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0.02588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0.05</v>
      </c>
      <c r="AH9">
        <v>0.01</v>
      </c>
      <c r="AI9">
        <v>0.01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0.04412</v>
      </c>
      <c r="BL9" s="2">
        <v>44892</v>
      </c>
      <c r="BM9">
        <v>0.01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0.02588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0.05</v>
      </c>
      <c r="CN9">
        <v>0.01</v>
      </c>
      <c r="CO9">
        <v>0.01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0.04412</v>
      </c>
      <c r="DR9" s="2">
        <v>44864</v>
      </c>
      <c r="DS9">
        <v>16.827409257898</v>
      </c>
      <c r="DT9">
        <v>1092.450507129131</v>
      </c>
      <c r="DU9">
        <v>179.6422532986236</v>
      </c>
      <c r="DV9">
        <v>89.00746576369492</v>
      </c>
      <c r="DW9">
        <v>2149.826994904653</v>
      </c>
      <c r="DX9">
        <v>2.133695350721048</v>
      </c>
      <c r="DY9">
        <v>3.897456999305252</v>
      </c>
      <c r="DZ9">
        <v>52.62918601384258</v>
      </c>
      <c r="EA9">
        <v>71.38402728616484</v>
      </c>
      <c r="EB9">
        <v>1.12899276541686</v>
      </c>
      <c r="EC9">
        <v>8.793951484431197</v>
      </c>
      <c r="ED9">
        <v>34.55577450125874</v>
      </c>
      <c r="EE9">
        <v>266.8674149331302</v>
      </c>
      <c r="EF9">
        <v>0.2061041256562149</v>
      </c>
      <c r="EG9">
        <v>11.26029176992657</v>
      </c>
      <c r="EH9">
        <v>1.870373870719725</v>
      </c>
      <c r="EI9">
        <v>15.74105310224043</v>
      </c>
      <c r="EJ9">
        <v>6.030005100772819</v>
      </c>
      <c r="EK9">
        <v>0.1855466744953981</v>
      </c>
      <c r="EL9">
        <v>23.09128377633417</v>
      </c>
      <c r="EM9">
        <v>2.966696271718326</v>
      </c>
      <c r="EN9">
        <v>1.851604708469248</v>
      </c>
      <c r="EO9">
        <v>5.861858704931997</v>
      </c>
      <c r="EP9">
        <v>46.70645372028595</v>
      </c>
      <c r="EQ9">
        <v>0.4124994542907701</v>
      </c>
      <c r="ER9">
        <v>7.537854071097244</v>
      </c>
      <c r="ES9">
        <v>287.8707908917585</v>
      </c>
      <c r="ET9">
        <v>124.9249217832229</v>
      </c>
      <c r="EU9">
        <v>22.94951681869053</v>
      </c>
      <c r="EV9">
        <v>32.08485973088348</v>
      </c>
      <c r="EW9">
        <v>45.69528771015954</v>
      </c>
      <c r="EX9">
        <v>23.98185630847405</v>
      </c>
      <c r="EY9">
        <v>0.1856808011095434</v>
      </c>
      <c r="EZ9">
        <v>15.9082926355685</v>
      </c>
      <c r="FA9">
        <v>0.01145494999016583</v>
      </c>
      <c r="FB9">
        <v>3.410796169160825</v>
      </c>
      <c r="FC9">
        <v>111.1329999453423</v>
      </c>
      <c r="FD9">
        <v>19.07236262090233</v>
      </c>
      <c r="FF9">
        <v>0.3201521769374375</v>
      </c>
      <c r="FG9">
        <v>4.741946361623664</v>
      </c>
      <c r="FH9">
        <v>714.7436292057074</v>
      </c>
      <c r="FI9">
        <v>164.4167099369152</v>
      </c>
      <c r="FJ9">
        <v>0</v>
      </c>
      <c r="FK9">
        <v>6.680175584876437</v>
      </c>
      <c r="FL9">
        <v>12.96751259184872</v>
      </c>
      <c r="FM9">
        <v>4.148111668485998</v>
      </c>
      <c r="FN9">
        <v>28.51372844730674</v>
      </c>
      <c r="FO9">
        <v>820.3052357884543</v>
      </c>
      <c r="FP9">
        <v>437.0678928970185</v>
      </c>
      <c r="FQ9">
        <v>111.5825906423934</v>
      </c>
      <c r="FR9">
        <v>33.66935948768084</v>
      </c>
      <c r="FS9">
        <v>40.0483605045818</v>
      </c>
    </row>
    <row r="10" spans="1:175">
      <c r="A10" s="2">
        <v>44865</v>
      </c>
      <c r="B10">
        <v>1042.127952151882</v>
      </c>
      <c r="C10">
        <v>-0.005886835603723273</v>
      </c>
      <c r="F10" s="2">
        <v>44899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0.05</v>
      </c>
      <c r="N10">
        <v>0.01</v>
      </c>
      <c r="O10">
        <v>0.05</v>
      </c>
      <c r="P10">
        <v>0.01</v>
      </c>
      <c r="Q10">
        <v>0.05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0.02937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0.01204</v>
      </c>
      <c r="AJ10">
        <v>0.05</v>
      </c>
      <c r="AK10">
        <v>0.01</v>
      </c>
      <c r="AL10">
        <v>0.01</v>
      </c>
      <c r="AM10">
        <v>0.01</v>
      </c>
      <c r="AN10">
        <v>0.03859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44899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0.05</v>
      </c>
      <c r="BT10">
        <v>0.01</v>
      </c>
      <c r="BU10">
        <v>0.05</v>
      </c>
      <c r="BV10">
        <v>0.01</v>
      </c>
      <c r="BW10">
        <v>0.05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0.02937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0.01204</v>
      </c>
      <c r="CP10">
        <v>0.05</v>
      </c>
      <c r="CQ10">
        <v>0.01</v>
      </c>
      <c r="CR10">
        <v>0.01</v>
      </c>
      <c r="CS10">
        <v>0.01</v>
      </c>
      <c r="CT10">
        <v>0.03859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44865</v>
      </c>
      <c r="DS10">
        <v>16.98567301713752</v>
      </c>
      <c r="DT10">
        <v>914.3869209455612</v>
      </c>
      <c r="DU10">
        <v>179.8821699637402</v>
      </c>
      <c r="DV10">
        <v>88.21385775287122</v>
      </c>
      <c r="DW10">
        <v>2129.96255549223</v>
      </c>
      <c r="DX10">
        <v>2.177813860487982</v>
      </c>
      <c r="DY10">
        <v>3.742054973615909</v>
      </c>
      <c r="DZ10">
        <v>52.31880284604846</v>
      </c>
      <c r="EA10">
        <v>45.54976062606669</v>
      </c>
      <c r="EB10">
        <v>1.130020693590265</v>
      </c>
      <c r="EC10">
        <v>8.829778490166834</v>
      </c>
      <c r="ED10">
        <v>35.06661482221359</v>
      </c>
      <c r="EE10">
        <v>231.5510379945433</v>
      </c>
      <c r="EF10">
        <v>0.2067949908807234</v>
      </c>
      <c r="EG10">
        <v>11.48839230076785</v>
      </c>
      <c r="EH10">
        <v>1.939677375587403</v>
      </c>
      <c r="EI10">
        <v>15.8884703940914</v>
      </c>
      <c r="EJ10">
        <v>6.177636280330735</v>
      </c>
      <c r="EK10">
        <v>0.1784670437952525</v>
      </c>
      <c r="EL10">
        <v>22.71060504593983</v>
      </c>
      <c r="EM10">
        <v>3.017020593715278</v>
      </c>
      <c r="EN10">
        <v>1.936079666961201</v>
      </c>
      <c r="EO10">
        <v>6.081688748683626</v>
      </c>
      <c r="EP10">
        <v>43.92418116642338</v>
      </c>
      <c r="EQ10">
        <v>0.4067071383468939</v>
      </c>
      <c r="ER10">
        <v>7.846199573402856</v>
      </c>
      <c r="ES10">
        <v>237.4761657530505</v>
      </c>
      <c r="ET10">
        <v>124.7959516616378</v>
      </c>
      <c r="EU10">
        <v>23.81173259524161</v>
      </c>
      <c r="EV10">
        <v>33.53356765354663</v>
      </c>
      <c r="EW10">
        <v>45.48516732336572</v>
      </c>
      <c r="EX10">
        <v>42.8081619860957</v>
      </c>
      <c r="EY10">
        <v>0.188318384268024</v>
      </c>
      <c r="EZ10">
        <v>15.52337560020803</v>
      </c>
      <c r="FA10">
        <v>0.01146011080124262</v>
      </c>
      <c r="FB10">
        <v>3.363547231058801</v>
      </c>
      <c r="FC10">
        <v>111.0783662104267</v>
      </c>
      <c r="FD10">
        <v>19.23270955153029</v>
      </c>
      <c r="FF10">
        <v>0.310882671779826</v>
      </c>
      <c r="FG10">
        <v>7.628788465865871</v>
      </c>
      <c r="FH10">
        <v>718.3772699514261</v>
      </c>
      <c r="FI10">
        <v>168.2912689578218</v>
      </c>
      <c r="FK10">
        <v>6.705563388459083</v>
      </c>
      <c r="FL10">
        <v>12.08088268940254</v>
      </c>
      <c r="FM10">
        <v>4.261047379821747</v>
      </c>
      <c r="FN10">
        <v>30.75107390272702</v>
      </c>
      <c r="FO10">
        <v>825.7355698345129</v>
      </c>
      <c r="FP10">
        <v>442.6771185940732</v>
      </c>
      <c r="FQ10">
        <v>113.8150468673209</v>
      </c>
      <c r="FR10">
        <v>34.70269993329791</v>
      </c>
      <c r="FS10">
        <v>41.33695009859796</v>
      </c>
    </row>
    <row r="11" spans="1:175">
      <c r="A11" s="2">
        <v>44866</v>
      </c>
      <c r="B11">
        <v>1049.817490647891</v>
      </c>
      <c r="C11">
        <v>0.007378689421132067</v>
      </c>
      <c r="F11" s="2">
        <v>44906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0.02078</v>
      </c>
      <c r="N11">
        <v>0.01</v>
      </c>
      <c r="O11">
        <v>0.05</v>
      </c>
      <c r="P11">
        <v>0.01</v>
      </c>
      <c r="Q11">
        <v>0.04922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0.01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0.05</v>
      </c>
      <c r="BL11" s="2">
        <v>44906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0.02078</v>
      </c>
      <c r="BT11">
        <v>0.01</v>
      </c>
      <c r="BU11">
        <v>0.05</v>
      </c>
      <c r="BV11">
        <v>0.01</v>
      </c>
      <c r="BW11">
        <v>0.04922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0.01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0.05</v>
      </c>
      <c r="DR11" s="2">
        <v>44866</v>
      </c>
      <c r="DS11">
        <v>17.14611769935209</v>
      </c>
      <c r="DT11">
        <v>871.5490469001858</v>
      </c>
      <c r="DU11">
        <v>180.7434399655833</v>
      </c>
      <c r="DV11">
        <v>88.85184969639133</v>
      </c>
      <c r="DW11">
        <v>2167.09850007438</v>
      </c>
      <c r="DX11">
        <v>2.222367883885115</v>
      </c>
      <c r="DY11">
        <v>3.666987618718673</v>
      </c>
      <c r="DZ11">
        <v>52.35788896606948</v>
      </c>
      <c r="EA11">
        <v>43.97413545304508</v>
      </c>
      <c r="EB11">
        <v>1.140805459183702</v>
      </c>
      <c r="EC11">
        <v>8.871046346370271</v>
      </c>
      <c r="ED11">
        <v>35.42889302338098</v>
      </c>
      <c r="EE11">
        <v>236.7862774327716</v>
      </c>
      <c r="EF11">
        <v>0.2085982254203737</v>
      </c>
      <c r="EG11">
        <v>11.86637912937444</v>
      </c>
      <c r="EH11">
        <v>1.973764071576578</v>
      </c>
      <c r="EI11">
        <v>16.22103866599047</v>
      </c>
      <c r="EJ11">
        <v>6.407892800779131</v>
      </c>
      <c r="EK11">
        <v>0.1798531583882624</v>
      </c>
      <c r="EL11">
        <v>23.12479363843982</v>
      </c>
      <c r="EM11">
        <v>3.090044533649452</v>
      </c>
      <c r="EN11">
        <v>1.932065434663945</v>
      </c>
      <c r="EO11">
        <v>6.268568447897217</v>
      </c>
      <c r="EP11">
        <v>43.96100952797078</v>
      </c>
      <c r="EQ11">
        <v>0.4011766909239404</v>
      </c>
      <c r="ER11">
        <v>7.710257218292098</v>
      </c>
      <c r="ES11">
        <v>249.8981091677078</v>
      </c>
      <c r="ET11">
        <v>124.4940975506526</v>
      </c>
      <c r="EU11">
        <v>21.62241591804755</v>
      </c>
      <c r="EV11">
        <v>34.36586767767653</v>
      </c>
      <c r="EW11">
        <v>45.8735814791767</v>
      </c>
      <c r="EX11">
        <v>46.16160821999988</v>
      </c>
      <c r="EY11">
        <v>0.1905162452968363</v>
      </c>
      <c r="EZ11">
        <v>15.58775884951135</v>
      </c>
      <c r="FA11">
        <v>0.01167859376419477</v>
      </c>
      <c r="FB11">
        <v>3.376746802902449</v>
      </c>
      <c r="FC11">
        <v>111.7481220126228</v>
      </c>
      <c r="FD11">
        <v>19.48171886485731</v>
      </c>
      <c r="FF11">
        <v>0.3148283272795602</v>
      </c>
      <c r="FG11">
        <v>5.800056605775207</v>
      </c>
      <c r="FH11">
        <v>726.4493686044715</v>
      </c>
      <c r="FI11">
        <v>172.909259667566</v>
      </c>
      <c r="FK11">
        <v>6.655643183270441</v>
      </c>
      <c r="FL11">
        <v>11.99219385181385</v>
      </c>
      <c r="FM11">
        <v>4.178251990332631</v>
      </c>
      <c r="FN11">
        <v>32.79981398042612</v>
      </c>
      <c r="FO11">
        <v>829.2623253227855</v>
      </c>
      <c r="FP11">
        <v>437.8140592439835</v>
      </c>
      <c r="FQ11">
        <v>113.051945499348</v>
      </c>
      <c r="FR11">
        <v>36.50094206008519</v>
      </c>
      <c r="FS11">
        <v>41.21840623232787</v>
      </c>
    </row>
    <row r="12" spans="1:175">
      <c r="A12" s="2">
        <v>44867</v>
      </c>
      <c r="B12">
        <v>1045.338357338746</v>
      </c>
      <c r="C12">
        <v>-0.004266582857541446</v>
      </c>
      <c r="F12" s="2">
        <v>44913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0.05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0.03692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0.03308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44913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0.05</v>
      </c>
      <c r="BX12">
        <v>0.01</v>
      </c>
      <c r="BY12">
        <v>0.01</v>
      </c>
      <c r="BZ12">
        <v>0.01</v>
      </c>
      <c r="CA12">
        <v>0.01</v>
      </c>
      <c r="CB12">
        <v>0.01</v>
      </c>
      <c r="CC12">
        <v>0.03692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0.03308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44867</v>
      </c>
      <c r="DS12">
        <v>17.19955448005902</v>
      </c>
      <c r="DT12">
        <v>902.1198078088823</v>
      </c>
      <c r="DU12">
        <v>180.9305365317182</v>
      </c>
      <c r="DV12">
        <v>90.29963426626502</v>
      </c>
      <c r="DW12">
        <v>2144.666918164417</v>
      </c>
      <c r="DX12">
        <v>2.316069295695742</v>
      </c>
      <c r="DY12">
        <v>3.701167857170665</v>
      </c>
      <c r="DZ12">
        <v>49.23451578791214</v>
      </c>
      <c r="EA12">
        <v>43.49266606814779</v>
      </c>
      <c r="EB12">
        <v>1.144948437635986</v>
      </c>
      <c r="EC12">
        <v>9.01592355381983</v>
      </c>
      <c r="ED12">
        <v>35.34293103754054</v>
      </c>
      <c r="EE12">
        <v>230.0743290422025</v>
      </c>
      <c r="EF12">
        <v>0.2152893340071595</v>
      </c>
      <c r="EG12">
        <v>11.70659294687847</v>
      </c>
      <c r="EH12">
        <v>2.009017563742419</v>
      </c>
      <c r="EI12">
        <v>16.21017692903661</v>
      </c>
      <c r="EJ12">
        <v>6.458626559628673</v>
      </c>
      <c r="EK12">
        <v>0.1748306099868406</v>
      </c>
      <c r="EL12">
        <v>23.52271653893203</v>
      </c>
      <c r="EM12">
        <v>3.23496329576127</v>
      </c>
      <c r="EN12">
        <v>1.946463415885213</v>
      </c>
      <c r="EO12">
        <v>6.363999038529715</v>
      </c>
      <c r="EP12">
        <v>45.04322837461984</v>
      </c>
      <c r="EQ12">
        <v>0.4039167083185096</v>
      </c>
      <c r="ER12">
        <v>7.945819214516547</v>
      </c>
      <c r="ES12">
        <v>261.3085022740545</v>
      </c>
      <c r="ET12">
        <v>127.0431024233703</v>
      </c>
      <c r="EU12">
        <v>20.82105539724009</v>
      </c>
      <c r="EV12">
        <v>35.08651974829279</v>
      </c>
      <c r="EW12">
        <v>47.52522436814026</v>
      </c>
      <c r="EX12">
        <v>46.28264037237863</v>
      </c>
      <c r="EY12">
        <v>0.1895788709310824</v>
      </c>
      <c r="EZ12">
        <v>16.01676191525953</v>
      </c>
      <c r="FA12">
        <v>0.01186799802007898</v>
      </c>
      <c r="FB12">
        <v>3.458676709344684</v>
      </c>
      <c r="FC12">
        <v>112.2435440915608</v>
      </c>
      <c r="FD12">
        <v>19.08961915006995</v>
      </c>
      <c r="FF12">
        <v>0.3213789860536067</v>
      </c>
      <c r="FG12">
        <v>4.214822198707702</v>
      </c>
      <c r="FH12">
        <v>724.6443445721466</v>
      </c>
      <c r="FI12">
        <v>174.2515713482599</v>
      </c>
      <c r="FK12">
        <v>6.683123116668505</v>
      </c>
      <c r="FL12">
        <v>12.09470725374596</v>
      </c>
      <c r="FM12">
        <v>4.165424527796468</v>
      </c>
      <c r="FN12">
        <v>32.97346671824388</v>
      </c>
      <c r="FO12">
        <v>831.9611875426422</v>
      </c>
      <c r="FP12">
        <v>444.3894643455864</v>
      </c>
      <c r="FQ12">
        <v>112.4552249616582</v>
      </c>
      <c r="FR12">
        <v>37.36327619246374</v>
      </c>
      <c r="FS12">
        <v>41.18628434563921</v>
      </c>
    </row>
    <row r="13" spans="1:175">
      <c r="A13" s="2">
        <v>44868</v>
      </c>
      <c r="B13">
        <v>1025.496738053879</v>
      </c>
      <c r="C13">
        <v>-0.01898104967216585</v>
      </c>
      <c r="F13" s="2">
        <v>44920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0.01894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0.01106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44920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0.01894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0.01106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44868</v>
      </c>
      <c r="DS13">
        <v>17.39407200086355</v>
      </c>
      <c r="DT13">
        <v>906.356402118903</v>
      </c>
      <c r="DU13">
        <v>178.7124934466254</v>
      </c>
      <c r="DV13">
        <v>92.16552402460684</v>
      </c>
      <c r="DW13">
        <v>2139.27449535424</v>
      </c>
      <c r="DX13">
        <v>2.431160626773152</v>
      </c>
      <c r="DY13">
        <v>3.855035896183381</v>
      </c>
      <c r="DZ13">
        <v>49.29008998329379</v>
      </c>
      <c r="EA13">
        <v>43.61594687290395</v>
      </c>
      <c r="EB13">
        <v>1.185100289199124</v>
      </c>
      <c r="EC13">
        <v>9.051851690615257</v>
      </c>
      <c r="ED13">
        <v>33.51206489553216</v>
      </c>
      <c r="EE13">
        <v>213.6849546436349</v>
      </c>
      <c r="EF13">
        <v>0.2203042420913904</v>
      </c>
      <c r="EG13">
        <v>11.86402887333319</v>
      </c>
      <c r="EH13">
        <v>2.033186690109729</v>
      </c>
      <c r="EI13">
        <v>16.05010003167575</v>
      </c>
      <c r="EJ13">
        <v>6.846771762297093</v>
      </c>
      <c r="EK13">
        <v>0.1721601952940554</v>
      </c>
      <c r="EL13">
        <v>24.10626830157106</v>
      </c>
      <c r="EM13">
        <v>3.187066313369194</v>
      </c>
      <c r="EN13">
        <v>1.964573583422021</v>
      </c>
      <c r="EO13">
        <v>6.380879569209474</v>
      </c>
      <c r="EP13">
        <v>46.57845613388554</v>
      </c>
      <c r="EQ13">
        <v>0.4097141314761362</v>
      </c>
      <c r="ER13">
        <v>8.095862589930565</v>
      </c>
      <c r="ES13">
        <v>267.4831352403732</v>
      </c>
      <c r="ET13">
        <v>126.326444510141</v>
      </c>
      <c r="EU13">
        <v>20.24741392257951</v>
      </c>
      <c r="EV13">
        <v>33.89544663933051</v>
      </c>
      <c r="EW13">
        <v>51.1234430866443</v>
      </c>
      <c r="EX13">
        <v>48.16245597660068</v>
      </c>
      <c r="EY13">
        <v>0.169916180708642</v>
      </c>
      <c r="EZ13">
        <v>16.48591334519959</v>
      </c>
      <c r="FA13">
        <v>0.01224902399251152</v>
      </c>
      <c r="FB13">
        <v>3.542256188277528</v>
      </c>
      <c r="FC13">
        <v>108.0533347722651</v>
      </c>
      <c r="FD13">
        <v>19.42576543983893</v>
      </c>
      <c r="FF13">
        <v>0.3244699909101517</v>
      </c>
      <c r="FG13">
        <v>4.947311589734906</v>
      </c>
      <c r="FH13">
        <v>698.5785639054947</v>
      </c>
      <c r="FI13">
        <v>176.3391546668005</v>
      </c>
      <c r="FK13">
        <v>6.953569359132244</v>
      </c>
      <c r="FL13">
        <v>12.65104035559432</v>
      </c>
      <c r="FM13">
        <v>4.336357548330795</v>
      </c>
      <c r="FN13">
        <v>31.59738269417807</v>
      </c>
      <c r="FO13">
        <v>833.4614238190968</v>
      </c>
      <c r="FP13">
        <v>442.2946412686798</v>
      </c>
      <c r="FQ13">
        <v>113.6193398758513</v>
      </c>
      <c r="FR13">
        <v>35.17280721167246</v>
      </c>
      <c r="FS13">
        <v>40.97982918169013</v>
      </c>
    </row>
    <row r="14" spans="1:175">
      <c r="A14" s="2">
        <v>44869</v>
      </c>
      <c r="B14">
        <v>1066.572205485167</v>
      </c>
      <c r="C14">
        <v>0.04005421558847488</v>
      </c>
      <c r="F14" s="2">
        <v>44927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0.03459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0.01207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0.04153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0.04181</v>
      </c>
      <c r="BL14" s="2">
        <v>44927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0.03459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0.01207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0.04153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0.04181</v>
      </c>
      <c r="DR14" s="2">
        <v>44869</v>
      </c>
      <c r="DS14">
        <v>17.58017901068478</v>
      </c>
      <c r="DT14">
        <v>900.3879995373061</v>
      </c>
      <c r="DU14">
        <v>183.0993023567779</v>
      </c>
      <c r="DV14">
        <v>78.64551902977371</v>
      </c>
      <c r="DW14">
        <v>2171.340649701503</v>
      </c>
      <c r="DX14">
        <v>2.454816803872071</v>
      </c>
      <c r="DY14">
        <v>3.954994393337584</v>
      </c>
      <c r="DZ14">
        <v>49.08434144082196</v>
      </c>
      <c r="EA14">
        <v>44.70756389438741</v>
      </c>
      <c r="EB14">
        <v>1.218283779055277</v>
      </c>
      <c r="EC14">
        <v>4.157872360467174</v>
      </c>
      <c r="ED14">
        <v>32.93603733860152</v>
      </c>
      <c r="EE14">
        <v>223.6860761896897</v>
      </c>
      <c r="EF14">
        <v>0.2245182337376457</v>
      </c>
      <c r="EG14">
        <v>11.83501092866254</v>
      </c>
      <c r="EH14">
        <v>2.080190026221376</v>
      </c>
      <c r="EI14">
        <v>16.74074160959396</v>
      </c>
      <c r="EJ14">
        <v>6.701135904382055</v>
      </c>
      <c r="EK14">
        <v>0.1795459074682933</v>
      </c>
      <c r="EL14">
        <v>24.6167884959869</v>
      </c>
      <c r="EM14">
        <v>3.217993965880885</v>
      </c>
      <c r="EN14">
        <v>1.847995184227794</v>
      </c>
      <c r="EO14">
        <v>6.042980006710869</v>
      </c>
      <c r="EP14">
        <v>41.60199286649078</v>
      </c>
      <c r="EQ14">
        <v>0.4381618902018271</v>
      </c>
      <c r="ER14">
        <v>8.18606878024633</v>
      </c>
      <c r="ES14">
        <v>321.4897661630147</v>
      </c>
      <c r="ET14">
        <v>123.131175444433</v>
      </c>
      <c r="EU14">
        <v>20.31916703367393</v>
      </c>
      <c r="EV14">
        <v>33.06665608420585</v>
      </c>
      <c r="EW14">
        <v>52.02423798437491</v>
      </c>
      <c r="EX14">
        <v>49.621397797868</v>
      </c>
      <c r="EY14">
        <v>0.1723936266214201</v>
      </c>
      <c r="EZ14">
        <v>16.73567465740558</v>
      </c>
      <c r="FA14">
        <v>0.01260941653063253</v>
      </c>
      <c r="FB14">
        <v>3.527854332631084</v>
      </c>
      <c r="FC14">
        <v>106.4303379490155</v>
      </c>
      <c r="FD14">
        <v>19.33785012907362</v>
      </c>
      <c r="FF14">
        <v>0.341051763520812</v>
      </c>
      <c r="FG14">
        <v>5.132426589460334</v>
      </c>
      <c r="FH14">
        <v>684.6597281092544</v>
      </c>
      <c r="FI14">
        <v>173.5570432569501</v>
      </c>
      <c r="FK14">
        <v>7.150279219212578</v>
      </c>
      <c r="FL14">
        <v>13.1999928314095</v>
      </c>
      <c r="FM14">
        <v>4.399214154250707</v>
      </c>
      <c r="FN14">
        <v>30.67159788708823</v>
      </c>
      <c r="FO14">
        <v>864.6549045528948</v>
      </c>
      <c r="FP14">
        <v>450.7141858627633</v>
      </c>
      <c r="FQ14">
        <v>117.2322220721938</v>
      </c>
      <c r="FR14">
        <v>34.9960548124728</v>
      </c>
      <c r="FS14">
        <v>40.71425272559052</v>
      </c>
    </row>
    <row r="15" spans="1:175">
      <c r="A15" s="2">
        <v>44870</v>
      </c>
      <c r="B15">
        <v>1150.527848864983</v>
      </c>
      <c r="C15">
        <v>0.07871538649521304</v>
      </c>
      <c r="F15" s="2">
        <v>44934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0.03441</v>
      </c>
      <c r="M15">
        <v>0.01</v>
      </c>
      <c r="N15">
        <v>0.01</v>
      </c>
      <c r="O15">
        <v>0.03032</v>
      </c>
      <c r="P15">
        <v>0.01</v>
      </c>
      <c r="Q15">
        <v>0.01679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0.03497</v>
      </c>
      <c r="X15">
        <v>0.05</v>
      </c>
      <c r="Y15">
        <v>0.01</v>
      </c>
      <c r="Z15">
        <v>0.01</v>
      </c>
      <c r="AA15">
        <v>0.01</v>
      </c>
      <c r="AB15">
        <v>0.05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0.02351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44934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0.03441</v>
      </c>
      <c r="BS15">
        <v>0.01</v>
      </c>
      <c r="BT15">
        <v>0.01</v>
      </c>
      <c r="BU15">
        <v>0.03032</v>
      </c>
      <c r="BV15">
        <v>0.01</v>
      </c>
      <c r="BW15">
        <v>0.01679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0.03497</v>
      </c>
      <c r="CD15">
        <v>0.05</v>
      </c>
      <c r="CE15">
        <v>0.01</v>
      </c>
      <c r="CF15">
        <v>0.01</v>
      </c>
      <c r="CG15">
        <v>0.01</v>
      </c>
      <c r="CH15">
        <v>0.05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0.02351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44870</v>
      </c>
      <c r="DS15">
        <v>17.70584378453528</v>
      </c>
      <c r="DT15">
        <v>925.4536231301427</v>
      </c>
      <c r="DU15">
        <v>190.6459771847669</v>
      </c>
      <c r="DV15">
        <v>81.2130800963108</v>
      </c>
      <c r="DW15">
        <v>2217.614922842104</v>
      </c>
      <c r="DX15">
        <v>2.44336284951758</v>
      </c>
      <c r="DY15">
        <v>3.829938885630245</v>
      </c>
      <c r="DZ15">
        <v>49.86932891127763</v>
      </c>
      <c r="EA15">
        <v>46.37119728490799</v>
      </c>
      <c r="EB15">
        <v>1.185597903360251</v>
      </c>
      <c r="EC15">
        <v>4.138643008361903</v>
      </c>
      <c r="ED15">
        <v>33.99829768929553</v>
      </c>
      <c r="EE15">
        <v>224.5316927059538</v>
      </c>
      <c r="EF15">
        <v>0.2233099207413478</v>
      </c>
      <c r="EG15">
        <v>11.23399180089876</v>
      </c>
      <c r="EH15">
        <v>2.100299590916662</v>
      </c>
      <c r="EI15">
        <v>17.36023843832012</v>
      </c>
      <c r="EJ15">
        <v>6.122218122250354</v>
      </c>
      <c r="EK15">
        <v>0.1901292576077079</v>
      </c>
      <c r="EL15">
        <v>24.23684843970897</v>
      </c>
      <c r="EM15">
        <v>3.224561287446471</v>
      </c>
      <c r="EN15">
        <v>1.876099588181113</v>
      </c>
      <c r="EO15">
        <v>6.233015768628634</v>
      </c>
      <c r="EP15">
        <v>41.92610562497316</v>
      </c>
      <c r="EQ15">
        <v>0.4517164948879934</v>
      </c>
      <c r="ER15">
        <v>8.354163056872828</v>
      </c>
      <c r="ES15">
        <v>297.6503596078174</v>
      </c>
      <c r="ET15">
        <v>121.4736818689286</v>
      </c>
      <c r="EU15">
        <v>21.0415897823694</v>
      </c>
      <c r="EV15">
        <v>32.82441905459225</v>
      </c>
      <c r="EW15">
        <v>48.36080162305615</v>
      </c>
      <c r="EX15">
        <v>47.78085126735807</v>
      </c>
      <c r="EY15">
        <v>0.1702908442854091</v>
      </c>
      <c r="EZ15">
        <v>16.55470998007669</v>
      </c>
      <c r="FA15">
        <v>0.01258284744355987</v>
      </c>
      <c r="FB15">
        <v>3.499885726267677</v>
      </c>
      <c r="FC15">
        <v>109.4120578023149</v>
      </c>
      <c r="FD15">
        <v>19.12953686289178</v>
      </c>
      <c r="FF15">
        <v>0.349395046448937</v>
      </c>
      <c r="FG15">
        <v>5.622531385788474</v>
      </c>
      <c r="FH15">
        <v>702.6690489742464</v>
      </c>
      <c r="FI15">
        <v>160.5106649735741</v>
      </c>
      <c r="FK15">
        <v>6.939970387011911</v>
      </c>
      <c r="FL15">
        <v>12.98161305503996</v>
      </c>
      <c r="FM15">
        <v>4.254736436984153</v>
      </c>
      <c r="FN15">
        <v>29.24344208412375</v>
      </c>
      <c r="FO15">
        <v>902.6747792265691</v>
      </c>
      <c r="FP15">
        <v>452.893841524975</v>
      </c>
      <c r="FQ15">
        <v>114.252742872364</v>
      </c>
      <c r="FR15">
        <v>29.78388603007411</v>
      </c>
      <c r="FS15">
        <v>40.85204316958226</v>
      </c>
    </row>
    <row r="16" spans="1:175">
      <c r="A16" s="2">
        <v>44871</v>
      </c>
      <c r="B16">
        <v>1149.194659807455</v>
      </c>
      <c r="C16">
        <v>-0.001158762961577686</v>
      </c>
      <c r="F16" s="2">
        <v>44941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0.03977</v>
      </c>
      <c r="M16">
        <v>0.01</v>
      </c>
      <c r="N16">
        <v>0.01</v>
      </c>
      <c r="O16">
        <v>0.03429</v>
      </c>
      <c r="P16">
        <v>0.01</v>
      </c>
      <c r="Q16">
        <v>0.04594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0.01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0.05</v>
      </c>
      <c r="AM16">
        <v>0.01</v>
      </c>
      <c r="AN16">
        <v>0.01</v>
      </c>
      <c r="AO16">
        <v>0.01</v>
      </c>
      <c r="AP16">
        <v>0.05</v>
      </c>
      <c r="AQ16">
        <v>0.01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44941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0.03977</v>
      </c>
      <c r="BS16">
        <v>0.01</v>
      </c>
      <c r="BT16">
        <v>0.01</v>
      </c>
      <c r="BU16">
        <v>0.03429</v>
      </c>
      <c r="BV16">
        <v>0.01</v>
      </c>
      <c r="BW16">
        <v>0.04594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0.01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0.05</v>
      </c>
      <c r="CS16">
        <v>0.01</v>
      </c>
      <c r="CT16">
        <v>0.01</v>
      </c>
      <c r="CU16">
        <v>0.01</v>
      </c>
      <c r="CV16">
        <v>0.05</v>
      </c>
      <c r="CW16">
        <v>0.01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44871</v>
      </c>
      <c r="DS16">
        <v>17.79914287097936</v>
      </c>
      <c r="DT16">
        <v>945.0925919751394</v>
      </c>
      <c r="DU16">
        <v>189.8252078740061</v>
      </c>
      <c r="DV16">
        <v>84.04576237323913</v>
      </c>
      <c r="DW16">
        <v>2297.787504613937</v>
      </c>
      <c r="DX16">
        <v>2.246109266626668</v>
      </c>
      <c r="DY16">
        <v>3.73452365328497</v>
      </c>
      <c r="DZ16">
        <v>47.68114788003103</v>
      </c>
      <c r="EA16">
        <v>45.08913745558193</v>
      </c>
      <c r="EB16">
        <v>1.091409327984608</v>
      </c>
      <c r="EC16">
        <v>4.157485582998065</v>
      </c>
      <c r="ED16">
        <v>34.55696321184626</v>
      </c>
      <c r="EE16">
        <v>213.346961503961</v>
      </c>
      <c r="EF16">
        <v>0.2217992735357815</v>
      </c>
      <c r="EG16">
        <v>11.52740399070073</v>
      </c>
      <c r="EH16">
        <v>2.118018920072123</v>
      </c>
      <c r="EI16">
        <v>17.39092895169021</v>
      </c>
      <c r="EJ16">
        <v>6.079020996720264</v>
      </c>
      <c r="EK16">
        <v>0.1980829707210506</v>
      </c>
      <c r="EL16">
        <v>23.98870114455667</v>
      </c>
      <c r="EM16">
        <v>3.193133660202891</v>
      </c>
      <c r="EN16">
        <v>1.862231125329423</v>
      </c>
      <c r="EO16">
        <v>6.233765345614668</v>
      </c>
      <c r="EP16">
        <v>39.92945859019648</v>
      </c>
      <c r="EQ16">
        <v>0.4773516931824833</v>
      </c>
      <c r="ER16">
        <v>8.212551131818486</v>
      </c>
      <c r="ES16">
        <v>298.0135268435217</v>
      </c>
      <c r="ET16">
        <v>116.275607408438</v>
      </c>
      <c r="EU16">
        <v>21.40320083866389</v>
      </c>
      <c r="EV16">
        <v>33.8283917854165</v>
      </c>
      <c r="EW16">
        <v>48.03338994314537</v>
      </c>
      <c r="EX16">
        <v>48.07199222329572</v>
      </c>
      <c r="EY16">
        <v>0.1645888194188845</v>
      </c>
      <c r="EZ16">
        <v>16.20049380550935</v>
      </c>
      <c r="FA16">
        <v>0.01278290818567174</v>
      </c>
      <c r="FB16">
        <v>3.455721164710428</v>
      </c>
      <c r="FC16">
        <v>110.4991055500203</v>
      </c>
      <c r="FD16">
        <v>18.94698525825097</v>
      </c>
      <c r="FF16">
        <v>0.3546200256680493</v>
      </c>
      <c r="FG16">
        <v>5.34044481571263</v>
      </c>
      <c r="FH16">
        <v>696.9503849487578</v>
      </c>
      <c r="FI16">
        <v>168.0299834617821</v>
      </c>
      <c r="FJ16">
        <v>0</v>
      </c>
      <c r="FK16">
        <v>6.903063170943837</v>
      </c>
      <c r="FL16">
        <v>12.60720275749363</v>
      </c>
      <c r="FM16">
        <v>4.330138434493318</v>
      </c>
      <c r="FN16">
        <v>31.63697427500171</v>
      </c>
      <c r="FO16">
        <v>903.4000773438747</v>
      </c>
      <c r="FP16">
        <v>446.3733679282295</v>
      </c>
      <c r="FQ16">
        <v>116.4398832174679</v>
      </c>
      <c r="FR16">
        <v>31.30603904541411</v>
      </c>
      <c r="FS16">
        <v>41.94688389294727</v>
      </c>
    </row>
    <row r="17" spans="1:175">
      <c r="A17" s="2">
        <v>44872</v>
      </c>
      <c r="B17">
        <v>1110.384364062029</v>
      </c>
      <c r="C17">
        <v>-0.03377173346065498</v>
      </c>
      <c r="F17" s="2">
        <v>44948</v>
      </c>
      <c r="G17">
        <v>0.01532</v>
      </c>
      <c r="H17">
        <v>0.01</v>
      </c>
      <c r="I17">
        <v>0.05</v>
      </c>
      <c r="J17">
        <v>0.01</v>
      </c>
      <c r="K17">
        <v>0.01508</v>
      </c>
      <c r="L17">
        <v>0.01</v>
      </c>
      <c r="M17">
        <v>0.01</v>
      </c>
      <c r="N17">
        <v>0.01</v>
      </c>
      <c r="O17">
        <v>0.01</v>
      </c>
      <c r="P17">
        <v>0.01</v>
      </c>
      <c r="Q17">
        <v>0.0298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0.05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0.01</v>
      </c>
      <c r="AM17">
        <v>0.01</v>
      </c>
      <c r="AN17">
        <v>0.01</v>
      </c>
      <c r="AO17">
        <v>0.01</v>
      </c>
      <c r="AP17">
        <v>0.05</v>
      </c>
      <c r="AQ17">
        <v>0.05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0.05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0.02193</v>
      </c>
      <c r="BD17">
        <v>0.01787</v>
      </c>
      <c r="BE17">
        <v>0.01</v>
      </c>
      <c r="BL17" s="2">
        <v>44948</v>
      </c>
      <c r="BM17">
        <v>0.01532</v>
      </c>
      <c r="BN17">
        <v>0.01</v>
      </c>
      <c r="BO17">
        <v>0.05</v>
      </c>
      <c r="BP17">
        <v>0.01</v>
      </c>
      <c r="BQ17">
        <v>0.01508</v>
      </c>
      <c r="BR17">
        <v>0.01</v>
      </c>
      <c r="BS17">
        <v>0.01</v>
      </c>
      <c r="BT17">
        <v>0.01</v>
      </c>
      <c r="BU17">
        <v>0.01</v>
      </c>
      <c r="BV17">
        <v>0.01</v>
      </c>
      <c r="BW17">
        <v>0.0298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0.05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0.01</v>
      </c>
      <c r="CS17">
        <v>0.01</v>
      </c>
      <c r="CT17">
        <v>0.01</v>
      </c>
      <c r="CU17">
        <v>0.01</v>
      </c>
      <c r="CV17">
        <v>0.05</v>
      </c>
      <c r="CW17">
        <v>0.05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0.05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0.02193</v>
      </c>
      <c r="DJ17">
        <v>0.01787</v>
      </c>
      <c r="DK17">
        <v>0.01</v>
      </c>
      <c r="DR17" s="2">
        <v>44872</v>
      </c>
      <c r="DS17">
        <v>17.48791469700657</v>
      </c>
      <c r="DT17">
        <v>932.068549739191</v>
      </c>
      <c r="DU17">
        <v>186.2155681091793</v>
      </c>
      <c r="DV17">
        <v>85.61718384324223</v>
      </c>
      <c r="DW17">
        <v>2286.899126391732</v>
      </c>
      <c r="DX17">
        <v>2.332958414233977</v>
      </c>
      <c r="DY17">
        <v>3.817707478768381</v>
      </c>
      <c r="DZ17">
        <v>49.90866565216271</v>
      </c>
      <c r="EA17">
        <v>27.20926361773526</v>
      </c>
      <c r="EB17">
        <v>1.127409996818108</v>
      </c>
      <c r="EC17">
        <v>15.61021158041176</v>
      </c>
      <c r="ED17">
        <v>35.04922076571415</v>
      </c>
      <c r="EE17">
        <v>201.9310399330608</v>
      </c>
      <c r="EF17">
        <v>0.2277532953896488</v>
      </c>
      <c r="EG17">
        <v>11.63843658368257</v>
      </c>
      <c r="EH17">
        <v>2.110709425172821</v>
      </c>
      <c r="EI17">
        <v>17.14782234153484</v>
      </c>
      <c r="EJ17">
        <v>6.125831976834165</v>
      </c>
      <c r="EK17">
        <v>0.2017096237056526</v>
      </c>
      <c r="EL17">
        <v>24.7257543454795</v>
      </c>
      <c r="EM17">
        <v>3.372371036558676</v>
      </c>
      <c r="EN17">
        <v>1.903113097218685</v>
      </c>
      <c r="EO17">
        <v>6.414156580487177</v>
      </c>
      <c r="EP17">
        <v>41.60251987007172</v>
      </c>
      <c r="EQ17">
        <v>0.4971441570152761</v>
      </c>
      <c r="ER17">
        <v>8.048315392245648</v>
      </c>
      <c r="ES17">
        <v>308.8355177472234</v>
      </c>
      <c r="ET17">
        <v>122.7191069871703</v>
      </c>
      <c r="EU17">
        <v>21.13556209759825</v>
      </c>
      <c r="EV17">
        <v>34.94075623760813</v>
      </c>
      <c r="EW17">
        <v>51.2053586966767</v>
      </c>
      <c r="EX17">
        <v>15.04396118458944</v>
      </c>
      <c r="EY17">
        <v>0.8151306678321021</v>
      </c>
      <c r="EZ17">
        <v>16.66205329292591</v>
      </c>
      <c r="FA17">
        <v>0.01319750697333772</v>
      </c>
      <c r="FB17">
        <v>3.577372623353446</v>
      </c>
      <c r="FC17">
        <v>111.3360754361903</v>
      </c>
      <c r="FD17">
        <v>19.73253814738209</v>
      </c>
      <c r="FF17">
        <v>0.3533445632853873</v>
      </c>
      <c r="FG17">
        <v>11.79580514996109</v>
      </c>
      <c r="FH17">
        <v>678.9968019740284</v>
      </c>
      <c r="FI17">
        <v>171.9152869158305</v>
      </c>
      <c r="FK17">
        <v>6.87393369591308</v>
      </c>
      <c r="FL17">
        <v>13.09113040588652</v>
      </c>
      <c r="FM17">
        <v>4.393447806490987</v>
      </c>
      <c r="FN17">
        <v>6.439204872417723</v>
      </c>
      <c r="FO17">
        <v>406.5577751246144</v>
      </c>
      <c r="FP17">
        <v>448.800106405392</v>
      </c>
      <c r="FQ17">
        <v>117.8079062584265</v>
      </c>
      <c r="FR17">
        <v>32.47484765111437</v>
      </c>
      <c r="FS17">
        <v>43.1615496120775</v>
      </c>
    </row>
    <row r="18" spans="1:175">
      <c r="A18" s="2">
        <v>44873</v>
      </c>
      <c r="B18">
        <v>1094.791265388266</v>
      </c>
      <c r="C18">
        <v>-0.01404297392726295</v>
      </c>
      <c r="F18" s="2">
        <v>44955</v>
      </c>
      <c r="G18">
        <v>0.01</v>
      </c>
      <c r="H18">
        <v>0.01</v>
      </c>
      <c r="I18">
        <v>0.05</v>
      </c>
      <c r="J18">
        <v>0.05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0.01569</v>
      </c>
      <c r="AF18">
        <v>0.01</v>
      </c>
      <c r="AG18">
        <v>0.03507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0.05</v>
      </c>
      <c r="AO18">
        <v>0.01</v>
      </c>
      <c r="AP18">
        <v>0.01</v>
      </c>
      <c r="AQ18">
        <v>0.01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0.01924</v>
      </c>
      <c r="BD18">
        <v>0.01</v>
      </c>
      <c r="BE18">
        <v>0.01</v>
      </c>
      <c r="BF18">
        <v>0.05</v>
      </c>
      <c r="BL18" s="2">
        <v>44955</v>
      </c>
      <c r="BM18">
        <v>0.01</v>
      </c>
      <c r="BN18">
        <v>0.01</v>
      </c>
      <c r="BO18">
        <v>0.05</v>
      </c>
      <c r="BP18">
        <v>0.05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0.01569</v>
      </c>
      <c r="CL18">
        <v>0.01</v>
      </c>
      <c r="CM18">
        <v>0.03507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0.05</v>
      </c>
      <c r="CU18">
        <v>0.01</v>
      </c>
      <c r="CV18">
        <v>0.01</v>
      </c>
      <c r="CW18">
        <v>0.01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0.01924</v>
      </c>
      <c r="DJ18">
        <v>0.01</v>
      </c>
      <c r="DK18">
        <v>0.01</v>
      </c>
      <c r="DL18">
        <v>0.05</v>
      </c>
      <c r="DR18" s="2">
        <v>44873</v>
      </c>
      <c r="DS18">
        <v>17.23761975364751</v>
      </c>
      <c r="DT18">
        <v>936.2860774224657</v>
      </c>
      <c r="DU18">
        <v>185.2616164969069</v>
      </c>
      <c r="DV18">
        <v>85.30828178597947</v>
      </c>
      <c r="DW18">
        <v>2306.114646687788</v>
      </c>
      <c r="DX18">
        <v>2.381327070425956</v>
      </c>
      <c r="DY18">
        <v>3.84329070782014</v>
      </c>
      <c r="DZ18">
        <v>50.7954250363535</v>
      </c>
      <c r="EA18">
        <v>27.85129210984569</v>
      </c>
      <c r="EB18">
        <v>1.121564619422681</v>
      </c>
      <c r="EC18">
        <v>16.87959899320994</v>
      </c>
      <c r="ED18">
        <v>34.01388803482381</v>
      </c>
      <c r="EE18">
        <v>199.5509607195916</v>
      </c>
      <c r="EF18">
        <v>0.2182710839303606</v>
      </c>
      <c r="EG18">
        <v>10.91224087285962</v>
      </c>
      <c r="EH18">
        <v>2.091487744702682</v>
      </c>
      <c r="EI18">
        <v>17.20948215693488</v>
      </c>
      <c r="EJ18">
        <v>6.23583810617155</v>
      </c>
      <c r="EK18">
        <v>0.2034712802670505</v>
      </c>
      <c r="EL18">
        <v>23.60708168358619</v>
      </c>
      <c r="EM18">
        <v>3.380090407681446</v>
      </c>
      <c r="EN18">
        <v>1.909409137684611</v>
      </c>
      <c r="EO18">
        <v>6.333810254836312</v>
      </c>
      <c r="EP18">
        <v>41.64052781229359</v>
      </c>
      <c r="EQ18">
        <v>0.4966673214535002</v>
      </c>
      <c r="ER18">
        <v>8.189841059398422</v>
      </c>
      <c r="ES18">
        <v>303.080277399282</v>
      </c>
      <c r="ET18">
        <v>121.2948914517465</v>
      </c>
      <c r="EU18">
        <v>20.40936755777181</v>
      </c>
      <c r="EV18">
        <v>32.76105552214695</v>
      </c>
      <c r="EW18">
        <v>51.60664959492669</v>
      </c>
      <c r="EX18">
        <v>15.0149067126288</v>
      </c>
      <c r="EY18">
        <v>0.809416457048025</v>
      </c>
      <c r="EZ18">
        <v>16.52326970591803</v>
      </c>
      <c r="FA18">
        <v>0.0131944251771508</v>
      </c>
      <c r="FB18">
        <v>3.595413776586961</v>
      </c>
      <c r="FC18">
        <v>109.9534015787979</v>
      </c>
      <c r="FD18">
        <v>19.56077664367939</v>
      </c>
      <c r="FF18">
        <v>0.3571135885063548</v>
      </c>
      <c r="FG18">
        <v>13.28146722082095</v>
      </c>
      <c r="FH18">
        <v>664.0034429107538</v>
      </c>
      <c r="FI18">
        <v>163.1927178805232</v>
      </c>
      <c r="FK18">
        <v>6.741000237757566</v>
      </c>
      <c r="FL18">
        <v>13.04830490967245</v>
      </c>
      <c r="FM18">
        <v>4.203559806634003</v>
      </c>
      <c r="FN18">
        <v>6.368007369049306</v>
      </c>
      <c r="FO18">
        <v>404.4560200890545</v>
      </c>
      <c r="FP18">
        <v>409.4262807755978</v>
      </c>
      <c r="FQ18">
        <v>117.7194048593837</v>
      </c>
      <c r="FR18">
        <v>33.98469271482068</v>
      </c>
      <c r="FS18">
        <v>42.47895544172135</v>
      </c>
    </row>
    <row r="19" spans="1:175">
      <c r="A19" s="2">
        <v>44874</v>
      </c>
      <c r="B19">
        <v>918.7129044039006</v>
      </c>
      <c r="C19">
        <v>-0.1608328149402246</v>
      </c>
      <c r="F19" s="2">
        <v>44962</v>
      </c>
      <c r="G19">
        <v>0.01</v>
      </c>
      <c r="H19">
        <v>0.05</v>
      </c>
      <c r="I19">
        <v>0.05</v>
      </c>
      <c r="J19">
        <v>0.01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</v>
      </c>
      <c r="AF19">
        <v>0.01</v>
      </c>
      <c r="AG19">
        <v>0.05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</v>
      </c>
      <c r="BD19">
        <v>0.01</v>
      </c>
      <c r="BE19">
        <v>0.01</v>
      </c>
      <c r="BF19">
        <v>0.05</v>
      </c>
      <c r="BL19" s="2">
        <v>44962</v>
      </c>
      <c r="BM19">
        <v>0.01</v>
      </c>
      <c r="BN19">
        <v>0.05</v>
      </c>
      <c r="BO19">
        <v>0.05</v>
      </c>
      <c r="BP19">
        <v>0.01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</v>
      </c>
      <c r="CL19">
        <v>0.01</v>
      </c>
      <c r="CM19">
        <v>0.05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</v>
      </c>
      <c r="DJ19">
        <v>0.01</v>
      </c>
      <c r="DK19">
        <v>0.01</v>
      </c>
      <c r="DL19">
        <v>0.05</v>
      </c>
      <c r="DR19" s="2">
        <v>44874</v>
      </c>
      <c r="DS19">
        <v>16.4971537918807</v>
      </c>
      <c r="DT19">
        <v>863.8691599498351</v>
      </c>
      <c r="DU19">
        <v>175.829880337567</v>
      </c>
      <c r="DV19">
        <v>87.58275269002459</v>
      </c>
      <c r="DW19">
        <v>2131.596906052349</v>
      </c>
      <c r="DX19">
        <v>2.363672640028347</v>
      </c>
      <c r="DY19">
        <v>3.779846615335076</v>
      </c>
      <c r="DZ19">
        <v>51.96457543212512</v>
      </c>
      <c r="EA19">
        <v>27.36475758434919</v>
      </c>
      <c r="EB19">
        <v>1.160752112140116</v>
      </c>
      <c r="EC19">
        <v>16.08176879674697</v>
      </c>
      <c r="ED19">
        <v>33.14672037443097</v>
      </c>
      <c r="EE19">
        <v>215.763751937776</v>
      </c>
      <c r="EF19">
        <v>0.2182796049650198</v>
      </c>
      <c r="EG19">
        <v>11.86213548935153</v>
      </c>
      <c r="EH19">
        <v>2.0810438152199</v>
      </c>
      <c r="EI19">
        <v>16.06138396370498</v>
      </c>
      <c r="EJ19">
        <v>6.433674708625651</v>
      </c>
      <c r="EK19">
        <v>0.1860065657295522</v>
      </c>
      <c r="EL19">
        <v>22.6865920672971</v>
      </c>
      <c r="EM19">
        <v>3.420091628422692</v>
      </c>
      <c r="EN19">
        <v>1.92924371048543</v>
      </c>
      <c r="EO19">
        <v>6.333801646653799</v>
      </c>
      <c r="EP19">
        <v>42.65736644734335</v>
      </c>
      <c r="EQ19">
        <v>1.656102404459062</v>
      </c>
      <c r="ER19">
        <v>8.257440892829022</v>
      </c>
      <c r="ES19">
        <v>281.7054069418596</v>
      </c>
      <c r="ET19">
        <v>121.6728009625572</v>
      </c>
      <c r="EU19">
        <v>23.29450366723278</v>
      </c>
      <c r="EV19">
        <v>35.38831269997035</v>
      </c>
      <c r="EW19">
        <v>53.69655988392213</v>
      </c>
      <c r="EX19">
        <v>13.85117483610986</v>
      </c>
      <c r="EY19">
        <v>0.800526906468159</v>
      </c>
      <c r="EZ19">
        <v>16.24989004362091</v>
      </c>
      <c r="FA19">
        <v>0.01292504330803288</v>
      </c>
      <c r="FB19">
        <v>3.485143506789738</v>
      </c>
      <c r="FC19">
        <v>100.5094140847828</v>
      </c>
      <c r="FD19">
        <v>20.80381888278471</v>
      </c>
      <c r="FF19">
        <v>0.3069778902471735</v>
      </c>
      <c r="FG19">
        <v>13.59365841202261</v>
      </c>
      <c r="FH19">
        <v>669.2061181723758</v>
      </c>
      <c r="FI19">
        <v>162.1488635223823</v>
      </c>
      <c r="FK19">
        <v>6.734043528021036</v>
      </c>
      <c r="FL19">
        <v>12.96684069127748</v>
      </c>
      <c r="FM19">
        <v>4.349484054122962</v>
      </c>
      <c r="FN19">
        <v>6.599815906947391</v>
      </c>
      <c r="FO19">
        <v>359.5968683475098</v>
      </c>
      <c r="FP19">
        <v>391.4188262918089</v>
      </c>
      <c r="FQ19">
        <v>113.0684887334801</v>
      </c>
      <c r="FR19">
        <v>36.09795785951873</v>
      </c>
      <c r="FS19">
        <v>43.81688481329643</v>
      </c>
    </row>
    <row r="20" spans="1:175">
      <c r="A20" s="2">
        <v>44875</v>
      </c>
      <c r="B20">
        <v>728.5529601696547</v>
      </c>
      <c r="C20">
        <v>-0.2069851673169101</v>
      </c>
      <c r="F20" s="2">
        <v>44969</v>
      </c>
      <c r="G20">
        <v>0.01</v>
      </c>
      <c r="H20">
        <v>0.01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0.05</v>
      </c>
      <c r="BE20">
        <v>0.01</v>
      </c>
      <c r="BF20">
        <v>0.05</v>
      </c>
      <c r="BL20" s="2">
        <v>44969</v>
      </c>
      <c r="BM20">
        <v>0.01</v>
      </c>
      <c r="BN20">
        <v>0.01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0.05</v>
      </c>
      <c r="DK20">
        <v>0.01</v>
      </c>
      <c r="DL20">
        <v>0.05</v>
      </c>
      <c r="DR20" s="2">
        <v>44875</v>
      </c>
      <c r="DS20">
        <v>13.94738559565183</v>
      </c>
      <c r="DT20">
        <v>806.7555992763079</v>
      </c>
      <c r="DU20">
        <v>157.8221833443956</v>
      </c>
      <c r="DV20">
        <v>88.5091382974348</v>
      </c>
      <c r="DW20">
        <v>2070.830230478492</v>
      </c>
      <c r="DX20">
        <v>2.542304209480047</v>
      </c>
      <c r="DY20">
        <v>3.755731248342515</v>
      </c>
      <c r="DZ20">
        <v>51.43296102348037</v>
      </c>
      <c r="EA20">
        <v>26.15399059102899</v>
      </c>
      <c r="EB20">
        <v>1.222581226375518</v>
      </c>
      <c r="EC20">
        <v>18.79896077261701</v>
      </c>
      <c r="ED20">
        <v>31.68337951458897</v>
      </c>
      <c r="EE20">
        <v>238.3208101662057</v>
      </c>
      <c r="EF20">
        <v>0.2132860949764926</v>
      </c>
      <c r="EG20">
        <v>13.23680048811823</v>
      </c>
      <c r="EH20">
        <v>1.986390454507951</v>
      </c>
      <c r="EI20">
        <v>15.68260140776138</v>
      </c>
      <c r="EJ20">
        <v>5.343747088332694</v>
      </c>
      <c r="EK20">
        <v>0.1747459316983546</v>
      </c>
      <c r="EL20">
        <v>22.72899364569423</v>
      </c>
      <c r="EM20">
        <v>3.50161026917752</v>
      </c>
      <c r="EN20">
        <v>1.771195326639485</v>
      </c>
      <c r="EO20">
        <v>6.340207102128677</v>
      </c>
      <c r="EP20">
        <v>41.44337175941255</v>
      </c>
      <c r="EQ20">
        <v>3.308692571520281</v>
      </c>
      <c r="ER20">
        <v>6.905038709374012</v>
      </c>
      <c r="ES20">
        <v>285.8767115872275</v>
      </c>
      <c r="ET20">
        <v>126.1452808119782</v>
      </c>
      <c r="EU20">
        <v>25.34402178184624</v>
      </c>
      <c r="EV20">
        <v>40.50127479471197</v>
      </c>
      <c r="EW20">
        <v>58.4690126877847</v>
      </c>
      <c r="EX20">
        <v>12.31887761611487</v>
      </c>
      <c r="EY20">
        <v>0.7251125046408684</v>
      </c>
      <c r="EZ20">
        <v>16.01406944844799</v>
      </c>
      <c r="FA20">
        <v>0.01091481694776009</v>
      </c>
      <c r="FB20">
        <v>3.61576476001139</v>
      </c>
      <c r="FC20">
        <v>92.36118938266871</v>
      </c>
      <c r="FD20">
        <v>22.43993357824351</v>
      </c>
      <c r="FF20">
        <v>0.3372494014362893</v>
      </c>
      <c r="FG20">
        <v>14.07384053467522</v>
      </c>
      <c r="FH20">
        <v>702.6003403000493</v>
      </c>
      <c r="FI20">
        <v>158.0526424839073</v>
      </c>
      <c r="FK20">
        <v>7.142996648465988</v>
      </c>
      <c r="FL20">
        <v>12.949058225305</v>
      </c>
      <c r="FM20">
        <v>4.310797816632186</v>
      </c>
      <c r="FN20">
        <v>7.122084949886724</v>
      </c>
      <c r="FO20">
        <v>314.7356536522724</v>
      </c>
      <c r="FP20">
        <v>376.5229403907954</v>
      </c>
      <c r="FQ20">
        <v>110.5450742855301</v>
      </c>
      <c r="FR20">
        <v>35.46576023934872</v>
      </c>
      <c r="FS20">
        <v>44.75473171231286</v>
      </c>
    </row>
    <row r="21" spans="1:175">
      <c r="A21" s="2">
        <v>44876</v>
      </c>
      <c r="B21">
        <v>882.1867602020187</v>
      </c>
      <c r="C21">
        <v>0.2108752670452234</v>
      </c>
      <c r="F21" s="2">
        <v>44976</v>
      </c>
      <c r="G21">
        <v>0.01</v>
      </c>
      <c r="H21">
        <v>0.05</v>
      </c>
      <c r="I21">
        <v>0.01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44976</v>
      </c>
      <c r="BM21">
        <v>0.01</v>
      </c>
      <c r="BN21">
        <v>0.05</v>
      </c>
      <c r="BO21">
        <v>0.01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44876</v>
      </c>
      <c r="DS21">
        <v>15.55363006321846</v>
      </c>
      <c r="DT21">
        <v>832.6453792517681</v>
      </c>
      <c r="DU21">
        <v>179.2727754193494</v>
      </c>
      <c r="DV21">
        <v>90.40338942505728</v>
      </c>
      <c r="DW21">
        <v>2176.028311906931</v>
      </c>
      <c r="DX21">
        <v>2.509382555395821</v>
      </c>
      <c r="DY21">
        <v>3.647699294752919</v>
      </c>
      <c r="DZ21">
        <v>53.11512728468186</v>
      </c>
      <c r="EA21">
        <v>28.58521637007508</v>
      </c>
      <c r="EB21">
        <v>1.202672195480548</v>
      </c>
      <c r="EC21">
        <v>13.83474109481693</v>
      </c>
      <c r="ED21">
        <v>32.89284508299335</v>
      </c>
      <c r="EE21">
        <v>209.0551038716726</v>
      </c>
      <c r="EF21">
        <v>0.2165147707275238</v>
      </c>
      <c r="EG21">
        <v>12.81768157722916</v>
      </c>
      <c r="EH21">
        <v>2.102859906420886</v>
      </c>
      <c r="EI21">
        <v>16.89362131504284</v>
      </c>
      <c r="EJ21">
        <v>5.093753343889125</v>
      </c>
      <c r="EK21">
        <v>0.1856812573416307</v>
      </c>
      <c r="EL21">
        <v>23.72987378070035</v>
      </c>
      <c r="EM21">
        <v>3.386022334647447</v>
      </c>
      <c r="EN21">
        <v>1.907213317681569</v>
      </c>
      <c r="EO21">
        <v>6.54323089941009</v>
      </c>
      <c r="EP21">
        <v>42.58446452842029</v>
      </c>
      <c r="EQ21">
        <v>2.530406691965837</v>
      </c>
      <c r="ER21">
        <v>8.232135607099369</v>
      </c>
      <c r="ES21">
        <v>280.0144353068498</v>
      </c>
      <c r="ET21">
        <v>127.6329029932489</v>
      </c>
      <c r="EU21">
        <v>24.6757287156948</v>
      </c>
      <c r="EV21">
        <v>36.7946809272111</v>
      </c>
      <c r="EW21">
        <v>54.93459923428509</v>
      </c>
      <c r="EX21">
        <v>14.41814172964815</v>
      </c>
      <c r="EY21">
        <v>0.7316684723642737</v>
      </c>
      <c r="EZ21">
        <v>16.65374239677982</v>
      </c>
      <c r="FA21">
        <v>0.01003283265554056</v>
      </c>
      <c r="FB21">
        <v>3.818449710097576</v>
      </c>
      <c r="FC21">
        <v>101.3552605335336</v>
      </c>
      <c r="FD21">
        <v>22.80635579320823</v>
      </c>
      <c r="FF21">
        <v>0.3515668260075095</v>
      </c>
      <c r="FG21">
        <v>14.6259226748531</v>
      </c>
      <c r="FH21">
        <v>747.0558618900911</v>
      </c>
      <c r="FI21">
        <v>168.5818937035657</v>
      </c>
      <c r="FK21">
        <v>7.205615617185765</v>
      </c>
      <c r="FL21">
        <v>13.15337773957597</v>
      </c>
      <c r="FM21">
        <v>4.543429069044164</v>
      </c>
      <c r="FN21">
        <v>7.154944562084072</v>
      </c>
      <c r="FO21">
        <v>351.8382156479853</v>
      </c>
      <c r="FP21">
        <v>399.3285382816562</v>
      </c>
      <c r="FQ21">
        <v>111.8951431787747</v>
      </c>
      <c r="FR21">
        <v>35.67774729111842</v>
      </c>
      <c r="FS21">
        <v>45.45723721441068</v>
      </c>
    </row>
    <row r="22" spans="1:175">
      <c r="A22" s="2">
        <v>44877</v>
      </c>
      <c r="B22">
        <v>848.4851770679212</v>
      </c>
      <c r="C22">
        <v>-0.03820232251771716</v>
      </c>
      <c r="F22" s="2">
        <v>44983</v>
      </c>
      <c r="G22">
        <v>0.01</v>
      </c>
      <c r="H22">
        <v>0.05</v>
      </c>
      <c r="I22">
        <v>0.05</v>
      </c>
      <c r="J22">
        <v>0.01</v>
      </c>
      <c r="K22">
        <v>0.01456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0.02814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0.01173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0.02558</v>
      </c>
      <c r="BE22">
        <v>0.01</v>
      </c>
      <c r="BF22">
        <v>0.05</v>
      </c>
      <c r="BL22" s="2">
        <v>44983</v>
      </c>
      <c r="BM22">
        <v>0.01</v>
      </c>
      <c r="BN22">
        <v>0.05</v>
      </c>
      <c r="BO22">
        <v>0.05</v>
      </c>
      <c r="BP22">
        <v>0.01</v>
      </c>
      <c r="BQ22">
        <v>0.01456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0.02814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0.01173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0.02558</v>
      </c>
      <c r="DK22">
        <v>0.01</v>
      </c>
      <c r="DL22">
        <v>0.05</v>
      </c>
      <c r="DR22" s="2">
        <v>44877</v>
      </c>
      <c r="DS22">
        <v>15.28599942033707</v>
      </c>
      <c r="DT22">
        <v>852.328158853323</v>
      </c>
      <c r="DU22">
        <v>183.218877294933</v>
      </c>
      <c r="DV22">
        <v>92.35492556793362</v>
      </c>
      <c r="DW22">
        <v>2182.871465945611</v>
      </c>
      <c r="DX22">
        <v>2.671776188700643</v>
      </c>
      <c r="DY22">
        <v>3.653090918803214</v>
      </c>
      <c r="DZ22">
        <v>53.3121495103346</v>
      </c>
      <c r="EA22">
        <v>28.66506823046977</v>
      </c>
      <c r="EB22">
        <v>1.226147061553512</v>
      </c>
      <c r="EC22">
        <v>14.23491787014677</v>
      </c>
      <c r="ED22">
        <v>33.51931872627246</v>
      </c>
      <c r="EE22">
        <v>189.6625972163007</v>
      </c>
      <c r="EF22">
        <v>0.2150008019359457</v>
      </c>
      <c r="EG22">
        <v>12.87336785346075</v>
      </c>
      <c r="EH22">
        <v>2.107893266339207</v>
      </c>
      <c r="EI22">
        <v>17.1591623419583</v>
      </c>
      <c r="EJ22">
        <v>4.352770822147262</v>
      </c>
      <c r="EK22">
        <v>0.1866157953199765</v>
      </c>
      <c r="EL22">
        <v>24.518889884498</v>
      </c>
      <c r="EM22">
        <v>3.412325235985131</v>
      </c>
      <c r="EN22">
        <v>1.908291508035324</v>
      </c>
      <c r="EO22">
        <v>6.695884989253097</v>
      </c>
      <c r="EP22">
        <v>43.33904949208445</v>
      </c>
      <c r="EQ22">
        <v>3.28640001159649</v>
      </c>
      <c r="ER22">
        <v>8.586841662001168</v>
      </c>
      <c r="ES22">
        <v>265.5745169096962</v>
      </c>
      <c r="ET22">
        <v>129.7476992481664</v>
      </c>
      <c r="EU22">
        <v>24.30942162229294</v>
      </c>
      <c r="EV22">
        <v>36.06726574133896</v>
      </c>
      <c r="EW22">
        <v>56.02683871434571</v>
      </c>
      <c r="EX22">
        <v>14.34353039711891</v>
      </c>
      <c r="EY22">
        <v>0.6964460790459907</v>
      </c>
      <c r="EZ22">
        <v>17.23741934395578</v>
      </c>
      <c r="FA22">
        <v>0.01093758960738152</v>
      </c>
      <c r="FB22">
        <v>4.013519311571333</v>
      </c>
      <c r="FC22">
        <v>99.19868061519742</v>
      </c>
      <c r="FD22">
        <v>17.68926422520473</v>
      </c>
      <c r="FF22">
        <v>0.3736764666857058</v>
      </c>
      <c r="FG22">
        <v>14.8985186225894</v>
      </c>
      <c r="FH22">
        <v>751.0816450719891</v>
      </c>
      <c r="FI22">
        <v>173.0160363612782</v>
      </c>
      <c r="FK22">
        <v>7.396716232943034</v>
      </c>
      <c r="FL22">
        <v>13.49126454715931</v>
      </c>
      <c r="FM22">
        <v>4.58093724604347</v>
      </c>
      <c r="FN22">
        <v>6.848380107301552</v>
      </c>
      <c r="FO22">
        <v>350.8755898862382</v>
      </c>
      <c r="FP22">
        <v>399.7388490859846</v>
      </c>
      <c r="FQ22">
        <v>110.9525076047801</v>
      </c>
      <c r="FR22">
        <v>34.28507177338006</v>
      </c>
      <c r="FS22">
        <v>45.91612097532284</v>
      </c>
    </row>
    <row r="23" spans="1:175">
      <c r="A23" s="2">
        <v>44878</v>
      </c>
      <c r="B23">
        <v>818.0872934006871</v>
      </c>
      <c r="C23">
        <v>-0.03582606330528826</v>
      </c>
      <c r="F23" s="2">
        <v>44990</v>
      </c>
      <c r="G23">
        <v>0.01</v>
      </c>
      <c r="H23">
        <v>0.05</v>
      </c>
      <c r="I23">
        <v>0.05</v>
      </c>
      <c r="J23">
        <v>0.01</v>
      </c>
      <c r="K23">
        <v>0.01</v>
      </c>
      <c r="L23">
        <v>0.01</v>
      </c>
      <c r="M23">
        <v>0.01</v>
      </c>
      <c r="N23">
        <v>0.01807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0.04193</v>
      </c>
      <c r="AO23">
        <v>0.05</v>
      </c>
      <c r="AP23">
        <v>0.01</v>
      </c>
      <c r="AQ23">
        <v>0.01</v>
      </c>
      <c r="AR23">
        <v>0.05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0.01</v>
      </c>
      <c r="BE23">
        <v>0.01</v>
      </c>
      <c r="BF23">
        <v>0.05</v>
      </c>
      <c r="BL23" s="2">
        <v>44990</v>
      </c>
      <c r="BM23">
        <v>0.01</v>
      </c>
      <c r="BN23">
        <v>0.05</v>
      </c>
      <c r="BO23">
        <v>0.05</v>
      </c>
      <c r="BP23">
        <v>0.01</v>
      </c>
      <c r="BQ23">
        <v>0.01</v>
      </c>
      <c r="BR23">
        <v>0.01</v>
      </c>
      <c r="BS23">
        <v>0.01</v>
      </c>
      <c r="BT23">
        <v>0.01807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0.01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0.04193</v>
      </c>
      <c r="CU23">
        <v>0.05</v>
      </c>
      <c r="CV23">
        <v>0.01</v>
      </c>
      <c r="CW23">
        <v>0.01</v>
      </c>
      <c r="CX23">
        <v>0.05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0.01</v>
      </c>
      <c r="DK23">
        <v>0.01</v>
      </c>
      <c r="DL23">
        <v>0.05</v>
      </c>
      <c r="DR23" s="2">
        <v>44878</v>
      </c>
      <c r="DS23">
        <v>16.15751066921692</v>
      </c>
      <c r="DT23">
        <v>849.0700437279263</v>
      </c>
      <c r="DU23">
        <v>174.8997446214393</v>
      </c>
      <c r="DV23">
        <v>94.25300523490577</v>
      </c>
      <c r="DW23">
        <v>2180.633354530492</v>
      </c>
      <c r="DX23">
        <v>2.836990197624653</v>
      </c>
      <c r="DY23">
        <v>3.747009303438996</v>
      </c>
      <c r="DZ23">
        <v>54.62247810838354</v>
      </c>
      <c r="EA23">
        <v>27.73805332873994</v>
      </c>
      <c r="EB23">
        <v>1.260774265449702</v>
      </c>
      <c r="EC23">
        <v>13.94477493016394</v>
      </c>
      <c r="ED23">
        <v>34.64534692673135</v>
      </c>
      <c r="EE23">
        <v>191.3937307707163</v>
      </c>
      <c r="EF23">
        <v>0.2181612571220127</v>
      </c>
      <c r="EG23">
        <v>13.59047444934108</v>
      </c>
      <c r="EH23">
        <v>2.135596794054559</v>
      </c>
      <c r="EI23">
        <v>16.52934280497122</v>
      </c>
      <c r="EJ23">
        <v>4.338741594323782</v>
      </c>
      <c r="EK23">
        <v>0.185541092074682</v>
      </c>
      <c r="EL23">
        <v>25.27329018226772</v>
      </c>
      <c r="EM23">
        <v>3.363564717366931</v>
      </c>
      <c r="EN23">
        <v>1.923335320695861</v>
      </c>
      <c r="EO23">
        <v>6.682411208301424</v>
      </c>
      <c r="EP23">
        <v>44.42116013458656</v>
      </c>
      <c r="EQ23">
        <v>3.872233402046148</v>
      </c>
      <c r="ER23">
        <v>9.251337526656464</v>
      </c>
      <c r="ES23">
        <v>277.4239053913574</v>
      </c>
      <c r="ET23">
        <v>132.67077951246</v>
      </c>
      <c r="EU23">
        <v>23.97219791098996</v>
      </c>
      <c r="EV23">
        <v>37.58295425038914</v>
      </c>
      <c r="EW23">
        <v>58.04234935927565</v>
      </c>
      <c r="EX23">
        <v>14.0794408564808</v>
      </c>
      <c r="EY23">
        <v>0.6853379611385091</v>
      </c>
      <c r="EZ23">
        <v>17.66307502151817</v>
      </c>
      <c r="FA23">
        <v>0.01176824335960567</v>
      </c>
      <c r="FB23">
        <v>4.104118541506906</v>
      </c>
      <c r="FC23">
        <v>99.04459727583389</v>
      </c>
      <c r="FD23">
        <v>20.20573262698695</v>
      </c>
      <c r="FF23">
        <v>0.3729099757152873</v>
      </c>
      <c r="FG23">
        <v>12.09452679191004</v>
      </c>
      <c r="FH23">
        <v>749.7288745674921</v>
      </c>
      <c r="FI23">
        <v>176.5654073713548</v>
      </c>
      <c r="FJ23">
        <v>0</v>
      </c>
      <c r="FK23">
        <v>7.383299313107677</v>
      </c>
      <c r="FL23">
        <v>13.8075792167088</v>
      </c>
      <c r="FM23">
        <v>5.098320055707693</v>
      </c>
      <c r="FN23">
        <v>7.03306569026144</v>
      </c>
      <c r="FO23">
        <v>342.8816702635841</v>
      </c>
      <c r="FP23">
        <v>409.1314060606787</v>
      </c>
      <c r="FQ23">
        <v>112.7895436360646</v>
      </c>
      <c r="FR23">
        <v>35.47147100726295</v>
      </c>
      <c r="FS23">
        <v>46.64506885200083</v>
      </c>
    </row>
    <row r="24" spans="1:175">
      <c r="A24" s="2">
        <v>44879</v>
      </c>
      <c r="B24">
        <v>792.1169119591536</v>
      </c>
      <c r="C24">
        <v>-0.03174524485471208</v>
      </c>
      <c r="F24" s="2">
        <v>44997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0.03439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0.02093</v>
      </c>
      <c r="AC24">
        <v>0.01</v>
      </c>
      <c r="AD24">
        <v>0.05</v>
      </c>
      <c r="AE24">
        <v>0.01</v>
      </c>
      <c r="AF24">
        <v>0.01468</v>
      </c>
      <c r="AG24">
        <v>0.05</v>
      </c>
      <c r="AH24">
        <v>0.01</v>
      </c>
      <c r="AI24">
        <v>0.05</v>
      </c>
      <c r="AJ24">
        <v>0.01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0.05</v>
      </c>
      <c r="BA24">
        <v>0.01</v>
      </c>
      <c r="BB24">
        <v>0.01</v>
      </c>
      <c r="BC24">
        <v>0.01</v>
      </c>
      <c r="BD24">
        <v>0.05</v>
      </c>
      <c r="BE24">
        <v>0.01</v>
      </c>
      <c r="BF24">
        <v>0.05</v>
      </c>
      <c r="BL24" s="2">
        <v>44997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0.03439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0.02093</v>
      </c>
      <c r="CI24">
        <v>0.01</v>
      </c>
      <c r="CJ24">
        <v>0.05</v>
      </c>
      <c r="CK24">
        <v>0.01</v>
      </c>
      <c r="CL24">
        <v>0.01468</v>
      </c>
      <c r="CM24">
        <v>0.05</v>
      </c>
      <c r="CN24">
        <v>0.01</v>
      </c>
      <c r="CO24">
        <v>0.05</v>
      </c>
      <c r="CP24">
        <v>0.01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0.05</v>
      </c>
      <c r="DG24">
        <v>0.01</v>
      </c>
      <c r="DH24">
        <v>0.01</v>
      </c>
      <c r="DI24">
        <v>0.01</v>
      </c>
      <c r="DJ24">
        <v>0.05</v>
      </c>
      <c r="DK24">
        <v>0.01</v>
      </c>
      <c r="DL24">
        <v>0.05</v>
      </c>
      <c r="DR24" s="2">
        <v>44879</v>
      </c>
      <c r="DS24">
        <v>15.32889485676797</v>
      </c>
      <c r="DT24">
        <v>848.4179301211624</v>
      </c>
      <c r="DU24">
        <v>173.0435710270882</v>
      </c>
      <c r="DV24">
        <v>92.50004468808376</v>
      </c>
      <c r="DW24">
        <v>2204.617133226912</v>
      </c>
      <c r="DX24">
        <v>2.779069186698164</v>
      </c>
      <c r="DY24">
        <v>3.907256663470713</v>
      </c>
      <c r="DZ24">
        <v>54.03250531753853</v>
      </c>
      <c r="EA24">
        <v>44.90566544240591</v>
      </c>
      <c r="EB24">
        <v>1.132952278852877</v>
      </c>
      <c r="EC24">
        <v>20.07759400969514</v>
      </c>
      <c r="ED24">
        <v>35.71847275152511</v>
      </c>
      <c r="EE24">
        <v>199.327995648613</v>
      </c>
      <c r="EF24">
        <v>0.2060850982219029</v>
      </c>
      <c r="EG24">
        <v>12.60906260957174</v>
      </c>
      <c r="EH24">
        <v>1.799826490515668</v>
      </c>
      <c r="EI24">
        <v>16.56665913931558</v>
      </c>
      <c r="EJ24">
        <v>3.303822337906707</v>
      </c>
      <c r="EK24">
        <v>0.1842332056761419</v>
      </c>
      <c r="EL24">
        <v>25.65644683210208</v>
      </c>
      <c r="EM24">
        <v>3.268171679186217</v>
      </c>
      <c r="EN24">
        <v>1.854610753744654</v>
      </c>
      <c r="EO24">
        <v>6.697499064328069</v>
      </c>
      <c r="EP24">
        <v>44.22264991285717</v>
      </c>
      <c r="EQ24">
        <v>5.304745454602624</v>
      </c>
      <c r="ER24">
        <v>6.386595570618986</v>
      </c>
      <c r="ES24">
        <v>270.5073857038319</v>
      </c>
      <c r="ET24">
        <v>129.3632697273501</v>
      </c>
      <c r="EU24">
        <v>21.84111108277597</v>
      </c>
      <c r="EV24">
        <v>7.463657199250109</v>
      </c>
      <c r="EW24">
        <v>60.43316780934403</v>
      </c>
      <c r="EX24">
        <v>13.90148758426738</v>
      </c>
      <c r="EY24">
        <v>0.6924518873873874</v>
      </c>
      <c r="EZ24">
        <v>17.77316578317341</v>
      </c>
      <c r="FA24">
        <v>0.01176160413979993</v>
      </c>
      <c r="FB24">
        <v>4.082683303645291</v>
      </c>
      <c r="FC24">
        <v>97.15476678729976</v>
      </c>
      <c r="FD24">
        <v>15.85898365357807</v>
      </c>
      <c r="FF24">
        <v>0.3893361121337264</v>
      </c>
      <c r="FG24">
        <v>15.16822372491594</v>
      </c>
      <c r="FH24">
        <v>773.2457516666977</v>
      </c>
      <c r="FI24">
        <v>173.1623454468343</v>
      </c>
      <c r="FK24">
        <v>7.015358497476415</v>
      </c>
      <c r="FL24">
        <v>13.51402681557901</v>
      </c>
      <c r="FM24">
        <v>5.071585397666062</v>
      </c>
      <c r="FN24">
        <v>6.427444283101461</v>
      </c>
      <c r="FO24">
        <v>781.2457673390273</v>
      </c>
      <c r="FP24">
        <v>414.3710172820191</v>
      </c>
      <c r="FQ24">
        <v>117.2377552333333</v>
      </c>
      <c r="FR24">
        <v>35.22622150457766</v>
      </c>
      <c r="FS24">
        <v>46.32017727417881</v>
      </c>
    </row>
    <row r="25" spans="1:175">
      <c r="A25" s="2">
        <v>44880</v>
      </c>
      <c r="B25">
        <v>806.043262190444</v>
      </c>
      <c r="C25">
        <v>0.0175811802791157</v>
      </c>
      <c r="F25" s="2">
        <v>45004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0.02205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0.05</v>
      </c>
      <c r="AC25">
        <v>0.01</v>
      </c>
      <c r="AD25">
        <v>0.05</v>
      </c>
      <c r="AE25">
        <v>0.01</v>
      </c>
      <c r="AF25">
        <v>0.05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0.02795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0.01</v>
      </c>
      <c r="BE25">
        <v>0.01</v>
      </c>
      <c r="BF25">
        <v>0.05</v>
      </c>
      <c r="BG25">
        <v>0.05</v>
      </c>
      <c r="BL25" s="2">
        <v>45004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0.02205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0.05</v>
      </c>
      <c r="CI25">
        <v>0.01</v>
      </c>
      <c r="CJ25">
        <v>0.05</v>
      </c>
      <c r="CK25">
        <v>0.01</v>
      </c>
      <c r="CL25">
        <v>0.05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0.02795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0.01</v>
      </c>
      <c r="DK25">
        <v>0.01</v>
      </c>
      <c r="DL25">
        <v>0.05</v>
      </c>
      <c r="DM25">
        <v>0.05</v>
      </c>
      <c r="DR25" s="2">
        <v>44880</v>
      </c>
      <c r="DS25">
        <v>15.68229924094752</v>
      </c>
      <c r="DT25">
        <v>883.5979716019995</v>
      </c>
      <c r="DU25">
        <v>177.7008324270231</v>
      </c>
      <c r="DV25">
        <v>90.1176083332392</v>
      </c>
      <c r="DW25">
        <v>2252.975491490316</v>
      </c>
      <c r="DX25">
        <v>2.707925790976843</v>
      </c>
      <c r="DY25">
        <v>3.913583252373626</v>
      </c>
      <c r="DZ25">
        <v>54.79197792434306</v>
      </c>
      <c r="EA25">
        <v>44.77738095831062</v>
      </c>
      <c r="EB25">
        <v>1.110325730110397</v>
      </c>
      <c r="EC25">
        <v>20.67183586994368</v>
      </c>
      <c r="ED25">
        <v>35.87822737730141</v>
      </c>
      <c r="EE25">
        <v>204.0272794087736</v>
      </c>
      <c r="EF25">
        <v>0.2088117608535129</v>
      </c>
      <c r="EG25">
        <v>13.25141479497744</v>
      </c>
      <c r="EH25">
        <v>1.972036862273125</v>
      </c>
      <c r="EI25">
        <v>16.65993904611514</v>
      </c>
      <c r="EJ25">
        <v>3.201243200227072</v>
      </c>
      <c r="EK25">
        <v>0.1825610899036036</v>
      </c>
      <c r="EL25">
        <v>25.85572169246098</v>
      </c>
      <c r="EM25">
        <v>3.113568255397052</v>
      </c>
      <c r="EN25">
        <v>1.867989972725818</v>
      </c>
      <c r="EO25">
        <v>6.725871798218728</v>
      </c>
      <c r="EP25">
        <v>44.47746345078752</v>
      </c>
      <c r="EQ25">
        <v>5.60372652021317</v>
      </c>
      <c r="ER25">
        <v>6.357139897949073</v>
      </c>
      <c r="ES25">
        <v>272.1515601973565</v>
      </c>
      <c r="ET25">
        <v>126.6219670516049</v>
      </c>
      <c r="EU25">
        <v>23.03416286778449</v>
      </c>
      <c r="EV25">
        <v>7.176565535986607</v>
      </c>
      <c r="EW25">
        <v>58.8173056642818</v>
      </c>
      <c r="EX25">
        <v>13.99718941434225</v>
      </c>
      <c r="EY25">
        <v>0.7132581005438217</v>
      </c>
      <c r="EZ25">
        <v>18.29772234185946</v>
      </c>
      <c r="FA25">
        <v>0.01156800946376989</v>
      </c>
      <c r="FB25">
        <v>4.106745802530483</v>
      </c>
      <c r="FC25">
        <v>99.73419041305273</v>
      </c>
      <c r="FD25">
        <v>16.75730894140303</v>
      </c>
      <c r="FF25">
        <v>0.3682526256342886</v>
      </c>
      <c r="FG25">
        <v>14.82324958429093</v>
      </c>
      <c r="FH25">
        <v>811.6537993129801</v>
      </c>
      <c r="FI25">
        <v>175.0609685303368</v>
      </c>
      <c r="FK25">
        <v>6.767816152932941</v>
      </c>
      <c r="FL25">
        <v>13.69746567891317</v>
      </c>
      <c r="FM25">
        <v>4.464240551423238</v>
      </c>
      <c r="FN25">
        <v>6.438576562398234</v>
      </c>
      <c r="FO25">
        <v>805.1062451991396</v>
      </c>
      <c r="FP25">
        <v>422.0307179223653</v>
      </c>
      <c r="FQ25">
        <v>107.2928899250736</v>
      </c>
      <c r="FR25">
        <v>36.88106224269814</v>
      </c>
      <c r="FS25">
        <v>45.6268578397226</v>
      </c>
    </row>
    <row r="26" spans="1:175">
      <c r="A26" s="2">
        <v>44881</v>
      </c>
      <c r="B26">
        <v>826.8960670827777</v>
      </c>
      <c r="C26">
        <v>0.02587057775989043</v>
      </c>
      <c r="F26" s="2">
        <v>45011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0.01258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0.03742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45011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0.01258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0.03742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44881</v>
      </c>
      <c r="DS26">
        <v>15.60359141191771</v>
      </c>
      <c r="DT26">
        <v>824.3319528683044</v>
      </c>
      <c r="DU26">
        <v>180.2824843033146</v>
      </c>
      <c r="DV26">
        <v>91.31322518819456</v>
      </c>
      <c r="DW26">
        <v>2273.881106749646</v>
      </c>
      <c r="DX26">
        <v>2.815675997792948</v>
      </c>
      <c r="DY26">
        <v>3.925432731471158</v>
      </c>
      <c r="DZ26">
        <v>55.32370346022608</v>
      </c>
      <c r="EA26">
        <v>45.1707951202646</v>
      </c>
      <c r="EB26">
        <v>1.146351416713112</v>
      </c>
      <c r="EC26">
        <v>21.32491946329126</v>
      </c>
      <c r="ED26">
        <v>35.86780745762184</v>
      </c>
      <c r="EE26">
        <v>187.6593227574776</v>
      </c>
      <c r="EF26">
        <v>0.2021383239705403</v>
      </c>
      <c r="EG26">
        <v>13.70828454971403</v>
      </c>
      <c r="EH26">
        <v>2.038717717553254</v>
      </c>
      <c r="EI26">
        <v>16.83315508474703</v>
      </c>
      <c r="EJ26">
        <v>3.506605626422115</v>
      </c>
      <c r="EK26">
        <v>0.1908182594101489</v>
      </c>
      <c r="EL26">
        <v>25.7871998571658</v>
      </c>
      <c r="EM26">
        <v>3.139938260593826</v>
      </c>
      <c r="EN26">
        <v>1.886811721623349</v>
      </c>
      <c r="EO26">
        <v>6.682049313393115</v>
      </c>
      <c r="EP26">
        <v>44.17611505195939</v>
      </c>
      <c r="EQ26">
        <v>4.870279094939569</v>
      </c>
      <c r="ER26">
        <v>6.566280037973429</v>
      </c>
      <c r="ES26">
        <v>282.5555544966409</v>
      </c>
      <c r="ET26">
        <v>128.9833718211688</v>
      </c>
      <c r="EU26">
        <v>23.10187935605956</v>
      </c>
      <c r="EV26">
        <v>6.877054563405881</v>
      </c>
      <c r="EW26">
        <v>59.28189212499996</v>
      </c>
      <c r="EX26">
        <v>13.14245010094466</v>
      </c>
      <c r="EY26">
        <v>0.7135046093854713</v>
      </c>
      <c r="EZ26">
        <v>18.39013083770595</v>
      </c>
      <c r="FA26">
        <v>0.01171532479640588</v>
      </c>
      <c r="FB26">
        <v>4.187724263379881</v>
      </c>
      <c r="FC26">
        <v>99.22051406537227</v>
      </c>
      <c r="FD26">
        <v>17.40026672619783</v>
      </c>
      <c r="FF26">
        <v>0.3471607304531228</v>
      </c>
      <c r="FG26">
        <v>15.59104638635598</v>
      </c>
      <c r="FH26">
        <v>767.8397075848826</v>
      </c>
      <c r="FI26">
        <v>176.5963019335702</v>
      </c>
      <c r="FK26">
        <v>6.718577758438279</v>
      </c>
      <c r="FL26">
        <v>13.76172730565689</v>
      </c>
      <c r="FM26">
        <v>4.625716927708518</v>
      </c>
      <c r="FN26">
        <v>6.307935381258171</v>
      </c>
      <c r="FO26">
        <v>817.4471233264213</v>
      </c>
      <c r="FP26">
        <v>420.5414226859135</v>
      </c>
      <c r="FQ26">
        <v>106.6125351557125</v>
      </c>
      <c r="FR26">
        <v>36.97095917969569</v>
      </c>
      <c r="FS26">
        <v>44.64624076007127</v>
      </c>
    </row>
    <row r="27" spans="1:175">
      <c r="A27" s="2">
        <v>44882</v>
      </c>
      <c r="B27">
        <v>812.5717759298814</v>
      </c>
      <c r="C27">
        <v>-0.01732296442457548</v>
      </c>
      <c r="F27" s="2">
        <v>45018</v>
      </c>
      <c r="G27">
        <v>0.01</v>
      </c>
      <c r="H27">
        <v>0.05</v>
      </c>
      <c r="I27">
        <v>0.01</v>
      </c>
      <c r="J27">
        <v>0.01</v>
      </c>
      <c r="K27">
        <v>0.01</v>
      </c>
      <c r="L27">
        <v>0.01</v>
      </c>
      <c r="M27">
        <v>0.01</v>
      </c>
      <c r="N27">
        <v>0.02465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0.02944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0.04591</v>
      </c>
      <c r="AY27">
        <v>0.01</v>
      </c>
      <c r="AZ27">
        <v>0.05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45018</v>
      </c>
      <c r="BM27">
        <v>0.01</v>
      </c>
      <c r="BN27">
        <v>0.05</v>
      </c>
      <c r="BO27">
        <v>0.01</v>
      </c>
      <c r="BP27">
        <v>0.01</v>
      </c>
      <c r="BQ27">
        <v>0.01</v>
      </c>
      <c r="BR27">
        <v>0.01</v>
      </c>
      <c r="BS27">
        <v>0.01</v>
      </c>
      <c r="BT27">
        <v>0.02465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0.02944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0.04591</v>
      </c>
      <c r="DE27">
        <v>0.01</v>
      </c>
      <c r="DF27">
        <v>0.05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44882</v>
      </c>
      <c r="DS27">
        <v>15.553770642436</v>
      </c>
      <c r="DT27">
        <v>818.942197914714</v>
      </c>
      <c r="DU27">
        <v>179.6298557696558</v>
      </c>
      <c r="DV27">
        <v>92.20506150890215</v>
      </c>
      <c r="DW27">
        <v>2204.599304816364</v>
      </c>
      <c r="DX27">
        <v>2.722067223429083</v>
      </c>
      <c r="DY27">
        <v>4.004955367671241</v>
      </c>
      <c r="DZ27">
        <v>55.49293291962712</v>
      </c>
      <c r="EA27">
        <v>45.44993169071734</v>
      </c>
      <c r="EB27">
        <v>1.14758750727495</v>
      </c>
      <c r="EC27">
        <v>20.33553091335471</v>
      </c>
      <c r="ED27">
        <v>36.12976374963111</v>
      </c>
      <c r="EE27">
        <v>176.7624772356855</v>
      </c>
      <c r="EF27">
        <v>0.2044755354512775</v>
      </c>
      <c r="EG27">
        <v>13.8314122075337</v>
      </c>
      <c r="EH27">
        <v>2.020961235685756</v>
      </c>
      <c r="EI27">
        <v>16.82624708773053</v>
      </c>
      <c r="EJ27">
        <v>3.495306240227915</v>
      </c>
      <c r="EK27">
        <v>0.1924189973466169</v>
      </c>
      <c r="EL27">
        <v>26.1679892924713</v>
      </c>
      <c r="EM27">
        <v>3.202499080314607</v>
      </c>
      <c r="EN27">
        <v>1.875535126883055</v>
      </c>
      <c r="EO27">
        <v>6.700881591116225</v>
      </c>
      <c r="EP27">
        <v>44.77371606690052</v>
      </c>
      <c r="EQ27">
        <v>5.083418835659664</v>
      </c>
      <c r="ER27">
        <v>6.58801497775611</v>
      </c>
      <c r="ES27">
        <v>288.4197545172146</v>
      </c>
      <c r="ET27">
        <v>131.4312335753994</v>
      </c>
      <c r="EU27">
        <v>23.33656740753399</v>
      </c>
      <c r="EV27">
        <v>6.691363036970346</v>
      </c>
      <c r="EW27">
        <v>59.9315679239482</v>
      </c>
      <c r="EX27">
        <v>12.56138545458029</v>
      </c>
      <c r="EY27">
        <v>0.7071157642576391</v>
      </c>
      <c r="EZ27">
        <v>18.82799277204419</v>
      </c>
      <c r="FA27">
        <v>0.01234358455628445</v>
      </c>
      <c r="FB27">
        <v>4.226354472907873</v>
      </c>
      <c r="FC27">
        <v>100.9477145188637</v>
      </c>
      <c r="FD27">
        <v>17.45164047482985</v>
      </c>
      <c r="FF27">
        <v>0.3532392187504207</v>
      </c>
      <c r="FG27">
        <v>16.04842065245503</v>
      </c>
      <c r="FH27">
        <v>793.3405330631957</v>
      </c>
      <c r="FI27">
        <v>174.6084733615898</v>
      </c>
      <c r="FK27">
        <v>6.776853115332296</v>
      </c>
      <c r="FL27">
        <v>13.86678513929466</v>
      </c>
      <c r="FM27">
        <v>4.520807992283015</v>
      </c>
      <c r="FN27">
        <v>6.232998912420678</v>
      </c>
      <c r="FO27">
        <v>809.2158725472266</v>
      </c>
      <c r="FP27">
        <v>409.392930649666</v>
      </c>
      <c r="FQ27">
        <v>108.1132260887064</v>
      </c>
      <c r="FR27">
        <v>36.86819161905822</v>
      </c>
      <c r="FS27">
        <v>45.05251783550948</v>
      </c>
    </row>
    <row r="28" spans="1:175">
      <c r="A28" s="2">
        <v>44883</v>
      </c>
      <c r="B28">
        <v>812.2650105068138</v>
      </c>
      <c r="C28">
        <v>-0.0003775240934457136</v>
      </c>
      <c r="F28" s="2">
        <v>45025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0.05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45025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0.01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0.05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44883</v>
      </c>
      <c r="DS28">
        <v>15.7771977066838</v>
      </c>
      <c r="DT28">
        <v>823.7477678722865</v>
      </c>
      <c r="DU28">
        <v>180.5115926177982</v>
      </c>
      <c r="DV28">
        <v>92.17360377670701</v>
      </c>
      <c r="DW28">
        <v>2204.302516785772</v>
      </c>
      <c r="DX28">
        <v>2.82475324553753</v>
      </c>
      <c r="DY28">
        <v>4.099428376190369</v>
      </c>
      <c r="DZ28">
        <v>55.00286406152158</v>
      </c>
      <c r="EA28">
        <v>45.03818681346709</v>
      </c>
      <c r="EB28">
        <v>1.136424105178248</v>
      </c>
      <c r="EC28">
        <v>20.3001851217933</v>
      </c>
      <c r="ED28">
        <v>36.58757752698207</v>
      </c>
      <c r="EE28">
        <v>173.5022149669366</v>
      </c>
      <c r="EF28">
        <v>0.2096841971213095</v>
      </c>
      <c r="EG28">
        <v>14.72945095587307</v>
      </c>
      <c r="EH28">
        <v>2.068105702150563</v>
      </c>
      <c r="EI28">
        <v>16.84759883682776</v>
      </c>
      <c r="EJ28">
        <v>3.826673569721736</v>
      </c>
      <c r="EK28">
        <v>0.1881043513542828</v>
      </c>
      <c r="EL28">
        <v>26.65232218886728</v>
      </c>
      <c r="EM28">
        <v>3.175900818894285</v>
      </c>
      <c r="EN28">
        <v>1.884696926195965</v>
      </c>
      <c r="EO28">
        <v>6.814215653454383</v>
      </c>
      <c r="EP28">
        <v>45.68372101807274</v>
      </c>
      <c r="EQ28">
        <v>5.326650570348834</v>
      </c>
      <c r="ER28">
        <v>6.845530584767306</v>
      </c>
      <c r="ES28">
        <v>297.3279816971669</v>
      </c>
      <c r="ET28">
        <v>134.3888201802268</v>
      </c>
      <c r="EU28">
        <v>23.73026780331778</v>
      </c>
      <c r="EV28">
        <v>6.566105559479199</v>
      </c>
      <c r="EW28">
        <v>58.66578731324444</v>
      </c>
      <c r="EX28">
        <v>10.80336998231557</v>
      </c>
      <c r="EY28">
        <v>0.6536037370495733</v>
      </c>
      <c r="EZ28">
        <v>19.49906178289114</v>
      </c>
      <c r="FA28">
        <v>0.01248887713337242</v>
      </c>
      <c r="FB28">
        <v>4.445987822993913</v>
      </c>
      <c r="FC28">
        <v>101.4329457938449</v>
      </c>
      <c r="FD28">
        <v>17.83835871729035</v>
      </c>
      <c r="FF28">
        <v>0.341611855659886</v>
      </c>
      <c r="FG28">
        <v>15.9158723493938</v>
      </c>
      <c r="FH28">
        <v>810.5233090311799</v>
      </c>
      <c r="FI28">
        <v>174.3821907925806</v>
      </c>
      <c r="FK28">
        <v>6.835818684316782</v>
      </c>
      <c r="FL28">
        <v>14.05031228205903</v>
      </c>
      <c r="FM28">
        <v>4.721794920077073</v>
      </c>
      <c r="FN28">
        <v>6.60525454398344</v>
      </c>
      <c r="FO28">
        <v>812.587077106471</v>
      </c>
      <c r="FP28">
        <v>421.383367842825</v>
      </c>
      <c r="FQ28">
        <v>106.3256927035869</v>
      </c>
      <c r="FR28">
        <v>37.37806622288439</v>
      </c>
      <c r="FS28">
        <v>45.70986443386317</v>
      </c>
    </row>
    <row r="29" spans="1:175">
      <c r="A29" s="2">
        <v>44884</v>
      </c>
      <c r="B29">
        <v>816.6481785311405</v>
      </c>
      <c r="C29">
        <v>0.005396229023323151</v>
      </c>
      <c r="F29" s="2">
        <v>45032</v>
      </c>
      <c r="G29">
        <v>0.01</v>
      </c>
      <c r="H29">
        <v>0.05</v>
      </c>
      <c r="I29">
        <v>0.02116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0.05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0.02396</v>
      </c>
      <c r="BD29">
        <v>0.01487</v>
      </c>
      <c r="BE29">
        <v>0.01</v>
      </c>
      <c r="BF29">
        <v>0.05</v>
      </c>
      <c r="BG29">
        <v>0.05</v>
      </c>
      <c r="BL29" s="2">
        <v>45032</v>
      </c>
      <c r="BM29">
        <v>0.01</v>
      </c>
      <c r="BN29">
        <v>0.05</v>
      </c>
      <c r="BO29">
        <v>0.02116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0.05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0.02396</v>
      </c>
      <c r="DJ29">
        <v>0.01487</v>
      </c>
      <c r="DK29">
        <v>0.01</v>
      </c>
      <c r="DL29">
        <v>0.05</v>
      </c>
      <c r="DM29">
        <v>0.05</v>
      </c>
      <c r="DR29" s="2">
        <v>44884</v>
      </c>
      <c r="DS29">
        <v>15.51455718280979</v>
      </c>
      <c r="DT29">
        <v>826.1649106029868</v>
      </c>
      <c r="DU29">
        <v>182.195637943529</v>
      </c>
      <c r="DV29">
        <v>94.51016556739076</v>
      </c>
      <c r="DW29">
        <v>2241.018721707178</v>
      </c>
      <c r="DX29">
        <v>2.586138268399958</v>
      </c>
      <c r="DY29">
        <v>4.09621480807929</v>
      </c>
      <c r="DZ29">
        <v>55.46510474826461</v>
      </c>
      <c r="EA29">
        <v>45.61614633677988</v>
      </c>
      <c r="EB29">
        <v>1.137405249480272</v>
      </c>
      <c r="EC29">
        <v>20.95535363308612</v>
      </c>
      <c r="ED29">
        <v>36.6340577543046</v>
      </c>
      <c r="EE29">
        <v>152.486310887129</v>
      </c>
      <c r="EF29">
        <v>0.2100562494007203</v>
      </c>
      <c r="EG29">
        <v>14.74755388333917</v>
      </c>
      <c r="EH29">
        <v>2.116255483353323</v>
      </c>
      <c r="EI29">
        <v>17.14376573710051</v>
      </c>
      <c r="EJ29">
        <v>3.985521157499552</v>
      </c>
      <c r="EK29">
        <v>0.1907123560781239</v>
      </c>
      <c r="EL29">
        <v>26.52540571143462</v>
      </c>
      <c r="EM29">
        <v>3.134185855495127</v>
      </c>
      <c r="EN29">
        <v>1.883054544277861</v>
      </c>
      <c r="EO29">
        <v>6.750274459533282</v>
      </c>
      <c r="EP29">
        <v>45.26048875590062</v>
      </c>
      <c r="EQ29">
        <v>5.63994828508827</v>
      </c>
      <c r="ER29">
        <v>6.893718474997572</v>
      </c>
      <c r="ES29">
        <v>297.8006526997365</v>
      </c>
      <c r="ET29">
        <v>135.4488779389039</v>
      </c>
      <c r="EU29">
        <v>23.49716845937485</v>
      </c>
      <c r="EV29">
        <v>6.680711912596034</v>
      </c>
      <c r="EW29">
        <v>59.0207002579629</v>
      </c>
      <c r="EX29">
        <v>11.69862036166016</v>
      </c>
      <c r="EY29">
        <v>0.653817103725447</v>
      </c>
      <c r="EZ29">
        <v>19.80112539526418</v>
      </c>
      <c r="FA29">
        <v>0.01247613002570974</v>
      </c>
      <c r="FB29">
        <v>4.588080297297093</v>
      </c>
      <c r="FC29">
        <v>101.1671930237433</v>
      </c>
      <c r="FD29">
        <v>18.07001139578312</v>
      </c>
      <c r="FF29">
        <v>0.3451148657475799</v>
      </c>
      <c r="FG29">
        <v>16.67549042395299</v>
      </c>
      <c r="FH29">
        <v>804.378916182843</v>
      </c>
      <c r="FI29">
        <v>174.482193026476</v>
      </c>
      <c r="FK29">
        <v>6.829760138289312</v>
      </c>
      <c r="FL29">
        <v>14.12445200467087</v>
      </c>
      <c r="FM29">
        <v>4.662557766764322</v>
      </c>
      <c r="FN29">
        <v>6.728085859567405</v>
      </c>
      <c r="FO29">
        <v>808.1609613536523</v>
      </c>
      <c r="FP29">
        <v>426.1719203681999</v>
      </c>
      <c r="FQ29">
        <v>106.8552848658729</v>
      </c>
      <c r="FR29">
        <v>38.06330789231147</v>
      </c>
      <c r="FS29">
        <v>45.35080422394581</v>
      </c>
    </row>
    <row r="30" spans="1:175">
      <c r="A30" s="2">
        <v>44885</v>
      </c>
      <c r="B30">
        <v>817.9203293864275</v>
      </c>
      <c r="C30">
        <v>0.001557771006818642</v>
      </c>
      <c r="F30" s="2">
        <v>45039</v>
      </c>
      <c r="G30">
        <v>0.01</v>
      </c>
      <c r="H30">
        <v>0.05</v>
      </c>
      <c r="I30">
        <v>0.02568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0.01</v>
      </c>
      <c r="BD30">
        <v>0.02432</v>
      </c>
      <c r="BE30">
        <v>0.01</v>
      </c>
      <c r="BF30">
        <v>0.05</v>
      </c>
      <c r="BG30">
        <v>0.05</v>
      </c>
      <c r="BL30" s="2">
        <v>45039</v>
      </c>
      <c r="BM30">
        <v>0.01</v>
      </c>
      <c r="BN30">
        <v>0.05</v>
      </c>
      <c r="BO30">
        <v>0.02568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0.01</v>
      </c>
      <c r="DJ30">
        <v>0.02432</v>
      </c>
      <c r="DK30">
        <v>0.01</v>
      </c>
      <c r="DL30">
        <v>0.05</v>
      </c>
      <c r="DM30">
        <v>0.05</v>
      </c>
      <c r="DR30" s="2">
        <v>44885</v>
      </c>
      <c r="DS30">
        <v>15.24063886485547</v>
      </c>
      <c r="DT30">
        <v>836.0619091015204</v>
      </c>
      <c r="DU30">
        <v>181.8963571801498</v>
      </c>
      <c r="DV30">
        <v>93.69103835043862</v>
      </c>
      <c r="DW30">
        <v>2219.352461705434</v>
      </c>
      <c r="DX30">
        <v>2.468442383818755</v>
      </c>
      <c r="DY30">
        <v>4.100034126643719</v>
      </c>
      <c r="DZ30">
        <v>54.26591293337851</v>
      </c>
      <c r="EA30">
        <v>45.66013676157304</v>
      </c>
      <c r="EB30">
        <v>1.144642098896492</v>
      </c>
      <c r="EC30">
        <v>21.65501127800732</v>
      </c>
      <c r="ED30">
        <v>35.5821563919182</v>
      </c>
      <c r="EE30">
        <v>166.2679157510881</v>
      </c>
      <c r="EF30">
        <v>0.20553290836803</v>
      </c>
      <c r="EG30">
        <v>15.06691905457417</v>
      </c>
      <c r="EH30">
        <v>2.084331194188201</v>
      </c>
      <c r="EI30">
        <v>17.09928133101456</v>
      </c>
      <c r="EJ30">
        <v>3.810342369976589</v>
      </c>
      <c r="EK30">
        <v>0.1903091930519986</v>
      </c>
      <c r="EL30">
        <v>25.9784945303483</v>
      </c>
      <c r="EM30">
        <v>3.05761333763237</v>
      </c>
      <c r="EN30">
        <v>1.866101072747547</v>
      </c>
      <c r="EO30">
        <v>6.644591299097812</v>
      </c>
      <c r="EP30">
        <v>44.58237705474734</v>
      </c>
      <c r="EQ30">
        <v>5.785276899362175</v>
      </c>
      <c r="ER30">
        <v>6.740135699418433</v>
      </c>
      <c r="ES30">
        <v>296.5543175539482</v>
      </c>
      <c r="ET30">
        <v>136.208935415921</v>
      </c>
      <c r="EU30">
        <v>24.02712599401739</v>
      </c>
      <c r="EV30">
        <v>6.833437738289748</v>
      </c>
      <c r="EW30">
        <v>59.4629847448123</v>
      </c>
      <c r="EX30">
        <v>11.72837896403063</v>
      </c>
      <c r="EY30">
        <v>0.6408376076048521</v>
      </c>
      <c r="EZ30">
        <v>19.63191690291604</v>
      </c>
      <c r="FA30">
        <v>0.01199636882970829</v>
      </c>
      <c r="FB30">
        <v>4.685089351642445</v>
      </c>
      <c r="FC30">
        <v>99.55528590604456</v>
      </c>
      <c r="FD30">
        <v>17.84938893509483</v>
      </c>
      <c r="FE30">
        <v>0</v>
      </c>
      <c r="FF30">
        <v>0.3540005280547839</v>
      </c>
      <c r="FG30">
        <v>16.72856645086697</v>
      </c>
      <c r="FH30">
        <v>811.4736453236507</v>
      </c>
      <c r="FI30">
        <v>175.9596145751273</v>
      </c>
      <c r="FJ30">
        <v>0</v>
      </c>
      <c r="FK30">
        <v>6.681615607538108</v>
      </c>
      <c r="FL30">
        <v>13.69420255010149</v>
      </c>
      <c r="FM30">
        <v>4.688264617357225</v>
      </c>
      <c r="FN30">
        <v>6.711638736054986</v>
      </c>
      <c r="FO30">
        <v>784.8773310900323</v>
      </c>
      <c r="FP30">
        <v>426.249835189537</v>
      </c>
      <c r="FQ30">
        <v>106.4266663307723</v>
      </c>
      <c r="FR30">
        <v>37.07351498974646</v>
      </c>
      <c r="FS30">
        <v>43.44253050704357</v>
      </c>
    </row>
    <row r="31" spans="1:175">
      <c r="A31" s="2">
        <v>44886</v>
      </c>
      <c r="B31">
        <v>764.1877020633383</v>
      </c>
      <c r="C31">
        <v>-0.06569420687146554</v>
      </c>
      <c r="F31" s="2">
        <v>45046</v>
      </c>
      <c r="G31">
        <v>0.01</v>
      </c>
      <c r="H31">
        <v>0.05</v>
      </c>
      <c r="I31">
        <v>0.01</v>
      </c>
      <c r="J31">
        <v>0.05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0.02934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0.01397</v>
      </c>
      <c r="AF31">
        <v>0.04191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0.02478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0.01</v>
      </c>
      <c r="BE31">
        <v>0.01</v>
      </c>
      <c r="BF31">
        <v>0.05</v>
      </c>
      <c r="BG31">
        <v>0.05</v>
      </c>
      <c r="BL31" s="2">
        <v>45046</v>
      </c>
      <c r="BM31">
        <v>0.01</v>
      </c>
      <c r="BN31">
        <v>0.05</v>
      </c>
      <c r="BO31">
        <v>0.01</v>
      </c>
      <c r="BP31">
        <v>0.05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0.02934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0.01397</v>
      </c>
      <c r="CL31">
        <v>0.04191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0.02478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0.01</v>
      </c>
      <c r="DK31">
        <v>0.01</v>
      </c>
      <c r="DL31">
        <v>0.05</v>
      </c>
      <c r="DM31">
        <v>0.05</v>
      </c>
      <c r="DR31" s="2">
        <v>44886</v>
      </c>
      <c r="DS31">
        <v>65.15320847386296</v>
      </c>
      <c r="DT31">
        <v>808.2920985329101</v>
      </c>
      <c r="DU31">
        <v>171.5190682838211</v>
      </c>
      <c r="DV31">
        <v>91.85146384093828</v>
      </c>
      <c r="DW31">
        <v>2158.533773328514</v>
      </c>
      <c r="DX31">
        <v>2.521679737284778</v>
      </c>
      <c r="DY31">
        <v>0.8184026031891178</v>
      </c>
      <c r="DZ31">
        <v>53.77033950085519</v>
      </c>
      <c r="EA31">
        <v>64.44270177329835</v>
      </c>
      <c r="EB31">
        <v>1.167312871193076</v>
      </c>
      <c r="EC31">
        <v>4.58161232688938</v>
      </c>
      <c r="ED31">
        <v>35.05637825663773</v>
      </c>
      <c r="EE31">
        <v>194.7675841197762</v>
      </c>
      <c r="EF31">
        <v>0.2031431189373097</v>
      </c>
      <c r="EG31">
        <v>14.96117707461579</v>
      </c>
      <c r="EH31">
        <v>2.090184248496783</v>
      </c>
      <c r="EI31">
        <v>16.31306819359692</v>
      </c>
      <c r="EJ31">
        <v>20.89403630893674</v>
      </c>
      <c r="EK31">
        <v>0.5934296356847809</v>
      </c>
      <c r="EL31">
        <v>26.20273229288311</v>
      </c>
      <c r="EM31">
        <v>3.150222748246969</v>
      </c>
      <c r="EN31">
        <v>1.840583705626522</v>
      </c>
      <c r="EO31">
        <v>6.687288900018264</v>
      </c>
      <c r="EP31">
        <v>44.51921886464174</v>
      </c>
      <c r="EQ31">
        <v>5.784972242457662</v>
      </c>
      <c r="ER31">
        <v>2.611787608050128</v>
      </c>
      <c r="ES31">
        <v>297.4357446309736</v>
      </c>
      <c r="ET31">
        <v>134.6609792994851</v>
      </c>
      <c r="EU31">
        <v>24.29163532747868</v>
      </c>
      <c r="EV31">
        <v>6.920039220058824</v>
      </c>
      <c r="EW31">
        <v>62.29420581258582</v>
      </c>
      <c r="EX31">
        <v>47.16549466860248</v>
      </c>
      <c r="EY31">
        <v>0.6175026251026129</v>
      </c>
      <c r="EZ31">
        <v>19.92745264770037</v>
      </c>
      <c r="FA31">
        <v>0.01162473843611663</v>
      </c>
      <c r="FB31">
        <v>4.8821246959211</v>
      </c>
      <c r="FC31">
        <v>95.80568092842802</v>
      </c>
      <c r="FD31">
        <v>19.24421008710214</v>
      </c>
      <c r="FF31">
        <v>0.3609412668169465</v>
      </c>
      <c r="FG31">
        <v>3.249854059456575</v>
      </c>
      <c r="FH31">
        <v>795.6583150468271</v>
      </c>
      <c r="FI31">
        <v>174.99126598255</v>
      </c>
      <c r="FK31">
        <v>6.633413687479646</v>
      </c>
      <c r="FL31">
        <v>13.99088870162084</v>
      </c>
      <c r="FM31">
        <v>4.587925690170192</v>
      </c>
      <c r="FN31">
        <v>6.543131235156433</v>
      </c>
      <c r="FO31">
        <v>765.086376611919</v>
      </c>
      <c r="FP31">
        <v>425.9085892852243</v>
      </c>
      <c r="FQ31">
        <v>105.9337422140852</v>
      </c>
      <c r="FR31">
        <v>35.83305699173535</v>
      </c>
      <c r="FS31">
        <v>43.25989395736845</v>
      </c>
    </row>
    <row r="32" spans="1:175">
      <c r="A32" s="2">
        <v>44887</v>
      </c>
      <c r="B32">
        <v>751.4971911595139</v>
      </c>
      <c r="C32">
        <v>-0.01660653641711252</v>
      </c>
      <c r="F32" s="2">
        <v>45053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0.02029</v>
      </c>
      <c r="W32">
        <v>0.01</v>
      </c>
      <c r="X32">
        <v>0.01552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0.02419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0.05</v>
      </c>
      <c r="BL32" s="2">
        <v>45053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0.02029</v>
      </c>
      <c r="CC32">
        <v>0.01</v>
      </c>
      <c r="CD32">
        <v>0.01552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</v>
      </c>
      <c r="CL32">
        <v>0.02419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0.05</v>
      </c>
      <c r="DR32" s="2">
        <v>44887</v>
      </c>
      <c r="DS32">
        <v>64.19341290025709</v>
      </c>
      <c r="DT32">
        <v>824.6357073552228</v>
      </c>
      <c r="DU32">
        <v>175.1405080139375</v>
      </c>
      <c r="DV32">
        <v>90.05766268783546</v>
      </c>
      <c r="DW32">
        <v>2255.102297926443</v>
      </c>
      <c r="DX32">
        <v>2.397353415468501</v>
      </c>
      <c r="DY32">
        <v>0.8322285316459558</v>
      </c>
      <c r="DZ32">
        <v>53.03100936114289</v>
      </c>
      <c r="EA32">
        <v>65.7102890599506</v>
      </c>
      <c r="EB32">
        <v>1.198891048644566</v>
      </c>
      <c r="EC32">
        <v>4.458042520116375</v>
      </c>
      <c r="ED32">
        <v>34.26490357979773</v>
      </c>
      <c r="EE32">
        <v>201.7929500427688</v>
      </c>
      <c r="EF32">
        <v>0.2025099208202224</v>
      </c>
      <c r="EG32">
        <v>14.99839935779386</v>
      </c>
      <c r="EH32">
        <v>2.089930667866779</v>
      </c>
      <c r="EI32">
        <v>16.73134342257674</v>
      </c>
      <c r="EJ32">
        <v>20.55224163716748</v>
      </c>
      <c r="EK32">
        <v>0.5919916375458363</v>
      </c>
      <c r="EL32">
        <v>26.57941928624899</v>
      </c>
      <c r="EM32">
        <v>3.130405884673763</v>
      </c>
      <c r="EN32">
        <v>1.806685063827143</v>
      </c>
      <c r="EO32">
        <v>6.701517513114816</v>
      </c>
      <c r="EP32">
        <v>44.46545728034116</v>
      </c>
      <c r="EQ32">
        <v>5.992548929885574</v>
      </c>
      <c r="ER32">
        <v>2.618443486828698</v>
      </c>
      <c r="ES32">
        <v>303.8645228335727</v>
      </c>
      <c r="ET32">
        <v>139.7152217761581</v>
      </c>
      <c r="EU32">
        <v>24.00054580181899</v>
      </c>
      <c r="EV32">
        <v>6.785244640077145</v>
      </c>
      <c r="EW32">
        <v>63.3707574540029</v>
      </c>
      <c r="EX32">
        <v>48.98952210119761</v>
      </c>
      <c r="EY32">
        <v>0.6112597896158853</v>
      </c>
      <c r="EZ32">
        <v>20.34997077786287</v>
      </c>
      <c r="FA32">
        <v>0.01182651812531741</v>
      </c>
      <c r="FB32">
        <v>4.817593704069274</v>
      </c>
      <c r="FC32">
        <v>96.81066782355879</v>
      </c>
      <c r="FD32">
        <v>18.68417605998422</v>
      </c>
      <c r="FF32">
        <v>0.3589822954796937</v>
      </c>
      <c r="FG32">
        <v>3.40465360407011</v>
      </c>
      <c r="FH32">
        <v>819.1660051081094</v>
      </c>
      <c r="FI32">
        <v>170.9187391034216</v>
      </c>
      <c r="FK32">
        <v>6.776640160119094</v>
      </c>
      <c r="FL32">
        <v>14.07798955976032</v>
      </c>
      <c r="FM32">
        <v>4.710896351650252</v>
      </c>
      <c r="FN32">
        <v>6.744483956706424</v>
      </c>
      <c r="FO32">
        <v>732.0800471449126</v>
      </c>
      <c r="FP32">
        <v>423.2752478235971</v>
      </c>
      <c r="FQ32">
        <v>102.8650943475174</v>
      </c>
      <c r="FR32">
        <v>35.73827552410241</v>
      </c>
      <c r="FS32">
        <v>41.777045289626</v>
      </c>
    </row>
    <row r="33" spans="1:175">
      <c r="A33" s="2">
        <v>44888</v>
      </c>
      <c r="B33">
        <v>774.8716491191518</v>
      </c>
      <c r="C33">
        <v>0.03110385272840821</v>
      </c>
      <c r="F33" s="2">
        <v>45060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0.04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0.05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45060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0.04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0.01</v>
      </c>
      <c r="CD33">
        <v>0.05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44888</v>
      </c>
      <c r="DS33">
        <v>62.11175655598717</v>
      </c>
      <c r="DT33">
        <v>834.1521015848707</v>
      </c>
      <c r="DU33">
        <v>173.3914711472293</v>
      </c>
      <c r="DV33">
        <v>90.19235659712895</v>
      </c>
      <c r="DW33">
        <v>2285.486604811931</v>
      </c>
      <c r="DX33">
        <v>2.382702424685271</v>
      </c>
      <c r="DY33">
        <v>0.814263537805353</v>
      </c>
      <c r="DZ33">
        <v>52.29165256415245</v>
      </c>
      <c r="EA33">
        <v>66.88823507628128</v>
      </c>
      <c r="EB33">
        <v>1.133255563956331</v>
      </c>
      <c r="EC33">
        <v>4.664685304726807</v>
      </c>
      <c r="ED33">
        <v>34.70454527878778</v>
      </c>
      <c r="EE33">
        <v>212.5824575994139</v>
      </c>
      <c r="EF33">
        <v>0.2056066298953023</v>
      </c>
      <c r="EG33">
        <v>12.2492589139771</v>
      </c>
      <c r="EH33">
        <v>1.969069311413052</v>
      </c>
      <c r="EI33">
        <v>17.12498171123375</v>
      </c>
      <c r="EJ33">
        <v>21.65809261698845</v>
      </c>
      <c r="EK33">
        <v>0.6018082351977815</v>
      </c>
      <c r="EL33">
        <v>26.32791092271114</v>
      </c>
      <c r="EM33">
        <v>3.156835052997608</v>
      </c>
      <c r="EN33">
        <v>1.797259598635151</v>
      </c>
      <c r="EO33">
        <v>6.805399786775068</v>
      </c>
      <c r="EP33">
        <v>43.96002401122722</v>
      </c>
      <c r="EQ33">
        <v>5.813157623767149</v>
      </c>
      <c r="ER33">
        <v>2.72279599007924</v>
      </c>
      <c r="ES33">
        <v>305.2938600691564</v>
      </c>
      <c r="ET33">
        <v>141.0188665992077</v>
      </c>
      <c r="EU33">
        <v>24.35261640645909</v>
      </c>
      <c r="EV33">
        <v>6.916873632953431</v>
      </c>
      <c r="EW33">
        <v>63.35085505331711</v>
      </c>
      <c r="EX33">
        <v>48.03193301519049</v>
      </c>
      <c r="EY33">
        <v>0.5517188566054816</v>
      </c>
      <c r="EZ33">
        <v>20.30759464964711</v>
      </c>
      <c r="FA33">
        <v>0.01195282414049184</v>
      </c>
      <c r="FB33">
        <v>4.768382854771833</v>
      </c>
      <c r="FC33">
        <v>98.50204281740167</v>
      </c>
      <c r="FD33">
        <v>19.56391764217087</v>
      </c>
      <c r="FF33">
        <v>0.3574652483936852</v>
      </c>
      <c r="FG33">
        <v>3.473466241238743</v>
      </c>
      <c r="FH33">
        <v>810.5174255471544</v>
      </c>
      <c r="FI33">
        <v>168.8062343249671</v>
      </c>
      <c r="FK33">
        <v>6.899073144182195</v>
      </c>
      <c r="FL33">
        <v>14.00331305676941</v>
      </c>
      <c r="FM33">
        <v>4.602290746112687</v>
      </c>
      <c r="FN33">
        <v>6.611014377394555</v>
      </c>
      <c r="FO33">
        <v>766.0439679628877</v>
      </c>
      <c r="FP33">
        <v>427.807662875594</v>
      </c>
      <c r="FQ33">
        <v>103.2388851699516</v>
      </c>
      <c r="FR33">
        <v>37.25360251692086</v>
      </c>
      <c r="FS33">
        <v>40.55605717234204</v>
      </c>
    </row>
    <row r="34" spans="1:175">
      <c r="A34" s="2">
        <v>44889</v>
      </c>
      <c r="B34">
        <v>811.312679135702</v>
      </c>
      <c r="C34">
        <v>0.04702847246763397</v>
      </c>
      <c r="F34" s="2">
        <v>45067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0.04658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0.04636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0.01896</v>
      </c>
      <c r="AK34">
        <v>0.01</v>
      </c>
      <c r="AL34">
        <v>0.01</v>
      </c>
      <c r="AM34">
        <v>0.01</v>
      </c>
      <c r="AN34">
        <v>0.01</v>
      </c>
      <c r="AO34">
        <v>0.03984</v>
      </c>
      <c r="AP34">
        <v>0.04827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45067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0.04658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0.04636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0.01896</v>
      </c>
      <c r="CQ34">
        <v>0.01</v>
      </c>
      <c r="CR34">
        <v>0.01</v>
      </c>
      <c r="CS34">
        <v>0.01</v>
      </c>
      <c r="CT34">
        <v>0.01</v>
      </c>
      <c r="CU34">
        <v>0.03984</v>
      </c>
      <c r="CV34">
        <v>0.04827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44889</v>
      </c>
      <c r="DS34">
        <v>64.15605495029455</v>
      </c>
      <c r="DT34">
        <v>836.8858112696694</v>
      </c>
      <c r="DU34">
        <v>171.3451115843626</v>
      </c>
      <c r="DV34">
        <v>90.4050100794186</v>
      </c>
      <c r="DW34">
        <v>2263.791605740864</v>
      </c>
      <c r="DX34">
        <v>2.358545266553605</v>
      </c>
      <c r="DY34">
        <v>0.8206515029258874</v>
      </c>
      <c r="DZ34">
        <v>51.87856292485223</v>
      </c>
      <c r="EA34">
        <v>67.69871459860448</v>
      </c>
      <c r="EB34">
        <v>1.167814605852471</v>
      </c>
      <c r="EC34">
        <v>4.829830067594767</v>
      </c>
      <c r="ED34">
        <v>35.18752797451331</v>
      </c>
      <c r="EE34">
        <v>221.0336688271434</v>
      </c>
      <c r="EF34">
        <v>0.2104490140973994</v>
      </c>
      <c r="EG34">
        <v>11.80043406194745</v>
      </c>
      <c r="EH34">
        <v>1.864068426211176</v>
      </c>
      <c r="EI34">
        <v>17.65787428403021</v>
      </c>
      <c r="EJ34">
        <v>20.31701495808092</v>
      </c>
      <c r="EK34">
        <v>0.6142078288161251</v>
      </c>
      <c r="EL34">
        <v>26.80530101195846</v>
      </c>
      <c r="EM34">
        <v>3.037259404693778</v>
      </c>
      <c r="EN34">
        <v>1.827162581642352</v>
      </c>
      <c r="EO34">
        <v>6.938459724004771</v>
      </c>
      <c r="EP34">
        <v>44.06291926696748</v>
      </c>
      <c r="EQ34">
        <v>6.298242937810357</v>
      </c>
      <c r="ER34">
        <v>2.744798370554766</v>
      </c>
      <c r="ES34">
        <v>313.0590217754611</v>
      </c>
      <c r="ET34">
        <v>130.436892747743</v>
      </c>
      <c r="EU34">
        <v>23.91135750518857</v>
      </c>
      <c r="EV34">
        <v>7.013153391714249</v>
      </c>
      <c r="EW34">
        <v>62.27353703147472</v>
      </c>
      <c r="EX34">
        <v>49.30025581416755</v>
      </c>
      <c r="EY34">
        <v>0.5122187009985735</v>
      </c>
      <c r="EZ34">
        <v>20.48821428961399</v>
      </c>
      <c r="FA34">
        <v>0.0122420023255429</v>
      </c>
      <c r="FB34">
        <v>4.823667923530753</v>
      </c>
      <c r="FC34">
        <v>99.87317541472385</v>
      </c>
      <c r="FD34">
        <v>19.36596919369095</v>
      </c>
      <c r="FF34">
        <v>0.3589779048455979</v>
      </c>
      <c r="FG34">
        <v>3.498783487701543</v>
      </c>
      <c r="FH34">
        <v>817.4540711664068</v>
      </c>
      <c r="FI34">
        <v>173.0447419225688</v>
      </c>
      <c r="FK34">
        <v>6.901440075073435</v>
      </c>
      <c r="FL34">
        <v>14.22225076746487</v>
      </c>
      <c r="FM34">
        <v>4.675794292039226</v>
      </c>
      <c r="FN34">
        <v>6.733833945215085</v>
      </c>
      <c r="FO34">
        <v>784.8493793473126</v>
      </c>
      <c r="FP34">
        <v>428.542014003459</v>
      </c>
      <c r="FQ34">
        <v>106.5025034149462</v>
      </c>
      <c r="FR34">
        <v>35.77904919064272</v>
      </c>
      <c r="FS34">
        <v>40.94358249703708</v>
      </c>
    </row>
    <row r="35" spans="1:175">
      <c r="A35" s="2">
        <v>44890</v>
      </c>
      <c r="B35">
        <v>806.4026143967303</v>
      </c>
      <c r="C35">
        <v>-0.006052000498996679</v>
      </c>
      <c r="F35" s="2">
        <v>45074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0.05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0.05</v>
      </c>
      <c r="AK35">
        <v>0.01</v>
      </c>
      <c r="AL35">
        <v>0.03413</v>
      </c>
      <c r="AM35">
        <v>0.01</v>
      </c>
      <c r="AN35">
        <v>0.05</v>
      </c>
      <c r="AO35">
        <v>0.01</v>
      </c>
      <c r="AP35">
        <v>0.01587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45074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0.05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0.05</v>
      </c>
      <c r="CQ35">
        <v>0.01</v>
      </c>
      <c r="CR35">
        <v>0.03413</v>
      </c>
      <c r="CS35">
        <v>0.01</v>
      </c>
      <c r="CT35">
        <v>0.05</v>
      </c>
      <c r="CU35">
        <v>0.01</v>
      </c>
      <c r="CV35">
        <v>0.01587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44890</v>
      </c>
      <c r="DS35">
        <v>65.75144470331621</v>
      </c>
      <c r="DT35">
        <v>838.8003014917686</v>
      </c>
      <c r="DU35">
        <v>169.3867195879652</v>
      </c>
      <c r="DV35">
        <v>90.87229511863541</v>
      </c>
      <c r="DW35">
        <v>2315.07362552288</v>
      </c>
      <c r="DX35">
        <v>2.429454568360688</v>
      </c>
      <c r="DY35">
        <v>0.7951549435005161</v>
      </c>
      <c r="DZ35">
        <v>51.58839357546363</v>
      </c>
      <c r="EA35">
        <v>68.18572018621968</v>
      </c>
      <c r="EB35">
        <v>1.191493402270793</v>
      </c>
      <c r="EC35">
        <v>4.713844256225094</v>
      </c>
      <c r="ED35">
        <v>35.09688221697617</v>
      </c>
      <c r="EE35">
        <v>227.7783229700555</v>
      </c>
      <c r="EF35">
        <v>0.2129130462380063</v>
      </c>
      <c r="EG35">
        <v>11.70092836566839</v>
      </c>
      <c r="EH35">
        <v>1.863734046907422</v>
      </c>
      <c r="EI35">
        <v>17.61328552070315</v>
      </c>
      <c r="EJ35">
        <v>20.83556376922249</v>
      </c>
      <c r="EK35">
        <v>0.6033166495511478</v>
      </c>
      <c r="EL35">
        <v>26.47654001188647</v>
      </c>
      <c r="EM35">
        <v>3.048059772596257</v>
      </c>
      <c r="EN35">
        <v>1.838847909003658</v>
      </c>
      <c r="EO35">
        <v>7.034581738292261</v>
      </c>
      <c r="EP35">
        <v>43.96061390939444</v>
      </c>
      <c r="EQ35">
        <v>5.870002674474896</v>
      </c>
      <c r="ER35">
        <v>2.686142893253328</v>
      </c>
      <c r="ES35">
        <v>318.8729676551147</v>
      </c>
      <c r="ET35">
        <v>129.9391561053059</v>
      </c>
      <c r="EU35">
        <v>24.24262754545859</v>
      </c>
      <c r="EV35">
        <v>7.098703063816114</v>
      </c>
      <c r="EW35">
        <v>62.44458187916168</v>
      </c>
      <c r="EX35">
        <v>50.10215234537292</v>
      </c>
      <c r="EY35">
        <v>0.5123835397643898</v>
      </c>
      <c r="EZ35">
        <v>20.4961665761871</v>
      </c>
      <c r="FA35">
        <v>0.01222588891621453</v>
      </c>
      <c r="FB35">
        <v>4.904259300426644</v>
      </c>
      <c r="FC35">
        <v>101.0584201382945</v>
      </c>
      <c r="FD35">
        <v>19.78711303055966</v>
      </c>
      <c r="FF35">
        <v>0.3540934554866537</v>
      </c>
      <c r="FG35">
        <v>3.490427631169298</v>
      </c>
      <c r="FH35">
        <v>844.1082148802118</v>
      </c>
      <c r="FI35">
        <v>174.194489210347</v>
      </c>
      <c r="FK35">
        <v>6.834527703598782</v>
      </c>
      <c r="FL35">
        <v>14.32087364202904</v>
      </c>
      <c r="FM35">
        <v>4.670483098667559</v>
      </c>
      <c r="FN35">
        <v>6.905601801503655</v>
      </c>
      <c r="FO35">
        <v>762.9761026415913</v>
      </c>
      <c r="FP35">
        <v>422.8881103663281</v>
      </c>
      <c r="FQ35">
        <v>100.5457953153778</v>
      </c>
      <c r="FR35">
        <v>37.04555631450683</v>
      </c>
      <c r="FS35">
        <v>40.56118123459242</v>
      </c>
    </row>
    <row r="36" spans="1:175">
      <c r="A36" s="2">
        <v>44891</v>
      </c>
      <c r="B36">
        <v>800.257359612895</v>
      </c>
      <c r="C36">
        <v>-0.007620578944219525</v>
      </c>
      <c r="F36" s="2">
        <v>45081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0.03135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0.01865</v>
      </c>
      <c r="AM36">
        <v>0.01</v>
      </c>
      <c r="AN36">
        <v>0.01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45081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0.03135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0.01865</v>
      </c>
      <c r="CS36">
        <v>0.01</v>
      </c>
      <c r="CT36">
        <v>0.01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44891</v>
      </c>
      <c r="DS36">
        <v>66.60662552281056</v>
      </c>
      <c r="DT36">
        <v>848.9099746452553</v>
      </c>
      <c r="DU36">
        <v>169.5755380883098</v>
      </c>
      <c r="DV36">
        <v>88.59990929679029</v>
      </c>
      <c r="DW36">
        <v>2370.547323370772</v>
      </c>
      <c r="DX36">
        <v>2.480909463095465</v>
      </c>
      <c r="DY36">
        <v>0.7988015813407964</v>
      </c>
      <c r="DZ36">
        <v>52.35327581852507</v>
      </c>
      <c r="EA36">
        <v>67.27316994521868</v>
      </c>
      <c r="EB36">
        <v>1.203834200856057</v>
      </c>
      <c r="EC36">
        <v>4.617705454502245</v>
      </c>
      <c r="ED36">
        <v>35.1476633518249</v>
      </c>
      <c r="EE36">
        <v>227.3648362606243</v>
      </c>
      <c r="EF36">
        <v>0.2095641943785317</v>
      </c>
      <c r="EG36">
        <v>11.80622332205122</v>
      </c>
      <c r="EH36">
        <v>1.836553866108342</v>
      </c>
      <c r="EI36">
        <v>17.50760156468744</v>
      </c>
      <c r="EJ36">
        <v>21.83816179340147</v>
      </c>
      <c r="EK36">
        <v>0.6062512681576541</v>
      </c>
      <c r="EL36">
        <v>26.37524433364832</v>
      </c>
      <c r="EM36">
        <v>3.068250561365709</v>
      </c>
      <c r="EN36">
        <v>1.867093555071169</v>
      </c>
      <c r="EO36">
        <v>7.123376682253226</v>
      </c>
      <c r="EP36">
        <v>43.07550405512423</v>
      </c>
      <c r="EQ36">
        <v>5.797608182891954</v>
      </c>
      <c r="ER36">
        <v>2.627681984185927</v>
      </c>
      <c r="ES36">
        <v>319.5527029735734</v>
      </c>
      <c r="ET36">
        <v>128.3302676237717</v>
      </c>
      <c r="EU36">
        <v>24.85458973501499</v>
      </c>
      <c r="EV36">
        <v>7.201455003869308</v>
      </c>
      <c r="EW36">
        <v>61.119251281506</v>
      </c>
      <c r="EX36">
        <v>51.2557384206693</v>
      </c>
      <c r="EY36">
        <v>0.5412061649553859</v>
      </c>
      <c r="EZ36">
        <v>20.48731254702404</v>
      </c>
      <c r="FA36">
        <v>0.01241974508479895</v>
      </c>
      <c r="FB36">
        <v>4.867516658513846</v>
      </c>
      <c r="FC36">
        <v>100.2522827443722</v>
      </c>
      <c r="FD36">
        <v>19.05034735609594</v>
      </c>
      <c r="FF36">
        <v>0.3366161755870304</v>
      </c>
      <c r="FG36">
        <v>3.528117932081002</v>
      </c>
      <c r="FH36">
        <v>679.6645466132651</v>
      </c>
      <c r="FI36">
        <v>176.861785612343</v>
      </c>
      <c r="FK36">
        <v>6.720308199553792</v>
      </c>
      <c r="FL36">
        <v>14.18473950212279</v>
      </c>
      <c r="FM36">
        <v>4.704155559159847</v>
      </c>
      <c r="FN36">
        <v>6.826981023581706</v>
      </c>
      <c r="FO36">
        <v>755.429660749934</v>
      </c>
      <c r="FP36">
        <v>421.8087075381476</v>
      </c>
      <c r="FQ36">
        <v>97.88393629901354</v>
      </c>
      <c r="FR36">
        <v>37.76635494955317</v>
      </c>
      <c r="FS36">
        <v>41.44642824903845</v>
      </c>
    </row>
    <row r="37" spans="1:175">
      <c r="A37" s="2">
        <v>44892</v>
      </c>
      <c r="B37">
        <v>801.8213870373004</v>
      </c>
      <c r="C37">
        <v>0.001954405549187133</v>
      </c>
      <c r="F37" s="2">
        <v>45088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0.04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45088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0.04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44892</v>
      </c>
      <c r="DS37">
        <v>66.35096710492978</v>
      </c>
      <c r="DT37">
        <v>851.5833717275825</v>
      </c>
      <c r="DU37">
        <v>166.439423091018</v>
      </c>
      <c r="DV37">
        <v>89.35246938328882</v>
      </c>
      <c r="DW37">
        <v>2303.906658512369</v>
      </c>
      <c r="DX37">
        <v>2.253028202199185</v>
      </c>
      <c r="DY37">
        <v>0.7940171100208132</v>
      </c>
      <c r="DZ37">
        <v>52.2850635775048</v>
      </c>
      <c r="EA37">
        <v>65.74769291561651</v>
      </c>
      <c r="EB37">
        <v>1.207980790943978</v>
      </c>
      <c r="EC37">
        <v>4.323794747006684</v>
      </c>
      <c r="ED37">
        <v>35.36080132886605</v>
      </c>
      <c r="EE37">
        <v>232.4983076716495</v>
      </c>
      <c r="EF37">
        <v>0.2113954918791834</v>
      </c>
      <c r="EG37">
        <v>11.39674803525937</v>
      </c>
      <c r="EH37">
        <v>1.87290605678509</v>
      </c>
      <c r="EI37">
        <v>17.39250782297596</v>
      </c>
      <c r="EJ37">
        <v>22.7396456361333</v>
      </c>
      <c r="EK37">
        <v>0.5882461700293589</v>
      </c>
      <c r="EL37">
        <v>26.48382997317014</v>
      </c>
      <c r="EM37">
        <v>3.082347526967005</v>
      </c>
      <c r="EN37">
        <v>1.86453032418613</v>
      </c>
      <c r="EO37">
        <v>7.151895446381365</v>
      </c>
      <c r="EP37">
        <v>43.2332151505495</v>
      </c>
      <c r="EQ37">
        <v>5.894217319434884</v>
      </c>
      <c r="ER37">
        <v>2.622310602777576</v>
      </c>
      <c r="ES37">
        <v>319.4806381608485</v>
      </c>
      <c r="ET37">
        <v>127.5429351924642</v>
      </c>
      <c r="EU37">
        <v>24.99521937231348</v>
      </c>
      <c r="EV37">
        <v>7.415350563032275</v>
      </c>
      <c r="EW37">
        <v>61.43374914455068</v>
      </c>
      <c r="EX37">
        <v>51.66957681709394</v>
      </c>
      <c r="EY37">
        <v>0.5251614640473534</v>
      </c>
      <c r="EZ37">
        <v>19.88937784589096</v>
      </c>
      <c r="FA37">
        <v>0.01253562038953911</v>
      </c>
      <c r="FB37">
        <v>4.991648891526644</v>
      </c>
      <c r="FC37">
        <v>98.38833902772232</v>
      </c>
      <c r="FD37">
        <v>18.76129355200625</v>
      </c>
      <c r="FE37">
        <v>0</v>
      </c>
      <c r="FF37">
        <v>0.3314426396801329</v>
      </c>
      <c r="FG37">
        <v>3.661187164837715</v>
      </c>
      <c r="FH37">
        <v>746.7881436387327</v>
      </c>
      <c r="FI37">
        <v>176.2499151492647</v>
      </c>
      <c r="FJ37">
        <v>0</v>
      </c>
      <c r="FK37">
        <v>6.743650712398026</v>
      </c>
      <c r="FL37">
        <v>14.23507144269608</v>
      </c>
      <c r="FM37">
        <v>4.843728084664916</v>
      </c>
      <c r="FN37">
        <v>6.732819093364729</v>
      </c>
      <c r="FO37">
        <v>759.6825623242624</v>
      </c>
      <c r="FP37">
        <v>423.5841700494778</v>
      </c>
      <c r="FQ37">
        <v>101.1839797639132</v>
      </c>
      <c r="FR37">
        <v>37.49783890699534</v>
      </c>
      <c r="FS37">
        <v>41.78577743136434</v>
      </c>
    </row>
    <row r="38" spans="1:175">
      <c r="A38" s="2">
        <v>44893</v>
      </c>
      <c r="B38">
        <v>797.5691317613196</v>
      </c>
      <c r="C38">
        <v>-0.005303245017812208</v>
      </c>
      <c r="F38" s="2">
        <v>45095</v>
      </c>
      <c r="G38">
        <v>0.01</v>
      </c>
      <c r="H38">
        <v>0.01</v>
      </c>
      <c r="I38">
        <v>0.01</v>
      </c>
      <c r="J38">
        <v>0.05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0.04284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0.04716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45095</v>
      </c>
      <c r="BM38">
        <v>0.01</v>
      </c>
      <c r="BN38">
        <v>0.01</v>
      </c>
      <c r="BO38">
        <v>0.01</v>
      </c>
      <c r="BP38">
        <v>0.05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0.04284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0.04716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44893</v>
      </c>
      <c r="DS38">
        <v>15.36517114195097</v>
      </c>
      <c r="DT38">
        <v>858.9681515396198</v>
      </c>
      <c r="DU38">
        <v>166.3839589897384</v>
      </c>
      <c r="DV38">
        <v>90.15711669526439</v>
      </c>
      <c r="DW38">
        <v>2285.958687477949</v>
      </c>
      <c r="DX38">
        <v>2.084048193692932</v>
      </c>
      <c r="DY38">
        <v>2.075990113062939</v>
      </c>
      <c r="DZ38">
        <v>51.04377535976761</v>
      </c>
      <c r="EA38">
        <v>67.79426431089729</v>
      </c>
      <c r="EB38">
        <v>1.193881774844718</v>
      </c>
      <c r="EC38">
        <v>4.298665442590083</v>
      </c>
      <c r="ED38">
        <v>34.92762920018821</v>
      </c>
      <c r="EE38">
        <v>234.223525611337</v>
      </c>
      <c r="EF38">
        <v>0.2135229617459727</v>
      </c>
      <c r="EG38">
        <v>11.6451994919792</v>
      </c>
      <c r="EH38">
        <v>1.862402247376466</v>
      </c>
      <c r="EI38">
        <v>17.4416215101234</v>
      </c>
      <c r="EJ38">
        <v>4.535974590932421</v>
      </c>
      <c r="EK38">
        <v>0.9321527245833575</v>
      </c>
      <c r="EL38">
        <v>26.18904305251324</v>
      </c>
      <c r="EM38">
        <v>2.636205005963389</v>
      </c>
      <c r="EN38">
        <v>1.835263814589648</v>
      </c>
      <c r="EO38">
        <v>7.106191140950578</v>
      </c>
      <c r="EP38">
        <v>42.77927006489083</v>
      </c>
      <c r="EQ38">
        <v>6.054087596200574</v>
      </c>
      <c r="ER38">
        <v>8.714328121355955</v>
      </c>
      <c r="ES38">
        <v>315.0469049067032</v>
      </c>
      <c r="ET38">
        <v>126.6195741339717</v>
      </c>
      <c r="EU38">
        <v>25.26456668428359</v>
      </c>
      <c r="EV38">
        <v>7.407136070698555</v>
      </c>
      <c r="EW38">
        <v>61.10717799513684</v>
      </c>
      <c r="EX38">
        <v>13.16352435686727</v>
      </c>
      <c r="EY38">
        <v>0.5324428642606464</v>
      </c>
      <c r="EZ38">
        <v>19.91942786292653</v>
      </c>
      <c r="FA38">
        <v>0.01245748076564106</v>
      </c>
      <c r="FB38">
        <v>4.930063439590477</v>
      </c>
      <c r="FC38">
        <v>496.5416650277757</v>
      </c>
      <c r="FD38">
        <v>18.43781432090833</v>
      </c>
      <c r="FF38">
        <v>0.3375377976013549</v>
      </c>
      <c r="FG38">
        <v>3.734541794621709</v>
      </c>
      <c r="FH38">
        <v>782.8472155930315</v>
      </c>
      <c r="FI38">
        <v>172.5010222985851</v>
      </c>
      <c r="FK38">
        <v>6.741520553417819</v>
      </c>
      <c r="FL38">
        <v>13.98957250481514</v>
      </c>
      <c r="FM38">
        <v>4.772059618417989</v>
      </c>
      <c r="FN38">
        <v>6.281271804514176</v>
      </c>
      <c r="FO38">
        <v>749.297382049817</v>
      </c>
      <c r="FP38">
        <v>424.0834312525201</v>
      </c>
      <c r="FQ38">
        <v>100.6131384407255</v>
      </c>
      <c r="FR38">
        <v>36.96782380876385</v>
      </c>
      <c r="FS38">
        <v>42.08650183887915</v>
      </c>
    </row>
    <row r="39" spans="1:175">
      <c r="A39" s="2">
        <v>44894</v>
      </c>
      <c r="B39">
        <v>784.739214341171</v>
      </c>
      <c r="C39">
        <v>-0.01608627629784964</v>
      </c>
      <c r="F39" s="2">
        <v>45102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0.04926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0.04434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0.03058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0.0409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0.03492</v>
      </c>
      <c r="BG39">
        <v>0.05</v>
      </c>
      <c r="BL39" s="2">
        <v>45102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0.04926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0.04434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0.03058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0.0409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0.03492</v>
      </c>
      <c r="DM39">
        <v>0.05</v>
      </c>
      <c r="DR39" s="2">
        <v>44894</v>
      </c>
      <c r="DS39">
        <v>15.19553366852688</v>
      </c>
      <c r="DT39">
        <v>838.9806577995402</v>
      </c>
      <c r="DU39">
        <v>165.6745385939339</v>
      </c>
      <c r="DV39">
        <v>90.75070115729432</v>
      </c>
      <c r="DW39">
        <v>2310.524772147112</v>
      </c>
      <c r="DX39">
        <v>1.925984944994144</v>
      </c>
      <c r="DY39">
        <v>2.05848245116468</v>
      </c>
      <c r="DZ39">
        <v>52.48664591506809</v>
      </c>
      <c r="EA39">
        <v>68.04531636842638</v>
      </c>
      <c r="EB39">
        <v>1.195776307068979</v>
      </c>
      <c r="EC39">
        <v>4.023591541918211</v>
      </c>
      <c r="ED39">
        <v>35.15788504633596</v>
      </c>
      <c r="EE39">
        <v>239.5790667301827</v>
      </c>
      <c r="EF39">
        <v>0.2111693819833922</v>
      </c>
      <c r="EG39">
        <v>12.16714220799926</v>
      </c>
      <c r="EH39">
        <v>1.988772332926091</v>
      </c>
      <c r="EI39">
        <v>17.58175092067932</v>
      </c>
      <c r="EJ39">
        <v>4.722141194931112</v>
      </c>
      <c r="EK39">
        <v>0.9263263192236602</v>
      </c>
      <c r="EL39">
        <v>26.51790262905698</v>
      </c>
      <c r="EM39">
        <v>2.675161879649026</v>
      </c>
      <c r="EN39">
        <v>1.843597387950901</v>
      </c>
      <c r="EO39">
        <v>7.189981414517825</v>
      </c>
      <c r="EP39">
        <v>38.53292743088063</v>
      </c>
      <c r="EQ39">
        <v>6.077491184788105</v>
      </c>
      <c r="ER39">
        <v>8.409580442715185</v>
      </c>
      <c r="ES39">
        <v>317.0231244055624</v>
      </c>
      <c r="ET39">
        <v>126.1865599412835</v>
      </c>
      <c r="EU39">
        <v>25.64452400313855</v>
      </c>
      <c r="EV39">
        <v>7.27880238597447</v>
      </c>
      <c r="EW39">
        <v>60.62303096097443</v>
      </c>
      <c r="EX39">
        <v>13.28060869292915</v>
      </c>
      <c r="EY39">
        <v>0.5309250428105361</v>
      </c>
      <c r="EZ39">
        <v>20.29568478738978</v>
      </c>
      <c r="FA39">
        <v>0.01216972579200647</v>
      </c>
      <c r="FB39">
        <v>4.935761285548624</v>
      </c>
      <c r="FC39">
        <v>494.2245243231928</v>
      </c>
      <c r="FD39">
        <v>18.65025054656183</v>
      </c>
      <c r="FF39">
        <v>0.3488802914918338</v>
      </c>
      <c r="FG39">
        <v>3.815502817498947</v>
      </c>
      <c r="FH39">
        <v>790.5404230398972</v>
      </c>
      <c r="FI39">
        <v>173.0468965932602</v>
      </c>
      <c r="FK39">
        <v>6.737008955591445</v>
      </c>
      <c r="FL39">
        <v>14.18116536530346</v>
      </c>
      <c r="FM39">
        <v>4.727022651693469</v>
      </c>
      <c r="FN39">
        <v>5.87311023184212</v>
      </c>
      <c r="FO39">
        <v>740.1373471506565</v>
      </c>
      <c r="FP39">
        <v>430.2408734085994</v>
      </c>
      <c r="FQ39">
        <v>100.6931446698413</v>
      </c>
      <c r="FR39">
        <v>36.94339439776776</v>
      </c>
      <c r="FS39">
        <v>42.65379751851747</v>
      </c>
    </row>
    <row r="40" spans="1:175">
      <c r="A40" s="2">
        <v>44895</v>
      </c>
      <c r="B40">
        <v>798.8875623117443</v>
      </c>
      <c r="C40">
        <v>0.01802936276410194</v>
      </c>
      <c r="F40" s="2">
        <v>45109</v>
      </c>
      <c r="G40">
        <v>0.01</v>
      </c>
      <c r="H40">
        <v>0.01</v>
      </c>
      <c r="I40">
        <v>0.01</v>
      </c>
      <c r="J40">
        <v>0.01</v>
      </c>
      <c r="K40">
        <v>0.01</v>
      </c>
      <c r="L40">
        <v>0.01</v>
      </c>
      <c r="M40">
        <v>0.05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0.05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0.01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0.01727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0.03273</v>
      </c>
      <c r="BG40">
        <v>0.05</v>
      </c>
      <c r="BL40" s="2">
        <v>45109</v>
      </c>
      <c r="BM40">
        <v>0.01</v>
      </c>
      <c r="BN40">
        <v>0.01</v>
      </c>
      <c r="BO40">
        <v>0.01</v>
      </c>
      <c r="BP40">
        <v>0.01</v>
      </c>
      <c r="BQ40">
        <v>0.01</v>
      </c>
      <c r="BR40">
        <v>0.01</v>
      </c>
      <c r="BS40">
        <v>0.05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0.05</v>
      </c>
      <c r="CA40">
        <v>0.01</v>
      </c>
      <c r="CB40">
        <v>0.01</v>
      </c>
      <c r="CC40">
        <v>0.01</v>
      </c>
      <c r="CD40">
        <v>0.05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0.01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0.01727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0.03273</v>
      </c>
      <c r="DM40">
        <v>0.05</v>
      </c>
      <c r="DR40" s="2">
        <v>44895</v>
      </c>
      <c r="DS40">
        <v>15.37852222287924</v>
      </c>
      <c r="DT40">
        <v>860.3469550513138</v>
      </c>
      <c r="DU40">
        <v>163.4805210167349</v>
      </c>
      <c r="DV40">
        <v>89.81243301174851</v>
      </c>
      <c r="DW40">
        <v>2329.558444696852</v>
      </c>
      <c r="DX40">
        <v>1.957211613628519</v>
      </c>
      <c r="DY40">
        <v>2.027916780548255</v>
      </c>
      <c r="DZ40">
        <v>52.91451431620345</v>
      </c>
      <c r="EA40">
        <v>67.61122125865769</v>
      </c>
      <c r="EB40">
        <v>1.179778735308721</v>
      </c>
      <c r="EC40">
        <v>4.375109052423689</v>
      </c>
      <c r="ED40">
        <v>35.49732510008536</v>
      </c>
      <c r="EE40">
        <v>244.5210737558169</v>
      </c>
      <c r="EF40">
        <v>0.2150910371338317</v>
      </c>
      <c r="EG40">
        <v>12.05601211569516</v>
      </c>
      <c r="EH40">
        <v>2.01767831208086</v>
      </c>
      <c r="EI40">
        <v>17.58911188974114</v>
      </c>
      <c r="EJ40">
        <v>4.61768400937114</v>
      </c>
      <c r="EK40">
        <v>0.9417212914498946</v>
      </c>
      <c r="EL40">
        <v>26.69662601084657</v>
      </c>
      <c r="EM40">
        <v>2.615285156024025</v>
      </c>
      <c r="EN40">
        <v>1.835131272636292</v>
      </c>
      <c r="EO40">
        <v>7.299138621969023</v>
      </c>
      <c r="EP40">
        <v>36.6735097781726</v>
      </c>
      <c r="EQ40">
        <v>6.103739949120328</v>
      </c>
      <c r="ER40">
        <v>8.658640593479603</v>
      </c>
      <c r="ES40">
        <v>316.7251359955522</v>
      </c>
      <c r="ET40">
        <v>127.5409066639312</v>
      </c>
      <c r="EU40">
        <v>24.95503078471639</v>
      </c>
      <c r="EV40">
        <v>7.266423212179529</v>
      </c>
      <c r="EW40">
        <v>60.17196044750681</v>
      </c>
      <c r="EX40">
        <v>13.4601343601773</v>
      </c>
      <c r="EY40">
        <v>0.5248826210756332</v>
      </c>
      <c r="EZ40">
        <v>20.32060064612242</v>
      </c>
      <c r="FA40">
        <v>0.01237408403419013</v>
      </c>
      <c r="FB40">
        <v>4.959661710446631</v>
      </c>
      <c r="FC40">
        <v>496.0475049083512</v>
      </c>
      <c r="FD40">
        <v>17.4584182024779</v>
      </c>
      <c r="FF40">
        <v>0.3508138225097179</v>
      </c>
      <c r="FG40">
        <v>3.672430478791101</v>
      </c>
      <c r="FH40">
        <v>789.0474462388578</v>
      </c>
      <c r="FI40">
        <v>174.6841251486105</v>
      </c>
      <c r="FK40">
        <v>6.496041983269728</v>
      </c>
      <c r="FL40">
        <v>14.20030300542711</v>
      </c>
      <c r="FM40">
        <v>4.862851774049379</v>
      </c>
      <c r="FN40">
        <v>5.757075790575256</v>
      </c>
      <c r="FO40">
        <v>748.8631930107642</v>
      </c>
      <c r="FP40">
        <v>431.0577681367482</v>
      </c>
      <c r="FQ40">
        <v>100.3267522228298</v>
      </c>
      <c r="FR40">
        <v>36.97221831313994</v>
      </c>
      <c r="FS40">
        <v>42.84359296292725</v>
      </c>
    </row>
    <row r="41" spans="1:175">
      <c r="A41" s="2">
        <v>44896</v>
      </c>
      <c r="B41">
        <v>837.4402385077542</v>
      </c>
      <c r="C41">
        <v>0.04825795019821033</v>
      </c>
      <c r="F41" s="2">
        <v>45116</v>
      </c>
      <c r="G41">
        <v>0.01</v>
      </c>
      <c r="H41">
        <v>0.01</v>
      </c>
      <c r="I41">
        <v>0.01</v>
      </c>
      <c r="J41">
        <v>0.03284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0.02548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0.04168</v>
      </c>
      <c r="BG41">
        <v>0.05</v>
      </c>
      <c r="BL41" s="2">
        <v>45116</v>
      </c>
      <c r="BM41">
        <v>0.01</v>
      </c>
      <c r="BN41">
        <v>0.01</v>
      </c>
      <c r="BO41">
        <v>0.01</v>
      </c>
      <c r="BP41">
        <v>0.03284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0.02548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0.04168</v>
      </c>
      <c r="DM41">
        <v>0.05</v>
      </c>
      <c r="DR41" s="2">
        <v>44896</v>
      </c>
      <c r="DS41">
        <v>15.89982555171675</v>
      </c>
      <c r="DT41">
        <v>871.8844169988206</v>
      </c>
      <c r="DU41">
        <v>162.2554697813625</v>
      </c>
      <c r="DV41">
        <v>91.14754304117896</v>
      </c>
      <c r="DW41">
        <v>2395.612831591897</v>
      </c>
      <c r="DX41">
        <v>2.038272686743368</v>
      </c>
      <c r="DY41">
        <v>2.06184109325535</v>
      </c>
      <c r="DZ41">
        <v>52.19686567610364</v>
      </c>
      <c r="EA41">
        <v>67.84611977001995</v>
      </c>
      <c r="EB41">
        <v>1.192766052220734</v>
      </c>
      <c r="EC41">
        <v>4.30244291409277</v>
      </c>
      <c r="ED41">
        <v>35.21462712973806</v>
      </c>
      <c r="EE41">
        <v>251.6267841545502</v>
      </c>
      <c r="EF41">
        <v>0.2171134418810688</v>
      </c>
      <c r="EG41">
        <v>12.44734124354735</v>
      </c>
      <c r="EH41">
        <v>2.000933394964755</v>
      </c>
      <c r="EI41">
        <v>17.4411312769152</v>
      </c>
      <c r="EJ41">
        <v>4.758652236229584</v>
      </c>
      <c r="EK41">
        <v>0.9563023104934438</v>
      </c>
      <c r="EL41">
        <v>26.77424184501866</v>
      </c>
      <c r="EM41">
        <v>2.607788035533212</v>
      </c>
      <c r="EN41">
        <v>1.892328593952388</v>
      </c>
      <c r="EO41">
        <v>7.401168274519781</v>
      </c>
      <c r="EP41">
        <v>33.60159903659847</v>
      </c>
      <c r="EQ41">
        <v>6.280641927641309</v>
      </c>
      <c r="ER41">
        <v>8.498200251119233</v>
      </c>
      <c r="ES41">
        <v>322.0091427082911</v>
      </c>
      <c r="ET41">
        <v>129.3897286786566</v>
      </c>
      <c r="EU41">
        <v>23.74220028189848</v>
      </c>
      <c r="EV41">
        <v>7.352651798747039</v>
      </c>
      <c r="EW41">
        <v>55.617113996504</v>
      </c>
      <c r="EX41">
        <v>13.35054796442739</v>
      </c>
      <c r="EY41">
        <v>0.527605530608615</v>
      </c>
      <c r="EZ41">
        <v>20.40235201813147</v>
      </c>
      <c r="FA41">
        <v>0.01268107031068427</v>
      </c>
      <c r="FB41">
        <v>4.856282455101469</v>
      </c>
      <c r="FC41">
        <v>503.1343866083455</v>
      </c>
      <c r="FD41">
        <v>15.69782166850539</v>
      </c>
      <c r="FF41">
        <v>0.3376303195746333</v>
      </c>
      <c r="FG41">
        <v>3.746217136253426</v>
      </c>
      <c r="FH41">
        <v>826.7775837168456</v>
      </c>
      <c r="FI41">
        <v>176.1869426981487</v>
      </c>
      <c r="FK41">
        <v>6.47980649779218</v>
      </c>
      <c r="FL41">
        <v>14.20252056903427</v>
      </c>
      <c r="FM41">
        <v>4.818836310940518</v>
      </c>
      <c r="FN41">
        <v>5.69913636279891</v>
      </c>
      <c r="FO41">
        <v>765.9894841094711</v>
      </c>
      <c r="FP41">
        <v>434.3146091885272</v>
      </c>
      <c r="FQ41">
        <v>102.3284036068132</v>
      </c>
      <c r="FR41">
        <v>36.45098299209953</v>
      </c>
      <c r="FS41">
        <v>42.10323577624887</v>
      </c>
    </row>
    <row r="42" spans="1:175">
      <c r="A42" s="2">
        <v>44897</v>
      </c>
      <c r="B42">
        <v>822.5725913701311</v>
      </c>
      <c r="C42">
        <v>-0.01775368134222444</v>
      </c>
      <c r="F42" s="2">
        <v>45123</v>
      </c>
      <c r="G42">
        <v>0.01</v>
      </c>
      <c r="H42">
        <v>0.01</v>
      </c>
      <c r="I42">
        <v>0.01</v>
      </c>
      <c r="J42">
        <v>0.02256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0.05</v>
      </c>
      <c r="AR42">
        <v>0.03714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0.01</v>
      </c>
      <c r="BG42">
        <v>0.0403</v>
      </c>
      <c r="BL42" s="2">
        <v>45123</v>
      </c>
      <c r="BM42">
        <v>0.01</v>
      </c>
      <c r="BN42">
        <v>0.01</v>
      </c>
      <c r="BO42">
        <v>0.01</v>
      </c>
      <c r="BP42">
        <v>0.02256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0.05</v>
      </c>
      <c r="CX42">
        <v>0.03714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0.01</v>
      </c>
      <c r="DM42">
        <v>0.0403</v>
      </c>
      <c r="DR42" s="2">
        <v>44897</v>
      </c>
      <c r="DS42">
        <v>16.16181945294543</v>
      </c>
      <c r="DT42">
        <v>822.6248400992274</v>
      </c>
      <c r="DU42">
        <v>156.6854134789264</v>
      </c>
      <c r="DV42">
        <v>92.02476951544169</v>
      </c>
      <c r="DW42">
        <v>2325.161963987051</v>
      </c>
      <c r="DX42">
        <v>2.119715511780032</v>
      </c>
      <c r="DY42">
        <v>2.075468713974637</v>
      </c>
      <c r="DZ42">
        <v>51.81262207582076</v>
      </c>
      <c r="EA42">
        <v>67.44662260867702</v>
      </c>
      <c r="EB42">
        <v>1.207651181557882</v>
      </c>
      <c r="EC42">
        <v>3.761492431115325</v>
      </c>
      <c r="ED42">
        <v>35.67756261814882</v>
      </c>
      <c r="EE42">
        <v>256.4017195926918</v>
      </c>
      <c r="EF42">
        <v>0.2200831982217399</v>
      </c>
      <c r="EG42">
        <v>12.85608032910869</v>
      </c>
      <c r="EH42">
        <v>2.060051469957916</v>
      </c>
      <c r="EI42">
        <v>17.41297305848361</v>
      </c>
      <c r="EJ42">
        <v>4.493098989319381</v>
      </c>
      <c r="EK42">
        <v>0.9489396929576281</v>
      </c>
      <c r="EL42">
        <v>26.99253899179279</v>
      </c>
      <c r="EM42">
        <v>2.57795530695004</v>
      </c>
      <c r="EN42">
        <v>1.878957997544942</v>
      </c>
      <c r="EO42">
        <v>7.481632946941605</v>
      </c>
      <c r="EP42">
        <v>32.39619866444002</v>
      </c>
      <c r="EQ42">
        <v>6.372036375099911</v>
      </c>
      <c r="ER42">
        <v>8.449118737305614</v>
      </c>
      <c r="ES42">
        <v>326.1881282035195</v>
      </c>
      <c r="ET42">
        <v>128.1368431837552</v>
      </c>
      <c r="EU42">
        <v>24.46128305271885</v>
      </c>
      <c r="EV42">
        <v>7.462210750257888</v>
      </c>
      <c r="EW42">
        <v>58.26255045705981</v>
      </c>
      <c r="EX42">
        <v>13.4555738210551</v>
      </c>
      <c r="EY42">
        <v>0.5303076115795163</v>
      </c>
      <c r="EZ42">
        <v>20.39987586230176</v>
      </c>
      <c r="FA42">
        <v>0.01276085945513755</v>
      </c>
      <c r="FB42">
        <v>4.747997416472208</v>
      </c>
      <c r="FC42">
        <v>502.5717429650253</v>
      </c>
      <c r="FD42">
        <v>16.88407621917207</v>
      </c>
      <c r="FF42">
        <v>0.33914668153612</v>
      </c>
      <c r="FG42">
        <v>3.785527650774716</v>
      </c>
      <c r="FH42">
        <v>825.2201902212382</v>
      </c>
      <c r="FI42">
        <v>176.4111558011197</v>
      </c>
      <c r="FK42">
        <v>6.20382094309183</v>
      </c>
      <c r="FL42">
        <v>14.26132682570846</v>
      </c>
      <c r="FM42">
        <v>4.783319338198047</v>
      </c>
      <c r="FN42">
        <v>5.950842788592862</v>
      </c>
      <c r="FO42">
        <v>760.0938743195295</v>
      </c>
      <c r="FP42">
        <v>432.1001749609891</v>
      </c>
      <c r="FQ42">
        <v>103.7970762081372</v>
      </c>
      <c r="FR42">
        <v>36.63724708963617</v>
      </c>
      <c r="FS42">
        <v>42.78946377882841</v>
      </c>
    </row>
    <row r="43" spans="1:175">
      <c r="A43" s="2">
        <v>44898</v>
      </c>
      <c r="B43">
        <v>835.6227506804169</v>
      </c>
      <c r="C43">
        <v>0.01586505488658263</v>
      </c>
      <c r="F43" s="2">
        <v>45130</v>
      </c>
      <c r="G43">
        <v>0.01</v>
      </c>
      <c r="H43">
        <v>0.01</v>
      </c>
      <c r="I43">
        <v>0.01</v>
      </c>
      <c r="J43">
        <v>0.05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0.02528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0.02472</v>
      </c>
      <c r="AS43">
        <v>0.01</v>
      </c>
      <c r="AT43">
        <v>0.01</v>
      </c>
      <c r="AU43">
        <v>0.01</v>
      </c>
      <c r="AV43">
        <v>0.05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0.01</v>
      </c>
      <c r="BL43" s="2">
        <v>45130</v>
      </c>
      <c r="BM43">
        <v>0.01</v>
      </c>
      <c r="BN43">
        <v>0.01</v>
      </c>
      <c r="BO43">
        <v>0.01</v>
      </c>
      <c r="BP43">
        <v>0.05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0.02528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0.02472</v>
      </c>
      <c r="CY43">
        <v>0.01</v>
      </c>
      <c r="CZ43">
        <v>0.01</v>
      </c>
      <c r="DA43">
        <v>0.01</v>
      </c>
      <c r="DB43">
        <v>0.05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0.01</v>
      </c>
      <c r="DR43" s="2">
        <v>44898</v>
      </c>
      <c r="DS43">
        <v>16.61016072310415</v>
      </c>
      <c r="DT43">
        <v>834.0121128664404</v>
      </c>
      <c r="DU43">
        <v>161.6361117222508</v>
      </c>
      <c r="DV43">
        <v>89.36476126581439</v>
      </c>
      <c r="DW43">
        <v>2361.059904041325</v>
      </c>
      <c r="DX43">
        <v>2.102191161007021</v>
      </c>
      <c r="DY43">
        <v>2.090492361149668</v>
      </c>
      <c r="DZ43">
        <v>50.90536937998444</v>
      </c>
      <c r="EA43">
        <v>66.96051330750906</v>
      </c>
      <c r="EB43">
        <v>1.188736658917669</v>
      </c>
      <c r="EC43">
        <v>3.922782175473268</v>
      </c>
      <c r="ED43">
        <v>35.26774207073082</v>
      </c>
      <c r="EE43">
        <v>245.3805373410012</v>
      </c>
      <c r="EF43">
        <v>0.2176847175860605</v>
      </c>
      <c r="EG43">
        <v>12.70878758008925</v>
      </c>
      <c r="EH43">
        <v>2.089503453130178</v>
      </c>
      <c r="EI43">
        <v>17.50348004522615</v>
      </c>
      <c r="EJ43">
        <v>4.401284611180402</v>
      </c>
      <c r="EK43">
        <v>0.9532297759561958</v>
      </c>
      <c r="EL43">
        <v>26.67727742223904</v>
      </c>
      <c r="EM43">
        <v>2.611020912774257</v>
      </c>
      <c r="EN43">
        <v>1.797866637522689</v>
      </c>
      <c r="EO43">
        <v>7.585803749947062</v>
      </c>
      <c r="EP43">
        <v>34.10993626300138</v>
      </c>
      <c r="EQ43">
        <v>6.396802238616648</v>
      </c>
      <c r="ER43">
        <v>8.553810812686283</v>
      </c>
      <c r="ES43">
        <v>327.7115127526255</v>
      </c>
      <c r="ET43">
        <v>128.7449735657592</v>
      </c>
      <c r="EU43">
        <v>24.8574921682495</v>
      </c>
      <c r="EV43">
        <v>7.434779734257666</v>
      </c>
      <c r="EW43">
        <v>57.95725553487061</v>
      </c>
      <c r="EX43">
        <v>13.38290909314206</v>
      </c>
      <c r="EY43">
        <v>0.5365970087671427</v>
      </c>
      <c r="EZ43">
        <v>19.86781494793508</v>
      </c>
      <c r="FA43">
        <v>0.01293686931238552</v>
      </c>
      <c r="FB43">
        <v>4.769513352912762</v>
      </c>
      <c r="FC43">
        <v>506.6414596336628</v>
      </c>
      <c r="FD43">
        <v>17.13774334582834</v>
      </c>
      <c r="FF43">
        <v>0.320849800476192</v>
      </c>
      <c r="FG43">
        <v>3.863834512587333</v>
      </c>
      <c r="FH43">
        <v>841.0890867857554</v>
      </c>
      <c r="FI43">
        <v>174.7245108531491</v>
      </c>
      <c r="FK43">
        <v>6.067566725689603</v>
      </c>
      <c r="FL43">
        <v>13.82242476666751</v>
      </c>
      <c r="FM43">
        <v>4.666206615568391</v>
      </c>
      <c r="FN43">
        <v>6.054210784260477</v>
      </c>
      <c r="FO43">
        <v>768.1048351371575</v>
      </c>
      <c r="FP43">
        <v>430.4475024620212</v>
      </c>
      <c r="FQ43">
        <v>105.6613558697235</v>
      </c>
      <c r="FR43">
        <v>34.41279511771562</v>
      </c>
      <c r="FS43">
        <v>43.47354808805716</v>
      </c>
    </row>
    <row r="44" spans="1:175">
      <c r="A44" s="2">
        <v>44899</v>
      </c>
      <c r="B44">
        <v>819.7814116157107</v>
      </c>
      <c r="C44">
        <v>-0.01895752485413682</v>
      </c>
      <c r="F44" s="2">
        <v>45137</v>
      </c>
      <c r="G44">
        <v>0.01</v>
      </c>
      <c r="H44">
        <v>0.01</v>
      </c>
      <c r="I44">
        <v>0.01</v>
      </c>
      <c r="J44">
        <v>0.04657</v>
      </c>
      <c r="K44">
        <v>0.01</v>
      </c>
      <c r="L44">
        <v>0.01</v>
      </c>
      <c r="M44">
        <v>0.01</v>
      </c>
      <c r="N44">
        <v>0.01</v>
      </c>
      <c r="O44">
        <v>0.05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0.03737</v>
      </c>
      <c r="AR44">
        <v>0.01606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45137</v>
      </c>
      <c r="BM44">
        <v>0.01</v>
      </c>
      <c r="BN44">
        <v>0.01</v>
      </c>
      <c r="BO44">
        <v>0.01</v>
      </c>
      <c r="BP44">
        <v>0.04657</v>
      </c>
      <c r="BQ44">
        <v>0.01</v>
      </c>
      <c r="BR44">
        <v>0.01</v>
      </c>
      <c r="BS44">
        <v>0.01</v>
      </c>
      <c r="BT44">
        <v>0.01</v>
      </c>
      <c r="BU44">
        <v>0.05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0.03737</v>
      </c>
      <c r="CX44">
        <v>0.01606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44899</v>
      </c>
      <c r="DS44">
        <v>16.82714566886033</v>
      </c>
      <c r="DT44">
        <v>847.2914177646683</v>
      </c>
      <c r="DU44">
        <v>150.0551176763226</v>
      </c>
      <c r="DV44">
        <v>90.47525628554851</v>
      </c>
      <c r="DW44">
        <v>2345.422342012132</v>
      </c>
      <c r="DX44">
        <v>2.11411906091735</v>
      </c>
      <c r="DY44">
        <v>2.115209718908064</v>
      </c>
      <c r="DZ44">
        <v>51.7599980114107</v>
      </c>
      <c r="EA44">
        <v>67.96444853762783</v>
      </c>
      <c r="EB44">
        <v>1.216540273695797</v>
      </c>
      <c r="EC44">
        <v>3.805204709164301</v>
      </c>
      <c r="ED44">
        <v>35.84788766290423</v>
      </c>
      <c r="EE44">
        <v>248.4136649550651</v>
      </c>
      <c r="EF44">
        <v>0.2213837946489421</v>
      </c>
      <c r="EG44">
        <v>12.90345103857005</v>
      </c>
      <c r="EH44">
        <v>2.121685105151697</v>
      </c>
      <c r="EI44">
        <v>17.2419611135054</v>
      </c>
      <c r="EJ44">
        <v>4.584245180947082</v>
      </c>
      <c r="EK44">
        <v>0.9417839940878382</v>
      </c>
      <c r="EL44">
        <v>27.07075506554564</v>
      </c>
      <c r="EM44">
        <v>2.598920136697667</v>
      </c>
      <c r="EN44">
        <v>1.855905336071567</v>
      </c>
      <c r="EO44">
        <v>7.670200199722305</v>
      </c>
      <c r="EP44">
        <v>34.47405883227361</v>
      </c>
      <c r="EQ44">
        <v>6.232480481154428</v>
      </c>
      <c r="ER44">
        <v>8.492423534816361</v>
      </c>
      <c r="ES44">
        <v>329.1046051699469</v>
      </c>
      <c r="ET44">
        <v>130.4216594343487</v>
      </c>
      <c r="EU44">
        <v>25.62853331685965</v>
      </c>
      <c r="EV44">
        <v>7.502450919177874</v>
      </c>
      <c r="EW44">
        <v>60.60359722049063</v>
      </c>
      <c r="EX44">
        <v>13.33962223615445</v>
      </c>
      <c r="EY44">
        <v>0.5350752917785722</v>
      </c>
      <c r="EZ44">
        <v>20.18546283351819</v>
      </c>
      <c r="FA44">
        <v>0.01280759343463672</v>
      </c>
      <c r="FB44">
        <v>4.908177253726784</v>
      </c>
      <c r="FC44">
        <v>488.6028197635575</v>
      </c>
      <c r="FD44">
        <v>17.90625259877137</v>
      </c>
      <c r="FE44">
        <v>0</v>
      </c>
      <c r="FF44">
        <v>0.3234083491162538</v>
      </c>
      <c r="FG44">
        <v>3.860217683363212</v>
      </c>
      <c r="FH44">
        <v>789.9425208201144</v>
      </c>
      <c r="FI44">
        <v>176.3042927099692</v>
      </c>
      <c r="FJ44">
        <v>0</v>
      </c>
      <c r="FK44">
        <v>6.186991748274182</v>
      </c>
      <c r="FL44">
        <v>14.21487464624109</v>
      </c>
      <c r="FM44">
        <v>4.791218277273839</v>
      </c>
      <c r="FN44">
        <v>6.182086658553256</v>
      </c>
      <c r="FO44">
        <v>764.8417301292124</v>
      </c>
      <c r="FP44">
        <v>431.0941324450904</v>
      </c>
      <c r="FQ44">
        <v>105.6894684306223</v>
      </c>
      <c r="FR44">
        <v>34.80971872480622</v>
      </c>
      <c r="FS44">
        <v>43.32780876286866</v>
      </c>
    </row>
    <row r="45" spans="1:175">
      <c r="A45" s="2">
        <v>44900</v>
      </c>
      <c r="B45">
        <v>831.4071573360234</v>
      </c>
      <c r="C45">
        <v>0.01418151906786891</v>
      </c>
      <c r="F45" s="2">
        <v>45144</v>
      </c>
      <c r="G45">
        <v>0.01</v>
      </c>
      <c r="H45">
        <v>0.01</v>
      </c>
      <c r="I45">
        <v>0.01</v>
      </c>
      <c r="J45">
        <v>0.04662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0.02984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0.0443</v>
      </c>
      <c r="AR45">
        <v>0.01</v>
      </c>
      <c r="AS45">
        <v>0.01</v>
      </c>
      <c r="AT45">
        <v>0.01</v>
      </c>
      <c r="AU45">
        <v>0.01</v>
      </c>
      <c r="AV45">
        <v>0.02923</v>
      </c>
      <c r="AW45">
        <v>0.01</v>
      </c>
      <c r="AX45">
        <v>0.05</v>
      </c>
      <c r="AY45">
        <v>0.01</v>
      </c>
      <c r="AZ45">
        <v>0.05</v>
      </c>
      <c r="BA45">
        <v>0.05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45144</v>
      </c>
      <c r="BM45">
        <v>0.01</v>
      </c>
      <c r="BN45">
        <v>0.01</v>
      </c>
      <c r="BO45">
        <v>0.01</v>
      </c>
      <c r="BP45">
        <v>0.04662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0.02984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0.0443</v>
      </c>
      <c r="CX45">
        <v>0.01</v>
      </c>
      <c r="CY45">
        <v>0.01</v>
      </c>
      <c r="CZ45">
        <v>0.01</v>
      </c>
      <c r="DA45">
        <v>0.01</v>
      </c>
      <c r="DB45">
        <v>0.02923</v>
      </c>
      <c r="DC45">
        <v>0.01</v>
      </c>
      <c r="DD45">
        <v>0.05</v>
      </c>
      <c r="DE45">
        <v>0.01</v>
      </c>
      <c r="DF45">
        <v>0.05</v>
      </c>
      <c r="DG45">
        <v>0.05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44900</v>
      </c>
      <c r="DS45">
        <v>16.72812470104084</v>
      </c>
      <c r="DT45">
        <v>844.8027041448878</v>
      </c>
      <c r="DU45">
        <v>152.7099879316835</v>
      </c>
      <c r="DV45">
        <v>90.64880144802578</v>
      </c>
      <c r="DW45">
        <v>2371.158089972185</v>
      </c>
      <c r="DX45">
        <v>2.080492274839107</v>
      </c>
      <c r="DY45">
        <v>4.053776963792772</v>
      </c>
      <c r="DZ45">
        <v>50.16550898421716</v>
      </c>
      <c r="EA45">
        <v>67.5356375601432</v>
      </c>
      <c r="EB45">
        <v>1.208411604984212</v>
      </c>
      <c r="EC45">
        <v>19.4684499759563</v>
      </c>
      <c r="ED45">
        <v>35.68438872244419</v>
      </c>
      <c r="EE45">
        <v>249.0904046846376</v>
      </c>
      <c r="EF45">
        <v>0.2202883780937462</v>
      </c>
      <c r="EG45">
        <v>12.41272409032735</v>
      </c>
      <c r="EH45">
        <v>2.104556652120344</v>
      </c>
      <c r="EI45">
        <v>17.38928695343877</v>
      </c>
      <c r="EJ45">
        <v>4.487829821712524</v>
      </c>
      <c r="EK45">
        <v>0.5635906407298675</v>
      </c>
      <c r="EL45">
        <v>26.61586330304906</v>
      </c>
      <c r="EM45">
        <v>0.5913021284302294</v>
      </c>
      <c r="EN45">
        <v>1.815469860102503</v>
      </c>
      <c r="EO45">
        <v>7.382222600881343</v>
      </c>
      <c r="EP45">
        <v>34.37583872879257</v>
      </c>
      <c r="EQ45">
        <v>5.982791008973757</v>
      </c>
      <c r="ER45">
        <v>8.424683203183104</v>
      </c>
      <c r="ES45">
        <v>330.2190786425317</v>
      </c>
      <c r="ET45">
        <v>129.9057566783007</v>
      </c>
      <c r="EU45">
        <v>25.49086619187764</v>
      </c>
      <c r="EV45">
        <v>7.511237586557703</v>
      </c>
      <c r="EW45">
        <v>58.51807310286032</v>
      </c>
      <c r="EX45">
        <v>16.46477809209988</v>
      </c>
      <c r="EY45">
        <v>0.5392003284966342</v>
      </c>
      <c r="EZ45">
        <v>20.27523635636505</v>
      </c>
      <c r="FA45">
        <v>0.01280446852589625</v>
      </c>
      <c r="FB45">
        <v>4.813762720596847</v>
      </c>
      <c r="FC45">
        <v>384.7740038309865</v>
      </c>
      <c r="FD45">
        <v>17.22380065785571</v>
      </c>
      <c r="FF45">
        <v>0.3231157372707528</v>
      </c>
      <c r="FG45">
        <v>3.771540683843593</v>
      </c>
      <c r="FH45">
        <v>798.8985212102418</v>
      </c>
      <c r="FI45">
        <v>176.534243614276</v>
      </c>
      <c r="FK45">
        <v>6.040208629809284</v>
      </c>
      <c r="FL45">
        <v>14.09552238968281</v>
      </c>
      <c r="FM45">
        <v>4.708181681024415</v>
      </c>
      <c r="FN45">
        <v>6.166761659644785</v>
      </c>
      <c r="FO45">
        <v>782.4313461627584</v>
      </c>
      <c r="FP45">
        <v>430.3646281981051</v>
      </c>
      <c r="FQ45">
        <v>106.5377427646552</v>
      </c>
      <c r="FR45">
        <v>34.75430034242365</v>
      </c>
      <c r="FS45">
        <v>42.43201518416681</v>
      </c>
    </row>
    <row r="46" spans="1:175">
      <c r="A46" s="2">
        <v>44901</v>
      </c>
      <c r="B46">
        <v>835.1094713837496</v>
      </c>
      <c r="C46">
        <v>0.004453069732511139</v>
      </c>
      <c r="F46" s="2">
        <v>45151</v>
      </c>
      <c r="G46">
        <v>0.01</v>
      </c>
      <c r="H46">
        <v>0.01</v>
      </c>
      <c r="I46">
        <v>0.01</v>
      </c>
      <c r="J46">
        <v>0.04601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0.01555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0.02226</v>
      </c>
      <c r="AH46">
        <v>0.01</v>
      </c>
      <c r="AI46">
        <v>0.01</v>
      </c>
      <c r="AJ46">
        <v>0.02618</v>
      </c>
      <c r="AK46">
        <v>0.01</v>
      </c>
      <c r="AL46">
        <v>0.05</v>
      </c>
      <c r="AM46">
        <v>0.01</v>
      </c>
      <c r="AN46">
        <v>0.05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0.05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45151</v>
      </c>
      <c r="BM46">
        <v>0.01</v>
      </c>
      <c r="BN46">
        <v>0.01</v>
      </c>
      <c r="BO46">
        <v>0.01</v>
      </c>
      <c r="BP46">
        <v>0.04601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0.01555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0.01</v>
      </c>
      <c r="CM46">
        <v>0.02226</v>
      </c>
      <c r="CN46">
        <v>0.01</v>
      </c>
      <c r="CO46">
        <v>0.01</v>
      </c>
      <c r="CP46">
        <v>0.02618</v>
      </c>
      <c r="CQ46">
        <v>0.01</v>
      </c>
      <c r="CR46">
        <v>0.05</v>
      </c>
      <c r="CS46">
        <v>0.01</v>
      </c>
      <c r="CT46">
        <v>0.05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0.05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44901</v>
      </c>
      <c r="DS46">
        <v>17.30583466624427</v>
      </c>
      <c r="DT46">
        <v>872.6685457956996</v>
      </c>
      <c r="DU46">
        <v>147.4626147121783</v>
      </c>
      <c r="DV46">
        <v>93.00996009935045</v>
      </c>
      <c r="DW46">
        <v>2380.277851102001</v>
      </c>
      <c r="DX46">
        <v>2.113171442907237</v>
      </c>
      <c r="DY46">
        <v>4.070411491580843</v>
      </c>
      <c r="DZ46">
        <v>52.28691909620629</v>
      </c>
      <c r="EA46">
        <v>67.91185650875533</v>
      </c>
      <c r="EB46">
        <v>0.9582318633833705</v>
      </c>
      <c r="EC46">
        <v>20.62398589770069</v>
      </c>
      <c r="ED46">
        <v>36.18623011529185</v>
      </c>
      <c r="EE46">
        <v>257.8988020341182</v>
      </c>
      <c r="EF46">
        <v>0.2151244229128359</v>
      </c>
      <c r="EG46">
        <v>12.37799509856598</v>
      </c>
      <c r="EH46">
        <v>2.1231005345364</v>
      </c>
      <c r="EI46">
        <v>17.28596449883867</v>
      </c>
      <c r="EJ46">
        <v>4.708711521756987</v>
      </c>
      <c r="EK46">
        <v>0.5675141326392794</v>
      </c>
      <c r="EL46">
        <v>26.25768286266779</v>
      </c>
      <c r="EM46">
        <v>0.5992811987192189</v>
      </c>
      <c r="EN46">
        <v>1.850399921896202</v>
      </c>
      <c r="EO46">
        <v>7.605991485920721</v>
      </c>
      <c r="EP46">
        <v>33.11377975770939</v>
      </c>
      <c r="EQ46">
        <v>5.999240534572917</v>
      </c>
      <c r="ER46">
        <v>7.901191763758614</v>
      </c>
      <c r="ES46">
        <v>323.6241160064984</v>
      </c>
      <c r="ET46">
        <v>130.5673492886108</v>
      </c>
      <c r="EU46">
        <v>25.38192424822113</v>
      </c>
      <c r="EV46">
        <v>7.755290144255477</v>
      </c>
      <c r="EW46">
        <v>59.37169686776549</v>
      </c>
      <c r="EX46">
        <v>16.45548842290977</v>
      </c>
      <c r="EY46">
        <v>0.5206098311265034</v>
      </c>
      <c r="EZ46">
        <v>19.95394023370622</v>
      </c>
      <c r="FA46">
        <v>0.01311232149959979</v>
      </c>
      <c r="FB46">
        <v>4.870253395813864</v>
      </c>
      <c r="FC46">
        <v>389.0250918652952</v>
      </c>
      <c r="FD46">
        <v>16.37532675419882</v>
      </c>
      <c r="FF46">
        <v>0.3332496435435229</v>
      </c>
      <c r="FG46">
        <v>3.795952142653407</v>
      </c>
      <c r="FH46">
        <v>831.9683339159725</v>
      </c>
      <c r="FI46">
        <v>180.3359586997063</v>
      </c>
      <c r="FK46">
        <v>6.073804110702026</v>
      </c>
      <c r="FL46">
        <v>13.57385810732069</v>
      </c>
      <c r="FM46">
        <v>4.358988287093093</v>
      </c>
      <c r="FN46">
        <v>6.053781493424906</v>
      </c>
      <c r="FO46">
        <v>783.5180136535861</v>
      </c>
      <c r="FP46">
        <v>435.6029482258444</v>
      </c>
      <c r="FQ46">
        <v>107.3100375922378</v>
      </c>
      <c r="FR46">
        <v>36.21058836263798</v>
      </c>
      <c r="FS46">
        <v>43.70185073401901</v>
      </c>
    </row>
    <row r="47" spans="1:175">
      <c r="A47" s="2">
        <v>44902</v>
      </c>
      <c r="B47">
        <v>835.9276086760685</v>
      </c>
      <c r="C47">
        <v>0.0009796767015026742</v>
      </c>
      <c r="F47" s="2">
        <v>45158</v>
      </c>
      <c r="G47">
        <v>0.01</v>
      </c>
      <c r="H47">
        <v>0.01</v>
      </c>
      <c r="I47">
        <v>0.01</v>
      </c>
      <c r="J47">
        <v>0.02883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0.02899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0.01</v>
      </c>
      <c r="AO47">
        <v>0.01</v>
      </c>
      <c r="AP47">
        <v>0.05</v>
      </c>
      <c r="AQ47">
        <v>0.03934</v>
      </c>
      <c r="AR47">
        <v>0.02991</v>
      </c>
      <c r="AS47">
        <v>0.01</v>
      </c>
      <c r="AT47">
        <v>0.05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0.01194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0.031</v>
      </c>
      <c r="BL47" s="2">
        <v>45158</v>
      </c>
      <c r="BM47">
        <v>0.01</v>
      </c>
      <c r="BN47">
        <v>0.01</v>
      </c>
      <c r="BO47">
        <v>0.01</v>
      </c>
      <c r="BP47">
        <v>0.02883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0.02899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0.01</v>
      </c>
      <c r="CU47">
        <v>0.01</v>
      </c>
      <c r="CV47">
        <v>0.05</v>
      </c>
      <c r="CW47">
        <v>0.03934</v>
      </c>
      <c r="CX47">
        <v>0.02991</v>
      </c>
      <c r="CY47">
        <v>0.01</v>
      </c>
      <c r="CZ47">
        <v>0.05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0.01194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0.031</v>
      </c>
      <c r="DR47" s="2">
        <v>44902</v>
      </c>
      <c r="DS47">
        <v>17.62191943005429</v>
      </c>
      <c r="DT47">
        <v>866.4434349306902</v>
      </c>
      <c r="DU47">
        <v>149.7841055322401</v>
      </c>
      <c r="DV47">
        <v>92.40579799784904</v>
      </c>
      <c r="DW47">
        <v>2356.692022987012</v>
      </c>
      <c r="DX47">
        <v>2.000092856192543</v>
      </c>
      <c r="DY47">
        <v>4.116857244615725</v>
      </c>
      <c r="DZ47">
        <v>52.03066484691082</v>
      </c>
      <c r="EA47">
        <v>66.93169017038252</v>
      </c>
      <c r="EB47">
        <v>0.9418939274814176</v>
      </c>
      <c r="EC47">
        <v>20.60288441059764</v>
      </c>
      <c r="ED47">
        <v>35.88584072997843</v>
      </c>
      <c r="EE47">
        <v>259.9981692608088</v>
      </c>
      <c r="EF47">
        <v>0.21753308804645</v>
      </c>
      <c r="EG47">
        <v>12.32901305334822</v>
      </c>
      <c r="EH47">
        <v>2.128424356107435</v>
      </c>
      <c r="EI47">
        <v>17.39029677903566</v>
      </c>
      <c r="EJ47">
        <v>4.761495597376197</v>
      </c>
      <c r="EK47">
        <v>0.5392027529885334</v>
      </c>
      <c r="EL47">
        <v>26.69887664761231</v>
      </c>
      <c r="EM47">
        <v>0.6109250327740412</v>
      </c>
      <c r="EN47">
        <v>1.823035689259848</v>
      </c>
      <c r="EO47">
        <v>7.545553373988154</v>
      </c>
      <c r="EP47">
        <v>33.92694103229091</v>
      </c>
      <c r="EQ47">
        <v>5.705778025723097</v>
      </c>
      <c r="ER47">
        <v>7.811563906388352</v>
      </c>
      <c r="ES47">
        <v>309.1868418964577</v>
      </c>
      <c r="ET47">
        <v>130.3337195241976</v>
      </c>
      <c r="EU47">
        <v>25.34358535258235</v>
      </c>
      <c r="EV47">
        <v>7.874592908055543</v>
      </c>
      <c r="EW47">
        <v>59.35985510291061</v>
      </c>
      <c r="EX47">
        <v>16.62895453563459</v>
      </c>
      <c r="EY47">
        <v>0.5244276094562337</v>
      </c>
      <c r="EZ47">
        <v>20.13099077275347</v>
      </c>
      <c r="FA47">
        <v>0.01325073576280615</v>
      </c>
      <c r="FB47">
        <v>4.705964695817202</v>
      </c>
      <c r="FC47">
        <v>385.894266906431</v>
      </c>
      <c r="FD47">
        <v>17.38247593886694</v>
      </c>
      <c r="FF47">
        <v>0.3437351078860449</v>
      </c>
      <c r="FG47">
        <v>3.922033130883655</v>
      </c>
      <c r="FH47">
        <v>809.13207985136</v>
      </c>
      <c r="FI47">
        <v>181.4087990560062</v>
      </c>
      <c r="FK47">
        <v>6.02414741144893</v>
      </c>
      <c r="FL47">
        <v>13.66125332381679</v>
      </c>
      <c r="FM47">
        <v>4.397704745171667</v>
      </c>
      <c r="FN47">
        <v>6.610684158828411</v>
      </c>
      <c r="FO47">
        <v>779.0610506109352</v>
      </c>
      <c r="FP47">
        <v>435.3724674211986</v>
      </c>
      <c r="FQ47">
        <v>106.7068572306733</v>
      </c>
      <c r="FR47">
        <v>35.74405676508745</v>
      </c>
      <c r="FS47">
        <v>43.48003943019805</v>
      </c>
    </row>
    <row r="48" spans="1:175">
      <c r="A48" s="2">
        <v>44903</v>
      </c>
      <c r="B48">
        <v>810.2547888671187</v>
      </c>
      <c r="C48">
        <v>-0.03071177401307523</v>
      </c>
      <c r="F48" s="2">
        <v>45165</v>
      </c>
      <c r="G48">
        <v>0.01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0.0297</v>
      </c>
      <c r="AD48">
        <v>0.01</v>
      </c>
      <c r="AE48">
        <v>0.01</v>
      </c>
      <c r="AF48">
        <v>0.01</v>
      </c>
      <c r="AG48">
        <v>0.02476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0.03625</v>
      </c>
      <c r="AO48">
        <v>0.01</v>
      </c>
      <c r="AP48">
        <v>0.05</v>
      </c>
      <c r="AQ48">
        <v>0.01</v>
      </c>
      <c r="AR48">
        <v>0.05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0.01929</v>
      </c>
      <c r="AZ48">
        <v>0.05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0.05</v>
      </c>
      <c r="BL48" s="2">
        <v>45165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0.01</v>
      </c>
      <c r="CE48">
        <v>0.01</v>
      </c>
      <c r="CF48">
        <v>0.01</v>
      </c>
      <c r="CG48">
        <v>0.01</v>
      </c>
      <c r="CH48">
        <v>0.01</v>
      </c>
      <c r="CI48">
        <v>0.0297</v>
      </c>
      <c r="CJ48">
        <v>0.01</v>
      </c>
      <c r="CK48">
        <v>0.01</v>
      </c>
      <c r="CL48">
        <v>0.01</v>
      </c>
      <c r="CM48">
        <v>0.02476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0.03625</v>
      </c>
      <c r="CU48">
        <v>0.01</v>
      </c>
      <c r="CV48">
        <v>0.05</v>
      </c>
      <c r="CW48">
        <v>0.01</v>
      </c>
      <c r="CX48">
        <v>0.05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0.01929</v>
      </c>
      <c r="DF48">
        <v>0.05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0.05</v>
      </c>
      <c r="DR48" s="2">
        <v>44903</v>
      </c>
      <c r="DS48">
        <v>18.29152022516683</v>
      </c>
      <c r="DT48">
        <v>878.505123843821</v>
      </c>
      <c r="DU48">
        <v>150.7762211798012</v>
      </c>
      <c r="DV48">
        <v>93.66732049158429</v>
      </c>
      <c r="DW48">
        <v>2393.140312559442</v>
      </c>
      <c r="DX48">
        <v>2.070599364140806</v>
      </c>
      <c r="DY48">
        <v>4.215606720846155</v>
      </c>
      <c r="DZ48">
        <v>53.40977234491859</v>
      </c>
      <c r="EA48">
        <v>66.22895761147073</v>
      </c>
      <c r="EB48">
        <v>0.9557521847135043</v>
      </c>
      <c r="EC48">
        <v>20.86463184361798</v>
      </c>
      <c r="ED48">
        <v>36.39453154387229</v>
      </c>
      <c r="EE48">
        <v>266.5920487629908</v>
      </c>
      <c r="EF48">
        <v>0.2154879624762765</v>
      </c>
      <c r="EG48">
        <v>12.38952880814121</v>
      </c>
      <c r="EH48">
        <v>2.094544646662008</v>
      </c>
      <c r="EI48">
        <v>17.04186453065874</v>
      </c>
      <c r="EJ48">
        <v>4.986263466900163</v>
      </c>
      <c r="EK48">
        <v>0.5379664978416439</v>
      </c>
      <c r="EL48">
        <v>27.17640438895777</v>
      </c>
      <c r="EM48">
        <v>0.6086188082972869</v>
      </c>
      <c r="EN48">
        <v>1.865380828731858</v>
      </c>
      <c r="EO48">
        <v>7.797309806109415</v>
      </c>
      <c r="EP48">
        <v>35.04775961196246</v>
      </c>
      <c r="EQ48">
        <v>5.812347572328904</v>
      </c>
      <c r="ER48">
        <v>7.079734991445414</v>
      </c>
      <c r="ES48">
        <v>315.4591445737505</v>
      </c>
      <c r="ET48">
        <v>131.406322695898</v>
      </c>
      <c r="EU48">
        <v>25.48431660010946</v>
      </c>
      <c r="EV48">
        <v>8.033475621584492</v>
      </c>
      <c r="EW48">
        <v>59.86082777349679</v>
      </c>
      <c r="EX48">
        <v>16.21982958900183</v>
      </c>
      <c r="EY48">
        <v>0.5257961715810289</v>
      </c>
      <c r="EZ48">
        <v>20.53487443180196</v>
      </c>
      <c r="FA48">
        <v>0.01336678852103748</v>
      </c>
      <c r="FB48">
        <v>4.786733941147717</v>
      </c>
      <c r="FC48">
        <v>381.9507411545819</v>
      </c>
      <c r="FD48">
        <v>17.73035592898182</v>
      </c>
      <c r="FF48">
        <v>0.3445413492983146</v>
      </c>
      <c r="FG48">
        <v>3.812694213938435</v>
      </c>
      <c r="FH48">
        <v>804.8652307166254</v>
      </c>
      <c r="FI48">
        <v>184.4307048672526</v>
      </c>
      <c r="FK48">
        <v>5.887238564081475</v>
      </c>
      <c r="FL48">
        <v>13.90517334135894</v>
      </c>
      <c r="FM48">
        <v>4.120819785701832</v>
      </c>
      <c r="FN48">
        <v>6.967936990980579</v>
      </c>
      <c r="FO48">
        <v>762.480928799331</v>
      </c>
      <c r="FP48">
        <v>433.4406116697193</v>
      </c>
      <c r="FQ48">
        <v>105.6524676872546</v>
      </c>
      <c r="FR48">
        <v>36.97439689436784</v>
      </c>
      <c r="FS48">
        <v>44.17780966855282</v>
      </c>
    </row>
    <row r="49" spans="1:175">
      <c r="A49" s="2">
        <v>44904</v>
      </c>
      <c r="B49">
        <v>829.2303588226521</v>
      </c>
      <c r="C49">
        <v>0.02341926294821972</v>
      </c>
      <c r="F49" s="2">
        <v>45172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0.03892</v>
      </c>
      <c r="AD49">
        <v>0.01</v>
      </c>
      <c r="AE49">
        <v>0.01</v>
      </c>
      <c r="AF49">
        <v>0.01</v>
      </c>
      <c r="AG49">
        <v>0.03827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0.01</v>
      </c>
      <c r="AO49">
        <v>0.01</v>
      </c>
      <c r="AP49">
        <v>0.05</v>
      </c>
      <c r="AQ49">
        <v>0.01967</v>
      </c>
      <c r="AR49">
        <v>0.046</v>
      </c>
      <c r="AS49">
        <v>0.01</v>
      </c>
      <c r="AT49">
        <v>0.05</v>
      </c>
      <c r="AU49">
        <v>0.01</v>
      </c>
      <c r="AV49">
        <v>0.01</v>
      </c>
      <c r="AW49">
        <v>0.01</v>
      </c>
      <c r="AX49">
        <v>0.05</v>
      </c>
      <c r="AY49">
        <v>0.05</v>
      </c>
      <c r="AZ49">
        <v>0.05</v>
      </c>
      <c r="BA49">
        <v>0.01714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45172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0.03892</v>
      </c>
      <c r="CJ49">
        <v>0.01</v>
      </c>
      <c r="CK49">
        <v>0.01</v>
      </c>
      <c r="CL49">
        <v>0.01</v>
      </c>
      <c r="CM49">
        <v>0.03827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0.01</v>
      </c>
      <c r="CU49">
        <v>0.01</v>
      </c>
      <c r="CV49">
        <v>0.05</v>
      </c>
      <c r="CW49">
        <v>0.01967</v>
      </c>
      <c r="CX49">
        <v>0.046</v>
      </c>
      <c r="CY49">
        <v>0.01</v>
      </c>
      <c r="CZ49">
        <v>0.05</v>
      </c>
      <c r="DA49">
        <v>0.01</v>
      </c>
      <c r="DB49">
        <v>0.01</v>
      </c>
      <c r="DC49">
        <v>0.01</v>
      </c>
      <c r="DD49">
        <v>0.05</v>
      </c>
      <c r="DE49">
        <v>0.05</v>
      </c>
      <c r="DF49">
        <v>0.05</v>
      </c>
      <c r="DG49">
        <v>0.01714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44904</v>
      </c>
      <c r="DS49">
        <v>18.53252312916035</v>
      </c>
      <c r="DT49">
        <v>895.0331776540348</v>
      </c>
      <c r="DU49">
        <v>151.1419875637048</v>
      </c>
      <c r="DV49">
        <v>93.46685382069118</v>
      </c>
      <c r="DW49">
        <v>2377.136558096041</v>
      </c>
      <c r="DX49">
        <v>2.095657351885106</v>
      </c>
      <c r="DY49">
        <v>4.22150269060968</v>
      </c>
      <c r="DZ49">
        <v>53.67457168291214</v>
      </c>
      <c r="EA49">
        <v>67.24940418840517</v>
      </c>
      <c r="EB49">
        <v>1.004116018786719</v>
      </c>
      <c r="EC49">
        <v>19.75724880506561</v>
      </c>
      <c r="ED49">
        <v>36.59990914346014</v>
      </c>
      <c r="EE49">
        <v>270.1763930383186</v>
      </c>
      <c r="EF49">
        <v>0.2147205415487581</v>
      </c>
      <c r="EG49">
        <v>12.41807739264065</v>
      </c>
      <c r="EH49">
        <v>2.109031721338871</v>
      </c>
      <c r="EI49">
        <v>17.06572845047218</v>
      </c>
      <c r="EJ49">
        <v>5.085507626165069</v>
      </c>
      <c r="EK49">
        <v>0.5362764584436092</v>
      </c>
      <c r="EL49">
        <v>27.13022620027683</v>
      </c>
      <c r="EM49">
        <v>0.6066795458902626</v>
      </c>
      <c r="EN49">
        <v>1.885524186686414</v>
      </c>
      <c r="EO49">
        <v>7.961195278600707</v>
      </c>
      <c r="EP49">
        <v>34.92920613102679</v>
      </c>
      <c r="EQ49">
        <v>6.046642710522558</v>
      </c>
      <c r="ER49">
        <v>6.889218437174087</v>
      </c>
      <c r="ES49">
        <v>313.8838529672734</v>
      </c>
      <c r="ET49">
        <v>130.3132356801887</v>
      </c>
      <c r="EU49">
        <v>25.45355208394771</v>
      </c>
      <c r="EV49">
        <v>7.919499440669531</v>
      </c>
      <c r="EW49">
        <v>59.96414978856205</v>
      </c>
      <c r="EX49">
        <v>16.60325190771518</v>
      </c>
      <c r="EY49">
        <v>0.5285631881617526</v>
      </c>
      <c r="EZ49">
        <v>20.71777331917472</v>
      </c>
      <c r="FA49">
        <v>0.01334915907900536</v>
      </c>
      <c r="FB49">
        <v>4.862523308857942</v>
      </c>
      <c r="FC49">
        <v>384.494221142118</v>
      </c>
      <c r="FD49">
        <v>17.73971049249902</v>
      </c>
      <c r="FF49">
        <v>0.3414320353763396</v>
      </c>
      <c r="FG49">
        <v>3.938571140116835</v>
      </c>
      <c r="FH49">
        <v>826.6216428493361</v>
      </c>
      <c r="FI49">
        <v>186.0225337430419</v>
      </c>
      <c r="FK49">
        <v>5.806592002938058</v>
      </c>
      <c r="FL49">
        <v>13.96356011470676</v>
      </c>
      <c r="FM49">
        <v>4.284562048378032</v>
      </c>
      <c r="FN49">
        <v>6.98683576487065</v>
      </c>
      <c r="FO49">
        <v>762.3682753244077</v>
      </c>
      <c r="FP49">
        <v>434.4241129207194</v>
      </c>
      <c r="FQ49">
        <v>105.0723387360714</v>
      </c>
      <c r="FR49">
        <v>36.69809749317808</v>
      </c>
      <c r="FS49">
        <v>43.96143567821127</v>
      </c>
    </row>
    <row r="50" spans="1:175">
      <c r="A50" s="2">
        <v>44905</v>
      </c>
      <c r="B50">
        <v>827.515465113994</v>
      </c>
      <c r="C50">
        <v>-0.002068054661062968</v>
      </c>
      <c r="F50" s="2">
        <v>45179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0.01771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0.05</v>
      </c>
      <c r="AP50">
        <v>0.05</v>
      </c>
      <c r="AQ50">
        <v>0.01</v>
      </c>
      <c r="AR50">
        <v>0.05</v>
      </c>
      <c r="AS50">
        <v>0.01</v>
      </c>
      <c r="AT50">
        <v>0.05</v>
      </c>
      <c r="AU50">
        <v>0.01</v>
      </c>
      <c r="AV50">
        <v>0.05</v>
      </c>
      <c r="AW50">
        <v>0.01</v>
      </c>
      <c r="AX50">
        <v>0.05</v>
      </c>
      <c r="AY50">
        <v>0.01</v>
      </c>
      <c r="AZ50">
        <v>0.04121</v>
      </c>
      <c r="BA50">
        <v>0.01784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0.03324</v>
      </c>
      <c r="BL50" s="2">
        <v>45179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0.01771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0.05</v>
      </c>
      <c r="CV50">
        <v>0.05</v>
      </c>
      <c r="CW50">
        <v>0.01</v>
      </c>
      <c r="CX50">
        <v>0.05</v>
      </c>
      <c r="CY50">
        <v>0.01</v>
      </c>
      <c r="CZ50">
        <v>0.05</v>
      </c>
      <c r="DA50">
        <v>0.01</v>
      </c>
      <c r="DB50">
        <v>0.05</v>
      </c>
      <c r="DC50">
        <v>0.01</v>
      </c>
      <c r="DD50">
        <v>0.05</v>
      </c>
      <c r="DE50">
        <v>0.01</v>
      </c>
      <c r="DF50">
        <v>0.04121</v>
      </c>
      <c r="DG50">
        <v>0.01784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0.03324</v>
      </c>
      <c r="DR50" s="2">
        <v>44905</v>
      </c>
      <c r="DS50">
        <v>18.80353131289075</v>
      </c>
      <c r="DT50">
        <v>896.9142422187359</v>
      </c>
      <c r="DU50">
        <v>149.7140423061837</v>
      </c>
      <c r="DV50">
        <v>92.5069621936247</v>
      </c>
      <c r="DW50">
        <v>2394.695069029083</v>
      </c>
      <c r="DX50">
        <v>2.116048847831009</v>
      </c>
      <c r="DY50">
        <v>4.243407560682568</v>
      </c>
      <c r="DZ50">
        <v>53.83211920896414</v>
      </c>
      <c r="EA50">
        <v>66.6395330940462</v>
      </c>
      <c r="EB50">
        <v>1.030642742956547</v>
      </c>
      <c r="EC50">
        <v>20.16520489215205</v>
      </c>
      <c r="ED50">
        <v>36.88927252861912</v>
      </c>
      <c r="EE50">
        <v>275.6763451669988</v>
      </c>
      <c r="EF50">
        <v>0.2107440628429351</v>
      </c>
      <c r="EG50">
        <v>12.83316413881801</v>
      </c>
      <c r="EH50">
        <v>2.142819786700874</v>
      </c>
      <c r="EI50">
        <v>17.02177380461095</v>
      </c>
      <c r="EJ50">
        <v>5.192681646762799</v>
      </c>
      <c r="EK50">
        <v>0.5369844808157408</v>
      </c>
      <c r="EL50">
        <v>27.14823433347654</v>
      </c>
      <c r="EM50">
        <v>0.6108545815315763</v>
      </c>
      <c r="EN50">
        <v>1.866998685887682</v>
      </c>
      <c r="EO50">
        <v>8.099750736778805</v>
      </c>
      <c r="EP50">
        <v>34.37826903495502</v>
      </c>
      <c r="EQ50">
        <v>4.839675022315631</v>
      </c>
      <c r="ER50">
        <v>6.753670930817289</v>
      </c>
      <c r="ES50">
        <v>320.8963560744092</v>
      </c>
      <c r="ET50">
        <v>126.5753088313567</v>
      </c>
      <c r="EU50">
        <v>25.2534403960575</v>
      </c>
      <c r="EV50">
        <v>7.928680660908849</v>
      </c>
      <c r="EW50">
        <v>57.65223086181123</v>
      </c>
      <c r="EX50">
        <v>16.69978401176651</v>
      </c>
      <c r="EY50">
        <v>0.5422253331542605</v>
      </c>
      <c r="EZ50">
        <v>20.93763859283341</v>
      </c>
      <c r="FA50">
        <v>0.01356012804710348</v>
      </c>
      <c r="FB50">
        <v>4.882765428353637</v>
      </c>
      <c r="FC50">
        <v>381.1421080222844</v>
      </c>
      <c r="FD50">
        <v>17.94990645302724</v>
      </c>
      <c r="FF50">
        <v>0.3381627035757365</v>
      </c>
      <c r="FG50">
        <v>4.017526997365529</v>
      </c>
      <c r="FH50">
        <v>819.5118656592844</v>
      </c>
      <c r="FI50">
        <v>186.158430238094</v>
      </c>
      <c r="FK50">
        <v>5.987431519768932</v>
      </c>
      <c r="FL50">
        <v>14.27476337319361</v>
      </c>
      <c r="FM50">
        <v>4.370433786274089</v>
      </c>
      <c r="FN50">
        <v>7.005941608785282</v>
      </c>
      <c r="FO50">
        <v>756.9345169111348</v>
      </c>
      <c r="FP50">
        <v>436.1819256811006</v>
      </c>
      <c r="FQ50">
        <v>106.3489150521352</v>
      </c>
      <c r="FR50">
        <v>36.31026774903652</v>
      </c>
      <c r="FS50">
        <v>43.83583373168067</v>
      </c>
    </row>
    <row r="51" spans="1:175">
      <c r="A51" s="2">
        <v>44906</v>
      </c>
      <c r="B51">
        <v>827.8867676545239</v>
      </c>
      <c r="C51">
        <v>0.000448695590817394</v>
      </c>
      <c r="F51" s="2">
        <v>45186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0.01694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0.03467</v>
      </c>
      <c r="AO51">
        <v>0.01</v>
      </c>
      <c r="AP51">
        <v>0.05</v>
      </c>
      <c r="AQ51">
        <v>0.04501</v>
      </c>
      <c r="AR51">
        <v>0.05</v>
      </c>
      <c r="AS51">
        <v>0.01</v>
      </c>
      <c r="AT51">
        <v>0.05</v>
      </c>
      <c r="AU51">
        <v>0.01</v>
      </c>
      <c r="AV51">
        <v>0.01</v>
      </c>
      <c r="AW51">
        <v>0.01</v>
      </c>
      <c r="AX51">
        <v>0.05</v>
      </c>
      <c r="AY51">
        <v>0.05</v>
      </c>
      <c r="AZ51">
        <v>0.01337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45186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0.01694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0.03467</v>
      </c>
      <c r="CU51">
        <v>0.01</v>
      </c>
      <c r="CV51">
        <v>0.05</v>
      </c>
      <c r="CW51">
        <v>0.04501</v>
      </c>
      <c r="CX51">
        <v>0.05</v>
      </c>
      <c r="CY51">
        <v>0.01</v>
      </c>
      <c r="CZ51">
        <v>0.05</v>
      </c>
      <c r="DA51">
        <v>0.01</v>
      </c>
      <c r="DB51">
        <v>0.01</v>
      </c>
      <c r="DC51">
        <v>0.01</v>
      </c>
      <c r="DD51">
        <v>0.05</v>
      </c>
      <c r="DE51">
        <v>0.05</v>
      </c>
      <c r="DF51">
        <v>0.01337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44906</v>
      </c>
      <c r="DS51">
        <v>18.66411751396222</v>
      </c>
      <c r="DT51">
        <v>888.3200988777434</v>
      </c>
      <c r="DU51">
        <v>155.0860037043743</v>
      </c>
      <c r="DV51">
        <v>90.30346129234192</v>
      </c>
      <c r="DW51">
        <v>2387.66512488636</v>
      </c>
      <c r="DX51">
        <v>2.03071842929755</v>
      </c>
      <c r="DY51">
        <v>4.15839029041491</v>
      </c>
      <c r="DZ51">
        <v>53.7319845677012</v>
      </c>
      <c r="EA51">
        <v>66.91331992927103</v>
      </c>
      <c r="EB51">
        <v>0.9927354641990482</v>
      </c>
      <c r="EC51">
        <v>20.4050591040495</v>
      </c>
      <c r="ED51">
        <v>36.43024105668438</v>
      </c>
      <c r="EE51">
        <v>276.9317783949251</v>
      </c>
      <c r="EF51">
        <v>0.2106251566703795</v>
      </c>
      <c r="EG51">
        <v>12.99103850413811</v>
      </c>
      <c r="EH51">
        <v>2.143952183128316</v>
      </c>
      <c r="EI51">
        <v>17.1011999603722</v>
      </c>
      <c r="EJ51">
        <v>5.150750431234115</v>
      </c>
      <c r="EK51">
        <v>0.5337658450700802</v>
      </c>
      <c r="EL51">
        <v>26.91275916309971</v>
      </c>
      <c r="EM51">
        <v>0.6014550669944737</v>
      </c>
      <c r="EN51">
        <v>1.891271715375298</v>
      </c>
      <c r="EO51">
        <v>8.120898039475614</v>
      </c>
      <c r="EP51">
        <v>34.59449825414248</v>
      </c>
      <c r="EQ51">
        <v>5.41312397205753</v>
      </c>
      <c r="ER51">
        <v>6.849399544227346</v>
      </c>
      <c r="ES51">
        <v>323.9273761223794</v>
      </c>
      <c r="ET51">
        <v>114.6947417746886</v>
      </c>
      <c r="EU51">
        <v>24.83566211761774</v>
      </c>
      <c r="EV51">
        <v>8.084475681993929</v>
      </c>
      <c r="EW51">
        <v>51.9484790746147</v>
      </c>
      <c r="EX51">
        <v>16.83318445490197</v>
      </c>
      <c r="EY51">
        <v>0.5420542119700615</v>
      </c>
      <c r="EZ51">
        <v>20.61622233163423</v>
      </c>
      <c r="FA51">
        <v>0.0135130364894121</v>
      </c>
      <c r="FB51">
        <v>4.857005986767851</v>
      </c>
      <c r="FC51">
        <v>383.7313298395828</v>
      </c>
      <c r="FD51">
        <v>17.96674784757496</v>
      </c>
      <c r="FE51">
        <v>0</v>
      </c>
      <c r="FF51">
        <v>0.3451481345414493</v>
      </c>
      <c r="FG51">
        <v>3.991481898345154</v>
      </c>
      <c r="FH51">
        <v>816.7876058571391</v>
      </c>
      <c r="FI51">
        <v>184.2567722088986</v>
      </c>
      <c r="FJ51">
        <v>0</v>
      </c>
      <c r="FK51">
        <v>5.851812625914404</v>
      </c>
      <c r="FL51">
        <v>14.23440333413588</v>
      </c>
      <c r="FM51">
        <v>4.321832148181519</v>
      </c>
      <c r="FN51">
        <v>7.065566132993616</v>
      </c>
      <c r="FO51">
        <v>755.3525474200446</v>
      </c>
      <c r="FP51">
        <v>430.9894651076298</v>
      </c>
      <c r="FQ51">
        <v>107.1382465601798</v>
      </c>
      <c r="FR51">
        <v>36.78023507904213</v>
      </c>
      <c r="FS51">
        <v>43.02953960717301</v>
      </c>
    </row>
    <row r="52" spans="1:175">
      <c r="A52" s="2">
        <v>44907</v>
      </c>
      <c r="B52">
        <v>814.1908691009587</v>
      </c>
      <c r="C52">
        <v>-0.01654320263188502</v>
      </c>
      <c r="F52" s="2">
        <v>45193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0.01258</v>
      </c>
      <c r="P52">
        <v>0.01</v>
      </c>
      <c r="Q52">
        <v>0.01</v>
      </c>
      <c r="R52">
        <v>0.01</v>
      </c>
      <c r="S52">
        <v>0.01</v>
      </c>
      <c r="T52">
        <v>0.05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0.01</v>
      </c>
      <c r="AO52">
        <v>0.01</v>
      </c>
      <c r="AP52">
        <v>0.05</v>
      </c>
      <c r="AQ52">
        <v>0.05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0.02215</v>
      </c>
      <c r="AZ52">
        <v>0.02527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45193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0.01258</v>
      </c>
      <c r="BV52">
        <v>0.01</v>
      </c>
      <c r="BW52">
        <v>0.01</v>
      </c>
      <c r="BX52">
        <v>0.01</v>
      </c>
      <c r="BY52">
        <v>0.01</v>
      </c>
      <c r="BZ52">
        <v>0.05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0.01</v>
      </c>
      <c r="CU52">
        <v>0.01</v>
      </c>
      <c r="CV52">
        <v>0.05</v>
      </c>
      <c r="CW52">
        <v>0.05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0.02215</v>
      </c>
      <c r="DF52">
        <v>0.02527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44907</v>
      </c>
      <c r="DS52">
        <v>18.69728868841188</v>
      </c>
      <c r="DT52">
        <v>882.8103916768391</v>
      </c>
      <c r="DU52">
        <v>151.8246586642327</v>
      </c>
      <c r="DV52">
        <v>88.87096721985202</v>
      </c>
      <c r="DW52">
        <v>2354.978288342149</v>
      </c>
      <c r="DX52">
        <v>1.907091380246782</v>
      </c>
      <c r="DY52">
        <v>1.772353573494174</v>
      </c>
      <c r="DZ52">
        <v>54.35102717598729</v>
      </c>
      <c r="EA52">
        <v>66.7634499194663</v>
      </c>
      <c r="EB52">
        <v>1.011516084036648</v>
      </c>
      <c r="EC52">
        <v>20.62963159761195</v>
      </c>
      <c r="ED52">
        <v>36.38039420421524</v>
      </c>
      <c r="EE52">
        <v>283.3227809518849</v>
      </c>
      <c r="EF52">
        <v>0.2155006862901729</v>
      </c>
      <c r="EG52">
        <v>12.94107705258674</v>
      </c>
      <c r="EH52">
        <v>2.103318239170212</v>
      </c>
      <c r="EI52">
        <v>16.92217306933026</v>
      </c>
      <c r="EJ52">
        <v>5.228738305779896</v>
      </c>
      <c r="EK52">
        <v>0.9077407563735198</v>
      </c>
      <c r="EL52">
        <v>26.84318239300024</v>
      </c>
      <c r="EM52">
        <v>3.04130267114368</v>
      </c>
      <c r="EN52">
        <v>1.898940500212151</v>
      </c>
      <c r="EO52">
        <v>8.283822647490336</v>
      </c>
      <c r="EP52">
        <v>34.77695213573152</v>
      </c>
      <c r="EQ52">
        <v>5.32891054353116</v>
      </c>
      <c r="ER52">
        <v>6.966184004026162</v>
      </c>
      <c r="ES52">
        <v>323.3627183509947</v>
      </c>
      <c r="ET52">
        <v>116.9072358805201</v>
      </c>
      <c r="EU52">
        <v>5.011146744369669</v>
      </c>
      <c r="EV52">
        <v>7.913559377137494</v>
      </c>
      <c r="EW52">
        <v>45.44222533409962</v>
      </c>
      <c r="EX52">
        <v>13.78861379945971</v>
      </c>
      <c r="EY52">
        <v>0.5315633525814184</v>
      </c>
      <c r="EZ52">
        <v>20.9035806674004</v>
      </c>
      <c r="FA52">
        <v>0.01352691193039176</v>
      </c>
      <c r="FB52">
        <v>4.980963674454419</v>
      </c>
      <c r="FC52">
        <v>489.1999282121943</v>
      </c>
      <c r="FD52">
        <v>17.77889745815009</v>
      </c>
      <c r="FF52">
        <v>0.3463299199594347</v>
      </c>
      <c r="FG52">
        <v>3.935289217229923</v>
      </c>
      <c r="FH52">
        <v>833.0746905963525</v>
      </c>
      <c r="FI52">
        <v>183.0592483499614</v>
      </c>
      <c r="FK52">
        <v>5.899296505104354</v>
      </c>
      <c r="FL52">
        <v>14.43378744358711</v>
      </c>
      <c r="FM52">
        <v>4.215903421959964</v>
      </c>
      <c r="FN52">
        <v>7.131684369486859</v>
      </c>
      <c r="FO52">
        <v>755.2177602885557</v>
      </c>
      <c r="FP52">
        <v>427.4847138421341</v>
      </c>
      <c r="FQ52">
        <v>106.7509745326336</v>
      </c>
      <c r="FR52">
        <v>36.86354376978271</v>
      </c>
      <c r="FS52">
        <v>41.79570209914868</v>
      </c>
    </row>
    <row r="53" spans="1:175">
      <c r="A53" s="2">
        <v>44908</v>
      </c>
      <c r="B53">
        <v>808.8001020102121</v>
      </c>
      <c r="C53">
        <v>-0.006621011479407968</v>
      </c>
      <c r="F53" s="2">
        <v>45200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0.05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0.04978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0.04037</v>
      </c>
      <c r="AO53">
        <v>0.01</v>
      </c>
      <c r="AP53">
        <v>0.05</v>
      </c>
      <c r="AQ53">
        <v>0.05</v>
      </c>
      <c r="AR53">
        <v>0.02971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0.01</v>
      </c>
      <c r="BA53">
        <v>0.01879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0.02134</v>
      </c>
      <c r="BL53" s="2">
        <v>45200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0.05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0.04978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0.04037</v>
      </c>
      <c r="CU53">
        <v>0.01</v>
      </c>
      <c r="CV53">
        <v>0.05</v>
      </c>
      <c r="CW53">
        <v>0.05</v>
      </c>
      <c r="CX53">
        <v>0.02971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0.01</v>
      </c>
      <c r="DG53">
        <v>0.01879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0.02134</v>
      </c>
      <c r="DR53" s="2">
        <v>44908</v>
      </c>
      <c r="DS53">
        <v>18.76997844553458</v>
      </c>
      <c r="DT53">
        <v>878.5697155137753</v>
      </c>
      <c r="DU53">
        <v>156.0705383862893</v>
      </c>
      <c r="DV53">
        <v>85.11411160731187</v>
      </c>
      <c r="DW53">
        <v>2409.282978291651</v>
      </c>
      <c r="DX53">
        <v>1.843687493930521</v>
      </c>
      <c r="DY53">
        <v>1.74554441721866</v>
      </c>
      <c r="DZ53">
        <v>54.28126028727814</v>
      </c>
      <c r="EA53">
        <v>66.52270267293663</v>
      </c>
      <c r="EB53">
        <v>1.049168730111649</v>
      </c>
      <c r="EC53">
        <v>20.34144687489559</v>
      </c>
      <c r="ED53">
        <v>36.42030396517881</v>
      </c>
      <c r="EE53">
        <v>293.014397628282</v>
      </c>
      <c r="EF53">
        <v>0.2062306227013604</v>
      </c>
      <c r="EG53">
        <v>13.05884587532309</v>
      </c>
      <c r="EH53">
        <v>2.072199177680113</v>
      </c>
      <c r="EI53">
        <v>16.87934869176677</v>
      </c>
      <c r="EJ53">
        <v>4.799356383610296</v>
      </c>
      <c r="EK53">
        <v>0.9033887428691975</v>
      </c>
      <c r="EL53">
        <v>26.96056034177798</v>
      </c>
      <c r="EM53">
        <v>3.035658869087503</v>
      </c>
      <c r="EN53">
        <v>1.899922762414991</v>
      </c>
      <c r="EO53">
        <v>8.531130638339032</v>
      </c>
      <c r="EP53">
        <v>34.65755257066795</v>
      </c>
      <c r="EQ53">
        <v>5.352526007261164</v>
      </c>
      <c r="ER53">
        <v>7.137631491545509</v>
      </c>
      <c r="ES53">
        <v>320.9754788359755</v>
      </c>
      <c r="ET53">
        <v>118.8907155228991</v>
      </c>
      <c r="EU53">
        <v>4.87415611135113</v>
      </c>
      <c r="EV53">
        <v>7.622959176737591</v>
      </c>
      <c r="EW53">
        <v>48.20912180821401</v>
      </c>
      <c r="EX53">
        <v>13.70244109809695</v>
      </c>
      <c r="EY53">
        <v>0.5306339163268277</v>
      </c>
      <c r="EZ53">
        <v>21.08471577434704</v>
      </c>
      <c r="FA53">
        <v>0.01377151234389969</v>
      </c>
      <c r="FB53">
        <v>4.962445699831844</v>
      </c>
      <c r="FC53">
        <v>499.5983186828795</v>
      </c>
      <c r="FD53">
        <v>17.53413424313532</v>
      </c>
      <c r="FF53">
        <v>0.3343944153345274</v>
      </c>
      <c r="FG53">
        <v>3.945589078425761</v>
      </c>
      <c r="FH53">
        <v>828.7133283670149</v>
      </c>
      <c r="FI53">
        <v>185.8834428654816</v>
      </c>
      <c r="FK53">
        <v>5.821105148004015</v>
      </c>
      <c r="FL53">
        <v>14.48119782867847</v>
      </c>
      <c r="FM53">
        <v>4.293872235538168</v>
      </c>
      <c r="FN53">
        <v>7.107168841070141</v>
      </c>
      <c r="FO53">
        <v>755.8068999010144</v>
      </c>
      <c r="FP53">
        <v>427.488624864475</v>
      </c>
      <c r="FQ53">
        <v>104.2386989232435</v>
      </c>
      <c r="FR53">
        <v>37.66325097725746</v>
      </c>
      <c r="FS53">
        <v>42.63291152657536</v>
      </c>
    </row>
    <row r="54" spans="1:175">
      <c r="A54" s="2">
        <v>44909</v>
      </c>
      <c r="B54">
        <v>813.4258961835525</v>
      </c>
      <c r="C54">
        <v>0.005719329364379799</v>
      </c>
      <c r="F54" s="2">
        <v>45207</v>
      </c>
      <c r="G54">
        <v>0.01</v>
      </c>
      <c r="H54">
        <v>0.01</v>
      </c>
      <c r="I54">
        <v>0.0438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0.03854</v>
      </c>
      <c r="P54">
        <v>0.01</v>
      </c>
      <c r="Q54">
        <v>0.01</v>
      </c>
      <c r="R54">
        <v>0.01</v>
      </c>
      <c r="S54">
        <v>0.01</v>
      </c>
      <c r="T54">
        <v>0.0471</v>
      </c>
      <c r="U54">
        <v>0.01</v>
      </c>
      <c r="V54">
        <v>0.01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0.01</v>
      </c>
      <c r="AO54">
        <v>0.01</v>
      </c>
      <c r="AP54">
        <v>0.05</v>
      </c>
      <c r="AQ54">
        <v>0.05</v>
      </c>
      <c r="AR54">
        <v>0.05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0.02619</v>
      </c>
      <c r="AZ54">
        <v>0.01</v>
      </c>
      <c r="BA54">
        <v>0.04437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0.01</v>
      </c>
      <c r="BL54" s="2">
        <v>45207</v>
      </c>
      <c r="BM54">
        <v>0.01</v>
      </c>
      <c r="BN54">
        <v>0.01</v>
      </c>
      <c r="BO54">
        <v>0.0438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0.03854</v>
      </c>
      <c r="BV54">
        <v>0.01</v>
      </c>
      <c r="BW54">
        <v>0.01</v>
      </c>
      <c r="BX54">
        <v>0.01</v>
      </c>
      <c r="BY54">
        <v>0.01</v>
      </c>
      <c r="BZ54">
        <v>0.0471</v>
      </c>
      <c r="CA54">
        <v>0.01</v>
      </c>
      <c r="CB54">
        <v>0.01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0.01</v>
      </c>
      <c r="CU54">
        <v>0.01</v>
      </c>
      <c r="CV54">
        <v>0.05</v>
      </c>
      <c r="CW54">
        <v>0.05</v>
      </c>
      <c r="CX54">
        <v>0.05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0.02619</v>
      </c>
      <c r="DF54">
        <v>0.01</v>
      </c>
      <c r="DG54">
        <v>0.04437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0.01</v>
      </c>
      <c r="DR54" s="2">
        <v>44909</v>
      </c>
      <c r="DS54">
        <v>18.44864421572044</v>
      </c>
      <c r="DT54">
        <v>913.240888740357</v>
      </c>
      <c r="DU54">
        <v>159.139043112685</v>
      </c>
      <c r="DV54">
        <v>86.10793209789362</v>
      </c>
      <c r="DW54">
        <v>2403.207890808224</v>
      </c>
      <c r="DX54">
        <v>2.00276740156281</v>
      </c>
      <c r="DY54">
        <v>1.735504873092343</v>
      </c>
      <c r="DZ54">
        <v>53.13974866109808</v>
      </c>
      <c r="EA54">
        <v>67.77184541002191</v>
      </c>
      <c r="EB54">
        <v>1.060811894372441</v>
      </c>
      <c r="EC54">
        <v>20.72048941081975</v>
      </c>
      <c r="ED54">
        <v>35.97473846957597</v>
      </c>
      <c r="EE54">
        <v>289.7169378868808</v>
      </c>
      <c r="EF54">
        <v>0.2077338526619142</v>
      </c>
      <c r="EG54">
        <v>12.44092593805637</v>
      </c>
      <c r="EH54">
        <v>2.020055005799301</v>
      </c>
      <c r="EI54">
        <v>16.58210941181307</v>
      </c>
      <c r="EJ54">
        <v>4.9216553666193</v>
      </c>
      <c r="EK54">
        <v>0.9269554130329073</v>
      </c>
      <c r="EL54">
        <v>26.76521955173432</v>
      </c>
      <c r="EM54">
        <v>3.044964660776703</v>
      </c>
      <c r="EN54">
        <v>1.883760613619183</v>
      </c>
      <c r="EO54">
        <v>8.527398413134906</v>
      </c>
      <c r="EP54">
        <v>32.59393383421494</v>
      </c>
      <c r="EQ54">
        <v>5.88449973999766</v>
      </c>
      <c r="ER54">
        <v>7.201585269065625</v>
      </c>
      <c r="ES54">
        <v>323.5115456751017</v>
      </c>
      <c r="ET54">
        <v>121.3678379556623</v>
      </c>
      <c r="EU54">
        <v>4.956026601568896</v>
      </c>
      <c r="EV54">
        <v>7.248773508779013</v>
      </c>
      <c r="EW54">
        <v>44.26485338188767</v>
      </c>
      <c r="EX54">
        <v>13.44467227266598</v>
      </c>
      <c r="EY54">
        <v>0.5255569600213631</v>
      </c>
      <c r="EZ54">
        <v>20.80230914001401</v>
      </c>
      <c r="FA54">
        <v>0.01349205184370915</v>
      </c>
      <c r="FB54">
        <v>4.764836431618931</v>
      </c>
      <c r="FC54">
        <v>500.777370410492</v>
      </c>
      <c r="FD54">
        <v>17.68066956103551</v>
      </c>
      <c r="FF54">
        <v>0.3321610297066032</v>
      </c>
      <c r="FG54">
        <v>3.918819015387434</v>
      </c>
      <c r="FH54">
        <v>823.7314610349312</v>
      </c>
      <c r="FI54">
        <v>182.3597767655132</v>
      </c>
      <c r="FK54">
        <v>5.740709269255351</v>
      </c>
      <c r="FL54">
        <v>14.34794835981485</v>
      </c>
      <c r="FM54">
        <v>4.388019331352627</v>
      </c>
      <c r="FN54">
        <v>7.011596024877666</v>
      </c>
      <c r="FO54">
        <v>746.8856113386458</v>
      </c>
      <c r="FP54">
        <v>427.0416639690272</v>
      </c>
      <c r="FQ54">
        <v>103.0090805939976</v>
      </c>
      <c r="FR54">
        <v>37.48711202475146</v>
      </c>
      <c r="FS54">
        <v>42.35935367521607</v>
      </c>
    </row>
    <row r="55" spans="1:175">
      <c r="A55" s="2">
        <v>44910</v>
      </c>
      <c r="B55">
        <v>806.8627359661491</v>
      </c>
      <c r="C55">
        <v>-0.008068541028994236</v>
      </c>
      <c r="F55" s="2">
        <v>45214</v>
      </c>
      <c r="G55">
        <v>0.01</v>
      </c>
      <c r="H55">
        <v>0.01</v>
      </c>
      <c r="I55">
        <v>0.02184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0.05</v>
      </c>
      <c r="P55">
        <v>0.01</v>
      </c>
      <c r="Q55">
        <v>0.01</v>
      </c>
      <c r="R55">
        <v>0.01</v>
      </c>
      <c r="S55">
        <v>0.01</v>
      </c>
      <c r="T55">
        <v>0.05</v>
      </c>
      <c r="U55">
        <v>0.01</v>
      </c>
      <c r="V55">
        <v>0.01</v>
      </c>
      <c r="W55">
        <v>0.01952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0.02224</v>
      </c>
      <c r="AE55">
        <v>0.01</v>
      </c>
      <c r="AF55">
        <v>0.01</v>
      </c>
      <c r="AG55">
        <v>0.05</v>
      </c>
      <c r="AH55">
        <v>0.01</v>
      </c>
      <c r="AI55">
        <v>0.05</v>
      </c>
      <c r="AJ55">
        <v>0.01</v>
      </c>
      <c r="AK55">
        <v>0.01</v>
      </c>
      <c r="AL55">
        <v>0.05</v>
      </c>
      <c r="AM55">
        <v>0.01</v>
      </c>
      <c r="AN55">
        <v>0.01796</v>
      </c>
      <c r="AO55">
        <v>0.01</v>
      </c>
      <c r="AP55">
        <v>0.01</v>
      </c>
      <c r="AQ55">
        <v>0.01404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0.03663</v>
      </c>
      <c r="AZ55">
        <v>0.01</v>
      </c>
      <c r="BA55">
        <v>0.03332</v>
      </c>
      <c r="BB55">
        <v>0.02444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45214</v>
      </c>
      <c r="BM55">
        <v>0.01</v>
      </c>
      <c r="BN55">
        <v>0.01</v>
      </c>
      <c r="BO55">
        <v>0.02184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0.05</v>
      </c>
      <c r="BV55">
        <v>0.01</v>
      </c>
      <c r="BW55">
        <v>0.01</v>
      </c>
      <c r="BX55">
        <v>0.01</v>
      </c>
      <c r="BY55">
        <v>0.01</v>
      </c>
      <c r="BZ55">
        <v>0.05</v>
      </c>
      <c r="CA55">
        <v>0.01</v>
      </c>
      <c r="CB55">
        <v>0.01</v>
      </c>
      <c r="CC55">
        <v>0.01952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0.02224</v>
      </c>
      <c r="CK55">
        <v>0.01</v>
      </c>
      <c r="CL55">
        <v>0.01</v>
      </c>
      <c r="CM55">
        <v>0.05</v>
      </c>
      <c r="CN55">
        <v>0.01</v>
      </c>
      <c r="CO55">
        <v>0.05</v>
      </c>
      <c r="CP55">
        <v>0.01</v>
      </c>
      <c r="CQ55">
        <v>0.01</v>
      </c>
      <c r="CR55">
        <v>0.05</v>
      </c>
      <c r="CS55">
        <v>0.01</v>
      </c>
      <c r="CT55">
        <v>0.01796</v>
      </c>
      <c r="CU55">
        <v>0.01</v>
      </c>
      <c r="CV55">
        <v>0.01</v>
      </c>
      <c r="CW55">
        <v>0.01404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0.03663</v>
      </c>
      <c r="DF55">
        <v>0.01</v>
      </c>
      <c r="DG55">
        <v>0.03332</v>
      </c>
      <c r="DH55">
        <v>0.02444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44910</v>
      </c>
      <c r="DS55">
        <v>18.72935548048573</v>
      </c>
      <c r="DT55">
        <v>914.6454741333595</v>
      </c>
      <c r="DU55">
        <v>158.2482394723217</v>
      </c>
      <c r="DV55">
        <v>86.96822664737275</v>
      </c>
      <c r="DW55">
        <v>2401.16710245481</v>
      </c>
      <c r="DX55">
        <v>2.0044321638502</v>
      </c>
      <c r="DY55">
        <v>1.743840770677561</v>
      </c>
      <c r="DZ55">
        <v>53.36287331203388</v>
      </c>
      <c r="EA55">
        <v>67.87415603091031</v>
      </c>
      <c r="EB55">
        <v>1.04787535364548</v>
      </c>
      <c r="EC55">
        <v>20.43168147516687</v>
      </c>
      <c r="ED55">
        <v>36.05278333894009</v>
      </c>
      <c r="EE55">
        <v>296.1942649645803</v>
      </c>
      <c r="EF55">
        <v>0.2049772396325227</v>
      </c>
      <c r="EG55">
        <v>12.47222867067215</v>
      </c>
      <c r="EH55">
        <v>2.063405860788133</v>
      </c>
      <c r="EI55">
        <v>16.48874265379107</v>
      </c>
      <c r="EJ55">
        <v>5.031042830675126</v>
      </c>
      <c r="EK55">
        <v>0.9394903110776825</v>
      </c>
      <c r="EL55">
        <v>26.87950686267323</v>
      </c>
      <c r="EM55">
        <v>3.028710993236538</v>
      </c>
      <c r="EN55">
        <v>1.907296051221113</v>
      </c>
      <c r="EO55">
        <v>8.729602233518184</v>
      </c>
      <c r="EP55">
        <v>33.62332792258817</v>
      </c>
      <c r="EQ55">
        <v>5.881250117612416</v>
      </c>
      <c r="ER55">
        <v>7.095890800951428</v>
      </c>
      <c r="ES55">
        <v>330.3076942118832</v>
      </c>
      <c r="ET55">
        <v>122.8143187112975</v>
      </c>
      <c r="EU55">
        <v>4.989475691596889</v>
      </c>
      <c r="EV55">
        <v>7.093908989549991</v>
      </c>
      <c r="EW55">
        <v>46.18371901985365</v>
      </c>
      <c r="EX55">
        <v>13.25991895452673</v>
      </c>
      <c r="EY55">
        <v>0.5346275733944139</v>
      </c>
      <c r="EZ55">
        <v>21.13282461059134</v>
      </c>
      <c r="FA55">
        <v>0.01332263440629459</v>
      </c>
      <c r="FB55">
        <v>4.854488674360548</v>
      </c>
      <c r="FC55">
        <v>496.088130986626</v>
      </c>
      <c r="FD55">
        <v>17.53303937580043</v>
      </c>
      <c r="FF55">
        <v>0.3237332907037556</v>
      </c>
      <c r="FG55">
        <v>3.915109909670448</v>
      </c>
      <c r="FH55">
        <v>813.1610860763749</v>
      </c>
      <c r="FI55">
        <v>183.8172873353803</v>
      </c>
      <c r="FK55">
        <v>5.495799504712062</v>
      </c>
      <c r="FL55">
        <v>14.55475455206241</v>
      </c>
      <c r="FM55">
        <v>4.315321403733242</v>
      </c>
      <c r="FN55">
        <v>7.214525191373079</v>
      </c>
      <c r="FO55">
        <v>725.1965288448422</v>
      </c>
      <c r="FP55">
        <v>430.7293011121335</v>
      </c>
      <c r="FQ55">
        <v>104.4562630330288</v>
      </c>
      <c r="FR55">
        <v>38.40245775502881</v>
      </c>
      <c r="FS55">
        <v>42.22773053367757</v>
      </c>
    </row>
    <row r="56" spans="1:175">
      <c r="A56" s="2">
        <v>44911</v>
      </c>
      <c r="B56">
        <v>790.2470372122783</v>
      </c>
      <c r="C56">
        <v>-0.02059296831198298</v>
      </c>
      <c r="F56" s="2">
        <v>45221</v>
      </c>
      <c r="G56">
        <v>0.01</v>
      </c>
      <c r="H56">
        <v>0.01</v>
      </c>
      <c r="I56">
        <v>0.03342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0.04322</v>
      </c>
      <c r="P56">
        <v>0.01</v>
      </c>
      <c r="Q56">
        <v>0.01</v>
      </c>
      <c r="R56">
        <v>0.01</v>
      </c>
      <c r="S56">
        <v>0.01</v>
      </c>
      <c r="T56">
        <v>0.0451</v>
      </c>
      <c r="U56">
        <v>0.01</v>
      </c>
      <c r="V56">
        <v>0.01</v>
      </c>
      <c r="W56">
        <v>0.02676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</v>
      </c>
      <c r="AO56">
        <v>0.01</v>
      </c>
      <c r="AP56">
        <v>0.05</v>
      </c>
      <c r="AQ56">
        <v>0.03348</v>
      </c>
      <c r="AR56">
        <v>0.05</v>
      </c>
      <c r="AS56">
        <v>0.01</v>
      </c>
      <c r="AT56">
        <v>0.05</v>
      </c>
      <c r="AU56">
        <v>0.01</v>
      </c>
      <c r="AV56">
        <v>0.02015</v>
      </c>
      <c r="AW56">
        <v>0.01</v>
      </c>
      <c r="AX56">
        <v>0.05</v>
      </c>
      <c r="AY56">
        <v>0.01</v>
      </c>
      <c r="AZ56">
        <v>0.01</v>
      </c>
      <c r="BA56">
        <v>0.01786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45221</v>
      </c>
      <c r="BM56">
        <v>0.01</v>
      </c>
      <c r="BN56">
        <v>0.01</v>
      </c>
      <c r="BO56">
        <v>0.03342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0.04322</v>
      </c>
      <c r="BV56">
        <v>0.01</v>
      </c>
      <c r="BW56">
        <v>0.01</v>
      </c>
      <c r="BX56">
        <v>0.01</v>
      </c>
      <c r="BY56">
        <v>0.01</v>
      </c>
      <c r="BZ56">
        <v>0.0451</v>
      </c>
      <c r="CA56">
        <v>0.01</v>
      </c>
      <c r="CB56">
        <v>0.01</v>
      </c>
      <c r="CC56">
        <v>0.02676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</v>
      </c>
      <c r="CU56">
        <v>0.01</v>
      </c>
      <c r="CV56">
        <v>0.05</v>
      </c>
      <c r="CW56">
        <v>0.03348</v>
      </c>
      <c r="CX56">
        <v>0.05</v>
      </c>
      <c r="CY56">
        <v>0.01</v>
      </c>
      <c r="CZ56">
        <v>0.05</v>
      </c>
      <c r="DA56">
        <v>0.01</v>
      </c>
      <c r="DB56">
        <v>0.02015</v>
      </c>
      <c r="DC56">
        <v>0.01</v>
      </c>
      <c r="DD56">
        <v>0.05</v>
      </c>
      <c r="DE56">
        <v>0.01</v>
      </c>
      <c r="DF56">
        <v>0.01</v>
      </c>
      <c r="DG56">
        <v>0.01786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44911</v>
      </c>
      <c r="DS56">
        <v>18.63793003693366</v>
      </c>
      <c r="DT56">
        <v>915.4688146987468</v>
      </c>
      <c r="DU56">
        <v>159.9832514678262</v>
      </c>
      <c r="DV56">
        <v>84.70063643350122</v>
      </c>
      <c r="DW56">
        <v>2395.129507688422</v>
      </c>
      <c r="DX56">
        <v>1.987622459238675</v>
      </c>
      <c r="DY56">
        <v>1.74255982610967</v>
      </c>
      <c r="DZ56">
        <v>54.42444610461719</v>
      </c>
      <c r="EA56">
        <v>68.00232620105551</v>
      </c>
      <c r="EB56">
        <v>1.056029235981767</v>
      </c>
      <c r="EC56">
        <v>20.47376735753172</v>
      </c>
      <c r="ED56">
        <v>36.67528983280696</v>
      </c>
      <c r="EE56">
        <v>277.0483589032851</v>
      </c>
      <c r="EF56">
        <v>0.199830350282555</v>
      </c>
      <c r="EG56">
        <v>12.81338863933727</v>
      </c>
      <c r="EH56">
        <v>2.136330327079027</v>
      </c>
      <c r="EI56">
        <v>16.45655039450823</v>
      </c>
      <c r="EJ56">
        <v>4.842548185211815</v>
      </c>
      <c r="EK56">
        <v>0.9416393226663887</v>
      </c>
      <c r="EL56">
        <v>27.08876507152202</v>
      </c>
      <c r="EM56">
        <v>3.069333488950252</v>
      </c>
      <c r="EN56">
        <v>1.911156781592342</v>
      </c>
      <c r="EO56">
        <v>8.861366961004023</v>
      </c>
      <c r="EP56">
        <v>34.69632149964693</v>
      </c>
      <c r="EQ56">
        <v>5.826703087852168</v>
      </c>
      <c r="ER56">
        <v>7.231155486191681</v>
      </c>
      <c r="ES56">
        <v>329.1187895564579</v>
      </c>
      <c r="ET56">
        <v>124.1011476124967</v>
      </c>
      <c r="EU56">
        <v>5.012322240197071</v>
      </c>
      <c r="EV56">
        <v>6.971996026499776</v>
      </c>
      <c r="EW56">
        <v>48.13854041647316</v>
      </c>
      <c r="EX56">
        <v>13.27110828523303</v>
      </c>
      <c r="EY56">
        <v>0.5462590772456294</v>
      </c>
      <c r="EZ56">
        <v>21.07258026361246</v>
      </c>
      <c r="FA56">
        <v>0.01340550591141829</v>
      </c>
      <c r="FB56">
        <v>4.955592618588246</v>
      </c>
      <c r="FC56">
        <v>485.4594842415686</v>
      </c>
      <c r="FD56">
        <v>17.28326761910541</v>
      </c>
      <c r="FF56">
        <v>0.3311551339673217</v>
      </c>
      <c r="FG56">
        <v>3.978620465560455</v>
      </c>
      <c r="FH56">
        <v>819.6500198461749</v>
      </c>
      <c r="FI56">
        <v>187.5724203849466</v>
      </c>
      <c r="FK56">
        <v>5.460444398650369</v>
      </c>
      <c r="FL56">
        <v>14.61832302445931</v>
      </c>
      <c r="FM56">
        <v>4.373147703608226</v>
      </c>
      <c r="FN56">
        <v>7.023839497050179</v>
      </c>
      <c r="FO56">
        <v>708.4953803072426</v>
      </c>
      <c r="FP56">
        <v>435.6940375131967</v>
      </c>
      <c r="FQ56">
        <v>104.3978347940928</v>
      </c>
      <c r="FR56">
        <v>37.91496613303723</v>
      </c>
      <c r="FS56">
        <v>42.23202517111624</v>
      </c>
    </row>
    <row r="57" spans="1:175">
      <c r="A57" s="2">
        <v>44912</v>
      </c>
      <c r="B57">
        <v>715.9916842736031</v>
      </c>
      <c r="C57">
        <v>-0.09396473437043518</v>
      </c>
      <c r="DR57" s="2">
        <v>44912</v>
      </c>
      <c r="DS57">
        <v>18.69261756397757</v>
      </c>
      <c r="DT57">
        <v>936.6976781648719</v>
      </c>
      <c r="DU57">
        <v>147.9696379764221</v>
      </c>
      <c r="DV57">
        <v>89.47292423836457</v>
      </c>
      <c r="DW57">
        <v>2316.060686790144</v>
      </c>
      <c r="DX57">
        <v>2.080043277955301</v>
      </c>
      <c r="DY57">
        <v>1.738875037478238</v>
      </c>
      <c r="DZ57">
        <v>55.43412350066913</v>
      </c>
      <c r="EA57">
        <v>66.26232333899385</v>
      </c>
      <c r="EB57">
        <v>1.080331653503669</v>
      </c>
      <c r="EC57">
        <v>20.79469421667977</v>
      </c>
      <c r="ED57">
        <v>37.44066730254117</v>
      </c>
      <c r="EE57">
        <v>296.5313871704855</v>
      </c>
      <c r="EF57">
        <v>0.211072797287856</v>
      </c>
      <c r="EG57">
        <v>13.20090353244591</v>
      </c>
      <c r="EH57">
        <v>2.12720870998697</v>
      </c>
      <c r="EI57">
        <v>15.68237083788959</v>
      </c>
      <c r="EJ57">
        <v>5.134056817856867</v>
      </c>
      <c r="EK57">
        <v>0.9224478815707343</v>
      </c>
      <c r="EL57">
        <v>27.68054352330689</v>
      </c>
      <c r="EM57">
        <v>3.1035188076595</v>
      </c>
      <c r="EN57">
        <v>2.430694023744921</v>
      </c>
      <c r="EO57">
        <v>9.374311682192149</v>
      </c>
      <c r="EP57">
        <v>36.45407754932416</v>
      </c>
      <c r="EQ57">
        <v>6.27640809635109</v>
      </c>
      <c r="ER57">
        <v>6.926142708123785</v>
      </c>
      <c r="ES57">
        <v>353.1895531387075</v>
      </c>
      <c r="ET57">
        <v>128.1705685453674</v>
      </c>
      <c r="EU57">
        <v>5.090433720578435</v>
      </c>
      <c r="EV57">
        <v>7.102055766581687</v>
      </c>
      <c r="EW57">
        <v>48.29562748533852</v>
      </c>
      <c r="EX57">
        <v>12.55957078813216</v>
      </c>
      <c r="EY57">
        <v>0.5425020358118431</v>
      </c>
      <c r="EZ57">
        <v>21.12659049118025</v>
      </c>
      <c r="FA57">
        <v>0.01332280804711195</v>
      </c>
      <c r="FB57">
        <v>5.236758126624378</v>
      </c>
      <c r="FC57">
        <v>473.9528175389809</v>
      </c>
      <c r="FD57">
        <v>18.16742750627932</v>
      </c>
      <c r="FF57">
        <v>0.3232347582957251</v>
      </c>
      <c r="FG57">
        <v>3.906895472031652</v>
      </c>
      <c r="FH57">
        <v>827.6950935183055</v>
      </c>
      <c r="FI57">
        <v>191.7982058341853</v>
      </c>
      <c r="FK57">
        <v>5.433049180024741</v>
      </c>
      <c r="FL57">
        <v>15.34326582282586</v>
      </c>
      <c r="FM57">
        <v>4.647881469934483</v>
      </c>
      <c r="FN57">
        <v>7.332803207238982</v>
      </c>
      <c r="FO57">
        <v>677.0476874669245</v>
      </c>
      <c r="FP57">
        <v>424.7061994161705</v>
      </c>
      <c r="FQ57">
        <v>101.9267890476559</v>
      </c>
      <c r="FR57">
        <v>40.33044769274348</v>
      </c>
      <c r="FS57">
        <v>43.21520588609245</v>
      </c>
    </row>
    <row r="58" spans="1:175">
      <c r="A58" s="2">
        <v>44913</v>
      </c>
      <c r="B58">
        <v>726.1601566931691</v>
      </c>
      <c r="C58">
        <v>0.01420194206568515</v>
      </c>
      <c r="DR58" s="2">
        <v>44913</v>
      </c>
      <c r="DS58">
        <v>18.68418094266539</v>
      </c>
      <c r="DT58">
        <v>909.6055009075847</v>
      </c>
      <c r="DU58">
        <v>143.854266692216</v>
      </c>
      <c r="DV58">
        <v>88.60073992334722</v>
      </c>
      <c r="DW58">
        <v>2072.193895290896</v>
      </c>
      <c r="DX58">
        <v>2.055292664727042</v>
      </c>
      <c r="DY58">
        <v>1.716646947805261</v>
      </c>
      <c r="DZ58">
        <v>55.18807333453969</v>
      </c>
      <c r="EA58">
        <v>66.42845508856875</v>
      </c>
      <c r="EB58">
        <v>1.045399279073067</v>
      </c>
      <c r="EC58">
        <v>20.54147884925799</v>
      </c>
      <c r="ED58">
        <v>37.99419240674622</v>
      </c>
      <c r="EE58">
        <v>303.196247801229</v>
      </c>
      <c r="EF58">
        <v>0.2126258683256629</v>
      </c>
      <c r="EG58">
        <v>12.9666225252634</v>
      </c>
      <c r="EH58">
        <v>2.100535343736309</v>
      </c>
      <c r="EI58">
        <v>16.04624841269402</v>
      </c>
      <c r="EJ58">
        <v>5.100254116150242</v>
      </c>
      <c r="EK58">
        <v>0.9265269897842364</v>
      </c>
      <c r="EL58">
        <v>27.65127416671992</v>
      </c>
      <c r="EM58">
        <v>3.11179994138085</v>
      </c>
      <c r="EN58">
        <v>2.266300475306271</v>
      </c>
      <c r="EO58">
        <v>9.268765710279418</v>
      </c>
      <c r="EP58">
        <v>34.97530268079045</v>
      </c>
      <c r="EQ58">
        <v>6.780206299672855</v>
      </c>
      <c r="ER58">
        <v>7.0727283974694</v>
      </c>
      <c r="ES58">
        <v>350.429973742709</v>
      </c>
      <c r="ET58">
        <v>125.5057088468575</v>
      </c>
      <c r="EU58">
        <v>5.046036970753849</v>
      </c>
      <c r="EV58">
        <v>7.300399720252336</v>
      </c>
      <c r="EW58">
        <v>46.2284004619076</v>
      </c>
      <c r="EX58">
        <v>12.58379854561058</v>
      </c>
      <c r="EY58">
        <v>0.5592894218729486</v>
      </c>
      <c r="EZ58">
        <v>21.74673957768718</v>
      </c>
      <c r="FA58">
        <v>0.01313388099123822</v>
      </c>
      <c r="FB58">
        <v>5.211152101734426</v>
      </c>
      <c r="FC58">
        <v>487.5864662144198</v>
      </c>
      <c r="FD58">
        <v>18.38050376421736</v>
      </c>
      <c r="FE58">
        <v>0</v>
      </c>
      <c r="FF58">
        <v>0.3331373334333353</v>
      </c>
      <c r="FG58">
        <v>3.965899597434717</v>
      </c>
      <c r="FH58">
        <v>809.8446932642557</v>
      </c>
      <c r="FI58">
        <v>189.8912985462996</v>
      </c>
      <c r="FJ58">
        <v>0</v>
      </c>
      <c r="FK58">
        <v>5.556411313709606</v>
      </c>
      <c r="FL58">
        <v>15.11930217815446</v>
      </c>
      <c r="FM58">
        <v>4.524611335388808</v>
      </c>
      <c r="FN58">
        <v>7.130762661808922</v>
      </c>
      <c r="FO58">
        <v>662.201849225858</v>
      </c>
      <c r="FP58">
        <v>430.3334110408911</v>
      </c>
      <c r="FQ58">
        <v>102.5042486790927</v>
      </c>
      <c r="FR58">
        <v>38.56553036403072</v>
      </c>
      <c r="FS58">
        <v>43.1704311355553</v>
      </c>
    </row>
    <row r="59" spans="1:175">
      <c r="A59" s="2">
        <v>44914</v>
      </c>
      <c r="B59">
        <v>723.325343150439</v>
      </c>
      <c r="C59">
        <v>-0.003903840656363511</v>
      </c>
      <c r="DR59" s="2">
        <v>44914</v>
      </c>
      <c r="DS59">
        <v>18.47960613567018</v>
      </c>
      <c r="DT59">
        <v>930.0399452678824</v>
      </c>
      <c r="DU59">
        <v>143.4258348526991</v>
      </c>
      <c r="DV59">
        <v>88.60310976927276</v>
      </c>
      <c r="DW59">
        <v>2219.196055230159</v>
      </c>
      <c r="DX59">
        <v>2.066802992475162</v>
      </c>
      <c r="DY59">
        <v>0.8136678824582563</v>
      </c>
      <c r="DZ59">
        <v>55.15193040492906</v>
      </c>
      <c r="EA59">
        <v>65.01908734008305</v>
      </c>
      <c r="EB59">
        <v>1.053275922020655</v>
      </c>
      <c r="EC59">
        <v>20.88682811908135</v>
      </c>
      <c r="ED59">
        <v>38.16940509600988</v>
      </c>
      <c r="EE59">
        <v>61.12071554589508</v>
      </c>
      <c r="EF59">
        <v>0.2139087675673441</v>
      </c>
      <c r="EG59">
        <v>13.09098882391647</v>
      </c>
      <c r="EH59">
        <v>2.063174400409317</v>
      </c>
      <c r="EI59">
        <v>15.87980797170077</v>
      </c>
      <c r="EJ59">
        <v>18.89697278475491</v>
      </c>
      <c r="EK59">
        <v>0.9279524135050972</v>
      </c>
      <c r="EL59">
        <v>27.59589519405591</v>
      </c>
      <c r="EM59">
        <v>3.10624658993249</v>
      </c>
      <c r="EN59">
        <v>2.359798199836147</v>
      </c>
      <c r="EO59">
        <v>9.432287571653109</v>
      </c>
      <c r="EP59">
        <v>35.04204111215105</v>
      </c>
      <c r="EQ59">
        <v>6.938831209073894</v>
      </c>
      <c r="ER59">
        <v>6.821040334065963</v>
      </c>
      <c r="ES59">
        <v>354.9729351768146</v>
      </c>
      <c r="ET59">
        <v>125.1426785736269</v>
      </c>
      <c r="EU59">
        <v>5.11579516315819</v>
      </c>
      <c r="EV59">
        <v>7.329711791659275</v>
      </c>
      <c r="EW59">
        <v>45.70078579222277</v>
      </c>
      <c r="EX59">
        <v>41.71326215443701</v>
      </c>
      <c r="EY59">
        <v>0.5589248393213444</v>
      </c>
      <c r="EZ59">
        <v>22.12521387874309</v>
      </c>
      <c r="FA59">
        <v>0.01303795826889667</v>
      </c>
      <c r="FB59">
        <v>5.276948666603589</v>
      </c>
      <c r="FC59">
        <v>488.8451760021704</v>
      </c>
      <c r="FD59">
        <v>18.42984732474443</v>
      </c>
      <c r="FF59">
        <v>0.3278216761253389</v>
      </c>
      <c r="FG59">
        <v>3.930632819099885</v>
      </c>
      <c r="FH59">
        <v>859.0469865153948</v>
      </c>
      <c r="FI59">
        <v>188.8338220213909</v>
      </c>
      <c r="FK59">
        <v>5.466159703260109</v>
      </c>
      <c r="FL59">
        <v>15.26661739721601</v>
      </c>
      <c r="FM59">
        <v>4.480765503681167</v>
      </c>
      <c r="FN59">
        <v>7.176846945167597</v>
      </c>
      <c r="FO59">
        <v>671.6221790816426</v>
      </c>
      <c r="FP59">
        <v>433.3126060242756</v>
      </c>
      <c r="FQ59">
        <v>103.0431709781705</v>
      </c>
      <c r="FR59">
        <v>39.79256888550106</v>
      </c>
      <c r="FS59">
        <v>42.93472818905752</v>
      </c>
    </row>
    <row r="60" spans="1:175">
      <c r="A60" s="2">
        <v>44915</v>
      </c>
      <c r="B60">
        <v>686.0480411969681</v>
      </c>
      <c r="C60">
        <v>-0.05153600977273909</v>
      </c>
      <c r="DR60" s="2">
        <v>44915</v>
      </c>
      <c r="DS60">
        <v>17.93030069701129</v>
      </c>
      <c r="DT60">
        <v>920.9536227563921</v>
      </c>
      <c r="DU60">
        <v>136.8824782843958</v>
      </c>
      <c r="DV60">
        <v>88.75370415772535</v>
      </c>
      <c r="DW60">
        <v>2245.871465495013</v>
      </c>
      <c r="DX60">
        <v>2.020646107492207</v>
      </c>
      <c r="DY60">
        <v>0.7926799004075776</v>
      </c>
      <c r="DZ60">
        <v>55.22814284509258</v>
      </c>
      <c r="EA60">
        <v>66.09157247869459</v>
      </c>
      <c r="EB60">
        <v>1.051417146932316</v>
      </c>
      <c r="EC60">
        <v>21.32093603987293</v>
      </c>
      <c r="ED60">
        <v>38.26371620167264</v>
      </c>
      <c r="EE60">
        <v>64.41864743148072</v>
      </c>
      <c r="EF60">
        <v>0.2182203871334053</v>
      </c>
      <c r="EG60">
        <v>13.25630767460619</v>
      </c>
      <c r="EH60">
        <v>2.043198653818519</v>
      </c>
      <c r="EI60">
        <v>15.45298061474603</v>
      </c>
      <c r="EJ60">
        <v>19.05274976741346</v>
      </c>
      <c r="EK60">
        <v>0.9708574271682232</v>
      </c>
      <c r="EL60">
        <v>27.630030020122</v>
      </c>
      <c r="EM60">
        <v>3.171490836490309</v>
      </c>
      <c r="EN60">
        <v>2.444165553043015</v>
      </c>
      <c r="EO60">
        <v>9.454590922371919</v>
      </c>
      <c r="EP60">
        <v>35.04949359802777</v>
      </c>
      <c r="EQ60">
        <v>7.200623366930659</v>
      </c>
      <c r="ER60">
        <v>6.839735934052725</v>
      </c>
      <c r="ES60">
        <v>371.1397085773092</v>
      </c>
      <c r="ET60">
        <v>125.1245492645081</v>
      </c>
      <c r="EU60">
        <v>5.246251717102701</v>
      </c>
      <c r="EV60">
        <v>7.210840850800594</v>
      </c>
      <c r="EW60">
        <v>47.77756775981074</v>
      </c>
      <c r="EX60">
        <v>39.95517352420487</v>
      </c>
      <c r="EY60">
        <v>0.5425896222317605</v>
      </c>
      <c r="EZ60">
        <v>22.67997655841476</v>
      </c>
      <c r="FA60">
        <v>0.01302854467089994</v>
      </c>
      <c r="FB60">
        <v>5.457248357641992</v>
      </c>
      <c r="FC60">
        <v>489.8473089066463</v>
      </c>
      <c r="FD60">
        <v>18.27641241984507</v>
      </c>
      <c r="FF60">
        <v>0.330072123906948</v>
      </c>
      <c r="FG60">
        <v>3.819178068358374</v>
      </c>
      <c r="FH60">
        <v>853.7562762236206</v>
      </c>
      <c r="FI60">
        <v>192.2005028386785</v>
      </c>
      <c r="FK60">
        <v>5.267083372383619</v>
      </c>
      <c r="FL60">
        <v>15.93600372535005</v>
      </c>
      <c r="FM60">
        <v>4.472596126680143</v>
      </c>
      <c r="FN60">
        <v>7.431818164386789</v>
      </c>
      <c r="FO60">
        <v>639.216885513083</v>
      </c>
      <c r="FP60">
        <v>433.0980313579497</v>
      </c>
      <c r="FQ60">
        <v>101.2332037818024</v>
      </c>
      <c r="FR60">
        <v>42.54723832197521</v>
      </c>
      <c r="FS60">
        <v>43.3587010971502</v>
      </c>
    </row>
    <row r="61" spans="1:175">
      <c r="A61" s="2">
        <v>44916</v>
      </c>
      <c r="B61">
        <v>712.5770194340357</v>
      </c>
      <c r="C61">
        <v>0.03866927189352753</v>
      </c>
      <c r="DR61" s="2">
        <v>44916</v>
      </c>
      <c r="DS61">
        <v>17.63775072702874</v>
      </c>
      <c r="DT61">
        <v>881.9818243616695</v>
      </c>
      <c r="DU61">
        <v>137.7601326892192</v>
      </c>
      <c r="DV61">
        <v>88.57581436025617</v>
      </c>
      <c r="DW61">
        <v>2207.784326542814</v>
      </c>
      <c r="DX61">
        <v>2.018261472601866</v>
      </c>
      <c r="DY61">
        <v>0.7951296861161629</v>
      </c>
      <c r="DZ61">
        <v>54.85436752498871</v>
      </c>
      <c r="EA61">
        <v>65.79671886279112</v>
      </c>
      <c r="EB61">
        <v>1.021066531957417</v>
      </c>
      <c r="EC61">
        <v>21.10500923966396</v>
      </c>
      <c r="ED61">
        <v>37.69471446212738</v>
      </c>
      <c r="EE61">
        <v>62.91858974659298</v>
      </c>
      <c r="EF61">
        <v>0.2114851166674889</v>
      </c>
      <c r="EG61">
        <v>13.47452203674327</v>
      </c>
      <c r="EH61">
        <v>2.020612065958734</v>
      </c>
      <c r="EI61">
        <v>15.70292752970719</v>
      </c>
      <c r="EJ61">
        <v>19.02604972688833</v>
      </c>
      <c r="EK61">
        <v>0.9926814855729191</v>
      </c>
      <c r="EL61">
        <v>26.92053406640547</v>
      </c>
      <c r="EM61">
        <v>3.123409730002803</v>
      </c>
      <c r="EN61">
        <v>2.39037061755584</v>
      </c>
      <c r="EO61">
        <v>9.168687775519313</v>
      </c>
      <c r="EP61">
        <v>35.01393267777966</v>
      </c>
      <c r="EQ61">
        <v>7.571624042239849</v>
      </c>
      <c r="ER61">
        <v>7.085750028814945</v>
      </c>
      <c r="ES61">
        <v>366.8455880339166</v>
      </c>
      <c r="ET61">
        <v>123.8158593328988</v>
      </c>
      <c r="EU61">
        <v>5.190445022212796</v>
      </c>
      <c r="EV61">
        <v>7.200215006925114</v>
      </c>
      <c r="EW61">
        <v>45.66789246265384</v>
      </c>
      <c r="EX61">
        <v>40.67530316489871</v>
      </c>
      <c r="EY61">
        <v>0.5416794887017654</v>
      </c>
      <c r="EZ61">
        <v>22.5818557591822</v>
      </c>
      <c r="FA61">
        <v>0.01277025087892256</v>
      </c>
      <c r="FB61">
        <v>5.298704970560578</v>
      </c>
      <c r="FC61">
        <v>490.3863080769267</v>
      </c>
      <c r="FD61">
        <v>18.16826644472523</v>
      </c>
      <c r="FF61">
        <v>0.328821664100981</v>
      </c>
      <c r="FG61">
        <v>3.96795768702069</v>
      </c>
      <c r="FH61">
        <v>911.1287766452381</v>
      </c>
      <c r="FI61">
        <v>194.8523150441108</v>
      </c>
      <c r="FK61">
        <v>5.244485640249487</v>
      </c>
      <c r="FL61">
        <v>15.78783174893868</v>
      </c>
      <c r="FM61">
        <v>4.400797010794848</v>
      </c>
      <c r="FN61">
        <v>7.387603184224168</v>
      </c>
      <c r="FO61">
        <v>647.7874524106884</v>
      </c>
      <c r="FP61">
        <v>436.3168629230142</v>
      </c>
      <c r="FQ61">
        <v>101.8079339888786</v>
      </c>
      <c r="FR61">
        <v>41.98028306652694</v>
      </c>
      <c r="FS61">
        <v>42.30461720437608</v>
      </c>
    </row>
    <row r="62" spans="1:175">
      <c r="A62" s="2">
        <v>44917</v>
      </c>
      <c r="B62">
        <v>696.2648629168815</v>
      </c>
      <c r="C62">
        <v>-0.02289178021782146</v>
      </c>
      <c r="DR62" s="2">
        <v>44917</v>
      </c>
      <c r="DS62">
        <v>17.50791559106093</v>
      </c>
      <c r="DT62">
        <v>893.3736306926482</v>
      </c>
      <c r="DU62">
        <v>135.3305972636464</v>
      </c>
      <c r="DV62">
        <v>89.80436928011171</v>
      </c>
      <c r="DW62">
        <v>2230.627484320133</v>
      </c>
      <c r="DX62">
        <v>1.954325632430508</v>
      </c>
      <c r="DY62">
        <v>0.7893645118116426</v>
      </c>
      <c r="DZ62">
        <v>54.11283219822155</v>
      </c>
      <c r="EA62">
        <v>65.65326006779421</v>
      </c>
      <c r="EB62">
        <v>1.019959316841415</v>
      </c>
      <c r="EC62">
        <v>21.73676270802618</v>
      </c>
      <c r="ED62">
        <v>37.05164140938729</v>
      </c>
      <c r="EE62">
        <v>62.66359179417785</v>
      </c>
      <c r="EF62">
        <v>0.2101770161660941</v>
      </c>
      <c r="EG62">
        <v>13.50333961718154</v>
      </c>
      <c r="EH62">
        <v>1.96281925579761</v>
      </c>
      <c r="EI62">
        <v>15.63913956985071</v>
      </c>
      <c r="EJ62">
        <v>21.62471016501751</v>
      </c>
      <c r="EK62">
        <v>1.010970420925599</v>
      </c>
      <c r="EL62">
        <v>26.85913322514408</v>
      </c>
      <c r="EM62">
        <v>3.097269391315311</v>
      </c>
      <c r="EN62">
        <v>2.346528043375725</v>
      </c>
      <c r="EO62">
        <v>9.080600137368101</v>
      </c>
      <c r="EP62">
        <v>34.49815247082847</v>
      </c>
      <c r="EQ62">
        <v>7.992604566176135</v>
      </c>
      <c r="ER62">
        <v>7.033596568495383</v>
      </c>
      <c r="ES62">
        <v>368.4718013570362</v>
      </c>
      <c r="ET62">
        <v>121.6893936362083</v>
      </c>
      <c r="EU62">
        <v>5.265898529281279</v>
      </c>
      <c r="EV62">
        <v>7.427495187738127</v>
      </c>
      <c r="EW62">
        <v>45.819321087768</v>
      </c>
      <c r="EX62">
        <v>38.854997020071</v>
      </c>
      <c r="EY62">
        <v>0.5327787493234748</v>
      </c>
      <c r="EZ62">
        <v>22.83635783727669</v>
      </c>
      <c r="FA62">
        <v>0.01265381539092582</v>
      </c>
      <c r="FB62">
        <v>5.344468829596531</v>
      </c>
      <c r="FC62">
        <v>483.7183628982604</v>
      </c>
      <c r="FD62">
        <v>18.10615815741395</v>
      </c>
      <c r="FF62">
        <v>0.3324072895118315</v>
      </c>
      <c r="FG62">
        <v>3.890010754184706</v>
      </c>
      <c r="FH62">
        <v>886.4881725856583</v>
      </c>
      <c r="FI62">
        <v>202.2321024749657</v>
      </c>
      <c r="FK62">
        <v>5.0613980929279</v>
      </c>
      <c r="FL62">
        <v>15.82973577013253</v>
      </c>
      <c r="FM62">
        <v>4.502730334406494</v>
      </c>
      <c r="FN62">
        <v>7.483797476003865</v>
      </c>
      <c r="FO62">
        <v>635.0220615846561</v>
      </c>
      <c r="FP62">
        <v>425.481105972377</v>
      </c>
      <c r="FQ62">
        <v>100.6978258138933</v>
      </c>
      <c r="FR62">
        <v>42.32922040504703</v>
      </c>
      <c r="FS62">
        <v>41.13390847425994</v>
      </c>
    </row>
    <row r="63" spans="1:175">
      <c r="A63" s="2">
        <v>44918</v>
      </c>
      <c r="B63">
        <v>697.7558563493583</v>
      </c>
      <c r="C63">
        <v>0.002141417026604753</v>
      </c>
      <c r="DR63" s="2">
        <v>44918</v>
      </c>
      <c r="DS63">
        <v>17.59800365342194</v>
      </c>
      <c r="DT63">
        <v>896.0861331897138</v>
      </c>
      <c r="DU63">
        <v>138.4100924627024</v>
      </c>
      <c r="DV63">
        <v>87.83956689509924</v>
      </c>
      <c r="DW63">
        <v>2221.606884229872</v>
      </c>
      <c r="DX63">
        <v>1.940428668081305</v>
      </c>
      <c r="DY63">
        <v>0.7765355689770396</v>
      </c>
      <c r="DZ63">
        <v>53.50408186269775</v>
      </c>
      <c r="EA63">
        <v>65.45600423032481</v>
      </c>
      <c r="EB63">
        <v>0.9880593858160053</v>
      </c>
      <c r="EC63">
        <v>21.70974106314012</v>
      </c>
      <c r="ED63">
        <v>36.84538215711593</v>
      </c>
      <c r="EE63">
        <v>62.73503092912163</v>
      </c>
      <c r="EF63">
        <v>0.2078116438367733</v>
      </c>
      <c r="EG63">
        <v>13.30801569845098</v>
      </c>
      <c r="EH63">
        <v>1.949334054388743</v>
      </c>
      <c r="EI63">
        <v>15.6841404219927</v>
      </c>
      <c r="EJ63">
        <v>21.13715591753089</v>
      </c>
      <c r="EK63">
        <v>0.9943029743642517</v>
      </c>
      <c r="EL63">
        <v>26.66922518178408</v>
      </c>
      <c r="EM63">
        <v>3.136315936303313</v>
      </c>
      <c r="EN63">
        <v>2.333752398130985</v>
      </c>
      <c r="EO63">
        <v>9.146309524253796</v>
      </c>
      <c r="EP63">
        <v>34.16830874595026</v>
      </c>
      <c r="EQ63">
        <v>6.849932532182913</v>
      </c>
      <c r="ER63">
        <v>7.503432103405317</v>
      </c>
      <c r="ES63">
        <v>368.745704016163</v>
      </c>
      <c r="ET63">
        <v>119.6181329750345</v>
      </c>
      <c r="EU63">
        <v>5.258605606750708</v>
      </c>
      <c r="EV63">
        <v>7.780604533088466</v>
      </c>
      <c r="EW63">
        <v>48.2729685415349</v>
      </c>
      <c r="EX63">
        <v>39.21417903972816</v>
      </c>
      <c r="EY63">
        <v>0.5278002117782237</v>
      </c>
      <c r="EZ63">
        <v>22.44309325104102</v>
      </c>
      <c r="FA63">
        <v>0.01266306067737229</v>
      </c>
      <c r="FB63">
        <v>5.292766914548653</v>
      </c>
      <c r="FC63">
        <v>493.3368650961825</v>
      </c>
      <c r="FD63">
        <v>17.78834474989888</v>
      </c>
      <c r="FF63">
        <v>0.3327940152001909</v>
      </c>
      <c r="FG63">
        <v>4.072751367341544</v>
      </c>
      <c r="FH63">
        <v>862.0742908857256</v>
      </c>
      <c r="FI63">
        <v>201.2419244791427</v>
      </c>
      <c r="FK63">
        <v>5.035458146465276</v>
      </c>
      <c r="FL63">
        <v>15.69425009073633</v>
      </c>
      <c r="FM63">
        <v>4.450281644652012</v>
      </c>
      <c r="FN63">
        <v>7.364434132290104</v>
      </c>
      <c r="FO63">
        <v>628.1240774794572</v>
      </c>
      <c r="FP63">
        <v>426.5559754066848</v>
      </c>
      <c r="FQ63">
        <v>99.79056813035263</v>
      </c>
      <c r="FR63">
        <v>42.30433818864688</v>
      </c>
      <c r="FS63">
        <v>41.72199487563297</v>
      </c>
    </row>
    <row r="64" spans="1:175">
      <c r="A64" s="2">
        <v>44919</v>
      </c>
      <c r="B64">
        <v>697.2623419808615</v>
      </c>
      <c r="C64">
        <v>-0.000707288034927922</v>
      </c>
      <c r="DR64" s="2">
        <v>44919</v>
      </c>
      <c r="DS64">
        <v>17.54447528199791</v>
      </c>
      <c r="DT64">
        <v>861.0119281626482</v>
      </c>
      <c r="DU64">
        <v>139.3214375050215</v>
      </c>
      <c r="DV64">
        <v>87.11944104034693</v>
      </c>
      <c r="DW64">
        <v>2245.124839588643</v>
      </c>
      <c r="DX64">
        <v>1.952434927239739</v>
      </c>
      <c r="DY64">
        <v>0.7827528553366576</v>
      </c>
      <c r="DZ64">
        <v>53.29564841427243</v>
      </c>
      <c r="EA64">
        <v>64.67933633929529</v>
      </c>
      <c r="EB64">
        <v>0.9851206427927642</v>
      </c>
      <c r="EC64">
        <v>22.12481185697789</v>
      </c>
      <c r="ED64">
        <v>36.81532630007415</v>
      </c>
      <c r="EE64">
        <v>62.41721984895857</v>
      </c>
      <c r="EF64">
        <v>0.2115013763624243</v>
      </c>
      <c r="EG64">
        <v>13.29116621459169</v>
      </c>
      <c r="EH64">
        <v>1.962685404612598</v>
      </c>
      <c r="EI64">
        <v>15.68978257153173</v>
      </c>
      <c r="EJ64">
        <v>21.38159241000663</v>
      </c>
      <c r="EK64">
        <v>1.000936310819547</v>
      </c>
      <c r="EL64">
        <v>26.11862713191881</v>
      </c>
      <c r="EM64">
        <v>3.189759835427414</v>
      </c>
      <c r="EN64">
        <v>2.34338828541544</v>
      </c>
      <c r="EO64">
        <v>9.173744613065571</v>
      </c>
      <c r="EP64">
        <v>34.02473652394494</v>
      </c>
      <c r="EQ64">
        <v>7.284735568738146</v>
      </c>
      <c r="ER64">
        <v>7.380031687135769</v>
      </c>
      <c r="ES64">
        <v>368.767599960614</v>
      </c>
      <c r="ET64">
        <v>119.4290316609442</v>
      </c>
      <c r="EU64">
        <v>5.290774169222726</v>
      </c>
      <c r="EV64">
        <v>7.440397812727109</v>
      </c>
      <c r="EW64">
        <v>47.80883010390357</v>
      </c>
      <c r="EX64">
        <v>39.69344032715881</v>
      </c>
      <c r="EY64">
        <v>0.5303470182061486</v>
      </c>
      <c r="EZ64">
        <v>20.90931128622604</v>
      </c>
      <c r="FA64">
        <v>0.01258551171880853</v>
      </c>
      <c r="FB64">
        <v>5.195861586175086</v>
      </c>
      <c r="FC64">
        <v>484.3157534043351</v>
      </c>
      <c r="FD64">
        <v>17.89614706796521</v>
      </c>
      <c r="FF64">
        <v>0.3318439022669248</v>
      </c>
      <c r="FG64">
        <v>3.938365131866651</v>
      </c>
      <c r="FH64">
        <v>873.7129181373494</v>
      </c>
      <c r="FI64">
        <v>202.6585901027889</v>
      </c>
      <c r="FK64">
        <v>4.999013354161542</v>
      </c>
      <c r="FL64">
        <v>15.28018790569282</v>
      </c>
      <c r="FM64">
        <v>4.527183940637618</v>
      </c>
      <c r="FN64">
        <v>7.430757993441177</v>
      </c>
      <c r="FO64">
        <v>643.4564366492928</v>
      </c>
      <c r="FP64">
        <v>429.2165782678056</v>
      </c>
      <c r="FQ64">
        <v>98.41951366168627</v>
      </c>
      <c r="FR64">
        <v>41.83471808752778</v>
      </c>
      <c r="FS64">
        <v>41.63120851798011</v>
      </c>
    </row>
    <row r="65" spans="1:175">
      <c r="A65" s="2">
        <v>44920</v>
      </c>
      <c r="B65">
        <v>698.7216200894793</v>
      </c>
      <c r="C65">
        <v>0.002092868093911626</v>
      </c>
      <c r="DR65" s="2">
        <v>44920</v>
      </c>
      <c r="DS65">
        <v>17.51397297643742</v>
      </c>
      <c r="DT65">
        <v>864.2313704348373</v>
      </c>
      <c r="DU65">
        <v>139.1866937338691</v>
      </c>
      <c r="DV65">
        <v>86.97877251393687</v>
      </c>
      <c r="DW65">
        <v>2115.608829880108</v>
      </c>
      <c r="DX65">
        <v>1.932405795398028</v>
      </c>
      <c r="DY65">
        <v>0.779036344808928</v>
      </c>
      <c r="DZ65">
        <v>53.36320252191601</v>
      </c>
      <c r="EA65">
        <v>63.91208076023748</v>
      </c>
      <c r="EB65">
        <v>1.000534034608852</v>
      </c>
      <c r="EC65">
        <v>22.48058741114834</v>
      </c>
      <c r="ED65">
        <v>36.98597243566726</v>
      </c>
      <c r="EE65">
        <v>62.58700834436178</v>
      </c>
      <c r="EF65">
        <v>0.2130497066153202</v>
      </c>
      <c r="EG65">
        <v>13.33286288615742</v>
      </c>
      <c r="EH65">
        <v>1.948964048463607</v>
      </c>
      <c r="EI65">
        <v>15.83286548855898</v>
      </c>
      <c r="EJ65">
        <v>21.3487355538913</v>
      </c>
      <c r="EK65">
        <v>1.005161619911182</v>
      </c>
      <c r="EL65">
        <v>26.44022136489551</v>
      </c>
      <c r="EM65">
        <v>3.197121080350559</v>
      </c>
      <c r="EN65">
        <v>2.382671414984281</v>
      </c>
      <c r="EO65">
        <v>9.248141090393451</v>
      </c>
      <c r="EP65">
        <v>34.18858901317016</v>
      </c>
      <c r="EQ65">
        <v>7.540571967318222</v>
      </c>
      <c r="ER65">
        <v>7.364254088950053</v>
      </c>
      <c r="ES65">
        <v>373.5902555457168</v>
      </c>
      <c r="ET65">
        <v>120.7660060680554</v>
      </c>
      <c r="EU65">
        <v>5.304288080742896</v>
      </c>
      <c r="EV65">
        <v>7.375137142896356</v>
      </c>
      <c r="EW65">
        <v>48.94300294632637</v>
      </c>
      <c r="EX65">
        <v>38.9215102509753</v>
      </c>
      <c r="EY65">
        <v>0.5314119267837655</v>
      </c>
      <c r="EZ65">
        <v>21.33741160249078</v>
      </c>
      <c r="FA65">
        <v>0.01270120810197498</v>
      </c>
      <c r="FB65">
        <v>5.228069987622652</v>
      </c>
      <c r="FC65">
        <v>478.8012220579142</v>
      </c>
      <c r="FD65">
        <v>17.74892563900849</v>
      </c>
      <c r="FE65">
        <v>0</v>
      </c>
      <c r="FF65">
        <v>0.3313684549182083</v>
      </c>
      <c r="FG65">
        <v>4.01048885838343</v>
      </c>
      <c r="FH65">
        <v>849.0200783067793</v>
      </c>
      <c r="FI65">
        <v>197.884893695867</v>
      </c>
      <c r="FJ65">
        <v>0</v>
      </c>
      <c r="FK65">
        <v>5.006453351214164</v>
      </c>
      <c r="FL65">
        <v>15.56586644993548</v>
      </c>
      <c r="FM65">
        <v>4.596088869997638</v>
      </c>
      <c r="FN65">
        <v>7.427418408239271</v>
      </c>
      <c r="FO65">
        <v>638.3615758478085</v>
      </c>
      <c r="FP65">
        <v>430.0457674825858</v>
      </c>
      <c r="FQ65">
        <v>99.27917471851367</v>
      </c>
      <c r="FR65">
        <v>41.23522737563778</v>
      </c>
      <c r="FS65">
        <v>41.47793485156011</v>
      </c>
    </row>
    <row r="66" spans="1:175">
      <c r="A66" s="2">
        <v>44921</v>
      </c>
      <c r="B66">
        <v>692.5229719096711</v>
      </c>
      <c r="C66">
        <v>-0.008871413165967845</v>
      </c>
      <c r="DR66" s="2">
        <v>44921</v>
      </c>
      <c r="DS66">
        <v>17.38832096575139</v>
      </c>
      <c r="DT66">
        <v>836.6469233837764</v>
      </c>
      <c r="DU66">
        <v>136.869668069665</v>
      </c>
      <c r="DV66">
        <v>86.95514968640981</v>
      </c>
      <c r="DW66">
        <v>2168.443572643088</v>
      </c>
      <c r="DX66">
        <v>1.926875621463536</v>
      </c>
      <c r="DY66">
        <v>0.7670167070577668</v>
      </c>
      <c r="DZ66">
        <v>53.24176584981338</v>
      </c>
      <c r="EA66">
        <v>64.57620598034138</v>
      </c>
      <c r="EB66">
        <v>1.004663813093843</v>
      </c>
      <c r="EC66">
        <v>23.29750548025615</v>
      </c>
      <c r="ED66">
        <v>37.26722204983102</v>
      </c>
      <c r="EE66">
        <v>62.58297228127293</v>
      </c>
      <c r="EF66">
        <v>0.2179501315192984</v>
      </c>
      <c r="EG66">
        <v>13.30040801675876</v>
      </c>
      <c r="EH66">
        <v>1.927825165420198</v>
      </c>
      <c r="EI66">
        <v>15.80870059683116</v>
      </c>
      <c r="EJ66">
        <v>6.148089845934559</v>
      </c>
      <c r="EK66">
        <v>1.029854459695587</v>
      </c>
      <c r="EL66">
        <v>26.50306760956624</v>
      </c>
      <c r="EM66">
        <v>3.131113386466818</v>
      </c>
      <c r="EN66">
        <v>2.339570226083628</v>
      </c>
      <c r="EO66">
        <v>9.312707969963549</v>
      </c>
      <c r="EP66">
        <v>34.21127089639813</v>
      </c>
      <c r="EQ66">
        <v>7.708651879336025</v>
      </c>
      <c r="ER66">
        <v>7.262289670037499</v>
      </c>
      <c r="ES66">
        <v>376.0012590858197</v>
      </c>
      <c r="ET66">
        <v>120.0290063495476</v>
      </c>
      <c r="EU66">
        <v>5.288713642935877</v>
      </c>
      <c r="EV66">
        <v>7.139441255591203</v>
      </c>
      <c r="EW66">
        <v>47.2419160735561</v>
      </c>
      <c r="EX66">
        <v>59.61541545756245</v>
      </c>
      <c r="EY66">
        <v>0.5013056257050315</v>
      </c>
      <c r="EZ66">
        <v>21.16821572459601</v>
      </c>
      <c r="FA66">
        <v>0.01283052419134947</v>
      </c>
      <c r="FB66">
        <v>5.203792708837929</v>
      </c>
      <c r="FC66">
        <v>485.3519918149078</v>
      </c>
      <c r="FD66">
        <v>17.73720860317195</v>
      </c>
      <c r="FF66">
        <v>0.327055671258557</v>
      </c>
      <c r="FG66">
        <v>7.519761751279467</v>
      </c>
      <c r="FH66">
        <v>875.3987943646258</v>
      </c>
      <c r="FI66">
        <v>196.1536567313178</v>
      </c>
      <c r="FK66">
        <v>5.006178395279032</v>
      </c>
      <c r="FL66">
        <v>15.66150519541101</v>
      </c>
      <c r="FM66">
        <v>4.680272017044692</v>
      </c>
      <c r="FN66">
        <v>8.216871296328687</v>
      </c>
      <c r="FO66">
        <v>631.767988416856</v>
      </c>
      <c r="FP66">
        <v>429.1587830166371</v>
      </c>
      <c r="FQ66">
        <v>100.0952088168553</v>
      </c>
      <c r="FR66">
        <v>40.7339193368837</v>
      </c>
      <c r="FS66">
        <v>42.27366628450812</v>
      </c>
    </row>
    <row r="67" spans="1:175">
      <c r="A67" s="2">
        <v>44922</v>
      </c>
      <c r="B67">
        <v>699.2393736962565</v>
      </c>
      <c r="C67">
        <v>0.009698453421789877</v>
      </c>
      <c r="DR67" s="2">
        <v>44922</v>
      </c>
      <c r="DS67">
        <v>17.24727408638908</v>
      </c>
      <c r="DT67">
        <v>841.7161072823205</v>
      </c>
      <c r="DU67">
        <v>138.6857711863913</v>
      </c>
      <c r="DV67">
        <v>87.35589203948744</v>
      </c>
      <c r="DW67">
        <v>2195.746055157496</v>
      </c>
      <c r="DX67">
        <v>1.944887590429818</v>
      </c>
      <c r="DY67">
        <v>0.7625037021869939</v>
      </c>
      <c r="DZ67">
        <v>53.75944498861605</v>
      </c>
      <c r="EA67">
        <v>65.91957564116204</v>
      </c>
      <c r="EB67">
        <v>1.016780796742481</v>
      </c>
      <c r="EC67">
        <v>23.44636611027605</v>
      </c>
      <c r="ED67">
        <v>37.48862146757053</v>
      </c>
      <c r="EE67">
        <v>63.58115546738741</v>
      </c>
      <c r="EF67">
        <v>0.2169744674077586</v>
      </c>
      <c r="EG67">
        <v>13.05633181858424</v>
      </c>
      <c r="EH67">
        <v>1.942140743357951</v>
      </c>
      <c r="EI67">
        <v>15.96190643910963</v>
      </c>
      <c r="EJ67">
        <v>6.119651398796909</v>
      </c>
      <c r="EK67">
        <v>1.035766096621136</v>
      </c>
      <c r="EL67">
        <v>26.44912815464681</v>
      </c>
      <c r="EM67">
        <v>3.09692409627536</v>
      </c>
      <c r="EN67">
        <v>2.332146795392984</v>
      </c>
      <c r="EO67">
        <v>9.144940252308718</v>
      </c>
      <c r="EP67">
        <v>34.09793451463899</v>
      </c>
      <c r="EQ67">
        <v>7.540775937552185</v>
      </c>
      <c r="ER67">
        <v>7.388471806394351</v>
      </c>
      <c r="ES67">
        <v>383.3494272923223</v>
      </c>
      <c r="ET67">
        <v>116.8675121958241</v>
      </c>
      <c r="EU67">
        <v>5.330755866259165</v>
      </c>
      <c r="EV67">
        <v>6.742845561433803</v>
      </c>
      <c r="EW67">
        <v>47.71149180634385</v>
      </c>
      <c r="EX67">
        <v>60.25984881742298</v>
      </c>
      <c r="EY67">
        <v>0.4964270426116447</v>
      </c>
      <c r="EZ67">
        <v>21.27847319227706</v>
      </c>
      <c r="FA67">
        <v>0.01276089168092847</v>
      </c>
      <c r="FB67">
        <v>5.138120496640665</v>
      </c>
      <c r="FC67">
        <v>489.2769391986601</v>
      </c>
      <c r="FD67">
        <v>17.76702216673351</v>
      </c>
      <c r="FF67">
        <v>0.3206768138181985</v>
      </c>
      <c r="FG67">
        <v>7.696562697132981</v>
      </c>
      <c r="FH67">
        <v>868.5076280620427</v>
      </c>
      <c r="FI67">
        <v>192.3639248517246</v>
      </c>
      <c r="FK67">
        <v>5.049985732255831</v>
      </c>
      <c r="FL67">
        <v>15.77644959744196</v>
      </c>
      <c r="FM67">
        <v>4.723603720762186</v>
      </c>
      <c r="FN67">
        <v>7.880012072649277</v>
      </c>
      <c r="FO67">
        <v>641.1362903549476</v>
      </c>
      <c r="FP67">
        <v>432.9775344453358</v>
      </c>
      <c r="FQ67">
        <v>95.58432603916548</v>
      </c>
      <c r="FR67">
        <v>41.01935097499238</v>
      </c>
      <c r="FS67">
        <v>42.68264410070222</v>
      </c>
    </row>
    <row r="68" spans="1:175">
      <c r="A68" s="2">
        <v>44923</v>
      </c>
      <c r="B68">
        <v>694.2387634178237</v>
      </c>
      <c r="C68">
        <v>-0.007151499853332077</v>
      </c>
      <c r="DR68" s="2">
        <v>44923</v>
      </c>
      <c r="DS68">
        <v>17.36478948761891</v>
      </c>
      <c r="DT68">
        <v>863.8460287586263</v>
      </c>
      <c r="DU68">
        <v>138.8206247408281</v>
      </c>
      <c r="DV68">
        <v>88.56583739757797</v>
      </c>
      <c r="DW68">
        <v>2223.58328008332</v>
      </c>
      <c r="DX68">
        <v>1.904686109513426</v>
      </c>
      <c r="DY68">
        <v>0.7541096888750244</v>
      </c>
      <c r="DZ68">
        <v>52.89175485558601</v>
      </c>
      <c r="EA68">
        <v>64.47021808953915</v>
      </c>
      <c r="EB68">
        <v>1.035482227363335</v>
      </c>
      <c r="EC68">
        <v>24.08683212990602</v>
      </c>
      <c r="ED68">
        <v>38.8649010671125</v>
      </c>
      <c r="EE68">
        <v>64.73331911488209</v>
      </c>
      <c r="EF68">
        <v>0.212238895614973</v>
      </c>
      <c r="EG68">
        <v>13.13400980779988</v>
      </c>
      <c r="EH68">
        <v>2.010859802829653</v>
      </c>
      <c r="EI68">
        <v>15.98076144357406</v>
      </c>
      <c r="EJ68">
        <v>6.167835649180271</v>
      </c>
      <c r="EK68">
        <v>1.025133427118729</v>
      </c>
      <c r="EL68">
        <v>27.04615746956833</v>
      </c>
      <c r="EM68">
        <v>3.096558341626113</v>
      </c>
      <c r="EN68">
        <v>2.264531594564573</v>
      </c>
      <c r="EO68">
        <v>9.406430461407316</v>
      </c>
      <c r="EP68">
        <v>34.36803086563542</v>
      </c>
      <c r="EQ68">
        <v>7.529032063356451</v>
      </c>
      <c r="ER68">
        <v>7.644756868670058</v>
      </c>
      <c r="ES68">
        <v>390.1221032779285</v>
      </c>
      <c r="ET68">
        <v>117.1206613112205</v>
      </c>
      <c r="EU68">
        <v>5.466490570962605</v>
      </c>
      <c r="EV68">
        <v>6.863417655003709</v>
      </c>
      <c r="EW68">
        <v>45.74254078526619</v>
      </c>
      <c r="EX68">
        <v>60.04490378140531</v>
      </c>
      <c r="EY68">
        <v>0.5053128229874754</v>
      </c>
      <c r="EZ68">
        <v>21.58902194641852</v>
      </c>
      <c r="FA68">
        <v>0.01284317712631519</v>
      </c>
      <c r="FB68">
        <v>5.10683389652265</v>
      </c>
      <c r="FC68">
        <v>486.181343983422</v>
      </c>
      <c r="FD68">
        <v>17.61279333803424</v>
      </c>
      <c r="FF68">
        <v>0.3026260152980693</v>
      </c>
      <c r="FG68">
        <v>7.811698103579473</v>
      </c>
      <c r="FH68">
        <v>861.4932701143632</v>
      </c>
      <c r="FI68">
        <v>191.9458293118805</v>
      </c>
      <c r="FK68">
        <v>5.035165689266632</v>
      </c>
      <c r="FL68">
        <v>15.8552434152131</v>
      </c>
      <c r="FM68">
        <v>4.664778017413995</v>
      </c>
      <c r="FN68">
        <v>7.79607623306388</v>
      </c>
      <c r="FO68">
        <v>641.830038230596</v>
      </c>
      <c r="FP68">
        <v>434.9294419415481</v>
      </c>
      <c r="FQ68">
        <v>94.25047295305008</v>
      </c>
      <c r="FR68">
        <v>41.50153555829537</v>
      </c>
      <c r="FS68">
        <v>43.31335683414004</v>
      </c>
    </row>
    <row r="69" spans="1:175">
      <c r="A69" s="2">
        <v>44924</v>
      </c>
      <c r="B69">
        <v>672.8058658263863</v>
      </c>
      <c r="C69">
        <v>-0.03087251637451172</v>
      </c>
      <c r="DR69" s="2">
        <v>44924</v>
      </c>
      <c r="DS69">
        <v>17.54372006998802</v>
      </c>
      <c r="DT69">
        <v>856.0809055183291</v>
      </c>
      <c r="DU69">
        <v>136.045211268502</v>
      </c>
      <c r="DV69">
        <v>88.28813049312997</v>
      </c>
      <c r="DW69">
        <v>2179.352750963922</v>
      </c>
      <c r="DX69">
        <v>1.857966417695453</v>
      </c>
      <c r="DY69">
        <v>0.737064763756849</v>
      </c>
      <c r="DZ69">
        <v>52.33694106013793</v>
      </c>
      <c r="EA69">
        <v>64.07650008280298</v>
      </c>
      <c r="EB69">
        <v>1.070876629068476</v>
      </c>
      <c r="EC69">
        <v>24.80727914627505</v>
      </c>
      <c r="ED69">
        <v>40.14407536809688</v>
      </c>
      <c r="EE69">
        <v>65.66278222573158</v>
      </c>
      <c r="EF69">
        <v>0.2106958613783122</v>
      </c>
      <c r="EG69">
        <v>13.21276464831741</v>
      </c>
      <c r="EH69">
        <v>2.102129027846622</v>
      </c>
      <c r="EI69">
        <v>15.66873104172891</v>
      </c>
      <c r="EJ69">
        <v>6.465341859177713</v>
      </c>
      <c r="EK69">
        <v>1.016339666189285</v>
      </c>
      <c r="EL69">
        <v>27.70764772774907</v>
      </c>
      <c r="EM69">
        <v>3.057017292352181</v>
      </c>
      <c r="EN69">
        <v>2.245604425931568</v>
      </c>
      <c r="EO69">
        <v>9.740742215725797</v>
      </c>
      <c r="EP69">
        <v>33.97725810287689</v>
      </c>
      <c r="EQ69">
        <v>7.619707711676496</v>
      </c>
      <c r="ER69">
        <v>7.80751019414199</v>
      </c>
      <c r="ES69">
        <v>398.4427887351532</v>
      </c>
      <c r="ET69">
        <v>120.4873133465362</v>
      </c>
      <c r="EU69">
        <v>5.367384735555783</v>
      </c>
      <c r="EV69">
        <v>7.083123487146826</v>
      </c>
      <c r="EW69">
        <v>44.99365236357566</v>
      </c>
      <c r="EX69">
        <v>57.77720128965907</v>
      </c>
      <c r="EY69">
        <v>0.5081206959845871</v>
      </c>
      <c r="EZ69">
        <v>22.0723137099798</v>
      </c>
      <c r="FA69">
        <v>0.01303215309547527</v>
      </c>
      <c r="FB69">
        <v>5.122599539620585</v>
      </c>
      <c r="FC69">
        <v>484.5172082139442</v>
      </c>
      <c r="FD69">
        <v>17.69467535612824</v>
      </c>
      <c r="FF69">
        <v>0.3065070583273515</v>
      </c>
      <c r="FG69">
        <v>7.742547247326706</v>
      </c>
      <c r="FH69">
        <v>883.1889620918315</v>
      </c>
      <c r="FI69">
        <v>188.8306708600024</v>
      </c>
      <c r="FK69">
        <v>5.110433981051012</v>
      </c>
      <c r="FL69">
        <v>16.38091104620352</v>
      </c>
      <c r="FM69">
        <v>4.676529713618036</v>
      </c>
      <c r="FN69">
        <v>7.802511502756458</v>
      </c>
      <c r="FO69">
        <v>622.2043738565347</v>
      </c>
      <c r="FP69">
        <v>430.9654752783294</v>
      </c>
      <c r="FQ69">
        <v>94.43908839226289</v>
      </c>
      <c r="FR69">
        <v>42.06061552579986</v>
      </c>
      <c r="FS69">
        <v>43.79023104873127</v>
      </c>
    </row>
    <row r="70" spans="1:175">
      <c r="A70" s="2">
        <v>44925</v>
      </c>
      <c r="B70">
        <v>669.9518247932115</v>
      </c>
      <c r="C70">
        <v>-0.00424199784535062</v>
      </c>
      <c r="DR70" s="2">
        <v>44925</v>
      </c>
      <c r="DS70">
        <v>17.55317069710624</v>
      </c>
      <c r="DT70">
        <v>880.0277976536181</v>
      </c>
      <c r="DU70">
        <v>136.8174770678637</v>
      </c>
      <c r="DV70">
        <v>89.45977875358217</v>
      </c>
      <c r="DW70">
        <v>2192.834295782173</v>
      </c>
      <c r="DX70">
        <v>1.850077337216228</v>
      </c>
      <c r="DY70">
        <v>0.7164645814754833</v>
      </c>
      <c r="DZ70">
        <v>51.95185874095858</v>
      </c>
      <c r="EA70">
        <v>63.16699395956457</v>
      </c>
      <c r="EB70">
        <v>1.09368639894448</v>
      </c>
      <c r="EC70">
        <v>23.38212063773164</v>
      </c>
      <c r="ED70">
        <v>40.39476657516597</v>
      </c>
      <c r="EE70">
        <v>65.64028340995318</v>
      </c>
      <c r="EF70">
        <v>0.2152548072888655</v>
      </c>
      <c r="EG70">
        <v>13.10138609642616</v>
      </c>
      <c r="EH70">
        <v>2.095706741633199</v>
      </c>
      <c r="EI70">
        <v>15.65718272024665</v>
      </c>
      <c r="EJ70">
        <v>6.411912589248494</v>
      </c>
      <c r="EK70">
        <v>1.008894082815479</v>
      </c>
      <c r="EL70">
        <v>27.95918733357171</v>
      </c>
      <c r="EM70">
        <v>3.098419353531637</v>
      </c>
      <c r="EN70">
        <v>2.255171977135224</v>
      </c>
      <c r="EO70">
        <v>9.932898605849347</v>
      </c>
      <c r="EP70">
        <v>33.23258204894518</v>
      </c>
      <c r="EQ70">
        <v>7.854648168028282</v>
      </c>
      <c r="ER70">
        <v>7.709369861754317</v>
      </c>
      <c r="ES70">
        <v>414.3879435931179</v>
      </c>
      <c r="ET70">
        <v>121.3945623780702</v>
      </c>
      <c r="EU70">
        <v>5.195014598141306</v>
      </c>
      <c r="EV70">
        <v>6.957300114564393</v>
      </c>
      <c r="EW70">
        <v>44.27257529214599</v>
      </c>
      <c r="EX70">
        <v>58.2804494745279</v>
      </c>
      <c r="EY70">
        <v>0.5020435788666018</v>
      </c>
      <c r="EZ70">
        <v>22.75792588845443</v>
      </c>
      <c r="FA70">
        <v>0.01289222938614702</v>
      </c>
      <c r="FB70">
        <v>5.175064800017007</v>
      </c>
      <c r="FC70">
        <v>489.5045388445203</v>
      </c>
      <c r="FD70">
        <v>17.92066228926165</v>
      </c>
      <c r="FF70">
        <v>0.3028230486460083</v>
      </c>
      <c r="FG70">
        <v>8.03463280478984</v>
      </c>
      <c r="FH70">
        <v>912.634410603756</v>
      </c>
      <c r="FI70">
        <v>194.2525714374966</v>
      </c>
      <c r="FK70">
        <v>5.149299509080837</v>
      </c>
      <c r="FL70">
        <v>16.70855005562844</v>
      </c>
      <c r="FM70">
        <v>4.686242543525884</v>
      </c>
      <c r="FN70">
        <v>7.887860675213463</v>
      </c>
      <c r="FO70">
        <v>620.4874440244482</v>
      </c>
      <c r="FP70">
        <v>426.7956656189015</v>
      </c>
      <c r="FQ70">
        <v>97.77024118017084</v>
      </c>
      <c r="FR70">
        <v>42.11430381515679</v>
      </c>
      <c r="FS70">
        <v>43.6552216325989</v>
      </c>
    </row>
    <row r="71" spans="1:175">
      <c r="A71" s="2">
        <v>44926</v>
      </c>
      <c r="B71">
        <v>664.7359487003575</v>
      </c>
      <c r="C71">
        <v>-0.007785449490288143</v>
      </c>
      <c r="DR71" s="2">
        <v>44926</v>
      </c>
      <c r="DS71">
        <v>17.66687528091006</v>
      </c>
      <c r="DT71">
        <v>839.552857035996</v>
      </c>
      <c r="DU71">
        <v>137.1887355341908</v>
      </c>
      <c r="DV71">
        <v>94.37278665597093</v>
      </c>
      <c r="DW71">
        <v>2182.183837117468</v>
      </c>
      <c r="DX71">
        <v>1.849771228850285</v>
      </c>
      <c r="DY71">
        <v>0.7104596947974292</v>
      </c>
      <c r="DZ71">
        <v>52.9052839459892</v>
      </c>
      <c r="EA71">
        <v>62.98103790298611</v>
      </c>
      <c r="EB71">
        <v>1.112946883181373</v>
      </c>
      <c r="EC71">
        <v>23.28950264440708</v>
      </c>
      <c r="ED71">
        <v>40.19518461799736</v>
      </c>
      <c r="EE71">
        <v>66.42412419833092</v>
      </c>
      <c r="EF71">
        <v>0.2170314872946286</v>
      </c>
      <c r="EG71">
        <v>12.58052040906584</v>
      </c>
      <c r="EH71">
        <v>2.070421479546464</v>
      </c>
      <c r="EI71">
        <v>15.64815587831372</v>
      </c>
      <c r="EJ71">
        <v>6.344160384268353</v>
      </c>
      <c r="EK71">
        <v>1.010186891904685</v>
      </c>
      <c r="EL71">
        <v>28.06690687888051</v>
      </c>
      <c r="EM71">
        <v>3.114650604112397</v>
      </c>
      <c r="EN71">
        <v>2.236545349592512</v>
      </c>
      <c r="EO71">
        <v>10.18647495049965</v>
      </c>
      <c r="EP71">
        <v>33.46459933330424</v>
      </c>
      <c r="EQ71">
        <v>7.965549688324914</v>
      </c>
      <c r="ER71">
        <v>7.909866253306467</v>
      </c>
      <c r="ES71">
        <v>404.2283463424753</v>
      </c>
      <c r="ET71">
        <v>120.6676125095506</v>
      </c>
      <c r="EU71">
        <v>5.212652748287391</v>
      </c>
      <c r="EV71">
        <v>6.90181347182928</v>
      </c>
      <c r="EW71">
        <v>47.09498499374213</v>
      </c>
      <c r="EX71">
        <v>57.45544991089727</v>
      </c>
      <c r="EY71">
        <v>0.4892120685679196</v>
      </c>
      <c r="EZ71">
        <v>22.74950186263757</v>
      </c>
      <c r="FA71">
        <v>0.01272864350187144</v>
      </c>
      <c r="FB71">
        <v>5.22070878242976</v>
      </c>
      <c r="FC71">
        <v>499.5967528079544</v>
      </c>
      <c r="FD71">
        <v>18.09595502876106</v>
      </c>
      <c r="FF71">
        <v>0.3027701959116125</v>
      </c>
      <c r="FG71">
        <v>8.079178539021342</v>
      </c>
      <c r="FH71">
        <v>909.7239371044504</v>
      </c>
      <c r="FI71">
        <v>196.021198157484</v>
      </c>
      <c r="FK71">
        <v>5.225204627795024</v>
      </c>
      <c r="FL71">
        <v>17.17215198734078</v>
      </c>
      <c r="FM71">
        <v>4.582322175346671</v>
      </c>
      <c r="FN71">
        <v>8.006051907344297</v>
      </c>
      <c r="FO71">
        <v>611.4819925495979</v>
      </c>
      <c r="FP71">
        <v>424.2999453983865</v>
      </c>
      <c r="FQ71">
        <v>96.3783769844119</v>
      </c>
      <c r="FR71">
        <v>41.48867528504285</v>
      </c>
      <c r="FS71">
        <v>44.87816457839427</v>
      </c>
    </row>
    <row r="72" spans="1:175">
      <c r="A72" s="2">
        <v>44927</v>
      </c>
      <c r="B72">
        <v>663.8862785491486</v>
      </c>
      <c r="C72">
        <v>-0.001278207012679444</v>
      </c>
      <c r="DR72" s="2">
        <v>44927</v>
      </c>
      <c r="DS72">
        <v>17.31084496504545</v>
      </c>
      <c r="DT72">
        <v>851.3492913883267</v>
      </c>
      <c r="DU72">
        <v>136.1147208103287</v>
      </c>
      <c r="DV72">
        <v>99.69358945819044</v>
      </c>
      <c r="DW72">
        <v>2188.36531506854</v>
      </c>
      <c r="DX72">
        <v>1.82668526927672</v>
      </c>
      <c r="DY72">
        <v>0.710919491031606</v>
      </c>
      <c r="DZ72">
        <v>52.03146850883905</v>
      </c>
      <c r="EA72">
        <v>62.87866690792173</v>
      </c>
      <c r="EB72">
        <v>1.100564292756641</v>
      </c>
      <c r="EC72">
        <v>23.61354119834579</v>
      </c>
      <c r="ED72">
        <v>40.08739704970574</v>
      </c>
      <c r="EE72">
        <v>66.30828392448397</v>
      </c>
      <c r="EF72">
        <v>0.2131569647677869</v>
      </c>
      <c r="EG72">
        <v>12.64291454189583</v>
      </c>
      <c r="EH72">
        <v>2.072675139760008</v>
      </c>
      <c r="EI72">
        <v>15.80296733994971</v>
      </c>
      <c r="EJ72">
        <v>6.021889689630155</v>
      </c>
      <c r="EK72">
        <v>1.013194113266337</v>
      </c>
      <c r="EL72">
        <v>27.60359920252868</v>
      </c>
      <c r="EM72">
        <v>3.084380196178673</v>
      </c>
      <c r="EN72">
        <v>2.210364535768577</v>
      </c>
      <c r="EO72">
        <v>10.18674491885668</v>
      </c>
      <c r="EP72">
        <v>33.27252823785071</v>
      </c>
      <c r="EQ72">
        <v>7.853714523340704</v>
      </c>
      <c r="ER72">
        <v>8.033050271846767</v>
      </c>
      <c r="ES72">
        <v>399.5760197569703</v>
      </c>
      <c r="ET72">
        <v>120.0826882269262</v>
      </c>
      <c r="EU72">
        <v>5.225649113296652</v>
      </c>
      <c r="EV72">
        <v>6.968862132266866</v>
      </c>
      <c r="EW72">
        <v>46.37431331452687</v>
      </c>
      <c r="EX72">
        <v>57.72724661753328</v>
      </c>
      <c r="EY72">
        <v>0.4741803353136537</v>
      </c>
      <c r="EZ72">
        <v>22.40343011736847</v>
      </c>
      <c r="FA72">
        <v>0.01304491501127163</v>
      </c>
      <c r="FB72">
        <v>5.295256847955281</v>
      </c>
      <c r="FC72">
        <v>491.8425478251867</v>
      </c>
      <c r="FD72">
        <v>18.27137862488308</v>
      </c>
      <c r="FE72">
        <v>0</v>
      </c>
      <c r="FF72">
        <v>0.3151469976057671</v>
      </c>
      <c r="FG72">
        <v>8.251812083460557</v>
      </c>
      <c r="FH72">
        <v>878.8681156590625</v>
      </c>
      <c r="FI72">
        <v>194.4491845490472</v>
      </c>
      <c r="FJ72">
        <v>0</v>
      </c>
      <c r="FK72">
        <v>5.208562112836595</v>
      </c>
      <c r="FL72">
        <v>17.39578056117742</v>
      </c>
      <c r="FM72">
        <v>4.615676689654616</v>
      </c>
      <c r="FN72">
        <v>7.950958537986519</v>
      </c>
      <c r="FO72">
        <v>609.5881722353971</v>
      </c>
      <c r="FP72">
        <v>420.9264953302553</v>
      </c>
      <c r="FQ72">
        <v>97.80064808509481</v>
      </c>
      <c r="FR72">
        <v>40.94501671212424</v>
      </c>
      <c r="FS72">
        <v>44.84970638138977</v>
      </c>
    </row>
    <row r="73" spans="1:175">
      <c r="A73" s="2">
        <v>44928</v>
      </c>
      <c r="B73">
        <v>672.5209996952078</v>
      </c>
      <c r="C73">
        <v>0.01300632566910309</v>
      </c>
      <c r="DR73" s="2">
        <v>44928</v>
      </c>
      <c r="DS73">
        <v>17.42729738580606</v>
      </c>
      <c r="DT73">
        <v>855.0482879185898</v>
      </c>
      <c r="DU73">
        <v>137.710377702362</v>
      </c>
      <c r="DV73">
        <v>104.1950260592921</v>
      </c>
      <c r="DW73">
        <v>2173.885461753156</v>
      </c>
      <c r="DX73">
        <v>1.74677294120663</v>
      </c>
      <c r="DY73">
        <v>0.7112325543735252</v>
      </c>
      <c r="DZ73">
        <v>50.65024862142553</v>
      </c>
      <c r="EA73">
        <v>63.52438315546458</v>
      </c>
      <c r="EB73">
        <v>1.064174526160519</v>
      </c>
      <c r="EC73">
        <v>16.57871252838004</v>
      </c>
      <c r="ED73">
        <v>40.0032251230014</v>
      </c>
      <c r="EE73">
        <v>66.59210262372092</v>
      </c>
      <c r="EF73">
        <v>0.2133051185715082</v>
      </c>
      <c r="EG73">
        <v>12.7626305282977</v>
      </c>
      <c r="EH73">
        <v>2.098885580845048</v>
      </c>
      <c r="EI73">
        <v>15.91676364780231</v>
      </c>
      <c r="EJ73">
        <v>5.894566459762317</v>
      </c>
      <c r="EK73">
        <v>1.021359241197616</v>
      </c>
      <c r="EL73">
        <v>27.62487590523117</v>
      </c>
      <c r="EM73">
        <v>2.588377526899456</v>
      </c>
      <c r="EN73">
        <v>2.161624882178368</v>
      </c>
      <c r="EO73">
        <v>10.24523688339556</v>
      </c>
      <c r="EP73">
        <v>33.51355638832358</v>
      </c>
      <c r="EQ73">
        <v>7.829299690750045</v>
      </c>
      <c r="ER73">
        <v>7.588794891553624</v>
      </c>
      <c r="ES73">
        <v>399.3459968380243</v>
      </c>
      <c r="ET73">
        <v>119.3186524258648</v>
      </c>
      <c r="EU73">
        <v>5.294859476775676</v>
      </c>
      <c r="EV73">
        <v>6.242521314650146</v>
      </c>
      <c r="EW73">
        <v>45.22637550324517</v>
      </c>
      <c r="EX73">
        <v>58.23251388248309</v>
      </c>
      <c r="EY73">
        <v>0.4753043704195796</v>
      </c>
      <c r="EZ73">
        <v>22.31877504843798</v>
      </c>
      <c r="FA73">
        <v>0.01311828277164945</v>
      </c>
      <c r="FB73">
        <v>5.275304495710982</v>
      </c>
      <c r="FC73">
        <v>502.0783550974781</v>
      </c>
      <c r="FD73">
        <v>18.211152453778</v>
      </c>
      <c r="FF73">
        <v>0.3182504857307799</v>
      </c>
      <c r="FG73">
        <v>5.246315351925934</v>
      </c>
      <c r="FH73">
        <v>857.0742382460746</v>
      </c>
      <c r="FI73">
        <v>193.324240524981</v>
      </c>
      <c r="FK73">
        <v>5.231631692329192</v>
      </c>
      <c r="FL73">
        <v>17.31679751683718</v>
      </c>
      <c r="FM73">
        <v>4.5626207786091</v>
      </c>
      <c r="FN73">
        <v>29.7331089182245</v>
      </c>
      <c r="FO73">
        <v>613.671217242756</v>
      </c>
      <c r="FP73">
        <v>419.655401461567</v>
      </c>
      <c r="FQ73">
        <v>99.36552429459</v>
      </c>
      <c r="FR73">
        <v>40.8029782066307</v>
      </c>
      <c r="FS73">
        <v>44.64647100769209</v>
      </c>
    </row>
    <row r="74" spans="1:175">
      <c r="A74" s="2">
        <v>44929</v>
      </c>
      <c r="B74">
        <v>689.9582899457886</v>
      </c>
      <c r="C74">
        <v>0.02592824649116299</v>
      </c>
      <c r="DR74" s="2">
        <v>44929</v>
      </c>
      <c r="DS74">
        <v>17.42881494690982</v>
      </c>
      <c r="DT74">
        <v>854.9381706009397</v>
      </c>
      <c r="DU74">
        <v>139.5615793863825</v>
      </c>
      <c r="DV74">
        <v>97.75693000126199</v>
      </c>
      <c r="DW74">
        <v>2202.666638238499</v>
      </c>
      <c r="DX74">
        <v>1.745309134337168</v>
      </c>
      <c r="DY74">
        <v>0.703687663398369</v>
      </c>
      <c r="DZ74">
        <v>51.00871900687902</v>
      </c>
      <c r="EA74">
        <v>64.74760897693338</v>
      </c>
      <c r="EB74">
        <v>1.078122571274985</v>
      </c>
      <c r="EC74">
        <v>16.76497195984096</v>
      </c>
      <c r="ED74">
        <v>39.80962470254462</v>
      </c>
      <c r="EE74">
        <v>67.62920842009751</v>
      </c>
      <c r="EF74">
        <v>0.2157820983793292</v>
      </c>
      <c r="EG74">
        <v>12.92484694925934</v>
      </c>
      <c r="EH74">
        <v>2.138917759025516</v>
      </c>
      <c r="EI74">
        <v>16.30726893274387</v>
      </c>
      <c r="EJ74">
        <v>5.833863612320793</v>
      </c>
      <c r="EK74">
        <v>1.032697080051459</v>
      </c>
      <c r="EL74">
        <v>27.71276343251468</v>
      </c>
      <c r="EM74">
        <v>2.558404148696328</v>
      </c>
      <c r="EN74">
        <v>2.190005268564358</v>
      </c>
      <c r="EO74">
        <v>10.33960611045721</v>
      </c>
      <c r="EP74">
        <v>32.78583007435037</v>
      </c>
      <c r="EQ74">
        <v>8.006707537677183</v>
      </c>
      <c r="ER74">
        <v>7.43468067841465</v>
      </c>
      <c r="ES74">
        <v>389.2515954967805</v>
      </c>
      <c r="ET74">
        <v>115.9152512778056</v>
      </c>
      <c r="EU74">
        <v>5.309243094721849</v>
      </c>
      <c r="EV74">
        <v>5.679263395350479</v>
      </c>
      <c r="EW74">
        <v>45.00207271762998</v>
      </c>
      <c r="EX74">
        <v>59.39720462386045</v>
      </c>
      <c r="EY74">
        <v>0.4604966789786941</v>
      </c>
      <c r="EZ74">
        <v>22.22858156700716</v>
      </c>
      <c r="FA74">
        <v>0.01348900404690443</v>
      </c>
      <c r="FB74">
        <v>5.254488289526595</v>
      </c>
      <c r="FC74">
        <v>500.5379411510848</v>
      </c>
      <c r="FD74">
        <v>18.08150123843933</v>
      </c>
      <c r="FF74">
        <v>0.317057940306452</v>
      </c>
      <c r="FG74">
        <v>5.20461619315009</v>
      </c>
      <c r="FH74">
        <v>884.9681649917405</v>
      </c>
      <c r="FI74">
        <v>192.8377495851257</v>
      </c>
      <c r="FK74">
        <v>5.240218122969904</v>
      </c>
      <c r="FL74">
        <v>16.84631491757864</v>
      </c>
      <c r="FM74">
        <v>4.563834508839926</v>
      </c>
      <c r="FN74">
        <v>29.88732106099397</v>
      </c>
      <c r="FO74">
        <v>625.6937249431139</v>
      </c>
      <c r="FP74">
        <v>426.6182973257746</v>
      </c>
      <c r="FQ74">
        <v>98.92831255135802</v>
      </c>
      <c r="FR74">
        <v>40.8076227095285</v>
      </c>
      <c r="FS74">
        <v>44.08285676068677</v>
      </c>
    </row>
    <row r="75" spans="1:175">
      <c r="A75" s="2">
        <v>44930</v>
      </c>
      <c r="B75">
        <v>691.6835792358387</v>
      </c>
      <c r="C75">
        <v>0.002500570418808357</v>
      </c>
      <c r="DR75" s="2">
        <v>44930</v>
      </c>
      <c r="DS75">
        <v>17.92344114696452</v>
      </c>
      <c r="DT75">
        <v>881.0318789923451</v>
      </c>
      <c r="DU75">
        <v>139.9839618789556</v>
      </c>
      <c r="DV75">
        <v>88.52148365957423</v>
      </c>
      <c r="DW75">
        <v>2227.963307766232</v>
      </c>
      <c r="DX75">
        <v>1.725770502012227</v>
      </c>
      <c r="DY75">
        <v>0.6805159280073854</v>
      </c>
      <c r="DZ75">
        <v>51.86953501940781</v>
      </c>
      <c r="EA75">
        <v>65.35871863931604</v>
      </c>
      <c r="EB75">
        <v>1.06305592830285</v>
      </c>
      <c r="EC75">
        <v>16.73714787286115</v>
      </c>
      <c r="ED75">
        <v>39.91383114276753</v>
      </c>
      <c r="EE75">
        <v>67.56753918189411</v>
      </c>
      <c r="EF75">
        <v>0.2217324985776478</v>
      </c>
      <c r="EG75">
        <v>13.06189694975515</v>
      </c>
      <c r="EH75">
        <v>2.174380012248343</v>
      </c>
      <c r="EI75">
        <v>16.44953398634843</v>
      </c>
      <c r="EJ75">
        <v>5.941262444768862</v>
      </c>
      <c r="EK75">
        <v>1.044456215750961</v>
      </c>
      <c r="EL75">
        <v>28.31655949872424</v>
      </c>
      <c r="EM75">
        <v>2.577541317655595</v>
      </c>
      <c r="EN75">
        <v>2.239804482956758</v>
      </c>
      <c r="EO75">
        <v>9.570888571848272</v>
      </c>
      <c r="EP75">
        <v>32.25189196300793</v>
      </c>
      <c r="EQ75">
        <v>7.813074609170375</v>
      </c>
      <c r="ER75">
        <v>7.108568331837398</v>
      </c>
      <c r="ES75">
        <v>393.1922888320032</v>
      </c>
      <c r="ET75">
        <v>115.2861243116156</v>
      </c>
      <c r="EU75">
        <v>5.301592397034906</v>
      </c>
      <c r="EV75">
        <v>5.770419749565098</v>
      </c>
      <c r="EW75">
        <v>45.44736950647293</v>
      </c>
      <c r="EX75">
        <v>58.27597241784224</v>
      </c>
      <c r="EY75">
        <v>0.4576173668822082</v>
      </c>
      <c r="EZ75">
        <v>22.42639091834342</v>
      </c>
      <c r="FA75">
        <v>0.01372277155336845</v>
      </c>
      <c r="FB75">
        <v>5.191585923162434</v>
      </c>
      <c r="FC75">
        <v>499.9601150442624</v>
      </c>
      <c r="FD75">
        <v>18.22042633253279</v>
      </c>
      <c r="FF75">
        <v>0.322074102354505</v>
      </c>
      <c r="FG75">
        <v>5.222678381272154</v>
      </c>
      <c r="FH75">
        <v>893.5866453352728</v>
      </c>
      <c r="FI75">
        <v>194.2647060404359</v>
      </c>
      <c r="FK75">
        <v>5.230909192220737</v>
      </c>
      <c r="FL75">
        <v>16.6334928649308</v>
      </c>
      <c r="FM75">
        <v>4.527818240590405</v>
      </c>
      <c r="FN75">
        <v>29.81304114420271</v>
      </c>
      <c r="FO75">
        <v>631.4849064698636</v>
      </c>
      <c r="FP75">
        <v>430.6007270574771</v>
      </c>
      <c r="FQ75">
        <v>100.5895532219514</v>
      </c>
      <c r="FR75">
        <v>41.77204964516885</v>
      </c>
      <c r="FS75">
        <v>44.85155618021047</v>
      </c>
    </row>
    <row r="76" spans="1:175">
      <c r="A76" s="2">
        <v>44931</v>
      </c>
      <c r="B76">
        <v>710.2750074838589</v>
      </c>
      <c r="C76">
        <v>0.02687851613964831</v>
      </c>
      <c r="DR76" s="2">
        <v>44931</v>
      </c>
      <c r="DS76">
        <v>17.95926391007907</v>
      </c>
      <c r="DT76">
        <v>878.6413615507089</v>
      </c>
      <c r="DU76">
        <v>141.065944502177</v>
      </c>
      <c r="DV76">
        <v>88.94674250699904</v>
      </c>
      <c r="DW76">
        <v>2281.167708247075</v>
      </c>
      <c r="DX76">
        <v>1.753880827243155</v>
      </c>
      <c r="DY76">
        <v>0.6961453196174233</v>
      </c>
      <c r="DZ76">
        <v>51.76702205699161</v>
      </c>
      <c r="EA76">
        <v>65.69385391220973</v>
      </c>
      <c r="EB76">
        <v>1.06904651271084</v>
      </c>
      <c r="EC76">
        <v>16.61538507917671</v>
      </c>
      <c r="ED76">
        <v>39.32796211996051</v>
      </c>
      <c r="EE76">
        <v>67.9787265806233</v>
      </c>
      <c r="EF76">
        <v>0.2135448400733304</v>
      </c>
      <c r="EG76">
        <v>12.80040260462138</v>
      </c>
      <c r="EH76">
        <v>2.224569579412544</v>
      </c>
      <c r="EI76">
        <v>16.69376929579585</v>
      </c>
      <c r="EJ76">
        <v>6.024235782908586</v>
      </c>
      <c r="EK76">
        <v>1.035552694935863</v>
      </c>
      <c r="EL76">
        <v>28.4014326798655</v>
      </c>
      <c r="EM76">
        <v>2.529796238797989</v>
      </c>
      <c r="EN76">
        <v>2.115677391593467</v>
      </c>
      <c r="EO76">
        <v>9.773006566328533</v>
      </c>
      <c r="EP76">
        <v>32.54028583638835</v>
      </c>
      <c r="EQ76">
        <v>7.096363597935389</v>
      </c>
      <c r="ER76">
        <v>7.049873342393068</v>
      </c>
      <c r="ES76">
        <v>397.4762438001157</v>
      </c>
      <c r="ET76">
        <v>116.4102192962127</v>
      </c>
      <c r="EU76">
        <v>5.237508946127658</v>
      </c>
      <c r="EV76">
        <v>5.160403132332366</v>
      </c>
      <c r="EW76">
        <v>42.92604033756916</v>
      </c>
      <c r="EX76">
        <v>59.97582578726445</v>
      </c>
      <c r="EY76">
        <v>0.4712459693223916</v>
      </c>
      <c r="EZ76">
        <v>22.07227816068906</v>
      </c>
      <c r="FA76">
        <v>0.01366102603023905</v>
      </c>
      <c r="FB76">
        <v>4.585775284179963</v>
      </c>
      <c r="FC76">
        <v>513.3532586050842</v>
      </c>
      <c r="FD76">
        <v>18.23796280922639</v>
      </c>
      <c r="FF76">
        <v>0.3176314138265603</v>
      </c>
      <c r="FG76">
        <v>5.328005519379722</v>
      </c>
      <c r="FH76">
        <v>907.051992267345</v>
      </c>
      <c r="FI76">
        <v>193.8033226705548</v>
      </c>
      <c r="FK76">
        <v>5.241939944029935</v>
      </c>
      <c r="FL76">
        <v>16.43904316654147</v>
      </c>
      <c r="FM76">
        <v>4.430321205708712</v>
      </c>
      <c r="FN76">
        <v>29.79890832063951</v>
      </c>
      <c r="FO76">
        <v>648.8009357845419</v>
      </c>
      <c r="FP76">
        <v>428.4328534608354</v>
      </c>
      <c r="FQ76">
        <v>102.2083980580925</v>
      </c>
      <c r="FR76">
        <v>40.2747595373054</v>
      </c>
      <c r="FS76">
        <v>44.84832835421114</v>
      </c>
    </row>
    <row r="77" spans="1:175">
      <c r="A77" s="2">
        <v>44932</v>
      </c>
      <c r="B77">
        <v>701.0969969145476</v>
      </c>
      <c r="C77">
        <v>-0.01292177040245901</v>
      </c>
      <c r="DR77" s="2">
        <v>44932</v>
      </c>
      <c r="DS77">
        <v>18.06679573980676</v>
      </c>
      <c r="DT77">
        <v>884.2955502148102</v>
      </c>
      <c r="DU77">
        <v>139.3508630272364</v>
      </c>
      <c r="DV77">
        <v>91.14322146656745</v>
      </c>
      <c r="DW77">
        <v>2233.759205022737</v>
      </c>
      <c r="DX77">
        <v>1.754971026780487</v>
      </c>
      <c r="DY77">
        <v>0.6961229690800137</v>
      </c>
      <c r="DZ77">
        <v>51.56057298874288</v>
      </c>
      <c r="EA77">
        <v>65.20942405105114</v>
      </c>
      <c r="EB77">
        <v>1.037243874437626</v>
      </c>
      <c r="EC77">
        <v>16.93588705588013</v>
      </c>
      <c r="ED77">
        <v>39.93057694465885</v>
      </c>
      <c r="EE77">
        <v>62.86617001021794</v>
      </c>
      <c r="EF77">
        <v>0.2118220535845202</v>
      </c>
      <c r="EG77">
        <v>12.93046211200655</v>
      </c>
      <c r="EH77">
        <v>2.26951927415914</v>
      </c>
      <c r="EI77">
        <v>16.64629877157565</v>
      </c>
      <c r="EJ77">
        <v>5.977552343337954</v>
      </c>
      <c r="EK77">
        <v>1.019074665168673</v>
      </c>
      <c r="EL77">
        <v>28.03671051402568</v>
      </c>
      <c r="EM77">
        <v>2.599202955517943</v>
      </c>
      <c r="EN77">
        <v>2.132921450908387</v>
      </c>
      <c r="EO77">
        <v>9.94040288965722</v>
      </c>
      <c r="EP77">
        <v>32.49650050236545</v>
      </c>
      <c r="EQ77">
        <v>7.455383463498336</v>
      </c>
      <c r="ER77">
        <v>7.008653293818671</v>
      </c>
      <c r="ES77">
        <v>389.3769999898325</v>
      </c>
      <c r="ET77">
        <v>115.7608384611277</v>
      </c>
      <c r="EU77">
        <v>5.180664553979727</v>
      </c>
      <c r="EV77">
        <v>5.218642135460385</v>
      </c>
      <c r="EW77">
        <v>44.42193358260174</v>
      </c>
      <c r="EX77">
        <v>60.05404078471731</v>
      </c>
      <c r="EY77">
        <v>0.4722917468940408</v>
      </c>
      <c r="EZ77">
        <v>21.89787511635287</v>
      </c>
      <c r="FA77">
        <v>0.01329874503933994</v>
      </c>
      <c r="FB77">
        <v>4.602455847293704</v>
      </c>
      <c r="FC77">
        <v>514.4766058002135</v>
      </c>
      <c r="FD77">
        <v>18.3877553535343</v>
      </c>
      <c r="FF77">
        <v>0.3156091260765297</v>
      </c>
      <c r="FG77">
        <v>5.14834405796238</v>
      </c>
      <c r="FH77">
        <v>893.2365918257861</v>
      </c>
      <c r="FI77">
        <v>193.7499687026737</v>
      </c>
      <c r="FK77">
        <v>5.205536206523624</v>
      </c>
      <c r="FL77">
        <v>16.50923623376597</v>
      </c>
      <c r="FM77">
        <v>4.556704755179164</v>
      </c>
      <c r="FN77">
        <v>29.62663240410055</v>
      </c>
      <c r="FO77">
        <v>654.4811959327657</v>
      </c>
      <c r="FP77">
        <v>432.7286034741298</v>
      </c>
      <c r="FQ77">
        <v>103.6978515326363</v>
      </c>
      <c r="FR77">
        <v>40.32501724537082</v>
      </c>
      <c r="FS77">
        <v>44.72657835823508</v>
      </c>
    </row>
    <row r="78" spans="1:175">
      <c r="A78" s="2">
        <v>44933</v>
      </c>
      <c r="B78">
        <v>713.7965637204478</v>
      </c>
      <c r="C78">
        <v>0.01811385138117783</v>
      </c>
      <c r="DR78" s="2">
        <v>44933</v>
      </c>
      <c r="DS78">
        <v>17.97338007686418</v>
      </c>
      <c r="DT78">
        <v>892.7575088957259</v>
      </c>
      <c r="DU78">
        <v>142.8216734502595</v>
      </c>
      <c r="DV78">
        <v>90.98005143109255</v>
      </c>
      <c r="DW78">
        <v>2203.968940386318</v>
      </c>
      <c r="DX78">
        <v>1.766831688632219</v>
      </c>
      <c r="DY78">
        <v>0.6958051537928737</v>
      </c>
      <c r="DZ78">
        <v>50.0433788139344</v>
      </c>
      <c r="EA78">
        <v>66.13828826314477</v>
      </c>
      <c r="EB78">
        <v>1.047275720568267</v>
      </c>
      <c r="EC78">
        <v>16.86531306722914</v>
      </c>
      <c r="ED78">
        <v>40.19056941184125</v>
      </c>
      <c r="EE78">
        <v>64.98005777420377</v>
      </c>
      <c r="EF78">
        <v>0.212754287418721</v>
      </c>
      <c r="EG78">
        <v>13.08432201479995</v>
      </c>
      <c r="EH78">
        <v>2.310654206991651</v>
      </c>
      <c r="EI78">
        <v>16.94673225692396</v>
      </c>
      <c r="EJ78">
        <v>5.880128095709928</v>
      </c>
      <c r="EK78">
        <v>1.037504483617507</v>
      </c>
      <c r="EL78">
        <v>27.87573223342103</v>
      </c>
      <c r="EM78">
        <v>2.582658092482518</v>
      </c>
      <c r="EN78">
        <v>2.13682559087009</v>
      </c>
      <c r="EO78">
        <v>10.20963442041435</v>
      </c>
      <c r="EP78">
        <v>32.23673704619558</v>
      </c>
      <c r="EQ78">
        <v>7.801860829518548</v>
      </c>
      <c r="ER78">
        <v>6.9309024109033</v>
      </c>
      <c r="ES78">
        <v>304.7637778897634</v>
      </c>
      <c r="ET78">
        <v>115.0569549628118</v>
      </c>
      <c r="EU78">
        <v>5.212701064144674</v>
      </c>
      <c r="EV78">
        <v>4.668960243840733</v>
      </c>
      <c r="EW78">
        <v>43.21012309796498</v>
      </c>
      <c r="EX78">
        <v>60.70736577016917</v>
      </c>
      <c r="EY78">
        <v>0.4692617336782325</v>
      </c>
      <c r="EZ78">
        <v>21.72046275830954</v>
      </c>
      <c r="FA78">
        <v>0.01323464920635908</v>
      </c>
      <c r="FB78">
        <v>4.482826026043266</v>
      </c>
      <c r="FC78">
        <v>521.8638040077971</v>
      </c>
      <c r="FD78">
        <v>18.61935228886381</v>
      </c>
      <c r="FF78">
        <v>0.3181365710750605</v>
      </c>
      <c r="FG78">
        <v>5.259645983358519</v>
      </c>
      <c r="FH78">
        <v>909.1083032147196</v>
      </c>
      <c r="FI78">
        <v>192.2558947994583</v>
      </c>
      <c r="FK78">
        <v>5.189162293825362</v>
      </c>
      <c r="FL78">
        <v>16.5687397031077</v>
      </c>
      <c r="FM78">
        <v>4.364756420377002</v>
      </c>
      <c r="FN78">
        <v>28.55205621846904</v>
      </c>
      <c r="FO78">
        <v>680.1424421507767</v>
      </c>
      <c r="FP78">
        <v>434.9858083594596</v>
      </c>
      <c r="FQ78">
        <v>103.545981701226</v>
      </c>
      <c r="FR78">
        <v>40.84937051877081</v>
      </c>
      <c r="FS78">
        <v>44.43009658731845</v>
      </c>
    </row>
    <row r="79" spans="1:175">
      <c r="A79" s="2">
        <v>44934</v>
      </c>
      <c r="B79">
        <v>716.2018954492144</v>
      </c>
      <c r="C79">
        <v>0.003369772076555755</v>
      </c>
      <c r="DR79" s="2">
        <v>44934</v>
      </c>
      <c r="DS79">
        <v>18.04024756236358</v>
      </c>
      <c r="DT79">
        <v>901.9235833425197</v>
      </c>
      <c r="DU79">
        <v>144.2034848326421</v>
      </c>
      <c r="DV79">
        <v>94.22641560554551</v>
      </c>
      <c r="DW79">
        <v>2238.159654738934</v>
      </c>
      <c r="DX79">
        <v>1.722923227414523</v>
      </c>
      <c r="DY79">
        <v>0.7031885866719053</v>
      </c>
      <c r="DZ79">
        <v>50.45320798375956</v>
      </c>
      <c r="EA79">
        <v>64.15247872048111</v>
      </c>
      <c r="EB79">
        <v>1.042300072211138</v>
      </c>
      <c r="EC79">
        <v>16.8926651175547</v>
      </c>
      <c r="ED79">
        <v>39.53343186464759</v>
      </c>
      <c r="EE79">
        <v>65.94808841701561</v>
      </c>
      <c r="EF79">
        <v>0.2099975339616495</v>
      </c>
      <c r="EG79">
        <v>13.03306979399128</v>
      </c>
      <c r="EH79">
        <v>2.254509554166583</v>
      </c>
      <c r="EI79">
        <v>17.04149798989723</v>
      </c>
      <c r="EJ79">
        <v>5.900624442179954</v>
      </c>
      <c r="EK79">
        <v>1.050345213562889</v>
      </c>
      <c r="EL79">
        <v>27.40412749236463</v>
      </c>
      <c r="EM79">
        <v>2.583622633689131</v>
      </c>
      <c r="EN79">
        <v>2.172288957908687</v>
      </c>
      <c r="EO79">
        <v>10.25262204240848</v>
      </c>
      <c r="EP79">
        <v>31.59072303729775</v>
      </c>
      <c r="EQ79">
        <v>7.907137087573292</v>
      </c>
      <c r="ER79">
        <v>7.03013862671184</v>
      </c>
      <c r="ES79">
        <v>307.6429693604937</v>
      </c>
      <c r="ET79">
        <v>112.7109860806698</v>
      </c>
      <c r="EU79">
        <v>5.225331341684148</v>
      </c>
      <c r="EV79">
        <v>4.836837121921338</v>
      </c>
      <c r="EW79">
        <v>45.17092807835782</v>
      </c>
      <c r="EX79">
        <v>61.12085420987155</v>
      </c>
      <c r="EY79">
        <v>0.4692589301630243</v>
      </c>
      <c r="EZ79">
        <v>20.46518647500154</v>
      </c>
      <c r="FA79">
        <v>0.01296937042072209</v>
      </c>
      <c r="FB79">
        <v>4.588622664522613</v>
      </c>
      <c r="FC79">
        <v>525.3249497571462</v>
      </c>
      <c r="FD79">
        <v>18.40109369311467</v>
      </c>
      <c r="FE79">
        <v>0</v>
      </c>
      <c r="FF79">
        <v>0.3136362481407965</v>
      </c>
      <c r="FG79">
        <v>5.260069518032506</v>
      </c>
      <c r="FH79">
        <v>922.6791058965063</v>
      </c>
      <c r="FI79">
        <v>193.32983398582</v>
      </c>
      <c r="FJ79">
        <v>0</v>
      </c>
      <c r="FK79">
        <v>5.221990076485857</v>
      </c>
      <c r="FL79">
        <v>15.7803219756114</v>
      </c>
      <c r="FM79">
        <v>4.253350891035662</v>
      </c>
      <c r="FN79">
        <v>27.95982685893699</v>
      </c>
      <c r="FO79">
        <v>689.6423130165249</v>
      </c>
      <c r="FP79">
        <v>437.9968341906452</v>
      </c>
      <c r="FQ79">
        <v>104.1995077011707</v>
      </c>
      <c r="FR79">
        <v>39.77854855861835</v>
      </c>
      <c r="FS79">
        <v>45.26931174664474</v>
      </c>
    </row>
    <row r="80" spans="1:175">
      <c r="A80" s="2">
        <v>44935</v>
      </c>
      <c r="B80">
        <v>744.6972856759295</v>
      </c>
      <c r="C80">
        <v>0.03978681208158807</v>
      </c>
      <c r="DR80" s="2">
        <v>44935</v>
      </c>
      <c r="DS80">
        <v>18.25256304176078</v>
      </c>
      <c r="DT80">
        <v>926.1333689030072</v>
      </c>
      <c r="DU80">
        <v>146.4692460144311</v>
      </c>
      <c r="DV80">
        <v>95.46524896170583</v>
      </c>
      <c r="DW80">
        <v>2258.304511471616</v>
      </c>
      <c r="DX80">
        <v>5.796795384956957</v>
      </c>
      <c r="DY80">
        <v>0.7087773073152938</v>
      </c>
      <c r="DZ80">
        <v>49.73790436004676</v>
      </c>
      <c r="EA80">
        <v>40.41685661343699</v>
      </c>
      <c r="EB80">
        <v>1.036691457363346</v>
      </c>
      <c r="EC80">
        <v>8.188529666457146</v>
      </c>
      <c r="ED80">
        <v>39.87150691087932</v>
      </c>
      <c r="EE80">
        <v>66.63250264003898</v>
      </c>
      <c r="EF80">
        <v>0.2132181495000705</v>
      </c>
      <c r="EG80">
        <v>13.02932582903344</v>
      </c>
      <c r="EH80">
        <v>2.291016061797809</v>
      </c>
      <c r="EI80">
        <v>17.87756221274332</v>
      </c>
      <c r="EJ80">
        <v>20.71611025027391</v>
      </c>
      <c r="EK80">
        <v>1.065997585773551</v>
      </c>
      <c r="EL80">
        <v>26.92536402780163</v>
      </c>
      <c r="EM80">
        <v>0.6207507979749128</v>
      </c>
      <c r="EN80">
        <v>2.175428380648164</v>
      </c>
      <c r="EO80">
        <v>10.25128429686578</v>
      </c>
      <c r="EP80">
        <v>158.2606343739879</v>
      </c>
      <c r="EQ80">
        <v>8.168615306480374</v>
      </c>
      <c r="ER80">
        <v>6.547431533876098</v>
      </c>
      <c r="ES80">
        <v>213.8524099095357</v>
      </c>
      <c r="ET80">
        <v>106.5589798193256</v>
      </c>
      <c r="EU80">
        <v>5.271736127810396</v>
      </c>
      <c r="EV80">
        <v>3.765319282299036</v>
      </c>
      <c r="EW80">
        <v>45.5347351145078</v>
      </c>
      <c r="EX80">
        <v>63.2954336013737</v>
      </c>
      <c r="EY80">
        <v>0.4814020746406943</v>
      </c>
      <c r="EZ80">
        <v>19.75371881861559</v>
      </c>
      <c r="FA80">
        <v>0.01257741321634957</v>
      </c>
      <c r="FB80">
        <v>4.54640434581938</v>
      </c>
      <c r="FC80">
        <v>530.6359778892106</v>
      </c>
      <c r="FD80">
        <v>18.91902011478679</v>
      </c>
      <c r="FF80">
        <v>0.3225135339509897</v>
      </c>
      <c r="FG80">
        <v>10.21878999310531</v>
      </c>
      <c r="FH80">
        <v>942.3188058324384</v>
      </c>
      <c r="FI80">
        <v>186.5782422083693</v>
      </c>
      <c r="FK80">
        <v>5.266583748252824</v>
      </c>
      <c r="FL80">
        <v>15.0377557280148</v>
      </c>
      <c r="FM80">
        <v>4.244317866744224</v>
      </c>
      <c r="FN80">
        <v>6.878452696288749</v>
      </c>
      <c r="FO80">
        <v>692.4172351986492</v>
      </c>
      <c r="FP80">
        <v>436.763658787083</v>
      </c>
      <c r="FQ80">
        <v>108.0943548825234</v>
      </c>
      <c r="FR80">
        <v>39.12879995471322</v>
      </c>
      <c r="FS80">
        <v>44.99007373813988</v>
      </c>
    </row>
    <row r="81" spans="1:175">
      <c r="A81" s="2">
        <v>44936</v>
      </c>
      <c r="B81">
        <v>766.869751079893</v>
      </c>
      <c r="C81">
        <v>0.02977379645453992</v>
      </c>
      <c r="DR81" s="2">
        <v>44936</v>
      </c>
      <c r="DS81">
        <v>18.20178727865191</v>
      </c>
      <c r="DT81">
        <v>931.6122406537993</v>
      </c>
      <c r="DU81">
        <v>149.3612112576904</v>
      </c>
      <c r="DV81">
        <v>92.21574336120288</v>
      </c>
      <c r="DW81">
        <v>2213.869422114082</v>
      </c>
      <c r="DX81">
        <v>5.732099921781291</v>
      </c>
      <c r="DY81">
        <v>0.6904184285929937</v>
      </c>
      <c r="DZ81">
        <v>49.06290343849626</v>
      </c>
      <c r="EA81">
        <v>41.39653705791788</v>
      </c>
      <c r="EB81">
        <v>1.047089762800376</v>
      </c>
      <c r="EC81">
        <v>7.962232336050865</v>
      </c>
      <c r="ED81">
        <v>38.97559304151579</v>
      </c>
      <c r="EE81">
        <v>67.17426403315214</v>
      </c>
      <c r="EF81">
        <v>0.2165614347373543</v>
      </c>
      <c r="EG81">
        <v>11.89293478029728</v>
      </c>
      <c r="EH81">
        <v>2.255552917842888</v>
      </c>
      <c r="EI81">
        <v>17.81799956176912</v>
      </c>
      <c r="EJ81">
        <v>20.2913242279254</v>
      </c>
      <c r="EK81">
        <v>1.098167464402017</v>
      </c>
      <c r="EL81">
        <v>26.31611141830028</v>
      </c>
      <c r="EM81">
        <v>0.6303633395645868</v>
      </c>
      <c r="EN81">
        <v>2.022979763701664</v>
      </c>
      <c r="EO81">
        <v>9.775255845886452</v>
      </c>
      <c r="EP81">
        <v>161.8350139708291</v>
      </c>
      <c r="EQ81">
        <v>5.777136301616538</v>
      </c>
      <c r="ER81">
        <v>6.977190528520013</v>
      </c>
      <c r="ES81">
        <v>188.1474540373875</v>
      </c>
      <c r="ET81">
        <v>108.2758126462462</v>
      </c>
      <c r="EU81">
        <v>5.388681126405464</v>
      </c>
      <c r="EV81">
        <v>3.975343082561595</v>
      </c>
      <c r="EW81">
        <v>46.87315166947834</v>
      </c>
      <c r="EX81">
        <v>63.69708450247191</v>
      </c>
      <c r="EY81">
        <v>0.4694017577430496</v>
      </c>
      <c r="EZ81">
        <v>19.38454744050325</v>
      </c>
      <c r="FA81">
        <v>0.01244070556468327</v>
      </c>
      <c r="FB81">
        <v>4.676164321174223</v>
      </c>
      <c r="FC81">
        <v>538.6421923147251</v>
      </c>
      <c r="FD81">
        <v>19.23701419787804</v>
      </c>
      <c r="FF81">
        <v>0.320059583692215</v>
      </c>
      <c r="FG81">
        <v>10.18354582566601</v>
      </c>
      <c r="FH81">
        <v>928.1830787841495</v>
      </c>
      <c r="FI81">
        <v>191.61730969506</v>
      </c>
      <c r="FK81">
        <v>5.330485391303735</v>
      </c>
      <c r="FL81">
        <v>14.85313765055697</v>
      </c>
      <c r="FM81">
        <v>4.344241986868417</v>
      </c>
      <c r="FN81">
        <v>7.060776419194228</v>
      </c>
      <c r="FO81">
        <v>702.3351844849348</v>
      </c>
      <c r="FP81">
        <v>438.6208297461557</v>
      </c>
      <c r="FQ81">
        <v>109.94575777477</v>
      </c>
      <c r="FR81">
        <v>39.78531641382668</v>
      </c>
      <c r="FS81">
        <v>45.25548056004672</v>
      </c>
    </row>
    <row r="82" spans="1:175">
      <c r="A82" s="2">
        <v>44937</v>
      </c>
      <c r="B82">
        <v>775.9223523664053</v>
      </c>
      <c r="C82">
        <v>0.01180461385230624</v>
      </c>
      <c r="DR82" s="2">
        <v>44937</v>
      </c>
      <c r="DS82">
        <v>17.97310562684801</v>
      </c>
      <c r="DT82">
        <v>936.479633092324</v>
      </c>
      <c r="DU82">
        <v>150.262458015557</v>
      </c>
      <c r="DV82">
        <v>92.33091311403271</v>
      </c>
      <c r="DW82">
        <v>2250.829146181168</v>
      </c>
      <c r="DX82">
        <v>5.466940104155214</v>
      </c>
      <c r="DY82">
        <v>0.6851194580143787</v>
      </c>
      <c r="DZ82">
        <v>48.95541224461628</v>
      </c>
      <c r="EA82">
        <v>40.99373647547409</v>
      </c>
      <c r="EB82">
        <v>1.035334844286532</v>
      </c>
      <c r="EC82">
        <v>8.031594072614904</v>
      </c>
      <c r="ED82">
        <v>39.51394743606553</v>
      </c>
      <c r="EE82">
        <v>64.44831540707236</v>
      </c>
      <c r="EF82">
        <v>0.2151865642831866</v>
      </c>
      <c r="EG82">
        <v>11.93181607274933</v>
      </c>
      <c r="EH82">
        <v>2.286515010677212</v>
      </c>
      <c r="EI82">
        <v>17.90754886511831</v>
      </c>
      <c r="EJ82">
        <v>19.7037195587958</v>
      </c>
      <c r="EK82">
        <v>1.095138902570743</v>
      </c>
      <c r="EL82">
        <v>26.6494170741908</v>
      </c>
      <c r="EM82">
        <v>0.6302220769501219</v>
      </c>
      <c r="EN82">
        <v>2.06474850041742</v>
      </c>
      <c r="EO82">
        <v>9.711787800063492</v>
      </c>
      <c r="EP82">
        <v>159.8368948764267</v>
      </c>
      <c r="EQ82">
        <v>6.249084602305938</v>
      </c>
      <c r="ER82">
        <v>7.130605910042223</v>
      </c>
      <c r="ES82">
        <v>185.4354000325775</v>
      </c>
      <c r="ET82">
        <v>107.0481546786883</v>
      </c>
      <c r="EU82">
        <v>5.379437625790429</v>
      </c>
      <c r="EV82">
        <v>4.042694505739087</v>
      </c>
      <c r="EW82">
        <v>46.14831777335297</v>
      </c>
      <c r="EX82">
        <v>65.6970803921887</v>
      </c>
      <c r="EY82">
        <v>0.4800037904892387</v>
      </c>
      <c r="EZ82">
        <v>19.34517727047525</v>
      </c>
      <c r="FA82">
        <v>0.01227657006104835</v>
      </c>
      <c r="FB82">
        <v>4.721683951289005</v>
      </c>
      <c r="FC82">
        <v>539.9715691967173</v>
      </c>
      <c r="FD82">
        <v>18.41139248655985</v>
      </c>
      <c r="FF82">
        <v>0.3176858822598645</v>
      </c>
      <c r="FG82">
        <v>10.30032768129182</v>
      </c>
      <c r="FH82">
        <v>931.2207287231774</v>
      </c>
      <c r="FI82">
        <v>193.3360906810304</v>
      </c>
      <c r="FK82">
        <v>5.304300199707756</v>
      </c>
      <c r="FL82">
        <v>14.96605185620664</v>
      </c>
      <c r="FM82">
        <v>4.361405944293616</v>
      </c>
      <c r="FN82">
        <v>6.94614674771489</v>
      </c>
      <c r="FO82">
        <v>708.5665953992703</v>
      </c>
      <c r="FP82">
        <v>427.8813313977091</v>
      </c>
      <c r="FQ82">
        <v>110.3793350998186</v>
      </c>
      <c r="FR82">
        <v>37.27638214969188</v>
      </c>
      <c r="FS82">
        <v>44.716986578613</v>
      </c>
    </row>
    <row r="83" spans="1:175">
      <c r="A83" s="2">
        <v>44938</v>
      </c>
      <c r="B83">
        <v>791.0227284375908</v>
      </c>
      <c r="C83">
        <v>0.01946119482849329</v>
      </c>
      <c r="DR83" s="2">
        <v>44938</v>
      </c>
      <c r="DS83">
        <v>18.24276365926504</v>
      </c>
      <c r="DT83">
        <v>936.0826972469171</v>
      </c>
      <c r="DU83">
        <v>152.3690086190404</v>
      </c>
      <c r="DV83">
        <v>92.41631862129127</v>
      </c>
      <c r="DW83">
        <v>2245.347293355783</v>
      </c>
      <c r="DX83">
        <v>5.474475442233182</v>
      </c>
      <c r="DY83">
        <v>0.6737034690754499</v>
      </c>
      <c r="DZ83">
        <v>48.89824710186866</v>
      </c>
      <c r="EA83">
        <v>41.00054369215609</v>
      </c>
      <c r="EB83">
        <v>1.05809566414402</v>
      </c>
      <c r="EC83">
        <v>8.170625046326103</v>
      </c>
      <c r="ED83">
        <v>39.4529192801534</v>
      </c>
      <c r="EE83">
        <v>65.61421441823417</v>
      </c>
      <c r="EF83">
        <v>0.2197863924719801</v>
      </c>
      <c r="EG83">
        <v>11.85199554532826</v>
      </c>
      <c r="EH83">
        <v>2.296107468870937</v>
      </c>
      <c r="EI83">
        <v>18.11637134629697</v>
      </c>
      <c r="EJ83">
        <v>20.2150416581376</v>
      </c>
      <c r="EK83">
        <v>1.089975112339727</v>
      </c>
      <c r="EL83">
        <v>26.35701542447336</v>
      </c>
      <c r="EM83">
        <v>0.6314934793189294</v>
      </c>
      <c r="EN83">
        <v>2.133934448699104</v>
      </c>
      <c r="EO83">
        <v>9.696009184735585</v>
      </c>
      <c r="EP83">
        <v>155.4308473219835</v>
      </c>
      <c r="EQ83">
        <v>6.165119269622664</v>
      </c>
      <c r="ER83">
        <v>7.102531801007835</v>
      </c>
      <c r="ES83">
        <v>205.9502499030474</v>
      </c>
      <c r="ET83">
        <v>109.9456662807902</v>
      </c>
      <c r="EU83">
        <v>5.472083990457609</v>
      </c>
      <c r="EV83">
        <v>4.260551008011128</v>
      </c>
      <c r="EW83">
        <v>46.53788075654174</v>
      </c>
      <c r="EX83">
        <v>66.3397970897616</v>
      </c>
      <c r="EY83">
        <v>0.4706032659385051</v>
      </c>
      <c r="EZ83">
        <v>19.56378172048244</v>
      </c>
      <c r="FA83">
        <v>0.01245257041162899</v>
      </c>
      <c r="FB83">
        <v>4.354867441826417</v>
      </c>
      <c r="FC83">
        <v>549.9289398310266</v>
      </c>
      <c r="FD83">
        <v>18.91475386630917</v>
      </c>
      <c r="FF83">
        <v>0.326484548668294</v>
      </c>
      <c r="FG83">
        <v>10.01972235666083</v>
      </c>
      <c r="FH83">
        <v>751.7626258736657</v>
      </c>
      <c r="FI83">
        <v>194.0521338179989</v>
      </c>
      <c r="FK83">
        <v>5.402354676977569</v>
      </c>
      <c r="FL83">
        <v>15.20096009865913</v>
      </c>
      <c r="FM83">
        <v>4.372816804865073</v>
      </c>
      <c r="FN83">
        <v>7.230295280949258</v>
      </c>
      <c r="FO83">
        <v>702.72612118756</v>
      </c>
      <c r="FP83">
        <v>432.642484720864</v>
      </c>
      <c r="FQ83">
        <v>106.0801254888224</v>
      </c>
      <c r="FR83">
        <v>38.89410221739445</v>
      </c>
      <c r="FS83">
        <v>44.55497180393572</v>
      </c>
    </row>
    <row r="84" spans="1:175">
      <c r="A84" s="2">
        <v>44939</v>
      </c>
      <c r="B84">
        <v>816.9474245073602</v>
      </c>
      <c r="C84">
        <v>0.03277364244763903</v>
      </c>
      <c r="DR84" s="2">
        <v>44939</v>
      </c>
      <c r="DS84">
        <v>18.12071933326621</v>
      </c>
      <c r="DT84">
        <v>948.4701535186878</v>
      </c>
      <c r="DU84">
        <v>154.9102911070728</v>
      </c>
      <c r="DV84">
        <v>89.61602670480835</v>
      </c>
      <c r="DW84">
        <v>2314.10969783239</v>
      </c>
      <c r="DX84">
        <v>5.792621870026722</v>
      </c>
      <c r="DY84">
        <v>0.6637231682042647</v>
      </c>
      <c r="DZ84">
        <v>48.78374601977615</v>
      </c>
      <c r="EA84">
        <v>41.9559757260078</v>
      </c>
      <c r="EB84">
        <v>1.023833472411547</v>
      </c>
      <c r="EC84">
        <v>8.210538122353089</v>
      </c>
      <c r="ED84">
        <v>39.90640050410119</v>
      </c>
      <c r="EE84">
        <v>64.15398864537487</v>
      </c>
      <c r="EF84">
        <v>0.2169094831652109</v>
      </c>
      <c r="EG84">
        <v>11.84130428115827</v>
      </c>
      <c r="EH84">
        <v>2.299972239182493</v>
      </c>
      <c r="EI84">
        <v>17.73909825085252</v>
      </c>
      <c r="EJ84">
        <v>19.91732091377969</v>
      </c>
      <c r="EK84">
        <v>1.088141196292037</v>
      </c>
      <c r="EL84">
        <v>26.89523330720032</v>
      </c>
      <c r="EM84">
        <v>0.6437981146828518</v>
      </c>
      <c r="EN84">
        <v>2.122659333690503</v>
      </c>
      <c r="EO84">
        <v>9.27955830009714</v>
      </c>
      <c r="EP84">
        <v>149.3456222202541</v>
      </c>
      <c r="EQ84">
        <v>5.937465497139764</v>
      </c>
      <c r="ER84">
        <v>6.308972774609928</v>
      </c>
      <c r="ES84">
        <v>200.9515161782001</v>
      </c>
      <c r="ET84">
        <v>111.1813311906526</v>
      </c>
      <c r="EU84">
        <v>5.362949399161383</v>
      </c>
      <c r="EV84">
        <v>3.952271434678388</v>
      </c>
      <c r="EW84">
        <v>46.97651914878022</v>
      </c>
      <c r="EX84">
        <v>69.32190197853771</v>
      </c>
      <c r="EY84">
        <v>0.4754650635889927</v>
      </c>
      <c r="EZ84">
        <v>19.84448777066109</v>
      </c>
      <c r="FA84">
        <v>0.01250437195242585</v>
      </c>
      <c r="FB84">
        <v>4.437176197352008</v>
      </c>
      <c r="FC84">
        <v>557.7469653380637</v>
      </c>
      <c r="FD84">
        <v>19.01887599682052</v>
      </c>
      <c r="FF84">
        <v>0.3332274883224444</v>
      </c>
      <c r="FG84">
        <v>10.61653790658188</v>
      </c>
      <c r="FH84">
        <v>719.6156546423261</v>
      </c>
      <c r="FI84">
        <v>193.4793222493875</v>
      </c>
      <c r="FK84">
        <v>5.212145517948265</v>
      </c>
      <c r="FL84">
        <v>15.29725187621617</v>
      </c>
      <c r="FM84">
        <v>4.464462998388568</v>
      </c>
      <c r="FN84">
        <v>7.188277649443798</v>
      </c>
      <c r="FO84">
        <v>715.3039810313495</v>
      </c>
      <c r="FP84">
        <v>433.9894861761219</v>
      </c>
      <c r="FQ84">
        <v>108.8736290488369</v>
      </c>
      <c r="FR84">
        <v>39.5209621927874</v>
      </c>
      <c r="FS84">
        <v>44.75767245814269</v>
      </c>
    </row>
    <row r="85" spans="1:175">
      <c r="A85" s="2">
        <v>44940</v>
      </c>
      <c r="B85">
        <v>852.5197821353297</v>
      </c>
      <c r="C85">
        <v>0.0435430194904165</v>
      </c>
      <c r="DR85" s="2">
        <v>44940</v>
      </c>
      <c r="DS85">
        <v>18.3623439517421</v>
      </c>
      <c r="DT85">
        <v>959.2917008770345</v>
      </c>
      <c r="DU85">
        <v>159.8171598899826</v>
      </c>
      <c r="DV85">
        <v>89.48265962276953</v>
      </c>
      <c r="DW85">
        <v>2325.094940636551</v>
      </c>
      <c r="DX85">
        <v>5.932337568097055</v>
      </c>
      <c r="DY85">
        <v>0.6881054929132631</v>
      </c>
      <c r="DZ85">
        <v>48.97901256422967</v>
      </c>
      <c r="EA85">
        <v>41.92152676491647</v>
      </c>
      <c r="EB85">
        <v>0.9374560983893289</v>
      </c>
      <c r="EC85">
        <v>8.240821955561998</v>
      </c>
      <c r="ED85">
        <v>39.92357022239834</v>
      </c>
      <c r="EE85">
        <v>64.78664181104142</v>
      </c>
      <c r="EF85">
        <v>0.2163670965114445</v>
      </c>
      <c r="EG85">
        <v>10.60489232232032</v>
      </c>
      <c r="EH85">
        <v>2.239921032770123</v>
      </c>
      <c r="EI85">
        <v>17.73694598764676</v>
      </c>
      <c r="EJ85">
        <v>20.36770309165278</v>
      </c>
      <c r="EK85">
        <v>1.090305293718134</v>
      </c>
      <c r="EL85">
        <v>25.55560789857722</v>
      </c>
      <c r="EM85">
        <v>0.6392082922281941</v>
      </c>
      <c r="EN85">
        <v>2.127140783745406</v>
      </c>
      <c r="EO85">
        <v>9.186788156219615</v>
      </c>
      <c r="EP85">
        <v>145.4899074711589</v>
      </c>
      <c r="EQ85">
        <v>6.058563786416053</v>
      </c>
      <c r="ER85">
        <v>6.290209760745127</v>
      </c>
      <c r="ES85">
        <v>168.6119843401757</v>
      </c>
      <c r="ET85">
        <v>111.6767639376582</v>
      </c>
      <c r="EU85">
        <v>5.493949309047256</v>
      </c>
      <c r="EV85">
        <v>4.055317246111121</v>
      </c>
      <c r="EW85">
        <v>47.60565227079184</v>
      </c>
      <c r="EX85">
        <v>74.3220336141177</v>
      </c>
      <c r="EY85">
        <v>0.4941076067080369</v>
      </c>
      <c r="EZ85">
        <v>16.21425823008703</v>
      </c>
      <c r="FA85">
        <v>0.01241024202053017</v>
      </c>
      <c r="FB85">
        <v>4.371055634124441</v>
      </c>
      <c r="FC85">
        <v>567.7940350023687</v>
      </c>
      <c r="FD85">
        <v>19.39816411224477</v>
      </c>
      <c r="FF85">
        <v>0.3388766410475246</v>
      </c>
      <c r="FG85">
        <v>9.854224027217111</v>
      </c>
      <c r="FH85">
        <v>760.1815898727792</v>
      </c>
      <c r="FI85">
        <v>189.1079314999967</v>
      </c>
      <c r="FK85">
        <v>5.164746849192498</v>
      </c>
      <c r="FL85">
        <v>13.772621854219</v>
      </c>
      <c r="FM85">
        <v>4.443518972734394</v>
      </c>
      <c r="FN85">
        <v>7.054289715602335</v>
      </c>
      <c r="FO85">
        <v>710.4732530767386</v>
      </c>
      <c r="FP85">
        <v>425.7760155856704</v>
      </c>
      <c r="FQ85">
        <v>110.6065121867823</v>
      </c>
      <c r="FR85">
        <v>37.78694113696709</v>
      </c>
      <c r="FS85">
        <v>44.82722189480463</v>
      </c>
    </row>
    <row r="86" spans="1:175">
      <c r="A86" s="2">
        <v>44941</v>
      </c>
      <c r="B86">
        <v>901.3174892674369</v>
      </c>
      <c r="C86">
        <v>0.05723938394705907</v>
      </c>
      <c r="DR86" s="2">
        <v>44941</v>
      </c>
      <c r="DS86">
        <v>18.74136167583989</v>
      </c>
      <c r="DT86">
        <v>965.8631046065472</v>
      </c>
      <c r="DU86">
        <v>166.4338610950754</v>
      </c>
      <c r="DV86">
        <v>85.69966316472834</v>
      </c>
      <c r="DW86">
        <v>2287.028992922514</v>
      </c>
      <c r="DX86">
        <v>5.974324698072979</v>
      </c>
      <c r="DY86">
        <v>0.6989508122873431</v>
      </c>
      <c r="DZ86">
        <v>48.7466065341832</v>
      </c>
      <c r="EA86">
        <v>43.59530081492601</v>
      </c>
      <c r="EB86">
        <v>0.9592186191363133</v>
      </c>
      <c r="EC86">
        <v>8.04440924391489</v>
      </c>
      <c r="ED86">
        <v>39.83996642395996</v>
      </c>
      <c r="EE86">
        <v>65.20043542126986</v>
      </c>
      <c r="EF86">
        <v>0.1718799986323478</v>
      </c>
      <c r="EG86">
        <v>11.03618732867909</v>
      </c>
      <c r="EH86">
        <v>2.237518623961224</v>
      </c>
      <c r="EI86">
        <v>17.92127557460769</v>
      </c>
      <c r="EJ86">
        <v>20.52792954029902</v>
      </c>
      <c r="EK86">
        <v>1.111523755590502</v>
      </c>
      <c r="EL86">
        <v>25.69978398354953</v>
      </c>
      <c r="EM86">
        <v>0.6453765972260408</v>
      </c>
      <c r="EN86">
        <v>1.887919922485413</v>
      </c>
      <c r="EO86">
        <v>8.795424028738436</v>
      </c>
      <c r="EP86">
        <v>128.6543920898369</v>
      </c>
      <c r="EQ86">
        <v>5.132831669289758</v>
      </c>
      <c r="ER86">
        <v>6.540213264605811</v>
      </c>
      <c r="ES86">
        <v>180.6530746242493</v>
      </c>
      <c r="ET86">
        <v>109.6750160341785</v>
      </c>
      <c r="EU86">
        <v>5.577689611724998</v>
      </c>
      <c r="EV86">
        <v>4.180492016933204</v>
      </c>
      <c r="EW86">
        <v>48.31845149538442</v>
      </c>
      <c r="EX86">
        <v>69.16410675054178</v>
      </c>
      <c r="EY86">
        <v>0.5135009033237152</v>
      </c>
      <c r="EZ86">
        <v>15.0753853003413</v>
      </c>
      <c r="FA86">
        <v>0.01269581211514303</v>
      </c>
      <c r="FB86">
        <v>4.00354871492388</v>
      </c>
      <c r="FC86">
        <v>580.8904313182261</v>
      </c>
      <c r="FD86">
        <v>19.67509926141219</v>
      </c>
      <c r="FE86">
        <v>0</v>
      </c>
      <c r="FF86">
        <v>0.3457417551002486</v>
      </c>
      <c r="FG86">
        <v>11.03707986848157</v>
      </c>
      <c r="FH86">
        <v>807.5361639204896</v>
      </c>
      <c r="FI86">
        <v>190.0761404194199</v>
      </c>
      <c r="FJ86">
        <v>0</v>
      </c>
      <c r="FK86">
        <v>5.198454486281352</v>
      </c>
      <c r="FL86">
        <v>13.52206002976128</v>
      </c>
      <c r="FM86">
        <v>4.291175687402638</v>
      </c>
      <c r="FN86">
        <v>7.2387212634</v>
      </c>
      <c r="FO86">
        <v>728.4512892396735</v>
      </c>
      <c r="FP86">
        <v>435.3811619777914</v>
      </c>
      <c r="FQ86">
        <v>113.8835698137703</v>
      </c>
      <c r="FR86">
        <v>38.52529840036033</v>
      </c>
      <c r="FS86">
        <v>43.84584032512617</v>
      </c>
    </row>
    <row r="87" spans="1:175">
      <c r="A87" s="2">
        <v>44942</v>
      </c>
      <c r="B87">
        <v>918.2639502204244</v>
      </c>
      <c r="C87">
        <v>0.01880187742363781</v>
      </c>
      <c r="DR87" s="2">
        <v>44942</v>
      </c>
      <c r="DS87">
        <v>18.42133289589763</v>
      </c>
      <c r="DT87">
        <v>1008.276933114655</v>
      </c>
      <c r="DU87">
        <v>171.76265913868</v>
      </c>
      <c r="DV87">
        <v>84.92930022226319</v>
      </c>
      <c r="DW87">
        <v>2374.788498639098</v>
      </c>
      <c r="DX87">
        <v>7.104680936893083</v>
      </c>
      <c r="DY87">
        <v>0.7177614174215929</v>
      </c>
      <c r="DZ87">
        <v>48.00597896008657</v>
      </c>
      <c r="EA87">
        <v>51.28526355482174</v>
      </c>
      <c r="EB87">
        <v>0.9879644388081267</v>
      </c>
      <c r="EC87">
        <v>22.74250343960619</v>
      </c>
      <c r="ED87">
        <v>39.3875671499807</v>
      </c>
      <c r="EE87">
        <v>65.64538956580151</v>
      </c>
      <c r="EF87">
        <v>0.1756313072871525</v>
      </c>
      <c r="EG87">
        <v>11.01491528941972</v>
      </c>
      <c r="EH87">
        <v>2.082596574256243</v>
      </c>
      <c r="EI87">
        <v>18.41096849212039</v>
      </c>
      <c r="EJ87">
        <v>30.44536819732551</v>
      </c>
      <c r="EK87">
        <v>0.2247111297351861</v>
      </c>
      <c r="EL87">
        <v>25.4574334718036</v>
      </c>
      <c r="EM87">
        <v>0.6537038716899989</v>
      </c>
      <c r="EN87">
        <v>1.951879356327693</v>
      </c>
      <c r="EO87">
        <v>8.425829136303379</v>
      </c>
      <c r="EP87">
        <v>140.4319332209555</v>
      </c>
      <c r="EQ87">
        <v>4.182837896997144</v>
      </c>
      <c r="ER87">
        <v>5.447899575201764</v>
      </c>
      <c r="ES87">
        <v>187.0604270016285</v>
      </c>
      <c r="ET87">
        <v>107.964139727712</v>
      </c>
      <c r="EU87">
        <v>5.564664111656292</v>
      </c>
      <c r="EV87">
        <v>4.137206361536567</v>
      </c>
      <c r="EW87">
        <v>43.74509152246763</v>
      </c>
      <c r="EX87">
        <v>71.46021441399978</v>
      </c>
      <c r="EY87">
        <v>0.5254939034638593</v>
      </c>
      <c r="EZ87">
        <v>12.99156752621232</v>
      </c>
      <c r="FA87">
        <v>0.06553281212664455</v>
      </c>
      <c r="FB87">
        <v>4.097335424650822</v>
      </c>
      <c r="FC87">
        <v>116.4037722756916</v>
      </c>
      <c r="FD87">
        <v>18.01307688135792</v>
      </c>
      <c r="FF87">
        <v>0.3486686497119274</v>
      </c>
      <c r="FG87">
        <v>4.629198826597032</v>
      </c>
      <c r="FH87">
        <v>838.4728505806139</v>
      </c>
      <c r="FI87">
        <v>185.6478840971159</v>
      </c>
      <c r="FK87">
        <v>5.239707934387974</v>
      </c>
      <c r="FL87">
        <v>12.64863134412394</v>
      </c>
      <c r="FM87">
        <v>4.223567486778872</v>
      </c>
      <c r="FN87">
        <v>7.129620317227504</v>
      </c>
      <c r="FO87">
        <v>735.6513319273204</v>
      </c>
      <c r="FP87">
        <v>435.0470211107466</v>
      </c>
      <c r="FQ87">
        <v>119.288416266355</v>
      </c>
      <c r="FR87">
        <v>36.24264012626543</v>
      </c>
      <c r="FS87">
        <v>45.12567904928365</v>
      </c>
    </row>
    <row r="88" spans="1:175">
      <c r="A88" s="2">
        <v>44943</v>
      </c>
      <c r="B88">
        <v>933.0763562364747</v>
      </c>
      <c r="C88">
        <v>0.01613088046470157</v>
      </c>
      <c r="DR88" s="2">
        <v>44943</v>
      </c>
      <c r="DS88">
        <v>19.16495308943575</v>
      </c>
      <c r="DT88">
        <v>693.1287540779148</v>
      </c>
      <c r="DU88">
        <v>170.8718676018493</v>
      </c>
      <c r="DV88">
        <v>81.15554411682164</v>
      </c>
      <c r="DW88">
        <v>1766.980886315415</v>
      </c>
      <c r="DX88">
        <v>7.461371023440372</v>
      </c>
      <c r="DY88">
        <v>0.7559692721808564</v>
      </c>
      <c r="DZ88">
        <v>50.08770456798954</v>
      </c>
      <c r="EA88">
        <v>49.50261792921971</v>
      </c>
      <c r="EB88">
        <v>1.041268922717021</v>
      </c>
      <c r="EC88">
        <v>22.68308719742468</v>
      </c>
      <c r="ED88">
        <v>40.45870821584627</v>
      </c>
      <c r="EE88">
        <v>68.78485445896212</v>
      </c>
      <c r="EF88">
        <v>0.1808475525748345</v>
      </c>
      <c r="EG88">
        <v>10.74644900977949</v>
      </c>
      <c r="EH88">
        <v>1.940446474832173</v>
      </c>
      <c r="EI88">
        <v>18.45759587973364</v>
      </c>
      <c r="EJ88">
        <v>31.52917067204179</v>
      </c>
      <c r="EK88">
        <v>0.2325250093977764</v>
      </c>
      <c r="EL88">
        <v>25.87293060791022</v>
      </c>
      <c r="EM88">
        <v>0.6297738115227232</v>
      </c>
      <c r="EN88">
        <v>2.040296037723165</v>
      </c>
      <c r="EO88">
        <v>8.699164475584471</v>
      </c>
      <c r="EP88">
        <v>146.5854900821633</v>
      </c>
      <c r="EQ88">
        <v>3.740056535945604</v>
      </c>
      <c r="ER88">
        <v>5.161430731123515</v>
      </c>
      <c r="ES88">
        <v>200.1037548204649</v>
      </c>
      <c r="ET88">
        <v>114.155654698411</v>
      </c>
      <c r="EU88">
        <v>5.680909944264099</v>
      </c>
      <c r="EV88">
        <v>4.401172837934975</v>
      </c>
      <c r="EW88">
        <v>44.25994669236101</v>
      </c>
      <c r="EX88">
        <v>68.44316302190259</v>
      </c>
      <c r="EY88">
        <v>0.5436732605538156</v>
      </c>
      <c r="EZ88">
        <v>13.34344604444279</v>
      </c>
      <c r="FA88">
        <v>0.06783535424751409</v>
      </c>
      <c r="FB88">
        <v>4.256080439209695</v>
      </c>
      <c r="FC88">
        <v>119.3686870845462</v>
      </c>
      <c r="FD88">
        <v>19.19475908623543</v>
      </c>
      <c r="FF88">
        <v>0.3328598821681444</v>
      </c>
      <c r="FG88">
        <v>4.305916986014965</v>
      </c>
      <c r="FH88">
        <v>865.9654852605855</v>
      </c>
      <c r="FI88">
        <v>193.5382748926491</v>
      </c>
      <c r="FK88">
        <v>5.278779904592934</v>
      </c>
      <c r="FL88">
        <v>13.31322814166303</v>
      </c>
      <c r="FM88">
        <v>4.390664955947768</v>
      </c>
      <c r="FN88">
        <v>7.431074883787722</v>
      </c>
      <c r="FO88">
        <v>747.6855071153641</v>
      </c>
      <c r="FP88">
        <v>437.5064789442227</v>
      </c>
      <c r="FQ88">
        <v>120.6631181357318</v>
      </c>
      <c r="FR88">
        <v>38.19542699501655</v>
      </c>
      <c r="FS88">
        <v>44.62649652062341</v>
      </c>
    </row>
    <row r="89" spans="1:175">
      <c r="A89" s="2">
        <v>44944</v>
      </c>
      <c r="B89">
        <v>925.7586347015352</v>
      </c>
      <c r="C89">
        <v>-0.007842575246955308</v>
      </c>
      <c r="DR89" s="2">
        <v>44944</v>
      </c>
      <c r="DS89">
        <v>19.26710259710937</v>
      </c>
      <c r="DT89">
        <v>767.7868440280719</v>
      </c>
      <c r="DU89">
        <v>171.1842806425044</v>
      </c>
      <c r="DV89">
        <v>75.95502382786016</v>
      </c>
      <c r="DW89">
        <v>1848.92920076729</v>
      </c>
      <c r="DX89">
        <v>7.49495569407162</v>
      </c>
      <c r="DY89">
        <v>0.7593131629953035</v>
      </c>
      <c r="DZ89">
        <v>50.52837277963117</v>
      </c>
      <c r="EA89">
        <v>50.21452650292533</v>
      </c>
      <c r="EB89">
        <v>1.045224335781929</v>
      </c>
      <c r="EC89">
        <v>23.19794530868564</v>
      </c>
      <c r="ED89">
        <v>40.26318258710236</v>
      </c>
      <c r="EE89">
        <v>68.21612414839012</v>
      </c>
      <c r="EF89">
        <v>0.1795587170522742</v>
      </c>
      <c r="EG89">
        <v>10.10289337642366</v>
      </c>
      <c r="EH89">
        <v>1.864750244840623</v>
      </c>
      <c r="EI89">
        <v>18.20952335782894</v>
      </c>
      <c r="EJ89">
        <v>32.632477328237</v>
      </c>
      <c r="EK89">
        <v>0.2260175310173216</v>
      </c>
      <c r="EL89">
        <v>25.62304509681362</v>
      </c>
      <c r="EM89">
        <v>0.6507987516977014</v>
      </c>
      <c r="EN89">
        <v>1.989122013301412</v>
      </c>
      <c r="EO89">
        <v>8.743713648414275</v>
      </c>
      <c r="EP89">
        <v>142.0083265417365</v>
      </c>
      <c r="EQ89">
        <v>4.438938556148818</v>
      </c>
      <c r="ER89">
        <v>5.128756594293073</v>
      </c>
      <c r="ES89">
        <v>184.7419116193147</v>
      </c>
      <c r="ET89">
        <v>114.0055610229707</v>
      </c>
      <c r="EU89">
        <v>5.766920862227464</v>
      </c>
      <c r="EV89">
        <v>4.600376732473643</v>
      </c>
      <c r="EW89">
        <v>45.75343096558224</v>
      </c>
      <c r="EX89">
        <v>71.42084136903814</v>
      </c>
      <c r="EY89">
        <v>0.5303356330563678</v>
      </c>
      <c r="EZ89">
        <v>13.41508692270633</v>
      </c>
      <c r="FA89">
        <v>0.06627695051261646</v>
      </c>
      <c r="FB89">
        <v>4.280594278396542</v>
      </c>
      <c r="FC89">
        <v>118.7168329730777</v>
      </c>
      <c r="FD89">
        <v>18.91319642710189</v>
      </c>
      <c r="FF89">
        <v>0.3253952583251109</v>
      </c>
      <c r="FG89">
        <v>4.257713302837109</v>
      </c>
      <c r="FH89">
        <v>877.4531106239009</v>
      </c>
      <c r="FI89">
        <v>191.8568520475019</v>
      </c>
      <c r="FK89">
        <v>5.407094004656925</v>
      </c>
      <c r="FL89">
        <v>13.15677538745267</v>
      </c>
      <c r="FM89">
        <v>4.148491830856233</v>
      </c>
      <c r="FN89">
        <v>7.504157948344115</v>
      </c>
      <c r="FO89">
        <v>748.9526122431542</v>
      </c>
      <c r="FP89">
        <v>433.4493973736194</v>
      </c>
      <c r="FQ89">
        <v>119.3323211210117</v>
      </c>
      <c r="FR89">
        <v>38.9367607981355</v>
      </c>
      <c r="FS89">
        <v>44.30501120808685</v>
      </c>
    </row>
    <row r="90" spans="1:175">
      <c r="A90" s="2">
        <v>44945</v>
      </c>
      <c r="B90">
        <v>865.7081309907129</v>
      </c>
      <c r="C90">
        <v>-0.06486626368889625</v>
      </c>
      <c r="DR90" s="2">
        <v>44945</v>
      </c>
      <c r="DS90">
        <v>19.37288591688684</v>
      </c>
      <c r="DT90">
        <v>835.5635850449316</v>
      </c>
      <c r="DU90">
        <v>169.8124632880635</v>
      </c>
      <c r="DV90">
        <v>74.73695852663242</v>
      </c>
      <c r="DW90">
        <v>1891.046394054137</v>
      </c>
      <c r="DX90">
        <v>7.599924820321244</v>
      </c>
      <c r="DY90">
        <v>0.7473025621246583</v>
      </c>
      <c r="DZ90">
        <v>51.75975824427826</v>
      </c>
      <c r="EA90">
        <v>51.11236883596227</v>
      </c>
      <c r="EB90">
        <v>1.074520192784318</v>
      </c>
      <c r="EC90">
        <v>23.54984278277166</v>
      </c>
      <c r="ED90">
        <v>38.70425670577941</v>
      </c>
      <c r="EE90">
        <v>70.0106830409227</v>
      </c>
      <c r="EF90">
        <v>0.1734467588396829</v>
      </c>
      <c r="EG90">
        <v>9.592191244944438</v>
      </c>
      <c r="EH90">
        <v>1.803729907711208</v>
      </c>
      <c r="EI90">
        <v>17.38802057123609</v>
      </c>
      <c r="EJ90">
        <v>33.69350535004022</v>
      </c>
      <c r="EK90">
        <v>0.2202982410161278</v>
      </c>
      <c r="EL90">
        <v>23.58143324068097</v>
      </c>
      <c r="EM90">
        <v>0.6385936257179978</v>
      </c>
      <c r="EN90">
        <v>2.024328465662378</v>
      </c>
      <c r="EO90">
        <v>8.789462863420852</v>
      </c>
      <c r="EP90">
        <v>144.652542291194</v>
      </c>
      <c r="EQ90">
        <v>4.853870310354785</v>
      </c>
      <c r="ER90">
        <v>4.977058022329143</v>
      </c>
      <c r="ES90">
        <v>193.217070619674</v>
      </c>
      <c r="ET90">
        <v>115.7509299207225</v>
      </c>
      <c r="EU90">
        <v>5.830129535221342</v>
      </c>
      <c r="EV90">
        <v>4.369788835867638</v>
      </c>
      <c r="EW90">
        <v>48.29725775179609</v>
      </c>
      <c r="EX90">
        <v>72.65334690741729</v>
      </c>
      <c r="EY90">
        <v>0.5218037886987935</v>
      </c>
      <c r="EZ90">
        <v>13.52158095861009</v>
      </c>
      <c r="FA90">
        <v>0.0677598413089853</v>
      </c>
      <c r="FB90">
        <v>4.361878838376859</v>
      </c>
      <c r="FC90">
        <v>117.9752515991398</v>
      </c>
      <c r="FD90">
        <v>19.49473880456657</v>
      </c>
      <c r="FF90">
        <v>0.3269658773579683</v>
      </c>
      <c r="FG90">
        <v>4.17637159037081</v>
      </c>
      <c r="FH90">
        <v>867.7416859662951</v>
      </c>
      <c r="FI90">
        <v>192.9725118984857</v>
      </c>
      <c r="FK90">
        <v>5.395617564020473</v>
      </c>
      <c r="FL90">
        <v>12.41643729626184</v>
      </c>
      <c r="FM90">
        <v>4.198784537077429</v>
      </c>
      <c r="FN90">
        <v>7.327686304314179</v>
      </c>
      <c r="FO90">
        <v>732.5605847280706</v>
      </c>
      <c r="FP90">
        <v>437.7539134892814</v>
      </c>
      <c r="FQ90">
        <v>114.0503616920136</v>
      </c>
      <c r="FR90">
        <v>40.37167018537823</v>
      </c>
      <c r="FS90">
        <v>43.47591061103819</v>
      </c>
    </row>
    <row r="91" spans="1:175">
      <c r="A91" s="2">
        <v>44946</v>
      </c>
      <c r="B91">
        <v>896.997218945656</v>
      </c>
      <c r="C91">
        <v>0.03614276779303882</v>
      </c>
      <c r="DR91" s="2">
        <v>44946</v>
      </c>
      <c r="DS91">
        <v>19.4386151330419</v>
      </c>
      <c r="DT91">
        <v>828.1075107709095</v>
      </c>
      <c r="DU91">
        <v>173.9842381803375</v>
      </c>
      <c r="DV91">
        <v>80.11963645659017</v>
      </c>
      <c r="DW91">
        <v>1941.67795149109</v>
      </c>
      <c r="DX91">
        <v>7.3938353728211</v>
      </c>
      <c r="DY91">
        <v>0.7462647827590845</v>
      </c>
      <c r="DZ91">
        <v>52.5233960581542</v>
      </c>
      <c r="EA91">
        <v>52.37490660202931</v>
      </c>
      <c r="EB91">
        <v>1.080273686215354</v>
      </c>
      <c r="EC91">
        <v>23.83744521912198</v>
      </c>
      <c r="ED91">
        <v>37.43765350235545</v>
      </c>
      <c r="EE91">
        <v>70.39443487833039</v>
      </c>
      <c r="EF91">
        <v>0.1855355753037519</v>
      </c>
      <c r="EG91">
        <v>9.995447932811832</v>
      </c>
      <c r="EH91">
        <v>1.85156078567148</v>
      </c>
      <c r="EI91">
        <v>17.83622963055712</v>
      </c>
      <c r="EJ91">
        <v>34.04645510562381</v>
      </c>
      <c r="EK91">
        <v>0.2204524561086852</v>
      </c>
      <c r="EL91">
        <v>21.75268276931272</v>
      </c>
      <c r="EM91">
        <v>0.638580143942914</v>
      </c>
      <c r="EN91">
        <v>2.041621259563306</v>
      </c>
      <c r="EO91">
        <v>8.717722056034992</v>
      </c>
      <c r="EP91">
        <v>147.698229018345</v>
      </c>
      <c r="EQ91">
        <v>3.886700392872385</v>
      </c>
      <c r="ER91">
        <v>4.443835844684909</v>
      </c>
      <c r="ES91">
        <v>196.8011890538737</v>
      </c>
      <c r="ET91">
        <v>114.9623603737468</v>
      </c>
      <c r="EU91">
        <v>5.840198994540021</v>
      </c>
      <c r="EV91">
        <v>4.552742994732256</v>
      </c>
      <c r="EW91">
        <v>49.4715649483227</v>
      </c>
      <c r="EX91">
        <v>74.51872772835827</v>
      </c>
      <c r="EY91">
        <v>0.5329364406769104</v>
      </c>
      <c r="EZ91">
        <v>13.91379193821245</v>
      </c>
      <c r="FA91">
        <v>0.06752483733473019</v>
      </c>
      <c r="FB91">
        <v>4.28423313516346</v>
      </c>
      <c r="FC91">
        <v>118.5393425242719</v>
      </c>
      <c r="FD91">
        <v>19.55808895295101</v>
      </c>
      <c r="FF91">
        <v>0.3326662847115319</v>
      </c>
      <c r="FG91">
        <v>4.38670317659664</v>
      </c>
      <c r="FH91">
        <v>720.2381875739278</v>
      </c>
      <c r="FI91">
        <v>198.7087153873865</v>
      </c>
      <c r="FK91">
        <v>5.455560844722141</v>
      </c>
      <c r="FL91">
        <v>12.75983958866827</v>
      </c>
      <c r="FM91">
        <v>3.957984666208922</v>
      </c>
      <c r="FN91">
        <v>7.519890680301378</v>
      </c>
      <c r="FO91">
        <v>746.6496556491513</v>
      </c>
      <c r="FP91">
        <v>441.7435116904817</v>
      </c>
      <c r="FQ91">
        <v>113.9850445708711</v>
      </c>
      <c r="FR91">
        <v>41.022081252356</v>
      </c>
      <c r="FS91">
        <v>43.992371483807</v>
      </c>
    </row>
    <row r="92" spans="1:175">
      <c r="A92" s="2">
        <v>44947</v>
      </c>
      <c r="B92">
        <v>976.9024183204311</v>
      </c>
      <c r="C92">
        <v>0.08908076601251547</v>
      </c>
      <c r="DR92" s="2">
        <v>44947</v>
      </c>
      <c r="DS92">
        <v>20.00167509143922</v>
      </c>
      <c r="DT92">
        <v>861.7843291275883</v>
      </c>
      <c r="DU92">
        <v>181.4974868769552</v>
      </c>
      <c r="DV92">
        <v>82.82962988351645</v>
      </c>
      <c r="DW92">
        <v>1976.29107724907</v>
      </c>
      <c r="DX92">
        <v>7.495388807704154</v>
      </c>
      <c r="DY92">
        <v>0.7431188333375054</v>
      </c>
      <c r="DZ92">
        <v>51.08413631006367</v>
      </c>
      <c r="EA92">
        <v>53.18842569421646</v>
      </c>
      <c r="EB92">
        <v>1.073383715219517</v>
      </c>
      <c r="EC92">
        <v>23.29438917156902</v>
      </c>
      <c r="ED92">
        <v>38.66547242977805</v>
      </c>
      <c r="EE92">
        <v>71.39223272428998</v>
      </c>
      <c r="EF92">
        <v>0.1905121533589927</v>
      </c>
      <c r="EG92">
        <v>9.503573622452109</v>
      </c>
      <c r="EH92">
        <v>1.856412461646445</v>
      </c>
      <c r="EI92">
        <v>18.08409226516376</v>
      </c>
      <c r="EJ92">
        <v>28.84947262876003</v>
      </c>
      <c r="EK92">
        <v>0.2287192585304007</v>
      </c>
      <c r="EL92">
        <v>22.31785885731012</v>
      </c>
      <c r="EM92">
        <v>0.6468504129486554</v>
      </c>
      <c r="EN92">
        <v>2.056348316656389</v>
      </c>
      <c r="EO92">
        <v>8.881722032765547</v>
      </c>
      <c r="EP92">
        <v>140.6215250249651</v>
      </c>
      <c r="EQ92">
        <v>4.049334017705445</v>
      </c>
      <c r="ER92">
        <v>4.49939663335691</v>
      </c>
      <c r="ES92">
        <v>199.3792589227821</v>
      </c>
      <c r="ET92">
        <v>116.2182322406134</v>
      </c>
      <c r="EU92">
        <v>5.9474635563667</v>
      </c>
      <c r="EV92">
        <v>4.156737010694347</v>
      </c>
      <c r="EW92">
        <v>46.19927573331254</v>
      </c>
      <c r="EX92">
        <v>80.45322033990597</v>
      </c>
      <c r="EY92">
        <v>0.5406112719660746</v>
      </c>
      <c r="EZ92">
        <v>13.35786539504388</v>
      </c>
      <c r="FA92">
        <v>0.0682946443841503</v>
      </c>
      <c r="FB92">
        <v>4.108484902027731</v>
      </c>
      <c r="FC92">
        <v>121.7125588781291</v>
      </c>
      <c r="FD92">
        <v>19.74313733220346</v>
      </c>
      <c r="FF92">
        <v>0.3353750729406295</v>
      </c>
      <c r="FG92">
        <v>4.143248389520703</v>
      </c>
      <c r="FH92">
        <v>730.1284618268232</v>
      </c>
      <c r="FI92">
        <v>199.0266877488932</v>
      </c>
      <c r="FK92">
        <v>5.453134589013847</v>
      </c>
      <c r="FL92">
        <v>12.72504451142739</v>
      </c>
      <c r="FM92">
        <v>3.774466556032079</v>
      </c>
      <c r="FN92">
        <v>7.468179264926499</v>
      </c>
      <c r="FO92">
        <v>777.8058398974578</v>
      </c>
      <c r="FP92">
        <v>436.841395960311</v>
      </c>
      <c r="FQ92">
        <v>118.34925031799</v>
      </c>
      <c r="FR92">
        <v>40.09812233570797</v>
      </c>
      <c r="FS92">
        <v>44.79694423486443</v>
      </c>
    </row>
    <row r="93" spans="1:175">
      <c r="A93" s="2">
        <v>44948</v>
      </c>
      <c r="B93">
        <v>966.4649650998482</v>
      </c>
      <c r="C93">
        <v>-0.01068423316888478</v>
      </c>
      <c r="DR93" s="2">
        <v>44948</v>
      </c>
      <c r="DS93">
        <v>19.18127697528771</v>
      </c>
      <c r="DT93">
        <v>870.5094669109897</v>
      </c>
      <c r="DU93">
        <v>179.8283398878714</v>
      </c>
      <c r="DV93">
        <v>80.05470757116981</v>
      </c>
      <c r="DW93">
        <v>1967.216275642176</v>
      </c>
      <c r="DX93">
        <v>6.928874128308101</v>
      </c>
      <c r="DY93">
        <v>0.7353115205300225</v>
      </c>
      <c r="DZ93">
        <v>51.97946136624457</v>
      </c>
      <c r="EA93">
        <v>53.69391080472197</v>
      </c>
      <c r="EB93">
        <v>1.075177114371421</v>
      </c>
      <c r="EC93">
        <v>23.48794231842759</v>
      </c>
      <c r="ED93">
        <v>39.32847438213</v>
      </c>
      <c r="EE93">
        <v>71.72627823327824</v>
      </c>
      <c r="EF93">
        <v>0.1887655709992496</v>
      </c>
      <c r="EG93">
        <v>9.691393942838479</v>
      </c>
      <c r="EH93">
        <v>1.932020729949887</v>
      </c>
      <c r="EI93">
        <v>17.78491605809377</v>
      </c>
      <c r="EJ93">
        <v>29.51287927925392</v>
      </c>
      <c r="EK93">
        <v>0.2268369188045269</v>
      </c>
      <c r="EL93">
        <v>22.18785549564092</v>
      </c>
      <c r="EM93">
        <v>0.65925733215768</v>
      </c>
      <c r="EN93">
        <v>1.938331611431568</v>
      </c>
      <c r="EO93">
        <v>9.144223602595174</v>
      </c>
      <c r="EP93">
        <v>140.9936359321132</v>
      </c>
      <c r="EQ93">
        <v>4.446411327163586</v>
      </c>
      <c r="ER93">
        <v>4.677001192658595</v>
      </c>
      <c r="ES93">
        <v>204.4641023114691</v>
      </c>
      <c r="ET93">
        <v>116.5421213684419</v>
      </c>
      <c r="EU93">
        <v>5.537734339743341</v>
      </c>
      <c r="EV93">
        <v>4.024158178375763</v>
      </c>
      <c r="EW93">
        <v>43.41314921722483</v>
      </c>
      <c r="EX93">
        <v>77.78003149860733</v>
      </c>
      <c r="EY93">
        <v>0.5460567632906415</v>
      </c>
      <c r="EZ93">
        <v>13.45934344127222</v>
      </c>
      <c r="FA93">
        <v>0.06896153491347567</v>
      </c>
      <c r="FB93">
        <v>4.136111738934328</v>
      </c>
      <c r="FC93">
        <v>121.9528259903895</v>
      </c>
      <c r="FD93">
        <v>19.97892985149763</v>
      </c>
      <c r="FE93">
        <v>0</v>
      </c>
      <c r="FF93">
        <v>0.3412768255512127</v>
      </c>
      <c r="FG93">
        <v>4.249576500595031</v>
      </c>
      <c r="FH93">
        <v>743.6917908669765</v>
      </c>
      <c r="FI93">
        <v>189.2342501731479</v>
      </c>
      <c r="FJ93">
        <v>0</v>
      </c>
      <c r="FK93">
        <v>5.490105901526629</v>
      </c>
      <c r="FL93">
        <v>12.25011193976188</v>
      </c>
      <c r="FM93">
        <v>3.803191781887115</v>
      </c>
      <c r="FN93">
        <v>7.377672721862512</v>
      </c>
      <c r="FO93">
        <v>781.713651683481</v>
      </c>
      <c r="FP93">
        <v>442.9728199035059</v>
      </c>
      <c r="FQ93">
        <v>119.6113173767056</v>
      </c>
      <c r="FR93">
        <v>40.7088671862856</v>
      </c>
      <c r="FS93">
        <v>43.71552286122955</v>
      </c>
    </row>
    <row r="94" spans="1:175">
      <c r="A94" s="2">
        <v>44949</v>
      </c>
      <c r="B94">
        <v>980.8541230781601</v>
      </c>
      <c r="C94">
        <v>0.01488844241428389</v>
      </c>
      <c r="DR94" s="2">
        <v>44949</v>
      </c>
      <c r="DS94">
        <v>29.27714625706674</v>
      </c>
      <c r="DT94">
        <v>902.265861215426</v>
      </c>
      <c r="DU94">
        <v>185.150803156872</v>
      </c>
      <c r="DV94">
        <v>77.8249616150827</v>
      </c>
      <c r="DW94">
        <v>3089.814011868368</v>
      </c>
      <c r="DX94">
        <v>1.774228511764839</v>
      </c>
      <c r="DY94">
        <v>0.7370938362541262</v>
      </c>
      <c r="DZ94">
        <v>51.33938626943529</v>
      </c>
      <c r="EA94">
        <v>15.83985468618877</v>
      </c>
      <c r="EB94">
        <v>0.8095277040265003</v>
      </c>
      <c r="EC94">
        <v>15.16310371652675</v>
      </c>
      <c r="ED94">
        <v>40.28511687148006</v>
      </c>
      <c r="EE94">
        <v>72.27553853395554</v>
      </c>
      <c r="EF94">
        <v>0.1908197777547835</v>
      </c>
      <c r="EG94">
        <v>9.13834392451656</v>
      </c>
      <c r="EH94">
        <v>4.089781987923499</v>
      </c>
      <c r="EI94">
        <v>18.45495846271174</v>
      </c>
      <c r="EJ94">
        <v>29.36065416941248</v>
      </c>
      <c r="EK94">
        <v>1.124383846876057</v>
      </c>
      <c r="EL94">
        <v>22.78382749125634</v>
      </c>
      <c r="EM94">
        <v>0.6770393381566131</v>
      </c>
      <c r="EN94">
        <v>1.808241136336536</v>
      </c>
      <c r="EO94">
        <v>8.445132523130582</v>
      </c>
      <c r="EP94">
        <v>128.6272181512177</v>
      </c>
      <c r="EQ94">
        <v>4.678221074069012</v>
      </c>
      <c r="ER94">
        <v>4.883620333616929</v>
      </c>
      <c r="ES94">
        <v>202.0173886104946</v>
      </c>
      <c r="ET94">
        <v>118.1970858000987</v>
      </c>
      <c r="EU94">
        <v>5.054479053777604</v>
      </c>
      <c r="EV94">
        <v>7.921227420003124</v>
      </c>
      <c r="EW94">
        <v>44.57235337339863</v>
      </c>
      <c r="EX94">
        <v>78.21327394334713</v>
      </c>
      <c r="EY94">
        <v>0.5596750609483653</v>
      </c>
      <c r="EZ94">
        <v>13.5369146008852</v>
      </c>
      <c r="FA94">
        <v>0.01380447097199743</v>
      </c>
      <c r="FB94">
        <v>4.090948395361002</v>
      </c>
      <c r="FC94">
        <v>124.1151971390454</v>
      </c>
      <c r="FD94">
        <v>19.51140365412433</v>
      </c>
      <c r="FF94">
        <v>0.3483922629603378</v>
      </c>
      <c r="FG94">
        <v>22.24278101045541</v>
      </c>
      <c r="FH94">
        <v>788.4574286167002</v>
      </c>
      <c r="FI94">
        <v>181.6881559607022</v>
      </c>
      <c r="FK94">
        <v>5.586264685423027</v>
      </c>
      <c r="FL94">
        <v>12.15848983038472</v>
      </c>
      <c r="FM94">
        <v>3.783836245657575</v>
      </c>
      <c r="FN94">
        <v>36.74065470889497</v>
      </c>
      <c r="FO94">
        <v>795.1659269298407</v>
      </c>
      <c r="FP94">
        <v>441.7928976971153</v>
      </c>
      <c r="FQ94">
        <v>24.4787318155365</v>
      </c>
      <c r="FR94">
        <v>38.0165604351858</v>
      </c>
      <c r="FS94">
        <v>43.01773056447968</v>
      </c>
    </row>
    <row r="95" spans="1:175">
      <c r="A95" s="2">
        <v>44950</v>
      </c>
      <c r="B95">
        <v>1011.028486670132</v>
      </c>
      <c r="C95">
        <v>0.03076335500051464</v>
      </c>
      <c r="DR95" s="2">
        <v>44950</v>
      </c>
      <c r="DS95">
        <v>29.09831682438127</v>
      </c>
      <c r="DT95">
        <v>907.262320245251</v>
      </c>
      <c r="DU95">
        <v>186.343107127007</v>
      </c>
      <c r="DV95">
        <v>74.18475432899223</v>
      </c>
      <c r="DW95">
        <v>3081.823995633362</v>
      </c>
      <c r="DX95">
        <v>1.797272409900266</v>
      </c>
      <c r="DY95">
        <v>0.7720014802761017</v>
      </c>
      <c r="DZ95">
        <v>49.08288398573488</v>
      </c>
      <c r="EA95">
        <v>15.29235911322768</v>
      </c>
      <c r="EB95">
        <v>0.8264838623680675</v>
      </c>
      <c r="EC95">
        <v>15.47429502431233</v>
      </c>
      <c r="ED95">
        <v>39.55619551509654</v>
      </c>
      <c r="EE95">
        <v>71.91266911063893</v>
      </c>
      <c r="EF95">
        <v>0.1936748513855854</v>
      </c>
      <c r="EG95">
        <v>9.462978862438092</v>
      </c>
      <c r="EH95">
        <v>4.165065573328689</v>
      </c>
      <c r="EI95">
        <v>18.84167825606135</v>
      </c>
      <c r="EJ95">
        <v>28.86123190513403</v>
      </c>
      <c r="EK95">
        <v>1.148859624737197</v>
      </c>
      <c r="EL95">
        <v>23.42680397131022</v>
      </c>
      <c r="EM95">
        <v>0.6795970828545659</v>
      </c>
      <c r="EN95">
        <v>1.861790616107464</v>
      </c>
      <c r="EO95">
        <v>8.50574621255384</v>
      </c>
      <c r="EP95">
        <v>125.5208937033994</v>
      </c>
      <c r="EQ95">
        <v>4.652380800211477</v>
      </c>
      <c r="ER95">
        <v>4.853084375448653</v>
      </c>
      <c r="ES95">
        <v>190.0630765669631</v>
      </c>
      <c r="ET95">
        <v>112.561054228888</v>
      </c>
      <c r="EU95">
        <v>5.060275353946162</v>
      </c>
      <c r="EV95">
        <v>7.124867859839781</v>
      </c>
      <c r="EW95">
        <v>46.99810025236432</v>
      </c>
      <c r="EX95">
        <v>77.42272545348213</v>
      </c>
      <c r="EY95">
        <v>0.5612322794192961</v>
      </c>
      <c r="EZ95">
        <v>13.90098157805375</v>
      </c>
      <c r="FA95">
        <v>0.01433184524657121</v>
      </c>
      <c r="FB95">
        <v>3.962760250628526</v>
      </c>
      <c r="FC95">
        <v>107.4296311366756</v>
      </c>
      <c r="FD95">
        <v>19.96109827519027</v>
      </c>
      <c r="FF95">
        <v>0.3521398635422618</v>
      </c>
      <c r="FG95">
        <v>22.15582611070647</v>
      </c>
      <c r="FH95">
        <v>809.1079255081873</v>
      </c>
      <c r="FI95">
        <v>183.4448611991955</v>
      </c>
      <c r="FK95">
        <v>5.822033094781507</v>
      </c>
      <c r="FL95">
        <v>12.74151882885021</v>
      </c>
      <c r="FM95">
        <v>3.934235883736278</v>
      </c>
      <c r="FN95">
        <v>37.72895169009998</v>
      </c>
      <c r="FO95">
        <v>804.7148012272577</v>
      </c>
      <c r="FP95">
        <v>441.9686837865825</v>
      </c>
      <c r="FQ95">
        <v>23.79212930431274</v>
      </c>
      <c r="FR95">
        <v>36.66609172866643</v>
      </c>
      <c r="FS95">
        <v>44.67959553559038</v>
      </c>
    </row>
    <row r="96" spans="1:175">
      <c r="A96" s="2">
        <v>44951</v>
      </c>
      <c r="B96">
        <v>966.552015825536</v>
      </c>
      <c r="C96">
        <v>-0.0439913132330042</v>
      </c>
      <c r="DR96" s="2">
        <v>44951</v>
      </c>
      <c r="DS96">
        <v>29.01709379071488</v>
      </c>
      <c r="DT96">
        <v>915.6499731264861</v>
      </c>
      <c r="DU96">
        <v>177.3787968542928</v>
      </c>
      <c r="DV96">
        <v>63.31725860113384</v>
      </c>
      <c r="DW96">
        <v>3034.765453275998</v>
      </c>
      <c r="DX96">
        <v>1.781119362692651</v>
      </c>
      <c r="DY96">
        <v>0.7769099563525583</v>
      </c>
      <c r="DZ96">
        <v>34.68177446681038</v>
      </c>
      <c r="EA96">
        <v>15.58169152791271</v>
      </c>
      <c r="EB96">
        <v>0.8735055856242681</v>
      </c>
      <c r="EC96">
        <v>15.92476090553562</v>
      </c>
      <c r="ED96">
        <v>39.88009859160493</v>
      </c>
      <c r="EE96">
        <v>72.41463326545144</v>
      </c>
      <c r="EF96">
        <v>0.2007061286289734</v>
      </c>
      <c r="EG96">
        <v>9.756456958044867</v>
      </c>
      <c r="EH96">
        <v>4.226449214666146</v>
      </c>
      <c r="EI96">
        <v>18.18842180746558</v>
      </c>
      <c r="EJ96">
        <v>31.37738143346053</v>
      </c>
      <c r="EK96">
        <v>1.159778583781255</v>
      </c>
      <c r="EL96">
        <v>24.0497580853696</v>
      </c>
      <c r="EM96">
        <v>0.6983388020223873</v>
      </c>
      <c r="EN96">
        <v>1.945823455226243</v>
      </c>
      <c r="EO96">
        <v>8.978491531132068</v>
      </c>
      <c r="EP96">
        <v>128.2814024418951</v>
      </c>
      <c r="EQ96">
        <v>5.250947459144536</v>
      </c>
      <c r="ER96">
        <v>4.942670254465679</v>
      </c>
      <c r="ES96">
        <v>202.9247412437088</v>
      </c>
      <c r="ET96">
        <v>107.9188301362442</v>
      </c>
      <c r="EU96">
        <v>5.279242583545938</v>
      </c>
      <c r="EV96">
        <v>7.363000386998193</v>
      </c>
      <c r="EW96">
        <v>49.51939706025927</v>
      </c>
      <c r="EX96">
        <v>75.83868474581938</v>
      </c>
      <c r="EY96">
        <v>0.5552121036973841</v>
      </c>
      <c r="EZ96">
        <v>14.63184525545838</v>
      </c>
      <c r="FA96">
        <v>0.01459444454356326</v>
      </c>
      <c r="FB96">
        <v>4.108460832424023</v>
      </c>
      <c r="FC96">
        <v>112.0369509228012</v>
      </c>
      <c r="FD96">
        <v>16.76423434996408</v>
      </c>
      <c r="FF96">
        <v>0.3235623345940983</v>
      </c>
      <c r="FG96">
        <v>21.51257371196066</v>
      </c>
      <c r="FH96">
        <v>803.7785275918691</v>
      </c>
      <c r="FI96">
        <v>189.700854450377</v>
      </c>
      <c r="FK96">
        <v>5.747834083494495</v>
      </c>
      <c r="FL96">
        <v>13.31205137553813</v>
      </c>
      <c r="FM96">
        <v>4.132525641355696</v>
      </c>
      <c r="FN96">
        <v>39.03538939476838</v>
      </c>
      <c r="FO96">
        <v>803.9819524959012</v>
      </c>
      <c r="FP96">
        <v>443.514883529892</v>
      </c>
      <c r="FQ96">
        <v>23.75326699655373</v>
      </c>
      <c r="FR96">
        <v>39.80485846292383</v>
      </c>
      <c r="FS96">
        <v>44.53798410322466</v>
      </c>
    </row>
    <row r="97" spans="1:175">
      <c r="A97" s="2">
        <v>44952</v>
      </c>
      <c r="B97">
        <v>1017.208874680105</v>
      </c>
      <c r="C97">
        <v>0.052409863127028</v>
      </c>
      <c r="DR97" s="2">
        <v>44952</v>
      </c>
      <c r="DS97">
        <v>29.16100500162114</v>
      </c>
      <c r="DT97">
        <v>892.2285546924008</v>
      </c>
      <c r="DU97">
        <v>183.7904860452956</v>
      </c>
      <c r="DV97">
        <v>66.58220001845318</v>
      </c>
      <c r="DW97">
        <v>3139.063071677564</v>
      </c>
      <c r="DX97">
        <v>1.694412053287643</v>
      </c>
      <c r="DY97">
        <v>0.7486761539397261</v>
      </c>
      <c r="DZ97">
        <v>36.00134694473694</v>
      </c>
      <c r="EA97">
        <v>15.80665712675544</v>
      </c>
      <c r="EB97">
        <v>0.8651282678125173</v>
      </c>
      <c r="EC97">
        <v>15.66826720811241</v>
      </c>
      <c r="ED97">
        <v>40.14006141128406</v>
      </c>
      <c r="EE97">
        <v>73.80504615623343</v>
      </c>
      <c r="EF97">
        <v>0.1983200570730497</v>
      </c>
      <c r="EG97">
        <v>9.879490952508663</v>
      </c>
      <c r="EH97">
        <v>4.342176384178629</v>
      </c>
      <c r="EI97">
        <v>18.77352124336914</v>
      </c>
      <c r="EJ97">
        <v>26.42387176952351</v>
      </c>
      <c r="EK97">
        <v>1.175089147919806</v>
      </c>
      <c r="EL97">
        <v>23.87697986180625</v>
      </c>
      <c r="EM97">
        <v>0.6836795541960488</v>
      </c>
      <c r="EN97">
        <v>1.857459099233794</v>
      </c>
      <c r="EO97">
        <v>9.008123727010087</v>
      </c>
      <c r="EP97">
        <v>124.7283554266231</v>
      </c>
      <c r="EQ97">
        <v>5.200108345910051</v>
      </c>
      <c r="ER97">
        <v>4.89398257208564</v>
      </c>
      <c r="ES97">
        <v>205.1783381857773</v>
      </c>
      <c r="ET97">
        <v>110.8735236861266</v>
      </c>
      <c r="EU97">
        <v>4.50596658298319</v>
      </c>
      <c r="EV97">
        <v>7.239968385475246</v>
      </c>
      <c r="EW97">
        <v>48.99735830812717</v>
      </c>
      <c r="EX97">
        <v>83.14209580453334</v>
      </c>
      <c r="EY97">
        <v>0.569447157308133</v>
      </c>
      <c r="EZ97">
        <v>14.74907800504304</v>
      </c>
      <c r="FA97">
        <v>0.01527226213486733</v>
      </c>
      <c r="FB97">
        <v>4.000536685469989</v>
      </c>
      <c r="FC97">
        <v>115.9881146698173</v>
      </c>
      <c r="FD97">
        <v>18.09006344448509</v>
      </c>
      <c r="FF97">
        <v>0.3268094604180984</v>
      </c>
      <c r="FG97">
        <v>22.30294147559157</v>
      </c>
      <c r="FH97">
        <v>788.7278447005127</v>
      </c>
      <c r="FI97">
        <v>183.8822805302773</v>
      </c>
      <c r="FK97">
        <v>5.769514592927056</v>
      </c>
      <c r="FL97">
        <v>13.47721541794751</v>
      </c>
      <c r="FM97">
        <v>4.091731778083709</v>
      </c>
      <c r="FN97">
        <v>39.20961694704898</v>
      </c>
      <c r="FO97">
        <v>822.3582861542232</v>
      </c>
      <c r="FP97">
        <v>442.0125691443595</v>
      </c>
      <c r="FQ97">
        <v>24.38771142556644</v>
      </c>
      <c r="FR97">
        <v>39.7813907142632</v>
      </c>
      <c r="FS97">
        <v>45.13583150437674</v>
      </c>
    </row>
    <row r="98" spans="1:175">
      <c r="A98" s="2">
        <v>44953</v>
      </c>
      <c r="B98">
        <v>1042.964058367344</v>
      </c>
      <c r="C98">
        <v>0.02531946420083875</v>
      </c>
      <c r="DR98" s="2">
        <v>44953</v>
      </c>
      <c r="DS98">
        <v>30.35242361313698</v>
      </c>
      <c r="DT98">
        <v>949.1091253356691</v>
      </c>
      <c r="DU98">
        <v>187.3867036539776</v>
      </c>
      <c r="DV98">
        <v>71.0757376516446</v>
      </c>
      <c r="DW98">
        <v>3287.553894170566</v>
      </c>
      <c r="DX98">
        <v>1.704935740678519</v>
      </c>
      <c r="DY98">
        <v>0.7971824902557643</v>
      </c>
      <c r="DZ98">
        <v>33.15090393237649</v>
      </c>
      <c r="EA98">
        <v>16.19194997721659</v>
      </c>
      <c r="EB98">
        <v>0.8784630936645809</v>
      </c>
      <c r="EC98">
        <v>13.99015314942646</v>
      </c>
      <c r="ED98">
        <v>40.05454127755097</v>
      </c>
      <c r="EE98">
        <v>76.13967256677064</v>
      </c>
      <c r="EF98">
        <v>0.1898074860616315</v>
      </c>
      <c r="EG98">
        <v>9.947746888720838</v>
      </c>
      <c r="EH98">
        <v>4.44261662842967</v>
      </c>
      <c r="EI98">
        <v>19.54746833670222</v>
      </c>
      <c r="EJ98">
        <v>22.61955471415572</v>
      </c>
      <c r="EK98">
        <v>1.195972118033731</v>
      </c>
      <c r="EL98">
        <v>25.03403641881551</v>
      </c>
      <c r="EM98">
        <v>0.6846154822353703</v>
      </c>
      <c r="EN98">
        <v>1.909692604416966</v>
      </c>
      <c r="EO98">
        <v>9.376831326694525</v>
      </c>
      <c r="EP98">
        <v>108.0215298357256</v>
      </c>
      <c r="EQ98">
        <v>5.548498381875418</v>
      </c>
      <c r="ER98">
        <v>5.116613096279925</v>
      </c>
      <c r="ES98">
        <v>213.9623676514842</v>
      </c>
      <c r="ET98">
        <v>113.6534054523987</v>
      </c>
      <c r="EU98">
        <v>4.025145040168071</v>
      </c>
      <c r="EV98">
        <v>8.029199232172191</v>
      </c>
      <c r="EW98">
        <v>50.59607043996045</v>
      </c>
      <c r="EX98">
        <v>77.71724760214605</v>
      </c>
      <c r="EY98">
        <v>0.595980354310651</v>
      </c>
      <c r="EZ98">
        <v>15.43134518587276</v>
      </c>
      <c r="FA98">
        <v>0.01586200446078918</v>
      </c>
      <c r="FB98">
        <v>4.142342803258137</v>
      </c>
      <c r="FC98">
        <v>119.1603818398769</v>
      </c>
      <c r="FD98">
        <v>18.41376915986933</v>
      </c>
      <c r="FF98">
        <v>0.349113285384945</v>
      </c>
      <c r="FG98">
        <v>23.28858400666675</v>
      </c>
      <c r="FH98">
        <v>764.2420278224134</v>
      </c>
      <c r="FI98">
        <v>189.5953842290002</v>
      </c>
      <c r="FK98">
        <v>5.903969908784529</v>
      </c>
      <c r="FL98">
        <v>14.09966893651081</v>
      </c>
      <c r="FM98">
        <v>4.329130939476166</v>
      </c>
      <c r="FN98">
        <v>39.55447670086851</v>
      </c>
      <c r="FO98">
        <v>845.4103615214518</v>
      </c>
      <c r="FP98">
        <v>437.254568782199</v>
      </c>
      <c r="FQ98">
        <v>25.44020982476354</v>
      </c>
      <c r="FR98">
        <v>38.78694243737595</v>
      </c>
      <c r="FS98">
        <v>46.07073261230254</v>
      </c>
    </row>
    <row r="99" spans="1:175">
      <c r="A99" s="2">
        <v>44954</v>
      </c>
      <c r="B99">
        <v>1064.087514994344</v>
      </c>
      <c r="C99">
        <v>0.02025329296588319</v>
      </c>
      <c r="DR99" s="2">
        <v>44954</v>
      </c>
      <c r="DS99">
        <v>30.52384833696815</v>
      </c>
      <c r="DT99">
        <v>962.5369474985134</v>
      </c>
      <c r="DU99">
        <v>186.579243460481</v>
      </c>
      <c r="DV99">
        <v>69.97914023552543</v>
      </c>
      <c r="DW99">
        <v>3345.038930754305</v>
      </c>
      <c r="DX99">
        <v>1.69084979114935</v>
      </c>
      <c r="DY99">
        <v>0.7897951990176956</v>
      </c>
      <c r="DZ99">
        <v>35.40608163917911</v>
      </c>
      <c r="EA99">
        <v>16.17014445457751</v>
      </c>
      <c r="EB99">
        <v>0.9251018227475769</v>
      </c>
      <c r="EC99">
        <v>15.12719674111039</v>
      </c>
      <c r="ED99">
        <v>40.29091394079978</v>
      </c>
      <c r="EE99">
        <v>76.87464344838018</v>
      </c>
      <c r="EF99">
        <v>0.1842752207933148</v>
      </c>
      <c r="EG99">
        <v>9.367079954913303</v>
      </c>
      <c r="EH99">
        <v>4.281015365576691</v>
      </c>
      <c r="EI99">
        <v>19.46952631429038</v>
      </c>
      <c r="EJ99">
        <v>22.18721134679164</v>
      </c>
      <c r="EK99">
        <v>1.19100326641127</v>
      </c>
      <c r="EL99">
        <v>25.11053999104507</v>
      </c>
      <c r="EM99">
        <v>0.6333407597308518</v>
      </c>
      <c r="EN99">
        <v>1.974639920498315</v>
      </c>
      <c r="EO99">
        <v>9.820792738756733</v>
      </c>
      <c r="EP99">
        <v>113.5987130453564</v>
      </c>
      <c r="EQ99">
        <v>5.369879205695539</v>
      </c>
      <c r="ER99">
        <v>4.924087373375867</v>
      </c>
      <c r="ES99">
        <v>200.8313357679107</v>
      </c>
      <c r="ET99">
        <v>111.9690925713873</v>
      </c>
      <c r="EU99">
        <v>4.161881906208675</v>
      </c>
      <c r="EV99">
        <v>7.928076786947181</v>
      </c>
      <c r="EW99">
        <v>49.84387176784225</v>
      </c>
      <c r="EX99">
        <v>79.0506223357479</v>
      </c>
      <c r="EY99">
        <v>0.598696531715561</v>
      </c>
      <c r="EZ99">
        <v>15.6778491134538</v>
      </c>
      <c r="FA99">
        <v>0.01584849267723764</v>
      </c>
      <c r="FB99">
        <v>4.155213908336153</v>
      </c>
      <c r="FC99">
        <v>121.7935440773309</v>
      </c>
      <c r="FD99">
        <v>17.99920162371626</v>
      </c>
      <c r="FF99">
        <v>0.3485497818365254</v>
      </c>
      <c r="FG99">
        <v>23.54685600881472</v>
      </c>
      <c r="FH99">
        <v>790.9114505703463</v>
      </c>
      <c r="FI99">
        <v>191.3753504084026</v>
      </c>
      <c r="FK99">
        <v>5.643281305282962</v>
      </c>
      <c r="FL99">
        <v>14.33526889455872</v>
      </c>
      <c r="FM99">
        <v>4.174741402899837</v>
      </c>
      <c r="FN99">
        <v>39.4917963451505</v>
      </c>
      <c r="FO99">
        <v>836.7241565580404</v>
      </c>
      <c r="FP99">
        <v>428.3942943464283</v>
      </c>
      <c r="FQ99">
        <v>25.80425855838387</v>
      </c>
      <c r="FR99">
        <v>37.97562120909492</v>
      </c>
      <c r="FS99">
        <v>44.34770033814811</v>
      </c>
    </row>
    <row r="100" spans="1:175">
      <c r="A100" s="2">
        <v>44955</v>
      </c>
      <c r="B100">
        <v>1048.95247984447</v>
      </c>
      <c r="C100">
        <v>-0.01422348720063149</v>
      </c>
      <c r="DR100" s="2">
        <v>44955</v>
      </c>
      <c r="DS100">
        <v>30.41770512427576</v>
      </c>
      <c r="DT100">
        <v>953.0901384331773</v>
      </c>
      <c r="DU100">
        <v>187.8929121311384</v>
      </c>
      <c r="DV100">
        <v>68.53283424607305</v>
      </c>
      <c r="DW100">
        <v>3324.707604436485</v>
      </c>
      <c r="DX100">
        <v>1.742065270644827</v>
      </c>
      <c r="DY100">
        <v>0.7960176711618818</v>
      </c>
      <c r="DZ100">
        <v>35.08259763413608</v>
      </c>
      <c r="EA100">
        <v>16.12696243167755</v>
      </c>
      <c r="EB100">
        <v>0.9207804946839562</v>
      </c>
      <c r="EC100">
        <v>15.59482838483272</v>
      </c>
      <c r="ED100">
        <v>40.39733248299336</v>
      </c>
      <c r="EE100">
        <v>76.66138466579984</v>
      </c>
      <c r="EF100">
        <v>0.1888529560549065</v>
      </c>
      <c r="EG100">
        <v>9.812554683310685</v>
      </c>
      <c r="EH100">
        <v>3.89728629865589</v>
      </c>
      <c r="EI100">
        <v>18.85895707361109</v>
      </c>
      <c r="EJ100">
        <v>22.89069602533998</v>
      </c>
      <c r="EK100">
        <v>1.178334359693095</v>
      </c>
      <c r="EL100">
        <v>22.8089591527678</v>
      </c>
      <c r="EM100">
        <v>0.6590346529909584</v>
      </c>
      <c r="EN100">
        <v>1.995217905916419</v>
      </c>
      <c r="EO100">
        <v>9.943200820851059</v>
      </c>
      <c r="EP100">
        <v>117.3790035024912</v>
      </c>
      <c r="EQ100">
        <v>5.448388000364312</v>
      </c>
      <c r="ER100">
        <v>4.777022797658799</v>
      </c>
      <c r="ES100">
        <v>183.6537748141608</v>
      </c>
      <c r="ET100">
        <v>113.2591764099805</v>
      </c>
      <c r="EU100">
        <v>4.215832939505658</v>
      </c>
      <c r="EV100">
        <v>8.393711833658367</v>
      </c>
      <c r="EW100">
        <v>51.94445017045314</v>
      </c>
      <c r="EX100">
        <v>78.55436759871125</v>
      </c>
      <c r="EY100">
        <v>0.5871313620956313</v>
      </c>
      <c r="EZ100">
        <v>15.14116874135126</v>
      </c>
      <c r="FA100">
        <v>0.01607397901701406</v>
      </c>
      <c r="FB100">
        <v>4.253735565841127</v>
      </c>
      <c r="FC100">
        <v>105.3605908093275</v>
      </c>
      <c r="FD100">
        <v>18.5310509825728</v>
      </c>
      <c r="FE100">
        <v>0</v>
      </c>
      <c r="FF100">
        <v>0.3508161614545265</v>
      </c>
      <c r="FG100">
        <v>23.72021347392071</v>
      </c>
      <c r="FH100">
        <v>765.1027550546792</v>
      </c>
      <c r="FI100">
        <v>182.163175258209</v>
      </c>
      <c r="FJ100">
        <v>0</v>
      </c>
      <c r="FK100">
        <v>5.727151482886935</v>
      </c>
      <c r="FL100">
        <v>14.29181559259628</v>
      </c>
      <c r="FM100">
        <v>4.28325165744205</v>
      </c>
      <c r="FN100">
        <v>40.70595376424735</v>
      </c>
      <c r="FO100">
        <v>831.7866351084447</v>
      </c>
      <c r="FP100">
        <v>435.0267466352638</v>
      </c>
      <c r="FQ100">
        <v>25.7527808900843</v>
      </c>
      <c r="FR100">
        <v>37.89351400589361</v>
      </c>
      <c r="FS100">
        <v>45.75177535655161</v>
      </c>
    </row>
    <row r="101" spans="1:175">
      <c r="A101" s="2">
        <v>44956</v>
      </c>
      <c r="B101">
        <v>1093.778602777124</v>
      </c>
      <c r="C101">
        <v>0.04273417890131759</v>
      </c>
      <c r="DR101" s="2">
        <v>44956</v>
      </c>
      <c r="DS101">
        <v>20.23409397289876</v>
      </c>
      <c r="DT101">
        <v>946.0026940896159</v>
      </c>
      <c r="DU101">
        <v>188.2057154361134</v>
      </c>
      <c r="DV101">
        <v>357.2073536267119</v>
      </c>
      <c r="DW101">
        <v>2278.221228935661</v>
      </c>
      <c r="DX101">
        <v>1.757711859826391</v>
      </c>
      <c r="DY101">
        <v>0.7904094168445713</v>
      </c>
      <c r="DZ101">
        <v>181.7191777521396</v>
      </c>
      <c r="EA101">
        <v>16.03015030152607</v>
      </c>
      <c r="EB101">
        <v>0.9007530305326508</v>
      </c>
      <c r="EC101">
        <v>5.284780323896808</v>
      </c>
      <c r="ED101">
        <v>40.08179901922301</v>
      </c>
      <c r="EE101">
        <v>76.92868420083035</v>
      </c>
      <c r="EF101">
        <v>0.1955390400584706</v>
      </c>
      <c r="EG101">
        <v>10.03964494389346</v>
      </c>
      <c r="EH101">
        <v>3.368502286674578</v>
      </c>
      <c r="EI101">
        <v>17.73326477836129</v>
      </c>
      <c r="EJ101">
        <v>23.23029478142151</v>
      </c>
      <c r="EK101">
        <v>0.2417554659098727</v>
      </c>
      <c r="EL101">
        <v>23.19647697982547</v>
      </c>
      <c r="EM101">
        <v>0.6802012804480988</v>
      </c>
      <c r="EN101">
        <v>1.988993345128934</v>
      </c>
      <c r="EO101">
        <v>9.832545556341062</v>
      </c>
      <c r="EP101">
        <v>111.3091222833839</v>
      </c>
      <c r="EQ101">
        <v>5.325883315338237</v>
      </c>
      <c r="ER101">
        <v>4.864326509541707</v>
      </c>
      <c r="ES101">
        <v>289.2015200816358</v>
      </c>
      <c r="ET101">
        <v>113.497576732577</v>
      </c>
      <c r="EU101">
        <v>15.14689174452951</v>
      </c>
      <c r="EV101">
        <v>4.727246495784103</v>
      </c>
      <c r="EW101">
        <v>53.12906216296157</v>
      </c>
      <c r="EX101">
        <v>77.448792924958</v>
      </c>
      <c r="EY101">
        <v>0.5750049427329662</v>
      </c>
      <c r="EZ101">
        <v>13.62816563597824</v>
      </c>
      <c r="FA101">
        <v>0.01621348418824373</v>
      </c>
      <c r="FB101">
        <v>4.253755847956227</v>
      </c>
      <c r="FC101">
        <v>564.5053610363987</v>
      </c>
      <c r="FD101">
        <v>18.17053985577576</v>
      </c>
      <c r="FF101">
        <v>0.07212266662003368</v>
      </c>
      <c r="FG101">
        <v>4.696429221377035</v>
      </c>
      <c r="FH101">
        <v>688.5138069227382</v>
      </c>
      <c r="FI101">
        <v>186.6294295931372</v>
      </c>
      <c r="FJ101">
        <v>1.365947608623417</v>
      </c>
      <c r="FK101">
        <v>5.706355483650212</v>
      </c>
      <c r="FL101">
        <v>13.74759522181759</v>
      </c>
      <c r="FM101">
        <v>4.403401161456066</v>
      </c>
      <c r="FN101">
        <v>8.066327863937117</v>
      </c>
      <c r="FO101">
        <v>857.476769082432</v>
      </c>
      <c r="FP101">
        <v>444.759289974004</v>
      </c>
      <c r="FQ101">
        <v>26.45209112844892</v>
      </c>
      <c r="FR101">
        <v>33.87210418825568</v>
      </c>
      <c r="FS101">
        <v>46.46696258673894</v>
      </c>
    </row>
    <row r="102" spans="1:175">
      <c r="A102" s="2">
        <v>44957</v>
      </c>
      <c r="B102">
        <v>1040.043730993978</v>
      </c>
      <c r="C102">
        <v>-0.04912774088532412</v>
      </c>
      <c r="DR102" s="2">
        <v>44957</v>
      </c>
      <c r="DS102">
        <v>20.49941150581095</v>
      </c>
      <c r="DT102">
        <v>722.5817136979019</v>
      </c>
      <c r="DU102">
        <v>192.3357185824193</v>
      </c>
      <c r="DV102">
        <v>382.8907049724435</v>
      </c>
      <c r="DW102">
        <v>2285.032177679341</v>
      </c>
      <c r="DX102">
        <v>1.793523073096124</v>
      </c>
      <c r="DY102">
        <v>0.7974549601246848</v>
      </c>
      <c r="DZ102">
        <v>194.6397208317524</v>
      </c>
      <c r="EA102">
        <v>16.10659092202808</v>
      </c>
      <c r="EB102">
        <v>0.9631738314518367</v>
      </c>
      <c r="EC102">
        <v>5.022304607356887</v>
      </c>
      <c r="ED102">
        <v>42.37152189478771</v>
      </c>
      <c r="EE102">
        <v>79.43868630748645</v>
      </c>
      <c r="EF102">
        <v>0.2018069220511163</v>
      </c>
      <c r="EG102">
        <v>10.48677281772589</v>
      </c>
      <c r="EH102">
        <v>3.32028099314315</v>
      </c>
      <c r="EI102">
        <v>17.6416992950438</v>
      </c>
      <c r="EJ102">
        <v>20.6920020223458</v>
      </c>
      <c r="EK102">
        <v>0.2474893058891006</v>
      </c>
      <c r="EL102">
        <v>23.84946113181979</v>
      </c>
      <c r="EM102">
        <v>0.6462923828179127</v>
      </c>
      <c r="EN102">
        <v>2.036662461144429</v>
      </c>
      <c r="EO102">
        <v>10.59282383813441</v>
      </c>
      <c r="EP102">
        <v>108.9715270211675</v>
      </c>
      <c r="EQ102">
        <v>5.502444197174094</v>
      </c>
      <c r="ER102">
        <v>5.110941748803314</v>
      </c>
      <c r="ES102">
        <v>305.3112110088769</v>
      </c>
      <c r="ET102">
        <v>119.7674522427514</v>
      </c>
      <c r="EU102">
        <v>12.96977850756959</v>
      </c>
      <c r="EV102">
        <v>5.039116951510265</v>
      </c>
      <c r="EW102">
        <v>54.85569120760589</v>
      </c>
      <c r="EX102">
        <v>75.70122686933125</v>
      </c>
      <c r="EY102">
        <v>0.5715079862027846</v>
      </c>
      <c r="EZ102">
        <v>13.88428553094798</v>
      </c>
      <c r="FA102">
        <v>0.01641312696063105</v>
      </c>
      <c r="FB102">
        <v>4.5293281122015</v>
      </c>
      <c r="FC102">
        <v>550.5500838907764</v>
      </c>
      <c r="FD102">
        <v>17.06571890471145</v>
      </c>
      <c r="FF102">
        <v>0.07385290524461996</v>
      </c>
      <c r="FG102">
        <v>4.90816694449692</v>
      </c>
      <c r="FH102">
        <v>709.201242049538</v>
      </c>
      <c r="FI102">
        <v>198.7521523280438</v>
      </c>
      <c r="FJ102">
        <v>1.38224091223949</v>
      </c>
      <c r="FK102">
        <v>5.939046654444373</v>
      </c>
      <c r="FL102">
        <v>14.43271642968088</v>
      </c>
      <c r="FM102">
        <v>4.553579775036217</v>
      </c>
      <c r="FN102">
        <v>8.377006684609441</v>
      </c>
      <c r="FO102">
        <v>835.8536198389914</v>
      </c>
      <c r="FP102">
        <v>452.1886984210313</v>
      </c>
      <c r="FQ102">
        <v>26.39591515695973</v>
      </c>
      <c r="FR102">
        <v>34.06732857237317</v>
      </c>
      <c r="FS102">
        <v>48.57903851090368</v>
      </c>
    </row>
    <row r="103" spans="1:175">
      <c r="A103" s="2">
        <v>44958</v>
      </c>
      <c r="B103">
        <v>1083.475445976533</v>
      </c>
      <c r="C103">
        <v>0.0417595084593676</v>
      </c>
      <c r="DR103" s="2">
        <v>44958</v>
      </c>
      <c r="DS103">
        <v>21.08823583494993</v>
      </c>
      <c r="DT103">
        <v>787.5364912265004</v>
      </c>
      <c r="DU103">
        <v>187.2537951037574</v>
      </c>
      <c r="DV103">
        <v>401.731923231143</v>
      </c>
      <c r="DW103">
        <v>2361.542054243318</v>
      </c>
      <c r="DX103">
        <v>1.848432719197016</v>
      </c>
      <c r="DY103">
        <v>0.8107481167010949</v>
      </c>
      <c r="DZ103">
        <v>196.1648413106657</v>
      </c>
      <c r="EA103">
        <v>16.3078354652117</v>
      </c>
      <c r="EB103">
        <v>0.9951947685904934</v>
      </c>
      <c r="EC103">
        <v>5.052325900710944</v>
      </c>
      <c r="ED103">
        <v>42.85481233862026</v>
      </c>
      <c r="EE103">
        <v>81.22516392024967</v>
      </c>
      <c r="EF103">
        <v>0.2082407994880139</v>
      </c>
      <c r="EG103">
        <v>10.65108872845607</v>
      </c>
      <c r="EH103">
        <v>3.549800446162403</v>
      </c>
      <c r="EI103">
        <v>17.70944927529087</v>
      </c>
      <c r="EJ103">
        <v>16.88883089791032</v>
      </c>
      <c r="EK103">
        <v>0.2526096385635005</v>
      </c>
      <c r="EL103">
        <v>23.90471427134325</v>
      </c>
      <c r="EM103">
        <v>0.6807648825972114</v>
      </c>
      <c r="EN103">
        <v>2.068088201343535</v>
      </c>
      <c r="EO103">
        <v>10.1681619174481</v>
      </c>
      <c r="EP103">
        <v>99.84081440246554</v>
      </c>
      <c r="EQ103">
        <v>5.673439501001742</v>
      </c>
      <c r="ER103">
        <v>5.29587399291408</v>
      </c>
      <c r="ES103">
        <v>313.630378036993</v>
      </c>
      <c r="ET103">
        <v>122.118718923454</v>
      </c>
      <c r="EU103">
        <v>12.04985499686823</v>
      </c>
      <c r="EV103">
        <v>4.924362678492795</v>
      </c>
      <c r="EW103">
        <v>55.73263780437966</v>
      </c>
      <c r="EX103">
        <v>77.32769859128908</v>
      </c>
      <c r="EY103">
        <v>0.5750385965490792</v>
      </c>
      <c r="EZ103">
        <v>14.51132695030904</v>
      </c>
      <c r="FA103">
        <v>0.01657878932726068</v>
      </c>
      <c r="FB103">
        <v>4.65298014206098</v>
      </c>
      <c r="FC103">
        <v>564.5586827573528</v>
      </c>
      <c r="FD103">
        <v>15.55893450763783</v>
      </c>
      <c r="FF103">
        <v>0.07615684919942659</v>
      </c>
      <c r="FG103">
        <v>5.062696987975514</v>
      </c>
      <c r="FH103">
        <v>764.4101240665769</v>
      </c>
      <c r="FI103">
        <v>202.8091571426818</v>
      </c>
      <c r="FJ103">
        <v>1.419019874725172</v>
      </c>
      <c r="FK103">
        <v>6.127001224721118</v>
      </c>
      <c r="FL103">
        <v>14.84621970134876</v>
      </c>
      <c r="FM103">
        <v>4.697322482399522</v>
      </c>
      <c r="FN103">
        <v>8.575197524824651</v>
      </c>
      <c r="FO103">
        <v>871.9200101937652</v>
      </c>
      <c r="FP103">
        <v>468.2494498884684</v>
      </c>
      <c r="FQ103">
        <v>26.67413676479122</v>
      </c>
      <c r="FR103">
        <v>35.55237795384505</v>
      </c>
      <c r="FS103">
        <v>50.10017521122194</v>
      </c>
    </row>
    <row r="104" spans="1:175">
      <c r="A104" s="2">
        <v>44959</v>
      </c>
      <c r="B104">
        <v>1134.41828227882</v>
      </c>
      <c r="C104">
        <v>0.04701798872458296</v>
      </c>
      <c r="DR104" s="2">
        <v>44959</v>
      </c>
      <c r="DS104">
        <v>21.52562271048426</v>
      </c>
      <c r="DT104">
        <v>799.6705696819646</v>
      </c>
      <c r="DU104">
        <v>193.313705261732</v>
      </c>
      <c r="DV104">
        <v>422.0117980800961</v>
      </c>
      <c r="DW104">
        <v>2404.429672205792</v>
      </c>
      <c r="DX104">
        <v>1.877890501081636</v>
      </c>
      <c r="DY104">
        <v>0.7665887798098076</v>
      </c>
      <c r="DZ104">
        <v>197.2940335491365</v>
      </c>
      <c r="EA104">
        <v>16.14833682115972</v>
      </c>
      <c r="EB104">
        <v>0.9943844218393225</v>
      </c>
      <c r="EC104">
        <v>5.145838770268171</v>
      </c>
      <c r="ED104">
        <v>41.7940229890233</v>
      </c>
      <c r="EE104">
        <v>81.68096178763507</v>
      </c>
      <c r="EF104">
        <v>0.2047286826076065</v>
      </c>
      <c r="EG104">
        <v>10.20396121744853</v>
      </c>
      <c r="EH104">
        <v>3.356082761653924</v>
      </c>
      <c r="EI104">
        <v>17.6086466163652</v>
      </c>
      <c r="EJ104">
        <v>17.24053845712495</v>
      </c>
      <c r="EK104">
        <v>0.2571648644708734</v>
      </c>
      <c r="EL104">
        <v>24.06758764172239</v>
      </c>
      <c r="EM104">
        <v>0.69626083137567</v>
      </c>
      <c r="EN104">
        <v>1.993999592651577</v>
      </c>
      <c r="EO104">
        <v>10.04900479107858</v>
      </c>
      <c r="EP104">
        <v>98.31217288220137</v>
      </c>
      <c r="EQ104">
        <v>5.859203429696249</v>
      </c>
      <c r="ER104">
        <v>5.243400955872901</v>
      </c>
      <c r="ES104">
        <v>311.8538749064942</v>
      </c>
      <c r="ET104">
        <v>121.6248794005807</v>
      </c>
      <c r="EU104">
        <v>10.24191943771687</v>
      </c>
      <c r="EV104">
        <v>4.94488896539904</v>
      </c>
      <c r="EW104">
        <v>54.00197734386876</v>
      </c>
      <c r="EX104">
        <v>79.37311838306725</v>
      </c>
      <c r="EY104">
        <v>0.5639102433529681</v>
      </c>
      <c r="EZ104">
        <v>14.1665169610676</v>
      </c>
      <c r="FA104">
        <v>0.01696362854915161</v>
      </c>
      <c r="FB104">
        <v>4.689386243993029</v>
      </c>
      <c r="FC104">
        <v>572.0309172100085</v>
      </c>
      <c r="FD104">
        <v>16.36526173485426</v>
      </c>
      <c r="FF104">
        <v>0.07632338614889145</v>
      </c>
      <c r="FG104">
        <v>5.171434032104252</v>
      </c>
      <c r="FH104">
        <v>878.3486576551329</v>
      </c>
      <c r="FI104">
        <v>201.4037658343391</v>
      </c>
      <c r="FJ104">
        <v>1.425323310401966</v>
      </c>
      <c r="FK104">
        <v>6.192831931749464</v>
      </c>
      <c r="FL104">
        <v>14.86224415210606</v>
      </c>
      <c r="FM104">
        <v>4.239836456782562</v>
      </c>
      <c r="FN104">
        <v>8.696493957361831</v>
      </c>
      <c r="FO104">
        <v>897.5210894000325</v>
      </c>
      <c r="FP104">
        <v>457.2174541890544</v>
      </c>
      <c r="FQ104">
        <v>27.4143358456491</v>
      </c>
      <c r="FR104">
        <v>36.48578703164176</v>
      </c>
      <c r="FS104">
        <v>50.17972722073058</v>
      </c>
    </row>
    <row r="105" spans="1:175">
      <c r="A105" s="2">
        <v>44960</v>
      </c>
      <c r="B105">
        <v>1130.721406950251</v>
      </c>
      <c r="C105">
        <v>-0.003258829116490558</v>
      </c>
      <c r="DR105" s="2">
        <v>44960</v>
      </c>
      <c r="DS105">
        <v>20.91485292806862</v>
      </c>
      <c r="DT105">
        <v>788.2604940097626</v>
      </c>
      <c r="DU105">
        <v>196.4665056197645</v>
      </c>
      <c r="DV105">
        <v>428.6197844040406</v>
      </c>
      <c r="DW105">
        <v>2397.524390108198</v>
      </c>
      <c r="DX105">
        <v>1.917849812267402</v>
      </c>
      <c r="DY105">
        <v>0.7867466098954891</v>
      </c>
      <c r="DZ105">
        <v>198.7600189435321</v>
      </c>
      <c r="EA105">
        <v>16.35227506886785</v>
      </c>
      <c r="EB105">
        <v>1.008779031352139</v>
      </c>
      <c r="EC105">
        <v>5.141124813662841</v>
      </c>
      <c r="ED105">
        <v>42.40699245652196</v>
      </c>
      <c r="EE105">
        <v>80.8678264126993</v>
      </c>
      <c r="EF105">
        <v>0.2148619463753699</v>
      </c>
      <c r="EG105">
        <v>10.6417553613002</v>
      </c>
      <c r="EH105">
        <v>3.258330288556679</v>
      </c>
      <c r="EI105">
        <v>17.49794771777682</v>
      </c>
      <c r="EJ105">
        <v>17.65229639262343</v>
      </c>
      <c r="EK105">
        <v>0.2506667875459673</v>
      </c>
      <c r="EL105">
        <v>24.60761598500784</v>
      </c>
      <c r="EM105">
        <v>0.6945644947110339</v>
      </c>
      <c r="EN105">
        <v>2.065210423217198</v>
      </c>
      <c r="EO105">
        <v>10.17886895603087</v>
      </c>
      <c r="EP105">
        <v>93.17876295579238</v>
      </c>
      <c r="EQ105">
        <v>5.918313134136776</v>
      </c>
      <c r="ER105">
        <v>5.281460541373828</v>
      </c>
      <c r="ES105">
        <v>327.5816580161633</v>
      </c>
      <c r="ET105">
        <v>118.4801025093382</v>
      </c>
      <c r="EU105">
        <v>10.90663190171498</v>
      </c>
      <c r="EV105">
        <v>4.966260302755189</v>
      </c>
      <c r="EW105">
        <v>48.16924493162039</v>
      </c>
      <c r="EX105">
        <v>79.32112947643455</v>
      </c>
      <c r="EY105">
        <v>0.5719883833524257</v>
      </c>
      <c r="EZ105">
        <v>14.41336624947709</v>
      </c>
      <c r="FA105">
        <v>0.01685355500153818</v>
      </c>
      <c r="FB105">
        <v>4.626571516872732</v>
      </c>
      <c r="FC105">
        <v>577.3792477102967</v>
      </c>
      <c r="FD105">
        <v>16.23893957848961</v>
      </c>
      <c r="FF105">
        <v>0.07826808636720606</v>
      </c>
      <c r="FG105">
        <v>5.135874286206968</v>
      </c>
      <c r="FH105">
        <v>889.3566560144101</v>
      </c>
      <c r="FI105">
        <v>206.204441128331</v>
      </c>
      <c r="FJ105">
        <v>1.347736757558541</v>
      </c>
      <c r="FK105">
        <v>6.094042458715409</v>
      </c>
      <c r="FL105">
        <v>15.12597736881565</v>
      </c>
      <c r="FM105">
        <v>4.494801839896092</v>
      </c>
      <c r="FN105">
        <v>7.415892713719037</v>
      </c>
      <c r="FO105">
        <v>885.6072805388053</v>
      </c>
      <c r="FP105">
        <v>469.2761209361682</v>
      </c>
      <c r="FQ105">
        <v>27.59348933873412</v>
      </c>
      <c r="FR105">
        <v>36.13420563914946</v>
      </c>
      <c r="FS105">
        <v>48.65115139117588</v>
      </c>
    </row>
    <row r="106" spans="1:175">
      <c r="A106" s="2">
        <v>44961</v>
      </c>
      <c r="B106">
        <v>1157.137421403691</v>
      </c>
      <c r="C106">
        <v>0.02336208927421657</v>
      </c>
      <c r="DR106" s="2">
        <v>44961</v>
      </c>
      <c r="DS106">
        <v>20.46982198364301</v>
      </c>
      <c r="DT106">
        <v>732.945144302866</v>
      </c>
      <c r="DU106">
        <v>201.7911868933168</v>
      </c>
      <c r="DV106">
        <v>418.2419581951464</v>
      </c>
      <c r="DW106">
        <v>2447.736215500322</v>
      </c>
      <c r="DX106">
        <v>1.938214285677727</v>
      </c>
      <c r="DY106">
        <v>0.7716236318948524</v>
      </c>
      <c r="DZ106">
        <v>199.7514100372714</v>
      </c>
      <c r="EA106">
        <v>16.50272108981966</v>
      </c>
      <c r="EB106">
        <v>1.007996803625173</v>
      </c>
      <c r="EC106">
        <v>5.265537684990539</v>
      </c>
      <c r="ED106">
        <v>41.93824553452033</v>
      </c>
      <c r="EE106">
        <v>79.60141765281563</v>
      </c>
      <c r="EF106">
        <v>0.2127093094739298</v>
      </c>
      <c r="EG106">
        <v>10.36137961182589</v>
      </c>
      <c r="EH106">
        <v>3.299432367517494</v>
      </c>
      <c r="EI106">
        <v>17.94816685216642</v>
      </c>
      <c r="EJ106">
        <v>17.90807853085878</v>
      </c>
      <c r="EK106">
        <v>0.2522049827179831</v>
      </c>
      <c r="EL106">
        <v>24.58500660458956</v>
      </c>
      <c r="EM106">
        <v>0.7007951942937483</v>
      </c>
      <c r="EN106">
        <v>2.036937256027061</v>
      </c>
      <c r="EO106">
        <v>9.769361363521305</v>
      </c>
      <c r="EP106">
        <v>91.06172469508057</v>
      </c>
      <c r="EQ106">
        <v>5.647634767335727</v>
      </c>
      <c r="ER106">
        <v>5.229408725554494</v>
      </c>
      <c r="ES106">
        <v>323.1163901016474</v>
      </c>
      <c r="ET106">
        <v>117.2771393978052</v>
      </c>
      <c r="EU106">
        <v>10.8745534693732</v>
      </c>
      <c r="EV106">
        <v>4.892432475198532</v>
      </c>
      <c r="EW106">
        <v>38.04609986933671</v>
      </c>
      <c r="EX106">
        <v>81.99268873449822</v>
      </c>
      <c r="EY106">
        <v>0.5784170952953985</v>
      </c>
      <c r="EZ106">
        <v>14.64798031763762</v>
      </c>
      <c r="FA106">
        <v>0.01658637731888989</v>
      </c>
      <c r="FB106">
        <v>4.614271061341266</v>
      </c>
      <c r="FC106">
        <v>577.513040907095</v>
      </c>
      <c r="FD106">
        <v>16.76189025618175</v>
      </c>
      <c r="FF106">
        <v>0.07935448024588268</v>
      </c>
      <c r="FG106">
        <v>5.108164209559013</v>
      </c>
      <c r="FH106">
        <v>919.4586823920295</v>
      </c>
      <c r="FI106">
        <v>205.3923935335956</v>
      </c>
      <c r="FJ106">
        <v>1.413289283286902</v>
      </c>
      <c r="FK106">
        <v>6.094998826572839</v>
      </c>
      <c r="FL106">
        <v>15.09362193108309</v>
      </c>
      <c r="FM106">
        <v>4.51177882274744</v>
      </c>
      <c r="FN106">
        <v>7.435553226838469</v>
      </c>
      <c r="FO106">
        <v>901.8519485388059</v>
      </c>
      <c r="FP106">
        <v>466.4105792262581</v>
      </c>
      <c r="FQ106">
        <v>28.08990667729976</v>
      </c>
      <c r="FR106">
        <v>35.84005981333463</v>
      </c>
      <c r="FS106">
        <v>45.43414721003796</v>
      </c>
    </row>
    <row r="107" spans="1:175">
      <c r="A107" s="2">
        <v>44962</v>
      </c>
      <c r="B107">
        <v>1151.308493074329</v>
      </c>
      <c r="C107">
        <v>-0.005037369133124359</v>
      </c>
      <c r="DR107" s="2">
        <v>44962</v>
      </c>
      <c r="DS107">
        <v>19.67659346808422</v>
      </c>
      <c r="DT107">
        <v>657.2074201060715</v>
      </c>
      <c r="DU107">
        <v>196.918409997274</v>
      </c>
      <c r="DV107">
        <v>423.8403296307985</v>
      </c>
      <c r="DW107">
        <v>2398.385456599769</v>
      </c>
      <c r="DX107">
        <v>1.949617876825844</v>
      </c>
      <c r="DY107">
        <v>0.7813940359093053</v>
      </c>
      <c r="DZ107">
        <v>205.2333310747863</v>
      </c>
      <c r="EA107">
        <v>16.0510168189391</v>
      </c>
      <c r="EB107">
        <v>1.005925503236412</v>
      </c>
      <c r="EC107">
        <v>5.121712979083321</v>
      </c>
      <c r="ED107">
        <v>41.39412173017492</v>
      </c>
      <c r="EE107">
        <v>79.03361803062973</v>
      </c>
      <c r="EF107">
        <v>0.2141803335149484</v>
      </c>
      <c r="EG107">
        <v>10.31875862204697</v>
      </c>
      <c r="EH107">
        <v>3.427896337181951</v>
      </c>
      <c r="EI107">
        <v>17.81150794361416</v>
      </c>
      <c r="EJ107">
        <v>18.37454727912078</v>
      </c>
      <c r="EK107">
        <v>0.2468883555279137</v>
      </c>
      <c r="EL107">
        <v>24.11624438038612</v>
      </c>
      <c r="EM107">
        <v>0.7181477624440413</v>
      </c>
      <c r="EN107">
        <v>2.075024059664301</v>
      </c>
      <c r="EO107">
        <v>9.878446114024587</v>
      </c>
      <c r="EP107">
        <v>93.37386833321126</v>
      </c>
      <c r="EQ107">
        <v>5.824850410874426</v>
      </c>
      <c r="ER107">
        <v>5.47996778227523</v>
      </c>
      <c r="ES107">
        <v>323.132911325053</v>
      </c>
      <c r="ET107">
        <v>101.757423831924</v>
      </c>
      <c r="EU107">
        <v>10.36594188765913</v>
      </c>
      <c r="EV107">
        <v>5.203538967969011</v>
      </c>
      <c r="EW107">
        <v>33.7305907496185</v>
      </c>
      <c r="EX107">
        <v>82.22106050273523</v>
      </c>
      <c r="EY107">
        <v>0.5834410316695944</v>
      </c>
      <c r="EZ107">
        <v>14.68737233484119</v>
      </c>
      <c r="FA107">
        <v>0.01640252357654313</v>
      </c>
      <c r="FB107">
        <v>4.590047967538021</v>
      </c>
      <c r="FC107">
        <v>578.1724722615257</v>
      </c>
      <c r="FD107">
        <v>16.41690517785042</v>
      </c>
      <c r="FE107">
        <v>0</v>
      </c>
      <c r="FF107">
        <v>0.08099662494410971</v>
      </c>
      <c r="FG107">
        <v>5.0036750680238</v>
      </c>
      <c r="FH107">
        <v>931.9066313447362</v>
      </c>
      <c r="FI107">
        <v>204.1619326135016</v>
      </c>
      <c r="FJ107">
        <v>1.415564816472209</v>
      </c>
      <c r="FK107">
        <v>6.112959651227881</v>
      </c>
      <c r="FL107">
        <v>14.85245256744934</v>
      </c>
      <c r="FM107">
        <v>4.247550544330051</v>
      </c>
      <c r="FN107">
        <v>7.581902731165353</v>
      </c>
      <c r="FO107">
        <v>900.412951723732</v>
      </c>
      <c r="FP107">
        <v>460.8807668037943</v>
      </c>
      <c r="FQ107">
        <v>27.91802790256635</v>
      </c>
      <c r="FR107">
        <v>36.8420810778358</v>
      </c>
      <c r="FS107">
        <v>44.37830198476458</v>
      </c>
    </row>
    <row r="108" spans="1:175">
      <c r="A108" s="2">
        <v>44963</v>
      </c>
      <c r="B108">
        <v>1107.239086110407</v>
      </c>
      <c r="C108">
        <v>-0.03827767034554219</v>
      </c>
      <c r="DR108" s="2">
        <v>44963</v>
      </c>
      <c r="DS108">
        <v>19.75773443787535</v>
      </c>
      <c r="DT108">
        <v>2862.149813458636</v>
      </c>
      <c r="DU108">
        <v>197.2675397340457</v>
      </c>
      <c r="DV108">
        <v>85.09721238165827</v>
      </c>
      <c r="DW108">
        <v>2311.152572117314</v>
      </c>
      <c r="DX108">
        <v>1.918146021083418</v>
      </c>
      <c r="DY108">
        <v>0.7511515165208594</v>
      </c>
      <c r="DZ108">
        <v>208.3195827030135</v>
      </c>
      <c r="EA108">
        <v>16.06662331134818</v>
      </c>
      <c r="EB108">
        <v>1.014806153265398</v>
      </c>
      <c r="EC108">
        <v>5.219164728725176</v>
      </c>
      <c r="ED108">
        <v>38.74241097418597</v>
      </c>
      <c r="EE108">
        <v>79.20916343831622</v>
      </c>
      <c r="EF108">
        <v>0.2128768256814416</v>
      </c>
      <c r="EG108">
        <v>10.56216907785912</v>
      </c>
      <c r="EH108">
        <v>1.804175487532163</v>
      </c>
      <c r="EI108">
        <v>18.81655495198097</v>
      </c>
      <c r="EJ108">
        <v>18.59912629257453</v>
      </c>
      <c r="EK108">
        <v>0.2443868212573685</v>
      </c>
      <c r="EL108">
        <v>24.31649923865418</v>
      </c>
      <c r="EM108">
        <v>0.725913030420414</v>
      </c>
      <c r="EN108">
        <v>2.091572204924305</v>
      </c>
      <c r="EO108">
        <v>10.13560781829649</v>
      </c>
      <c r="EP108">
        <v>97.31637150566888</v>
      </c>
      <c r="EQ108">
        <v>5.800835271188931</v>
      </c>
      <c r="ER108">
        <v>5.543205662789152</v>
      </c>
      <c r="ES108">
        <v>204.8281922570607</v>
      </c>
      <c r="ET108">
        <v>84.90316403123225</v>
      </c>
      <c r="EU108">
        <v>15.35561791029933</v>
      </c>
      <c r="EV108">
        <v>5.408038912013351</v>
      </c>
      <c r="EW108">
        <v>34.16449246460189</v>
      </c>
      <c r="EX108">
        <v>80.76714278847919</v>
      </c>
      <c r="EY108">
        <v>0.5744098114162073</v>
      </c>
      <c r="EZ108">
        <v>15.0122540184029</v>
      </c>
      <c r="FA108">
        <v>0.01597413227173854</v>
      </c>
      <c r="FB108">
        <v>4.632602568119144</v>
      </c>
      <c r="FC108">
        <v>572.9025831514224</v>
      </c>
      <c r="FD108">
        <v>16.91909217999457</v>
      </c>
      <c r="FF108">
        <v>0.07969606703829231</v>
      </c>
      <c r="FG108">
        <v>5.074179658442952</v>
      </c>
      <c r="FH108">
        <v>952.7629039535174</v>
      </c>
      <c r="FI108">
        <v>206.8360071559646</v>
      </c>
      <c r="FJ108">
        <v>1.421968747692728</v>
      </c>
      <c r="FK108">
        <v>6.228647597444191</v>
      </c>
      <c r="FL108">
        <v>15.08860849815044</v>
      </c>
      <c r="FM108">
        <v>4.322218122673559</v>
      </c>
      <c r="FN108">
        <v>7.718140856948317</v>
      </c>
      <c r="FO108">
        <v>864.1473715696858</v>
      </c>
      <c r="FP108">
        <v>456.4346933301616</v>
      </c>
      <c r="FQ108">
        <v>27.75670235708846</v>
      </c>
      <c r="FR108">
        <v>37.77954540015029</v>
      </c>
      <c r="FS108">
        <v>44.56134337418729</v>
      </c>
    </row>
    <row r="109" spans="1:175">
      <c r="A109" s="2">
        <v>44964</v>
      </c>
      <c r="B109">
        <v>1112.18744676672</v>
      </c>
      <c r="C109">
        <v>0.004469098606062039</v>
      </c>
      <c r="DR109" s="2">
        <v>44964</v>
      </c>
      <c r="DS109">
        <v>20.05636788835845</v>
      </c>
      <c r="DT109">
        <v>3064.251921326058</v>
      </c>
      <c r="DU109">
        <v>196.4779693270327</v>
      </c>
      <c r="DV109">
        <v>85.17970030213991</v>
      </c>
      <c r="DW109">
        <v>2374.242757965309</v>
      </c>
      <c r="DX109">
        <v>1.987196869739474</v>
      </c>
      <c r="DY109">
        <v>0.7884391527272488</v>
      </c>
      <c r="DZ109">
        <v>186.4144711216605</v>
      </c>
      <c r="EA109">
        <v>15.84187931490136</v>
      </c>
      <c r="EB109">
        <v>1.044267211060458</v>
      </c>
      <c r="EC109">
        <v>5.426897558880056</v>
      </c>
      <c r="ED109">
        <v>40.22692143906777</v>
      </c>
      <c r="EE109">
        <v>81.0800210327924</v>
      </c>
      <c r="EF109">
        <v>0.2165171123156623</v>
      </c>
      <c r="EG109">
        <v>10.64314449945733</v>
      </c>
      <c r="EH109">
        <v>1.76775816472194</v>
      </c>
      <c r="EI109">
        <v>18.85327584881712</v>
      </c>
      <c r="EJ109">
        <v>19.28430738238634</v>
      </c>
      <c r="EK109">
        <v>0.2547692232441071</v>
      </c>
      <c r="EL109">
        <v>24.17416974394883</v>
      </c>
      <c r="EM109">
        <v>0.7504903578934279</v>
      </c>
      <c r="EN109">
        <v>2.173472156008244</v>
      </c>
      <c r="EO109">
        <v>10.25923785871867</v>
      </c>
      <c r="EP109">
        <v>105.0354020798766</v>
      </c>
      <c r="EQ109">
        <v>5.776898403426183</v>
      </c>
      <c r="ER109">
        <v>4.574155584289096</v>
      </c>
      <c r="ES109">
        <v>215.0919066907462</v>
      </c>
      <c r="ET109">
        <v>86.26971307808846</v>
      </c>
      <c r="EU109">
        <v>15.96819470485757</v>
      </c>
      <c r="EV109">
        <v>5.051980751627711</v>
      </c>
      <c r="EW109">
        <v>38.88620655092115</v>
      </c>
      <c r="EX109">
        <v>82.26220433312726</v>
      </c>
      <c r="EY109">
        <v>0.5796167098743997</v>
      </c>
      <c r="EZ109">
        <v>15.71097064495144</v>
      </c>
      <c r="FA109">
        <v>0.01608541435287308</v>
      </c>
      <c r="FB109">
        <v>4.826422892157105</v>
      </c>
      <c r="FC109">
        <v>579.4048002930473</v>
      </c>
      <c r="FD109">
        <v>17.10462195057824</v>
      </c>
      <c r="FF109">
        <v>0.08204035034322828</v>
      </c>
      <c r="FG109">
        <v>4.793541886767473</v>
      </c>
      <c r="FH109">
        <v>920.5345282959688</v>
      </c>
      <c r="FI109">
        <v>207.3426255676328</v>
      </c>
      <c r="FJ109">
        <v>1.365991626243572</v>
      </c>
      <c r="FK109">
        <v>6.293237830767101</v>
      </c>
      <c r="FL109">
        <v>15.74490863987589</v>
      </c>
      <c r="FM109">
        <v>3.987851359918197</v>
      </c>
      <c r="FN109">
        <v>7.732573601468202</v>
      </c>
      <c r="FO109">
        <v>881.4249373550012</v>
      </c>
      <c r="FP109">
        <v>465.3769850014672</v>
      </c>
      <c r="FQ109">
        <v>28.33437848934453</v>
      </c>
      <c r="FR109">
        <v>36.81749777137471</v>
      </c>
      <c r="FS109">
        <v>45.54849702434598</v>
      </c>
    </row>
    <row r="110" spans="1:175">
      <c r="A110" s="2">
        <v>44965</v>
      </c>
      <c r="B110">
        <v>1200.452580835828</v>
      </c>
      <c r="C110">
        <v>0.07936174277609997</v>
      </c>
      <c r="DR110" s="2">
        <v>44965</v>
      </c>
      <c r="DS110">
        <v>20.47586342946525</v>
      </c>
      <c r="DT110">
        <v>3214.487245355077</v>
      </c>
      <c r="DU110">
        <v>203.5599425292594</v>
      </c>
      <c r="DV110">
        <v>84.26838223384408</v>
      </c>
      <c r="DW110">
        <v>2354.587567604445</v>
      </c>
      <c r="DX110">
        <v>2.016219267092672</v>
      </c>
      <c r="DY110">
        <v>0.8034840392916963</v>
      </c>
      <c r="DZ110">
        <v>195.1086561637201</v>
      </c>
      <c r="EA110">
        <v>16.32044225466997</v>
      </c>
      <c r="EB110">
        <v>1.027814945135892</v>
      </c>
      <c r="EC110">
        <v>5.33300160175467</v>
      </c>
      <c r="ED110">
        <v>40.1405274084924</v>
      </c>
      <c r="EE110">
        <v>74.48497984090109</v>
      </c>
      <c r="EF110">
        <v>0.2094117598332323</v>
      </c>
      <c r="EG110">
        <v>10.98166607961505</v>
      </c>
      <c r="EH110">
        <v>1.803109389815816</v>
      </c>
      <c r="EI110">
        <v>19.99165584200495</v>
      </c>
      <c r="EJ110">
        <v>18.94571495869267</v>
      </c>
      <c r="EK110">
        <v>0.2554670682741245</v>
      </c>
      <c r="EL110">
        <v>23.52327346780428</v>
      </c>
      <c r="EM110">
        <v>0.7468859092893969</v>
      </c>
      <c r="EN110">
        <v>2.163916770261579</v>
      </c>
      <c r="EO110">
        <v>10.41638146403982</v>
      </c>
      <c r="EP110">
        <v>103.4520279747216</v>
      </c>
      <c r="EQ110">
        <v>5.866213429698793</v>
      </c>
      <c r="ER110">
        <v>4.702614668229817</v>
      </c>
      <c r="ES110">
        <v>215.8353274284004</v>
      </c>
      <c r="ET110">
        <v>58.30690876433999</v>
      </c>
      <c r="EU110">
        <v>14.47096160739855</v>
      </c>
      <c r="EV110">
        <v>4.617557255907444</v>
      </c>
      <c r="EW110">
        <v>39.47798888479544</v>
      </c>
      <c r="EX110">
        <v>86.54065020568223</v>
      </c>
      <c r="EY110">
        <v>0.5944935689788884</v>
      </c>
      <c r="EZ110">
        <v>14.88927907708126</v>
      </c>
      <c r="FA110">
        <v>0.01520379077030438</v>
      </c>
      <c r="FB110">
        <v>4.824188509510484</v>
      </c>
      <c r="FC110">
        <v>589.0592818272886</v>
      </c>
      <c r="FD110">
        <v>16.8368586825132</v>
      </c>
      <c r="FF110">
        <v>0.08415712100063427</v>
      </c>
      <c r="FG110">
        <v>5.190334954663862</v>
      </c>
      <c r="FH110">
        <v>989.9053563156974</v>
      </c>
      <c r="FI110">
        <v>187.8839511063746</v>
      </c>
      <c r="FJ110">
        <v>1.394409889768906</v>
      </c>
      <c r="FK110">
        <v>6.158020906771982</v>
      </c>
      <c r="FL110">
        <v>13.21725476209449</v>
      </c>
      <c r="FM110">
        <v>4.086382682964783</v>
      </c>
      <c r="FN110">
        <v>8.005953829002623</v>
      </c>
      <c r="FO110">
        <v>912.5035321132465</v>
      </c>
      <c r="FP110">
        <v>462.4043478615117</v>
      </c>
      <c r="FQ110">
        <v>29.70129451385713</v>
      </c>
      <c r="FR110">
        <v>33.55695386001282</v>
      </c>
      <c r="FS110">
        <v>46.00189100116744</v>
      </c>
    </row>
    <row r="111" spans="1:175">
      <c r="A111" s="2">
        <v>44966</v>
      </c>
      <c r="B111">
        <v>1158.063254457105</v>
      </c>
      <c r="C111">
        <v>-0.03531112103504219</v>
      </c>
      <c r="DR111" s="2">
        <v>44966</v>
      </c>
      <c r="DS111">
        <v>20.53173367014586</v>
      </c>
      <c r="DT111">
        <v>3330.488489095841</v>
      </c>
      <c r="DU111">
        <v>196.3259098977724</v>
      </c>
      <c r="DV111">
        <v>85.89839642113513</v>
      </c>
      <c r="DW111">
        <v>2340.437950170841</v>
      </c>
      <c r="DX111">
        <v>2.010497810281742</v>
      </c>
      <c r="DY111">
        <v>0.7658145684541747</v>
      </c>
      <c r="DZ111">
        <v>197.9677277796519</v>
      </c>
      <c r="EA111">
        <v>16.07715610164726</v>
      </c>
      <c r="EB111">
        <v>0.9668571971808297</v>
      </c>
      <c r="EC111">
        <v>5.210810953097571</v>
      </c>
      <c r="ED111">
        <v>38.73887234776749</v>
      </c>
      <c r="EE111">
        <v>73.26245363984381</v>
      </c>
      <c r="EF111">
        <v>0.2065388076913801</v>
      </c>
      <c r="EG111">
        <v>10.17512950221458</v>
      </c>
      <c r="EH111">
        <v>1.810690116122202</v>
      </c>
      <c r="EI111">
        <v>19.70832500817749</v>
      </c>
      <c r="EJ111">
        <v>19.83424139546454</v>
      </c>
      <c r="EK111">
        <v>0.2499920714942593</v>
      </c>
      <c r="EL111">
        <v>23.04310603992296</v>
      </c>
      <c r="EM111">
        <v>0.7541800920389806</v>
      </c>
      <c r="EN111">
        <v>2.127131900062519</v>
      </c>
      <c r="EO111">
        <v>10.13271404468871</v>
      </c>
      <c r="EP111">
        <v>110.00150231765</v>
      </c>
      <c r="EQ111">
        <v>5.937085644729116</v>
      </c>
      <c r="ER111">
        <v>4.766949311408744</v>
      </c>
      <c r="ES111">
        <v>222.3469175579208</v>
      </c>
      <c r="ET111">
        <v>65.93083562513934</v>
      </c>
      <c r="EU111">
        <v>15.51291805174634</v>
      </c>
      <c r="EV111">
        <v>4.606912242355095</v>
      </c>
      <c r="EW111">
        <v>39.08603406337271</v>
      </c>
      <c r="EX111">
        <v>84.23972539182336</v>
      </c>
      <c r="EY111">
        <v>0.5837796222449719</v>
      </c>
      <c r="EZ111">
        <v>15.1036439432373</v>
      </c>
      <c r="FA111">
        <v>0.01484706606352365</v>
      </c>
      <c r="FB111">
        <v>4.354527609633549</v>
      </c>
      <c r="FC111">
        <v>584.3117651125826</v>
      </c>
      <c r="FD111">
        <v>16.89291887417563</v>
      </c>
      <c r="FF111">
        <v>0.0829398941799218</v>
      </c>
      <c r="FG111">
        <v>5.188004422755967</v>
      </c>
      <c r="FH111">
        <v>974.8158966001333</v>
      </c>
      <c r="FI111">
        <v>160.1268952164756</v>
      </c>
      <c r="FJ111">
        <v>1.406527408410922</v>
      </c>
      <c r="FK111">
        <v>6.140366919144935</v>
      </c>
      <c r="FL111">
        <v>13.5582190935114</v>
      </c>
      <c r="FM111">
        <v>4.323865014978912</v>
      </c>
      <c r="FN111">
        <v>8.04682550168609</v>
      </c>
      <c r="FO111">
        <v>864.8559936692134</v>
      </c>
      <c r="FP111">
        <v>449.5794487412892</v>
      </c>
      <c r="FQ111">
        <v>29.08389540054242</v>
      </c>
      <c r="FR111">
        <v>34.96918448240129</v>
      </c>
      <c r="FS111">
        <v>45.44361028271159</v>
      </c>
    </row>
    <row r="112" spans="1:175">
      <c r="A112" s="2">
        <v>44967</v>
      </c>
      <c r="B112">
        <v>1060.154947012868</v>
      </c>
      <c r="C112">
        <v>-0.08454487012467737</v>
      </c>
      <c r="DR112" s="2">
        <v>44967</v>
      </c>
      <c r="DS112">
        <v>20.15077999069236</v>
      </c>
      <c r="DT112">
        <v>3601.172741465812</v>
      </c>
      <c r="DU112">
        <v>192.6444023221222</v>
      </c>
      <c r="DV112">
        <v>86.81763927019625</v>
      </c>
      <c r="DW112">
        <v>2339.23101935367</v>
      </c>
      <c r="DX112">
        <v>2.093793639524818</v>
      </c>
      <c r="DY112">
        <v>0.7845895207031846</v>
      </c>
      <c r="DZ112">
        <v>205.5394549938663</v>
      </c>
      <c r="EA112">
        <v>16.05546062684376</v>
      </c>
      <c r="EB112">
        <v>1.037342201678636</v>
      </c>
      <c r="EC112">
        <v>5.639692003025357</v>
      </c>
      <c r="ED112">
        <v>40.09042073110946</v>
      </c>
      <c r="EE112">
        <v>77.08033760210303</v>
      </c>
      <c r="EF112">
        <v>0.2154123672431736</v>
      </c>
      <c r="EG112">
        <v>10.90811856477879</v>
      </c>
      <c r="EH112">
        <v>1.865371689330201</v>
      </c>
      <c r="EI112">
        <v>18.83728356478979</v>
      </c>
      <c r="EJ112">
        <v>21.15401022909833</v>
      </c>
      <c r="EK112">
        <v>0.2511363032306272</v>
      </c>
      <c r="EL112">
        <v>23.86720832538969</v>
      </c>
      <c r="EM112">
        <v>0.7548538232373834</v>
      </c>
      <c r="EN112">
        <v>2.21807008722762</v>
      </c>
      <c r="EO112">
        <v>10.36994616763535</v>
      </c>
      <c r="EP112">
        <v>118.4462756042162</v>
      </c>
      <c r="EQ112">
        <v>6.688755301439882</v>
      </c>
      <c r="ER112">
        <v>4.263761894594274</v>
      </c>
      <c r="ES112">
        <v>240.0274589241298</v>
      </c>
      <c r="ET112">
        <v>72.01420829884476</v>
      </c>
      <c r="EU112">
        <v>16.12875996160001</v>
      </c>
      <c r="EV112">
        <v>4.025617794782882</v>
      </c>
      <c r="EW112">
        <v>42.67374380157434</v>
      </c>
      <c r="EX112">
        <v>80.64886107576444</v>
      </c>
      <c r="EY112">
        <v>0.5766990104153643</v>
      </c>
      <c r="EZ112">
        <v>15.6343753186787</v>
      </c>
      <c r="FA112">
        <v>0.01495680065899945</v>
      </c>
      <c r="FB112">
        <v>4.686827656332511</v>
      </c>
      <c r="FC112">
        <v>576.2390618565829</v>
      </c>
      <c r="FD112">
        <v>18.045318952363</v>
      </c>
      <c r="FF112">
        <v>0.08056970221843725</v>
      </c>
      <c r="FG112">
        <v>5.245230776083353</v>
      </c>
      <c r="FH112">
        <v>1020.204833987437</v>
      </c>
      <c r="FI112">
        <v>166.0033260240056</v>
      </c>
      <c r="FJ112">
        <v>1.089615639326653</v>
      </c>
      <c r="FK112">
        <v>6.38081494629041</v>
      </c>
      <c r="FL112">
        <v>14.54237774766797</v>
      </c>
      <c r="FM112">
        <v>4.470036640544</v>
      </c>
      <c r="FN112">
        <v>8.417923138875153</v>
      </c>
      <c r="FO112">
        <v>847.1994885528834</v>
      </c>
      <c r="FP112">
        <v>456.1209692161151</v>
      </c>
      <c r="FQ112">
        <v>27.76033696199061</v>
      </c>
      <c r="FR112">
        <v>38.31017402867177</v>
      </c>
      <c r="FS112">
        <v>46.32642509481033</v>
      </c>
    </row>
    <row r="113" spans="1:175">
      <c r="A113" s="2">
        <v>44968</v>
      </c>
      <c r="B113">
        <v>1049.680365998317</v>
      </c>
      <c r="C113">
        <v>-0.009880235944816129</v>
      </c>
      <c r="DR113" s="2">
        <v>44968</v>
      </c>
      <c r="DS113">
        <v>19.73143479083512</v>
      </c>
      <c r="DT113">
        <v>3393.138731382934</v>
      </c>
      <c r="DU113">
        <v>190.6850266150049</v>
      </c>
      <c r="DV113">
        <v>87.04126578898301</v>
      </c>
      <c r="DW113">
        <v>2295.19147908991</v>
      </c>
      <c r="DX113">
        <v>2.073091354935761</v>
      </c>
      <c r="DY113">
        <v>0.7654764614665129</v>
      </c>
      <c r="DZ113">
        <v>205.7525212973837</v>
      </c>
      <c r="EA113">
        <v>16.72907510888915</v>
      </c>
      <c r="EB113">
        <v>1.037615495546616</v>
      </c>
      <c r="EC113">
        <v>5.579948242004771</v>
      </c>
      <c r="ED113">
        <v>38.63562920073447</v>
      </c>
      <c r="EE113">
        <v>77.35490045619369</v>
      </c>
      <c r="EF113">
        <v>0.2105759241783512</v>
      </c>
      <c r="EG113">
        <v>10.945669618771</v>
      </c>
      <c r="EH113">
        <v>1.809066973883207</v>
      </c>
      <c r="EI113">
        <v>18.89222205543415</v>
      </c>
      <c r="EJ113">
        <v>21.46818745902535</v>
      </c>
      <c r="EK113">
        <v>0.2456908316115782</v>
      </c>
      <c r="EL113">
        <v>23.78308306570836</v>
      </c>
      <c r="EM113">
        <v>0.7513596838125153</v>
      </c>
      <c r="EN113">
        <v>2.162396406922888</v>
      </c>
      <c r="EO113">
        <v>10.26605331159693</v>
      </c>
      <c r="EP113">
        <v>119.3286207166167</v>
      </c>
      <c r="EQ113">
        <v>6.483074127355274</v>
      </c>
      <c r="ER113">
        <v>5.043230868064653</v>
      </c>
      <c r="ES113">
        <v>237.0348944526495</v>
      </c>
      <c r="ET113">
        <v>63.23465424333864</v>
      </c>
      <c r="EU113">
        <v>16.68037731441959</v>
      </c>
      <c r="EV113">
        <v>4.576711920773202</v>
      </c>
      <c r="EW113">
        <v>39.62691724227598</v>
      </c>
      <c r="EX113">
        <v>79.83069858176108</v>
      </c>
      <c r="EY113">
        <v>0.5615506003716561</v>
      </c>
      <c r="EZ113">
        <v>15.2301880154121</v>
      </c>
      <c r="FA113">
        <v>0.01472840095682003</v>
      </c>
      <c r="FB113">
        <v>4.665346074363089</v>
      </c>
      <c r="FC113">
        <v>558.3283157305207</v>
      </c>
      <c r="FD113">
        <v>18.35470991985415</v>
      </c>
      <c r="FF113">
        <v>0.0798656316356515</v>
      </c>
      <c r="FG113">
        <v>5.372482307552295</v>
      </c>
      <c r="FH113">
        <v>998.5262883276471</v>
      </c>
      <c r="FI113">
        <v>168.7066583705499</v>
      </c>
      <c r="FJ113">
        <v>1.154165257370901</v>
      </c>
      <c r="FK113">
        <v>6.283755135032667</v>
      </c>
      <c r="FL113">
        <v>14.33627394202696</v>
      </c>
      <c r="FM113">
        <v>4.375783988926193</v>
      </c>
      <c r="FN113">
        <v>8.093711674610834</v>
      </c>
      <c r="FO113">
        <v>829.1637743174623</v>
      </c>
      <c r="FP113">
        <v>444.9476134318774</v>
      </c>
      <c r="FQ113">
        <v>27.47519501195571</v>
      </c>
      <c r="FR113">
        <v>37.65195492529036</v>
      </c>
      <c r="FS113">
        <v>45.23438447209556</v>
      </c>
    </row>
    <row r="114" spans="1:175">
      <c r="A114" s="2">
        <v>44969</v>
      </c>
      <c r="B114">
        <v>1088.496160241926</v>
      </c>
      <c r="C114">
        <v>0.03697867989241943</v>
      </c>
      <c r="DR114" s="2">
        <v>44969</v>
      </c>
      <c r="DS114">
        <v>20.13818147589291</v>
      </c>
      <c r="DT114">
        <v>3427.145133864447</v>
      </c>
      <c r="DU114">
        <v>192.3906691588204</v>
      </c>
      <c r="DV114">
        <v>87.76592421243062</v>
      </c>
      <c r="DW114">
        <v>2353.585210859791</v>
      </c>
      <c r="DX114">
        <v>2.029512397509761</v>
      </c>
      <c r="DY114">
        <v>0.7914298959239036</v>
      </c>
      <c r="DZ114">
        <v>196.3465755262588</v>
      </c>
      <c r="EA114">
        <v>16.85083795299948</v>
      </c>
      <c r="EB114">
        <v>1.050837633187585</v>
      </c>
      <c r="EC114">
        <v>5.59207094375139</v>
      </c>
      <c r="ED114">
        <v>40.07880247316071</v>
      </c>
      <c r="EE114">
        <v>78.78857232100417</v>
      </c>
      <c r="EF114">
        <v>0.2167465591701548</v>
      </c>
      <c r="EG114">
        <v>11.33672149607154</v>
      </c>
      <c r="EH114">
        <v>1.855216378864492</v>
      </c>
      <c r="EI114">
        <v>19.17779718493432</v>
      </c>
      <c r="EJ114">
        <v>20.66737142169461</v>
      </c>
      <c r="EK114">
        <v>0.2453075666281434</v>
      </c>
      <c r="EL114">
        <v>23.73863137076706</v>
      </c>
      <c r="EM114">
        <v>0.7533196945686306</v>
      </c>
      <c r="EN114">
        <v>2.13295803476342</v>
      </c>
      <c r="EO114">
        <v>10.41549452652229</v>
      </c>
      <c r="EP114">
        <v>113.5514018452605</v>
      </c>
      <c r="EQ114">
        <v>6.69037825519379</v>
      </c>
      <c r="ER114">
        <v>5.119761117287009</v>
      </c>
      <c r="ES114">
        <v>238.2928284847481</v>
      </c>
      <c r="ET114">
        <v>67.10826447048746</v>
      </c>
      <c r="EU114">
        <v>16.07369499039131</v>
      </c>
      <c r="EV114">
        <v>4.571607451049268</v>
      </c>
      <c r="EW114">
        <v>36.14817670747013</v>
      </c>
      <c r="EX114">
        <v>77.64295045706623</v>
      </c>
      <c r="EY114">
        <v>0.5766091440821134</v>
      </c>
      <c r="EZ114">
        <v>15.66026788410255</v>
      </c>
      <c r="FA114">
        <v>0.01506075468401296</v>
      </c>
      <c r="FB114">
        <v>4.758759155154424</v>
      </c>
      <c r="FC114">
        <v>576.393096854322</v>
      </c>
      <c r="FD114">
        <v>18.3493796197782</v>
      </c>
      <c r="FE114">
        <v>0</v>
      </c>
      <c r="FF114">
        <v>0.08109104533294879</v>
      </c>
      <c r="FG114">
        <v>5.61243321712371</v>
      </c>
      <c r="FH114">
        <v>952.0525392417577</v>
      </c>
      <c r="FI114">
        <v>156.4905985986216</v>
      </c>
      <c r="FJ114">
        <v>1.17753472494182</v>
      </c>
      <c r="FK114">
        <v>6.341432516662887</v>
      </c>
      <c r="FL114">
        <v>14.56792728457539</v>
      </c>
      <c r="FM114">
        <v>4.452884986733973</v>
      </c>
      <c r="FN114">
        <v>8.269345991891445</v>
      </c>
      <c r="FO114">
        <v>852.9632256539948</v>
      </c>
      <c r="FP114">
        <v>454.8970715594927</v>
      </c>
      <c r="FQ114">
        <v>28.37702013220747</v>
      </c>
      <c r="FR114">
        <v>36.72227309822139</v>
      </c>
      <c r="FS114">
        <v>44.8291854030572</v>
      </c>
    </row>
    <row r="115" spans="1:175">
      <c r="A115" s="2">
        <v>44970</v>
      </c>
      <c r="B115">
        <v>1066.998447620383</v>
      </c>
      <c r="C115">
        <v>-0.0197499204928433</v>
      </c>
      <c r="DR115" s="2">
        <v>44970</v>
      </c>
      <c r="DS115">
        <v>20.06280971873698</v>
      </c>
      <c r="DT115">
        <v>677.537012249598</v>
      </c>
      <c r="DU115">
        <v>191.5223335025786</v>
      </c>
      <c r="DV115">
        <v>87.8971679730879</v>
      </c>
      <c r="DW115">
        <v>2290.976593072799</v>
      </c>
      <c r="DX115">
        <v>2.044559193972002</v>
      </c>
      <c r="DY115">
        <v>0.7873910085778931</v>
      </c>
      <c r="DZ115">
        <v>199.6627112152819</v>
      </c>
      <c r="EA115">
        <v>16.57631707456877</v>
      </c>
      <c r="EB115">
        <v>1.078230894861121</v>
      </c>
      <c r="EC115">
        <v>5.724490716805776</v>
      </c>
      <c r="ED115">
        <v>37.7823962479657</v>
      </c>
      <c r="EE115">
        <v>79.99927738285601</v>
      </c>
      <c r="EF115">
        <v>0.2198051039493567</v>
      </c>
      <c r="EG115">
        <v>11.49930430967262</v>
      </c>
      <c r="EH115">
        <v>1.895128561482529</v>
      </c>
      <c r="EI115">
        <v>18.87898955885322</v>
      </c>
      <c r="EJ115">
        <v>21.25576528282145</v>
      </c>
      <c r="EK115">
        <v>0.2435049754813688</v>
      </c>
      <c r="EL115">
        <v>23.90251994622206</v>
      </c>
      <c r="EM115">
        <v>0.7544073296300389</v>
      </c>
      <c r="EN115">
        <v>2.171154015427985</v>
      </c>
      <c r="EO115">
        <v>10.33063263213235</v>
      </c>
      <c r="EP115">
        <v>120.8274087340441</v>
      </c>
      <c r="EQ115">
        <v>6.309911050643718</v>
      </c>
      <c r="ER115">
        <v>5.241862350912567</v>
      </c>
      <c r="ES115">
        <v>244.9667875296117</v>
      </c>
      <c r="ET115">
        <v>346.4185354576622</v>
      </c>
      <c r="EU115">
        <v>15.90312875175567</v>
      </c>
      <c r="EV115">
        <v>21.29147116651248</v>
      </c>
      <c r="EW115">
        <v>35.08808395111222</v>
      </c>
      <c r="EX115">
        <v>76.3051296440232</v>
      </c>
      <c r="EY115">
        <v>0.5778977786242462</v>
      </c>
      <c r="EZ115">
        <v>16.13768790515689</v>
      </c>
      <c r="FA115">
        <v>0.01560200569110012</v>
      </c>
      <c r="FB115">
        <v>4.770431056607647</v>
      </c>
      <c r="FC115">
        <v>112.663333675567</v>
      </c>
      <c r="FD115">
        <v>17.52256547450454</v>
      </c>
      <c r="FF115">
        <v>0.08120415629676984</v>
      </c>
      <c r="FG115">
        <v>5.511934683711226</v>
      </c>
      <c r="FH115">
        <v>955.5074928165872</v>
      </c>
      <c r="FI115">
        <v>141.549710940526</v>
      </c>
      <c r="FJ115">
        <v>1.145244896863653</v>
      </c>
      <c r="FK115">
        <v>6.347890405039324</v>
      </c>
      <c r="FL115">
        <v>15.21802273164519</v>
      </c>
      <c r="FM115">
        <v>4.550169378970657</v>
      </c>
      <c r="FN115">
        <v>8.428494448900734</v>
      </c>
      <c r="FO115">
        <v>836.4523582454062</v>
      </c>
      <c r="FP115">
        <v>452.7117293551278</v>
      </c>
      <c r="FQ115">
        <v>28.48579204786468</v>
      </c>
      <c r="FR115">
        <v>37.81827439771168</v>
      </c>
      <c r="FS115">
        <v>45.6490005316689</v>
      </c>
    </row>
    <row r="116" spans="1:175">
      <c r="A116" s="2">
        <v>44971</v>
      </c>
      <c r="B116">
        <v>1068.469887410452</v>
      </c>
      <c r="C116">
        <v>0.001379045858361794</v>
      </c>
      <c r="DR116" s="2">
        <v>44971</v>
      </c>
      <c r="DS116">
        <v>20.15108468123832</v>
      </c>
      <c r="DT116">
        <v>684.7278085722998</v>
      </c>
      <c r="DU116">
        <v>200.8763490082099</v>
      </c>
      <c r="DV116">
        <v>89.16327118540187</v>
      </c>
      <c r="DW116">
        <v>2360.80129834031</v>
      </c>
      <c r="DX116">
        <v>2.135706991444689</v>
      </c>
      <c r="DY116">
        <v>0.8134893924095028</v>
      </c>
      <c r="DZ116">
        <v>206.1856867955848</v>
      </c>
      <c r="EA116">
        <v>16.92715297091364</v>
      </c>
      <c r="EB116">
        <v>1.117179835673995</v>
      </c>
      <c r="EC116">
        <v>5.790057323694755</v>
      </c>
      <c r="ED116">
        <v>37.29518806078174</v>
      </c>
      <c r="EE116">
        <v>82.44054013566713</v>
      </c>
      <c r="EF116">
        <v>0.2196751912804296</v>
      </c>
      <c r="EG116">
        <v>10.09920814908331</v>
      </c>
      <c r="EH116">
        <v>1.739996521803073</v>
      </c>
      <c r="EI116">
        <v>19.3065485828541</v>
      </c>
      <c r="EJ116">
        <v>22.00149520029984</v>
      </c>
      <c r="EK116">
        <v>0.2561420661502226</v>
      </c>
      <c r="EL116">
        <v>24.96780630395244</v>
      </c>
      <c r="EM116">
        <v>0.7706502824147702</v>
      </c>
      <c r="EN116">
        <v>2.198839599282434</v>
      </c>
      <c r="EO116">
        <v>10.50714834550249</v>
      </c>
      <c r="EP116">
        <v>115.6940174490347</v>
      </c>
      <c r="EQ116">
        <v>6.87424734414346</v>
      </c>
      <c r="ER116">
        <v>5.396976210301559</v>
      </c>
      <c r="ES116">
        <v>253.693425104843</v>
      </c>
      <c r="ET116">
        <v>362.4626718213866</v>
      </c>
      <c r="EU116">
        <v>16.372753363221</v>
      </c>
      <c r="EV116">
        <v>22.4165531747871</v>
      </c>
      <c r="EW116">
        <v>37.60471877591491</v>
      </c>
      <c r="EX116">
        <v>53.22796885146492</v>
      </c>
      <c r="EY116">
        <v>0.5865773157235589</v>
      </c>
      <c r="EZ116">
        <v>16.58433473525744</v>
      </c>
      <c r="FA116">
        <v>0.01389132014585337</v>
      </c>
      <c r="FB116">
        <v>4.884331195338801</v>
      </c>
      <c r="FC116">
        <v>117.0886612115938</v>
      </c>
      <c r="FD116">
        <v>18.40274957069871</v>
      </c>
      <c r="FF116">
        <v>0.08033443356890541</v>
      </c>
      <c r="FG116">
        <v>5.668790252225568</v>
      </c>
      <c r="FH116">
        <v>998.3078153372114</v>
      </c>
      <c r="FI116">
        <v>150.9414432748518</v>
      </c>
      <c r="FJ116">
        <v>1.288087189168752</v>
      </c>
      <c r="FK116">
        <v>6.499160909670305</v>
      </c>
      <c r="FL116">
        <v>15.55826937735766</v>
      </c>
      <c r="FM116">
        <v>4.467404498264262</v>
      </c>
      <c r="FN116">
        <v>8.327430455041394</v>
      </c>
      <c r="FO116">
        <v>813.9142474890547</v>
      </c>
      <c r="FP116">
        <v>464.9401432179773</v>
      </c>
      <c r="FQ116">
        <v>28.70479629216529</v>
      </c>
      <c r="FR116">
        <v>38.51137466083623</v>
      </c>
      <c r="FS116">
        <v>47.65690919498243</v>
      </c>
    </row>
    <row r="117" spans="1:175">
      <c r="A117" s="2">
        <v>44972</v>
      </c>
      <c r="B117">
        <v>1115.644582280291</v>
      </c>
      <c r="C117">
        <v>0.04415163723909088</v>
      </c>
      <c r="DR117" s="2">
        <v>44972</v>
      </c>
      <c r="DS117">
        <v>20.66727428389613</v>
      </c>
      <c r="DT117">
        <v>702.4683909589672</v>
      </c>
      <c r="DU117">
        <v>200.7451459298571</v>
      </c>
      <c r="DV117">
        <v>89.02987738835209</v>
      </c>
      <c r="DW117">
        <v>2414.100558313573</v>
      </c>
      <c r="DX117">
        <v>2.127304588398556</v>
      </c>
      <c r="DY117">
        <v>0.8317341676004848</v>
      </c>
      <c r="DZ117">
        <v>198.7719305022651</v>
      </c>
      <c r="EA117">
        <v>17.47463635012539</v>
      </c>
      <c r="EB117">
        <v>1.119961691423606</v>
      </c>
      <c r="EC117">
        <v>5.895183187002435</v>
      </c>
      <c r="ED117">
        <v>37.33055183418188</v>
      </c>
      <c r="EE117">
        <v>82.86057308291265</v>
      </c>
      <c r="EF117">
        <v>0.227514852771815</v>
      </c>
      <c r="EG117">
        <v>10.33696992921374</v>
      </c>
      <c r="EH117">
        <v>1.810650632582146</v>
      </c>
      <c r="EI117">
        <v>19.8984500908248</v>
      </c>
      <c r="EJ117">
        <v>21.11767565476844</v>
      </c>
      <c r="EK117">
        <v>0.2518744269909481</v>
      </c>
      <c r="EL117">
        <v>25.17926418341264</v>
      </c>
      <c r="EM117">
        <v>0.7701033124723351</v>
      </c>
      <c r="EN117">
        <v>2.191307667899077</v>
      </c>
      <c r="EO117">
        <v>10.78911633284371</v>
      </c>
      <c r="EP117">
        <v>106.6369163338764</v>
      </c>
      <c r="EQ117">
        <v>6.955901573032715</v>
      </c>
      <c r="ER117">
        <v>5.528904922583732</v>
      </c>
      <c r="ES117">
        <v>252.2614205730031</v>
      </c>
      <c r="ET117">
        <v>329.6969290242135</v>
      </c>
      <c r="EU117">
        <v>15.97231589277845</v>
      </c>
      <c r="EV117">
        <v>21.70966328360613</v>
      </c>
      <c r="EW117">
        <v>38.998213523053</v>
      </c>
      <c r="EX117">
        <v>65.45882927077588</v>
      </c>
      <c r="EY117">
        <v>0.5832233944575551</v>
      </c>
      <c r="EZ117">
        <v>16.50130633441604</v>
      </c>
      <c r="FA117">
        <v>0.0150783505989152</v>
      </c>
      <c r="FB117">
        <v>4.961375956627985</v>
      </c>
      <c r="FC117">
        <v>117.7266605704057</v>
      </c>
      <c r="FD117">
        <v>18.70101816531675</v>
      </c>
      <c r="FF117">
        <v>0.08147732646073866</v>
      </c>
      <c r="FG117">
        <v>5.632608362277549</v>
      </c>
      <c r="FH117">
        <v>983.7234517741555</v>
      </c>
      <c r="FI117">
        <v>135.8160697347364</v>
      </c>
      <c r="FJ117">
        <v>1.307851338776556</v>
      </c>
      <c r="FK117">
        <v>6.55309999472682</v>
      </c>
      <c r="FL117">
        <v>15.64179551518181</v>
      </c>
      <c r="FM117">
        <v>4.479257309585946</v>
      </c>
      <c r="FN117">
        <v>8.527927514646542</v>
      </c>
      <c r="FO117">
        <v>835.1880518315465</v>
      </c>
      <c r="FP117">
        <v>467.6756528059724</v>
      </c>
      <c r="FQ117">
        <v>29.1712212136584</v>
      </c>
      <c r="FR117">
        <v>38.28542119927724</v>
      </c>
      <c r="FS117">
        <v>47.91810957117627</v>
      </c>
    </row>
    <row r="118" spans="1:175">
      <c r="A118" s="2">
        <v>44973</v>
      </c>
      <c r="B118">
        <v>1198.786070302562</v>
      </c>
      <c r="C118">
        <v>0.07452327501320943</v>
      </c>
      <c r="DR118" s="2">
        <v>44973</v>
      </c>
      <c r="DS118">
        <v>21.18810864255279</v>
      </c>
      <c r="DT118">
        <v>674.9941346733007</v>
      </c>
      <c r="DU118">
        <v>207.0091975023795</v>
      </c>
      <c r="DV118">
        <v>90.76587559237306</v>
      </c>
      <c r="DW118">
        <v>2425.999041693148</v>
      </c>
      <c r="DX118">
        <v>2.134293033388809</v>
      </c>
      <c r="DY118">
        <v>0.8417266385528561</v>
      </c>
      <c r="DZ118">
        <v>204.1566244838663</v>
      </c>
      <c r="EA118">
        <v>17.93346262004665</v>
      </c>
      <c r="EB118">
        <v>1.111817815323203</v>
      </c>
      <c r="EC118">
        <v>5.929768739381706</v>
      </c>
      <c r="ED118">
        <v>38.19387663935414</v>
      </c>
      <c r="EE118">
        <v>83.97096343660841</v>
      </c>
      <c r="EF118">
        <v>0.2314812343814174</v>
      </c>
      <c r="EG118">
        <v>10.45573173535331</v>
      </c>
      <c r="EH118">
        <v>1.872570828956678</v>
      </c>
      <c r="EI118">
        <v>19.80957688942843</v>
      </c>
      <c r="EJ118">
        <v>20.18634540946377</v>
      </c>
      <c r="EK118">
        <v>0.2585808855267642</v>
      </c>
      <c r="EL118">
        <v>24.82500073150905</v>
      </c>
      <c r="EM118">
        <v>0.7771339280050222</v>
      </c>
      <c r="EN118">
        <v>2.189019148438888</v>
      </c>
      <c r="EO118">
        <v>10.385096311853</v>
      </c>
      <c r="EP118">
        <v>105.31715344144</v>
      </c>
      <c r="EQ118">
        <v>7.114047295935979</v>
      </c>
      <c r="ER118">
        <v>5.249606009219273</v>
      </c>
      <c r="ES118">
        <v>242.871559241067</v>
      </c>
      <c r="ET118">
        <v>325.0183098804583</v>
      </c>
      <c r="EU118">
        <v>15.28307461453477</v>
      </c>
      <c r="EV118">
        <v>21.18664222496951</v>
      </c>
      <c r="EW118">
        <v>39.79824817873065</v>
      </c>
      <c r="EX118">
        <v>73.08723588929867</v>
      </c>
      <c r="EY118">
        <v>0.5834438602935362</v>
      </c>
      <c r="EZ118">
        <v>16.45335511274393</v>
      </c>
      <c r="FA118">
        <v>0.0157999198194574</v>
      </c>
      <c r="FB118">
        <v>4.804310893365268</v>
      </c>
      <c r="FC118">
        <v>120.7580179758807</v>
      </c>
      <c r="FD118">
        <v>18.86195668901422</v>
      </c>
      <c r="FF118">
        <v>0.08244333386768705</v>
      </c>
      <c r="FG118">
        <v>5.630133562279333</v>
      </c>
      <c r="FH118">
        <v>1017.334836907418</v>
      </c>
      <c r="FI118">
        <v>142.5173247924704</v>
      </c>
      <c r="FJ118">
        <v>1.269812821587508</v>
      </c>
      <c r="FK118">
        <v>6.639149088441861</v>
      </c>
      <c r="FL118">
        <v>15.7872831172995</v>
      </c>
      <c r="FM118">
        <v>4.408724258824831</v>
      </c>
      <c r="FN118">
        <v>8.478895020126838</v>
      </c>
      <c r="FO118">
        <v>847.1921888561589</v>
      </c>
      <c r="FP118">
        <v>468.4133579289432</v>
      </c>
      <c r="FQ118">
        <v>29.87988139853673</v>
      </c>
      <c r="FR118">
        <v>37.59538981075347</v>
      </c>
      <c r="FS118">
        <v>47.22887939523518</v>
      </c>
    </row>
    <row r="119" spans="1:175">
      <c r="A119" s="2">
        <v>44974</v>
      </c>
      <c r="B119">
        <v>1151.481533738134</v>
      </c>
      <c r="C119">
        <v>-0.0394603655617124</v>
      </c>
      <c r="DR119" s="2">
        <v>44974</v>
      </c>
      <c r="DS119">
        <v>21.20350088683435</v>
      </c>
      <c r="DT119">
        <v>578.1119956799441</v>
      </c>
      <c r="DU119">
        <v>196.5499812463788</v>
      </c>
      <c r="DV119">
        <v>90.79561123547421</v>
      </c>
      <c r="DW119">
        <v>2496.212235226658</v>
      </c>
      <c r="DX119">
        <v>2.220601366134654</v>
      </c>
      <c r="DY119">
        <v>0.8552552367129846</v>
      </c>
      <c r="DZ119">
        <v>193.754393606907</v>
      </c>
      <c r="EA119">
        <v>16.8994370396865</v>
      </c>
      <c r="EB119">
        <v>1.13099401064653</v>
      </c>
      <c r="EC119">
        <v>5.990772770027126</v>
      </c>
      <c r="ED119">
        <v>38.97323837091553</v>
      </c>
      <c r="EE119">
        <v>85.73253812640336</v>
      </c>
      <c r="EF119">
        <v>0.2353843309090249</v>
      </c>
      <c r="EG119">
        <v>10.4776367572011</v>
      </c>
      <c r="EH119">
        <v>1.789791185676784</v>
      </c>
      <c r="EI119">
        <v>19.05280734530846</v>
      </c>
      <c r="EJ119">
        <v>20.13202187812742</v>
      </c>
      <c r="EK119">
        <v>0.243403881524782</v>
      </c>
      <c r="EL119">
        <v>25.25005690646879</v>
      </c>
      <c r="EM119">
        <v>0.789949591517738</v>
      </c>
      <c r="EN119">
        <v>2.096852329565349</v>
      </c>
      <c r="EO119">
        <v>10.41339108818081</v>
      </c>
      <c r="EP119">
        <v>108.8609068586176</v>
      </c>
      <c r="EQ119">
        <v>7.468595009017938</v>
      </c>
      <c r="ER119">
        <v>5.668979810878754</v>
      </c>
      <c r="ES119">
        <v>250.3839534623879</v>
      </c>
      <c r="ET119">
        <v>350.422185890834</v>
      </c>
      <c r="EU119">
        <v>15.78733007731382</v>
      </c>
      <c r="EV119">
        <v>21.88008346217897</v>
      </c>
      <c r="EW119">
        <v>44.30110547371853</v>
      </c>
      <c r="EX119">
        <v>63.47781214521427</v>
      </c>
      <c r="EY119">
        <v>0.580102750622015</v>
      </c>
      <c r="EZ119">
        <v>16.89254431738447</v>
      </c>
      <c r="FA119">
        <v>0.01630113808652307</v>
      </c>
      <c r="FB119">
        <v>4.97027650904879</v>
      </c>
      <c r="FC119">
        <v>118.747625275836</v>
      </c>
      <c r="FD119">
        <v>17.9766133683134</v>
      </c>
      <c r="FF119">
        <v>0.08385437264961361</v>
      </c>
      <c r="FG119">
        <v>5.695646850497231</v>
      </c>
      <c r="FH119">
        <v>1000.101716745584</v>
      </c>
      <c r="FI119">
        <v>153.920545415169</v>
      </c>
      <c r="FJ119">
        <v>1.218810458012483</v>
      </c>
      <c r="FK119">
        <v>6.873210633551961</v>
      </c>
      <c r="FL119">
        <v>15.95459171008673</v>
      </c>
      <c r="FM119">
        <v>4.656197869154059</v>
      </c>
      <c r="FN119">
        <v>8.668269895768908</v>
      </c>
      <c r="FO119">
        <v>860.2799696880652</v>
      </c>
      <c r="FP119">
        <v>470.4827498097811</v>
      </c>
      <c r="FQ119">
        <v>29.83371197254596</v>
      </c>
      <c r="FR119">
        <v>39.53812803506942</v>
      </c>
      <c r="FS119">
        <v>47.65066464065904</v>
      </c>
    </row>
    <row r="120" spans="1:175">
      <c r="A120" s="2">
        <v>44975</v>
      </c>
      <c r="B120">
        <v>1234.659029082412</v>
      </c>
      <c r="C120">
        <v>0.07223519692430758</v>
      </c>
      <c r="DR120" s="2">
        <v>44975</v>
      </c>
      <c r="DS120">
        <v>21.76045195685609</v>
      </c>
      <c r="DT120">
        <v>545.6793286535344</v>
      </c>
      <c r="DU120">
        <v>203.3758286049853</v>
      </c>
      <c r="DV120">
        <v>90.54857269871903</v>
      </c>
      <c r="DW120">
        <v>2572.735576875928</v>
      </c>
      <c r="DX120">
        <v>2.237729699362941</v>
      </c>
      <c r="DY120">
        <v>0.8709652581418117</v>
      </c>
      <c r="DZ120">
        <v>184.0725117157886</v>
      </c>
      <c r="EA120">
        <v>17.01117659995417</v>
      </c>
      <c r="EB120">
        <v>1.155420757011155</v>
      </c>
      <c r="EC120">
        <v>6.009163819717002</v>
      </c>
      <c r="ED120">
        <v>40.23790440954144</v>
      </c>
      <c r="EE120">
        <v>87.87605892851516</v>
      </c>
      <c r="EF120">
        <v>0.2368656153082014</v>
      </c>
      <c r="EG120">
        <v>10.15288680765575</v>
      </c>
      <c r="EH120">
        <v>1.843681606223564</v>
      </c>
      <c r="EI120">
        <v>19.94002433650873</v>
      </c>
      <c r="EJ120">
        <v>19.69080677896722</v>
      </c>
      <c r="EK120">
        <v>0.2496716907235456</v>
      </c>
      <c r="EL120">
        <v>25.35669655304303</v>
      </c>
      <c r="EM120">
        <v>0.8022181772092495</v>
      </c>
      <c r="EN120">
        <v>1.620781212434622</v>
      </c>
      <c r="EO120">
        <v>9.344649206258325</v>
      </c>
      <c r="EP120">
        <v>111.1365997805428</v>
      </c>
      <c r="EQ120">
        <v>7.521989625878046</v>
      </c>
      <c r="ER120">
        <v>5.599854075692984</v>
      </c>
      <c r="ES120">
        <v>256.7345984503775</v>
      </c>
      <c r="ET120">
        <v>366.7430943670459</v>
      </c>
      <c r="EU120">
        <v>15.47752038002018</v>
      </c>
      <c r="EV120">
        <v>20.45772616745486</v>
      </c>
      <c r="EW120">
        <v>50.15976265540228</v>
      </c>
      <c r="EX120">
        <v>66.65215725213696</v>
      </c>
      <c r="EY120">
        <v>0.6148827953552694</v>
      </c>
      <c r="EZ120">
        <v>17.22449461640712</v>
      </c>
      <c r="FA120">
        <v>0.01703697527186079</v>
      </c>
      <c r="FB120">
        <v>5.020811472331425</v>
      </c>
      <c r="FC120">
        <v>123.9612669601432</v>
      </c>
      <c r="FD120">
        <v>16.8400670685066</v>
      </c>
      <c r="FF120">
        <v>0.08813016670681988</v>
      </c>
      <c r="FG120">
        <v>5.771207906098108</v>
      </c>
      <c r="FH120">
        <v>1066.964336055647</v>
      </c>
      <c r="FI120">
        <v>158.8656862826659</v>
      </c>
      <c r="FJ120">
        <v>1.176932386018151</v>
      </c>
      <c r="FK120">
        <v>7.081853771330135</v>
      </c>
      <c r="FL120">
        <v>16.17247393355476</v>
      </c>
      <c r="FM120">
        <v>4.685708540502216</v>
      </c>
      <c r="FN120">
        <v>8.739758816003926</v>
      </c>
      <c r="FO120">
        <v>875.325849953784</v>
      </c>
      <c r="FP120">
        <v>446.4710939522421</v>
      </c>
      <c r="FQ120">
        <v>31.21820672913537</v>
      </c>
      <c r="FR120">
        <v>32.56234374332161</v>
      </c>
      <c r="FS120">
        <v>47.08275128576871</v>
      </c>
    </row>
    <row r="121" spans="1:175">
      <c r="A121" s="2">
        <v>44976</v>
      </c>
      <c r="B121">
        <v>1255.077726126143</v>
      </c>
      <c r="C121">
        <v>0.01653792388243902</v>
      </c>
      <c r="DR121" s="2">
        <v>44976</v>
      </c>
      <c r="DS121">
        <v>21.82976490385446</v>
      </c>
      <c r="DT121">
        <v>2742.381693070263</v>
      </c>
      <c r="DU121">
        <v>42.12757581947085</v>
      </c>
      <c r="DV121">
        <v>91.39823672055316</v>
      </c>
      <c r="DW121">
        <v>2615.418027308855</v>
      </c>
      <c r="DX121">
        <v>2.216397655125388</v>
      </c>
      <c r="DY121">
        <v>0.8776912313456824</v>
      </c>
      <c r="DZ121">
        <v>182.8711455357045</v>
      </c>
      <c r="EA121">
        <v>16.79003883030591</v>
      </c>
      <c r="EB121">
        <v>1.149270234226225</v>
      </c>
      <c r="EC121">
        <v>5.954969495609912</v>
      </c>
      <c r="ED121">
        <v>40.74297542477294</v>
      </c>
      <c r="EE121">
        <v>89.40541038405765</v>
      </c>
      <c r="EF121">
        <v>0.2291093337289296</v>
      </c>
      <c r="EG121">
        <v>10.0099126746876</v>
      </c>
      <c r="EH121">
        <v>1.909617596372432</v>
      </c>
      <c r="EI121">
        <v>20.16925653480469</v>
      </c>
      <c r="EJ121">
        <v>20.96852531660886</v>
      </c>
      <c r="EK121">
        <v>0.2396776517651162</v>
      </c>
      <c r="EL121">
        <v>25.57676372073482</v>
      </c>
      <c r="EM121">
        <v>0.7781285860974534</v>
      </c>
      <c r="EN121">
        <v>1.674272400337761</v>
      </c>
      <c r="EO121">
        <v>9.528635929443688</v>
      </c>
      <c r="EP121">
        <v>115.1911199708494</v>
      </c>
      <c r="EQ121">
        <v>7.746800959018409</v>
      </c>
      <c r="ER121">
        <v>5.510529252589663</v>
      </c>
      <c r="ES121">
        <v>263.1906322746437</v>
      </c>
      <c r="ET121">
        <v>355.0808204810078</v>
      </c>
      <c r="EU121">
        <v>14.13351961902485</v>
      </c>
      <c r="EV121">
        <v>19.23390687742324</v>
      </c>
      <c r="EW121">
        <v>52.36517383107965</v>
      </c>
      <c r="EX121">
        <v>65.40690831835343</v>
      </c>
      <c r="EY121">
        <v>0.6291279780194808</v>
      </c>
      <c r="EZ121">
        <v>17.54840622441859</v>
      </c>
      <c r="FA121">
        <v>0.01721075262272295</v>
      </c>
      <c r="FB121">
        <v>4.857396700418883</v>
      </c>
      <c r="FC121">
        <v>125.7504212902807</v>
      </c>
      <c r="FD121">
        <v>16.49547443531304</v>
      </c>
      <c r="FE121">
        <v>0</v>
      </c>
      <c r="FF121">
        <v>0.08964293616971655</v>
      </c>
      <c r="FG121">
        <v>5.810587478591746</v>
      </c>
      <c r="FH121">
        <v>1075.834183390957</v>
      </c>
      <c r="FI121">
        <v>164.9601120830597</v>
      </c>
      <c r="FJ121">
        <v>1.169388781969195</v>
      </c>
      <c r="FK121">
        <v>7.075117409374308</v>
      </c>
      <c r="FL121">
        <v>16.42946103809141</v>
      </c>
      <c r="FM121">
        <v>4.820798886883386</v>
      </c>
      <c r="FN121">
        <v>8.742886050611856</v>
      </c>
      <c r="FO121">
        <v>894.8775724149433</v>
      </c>
      <c r="FP121">
        <v>461.9089476469308</v>
      </c>
      <c r="FQ121">
        <v>31.82263277452428</v>
      </c>
      <c r="FR121">
        <v>33.5031774389421</v>
      </c>
      <c r="FS121">
        <v>48.46743218150061</v>
      </c>
    </row>
    <row r="122" spans="1:175">
      <c r="A122" s="2">
        <v>44977</v>
      </c>
      <c r="B122">
        <v>1255.187043540391</v>
      </c>
      <c r="C122">
        <v>8.710011497492509E-05</v>
      </c>
      <c r="DR122" s="2">
        <v>44977</v>
      </c>
      <c r="DS122">
        <v>21.78657083392754</v>
      </c>
      <c r="DT122">
        <v>2100.174602381433</v>
      </c>
      <c r="DU122">
        <v>41.63461033576709</v>
      </c>
      <c r="DV122">
        <v>95.64683594746583</v>
      </c>
      <c r="DW122">
        <v>2596.426211496107</v>
      </c>
      <c r="DX122">
        <v>2.238905399970022</v>
      </c>
      <c r="DY122">
        <v>0.8847169445178218</v>
      </c>
      <c r="DZ122">
        <v>191.987039458256</v>
      </c>
      <c r="EA122">
        <v>17.13359623550596</v>
      </c>
      <c r="EB122">
        <v>1.146769471912234</v>
      </c>
      <c r="EC122">
        <v>6.027235005740538</v>
      </c>
      <c r="ED122">
        <v>40.76854833312261</v>
      </c>
      <c r="EE122">
        <v>88.48924473909278</v>
      </c>
      <c r="EF122">
        <v>0.2207080730150449</v>
      </c>
      <c r="EG122">
        <v>10.40366261160056</v>
      </c>
      <c r="EH122">
        <v>1.942412267547699</v>
      </c>
      <c r="EI122">
        <v>20.56298093175967</v>
      </c>
      <c r="EJ122">
        <v>22.12879575438588</v>
      </c>
      <c r="EK122">
        <v>0.2454233786550932</v>
      </c>
      <c r="EL122">
        <v>25.83951150444472</v>
      </c>
      <c r="EM122">
        <v>0.7583826943497221</v>
      </c>
      <c r="EN122">
        <v>1.462114061129139</v>
      </c>
      <c r="EO122">
        <v>9.36849466375889</v>
      </c>
      <c r="EP122">
        <v>120.0605350810885</v>
      </c>
      <c r="EQ122">
        <v>7.837597845127082</v>
      </c>
      <c r="ER122">
        <v>5.868211963309962</v>
      </c>
      <c r="ES122">
        <v>265.1681143325367</v>
      </c>
      <c r="ET122">
        <v>370.2864007377577</v>
      </c>
      <c r="EU122">
        <v>15.13557361530234</v>
      </c>
      <c r="EV122">
        <v>21.31926556777816</v>
      </c>
      <c r="EW122">
        <v>53.35662040472828</v>
      </c>
      <c r="EX122">
        <v>56.98862054219671</v>
      </c>
      <c r="EY122">
        <v>0.6421740904508964</v>
      </c>
      <c r="EZ122">
        <v>17.43789433764076</v>
      </c>
      <c r="FA122">
        <v>0.01697498732110587</v>
      </c>
      <c r="FB122">
        <v>4.851407951752509</v>
      </c>
      <c r="FC122">
        <v>124.0982392243717</v>
      </c>
      <c r="FD122">
        <v>15.87525129162838</v>
      </c>
      <c r="FF122">
        <v>0.09105491788283888</v>
      </c>
      <c r="FG122">
        <v>5.63921776458301</v>
      </c>
      <c r="FH122">
        <v>1083.649446494644</v>
      </c>
      <c r="FI122">
        <v>169.6968919799313</v>
      </c>
      <c r="FJ122">
        <v>1.22474111932538</v>
      </c>
      <c r="FK122">
        <v>7.203628565530571</v>
      </c>
      <c r="FL122">
        <v>15.95587675530108</v>
      </c>
      <c r="FM122">
        <v>4.781064754398267</v>
      </c>
      <c r="FN122">
        <v>8.784972766750256</v>
      </c>
      <c r="FO122">
        <v>889.7956028924054</v>
      </c>
      <c r="FP122">
        <v>434.9721957947221</v>
      </c>
      <c r="FQ122">
        <v>32.48744742120653</v>
      </c>
      <c r="FR122">
        <v>35.44136903157178</v>
      </c>
      <c r="FS122">
        <v>49.03263772868241</v>
      </c>
    </row>
    <row r="123" spans="1:175">
      <c r="A123" s="2">
        <v>44978</v>
      </c>
      <c r="B123">
        <v>1308.040855650776</v>
      </c>
      <c r="C123">
        <v>0.04210831555534922</v>
      </c>
      <c r="DR123" s="2">
        <v>44978</v>
      </c>
      <c r="DS123">
        <v>21.34426569952222</v>
      </c>
      <c r="DT123">
        <v>1537.352615055932</v>
      </c>
      <c r="DU123">
        <v>39.29638769241566</v>
      </c>
      <c r="DV123">
        <v>87.27064018143508</v>
      </c>
      <c r="DW123">
        <v>2523.494809495118</v>
      </c>
      <c r="DX123">
        <v>2.236303604906602</v>
      </c>
      <c r="DY123">
        <v>0.9082269575196108</v>
      </c>
      <c r="DZ123">
        <v>193.8143599181567</v>
      </c>
      <c r="EA123">
        <v>16.2217997400567</v>
      </c>
      <c r="EB123">
        <v>1.165414126810442</v>
      </c>
      <c r="EC123">
        <v>5.812900613325764</v>
      </c>
      <c r="ED123">
        <v>41.05326972007696</v>
      </c>
      <c r="EE123">
        <v>89.8117191297799</v>
      </c>
      <c r="EF123">
        <v>0.2264393814733747</v>
      </c>
      <c r="EG123">
        <v>10.33318247359298</v>
      </c>
      <c r="EH123">
        <v>1.975142112525547</v>
      </c>
      <c r="EI123">
        <v>21.20868696705316</v>
      </c>
      <c r="EJ123">
        <v>22.626626247489</v>
      </c>
      <c r="EK123">
        <v>0.2475136022077048</v>
      </c>
      <c r="EL123">
        <v>25.11857888807455</v>
      </c>
      <c r="EM123">
        <v>0.7396222754682774</v>
      </c>
      <c r="EN123">
        <v>1.532936269823088</v>
      </c>
      <c r="EO123">
        <v>9.41203940154795</v>
      </c>
      <c r="EP123">
        <v>127.5262394547905</v>
      </c>
      <c r="EQ123">
        <v>7.641392584944726</v>
      </c>
      <c r="ER123">
        <v>6.07027097789797</v>
      </c>
      <c r="ES123">
        <v>271.8475868247476</v>
      </c>
      <c r="ET123">
        <v>382.1669411419012</v>
      </c>
      <c r="EU123">
        <v>15.62777039495042</v>
      </c>
      <c r="EV123">
        <v>22.37028558036551</v>
      </c>
      <c r="EW123">
        <v>56.65814943854743</v>
      </c>
      <c r="EX123">
        <v>57.89702134554902</v>
      </c>
      <c r="EY123">
        <v>0.6827306927358229</v>
      </c>
      <c r="EZ123">
        <v>17.61856152480042</v>
      </c>
      <c r="FA123">
        <v>0.01699618599096909</v>
      </c>
      <c r="FB123">
        <v>4.844685510703179</v>
      </c>
      <c r="FC123">
        <v>122.0297528034378</v>
      </c>
      <c r="FD123">
        <v>15.66717237670764</v>
      </c>
      <c r="FF123">
        <v>0.09353005199252354</v>
      </c>
      <c r="FG123">
        <v>5.850281381369091</v>
      </c>
      <c r="FH123">
        <v>1115.577199584605</v>
      </c>
      <c r="FI123">
        <v>173.5559131215034</v>
      </c>
      <c r="FJ123">
        <v>1.313472039360942</v>
      </c>
      <c r="FK123">
        <v>7.18324280133467</v>
      </c>
      <c r="FL123">
        <v>15.75894870296361</v>
      </c>
      <c r="FM123">
        <v>4.75136696122137</v>
      </c>
      <c r="FN123">
        <v>8.693924876093512</v>
      </c>
      <c r="FO123">
        <v>910.378200078654</v>
      </c>
      <c r="FP123">
        <v>411.5656105339852</v>
      </c>
      <c r="FQ123">
        <v>32.84465887230373</v>
      </c>
      <c r="FR123">
        <v>34.31775303992335</v>
      </c>
      <c r="FS123">
        <v>47.39875989569328</v>
      </c>
    </row>
    <row r="124" spans="1:175">
      <c r="A124" s="2">
        <v>44979</v>
      </c>
      <c r="B124">
        <v>1258.616418511291</v>
      </c>
      <c r="C124">
        <v>-0.03778508670120695</v>
      </c>
      <c r="DR124" s="2">
        <v>44979</v>
      </c>
      <c r="DS124">
        <v>18.29003798428894</v>
      </c>
      <c r="DT124">
        <v>1559.260816380033</v>
      </c>
      <c r="DU124">
        <v>39.18277304148386</v>
      </c>
      <c r="DV124">
        <v>82.20963912390836</v>
      </c>
      <c r="DW124">
        <v>2324.519986771645</v>
      </c>
      <c r="DX124">
        <v>2.26431470230098</v>
      </c>
      <c r="DY124">
        <v>0.9095957023689092</v>
      </c>
      <c r="DZ124">
        <v>197.9534649866143</v>
      </c>
      <c r="EA124">
        <v>16.30129912834614</v>
      </c>
      <c r="EB124">
        <v>1.166210774988232</v>
      </c>
      <c r="EC124">
        <v>5.753014210087922</v>
      </c>
      <c r="ED124">
        <v>40.9590179012888</v>
      </c>
      <c r="EE124">
        <v>89.25586349763276</v>
      </c>
      <c r="EF124">
        <v>0.2197181350149177</v>
      </c>
      <c r="EG124">
        <v>10.86175445056967</v>
      </c>
      <c r="EH124">
        <v>1.980358156977889</v>
      </c>
      <c r="EI124">
        <v>20.83596613197283</v>
      </c>
      <c r="EJ124">
        <v>23.15030618762865</v>
      </c>
      <c r="EK124">
        <v>0.2445390782560278</v>
      </c>
      <c r="EL124">
        <v>25.16425760653497</v>
      </c>
      <c r="EM124">
        <v>0.7671373817334488</v>
      </c>
      <c r="EN124">
        <v>1.540403136921249</v>
      </c>
      <c r="EO124">
        <v>9.608108821455867</v>
      </c>
      <c r="EP124">
        <v>120.968018610466</v>
      </c>
      <c r="EQ124">
        <v>7.726931294808135</v>
      </c>
      <c r="ER124">
        <v>6.153798684442174</v>
      </c>
      <c r="ES124">
        <v>273.7896328003981</v>
      </c>
      <c r="ET124">
        <v>376.5670415512035</v>
      </c>
      <c r="EU124">
        <v>15.99929324163324</v>
      </c>
      <c r="EV124">
        <v>22.62139517336416</v>
      </c>
      <c r="EW124">
        <v>56.82896238758885</v>
      </c>
      <c r="EX124">
        <v>62.90885978233244</v>
      </c>
      <c r="EY124">
        <v>0.6724537193257907</v>
      </c>
      <c r="EZ124">
        <v>17.90015394920584</v>
      </c>
      <c r="FA124">
        <v>0.01613619166400014</v>
      </c>
      <c r="FB124">
        <v>4.919869222821654</v>
      </c>
      <c r="FC124">
        <v>121.3522183874266</v>
      </c>
      <c r="FD124">
        <v>15.77554712772404</v>
      </c>
      <c r="FF124">
        <v>0.091997476747835</v>
      </c>
      <c r="FG124">
        <v>6.009668782191153</v>
      </c>
      <c r="FH124">
        <v>869.6594621875864</v>
      </c>
      <c r="FI124">
        <v>169.8697876073248</v>
      </c>
      <c r="FJ124">
        <v>1.316149723728476</v>
      </c>
      <c r="FK124">
        <v>7.145846688274481</v>
      </c>
      <c r="FL124">
        <v>16.11617661891813</v>
      </c>
      <c r="FM124">
        <v>4.840962496062754</v>
      </c>
      <c r="FN124">
        <v>8.729312569694347</v>
      </c>
      <c r="FO124">
        <v>906.5608822417843</v>
      </c>
      <c r="FP124">
        <v>417.8719380030239</v>
      </c>
      <c r="FQ124">
        <v>32.15210211133448</v>
      </c>
      <c r="FR124">
        <v>35.45238383208996</v>
      </c>
      <c r="FS124">
        <v>47.36801520215342</v>
      </c>
    </row>
    <row r="125" spans="1:175">
      <c r="A125" s="2">
        <v>44980</v>
      </c>
      <c r="B125">
        <v>1262.184905162838</v>
      </c>
      <c r="C125">
        <v>0.00283524559116155</v>
      </c>
      <c r="DR125" s="2">
        <v>44980</v>
      </c>
      <c r="DS125">
        <v>19.64493909706152</v>
      </c>
      <c r="DT125">
        <v>1382.135602957627</v>
      </c>
      <c r="DU125">
        <v>40.10950737869859</v>
      </c>
      <c r="DV125">
        <v>83.14629761017778</v>
      </c>
      <c r="DW125">
        <v>2050.403128902365</v>
      </c>
      <c r="DX125">
        <v>2.286647071165674</v>
      </c>
      <c r="DY125">
        <v>0.9297144733661957</v>
      </c>
      <c r="DZ125">
        <v>201.3955387143051</v>
      </c>
      <c r="EA125">
        <v>16.99140505986776</v>
      </c>
      <c r="EB125">
        <v>1.195804399607132</v>
      </c>
      <c r="EC125">
        <v>5.976180944331837</v>
      </c>
      <c r="ED125">
        <v>38.5809861149642</v>
      </c>
      <c r="EE125">
        <v>90.91010972338877</v>
      </c>
      <c r="EF125">
        <v>0.2326784692251937</v>
      </c>
      <c r="EG125">
        <v>11.39707475639432</v>
      </c>
      <c r="EH125">
        <v>2.034329983712033</v>
      </c>
      <c r="EI125">
        <v>21.29501910609216</v>
      </c>
      <c r="EJ125">
        <v>23.64479160294205</v>
      </c>
      <c r="EK125">
        <v>0.254932756403179</v>
      </c>
      <c r="EL125">
        <v>25.99718162987775</v>
      </c>
      <c r="EM125">
        <v>0.7762897915020769</v>
      </c>
      <c r="EN125">
        <v>1.565200576128535</v>
      </c>
      <c r="EO125">
        <v>10.14631595683615</v>
      </c>
      <c r="EP125">
        <v>123.968529406856</v>
      </c>
      <c r="EQ125">
        <v>8.017523856708584</v>
      </c>
      <c r="ER125">
        <v>5.996567694193952</v>
      </c>
      <c r="ES125">
        <v>279.5297669129268</v>
      </c>
      <c r="ET125">
        <v>385.7862916019207</v>
      </c>
      <c r="EU125">
        <v>16.48831279617384</v>
      </c>
      <c r="EV125">
        <v>21.68318888518434</v>
      </c>
      <c r="EW125">
        <v>54.96297661659855</v>
      </c>
      <c r="EX125">
        <v>60.22141553203081</v>
      </c>
      <c r="EY125">
        <v>0.6635594022792536</v>
      </c>
      <c r="EZ125">
        <v>18.02237108612414</v>
      </c>
      <c r="FA125">
        <v>0.01660287963402169</v>
      </c>
      <c r="FB125">
        <v>5.042188087991437</v>
      </c>
      <c r="FC125">
        <v>123.8893372180034</v>
      </c>
      <c r="FD125">
        <v>15.51552554771284</v>
      </c>
      <c r="FF125">
        <v>0.09215084820407096</v>
      </c>
      <c r="FG125">
        <v>6.182695918357251</v>
      </c>
      <c r="FH125">
        <v>1016.878866913655</v>
      </c>
      <c r="FI125">
        <v>173.3502399299618</v>
      </c>
      <c r="FJ125">
        <v>1.273665578997012</v>
      </c>
      <c r="FK125">
        <v>7.377243596590794</v>
      </c>
      <c r="FL125">
        <v>16.47270260433908</v>
      </c>
      <c r="FM125">
        <v>5.045336689270649</v>
      </c>
      <c r="FN125">
        <v>9.041039644791894</v>
      </c>
      <c r="FO125">
        <v>908.8464912049133</v>
      </c>
      <c r="FP125">
        <v>428.3335405322991</v>
      </c>
      <c r="FQ125">
        <v>31.91918497448069</v>
      </c>
      <c r="FR125">
        <v>37.21866423559498</v>
      </c>
      <c r="FS125">
        <v>48.1577107519466</v>
      </c>
    </row>
    <row r="126" spans="1:175">
      <c r="A126" s="2">
        <v>44981</v>
      </c>
      <c r="B126">
        <v>1284.106125482708</v>
      </c>
      <c r="C126">
        <v>0.01736767745375789</v>
      </c>
      <c r="DR126" s="2">
        <v>44981</v>
      </c>
      <c r="DS126">
        <v>20.75713970933151</v>
      </c>
      <c r="DT126">
        <v>1431.750499969572</v>
      </c>
      <c r="DU126">
        <v>40.02831269473776</v>
      </c>
      <c r="DV126">
        <v>86.87620126101871</v>
      </c>
      <c r="DW126">
        <v>1726.014170367703</v>
      </c>
      <c r="DX126">
        <v>2.355796175641515</v>
      </c>
      <c r="DY126">
        <v>0.9360859328786797</v>
      </c>
      <c r="DZ126">
        <v>175.3733351680931</v>
      </c>
      <c r="EA126">
        <v>15.53468721881491</v>
      </c>
      <c r="EB126">
        <v>1.222122816913048</v>
      </c>
      <c r="EC126">
        <v>5.915615907705393</v>
      </c>
      <c r="ED126">
        <v>40.51551783415947</v>
      </c>
      <c r="EE126">
        <v>92.82670863117518</v>
      </c>
      <c r="EF126">
        <v>0.2406100189877494</v>
      </c>
      <c r="EG126">
        <v>11.91630572599405</v>
      </c>
      <c r="EH126">
        <v>2.066622131789642</v>
      </c>
      <c r="EI126">
        <v>21.7937445893749</v>
      </c>
      <c r="EJ126">
        <v>24.13943504120808</v>
      </c>
      <c r="EK126">
        <v>0.2558837743789829</v>
      </c>
      <c r="EL126">
        <v>23.60419486349479</v>
      </c>
      <c r="EM126">
        <v>0.7868861485274424</v>
      </c>
      <c r="EN126">
        <v>1.633247509264075</v>
      </c>
      <c r="EO126">
        <v>10.57749087726564</v>
      </c>
      <c r="EP126">
        <v>130.5696540604396</v>
      </c>
      <c r="EQ126">
        <v>8.115085062931074</v>
      </c>
      <c r="ER126">
        <v>5.87284424761157</v>
      </c>
      <c r="ES126">
        <v>291.2599979320422</v>
      </c>
      <c r="ET126">
        <v>398.5997786468712</v>
      </c>
      <c r="EU126">
        <v>16.4144891242026</v>
      </c>
      <c r="EV126">
        <v>21.67753801806291</v>
      </c>
      <c r="EW126">
        <v>58.08610530106623</v>
      </c>
      <c r="EX126">
        <v>56.91817345172512</v>
      </c>
      <c r="EY126">
        <v>0.678438440302741</v>
      </c>
      <c r="EZ126">
        <v>18.35159487665578</v>
      </c>
      <c r="FA126">
        <v>0.01736059189344657</v>
      </c>
      <c r="FB126">
        <v>5.206520290405965</v>
      </c>
      <c r="FC126">
        <v>127.1222226583566</v>
      </c>
      <c r="FD126">
        <v>15.25235329305461</v>
      </c>
      <c r="FF126">
        <v>0.09544105115624278</v>
      </c>
      <c r="FG126">
        <v>5.748004072595895</v>
      </c>
      <c r="FH126">
        <v>1026.424622275707</v>
      </c>
      <c r="FI126">
        <v>178.7387538588131</v>
      </c>
      <c r="FJ126">
        <v>1.289540493185834</v>
      </c>
      <c r="FK126">
        <v>7.471068566117111</v>
      </c>
      <c r="FL126">
        <v>16.86831111863836</v>
      </c>
      <c r="FM126">
        <v>4.889352036740286</v>
      </c>
      <c r="FN126">
        <v>8.726693151407007</v>
      </c>
      <c r="FO126">
        <v>922.6962714266559</v>
      </c>
      <c r="FP126">
        <v>433.1178234842296</v>
      </c>
      <c r="FQ126">
        <v>33.01945941062716</v>
      </c>
      <c r="FR126">
        <v>37.5780610615339</v>
      </c>
      <c r="FS126">
        <v>46.13289458850756</v>
      </c>
    </row>
    <row r="127" spans="1:175">
      <c r="A127" s="2">
        <v>44982</v>
      </c>
      <c r="B127">
        <v>1215.735419358528</v>
      </c>
      <c r="C127">
        <v>-0.05324381277168877</v>
      </c>
      <c r="DR127" s="2">
        <v>44982</v>
      </c>
      <c r="DS127">
        <v>20.27185683259767</v>
      </c>
      <c r="DT127">
        <v>1592.366366817828</v>
      </c>
      <c r="DU127">
        <v>38.47608863051392</v>
      </c>
      <c r="DV127">
        <v>87.96748809616325</v>
      </c>
      <c r="DW127">
        <v>1778.908156083676</v>
      </c>
      <c r="DX127">
        <v>2.356777133071072</v>
      </c>
      <c r="DY127">
        <v>0.9300273104068105</v>
      </c>
      <c r="DZ127">
        <v>177.4056611201824</v>
      </c>
      <c r="EA127">
        <v>16.17698074945777</v>
      </c>
      <c r="EB127">
        <v>1.214240069349429</v>
      </c>
      <c r="EC127">
        <v>6.084941342336759</v>
      </c>
      <c r="ED127">
        <v>40.66844530647612</v>
      </c>
      <c r="EE127">
        <v>90.20023541089733</v>
      </c>
      <c r="EF127">
        <v>0.2395997299904269</v>
      </c>
      <c r="EG127">
        <v>12.13285885628487</v>
      </c>
      <c r="EH127">
        <v>2.092358406045958</v>
      </c>
      <c r="EI127">
        <v>21.1479234898622</v>
      </c>
      <c r="EJ127">
        <v>22.96877133050303</v>
      </c>
      <c r="EK127">
        <v>0.2495146272765883</v>
      </c>
      <c r="EL127">
        <v>24.37610745295036</v>
      </c>
      <c r="EM127">
        <v>0.773658962240149</v>
      </c>
      <c r="EN127">
        <v>1.772897320553807</v>
      </c>
      <c r="EO127">
        <v>10.31315231275492</v>
      </c>
      <c r="EP127">
        <v>131.5204687917401</v>
      </c>
      <c r="EQ127">
        <v>8.024824897912225</v>
      </c>
      <c r="ER127">
        <v>5.985526413722167</v>
      </c>
      <c r="ES127">
        <v>295.5637817014307</v>
      </c>
      <c r="ET127">
        <v>392.7642645530198</v>
      </c>
      <c r="EU127">
        <v>16.71384219568259</v>
      </c>
      <c r="EV127">
        <v>21.23721363094728</v>
      </c>
      <c r="EW127">
        <v>61.41083274121446</v>
      </c>
      <c r="EX127">
        <v>61.17041470228524</v>
      </c>
      <c r="EY127">
        <v>0.664219579830185</v>
      </c>
      <c r="EZ127">
        <v>18.21247597881445</v>
      </c>
      <c r="FA127">
        <v>0.01706358358008447</v>
      </c>
      <c r="FB127">
        <v>5.25991035385202</v>
      </c>
      <c r="FC127">
        <v>125.8377812083108</v>
      </c>
      <c r="FD127">
        <v>10.66889477264041</v>
      </c>
      <c r="FF127">
        <v>0.09276244628711586</v>
      </c>
      <c r="FG127">
        <v>5.84525137312396</v>
      </c>
      <c r="FH127">
        <v>965.0160017770136</v>
      </c>
      <c r="FI127">
        <v>180.0182385930925</v>
      </c>
      <c r="FJ127">
        <v>1.299936274110248</v>
      </c>
      <c r="FK127">
        <v>7.411096194416518</v>
      </c>
      <c r="FL127">
        <v>16.86899783706173</v>
      </c>
      <c r="FM127">
        <v>4.595132215346297</v>
      </c>
      <c r="FN127">
        <v>8.943907180188742</v>
      </c>
      <c r="FO127">
        <v>895.6063456728629</v>
      </c>
      <c r="FP127">
        <v>439.0000378460713</v>
      </c>
      <c r="FQ127">
        <v>32.13976858733613</v>
      </c>
      <c r="FR127">
        <v>38.17958383030604</v>
      </c>
      <c r="FS127">
        <v>45.63488169465418</v>
      </c>
    </row>
    <row r="128" spans="1:175">
      <c r="A128" s="2">
        <v>44983</v>
      </c>
      <c r="B128">
        <v>1221.886722773452</v>
      </c>
      <c r="C128">
        <v>0.005059738588655494</v>
      </c>
      <c r="DR128" s="2">
        <v>44983</v>
      </c>
      <c r="DS128">
        <v>21.0452247786502</v>
      </c>
      <c r="DT128">
        <v>1559.43259561926</v>
      </c>
      <c r="DU128">
        <v>39.28571480809079</v>
      </c>
      <c r="DV128">
        <v>89.85942442459289</v>
      </c>
      <c r="DW128">
        <v>2000.304411752144</v>
      </c>
      <c r="DX128">
        <v>2.42907177295065</v>
      </c>
      <c r="DY128">
        <v>0.9525742868760864</v>
      </c>
      <c r="DZ128">
        <v>173.7809083780469</v>
      </c>
      <c r="EA128">
        <v>16.34944930580837</v>
      </c>
      <c r="EB128">
        <v>1.24497182366451</v>
      </c>
      <c r="EC128">
        <v>6.117114850859706</v>
      </c>
      <c r="ED128">
        <v>41.94050722099919</v>
      </c>
      <c r="EE128">
        <v>91.2914829059301</v>
      </c>
      <c r="EF128">
        <v>0.241866866230497</v>
      </c>
      <c r="EG128">
        <v>12.39336749047303</v>
      </c>
      <c r="EH128">
        <v>2.132905254525533</v>
      </c>
      <c r="EI128">
        <v>21.44078586707453</v>
      </c>
      <c r="EJ128">
        <v>21.85766481794671</v>
      </c>
      <c r="EK128">
        <v>0.2541470112773933</v>
      </c>
      <c r="EL128">
        <v>25.98204397125292</v>
      </c>
      <c r="EM128">
        <v>0.8126479530931854</v>
      </c>
      <c r="EN128">
        <v>1.821641332534627</v>
      </c>
      <c r="EO128">
        <v>10.0387603519712</v>
      </c>
      <c r="EP128">
        <v>134.087033764213</v>
      </c>
      <c r="EQ128">
        <v>8.257838228233933</v>
      </c>
      <c r="ER128">
        <v>6.027407760341805</v>
      </c>
      <c r="ES128">
        <v>303.8279798264874</v>
      </c>
      <c r="ET128">
        <v>411.745406739279</v>
      </c>
      <c r="EU128">
        <v>17.86446247702689</v>
      </c>
      <c r="EV128">
        <v>20.92083155011728</v>
      </c>
      <c r="EW128">
        <v>66.9637719120536</v>
      </c>
      <c r="EX128">
        <v>49.61664122965425</v>
      </c>
      <c r="EY128">
        <v>0.6553353131976611</v>
      </c>
      <c r="EZ128">
        <v>18.8112179065425</v>
      </c>
      <c r="FA128">
        <v>0.01736196989521728</v>
      </c>
      <c r="FB128">
        <v>5.346341182162917</v>
      </c>
      <c r="FC128">
        <v>127.6246685413116</v>
      </c>
      <c r="FD128">
        <v>11.7971381484848</v>
      </c>
      <c r="FE128">
        <v>0</v>
      </c>
      <c r="FF128">
        <v>0.09277321292096416</v>
      </c>
      <c r="FG128">
        <v>5.9931950528911</v>
      </c>
      <c r="FH128">
        <v>977.3704478674911</v>
      </c>
      <c r="FI128">
        <v>186.130072920396</v>
      </c>
      <c r="FJ128">
        <v>1.285739071479169</v>
      </c>
      <c r="FK128">
        <v>7.619777400733312</v>
      </c>
      <c r="FL128">
        <v>17.23495061243503</v>
      </c>
      <c r="FM128">
        <v>4.941811716245081</v>
      </c>
      <c r="FN128">
        <v>9.263183862206818</v>
      </c>
      <c r="FO128">
        <v>901.1387546087307</v>
      </c>
      <c r="FP128">
        <v>454.368162776799</v>
      </c>
      <c r="FQ128">
        <v>32.37497113632362</v>
      </c>
      <c r="FR128">
        <v>39.42162595818733</v>
      </c>
      <c r="FS128">
        <v>45.10304826641404</v>
      </c>
    </row>
    <row r="129" spans="1:175">
      <c r="A129" s="2">
        <v>44984</v>
      </c>
      <c r="B129">
        <v>1268.462389496786</v>
      </c>
      <c r="C129">
        <v>0.03811782700905075</v>
      </c>
      <c r="DR129" s="2">
        <v>44984</v>
      </c>
      <c r="DS129">
        <v>21.78693774559068</v>
      </c>
      <c r="DT129">
        <v>1618.13452027466</v>
      </c>
      <c r="DU129">
        <v>193.7339442189781</v>
      </c>
      <c r="DV129">
        <v>89.68357686160223</v>
      </c>
      <c r="DW129">
        <v>3155.004765756033</v>
      </c>
      <c r="DX129">
        <v>2.410592895097541</v>
      </c>
      <c r="DY129">
        <v>0.9782631203128048</v>
      </c>
      <c r="DZ129">
        <v>182.2816901100739</v>
      </c>
      <c r="EA129">
        <v>16.04689634110846</v>
      </c>
      <c r="EB129">
        <v>1.267732224748458</v>
      </c>
      <c r="EC129">
        <v>6.30718250677578</v>
      </c>
      <c r="ED129">
        <v>40.7375125970629</v>
      </c>
      <c r="EE129">
        <v>93.33065905489818</v>
      </c>
      <c r="EF129">
        <v>0.245466828215979</v>
      </c>
      <c r="EG129">
        <v>12.433881438471</v>
      </c>
      <c r="EH129">
        <v>2.159683877773933</v>
      </c>
      <c r="EI129">
        <v>21.93697146885715</v>
      </c>
      <c r="EJ129">
        <v>12.52622264575543</v>
      </c>
      <c r="EK129">
        <v>0.2548645963349704</v>
      </c>
      <c r="EL129">
        <v>25.89033021725464</v>
      </c>
      <c r="EM129">
        <v>0.7777822278378277</v>
      </c>
      <c r="EN129">
        <v>1.842585536281684</v>
      </c>
      <c r="EO129">
        <v>10.35627146626171</v>
      </c>
      <c r="EP129">
        <v>134.2042824999925</v>
      </c>
      <c r="EQ129">
        <v>8.234082796310521</v>
      </c>
      <c r="ER129">
        <v>6.048800405722734</v>
      </c>
      <c r="ES129">
        <v>308.354909476389</v>
      </c>
      <c r="ET129">
        <v>395.0679558730192</v>
      </c>
      <c r="EU129">
        <v>3.946640032545004</v>
      </c>
      <c r="EV129">
        <v>10.43167455583711</v>
      </c>
      <c r="EW129">
        <v>66.27659667063413</v>
      </c>
      <c r="EX129">
        <v>46.26303936109713</v>
      </c>
      <c r="EY129">
        <v>0.6663102380118323</v>
      </c>
      <c r="EZ129">
        <v>19.13228104715392</v>
      </c>
      <c r="FA129">
        <v>0.01634747174257567</v>
      </c>
      <c r="FB129">
        <v>5.347741822114401</v>
      </c>
      <c r="FC129">
        <v>129.7908719036064</v>
      </c>
      <c r="FD129">
        <v>62.72503264397099</v>
      </c>
      <c r="FF129">
        <v>0.09673995319080818</v>
      </c>
      <c r="FG129">
        <v>6.16221045239742</v>
      </c>
      <c r="FH129">
        <v>993.8534128078126</v>
      </c>
      <c r="FI129">
        <v>186.2547873203532</v>
      </c>
      <c r="FJ129">
        <v>1.27372521752643</v>
      </c>
      <c r="FK129">
        <v>7.692110625834525</v>
      </c>
      <c r="FL129">
        <v>17.66946241640766</v>
      </c>
      <c r="FM129">
        <v>4.75610559059604</v>
      </c>
      <c r="FN129">
        <v>9.444252254705022</v>
      </c>
      <c r="FO129">
        <v>912.340405346243</v>
      </c>
      <c r="FP129">
        <v>449.778982975297</v>
      </c>
      <c r="FQ129">
        <v>33.60470805134917</v>
      </c>
      <c r="FR129">
        <v>39.57757286960518</v>
      </c>
      <c r="FS129">
        <v>47.12083315921018</v>
      </c>
    </row>
    <row r="130" spans="1:175">
      <c r="A130" s="2">
        <v>44985</v>
      </c>
      <c r="B130">
        <v>1252.005965400597</v>
      </c>
      <c r="C130">
        <v>-0.01297352151112474</v>
      </c>
      <c r="DR130" s="2">
        <v>44985</v>
      </c>
      <c r="DS130">
        <v>21.67558321742128</v>
      </c>
      <c r="DT130">
        <v>1595.253848590519</v>
      </c>
      <c r="DU130">
        <v>195.1583203894918</v>
      </c>
      <c r="DV130">
        <v>91.36937824173215</v>
      </c>
      <c r="DW130">
        <v>3225.385490726551</v>
      </c>
      <c r="DX130">
        <v>2.474848619941533</v>
      </c>
      <c r="DY130">
        <v>0.9796193205622509</v>
      </c>
      <c r="DZ130">
        <v>187.3578587135088</v>
      </c>
      <c r="EA130">
        <v>16.75653155378562</v>
      </c>
      <c r="EB130">
        <v>1.25529051022785</v>
      </c>
      <c r="EC130">
        <v>6.237892097912251</v>
      </c>
      <c r="ED130">
        <v>41.1988110166598</v>
      </c>
      <c r="EE130">
        <v>93.44810077505025</v>
      </c>
      <c r="EF130">
        <v>0.2487247816159405</v>
      </c>
      <c r="EG130">
        <v>12.33266062039597</v>
      </c>
      <c r="EH130">
        <v>2.059932522430966</v>
      </c>
      <c r="EI130">
        <v>21.82764518381719</v>
      </c>
      <c r="EJ130">
        <v>11.91174314846185</v>
      </c>
      <c r="EK130">
        <v>0.2572098044565922</v>
      </c>
      <c r="EL130">
        <v>25.949140691579</v>
      </c>
      <c r="EM130">
        <v>0.7661761772251018</v>
      </c>
      <c r="EN130">
        <v>1.825232171892526</v>
      </c>
      <c r="EO130">
        <v>10.34255453894284</v>
      </c>
      <c r="EP130">
        <v>137.0944998383</v>
      </c>
      <c r="EQ130">
        <v>8.328698885468759</v>
      </c>
      <c r="ER130">
        <v>5.653249975244622</v>
      </c>
      <c r="ES130">
        <v>307.7949448549605</v>
      </c>
      <c r="ET130">
        <v>397.6717757713849</v>
      </c>
      <c r="EU130">
        <v>4.024464876729388</v>
      </c>
      <c r="EV130">
        <v>9.832305353758651</v>
      </c>
      <c r="EW130">
        <v>66.67704682518641</v>
      </c>
      <c r="EX130">
        <v>49.55464448797238</v>
      </c>
      <c r="EY130">
        <v>0.6658525839246064</v>
      </c>
      <c r="EZ130">
        <v>19.15418401432127</v>
      </c>
      <c r="FA130">
        <v>0.01588035612447415</v>
      </c>
      <c r="FB130">
        <v>5.33506365630953</v>
      </c>
      <c r="FC130">
        <v>128.1140338972032</v>
      </c>
      <c r="FD130">
        <v>64.85434670056772</v>
      </c>
      <c r="FF130">
        <v>0.09958218107196497</v>
      </c>
      <c r="FG130">
        <v>6.163588223312442</v>
      </c>
      <c r="FH130">
        <v>877.5727964442901</v>
      </c>
      <c r="FI130">
        <v>187.4243914310393</v>
      </c>
      <c r="FJ130">
        <v>1.296749956301342</v>
      </c>
      <c r="FK130">
        <v>7.751890943025475</v>
      </c>
      <c r="FL130">
        <v>17.57909944916975</v>
      </c>
      <c r="FM130">
        <v>4.475770133750435</v>
      </c>
      <c r="FN130">
        <v>9.618420118589514</v>
      </c>
      <c r="FO130">
        <v>901.8563684751683</v>
      </c>
      <c r="FP130">
        <v>445.7387699262015</v>
      </c>
      <c r="FQ130">
        <v>33.02465117946339</v>
      </c>
      <c r="FR130">
        <v>39.66793818073452</v>
      </c>
      <c r="FS130">
        <v>47.9007256781793</v>
      </c>
    </row>
    <row r="131" spans="1:175">
      <c r="A131" s="2">
        <v>44986</v>
      </c>
      <c r="B131">
        <v>1259.213421467465</v>
      </c>
      <c r="C131">
        <v>0.005756726617961228</v>
      </c>
      <c r="DR131" s="2">
        <v>44986</v>
      </c>
      <c r="DS131">
        <v>22.03140128201318</v>
      </c>
      <c r="DT131">
        <v>1851.178301074674</v>
      </c>
      <c r="DU131">
        <v>205.5196358961913</v>
      </c>
      <c r="DV131">
        <v>94.04453102297062</v>
      </c>
      <c r="DW131">
        <v>3479.99562485765</v>
      </c>
      <c r="DX131">
        <v>2.517823916670615</v>
      </c>
      <c r="DY131">
        <v>1.025288726861771</v>
      </c>
      <c r="DZ131">
        <v>203.6092374617227</v>
      </c>
      <c r="EA131">
        <v>17.20537788790435</v>
      </c>
      <c r="EB131">
        <v>1.309288016216228</v>
      </c>
      <c r="EC131">
        <v>6.415794209588601</v>
      </c>
      <c r="ED131">
        <v>43.49644279035343</v>
      </c>
      <c r="EE131">
        <v>96.01877308373805</v>
      </c>
      <c r="EF131">
        <v>0.2574156362977257</v>
      </c>
      <c r="EG131">
        <v>12.65675816645238</v>
      </c>
      <c r="EH131">
        <v>2.075615013266876</v>
      </c>
      <c r="EI131">
        <v>22.04701426358644</v>
      </c>
      <c r="EJ131">
        <v>12.13209528107234</v>
      </c>
      <c r="EK131">
        <v>0.2618681973458512</v>
      </c>
      <c r="EL131">
        <v>27.27836598727358</v>
      </c>
      <c r="EM131">
        <v>0.8272225460939183</v>
      </c>
      <c r="EN131">
        <v>1.948393413771241</v>
      </c>
      <c r="EO131">
        <v>10.85058398654072</v>
      </c>
      <c r="EP131">
        <v>147.0452896191045</v>
      </c>
      <c r="EQ131">
        <v>8.720180146318663</v>
      </c>
      <c r="ER131">
        <v>5.510679856685105</v>
      </c>
      <c r="ES131">
        <v>318.101518704793</v>
      </c>
      <c r="ET131">
        <v>411.3185497075024</v>
      </c>
      <c r="EU131">
        <v>4.19149325295911</v>
      </c>
      <c r="EV131">
        <v>10.72253523201791</v>
      </c>
      <c r="EW131">
        <v>66.81331257169653</v>
      </c>
      <c r="EX131">
        <v>27.66295608415872</v>
      </c>
      <c r="EY131">
        <v>0.6711642383113254</v>
      </c>
      <c r="EZ131">
        <v>20.08291029870925</v>
      </c>
      <c r="FA131">
        <v>0.01587723436444275</v>
      </c>
      <c r="FB131">
        <v>5.639611347733234</v>
      </c>
      <c r="FC131">
        <v>135.5051054460194</v>
      </c>
      <c r="FD131">
        <v>69.43081818138337</v>
      </c>
      <c r="FF131">
        <v>0.09977221262346597</v>
      </c>
      <c r="FG131">
        <v>6.411069173421876</v>
      </c>
      <c r="FH131">
        <v>891.4731565862031</v>
      </c>
      <c r="FI131">
        <v>198.1312810493681</v>
      </c>
      <c r="FJ131">
        <v>1.351403231082923</v>
      </c>
      <c r="FK131">
        <v>8.022017077054283</v>
      </c>
      <c r="FL131">
        <v>18.41342660756318</v>
      </c>
      <c r="FM131">
        <v>4.505859292765698</v>
      </c>
      <c r="FN131">
        <v>9.840222765025612</v>
      </c>
      <c r="FO131">
        <v>912.8611502791251</v>
      </c>
      <c r="FP131">
        <v>467.3399485365684</v>
      </c>
      <c r="FQ131">
        <v>33.35166178923848</v>
      </c>
      <c r="FR131">
        <v>41.62039688678677</v>
      </c>
      <c r="FS131">
        <v>49.32587289250831</v>
      </c>
    </row>
    <row r="132" spans="1:175">
      <c r="A132" s="2">
        <v>44987</v>
      </c>
      <c r="B132">
        <v>1307.185593492787</v>
      </c>
      <c r="C132">
        <v>0.03809693512432188</v>
      </c>
      <c r="DR132" s="2">
        <v>44987</v>
      </c>
      <c r="DS132">
        <v>22.28288990793327</v>
      </c>
      <c r="DT132">
        <v>1805.382917800636</v>
      </c>
      <c r="DU132">
        <v>204.892242314089</v>
      </c>
      <c r="DV132">
        <v>93.59293119898288</v>
      </c>
      <c r="DW132">
        <v>3535.746791850915</v>
      </c>
      <c r="DX132">
        <v>2.57623187965809</v>
      </c>
      <c r="DY132">
        <v>1.025569674068403</v>
      </c>
      <c r="DZ132">
        <v>204.7465414268015</v>
      </c>
      <c r="EA132">
        <v>17.50944666187095</v>
      </c>
      <c r="EB132">
        <v>1.309754661222701</v>
      </c>
      <c r="EC132">
        <v>6.320739158669647</v>
      </c>
      <c r="ED132">
        <v>43.67346525776696</v>
      </c>
      <c r="EE132">
        <v>95.8135332322606</v>
      </c>
      <c r="EF132">
        <v>0.2528282029923036</v>
      </c>
      <c r="EG132">
        <v>12.64468199343889</v>
      </c>
      <c r="EH132">
        <v>2.043701706604565</v>
      </c>
      <c r="EI132">
        <v>23.86361431217875</v>
      </c>
      <c r="EJ132">
        <v>11.36540113093162</v>
      </c>
      <c r="EK132">
        <v>0.2695942430260244</v>
      </c>
      <c r="EL132">
        <v>27.29920199691224</v>
      </c>
      <c r="EM132">
        <v>0.8135251071844456</v>
      </c>
      <c r="EN132">
        <v>1.808448552048724</v>
      </c>
      <c r="EO132">
        <v>10.91474223604157</v>
      </c>
      <c r="EP132">
        <v>139.2922283259891</v>
      </c>
      <c r="EQ132">
        <v>8.828438271984078</v>
      </c>
      <c r="ER132">
        <v>5.453441655897916</v>
      </c>
      <c r="ES132">
        <v>315.0734591476128</v>
      </c>
      <c r="ET132">
        <v>408.2460097301334</v>
      </c>
      <c r="EU132">
        <v>4.05560317808285</v>
      </c>
      <c r="EV132">
        <v>11.11576277831968</v>
      </c>
      <c r="EW132">
        <v>64.26047181867719</v>
      </c>
      <c r="EX132">
        <v>33.90496763175188</v>
      </c>
      <c r="EY132">
        <v>0.6692660482950471</v>
      </c>
      <c r="EZ132">
        <v>19.91720777040211</v>
      </c>
      <c r="FA132">
        <v>0.01412311529214083</v>
      </c>
      <c r="FB132">
        <v>5.645949202397536</v>
      </c>
      <c r="FC132">
        <v>136.5427155040434</v>
      </c>
      <c r="FD132">
        <v>69.67960870865259</v>
      </c>
      <c r="FF132">
        <v>0.1027026507200052</v>
      </c>
      <c r="FG132">
        <v>6.532715324054122</v>
      </c>
      <c r="FH132">
        <v>705.3393970718419</v>
      </c>
      <c r="FI132">
        <v>196.9378837679157</v>
      </c>
      <c r="FJ132">
        <v>1.397711087476354</v>
      </c>
      <c r="FK132">
        <v>7.819775103592454</v>
      </c>
      <c r="FL132">
        <v>18.55005708672652</v>
      </c>
      <c r="FM132">
        <v>4.327112991975575</v>
      </c>
      <c r="FN132">
        <v>9.623542952349444</v>
      </c>
      <c r="FO132">
        <v>936.1523411980811</v>
      </c>
      <c r="FP132">
        <v>465.5516388682454</v>
      </c>
      <c r="FQ132">
        <v>34.06048316242229</v>
      </c>
      <c r="FR132">
        <v>40.17205933105095</v>
      </c>
      <c r="FS132">
        <v>43.03459031010949</v>
      </c>
    </row>
    <row r="133" spans="1:175">
      <c r="A133" s="2">
        <v>44988</v>
      </c>
      <c r="B133">
        <v>1280.931599028432</v>
      </c>
      <c r="C133">
        <v>-0.02008436643966094</v>
      </c>
      <c r="DR133" s="2">
        <v>44988</v>
      </c>
      <c r="DS133">
        <v>22.66946942913383</v>
      </c>
      <c r="DT133">
        <v>1863.81263465542</v>
      </c>
      <c r="DU133">
        <v>208.8523955050709</v>
      </c>
      <c r="DV133">
        <v>95.61680096165411</v>
      </c>
      <c r="DW133">
        <v>3448.27135007486</v>
      </c>
      <c r="DX133">
        <v>2.568242156932722</v>
      </c>
      <c r="DY133">
        <v>1.0280667645896</v>
      </c>
      <c r="DZ133">
        <v>212.3824181631538</v>
      </c>
      <c r="EA133">
        <v>17.75039207101916</v>
      </c>
      <c r="EB133">
        <v>1.314088505746458</v>
      </c>
      <c r="EC133">
        <v>6.433238863214252</v>
      </c>
      <c r="ED133">
        <v>43.89414663367513</v>
      </c>
      <c r="EE133">
        <v>95.51102833740788</v>
      </c>
      <c r="EF133">
        <v>0.2568093917085891</v>
      </c>
      <c r="EG133">
        <v>12.93566941567378</v>
      </c>
      <c r="EH133">
        <v>2.104681046124989</v>
      </c>
      <c r="EI133">
        <v>23.33046642166045</v>
      </c>
      <c r="EJ133">
        <v>11.86670439638974</v>
      </c>
      <c r="EK133">
        <v>0.2775801523080035</v>
      </c>
      <c r="EL133">
        <v>27.59743403413121</v>
      </c>
      <c r="EM133">
        <v>0.8194028307856147</v>
      </c>
      <c r="EN133">
        <v>1.859364414486769</v>
      </c>
      <c r="EO133">
        <v>11.18662183867878</v>
      </c>
      <c r="EP133">
        <v>143.9043732922064</v>
      </c>
      <c r="EQ133">
        <v>8.994514340625292</v>
      </c>
      <c r="ER133">
        <v>5.773689833375158</v>
      </c>
      <c r="ES133">
        <v>320.7015117464654</v>
      </c>
      <c r="ET133">
        <v>414.7406832008076</v>
      </c>
      <c r="EU133">
        <v>4.017149392347644</v>
      </c>
      <c r="EV133">
        <v>10.84396959823894</v>
      </c>
      <c r="EW133">
        <v>67.32530879002059</v>
      </c>
      <c r="EX133">
        <v>35.17496032025557</v>
      </c>
      <c r="EY133">
        <v>0.6730302087578578</v>
      </c>
      <c r="EZ133">
        <v>20.06960289716487</v>
      </c>
      <c r="FA133">
        <v>0.01450364893447123</v>
      </c>
      <c r="FB133">
        <v>5.679585530026825</v>
      </c>
      <c r="FC133">
        <v>127.8028072194728</v>
      </c>
      <c r="FD133">
        <v>55.92082996951379</v>
      </c>
      <c r="FF133">
        <v>0.10125329296358</v>
      </c>
      <c r="FG133">
        <v>6.526306179397311</v>
      </c>
      <c r="FH133">
        <v>498.0000270254387</v>
      </c>
      <c r="FI133">
        <v>196.5997347397761</v>
      </c>
      <c r="FJ133">
        <v>1.44811578520364</v>
      </c>
      <c r="FK133">
        <v>7.837188849920174</v>
      </c>
      <c r="FL133">
        <v>18.58419359226901</v>
      </c>
      <c r="FM133">
        <v>4.432665019124514</v>
      </c>
      <c r="FN133">
        <v>9.754615554003502</v>
      </c>
      <c r="FO133">
        <v>919.0972598755023</v>
      </c>
      <c r="FP133">
        <v>469.8001810922181</v>
      </c>
      <c r="FQ133">
        <v>33.93040748083337</v>
      </c>
      <c r="FR133">
        <v>41.4350703005679</v>
      </c>
      <c r="FS133">
        <v>46.51385354526716</v>
      </c>
    </row>
    <row r="134" spans="1:175">
      <c r="A134" s="2">
        <v>44989</v>
      </c>
      <c r="B134">
        <v>1207.755849334176</v>
      </c>
      <c r="C134">
        <v>-0.05712697676422274</v>
      </c>
      <c r="DR134" s="2">
        <v>44989</v>
      </c>
      <c r="DS134">
        <v>22.86528851965048</v>
      </c>
      <c r="DT134">
        <v>1837.148183877305</v>
      </c>
      <c r="DU134">
        <v>203.6139312917434</v>
      </c>
      <c r="DV134">
        <v>101.1701376435949</v>
      </c>
      <c r="DW134">
        <v>3453.550358406321</v>
      </c>
      <c r="DX134">
        <v>2.516057087509883</v>
      </c>
      <c r="DY134">
        <v>1.007191986116803</v>
      </c>
      <c r="DZ134">
        <v>216.0253302914331</v>
      </c>
      <c r="EA134">
        <v>18.01286585562617</v>
      </c>
      <c r="EB134">
        <v>1.326526929982472</v>
      </c>
      <c r="EC134">
        <v>6.633386267437881</v>
      </c>
      <c r="ED134">
        <v>44.98933061944945</v>
      </c>
      <c r="EE134">
        <v>95.2509349328911</v>
      </c>
      <c r="EF134">
        <v>0.2539898310054229</v>
      </c>
      <c r="EG134">
        <v>12.93096212694849</v>
      </c>
      <c r="EH134">
        <v>2.071910005904654</v>
      </c>
      <c r="EI134">
        <v>23.00798607330927</v>
      </c>
      <c r="EJ134">
        <v>12.98928087662187</v>
      </c>
      <c r="EK134">
        <v>0.2795874470876741</v>
      </c>
      <c r="EL134">
        <v>27.72525830714773</v>
      </c>
      <c r="EM134">
        <v>0.8485485657384993</v>
      </c>
      <c r="EN134">
        <v>1.935187252723352</v>
      </c>
      <c r="EO134">
        <v>11.2143434517719</v>
      </c>
      <c r="EP134">
        <v>142.0320648232255</v>
      </c>
      <c r="EQ134">
        <v>9.419813751950253</v>
      </c>
      <c r="ER134">
        <v>5.960372628940128</v>
      </c>
      <c r="ES134">
        <v>322.7615588305633</v>
      </c>
      <c r="ET134">
        <v>411.3901237652845</v>
      </c>
      <c r="EU134">
        <v>3.93470974530084</v>
      </c>
      <c r="EV134">
        <v>11.02812505258914</v>
      </c>
      <c r="EW134">
        <v>71.58237741918583</v>
      </c>
      <c r="EX134">
        <v>30.16199247174365</v>
      </c>
      <c r="EY134">
        <v>0.6672737336436434</v>
      </c>
      <c r="EZ134">
        <v>20.11601153379364</v>
      </c>
      <c r="FA134">
        <v>0.01348649556620366</v>
      </c>
      <c r="FB134">
        <v>5.751973096548727</v>
      </c>
      <c r="FC134">
        <v>128.2504836405708</v>
      </c>
      <c r="FD134">
        <v>61.16333759235006</v>
      </c>
      <c r="FF134">
        <v>0.09697497029640167</v>
      </c>
      <c r="FG134">
        <v>6.805019792083822</v>
      </c>
      <c r="FH134">
        <v>517.2967104714542</v>
      </c>
      <c r="FI134">
        <v>202.6218874767018</v>
      </c>
      <c r="FJ134">
        <v>1.469484324048395</v>
      </c>
      <c r="FK134">
        <v>8.010675226894792</v>
      </c>
      <c r="FL134">
        <v>18.83364572994734</v>
      </c>
      <c r="FM134">
        <v>4.223047548531757</v>
      </c>
      <c r="FN134">
        <v>9.768402256991919</v>
      </c>
      <c r="FO134">
        <v>899.1836904788335</v>
      </c>
      <c r="FP134">
        <v>475.2676820677593</v>
      </c>
      <c r="FQ134">
        <v>32.01716690702104</v>
      </c>
      <c r="FR134">
        <v>43.79923764544962</v>
      </c>
      <c r="FS134">
        <v>48.12687991173779</v>
      </c>
    </row>
    <row r="135" spans="1:175">
      <c r="A135" s="2">
        <v>44990</v>
      </c>
      <c r="B135">
        <v>1161.394424608618</v>
      </c>
      <c r="C135">
        <v>-0.03838642118861735</v>
      </c>
      <c r="DR135" s="2">
        <v>44990</v>
      </c>
      <c r="DS135">
        <v>22.48700638803141</v>
      </c>
      <c r="DT135">
        <v>1901.848091507208</v>
      </c>
      <c r="DU135">
        <v>201.6183243329072</v>
      </c>
      <c r="DV135">
        <v>110.713263584165</v>
      </c>
      <c r="DW135">
        <v>3252.564677974363</v>
      </c>
      <c r="DX135">
        <v>2.454015923275729</v>
      </c>
      <c r="DY135">
        <v>0.9821129150661158</v>
      </c>
      <c r="DZ135">
        <v>215.7797941119343</v>
      </c>
      <c r="EA135">
        <v>17.61678539870619</v>
      </c>
      <c r="EB135">
        <v>1.324105928834247</v>
      </c>
      <c r="EC135">
        <v>6.723603470795129</v>
      </c>
      <c r="ED135">
        <v>44.92226179520592</v>
      </c>
      <c r="EE135">
        <v>94.90288631549456</v>
      </c>
      <c r="EF135">
        <v>0.2495270665145632</v>
      </c>
      <c r="EG135">
        <v>12.78081055625165</v>
      </c>
      <c r="EH135">
        <v>1.991877487362148</v>
      </c>
      <c r="EI135">
        <v>22.42764114003188</v>
      </c>
      <c r="EJ135">
        <v>13.73336605282033</v>
      </c>
      <c r="EK135">
        <v>0.2720554555433853</v>
      </c>
      <c r="EL135">
        <v>27.49843905457564</v>
      </c>
      <c r="EM135">
        <v>0.830125383652612</v>
      </c>
      <c r="EN135">
        <v>1.971082097671467</v>
      </c>
      <c r="EO135">
        <v>11.0608859219365</v>
      </c>
      <c r="EP135">
        <v>144.8808707935185</v>
      </c>
      <c r="EQ135">
        <v>9.267866746416944</v>
      </c>
      <c r="ER135">
        <v>5.991745749926247</v>
      </c>
      <c r="ES135">
        <v>331.9052278417803</v>
      </c>
      <c r="ET135">
        <v>412.8207965347315</v>
      </c>
      <c r="EU135">
        <v>4.190426172148884</v>
      </c>
      <c r="EV135">
        <v>11.71238561748832</v>
      </c>
      <c r="EW135">
        <v>71.46206236196602</v>
      </c>
      <c r="EX135">
        <v>30.08343379673732</v>
      </c>
      <c r="EY135">
        <v>0.6519252515075948</v>
      </c>
      <c r="EZ135">
        <v>20.13844660146354</v>
      </c>
      <c r="FA135">
        <v>0.01354514120037557</v>
      </c>
      <c r="FB135">
        <v>5.670192584183209</v>
      </c>
      <c r="FC135">
        <v>130.0748836812612</v>
      </c>
      <c r="FD135">
        <v>62.34579942346633</v>
      </c>
      <c r="FE135">
        <v>0</v>
      </c>
      <c r="FF135">
        <v>0.0928916814705751</v>
      </c>
      <c r="FG135">
        <v>6.537369541457429</v>
      </c>
      <c r="FH135">
        <v>476.1395085808663</v>
      </c>
      <c r="FI135">
        <v>204.5755654076818</v>
      </c>
      <c r="FJ135">
        <v>1.481367898721538</v>
      </c>
      <c r="FK135">
        <v>7.939942423196424</v>
      </c>
      <c r="FL135">
        <v>18.76440052358069</v>
      </c>
      <c r="FM135">
        <v>4.032864414445959</v>
      </c>
      <c r="FN135">
        <v>9.678402506896312</v>
      </c>
      <c r="FO135">
        <v>871.0287200377514</v>
      </c>
      <c r="FP135">
        <v>476.0563941525216</v>
      </c>
      <c r="FQ135">
        <v>31.1144355062916</v>
      </c>
      <c r="FR135">
        <v>43.93521867055091</v>
      </c>
      <c r="FS135">
        <v>48.40549174182012</v>
      </c>
    </row>
    <row r="136" spans="1:175">
      <c r="A136" s="2">
        <v>44991</v>
      </c>
      <c r="B136">
        <v>1183.631480353854</v>
      </c>
      <c r="C136">
        <v>0.01914685939079619</v>
      </c>
      <c r="DR136" s="2">
        <v>44991</v>
      </c>
      <c r="DS136">
        <v>23.1052227568726</v>
      </c>
      <c r="DT136">
        <v>1843.129063906972</v>
      </c>
      <c r="DU136">
        <v>203.7395830025715</v>
      </c>
      <c r="DV136">
        <v>112.6236738737356</v>
      </c>
      <c r="DW136">
        <v>2335.438559473403</v>
      </c>
      <c r="DX136">
        <v>2.486660071066874</v>
      </c>
      <c r="DY136">
        <v>0.9852079100366334</v>
      </c>
      <c r="DZ136">
        <v>79.68063397662947</v>
      </c>
      <c r="EA136">
        <v>17.70425460120167</v>
      </c>
      <c r="EB136">
        <v>1.350413345058851</v>
      </c>
      <c r="EC136">
        <v>6.847261754739808</v>
      </c>
      <c r="ED136">
        <v>46.24567102578644</v>
      </c>
      <c r="EE136">
        <v>97.00850020220815</v>
      </c>
      <c r="EF136">
        <v>0.259510593501576</v>
      </c>
      <c r="EG136">
        <v>12.7394302153978</v>
      </c>
      <c r="EH136">
        <v>2.022670354272926</v>
      </c>
      <c r="EI136">
        <v>22.94859460156566</v>
      </c>
      <c r="EJ136">
        <v>4.903666028666121</v>
      </c>
      <c r="EK136">
        <v>0.2749519142640415</v>
      </c>
      <c r="EL136">
        <v>28.43670660208905</v>
      </c>
      <c r="EM136">
        <v>0.8573031726398924</v>
      </c>
      <c r="EN136">
        <v>1.930006384506071</v>
      </c>
      <c r="EO136">
        <v>11.3284061667103</v>
      </c>
      <c r="EP136">
        <v>148.1181439455104</v>
      </c>
      <c r="EQ136">
        <v>9.356748486872535</v>
      </c>
      <c r="ER136">
        <v>6.16493238998488</v>
      </c>
      <c r="ES136">
        <v>326.5933498311338</v>
      </c>
      <c r="ET136">
        <v>421.4673656871753</v>
      </c>
      <c r="EU136">
        <v>3.53943324762543</v>
      </c>
      <c r="EV136">
        <v>4.519704182899345</v>
      </c>
      <c r="EW136">
        <v>71.79667906239732</v>
      </c>
      <c r="EX136">
        <v>26.81710534109353</v>
      </c>
      <c r="EY136">
        <v>0.6585886995872351</v>
      </c>
      <c r="EZ136">
        <v>20.55015013423698</v>
      </c>
      <c r="FA136">
        <v>0.01249064801006575</v>
      </c>
      <c r="FB136">
        <v>5.835685670020039</v>
      </c>
      <c r="FC136">
        <v>551.4255103193497</v>
      </c>
      <c r="FD136">
        <v>58.33059951875834</v>
      </c>
      <c r="FF136">
        <v>0.09443640098163808</v>
      </c>
      <c r="FG136">
        <v>6.596710217370545</v>
      </c>
      <c r="FH136">
        <v>2631.429576788881</v>
      </c>
      <c r="FI136">
        <v>205.9445336715181</v>
      </c>
      <c r="FJ136">
        <v>1.472319264687711</v>
      </c>
      <c r="FK136">
        <v>8.007994140239481</v>
      </c>
      <c r="FL136">
        <v>19.27963963262879</v>
      </c>
      <c r="FM136">
        <v>3.82519612024949</v>
      </c>
      <c r="FN136">
        <v>9.853510527083332</v>
      </c>
      <c r="FO136">
        <v>880.9332190926203</v>
      </c>
      <c r="FP136">
        <v>486.4180409612457</v>
      </c>
      <c r="FQ136">
        <v>32.28146851951392</v>
      </c>
      <c r="FR136">
        <v>44.17357870231833</v>
      </c>
      <c r="FS136">
        <v>49.85200304652314</v>
      </c>
    </row>
    <row r="137" spans="1:175">
      <c r="A137" s="2">
        <v>44992</v>
      </c>
      <c r="B137">
        <v>1188.167663243468</v>
      </c>
      <c r="C137">
        <v>0.003832428390852183</v>
      </c>
      <c r="DR137" s="2">
        <v>44992</v>
      </c>
      <c r="DS137">
        <v>22.60538116869629</v>
      </c>
      <c r="DT137">
        <v>1893.390945557566</v>
      </c>
      <c r="DU137">
        <v>200.2535680560213</v>
      </c>
      <c r="DV137">
        <v>108.5020204190941</v>
      </c>
      <c r="DW137">
        <v>2438.101953432666</v>
      </c>
      <c r="DX137">
        <v>2.469756184349226</v>
      </c>
      <c r="DY137">
        <v>0.9899088801491905</v>
      </c>
      <c r="DZ137">
        <v>79.40181180248135</v>
      </c>
      <c r="EA137">
        <v>17.7006878501783</v>
      </c>
      <c r="EB137">
        <v>1.335969286913261</v>
      </c>
      <c r="EC137">
        <v>6.861902421410386</v>
      </c>
      <c r="ED137">
        <v>45.78888195152426</v>
      </c>
      <c r="EE137">
        <v>96.36698197377903</v>
      </c>
      <c r="EF137">
        <v>0.2560745377313062</v>
      </c>
      <c r="EG137">
        <v>12.50792295786848</v>
      </c>
      <c r="EH137">
        <v>1.983121505765306</v>
      </c>
      <c r="EI137">
        <v>22.87087373434113</v>
      </c>
      <c r="EJ137">
        <v>4.883631418556485</v>
      </c>
      <c r="EK137">
        <v>0.2708768101870871</v>
      </c>
      <c r="EL137">
        <v>27.91448167405077</v>
      </c>
      <c r="EM137">
        <v>0.8588123470630308</v>
      </c>
      <c r="EN137">
        <v>1.946819259747837</v>
      </c>
      <c r="EO137">
        <v>11.27057417325837</v>
      </c>
      <c r="EP137">
        <v>142.2908115455982</v>
      </c>
      <c r="EQ137">
        <v>8.970999550297361</v>
      </c>
      <c r="ER137">
        <v>6.080322063524921</v>
      </c>
      <c r="ES137">
        <v>304.6907913113869</v>
      </c>
      <c r="ET137">
        <v>416.3469224991654</v>
      </c>
      <c r="EU137">
        <v>3.576825999043975</v>
      </c>
      <c r="EV137">
        <v>4.600652381582061</v>
      </c>
      <c r="EW137">
        <v>72.32917654569877</v>
      </c>
      <c r="EX137">
        <v>27.47685245604482</v>
      </c>
      <c r="EY137">
        <v>0.6797253818587019</v>
      </c>
      <c r="EZ137">
        <v>19.37007033258742</v>
      </c>
      <c r="FA137">
        <v>0.01305996533010707</v>
      </c>
      <c r="FB137">
        <v>5.776753049168199</v>
      </c>
      <c r="FC137">
        <v>547.2779936471151</v>
      </c>
      <c r="FD137">
        <v>55.55016148632667</v>
      </c>
      <c r="FF137">
        <v>0.09437772888072528</v>
      </c>
      <c r="FG137">
        <v>6.606030276824085</v>
      </c>
      <c r="FH137">
        <v>2893.45593595709</v>
      </c>
      <c r="FI137">
        <v>204.3755115542973</v>
      </c>
      <c r="FJ137">
        <v>1.529167874039737</v>
      </c>
      <c r="FK137">
        <v>7.949009865167564</v>
      </c>
      <c r="FL137">
        <v>18.85887508640257</v>
      </c>
      <c r="FM137">
        <v>3.806587454276445</v>
      </c>
      <c r="FN137">
        <v>9.765333825911561</v>
      </c>
      <c r="FO137">
        <v>882.044724995643</v>
      </c>
      <c r="FP137">
        <v>482.4711583255652</v>
      </c>
      <c r="FQ137">
        <v>32.10172588910574</v>
      </c>
      <c r="FR137">
        <v>42.92064778061474</v>
      </c>
      <c r="FS137">
        <v>49.4563146529132</v>
      </c>
    </row>
    <row r="138" spans="1:175">
      <c r="A138" s="2">
        <v>44993</v>
      </c>
      <c r="B138">
        <v>1146.972872278262</v>
      </c>
      <c r="C138">
        <v>-0.03467085684923699</v>
      </c>
      <c r="DR138" s="2">
        <v>44993</v>
      </c>
      <c r="DS138">
        <v>22.56820602107776</v>
      </c>
      <c r="DT138">
        <v>1885.633741780001</v>
      </c>
      <c r="DU138">
        <v>180.8734314212689</v>
      </c>
      <c r="DV138">
        <v>108.4177151487225</v>
      </c>
      <c r="DW138">
        <v>2462.491722761409</v>
      </c>
      <c r="DX138">
        <v>2.436450558386821</v>
      </c>
      <c r="DY138">
        <v>0.9770730603619211</v>
      </c>
      <c r="DZ138">
        <v>79.26613786409584</v>
      </c>
      <c r="EA138">
        <v>17.82701757255578</v>
      </c>
      <c r="EB138">
        <v>1.332155128044715</v>
      </c>
      <c r="EC138">
        <v>6.828989451670868</v>
      </c>
      <c r="ED138">
        <v>45.82114482314718</v>
      </c>
      <c r="EE138">
        <v>94.96791819056963</v>
      </c>
      <c r="EF138">
        <v>0.2531375519078766</v>
      </c>
      <c r="EG138">
        <v>11.78205777700629</v>
      </c>
      <c r="EH138">
        <v>1.928521176999733</v>
      </c>
      <c r="EI138">
        <v>22.63077752396852</v>
      </c>
      <c r="EJ138">
        <v>5.111946857133677</v>
      </c>
      <c r="EK138">
        <v>0.2730386549237628</v>
      </c>
      <c r="EL138">
        <v>26.74420994106314</v>
      </c>
      <c r="EM138">
        <v>0.829368705746736</v>
      </c>
      <c r="EN138">
        <v>1.92068667971918</v>
      </c>
      <c r="EO138">
        <v>11.33007032640979</v>
      </c>
      <c r="EP138">
        <v>144.117583346431</v>
      </c>
      <c r="EQ138">
        <v>9.243226436358846</v>
      </c>
      <c r="ER138">
        <v>6.122741280626799</v>
      </c>
      <c r="ES138">
        <v>310.7973083332127</v>
      </c>
      <c r="ET138">
        <v>418.1591786915771</v>
      </c>
      <c r="EU138">
        <v>3.617348159547918</v>
      </c>
      <c r="EV138">
        <v>4.51743635000693</v>
      </c>
      <c r="EW138">
        <v>71.07320306547193</v>
      </c>
      <c r="EX138">
        <v>29.62458988738057</v>
      </c>
      <c r="EY138">
        <v>0.6654138667391345</v>
      </c>
      <c r="EZ138">
        <v>19.47680824255894</v>
      </c>
      <c r="FA138">
        <v>0.01249512870198368</v>
      </c>
      <c r="FB138">
        <v>5.739611128457923</v>
      </c>
      <c r="FC138">
        <v>543.873174595096</v>
      </c>
      <c r="FD138">
        <v>57.90515600073468</v>
      </c>
      <c r="FF138">
        <v>0.09362622848391282</v>
      </c>
      <c r="FG138">
        <v>6.608225387429334</v>
      </c>
      <c r="FH138">
        <v>3041.370675986503</v>
      </c>
      <c r="FI138">
        <v>205.1495169975333</v>
      </c>
      <c r="FJ138">
        <v>1.561419692380565</v>
      </c>
      <c r="FK138">
        <v>7.837112717148116</v>
      </c>
      <c r="FL138">
        <v>18.84316446960364</v>
      </c>
      <c r="FM138">
        <v>3.93342425781757</v>
      </c>
      <c r="FN138">
        <v>9.655929691985962</v>
      </c>
      <c r="FO138">
        <v>865.7988571423351</v>
      </c>
      <c r="FP138">
        <v>488.2886379241264</v>
      </c>
      <c r="FQ138">
        <v>30.16487249026707</v>
      </c>
      <c r="FR138">
        <v>43.41246262675961</v>
      </c>
      <c r="FS138">
        <v>49.31897550942801</v>
      </c>
    </row>
    <row r="139" spans="1:175">
      <c r="A139" s="2">
        <v>44994</v>
      </c>
      <c r="B139">
        <v>1073.47949941053</v>
      </c>
      <c r="C139">
        <v>-0.06407594690687823</v>
      </c>
      <c r="DR139" s="2">
        <v>44994</v>
      </c>
      <c r="DS139">
        <v>22.71832134631973</v>
      </c>
      <c r="DT139">
        <v>2085.840604829219</v>
      </c>
      <c r="DU139">
        <v>168.3222645337727</v>
      </c>
      <c r="DV139">
        <v>109.2901171690393</v>
      </c>
      <c r="DW139">
        <v>2505.614255355818</v>
      </c>
      <c r="DX139">
        <v>2.458586355849117</v>
      </c>
      <c r="DY139">
        <v>0.9801078754217951</v>
      </c>
      <c r="DZ139">
        <v>80.17354811600974</v>
      </c>
      <c r="EA139">
        <v>17.83021208827674</v>
      </c>
      <c r="EB139">
        <v>1.355477867800561</v>
      </c>
      <c r="EC139">
        <v>6.799149627767965</v>
      </c>
      <c r="ED139">
        <v>45.34038322057332</v>
      </c>
      <c r="EE139">
        <v>95.7708962189547</v>
      </c>
      <c r="EF139">
        <v>0.261082299038237</v>
      </c>
      <c r="EG139">
        <v>12.08518572501689</v>
      </c>
      <c r="EH139">
        <v>1.95944211628593</v>
      </c>
      <c r="EI139">
        <v>21.54676533880757</v>
      </c>
      <c r="EJ139">
        <v>5.39244995409286</v>
      </c>
      <c r="EK139">
        <v>0.2679724983159965</v>
      </c>
      <c r="EL139">
        <v>27.45718517438633</v>
      </c>
      <c r="EM139">
        <v>0.836815872991701</v>
      </c>
      <c r="EN139">
        <v>1.846999434474333</v>
      </c>
      <c r="EO139">
        <v>11.30176512017895</v>
      </c>
      <c r="EP139">
        <v>148.699022904397</v>
      </c>
      <c r="EQ139">
        <v>9.144019949731133</v>
      </c>
      <c r="ER139">
        <v>5.997866794260968</v>
      </c>
      <c r="ES139">
        <v>318.0705179015868</v>
      </c>
      <c r="ET139">
        <v>430.6655002897505</v>
      </c>
      <c r="EU139">
        <v>3.722000667388822</v>
      </c>
      <c r="EV139">
        <v>4.546329936492131</v>
      </c>
      <c r="EW139">
        <v>72.07923393881039</v>
      </c>
      <c r="EX139">
        <v>32.06000551273173</v>
      </c>
      <c r="EY139">
        <v>0.6480502870345647</v>
      </c>
      <c r="EZ139">
        <v>19.54329730384171</v>
      </c>
      <c r="FA139">
        <v>0.01225816844224264</v>
      </c>
      <c r="FB139">
        <v>5.821019124535701</v>
      </c>
      <c r="FC139">
        <v>528.2663557359625</v>
      </c>
      <c r="FD139">
        <v>59.63595569412141</v>
      </c>
      <c r="FF139">
        <v>0.0925183267926233</v>
      </c>
      <c r="FG139">
        <v>6.408234069355617</v>
      </c>
      <c r="FH139">
        <v>3019.087423535758</v>
      </c>
      <c r="FI139">
        <v>205.3963056766804</v>
      </c>
      <c r="FJ139">
        <v>1.451193238205587</v>
      </c>
      <c r="FK139">
        <v>7.84812084442799</v>
      </c>
      <c r="FL139">
        <v>18.82712557962644</v>
      </c>
      <c r="FM139">
        <v>4.116893143685561</v>
      </c>
      <c r="FN139">
        <v>9.598917809559394</v>
      </c>
      <c r="FO139">
        <v>823.2374778928146</v>
      </c>
      <c r="FP139">
        <v>484.6697223167482</v>
      </c>
      <c r="FQ139">
        <v>27.57393170590828</v>
      </c>
      <c r="FR139">
        <v>44.4967213467643</v>
      </c>
      <c r="FS139">
        <v>49.59311249619776</v>
      </c>
    </row>
    <row r="140" spans="1:175">
      <c r="A140" s="2">
        <v>44995</v>
      </c>
      <c r="B140">
        <v>1016.339982163462</v>
      </c>
      <c r="C140">
        <v>-0.05322832646403097</v>
      </c>
      <c r="DR140" s="2">
        <v>44995</v>
      </c>
      <c r="DS140">
        <v>23.21350316969382</v>
      </c>
      <c r="DT140">
        <v>1961.868861126659</v>
      </c>
      <c r="DU140">
        <v>172.3349101085044</v>
      </c>
      <c r="DV140">
        <v>108.4319810017577</v>
      </c>
      <c r="DW140">
        <v>2323.543445040954</v>
      </c>
      <c r="DX140">
        <v>2.565016615435445</v>
      </c>
      <c r="DY140">
        <v>0.9290432382057229</v>
      </c>
      <c r="DZ140">
        <v>83.6066981441401</v>
      </c>
      <c r="EA140">
        <v>17.85053648422152</v>
      </c>
      <c r="EB140">
        <v>1.38553059212552</v>
      </c>
      <c r="EC140">
        <v>7.010442973287899</v>
      </c>
      <c r="ED140">
        <v>46.51921706964524</v>
      </c>
      <c r="EE140">
        <v>96.51366139961792</v>
      </c>
      <c r="EF140">
        <v>0.2638341307141929</v>
      </c>
      <c r="EG140">
        <v>12.17716079168105</v>
      </c>
      <c r="EH140">
        <v>1.977425055423313</v>
      </c>
      <c r="EI140">
        <v>21.94897830506985</v>
      </c>
      <c r="EJ140">
        <v>4.930926873806735</v>
      </c>
      <c r="EK140">
        <v>0.2687466153917109</v>
      </c>
      <c r="EL140">
        <v>28.38544586295059</v>
      </c>
      <c r="EM140">
        <v>0.8407996973659712</v>
      </c>
      <c r="EN140">
        <v>1.854651919369017</v>
      </c>
      <c r="EO140">
        <v>11.43184590118404</v>
      </c>
      <c r="EP140">
        <v>151.8688948536326</v>
      </c>
      <c r="EQ140">
        <v>8.950865868824261</v>
      </c>
      <c r="ER140">
        <v>6.078988424879459</v>
      </c>
      <c r="ES140">
        <v>315.6983170126031</v>
      </c>
      <c r="ET140">
        <v>437.0699063505176</v>
      </c>
      <c r="EU140">
        <v>3.859553414502367</v>
      </c>
      <c r="EV140">
        <v>4.519005104141866</v>
      </c>
      <c r="EW140">
        <v>77.17421887658809</v>
      </c>
      <c r="EX140">
        <v>28.69650285613885</v>
      </c>
      <c r="EY140">
        <v>0.6640334440629387</v>
      </c>
      <c r="EZ140">
        <v>19.67820620129462</v>
      </c>
      <c r="FA140">
        <v>0.01251308096198252</v>
      </c>
      <c r="FB140">
        <v>5.690336823054037</v>
      </c>
      <c r="FC140">
        <v>519.8093020852124</v>
      </c>
      <c r="FD140">
        <v>62.95452929692912</v>
      </c>
      <c r="FF140">
        <v>0.09070386436764437</v>
      </c>
      <c r="FG140">
        <v>6.363017692982067</v>
      </c>
      <c r="FH140">
        <v>2928.55583064836</v>
      </c>
      <c r="FI140">
        <v>207.8209504732</v>
      </c>
      <c r="FJ140">
        <v>1.395058189222631</v>
      </c>
      <c r="FK140">
        <v>8.016071701741488</v>
      </c>
      <c r="FL140">
        <v>19.07305886818265</v>
      </c>
      <c r="FM140">
        <v>4.340035860281039</v>
      </c>
      <c r="FN140">
        <v>9.640987095304071</v>
      </c>
      <c r="FO140">
        <v>871.9137451091723</v>
      </c>
      <c r="FP140">
        <v>501.7021422459189</v>
      </c>
      <c r="FQ140">
        <v>27.32525001279693</v>
      </c>
      <c r="FR140">
        <v>45.03869713231371</v>
      </c>
      <c r="FS140">
        <v>51.17377353906775</v>
      </c>
    </row>
    <row r="141" spans="1:175">
      <c r="A141" s="2">
        <v>44996</v>
      </c>
      <c r="B141">
        <v>1023.520408729239</v>
      </c>
      <c r="C141">
        <v>0.007064984839514565</v>
      </c>
      <c r="DR141" s="2">
        <v>44996</v>
      </c>
      <c r="DS141">
        <v>22.7923580679753</v>
      </c>
      <c r="DT141">
        <v>1943.294808490072</v>
      </c>
      <c r="DU141">
        <v>178.4383653109144</v>
      </c>
      <c r="DV141">
        <v>107.9647085376802</v>
      </c>
      <c r="DW141">
        <v>2437.424873663655</v>
      </c>
      <c r="DX141">
        <v>2.52182268614947</v>
      </c>
      <c r="DY141">
        <v>0.913931045278118</v>
      </c>
      <c r="DZ141">
        <v>82.32164955107764</v>
      </c>
      <c r="EA141">
        <v>17.60857000854547</v>
      </c>
      <c r="EB141">
        <v>1.374942193606257</v>
      </c>
      <c r="EC141">
        <v>6.962036964067679</v>
      </c>
      <c r="ED141">
        <v>47.92099548736856</v>
      </c>
      <c r="EE141">
        <v>92.53726347007927</v>
      </c>
      <c r="EF141">
        <v>0.2625506151315687</v>
      </c>
      <c r="EG141">
        <v>11.5053667673917</v>
      </c>
      <c r="EH141">
        <v>2.037277170192931</v>
      </c>
      <c r="EI141">
        <v>22.41565161680353</v>
      </c>
      <c r="EJ141">
        <v>5.071268918281414</v>
      </c>
      <c r="EK141">
        <v>0.2652465327868159</v>
      </c>
      <c r="EL141">
        <v>28.54123135704508</v>
      </c>
      <c r="EM141">
        <v>0.8198910401616691</v>
      </c>
      <c r="EN141">
        <v>1.915163862640809</v>
      </c>
      <c r="EO141">
        <v>11.61876052654094</v>
      </c>
      <c r="EP141">
        <v>150.2113889298172</v>
      </c>
      <c r="EQ141">
        <v>9.318160516353688</v>
      </c>
      <c r="ER141">
        <v>6.491665524617003</v>
      </c>
      <c r="ES141">
        <v>309.7747889338697</v>
      </c>
      <c r="ET141">
        <v>436.5575930986187</v>
      </c>
      <c r="EU141">
        <v>3.35841206991137</v>
      </c>
      <c r="EV141">
        <v>4.408856295008961</v>
      </c>
      <c r="EW141">
        <v>77.9721605909542</v>
      </c>
      <c r="EX141">
        <v>24.52718913837732</v>
      </c>
      <c r="EY141">
        <v>0.7104610360483582</v>
      </c>
      <c r="EZ141">
        <v>19.32105461184315</v>
      </c>
      <c r="FA141">
        <v>0.01304917953432875</v>
      </c>
      <c r="FB141">
        <v>5.658468740183164</v>
      </c>
      <c r="FC141">
        <v>513.3986622650054</v>
      </c>
      <c r="FD141">
        <v>63.48247724435818</v>
      </c>
      <c r="FF141">
        <v>0.08538993001764811</v>
      </c>
      <c r="FG141">
        <v>6.450604308906583</v>
      </c>
      <c r="FH141">
        <v>3000.687816494692</v>
      </c>
      <c r="FI141">
        <v>203.9252596530257</v>
      </c>
      <c r="FJ141">
        <v>1.440424046792909</v>
      </c>
      <c r="FK141">
        <v>8.260622840458067</v>
      </c>
      <c r="FL141">
        <v>18.964592397484</v>
      </c>
      <c r="FM141">
        <v>4.54715250525991</v>
      </c>
      <c r="FN141">
        <v>9.362195458926328</v>
      </c>
      <c r="FO141">
        <v>887.995489807578</v>
      </c>
      <c r="FP141">
        <v>493.7888261273186</v>
      </c>
      <c r="FQ141">
        <v>27.53928710609987</v>
      </c>
      <c r="FR141">
        <v>45.48189014953811</v>
      </c>
      <c r="FS141">
        <v>50.66993627101497</v>
      </c>
    </row>
    <row r="142" spans="1:175">
      <c r="A142" s="2">
        <v>44997</v>
      </c>
      <c r="B142">
        <v>1004.117845088344</v>
      </c>
      <c r="C142">
        <v>-0.0189566944395223</v>
      </c>
      <c r="DR142" s="2">
        <v>44997</v>
      </c>
      <c r="DS142">
        <v>22.80680444353419</v>
      </c>
      <c r="DT142">
        <v>1975.518444406261</v>
      </c>
      <c r="DU142">
        <v>178.158215863677</v>
      </c>
      <c r="DV142">
        <v>108.7838253492035</v>
      </c>
      <c r="DW142">
        <v>2474.185760819249</v>
      </c>
      <c r="DX142">
        <v>2.646924886336684</v>
      </c>
      <c r="DY142">
        <v>0.9058016774472345</v>
      </c>
      <c r="DZ142">
        <v>81.36393598899473</v>
      </c>
      <c r="EA142">
        <v>17.83445790334257</v>
      </c>
      <c r="EB142">
        <v>1.370873876149725</v>
      </c>
      <c r="EC142">
        <v>6.855746611300511</v>
      </c>
      <c r="ED142">
        <v>48.15712850938293</v>
      </c>
      <c r="EE142">
        <v>91.64511478290073</v>
      </c>
      <c r="EF142">
        <v>0.2638703577665171</v>
      </c>
      <c r="EG142">
        <v>11.65085368406846</v>
      </c>
      <c r="EH142">
        <v>2.002130560875663</v>
      </c>
      <c r="EI142">
        <v>21.254430405707</v>
      </c>
      <c r="EJ142">
        <v>5.321977940384172</v>
      </c>
      <c r="EK142">
        <v>0.2609791555185031</v>
      </c>
      <c r="EL142">
        <v>28.44048948053722</v>
      </c>
      <c r="EM142">
        <v>0.8251242129859767</v>
      </c>
      <c r="EN142">
        <v>2.015963271221293</v>
      </c>
      <c r="EO142">
        <v>11.52394574580078</v>
      </c>
      <c r="EP142">
        <v>149.102757173974</v>
      </c>
      <c r="EQ142">
        <v>9.747883495629551</v>
      </c>
      <c r="ER142">
        <v>6.557058652997662</v>
      </c>
      <c r="ES142">
        <v>319.8525725356347</v>
      </c>
      <c r="ET142">
        <v>438.5729907480675</v>
      </c>
      <c r="EU142">
        <v>3.216450261530087</v>
      </c>
      <c r="EV142">
        <v>4.693232325720017</v>
      </c>
      <c r="EW142">
        <v>78.03281679461804</v>
      </c>
      <c r="EX142">
        <v>23.23159952833983</v>
      </c>
      <c r="EY142">
        <v>0.7226273936647218</v>
      </c>
      <c r="EZ142">
        <v>19.29072459599661</v>
      </c>
      <c r="FA142">
        <v>0.01388190526488624</v>
      </c>
      <c r="FB142">
        <v>5.586569629544054</v>
      </c>
      <c r="FC142">
        <v>509.845728448085</v>
      </c>
      <c r="FD142">
        <v>64.51542107375388</v>
      </c>
      <c r="FE142">
        <v>0</v>
      </c>
      <c r="FF142">
        <v>0.08498353440651178</v>
      </c>
      <c r="FG142">
        <v>6.543110820580488</v>
      </c>
      <c r="FH142">
        <v>2998.690303467354</v>
      </c>
      <c r="FI142">
        <v>205.8244930204568</v>
      </c>
      <c r="FJ142">
        <v>1.464789044524148</v>
      </c>
      <c r="FK142">
        <v>8.258906056807659</v>
      </c>
      <c r="FL142">
        <v>18.93245053548149</v>
      </c>
      <c r="FM142">
        <v>4.58671996589317</v>
      </c>
      <c r="FN142">
        <v>9.307260589189315</v>
      </c>
      <c r="FO142">
        <v>848.2315659460749</v>
      </c>
      <c r="FP142">
        <v>491.264504142221</v>
      </c>
      <c r="FQ142">
        <v>27.44074625541994</v>
      </c>
      <c r="FR142">
        <v>45.24349540576924</v>
      </c>
      <c r="FS142">
        <v>50.42869771256157</v>
      </c>
    </row>
    <row r="143" spans="1:175">
      <c r="A143" s="2">
        <v>44998</v>
      </c>
      <c r="B143">
        <v>1094.616691924163</v>
      </c>
      <c r="C143">
        <v>0.09012771486782678</v>
      </c>
      <c r="DR143" s="2">
        <v>44998</v>
      </c>
      <c r="DS143">
        <v>23.00865810010278</v>
      </c>
      <c r="DT143">
        <v>1927.892453711376</v>
      </c>
      <c r="DU143">
        <v>182.8266820645717</v>
      </c>
      <c r="DV143">
        <v>104.5939780881118</v>
      </c>
      <c r="DW143">
        <v>2534.842833667614</v>
      </c>
      <c r="DX143">
        <v>2.457827971433625</v>
      </c>
      <c r="DY143">
        <v>0.9326242576617412</v>
      </c>
      <c r="DZ143">
        <v>44.94754327287018</v>
      </c>
      <c r="EA143">
        <v>18.24432193622095</v>
      </c>
      <c r="EB143">
        <v>1.38591170221064</v>
      </c>
      <c r="EC143">
        <v>6.884477819139001</v>
      </c>
      <c r="ED143">
        <v>48.73870245797554</v>
      </c>
      <c r="EE143">
        <v>95.10339187663162</v>
      </c>
      <c r="EF143">
        <v>0.2579306270921755</v>
      </c>
      <c r="EG143">
        <v>11.67480468020401</v>
      </c>
      <c r="EH143">
        <v>2.023221907857092</v>
      </c>
      <c r="EI143">
        <v>75.55112099138039</v>
      </c>
      <c r="EJ143">
        <v>4.865415199844067</v>
      </c>
      <c r="EK143">
        <v>0.2673367835573414</v>
      </c>
      <c r="EL143">
        <v>28.43690377704531</v>
      </c>
      <c r="EM143">
        <v>0.8380666125740974</v>
      </c>
      <c r="EN143">
        <v>1.954384445812952</v>
      </c>
      <c r="EO143">
        <v>11.73290785232857</v>
      </c>
      <c r="EP143">
        <v>58.32876086367664</v>
      </c>
      <c r="EQ143">
        <v>9.824566545704212</v>
      </c>
      <c r="ER143">
        <v>6.336246418763403</v>
      </c>
      <c r="ES143">
        <v>315.6573907225873</v>
      </c>
      <c r="ET143">
        <v>122.802382942683</v>
      </c>
      <c r="EU143">
        <v>14.87919802410804</v>
      </c>
      <c r="EV143">
        <v>22.45617083380531</v>
      </c>
      <c r="EW143">
        <v>77.48497766411468</v>
      </c>
      <c r="EX143">
        <v>25.41720610789105</v>
      </c>
      <c r="EY143">
        <v>0.1438384481438372</v>
      </c>
      <c r="EZ143">
        <v>19.21806925364925</v>
      </c>
      <c r="FA143">
        <v>0.01267331803707009</v>
      </c>
      <c r="FB143">
        <v>5.646071149804682</v>
      </c>
      <c r="FC143">
        <v>126.9219291116994</v>
      </c>
      <c r="FD143">
        <v>65.21137642830706</v>
      </c>
      <c r="FF143">
        <v>0.08696543708062421</v>
      </c>
      <c r="FG143">
        <v>6.775804104382813</v>
      </c>
      <c r="FH143">
        <v>3184.987396842722</v>
      </c>
      <c r="FI143">
        <v>203.0207760802882</v>
      </c>
      <c r="FJ143">
        <v>1.473887330353328</v>
      </c>
      <c r="FK143">
        <v>8.204021677200991</v>
      </c>
      <c r="FL143">
        <v>18.70377892302091</v>
      </c>
      <c r="FM143">
        <v>4.052561382538973</v>
      </c>
      <c r="FN143">
        <v>9.381554973009319</v>
      </c>
      <c r="FO143">
        <v>856.689053551944</v>
      </c>
      <c r="FP143">
        <v>497.5548846544032</v>
      </c>
      <c r="FQ143">
        <v>146.9961830688545</v>
      </c>
      <c r="FR143">
        <v>45.4560691643678</v>
      </c>
      <c r="FS143">
        <v>51.29719786283539</v>
      </c>
    </row>
    <row r="144" spans="1:175">
      <c r="A144" s="2">
        <v>44999</v>
      </c>
      <c r="B144">
        <v>1183.926250628944</v>
      </c>
      <c r="C144">
        <v>0.08158980158414053</v>
      </c>
      <c r="DR144" s="2">
        <v>44999</v>
      </c>
      <c r="DS144">
        <v>23.66207483610166</v>
      </c>
      <c r="DT144">
        <v>1724.406376349915</v>
      </c>
      <c r="DU144">
        <v>189.2835926771393</v>
      </c>
      <c r="DV144">
        <v>109.7447804677039</v>
      </c>
      <c r="DW144">
        <v>2731.479565796124</v>
      </c>
      <c r="DX144">
        <v>2.653512839429491</v>
      </c>
      <c r="DY144">
        <v>0.9859230051452978</v>
      </c>
      <c r="DZ144">
        <v>45.87647352762243</v>
      </c>
      <c r="EA144">
        <v>19.30940792781785</v>
      </c>
      <c r="EB144">
        <v>1.421550896653763</v>
      </c>
      <c r="EC144">
        <v>7.029841802284856</v>
      </c>
      <c r="ED144">
        <v>49.60363252634917</v>
      </c>
      <c r="EE144">
        <v>99.70516790554447</v>
      </c>
      <c r="EF144">
        <v>0.2637807987130183</v>
      </c>
      <c r="EG144">
        <v>12.08400912236829</v>
      </c>
      <c r="EH144">
        <v>2.097630381117951</v>
      </c>
      <c r="EI144">
        <v>75.74543278697415</v>
      </c>
      <c r="EJ144">
        <v>4.944986169739973</v>
      </c>
      <c r="EK144">
        <v>0.2763084882060198</v>
      </c>
      <c r="EL144">
        <v>29.08231622127609</v>
      </c>
      <c r="EM144">
        <v>0.8974884625647477</v>
      </c>
      <c r="EN144">
        <v>1.851303882281969</v>
      </c>
      <c r="EO144">
        <v>11.95111843381635</v>
      </c>
      <c r="EP144">
        <v>59.83460855141463</v>
      </c>
      <c r="EQ144">
        <v>10.37509781071326</v>
      </c>
      <c r="ER144">
        <v>6.614106367846752</v>
      </c>
      <c r="ES144">
        <v>314.540856103575</v>
      </c>
      <c r="ET144">
        <v>119.75447370856</v>
      </c>
      <c r="EU144">
        <v>14.28585908317176</v>
      </c>
      <c r="EV144">
        <v>22.17874017263725</v>
      </c>
      <c r="EW144">
        <v>76.41908125906619</v>
      </c>
      <c r="EX144">
        <v>21.66700983133967</v>
      </c>
      <c r="EY144">
        <v>0.144918219354975</v>
      </c>
      <c r="EZ144">
        <v>19.85625850413244</v>
      </c>
      <c r="FA144">
        <v>0.01300474384486216</v>
      </c>
      <c r="FB144">
        <v>5.810588431025491</v>
      </c>
      <c r="FC144">
        <v>134.9316148193125</v>
      </c>
      <c r="FD144">
        <v>68.21227965849891</v>
      </c>
      <c r="FF144">
        <v>0.09343888249172083</v>
      </c>
      <c r="FG144">
        <v>6.780294564643794</v>
      </c>
      <c r="FH144">
        <v>3199.19123061228</v>
      </c>
      <c r="FI144">
        <v>199.3761171044916</v>
      </c>
      <c r="FJ144">
        <v>1.379926834454903</v>
      </c>
      <c r="FK144">
        <v>8.390451813434984</v>
      </c>
      <c r="FL144">
        <v>19.15104380780573</v>
      </c>
      <c r="FM144">
        <v>3.756757118034861</v>
      </c>
      <c r="FN144">
        <v>9.626827222634596</v>
      </c>
      <c r="FO144">
        <v>882.0165188644193</v>
      </c>
      <c r="FP144">
        <v>504.8488433489496</v>
      </c>
      <c r="FQ144">
        <v>158.5554342998805</v>
      </c>
      <c r="FR144">
        <v>45.128518380634</v>
      </c>
      <c r="FS144">
        <v>52.42246277564801</v>
      </c>
    </row>
    <row r="145" spans="1:175">
      <c r="A145" s="2">
        <v>45000</v>
      </c>
      <c r="B145">
        <v>1223.14768672527</v>
      </c>
      <c r="C145">
        <v>0.03312827642388205</v>
      </c>
      <c r="DR145" s="2">
        <v>45000</v>
      </c>
      <c r="DS145">
        <v>23.17216266363305</v>
      </c>
      <c r="DT145">
        <v>1673.947250747628</v>
      </c>
      <c r="DU145">
        <v>198.3989307450508</v>
      </c>
      <c r="DV145">
        <v>107.5733138643989</v>
      </c>
      <c r="DW145">
        <v>2794.85775396752</v>
      </c>
      <c r="DX145">
        <v>2.844266055301402</v>
      </c>
      <c r="DY145">
        <v>0.9357308847169785</v>
      </c>
      <c r="DZ145">
        <v>44.91948567501265</v>
      </c>
      <c r="EA145">
        <v>19.66835417016078</v>
      </c>
      <c r="EB145">
        <v>1.417991980902445</v>
      </c>
      <c r="EC145">
        <v>6.902301557241691</v>
      </c>
      <c r="ED145">
        <v>48.9355822859541</v>
      </c>
      <c r="EE145">
        <v>99.53455317997012</v>
      </c>
      <c r="EF145">
        <v>0.2619448237483257</v>
      </c>
      <c r="EG145">
        <v>12.32462110355731</v>
      </c>
      <c r="EH145">
        <v>2.060215632927505</v>
      </c>
      <c r="EI145">
        <v>77.22324565669381</v>
      </c>
      <c r="EJ145">
        <v>4.720364556769193</v>
      </c>
      <c r="EK145">
        <v>0.2800335781438728</v>
      </c>
      <c r="EL145">
        <v>28.45094145977631</v>
      </c>
      <c r="EM145">
        <v>0.8779659219028338</v>
      </c>
      <c r="EN145">
        <v>1.80148073827785</v>
      </c>
      <c r="EO145">
        <v>11.72778424990617</v>
      </c>
      <c r="EP145">
        <v>56.81699786538622</v>
      </c>
      <c r="EQ145">
        <v>10.24173646849555</v>
      </c>
      <c r="ER145">
        <v>6.795452006306417</v>
      </c>
      <c r="ES145">
        <v>283.5213435251565</v>
      </c>
      <c r="ET145">
        <v>117.4363741664862</v>
      </c>
      <c r="EU145">
        <v>14.29851085937642</v>
      </c>
      <c r="EV145">
        <v>22.07187921191701</v>
      </c>
      <c r="EW145">
        <v>77.90570014971196</v>
      </c>
      <c r="EX145">
        <v>20.36079434225662</v>
      </c>
      <c r="EY145">
        <v>0.1447841103776882</v>
      </c>
      <c r="EZ145">
        <v>19.97720846769932</v>
      </c>
      <c r="FA145">
        <v>0.01417301976808031</v>
      </c>
      <c r="FB145">
        <v>5.762720640319945</v>
      </c>
      <c r="FC145">
        <v>134.0299670905434</v>
      </c>
      <c r="FD145">
        <v>64.11506563372265</v>
      </c>
      <c r="FF145">
        <v>0.0942091602027125</v>
      </c>
      <c r="FG145">
        <v>7.103916507696415</v>
      </c>
      <c r="FH145">
        <v>3411.721127747696</v>
      </c>
      <c r="FI145">
        <v>184.6061974620777</v>
      </c>
      <c r="FJ145">
        <v>1.419266540307154</v>
      </c>
      <c r="FK145">
        <v>8.406981264716675</v>
      </c>
      <c r="FL145">
        <v>18.96022493601251</v>
      </c>
      <c r="FM145">
        <v>3.860511921566745</v>
      </c>
      <c r="FN145">
        <v>9.752036919426844</v>
      </c>
      <c r="FO145">
        <v>910.128090204647</v>
      </c>
      <c r="FP145">
        <v>510.9073907688924</v>
      </c>
      <c r="FQ145">
        <v>163.3521813382678</v>
      </c>
      <c r="FR145">
        <v>43.89503007829146</v>
      </c>
      <c r="FS145">
        <v>51.80374413194538</v>
      </c>
    </row>
    <row r="146" spans="1:175">
      <c r="A146" s="2">
        <v>45001</v>
      </c>
      <c r="B146">
        <v>1118.023736851321</v>
      </c>
      <c r="C146">
        <v>-0.08594542671735539</v>
      </c>
      <c r="DR146" s="2">
        <v>45001</v>
      </c>
      <c r="DS146">
        <v>22.77618843929072</v>
      </c>
      <c r="DT146">
        <v>1640.602632482798</v>
      </c>
      <c r="DU146">
        <v>192.3552357782388</v>
      </c>
      <c r="DV146">
        <v>107.332039132606</v>
      </c>
      <c r="DW146">
        <v>2739.650275574436</v>
      </c>
      <c r="DX146">
        <v>2.722635003047918</v>
      </c>
      <c r="DY146">
        <v>0.895867874384515</v>
      </c>
      <c r="DZ146">
        <v>45.87682040874974</v>
      </c>
      <c r="EA146">
        <v>19.03845939950781</v>
      </c>
      <c r="EB146">
        <v>1.427436646198252</v>
      </c>
      <c r="EC146">
        <v>6.972832958563751</v>
      </c>
      <c r="ED146">
        <v>48.37668420728973</v>
      </c>
      <c r="EE146">
        <v>98.04457564985645</v>
      </c>
      <c r="EF146">
        <v>0.2612780950567857</v>
      </c>
      <c r="EG146">
        <v>12.55394210372401</v>
      </c>
      <c r="EH146">
        <v>2.025644196808516</v>
      </c>
      <c r="EI146">
        <v>71.97315684538547</v>
      </c>
      <c r="EJ146">
        <v>4.916330137891874</v>
      </c>
      <c r="EK146">
        <v>0.2755735624595242</v>
      </c>
      <c r="EL146">
        <v>28.94343068672441</v>
      </c>
      <c r="EM146">
        <v>0.8861634614299809</v>
      </c>
      <c r="EN146">
        <v>1.992382015400032</v>
      </c>
      <c r="EO146">
        <v>11.54031998155663</v>
      </c>
      <c r="EP146">
        <v>59.95640888385527</v>
      </c>
      <c r="EQ146">
        <v>10.13344984976735</v>
      </c>
      <c r="ER146">
        <v>6.834863791828663</v>
      </c>
      <c r="ES146">
        <v>294.4415133883302</v>
      </c>
      <c r="ET146">
        <v>117.2154558195041</v>
      </c>
      <c r="EU146">
        <v>13.79044414048131</v>
      </c>
      <c r="EV146">
        <v>24.24739709870162</v>
      </c>
      <c r="EW146">
        <v>76.59627100748882</v>
      </c>
      <c r="EX146">
        <v>20.40521079630068</v>
      </c>
      <c r="EY146">
        <v>0.1464345803966452</v>
      </c>
      <c r="EZ146">
        <v>20.05832142102706</v>
      </c>
      <c r="FA146">
        <v>0.01496262089691957</v>
      </c>
      <c r="FB146">
        <v>5.802218227333303</v>
      </c>
      <c r="FC146">
        <v>129.6271672554855</v>
      </c>
      <c r="FD146">
        <v>64.51919512666942</v>
      </c>
      <c r="FF146">
        <v>0.09181317855574837</v>
      </c>
      <c r="FG146">
        <v>6.852252507454033</v>
      </c>
      <c r="FH146">
        <v>3724.251346463457</v>
      </c>
      <c r="FI146">
        <v>187.7901151510689</v>
      </c>
      <c r="FJ146">
        <v>1.445797073082557</v>
      </c>
      <c r="FK146">
        <v>8.313003340364718</v>
      </c>
      <c r="FL146">
        <v>19.02192135007279</v>
      </c>
      <c r="FM146">
        <v>4.216178423232473</v>
      </c>
      <c r="FN146">
        <v>9.90878462745788</v>
      </c>
      <c r="FO146">
        <v>855.6525167978707</v>
      </c>
      <c r="FP146">
        <v>510.2038466754191</v>
      </c>
      <c r="FQ146">
        <v>155.0519275986751</v>
      </c>
      <c r="FR146">
        <v>47.50116184713335</v>
      </c>
      <c r="FS146">
        <v>51.49377790209672</v>
      </c>
    </row>
    <row r="147" spans="1:175">
      <c r="A147" s="2">
        <v>45002</v>
      </c>
      <c r="B147">
        <v>1139.584941769885</v>
      </c>
      <c r="C147">
        <v>0.01928510478613576</v>
      </c>
      <c r="DR147" s="2">
        <v>45002</v>
      </c>
      <c r="DS147">
        <v>23.00332300459437</v>
      </c>
      <c r="DT147">
        <v>1645.586389957931</v>
      </c>
      <c r="DU147">
        <v>195.2071844644254</v>
      </c>
      <c r="DV147">
        <v>107.6883275503328</v>
      </c>
      <c r="DW147">
        <v>2742.199217223516</v>
      </c>
      <c r="DX147">
        <v>2.771121354348016</v>
      </c>
      <c r="DY147">
        <v>0.8844723373089162</v>
      </c>
      <c r="DZ147">
        <v>45.98867427192463</v>
      </c>
      <c r="EA147">
        <v>18.42981399552298</v>
      </c>
      <c r="EB147">
        <v>1.420096634031826</v>
      </c>
      <c r="EC147">
        <v>6.997038255910655</v>
      </c>
      <c r="ED147">
        <v>48.36246852929501</v>
      </c>
      <c r="EE147">
        <v>97.17341076395257</v>
      </c>
      <c r="EF147">
        <v>0.2635524921432864</v>
      </c>
      <c r="EG147">
        <v>12.50088260339623</v>
      </c>
      <c r="EH147">
        <v>2.201385250335697</v>
      </c>
      <c r="EI147">
        <v>72.16232638285945</v>
      </c>
      <c r="EJ147">
        <v>4.779237724774007</v>
      </c>
      <c r="EK147">
        <v>0.2787479459607859</v>
      </c>
      <c r="EL147">
        <v>29.14597134137811</v>
      </c>
      <c r="EM147">
        <v>0.8369344525630609</v>
      </c>
      <c r="EN147">
        <v>1.956131454992746</v>
      </c>
      <c r="EO147">
        <v>11.43014638397333</v>
      </c>
      <c r="EP147">
        <v>58.09057468861085</v>
      </c>
      <c r="EQ147">
        <v>10.14876437652116</v>
      </c>
      <c r="ER147">
        <v>6.861323430029258</v>
      </c>
      <c r="ES147">
        <v>285.297627495064</v>
      </c>
      <c r="ET147">
        <v>110.7646288285272</v>
      </c>
      <c r="EU147">
        <v>14.00056836775138</v>
      </c>
      <c r="EV147">
        <v>23.78903067821763</v>
      </c>
      <c r="EW147">
        <v>77.18357371240866</v>
      </c>
      <c r="EX147">
        <v>20.67078795807607</v>
      </c>
      <c r="EY147">
        <v>0.1441402812053803</v>
      </c>
      <c r="EZ147">
        <v>19.84077849588997</v>
      </c>
      <c r="FA147">
        <v>0.01614701215410253</v>
      </c>
      <c r="FB147">
        <v>5.785838206546576</v>
      </c>
      <c r="FC147">
        <v>130.5597325400032</v>
      </c>
      <c r="FD147">
        <v>65.01731133652831</v>
      </c>
      <c r="FF147">
        <v>0.09155362440902057</v>
      </c>
      <c r="FG147">
        <v>7.042120706767394</v>
      </c>
      <c r="FH147">
        <v>3794.609695914836</v>
      </c>
      <c r="FI147">
        <v>196.9353922996924</v>
      </c>
      <c r="FJ147">
        <v>1.377078659332058</v>
      </c>
      <c r="FK147">
        <v>8.367862708427788</v>
      </c>
      <c r="FL147">
        <v>19.02386578493137</v>
      </c>
      <c r="FM147">
        <v>4.037923277960497</v>
      </c>
      <c r="FN147">
        <v>9.845170606389187</v>
      </c>
      <c r="FO147">
        <v>872.0078485952428</v>
      </c>
      <c r="FP147">
        <v>510.1642135516256</v>
      </c>
      <c r="FQ147">
        <v>155.7517756296134</v>
      </c>
      <c r="FR147">
        <v>46.64427638732479</v>
      </c>
      <c r="FS147">
        <v>51.26201247668023</v>
      </c>
    </row>
    <row r="148" spans="1:175">
      <c r="A148" s="2">
        <v>45003</v>
      </c>
      <c r="B148">
        <v>1228.395958161647</v>
      </c>
      <c r="C148">
        <v>0.07793277458881609</v>
      </c>
      <c r="DR148" s="2">
        <v>45003</v>
      </c>
      <c r="DS148">
        <v>23.36996310625482</v>
      </c>
      <c r="DT148">
        <v>1521.16803619395</v>
      </c>
      <c r="DU148">
        <v>198.7080610223969</v>
      </c>
      <c r="DV148">
        <v>106.1383398095804</v>
      </c>
      <c r="DW148">
        <v>2864.720203595898</v>
      </c>
      <c r="DX148">
        <v>2.764696755298727</v>
      </c>
      <c r="DY148">
        <v>0.9317598177833716</v>
      </c>
      <c r="DZ148">
        <v>44.5676826161763</v>
      </c>
      <c r="EA148">
        <v>18.96175847780609</v>
      </c>
      <c r="EB148">
        <v>1.379539595691381</v>
      </c>
      <c r="EC148">
        <v>6.843033585593422</v>
      </c>
      <c r="ED148">
        <v>47.91855492551041</v>
      </c>
      <c r="EE148">
        <v>99.16388033979175</v>
      </c>
      <c r="EF148">
        <v>0.2633943434721037</v>
      </c>
      <c r="EG148">
        <v>12.23147174104083</v>
      </c>
      <c r="EH148">
        <v>2.171723981564273</v>
      </c>
      <c r="EI148">
        <v>71.7678319786414</v>
      </c>
      <c r="EJ148">
        <v>4.579915612582434</v>
      </c>
      <c r="EK148">
        <v>0.2792567359489959</v>
      </c>
      <c r="EL148">
        <v>29.06200807775034</v>
      </c>
      <c r="EM148">
        <v>0.8312128597206557</v>
      </c>
      <c r="EN148">
        <v>1.925568136372096</v>
      </c>
      <c r="EO148">
        <v>11.44204554270309</v>
      </c>
      <c r="EP148">
        <v>50.86966534286015</v>
      </c>
      <c r="EQ148">
        <v>10.50197164522752</v>
      </c>
      <c r="ER148">
        <v>6.947118990307446</v>
      </c>
      <c r="ES148">
        <v>279.1113465287116</v>
      </c>
      <c r="ET148">
        <v>111.7221303619293</v>
      </c>
      <c r="EU148">
        <v>12.77919517916612</v>
      </c>
      <c r="EV148">
        <v>24.0517441192402</v>
      </c>
      <c r="EW148">
        <v>74.31970409698008</v>
      </c>
      <c r="EX148">
        <v>21.614316678788</v>
      </c>
      <c r="EY148">
        <v>0.1438339268767943</v>
      </c>
      <c r="EZ148">
        <v>19.01996801922288</v>
      </c>
      <c r="FA148">
        <v>0.01706845434582905</v>
      </c>
      <c r="FB148">
        <v>5.686523653426594</v>
      </c>
      <c r="FC148">
        <v>133.9882244271233</v>
      </c>
      <c r="FD148">
        <v>65.91911884310869</v>
      </c>
      <c r="FF148">
        <v>0.09324059063145601</v>
      </c>
      <c r="FG148">
        <v>7.221236229978619</v>
      </c>
      <c r="FH148">
        <v>4014.405746982149</v>
      </c>
      <c r="FI148">
        <v>189.5570147176088</v>
      </c>
      <c r="FJ148">
        <v>1.426843791305206</v>
      </c>
      <c r="FK148">
        <v>8.367900570355284</v>
      </c>
      <c r="FL148">
        <v>18.06003939142252</v>
      </c>
      <c r="FM148">
        <v>4.059904646871347</v>
      </c>
      <c r="FN148">
        <v>9.818228253154745</v>
      </c>
      <c r="FO148">
        <v>906.2256369615063</v>
      </c>
      <c r="FP148">
        <v>506.1325816582288</v>
      </c>
      <c r="FQ148">
        <v>161.5225680408613</v>
      </c>
      <c r="FR148">
        <v>46.89280944688707</v>
      </c>
      <c r="FS148">
        <v>51.18101919079287</v>
      </c>
    </row>
    <row r="149" spans="1:175">
      <c r="A149" s="2">
        <v>45004</v>
      </c>
      <c r="B149">
        <v>1193.445971620909</v>
      </c>
      <c r="C149">
        <v>-0.02845172707425903</v>
      </c>
      <c r="DR149" s="2">
        <v>45004</v>
      </c>
      <c r="DS149">
        <v>22.8623010814913</v>
      </c>
      <c r="DT149">
        <v>1577.16806415251</v>
      </c>
      <c r="DU149">
        <v>193.2798370937305</v>
      </c>
      <c r="DV149">
        <v>105.6046913161529</v>
      </c>
      <c r="DW149">
        <v>2891.068129217079</v>
      </c>
      <c r="DX149">
        <v>2.807404146338812</v>
      </c>
      <c r="DY149">
        <v>0.9740361944497772</v>
      </c>
      <c r="DZ149">
        <v>43.68472978359652</v>
      </c>
      <c r="EA149">
        <v>18.10380996477368</v>
      </c>
      <c r="EB149">
        <v>1.362408463471851</v>
      </c>
      <c r="EC149">
        <v>6.692262341447833</v>
      </c>
      <c r="ED149">
        <v>48.40367772239232</v>
      </c>
      <c r="EE149">
        <v>100.7657112675011</v>
      </c>
      <c r="EF149">
        <v>0.2658153780815581</v>
      </c>
      <c r="EG149">
        <v>12.04490492158132</v>
      </c>
      <c r="EH149">
        <v>2.164958741821799</v>
      </c>
      <c r="EI149">
        <v>70.99256907456669</v>
      </c>
      <c r="EJ149">
        <v>4.477326087492212</v>
      </c>
      <c r="EK149">
        <v>0.2756362790076273</v>
      </c>
      <c r="EL149">
        <v>29.12057464128484</v>
      </c>
      <c r="EM149">
        <v>0.8389853096576649</v>
      </c>
      <c r="EN149">
        <v>2.026020540382174</v>
      </c>
      <c r="EO149">
        <v>11.4373217593927</v>
      </c>
      <c r="EP149">
        <v>51.58519777054994</v>
      </c>
      <c r="EQ149">
        <v>8.238685555636177</v>
      </c>
      <c r="ER149">
        <v>6.920322148391044</v>
      </c>
      <c r="ES149">
        <v>259.8955534308795</v>
      </c>
      <c r="ET149">
        <v>112.8238248833938</v>
      </c>
      <c r="EU149">
        <v>13.29115278711557</v>
      </c>
      <c r="EV149">
        <v>24.05503186341239</v>
      </c>
      <c r="EW149">
        <v>76.23692420487586</v>
      </c>
      <c r="EX149">
        <v>23.27494488748495</v>
      </c>
      <c r="EY149">
        <v>0.1438237888529275</v>
      </c>
      <c r="EZ149">
        <v>19.11195067178103</v>
      </c>
      <c r="FA149">
        <v>0.01741189081882953</v>
      </c>
      <c r="FB149">
        <v>5.720728775885543</v>
      </c>
      <c r="FC149">
        <v>130.3656586132946</v>
      </c>
      <c r="FD149">
        <v>68.3315161181294</v>
      </c>
      <c r="FE149">
        <v>0</v>
      </c>
      <c r="FF149">
        <v>0.09341369530610667</v>
      </c>
      <c r="FG149">
        <v>7.044287026640158</v>
      </c>
      <c r="FH149">
        <v>3970.161866749744</v>
      </c>
      <c r="FI149">
        <v>196.5001855659927</v>
      </c>
      <c r="FJ149">
        <v>1.412185246488394</v>
      </c>
      <c r="FK149">
        <v>8.379196050171252</v>
      </c>
      <c r="FL149">
        <v>17.80455273540401</v>
      </c>
      <c r="FM149">
        <v>4.15029901088949</v>
      </c>
      <c r="FN149">
        <v>9.916719804652834</v>
      </c>
      <c r="FO149">
        <v>904.7268711834894</v>
      </c>
      <c r="FP149">
        <v>517.8576157292728</v>
      </c>
      <c r="FQ149">
        <v>159.3659180137917</v>
      </c>
      <c r="FR149">
        <v>36.47744918867875</v>
      </c>
      <c r="FS149">
        <v>51.58586279716166</v>
      </c>
    </row>
    <row r="150" spans="1:175">
      <c r="A150" s="2">
        <v>45005</v>
      </c>
      <c r="B150">
        <v>1223.494545856174</v>
      </c>
      <c r="C150">
        <v>0.02517799292954481</v>
      </c>
      <c r="DR150" s="2">
        <v>45005</v>
      </c>
      <c r="DS150">
        <v>22.07869197917335</v>
      </c>
      <c r="DT150">
        <v>1464.535357509792</v>
      </c>
      <c r="DU150">
        <v>192.9532818818013</v>
      </c>
      <c r="DV150">
        <v>103.2055956918208</v>
      </c>
      <c r="DW150">
        <v>2939.934075399809</v>
      </c>
      <c r="DX150">
        <v>2.828144115011357</v>
      </c>
      <c r="DY150">
        <v>0.9843470199440837</v>
      </c>
      <c r="DZ150">
        <v>90.62935140956388</v>
      </c>
      <c r="EA150">
        <v>18.70176005771862</v>
      </c>
      <c r="EB150">
        <v>1.334791151446443</v>
      </c>
      <c r="EC150">
        <v>6.595611097629352</v>
      </c>
      <c r="ED150">
        <v>47.39592033619164</v>
      </c>
      <c r="EE150">
        <v>100.1583709265725</v>
      </c>
      <c r="EF150">
        <v>0.263114107854624</v>
      </c>
      <c r="EG150">
        <v>11.86618534438128</v>
      </c>
      <c r="EH150">
        <v>2.139796881674009</v>
      </c>
      <c r="EI150">
        <v>20.60526264856169</v>
      </c>
      <c r="EJ150">
        <v>4.388640891080341</v>
      </c>
      <c r="EK150">
        <v>0.27719750696569</v>
      </c>
      <c r="EL150">
        <v>28.73043411941822</v>
      </c>
      <c r="EM150">
        <v>0.8386265279782056</v>
      </c>
      <c r="EN150">
        <v>1.930055272854792</v>
      </c>
      <c r="EO150">
        <v>11.23672745028455</v>
      </c>
      <c r="EP150">
        <v>122.6241212120497</v>
      </c>
      <c r="EQ150">
        <v>8.396285870761075</v>
      </c>
      <c r="ER150">
        <v>7.182239005790001</v>
      </c>
      <c r="ES150">
        <v>261.058496095318</v>
      </c>
      <c r="ET150">
        <v>386.8868003558505</v>
      </c>
      <c r="EU150">
        <v>14.09917316672238</v>
      </c>
      <c r="EV150">
        <v>4.871537975570202</v>
      </c>
      <c r="EW150">
        <v>72.21872972185975</v>
      </c>
      <c r="EX150">
        <v>24.72552902777736</v>
      </c>
      <c r="EY150">
        <v>0.1439753600574111</v>
      </c>
      <c r="EZ150">
        <v>19.10676399722033</v>
      </c>
      <c r="FA150">
        <v>0.01768756833745097</v>
      </c>
      <c r="FB150">
        <v>5.673955302552308</v>
      </c>
      <c r="FC150">
        <v>130.066220620038</v>
      </c>
      <c r="FD150">
        <v>67.00152914616068</v>
      </c>
      <c r="FE150">
        <v>1197.293826296363</v>
      </c>
      <c r="FF150">
        <v>0.09293345867637383</v>
      </c>
      <c r="FG150">
        <v>7.019230960211551</v>
      </c>
      <c r="FH150">
        <v>2257.358506185578</v>
      </c>
      <c r="FI150">
        <v>191.2963719050852</v>
      </c>
      <c r="FJ150">
        <v>1.412428945323484</v>
      </c>
      <c r="FK150">
        <v>8.354270005946978</v>
      </c>
      <c r="FL150">
        <v>17.72107864022648</v>
      </c>
      <c r="FM150">
        <v>4.178167920399837</v>
      </c>
      <c r="FN150">
        <v>9.872979042423459</v>
      </c>
      <c r="FO150">
        <v>913.4102200783332</v>
      </c>
      <c r="FP150">
        <v>497.5551598603478</v>
      </c>
      <c r="FQ150">
        <v>31.35266921775671</v>
      </c>
      <c r="FR150">
        <v>38.2913663132698</v>
      </c>
      <c r="FS150">
        <v>48.55668318974806</v>
      </c>
    </row>
    <row r="151" spans="1:175">
      <c r="A151" s="2">
        <v>45006</v>
      </c>
      <c r="B151">
        <v>1152.448782089777</v>
      </c>
      <c r="C151">
        <v>-0.0580679039453178</v>
      </c>
      <c r="DR151" s="2">
        <v>45006</v>
      </c>
      <c r="DS151">
        <v>21.97472830542228</v>
      </c>
      <c r="DT151">
        <v>1542.468757129028</v>
      </c>
      <c r="DU151">
        <v>193.2161605849899</v>
      </c>
      <c r="DV151">
        <v>105.9513926062529</v>
      </c>
      <c r="DW151">
        <v>2907.151026477217</v>
      </c>
      <c r="DX151">
        <v>2.838408627741264</v>
      </c>
      <c r="DY151">
        <v>0.9949320745442976</v>
      </c>
      <c r="DZ151">
        <v>90.44774538941141</v>
      </c>
      <c r="EA151">
        <v>18.74463399602513</v>
      </c>
      <c r="EB151">
        <v>1.329974867868808</v>
      </c>
      <c r="EC151">
        <v>6.671363985303002</v>
      </c>
      <c r="ED151">
        <v>46.5818978120471</v>
      </c>
      <c r="EE151">
        <v>97.67610952948874</v>
      </c>
      <c r="EF151">
        <v>0.2626555931230558</v>
      </c>
      <c r="EG151">
        <v>11.93646702413946</v>
      </c>
      <c r="EH151">
        <v>2.129080683148588</v>
      </c>
      <c r="EI151">
        <v>19.87248101219305</v>
      </c>
      <c r="EJ151">
        <v>4.597072099976833</v>
      </c>
      <c r="EK151">
        <v>0.2391268353260798</v>
      </c>
      <c r="EL151">
        <v>28.67052681831127</v>
      </c>
      <c r="EM151">
        <v>0.842935635312103</v>
      </c>
      <c r="EN151">
        <v>2.008892008245688</v>
      </c>
      <c r="EO151">
        <v>11.06950272111652</v>
      </c>
      <c r="EP151">
        <v>126.1979747457944</v>
      </c>
      <c r="EQ151">
        <v>8.40450278617435</v>
      </c>
      <c r="ER151">
        <v>7.295668024022227</v>
      </c>
      <c r="ES151">
        <v>267.1030695156077</v>
      </c>
      <c r="ET151">
        <v>387.5031481618766</v>
      </c>
      <c r="EU151">
        <v>14.42763963137314</v>
      </c>
      <c r="EV151">
        <v>5.0106166495092</v>
      </c>
      <c r="EW151">
        <v>76.38736680004875</v>
      </c>
      <c r="EX151">
        <v>26.16172121990684</v>
      </c>
      <c r="EY151">
        <v>0.1464857961740327</v>
      </c>
      <c r="EZ151">
        <v>19.22271533056795</v>
      </c>
      <c r="FA151">
        <v>0.01723779262517134</v>
      </c>
      <c r="FB151">
        <v>5.754511909940211</v>
      </c>
      <c r="FC151">
        <v>130.4985702249678</v>
      </c>
      <c r="FD151">
        <v>68.85539537157868</v>
      </c>
      <c r="FE151">
        <v>1184.720239060927</v>
      </c>
      <c r="FF151">
        <v>0.09087183636726615</v>
      </c>
      <c r="FG151">
        <v>6.747952304082946</v>
      </c>
      <c r="FH151">
        <v>1821.825115359583</v>
      </c>
      <c r="FI151">
        <v>194.1221540233635</v>
      </c>
      <c r="FJ151">
        <v>1.414822838973822</v>
      </c>
      <c r="FK151">
        <v>8.207087606977597</v>
      </c>
      <c r="FL151">
        <v>17.40585369663808</v>
      </c>
      <c r="FM151">
        <v>3.841076551563036</v>
      </c>
      <c r="FN151">
        <v>9.900403432993722</v>
      </c>
      <c r="FO151">
        <v>882.9015675756965</v>
      </c>
      <c r="FP151">
        <v>500.9916292633258</v>
      </c>
      <c r="FQ151">
        <v>30.76248182509864</v>
      </c>
      <c r="FR151">
        <v>40.91756205131701</v>
      </c>
      <c r="FS151">
        <v>49.08188970064482</v>
      </c>
    </row>
    <row r="152" spans="1:175">
      <c r="A152" s="2">
        <v>45007</v>
      </c>
      <c r="B152">
        <v>1187.358175750554</v>
      </c>
      <c r="C152">
        <v>0.03029149251862995</v>
      </c>
      <c r="DR152" s="2">
        <v>45007</v>
      </c>
      <c r="DS152">
        <v>22.11570011863351</v>
      </c>
      <c r="DT152">
        <v>1536.825851742066</v>
      </c>
      <c r="DU152">
        <v>189.0661643342257</v>
      </c>
      <c r="DV152">
        <v>105.6327456575024</v>
      </c>
      <c r="DW152">
        <v>2917.714256665295</v>
      </c>
      <c r="DX152">
        <v>2.867218336630919</v>
      </c>
      <c r="DY152">
        <v>0.9948783897928024</v>
      </c>
      <c r="DZ152">
        <v>91.23842839531018</v>
      </c>
      <c r="EA152">
        <v>19.3962465583267</v>
      </c>
      <c r="EB152">
        <v>1.341251029658704</v>
      </c>
      <c r="EC152">
        <v>6.738639698563431</v>
      </c>
      <c r="ED152">
        <v>46.90547290814155</v>
      </c>
      <c r="EE152">
        <v>97.04176646488737</v>
      </c>
      <c r="EF152">
        <v>0.2606341623318045</v>
      </c>
      <c r="EG152">
        <v>11.90120657568771</v>
      </c>
      <c r="EH152">
        <v>2.124401370108943</v>
      </c>
      <c r="EI152">
        <v>20.4900452492097</v>
      </c>
      <c r="EJ152">
        <v>4.556996653988627</v>
      </c>
      <c r="EK152">
        <v>0.2680110285137482</v>
      </c>
      <c r="EL152">
        <v>28.96875329545743</v>
      </c>
      <c r="EM152">
        <v>0.8373566586541334</v>
      </c>
      <c r="EN152">
        <v>2.002969841216262</v>
      </c>
      <c r="EO152">
        <v>11.11057146572602</v>
      </c>
      <c r="EP152">
        <v>122.5318882731452</v>
      </c>
      <c r="EQ152">
        <v>8.23070072640262</v>
      </c>
      <c r="ER152">
        <v>7.285585756819716</v>
      </c>
      <c r="ES152">
        <v>273.100689107047</v>
      </c>
      <c r="ET152">
        <v>390.4744224052846</v>
      </c>
      <c r="EU152">
        <v>14.04065808813361</v>
      </c>
      <c r="EV152">
        <v>4.938166272250533</v>
      </c>
      <c r="EW152">
        <v>75.11836230716763</v>
      </c>
      <c r="EX152">
        <v>24.94092692103237</v>
      </c>
      <c r="EY152">
        <v>0.1435143925828694</v>
      </c>
      <c r="EZ152">
        <v>19.18079756985922</v>
      </c>
      <c r="FA152">
        <v>0.01715384013902462</v>
      </c>
      <c r="FB152">
        <v>5.732251584311101</v>
      </c>
      <c r="FC152">
        <v>132.4842948450404</v>
      </c>
      <c r="FD152">
        <v>68.01775297845205</v>
      </c>
      <c r="FE152">
        <v>1224.21249442976</v>
      </c>
      <c r="FF152">
        <v>0.09122892176440434</v>
      </c>
      <c r="FG152">
        <v>6.862880361779095</v>
      </c>
      <c r="FH152">
        <v>2042.299032931034</v>
      </c>
      <c r="FI152">
        <v>194.4799424209281</v>
      </c>
      <c r="FJ152">
        <v>1.452374067838132</v>
      </c>
      <c r="FK152">
        <v>8.186970006676395</v>
      </c>
      <c r="FL152">
        <v>17.61903873976867</v>
      </c>
      <c r="FM152">
        <v>4.158604663688078</v>
      </c>
      <c r="FN152">
        <v>10.15434067492858</v>
      </c>
      <c r="FO152">
        <v>883.257804168732</v>
      </c>
      <c r="FP152">
        <v>499.3322067942755</v>
      </c>
      <c r="FQ152">
        <v>25.40134587690449</v>
      </c>
      <c r="FR152">
        <v>40.98112473661015</v>
      </c>
      <c r="FS152">
        <v>49.78414437410299</v>
      </c>
    </row>
    <row r="153" spans="1:175">
      <c r="A153" s="2">
        <v>45008</v>
      </c>
      <c r="B153">
        <v>1129.835530773223</v>
      </c>
      <c r="C153">
        <v>-0.04844590802684268</v>
      </c>
      <c r="DR153" s="2">
        <v>45008</v>
      </c>
      <c r="DS153">
        <v>22.23625289447271</v>
      </c>
      <c r="DT153">
        <v>1601.38130451986</v>
      </c>
      <c r="DU153">
        <v>183.8226828291413</v>
      </c>
      <c r="DV153">
        <v>108.4423911820274</v>
      </c>
      <c r="DW153">
        <v>2947.734111494287</v>
      </c>
      <c r="DX153">
        <v>2.825755704308228</v>
      </c>
      <c r="DY153">
        <v>0.9967377435973023</v>
      </c>
      <c r="DZ153">
        <v>90.28401029898393</v>
      </c>
      <c r="EA153">
        <v>18.88315490285236</v>
      </c>
      <c r="EB153">
        <v>1.351300195808512</v>
      </c>
      <c r="EC153">
        <v>6.874874243536629</v>
      </c>
      <c r="ED153">
        <v>47.31536083109449</v>
      </c>
      <c r="EE153">
        <v>95.54410715288404</v>
      </c>
      <c r="EF153">
        <v>0.2646963600827839</v>
      </c>
      <c r="EG153">
        <v>12.00155520983354</v>
      </c>
      <c r="EH153">
        <v>2.131310675554687</v>
      </c>
      <c r="EI153">
        <v>20.30723425144919</v>
      </c>
      <c r="EJ153">
        <v>4.50552513783145</v>
      </c>
      <c r="EK153">
        <v>0.2688631349097558</v>
      </c>
      <c r="EL153">
        <v>29.34209088335288</v>
      </c>
      <c r="EM153">
        <v>0.8312862584230856</v>
      </c>
      <c r="EN153">
        <v>1.998448873398877</v>
      </c>
      <c r="EO153">
        <v>11.41315505466002</v>
      </c>
      <c r="EP153">
        <v>119.9001762971521</v>
      </c>
      <c r="EQ153">
        <v>8.457400381624854</v>
      </c>
      <c r="ER153">
        <v>7.090382051956933</v>
      </c>
      <c r="ES153">
        <v>278.145888941131</v>
      </c>
      <c r="ET153">
        <v>393.2756241446086</v>
      </c>
      <c r="EU153">
        <v>13.70346473030538</v>
      </c>
      <c r="EV153">
        <v>4.766415586690972</v>
      </c>
      <c r="EW153">
        <v>75.02619738286954</v>
      </c>
      <c r="EX153">
        <v>25.77283568117691</v>
      </c>
      <c r="EY153">
        <v>0.1293140347294169</v>
      </c>
      <c r="EZ153">
        <v>19.43264226957253</v>
      </c>
      <c r="FA153">
        <v>0.01683548056895503</v>
      </c>
      <c r="FB153">
        <v>5.787447213724207</v>
      </c>
      <c r="FC153">
        <v>131.7172363115014</v>
      </c>
      <c r="FD153">
        <v>65.62192007582205</v>
      </c>
      <c r="FE153">
        <v>1173.428633579868</v>
      </c>
      <c r="FF153">
        <v>0.09052473519569744</v>
      </c>
      <c r="FG153">
        <v>6.897230237401456</v>
      </c>
      <c r="FH153">
        <v>2092.849076531373</v>
      </c>
      <c r="FI153">
        <v>198.7543900358323</v>
      </c>
      <c r="FJ153">
        <v>1.468395828276581</v>
      </c>
      <c r="FK153">
        <v>8.269843372578245</v>
      </c>
      <c r="FL153">
        <v>17.75255937667936</v>
      </c>
      <c r="FM153">
        <v>4.200501556842952</v>
      </c>
      <c r="FN153">
        <v>10.7818092630995</v>
      </c>
      <c r="FO153">
        <v>943.1661146405361</v>
      </c>
      <c r="FP153">
        <v>502.1769025904895</v>
      </c>
      <c r="FQ153">
        <v>26.72908470207688</v>
      </c>
      <c r="FR153">
        <v>40.30125382023615</v>
      </c>
      <c r="FS153">
        <v>49.65594764460228</v>
      </c>
    </row>
    <row r="154" spans="1:175">
      <c r="A154" s="2">
        <v>45009</v>
      </c>
      <c r="B154">
        <v>1172.56757753683</v>
      </c>
      <c r="C154">
        <v>0.03782147542692549</v>
      </c>
      <c r="DR154" s="2">
        <v>45009</v>
      </c>
      <c r="DS154">
        <v>22.49086198252289</v>
      </c>
      <c r="DT154">
        <v>1636.358104583844</v>
      </c>
      <c r="DU154">
        <v>186.1288531155135</v>
      </c>
      <c r="DV154">
        <v>105.5154577269018</v>
      </c>
      <c r="DW154">
        <v>2896.053909111832</v>
      </c>
      <c r="DX154">
        <v>2.815865902303685</v>
      </c>
      <c r="DY154">
        <v>1.001570855906182</v>
      </c>
      <c r="DZ154">
        <v>90.96450013679978</v>
      </c>
      <c r="EA154">
        <v>18.66555027023081</v>
      </c>
      <c r="EB154">
        <v>1.346780957776549</v>
      </c>
      <c r="EC154">
        <v>6.775670319586876</v>
      </c>
      <c r="ED154">
        <v>46.2118828582486</v>
      </c>
      <c r="EE154">
        <v>95.8306346869289</v>
      </c>
      <c r="EF154">
        <v>0.2654530415185856</v>
      </c>
      <c r="EG154">
        <v>12.0818545684856</v>
      </c>
      <c r="EH154">
        <v>2.162940686621278</v>
      </c>
      <c r="EI154">
        <v>20.50287928702216</v>
      </c>
      <c r="EJ154">
        <v>4.463673104694672</v>
      </c>
      <c r="EK154">
        <v>0.2687096329252973</v>
      </c>
      <c r="EL154">
        <v>29.12659851742269</v>
      </c>
      <c r="EM154">
        <v>0.8382738964280904</v>
      </c>
      <c r="EN154">
        <v>1.970831859882152</v>
      </c>
      <c r="EO154">
        <v>11.43608072490984</v>
      </c>
      <c r="EP154">
        <v>117.8645462033832</v>
      </c>
      <c r="EQ154">
        <v>8.63177444384521</v>
      </c>
      <c r="ER154">
        <v>7.165328189258537</v>
      </c>
      <c r="ES154">
        <v>275.7574998426768</v>
      </c>
      <c r="ET154">
        <v>383.6818754249771</v>
      </c>
      <c r="EU154">
        <v>13.81255361475979</v>
      </c>
      <c r="EV154">
        <v>5.049556643005646</v>
      </c>
      <c r="EW154">
        <v>74.88482259760268</v>
      </c>
      <c r="EX154">
        <v>25.68815702533768</v>
      </c>
      <c r="EY154">
        <v>0.1251289832834316</v>
      </c>
      <c r="EZ154">
        <v>19.04921332288415</v>
      </c>
      <c r="FA154">
        <v>0.01723173504586629</v>
      </c>
      <c r="FB154">
        <v>5.722925102967706</v>
      </c>
      <c r="FC154">
        <v>132.1651691429547</v>
      </c>
      <c r="FD154">
        <v>63.4683291587753</v>
      </c>
      <c r="FE154">
        <v>1255.079586415587</v>
      </c>
      <c r="FF154">
        <v>0.09211020716944797</v>
      </c>
      <c r="FG154">
        <v>7.090077648498661</v>
      </c>
      <c r="FH154">
        <v>2167.643610294442</v>
      </c>
      <c r="FI154">
        <v>196.6171691604336</v>
      </c>
      <c r="FJ154">
        <v>1.457070999498281</v>
      </c>
      <c r="FK154">
        <v>8.131948389528738</v>
      </c>
      <c r="FL154">
        <v>17.70246161055125</v>
      </c>
      <c r="FM154">
        <v>4.330311106184067</v>
      </c>
      <c r="FN154">
        <v>10.85833872776495</v>
      </c>
      <c r="FO154">
        <v>896.878808504995</v>
      </c>
      <c r="FP154">
        <v>495.9612392696152</v>
      </c>
      <c r="FQ154">
        <v>26.33242513796249</v>
      </c>
      <c r="FR154">
        <v>41.30219759098604</v>
      </c>
      <c r="FS154">
        <v>49.2503904185335</v>
      </c>
    </row>
    <row r="155" spans="1:175">
      <c r="A155" s="2">
        <v>45010</v>
      </c>
      <c r="B155">
        <v>1120.186929879185</v>
      </c>
      <c r="C155">
        <v>-0.04467175168503168</v>
      </c>
      <c r="DR155" s="2">
        <v>45010</v>
      </c>
      <c r="DS155">
        <v>22.1321300751488</v>
      </c>
      <c r="DT155">
        <v>1744.494560977357</v>
      </c>
      <c r="DU155">
        <v>184.1786971610657</v>
      </c>
      <c r="DV155">
        <v>106.4550156595168</v>
      </c>
      <c r="DW155">
        <v>2933.601952873852</v>
      </c>
      <c r="DX155">
        <v>2.742551292196549</v>
      </c>
      <c r="DY155">
        <v>0.9985604315892818</v>
      </c>
      <c r="DZ155">
        <v>92.40520769054085</v>
      </c>
      <c r="EA155">
        <v>18.22790722906052</v>
      </c>
      <c r="EB155">
        <v>1.345530540926002</v>
      </c>
      <c r="EC155">
        <v>6.322478134419952</v>
      </c>
      <c r="ED155">
        <v>46.34988308248223</v>
      </c>
      <c r="EE155">
        <v>94.47538624103277</v>
      </c>
      <c r="EF155">
        <v>0.2643775960042339</v>
      </c>
      <c r="EG155">
        <v>12.31892152170618</v>
      </c>
      <c r="EH155">
        <v>2.218215786108429</v>
      </c>
      <c r="EI155">
        <v>20.26067838749962</v>
      </c>
      <c r="EJ155">
        <v>4.615899183175206</v>
      </c>
      <c r="EK155">
        <v>0.263586360042768</v>
      </c>
      <c r="EL155">
        <v>28.99322048987307</v>
      </c>
      <c r="EM155">
        <v>0.8362879090833211</v>
      </c>
      <c r="EN155">
        <v>2.016875781134518</v>
      </c>
      <c r="EO155">
        <v>11.45178645444138</v>
      </c>
      <c r="EP155">
        <v>121.7698026940828</v>
      </c>
      <c r="EQ155">
        <v>8.763593919648645</v>
      </c>
      <c r="ER155">
        <v>7.071834378853564</v>
      </c>
      <c r="ES155">
        <v>282.319404733617</v>
      </c>
      <c r="ET155">
        <v>391.6467125511448</v>
      </c>
      <c r="EU155">
        <v>13.42451385156866</v>
      </c>
      <c r="EV155">
        <v>5.249350587128734</v>
      </c>
      <c r="EW155">
        <v>76.18960734092451</v>
      </c>
      <c r="EX155">
        <v>26.02254788178929</v>
      </c>
      <c r="EY155">
        <v>0.1201272434870344</v>
      </c>
      <c r="EZ155">
        <v>19.07065124955798</v>
      </c>
      <c r="FA155">
        <v>0.01669716975438581</v>
      </c>
      <c r="FB155">
        <v>5.699022828049717</v>
      </c>
      <c r="FC155">
        <v>130.9157485405267</v>
      </c>
      <c r="FD155">
        <v>64.54685743108534</v>
      </c>
      <c r="FE155">
        <v>1158.777302579704</v>
      </c>
      <c r="FF155">
        <v>0.09087189640396223</v>
      </c>
      <c r="FG155">
        <v>6.995463458982907</v>
      </c>
      <c r="FH155">
        <v>2179.09219594962</v>
      </c>
      <c r="FI155">
        <v>196.9944083040008</v>
      </c>
      <c r="FJ155">
        <v>1.468831359849241</v>
      </c>
      <c r="FK155">
        <v>8.092833767438751</v>
      </c>
      <c r="FL155">
        <v>17.74138974042725</v>
      </c>
      <c r="FM155">
        <v>4.410677095692607</v>
      </c>
      <c r="FN155">
        <v>10.85922565089056</v>
      </c>
      <c r="FO155">
        <v>880.0208586346616</v>
      </c>
      <c r="FP155">
        <v>489.8168705569472</v>
      </c>
      <c r="FQ155">
        <v>26.35045684639701</v>
      </c>
      <c r="FR155">
        <v>44.08186205591263</v>
      </c>
      <c r="FS155">
        <v>48.79176372832935</v>
      </c>
    </row>
    <row r="156" spans="1:175">
      <c r="A156" s="2">
        <v>45011</v>
      </c>
      <c r="B156">
        <v>1093.243835405522</v>
      </c>
      <c r="C156">
        <v>-0.02405231997892432</v>
      </c>
      <c r="DR156" s="2">
        <v>45011</v>
      </c>
      <c r="DS156">
        <v>21.88885610970411</v>
      </c>
      <c r="DT156">
        <v>1681.409470562121</v>
      </c>
      <c r="DU156">
        <v>183.0911715333398</v>
      </c>
      <c r="DV156">
        <v>105.76344342716</v>
      </c>
      <c r="DW156">
        <v>2965.595516293359</v>
      </c>
      <c r="DX156">
        <v>2.730857238007364</v>
      </c>
      <c r="DY156">
        <v>0.9850785800179852</v>
      </c>
      <c r="DZ156">
        <v>88.82593670282446</v>
      </c>
      <c r="EA156">
        <v>18.588997135082</v>
      </c>
      <c r="EB156">
        <v>1.324966945489</v>
      </c>
      <c r="EC156">
        <v>6.396418660587359</v>
      </c>
      <c r="ED156">
        <v>46.52597241477034</v>
      </c>
      <c r="EE156">
        <v>92.2363579005158</v>
      </c>
      <c r="EF156">
        <v>0.261175262850156</v>
      </c>
      <c r="EG156">
        <v>11.94145961282252</v>
      </c>
      <c r="EH156">
        <v>2.14149818906487</v>
      </c>
      <c r="EI156">
        <v>20.04855287069963</v>
      </c>
      <c r="EJ156">
        <v>4.784402412643748</v>
      </c>
      <c r="EK156">
        <v>0.2596639260398692</v>
      </c>
      <c r="EL156">
        <v>28.71702632068831</v>
      </c>
      <c r="EM156">
        <v>0.8326468055157399</v>
      </c>
      <c r="EN156">
        <v>2.03677117761665</v>
      </c>
      <c r="EO156">
        <v>11.4398357868932</v>
      </c>
      <c r="EP156">
        <v>125.9012555868706</v>
      </c>
      <c r="EQ156">
        <v>8.418635540150454</v>
      </c>
      <c r="ER156">
        <v>7.092582801807747</v>
      </c>
      <c r="ES156">
        <v>285.9442638778587</v>
      </c>
      <c r="ET156">
        <v>396.5795908296428</v>
      </c>
      <c r="EU156">
        <v>14.28217520076472</v>
      </c>
      <c r="EV156">
        <v>5.374074384608883</v>
      </c>
      <c r="EW156">
        <v>77.79976228257857</v>
      </c>
      <c r="EX156">
        <v>26.31313032830155</v>
      </c>
      <c r="EY156">
        <v>0.119559892855852</v>
      </c>
      <c r="EZ156">
        <v>18.89432248701085</v>
      </c>
      <c r="FA156">
        <v>0.01641368198768561</v>
      </c>
      <c r="FB156">
        <v>5.686564430527339</v>
      </c>
      <c r="FC156">
        <v>128.8839946426002</v>
      </c>
      <c r="FD156">
        <v>65.1552225854354</v>
      </c>
      <c r="FE156">
        <v>1213.890398550135</v>
      </c>
      <c r="FF156">
        <v>0.08966685925768832</v>
      </c>
      <c r="FG156">
        <v>6.840157497578095</v>
      </c>
      <c r="FH156">
        <v>2202.687325139181</v>
      </c>
      <c r="FI156">
        <v>195.6230743371064</v>
      </c>
      <c r="FJ156">
        <v>1.419822620764761</v>
      </c>
      <c r="FK156">
        <v>7.934227548814006</v>
      </c>
      <c r="FL156">
        <v>17.5628952716107</v>
      </c>
      <c r="FM156">
        <v>4.541511129964747</v>
      </c>
      <c r="FN156">
        <v>10.73658013893479</v>
      </c>
      <c r="FO156">
        <v>858.2015968383192</v>
      </c>
      <c r="FP156">
        <v>481.434396457239</v>
      </c>
      <c r="FQ156">
        <v>24.64066476017441</v>
      </c>
      <c r="FR156">
        <v>43.68493477937685</v>
      </c>
      <c r="FS156">
        <v>48.62874622623819</v>
      </c>
    </row>
    <row r="157" spans="1:175">
      <c r="A157" s="2">
        <v>45012</v>
      </c>
      <c r="B157">
        <v>1129.004780100809</v>
      </c>
      <c r="C157">
        <v>0.03271085876466095</v>
      </c>
      <c r="DR157" s="2">
        <v>45012</v>
      </c>
      <c r="DS157">
        <v>21.9797537250959</v>
      </c>
      <c r="DT157">
        <v>1673.963312958226</v>
      </c>
      <c r="DU157">
        <v>185.0074769365364</v>
      </c>
      <c r="DV157">
        <v>106.5981487438222</v>
      </c>
      <c r="DW157">
        <v>2997.288139811434</v>
      </c>
      <c r="DX157">
        <v>2.740013595150819</v>
      </c>
      <c r="DY157">
        <v>0.9953182612380718</v>
      </c>
      <c r="DZ157">
        <v>206.769549963349</v>
      </c>
      <c r="EA157">
        <v>18.99102895536235</v>
      </c>
      <c r="EB157">
        <v>1.33943234280352</v>
      </c>
      <c r="EC157">
        <v>6.408158021082197</v>
      </c>
      <c r="ED157">
        <v>45.86522948507888</v>
      </c>
      <c r="EE157">
        <v>93.65231951522627</v>
      </c>
      <c r="EF157">
        <v>0.2642700502240814</v>
      </c>
      <c r="EG157">
        <v>12.06877296174807</v>
      </c>
      <c r="EH157">
        <v>2.194164389293244</v>
      </c>
      <c r="EI157">
        <v>20.40246226611188</v>
      </c>
      <c r="EJ157">
        <v>4.724165868758633</v>
      </c>
      <c r="EK157">
        <v>0.2635470143700187</v>
      </c>
      <c r="EL157">
        <v>28.86867096873618</v>
      </c>
      <c r="EM157">
        <v>0.8481714198728737</v>
      </c>
      <c r="EN157">
        <v>1.976761566986553</v>
      </c>
      <c r="EO157">
        <v>11.54321945014401</v>
      </c>
      <c r="EP157">
        <v>125.7580364954386</v>
      </c>
      <c r="EQ157">
        <v>8.696795902625711</v>
      </c>
      <c r="ER157">
        <v>7.122015749934234</v>
      </c>
      <c r="ES157">
        <v>282.2703022396894</v>
      </c>
      <c r="ET157">
        <v>397.8326710514314</v>
      </c>
      <c r="EU157">
        <v>13.90054416697311</v>
      </c>
      <c r="EV157">
        <v>5.219659954056892</v>
      </c>
      <c r="EW157">
        <v>78.37701532120448</v>
      </c>
      <c r="EX157">
        <v>26.45785578426786</v>
      </c>
      <c r="EY157">
        <v>0.1204730469599215</v>
      </c>
      <c r="EZ157">
        <v>19.08004492433905</v>
      </c>
      <c r="FA157">
        <v>0.01678902443940243</v>
      </c>
      <c r="FB157">
        <v>5.74770346879192</v>
      </c>
      <c r="FC157">
        <v>131.6433202751261</v>
      </c>
      <c r="FD157">
        <v>63.94607938627566</v>
      </c>
      <c r="FE157">
        <v>1190.519732760655</v>
      </c>
      <c r="FF157">
        <v>0.09184231563116491</v>
      </c>
      <c r="FG157">
        <v>7.004880379619328</v>
      </c>
      <c r="FH157">
        <v>1018.801588950931</v>
      </c>
      <c r="FI157">
        <v>197.6431039502577</v>
      </c>
      <c r="FJ157">
        <v>1.335153109748508</v>
      </c>
      <c r="FK157">
        <v>8.0327796266372</v>
      </c>
      <c r="FL157">
        <v>17.81481846762887</v>
      </c>
      <c r="FM157">
        <v>4.548745119539375</v>
      </c>
      <c r="FN157">
        <v>10.68200496609476</v>
      </c>
      <c r="FO157">
        <v>656.7910143038275</v>
      </c>
      <c r="FP157">
        <v>492.381768789081</v>
      </c>
      <c r="FQ157">
        <v>25.11868935680128</v>
      </c>
      <c r="FR157">
        <v>42.72943365718491</v>
      </c>
      <c r="FS157">
        <v>49.17305965417734</v>
      </c>
    </row>
    <row r="158" spans="1:175">
      <c r="A158" s="2">
        <v>45013</v>
      </c>
      <c r="B158">
        <v>1080.933911952215</v>
      </c>
      <c r="C158">
        <v>-0.04257809089550624</v>
      </c>
      <c r="DR158" s="2">
        <v>45013</v>
      </c>
      <c r="DS158">
        <v>22.10031062239938</v>
      </c>
      <c r="DT158">
        <v>1727.441410946822</v>
      </c>
      <c r="DU158">
        <v>184.0293625885196</v>
      </c>
      <c r="DV158">
        <v>108.6399417313777</v>
      </c>
      <c r="DW158">
        <v>2992.83628652718</v>
      </c>
      <c r="DX158">
        <v>2.762502739890877</v>
      </c>
      <c r="DY158">
        <v>0.9980342830829639</v>
      </c>
      <c r="DZ158">
        <v>203.1519744231527</v>
      </c>
      <c r="EA158">
        <v>18.67625282090182</v>
      </c>
      <c r="EB158">
        <v>1.347669669940824</v>
      </c>
      <c r="EC158">
        <v>6.521893501587374</v>
      </c>
      <c r="ED158">
        <v>45.89561597039867</v>
      </c>
      <c r="EE158">
        <v>95.25893308761931</v>
      </c>
      <c r="EF158">
        <v>0.2628947436265263</v>
      </c>
      <c r="EG158">
        <v>12.14969572447744</v>
      </c>
      <c r="EH158">
        <v>2.192994634252478</v>
      </c>
      <c r="EI158">
        <v>20.35424231878705</v>
      </c>
      <c r="EJ158">
        <v>4.511877423487295</v>
      </c>
      <c r="EK158">
        <v>0.2631544270082976</v>
      </c>
      <c r="EL158">
        <v>29.36937242419551</v>
      </c>
      <c r="EM158">
        <v>0.8528321704660919</v>
      </c>
      <c r="EN158">
        <v>2.025762085232301</v>
      </c>
      <c r="EO158">
        <v>11.77484629145228</v>
      </c>
      <c r="EP158">
        <v>131.5126233273714</v>
      </c>
      <c r="EQ158">
        <v>8.61923759418791</v>
      </c>
      <c r="ER158">
        <v>7.2221878920894</v>
      </c>
      <c r="ES158">
        <v>288.2092741685426</v>
      </c>
      <c r="ET158">
        <v>403.8792011745281</v>
      </c>
      <c r="EU158">
        <v>14.26395364828455</v>
      </c>
      <c r="EV158">
        <v>5.149552225203971</v>
      </c>
      <c r="EW158">
        <v>81.63610424205481</v>
      </c>
      <c r="EX158">
        <v>24.07324863855906</v>
      </c>
      <c r="EY158">
        <v>0.1213018955209392</v>
      </c>
      <c r="EZ158">
        <v>19.22913160806417</v>
      </c>
      <c r="FA158">
        <v>0.01597281991990806</v>
      </c>
      <c r="FB158">
        <v>5.865532160950877</v>
      </c>
      <c r="FC158">
        <v>129.8498980259759</v>
      </c>
      <c r="FD158">
        <v>66.77592415383478</v>
      </c>
      <c r="FE158">
        <v>1138.102525728583</v>
      </c>
      <c r="FF158">
        <v>0.09105185458022177</v>
      </c>
      <c r="FG158">
        <v>6.767382373758918</v>
      </c>
      <c r="FH158">
        <v>1037.060068925637</v>
      </c>
      <c r="FI158">
        <v>201.7157428961279</v>
      </c>
      <c r="FJ158">
        <v>1.344747174490193</v>
      </c>
      <c r="FK158">
        <v>8.108004023555596</v>
      </c>
      <c r="FL158">
        <v>18.19165589262034</v>
      </c>
      <c r="FM158">
        <v>4.617089258633315</v>
      </c>
      <c r="FN158">
        <v>10.7409703355392</v>
      </c>
      <c r="FO158">
        <v>636.3253328786975</v>
      </c>
      <c r="FP158">
        <v>491.1759506839572</v>
      </c>
      <c r="FQ158">
        <v>22.56891641741835</v>
      </c>
      <c r="FR158">
        <v>44.25356122759646</v>
      </c>
      <c r="FS158">
        <v>50.12825435552509</v>
      </c>
    </row>
    <row r="159" spans="1:175">
      <c r="A159" s="2">
        <v>45014</v>
      </c>
      <c r="B159">
        <v>1127.494631190546</v>
      </c>
      <c r="C159">
        <v>0.04307452909330967</v>
      </c>
      <c r="DR159" s="2">
        <v>45014</v>
      </c>
      <c r="DS159">
        <v>22.7050949831411</v>
      </c>
      <c r="DT159">
        <v>1697.782147289273</v>
      </c>
      <c r="DU159">
        <v>185.6244823180741</v>
      </c>
      <c r="DV159">
        <v>109.6964377002575</v>
      </c>
      <c r="DW159">
        <v>3138.283429479661</v>
      </c>
      <c r="DX159">
        <v>2.765526225425959</v>
      </c>
      <c r="DY159">
        <v>1.004004667452661</v>
      </c>
      <c r="DZ159">
        <v>196.4003021633649</v>
      </c>
      <c r="EA159">
        <v>19.23231995315544</v>
      </c>
      <c r="EB159">
        <v>1.36704198107167</v>
      </c>
      <c r="EC159">
        <v>6.585079742636894</v>
      </c>
      <c r="ED159">
        <v>46.40919918163486</v>
      </c>
      <c r="EE159">
        <v>98.00513636084884</v>
      </c>
      <c r="EF159">
        <v>0.2699273195591407</v>
      </c>
      <c r="EG159">
        <v>12.23748473338153</v>
      </c>
      <c r="EH159">
        <v>2.222246074161577</v>
      </c>
      <c r="EI159">
        <v>21.09674914241973</v>
      </c>
      <c r="EJ159">
        <v>4.455967351410598</v>
      </c>
      <c r="EK159">
        <v>0.2679136495075997</v>
      </c>
      <c r="EL159">
        <v>29.96624349551394</v>
      </c>
      <c r="EM159">
        <v>0.860714265748045</v>
      </c>
      <c r="EN159">
        <v>2.023445598818833</v>
      </c>
      <c r="EO159">
        <v>12.0177373443492</v>
      </c>
      <c r="EP159">
        <v>133.2910807766491</v>
      </c>
      <c r="EQ159">
        <v>8.467020001944679</v>
      </c>
      <c r="ER159">
        <v>6.966665140076366</v>
      </c>
      <c r="ES159">
        <v>289.1935910982615</v>
      </c>
      <c r="ET159">
        <v>401.7955091149036</v>
      </c>
      <c r="EU159">
        <v>13.47184419998673</v>
      </c>
      <c r="EV159">
        <v>4.842054452110889</v>
      </c>
      <c r="EW159">
        <v>82.5075154235066</v>
      </c>
      <c r="EX159">
        <v>26.30363970580903</v>
      </c>
      <c r="EY159">
        <v>0.1264566991285309</v>
      </c>
      <c r="EZ159">
        <v>19.56734688742401</v>
      </c>
      <c r="FA159">
        <v>0.0166805932932345</v>
      </c>
      <c r="FB159">
        <v>5.978219890238595</v>
      </c>
      <c r="FC159">
        <v>134.0495329740284</v>
      </c>
      <c r="FD159">
        <v>67.4844494113218</v>
      </c>
      <c r="FE159">
        <v>1108.836418232295</v>
      </c>
      <c r="FF159">
        <v>0.09284664071753063</v>
      </c>
      <c r="FG159">
        <v>6.882779334907929</v>
      </c>
      <c r="FH159">
        <v>1138.116031567283</v>
      </c>
      <c r="FI159">
        <v>201.9769519536084</v>
      </c>
      <c r="FJ159">
        <v>1.23531874346436</v>
      </c>
      <c r="FK159">
        <v>8.407750220484285</v>
      </c>
      <c r="FL159">
        <v>18.36051433768939</v>
      </c>
      <c r="FM159">
        <v>4.706039981989027</v>
      </c>
      <c r="FN159">
        <v>10.75376291172651</v>
      </c>
      <c r="FO159">
        <v>656.6274448112241</v>
      </c>
      <c r="FP159">
        <v>502.5772400526528</v>
      </c>
      <c r="FQ159">
        <v>21.84722739924444</v>
      </c>
      <c r="FR159">
        <v>44.83204691915593</v>
      </c>
      <c r="FS159">
        <v>51.12464455491861</v>
      </c>
    </row>
    <row r="160" spans="1:175">
      <c r="A160" s="2">
        <v>45015</v>
      </c>
      <c r="B160">
        <v>1171.686368404119</v>
      </c>
      <c r="C160">
        <v>0.03919463205506379</v>
      </c>
      <c r="DR160" s="2">
        <v>45015</v>
      </c>
      <c r="DS160">
        <v>22.62861351653988</v>
      </c>
      <c r="DT160">
        <v>1628.562821893051</v>
      </c>
      <c r="DU160">
        <v>191.8820113034292</v>
      </c>
      <c r="DV160">
        <v>108.4788766293295</v>
      </c>
      <c r="DW160">
        <v>3184.145982269237</v>
      </c>
      <c r="DX160">
        <v>2.84433309001547</v>
      </c>
      <c r="DY160">
        <v>1.023685368897606</v>
      </c>
      <c r="DZ160">
        <v>203.1829086707484</v>
      </c>
      <c r="EA160">
        <v>18.96493380994953</v>
      </c>
      <c r="EB160">
        <v>1.376519131937163</v>
      </c>
      <c r="EC160">
        <v>6.134826520000255</v>
      </c>
      <c r="ED160">
        <v>45.62923197694373</v>
      </c>
      <c r="EE160">
        <v>98.64822534169939</v>
      </c>
      <c r="EF160">
        <v>0.2684144408296983</v>
      </c>
      <c r="EG160">
        <v>12.4225945696568</v>
      </c>
      <c r="EH160">
        <v>2.16221500728477</v>
      </c>
      <c r="EI160">
        <v>21.34070624659018</v>
      </c>
      <c r="EJ160">
        <v>4.645797360190415</v>
      </c>
      <c r="EK160">
        <v>0.2656269628597992</v>
      </c>
      <c r="EL160">
        <v>29.30317202421786</v>
      </c>
      <c r="EM160">
        <v>0.8624263809740842</v>
      </c>
      <c r="EN160">
        <v>2.036738563257884</v>
      </c>
      <c r="EO160">
        <v>11.84041026050433</v>
      </c>
      <c r="EP160">
        <v>127.4048902396599</v>
      </c>
      <c r="EQ160">
        <v>8.904710010545793</v>
      </c>
      <c r="ER160">
        <v>6.689021570361344</v>
      </c>
      <c r="ES160">
        <v>279.5464555154915</v>
      </c>
      <c r="ET160">
        <v>399.3941852908275</v>
      </c>
      <c r="EU160">
        <v>13.452046006908</v>
      </c>
      <c r="EV160">
        <v>4.89854682417089</v>
      </c>
      <c r="EW160">
        <v>84.27598831036585</v>
      </c>
      <c r="EX160">
        <v>26.37398421530418</v>
      </c>
      <c r="EY160">
        <v>0.1281357250755321</v>
      </c>
      <c r="EZ160">
        <v>19.61561348789868</v>
      </c>
      <c r="FA160">
        <v>0.0169095032111347</v>
      </c>
      <c r="FB160">
        <v>5.855606658442126</v>
      </c>
      <c r="FC160">
        <v>135.3674791960575</v>
      </c>
      <c r="FD160">
        <v>68.44897425023713</v>
      </c>
      <c r="FE160">
        <v>1104.982965476144</v>
      </c>
      <c r="FF160">
        <v>0.09262405157486815</v>
      </c>
      <c r="FG160">
        <v>7.106979282476731</v>
      </c>
      <c r="FH160">
        <v>1169.826548771732</v>
      </c>
      <c r="FI160">
        <v>200.0123228406653</v>
      </c>
      <c r="FJ160">
        <v>1.280780785703678</v>
      </c>
      <c r="FK160">
        <v>8.25159574915069</v>
      </c>
      <c r="FL160">
        <v>18.33256187699331</v>
      </c>
      <c r="FM160">
        <v>4.557635939253722</v>
      </c>
      <c r="FN160">
        <v>10.81814359357677</v>
      </c>
      <c r="FO160">
        <v>681.1446890220523</v>
      </c>
      <c r="FP160">
        <v>504.5092285294283</v>
      </c>
      <c r="FQ160">
        <v>21.51966179332074</v>
      </c>
      <c r="FR160">
        <v>44.96940574901183</v>
      </c>
      <c r="FS160">
        <v>49.40845416397514</v>
      </c>
    </row>
    <row r="161" spans="1:175">
      <c r="A161" s="2">
        <v>45016</v>
      </c>
      <c r="B161">
        <v>1147.654583805665</v>
      </c>
      <c r="C161">
        <v>-0.02051042433069095</v>
      </c>
      <c r="DR161" s="2">
        <v>45016</v>
      </c>
      <c r="DS161">
        <v>20.17017807211448</v>
      </c>
      <c r="DT161">
        <v>1631.581652728114</v>
      </c>
      <c r="DU161">
        <v>195.240077340937</v>
      </c>
      <c r="DV161">
        <v>106.7518698267112</v>
      </c>
      <c r="DW161">
        <v>2992.515581327507</v>
      </c>
      <c r="DX161">
        <v>2.834361261585876</v>
      </c>
      <c r="DY161">
        <v>1.030111084439061</v>
      </c>
      <c r="DZ161">
        <v>208.0003317250335</v>
      </c>
      <c r="EA161">
        <v>18.83821473171659</v>
      </c>
      <c r="EB161">
        <v>1.391651568697681</v>
      </c>
      <c r="EC161">
        <v>6.297374838623691</v>
      </c>
      <c r="ED161">
        <v>45.96465667498867</v>
      </c>
      <c r="EE161">
        <v>98.13913923958222</v>
      </c>
      <c r="EF161">
        <v>0.2709573416357836</v>
      </c>
      <c r="EG161">
        <v>12.47919349963268</v>
      </c>
      <c r="EH161">
        <v>2.159118291793908</v>
      </c>
      <c r="EI161">
        <v>21.25501929278986</v>
      </c>
      <c r="EJ161">
        <v>4.714431098923914</v>
      </c>
      <c r="EK161">
        <v>0.2721346585871787</v>
      </c>
      <c r="EL161">
        <v>29.36538477541414</v>
      </c>
      <c r="EM161">
        <v>0.8633751595140002</v>
      </c>
      <c r="EN161">
        <v>2.066880977730451</v>
      </c>
      <c r="EO161">
        <v>11.8525363184068</v>
      </c>
      <c r="EP161">
        <v>127.765512188753</v>
      </c>
      <c r="EQ161">
        <v>8.727256279050655</v>
      </c>
      <c r="ER161">
        <v>6.783255393389385</v>
      </c>
      <c r="ES161">
        <v>282.0899606407019</v>
      </c>
      <c r="ET161">
        <v>397.8699960772173</v>
      </c>
      <c r="EU161">
        <v>12.27673540851807</v>
      </c>
      <c r="EV161">
        <v>4.983286959599905</v>
      </c>
      <c r="EW161">
        <v>84.01872564513459</v>
      </c>
      <c r="EX161">
        <v>27.0365751035012</v>
      </c>
      <c r="EY161">
        <v>0.1290139631859864</v>
      </c>
      <c r="EZ161">
        <v>19.88050544423677</v>
      </c>
      <c r="FA161">
        <v>0.01697782858236949</v>
      </c>
      <c r="FB161">
        <v>5.966193902971549</v>
      </c>
      <c r="FC161">
        <v>126.8244184368446</v>
      </c>
      <c r="FD161">
        <v>70.15911869986573</v>
      </c>
      <c r="FE161">
        <v>1096.193483036472</v>
      </c>
      <c r="FF161">
        <v>0.09188493950474688</v>
      </c>
      <c r="FG161">
        <v>7.189372847178323</v>
      </c>
      <c r="FH161">
        <v>1145.832909863116</v>
      </c>
      <c r="FI161">
        <v>197.2168231837152</v>
      </c>
      <c r="FJ161">
        <v>1.337465105973245</v>
      </c>
      <c r="FK161">
        <v>8.228822868101695</v>
      </c>
      <c r="FL161">
        <v>18.58450128468746</v>
      </c>
      <c r="FM161">
        <v>4.731220412733447</v>
      </c>
      <c r="FN161">
        <v>10.65161428281417</v>
      </c>
      <c r="FO161">
        <v>662.2472214355536</v>
      </c>
      <c r="FP161">
        <v>501.8324551110479</v>
      </c>
      <c r="FQ161">
        <v>21.47015729367388</v>
      </c>
      <c r="FR161">
        <v>46.11337500248424</v>
      </c>
      <c r="FS161">
        <v>49.6788283489548</v>
      </c>
    </row>
    <row r="162" spans="1:175">
      <c r="A162" s="2">
        <v>45017</v>
      </c>
      <c r="B162">
        <v>1179.161032275616</v>
      </c>
      <c r="C162">
        <v>0.02745290169580006</v>
      </c>
      <c r="DR162" s="2">
        <v>45017</v>
      </c>
      <c r="DS162">
        <v>21.09460764151815</v>
      </c>
      <c r="DT162">
        <v>1661.548589254064</v>
      </c>
      <c r="DU162">
        <v>198.3107850107082</v>
      </c>
      <c r="DV162">
        <v>107.3645983846966</v>
      </c>
      <c r="DW162">
        <v>3143.557583800267</v>
      </c>
      <c r="DX162">
        <v>2.816358222963446</v>
      </c>
      <c r="DY162">
        <v>1.054054417553802</v>
      </c>
      <c r="DZ162">
        <v>207.8979766629676</v>
      </c>
      <c r="EA162">
        <v>19.29412021556533</v>
      </c>
      <c r="EB162">
        <v>1.404682841660756</v>
      </c>
      <c r="EC162">
        <v>6.310231630637969</v>
      </c>
      <c r="ED162">
        <v>43.88644183986457</v>
      </c>
      <c r="EE162">
        <v>97.9257393802578</v>
      </c>
      <c r="EF162">
        <v>0.2730077361901206</v>
      </c>
      <c r="EG162">
        <v>12.57482640723934</v>
      </c>
      <c r="EH162">
        <v>2.20333965483589</v>
      </c>
      <c r="EI162">
        <v>21.70963243542334</v>
      </c>
      <c r="EJ162">
        <v>4.694457663692622</v>
      </c>
      <c r="EK162">
        <v>0.2774980226417453</v>
      </c>
      <c r="EL162">
        <v>28.93348942897865</v>
      </c>
      <c r="EM162">
        <v>0.8742331836246414</v>
      </c>
      <c r="EN162">
        <v>2.070692379286056</v>
      </c>
      <c r="EO162">
        <v>11.80066694223684</v>
      </c>
      <c r="EP162">
        <v>123.4425039457724</v>
      </c>
      <c r="EQ162">
        <v>8.823765826080098</v>
      </c>
      <c r="ER162">
        <v>6.590819105892635</v>
      </c>
      <c r="ES162">
        <v>284.0418879310919</v>
      </c>
      <c r="ET162">
        <v>404.8080277615647</v>
      </c>
      <c r="EU162">
        <v>12.46965653588996</v>
      </c>
      <c r="EV162">
        <v>4.806220821243454</v>
      </c>
      <c r="EW162">
        <v>76.17766121105642</v>
      </c>
      <c r="EX162">
        <v>27.66279832568422</v>
      </c>
      <c r="EY162">
        <v>0.131401917594996</v>
      </c>
      <c r="EZ162">
        <v>20.01175339151923</v>
      </c>
      <c r="FA162">
        <v>0.0171583077877047</v>
      </c>
      <c r="FB162">
        <v>5.90409701108748</v>
      </c>
      <c r="FC162">
        <v>132.7960542149017</v>
      </c>
      <c r="FD162">
        <v>69.82340112057518</v>
      </c>
      <c r="FE162">
        <v>1074.8511954837</v>
      </c>
      <c r="FF162">
        <v>0.09423816836514215</v>
      </c>
      <c r="FG162">
        <v>7.363977947288553</v>
      </c>
      <c r="FH162">
        <v>1177.2893480974</v>
      </c>
      <c r="FI162">
        <v>193.0836127166633</v>
      </c>
      <c r="FJ162">
        <v>1.33907192560209</v>
      </c>
      <c r="FK162">
        <v>8.223387021624218</v>
      </c>
      <c r="FL162">
        <v>18.75110199250367</v>
      </c>
      <c r="FM162">
        <v>4.590342924871594</v>
      </c>
      <c r="FN162">
        <v>10.70192346170259</v>
      </c>
      <c r="FO162">
        <v>671.9264662830908</v>
      </c>
      <c r="FP162">
        <v>501.5804814327329</v>
      </c>
      <c r="FQ162">
        <v>21.87866207761773</v>
      </c>
      <c r="FR162">
        <v>46.70740382381346</v>
      </c>
      <c r="FS162">
        <v>39.93256749661104</v>
      </c>
    </row>
    <row r="163" spans="1:175">
      <c r="A163" s="2">
        <v>45018</v>
      </c>
      <c r="B163">
        <v>1185.683782734699</v>
      </c>
      <c r="C163">
        <v>0.00553168759867817</v>
      </c>
      <c r="DR163" s="2">
        <v>45018</v>
      </c>
      <c r="DS163">
        <v>21.95668539371777</v>
      </c>
      <c r="DT163">
        <v>1687.249980179874</v>
      </c>
      <c r="DU163">
        <v>201.5388495083491</v>
      </c>
      <c r="DV163">
        <v>107.5934935599644</v>
      </c>
      <c r="DW163">
        <v>3158.354688490661</v>
      </c>
      <c r="DX163">
        <v>2.77930588223511</v>
      </c>
      <c r="DY163">
        <v>1.03952460478609</v>
      </c>
      <c r="DZ163">
        <v>209.5141051022942</v>
      </c>
      <c r="EA163">
        <v>19.42284154268649</v>
      </c>
      <c r="EB163">
        <v>1.392570287103041</v>
      </c>
      <c r="EC163">
        <v>6.477761776393324</v>
      </c>
      <c r="ED163">
        <v>43.61816116940248</v>
      </c>
      <c r="EE163">
        <v>97.01084440768182</v>
      </c>
      <c r="EF163">
        <v>0.2716610203324774</v>
      </c>
      <c r="EG163">
        <v>12.82697858026505</v>
      </c>
      <c r="EH163">
        <v>2.289355285431042</v>
      </c>
      <c r="EI163">
        <v>22.21438865787253</v>
      </c>
      <c r="EJ163">
        <v>4.817472516692615</v>
      </c>
      <c r="EK163">
        <v>0.2777004147687629</v>
      </c>
      <c r="EL163">
        <v>28.60841360296038</v>
      </c>
      <c r="EM163">
        <v>0.8727790277152196</v>
      </c>
      <c r="EN163">
        <v>2.056269486926327</v>
      </c>
      <c r="EO163">
        <v>11.86053650295121</v>
      </c>
      <c r="EP163">
        <v>125.9818774395581</v>
      </c>
      <c r="EQ163">
        <v>8.924450324002915</v>
      </c>
      <c r="ER163">
        <v>6.757300010795775</v>
      </c>
      <c r="ES163">
        <v>285.8201586143846</v>
      </c>
      <c r="ET163">
        <v>414.715853165166</v>
      </c>
      <c r="EU163">
        <v>11.43461191903917</v>
      </c>
      <c r="EV163">
        <v>4.921188351149946</v>
      </c>
      <c r="EW163">
        <v>79.05166116246809</v>
      </c>
      <c r="EX163">
        <v>25.95776045694603</v>
      </c>
      <c r="EY163">
        <v>0.1278169199612493</v>
      </c>
      <c r="EZ163">
        <v>19.89003675039632</v>
      </c>
      <c r="FA163">
        <v>0.0171427464424022</v>
      </c>
      <c r="FB163">
        <v>5.958430850208135</v>
      </c>
      <c r="FC163">
        <v>134.2535311887923</v>
      </c>
      <c r="FD163">
        <v>70.14959487786747</v>
      </c>
      <c r="FE163">
        <v>1102.020150051786</v>
      </c>
      <c r="FF163">
        <v>0.09471931969981881</v>
      </c>
      <c r="FG163">
        <v>7.314964767409445</v>
      </c>
      <c r="FH163">
        <v>1183.801744984327</v>
      </c>
      <c r="FI163">
        <v>193.3909298988269</v>
      </c>
      <c r="FJ163">
        <v>1.326993049041864</v>
      </c>
      <c r="FK163">
        <v>8.074027570885539</v>
      </c>
      <c r="FL163">
        <v>18.67640367113109</v>
      </c>
      <c r="FM163">
        <v>4.598198089603082</v>
      </c>
      <c r="FN163">
        <v>10.84720605506541</v>
      </c>
      <c r="FO163">
        <v>667.8980349227052</v>
      </c>
      <c r="FP163">
        <v>503.4922152698596</v>
      </c>
      <c r="FQ163">
        <v>23.26009092267401</v>
      </c>
      <c r="FR163">
        <v>45.65908418006516</v>
      </c>
      <c r="FS163">
        <v>38.00426002738325</v>
      </c>
    </row>
    <row r="164" spans="1:175">
      <c r="A164" s="2">
        <v>45019</v>
      </c>
      <c r="B164">
        <v>1154.109640274487</v>
      </c>
      <c r="C164">
        <v>-0.026629479900103</v>
      </c>
      <c r="DR164" s="2">
        <v>45019</v>
      </c>
      <c r="DS164">
        <v>22.1592482124628</v>
      </c>
      <c r="DT164">
        <v>1727.159488488704</v>
      </c>
      <c r="DU164">
        <v>39.87236004389474</v>
      </c>
      <c r="DV164">
        <v>106.4920538498966</v>
      </c>
      <c r="DW164">
        <v>3152.095090095062</v>
      </c>
      <c r="DX164">
        <v>2.775777012564209</v>
      </c>
      <c r="DY164">
        <v>1.037626765724423</v>
      </c>
      <c r="DZ164">
        <v>103.3743146144645</v>
      </c>
      <c r="EA164">
        <v>19.279020686674</v>
      </c>
      <c r="EB164">
        <v>1.391623888026322</v>
      </c>
      <c r="EC164">
        <v>6.501991100266277</v>
      </c>
      <c r="ED164">
        <v>43.69028128149198</v>
      </c>
      <c r="EE164">
        <v>97.47982639997879</v>
      </c>
      <c r="EF164">
        <v>0.2731770091178948</v>
      </c>
      <c r="EG164">
        <v>12.7316211251199</v>
      </c>
      <c r="EH164">
        <v>2.271337909087628</v>
      </c>
      <c r="EI164">
        <v>22.32616990559777</v>
      </c>
      <c r="EJ164">
        <v>4.766853868597551</v>
      </c>
      <c r="EK164">
        <v>0.2825103305880686</v>
      </c>
      <c r="EL164">
        <v>29.2934837158954</v>
      </c>
      <c r="EM164">
        <v>0.8719902868189308</v>
      </c>
      <c r="EN164">
        <v>2.077759453490529</v>
      </c>
      <c r="EO164">
        <v>11.90456677643662</v>
      </c>
      <c r="EP164">
        <v>25.52992986299722</v>
      </c>
      <c r="EQ164">
        <v>8.872568104747925</v>
      </c>
      <c r="ER164">
        <v>6.693584796270416</v>
      </c>
      <c r="ES164">
        <v>284.5050105534731</v>
      </c>
      <c r="ET164">
        <v>416.3294078966678</v>
      </c>
      <c r="EU164">
        <v>11.12779793642246</v>
      </c>
      <c r="EV164">
        <v>24.72782581402141</v>
      </c>
      <c r="EW164">
        <v>80.49730891000131</v>
      </c>
      <c r="EX164">
        <v>26.1890103328895</v>
      </c>
      <c r="EY164">
        <v>0.1240710331821744</v>
      </c>
      <c r="EZ164">
        <v>19.26774573590124</v>
      </c>
      <c r="FA164">
        <v>0.01715138196689009</v>
      </c>
      <c r="FB164">
        <v>6.01669774960066</v>
      </c>
      <c r="FC164">
        <v>133.5232582860378</v>
      </c>
      <c r="FD164">
        <v>71.85829274510372</v>
      </c>
      <c r="FE164">
        <v>1110.719488398212</v>
      </c>
      <c r="FF164">
        <v>0.09058183679808982</v>
      </c>
      <c r="FG164">
        <v>7.170971903942926</v>
      </c>
      <c r="FH164">
        <v>2696.58633410166</v>
      </c>
      <c r="FI164">
        <v>196.3814007492351</v>
      </c>
      <c r="FJ164">
        <v>1.32455536885719</v>
      </c>
      <c r="FK164">
        <v>8.044456963559854</v>
      </c>
      <c r="FL164">
        <v>18.76605100946339</v>
      </c>
      <c r="FM164">
        <v>4.507546847801366</v>
      </c>
      <c r="FN164">
        <v>10.91599221759645</v>
      </c>
      <c r="FO164">
        <v>810.4843750077565</v>
      </c>
      <c r="FP164">
        <v>496.8191531649545</v>
      </c>
      <c r="FQ164">
        <v>111.2417668706698</v>
      </c>
      <c r="FR164">
        <v>45.44368811368668</v>
      </c>
      <c r="FS164">
        <v>40.2972008394942</v>
      </c>
    </row>
    <row r="165" spans="1:175">
      <c r="A165" s="2">
        <v>45020</v>
      </c>
      <c r="B165">
        <v>1176.187166153676</v>
      </c>
      <c r="C165">
        <v>0.01912948744968301</v>
      </c>
      <c r="DR165" s="2">
        <v>45020</v>
      </c>
      <c r="DS165">
        <v>22.810278793267</v>
      </c>
      <c r="DT165">
        <v>1578.266648897951</v>
      </c>
      <c r="DU165">
        <v>40.45213002229693</v>
      </c>
      <c r="DV165">
        <v>106.266718964413</v>
      </c>
      <c r="DW165">
        <v>3179.648714711554</v>
      </c>
      <c r="DX165">
        <v>2.761302129179644</v>
      </c>
      <c r="DY165">
        <v>1.05208806371644</v>
      </c>
      <c r="DZ165">
        <v>105.6414323876799</v>
      </c>
      <c r="EA165">
        <v>19.44367695433997</v>
      </c>
      <c r="EB165">
        <v>1.422709697704106</v>
      </c>
      <c r="EC165">
        <v>6.445209847617389</v>
      </c>
      <c r="ED165">
        <v>43.0129699532472</v>
      </c>
      <c r="EE165">
        <v>96.33780356046732</v>
      </c>
      <c r="EF165">
        <v>0.2755925406126848</v>
      </c>
      <c r="EG165">
        <v>12.74977931987068</v>
      </c>
      <c r="EH165">
        <v>2.330905284162221</v>
      </c>
      <c r="EI165">
        <v>22.93406460096019</v>
      </c>
      <c r="EJ165">
        <v>4.772117457684225</v>
      </c>
      <c r="EK165">
        <v>0.2896537815913335</v>
      </c>
      <c r="EL165">
        <v>29.3882625317997</v>
      </c>
      <c r="EM165">
        <v>0.8977155967324854</v>
      </c>
      <c r="EN165">
        <v>2.103936900597154</v>
      </c>
      <c r="EO165">
        <v>12.11673152397844</v>
      </c>
      <c r="EP165">
        <v>25.99821776314476</v>
      </c>
      <c r="EQ165">
        <v>9.295352407321086</v>
      </c>
      <c r="ER165">
        <v>6.553511838913423</v>
      </c>
      <c r="ES165">
        <v>293.348303275337</v>
      </c>
      <c r="ET165">
        <v>421.5699861850455</v>
      </c>
      <c r="EU165">
        <v>9.99524632861638</v>
      </c>
      <c r="EV165">
        <v>24.48347732538599</v>
      </c>
      <c r="EW165">
        <v>82.64339061691875</v>
      </c>
      <c r="EX165">
        <v>26.12471781079161</v>
      </c>
      <c r="EY165">
        <v>0.1261761900237223</v>
      </c>
      <c r="EZ165">
        <v>19.92290330902379</v>
      </c>
      <c r="FA165">
        <v>0.01743918547889696</v>
      </c>
      <c r="FB165">
        <v>6.018646969080011</v>
      </c>
      <c r="FC165">
        <v>137.3374672308112</v>
      </c>
      <c r="FD165">
        <v>74.64676171619806</v>
      </c>
      <c r="FE165">
        <v>1083.829584105006</v>
      </c>
      <c r="FF165">
        <v>0.09500167937269453</v>
      </c>
      <c r="FG165">
        <v>7.004895228842723</v>
      </c>
      <c r="FH165">
        <v>2748.170648536844</v>
      </c>
      <c r="FI165">
        <v>197.4651539711722</v>
      </c>
      <c r="FJ165">
        <v>1.358743933697048</v>
      </c>
      <c r="FK165">
        <v>7.901370395122099</v>
      </c>
      <c r="FL165">
        <v>18.87089711553446</v>
      </c>
      <c r="FM165">
        <v>4.601283801823316</v>
      </c>
      <c r="FN165">
        <v>10.81971784267973</v>
      </c>
      <c r="FO165">
        <v>820.210441813261</v>
      </c>
      <c r="FP165">
        <v>508.6182865730323</v>
      </c>
      <c r="FQ165">
        <v>118.1329067028345</v>
      </c>
      <c r="FR165">
        <v>47.03906163906462</v>
      </c>
      <c r="FS165">
        <v>40.40062390789069</v>
      </c>
    </row>
    <row r="166" spans="1:175">
      <c r="A166" s="2">
        <v>45021</v>
      </c>
      <c r="B166">
        <v>1200.43215750758</v>
      </c>
      <c r="C166">
        <v>0.02061320855352378</v>
      </c>
      <c r="DR166" s="2">
        <v>45021</v>
      </c>
      <c r="DS166">
        <v>22.3449562277772</v>
      </c>
      <c r="DT166">
        <v>1593.401644126318</v>
      </c>
      <c r="DU166">
        <v>41.054513682023</v>
      </c>
      <c r="DV166">
        <v>108.3878458296551</v>
      </c>
      <c r="DW166">
        <v>3217.586327709603</v>
      </c>
      <c r="DX166">
        <v>2.838015145193915</v>
      </c>
      <c r="DY166">
        <v>1.067108186477631</v>
      </c>
      <c r="DZ166">
        <v>106.070459069276</v>
      </c>
      <c r="EA166">
        <v>19.96652306177677</v>
      </c>
      <c r="EB166">
        <v>1.426773086259523</v>
      </c>
      <c r="EC166">
        <v>6.622413183557611</v>
      </c>
      <c r="ED166">
        <v>43.05997085260119</v>
      </c>
      <c r="EE166">
        <v>96.52446573632223</v>
      </c>
      <c r="EF166">
        <v>0.2755159381190313</v>
      </c>
      <c r="EG166">
        <v>12.06034598133731</v>
      </c>
      <c r="EH166">
        <v>2.254029529511169</v>
      </c>
      <c r="EI166">
        <v>23.24560280002613</v>
      </c>
      <c r="EJ166">
        <v>4.802551976305102</v>
      </c>
      <c r="EK166">
        <v>0.2903156071172882</v>
      </c>
      <c r="EL166">
        <v>29.43408214192043</v>
      </c>
      <c r="EM166">
        <v>0.890584968215668</v>
      </c>
      <c r="EN166">
        <v>2.139970579146671</v>
      </c>
      <c r="EO166">
        <v>12.25650211781822</v>
      </c>
      <c r="EP166">
        <v>26.50904169775753</v>
      </c>
      <c r="EQ166">
        <v>9.366835174106438</v>
      </c>
      <c r="ER166">
        <v>6.328365333228775</v>
      </c>
      <c r="ES166">
        <v>297.3014212889486</v>
      </c>
      <c r="ET166">
        <v>420.2312658107747</v>
      </c>
      <c r="EU166">
        <v>10.99799829824538</v>
      </c>
      <c r="EV166">
        <v>23.30136864411436</v>
      </c>
      <c r="EW166">
        <v>83.16803631609029</v>
      </c>
      <c r="EX166">
        <v>24.15967874757635</v>
      </c>
      <c r="EY166">
        <v>0.1298346047213802</v>
      </c>
      <c r="EZ166">
        <v>20.12078749030301</v>
      </c>
      <c r="FA166">
        <v>0.01765228735720657</v>
      </c>
      <c r="FB166">
        <v>6.023577796573186</v>
      </c>
      <c r="FC166">
        <v>138.9711962488952</v>
      </c>
      <c r="FD166">
        <v>73.91524233801525</v>
      </c>
      <c r="FE166">
        <v>1186.944027915943</v>
      </c>
      <c r="FF166">
        <v>0.09750212138149091</v>
      </c>
      <c r="FG166">
        <v>7.463479466175218</v>
      </c>
      <c r="FH166">
        <v>2804.819263255807</v>
      </c>
      <c r="FI166">
        <v>201.6806410686028</v>
      </c>
      <c r="FJ166">
        <v>1.29018201847846</v>
      </c>
      <c r="FK166">
        <v>7.564748083153824</v>
      </c>
      <c r="FL166">
        <v>18.93904954706836</v>
      </c>
      <c r="FM166">
        <v>4.353200856526679</v>
      </c>
      <c r="FN166">
        <v>10.56048162471105</v>
      </c>
      <c r="FO166">
        <v>838.0165115199375</v>
      </c>
      <c r="FP166">
        <v>498.3326170004269</v>
      </c>
      <c r="FQ166">
        <v>119.3443199069371</v>
      </c>
      <c r="FR166">
        <v>46.77828520356076</v>
      </c>
      <c r="FS166">
        <v>35.68857301469654</v>
      </c>
    </row>
    <row r="167" spans="1:175">
      <c r="A167" s="2">
        <v>45022</v>
      </c>
      <c r="B167">
        <v>1206.577544268225</v>
      </c>
      <c r="C167">
        <v>0.005119312009605359</v>
      </c>
      <c r="DR167" s="2">
        <v>45022</v>
      </c>
      <c r="DS167">
        <v>22.40255937956337</v>
      </c>
      <c r="DT167">
        <v>1614.089946369897</v>
      </c>
      <c r="DU167">
        <v>40.93941386066012</v>
      </c>
      <c r="DV167">
        <v>107.4641177937527</v>
      </c>
      <c r="DW167">
        <v>3189.170595247266</v>
      </c>
      <c r="DX167">
        <v>2.852925330483427</v>
      </c>
      <c r="DY167">
        <v>1.045092187846232</v>
      </c>
      <c r="DZ167">
        <v>104.3202552583018</v>
      </c>
      <c r="EA167">
        <v>19.70535553335755</v>
      </c>
      <c r="EB167">
        <v>1.384894761696468</v>
      </c>
      <c r="EC167">
        <v>6.578346159018325</v>
      </c>
      <c r="ED167">
        <v>41.07491746494128</v>
      </c>
      <c r="EE167">
        <v>92.67464956041161</v>
      </c>
      <c r="EF167">
        <v>0.2752157593663784</v>
      </c>
      <c r="EG167">
        <v>12.03328667623922</v>
      </c>
      <c r="EH167">
        <v>2.225085657661018</v>
      </c>
      <c r="EI167">
        <v>23.51414171725836</v>
      </c>
      <c r="EJ167">
        <v>4.571172876599993</v>
      </c>
      <c r="EK167">
        <v>0.2843042333541878</v>
      </c>
      <c r="EL167">
        <v>28.21271890977902</v>
      </c>
      <c r="EM167">
        <v>0.9006389137810242</v>
      </c>
      <c r="EN167">
        <v>2.127468732995114</v>
      </c>
      <c r="EO167">
        <v>11.93955763483916</v>
      </c>
      <c r="EP167">
        <v>25.80300325993765</v>
      </c>
      <c r="EQ167">
        <v>9.223445265870181</v>
      </c>
      <c r="ER167">
        <v>6.222345630088146</v>
      </c>
      <c r="ES167">
        <v>290.7216046279077</v>
      </c>
      <c r="ET167">
        <v>408.1709260226582</v>
      </c>
      <c r="EU167">
        <v>10.90934911398114</v>
      </c>
      <c r="EV167">
        <v>23.25960534105856</v>
      </c>
      <c r="EW167">
        <v>83.01076469545056</v>
      </c>
      <c r="EX167">
        <v>24.55127726774348</v>
      </c>
      <c r="EY167">
        <v>0.1302809263338035</v>
      </c>
      <c r="EZ167">
        <v>19.6430779279915</v>
      </c>
      <c r="FA167">
        <v>0.01739021453360706</v>
      </c>
      <c r="FB167">
        <v>5.945669211751611</v>
      </c>
      <c r="FC167">
        <v>134.9469499714695</v>
      </c>
      <c r="FD167">
        <v>76.27057853182966</v>
      </c>
      <c r="FE167">
        <v>1337.715942805764</v>
      </c>
      <c r="FF167">
        <v>0.09867941644053464</v>
      </c>
      <c r="FG167">
        <v>7.543339740827776</v>
      </c>
      <c r="FH167">
        <v>2819.178008194964</v>
      </c>
      <c r="FI167">
        <v>196.8582243524186</v>
      </c>
      <c r="FJ167">
        <v>1.281310255815232</v>
      </c>
      <c r="FK167">
        <v>7.519417670817784</v>
      </c>
      <c r="FL167">
        <v>18.41282597568743</v>
      </c>
      <c r="FM167">
        <v>4.443396865013689</v>
      </c>
      <c r="FN167">
        <v>10.65024986160294</v>
      </c>
      <c r="FO167">
        <v>837.5305240626067</v>
      </c>
      <c r="FP167">
        <v>495.0285103667709</v>
      </c>
      <c r="FQ167">
        <v>119.2055578918442</v>
      </c>
      <c r="FR167">
        <v>43.21475594982434</v>
      </c>
      <c r="FS167">
        <v>37.50453253535097</v>
      </c>
    </row>
    <row r="168" spans="1:175">
      <c r="A168" s="2">
        <v>45023</v>
      </c>
      <c r="B168">
        <v>1206.520731238656</v>
      </c>
      <c r="C168">
        <v>-4.708609889092497E-05</v>
      </c>
      <c r="DR168" s="2">
        <v>45023</v>
      </c>
      <c r="DS168">
        <v>22.45050797069352</v>
      </c>
      <c r="DT168">
        <v>1507.235777353184</v>
      </c>
      <c r="DU168">
        <v>41.13748936307291</v>
      </c>
      <c r="DV168">
        <v>107.3676614917739</v>
      </c>
      <c r="DW168">
        <v>3222.041982368421</v>
      </c>
      <c r="DX168">
        <v>2.854535449509787</v>
      </c>
      <c r="DY168">
        <v>1.063749650056362</v>
      </c>
      <c r="DZ168">
        <v>94.92639388195154</v>
      </c>
      <c r="EA168">
        <v>19.73709011666717</v>
      </c>
      <c r="EB168">
        <v>1.412136955573838</v>
      </c>
      <c r="EC168">
        <v>6.601189654275947</v>
      </c>
      <c r="ED168">
        <v>42.49850590424535</v>
      </c>
      <c r="EE168">
        <v>93.16298470254935</v>
      </c>
      <c r="EF168">
        <v>0.2795816613494391</v>
      </c>
      <c r="EG168">
        <v>11.95325648405887</v>
      </c>
      <c r="EH168">
        <v>2.28016014715095</v>
      </c>
      <c r="EI168">
        <v>23.88599119336774</v>
      </c>
      <c r="EJ168">
        <v>4.711161955371081</v>
      </c>
      <c r="EK168">
        <v>0.2920561535709519</v>
      </c>
      <c r="EL168">
        <v>28.84892701875203</v>
      </c>
      <c r="EM168">
        <v>0.9141064433255849</v>
      </c>
      <c r="EN168">
        <v>2.153020879898008</v>
      </c>
      <c r="EO168">
        <v>11.88293243629027</v>
      </c>
      <c r="EP168">
        <v>26.4991665452282</v>
      </c>
      <c r="EQ168">
        <v>9.488322901998586</v>
      </c>
      <c r="ER168">
        <v>6.276479752588973</v>
      </c>
      <c r="ES168">
        <v>299.5306139234709</v>
      </c>
      <c r="ET168">
        <v>414.3759730214088</v>
      </c>
      <c r="EU168">
        <v>10.70368533333505</v>
      </c>
      <c r="EV168">
        <v>23.31012188114556</v>
      </c>
      <c r="EW168">
        <v>79.49793186199184</v>
      </c>
      <c r="EX168">
        <v>24.48459914461388</v>
      </c>
      <c r="EY168">
        <v>0.1327082438752065</v>
      </c>
      <c r="EZ168">
        <v>20.12184852936384</v>
      </c>
      <c r="FA168">
        <v>0.01674598416883147</v>
      </c>
      <c r="FB168">
        <v>6.071466183055535</v>
      </c>
      <c r="FC168">
        <v>136.9673034693221</v>
      </c>
      <c r="FD168">
        <v>74.90904916379316</v>
      </c>
      <c r="FE168">
        <v>1329.21449085455</v>
      </c>
      <c r="FF168">
        <v>0.09950975013082412</v>
      </c>
      <c r="FG168">
        <v>7.610403428372496</v>
      </c>
      <c r="FH168">
        <v>2819.045264100479</v>
      </c>
      <c r="FI168">
        <v>200.8499273020347</v>
      </c>
      <c r="FJ168">
        <v>1.317683176491224</v>
      </c>
      <c r="FK168">
        <v>7.677518590165008</v>
      </c>
      <c r="FL168">
        <v>18.93462914100507</v>
      </c>
      <c r="FM168">
        <v>4.502386797239261</v>
      </c>
      <c r="FN168">
        <v>10.59810198562696</v>
      </c>
      <c r="FO168">
        <v>837.9632518474657</v>
      </c>
      <c r="FP168">
        <v>492.0432635921655</v>
      </c>
      <c r="FQ168">
        <v>119.8174600446413</v>
      </c>
      <c r="FR168">
        <v>46.1738926618813</v>
      </c>
      <c r="FS168">
        <v>39.90753134494937</v>
      </c>
    </row>
    <row r="169" spans="1:175">
      <c r="A169" s="2">
        <v>45024</v>
      </c>
      <c r="B169">
        <v>1194.026009334855</v>
      </c>
      <c r="C169">
        <v>-0.01035599437315349</v>
      </c>
      <c r="DR169" s="2">
        <v>45024</v>
      </c>
      <c r="DS169">
        <v>22.63202364790029</v>
      </c>
      <c r="DT169">
        <v>1505.233458138254</v>
      </c>
      <c r="DU169">
        <v>41.26722149491772</v>
      </c>
      <c r="DV169">
        <v>106.8217343255501</v>
      </c>
      <c r="DW169">
        <v>3217.917384938693</v>
      </c>
      <c r="DX169">
        <v>2.83868648656562</v>
      </c>
      <c r="DY169">
        <v>1.079282804781411</v>
      </c>
      <c r="DZ169">
        <v>97.72294667734475</v>
      </c>
      <c r="EA169">
        <v>18.87911691151461</v>
      </c>
      <c r="EB169">
        <v>1.355487280664552</v>
      </c>
      <c r="EC169">
        <v>6.449235398017598</v>
      </c>
      <c r="ED169">
        <v>40.69919526009732</v>
      </c>
      <c r="EE169">
        <v>91.51854256643595</v>
      </c>
      <c r="EF169">
        <v>0.2796651728685725</v>
      </c>
      <c r="EG169">
        <v>11.7078800412387</v>
      </c>
      <c r="EH169">
        <v>2.275595345841326</v>
      </c>
      <c r="EI169">
        <v>23.92644404092709</v>
      </c>
      <c r="EJ169">
        <v>4.846384896104015</v>
      </c>
      <c r="EK169">
        <v>0.2921066234704944</v>
      </c>
      <c r="EL169">
        <v>25.23681876398803</v>
      </c>
      <c r="EM169">
        <v>0.9143408176818889</v>
      </c>
      <c r="EN169">
        <v>2.065300573471585</v>
      </c>
      <c r="EO169">
        <v>12.08468585587637</v>
      </c>
      <c r="EP169">
        <v>25.84470400221682</v>
      </c>
      <c r="EQ169">
        <v>9.565321060447909</v>
      </c>
      <c r="ER169">
        <v>6.32030977788251</v>
      </c>
      <c r="ES169">
        <v>298.9887144363777</v>
      </c>
      <c r="ET169">
        <v>418.4392366886516</v>
      </c>
      <c r="EU169">
        <v>10.69496230625079</v>
      </c>
      <c r="EV169">
        <v>23.94400227808958</v>
      </c>
      <c r="EW169">
        <v>80.04607392129591</v>
      </c>
      <c r="EX169">
        <v>25.0005097178172</v>
      </c>
      <c r="EY169">
        <v>0.1317682068789939</v>
      </c>
      <c r="EZ169">
        <v>19.52855385242094</v>
      </c>
      <c r="FA169">
        <v>0.01714355967859979</v>
      </c>
      <c r="FB169">
        <v>5.912291145215629</v>
      </c>
      <c r="FC169">
        <v>138.9815165323608</v>
      </c>
      <c r="FD169">
        <v>75.7982304116945</v>
      </c>
      <c r="FE169">
        <v>1350.27779257626</v>
      </c>
      <c r="FF169">
        <v>0.09896416438002777</v>
      </c>
      <c r="FG169">
        <v>7.584270337677605</v>
      </c>
      <c r="FH169">
        <v>2789.85124720779</v>
      </c>
      <c r="FI169">
        <v>202.2875777429815</v>
      </c>
      <c r="FJ169">
        <v>1.329676941803835</v>
      </c>
      <c r="FK169">
        <v>7.668989366728776</v>
      </c>
      <c r="FL169">
        <v>18.22627743159093</v>
      </c>
      <c r="FM169">
        <v>4.5055578975769</v>
      </c>
      <c r="FN169">
        <v>10.76158710970851</v>
      </c>
      <c r="FO169">
        <v>829.1529560726819</v>
      </c>
      <c r="FP169">
        <v>494.4586272467588</v>
      </c>
      <c r="FQ169">
        <v>116.2377283703586</v>
      </c>
      <c r="FR169">
        <v>47.28966512745744</v>
      </c>
      <c r="FS169">
        <v>41.16852386695742</v>
      </c>
    </row>
    <row r="170" spans="1:175">
      <c r="A170" s="2">
        <v>45025</v>
      </c>
      <c r="B170">
        <v>1178.488963870342</v>
      </c>
      <c r="C170">
        <v>-0.01301231743952391</v>
      </c>
      <c r="DR170" s="2">
        <v>45025</v>
      </c>
      <c r="DS170">
        <v>22.2172799615268</v>
      </c>
      <c r="DT170">
        <v>1555.68993014899</v>
      </c>
      <c r="DU170">
        <v>39.890725573565</v>
      </c>
      <c r="DV170">
        <v>104.3252236401593</v>
      </c>
      <c r="DW170">
        <v>3151.886025644034</v>
      </c>
      <c r="DX170">
        <v>2.802613641956897</v>
      </c>
      <c r="DY170">
        <v>1.074835014440906</v>
      </c>
      <c r="DZ170">
        <v>99.42696802187196</v>
      </c>
      <c r="EA170">
        <v>18.11049317439915</v>
      </c>
      <c r="EB170">
        <v>1.384227548130207</v>
      </c>
      <c r="EC170">
        <v>6.390101439049516</v>
      </c>
      <c r="ED170">
        <v>41.65828995361453</v>
      </c>
      <c r="EE170">
        <v>88.72879486066921</v>
      </c>
      <c r="EF170">
        <v>0.2793388697475188</v>
      </c>
      <c r="EG170">
        <v>11.50595420277787</v>
      </c>
      <c r="EH170">
        <v>2.260931043499552</v>
      </c>
      <c r="EI170">
        <v>23.89618334065097</v>
      </c>
      <c r="EJ170">
        <v>4.848729706206398</v>
      </c>
      <c r="EK170">
        <v>0.2916681435601907</v>
      </c>
      <c r="EL170">
        <v>26.69860644871905</v>
      </c>
      <c r="EM170">
        <v>0.9124768930464953</v>
      </c>
      <c r="EN170">
        <v>2.03790354445422</v>
      </c>
      <c r="EO170">
        <v>11.98518772386667</v>
      </c>
      <c r="EP170">
        <v>26.00223197580551</v>
      </c>
      <c r="EQ170">
        <v>9.375979434328123</v>
      </c>
      <c r="ER170">
        <v>6.401423032845901</v>
      </c>
      <c r="ES170">
        <v>297.6148419896988</v>
      </c>
      <c r="ET170">
        <v>415.8503256308857</v>
      </c>
      <c r="EU170">
        <v>10.8812354255482</v>
      </c>
      <c r="EV170">
        <v>24.67469078320152</v>
      </c>
      <c r="EW170">
        <v>83.24644928495418</v>
      </c>
      <c r="EX170">
        <v>26.41484578940682</v>
      </c>
      <c r="EY170">
        <v>0.1308725752623124</v>
      </c>
      <c r="EZ170">
        <v>19.6542120944705</v>
      </c>
      <c r="FA170">
        <v>0.01710457757681379</v>
      </c>
      <c r="FB170">
        <v>5.975063604381539</v>
      </c>
      <c r="FC170">
        <v>131.7436962958346</v>
      </c>
      <c r="FD170">
        <v>75.3780975595884</v>
      </c>
      <c r="FE170">
        <v>1283.682574432597</v>
      </c>
      <c r="FF170">
        <v>0.09780096257558195</v>
      </c>
      <c r="FG170">
        <v>7.433909566226336</v>
      </c>
      <c r="FH170">
        <v>2753.54881717007</v>
      </c>
      <c r="FI170">
        <v>200.8157862613937</v>
      </c>
      <c r="FJ170">
        <v>1.303407418879102</v>
      </c>
      <c r="FK170">
        <v>7.575111176327493</v>
      </c>
      <c r="FL170">
        <v>18.52226709002126</v>
      </c>
      <c r="FM170">
        <v>4.482940841499176</v>
      </c>
      <c r="FN170">
        <v>10.69277565610235</v>
      </c>
      <c r="FO170">
        <v>817.2616946443616</v>
      </c>
      <c r="FP170">
        <v>491.3350774885895</v>
      </c>
      <c r="FQ170">
        <v>116.5572077504509</v>
      </c>
      <c r="FR170">
        <v>44.90216696113259</v>
      </c>
      <c r="FS170">
        <v>42.3198566102017</v>
      </c>
    </row>
    <row r="171" spans="1:175">
      <c r="A171" s="2">
        <v>45026</v>
      </c>
      <c r="B171">
        <v>1188.248083541786</v>
      </c>
      <c r="C171">
        <v>0.008281044600870091</v>
      </c>
      <c r="DR171" s="2">
        <v>45026</v>
      </c>
      <c r="DS171">
        <v>22.24459851199699</v>
      </c>
      <c r="DT171">
        <v>1436.969552792478</v>
      </c>
      <c r="DU171">
        <v>39.46891375280131</v>
      </c>
      <c r="DV171">
        <v>103.2045753384418</v>
      </c>
      <c r="DW171">
        <v>3183.296358916126</v>
      </c>
      <c r="DX171">
        <v>2.832784303213444</v>
      </c>
      <c r="DY171">
        <v>1.075447021148719</v>
      </c>
      <c r="DZ171">
        <v>196.9834972436495</v>
      </c>
      <c r="EA171">
        <v>18.62033502391453</v>
      </c>
      <c r="EB171">
        <v>1.400716594555759</v>
      </c>
      <c r="EC171">
        <v>6.379821214461842</v>
      </c>
      <c r="ED171">
        <v>42.7281513611432</v>
      </c>
      <c r="EE171">
        <v>90.43529592371122</v>
      </c>
      <c r="EF171">
        <v>0.2769975504336078</v>
      </c>
      <c r="EG171">
        <v>11.72211327996069</v>
      </c>
      <c r="EH171">
        <v>2.225279343216981</v>
      </c>
      <c r="EI171">
        <v>24.00210534222313</v>
      </c>
      <c r="EJ171">
        <v>4.829926130957365</v>
      </c>
      <c r="EK171">
        <v>0.2967503322616005</v>
      </c>
      <c r="EL171">
        <v>26.79030140321562</v>
      </c>
      <c r="EM171">
        <v>0.921062462888685</v>
      </c>
      <c r="EN171">
        <v>2.064337422290684</v>
      </c>
      <c r="EO171">
        <v>12.02933195339647</v>
      </c>
      <c r="EP171">
        <v>26.08073340534397</v>
      </c>
      <c r="EQ171">
        <v>9.483610062706441</v>
      </c>
      <c r="ER171">
        <v>1.347229488523499</v>
      </c>
      <c r="ES171">
        <v>296.3175943679414</v>
      </c>
      <c r="ET171">
        <v>413.5292533378771</v>
      </c>
      <c r="EU171">
        <v>10.43896721982475</v>
      </c>
      <c r="EV171">
        <v>25.2976017409584</v>
      </c>
      <c r="EW171">
        <v>83.35391385606155</v>
      </c>
      <c r="EX171">
        <v>26.82317099387218</v>
      </c>
      <c r="EY171">
        <v>0.1309656108244923</v>
      </c>
      <c r="EZ171">
        <v>19.76974732634422</v>
      </c>
      <c r="FA171">
        <v>0.01682412708131207</v>
      </c>
      <c r="FB171">
        <v>5.904074371092392</v>
      </c>
      <c r="FC171">
        <v>132.9944623950842</v>
      </c>
      <c r="FD171">
        <v>74.34407905268728</v>
      </c>
      <c r="FE171">
        <v>1310.625541703249</v>
      </c>
      <c r="FF171">
        <v>0.09777227729144945</v>
      </c>
      <c r="FG171">
        <v>7.513164257293324</v>
      </c>
      <c r="FH171">
        <v>3772.216138227892</v>
      </c>
      <c r="FI171">
        <v>198.7568593500668</v>
      </c>
      <c r="FJ171">
        <v>1.327171231986768</v>
      </c>
      <c r="FK171">
        <v>7.46368344485679</v>
      </c>
      <c r="FL171">
        <v>18.54980858529553</v>
      </c>
      <c r="FM171">
        <v>4.501734629014219</v>
      </c>
      <c r="FN171">
        <v>10.65315993868609</v>
      </c>
      <c r="FO171">
        <v>891.0681572729868</v>
      </c>
      <c r="FP171">
        <v>487.7751330569553</v>
      </c>
      <c r="FQ171">
        <v>117.4806701944289</v>
      </c>
      <c r="FR171">
        <v>44.76764722700987</v>
      </c>
      <c r="FS171">
        <v>41.26570706570293</v>
      </c>
    </row>
    <row r="172" spans="1:175">
      <c r="A172" s="2">
        <v>45027</v>
      </c>
      <c r="B172">
        <v>1228.049947277808</v>
      </c>
      <c r="C172">
        <v>0.03349625746282303</v>
      </c>
      <c r="DR172" s="2">
        <v>45027</v>
      </c>
      <c r="DS172">
        <v>22.43514625321162</v>
      </c>
      <c r="DT172">
        <v>1405.906778112193</v>
      </c>
      <c r="DU172">
        <v>41.3724018395491</v>
      </c>
      <c r="DV172">
        <v>102.9857802143514</v>
      </c>
      <c r="DW172">
        <v>3252.137477287034</v>
      </c>
      <c r="DX172">
        <v>2.836133954022952</v>
      </c>
      <c r="DY172">
        <v>1.096619308748386</v>
      </c>
      <c r="DZ172">
        <v>198.1162516555447</v>
      </c>
      <c r="EA172">
        <v>18.58315474259926</v>
      </c>
      <c r="EB172">
        <v>1.417388840292672</v>
      </c>
      <c r="EC172">
        <v>6.270768974958431</v>
      </c>
      <c r="ED172">
        <v>43.47451115147211</v>
      </c>
      <c r="EE172">
        <v>92.00267362723982</v>
      </c>
      <c r="EF172">
        <v>0.2805119831567014</v>
      </c>
      <c r="EG172">
        <v>11.94368823159294</v>
      </c>
      <c r="EH172">
        <v>2.256430521400644</v>
      </c>
      <c r="EI172">
        <v>24.13439555745791</v>
      </c>
      <c r="EJ172">
        <v>4.805213385278769</v>
      </c>
      <c r="EK172">
        <v>0.300626195865354</v>
      </c>
      <c r="EL172">
        <v>28.10772637031398</v>
      </c>
      <c r="EM172">
        <v>0.9262133452028986</v>
      </c>
      <c r="EN172">
        <v>1.984422431628478</v>
      </c>
      <c r="EO172">
        <v>12.21223048740026</v>
      </c>
      <c r="EP172">
        <v>25.80762265723412</v>
      </c>
      <c r="EQ172">
        <v>9.713080274166716</v>
      </c>
      <c r="ER172">
        <v>1.3424996609997</v>
      </c>
      <c r="ES172">
        <v>295.7068072142313</v>
      </c>
      <c r="ET172">
        <v>402.7371842826784</v>
      </c>
      <c r="EU172">
        <v>9.730075081828465</v>
      </c>
      <c r="EV172">
        <v>24.89431477457466</v>
      </c>
      <c r="EW172">
        <v>85.01922314719991</v>
      </c>
      <c r="EX172">
        <v>26.87147396620831</v>
      </c>
      <c r="EY172">
        <v>0.1307352100415128</v>
      </c>
      <c r="EZ172">
        <v>20.04445554104654</v>
      </c>
      <c r="FA172">
        <v>0.01688390495544205</v>
      </c>
      <c r="FB172">
        <v>5.94462903875316</v>
      </c>
      <c r="FC172">
        <v>133.731121163791</v>
      </c>
      <c r="FD172">
        <v>75.68889664718957</v>
      </c>
      <c r="FE172">
        <v>1319.279195763771</v>
      </c>
      <c r="FF172">
        <v>0.09839444697088812</v>
      </c>
      <c r="FG172">
        <v>7.770475512515476</v>
      </c>
      <c r="FH172">
        <v>3898.571261199389</v>
      </c>
      <c r="FI172">
        <v>198.3323458694258</v>
      </c>
      <c r="FJ172">
        <v>1.297662654722543</v>
      </c>
      <c r="FK172">
        <v>7.461480091858085</v>
      </c>
      <c r="FL172">
        <v>18.78508731006638</v>
      </c>
      <c r="FM172">
        <v>4.550395373714895</v>
      </c>
      <c r="FN172">
        <v>10.70789924757159</v>
      </c>
      <c r="FO172">
        <v>911.3440866197907</v>
      </c>
      <c r="FP172">
        <v>491.3824378286105</v>
      </c>
      <c r="FQ172">
        <v>118.396909411717</v>
      </c>
      <c r="FR172">
        <v>44.79915124494929</v>
      </c>
      <c r="FS172">
        <v>42.56613737586196</v>
      </c>
    </row>
    <row r="173" spans="1:175">
      <c r="A173" s="2">
        <v>45028</v>
      </c>
      <c r="B173">
        <v>1217.892464476575</v>
      </c>
      <c r="C173">
        <v>-0.008271229377720957</v>
      </c>
      <c r="DR173" s="2">
        <v>45028</v>
      </c>
      <c r="DS173">
        <v>22.34001391181451</v>
      </c>
      <c r="DT173">
        <v>1451.130895141358</v>
      </c>
      <c r="DU173">
        <v>38.3995937846575</v>
      </c>
      <c r="DV173">
        <v>102.895368400493</v>
      </c>
      <c r="DW173">
        <v>3161.920951214883</v>
      </c>
      <c r="DX173">
        <v>2.804765650745553</v>
      </c>
      <c r="DY173">
        <v>1.079992847986517</v>
      </c>
      <c r="DZ173">
        <v>189.6623471252846</v>
      </c>
      <c r="EA173">
        <v>18.91839974010266</v>
      </c>
      <c r="EB173">
        <v>1.401733749790417</v>
      </c>
      <c r="EC173">
        <v>6.3226103972554</v>
      </c>
      <c r="ED173">
        <v>43.44518705271326</v>
      </c>
      <c r="EE173">
        <v>92.63199231890088</v>
      </c>
      <c r="EF173">
        <v>0.2799838509228566</v>
      </c>
      <c r="EG173">
        <v>11.94361123035127</v>
      </c>
      <c r="EH173">
        <v>2.230213174358585</v>
      </c>
      <c r="EI173">
        <v>23.79829010517235</v>
      </c>
      <c r="EJ173">
        <v>4.787570620780706</v>
      </c>
      <c r="EK173">
        <v>0.2978818531485778</v>
      </c>
      <c r="EL173">
        <v>28.24282611682938</v>
      </c>
      <c r="EM173">
        <v>0.9203870453519829</v>
      </c>
      <c r="EN173">
        <v>1.996827272288357</v>
      </c>
      <c r="EO173">
        <v>12.22427434517624</v>
      </c>
      <c r="EP173">
        <v>24.74920718811336</v>
      </c>
      <c r="EQ173">
        <v>8.788452551764941</v>
      </c>
      <c r="ER173">
        <v>1.385286288180609</v>
      </c>
      <c r="ES173">
        <v>292.6062105306206</v>
      </c>
      <c r="ET173">
        <v>411.9422656915465</v>
      </c>
      <c r="EU173">
        <v>9.146925190715109</v>
      </c>
      <c r="EV173">
        <v>26.13161083874409</v>
      </c>
      <c r="EW173">
        <v>85.21455428802082</v>
      </c>
      <c r="EX173">
        <v>27.6355252121339</v>
      </c>
      <c r="EY173">
        <v>0.1292856075729686</v>
      </c>
      <c r="EZ173">
        <v>20.04514703802014</v>
      </c>
      <c r="FA173">
        <v>0.01675937915383595</v>
      </c>
      <c r="FB173">
        <v>5.93623502103217</v>
      </c>
      <c r="FC173">
        <v>133.3584155480961</v>
      </c>
      <c r="FD173">
        <v>75.0522865274333</v>
      </c>
      <c r="FE173">
        <v>1294.547118467269</v>
      </c>
      <c r="FF173">
        <v>0.09775289799530476</v>
      </c>
      <c r="FG173">
        <v>7.659851102671592</v>
      </c>
      <c r="FH173">
        <v>3866.325284052618</v>
      </c>
      <c r="FI173">
        <v>197.5581228751718</v>
      </c>
      <c r="FJ173">
        <v>1.398183113529114</v>
      </c>
      <c r="FK173">
        <v>7.473102142160433</v>
      </c>
      <c r="FL173">
        <v>18.76564163994041</v>
      </c>
      <c r="FM173">
        <v>4.63057293619207</v>
      </c>
      <c r="FN173">
        <v>10.70553853758591</v>
      </c>
      <c r="FO173">
        <v>917.3189556443187</v>
      </c>
      <c r="FP173">
        <v>489.0036777270303</v>
      </c>
      <c r="FQ173">
        <v>117.6822255959757</v>
      </c>
      <c r="FR173">
        <v>45.56668796497812</v>
      </c>
      <c r="FS173">
        <v>42.74070433920449</v>
      </c>
    </row>
    <row r="174" spans="1:175">
      <c r="A174" s="2">
        <v>45029</v>
      </c>
      <c r="B174">
        <v>1213.191946676057</v>
      </c>
      <c r="C174">
        <v>-0.003859550771206699</v>
      </c>
      <c r="DR174" s="2">
        <v>45029</v>
      </c>
      <c r="DS174">
        <v>22.60725381504618</v>
      </c>
      <c r="DT174">
        <v>1466.57912744228</v>
      </c>
      <c r="DU174">
        <v>40.25769067808911</v>
      </c>
      <c r="DV174">
        <v>103.4448923411673</v>
      </c>
      <c r="DW174">
        <v>3230.08689206975</v>
      </c>
      <c r="DX174">
        <v>2.715061033889822</v>
      </c>
      <c r="DY174">
        <v>1.070723414084068</v>
      </c>
      <c r="DZ174">
        <v>192.4957100639998</v>
      </c>
      <c r="EA174">
        <v>19.32060204341837</v>
      </c>
      <c r="EB174">
        <v>1.407789392287942</v>
      </c>
      <c r="EC174">
        <v>6.444625321318113</v>
      </c>
      <c r="ED174">
        <v>42.87373915332766</v>
      </c>
      <c r="EE174">
        <v>94.50129224114836</v>
      </c>
      <c r="EF174">
        <v>0.2812589830441137</v>
      </c>
      <c r="EG174">
        <v>11.77979706234229</v>
      </c>
      <c r="EH174">
        <v>2.190332169664032</v>
      </c>
      <c r="EI174">
        <v>23.66589627485136</v>
      </c>
      <c r="EJ174">
        <v>4.90244347644779</v>
      </c>
      <c r="EK174">
        <v>0.2982246702910071</v>
      </c>
      <c r="EL174">
        <v>28.76759730546529</v>
      </c>
      <c r="EM174">
        <v>0.9019258886786226</v>
      </c>
      <c r="EN174">
        <v>2.033769950709837</v>
      </c>
      <c r="EO174">
        <v>12.30514906224344</v>
      </c>
      <c r="EP174">
        <v>24.21790208774076</v>
      </c>
      <c r="EQ174">
        <v>5.109108584870063</v>
      </c>
      <c r="ER174">
        <v>1.386397543147417</v>
      </c>
      <c r="ES174">
        <v>278.2234236385102</v>
      </c>
      <c r="ET174">
        <v>410.3900049522173</v>
      </c>
      <c r="EU174">
        <v>9.231501655237748</v>
      </c>
      <c r="EV174">
        <v>25.98859363547946</v>
      </c>
      <c r="EW174">
        <v>83.8716160135416</v>
      </c>
      <c r="EX174">
        <v>29.03392506279167</v>
      </c>
      <c r="EY174">
        <v>0.1315448070219575</v>
      </c>
      <c r="EZ174">
        <v>19.91700873768415</v>
      </c>
      <c r="FA174">
        <v>0.01669585177384972</v>
      </c>
      <c r="FB174">
        <v>5.436873520704992</v>
      </c>
      <c r="FC174">
        <v>136.0904819947972</v>
      </c>
      <c r="FD174">
        <v>75.33308903182699</v>
      </c>
      <c r="FE174">
        <v>1333.902509217003</v>
      </c>
      <c r="FF174">
        <v>0.09952031316348897</v>
      </c>
      <c r="FG174">
        <v>7.560999488874141</v>
      </c>
      <c r="FH174">
        <v>3851.403005320817</v>
      </c>
      <c r="FI174">
        <v>196.2662095589066</v>
      </c>
      <c r="FJ174">
        <v>1.413698354832285</v>
      </c>
      <c r="FK174">
        <v>7.584738202390179</v>
      </c>
      <c r="FL174">
        <v>18.46776811418945</v>
      </c>
      <c r="FM174">
        <v>4.701836363676126</v>
      </c>
      <c r="FN174">
        <v>10.78366850539252</v>
      </c>
      <c r="FO174">
        <v>931.3577934751252</v>
      </c>
      <c r="FP174">
        <v>495.3760752486755</v>
      </c>
      <c r="FQ174">
        <v>120.001765924472</v>
      </c>
      <c r="FR174">
        <v>44.38984240681417</v>
      </c>
      <c r="FS174">
        <v>43.49131800970912</v>
      </c>
    </row>
    <row r="175" spans="1:175">
      <c r="A175" s="2">
        <v>45030</v>
      </c>
      <c r="B175">
        <v>1238.284893368457</v>
      </c>
      <c r="C175">
        <v>0.02068341020656272</v>
      </c>
      <c r="DR175" s="2">
        <v>45030</v>
      </c>
      <c r="DS175">
        <v>22.518173250389</v>
      </c>
      <c r="DT175">
        <v>1547.892540503663</v>
      </c>
      <c r="DU175">
        <v>41.29673166985221</v>
      </c>
      <c r="DV175">
        <v>102.6536997265529</v>
      </c>
      <c r="DW175">
        <v>3255.120380942471</v>
      </c>
      <c r="DX175">
        <v>2.766214453475925</v>
      </c>
      <c r="DY175">
        <v>1.048039704974158</v>
      </c>
      <c r="DZ175">
        <v>196.0618077615528</v>
      </c>
      <c r="EA175">
        <v>19.34004867557096</v>
      </c>
      <c r="EB175">
        <v>1.407943010937139</v>
      </c>
      <c r="EC175">
        <v>6.501427001667614</v>
      </c>
      <c r="ED175">
        <v>44.04006165489537</v>
      </c>
      <c r="EE175">
        <v>94.27382230705309</v>
      </c>
      <c r="EF175">
        <v>0.2794307384490279</v>
      </c>
      <c r="EG175">
        <v>11.59485428253595</v>
      </c>
      <c r="EH175">
        <v>2.117881585694489</v>
      </c>
      <c r="EI175">
        <v>23.67849383199367</v>
      </c>
      <c r="EJ175">
        <v>4.717665958382661</v>
      </c>
      <c r="EK175">
        <v>0.2991341869148506</v>
      </c>
      <c r="EL175">
        <v>28.64817286449401</v>
      </c>
      <c r="EM175">
        <v>0.9040195195715379</v>
      </c>
      <c r="EN175">
        <v>2.036686180684294</v>
      </c>
      <c r="EO175">
        <v>12.13892513868606</v>
      </c>
      <c r="EP175">
        <v>24.26629902730212</v>
      </c>
      <c r="EQ175">
        <v>6.019856870289635</v>
      </c>
      <c r="ER175">
        <v>1.344621359829669</v>
      </c>
      <c r="ES175">
        <v>287.385869096282</v>
      </c>
      <c r="ET175">
        <v>411.9063745808079</v>
      </c>
      <c r="EU175">
        <v>9.215626582580462</v>
      </c>
      <c r="EV175">
        <v>25.29442379873634</v>
      </c>
      <c r="EW175">
        <v>84.88170346135202</v>
      </c>
      <c r="EX175">
        <v>28.52691320131639</v>
      </c>
      <c r="EY175">
        <v>0.1315199742799681</v>
      </c>
      <c r="EZ175">
        <v>20.07333481372877</v>
      </c>
      <c r="FA175">
        <v>0.0164272000040569</v>
      </c>
      <c r="FB175">
        <v>5.626958801889681</v>
      </c>
      <c r="FC175">
        <v>138.6507716540439</v>
      </c>
      <c r="FD175">
        <v>73.62071317562558</v>
      </c>
      <c r="FE175">
        <v>1313.311804918076</v>
      </c>
      <c r="FF175">
        <v>0.09898546644427555</v>
      </c>
      <c r="FG175">
        <v>7.793461238651624</v>
      </c>
      <c r="FH175">
        <v>3931.063153550655</v>
      </c>
      <c r="FI175">
        <v>187.9971255412232</v>
      </c>
      <c r="FJ175">
        <v>1.343882093597211</v>
      </c>
      <c r="FK175">
        <v>7.598507315532956</v>
      </c>
      <c r="FL175">
        <v>18.6162025185131</v>
      </c>
      <c r="FM175">
        <v>4.706720274646087</v>
      </c>
      <c r="FN175">
        <v>10.60958880600969</v>
      </c>
      <c r="FO175">
        <v>948.033694053089</v>
      </c>
      <c r="FP175">
        <v>488.6827092960635</v>
      </c>
      <c r="FQ175">
        <v>120.6721287098886</v>
      </c>
      <c r="FR175">
        <v>43.93718788023739</v>
      </c>
      <c r="FS175">
        <v>44.12936315702914</v>
      </c>
    </row>
    <row r="176" spans="1:175">
      <c r="A176" s="2">
        <v>45031</v>
      </c>
      <c r="B176">
        <v>1295.218730495756</v>
      </c>
      <c r="C176">
        <v>0.04597797924549019</v>
      </c>
      <c r="DR176" s="2">
        <v>45031</v>
      </c>
      <c r="DS176">
        <v>22.91208140569044</v>
      </c>
      <c r="DT176">
        <v>1629.058269588364</v>
      </c>
      <c r="DU176">
        <v>43.63629948220587</v>
      </c>
      <c r="DV176">
        <v>105.754846620082</v>
      </c>
      <c r="DW176">
        <v>3331.21038186014</v>
      </c>
      <c r="DX176">
        <v>2.835463241928993</v>
      </c>
      <c r="DY176">
        <v>1.056813812174307</v>
      </c>
      <c r="DZ176">
        <v>194.4439341716229</v>
      </c>
      <c r="EA176">
        <v>19.48177339097967</v>
      </c>
      <c r="EB176">
        <v>1.432731449736871</v>
      </c>
      <c r="EC176">
        <v>6.574383270750774</v>
      </c>
      <c r="ED176">
        <v>45.25047444282362</v>
      </c>
      <c r="EE176">
        <v>96.76344047875527</v>
      </c>
      <c r="EF176">
        <v>0.2868075149896517</v>
      </c>
      <c r="EG176">
        <v>11.86076418957074</v>
      </c>
      <c r="EH176">
        <v>2.150429255073657</v>
      </c>
      <c r="EI176">
        <v>24.56598152434325</v>
      </c>
      <c r="EJ176">
        <v>4.73256630005092</v>
      </c>
      <c r="EK176">
        <v>0.3008006819546001</v>
      </c>
      <c r="EL176">
        <v>28.84382683835163</v>
      </c>
      <c r="EM176">
        <v>0.9218493832001214</v>
      </c>
      <c r="EN176">
        <v>2.078357441770291</v>
      </c>
      <c r="EO176">
        <v>12.32895734273849</v>
      </c>
      <c r="EP176">
        <v>25.20973482829677</v>
      </c>
      <c r="EQ176">
        <v>6.289300352846888</v>
      </c>
      <c r="ER176">
        <v>1.272386684562821</v>
      </c>
      <c r="ES176">
        <v>298.8068375898729</v>
      </c>
      <c r="ET176">
        <v>399.7781547859117</v>
      </c>
      <c r="EU176">
        <v>8.034324223265866</v>
      </c>
      <c r="EV176">
        <v>24.64510785096338</v>
      </c>
      <c r="EW176">
        <v>76.73145737894652</v>
      </c>
      <c r="EX176">
        <v>27.20596932438541</v>
      </c>
      <c r="EY176">
        <v>0.134382803391584</v>
      </c>
      <c r="EZ176">
        <v>20.2118775007626</v>
      </c>
      <c r="FA176">
        <v>0.01672537275540556</v>
      </c>
      <c r="FB176">
        <v>5.824386698373267</v>
      </c>
      <c r="FC176">
        <v>142.7951795780215</v>
      </c>
      <c r="FD176">
        <v>74.44129368849552</v>
      </c>
      <c r="FE176">
        <v>1367.40120072436</v>
      </c>
      <c r="FF176">
        <v>0.1067928409133149</v>
      </c>
      <c r="FG176">
        <v>8.077093517682105</v>
      </c>
      <c r="FH176">
        <v>4111.805493637319</v>
      </c>
      <c r="FI176">
        <v>182.8783656734467</v>
      </c>
      <c r="FJ176">
        <v>1.266545776457161</v>
      </c>
      <c r="FK176">
        <v>7.726130038747649</v>
      </c>
      <c r="FL176">
        <v>18.75333754996645</v>
      </c>
      <c r="FM176">
        <v>4.718007392439204</v>
      </c>
      <c r="FN176">
        <v>10.90863531076543</v>
      </c>
      <c r="FO176">
        <v>977.8720603756857</v>
      </c>
      <c r="FP176">
        <v>501.1480958881659</v>
      </c>
      <c r="FQ176">
        <v>123.6309016518868</v>
      </c>
      <c r="FR176">
        <v>45.81322716982733</v>
      </c>
      <c r="FS176">
        <v>43.28764259387101</v>
      </c>
    </row>
    <row r="177" spans="1:175">
      <c r="A177" s="2">
        <v>45032</v>
      </c>
      <c r="B177">
        <v>1294.267582770321</v>
      </c>
      <c r="C177">
        <v>-0.0007343529730071685</v>
      </c>
      <c r="DR177" s="2">
        <v>45032</v>
      </c>
      <c r="DS177">
        <v>22.85083439233109</v>
      </c>
      <c r="DT177">
        <v>1660.852216554455</v>
      </c>
      <c r="DU177">
        <v>44.32159213400222</v>
      </c>
      <c r="DV177">
        <v>104.7362420345063</v>
      </c>
      <c r="DW177">
        <v>3193.798547909239</v>
      </c>
      <c r="DX177">
        <v>2.847731655838925</v>
      </c>
      <c r="DY177">
        <v>1.04622536626707</v>
      </c>
      <c r="DZ177">
        <v>193.9564890506328</v>
      </c>
      <c r="EA177">
        <v>19.27133406358706</v>
      </c>
      <c r="EB177">
        <v>1.431006366638662</v>
      </c>
      <c r="EC177">
        <v>6.444735078487447</v>
      </c>
      <c r="ED177">
        <v>45.29463887859051</v>
      </c>
      <c r="EE177">
        <v>96.97279005741586</v>
      </c>
      <c r="EF177">
        <v>0.2861494510183389</v>
      </c>
      <c r="EG177">
        <v>11.83921715844213</v>
      </c>
      <c r="EH177">
        <v>2.14962685744018</v>
      </c>
      <c r="EI177">
        <v>24.85604218586541</v>
      </c>
      <c r="EJ177">
        <v>4.508943592330303</v>
      </c>
      <c r="EK177">
        <v>0.2969853852999826</v>
      </c>
      <c r="EL177">
        <v>29.0448774008617</v>
      </c>
      <c r="EM177">
        <v>0.9266527968988497</v>
      </c>
      <c r="EN177">
        <v>2.044264025327456</v>
      </c>
      <c r="EO177">
        <v>12.20550749712971</v>
      </c>
      <c r="EP177">
        <v>25.25972899415878</v>
      </c>
      <c r="EQ177">
        <v>6.44664084822359</v>
      </c>
      <c r="ER177">
        <v>1.261245473943899</v>
      </c>
      <c r="ES177">
        <v>301.2672554357981</v>
      </c>
      <c r="ET177">
        <v>386.7100958911203</v>
      </c>
      <c r="EU177">
        <v>7.890416718717725</v>
      </c>
      <c r="EV177">
        <v>25.77964988406872</v>
      </c>
      <c r="EW177">
        <v>75.52389262192716</v>
      </c>
      <c r="EX177">
        <v>27.63082401061272</v>
      </c>
      <c r="EY177">
        <v>0.1334237682095966</v>
      </c>
      <c r="EZ177">
        <v>20.27514105503213</v>
      </c>
      <c r="FA177">
        <v>0.01662108168268159</v>
      </c>
      <c r="FB177">
        <v>5.576558548804417</v>
      </c>
      <c r="FC177">
        <v>142.3723171615004</v>
      </c>
      <c r="FD177">
        <v>75.80299667811146</v>
      </c>
      <c r="FE177">
        <v>1383.408116312644</v>
      </c>
      <c r="FF177">
        <v>0.1086003123506417</v>
      </c>
      <c r="FG177">
        <v>7.869967455921051</v>
      </c>
      <c r="FH177">
        <v>4108.78597704864</v>
      </c>
      <c r="FI177">
        <v>178.6232713398569</v>
      </c>
      <c r="FJ177">
        <v>1.247445730785561</v>
      </c>
      <c r="FK177">
        <v>7.758349907303275</v>
      </c>
      <c r="FL177">
        <v>18.89455768492315</v>
      </c>
      <c r="FM177">
        <v>4.700038979545722</v>
      </c>
      <c r="FN177">
        <v>10.95048207332499</v>
      </c>
      <c r="FO177">
        <v>979.6763309140657</v>
      </c>
      <c r="FP177">
        <v>502.6893459033566</v>
      </c>
      <c r="FQ177">
        <v>124.2872404287156</v>
      </c>
      <c r="FR177">
        <v>44.74484920793545</v>
      </c>
      <c r="FS177">
        <v>43.80621976399047</v>
      </c>
    </row>
    <row r="178" spans="1:175">
      <c r="A178" s="2">
        <v>45033</v>
      </c>
      <c r="B178">
        <v>1335.543122351479</v>
      </c>
      <c r="C178">
        <v>0.03189104025367717</v>
      </c>
      <c r="DR178" s="2">
        <v>45033</v>
      </c>
      <c r="DS178">
        <v>23.23450772271334</v>
      </c>
      <c r="DT178">
        <v>1632.638315793283</v>
      </c>
      <c r="DU178">
        <v>96.80341381964551</v>
      </c>
      <c r="DV178">
        <v>105.2404260194841</v>
      </c>
      <c r="DW178">
        <v>3347.043244811616</v>
      </c>
      <c r="DX178">
        <v>2.948628875109173</v>
      </c>
      <c r="DY178">
        <v>1.051482019603745</v>
      </c>
      <c r="DZ178">
        <v>193.255527933304</v>
      </c>
      <c r="EA178">
        <v>19.28237806830447</v>
      </c>
      <c r="EB178">
        <v>1.44413045286</v>
      </c>
      <c r="EC178">
        <v>6.446623953747752</v>
      </c>
      <c r="ED178">
        <v>46.17134789349186</v>
      </c>
      <c r="EE178">
        <v>96.810813658442</v>
      </c>
      <c r="EF178">
        <v>0.2880880959244544</v>
      </c>
      <c r="EG178">
        <v>12.07861793745229</v>
      </c>
      <c r="EH178">
        <v>5.254325003042611</v>
      </c>
      <c r="EI178">
        <v>25.49053520225659</v>
      </c>
      <c r="EJ178">
        <v>4.67205894551102</v>
      </c>
      <c r="EK178">
        <v>0.3087133685880846</v>
      </c>
      <c r="EL178">
        <v>29.64670244020493</v>
      </c>
      <c r="EM178">
        <v>0.9122795900773648</v>
      </c>
      <c r="EN178">
        <v>2.106498307132706</v>
      </c>
      <c r="EO178">
        <v>12.4940925791524</v>
      </c>
      <c r="EP178">
        <v>25.25428978015904</v>
      </c>
      <c r="EQ178">
        <v>6.889650117341029</v>
      </c>
      <c r="ER178">
        <v>1.290059701317742</v>
      </c>
      <c r="ES178">
        <v>302.111212493224</v>
      </c>
      <c r="ET178">
        <v>400.4758840981629</v>
      </c>
      <c r="EU178">
        <v>7.162669138888149</v>
      </c>
      <c r="EV178">
        <v>7.706052550603819</v>
      </c>
      <c r="EW178">
        <v>78.29993586305899</v>
      </c>
      <c r="EX178">
        <v>27.93241743683786</v>
      </c>
      <c r="EY178">
        <v>0.1331800174429907</v>
      </c>
      <c r="EZ178">
        <v>20.72366721474569</v>
      </c>
      <c r="FA178">
        <v>0.01669104455197418</v>
      </c>
      <c r="FB178">
        <v>5.743604561962277</v>
      </c>
      <c r="FC178">
        <v>145.5901710605455</v>
      </c>
      <c r="FD178">
        <v>72.88936758890655</v>
      </c>
      <c r="FE178">
        <v>1396.454595703942</v>
      </c>
      <c r="FF178">
        <v>0.1118581927887086</v>
      </c>
      <c r="FG178">
        <v>8.034425313646999</v>
      </c>
      <c r="FH178">
        <v>5299.774295045553</v>
      </c>
      <c r="FI178">
        <v>173.3066540618955</v>
      </c>
      <c r="FJ178">
        <v>1.127785110924078</v>
      </c>
      <c r="FK178">
        <v>7.933475171001425</v>
      </c>
      <c r="FL178">
        <v>19.32043049485398</v>
      </c>
      <c r="FM178">
        <v>4.697924567603325</v>
      </c>
      <c r="FN178">
        <v>11.14223800861058</v>
      </c>
      <c r="FO178">
        <v>1003.51364186418</v>
      </c>
      <c r="FP178">
        <v>509.7433825340513</v>
      </c>
      <c r="FQ178">
        <v>128.1670313476834</v>
      </c>
      <c r="FR178">
        <v>44.56286365296562</v>
      </c>
      <c r="FS178">
        <v>43.62028158881483</v>
      </c>
    </row>
    <row r="179" spans="1:175">
      <c r="A179" s="2">
        <v>45034</v>
      </c>
      <c r="B179">
        <v>1312.628413046796</v>
      </c>
      <c r="C179">
        <v>-0.0171575959781346</v>
      </c>
      <c r="DR179" s="2">
        <v>45034</v>
      </c>
      <c r="DS179">
        <v>23.51150655565781</v>
      </c>
      <c r="DT179">
        <v>1705.831125309793</v>
      </c>
      <c r="DU179">
        <v>96.11545941046697</v>
      </c>
      <c r="DV179">
        <v>105.7714724302572</v>
      </c>
      <c r="DW179">
        <v>3370.88334910306</v>
      </c>
      <c r="DX179">
        <v>2.924312476620214</v>
      </c>
      <c r="DY179">
        <v>1.06154174273497</v>
      </c>
      <c r="DZ179">
        <v>173.7243275111677</v>
      </c>
      <c r="EA179">
        <v>19.37650765391059</v>
      </c>
      <c r="EB179">
        <v>1.404410161033912</v>
      </c>
      <c r="EC179">
        <v>6.590868307338782</v>
      </c>
      <c r="ED179">
        <v>46.97669062937748</v>
      </c>
      <c r="EE179">
        <v>96.95098709049763</v>
      </c>
      <c r="EF179">
        <v>0.2883815037846836</v>
      </c>
      <c r="EG179">
        <v>12.49021203357674</v>
      </c>
      <c r="EH179">
        <v>5.213811396167213</v>
      </c>
      <c r="EI179">
        <v>25.89844204050685</v>
      </c>
      <c r="EJ179">
        <v>4.442537254257259</v>
      </c>
      <c r="EK179">
        <v>0.3009563362574691</v>
      </c>
      <c r="EL179">
        <v>28.99092950184988</v>
      </c>
      <c r="EM179">
        <v>0.926590527866468</v>
      </c>
      <c r="EN179">
        <v>2.14605508545311</v>
      </c>
      <c r="EO179">
        <v>12.70434033142297</v>
      </c>
      <c r="EP179">
        <v>25.25355677742195</v>
      </c>
      <c r="EQ179">
        <v>7.332256156020941</v>
      </c>
      <c r="ER179">
        <v>1.300821713123071</v>
      </c>
      <c r="ES179">
        <v>298.6062776346513</v>
      </c>
      <c r="ET179">
        <v>383.9634778173406</v>
      </c>
      <c r="EU179">
        <v>7.26859252774939</v>
      </c>
      <c r="EV179">
        <v>7.83079036542372</v>
      </c>
      <c r="EW179">
        <v>83.87730193540256</v>
      </c>
      <c r="EX179">
        <v>27.46149498464646</v>
      </c>
      <c r="EY179">
        <v>0.1330199085766753</v>
      </c>
      <c r="EZ179">
        <v>18.97309029728332</v>
      </c>
      <c r="FA179">
        <v>0.01679521484518721</v>
      </c>
      <c r="FB179">
        <v>5.727208299601843</v>
      </c>
      <c r="FC179">
        <v>147.5444830504717</v>
      </c>
      <c r="FD179">
        <v>75.65619343374189</v>
      </c>
      <c r="FE179">
        <v>1419.691635000434</v>
      </c>
      <c r="FF179">
        <v>0.1129690218766463</v>
      </c>
      <c r="FG179">
        <v>7.955077162645869</v>
      </c>
      <c r="FH179">
        <v>5208.842908915858</v>
      </c>
      <c r="FI179">
        <v>178.9672843140631</v>
      </c>
      <c r="FJ179">
        <v>1.188385884936111</v>
      </c>
      <c r="FK179">
        <v>7.979182020535124</v>
      </c>
      <c r="FL179">
        <v>18.72057549270636</v>
      </c>
      <c r="FM179">
        <v>4.768376662882675</v>
      </c>
      <c r="FN179">
        <v>11.24295469933727</v>
      </c>
      <c r="FO179">
        <v>997.4977948901341</v>
      </c>
      <c r="FP179">
        <v>514.9139704791329</v>
      </c>
      <c r="FQ179">
        <v>128.3736136468508</v>
      </c>
      <c r="FR179">
        <v>45.5818403952937</v>
      </c>
      <c r="FS179">
        <v>44.70885240732751</v>
      </c>
    </row>
    <row r="180" spans="1:175">
      <c r="A180" s="2">
        <v>45035</v>
      </c>
      <c r="B180">
        <v>1334.316924804643</v>
      </c>
      <c r="C180">
        <v>0.01652296380474105</v>
      </c>
      <c r="DR180" s="2">
        <v>45035</v>
      </c>
      <c r="DS180">
        <v>23.42935085657313</v>
      </c>
      <c r="DT180">
        <v>1704.081334474266</v>
      </c>
      <c r="DU180">
        <v>96.97488506227729</v>
      </c>
      <c r="DV180">
        <v>103.9393541926261</v>
      </c>
      <c r="DW180">
        <v>3394.276544354223</v>
      </c>
      <c r="DX180">
        <v>2.961414667071178</v>
      </c>
      <c r="DY180">
        <v>1.063667669345767</v>
      </c>
      <c r="DZ180">
        <v>179.6775072601155</v>
      </c>
      <c r="EA180">
        <v>19.0725313931648</v>
      </c>
      <c r="EB180">
        <v>1.42122376862935</v>
      </c>
      <c r="EC180">
        <v>6.53901298045712</v>
      </c>
      <c r="ED180">
        <v>46.93477944836922</v>
      </c>
      <c r="EE180">
        <v>96.84170329646051</v>
      </c>
      <c r="EF180">
        <v>0.2888876945012293</v>
      </c>
      <c r="EG180">
        <v>12.42513365372075</v>
      </c>
      <c r="EH180">
        <v>5.124798937817073</v>
      </c>
      <c r="EI180">
        <v>25.64020227094216</v>
      </c>
      <c r="EJ180">
        <v>4.220339386891062</v>
      </c>
      <c r="EK180">
        <v>0.3067572330933518</v>
      </c>
      <c r="EL180">
        <v>29.31305925912978</v>
      </c>
      <c r="EM180">
        <v>0.92347429962726</v>
      </c>
      <c r="EN180">
        <v>2.132097612193695</v>
      </c>
      <c r="EO180">
        <v>12.60872707049664</v>
      </c>
      <c r="EP180">
        <v>25.0287887472972</v>
      </c>
      <c r="EQ180">
        <v>6.224668821454137</v>
      </c>
      <c r="ER180">
        <v>1.309105234577213</v>
      </c>
      <c r="ES180">
        <v>283.8462758749139</v>
      </c>
      <c r="ET180">
        <v>392.7978998089697</v>
      </c>
      <c r="EU180">
        <v>7.712027539655415</v>
      </c>
      <c r="EV180">
        <v>7.854676020380396</v>
      </c>
      <c r="EW180">
        <v>81.9448704653058</v>
      </c>
      <c r="EX180">
        <v>27.58147937785806</v>
      </c>
      <c r="EY180">
        <v>0.1310794539742051</v>
      </c>
      <c r="EZ180">
        <v>19.46827409666529</v>
      </c>
      <c r="FA180">
        <v>0.01691307881588672</v>
      </c>
      <c r="FB180">
        <v>5.693268024551301</v>
      </c>
      <c r="FC180">
        <v>147.0038512395001</v>
      </c>
      <c r="FD180">
        <v>74.71003121684802</v>
      </c>
      <c r="FE180">
        <v>1428.582539380612</v>
      </c>
      <c r="FF180">
        <v>0.1128939854114371</v>
      </c>
      <c r="FG180">
        <v>8.147137993546373</v>
      </c>
      <c r="FH180">
        <v>5294.908431764457</v>
      </c>
      <c r="FI180">
        <v>169.2433380397</v>
      </c>
      <c r="FJ180">
        <v>1.184485834425457</v>
      </c>
      <c r="FK180">
        <v>7.873059181653869</v>
      </c>
      <c r="FL180">
        <v>19.01862144012838</v>
      </c>
      <c r="FM180">
        <v>4.44089807942931</v>
      </c>
      <c r="FN180">
        <v>11.0570488034814</v>
      </c>
      <c r="FO180">
        <v>999.462268742218</v>
      </c>
      <c r="FP180">
        <v>504.5307117760737</v>
      </c>
      <c r="FQ180">
        <v>125.2658875200314</v>
      </c>
      <c r="FR180">
        <v>45.4305998940165</v>
      </c>
      <c r="FS180">
        <v>43.80362281764396</v>
      </c>
    </row>
    <row r="181" spans="1:175">
      <c r="A181" s="2">
        <v>45036</v>
      </c>
      <c r="B181">
        <v>1222.352602026546</v>
      </c>
      <c r="C181">
        <v>-0.0839113412238921</v>
      </c>
      <c r="DR181" s="2">
        <v>45036</v>
      </c>
      <c r="DS181">
        <v>23.98450608441975</v>
      </c>
      <c r="DT181">
        <v>1676.293475509545</v>
      </c>
      <c r="DU181">
        <v>92.48561157904173</v>
      </c>
      <c r="DV181">
        <v>99.27124767908761</v>
      </c>
      <c r="DW181">
        <v>3222.84572199427</v>
      </c>
      <c r="DX181">
        <v>2.955587372369419</v>
      </c>
      <c r="DY181">
        <v>1.045525055586717</v>
      </c>
      <c r="DZ181">
        <v>185.4828496613628</v>
      </c>
      <c r="EA181">
        <v>18.80219631598781</v>
      </c>
      <c r="EB181">
        <v>1.451528127474709</v>
      </c>
      <c r="EC181">
        <v>6.684241827848151</v>
      </c>
      <c r="ED181">
        <v>47.24364838454897</v>
      </c>
      <c r="EE181">
        <v>93.94211136666041</v>
      </c>
      <c r="EF181">
        <v>0.2963391357443974</v>
      </c>
      <c r="EG181">
        <v>12.81453949368211</v>
      </c>
      <c r="EH181">
        <v>5.145963029871277</v>
      </c>
      <c r="EI181">
        <v>24.56533992816075</v>
      </c>
      <c r="EJ181">
        <v>4.402081325442231</v>
      </c>
      <c r="EK181">
        <v>0.3077163156367758</v>
      </c>
      <c r="EL181">
        <v>29.95470780478638</v>
      </c>
      <c r="EM181">
        <v>0.9257723246333859</v>
      </c>
      <c r="EN181">
        <v>2.150331682362433</v>
      </c>
      <c r="EO181">
        <v>12.79926343962087</v>
      </c>
      <c r="EP181">
        <v>25.90994960636378</v>
      </c>
      <c r="EQ181">
        <v>6.35691548303981</v>
      </c>
      <c r="ER181">
        <v>1.36196196584321</v>
      </c>
      <c r="ES181">
        <v>284.0933834550881</v>
      </c>
      <c r="ET181">
        <v>402.8487870199109</v>
      </c>
      <c r="EU181">
        <v>7.447232413070157</v>
      </c>
      <c r="EV181">
        <v>8.076512107682543</v>
      </c>
      <c r="EW181">
        <v>86.12456161598026</v>
      </c>
      <c r="EX181">
        <v>29.22885569106604</v>
      </c>
      <c r="EY181">
        <v>0.1354324094541614</v>
      </c>
      <c r="EZ181">
        <v>19.90914589515684</v>
      </c>
      <c r="FA181">
        <v>0.01696096136788206</v>
      </c>
      <c r="FB181">
        <v>5.697831943998258</v>
      </c>
      <c r="FC181">
        <v>145.082054643411</v>
      </c>
      <c r="FD181">
        <v>77.27995038281597</v>
      </c>
      <c r="FE181">
        <v>1476.668382160462</v>
      </c>
      <c r="FF181">
        <v>0.1102953682750435</v>
      </c>
      <c r="FG181">
        <v>7.556527634807098</v>
      </c>
      <c r="FH181">
        <v>4850.605563597406</v>
      </c>
      <c r="FI181">
        <v>176.4787942808833</v>
      </c>
      <c r="FJ181">
        <v>1.202488511798601</v>
      </c>
      <c r="FK181">
        <v>8.038938053925817</v>
      </c>
      <c r="FL181">
        <v>19.24888169604965</v>
      </c>
      <c r="FM181">
        <v>4.301984362868462</v>
      </c>
      <c r="FN181">
        <v>11.14820935844688</v>
      </c>
      <c r="FO181">
        <v>929.0198284792469</v>
      </c>
      <c r="FP181">
        <v>512.5216076160572</v>
      </c>
      <c r="FQ181">
        <v>124.5408318147654</v>
      </c>
      <c r="FR181">
        <v>47.33072312589812</v>
      </c>
      <c r="FS181">
        <v>44.19094079411627</v>
      </c>
    </row>
    <row r="182" spans="1:175">
      <c r="A182" s="2">
        <v>45037</v>
      </c>
      <c r="B182">
        <v>1185.048854270375</v>
      </c>
      <c r="C182">
        <v>-0.03051799267602917</v>
      </c>
      <c r="DR182" s="2">
        <v>45037</v>
      </c>
      <c r="DS182">
        <v>23.27514548314737</v>
      </c>
      <c r="DT182">
        <v>1720.716149581411</v>
      </c>
      <c r="DU182">
        <v>93.33636625389447</v>
      </c>
      <c r="DV182">
        <v>106.6280312994643</v>
      </c>
      <c r="DW182">
        <v>3223.510470202425</v>
      </c>
      <c r="DX182">
        <v>2.908189610456936</v>
      </c>
      <c r="DY182">
        <v>1.040758612464935</v>
      </c>
      <c r="DZ182">
        <v>189.7926367549799</v>
      </c>
      <c r="EA182">
        <v>18.95307956791218</v>
      </c>
      <c r="EB182">
        <v>1.445193508348639</v>
      </c>
      <c r="EC182">
        <v>6.70795445282732</v>
      </c>
      <c r="ED182">
        <v>46.79164098484907</v>
      </c>
      <c r="EE182">
        <v>92.53608492100651</v>
      </c>
      <c r="EF182">
        <v>0.2928568250541227</v>
      </c>
      <c r="EG182">
        <v>12.56998731341554</v>
      </c>
      <c r="EH182">
        <v>5.153327127823311</v>
      </c>
      <c r="EI182">
        <v>24.54784436938458</v>
      </c>
      <c r="EJ182">
        <v>4.403188834257412</v>
      </c>
      <c r="EK182">
        <v>0.3007018245840085</v>
      </c>
      <c r="EL182">
        <v>29.65351967914604</v>
      </c>
      <c r="EM182">
        <v>0.9167082906709818</v>
      </c>
      <c r="EN182">
        <v>2.131419094984355</v>
      </c>
      <c r="EO182">
        <v>12.58376850858813</v>
      </c>
      <c r="EP182">
        <v>25.42477270159172</v>
      </c>
      <c r="EQ182">
        <v>6.529843736630936</v>
      </c>
      <c r="ER182">
        <v>1.333337357043609</v>
      </c>
      <c r="ES182">
        <v>280.347449692272</v>
      </c>
      <c r="ET182">
        <v>404.6504682005922</v>
      </c>
      <c r="EU182">
        <v>7.507004628807747</v>
      </c>
      <c r="EV182">
        <v>8.239164188153149</v>
      </c>
      <c r="EW182">
        <v>84.10673590312054</v>
      </c>
      <c r="EX182">
        <v>28.32050529523223</v>
      </c>
      <c r="EY182">
        <v>0.1313717306357909</v>
      </c>
      <c r="EZ182">
        <v>20.06095253056104</v>
      </c>
      <c r="FA182">
        <v>0.01655248713954919</v>
      </c>
      <c r="FB182">
        <v>5.798838371452139</v>
      </c>
      <c r="FC182">
        <v>144.0215644832734</v>
      </c>
      <c r="FD182">
        <v>78.49607789947163</v>
      </c>
      <c r="FE182">
        <v>1479.149865514865</v>
      </c>
      <c r="FF182">
        <v>0.1076928010362412</v>
      </c>
      <c r="FG182">
        <v>7.493226432376205</v>
      </c>
      <c r="FH182">
        <v>4702.574818533234</v>
      </c>
      <c r="FI182">
        <v>175.8824114964779</v>
      </c>
      <c r="FJ182">
        <v>1.255673932047729</v>
      </c>
      <c r="FK182">
        <v>7.963538740865282</v>
      </c>
      <c r="FL182">
        <v>19.26074363545169</v>
      </c>
      <c r="FM182">
        <v>4.390401236745009</v>
      </c>
      <c r="FN182">
        <v>11.04752953369899</v>
      </c>
      <c r="FO182">
        <v>906.040564180075</v>
      </c>
      <c r="FP182">
        <v>512.9883396529523</v>
      </c>
      <c r="FQ182">
        <v>124.9934017398199</v>
      </c>
      <c r="FR182">
        <v>46.66748837614936</v>
      </c>
      <c r="FS182">
        <v>44.57743956858199</v>
      </c>
    </row>
    <row r="183" spans="1:175">
      <c r="A183" s="2">
        <v>45038</v>
      </c>
      <c r="B183">
        <v>1123.81192671914</v>
      </c>
      <c r="C183">
        <v>-0.05167460170993365</v>
      </c>
      <c r="DR183" s="2">
        <v>45038</v>
      </c>
      <c r="DS183">
        <v>22.8061790045546</v>
      </c>
      <c r="DT183">
        <v>1712.02323664193</v>
      </c>
      <c r="DU183">
        <v>90.60827418434226</v>
      </c>
      <c r="DV183">
        <v>109.9063043403426</v>
      </c>
      <c r="DW183">
        <v>3186.133707332654</v>
      </c>
      <c r="DX183">
        <v>2.887952432103813</v>
      </c>
      <c r="DY183">
        <v>1.042906947987728</v>
      </c>
      <c r="DZ183">
        <v>191.7099439476214</v>
      </c>
      <c r="EA183">
        <v>18.96558245520508</v>
      </c>
      <c r="EB183">
        <v>1.419843123911912</v>
      </c>
      <c r="EC183">
        <v>6.786317030689752</v>
      </c>
      <c r="ED183">
        <v>45.70226072398673</v>
      </c>
      <c r="EE183">
        <v>93.7418388770611</v>
      </c>
      <c r="EF183">
        <v>0.2902266450867179</v>
      </c>
      <c r="EG183">
        <v>12.19081036960053</v>
      </c>
      <c r="EH183">
        <v>5.126630836728507</v>
      </c>
      <c r="EI183">
        <v>24.57570475904408</v>
      </c>
      <c r="EJ183">
        <v>4.538854078550079</v>
      </c>
      <c r="EK183">
        <v>0.293330406506865</v>
      </c>
      <c r="EL183">
        <v>29.31553913104613</v>
      </c>
      <c r="EM183">
        <v>0.9309807073372341</v>
      </c>
      <c r="EN183">
        <v>2.140946587304089</v>
      </c>
      <c r="EO183">
        <v>12.43760185364561</v>
      </c>
      <c r="EP183">
        <v>26.49307086450267</v>
      </c>
      <c r="EQ183">
        <v>6.733368191749335</v>
      </c>
      <c r="ER183">
        <v>1.363340748235138</v>
      </c>
      <c r="ES183">
        <v>284.3951160367082</v>
      </c>
      <c r="ET183">
        <v>411.9392709577862</v>
      </c>
      <c r="EU183">
        <v>7.724879511021272</v>
      </c>
      <c r="EV183">
        <v>8.154471810647982</v>
      </c>
      <c r="EW183">
        <v>83.98974792481722</v>
      </c>
      <c r="EX183">
        <v>29.44240585499255</v>
      </c>
      <c r="EY183">
        <v>0.1313676450898674</v>
      </c>
      <c r="EZ183">
        <v>19.97390478952081</v>
      </c>
      <c r="FA183">
        <v>0.01658673081075819</v>
      </c>
      <c r="FB183">
        <v>5.840008702406876</v>
      </c>
      <c r="FC183">
        <v>141.7486263863672</v>
      </c>
      <c r="FD183">
        <v>80.85581705119066</v>
      </c>
      <c r="FE183">
        <v>1452.285675785626</v>
      </c>
      <c r="FF183">
        <v>0.1040754161723654</v>
      </c>
      <c r="FG183">
        <v>7.309018500911947</v>
      </c>
      <c r="FH183">
        <v>4459.571137774366</v>
      </c>
      <c r="FI183">
        <v>183.159773517561</v>
      </c>
      <c r="FJ183">
        <v>1.269646205855615</v>
      </c>
      <c r="FK183">
        <v>8.209965075816632</v>
      </c>
      <c r="FL183">
        <v>19.1142047353107</v>
      </c>
      <c r="FM183">
        <v>4.514372955780717</v>
      </c>
      <c r="FN183">
        <v>10.94955249585885</v>
      </c>
      <c r="FO183">
        <v>866.0493016862571</v>
      </c>
      <c r="FP183">
        <v>507.259133488942</v>
      </c>
      <c r="FQ183">
        <v>125.3260423763326</v>
      </c>
      <c r="FR183">
        <v>46.69895441657993</v>
      </c>
      <c r="FS183">
        <v>43.93216565084778</v>
      </c>
    </row>
    <row r="184" spans="1:175">
      <c r="A184" s="2">
        <v>45039</v>
      </c>
      <c r="B184">
        <v>1154.000200693283</v>
      </c>
      <c r="C184">
        <v>0.02686238974369504</v>
      </c>
      <c r="DR184" s="2">
        <v>45039</v>
      </c>
      <c r="DS184">
        <v>22.7429134510022</v>
      </c>
      <c r="DT184">
        <v>1665.327854241991</v>
      </c>
      <c r="DU184">
        <v>91.60016478847022</v>
      </c>
      <c r="DV184">
        <v>109.5490544479659</v>
      </c>
      <c r="DW184">
        <v>3279.411130145818</v>
      </c>
      <c r="DX184">
        <v>2.910298370431295</v>
      </c>
      <c r="DY184">
        <v>1.045279235763046</v>
      </c>
      <c r="DZ184">
        <v>186.5098837667873</v>
      </c>
      <c r="EA184">
        <v>18.66346919109811</v>
      </c>
      <c r="EB184">
        <v>1.42907758793033</v>
      </c>
      <c r="EC184">
        <v>6.711416726721039</v>
      </c>
      <c r="ED184">
        <v>45.45206969811603</v>
      </c>
      <c r="EE184">
        <v>94.20304743151644</v>
      </c>
      <c r="EF184">
        <v>0.2876774874645254</v>
      </c>
      <c r="EG184">
        <v>12.31670628303988</v>
      </c>
      <c r="EH184">
        <v>5.10560209046574</v>
      </c>
      <c r="EI184">
        <v>24.94564758661757</v>
      </c>
      <c r="EJ184">
        <v>4.542617147964091</v>
      </c>
      <c r="EK184">
        <v>0.2958342057222243</v>
      </c>
      <c r="EL184">
        <v>29.02137414637562</v>
      </c>
      <c r="EM184">
        <v>0.9397757425341495</v>
      </c>
      <c r="EN184">
        <v>2.168317585231087</v>
      </c>
      <c r="EO184">
        <v>12.51286345621577</v>
      </c>
      <c r="EP184">
        <v>26.47884431383056</v>
      </c>
      <c r="EQ184">
        <v>6.627967998354412</v>
      </c>
      <c r="ER184">
        <v>1.402188309282419</v>
      </c>
      <c r="ES184">
        <v>281.5132624295047</v>
      </c>
      <c r="ET184">
        <v>408.1406581558962</v>
      </c>
      <c r="EU184">
        <v>7.595096925671106</v>
      </c>
      <c r="EV184">
        <v>8.161171832506557</v>
      </c>
      <c r="EW184">
        <v>83.30260430662112</v>
      </c>
      <c r="EX184">
        <v>30.16956296510019</v>
      </c>
      <c r="EY184">
        <v>0.1325572911449932</v>
      </c>
      <c r="EZ184">
        <v>20.20993423603236</v>
      </c>
      <c r="FA184">
        <v>0.01650665709953033</v>
      </c>
      <c r="FB184">
        <v>5.926678246782338</v>
      </c>
      <c r="FC184">
        <v>142.7280382276205</v>
      </c>
      <c r="FD184">
        <v>79.57975469921848</v>
      </c>
      <c r="FE184">
        <v>1570.744414116871</v>
      </c>
      <c r="FF184">
        <v>0.1016932113790031</v>
      </c>
      <c r="FG184">
        <v>7.75208686305366</v>
      </c>
      <c r="FH184">
        <v>4579.365875766995</v>
      </c>
      <c r="FI184">
        <v>176.6161130794369</v>
      </c>
      <c r="FJ184">
        <v>1.229075258928419</v>
      </c>
      <c r="FK184">
        <v>8.251115305052108</v>
      </c>
      <c r="FL184">
        <v>19.2104500245774</v>
      </c>
      <c r="FM184">
        <v>4.534708187459567</v>
      </c>
      <c r="FN184">
        <v>10.97566896515268</v>
      </c>
      <c r="FO184">
        <v>873.7313942148428</v>
      </c>
      <c r="FP184">
        <v>509.2406902822908</v>
      </c>
      <c r="FQ184">
        <v>122.191040686021</v>
      </c>
      <c r="FR184">
        <v>47.00074588356103</v>
      </c>
      <c r="FS184">
        <v>43.46920849178666</v>
      </c>
    </row>
    <row r="185" spans="1:175">
      <c r="A185" s="2">
        <v>45040</v>
      </c>
      <c r="B185">
        <v>1127.770046350402</v>
      </c>
      <c r="C185">
        <v>-0.02272976584156772</v>
      </c>
      <c r="DR185" s="2">
        <v>45040</v>
      </c>
      <c r="DS185">
        <v>22.81982511185119</v>
      </c>
      <c r="DT185">
        <v>1684.75318477581</v>
      </c>
      <c r="DU185">
        <v>112.5661389961526</v>
      </c>
      <c r="DV185">
        <v>108.9633448339387</v>
      </c>
      <c r="DW185">
        <v>3250.476705141349</v>
      </c>
      <c r="DX185">
        <v>2.835916674772426</v>
      </c>
      <c r="DY185">
        <v>1.041449551518003</v>
      </c>
      <c r="DZ185">
        <v>186.296215144494</v>
      </c>
      <c r="EA185">
        <v>18.99304249520515</v>
      </c>
      <c r="EB185">
        <v>1.423210643883007</v>
      </c>
      <c r="EC185">
        <v>6.769334727050445</v>
      </c>
      <c r="ED185">
        <v>44.47090431164529</v>
      </c>
      <c r="EE185">
        <v>93.93043860045728</v>
      </c>
      <c r="EF185">
        <v>0.2848944328508544</v>
      </c>
      <c r="EG185">
        <v>11.9407246412416</v>
      </c>
      <c r="EH185">
        <v>2.104937005294729</v>
      </c>
      <c r="EI185">
        <v>24.70370366236461</v>
      </c>
      <c r="EJ185">
        <v>4.691767052142873</v>
      </c>
      <c r="EK185">
        <v>0.2900820120780232</v>
      </c>
      <c r="EL185">
        <v>28.89156234577232</v>
      </c>
      <c r="EM185">
        <v>0.9374059602634528</v>
      </c>
      <c r="EN185">
        <v>2.139814578094887</v>
      </c>
      <c r="EO185">
        <v>12.5166342704292</v>
      </c>
      <c r="EP185">
        <v>26.40547379089397</v>
      </c>
      <c r="EQ185">
        <v>6.918832172052016</v>
      </c>
      <c r="ER185">
        <v>1.392150317976883</v>
      </c>
      <c r="ES185">
        <v>281.2510365429764</v>
      </c>
      <c r="ET185">
        <v>408.2501211169035</v>
      </c>
      <c r="EU185">
        <v>8.186670447918658</v>
      </c>
      <c r="EV185">
        <v>13.2259829277609</v>
      </c>
      <c r="EW185">
        <v>83.25852446216177</v>
      </c>
      <c r="EX185">
        <v>31.17102908509781</v>
      </c>
      <c r="EY185">
        <v>0.1298994353156007</v>
      </c>
      <c r="EZ185">
        <v>20.14612038384907</v>
      </c>
      <c r="FA185">
        <v>0.01637605655996918</v>
      </c>
      <c r="FB185">
        <v>5.894223116571724</v>
      </c>
      <c r="FC185">
        <v>142.6750030770606</v>
      </c>
      <c r="FD185">
        <v>78.83125981495331</v>
      </c>
      <c r="FE185">
        <v>1563.662413328809</v>
      </c>
      <c r="FF185">
        <v>0.1007775329750936</v>
      </c>
      <c r="FG185">
        <v>7.666353631306961</v>
      </c>
      <c r="FH185">
        <v>4475.277961707945</v>
      </c>
      <c r="FI185">
        <v>182.8358066696347</v>
      </c>
      <c r="FJ185">
        <v>1.214666796439192</v>
      </c>
      <c r="FK185">
        <v>8.198377401633357</v>
      </c>
      <c r="FL185">
        <v>19.23379319188806</v>
      </c>
      <c r="FM185">
        <v>4.5490716852603</v>
      </c>
      <c r="FN185">
        <v>10.7984438257267</v>
      </c>
      <c r="FO185">
        <v>846.1133412912869</v>
      </c>
      <c r="FP185">
        <v>509.662266830173</v>
      </c>
      <c r="FQ185">
        <v>121.4627701529419</v>
      </c>
      <c r="FR185">
        <v>46.99323007305794</v>
      </c>
      <c r="FS185">
        <v>43.19681661726458</v>
      </c>
    </row>
    <row r="186" spans="1:175">
      <c r="A186" s="2">
        <v>45041</v>
      </c>
      <c r="B186">
        <v>1123.653852909719</v>
      </c>
      <c r="C186">
        <v>-0.003649851717558272</v>
      </c>
      <c r="DR186" s="2">
        <v>45041</v>
      </c>
      <c r="DS186">
        <v>23.07456779973938</v>
      </c>
      <c r="DT186">
        <v>1664.314294797933</v>
      </c>
      <c r="DU186">
        <v>113.5377714203096</v>
      </c>
      <c r="DV186">
        <v>108.1081509588426</v>
      </c>
      <c r="DW186">
        <v>3215.427745243715</v>
      </c>
      <c r="DX186">
        <v>2.837210087757339</v>
      </c>
      <c r="DY186">
        <v>1.032207661755087</v>
      </c>
      <c r="DZ186">
        <v>178.8263447190545</v>
      </c>
      <c r="EA186">
        <v>18.88291857419907</v>
      </c>
      <c r="EB186">
        <v>1.426797837568951</v>
      </c>
      <c r="EC186">
        <v>6.732860515682539</v>
      </c>
      <c r="ED186">
        <v>45.16553810950699</v>
      </c>
      <c r="EE186">
        <v>91.07048585021782</v>
      </c>
      <c r="EF186">
        <v>0.2823263153461081</v>
      </c>
      <c r="EG186">
        <v>12.10746730249315</v>
      </c>
      <c r="EH186">
        <v>2.124617319332817</v>
      </c>
      <c r="EI186">
        <v>24.80851656842558</v>
      </c>
      <c r="EJ186">
        <v>4.510458167147871</v>
      </c>
      <c r="EK186">
        <v>0.2902028608921627</v>
      </c>
      <c r="EL186">
        <v>28.7210625723411</v>
      </c>
      <c r="EM186">
        <v>0.9283663308304714</v>
      </c>
      <c r="EN186">
        <v>2.136351446408447</v>
      </c>
      <c r="EO186">
        <v>12.3207388982354</v>
      </c>
      <c r="EP186">
        <v>26.81458077611008</v>
      </c>
      <c r="EQ186">
        <v>6.890985318152878</v>
      </c>
      <c r="ER186">
        <v>1.360603050382265</v>
      </c>
      <c r="ES186">
        <v>285.118838609177</v>
      </c>
      <c r="ET186">
        <v>413.582268576234</v>
      </c>
      <c r="EU186">
        <v>8.037815416793581</v>
      </c>
      <c r="EV186">
        <v>13.09272744538347</v>
      </c>
      <c r="EW186">
        <v>83.61477599688209</v>
      </c>
      <c r="EX186">
        <v>31.6134972769831</v>
      </c>
      <c r="EY186">
        <v>0.1269996455550787</v>
      </c>
      <c r="EZ186">
        <v>20.2488076095156</v>
      </c>
      <c r="FA186">
        <v>0.01647214205726702</v>
      </c>
      <c r="FB186">
        <v>5.952117345208362</v>
      </c>
      <c r="FC186">
        <v>141.4228777284832</v>
      </c>
      <c r="FD186">
        <v>79.10356197533358</v>
      </c>
      <c r="FE186">
        <v>1666.296179388385</v>
      </c>
      <c r="FF186">
        <v>0.1018840000746863</v>
      </c>
      <c r="FG186">
        <v>7.372505332123839</v>
      </c>
      <c r="FH186">
        <v>4458.943860752855</v>
      </c>
      <c r="FI186">
        <v>182.2623190178423</v>
      </c>
      <c r="FJ186">
        <v>1.221217281905416</v>
      </c>
      <c r="FK186">
        <v>8.244101688243834</v>
      </c>
      <c r="FL186">
        <v>19.16244514671174</v>
      </c>
      <c r="FM186">
        <v>4.532180900407399</v>
      </c>
      <c r="FN186">
        <v>10.72487931539289</v>
      </c>
      <c r="FO186">
        <v>849.7411661755231</v>
      </c>
      <c r="FP186">
        <v>507.9289489940314</v>
      </c>
      <c r="FQ186">
        <v>121.6791638604131</v>
      </c>
      <c r="FR186">
        <v>47.25868223777532</v>
      </c>
      <c r="FS186">
        <v>43.50170002503692</v>
      </c>
    </row>
    <row r="187" spans="1:175">
      <c r="A187" s="2">
        <v>45042</v>
      </c>
      <c r="B187">
        <v>1150.069319645551</v>
      </c>
      <c r="C187">
        <v>0.02350854461756935</v>
      </c>
      <c r="DR187" s="2">
        <v>45042</v>
      </c>
      <c r="DS187">
        <v>23.2858755934284</v>
      </c>
      <c r="DT187">
        <v>1686.955751694848</v>
      </c>
      <c r="DU187">
        <v>114.2415976634041</v>
      </c>
      <c r="DV187">
        <v>109.493734284412</v>
      </c>
      <c r="DW187">
        <v>3249.162208175466</v>
      </c>
      <c r="DX187">
        <v>2.873346487925481</v>
      </c>
      <c r="DY187">
        <v>1.040348625696855</v>
      </c>
      <c r="DZ187">
        <v>181.8250660395672</v>
      </c>
      <c r="EA187">
        <v>18.57688673908087</v>
      </c>
      <c r="EB187">
        <v>1.434747930329668</v>
      </c>
      <c r="EC187">
        <v>6.802619445563412</v>
      </c>
      <c r="ED187">
        <v>45.66978518346796</v>
      </c>
      <c r="EE187">
        <v>89.50650109214629</v>
      </c>
      <c r="EF187">
        <v>0.285536690768774</v>
      </c>
      <c r="EG187">
        <v>12.22659949413907</v>
      </c>
      <c r="EH187">
        <v>2.14069706198585</v>
      </c>
      <c r="EI187">
        <v>24.76419466781143</v>
      </c>
      <c r="EJ187">
        <v>4.445948047071322</v>
      </c>
      <c r="EK187">
        <v>0.2973319525821335</v>
      </c>
      <c r="EL187">
        <v>28.91747269603115</v>
      </c>
      <c r="EM187">
        <v>0.946603387630285</v>
      </c>
      <c r="EN187">
        <v>2.14927773592775</v>
      </c>
      <c r="EO187">
        <v>12.62230820420552</v>
      </c>
      <c r="EP187">
        <v>26.59100010709852</v>
      </c>
      <c r="EQ187">
        <v>7.081338586199045</v>
      </c>
      <c r="ER187">
        <v>1.359811006688566</v>
      </c>
      <c r="ES187">
        <v>289.7734491750785</v>
      </c>
      <c r="ET187">
        <v>407.0713217745424</v>
      </c>
      <c r="EU187">
        <v>6.959008484454967</v>
      </c>
      <c r="EV187">
        <v>13.03205838658886</v>
      </c>
      <c r="EW187">
        <v>84.51028826490844</v>
      </c>
      <c r="EX187">
        <v>31.46779590977066</v>
      </c>
      <c r="EY187">
        <v>0.1262375156606159</v>
      </c>
      <c r="EZ187">
        <v>20.50003385120418</v>
      </c>
      <c r="FA187">
        <v>0.01660791743160045</v>
      </c>
      <c r="FB187">
        <v>5.853315897131979</v>
      </c>
      <c r="FC187">
        <v>143.6968149533398</v>
      </c>
      <c r="FD187">
        <v>79.6661054956855</v>
      </c>
      <c r="FE187">
        <v>1682.498273770689</v>
      </c>
      <c r="FF187">
        <v>0.1034501060455353</v>
      </c>
      <c r="FG187">
        <v>7.924596255905418</v>
      </c>
      <c r="FH187">
        <v>4563.7671414506</v>
      </c>
      <c r="FI187">
        <v>181.6531091824897</v>
      </c>
      <c r="FJ187">
        <v>1.223400414244664</v>
      </c>
      <c r="FK187">
        <v>8.378563257723826</v>
      </c>
      <c r="FL187">
        <v>19.27524721953885</v>
      </c>
      <c r="FM187">
        <v>4.646450979987407</v>
      </c>
      <c r="FN187">
        <v>10.79882145456535</v>
      </c>
      <c r="FO187">
        <v>873.1106810863999</v>
      </c>
      <c r="FP187">
        <v>507.1006326647317</v>
      </c>
      <c r="FQ187">
        <v>122.3338286259838</v>
      </c>
      <c r="FR187">
        <v>48.33465544701835</v>
      </c>
      <c r="FS187">
        <v>43.74283498276877</v>
      </c>
    </row>
    <row r="188" spans="1:175">
      <c r="A188" s="2">
        <v>45043</v>
      </c>
      <c r="B188">
        <v>1134.999208303768</v>
      </c>
      <c r="C188">
        <v>-0.01310365478354591</v>
      </c>
      <c r="DR188" s="2">
        <v>45043</v>
      </c>
      <c r="DS188">
        <v>23.68998034584754</v>
      </c>
      <c r="DT188">
        <v>1747.276101095714</v>
      </c>
      <c r="DU188">
        <v>109.1732882335418</v>
      </c>
      <c r="DV188">
        <v>107.1472359250267</v>
      </c>
      <c r="DW188">
        <v>3210.672179157405</v>
      </c>
      <c r="DX188">
        <v>2.892731408006066</v>
      </c>
      <c r="DY188">
        <v>1.042711775301164</v>
      </c>
      <c r="DZ188">
        <v>188.5789704659983</v>
      </c>
      <c r="EA188">
        <v>18.17472908157438</v>
      </c>
      <c r="EB188">
        <v>1.454303257531262</v>
      </c>
      <c r="EC188">
        <v>6.498623865508388</v>
      </c>
      <c r="ED188">
        <v>45.59720105194604</v>
      </c>
      <c r="EE188">
        <v>89.54878384630418</v>
      </c>
      <c r="EF188">
        <v>0.2861930454479175</v>
      </c>
      <c r="EG188">
        <v>12.35879227643976</v>
      </c>
      <c r="EH188">
        <v>2.147750225064141</v>
      </c>
      <c r="EI188">
        <v>24.24041464170707</v>
      </c>
      <c r="EJ188">
        <v>4.474286122957843</v>
      </c>
      <c r="EK188">
        <v>0.273087444181466</v>
      </c>
      <c r="EL188">
        <v>29.07395970090707</v>
      </c>
      <c r="EM188">
        <v>0.9548238955448169</v>
      </c>
      <c r="EN188">
        <v>2.164091722027663</v>
      </c>
      <c r="EO188">
        <v>12.82543971477174</v>
      </c>
      <c r="EP188">
        <v>27.13731665702835</v>
      </c>
      <c r="EQ188">
        <v>7.267917993672467</v>
      </c>
      <c r="ER188">
        <v>1.372214609155165</v>
      </c>
      <c r="ES188">
        <v>295.8526211917347</v>
      </c>
      <c r="ET188">
        <v>409.6598055954193</v>
      </c>
      <c r="EU188">
        <v>6.797408656015731</v>
      </c>
      <c r="EV188">
        <v>13.40335150772556</v>
      </c>
      <c r="EW188">
        <v>87.56218255978779</v>
      </c>
      <c r="EX188">
        <v>32.21399464379813</v>
      </c>
      <c r="EY188">
        <v>0.1287768705334437</v>
      </c>
      <c r="EZ188">
        <v>20.93911842897278</v>
      </c>
      <c r="FA188">
        <v>0.01646469609353005</v>
      </c>
      <c r="FB188">
        <v>6.010786401639208</v>
      </c>
      <c r="FC188">
        <v>142.9579096524117</v>
      </c>
      <c r="FD188">
        <v>80.88189903564766</v>
      </c>
      <c r="FE188">
        <v>1539.246145212347</v>
      </c>
      <c r="FF188">
        <v>0.1019711357827521</v>
      </c>
      <c r="FG188">
        <v>8.093950588926761</v>
      </c>
      <c r="FH188">
        <v>4503.96511231654</v>
      </c>
      <c r="FI188">
        <v>187.2739490331855</v>
      </c>
      <c r="FJ188">
        <v>1.208017952281923</v>
      </c>
      <c r="FK188">
        <v>8.420488400028221</v>
      </c>
      <c r="FL188">
        <v>19.75463448742077</v>
      </c>
      <c r="FM188">
        <v>4.716453665393669</v>
      </c>
      <c r="FN188">
        <v>11.02300000193469</v>
      </c>
      <c r="FO188">
        <v>870.2785689551796</v>
      </c>
      <c r="FP188">
        <v>515.6009955360347</v>
      </c>
      <c r="FQ188">
        <v>122.9494196661952</v>
      </c>
      <c r="FR188">
        <v>48.96338368277041</v>
      </c>
      <c r="FS188">
        <v>43.97064101750465</v>
      </c>
    </row>
    <row r="189" spans="1:175">
      <c r="A189" s="2">
        <v>45044</v>
      </c>
      <c r="B189">
        <v>1158.409142628872</v>
      </c>
      <c r="C189">
        <v>0.02062550718435285</v>
      </c>
      <c r="DR189" s="2">
        <v>45044</v>
      </c>
      <c r="DS189">
        <v>23.67571399689895</v>
      </c>
      <c r="DT189">
        <v>1728.443893423268</v>
      </c>
      <c r="DU189">
        <v>111.2063662758085</v>
      </c>
      <c r="DV189">
        <v>99.95808113482167</v>
      </c>
      <c r="DW189">
        <v>3237.159913334567</v>
      </c>
      <c r="DX189">
        <v>2.832969841999299</v>
      </c>
      <c r="DY189">
        <v>1.00650528028277</v>
      </c>
      <c r="DZ189">
        <v>188.7899141060529</v>
      </c>
      <c r="EA189">
        <v>18.26577938468899</v>
      </c>
      <c r="EB189">
        <v>1.456569891510115</v>
      </c>
      <c r="EC189">
        <v>6.637666218690057</v>
      </c>
      <c r="ED189">
        <v>45.35791948453502</v>
      </c>
      <c r="EE189">
        <v>90.11365036720228</v>
      </c>
      <c r="EF189">
        <v>0.2838805972431176</v>
      </c>
      <c r="EG189">
        <v>12.27114967238141</v>
      </c>
      <c r="EH189">
        <v>2.166885916304504</v>
      </c>
      <c r="EI189">
        <v>24.15750217741074</v>
      </c>
      <c r="EJ189">
        <v>4.373109534701979</v>
      </c>
      <c r="EK189">
        <v>0.2644573784163188</v>
      </c>
      <c r="EL189">
        <v>29.05669201635617</v>
      </c>
      <c r="EM189">
        <v>0.9507829614063594</v>
      </c>
      <c r="EN189">
        <v>2.147575410573619</v>
      </c>
      <c r="EO189">
        <v>12.84329226181888</v>
      </c>
      <c r="EP189">
        <v>27.01513306712434</v>
      </c>
      <c r="EQ189">
        <v>7.557187318828606</v>
      </c>
      <c r="ER189">
        <v>1.380202917961299</v>
      </c>
      <c r="ES189">
        <v>294.1776573252728</v>
      </c>
      <c r="ET189">
        <v>413.1707380108246</v>
      </c>
      <c r="EU189">
        <v>6.509239773744214</v>
      </c>
      <c r="EV189">
        <v>13.16324525868326</v>
      </c>
      <c r="EW189">
        <v>87.09387428916222</v>
      </c>
      <c r="EX189">
        <v>31.87237212868219</v>
      </c>
      <c r="EY189">
        <v>0.1291552661617688</v>
      </c>
      <c r="EZ189">
        <v>20.85851602040724</v>
      </c>
      <c r="FA189">
        <v>0.01646147451084964</v>
      </c>
      <c r="FB189">
        <v>6.021471851634875</v>
      </c>
      <c r="FC189">
        <v>145.3192447852316</v>
      </c>
      <c r="FD189">
        <v>80.8699145024617</v>
      </c>
      <c r="FE189">
        <v>1623.181551426849</v>
      </c>
      <c r="FF189">
        <v>0.1024852976680997</v>
      </c>
      <c r="FG189">
        <v>7.544479547660386</v>
      </c>
      <c r="FH189">
        <v>4596.8616770987</v>
      </c>
      <c r="FI189">
        <v>183.3678333801293</v>
      </c>
      <c r="FJ189">
        <v>1.221466198437792</v>
      </c>
      <c r="FK189">
        <v>8.377048671698704</v>
      </c>
      <c r="FL189">
        <v>19.71815308198903</v>
      </c>
      <c r="FM189">
        <v>4.720722536514838</v>
      </c>
      <c r="FN189">
        <v>10.97402516408919</v>
      </c>
      <c r="FO189">
        <v>880.752881530964</v>
      </c>
      <c r="FP189">
        <v>512.987352831543</v>
      </c>
      <c r="FQ189">
        <v>124.1066935881383</v>
      </c>
      <c r="FR189">
        <v>48.82938097573144</v>
      </c>
      <c r="FS189">
        <v>43.56492089348468</v>
      </c>
    </row>
    <row r="190" spans="1:175">
      <c r="A190" s="2">
        <v>45045</v>
      </c>
      <c r="B190">
        <v>1151.770310240277</v>
      </c>
      <c r="C190">
        <v>-0.005730991015427733</v>
      </c>
      <c r="DR190" s="2">
        <v>45045</v>
      </c>
      <c r="DS190">
        <v>23.86151876800386</v>
      </c>
      <c r="DT190">
        <v>1759.094527171779</v>
      </c>
      <c r="DU190">
        <v>111.3345921263036</v>
      </c>
      <c r="DV190">
        <v>94.19432905744819</v>
      </c>
      <c r="DW190">
        <v>3281.335427704438</v>
      </c>
      <c r="DX190">
        <v>2.853795059014802</v>
      </c>
      <c r="DY190">
        <v>0.9822423102866081</v>
      </c>
      <c r="DZ190">
        <v>192.4292098080083</v>
      </c>
      <c r="EA190">
        <v>18.15475555724929</v>
      </c>
      <c r="EB190">
        <v>1.444094071397017</v>
      </c>
      <c r="EC190">
        <v>6.71535937097551</v>
      </c>
      <c r="ED190">
        <v>45.5004381857303</v>
      </c>
      <c r="EE190">
        <v>90.1803882720862</v>
      </c>
      <c r="EF190">
        <v>0.2827923543693706</v>
      </c>
      <c r="EG190">
        <v>12.44888967785084</v>
      </c>
      <c r="EH190">
        <v>2.181158841717961</v>
      </c>
      <c r="EI190">
        <v>24.25886212682844</v>
      </c>
      <c r="EJ190">
        <v>4.228594519184776</v>
      </c>
      <c r="EK190">
        <v>0.2662646512486652</v>
      </c>
      <c r="EL190">
        <v>29.24592624988986</v>
      </c>
      <c r="EM190">
        <v>0.9395140690715985</v>
      </c>
      <c r="EN190">
        <v>2.098487817846788</v>
      </c>
      <c r="EO190">
        <v>12.73958421062388</v>
      </c>
      <c r="EP190">
        <v>27.32104679255186</v>
      </c>
      <c r="EQ190">
        <v>7.627942280022766</v>
      </c>
      <c r="ER190">
        <v>1.461336898250692</v>
      </c>
      <c r="ES190">
        <v>296.0648400208025</v>
      </c>
      <c r="ET190">
        <v>419.8197605307878</v>
      </c>
      <c r="EU190">
        <v>6.832690015381814</v>
      </c>
      <c r="EV190">
        <v>13.42789679576152</v>
      </c>
      <c r="EW190">
        <v>86.94561684090986</v>
      </c>
      <c r="EX190">
        <v>30.81654099489945</v>
      </c>
      <c r="EY190">
        <v>0.1283227640052194</v>
      </c>
      <c r="EZ190">
        <v>20.91404948764829</v>
      </c>
      <c r="FA190">
        <v>0.01647842778202066</v>
      </c>
      <c r="FB190">
        <v>6.010554941329407</v>
      </c>
      <c r="FC190">
        <v>143.9280253420476</v>
      </c>
      <c r="FD190">
        <v>80.85399025587127</v>
      </c>
      <c r="FE190">
        <v>1625.946438256577</v>
      </c>
      <c r="FF190">
        <v>0.1010842095713003</v>
      </c>
      <c r="FG190">
        <v>6.299486435173875</v>
      </c>
      <c r="FH190">
        <v>4570.517104128084</v>
      </c>
      <c r="FI190">
        <v>186.2085936748119</v>
      </c>
      <c r="FJ190">
        <v>1.24727534847647</v>
      </c>
      <c r="FK190">
        <v>8.515774431294856</v>
      </c>
      <c r="FL190">
        <v>19.66224171108729</v>
      </c>
      <c r="FM190">
        <v>4.715085494338666</v>
      </c>
      <c r="FN190">
        <v>10.98967393630075</v>
      </c>
      <c r="FO190">
        <v>863.6088421830823</v>
      </c>
      <c r="FP190">
        <v>513.7188542241462</v>
      </c>
      <c r="FQ190">
        <v>120.2771219106386</v>
      </c>
      <c r="FR190">
        <v>49.19118677390585</v>
      </c>
      <c r="FS190">
        <v>43.85037853178771</v>
      </c>
    </row>
    <row r="191" spans="1:175">
      <c r="A191" s="2">
        <v>45046</v>
      </c>
      <c r="B191">
        <v>1156.045933491815</v>
      </c>
      <c r="C191">
        <v>0.00371221867200755</v>
      </c>
      <c r="DR191" s="2">
        <v>45046</v>
      </c>
      <c r="DS191">
        <v>23.30730420953197</v>
      </c>
      <c r="DT191">
        <v>1763.801754929047</v>
      </c>
      <c r="DU191">
        <v>109.8054643453203</v>
      </c>
      <c r="DV191">
        <v>77.45624054147441</v>
      </c>
      <c r="DW191">
        <v>3334.759188062678</v>
      </c>
      <c r="DX191">
        <v>2.839335276977041</v>
      </c>
      <c r="DY191">
        <v>0.9877496294428607</v>
      </c>
      <c r="DZ191">
        <v>192.9441400128171</v>
      </c>
      <c r="EA191">
        <v>17.93085594168026</v>
      </c>
      <c r="EB191">
        <v>1.445196407162494</v>
      </c>
      <c r="EC191">
        <v>6.657988967496585</v>
      </c>
      <c r="ED191">
        <v>45.68322723580913</v>
      </c>
      <c r="EE191">
        <v>90.69495320432968</v>
      </c>
      <c r="EF191">
        <v>0.2725412043761198</v>
      </c>
      <c r="EG191">
        <v>12.42297652763545</v>
      </c>
      <c r="EH191">
        <v>2.188952548628862</v>
      </c>
      <c r="EI191">
        <v>24.35747862362302</v>
      </c>
      <c r="EJ191">
        <v>4.338636864372881</v>
      </c>
      <c r="EK191">
        <v>0.2761676684696892</v>
      </c>
      <c r="EL191">
        <v>29.10326129776293</v>
      </c>
      <c r="EM191">
        <v>0.9379801441376374</v>
      </c>
      <c r="EN191">
        <v>2.073195489083156</v>
      </c>
      <c r="EO191">
        <v>12.75615708448966</v>
      </c>
      <c r="EP191">
        <v>26.88636122029403</v>
      </c>
      <c r="EQ191">
        <v>7.505792362841142</v>
      </c>
      <c r="ER191">
        <v>1.445999374580726</v>
      </c>
      <c r="ES191">
        <v>294.2289638198897</v>
      </c>
      <c r="ET191">
        <v>416.43150526855</v>
      </c>
      <c r="EU191">
        <v>7.157762858659491</v>
      </c>
      <c r="EV191">
        <v>13.39793799318264</v>
      </c>
      <c r="EW191">
        <v>86.48443722222483</v>
      </c>
      <c r="EX191">
        <v>31.61778037329898</v>
      </c>
      <c r="EY191">
        <v>0.1270613034738922</v>
      </c>
      <c r="EZ191">
        <v>20.88186177226876</v>
      </c>
      <c r="FA191">
        <v>0.01631041280282503</v>
      </c>
      <c r="FB191">
        <v>5.971496789339734</v>
      </c>
      <c r="FC191">
        <v>142.1367436399924</v>
      </c>
      <c r="FD191">
        <v>81.28068029210718</v>
      </c>
      <c r="FE191">
        <v>1653.758377425336</v>
      </c>
      <c r="FF191">
        <v>0.098098283584416</v>
      </c>
      <c r="FG191">
        <v>6.966739605197787</v>
      </c>
      <c r="FH191">
        <v>4587.483863062757</v>
      </c>
      <c r="FI191">
        <v>184.9342198069382</v>
      </c>
      <c r="FJ191">
        <v>1.225935348665246</v>
      </c>
      <c r="FK191">
        <v>8.452444612604184</v>
      </c>
      <c r="FL191">
        <v>19.60490125221948</v>
      </c>
      <c r="FM191">
        <v>4.68022646529575</v>
      </c>
      <c r="FN191">
        <v>10.96929902820704</v>
      </c>
      <c r="FO191">
        <v>850.6028705356555</v>
      </c>
      <c r="FP191">
        <v>509.9564509202528</v>
      </c>
      <c r="FQ191">
        <v>120.9927497824275</v>
      </c>
      <c r="FR191">
        <v>48.55855362829823</v>
      </c>
      <c r="FS191">
        <v>44.11754456119267</v>
      </c>
    </row>
    <row r="192" spans="1:175">
      <c r="A192" s="2">
        <v>45047</v>
      </c>
      <c r="B192">
        <v>1133.728327899581</v>
      </c>
      <c r="C192">
        <v>-0.01930512010437457</v>
      </c>
      <c r="DR192" s="2">
        <v>45047</v>
      </c>
      <c r="DS192">
        <v>23.96275720444768</v>
      </c>
      <c r="DT192">
        <v>1804.819508837786</v>
      </c>
      <c r="DU192">
        <v>43.6685971223007</v>
      </c>
      <c r="DV192">
        <v>422.3159951802151</v>
      </c>
      <c r="DW192">
        <v>3258.332556265889</v>
      </c>
      <c r="DX192">
        <v>2.902405529672114</v>
      </c>
      <c r="DY192">
        <v>0.9779198561786862</v>
      </c>
      <c r="DZ192">
        <v>192.9511839326082</v>
      </c>
      <c r="EA192">
        <v>18.28185509263476</v>
      </c>
      <c r="EB192">
        <v>1.424965028938506</v>
      </c>
      <c r="EC192">
        <v>6.652297463714816</v>
      </c>
      <c r="ED192">
        <v>45.9075791061286</v>
      </c>
      <c r="EE192">
        <v>89.32772950158814</v>
      </c>
      <c r="EF192">
        <v>0.2713951526371972</v>
      </c>
      <c r="EG192">
        <v>12.42691027980032</v>
      </c>
      <c r="EH192">
        <v>2.180976773543065</v>
      </c>
      <c r="EI192">
        <v>23.88218056180882</v>
      </c>
      <c r="EJ192">
        <v>12.72370074768233</v>
      </c>
      <c r="EK192">
        <v>0.272242187450737</v>
      </c>
      <c r="EL192">
        <v>29.22160404095833</v>
      </c>
      <c r="EM192">
        <v>0.9387697128120964</v>
      </c>
      <c r="EN192">
        <v>2.08165305836754</v>
      </c>
      <c r="EO192">
        <v>12.68096637348844</v>
      </c>
      <c r="EP192">
        <v>26.6492298469862</v>
      </c>
      <c r="EQ192">
        <v>7.446725672344138</v>
      </c>
      <c r="ER192">
        <v>1.473077330875311</v>
      </c>
      <c r="ES192">
        <v>412.3340879799853</v>
      </c>
      <c r="ET192">
        <v>348.1753867040352</v>
      </c>
      <c r="EU192">
        <v>7.24723699043095</v>
      </c>
      <c r="EV192">
        <v>5.559204539228698</v>
      </c>
      <c r="EW192">
        <v>86.86749832439448</v>
      </c>
      <c r="EX192">
        <v>31.97675984779039</v>
      </c>
      <c r="EY192">
        <v>0.127816957835451</v>
      </c>
      <c r="EZ192">
        <v>20.74289707637549</v>
      </c>
      <c r="FA192">
        <v>0.01626705584940158</v>
      </c>
      <c r="FB192">
        <v>5.836973927602093</v>
      </c>
      <c r="FC192">
        <v>143.2547315627405</v>
      </c>
      <c r="FD192">
        <v>40.44606231555807</v>
      </c>
      <c r="FE192">
        <v>1604.30928335917</v>
      </c>
      <c r="FF192">
        <v>0.09783616943277169</v>
      </c>
      <c r="FG192">
        <v>7.402147133229709</v>
      </c>
      <c r="FH192">
        <v>4498.92193610945</v>
      </c>
      <c r="FI192">
        <v>186.0726747250713</v>
      </c>
      <c r="FJ192">
        <v>1.213661578077839</v>
      </c>
      <c r="FK192">
        <v>8.403928958175461</v>
      </c>
      <c r="FL192">
        <v>19.54843349681745</v>
      </c>
      <c r="FM192">
        <v>4.641172391824135</v>
      </c>
      <c r="FN192">
        <v>11.08153933577639</v>
      </c>
      <c r="FO192">
        <v>840.5047504330649</v>
      </c>
      <c r="FP192">
        <v>508.1590097869194</v>
      </c>
      <c r="FQ192">
        <v>119.8113505421245</v>
      </c>
      <c r="FR192">
        <v>48.83728136756348</v>
      </c>
      <c r="FS192">
        <v>43.98280090623707</v>
      </c>
    </row>
    <row r="193" spans="1:175">
      <c r="A193" s="2">
        <v>45048</v>
      </c>
      <c r="B193">
        <v>1101.31422030478</v>
      </c>
      <c r="C193">
        <v>-0.02859071860262496</v>
      </c>
      <c r="DR193" s="2">
        <v>45048</v>
      </c>
      <c r="DS193">
        <v>24.22911112446593</v>
      </c>
      <c r="DT193">
        <v>1828.760872506916</v>
      </c>
      <c r="DU193">
        <v>43.72069731343612</v>
      </c>
      <c r="DV193">
        <v>415.4604827251108</v>
      </c>
      <c r="DW193">
        <v>3313.34201771485</v>
      </c>
      <c r="DX193">
        <v>2.850582696042026</v>
      </c>
      <c r="DY193">
        <v>1.000123968213342</v>
      </c>
      <c r="DZ193">
        <v>193.5603807957808</v>
      </c>
      <c r="EA193">
        <v>18.14848995469081</v>
      </c>
      <c r="EB193">
        <v>1.448200905549827</v>
      </c>
      <c r="EC193">
        <v>6.58334373018809</v>
      </c>
      <c r="ED193">
        <v>46.72712231935172</v>
      </c>
      <c r="EE193">
        <v>86.07213966499683</v>
      </c>
      <c r="EF193">
        <v>0.2751885128253604</v>
      </c>
      <c r="EG193">
        <v>12.45974328667842</v>
      </c>
      <c r="EH193">
        <v>2.187989804993773</v>
      </c>
      <c r="EI193">
        <v>24.34811524245307</v>
      </c>
      <c r="EJ193">
        <v>13.20130285998355</v>
      </c>
      <c r="EK193">
        <v>0.26342190754068</v>
      </c>
      <c r="EL193">
        <v>29.3551635786083</v>
      </c>
      <c r="EM193">
        <v>0.9462467202030854</v>
      </c>
      <c r="EN193">
        <v>2.07661686637434</v>
      </c>
      <c r="EO193">
        <v>12.93374128720297</v>
      </c>
      <c r="EP193">
        <v>26.65764091737394</v>
      </c>
      <c r="EQ193">
        <v>7.742202429019062</v>
      </c>
      <c r="ER193">
        <v>1.434255744130009</v>
      </c>
      <c r="ES193">
        <v>413.4967420646723</v>
      </c>
      <c r="ET193">
        <v>352.5694023845322</v>
      </c>
      <c r="EU193">
        <v>7.003242663724466</v>
      </c>
      <c r="EV193">
        <v>5.577959555396589</v>
      </c>
      <c r="EW193">
        <v>89.50348525469326</v>
      </c>
      <c r="EX193">
        <v>32.60108954330414</v>
      </c>
      <c r="EY193">
        <v>0.1270525666876398</v>
      </c>
      <c r="EZ193">
        <v>20.90278338132496</v>
      </c>
      <c r="FA193">
        <v>0.01566064553030169</v>
      </c>
      <c r="FB193">
        <v>5.997317032216611</v>
      </c>
      <c r="FC193">
        <v>143.4482435131239</v>
      </c>
      <c r="FD193">
        <v>42.93633191328948</v>
      </c>
      <c r="FE193">
        <v>1672.692498235723</v>
      </c>
      <c r="FF193">
        <v>0.09848757167492792</v>
      </c>
      <c r="FG193">
        <v>7.345509690673779</v>
      </c>
      <c r="FH193">
        <v>4370.294525018969</v>
      </c>
      <c r="FI193">
        <v>186.6708517659173</v>
      </c>
      <c r="FJ193">
        <v>1.183965940932095</v>
      </c>
      <c r="FK193">
        <v>8.456380920145147</v>
      </c>
      <c r="FL193">
        <v>19.69063111452097</v>
      </c>
      <c r="FM193">
        <v>4.692060053466988</v>
      </c>
      <c r="FN193">
        <v>10.91729628128643</v>
      </c>
      <c r="FO193">
        <v>803.9208382429302</v>
      </c>
      <c r="FP193">
        <v>512.4277565153121</v>
      </c>
      <c r="FQ193">
        <v>118.4516788004622</v>
      </c>
      <c r="FR193">
        <v>49.4719038411339</v>
      </c>
      <c r="FS193">
        <v>44.58504567068469</v>
      </c>
    </row>
    <row r="194" spans="1:175">
      <c r="A194" s="2">
        <v>45049</v>
      </c>
      <c r="B194">
        <v>1111.57682000619</v>
      </c>
      <c r="C194">
        <v>0.009318502850685251</v>
      </c>
      <c r="DR194" s="2">
        <v>45049</v>
      </c>
      <c r="DS194">
        <v>24.24955763690227</v>
      </c>
      <c r="DT194">
        <v>1848.764493367338</v>
      </c>
      <c r="DU194">
        <v>43.64319974637041</v>
      </c>
      <c r="DV194">
        <v>440.119515901904</v>
      </c>
      <c r="DW194">
        <v>3299.812109809995</v>
      </c>
      <c r="DX194">
        <v>2.894324457408161</v>
      </c>
      <c r="DY194">
        <v>1.006737427556158</v>
      </c>
      <c r="DZ194">
        <v>195.9394038415676</v>
      </c>
      <c r="EA194">
        <v>17.82771855772096</v>
      </c>
      <c r="EB194">
        <v>1.458410312533995</v>
      </c>
      <c r="EC194">
        <v>6.52449778648585</v>
      </c>
      <c r="ED194">
        <v>46.60024141174951</v>
      </c>
      <c r="EE194">
        <v>87.42386068726356</v>
      </c>
      <c r="EF194">
        <v>0.2787128453023832</v>
      </c>
      <c r="EG194">
        <v>12.28838326160541</v>
      </c>
      <c r="EH194">
        <v>2.173571716460704</v>
      </c>
      <c r="EI194">
        <v>24.32898202172144</v>
      </c>
      <c r="EJ194">
        <v>13.32098359599173</v>
      </c>
      <c r="EK194">
        <v>0.2726569619539053</v>
      </c>
      <c r="EL194">
        <v>29.43227533241983</v>
      </c>
      <c r="EM194">
        <v>0.9416765160615708</v>
      </c>
      <c r="EN194">
        <v>2.102750095586603</v>
      </c>
      <c r="EO194">
        <v>12.91366933231591</v>
      </c>
      <c r="EP194">
        <v>26.68612746626582</v>
      </c>
      <c r="EQ194">
        <v>7.795658344259027</v>
      </c>
      <c r="ER194">
        <v>1.41671468912478</v>
      </c>
      <c r="ES194">
        <v>414.190870840827</v>
      </c>
      <c r="ET194">
        <v>350.3548520708796</v>
      </c>
      <c r="EU194">
        <v>7.06028319801038</v>
      </c>
      <c r="EV194">
        <v>5.58104019892586</v>
      </c>
      <c r="EW194">
        <v>89.40735652319337</v>
      </c>
      <c r="EX194">
        <v>32.8334207388396</v>
      </c>
      <c r="EY194">
        <v>0.125905835610951</v>
      </c>
      <c r="EZ194">
        <v>20.89048425532638</v>
      </c>
      <c r="FA194">
        <v>0.01587695603140476</v>
      </c>
      <c r="FB194">
        <v>6.052813135616411</v>
      </c>
      <c r="FC194">
        <v>141.693654029542</v>
      </c>
      <c r="FD194">
        <v>42.49663125063936</v>
      </c>
      <c r="FE194">
        <v>1557.187745583103</v>
      </c>
      <c r="FF194">
        <v>0.09796811353033517</v>
      </c>
      <c r="FG194">
        <v>7.328513283032986</v>
      </c>
      <c r="FH194">
        <v>4411.019127008693</v>
      </c>
      <c r="FI194">
        <v>184.5101514897236</v>
      </c>
      <c r="FJ194">
        <v>1.145200552466566</v>
      </c>
      <c r="FK194">
        <v>8.512255121159486</v>
      </c>
      <c r="FL194">
        <v>19.5312157393538</v>
      </c>
      <c r="FM194">
        <v>4.541786314508247</v>
      </c>
      <c r="FN194">
        <v>10.94765300781279</v>
      </c>
      <c r="FO194">
        <v>802.0393351921957</v>
      </c>
      <c r="FP194">
        <v>524.8487974032467</v>
      </c>
      <c r="FQ194">
        <v>119.5533198767325</v>
      </c>
      <c r="FR194">
        <v>49.35881494902689</v>
      </c>
      <c r="FS194">
        <v>44.73241023966011</v>
      </c>
    </row>
    <row r="195" spans="1:175">
      <c r="A195" s="2">
        <v>45050</v>
      </c>
      <c r="B195">
        <v>1130.019998453423</v>
      </c>
      <c r="C195">
        <v>0.01659190630399232</v>
      </c>
      <c r="DR195" s="2">
        <v>45050</v>
      </c>
      <c r="DS195">
        <v>24.73364839181631</v>
      </c>
      <c r="DT195">
        <v>1858.4843743383</v>
      </c>
      <c r="DU195">
        <v>45.35637677712602</v>
      </c>
      <c r="DV195">
        <v>429.5045593613081</v>
      </c>
      <c r="DW195">
        <v>3327.264155854548</v>
      </c>
      <c r="DX195">
        <v>2.926253661931596</v>
      </c>
      <c r="DY195">
        <v>1.017389224573683</v>
      </c>
      <c r="DZ195">
        <v>194.5914918237416</v>
      </c>
      <c r="EA195">
        <v>18.69498911682661</v>
      </c>
      <c r="EB195">
        <v>1.463332851888982</v>
      </c>
      <c r="EC195">
        <v>6.559045730581411</v>
      </c>
      <c r="ED195">
        <v>46.50839691656937</v>
      </c>
      <c r="EE195">
        <v>86.78428689850418</v>
      </c>
      <c r="EF195">
        <v>0.2772811143190852</v>
      </c>
      <c r="EG195">
        <v>11.62740120028146</v>
      </c>
      <c r="EH195">
        <v>2.141822905242415</v>
      </c>
      <c r="EI195">
        <v>24.60240415507593</v>
      </c>
      <c r="EJ195">
        <v>12.85047154088274</v>
      </c>
      <c r="EK195">
        <v>0.2822402923909131</v>
      </c>
      <c r="EL195">
        <v>29.31464828151156</v>
      </c>
      <c r="EM195">
        <v>0.9434715527024159</v>
      </c>
      <c r="EN195">
        <v>2.113314347897157</v>
      </c>
      <c r="EO195">
        <v>13.01505216678983</v>
      </c>
      <c r="EP195">
        <v>25.67047871709543</v>
      </c>
      <c r="EQ195">
        <v>7.788865797290506</v>
      </c>
      <c r="ER195">
        <v>1.394351523976659</v>
      </c>
      <c r="ES195">
        <v>424.8401832185679</v>
      </c>
      <c r="ET195">
        <v>346.6221942773652</v>
      </c>
      <c r="EU195">
        <v>7.095228332399785</v>
      </c>
      <c r="EV195">
        <v>5.576130580443545</v>
      </c>
      <c r="EW195">
        <v>90.73264795353315</v>
      </c>
      <c r="EX195">
        <v>33.1212743887509</v>
      </c>
      <c r="EY195">
        <v>0.127170600996604</v>
      </c>
      <c r="EZ195">
        <v>20.76032932618112</v>
      </c>
      <c r="FA195">
        <v>0.01617263726005432</v>
      </c>
      <c r="FB195">
        <v>5.924760567180308</v>
      </c>
      <c r="FC195">
        <v>144.2541982717374</v>
      </c>
      <c r="FD195">
        <v>42.06802978373162</v>
      </c>
      <c r="FE195">
        <v>1575.568305940203</v>
      </c>
      <c r="FF195">
        <v>0.1003418143793939</v>
      </c>
      <c r="FG195">
        <v>7.566571955168098</v>
      </c>
      <c r="FH195">
        <v>4484.206343069139</v>
      </c>
      <c r="FI195">
        <v>181.5965304909014</v>
      </c>
      <c r="FJ195">
        <v>1.085447563112259</v>
      </c>
      <c r="FK195">
        <v>8.512327059522658</v>
      </c>
      <c r="FL195">
        <v>19.44797789066411</v>
      </c>
      <c r="FM195">
        <v>4.510702624270376</v>
      </c>
      <c r="FN195">
        <v>10.83702160686282</v>
      </c>
      <c r="FO195">
        <v>816.6585934342705</v>
      </c>
      <c r="FP195">
        <v>538.8318830544198</v>
      </c>
      <c r="FQ195">
        <v>121.8848691211312</v>
      </c>
      <c r="FR195">
        <v>50.51601163564948</v>
      </c>
      <c r="FS195">
        <v>44.88719568978822</v>
      </c>
    </row>
    <row r="196" spans="1:175">
      <c r="A196" s="2">
        <v>45051</v>
      </c>
      <c r="B196">
        <v>1103.843500233537</v>
      </c>
      <c r="C196">
        <v>-0.02316463271067037</v>
      </c>
      <c r="DR196" s="2">
        <v>45051</v>
      </c>
      <c r="DS196">
        <v>24.44973785248061</v>
      </c>
      <c r="DT196">
        <v>1904.055730961383</v>
      </c>
      <c r="DU196">
        <v>45.07251238979237</v>
      </c>
      <c r="DV196">
        <v>442.5601762992271</v>
      </c>
      <c r="DW196">
        <v>3318.047720440038</v>
      </c>
      <c r="DX196">
        <v>2.91731323803074</v>
      </c>
      <c r="DY196">
        <v>1.005413847107808</v>
      </c>
      <c r="DZ196">
        <v>198.8089915990271</v>
      </c>
      <c r="EA196">
        <v>18.48449751226913</v>
      </c>
      <c r="EB196">
        <v>1.458064221339933</v>
      </c>
      <c r="EC196">
        <v>6.579322314102832</v>
      </c>
      <c r="ED196">
        <v>46.27224061666139</v>
      </c>
      <c r="EE196">
        <v>85.17984121646893</v>
      </c>
      <c r="EF196">
        <v>0.2763981681731271</v>
      </c>
      <c r="EG196">
        <v>11.88505330982372</v>
      </c>
      <c r="EH196">
        <v>2.132332168625431</v>
      </c>
      <c r="EI196">
        <v>24.22092455751487</v>
      </c>
      <c r="EJ196">
        <v>12.98366060219585</v>
      </c>
      <c r="EK196">
        <v>0.2814154438455576</v>
      </c>
      <c r="EL196">
        <v>29.01302522546441</v>
      </c>
      <c r="EM196">
        <v>0.9252416922258586</v>
      </c>
      <c r="EN196">
        <v>2.097161015838123</v>
      </c>
      <c r="EO196">
        <v>12.52261433438723</v>
      </c>
      <c r="EP196">
        <v>25.70858765940397</v>
      </c>
      <c r="EQ196">
        <v>7.444958323723495</v>
      </c>
      <c r="ER196">
        <v>1.448117915320159</v>
      </c>
      <c r="ES196">
        <v>442.63975737908</v>
      </c>
      <c r="ET196">
        <v>350.1274879649412</v>
      </c>
      <c r="EU196">
        <v>7.480895694958156</v>
      </c>
      <c r="EV196">
        <v>5.811735640555139</v>
      </c>
      <c r="EW196">
        <v>89.80487651513572</v>
      </c>
      <c r="EX196">
        <v>32.7456978013744</v>
      </c>
      <c r="EY196">
        <v>0.1247254485356532</v>
      </c>
      <c r="EZ196">
        <v>20.73194748250013</v>
      </c>
      <c r="FA196">
        <v>0.0160126861929658</v>
      </c>
      <c r="FB196">
        <v>5.994671829888941</v>
      </c>
      <c r="FC196">
        <v>141.3919062149882</v>
      </c>
      <c r="FD196">
        <v>41.82411286516589</v>
      </c>
      <c r="FE196">
        <v>1533.282566136591</v>
      </c>
      <c r="FF196">
        <v>0.09832902571055906</v>
      </c>
      <c r="FG196">
        <v>7.103721845521233</v>
      </c>
      <c r="FH196">
        <v>4380.331350133083</v>
      </c>
      <c r="FI196">
        <v>185.7898325085788</v>
      </c>
      <c r="FJ196">
        <v>1.105915145519479</v>
      </c>
      <c r="FK196">
        <v>8.391298225616961</v>
      </c>
      <c r="FL196">
        <v>19.52667020965356</v>
      </c>
      <c r="FM196">
        <v>4.429627400765271</v>
      </c>
      <c r="FN196">
        <v>10.7177668307691</v>
      </c>
      <c r="FO196">
        <v>794.8196514470992</v>
      </c>
      <c r="FP196">
        <v>532.2705020733297</v>
      </c>
      <c r="FQ196">
        <v>119.659006671667</v>
      </c>
      <c r="FR196">
        <v>50.05547264546956</v>
      </c>
      <c r="FS196">
        <v>44.95442834356421</v>
      </c>
    </row>
    <row r="197" spans="1:175">
      <c r="A197" s="2">
        <v>45052</v>
      </c>
      <c r="B197">
        <v>1128.760255987013</v>
      </c>
      <c r="C197">
        <v>0.02257272498157947</v>
      </c>
      <c r="DR197" s="2">
        <v>45052</v>
      </c>
      <c r="DS197">
        <v>24.27723462236431</v>
      </c>
      <c r="DT197">
        <v>1890.984897963169</v>
      </c>
      <c r="DU197">
        <v>47.04154595488988</v>
      </c>
      <c r="DV197">
        <v>450.7437163605192</v>
      </c>
      <c r="DW197">
        <v>3388.86924852524</v>
      </c>
      <c r="DX197">
        <v>2.970759905302388</v>
      </c>
      <c r="DY197">
        <v>1.005040674901801</v>
      </c>
      <c r="DZ197">
        <v>198.090786119085</v>
      </c>
      <c r="EA197">
        <v>18.80686225741049</v>
      </c>
      <c r="EB197">
        <v>1.459347403352855</v>
      </c>
      <c r="EC197">
        <v>6.57780195169965</v>
      </c>
      <c r="ED197">
        <v>46.30326956953072</v>
      </c>
      <c r="EE197">
        <v>86.26517881133752</v>
      </c>
      <c r="EF197">
        <v>0.2766676368281646</v>
      </c>
      <c r="EG197">
        <v>11.80452752581808</v>
      </c>
      <c r="EH197">
        <v>2.072737043353315</v>
      </c>
      <c r="EI197">
        <v>24.18455887319561</v>
      </c>
      <c r="EJ197">
        <v>12.90382933658318</v>
      </c>
      <c r="EK197">
        <v>0.2824205177569695</v>
      </c>
      <c r="EL197">
        <v>29.2443822021889</v>
      </c>
      <c r="EM197">
        <v>0.9366684500118305</v>
      </c>
      <c r="EN197">
        <v>2.139338583481214</v>
      </c>
      <c r="EO197">
        <v>12.79249995829178</v>
      </c>
      <c r="EP197">
        <v>25.96655253585674</v>
      </c>
      <c r="EQ197">
        <v>7.787392180036854</v>
      </c>
      <c r="ER197">
        <v>1.431114806147806</v>
      </c>
      <c r="ES197">
        <v>457.1592381404502</v>
      </c>
      <c r="ET197">
        <v>352.1149644870476</v>
      </c>
      <c r="EU197">
        <v>7.192579543134694</v>
      </c>
      <c r="EV197">
        <v>5.814640713103231</v>
      </c>
      <c r="EW197">
        <v>87.92237904136611</v>
      </c>
      <c r="EX197">
        <v>33.36704678085788</v>
      </c>
      <c r="EY197">
        <v>0.1270267635710632</v>
      </c>
      <c r="EZ197">
        <v>20.9293156185908</v>
      </c>
      <c r="FA197">
        <v>0.01554899449482108</v>
      </c>
      <c r="FB197">
        <v>6.039967271199788</v>
      </c>
      <c r="FC197">
        <v>142.5136592622451</v>
      </c>
      <c r="FD197">
        <v>41.12290575938005</v>
      </c>
      <c r="FE197">
        <v>1438.517355670813</v>
      </c>
      <c r="FF197">
        <v>0.09890817785974103</v>
      </c>
      <c r="FG197">
        <v>7.363314466708235</v>
      </c>
      <c r="FH197">
        <v>4479.207365027828</v>
      </c>
      <c r="FI197">
        <v>187.674794657625</v>
      </c>
      <c r="FJ197">
        <v>1.111398746550074</v>
      </c>
      <c r="FK197">
        <v>8.395011429018206</v>
      </c>
      <c r="FL197">
        <v>19.57075501043757</v>
      </c>
      <c r="FM197">
        <v>4.38898483472456</v>
      </c>
      <c r="FN197">
        <v>10.76337164673812</v>
      </c>
      <c r="FO197">
        <v>794.6915861673284</v>
      </c>
      <c r="FP197">
        <v>532.250965670004</v>
      </c>
      <c r="FQ197">
        <v>120.6963673233808</v>
      </c>
      <c r="FR197">
        <v>50.41909246203124</v>
      </c>
      <c r="FS197">
        <v>44.54828519107288</v>
      </c>
    </row>
    <row r="198" spans="1:175">
      <c r="A198" s="2">
        <v>45053</v>
      </c>
      <c r="B198">
        <v>1066.324063537188</v>
      </c>
      <c r="C198">
        <v>-0.05531395362182445</v>
      </c>
      <c r="DR198" s="2">
        <v>45053</v>
      </c>
      <c r="DS198">
        <v>23.84508179571604</v>
      </c>
      <c r="DT198">
        <v>1953.604073743246</v>
      </c>
      <c r="DU198">
        <v>46.10555520261824</v>
      </c>
      <c r="DV198">
        <v>463.3172180881522</v>
      </c>
      <c r="DW198">
        <v>3111.961430016047</v>
      </c>
      <c r="DX198">
        <v>2.977003758748443</v>
      </c>
      <c r="DY198">
        <v>0.9825362897137041</v>
      </c>
      <c r="DZ198">
        <v>197.9223002198719</v>
      </c>
      <c r="EA198">
        <v>18.44170097276791</v>
      </c>
      <c r="EB198">
        <v>1.443145160694513</v>
      </c>
      <c r="EC198">
        <v>6.442658418369607</v>
      </c>
      <c r="ED198">
        <v>45.78782279539391</v>
      </c>
      <c r="EE198">
        <v>85.11934450032957</v>
      </c>
      <c r="EF198">
        <v>0.2706233101701595</v>
      </c>
      <c r="EG198">
        <v>11.80665547560185</v>
      </c>
      <c r="EH198">
        <v>2.04594992294068</v>
      </c>
      <c r="EI198">
        <v>23.5781174576395</v>
      </c>
      <c r="EJ198">
        <v>13.17001134096897</v>
      </c>
      <c r="EK198">
        <v>0.2696865932379136</v>
      </c>
      <c r="EL198">
        <v>28.85625341562968</v>
      </c>
      <c r="EM198">
        <v>0.9476643089893847</v>
      </c>
      <c r="EN198">
        <v>2.109309640539756</v>
      </c>
      <c r="EO198">
        <v>12.58043235907825</v>
      </c>
      <c r="EP198">
        <v>25.87850775269361</v>
      </c>
      <c r="EQ198">
        <v>7.842313978621469</v>
      </c>
      <c r="ER198">
        <v>1.431479480992935</v>
      </c>
      <c r="ES198">
        <v>462.1891271308605</v>
      </c>
      <c r="ET198">
        <v>353.207084407907</v>
      </c>
      <c r="EU198">
        <v>7.347858640321501</v>
      </c>
      <c r="EV198">
        <v>5.776315590959554</v>
      </c>
      <c r="EW198">
        <v>92.58766525982517</v>
      </c>
      <c r="EX198">
        <v>36.82009355268463</v>
      </c>
      <c r="EY198">
        <v>0.1277899150818317</v>
      </c>
      <c r="EZ198">
        <v>20.61738156597847</v>
      </c>
      <c r="FA198">
        <v>0.01543286886068937</v>
      </c>
      <c r="FB198">
        <v>6.017649280085956</v>
      </c>
      <c r="FC198">
        <v>140.254155398337</v>
      </c>
      <c r="FD198">
        <v>40.82930286331102</v>
      </c>
      <c r="FE198">
        <v>1520.85675509852</v>
      </c>
      <c r="FF198">
        <v>0.09589050219326822</v>
      </c>
      <c r="FG198">
        <v>7.319765817028013</v>
      </c>
      <c r="FH198">
        <v>4231.444696576144</v>
      </c>
      <c r="FI198">
        <v>182.454838690253</v>
      </c>
      <c r="FJ198">
        <v>1.1021593936915</v>
      </c>
      <c r="FK198">
        <v>8.229789219119674</v>
      </c>
      <c r="FL198">
        <v>19.42325343149406</v>
      </c>
      <c r="FM198">
        <v>4.451795319582155</v>
      </c>
      <c r="FN198">
        <v>10.70689349750525</v>
      </c>
      <c r="FO198">
        <v>758.616426091529</v>
      </c>
      <c r="FP198">
        <v>525.4685321168409</v>
      </c>
      <c r="FQ198">
        <v>116.2896541782299</v>
      </c>
      <c r="FR198">
        <v>51.19854488963269</v>
      </c>
      <c r="FS198">
        <v>44.2302376629641</v>
      </c>
    </row>
    <row r="199" spans="1:175">
      <c r="A199" s="2">
        <v>45054</v>
      </c>
      <c r="B199">
        <v>1060.52910922515</v>
      </c>
      <c r="C199">
        <v>-0.005434515181825472</v>
      </c>
      <c r="DR199" s="2">
        <v>45054</v>
      </c>
      <c r="DS199">
        <v>23.59594365049083</v>
      </c>
      <c r="DT199">
        <v>1986.903264689424</v>
      </c>
      <c r="DU199">
        <v>44.8644878558429</v>
      </c>
      <c r="DV199">
        <v>95.48875063678665</v>
      </c>
      <c r="DW199">
        <v>3227.767921449427</v>
      </c>
      <c r="DX199">
        <v>2.959657823353694</v>
      </c>
      <c r="DY199">
        <v>0.9596127390352475</v>
      </c>
      <c r="DZ199">
        <v>200.0552139982149</v>
      </c>
      <c r="EA199">
        <v>18.58388417454765</v>
      </c>
      <c r="EB199">
        <v>1.447876863148479</v>
      </c>
      <c r="EC199">
        <v>6.489330567601498</v>
      </c>
      <c r="ED199">
        <v>45.91024184569309</v>
      </c>
      <c r="EE199">
        <v>84.30930911646824</v>
      </c>
      <c r="EF199">
        <v>0.2721791031234268</v>
      </c>
      <c r="EG199">
        <v>11.84801302813768</v>
      </c>
      <c r="EH199">
        <v>10.26223292659547</v>
      </c>
      <c r="EI199">
        <v>47.39803675718132</v>
      </c>
      <c r="EJ199">
        <v>4.460030238128317</v>
      </c>
      <c r="EK199">
        <v>0.4159804656307692</v>
      </c>
      <c r="EL199">
        <v>28.83756802615157</v>
      </c>
      <c r="EM199">
        <v>0.9585213216074422</v>
      </c>
      <c r="EN199">
        <v>2.092932290460555</v>
      </c>
      <c r="EO199">
        <v>12.54617940907237</v>
      </c>
      <c r="EP199">
        <v>26.02558167889392</v>
      </c>
      <c r="EQ199">
        <v>7.898574198453816</v>
      </c>
      <c r="ER199">
        <v>1.422242879050951</v>
      </c>
      <c r="ES199">
        <v>331.1142213074997</v>
      </c>
      <c r="ET199">
        <v>202.3277884096782</v>
      </c>
      <c r="EU199">
        <v>7.202985064472451</v>
      </c>
      <c r="EV199">
        <v>5.761346890252187</v>
      </c>
      <c r="EW199">
        <v>91.59098448320599</v>
      </c>
      <c r="EX199">
        <v>36.38540754344327</v>
      </c>
      <c r="EY199">
        <v>0.1263744864091235</v>
      </c>
      <c r="EZ199">
        <v>20.7181950515075</v>
      </c>
      <c r="FA199">
        <v>0.01514195908542729</v>
      </c>
      <c r="FB199">
        <v>6.055808778297128</v>
      </c>
      <c r="FC199">
        <v>138.3406779808344</v>
      </c>
      <c r="FD199">
        <v>80.84002464098158</v>
      </c>
      <c r="FE199">
        <v>1545.902425481799</v>
      </c>
      <c r="FF199">
        <v>0.09636737052579941</v>
      </c>
      <c r="FG199">
        <v>7.197211725934131</v>
      </c>
      <c r="FH199">
        <v>4208.448846131546</v>
      </c>
      <c r="FI199">
        <v>189.1240054891792</v>
      </c>
      <c r="FJ199">
        <v>1.077832709959008</v>
      </c>
      <c r="FK199">
        <v>8.208070403317157</v>
      </c>
      <c r="FL199">
        <v>19.40236130259183</v>
      </c>
      <c r="FM199">
        <v>4.448485864323514</v>
      </c>
      <c r="FN199">
        <v>10.63382272836907</v>
      </c>
      <c r="FO199">
        <v>763.5978717788315</v>
      </c>
      <c r="FP199">
        <v>523.4021788722904</v>
      </c>
      <c r="FQ199">
        <v>117.1134677530486</v>
      </c>
      <c r="FR199">
        <v>52.10213723373199</v>
      </c>
      <c r="FS199">
        <v>44.34396615921572</v>
      </c>
    </row>
    <row r="200" spans="1:175">
      <c r="A200" s="2">
        <v>45055</v>
      </c>
      <c r="B200">
        <v>980.8080931898523</v>
      </c>
      <c r="C200">
        <v>-0.07517098337219941</v>
      </c>
      <c r="DR200" s="2">
        <v>45055</v>
      </c>
      <c r="DS200">
        <v>24.08763885596049</v>
      </c>
      <c r="DT200">
        <v>2058.14330067123</v>
      </c>
      <c r="DU200">
        <v>46.28073118967871</v>
      </c>
      <c r="DV200">
        <v>97.5079469147002</v>
      </c>
      <c r="DW200">
        <v>3154.866855052688</v>
      </c>
      <c r="DX200">
        <v>2.906579100140604</v>
      </c>
      <c r="DY200">
        <v>0.9225349158131614</v>
      </c>
      <c r="DZ200">
        <v>206.311422255368</v>
      </c>
      <c r="EA200">
        <v>18.3625572362697</v>
      </c>
      <c r="EB200">
        <v>1.437508920557514</v>
      </c>
      <c r="EC200">
        <v>6.793900306325101</v>
      </c>
      <c r="ED200">
        <v>45.95120203696457</v>
      </c>
      <c r="EE200">
        <v>86.72601015124989</v>
      </c>
      <c r="EF200">
        <v>0.2686501957426577</v>
      </c>
      <c r="EG200">
        <v>11.76481898084997</v>
      </c>
      <c r="EH200">
        <v>10.26227532766666</v>
      </c>
      <c r="EI200">
        <v>49.26110136860711</v>
      </c>
      <c r="EJ200">
        <v>4.606231390298823</v>
      </c>
      <c r="EK200">
        <v>0.4060626887741948</v>
      </c>
      <c r="EL200">
        <v>28.50421928335821</v>
      </c>
      <c r="EM200">
        <v>0.9461610075745075</v>
      </c>
      <c r="EN200">
        <v>2.165199067954672</v>
      </c>
      <c r="EO200">
        <v>12.75308218061934</v>
      </c>
      <c r="EP200">
        <v>26.95783734597349</v>
      </c>
      <c r="EQ200">
        <v>7.809909212751468</v>
      </c>
      <c r="ER200">
        <v>1.440587303210573</v>
      </c>
      <c r="ES200">
        <v>346.3135926167599</v>
      </c>
      <c r="ET200">
        <v>202.8429613749943</v>
      </c>
      <c r="EU200">
        <v>7.379285248611314</v>
      </c>
      <c r="EV200">
        <v>5.410605295161502</v>
      </c>
      <c r="EW200">
        <v>98.37671265760939</v>
      </c>
      <c r="EX200">
        <v>40.52024709328266</v>
      </c>
      <c r="EY200">
        <v>0.1259558224161532</v>
      </c>
      <c r="EZ200">
        <v>20.76347958606745</v>
      </c>
      <c r="FA200">
        <v>0.01465618940240716</v>
      </c>
      <c r="FB200">
        <v>5.961586139009163</v>
      </c>
      <c r="FC200">
        <v>137.0717669565924</v>
      </c>
      <c r="FD200">
        <v>85.61049108484919</v>
      </c>
      <c r="FE200">
        <v>1448.233012170828</v>
      </c>
      <c r="FF200">
        <v>0.09195650806654437</v>
      </c>
      <c r="FG200">
        <v>6.835567882140958</v>
      </c>
      <c r="FH200">
        <v>3892.09560789624</v>
      </c>
      <c r="FI200">
        <v>195.5858438199042</v>
      </c>
      <c r="FJ200">
        <v>1.038319483362243</v>
      </c>
      <c r="FK200">
        <v>8.110741431487977</v>
      </c>
      <c r="FL200">
        <v>19.35025008016925</v>
      </c>
      <c r="FM200">
        <v>4.535050566335279</v>
      </c>
      <c r="FN200">
        <v>10.82455763562654</v>
      </c>
      <c r="FO200">
        <v>716.3249991521685</v>
      </c>
      <c r="FP200">
        <v>507.2645666026139</v>
      </c>
      <c r="FQ200">
        <v>114.5563712318336</v>
      </c>
      <c r="FR200">
        <v>54.37028656349143</v>
      </c>
      <c r="FS200">
        <v>45.61607530047883</v>
      </c>
    </row>
    <row r="201" spans="1:175">
      <c r="A201" s="2">
        <v>45056</v>
      </c>
      <c r="B201">
        <v>980.3648237994742</v>
      </c>
      <c r="C201">
        <v>-0.0004519430390674817</v>
      </c>
      <c r="DR201" s="2">
        <v>45056</v>
      </c>
      <c r="DS201">
        <v>23.60184566307744</v>
      </c>
      <c r="DT201">
        <v>2114.368524335638</v>
      </c>
      <c r="DU201">
        <v>45.72508680384262</v>
      </c>
      <c r="DV201">
        <v>95.09752727256236</v>
      </c>
      <c r="DW201">
        <v>3128.28085140522</v>
      </c>
      <c r="DX201">
        <v>2.932163463037874</v>
      </c>
      <c r="DY201">
        <v>0.9435862027324476</v>
      </c>
      <c r="DZ201">
        <v>204.5669359216111</v>
      </c>
      <c r="EA201">
        <v>17.37189066148045</v>
      </c>
      <c r="EB201">
        <v>1.416317298147574</v>
      </c>
      <c r="EC201">
        <v>6.739005499759123</v>
      </c>
      <c r="ED201">
        <v>44.9508800840508</v>
      </c>
      <c r="EE201">
        <v>87.03597181110351</v>
      </c>
      <c r="EF201">
        <v>0.2676965929566572</v>
      </c>
      <c r="EG201">
        <v>11.7144212811999</v>
      </c>
      <c r="EH201">
        <v>10.59910783498985</v>
      </c>
      <c r="EI201">
        <v>49.5578522279299</v>
      </c>
      <c r="EJ201">
        <v>4.608628343456924</v>
      </c>
      <c r="EK201">
        <v>0.4002577950705127</v>
      </c>
      <c r="EL201">
        <v>28.51802979596363</v>
      </c>
      <c r="EM201">
        <v>0.9472521599261896</v>
      </c>
      <c r="EN201">
        <v>2.154073704962987</v>
      </c>
      <c r="EO201">
        <v>12.60657203401156</v>
      </c>
      <c r="EP201">
        <v>26.56238926891853</v>
      </c>
      <c r="EQ201">
        <v>7.549698637644211</v>
      </c>
      <c r="ER201">
        <v>1.451120382234897</v>
      </c>
      <c r="ES201">
        <v>345.7385902652269</v>
      </c>
      <c r="ET201">
        <v>206.2771197857576</v>
      </c>
      <c r="EU201">
        <v>7.804158538112953</v>
      </c>
      <c r="EV201">
        <v>5.304395946289118</v>
      </c>
      <c r="EW201">
        <v>100.7906765150507</v>
      </c>
      <c r="EX201">
        <v>40.85792226765185</v>
      </c>
      <c r="EY201">
        <v>0.1226087382941999</v>
      </c>
      <c r="EZ201">
        <v>20.97569756121722</v>
      </c>
      <c r="FA201">
        <v>0.01458943739981468</v>
      </c>
      <c r="FB201">
        <v>6.04336300792714</v>
      </c>
      <c r="FC201">
        <v>137.355529404831</v>
      </c>
      <c r="FD201">
        <v>82.18457025446645</v>
      </c>
      <c r="FE201">
        <v>1433.07585435387</v>
      </c>
      <c r="FF201">
        <v>0.09342326426380299</v>
      </c>
      <c r="FG201">
        <v>6.949854830332409</v>
      </c>
      <c r="FH201">
        <v>3890.336602378866</v>
      </c>
      <c r="FI201">
        <v>187.2281260141902</v>
      </c>
      <c r="FJ201">
        <v>1.027290635839846</v>
      </c>
      <c r="FK201">
        <v>8.185060517113207</v>
      </c>
      <c r="FL201">
        <v>19.30900199562352</v>
      </c>
      <c r="FM201">
        <v>4.595081841595553</v>
      </c>
      <c r="FN201">
        <v>10.96134148760651</v>
      </c>
      <c r="FO201">
        <v>709.5247914391225</v>
      </c>
      <c r="FP201">
        <v>506.006698230922</v>
      </c>
      <c r="FQ201">
        <v>114.259216683319</v>
      </c>
      <c r="FR201">
        <v>53.98194850264211</v>
      </c>
      <c r="FS201">
        <v>44.63663813025211</v>
      </c>
    </row>
    <row r="202" spans="1:175">
      <c r="A202" s="2">
        <v>45057</v>
      </c>
      <c r="B202">
        <v>996.2817479087854</v>
      </c>
      <c r="C202">
        <v>0.01623571523876599</v>
      </c>
      <c r="DR202" s="2">
        <v>45057</v>
      </c>
      <c r="DS202">
        <v>23.58337445076004</v>
      </c>
      <c r="DT202">
        <v>2080.469851859953</v>
      </c>
      <c r="DU202">
        <v>44.95183489546437</v>
      </c>
      <c r="DV202">
        <v>92.94447548511947</v>
      </c>
      <c r="DW202">
        <v>3135.851237244629</v>
      </c>
      <c r="DX202">
        <v>2.976099003130525</v>
      </c>
      <c r="DY202">
        <v>0.9060135346559817</v>
      </c>
      <c r="DZ202">
        <v>201.3788382570836</v>
      </c>
      <c r="EA202">
        <v>17.42944456990826</v>
      </c>
      <c r="EB202">
        <v>1.427529847366504</v>
      </c>
      <c r="EC202">
        <v>6.745298805889512</v>
      </c>
      <c r="ED202">
        <v>45.19809738160416</v>
      </c>
      <c r="EE202">
        <v>89.87891446100923</v>
      </c>
      <c r="EF202">
        <v>0.2714952338566066</v>
      </c>
      <c r="EG202">
        <v>11.86159442024154</v>
      </c>
      <c r="EH202">
        <v>10.61153977656481</v>
      </c>
      <c r="EI202">
        <v>51.50460267403431</v>
      </c>
      <c r="EJ202">
        <v>4.516099079432063</v>
      </c>
      <c r="EK202">
        <v>0.4056991295326794</v>
      </c>
      <c r="EL202">
        <v>28.25487762493626</v>
      </c>
      <c r="EM202">
        <v>0.9363088518379513</v>
      </c>
      <c r="EN202">
        <v>2.160877230943081</v>
      </c>
      <c r="EO202">
        <v>12.64984675237561</v>
      </c>
      <c r="EP202">
        <v>26.12607133428661</v>
      </c>
      <c r="EQ202">
        <v>8.479452939260421</v>
      </c>
      <c r="ER202">
        <v>1.468765473064695</v>
      </c>
      <c r="ES202">
        <v>316.6953744414707</v>
      </c>
      <c r="ET202">
        <v>202.2700531025475</v>
      </c>
      <c r="EU202">
        <v>7.47841253335909</v>
      </c>
      <c r="EV202">
        <v>5.315087305831013</v>
      </c>
      <c r="EW202">
        <v>112.1007756128618</v>
      </c>
      <c r="EX202">
        <v>40.18411103784813</v>
      </c>
      <c r="EY202">
        <v>0.1228826420097356</v>
      </c>
      <c r="EZ202">
        <v>20.85903808254799</v>
      </c>
      <c r="FA202">
        <v>0.01507964960600354</v>
      </c>
      <c r="FB202">
        <v>5.991150314654973</v>
      </c>
      <c r="FC202">
        <v>140.051236827017</v>
      </c>
      <c r="FD202">
        <v>80.04326716635767</v>
      </c>
      <c r="FE202">
        <v>1463.272188286017</v>
      </c>
      <c r="FF202">
        <v>0.0934722185443497</v>
      </c>
      <c r="FG202">
        <v>7.002282658557683</v>
      </c>
      <c r="FH202">
        <v>3953.498999638038</v>
      </c>
      <c r="FI202">
        <v>180.0943086501042</v>
      </c>
      <c r="FJ202">
        <v>1.061437358294555</v>
      </c>
      <c r="FK202">
        <v>8.222810221446176</v>
      </c>
      <c r="FL202">
        <v>19.27998193265842</v>
      </c>
      <c r="FM202">
        <v>4.573873560876261</v>
      </c>
      <c r="FN202">
        <v>10.8858004013014</v>
      </c>
      <c r="FO202">
        <v>717.4077153474792</v>
      </c>
      <c r="FP202">
        <v>507.990976257369</v>
      </c>
      <c r="FQ202">
        <v>115.5253633323597</v>
      </c>
      <c r="FR202">
        <v>54.52264827110036</v>
      </c>
      <c r="FS202">
        <v>43.85284097517121</v>
      </c>
    </row>
    <row r="203" spans="1:175">
      <c r="A203" s="2">
        <v>45058</v>
      </c>
      <c r="B203">
        <v>946.7757410904513</v>
      </c>
      <c r="C203">
        <v>-0.0496907696264115</v>
      </c>
      <c r="DR203" s="2">
        <v>45058</v>
      </c>
      <c r="DS203">
        <v>23.14581122525924</v>
      </c>
      <c r="DT203">
        <v>2100.212232035573</v>
      </c>
      <c r="DU203">
        <v>46.33620368267632</v>
      </c>
      <c r="DV203">
        <v>95.26181843361265</v>
      </c>
      <c r="DW203">
        <v>3189.107701703996</v>
      </c>
      <c r="DX203">
        <v>2.940694509740269</v>
      </c>
      <c r="DY203">
        <v>0.8568932142131405</v>
      </c>
      <c r="DZ203">
        <v>206.5781622869071</v>
      </c>
      <c r="EA203">
        <v>17.89516167214205</v>
      </c>
      <c r="EB203">
        <v>1.406159306120047</v>
      </c>
      <c r="EC203">
        <v>6.760388918305695</v>
      </c>
      <c r="ED203">
        <v>44.57578271192897</v>
      </c>
      <c r="EE203">
        <v>88.76995529121561</v>
      </c>
      <c r="EF203">
        <v>0.2673810263188573</v>
      </c>
      <c r="EG203">
        <v>11.83976310145629</v>
      </c>
      <c r="EH203">
        <v>10.89735780595851</v>
      </c>
      <c r="EI203">
        <v>50.55481902167692</v>
      </c>
      <c r="EJ203">
        <v>4.741556288409233</v>
      </c>
      <c r="EK203">
        <v>0.3936462052772512</v>
      </c>
      <c r="EL203">
        <v>28.38893702472647</v>
      </c>
      <c r="EM203">
        <v>0.9263853298884134</v>
      </c>
      <c r="EN203">
        <v>2.176650475955574</v>
      </c>
      <c r="EO203">
        <v>12.65365062555497</v>
      </c>
      <c r="EP203">
        <v>25.71895446182105</v>
      </c>
      <c r="EQ203">
        <v>8.489308446341015</v>
      </c>
      <c r="ER203">
        <v>1.595289511270347</v>
      </c>
      <c r="ES203">
        <v>332.2469388015336</v>
      </c>
      <c r="ET203">
        <v>205.2900187202813</v>
      </c>
      <c r="EU203">
        <v>8.15685984492668</v>
      </c>
      <c r="EV203">
        <v>5.733707896024239</v>
      </c>
      <c r="EW203">
        <v>126.3641962404223</v>
      </c>
      <c r="EX203">
        <v>39.29260688543235</v>
      </c>
      <c r="EY203">
        <v>0.1172065689928433</v>
      </c>
      <c r="EZ203">
        <v>20.98572741175313</v>
      </c>
      <c r="FA203">
        <v>0.01520661277224132</v>
      </c>
      <c r="FB203">
        <v>5.926800099359484</v>
      </c>
      <c r="FC203">
        <v>139.5261011006474</v>
      </c>
      <c r="FD203">
        <v>78.5697611152155</v>
      </c>
      <c r="FE203">
        <v>1434.910514144882</v>
      </c>
      <c r="FF203">
        <v>0.09041236069446422</v>
      </c>
      <c r="FG203">
        <v>6.838991786711564</v>
      </c>
      <c r="FH203">
        <v>3757.046591628775</v>
      </c>
      <c r="FI203">
        <v>181.5735338413755</v>
      </c>
      <c r="FJ203">
        <v>1.05413956182718</v>
      </c>
      <c r="FK203">
        <v>8.07278149508922</v>
      </c>
      <c r="FL203">
        <v>19.09684992746066</v>
      </c>
      <c r="FM203">
        <v>4.684114271986625</v>
      </c>
      <c r="FN203">
        <v>10.83105567571093</v>
      </c>
      <c r="FO203">
        <v>699.4382729710045</v>
      </c>
      <c r="FP203">
        <v>498.5408313185664</v>
      </c>
      <c r="FQ203">
        <v>112.3308143340689</v>
      </c>
      <c r="FR203">
        <v>56.17381884622408</v>
      </c>
      <c r="FS203">
        <v>43.94008121804269</v>
      </c>
    </row>
    <row r="204" spans="1:175">
      <c r="A204" s="2">
        <v>45059</v>
      </c>
      <c r="B204">
        <v>950.6888767146564</v>
      </c>
      <c r="C204">
        <v>0.004133117753627902</v>
      </c>
      <c r="DR204" s="2">
        <v>45059</v>
      </c>
      <c r="DS204">
        <v>22.94293762634473</v>
      </c>
      <c r="DT204">
        <v>2088.95634090814</v>
      </c>
      <c r="DU204">
        <v>45.57817033887251</v>
      </c>
      <c r="DV204">
        <v>92.61445929439434</v>
      </c>
      <c r="DW204">
        <v>3218.824512106058</v>
      </c>
      <c r="DX204">
        <v>2.873482596363764</v>
      </c>
      <c r="DY204">
        <v>0.8517500441359145</v>
      </c>
      <c r="DZ204">
        <v>201.8068909265567</v>
      </c>
      <c r="EA204">
        <v>17.40175026282476</v>
      </c>
      <c r="EB204">
        <v>1.403297120363305</v>
      </c>
      <c r="EC204">
        <v>6.520153093009041</v>
      </c>
      <c r="ED204">
        <v>44.52980411135075</v>
      </c>
      <c r="EE204">
        <v>88.54484200357186</v>
      </c>
      <c r="EF204">
        <v>0.271645945389147</v>
      </c>
      <c r="EG204">
        <v>11.65489226433575</v>
      </c>
      <c r="EH204">
        <v>10.54380916226099</v>
      </c>
      <c r="EI204">
        <v>52.13146572658352</v>
      </c>
      <c r="EJ204">
        <v>4.496042551524384</v>
      </c>
      <c r="EK204">
        <v>0.393373650143615</v>
      </c>
      <c r="EL204">
        <v>28.25298747826271</v>
      </c>
      <c r="EM204">
        <v>0.9120909735073421</v>
      </c>
      <c r="EN204">
        <v>2.145961505248498</v>
      </c>
      <c r="EO204">
        <v>12.60219974906187</v>
      </c>
      <c r="EP204">
        <v>25.56749287991109</v>
      </c>
      <c r="EQ204">
        <v>8.659144240759494</v>
      </c>
      <c r="ER204">
        <v>1.454847019916603</v>
      </c>
      <c r="ES204">
        <v>316.0958603779979</v>
      </c>
      <c r="ET204">
        <v>197.7858737136158</v>
      </c>
      <c r="EU204">
        <v>7.760466641446582</v>
      </c>
      <c r="EV204">
        <v>5.017537613966476</v>
      </c>
      <c r="EW204">
        <v>128.3161447243069</v>
      </c>
      <c r="EX204">
        <v>38.79248065769402</v>
      </c>
      <c r="EY204">
        <v>0.1181714498264277</v>
      </c>
      <c r="EZ204">
        <v>20.89372651551329</v>
      </c>
      <c r="FA204">
        <v>0.01490043053001952</v>
      </c>
      <c r="FB204">
        <v>5.763066749922602</v>
      </c>
      <c r="FC204">
        <v>138.5838186829707</v>
      </c>
      <c r="FD204">
        <v>76.20782501143826</v>
      </c>
      <c r="FE204">
        <v>1483.814919298122</v>
      </c>
      <c r="FF204">
        <v>0.0891469399343176</v>
      </c>
      <c r="FG204">
        <v>6.741151740667152</v>
      </c>
      <c r="FH204">
        <v>5737.609502637207</v>
      </c>
      <c r="FI204">
        <v>178.1676140902757</v>
      </c>
      <c r="FJ204">
        <v>1.018401176399963</v>
      </c>
      <c r="FK204">
        <v>8.017412988116266</v>
      </c>
      <c r="FL204">
        <v>18.77071204115475</v>
      </c>
      <c r="FM204">
        <v>4.586218398473997</v>
      </c>
      <c r="FN204">
        <v>10.73028454565244</v>
      </c>
      <c r="FO204">
        <v>688.3626116641817</v>
      </c>
      <c r="FP204">
        <v>495.6029192986793</v>
      </c>
      <c r="FQ204">
        <v>110.3688350587636</v>
      </c>
      <c r="FR204">
        <v>53.26056931793278</v>
      </c>
      <c r="FS204">
        <v>43.45383245233183</v>
      </c>
    </row>
    <row r="205" spans="1:175">
      <c r="A205" s="2">
        <v>45060</v>
      </c>
      <c r="B205">
        <v>944.066977044435</v>
      </c>
      <c r="C205">
        <v>-0.006965369883263017</v>
      </c>
      <c r="DR205" s="2">
        <v>45060</v>
      </c>
      <c r="DS205">
        <v>22.98079045891741</v>
      </c>
      <c r="DT205">
        <v>2146.273723698557</v>
      </c>
      <c r="DU205">
        <v>46.012275310491</v>
      </c>
      <c r="DV205">
        <v>93.44153999803045</v>
      </c>
      <c r="DW205">
        <v>3211.288999209458</v>
      </c>
      <c r="DX205">
        <v>2.899522488012928</v>
      </c>
      <c r="DY205">
        <v>0.8658254775488591</v>
      </c>
      <c r="DZ205">
        <v>203.968203623776</v>
      </c>
      <c r="EA205">
        <v>17.39199552619356</v>
      </c>
      <c r="EB205">
        <v>1.393027118427981</v>
      </c>
      <c r="EC205">
        <v>6.604344604480883</v>
      </c>
      <c r="ED205">
        <v>44.50928701276939</v>
      </c>
      <c r="EE205">
        <v>89.0453314071197</v>
      </c>
      <c r="EF205">
        <v>0.2729990166402101</v>
      </c>
      <c r="EG205">
        <v>11.71973565455011</v>
      </c>
      <c r="EH205">
        <v>10.43420871378515</v>
      </c>
      <c r="EI205">
        <v>52.29888262384391</v>
      </c>
      <c r="EJ205">
        <v>4.437879738862623</v>
      </c>
      <c r="EK205">
        <v>0.3813679571028541</v>
      </c>
      <c r="EL205">
        <v>28.30652650734805</v>
      </c>
      <c r="EM205">
        <v>0.9169394182533973</v>
      </c>
      <c r="EN205">
        <v>2.150704534135074</v>
      </c>
      <c r="EO205">
        <v>12.55525690727679</v>
      </c>
      <c r="EP205">
        <v>25.85284311763679</v>
      </c>
      <c r="EQ205">
        <v>8.761355094410417</v>
      </c>
      <c r="ER205">
        <v>1.446119421774736</v>
      </c>
      <c r="ES205">
        <v>319.491974864995</v>
      </c>
      <c r="ET205">
        <v>195.5609153754076</v>
      </c>
      <c r="EU205">
        <v>7.798349488286592</v>
      </c>
      <c r="EV205">
        <v>5.016082816301259</v>
      </c>
      <c r="EW205">
        <v>127.3613522324732</v>
      </c>
      <c r="EX205">
        <v>39.61206067760639</v>
      </c>
      <c r="EY205">
        <v>0.1176085055726154</v>
      </c>
      <c r="EZ205">
        <v>20.89663086783477</v>
      </c>
      <c r="FA205">
        <v>0.01491123679248816</v>
      </c>
      <c r="FB205">
        <v>5.679290847688239</v>
      </c>
      <c r="FC205">
        <v>138.5792094170014</v>
      </c>
      <c r="FD205">
        <v>77.72359876885044</v>
      </c>
      <c r="FE205">
        <v>1510.214536802034</v>
      </c>
      <c r="FF205">
        <v>0.08881449959566186</v>
      </c>
      <c r="FG205">
        <v>6.948458323866261</v>
      </c>
      <c r="FH205">
        <v>5677.903221900693</v>
      </c>
      <c r="FI205">
        <v>179.3285237771839</v>
      </c>
      <c r="FJ205">
        <v>0.9436270765861848</v>
      </c>
      <c r="FK205">
        <v>7.958156259268599</v>
      </c>
      <c r="FL205">
        <v>18.8471808778757</v>
      </c>
      <c r="FM205">
        <v>4.677348386785394</v>
      </c>
      <c r="FN205">
        <v>10.64796996063991</v>
      </c>
      <c r="FO205">
        <v>679.5393536590124</v>
      </c>
      <c r="FP205">
        <v>492.2988575290204</v>
      </c>
      <c r="FQ205">
        <v>111.1569839781595</v>
      </c>
      <c r="FR205">
        <v>53.79783084123798</v>
      </c>
      <c r="FS205">
        <v>43.48244157659368</v>
      </c>
    </row>
    <row r="206" spans="1:175">
      <c r="A206" s="2">
        <v>45061</v>
      </c>
      <c r="B206">
        <v>956.4810751645388</v>
      </c>
      <c r="C206">
        <v>0.01314959470245247</v>
      </c>
      <c r="DR206" s="2">
        <v>45061</v>
      </c>
      <c r="DS206">
        <v>23.11383274836477</v>
      </c>
      <c r="DT206">
        <v>2057.24500858061</v>
      </c>
      <c r="DU206">
        <v>45.51211073663755</v>
      </c>
      <c r="DV206">
        <v>93.66664239762908</v>
      </c>
      <c r="DW206">
        <v>3258.105563629191</v>
      </c>
      <c r="DX206">
        <v>2.89381247407899</v>
      </c>
      <c r="DY206">
        <v>0.8768064668419948</v>
      </c>
      <c r="DZ206">
        <v>161.652499508874</v>
      </c>
      <c r="EA206">
        <v>17.64800276028301</v>
      </c>
      <c r="EB206">
        <v>1.405916375822424</v>
      </c>
      <c r="EC206">
        <v>6.617093249867428</v>
      </c>
      <c r="ED206">
        <v>44.26939310293226</v>
      </c>
      <c r="EE206">
        <v>89.54339457695691</v>
      </c>
      <c r="EF206">
        <v>0.2744671917832678</v>
      </c>
      <c r="EG206">
        <v>11.86840420513711</v>
      </c>
      <c r="EH206">
        <v>10.37270502962915</v>
      </c>
      <c r="EI206">
        <v>26.28948015202219</v>
      </c>
      <c r="EJ206">
        <v>4.461387100962971</v>
      </c>
      <c r="EK206">
        <v>1.24460558254663</v>
      </c>
      <c r="EL206">
        <v>28.44435854692603</v>
      </c>
      <c r="EM206">
        <v>0.9157603867504167</v>
      </c>
      <c r="EN206">
        <v>2.148699385379572</v>
      </c>
      <c r="EO206">
        <v>12.68625488806214</v>
      </c>
      <c r="EP206">
        <v>25.84915844775047</v>
      </c>
      <c r="EQ206">
        <v>8.742768914531371</v>
      </c>
      <c r="ER206">
        <v>1.421425261240017</v>
      </c>
      <c r="ES206">
        <v>314.7728133677538</v>
      </c>
      <c r="ET206">
        <v>81.8942883606791</v>
      </c>
      <c r="EU206">
        <v>7.840336450114388</v>
      </c>
      <c r="EV206">
        <v>4.954476582201486</v>
      </c>
      <c r="EW206">
        <v>120.0780932073699</v>
      </c>
      <c r="EX206">
        <v>39.88065247421257</v>
      </c>
      <c r="EY206">
        <v>0.1147005730287025</v>
      </c>
      <c r="EZ206">
        <v>20.94016696503337</v>
      </c>
      <c r="FA206">
        <v>0.01526851184676497</v>
      </c>
      <c r="FB206">
        <v>5.773249711297077</v>
      </c>
      <c r="FC206">
        <v>139.5348623309814</v>
      </c>
      <c r="FD206">
        <v>78.89943690373647</v>
      </c>
      <c r="FE206">
        <v>1523.325364681234</v>
      </c>
      <c r="FF206">
        <v>0.0889813507850717</v>
      </c>
      <c r="FG206">
        <v>7.02993349217048</v>
      </c>
      <c r="FH206">
        <v>5623.60826589879</v>
      </c>
      <c r="FI206">
        <v>179.9715952258223</v>
      </c>
      <c r="FJ206">
        <v>0.9281865484769676</v>
      </c>
      <c r="FK206">
        <v>8.096175965901857</v>
      </c>
      <c r="FL206">
        <v>19.0165687094887</v>
      </c>
      <c r="FM206">
        <v>4.636523657793719</v>
      </c>
      <c r="FN206">
        <v>10.66748029826653</v>
      </c>
      <c r="FO206">
        <v>689.4533778265403</v>
      </c>
      <c r="FP206">
        <v>497.9429520409693</v>
      </c>
      <c r="FQ206">
        <v>112.3554760738875</v>
      </c>
      <c r="FR206">
        <v>53.29016573777279</v>
      </c>
      <c r="FS206">
        <v>43.198947346625</v>
      </c>
    </row>
    <row r="207" spans="1:175">
      <c r="A207" s="2">
        <v>45062</v>
      </c>
      <c r="B207">
        <v>977.8893141896332</v>
      </c>
      <c r="C207">
        <v>0.02238229232231448</v>
      </c>
      <c r="DR207" s="2">
        <v>45062</v>
      </c>
      <c r="DS207">
        <v>23.53018053767743</v>
      </c>
      <c r="DT207">
        <v>2003.379408765529</v>
      </c>
      <c r="DU207">
        <v>46.61641938030469</v>
      </c>
      <c r="DV207">
        <v>96.21981208111838</v>
      </c>
      <c r="DW207">
        <v>3289.742973188645</v>
      </c>
      <c r="DX207">
        <v>2.900459446186939</v>
      </c>
      <c r="DY207">
        <v>0.904281588946022</v>
      </c>
      <c r="DZ207">
        <v>161.4908344724953</v>
      </c>
      <c r="EA207">
        <v>17.71615690726452</v>
      </c>
      <c r="EB207">
        <v>1.433199092292471</v>
      </c>
      <c r="EC207">
        <v>6.755099732263557</v>
      </c>
      <c r="ED207">
        <v>44.52611384056285</v>
      </c>
      <c r="EE207">
        <v>90.69515510771528</v>
      </c>
      <c r="EF207">
        <v>0.2794437653188341</v>
      </c>
      <c r="EG207">
        <v>11.80251993129859</v>
      </c>
      <c r="EH207">
        <v>10.41942063381485</v>
      </c>
      <c r="EI207">
        <v>26.79676288623901</v>
      </c>
      <c r="EJ207">
        <v>4.420944806147218</v>
      </c>
      <c r="EK207">
        <v>1.271210035162614</v>
      </c>
      <c r="EL207">
        <v>28.83308497415781</v>
      </c>
      <c r="EM207">
        <v>0.9285241616414811</v>
      </c>
      <c r="EN207">
        <v>2.18686477226096</v>
      </c>
      <c r="EO207">
        <v>12.787146425035</v>
      </c>
      <c r="EP207">
        <v>25.47378728178289</v>
      </c>
      <c r="EQ207">
        <v>8.922041006911089</v>
      </c>
      <c r="ER207">
        <v>1.380846127704592</v>
      </c>
      <c r="ES207">
        <v>322.0509116455585</v>
      </c>
      <c r="ET207">
        <v>77.52996855669096</v>
      </c>
      <c r="EU207">
        <v>7.620112525270698</v>
      </c>
      <c r="EV207">
        <v>4.592505831880358</v>
      </c>
      <c r="EW207">
        <v>113.2191789317404</v>
      </c>
      <c r="EX207">
        <v>37.95679102266102</v>
      </c>
      <c r="EY207">
        <v>0.1120838878354469</v>
      </c>
      <c r="EZ207">
        <v>20.85790527833026</v>
      </c>
      <c r="FA207">
        <v>0.01532930368089057</v>
      </c>
      <c r="FB207">
        <v>5.888131210282095</v>
      </c>
      <c r="FC207">
        <v>141.1481235339472</v>
      </c>
      <c r="FD207">
        <v>79.0469968437142</v>
      </c>
      <c r="FE207">
        <v>1524.682918088395</v>
      </c>
      <c r="FF207">
        <v>0.09249612653654951</v>
      </c>
      <c r="FG207">
        <v>7.266202796540862</v>
      </c>
      <c r="FH207">
        <v>5652.407392725611</v>
      </c>
      <c r="FI207">
        <v>182.9230277794098</v>
      </c>
      <c r="FJ207">
        <v>0.9388927528004616</v>
      </c>
      <c r="FK207">
        <v>8.26406430020163</v>
      </c>
      <c r="FL207">
        <v>19.43216083897692</v>
      </c>
      <c r="FM207">
        <v>4.658763735884556</v>
      </c>
      <c r="FN207">
        <v>10.94162556301509</v>
      </c>
      <c r="FO207">
        <v>695.2194793757736</v>
      </c>
      <c r="FP207">
        <v>501.665052274954</v>
      </c>
      <c r="FQ207">
        <v>114.2721935154803</v>
      </c>
      <c r="FR207">
        <v>50.72934674544948</v>
      </c>
      <c r="FS207">
        <v>43.87972132725508</v>
      </c>
    </row>
    <row r="208" spans="1:175">
      <c r="A208" s="2">
        <v>45063</v>
      </c>
      <c r="B208">
        <v>986.4592874770035</v>
      </c>
      <c r="C208">
        <v>0.008763745715405502</v>
      </c>
      <c r="DR208" s="2">
        <v>45063</v>
      </c>
      <c r="DS208">
        <v>23.74872066889826</v>
      </c>
      <c r="DT208">
        <v>1791.675820077826</v>
      </c>
      <c r="DU208">
        <v>46.53949005729238</v>
      </c>
      <c r="DV208">
        <v>97.86094328864385</v>
      </c>
      <c r="DW208">
        <v>3335.330200695421</v>
      </c>
      <c r="DX208">
        <v>2.87925165447381</v>
      </c>
      <c r="DY208">
        <v>0.9062078827442206</v>
      </c>
      <c r="DZ208">
        <v>159.9503359828568</v>
      </c>
      <c r="EA208">
        <v>17.69451479490558</v>
      </c>
      <c r="EB208">
        <v>1.445467807994838</v>
      </c>
      <c r="EC208">
        <v>6.768767171184628</v>
      </c>
      <c r="ED208">
        <v>44.52127076517064</v>
      </c>
      <c r="EE208">
        <v>91.61287766387362</v>
      </c>
      <c r="EF208">
        <v>0.2811673633779354</v>
      </c>
      <c r="EG208">
        <v>11.86368676829883</v>
      </c>
      <c r="EH208">
        <v>10.37755410193911</v>
      </c>
      <c r="EI208">
        <v>27.52090456965119</v>
      </c>
      <c r="EJ208">
        <v>4.513658245244079</v>
      </c>
      <c r="EK208">
        <v>1.314482755859547</v>
      </c>
      <c r="EL208">
        <v>28.47990066399635</v>
      </c>
      <c r="EM208">
        <v>0.9300474557059986</v>
      </c>
      <c r="EN208">
        <v>2.229626926458562</v>
      </c>
      <c r="EO208">
        <v>12.88417770811451</v>
      </c>
      <c r="EP208">
        <v>25.98552376936191</v>
      </c>
      <c r="EQ208">
        <v>9.107575364088511</v>
      </c>
      <c r="ER208">
        <v>1.360118296281974</v>
      </c>
      <c r="ES208">
        <v>303.6246980322576</v>
      </c>
      <c r="ET208">
        <v>80.09256462779982</v>
      </c>
      <c r="EU208">
        <v>8.028835380189161</v>
      </c>
      <c r="EV208">
        <v>4.474447552287653</v>
      </c>
      <c r="EW208">
        <v>105.5117254814514</v>
      </c>
      <c r="EX208">
        <v>35.90390820612316</v>
      </c>
      <c r="EY208">
        <v>0.1098011425836076</v>
      </c>
      <c r="EZ208">
        <v>20.4939141959388</v>
      </c>
      <c r="FA208">
        <v>0.0155770076911763</v>
      </c>
      <c r="FB208">
        <v>5.950398378904612</v>
      </c>
      <c r="FC208">
        <v>143.275989261056</v>
      </c>
      <c r="FD208">
        <v>79.29059549227965</v>
      </c>
      <c r="FE208">
        <v>1557.606815353651</v>
      </c>
      <c r="FF208">
        <v>0.09310663839631528</v>
      </c>
      <c r="FG208">
        <v>7.401919729527632</v>
      </c>
      <c r="FH208">
        <v>5836.892192933238</v>
      </c>
      <c r="FI208">
        <v>183.011740824023</v>
      </c>
      <c r="FJ208">
        <v>0.9868684472362522</v>
      </c>
      <c r="FK208">
        <v>8.48654278837231</v>
      </c>
      <c r="FL208">
        <v>19.10953696328256</v>
      </c>
      <c r="FM208">
        <v>4.585575950176416</v>
      </c>
      <c r="FN208">
        <v>10.99063334628146</v>
      </c>
      <c r="FO208">
        <v>698.5705956077355</v>
      </c>
      <c r="FP208">
        <v>506.8202589112431</v>
      </c>
      <c r="FQ208">
        <v>111.9876864088499</v>
      </c>
      <c r="FR208">
        <v>52.44641585650275</v>
      </c>
      <c r="FS208">
        <v>43.04440679812299</v>
      </c>
    </row>
    <row r="209" spans="1:175">
      <c r="A209" s="2">
        <v>45064</v>
      </c>
      <c r="B209">
        <v>1008.97641691455</v>
      </c>
      <c r="C209">
        <v>0.02282621262063134</v>
      </c>
      <c r="DR209" s="2">
        <v>45064</v>
      </c>
      <c r="DS209">
        <v>24.27456883013755</v>
      </c>
      <c r="DT209">
        <v>1821.640247409467</v>
      </c>
      <c r="DU209">
        <v>47.57568974095533</v>
      </c>
      <c r="DV209">
        <v>96.28025497652706</v>
      </c>
      <c r="DW209">
        <v>3356.301735348481</v>
      </c>
      <c r="DX209">
        <v>2.94837915943081</v>
      </c>
      <c r="DY209">
        <v>0.9229178452270769</v>
      </c>
      <c r="DZ209">
        <v>157.6419920398398</v>
      </c>
      <c r="EA209">
        <v>17.89434269909489</v>
      </c>
      <c r="EB209">
        <v>1.382217768488375</v>
      </c>
      <c r="EC209">
        <v>6.648602961256497</v>
      </c>
      <c r="ED209">
        <v>44.78648667524363</v>
      </c>
      <c r="EE209">
        <v>93.1732851113962</v>
      </c>
      <c r="EF209">
        <v>0.2798553424700456</v>
      </c>
      <c r="EG209">
        <v>12.09903494898297</v>
      </c>
      <c r="EH209">
        <v>10.49823908237033</v>
      </c>
      <c r="EI209">
        <v>27.93276436439176</v>
      </c>
      <c r="EJ209">
        <v>4.542934747718895</v>
      </c>
      <c r="EK209">
        <v>1.334895979551868</v>
      </c>
      <c r="EL209">
        <v>28.40522931315768</v>
      </c>
      <c r="EM209">
        <v>0.9462725069567328</v>
      </c>
      <c r="EN209">
        <v>2.224628956304754</v>
      </c>
      <c r="EO209">
        <v>12.76886395510116</v>
      </c>
      <c r="EP209">
        <v>26.02024317532747</v>
      </c>
      <c r="EQ209">
        <v>8.738719006261062</v>
      </c>
      <c r="ER209">
        <v>1.367988661377864</v>
      </c>
      <c r="ES209">
        <v>309.2105237855828</v>
      </c>
      <c r="ET209">
        <v>81.34670955543717</v>
      </c>
      <c r="EU209">
        <v>7.620147219835479</v>
      </c>
      <c r="EV209">
        <v>4.269142381636239</v>
      </c>
      <c r="EW209">
        <v>93.06415724938188</v>
      </c>
      <c r="EX209">
        <v>36.3152108066227</v>
      </c>
      <c r="EY209">
        <v>0.1074198922035771</v>
      </c>
      <c r="EZ209">
        <v>19.82247913583803</v>
      </c>
      <c r="FA209">
        <v>0.01577570575467907</v>
      </c>
      <c r="FB209">
        <v>5.930389793488852</v>
      </c>
      <c r="FC209">
        <v>145.6962918355424</v>
      </c>
      <c r="FD209">
        <v>79.75826316815539</v>
      </c>
      <c r="FE209">
        <v>1541.198110216511</v>
      </c>
      <c r="FF209">
        <v>0.09545349244798546</v>
      </c>
      <c r="FG209">
        <v>7.643316869949376</v>
      </c>
      <c r="FH209">
        <v>5971.679817510204</v>
      </c>
      <c r="FI209">
        <v>185.0550228999475</v>
      </c>
      <c r="FJ209">
        <v>0.9979334025877025</v>
      </c>
      <c r="FK209">
        <v>8.462479842986319</v>
      </c>
      <c r="FL209">
        <v>18.95655450885151</v>
      </c>
      <c r="FM209">
        <v>4.178095047928011</v>
      </c>
      <c r="FN209">
        <v>10.90501379366195</v>
      </c>
      <c r="FO209">
        <v>710.422200285028</v>
      </c>
      <c r="FP209">
        <v>505.8055431160111</v>
      </c>
      <c r="FQ209">
        <v>112.4991461865432</v>
      </c>
      <c r="FR209">
        <v>51.19372856135765</v>
      </c>
      <c r="FS209">
        <v>43.41888236555767</v>
      </c>
    </row>
    <row r="210" spans="1:175">
      <c r="A210" s="2">
        <v>45065</v>
      </c>
      <c r="B210">
        <v>992.2990037200937</v>
      </c>
      <c r="C210">
        <v>-0.01652904162562674</v>
      </c>
      <c r="DR210" s="2">
        <v>45065</v>
      </c>
      <c r="DS210">
        <v>24.65676895447798</v>
      </c>
      <c r="DT210">
        <v>1830.926594581452</v>
      </c>
      <c r="DU210">
        <v>47.46832460231462</v>
      </c>
      <c r="DV210">
        <v>96.61031092314832</v>
      </c>
      <c r="DW210">
        <v>3391.350011131096</v>
      </c>
      <c r="DX210">
        <v>2.918225981852876</v>
      </c>
      <c r="DY210">
        <v>0.9220897159135417</v>
      </c>
      <c r="DZ210">
        <v>158.6212123534104</v>
      </c>
      <c r="EA210">
        <v>17.84936277469926</v>
      </c>
      <c r="EB210">
        <v>1.411533334677007</v>
      </c>
      <c r="EC210">
        <v>6.66076790642648</v>
      </c>
      <c r="ED210">
        <v>44.50939024447556</v>
      </c>
      <c r="EE210">
        <v>92.55984025623459</v>
      </c>
      <c r="EF210">
        <v>0.2784012649541865</v>
      </c>
      <c r="EG210">
        <v>11.98003296162101</v>
      </c>
      <c r="EH210">
        <v>10.60311981939412</v>
      </c>
      <c r="EI210">
        <v>27.76419075158399</v>
      </c>
      <c r="EJ210">
        <v>4.542446894988678</v>
      </c>
      <c r="EK210">
        <v>1.340741880095422</v>
      </c>
      <c r="EL210">
        <v>28.64736177889615</v>
      </c>
      <c r="EM210">
        <v>0.9624400033848067</v>
      </c>
      <c r="EN210">
        <v>2.221975181660588</v>
      </c>
      <c r="EO210">
        <v>12.82102611848688</v>
      </c>
      <c r="EP210">
        <v>26.70251596709011</v>
      </c>
      <c r="EQ210">
        <v>9.00428119480028</v>
      </c>
      <c r="ER210">
        <v>1.371218801570873</v>
      </c>
      <c r="ES210">
        <v>311.581694240134</v>
      </c>
      <c r="ET210">
        <v>81.94708939317009</v>
      </c>
      <c r="EU210">
        <v>7.451768984445153</v>
      </c>
      <c r="EV210">
        <v>4.630400389762101</v>
      </c>
      <c r="EW210">
        <v>99.53826572646039</v>
      </c>
      <c r="EX210">
        <v>37.14576469359294</v>
      </c>
      <c r="EY210">
        <v>0.1094139405393661</v>
      </c>
      <c r="EZ210">
        <v>19.68980322440519</v>
      </c>
      <c r="FA210">
        <v>0.01582895244554633</v>
      </c>
      <c r="FB210">
        <v>5.982489272401035</v>
      </c>
      <c r="FC210">
        <v>146.4363851645737</v>
      </c>
      <c r="FD210">
        <v>79.32137263581113</v>
      </c>
      <c r="FE210">
        <v>1527.842568408832</v>
      </c>
      <c r="FF210">
        <v>0.09564250302826013</v>
      </c>
      <c r="FG210">
        <v>7.678544395322142</v>
      </c>
      <c r="FH210">
        <v>5882.523987843389</v>
      </c>
      <c r="FI210">
        <v>185.2356055695164</v>
      </c>
      <c r="FJ210">
        <v>0.9987723819360586</v>
      </c>
      <c r="FK210">
        <v>8.458486371264916</v>
      </c>
      <c r="FL210">
        <v>18.60367605313721</v>
      </c>
      <c r="FM210">
        <v>4.102585555338506</v>
      </c>
      <c r="FN210">
        <v>10.92747642607534</v>
      </c>
      <c r="FO210">
        <v>705.5670131135445</v>
      </c>
      <c r="FP210">
        <v>508.4412006641624</v>
      </c>
      <c r="FQ210">
        <v>107.7856906366217</v>
      </c>
      <c r="FR210">
        <v>52.5654671163497</v>
      </c>
      <c r="FS210">
        <v>43.37312041181982</v>
      </c>
    </row>
    <row r="211" spans="1:175">
      <c r="A211" s="2">
        <v>45066</v>
      </c>
      <c r="B211">
        <v>995.2044485366179</v>
      </c>
      <c r="C211">
        <v>0.002927993281895747</v>
      </c>
      <c r="DR211" s="2">
        <v>45066</v>
      </c>
      <c r="DS211">
        <v>24.79770028879826</v>
      </c>
      <c r="DT211">
        <v>1874.215278450322</v>
      </c>
      <c r="DU211">
        <v>47.55308847904762</v>
      </c>
      <c r="DV211">
        <v>96.45985561799762</v>
      </c>
      <c r="DW211">
        <v>3426.693889132066</v>
      </c>
      <c r="DX211">
        <v>2.901070907032518</v>
      </c>
      <c r="DY211">
        <v>0.9376230291447446</v>
      </c>
      <c r="DZ211">
        <v>160.2718065871767</v>
      </c>
      <c r="EA211">
        <v>17.93509458062973</v>
      </c>
      <c r="EB211">
        <v>1.418933609745202</v>
      </c>
      <c r="EC211">
        <v>6.627984008884838</v>
      </c>
      <c r="ED211">
        <v>44.82106506981928</v>
      </c>
      <c r="EE211">
        <v>92.53722592372475</v>
      </c>
      <c r="EF211">
        <v>0.2767253462833166</v>
      </c>
      <c r="EG211">
        <v>12.00035632629889</v>
      </c>
      <c r="EH211">
        <v>10.72322161359516</v>
      </c>
      <c r="EI211">
        <v>27.86543078502504</v>
      </c>
      <c r="EJ211">
        <v>4.597388354417588</v>
      </c>
      <c r="EK211">
        <v>1.347360488409086</v>
      </c>
      <c r="EL211">
        <v>28.76831651699787</v>
      </c>
      <c r="EM211">
        <v>0.9527529707153652</v>
      </c>
      <c r="EN211">
        <v>2.21144891805092</v>
      </c>
      <c r="EO211">
        <v>12.81949876876356</v>
      </c>
      <c r="EP211">
        <v>26.81439910976473</v>
      </c>
      <c r="EQ211">
        <v>9.246673795094624</v>
      </c>
      <c r="ER211">
        <v>1.371777280358462</v>
      </c>
      <c r="ES211">
        <v>319.4755787124983</v>
      </c>
      <c r="ET211">
        <v>80.32088473503575</v>
      </c>
      <c r="EU211">
        <v>7.078354151220319</v>
      </c>
      <c r="EV211">
        <v>4.57503939442222</v>
      </c>
      <c r="EW211">
        <v>104.2801857280639</v>
      </c>
      <c r="EX211">
        <v>37.95404707866265</v>
      </c>
      <c r="EY211">
        <v>0.1084649222414698</v>
      </c>
      <c r="EZ211">
        <v>20.23293602067088</v>
      </c>
      <c r="FA211">
        <v>0.0158498418498361</v>
      </c>
      <c r="FB211">
        <v>5.96799621036941</v>
      </c>
      <c r="FC211">
        <v>146.1339036488495</v>
      </c>
      <c r="FD211">
        <v>78.43289937672725</v>
      </c>
      <c r="FE211">
        <v>1507.890319653669</v>
      </c>
      <c r="FF211">
        <v>0.09652976303540062</v>
      </c>
      <c r="FG211">
        <v>7.819687104908445</v>
      </c>
      <c r="FH211">
        <v>5713.520174359285</v>
      </c>
      <c r="FI211">
        <v>187.8427501912853</v>
      </c>
      <c r="FJ211">
        <v>1.010521724020084</v>
      </c>
      <c r="FK211">
        <v>8.560487980099484</v>
      </c>
      <c r="FL211">
        <v>18.66178655938415</v>
      </c>
      <c r="FM211">
        <v>4.149795562479028</v>
      </c>
      <c r="FN211">
        <v>11.04182536882196</v>
      </c>
      <c r="FO211">
        <v>703.9607947216</v>
      </c>
      <c r="FP211">
        <v>507.9600585354031</v>
      </c>
      <c r="FQ211">
        <v>106.3551709660968</v>
      </c>
      <c r="FR211">
        <v>53.03234385939771</v>
      </c>
      <c r="FS211">
        <v>43.50268921383764</v>
      </c>
    </row>
    <row r="212" spans="1:175">
      <c r="A212" s="2">
        <v>45067</v>
      </c>
      <c r="B212">
        <v>996.1056215572238</v>
      </c>
      <c r="C212">
        <v>0.0009055154666270937</v>
      </c>
      <c r="DR212" s="2">
        <v>45067</v>
      </c>
      <c r="DS212">
        <v>24.67917723477658</v>
      </c>
      <c r="DT212">
        <v>1889.489330850453</v>
      </c>
      <c r="DU212">
        <v>45.92771284653754</v>
      </c>
      <c r="DV212">
        <v>96.45842122986792</v>
      </c>
      <c r="DW212">
        <v>3380.152714131749</v>
      </c>
      <c r="DX212">
        <v>2.890822876717642</v>
      </c>
      <c r="DY212">
        <v>0.9391041742110587</v>
      </c>
      <c r="DZ212">
        <v>161.4162544626163</v>
      </c>
      <c r="EA212">
        <v>18.01855431082548</v>
      </c>
      <c r="EB212">
        <v>1.412816309024619</v>
      </c>
      <c r="EC212">
        <v>6.515863240691203</v>
      </c>
      <c r="ED212">
        <v>45.11721735491326</v>
      </c>
      <c r="EE212">
        <v>93.05167372068044</v>
      </c>
      <c r="EF212">
        <v>0.2786077183832268</v>
      </c>
      <c r="EG212">
        <v>12.00771291986463</v>
      </c>
      <c r="EH212">
        <v>10.73044284612278</v>
      </c>
      <c r="EI212">
        <v>27.83604803521064</v>
      </c>
      <c r="EJ212">
        <v>4.62221870940065</v>
      </c>
      <c r="EK212">
        <v>1.338526350638277</v>
      </c>
      <c r="EL212">
        <v>28.80771407850103</v>
      </c>
      <c r="EM212">
        <v>0.952563531081926</v>
      </c>
      <c r="EN212">
        <v>2.210085026744861</v>
      </c>
      <c r="EO212">
        <v>12.92098527254747</v>
      </c>
      <c r="EP212">
        <v>26.60805560654441</v>
      </c>
      <c r="EQ212">
        <v>9.659277299307137</v>
      </c>
      <c r="ER212">
        <v>1.381552077796371</v>
      </c>
      <c r="ES212">
        <v>322.6497105861867</v>
      </c>
      <c r="ET212">
        <v>82.28914714848611</v>
      </c>
      <c r="EU212">
        <v>6.897732056698483</v>
      </c>
      <c r="EV212">
        <v>4.652802192737028</v>
      </c>
      <c r="EW212">
        <v>105.3767088588473</v>
      </c>
      <c r="EX212">
        <v>38.13536978368901</v>
      </c>
      <c r="EY212">
        <v>0.1079404634799423</v>
      </c>
      <c r="EZ212">
        <v>20.28099660557837</v>
      </c>
      <c r="FA212">
        <v>0.01592221421583995</v>
      </c>
      <c r="FB212">
        <v>5.993622424509371</v>
      </c>
      <c r="FC212">
        <v>145.9240306348412</v>
      </c>
      <c r="FD212">
        <v>78.80100366876663</v>
      </c>
      <c r="FE212">
        <v>1557.49315597754</v>
      </c>
      <c r="FF212">
        <v>0.09566424150612036</v>
      </c>
      <c r="FG212">
        <v>7.713079295242967</v>
      </c>
      <c r="FH212">
        <v>5690.988967282536</v>
      </c>
      <c r="FI212">
        <v>187.6954506782602</v>
      </c>
      <c r="FJ212">
        <v>1.005174140768802</v>
      </c>
      <c r="FK212">
        <v>8.646272934422917</v>
      </c>
      <c r="FL212">
        <v>18.85732430316217</v>
      </c>
      <c r="FM212">
        <v>4.161788330117004</v>
      </c>
      <c r="FN212">
        <v>11.06812781889432</v>
      </c>
      <c r="FO212">
        <v>685.8830591591191</v>
      </c>
      <c r="FP212">
        <v>513.4077931705588</v>
      </c>
      <c r="FQ212">
        <v>106.2077616304082</v>
      </c>
      <c r="FR212">
        <v>52.31174683060517</v>
      </c>
      <c r="FS212">
        <v>43.70654833131509</v>
      </c>
    </row>
    <row r="213" spans="1:175">
      <c r="A213" s="2">
        <v>45068</v>
      </c>
      <c r="B213">
        <v>971.6912269670762</v>
      </c>
      <c r="C213">
        <v>-0.02450984520294175</v>
      </c>
      <c r="DR213" s="2">
        <v>45068</v>
      </c>
      <c r="DS213">
        <v>24.47136432845488</v>
      </c>
      <c r="DT213">
        <v>1876.979459465664</v>
      </c>
      <c r="DU213">
        <v>45.94376362247967</v>
      </c>
      <c r="DV213">
        <v>96.13898007992071</v>
      </c>
      <c r="DW213">
        <v>3372.128567694348</v>
      </c>
      <c r="DX213">
        <v>2.802362270870558</v>
      </c>
      <c r="DY213">
        <v>0.9264670845841051</v>
      </c>
      <c r="DZ213">
        <v>188.6879212858964</v>
      </c>
      <c r="EA213">
        <v>17.93667305452021</v>
      </c>
      <c r="EB213">
        <v>1.421940519176553</v>
      </c>
      <c r="EC213">
        <v>6.678999989890142</v>
      </c>
      <c r="ED213">
        <v>44.55160246809192</v>
      </c>
      <c r="EE213">
        <v>92.77245837767256</v>
      </c>
      <c r="EF213">
        <v>0.2805560529952742</v>
      </c>
      <c r="EG213">
        <v>11.60049092804602</v>
      </c>
      <c r="EH213">
        <v>2.144482612578364</v>
      </c>
      <c r="EI213">
        <v>27.45560825001137</v>
      </c>
      <c r="EJ213">
        <v>4.675646665791527</v>
      </c>
      <c r="EK213">
        <v>1.232197664636182</v>
      </c>
      <c r="EL213">
        <v>28.48572517778388</v>
      </c>
      <c r="EM213">
        <v>0.9684696936528345</v>
      </c>
      <c r="EN213">
        <v>2.216430057808669</v>
      </c>
      <c r="EO213">
        <v>13.01115366502344</v>
      </c>
      <c r="EP213">
        <v>26.85346573522907</v>
      </c>
      <c r="EQ213">
        <v>9.652046928958713</v>
      </c>
      <c r="ER213">
        <v>1.37113033047958</v>
      </c>
      <c r="ES213">
        <v>329.4505433334461</v>
      </c>
      <c r="ET213">
        <v>82.35681152931768</v>
      </c>
      <c r="EU213">
        <v>7.209904382490542</v>
      </c>
      <c r="EV213">
        <v>4.695353973864634</v>
      </c>
      <c r="EW213">
        <v>102.8834670359673</v>
      </c>
      <c r="EX213">
        <v>38.78519609676212</v>
      </c>
      <c r="EY213">
        <v>0.1994360828593633</v>
      </c>
      <c r="EZ213">
        <v>20.2126014757529</v>
      </c>
      <c r="FA213">
        <v>0.01556277305011623</v>
      </c>
      <c r="FB213">
        <v>6.0187032843337</v>
      </c>
      <c r="FC213">
        <v>144.8328838199251</v>
      </c>
      <c r="FD213">
        <v>65.77952940177971</v>
      </c>
      <c r="FE213">
        <v>1564.072028779112</v>
      </c>
      <c r="FF213">
        <v>0.4584714011806569</v>
      </c>
      <c r="FG213">
        <v>7.27320242709534</v>
      </c>
      <c r="FH213">
        <v>5762.624602082945</v>
      </c>
      <c r="FI213">
        <v>187.8862513195322</v>
      </c>
      <c r="FJ213">
        <v>0.9837804445263292</v>
      </c>
      <c r="FK213">
        <v>8.714167350484454</v>
      </c>
      <c r="FL213">
        <v>18.87367618431583</v>
      </c>
      <c r="FM213">
        <v>4.169430202865245</v>
      </c>
      <c r="FN213">
        <v>11.02292473887084</v>
      </c>
      <c r="FO213">
        <v>646.1974301649652</v>
      </c>
      <c r="FP213">
        <v>511.9598368164133</v>
      </c>
      <c r="FQ213">
        <v>106.1260980162298</v>
      </c>
      <c r="FR213">
        <v>54.16775255723295</v>
      </c>
      <c r="FS213">
        <v>44.08869094824989</v>
      </c>
    </row>
    <row r="214" spans="1:175">
      <c r="A214" s="2">
        <v>45069</v>
      </c>
      <c r="B214">
        <v>979.6064653981051</v>
      </c>
      <c r="C214">
        <v>0.008145837084208907</v>
      </c>
      <c r="DR214" s="2">
        <v>45069</v>
      </c>
      <c r="DS214">
        <v>24.63813303468206</v>
      </c>
      <c r="DT214">
        <v>1759.122375831261</v>
      </c>
      <c r="DU214">
        <v>46.63090353969984</v>
      </c>
      <c r="DV214">
        <v>95.73361743732505</v>
      </c>
      <c r="DW214">
        <v>3405.829552042425</v>
      </c>
      <c r="DX214">
        <v>2.854907863173484</v>
      </c>
      <c r="DY214">
        <v>0.9340239229510565</v>
      </c>
      <c r="DZ214">
        <v>188.3359105200398</v>
      </c>
      <c r="EA214">
        <v>18.29395037479543</v>
      </c>
      <c r="EB214">
        <v>1.418508547911961</v>
      </c>
      <c r="EC214">
        <v>6.809587768243081</v>
      </c>
      <c r="ED214">
        <v>44.25455091525207</v>
      </c>
      <c r="EE214">
        <v>93.45612679217352</v>
      </c>
      <c r="EF214">
        <v>0.2779919603225164</v>
      </c>
      <c r="EG214">
        <v>11.52881386239298</v>
      </c>
      <c r="EH214">
        <v>2.145303919380578</v>
      </c>
      <c r="EI214">
        <v>27.72554744050771</v>
      </c>
      <c r="EJ214">
        <v>4.691896488801554</v>
      </c>
      <c r="EK214">
        <v>1.238390624503785</v>
      </c>
      <c r="EL214">
        <v>28.97862210254771</v>
      </c>
      <c r="EM214">
        <v>0.9673036695739481</v>
      </c>
      <c r="EN214">
        <v>2.218857828819051</v>
      </c>
      <c r="EO214">
        <v>12.94657915039349</v>
      </c>
      <c r="EP214">
        <v>27.14392631073676</v>
      </c>
      <c r="EQ214">
        <v>9.228565797890452</v>
      </c>
      <c r="ER214">
        <v>1.38925073130336</v>
      </c>
      <c r="ES214">
        <v>326.6838164119528</v>
      </c>
      <c r="ET214">
        <v>82.61676831845172</v>
      </c>
      <c r="EU214">
        <v>7.331206420445438</v>
      </c>
      <c r="EV214">
        <v>4.832646661357913</v>
      </c>
      <c r="EW214">
        <v>108.1586490473231</v>
      </c>
      <c r="EX214">
        <v>38.24382253124136</v>
      </c>
      <c r="EY214">
        <v>0.2043706130849767</v>
      </c>
      <c r="EZ214">
        <v>20.39925758478789</v>
      </c>
      <c r="FA214">
        <v>0.01556626655221707</v>
      </c>
      <c r="FB214">
        <v>6.074033224565507</v>
      </c>
      <c r="FC214">
        <v>145.7703933788242</v>
      </c>
      <c r="FD214">
        <v>66.46352629497346</v>
      </c>
      <c r="FE214">
        <v>1518.643648615579</v>
      </c>
      <c r="FF214">
        <v>0.4658200176909962</v>
      </c>
      <c r="FG214">
        <v>7.565513192339699</v>
      </c>
      <c r="FH214">
        <v>5775.475650055683</v>
      </c>
      <c r="FI214">
        <v>188.3305748650551</v>
      </c>
      <c r="FJ214">
        <v>1.030621553767084</v>
      </c>
      <c r="FK214">
        <v>8.798660141746335</v>
      </c>
      <c r="FL214">
        <v>19.17985254400999</v>
      </c>
      <c r="FM214">
        <v>4.053732152168839</v>
      </c>
      <c r="FN214">
        <v>10.93464328081684</v>
      </c>
      <c r="FO214">
        <v>627.0641702868306</v>
      </c>
      <c r="FP214">
        <v>507.7923000717562</v>
      </c>
      <c r="FQ214">
        <v>106.0952505336536</v>
      </c>
      <c r="FR214">
        <v>54.54657452329145</v>
      </c>
      <c r="FS214">
        <v>44.44083764207991</v>
      </c>
    </row>
    <row r="215" spans="1:175">
      <c r="A215" s="2">
        <v>45070</v>
      </c>
      <c r="B215">
        <v>990.2398264924556</v>
      </c>
      <c r="C215">
        <v>0.01085472735220172</v>
      </c>
      <c r="DR215" s="2">
        <v>45070</v>
      </c>
      <c r="DS215">
        <v>24.65309635946552</v>
      </c>
      <c r="DT215">
        <v>1767.870573295653</v>
      </c>
      <c r="DU215">
        <v>47.60893564945905</v>
      </c>
      <c r="DV215">
        <v>91.59178952338189</v>
      </c>
      <c r="DW215">
        <v>3478.403320462231</v>
      </c>
      <c r="DX215">
        <v>2.82908968891189</v>
      </c>
      <c r="DY215">
        <v>0.9410872878982675</v>
      </c>
      <c r="DZ215">
        <v>188.4929247840051</v>
      </c>
      <c r="EA215">
        <v>18.02579273589496</v>
      </c>
      <c r="EB215">
        <v>1.429131480387954</v>
      </c>
      <c r="EC215">
        <v>6.719608060636036</v>
      </c>
      <c r="ED215">
        <v>44.5019526220648</v>
      </c>
      <c r="EE215">
        <v>94.57480926515181</v>
      </c>
      <c r="EF215">
        <v>0.278705855291647</v>
      </c>
      <c r="EG215">
        <v>11.4478305475079</v>
      </c>
      <c r="EH215">
        <v>2.13822233068448</v>
      </c>
      <c r="EI215">
        <v>27.53795314212883</v>
      </c>
      <c r="EJ215">
        <v>4.613019818017641</v>
      </c>
      <c r="EK215">
        <v>1.254670133972416</v>
      </c>
      <c r="EL215">
        <v>29.12947857232738</v>
      </c>
      <c r="EM215">
        <v>0.9545093095529055</v>
      </c>
      <c r="EN215">
        <v>2.190647042876763</v>
      </c>
      <c r="EO215">
        <v>12.86874890389919</v>
      </c>
      <c r="EP215">
        <v>27.18688096125621</v>
      </c>
      <c r="EQ215">
        <v>9.098156898286559</v>
      </c>
      <c r="ER215">
        <v>1.402608787271042</v>
      </c>
      <c r="ES215">
        <v>323.2762835920602</v>
      </c>
      <c r="ET215">
        <v>81.39935831759794</v>
      </c>
      <c r="EU215">
        <v>7.273529820582102</v>
      </c>
      <c r="EV215">
        <v>4.846784589792758</v>
      </c>
      <c r="EW215">
        <v>107.3107636740172</v>
      </c>
      <c r="EX215">
        <v>37.4492282528812</v>
      </c>
      <c r="EY215">
        <v>0.2049747644477911</v>
      </c>
      <c r="EZ215">
        <v>20.7090233078641</v>
      </c>
      <c r="FA215">
        <v>0.01561416495706444</v>
      </c>
      <c r="FB215">
        <v>6.022124830451824</v>
      </c>
      <c r="FC215">
        <v>147.2217122581974</v>
      </c>
      <c r="FD215">
        <v>65.18147677001434</v>
      </c>
      <c r="FE215">
        <v>1531.685586459236</v>
      </c>
      <c r="FF215">
        <v>0.4649249934272298</v>
      </c>
      <c r="FG215">
        <v>7.792167401819666</v>
      </c>
      <c r="FH215">
        <v>5986.302875562606</v>
      </c>
      <c r="FI215">
        <v>188.9392982552166</v>
      </c>
      <c r="FJ215">
        <v>1.017292549131737</v>
      </c>
      <c r="FK215">
        <v>8.69117706954211</v>
      </c>
      <c r="FL215">
        <v>19.38030567536329</v>
      </c>
      <c r="FM215">
        <v>4.026760834730917</v>
      </c>
      <c r="FN215">
        <v>11.01043688871197</v>
      </c>
      <c r="FO215">
        <v>630.4588127405626</v>
      </c>
      <c r="FP215">
        <v>510.5509677654064</v>
      </c>
      <c r="FQ215">
        <v>106.428195861897</v>
      </c>
      <c r="FR215">
        <v>54.99910494658068</v>
      </c>
      <c r="FS215">
        <v>43.64709973056639</v>
      </c>
    </row>
    <row r="216" spans="1:175">
      <c r="A216" s="2">
        <v>45071</v>
      </c>
      <c r="B216">
        <v>957.0151841565186</v>
      </c>
      <c r="C216">
        <v>-0.03355211681762238</v>
      </c>
      <c r="DR216" s="2">
        <v>45071</v>
      </c>
      <c r="DS216">
        <v>24.56134594059723</v>
      </c>
      <c r="DT216">
        <v>1759.217407501822</v>
      </c>
      <c r="DU216">
        <v>47.90855565817531</v>
      </c>
      <c r="DV216">
        <v>89.20718067514102</v>
      </c>
      <c r="DW216">
        <v>3620.270596675504</v>
      </c>
      <c r="DX216">
        <v>2.868236298777242</v>
      </c>
      <c r="DY216">
        <v>0.9180164081143191</v>
      </c>
      <c r="DZ216">
        <v>185.9059249435405</v>
      </c>
      <c r="EA216">
        <v>18.2095631828415</v>
      </c>
      <c r="EB216">
        <v>1.437961966271761</v>
      </c>
      <c r="EC216">
        <v>6.720533945432062</v>
      </c>
      <c r="ED216">
        <v>44.24292724973466</v>
      </c>
      <c r="EE216">
        <v>94.89991121187686</v>
      </c>
      <c r="EF216">
        <v>0.2752880033653231</v>
      </c>
      <c r="EG216">
        <v>11.50532840274751</v>
      </c>
      <c r="EH216">
        <v>2.142063029522153</v>
      </c>
      <c r="EI216">
        <v>27.61561777264208</v>
      </c>
      <c r="EJ216">
        <v>4.726520238828948</v>
      </c>
      <c r="EK216">
        <v>1.232643660035296</v>
      </c>
      <c r="EL216">
        <v>29.36170180192648</v>
      </c>
      <c r="EM216">
        <v>0.9664167556790572</v>
      </c>
      <c r="EN216">
        <v>2.142467330536391</v>
      </c>
      <c r="EO216">
        <v>12.91172224720381</v>
      </c>
      <c r="EP216">
        <v>28.93848810657308</v>
      </c>
      <c r="EQ216">
        <v>9.470228620413549</v>
      </c>
      <c r="ER216">
        <v>1.382717881121304</v>
      </c>
      <c r="ES216">
        <v>321.899971429128</v>
      </c>
      <c r="ET216">
        <v>82.25834795317697</v>
      </c>
      <c r="EU216">
        <v>7.484140634864122</v>
      </c>
      <c r="EV216">
        <v>4.64859949452245</v>
      </c>
      <c r="EW216">
        <v>115.1955190635227</v>
      </c>
      <c r="EX216">
        <v>37.7462797766558</v>
      </c>
      <c r="EY216">
        <v>0.2108565553861413</v>
      </c>
      <c r="EZ216">
        <v>20.97835953510628</v>
      </c>
      <c r="FA216">
        <v>0.01543893698021998</v>
      </c>
      <c r="FB216">
        <v>6.072429769689159</v>
      </c>
      <c r="FC216">
        <v>144.3880689201495</v>
      </c>
      <c r="FD216">
        <v>66.6361279846216</v>
      </c>
      <c r="FE216">
        <v>1509.058862424514</v>
      </c>
      <c r="FF216">
        <v>0.4591212383223702</v>
      </c>
      <c r="FG216">
        <v>7.623296340478148</v>
      </c>
      <c r="FH216">
        <v>5920.424007176931</v>
      </c>
      <c r="FI216">
        <v>188.1696054358134</v>
      </c>
      <c r="FJ216">
        <v>1.036043642820925</v>
      </c>
      <c r="FK216">
        <v>8.736366036473674</v>
      </c>
      <c r="FL216">
        <v>19.30421758780219</v>
      </c>
      <c r="FM216">
        <v>3.930150740570229</v>
      </c>
      <c r="FN216">
        <v>11.0560612853087</v>
      </c>
      <c r="FO216">
        <v>622.6344759055471</v>
      </c>
      <c r="FP216">
        <v>491.932270709638</v>
      </c>
      <c r="FQ216">
        <v>105.5323885094933</v>
      </c>
      <c r="FR216">
        <v>55.22741117135226</v>
      </c>
      <c r="FS216">
        <v>43.2863166514767</v>
      </c>
    </row>
    <row r="217" spans="1:175">
      <c r="A217" s="2">
        <v>45072</v>
      </c>
      <c r="B217">
        <v>955.8520588549596</v>
      </c>
      <c r="C217">
        <v>-0.001215367656453692</v>
      </c>
      <c r="DR217" s="2">
        <v>45072</v>
      </c>
      <c r="DS217">
        <v>24.35015143247115</v>
      </c>
      <c r="DT217">
        <v>1781.924262488888</v>
      </c>
      <c r="DU217">
        <v>48.30599735368073</v>
      </c>
      <c r="DV217">
        <v>90.37377379524384</v>
      </c>
      <c r="DW217">
        <v>3687.269025784744</v>
      </c>
      <c r="DX217">
        <v>2.953724402373453</v>
      </c>
      <c r="DY217">
        <v>0.911206999541842</v>
      </c>
      <c r="DZ217">
        <v>187.256922251306</v>
      </c>
      <c r="EA217">
        <v>17.63939273936352</v>
      </c>
      <c r="EB217">
        <v>1.380812341368017</v>
      </c>
      <c r="EC217">
        <v>6.757400215150057</v>
      </c>
      <c r="ED217">
        <v>44.18059256354606</v>
      </c>
      <c r="EE217">
        <v>96.44108336455979</v>
      </c>
      <c r="EF217">
        <v>0.2817914788515314</v>
      </c>
      <c r="EG217">
        <v>11.61170226603476</v>
      </c>
      <c r="EH217">
        <v>2.157474452048562</v>
      </c>
      <c r="EI217">
        <v>27.63933648455647</v>
      </c>
      <c r="EJ217">
        <v>4.763588301106298</v>
      </c>
      <c r="EK217">
        <v>1.241221464554215</v>
      </c>
      <c r="EL217">
        <v>28.67578993504538</v>
      </c>
      <c r="EM217">
        <v>0.962635468103518</v>
      </c>
      <c r="EN217">
        <v>2.164262913270325</v>
      </c>
      <c r="EO217">
        <v>12.84556776255917</v>
      </c>
      <c r="EP217">
        <v>28.8151224304503</v>
      </c>
      <c r="EQ217">
        <v>9.372457598761317</v>
      </c>
      <c r="ER217">
        <v>1.414961401026899</v>
      </c>
      <c r="ES217">
        <v>318.6454929991993</v>
      </c>
      <c r="ET217">
        <v>82.5235029057873</v>
      </c>
      <c r="EU217">
        <v>7.574076657668645</v>
      </c>
      <c r="EV217">
        <v>4.750140847213294</v>
      </c>
      <c r="EW217">
        <v>111.9543179283194</v>
      </c>
      <c r="EX217">
        <v>38.37306429404472</v>
      </c>
      <c r="EY217">
        <v>0.209654823186487</v>
      </c>
      <c r="EZ217">
        <v>20.51952189040346</v>
      </c>
      <c r="FA217">
        <v>0.01529988318289157</v>
      </c>
      <c r="FB217">
        <v>6.119457000902151</v>
      </c>
      <c r="FC217">
        <v>146.1331088135621</v>
      </c>
      <c r="FD217">
        <v>65.10555695955132</v>
      </c>
      <c r="FE217">
        <v>1513.617901812213</v>
      </c>
      <c r="FF217">
        <v>0.4660858309878281</v>
      </c>
      <c r="FG217">
        <v>8.016175619361096</v>
      </c>
      <c r="FH217">
        <v>5654.746522353563</v>
      </c>
      <c r="FI217">
        <v>187.7743176439893</v>
      </c>
      <c r="FJ217">
        <v>1.028586478585879</v>
      </c>
      <c r="FK217">
        <v>8.528046323048706</v>
      </c>
      <c r="FL217">
        <v>18.88680185779109</v>
      </c>
      <c r="FM217">
        <v>4.13576152032379</v>
      </c>
      <c r="FN217">
        <v>11.22240167298837</v>
      </c>
      <c r="FO217">
        <v>622.2656615184507</v>
      </c>
      <c r="FP217">
        <v>495.640166670406</v>
      </c>
      <c r="FQ217">
        <v>105.338183753843</v>
      </c>
      <c r="FR217">
        <v>52.07078480254702</v>
      </c>
      <c r="FS217">
        <v>43.91538601469137</v>
      </c>
    </row>
    <row r="218" spans="1:175">
      <c r="A218" s="2">
        <v>45073</v>
      </c>
      <c r="B218">
        <v>963.9430530474012</v>
      </c>
      <c r="C218">
        <v>0.008464692959006648</v>
      </c>
      <c r="DR218" s="2">
        <v>45073</v>
      </c>
      <c r="DS218">
        <v>24.41924106336471</v>
      </c>
      <c r="DT218">
        <v>1783.980104779492</v>
      </c>
      <c r="DU218">
        <v>48.49676825507147</v>
      </c>
      <c r="DV218">
        <v>88.60065350194148</v>
      </c>
      <c r="DW218">
        <v>3711.06998063729</v>
      </c>
      <c r="DX218">
        <v>2.984056747992206</v>
      </c>
      <c r="DY218">
        <v>0.9148042123775751</v>
      </c>
      <c r="DZ218">
        <v>187.6199212199132</v>
      </c>
      <c r="EA218">
        <v>17.91602501377532</v>
      </c>
      <c r="EB218">
        <v>1.40429620000215</v>
      </c>
      <c r="EC218">
        <v>6.759099298092929</v>
      </c>
      <c r="ED218">
        <v>44.18408046374329</v>
      </c>
      <c r="EE218">
        <v>96.80451883509281</v>
      </c>
      <c r="EF218">
        <v>0.2806645377044625</v>
      </c>
      <c r="EG218">
        <v>11.2934289608667</v>
      </c>
      <c r="EH218">
        <v>2.16563238162312</v>
      </c>
      <c r="EI218">
        <v>27.65089721566088</v>
      </c>
      <c r="EJ218">
        <v>4.799825540702495</v>
      </c>
      <c r="EK218">
        <v>1.2413263159271</v>
      </c>
      <c r="EL218">
        <v>29.1616803548835</v>
      </c>
      <c r="EM218">
        <v>0.9292824300340409</v>
      </c>
      <c r="EN218">
        <v>2.170221654845349</v>
      </c>
      <c r="EO218">
        <v>12.91370304190484</v>
      </c>
      <c r="EP218">
        <v>29.30952255728847</v>
      </c>
      <c r="EQ218">
        <v>9.505199038471865</v>
      </c>
      <c r="ER218">
        <v>1.398943901207355</v>
      </c>
      <c r="ES218">
        <v>319.7413735637331</v>
      </c>
      <c r="ET218">
        <v>83.11014244368005</v>
      </c>
      <c r="EU218">
        <v>7.521771327426473</v>
      </c>
      <c r="EV218">
        <v>4.839582058572741</v>
      </c>
      <c r="EW218">
        <v>106.3457817469713</v>
      </c>
      <c r="EX218">
        <v>38.43881245346873</v>
      </c>
      <c r="EY218">
        <v>0.209496776869729</v>
      </c>
      <c r="EZ218">
        <v>20.70653421498746</v>
      </c>
      <c r="FA218">
        <v>0.01543131188216731</v>
      </c>
      <c r="FB218">
        <v>6.09993876860401</v>
      </c>
      <c r="FC218">
        <v>143.9227782053202</v>
      </c>
      <c r="FD218">
        <v>65.61421446862042</v>
      </c>
      <c r="FE218">
        <v>1520.065278887136</v>
      </c>
      <c r="FF218">
        <v>0.4601396731728088</v>
      </c>
      <c r="FG218">
        <v>7.952399500209519</v>
      </c>
      <c r="FH218">
        <v>5714.890905457102</v>
      </c>
      <c r="FI218">
        <v>188.6348840439617</v>
      </c>
      <c r="FJ218">
        <v>1.023581745404235</v>
      </c>
      <c r="FK218">
        <v>8.475350861615713</v>
      </c>
      <c r="FL218">
        <v>18.77853630129808</v>
      </c>
      <c r="FM218">
        <v>4.002056716500401</v>
      </c>
      <c r="FN218">
        <v>11.45947060481038</v>
      </c>
      <c r="FO218">
        <v>638.9043687508549</v>
      </c>
      <c r="FP218">
        <v>500.4355514916285</v>
      </c>
      <c r="FQ218">
        <v>102.8598505736704</v>
      </c>
      <c r="FR218">
        <v>51.75345725524103</v>
      </c>
      <c r="FS218">
        <v>44.09705916810295</v>
      </c>
    </row>
    <row r="219" spans="1:175">
      <c r="A219" s="2">
        <v>45074</v>
      </c>
      <c r="B219">
        <v>974.2687041331371</v>
      </c>
      <c r="C219">
        <v>0.01071188910288057</v>
      </c>
      <c r="DR219" s="2">
        <v>45074</v>
      </c>
      <c r="DS219">
        <v>24.5325626291927</v>
      </c>
      <c r="DT219">
        <v>1704.225436488868</v>
      </c>
      <c r="DU219">
        <v>48.66784424454481</v>
      </c>
      <c r="DV219">
        <v>88.12205375262862</v>
      </c>
      <c r="DW219">
        <v>3776.820498674596</v>
      </c>
      <c r="DX219">
        <v>3.002097747008354</v>
      </c>
      <c r="DY219">
        <v>0.9241575270937789</v>
      </c>
      <c r="DZ219">
        <v>186.0253268923009</v>
      </c>
      <c r="EA219">
        <v>18.1894320361065</v>
      </c>
      <c r="EB219">
        <v>1.392124796137449</v>
      </c>
      <c r="EC219">
        <v>6.775214670573289</v>
      </c>
      <c r="ED219">
        <v>44.31654208135506</v>
      </c>
      <c r="EE219">
        <v>96.67764718888796</v>
      </c>
      <c r="EF219">
        <v>0.2775729180621788</v>
      </c>
      <c r="EG219">
        <v>11.45350759653179</v>
      </c>
      <c r="EH219">
        <v>2.166972363799045</v>
      </c>
      <c r="EI219">
        <v>27.81037687008545</v>
      </c>
      <c r="EJ219">
        <v>4.757335270691304</v>
      </c>
      <c r="EK219">
        <v>1.248480729784327</v>
      </c>
      <c r="EL219">
        <v>28.92927841549105</v>
      </c>
      <c r="EM219">
        <v>0.930305759626552</v>
      </c>
      <c r="EN219">
        <v>2.170721335233511</v>
      </c>
      <c r="EO219">
        <v>12.97708532464054</v>
      </c>
      <c r="EP219">
        <v>29.45862382760994</v>
      </c>
      <c r="EQ219">
        <v>9.640492806662749</v>
      </c>
      <c r="ER219">
        <v>1.398481519857399</v>
      </c>
      <c r="ES219">
        <v>322.6351356710571</v>
      </c>
      <c r="ET219">
        <v>82.07427610598745</v>
      </c>
      <c r="EU219">
        <v>7.628585977864883</v>
      </c>
      <c r="EV219">
        <v>4.937343230719886</v>
      </c>
      <c r="EW219">
        <v>111.334731211726</v>
      </c>
      <c r="EX219">
        <v>39.24108780599201</v>
      </c>
      <c r="EY219">
        <v>0.208376044847122</v>
      </c>
      <c r="EZ219">
        <v>20.55875333635073</v>
      </c>
      <c r="FA219">
        <v>0.01534832137140356</v>
      </c>
      <c r="FB219">
        <v>5.935144448452929</v>
      </c>
      <c r="FC219">
        <v>146.506532868464</v>
      </c>
      <c r="FD219">
        <v>65.97543435707735</v>
      </c>
      <c r="FE219">
        <v>1499.323946132419</v>
      </c>
      <c r="FF219">
        <v>0.4622823267492926</v>
      </c>
      <c r="FG219">
        <v>8.158831746674592</v>
      </c>
      <c r="FH219">
        <v>5771.545510210523</v>
      </c>
      <c r="FI219">
        <v>187.9981292615682</v>
      </c>
      <c r="FJ219">
        <v>1.030589254266691</v>
      </c>
      <c r="FK219">
        <v>8.55261316571519</v>
      </c>
      <c r="FL219">
        <v>18.50767638950572</v>
      </c>
      <c r="FM219">
        <v>4.051708894912649</v>
      </c>
      <c r="FN219">
        <v>11.55927254337904</v>
      </c>
      <c r="FO219">
        <v>631.021227938321</v>
      </c>
      <c r="FP219">
        <v>484.1512820436775</v>
      </c>
      <c r="FQ219">
        <v>103.2450945246341</v>
      </c>
      <c r="FR219">
        <v>49.79380162559658</v>
      </c>
      <c r="FS219">
        <v>44.35393422658952</v>
      </c>
    </row>
    <row r="220" spans="1:175">
      <c r="A220" s="2">
        <v>45075</v>
      </c>
      <c r="B220">
        <v>1002.15016103399</v>
      </c>
      <c r="C220">
        <v>0.02861783077150237</v>
      </c>
      <c r="DR220" s="2">
        <v>45075</v>
      </c>
      <c r="DS220">
        <v>24.74173466597824</v>
      </c>
      <c r="DT220">
        <v>1726.405208368206</v>
      </c>
      <c r="DU220">
        <v>48.85061606196962</v>
      </c>
      <c r="DV220">
        <v>84.39622755702008</v>
      </c>
      <c r="DW220">
        <v>3764.861197782032</v>
      </c>
      <c r="DX220">
        <v>3.029055781275606</v>
      </c>
      <c r="DY220">
        <v>0.9169046761278031</v>
      </c>
      <c r="DZ220">
        <v>40.44459974461748</v>
      </c>
      <c r="EA220">
        <v>17.98534236910658</v>
      </c>
      <c r="EB220">
        <v>1.397122826605101</v>
      </c>
      <c r="EC220">
        <v>6.813661739935204</v>
      </c>
      <c r="ED220">
        <v>44.36579990326778</v>
      </c>
      <c r="EE220">
        <v>97.36926624083955</v>
      </c>
      <c r="EF220">
        <v>0.2742642080574086</v>
      </c>
      <c r="EG220">
        <v>11.59971861054838</v>
      </c>
      <c r="EH220">
        <v>2.157436634522459</v>
      </c>
      <c r="EI220">
        <v>27.768303893417</v>
      </c>
      <c r="EJ220">
        <v>4.772744572743036</v>
      </c>
      <c r="EK220">
        <v>1.359347477469312</v>
      </c>
      <c r="EL220">
        <v>29.16388355977725</v>
      </c>
      <c r="EM220">
        <v>0.9341063630520088</v>
      </c>
      <c r="EN220">
        <v>2.150509389373989</v>
      </c>
      <c r="EO220">
        <v>13.05920741273419</v>
      </c>
      <c r="EP220">
        <v>28.71895288389271</v>
      </c>
      <c r="EQ220">
        <v>9.775910297281506</v>
      </c>
      <c r="ER220">
        <v>1.41863911460832</v>
      </c>
      <c r="ES220">
        <v>320.5025519695932</v>
      </c>
      <c r="ET220">
        <v>80.67024378962343</v>
      </c>
      <c r="EU220">
        <v>6.996058526868509</v>
      </c>
      <c r="EV220">
        <v>4.766526779690688</v>
      </c>
      <c r="EW220">
        <v>112.3605717847421</v>
      </c>
      <c r="EX220">
        <v>38.77353187488589</v>
      </c>
      <c r="EY220">
        <v>0.5469454500700043</v>
      </c>
      <c r="EZ220">
        <v>20.49382627931263</v>
      </c>
      <c r="FA220">
        <v>0.05273659869924746</v>
      </c>
      <c r="FB220">
        <v>6.002744467872724</v>
      </c>
      <c r="FC220">
        <v>740.8846088231948</v>
      </c>
      <c r="FD220">
        <v>16.663975823989</v>
      </c>
      <c r="FE220">
        <v>1639.714033622229</v>
      </c>
      <c r="FF220">
        <v>0.1488488136775912</v>
      </c>
      <c r="FG220">
        <v>8.101308407034781</v>
      </c>
      <c r="FH220">
        <v>5786.617441430422</v>
      </c>
      <c r="FI220">
        <v>187.8544595600756</v>
      </c>
      <c r="FJ220">
        <v>1.013277769808206</v>
      </c>
      <c r="FK220">
        <v>8.567511465929094</v>
      </c>
      <c r="FL220">
        <v>18.04812606823595</v>
      </c>
      <c r="FM220">
        <v>4.012095495106771</v>
      </c>
      <c r="FN220">
        <v>11.30830378178783</v>
      </c>
      <c r="FO220">
        <v>646.9908122072743</v>
      </c>
      <c r="FP220">
        <v>490.3185962680936</v>
      </c>
      <c r="FQ220">
        <v>103.82913662323</v>
      </c>
      <c r="FR220">
        <v>51.19061585556202</v>
      </c>
      <c r="FS220">
        <v>44.0392580538461</v>
      </c>
    </row>
    <row r="221" spans="1:175">
      <c r="A221" s="2">
        <v>45076</v>
      </c>
      <c r="B221">
        <v>1001.932885379263</v>
      </c>
      <c r="C221">
        <v>-0.0002168094794328113</v>
      </c>
      <c r="DR221" s="2">
        <v>45076</v>
      </c>
      <c r="DS221">
        <v>25.44503838707602</v>
      </c>
      <c r="DT221">
        <v>1688.538960952859</v>
      </c>
      <c r="DU221">
        <v>49.84805944602068</v>
      </c>
      <c r="DV221">
        <v>84.44165771946615</v>
      </c>
      <c r="DW221">
        <v>3855.14096152561</v>
      </c>
      <c r="DX221">
        <v>3.127517827590443</v>
      </c>
      <c r="DY221">
        <v>0.9313255888019416</v>
      </c>
      <c r="DZ221">
        <v>41.68727698073842</v>
      </c>
      <c r="EA221">
        <v>18.52487757179323</v>
      </c>
      <c r="EB221">
        <v>1.392091075045556</v>
      </c>
      <c r="EC221">
        <v>6.896698428462019</v>
      </c>
      <c r="ED221">
        <v>45.03927534235773</v>
      </c>
      <c r="EE221">
        <v>99.3072754712704</v>
      </c>
      <c r="EF221">
        <v>0.2717302814685532</v>
      </c>
      <c r="EG221">
        <v>11.71499505921912</v>
      </c>
      <c r="EH221">
        <v>2.230362824146323</v>
      </c>
      <c r="EI221">
        <v>27.82510128569387</v>
      </c>
      <c r="EJ221">
        <v>4.91302308828713</v>
      </c>
      <c r="EK221">
        <v>1.360021268835842</v>
      </c>
      <c r="EL221">
        <v>29.94518951054359</v>
      </c>
      <c r="EM221">
        <v>0.9456227454631029</v>
      </c>
      <c r="EN221">
        <v>2.158684226390645</v>
      </c>
      <c r="EO221">
        <v>13.28397206129017</v>
      </c>
      <c r="EP221">
        <v>30.02187450775782</v>
      </c>
      <c r="EQ221">
        <v>9.989530298899636</v>
      </c>
      <c r="ER221">
        <v>1.452182834018321</v>
      </c>
      <c r="ES221">
        <v>332.353950737004</v>
      </c>
      <c r="ET221">
        <v>79.14453739265194</v>
      </c>
      <c r="EU221">
        <v>6.748493738129362</v>
      </c>
      <c r="EV221">
        <v>4.59446898727487</v>
      </c>
      <c r="EW221">
        <v>113.7577486702986</v>
      </c>
      <c r="EX221">
        <v>39.85266763527581</v>
      </c>
      <c r="EY221">
        <v>0.5502061943311457</v>
      </c>
      <c r="EZ221">
        <v>20.92593748513458</v>
      </c>
      <c r="FA221">
        <v>0.05361401535966021</v>
      </c>
      <c r="FB221">
        <v>6.142126825891317</v>
      </c>
      <c r="FC221">
        <v>746.1237725549644</v>
      </c>
      <c r="FD221">
        <v>17.2726948239035</v>
      </c>
      <c r="FE221">
        <v>1464.073854284778</v>
      </c>
      <c r="FF221">
        <v>0.1413738196674943</v>
      </c>
      <c r="FG221">
        <v>8.068976234583193</v>
      </c>
      <c r="FH221">
        <v>5922.576639827004</v>
      </c>
      <c r="FI221">
        <v>190.703882422213</v>
      </c>
      <c r="FJ221">
        <v>1.018926978776556</v>
      </c>
      <c r="FK221">
        <v>8.591401679373369</v>
      </c>
      <c r="FL221">
        <v>18.23413521457373</v>
      </c>
      <c r="FM221">
        <v>4.1500114098407</v>
      </c>
      <c r="FN221">
        <v>11.51004780146032</v>
      </c>
      <c r="FO221">
        <v>657.8654889684404</v>
      </c>
      <c r="FP221">
        <v>489.7404046630375</v>
      </c>
      <c r="FQ221">
        <v>101.4393689984288</v>
      </c>
      <c r="FR221">
        <v>52.95116948680236</v>
      </c>
      <c r="FS221">
        <v>44.29888607093464</v>
      </c>
    </row>
    <row r="222" spans="1:175">
      <c r="A222" s="2">
        <v>45077</v>
      </c>
      <c r="B222">
        <v>1008.078717740967</v>
      </c>
      <c r="C222">
        <v>0.006133976089005122</v>
      </c>
      <c r="DR222" s="2">
        <v>45077</v>
      </c>
      <c r="DS222">
        <v>25.55664124641894</v>
      </c>
      <c r="DT222">
        <v>1636.565829401137</v>
      </c>
      <c r="DU222">
        <v>50.50320906886149</v>
      </c>
      <c r="DV222">
        <v>85.77203164168816</v>
      </c>
      <c r="DW222">
        <v>3769.974033803535</v>
      </c>
      <c r="DX222">
        <v>3.156668136298026</v>
      </c>
      <c r="DY222">
        <v>0.9299226111435354</v>
      </c>
      <c r="DZ222">
        <v>41.0621141010343</v>
      </c>
      <c r="EA222">
        <v>18.74799632732771</v>
      </c>
      <c r="EB222">
        <v>1.424954251657112</v>
      </c>
      <c r="EC222">
        <v>6.957309478192532</v>
      </c>
      <c r="ED222">
        <v>46.07854501128184</v>
      </c>
      <c r="EE222">
        <v>100.5337812341284</v>
      </c>
      <c r="EF222">
        <v>0.2762844438090046</v>
      </c>
      <c r="EG222">
        <v>12.04651624876919</v>
      </c>
      <c r="EH222">
        <v>2.291253118062647</v>
      </c>
      <c r="EI222">
        <v>28.252525258163</v>
      </c>
      <c r="EJ222">
        <v>4.734840936339282</v>
      </c>
      <c r="EK222">
        <v>1.362999922685285</v>
      </c>
      <c r="EL222">
        <v>29.9399171202579</v>
      </c>
      <c r="EM222">
        <v>0.9655437876572096</v>
      </c>
      <c r="EN222">
        <v>2.086117511980654</v>
      </c>
      <c r="EO222">
        <v>13.4839150699813</v>
      </c>
      <c r="EP222">
        <v>30.68715458031759</v>
      </c>
      <c r="EQ222">
        <v>10.4513930854229</v>
      </c>
      <c r="ER222">
        <v>1.500812794890735</v>
      </c>
      <c r="ES222">
        <v>336.0779245143924</v>
      </c>
      <c r="ET222">
        <v>76.52598679172914</v>
      </c>
      <c r="EU222">
        <v>6.601225867980315</v>
      </c>
      <c r="EV222">
        <v>4.670083417108549</v>
      </c>
      <c r="EW222">
        <v>111.2875495690705</v>
      </c>
      <c r="EX222">
        <v>40.29479830036472</v>
      </c>
      <c r="EY222">
        <v>0.5461776513642794</v>
      </c>
      <c r="EZ222">
        <v>20.97284401077091</v>
      </c>
      <c r="FA222">
        <v>0.05342639373581894</v>
      </c>
      <c r="FB222">
        <v>6.259213871367414</v>
      </c>
      <c r="FC222">
        <v>748.1064481389441</v>
      </c>
      <c r="FD222">
        <v>16.99477693730509</v>
      </c>
      <c r="FE222">
        <v>1550.508710996291</v>
      </c>
      <c r="FF222">
        <v>0.1371136891635837</v>
      </c>
      <c r="FG222">
        <v>8.301068900529188</v>
      </c>
      <c r="FH222">
        <v>6017.10090602126</v>
      </c>
      <c r="FI222">
        <v>187.1527196798384</v>
      </c>
      <c r="FJ222">
        <v>1.01855147149678</v>
      </c>
      <c r="FK222">
        <v>8.743517238275036</v>
      </c>
      <c r="FL222">
        <v>18.19482252553643</v>
      </c>
      <c r="FM222">
        <v>4.189901821540175</v>
      </c>
      <c r="FN222">
        <v>11.57154310039787</v>
      </c>
      <c r="FO222">
        <v>659.892149002661</v>
      </c>
      <c r="FP222">
        <v>482.1655317255969</v>
      </c>
      <c r="FQ222">
        <v>96.58774949384514</v>
      </c>
      <c r="FR222">
        <v>50.70850717230576</v>
      </c>
      <c r="FS222">
        <v>43.7400298895595</v>
      </c>
    </row>
    <row r="223" spans="1:175">
      <c r="A223" s="2">
        <v>45078</v>
      </c>
      <c r="B223">
        <v>982.8612911888945</v>
      </c>
      <c r="C223">
        <v>-0.02501533472364459</v>
      </c>
      <c r="DR223" s="2">
        <v>45078</v>
      </c>
      <c r="DS223">
        <v>25.82561525879288</v>
      </c>
      <c r="DT223">
        <v>1700.327723244999</v>
      </c>
      <c r="DU223">
        <v>50.36472388906303</v>
      </c>
      <c r="DV223">
        <v>90.38119918786683</v>
      </c>
      <c r="DW223">
        <v>3785.53672914995</v>
      </c>
      <c r="DX223">
        <v>3.122872463866667</v>
      </c>
      <c r="DY223">
        <v>0.9394282751990147</v>
      </c>
      <c r="DZ223">
        <v>41.71395139289466</v>
      </c>
      <c r="EA223">
        <v>18.82958523536387</v>
      </c>
      <c r="EB223">
        <v>1.429632678809355</v>
      </c>
      <c r="EC223">
        <v>7.120004447791402</v>
      </c>
      <c r="ED223">
        <v>46.06491713838969</v>
      </c>
      <c r="EE223">
        <v>99.44706096021031</v>
      </c>
      <c r="EF223">
        <v>0.2742184900872559</v>
      </c>
      <c r="EG223">
        <v>12.02377832958044</v>
      </c>
      <c r="EH223">
        <v>2.350445052378274</v>
      </c>
      <c r="EI223">
        <v>27.91104730758333</v>
      </c>
      <c r="EJ223">
        <v>4.827131239054403</v>
      </c>
      <c r="EK223">
        <v>1.334175040426839</v>
      </c>
      <c r="EL223">
        <v>30.31875938708257</v>
      </c>
      <c r="EM223">
        <v>0.9837169746957233</v>
      </c>
      <c r="EN223">
        <v>2.095043544857714</v>
      </c>
      <c r="EO223">
        <v>13.58027027475395</v>
      </c>
      <c r="EP223">
        <v>31.42930584182539</v>
      </c>
      <c r="EQ223">
        <v>10.33478795588492</v>
      </c>
      <c r="ER223">
        <v>1.503487726154414</v>
      </c>
      <c r="ES223">
        <v>334.1136704079769</v>
      </c>
      <c r="ET223">
        <v>73.55101880756568</v>
      </c>
      <c r="EU223">
        <v>6.788914032289877</v>
      </c>
      <c r="EV223">
        <v>4.70087634597277</v>
      </c>
      <c r="EW223">
        <v>116.7354638185492</v>
      </c>
      <c r="EX223">
        <v>41.62285526662114</v>
      </c>
      <c r="EY223">
        <v>0.542749381286488</v>
      </c>
      <c r="EZ223">
        <v>21.20287621169359</v>
      </c>
      <c r="FA223">
        <v>0.05278151989091274</v>
      </c>
      <c r="FB223">
        <v>6.274187755341924</v>
      </c>
      <c r="FC223">
        <v>754.5406861684012</v>
      </c>
      <c r="FD223">
        <v>17.11208891134354</v>
      </c>
      <c r="FE223">
        <v>1557.715504641799</v>
      </c>
      <c r="FF223">
        <v>0.1337285232844175</v>
      </c>
      <c r="FG223">
        <v>8.184686900670981</v>
      </c>
      <c r="FH223">
        <v>5567.712888453923</v>
      </c>
      <c r="FI223">
        <v>188.9099090316139</v>
      </c>
      <c r="FJ223">
        <v>1.009296655086914</v>
      </c>
      <c r="FK223">
        <v>8.727377015242762</v>
      </c>
      <c r="FL223">
        <v>18.47439689257199</v>
      </c>
      <c r="FM223">
        <v>4.224442966057576</v>
      </c>
      <c r="FN223">
        <v>11.70583262030775</v>
      </c>
      <c r="FO223">
        <v>652.8407664775381</v>
      </c>
      <c r="FP223">
        <v>483.1660269972809</v>
      </c>
      <c r="FQ223">
        <v>94.80886638875508</v>
      </c>
      <c r="FR223">
        <v>52.65860204303203</v>
      </c>
      <c r="FS223">
        <v>43.63403729774259</v>
      </c>
    </row>
    <row r="224" spans="1:175">
      <c r="A224" s="2">
        <v>45079</v>
      </c>
      <c r="B224">
        <v>998.6683809606653</v>
      </c>
      <c r="C224">
        <v>0.01608272694578305</v>
      </c>
      <c r="DR224" s="2">
        <v>45079</v>
      </c>
      <c r="DS224">
        <v>27.07126620173434</v>
      </c>
      <c r="DT224">
        <v>1683.789693446244</v>
      </c>
      <c r="DU224">
        <v>51.44799439634598</v>
      </c>
      <c r="DV224">
        <v>89.32515536989308</v>
      </c>
      <c r="DW224">
        <v>3918.755480784414</v>
      </c>
      <c r="DX224">
        <v>3.252593059856858</v>
      </c>
      <c r="DY224">
        <v>0.9676126526581151</v>
      </c>
      <c r="DZ224">
        <v>42.09831223170284</v>
      </c>
      <c r="EA224">
        <v>19.06327361116858</v>
      </c>
      <c r="EB224">
        <v>1.432722234113359</v>
      </c>
      <c r="EC224">
        <v>7.130433899189682</v>
      </c>
      <c r="ED224">
        <v>46.80062807596372</v>
      </c>
      <c r="EE224">
        <v>99.82524144459759</v>
      </c>
      <c r="EF224">
        <v>0.2822812757189578</v>
      </c>
      <c r="EG224">
        <v>12.29608894928854</v>
      </c>
      <c r="EH224">
        <v>2.375769482000731</v>
      </c>
      <c r="EI224">
        <v>28.76566104144029</v>
      </c>
      <c r="EJ224">
        <v>4.970670588895841</v>
      </c>
      <c r="EK224">
        <v>1.348955112257071</v>
      </c>
      <c r="EL224">
        <v>30.29305059906235</v>
      </c>
      <c r="EM224">
        <v>0.9986652465435311</v>
      </c>
      <c r="EN224">
        <v>2.128780636092397</v>
      </c>
      <c r="EO224">
        <v>13.89733930451061</v>
      </c>
      <c r="EP224">
        <v>32.06313219213046</v>
      </c>
      <c r="EQ224">
        <v>10.70593963745794</v>
      </c>
      <c r="ER224">
        <v>1.523930694274656</v>
      </c>
      <c r="ES224">
        <v>335.7101063324667</v>
      </c>
      <c r="ET224">
        <v>78.26867626760689</v>
      </c>
      <c r="EU224">
        <v>6.855211674431363</v>
      </c>
      <c r="EV224">
        <v>4.78927425722878</v>
      </c>
      <c r="EW224">
        <v>118.6553332428091</v>
      </c>
      <c r="EX224">
        <v>41.8203883469252</v>
      </c>
      <c r="EY224">
        <v>0.5312205702109002</v>
      </c>
      <c r="EZ224">
        <v>21.13896062001433</v>
      </c>
      <c r="FA224">
        <v>0.05307419081836488</v>
      </c>
      <c r="FB224">
        <v>6.453431172255739</v>
      </c>
      <c r="FC224">
        <v>768.7190336353527</v>
      </c>
      <c r="FD224">
        <v>17.60368682585841</v>
      </c>
      <c r="FE224">
        <v>1611.599139171025</v>
      </c>
      <c r="FF224">
        <v>0.1369404090852319</v>
      </c>
      <c r="FG224">
        <v>8.788479491235611</v>
      </c>
      <c r="FH224">
        <v>4316.06036547782</v>
      </c>
      <c r="FI224">
        <v>189.4020301552993</v>
      </c>
      <c r="FJ224">
        <v>1.024737988887656</v>
      </c>
      <c r="FK224">
        <v>8.791697249348054</v>
      </c>
      <c r="FL224">
        <v>18.06779992208499</v>
      </c>
      <c r="FM224">
        <v>4.290788972731729</v>
      </c>
      <c r="FN224">
        <v>11.96026122575175</v>
      </c>
      <c r="FO224">
        <v>668.0516250735986</v>
      </c>
      <c r="FP224">
        <v>505.562351319643</v>
      </c>
      <c r="FQ224">
        <v>98.44843510681876</v>
      </c>
      <c r="FR224">
        <v>53.45830433895974</v>
      </c>
      <c r="FS224">
        <v>45.62216739252375</v>
      </c>
    </row>
    <row r="225" spans="1:175">
      <c r="A225" s="2">
        <v>45080</v>
      </c>
      <c r="B225">
        <v>1023.948070479845</v>
      </c>
      <c r="C225">
        <v>0.02531339732100246</v>
      </c>
      <c r="DR225" s="2">
        <v>45080</v>
      </c>
      <c r="DS225">
        <v>26.82749943139935</v>
      </c>
      <c r="DT225">
        <v>1703.421394250339</v>
      </c>
      <c r="DU225">
        <v>52.12725010313328</v>
      </c>
      <c r="DV225">
        <v>84.3457405171395</v>
      </c>
      <c r="DW225">
        <v>3887.723846511317</v>
      </c>
      <c r="DX225">
        <v>3.25803028411665</v>
      </c>
      <c r="DY225">
        <v>0.9608126781681198</v>
      </c>
      <c r="DZ225">
        <v>42.50537607158793</v>
      </c>
      <c r="EA225">
        <v>19.17852801188732</v>
      </c>
      <c r="EB225">
        <v>1.436027968862351</v>
      </c>
      <c r="EC225">
        <v>7.043213942384619</v>
      </c>
      <c r="ED225">
        <v>47.237043717609</v>
      </c>
      <c r="EE225">
        <v>101.8958326136893</v>
      </c>
      <c r="EF225">
        <v>0.2868692564829898</v>
      </c>
      <c r="EG225">
        <v>12.00045770077881</v>
      </c>
      <c r="EH225">
        <v>2.402909281313419</v>
      </c>
      <c r="EI225">
        <v>29.27665959007457</v>
      </c>
      <c r="EJ225">
        <v>4.841714175549346</v>
      </c>
      <c r="EK225">
        <v>1.360998919754404</v>
      </c>
      <c r="EL225">
        <v>30.73085486248355</v>
      </c>
      <c r="EM225">
        <v>1.004189994731087</v>
      </c>
      <c r="EN225">
        <v>2.058393867223891</v>
      </c>
      <c r="EO225">
        <v>14.06574974646663</v>
      </c>
      <c r="EP225">
        <v>31.70564427677536</v>
      </c>
      <c r="EQ225">
        <v>10.57654890054618</v>
      </c>
      <c r="ER225">
        <v>1.543600503489676</v>
      </c>
      <c r="ES225">
        <v>339.0550231667559</v>
      </c>
      <c r="ET225">
        <v>78.79867899226905</v>
      </c>
      <c r="EU225">
        <v>6.501204978714718</v>
      </c>
      <c r="EV225">
        <v>4.450179120390437</v>
      </c>
      <c r="EW225">
        <v>122.9936046936326</v>
      </c>
      <c r="EX225">
        <v>41.27801003308506</v>
      </c>
      <c r="EY225">
        <v>0.5368018618969084</v>
      </c>
      <c r="EZ225">
        <v>21.15567614596839</v>
      </c>
      <c r="FA225">
        <v>0.05268123903229258</v>
      </c>
      <c r="FB225">
        <v>6.342523125491661</v>
      </c>
      <c r="FC225">
        <v>771.9666846764136</v>
      </c>
      <c r="FD225">
        <v>17.35918490630503</v>
      </c>
      <c r="FE225">
        <v>1671.780439780471</v>
      </c>
      <c r="FF225">
        <v>0.1369582885483243</v>
      </c>
      <c r="FG225">
        <v>8.792227333262229</v>
      </c>
      <c r="FH225">
        <v>4749.743527408687</v>
      </c>
      <c r="FI225">
        <v>189.7044986387819</v>
      </c>
      <c r="FJ225">
        <v>1.03895179543913</v>
      </c>
      <c r="FK225">
        <v>8.707735969540824</v>
      </c>
      <c r="FL225">
        <v>17.85412224431711</v>
      </c>
      <c r="FM225">
        <v>4.301704492251303</v>
      </c>
      <c r="FN225">
        <v>11.96551937660852</v>
      </c>
      <c r="FO225">
        <v>619.6797618788491</v>
      </c>
      <c r="FP225">
        <v>517.6244209756421</v>
      </c>
      <c r="FQ225">
        <v>97.59808596140344</v>
      </c>
      <c r="FR225">
        <v>53.62823190305125</v>
      </c>
      <c r="FS225">
        <v>46.34950671398807</v>
      </c>
    </row>
    <row r="226" spans="1:175">
      <c r="A226" s="2">
        <v>45081</v>
      </c>
      <c r="B226">
        <v>1016.483387415155</v>
      </c>
      <c r="C226">
        <v>-0.007290099253951077</v>
      </c>
      <c r="DR226" s="2">
        <v>45081</v>
      </c>
      <c r="DS226">
        <v>27.37230662809978</v>
      </c>
      <c r="DT226">
        <v>1793.968121734127</v>
      </c>
      <c r="DU226">
        <v>50.96224321745749</v>
      </c>
      <c r="DV226">
        <v>85.53164323391302</v>
      </c>
      <c r="DW226">
        <v>3997.82932380866</v>
      </c>
      <c r="DX226">
        <v>3.259439383623727</v>
      </c>
      <c r="DY226">
        <v>0.9499059266497937</v>
      </c>
      <c r="DZ226">
        <v>42.45169925403275</v>
      </c>
      <c r="EA226">
        <v>19.14852297175204</v>
      </c>
      <c r="EB226">
        <v>1.420328757264045</v>
      </c>
      <c r="EC226">
        <v>6.872247150471427</v>
      </c>
      <c r="ED226">
        <v>47.02857655616297</v>
      </c>
      <c r="EE226">
        <v>99.77017461910837</v>
      </c>
      <c r="EF226">
        <v>0.2864346189249317</v>
      </c>
      <c r="EG226">
        <v>11.95174054665694</v>
      </c>
      <c r="EH226">
        <v>2.379230847426865</v>
      </c>
      <c r="EI226">
        <v>29.29906752036354</v>
      </c>
      <c r="EJ226">
        <v>4.899640449921627</v>
      </c>
      <c r="EK226">
        <v>1.326910501171898</v>
      </c>
      <c r="EL226">
        <v>30.84271819715484</v>
      </c>
      <c r="EM226">
        <v>1.008292116177692</v>
      </c>
      <c r="EN226">
        <v>2.09531860449084</v>
      </c>
      <c r="EO226">
        <v>14.02633480357401</v>
      </c>
      <c r="EP226">
        <v>31.71833705246785</v>
      </c>
      <c r="EQ226">
        <v>10.87016868824342</v>
      </c>
      <c r="ER226">
        <v>1.555032929531389</v>
      </c>
      <c r="ES226">
        <v>337.5250772714247</v>
      </c>
      <c r="ET226">
        <v>79.12437805531569</v>
      </c>
      <c r="EU226">
        <v>6.409292338438574</v>
      </c>
      <c r="EV226">
        <v>4.405123132777793</v>
      </c>
      <c r="EW226">
        <v>115.9494413779602</v>
      </c>
      <c r="EX226">
        <v>40.9881002904207</v>
      </c>
      <c r="EY226">
        <v>0.52942163766171</v>
      </c>
      <c r="EZ226">
        <v>20.91063953653538</v>
      </c>
      <c r="FA226">
        <v>0.05134417490493098</v>
      </c>
      <c r="FB226">
        <v>6.28854988081096</v>
      </c>
      <c r="FC226">
        <v>772.583869537218</v>
      </c>
      <c r="FD226">
        <v>17.79890041541874</v>
      </c>
      <c r="FE226">
        <v>1591.794056546193</v>
      </c>
      <c r="FF226">
        <v>0.1393116537827336</v>
      </c>
      <c r="FG226">
        <v>8.762737429242586</v>
      </c>
      <c r="FH226">
        <v>5191.351781938657</v>
      </c>
      <c r="FI226">
        <v>186.3821408624414</v>
      </c>
      <c r="FJ226">
        <v>1.037206122884058</v>
      </c>
      <c r="FK226">
        <v>8.718732187129451</v>
      </c>
      <c r="FL226">
        <v>17.78647830662674</v>
      </c>
      <c r="FM226">
        <v>4.317702319999259</v>
      </c>
      <c r="FN226">
        <v>11.95959428472166</v>
      </c>
      <c r="FO226">
        <v>620.756957368094</v>
      </c>
      <c r="FP226">
        <v>509.0468476542873</v>
      </c>
      <c r="FQ226">
        <v>97.92181396443586</v>
      </c>
      <c r="FR226">
        <v>54.28822123141691</v>
      </c>
      <c r="FS226">
        <v>46.12125631408249</v>
      </c>
    </row>
    <row r="227" spans="1:175">
      <c r="A227" s="2">
        <v>45082</v>
      </c>
      <c r="B227">
        <v>1025.277479438945</v>
      </c>
      <c r="C227">
        <v>0.008651486224632299</v>
      </c>
      <c r="DR227" s="2">
        <v>45082</v>
      </c>
      <c r="DS227">
        <v>27.46219933934962</v>
      </c>
      <c r="DT227">
        <v>1873.87292070007</v>
      </c>
      <c r="DU227">
        <v>51.83349457616698</v>
      </c>
      <c r="DV227">
        <v>86.02364586409857</v>
      </c>
      <c r="DW227">
        <v>3979.120005489368</v>
      </c>
      <c r="DX227">
        <v>3.083375835162091</v>
      </c>
      <c r="DY227">
        <v>0.9514900608431863</v>
      </c>
      <c r="DZ227">
        <v>42.81326136666159</v>
      </c>
      <c r="EA227">
        <v>19.32534014376703</v>
      </c>
      <c r="EB227">
        <v>1.41351078927694</v>
      </c>
      <c r="EC227">
        <v>7.104597214579764</v>
      </c>
      <c r="ED227">
        <v>46.94268770321921</v>
      </c>
      <c r="EE227">
        <v>101.2141664490855</v>
      </c>
      <c r="EF227">
        <v>0.2885595209965167</v>
      </c>
      <c r="EG227">
        <v>12.05518085375253</v>
      </c>
      <c r="EH227">
        <v>2.421171806762751</v>
      </c>
      <c r="EI227">
        <v>29.36478533396498</v>
      </c>
      <c r="EJ227">
        <v>4.791311314139146</v>
      </c>
      <c r="EK227">
        <v>1.355267284108725</v>
      </c>
      <c r="EL227">
        <v>30.48310011829356</v>
      </c>
      <c r="EM227">
        <v>1.011958258110006</v>
      </c>
      <c r="EN227">
        <v>2.207214743513511</v>
      </c>
      <c r="EO227">
        <v>14.023856748568</v>
      </c>
      <c r="EP227">
        <v>31.21252962805504</v>
      </c>
      <c r="EQ227">
        <v>10.62615805682569</v>
      </c>
      <c r="ER227">
        <v>1.550822599852664</v>
      </c>
      <c r="ES227">
        <v>343.8272542278382</v>
      </c>
      <c r="ET227">
        <v>255.0619056200117</v>
      </c>
      <c r="EU227">
        <v>6.549859765714996</v>
      </c>
      <c r="EV227">
        <v>4.484842911945694</v>
      </c>
      <c r="EW227">
        <v>116.7868737009808</v>
      </c>
      <c r="EX227">
        <v>41.10939682217577</v>
      </c>
      <c r="EY227">
        <v>0.5424613802345618</v>
      </c>
      <c r="EZ227">
        <v>20.22351651391279</v>
      </c>
      <c r="FA227">
        <v>0.0279370285837328</v>
      </c>
      <c r="FB227">
        <v>6.31777574840207</v>
      </c>
      <c r="FC227">
        <v>155.1549856306013</v>
      </c>
      <c r="FD227">
        <v>17.98482755222513</v>
      </c>
      <c r="FE227">
        <v>1567.846494877018</v>
      </c>
      <c r="FF227">
        <v>0.4443193311506112</v>
      </c>
      <c r="FG227">
        <v>8.90027187278773</v>
      </c>
      <c r="FH227">
        <v>4717.104444424153</v>
      </c>
      <c r="FI227">
        <v>179.4152274100667</v>
      </c>
      <c r="FJ227">
        <v>1.036829101749304</v>
      </c>
      <c r="FK227">
        <v>8.727937598232348</v>
      </c>
      <c r="FL227">
        <v>17.2576963334954</v>
      </c>
      <c r="FM227">
        <v>4.335954344008913</v>
      </c>
      <c r="FN227">
        <v>11.92184171292504</v>
      </c>
      <c r="FO227">
        <v>628.5305116611787</v>
      </c>
      <c r="FP227">
        <v>518.1926504042113</v>
      </c>
      <c r="FQ227">
        <v>95.45730288857384</v>
      </c>
      <c r="FR227">
        <v>54.47600703717389</v>
      </c>
      <c r="FS227">
        <v>46.35024851226388</v>
      </c>
    </row>
    <row r="228" spans="1:175">
      <c r="A228" s="2">
        <v>45083</v>
      </c>
      <c r="B228">
        <v>943.3831667470333</v>
      </c>
      <c r="C228">
        <v>-0.0798752672659172</v>
      </c>
      <c r="DR228" s="2">
        <v>45083</v>
      </c>
      <c r="DS228">
        <v>28.79017267145434</v>
      </c>
      <c r="DT228">
        <v>1975.199482654971</v>
      </c>
      <c r="DU228">
        <v>52.41168844667232</v>
      </c>
      <c r="DV228">
        <v>87.72998637988664</v>
      </c>
      <c r="DW228">
        <v>3959.85361559123</v>
      </c>
      <c r="DX228">
        <v>3.316230613270908</v>
      </c>
      <c r="DY228">
        <v>0.9422467010777978</v>
      </c>
      <c r="DZ228">
        <v>43.40735383553591</v>
      </c>
      <c r="EA228">
        <v>19.9172152689878</v>
      </c>
      <c r="EB228">
        <v>1.427625767104521</v>
      </c>
      <c r="EC228">
        <v>7.335446442369301</v>
      </c>
      <c r="ED228">
        <v>47.37357018775414</v>
      </c>
      <c r="EE228">
        <v>100.5605935783635</v>
      </c>
      <c r="EF228">
        <v>0.2889201251094579</v>
      </c>
      <c r="EG228">
        <v>12.11993170224289</v>
      </c>
      <c r="EH228">
        <v>2.451902042096568</v>
      </c>
      <c r="EI228">
        <v>28.3730339304028</v>
      </c>
      <c r="EJ228">
        <v>4.714919894140773</v>
      </c>
      <c r="EK228">
        <v>1.301128380514876</v>
      </c>
      <c r="EL228">
        <v>30.48788411810034</v>
      </c>
      <c r="EM228">
        <v>1.01113664088026</v>
      </c>
      <c r="EN228">
        <v>2.234939690469217</v>
      </c>
      <c r="EO228">
        <v>14.21034512858371</v>
      </c>
      <c r="EP228">
        <v>32.35436023441972</v>
      </c>
      <c r="EQ228">
        <v>10.8725308245594</v>
      </c>
      <c r="ER228">
        <v>1.524080410832174</v>
      </c>
      <c r="ES228">
        <v>356.0770357120724</v>
      </c>
      <c r="ET228">
        <v>257.8419534813023</v>
      </c>
      <c r="EU228">
        <v>6.619716287860947</v>
      </c>
      <c r="EV228">
        <v>4.273402048281706</v>
      </c>
      <c r="EW228">
        <v>122.133358958578</v>
      </c>
      <c r="EX228">
        <v>44.12399734310289</v>
      </c>
      <c r="EY228">
        <v>0.5368843551923314</v>
      </c>
      <c r="EZ228">
        <v>20.63152872187875</v>
      </c>
      <c r="FA228">
        <v>0.02711111000550132</v>
      </c>
      <c r="FB228">
        <v>6.284934426696839</v>
      </c>
      <c r="FC228">
        <v>152.6435871739291</v>
      </c>
      <c r="FD228">
        <v>18.05509896741731</v>
      </c>
      <c r="FE228">
        <v>1562.879075199723</v>
      </c>
      <c r="FF228">
        <v>0.4202652041800665</v>
      </c>
      <c r="FG228">
        <v>8.535119953875187</v>
      </c>
      <c r="FH228">
        <v>4910.32407063003</v>
      </c>
      <c r="FI228">
        <v>180.9705786393438</v>
      </c>
      <c r="FJ228">
        <v>0.9967908157437516</v>
      </c>
      <c r="FK228">
        <v>8.726057144410268</v>
      </c>
      <c r="FL228">
        <v>18.02290657009014</v>
      </c>
      <c r="FM228">
        <v>4.202085055361025</v>
      </c>
      <c r="FN228">
        <v>12.40524939303589</v>
      </c>
      <c r="FO228">
        <v>602.7878306687085</v>
      </c>
      <c r="FP228">
        <v>508.5035260635128</v>
      </c>
      <c r="FQ228">
        <v>92.56259870494235</v>
      </c>
      <c r="FR228">
        <v>56.30906192307108</v>
      </c>
      <c r="FS228">
        <v>46.16925519752314</v>
      </c>
    </row>
    <row r="229" spans="1:175">
      <c r="A229" s="2">
        <v>45084</v>
      </c>
      <c r="B229">
        <v>975.2684189965546</v>
      </c>
      <c r="C229">
        <v>0.03379883527015615</v>
      </c>
      <c r="DR229" s="2">
        <v>45084</v>
      </c>
      <c r="DS229">
        <v>29.12854014177867</v>
      </c>
      <c r="DT229">
        <v>1945.553286225171</v>
      </c>
      <c r="DU229">
        <v>53.1003720157537</v>
      </c>
      <c r="DV229">
        <v>83.53517700850881</v>
      </c>
      <c r="DW229">
        <v>4086.296342178348</v>
      </c>
      <c r="DX229">
        <v>3.114202866372065</v>
      </c>
      <c r="DY229">
        <v>0.9595753966581629</v>
      </c>
      <c r="DZ229">
        <v>44.43289980976574</v>
      </c>
      <c r="EA229">
        <v>20.25195473968714</v>
      </c>
      <c r="EB229">
        <v>1.437849302444443</v>
      </c>
      <c r="EC229">
        <v>7.410918890222262</v>
      </c>
      <c r="ED229">
        <v>47.20543765834856</v>
      </c>
      <c r="EE229">
        <v>103.1745502544209</v>
      </c>
      <c r="EF229">
        <v>0.288065230389194</v>
      </c>
      <c r="EG229">
        <v>12.18251596519957</v>
      </c>
      <c r="EH229">
        <v>2.433799627593084</v>
      </c>
      <c r="EI229">
        <v>28.37290118900971</v>
      </c>
      <c r="EJ229">
        <v>4.593266159557194</v>
      </c>
      <c r="EK229">
        <v>1.326087041148617</v>
      </c>
      <c r="EL229">
        <v>30.14711025411648</v>
      </c>
      <c r="EM229">
        <v>1.027933040263067</v>
      </c>
      <c r="EN229">
        <v>2.218307224984453</v>
      </c>
      <c r="EO229">
        <v>14.4674408255027</v>
      </c>
      <c r="EP229">
        <v>31.95307043074611</v>
      </c>
      <c r="EQ229">
        <v>10.95312055371609</v>
      </c>
      <c r="ER229">
        <v>1.539831376452215</v>
      </c>
      <c r="ES229">
        <v>352.8944815394884</v>
      </c>
      <c r="ET229">
        <v>256.3089179149574</v>
      </c>
      <c r="EU229">
        <v>6.58217915677589</v>
      </c>
      <c r="EV229">
        <v>4.054504638012468</v>
      </c>
      <c r="EW229">
        <v>121.5132366865155</v>
      </c>
      <c r="EX229">
        <v>43.95999072812052</v>
      </c>
      <c r="EY229">
        <v>0.5364183512188523</v>
      </c>
      <c r="EZ229">
        <v>21.11600174708324</v>
      </c>
      <c r="FA229">
        <v>0.02796540645090703</v>
      </c>
      <c r="FB229">
        <v>6.360530175553518</v>
      </c>
      <c r="FC229">
        <v>156.7033536943979</v>
      </c>
      <c r="FD229">
        <v>17.49450509375226</v>
      </c>
      <c r="FE229">
        <v>1492.779925840161</v>
      </c>
      <c r="FF229">
        <v>0.4166539002010999</v>
      </c>
      <c r="FG229">
        <v>9.124458231186694</v>
      </c>
      <c r="FH229">
        <v>4935.153216985425</v>
      </c>
      <c r="FI229">
        <v>180.5096927887519</v>
      </c>
      <c r="FJ229">
        <v>0.9975142894311019</v>
      </c>
      <c r="FK229">
        <v>8.704167216838233</v>
      </c>
      <c r="FL229">
        <v>18.32461090555493</v>
      </c>
      <c r="FM229">
        <v>4.246315590281446</v>
      </c>
      <c r="FN229">
        <v>12.69918227495812</v>
      </c>
      <c r="FO229">
        <v>623.638627139076</v>
      </c>
      <c r="FP229">
        <v>516.9185043483541</v>
      </c>
      <c r="FQ229">
        <v>91.95204659901219</v>
      </c>
      <c r="FR229">
        <v>55.8445604795923</v>
      </c>
      <c r="FS229">
        <v>46.49037073440293</v>
      </c>
    </row>
    <row r="230" spans="1:175">
      <c r="A230" s="2">
        <v>45085</v>
      </c>
      <c r="B230">
        <v>922.6201905783697</v>
      </c>
      <c r="C230">
        <v>-0.05398332130179528</v>
      </c>
      <c r="DR230" s="2">
        <v>45085</v>
      </c>
      <c r="DS230">
        <v>29.37549998079261</v>
      </c>
      <c r="DT230">
        <v>1984.703400633935</v>
      </c>
      <c r="DU230">
        <v>55.6029206841504</v>
      </c>
      <c r="DV230">
        <v>67.42967712997027</v>
      </c>
      <c r="DW230">
        <v>4154.579051208753</v>
      </c>
      <c r="DX230">
        <v>3.186932749777328</v>
      </c>
      <c r="DY230">
        <v>0.9798536620697774</v>
      </c>
      <c r="DZ230">
        <v>45.86171549825372</v>
      </c>
      <c r="EA230">
        <v>20.05556669275234</v>
      </c>
      <c r="EB230">
        <v>1.472049236990311</v>
      </c>
      <c r="EC230">
        <v>7.636372535258444</v>
      </c>
      <c r="ED230">
        <v>46.93532804232338</v>
      </c>
      <c r="EE230">
        <v>106.9991387849187</v>
      </c>
      <c r="EF230">
        <v>0.2874522630267614</v>
      </c>
      <c r="EG230">
        <v>12.22301626175227</v>
      </c>
      <c r="EH230">
        <v>2.387264508437193</v>
      </c>
      <c r="EI230">
        <v>27.4586165110001</v>
      </c>
      <c r="EJ230">
        <v>4.710230807881556</v>
      </c>
      <c r="EK230">
        <v>1.307370792963556</v>
      </c>
      <c r="EL230">
        <v>30.80790463782616</v>
      </c>
      <c r="EM230">
        <v>1.019238850311166</v>
      </c>
      <c r="EN230">
        <v>2.235584358679005</v>
      </c>
      <c r="EO230">
        <v>14.65575357286328</v>
      </c>
      <c r="EP230">
        <v>31.61447264760832</v>
      </c>
      <c r="EQ230">
        <v>10.19675645058384</v>
      </c>
      <c r="ER230">
        <v>1.508868467081141</v>
      </c>
      <c r="ES230">
        <v>357.5141573223294</v>
      </c>
      <c r="ET230">
        <v>256.2039009016121</v>
      </c>
      <c r="EU230">
        <v>6.693157971801075</v>
      </c>
      <c r="EV230">
        <v>4.05150176178958</v>
      </c>
      <c r="EW230">
        <v>123.7926879030971</v>
      </c>
      <c r="EX230">
        <v>45.37399346984278</v>
      </c>
      <c r="EY230">
        <v>0.5196412163917294</v>
      </c>
      <c r="EZ230">
        <v>22.01336582658596</v>
      </c>
      <c r="FA230">
        <v>0.02762117507039829</v>
      </c>
      <c r="FB230">
        <v>6.53110291534659</v>
      </c>
      <c r="FC230">
        <v>159.401932227855</v>
      </c>
      <c r="FD230">
        <v>17.81114948290993</v>
      </c>
      <c r="FE230">
        <v>1514.192267455313</v>
      </c>
      <c r="FF230">
        <v>0.4113405603117736</v>
      </c>
      <c r="FG230">
        <v>8.795229630642302</v>
      </c>
      <c r="FH230">
        <v>5261.562917502826</v>
      </c>
      <c r="FI230">
        <v>185.7619984181496</v>
      </c>
      <c r="FJ230">
        <v>0.9774228561931205</v>
      </c>
      <c r="FK230">
        <v>8.606968739928622</v>
      </c>
      <c r="FL230">
        <v>18.82502723258433</v>
      </c>
      <c r="FM230">
        <v>4.38846209849107</v>
      </c>
      <c r="FN230">
        <v>12.7256050435278</v>
      </c>
      <c r="FO230">
        <v>601.4900487782677</v>
      </c>
      <c r="FP230">
        <v>520.979368158137</v>
      </c>
      <c r="FQ230">
        <v>88.81179338089719</v>
      </c>
      <c r="FR230">
        <v>56.36730598835933</v>
      </c>
      <c r="FS230">
        <v>46.38742259365488</v>
      </c>
    </row>
    <row r="231" spans="1:175">
      <c r="A231" s="2">
        <v>45086</v>
      </c>
      <c r="B231">
        <v>923.7790831169754</v>
      </c>
      <c r="C231">
        <v>0.001256088421259349</v>
      </c>
      <c r="DR231" s="2">
        <v>45086</v>
      </c>
      <c r="DS231">
        <v>28.65444214239287</v>
      </c>
      <c r="DT231">
        <v>1983.49985668071</v>
      </c>
      <c r="DU231">
        <v>53.61642216963483</v>
      </c>
      <c r="DV231">
        <v>82.84706431636791</v>
      </c>
      <c r="DW231">
        <v>4175.82202802112</v>
      </c>
      <c r="DX231">
        <v>3.168319512906616</v>
      </c>
      <c r="DY231">
        <v>0.9775409069764089</v>
      </c>
      <c r="DZ231">
        <v>45.5312415424884</v>
      </c>
      <c r="EA231">
        <v>19.78838645110873</v>
      </c>
      <c r="EB231">
        <v>1.476703325884732</v>
      </c>
      <c r="EC231">
        <v>7.382000101120053</v>
      </c>
      <c r="ED231">
        <v>46.9901107880226</v>
      </c>
      <c r="EE231">
        <v>105.670358223094</v>
      </c>
      <c r="EF231">
        <v>0.2887265126278264</v>
      </c>
      <c r="EG231">
        <v>12.15093508835903</v>
      </c>
      <c r="EH231">
        <v>2.41479297477477</v>
      </c>
      <c r="EI231">
        <v>27.60346092958766</v>
      </c>
      <c r="EJ231">
        <v>4.667556703743164</v>
      </c>
      <c r="EK231">
        <v>1.315975722601233</v>
      </c>
      <c r="EL231">
        <v>30.7578279458758</v>
      </c>
      <c r="EM231">
        <v>1.026514275417886</v>
      </c>
      <c r="EN231">
        <v>2.25475819595527</v>
      </c>
      <c r="EO231">
        <v>14.75065305671184</v>
      </c>
      <c r="EP231">
        <v>31.18730606946995</v>
      </c>
      <c r="EQ231">
        <v>8.426740125529738</v>
      </c>
      <c r="ER231">
        <v>1.553767959472381</v>
      </c>
      <c r="ES231">
        <v>354.702656867017</v>
      </c>
      <c r="ET231">
        <v>255.242210068516</v>
      </c>
      <c r="EU231">
        <v>6.637445153554598</v>
      </c>
      <c r="EV231">
        <v>4.26813484372097</v>
      </c>
      <c r="EW231">
        <v>119.788856009355</v>
      </c>
      <c r="EX231">
        <v>44.99013278235655</v>
      </c>
      <c r="EY231">
        <v>0.5218310149160958</v>
      </c>
      <c r="EZ231">
        <v>22.15907201198614</v>
      </c>
      <c r="FA231">
        <v>0.027528438347993</v>
      </c>
      <c r="FB231">
        <v>6.539243235147181</v>
      </c>
      <c r="FC231">
        <v>160.460206069594</v>
      </c>
      <c r="FD231">
        <v>18.11307752756965</v>
      </c>
      <c r="FE231">
        <v>1583.913906990312</v>
      </c>
      <c r="FF231">
        <v>0.416855191514576</v>
      </c>
      <c r="FG231">
        <v>8.184787246491579</v>
      </c>
      <c r="FH231">
        <v>5292.885371946548</v>
      </c>
      <c r="FI231">
        <v>184.8578648299025</v>
      </c>
      <c r="FJ231">
        <v>0.9790344182233195</v>
      </c>
      <c r="FK231">
        <v>8.555184154047534</v>
      </c>
      <c r="FL231">
        <v>19.05613216853745</v>
      </c>
      <c r="FM231">
        <v>4.471638272927593</v>
      </c>
      <c r="FN231">
        <v>12.38853325661511</v>
      </c>
      <c r="FO231">
        <v>596.0242650967546</v>
      </c>
      <c r="FP231">
        <v>517.9429611013471</v>
      </c>
      <c r="FQ231">
        <v>88.0845790251737</v>
      </c>
      <c r="FR231">
        <v>55.24201088429911</v>
      </c>
      <c r="FS231">
        <v>46.11615234106674</v>
      </c>
    </row>
    <row r="232" spans="1:175">
      <c r="A232" s="2">
        <v>45087</v>
      </c>
      <c r="B232">
        <v>910.7261252013249</v>
      </c>
      <c r="C232">
        <v>-0.01412995612718115</v>
      </c>
      <c r="DR232" s="2">
        <v>45087</v>
      </c>
      <c r="DS232">
        <v>28.29667975829928</v>
      </c>
      <c r="DT232">
        <v>2003.466676441082</v>
      </c>
      <c r="DU232">
        <v>53.76580654837024</v>
      </c>
      <c r="DV232">
        <v>80.82860190039655</v>
      </c>
      <c r="DW232">
        <v>4147.667102800752</v>
      </c>
      <c r="DX232">
        <v>3.238016525716127</v>
      </c>
      <c r="DY232">
        <v>0.9935121794010935</v>
      </c>
      <c r="DZ232">
        <v>45.59643960047379</v>
      </c>
      <c r="EA232">
        <v>19.83725773055464</v>
      </c>
      <c r="EB232">
        <v>1.512552827308776</v>
      </c>
      <c r="EC232">
        <v>7.628511838316125</v>
      </c>
      <c r="ED232">
        <v>47.48244761736429</v>
      </c>
      <c r="EE232">
        <v>104.8885508010191</v>
      </c>
      <c r="EF232">
        <v>0.2831492858383469</v>
      </c>
      <c r="EG232">
        <v>12.05186205312694</v>
      </c>
      <c r="EH232">
        <v>2.421670006395473</v>
      </c>
      <c r="EI232">
        <v>27.23402186563404</v>
      </c>
      <c r="EJ232">
        <v>4.65817375645767</v>
      </c>
      <c r="EK232">
        <v>1.310857154259737</v>
      </c>
      <c r="EL232">
        <v>31.40212630476482</v>
      </c>
      <c r="EM232">
        <v>1.01104376573826</v>
      </c>
      <c r="EN232">
        <v>2.262683942752167</v>
      </c>
      <c r="EO232">
        <v>14.93688651360035</v>
      </c>
      <c r="EP232">
        <v>31.83235489536153</v>
      </c>
      <c r="EQ232">
        <v>9.681730917611015</v>
      </c>
      <c r="ER232">
        <v>1.553694255988285</v>
      </c>
      <c r="ES232">
        <v>357.3817732672463</v>
      </c>
      <c r="ET232">
        <v>258.2445250406026</v>
      </c>
      <c r="EU232">
        <v>6.610801759254599</v>
      </c>
      <c r="EV232">
        <v>4.22523146484207</v>
      </c>
      <c r="EW232">
        <v>120.6041656153692</v>
      </c>
      <c r="EX232">
        <v>45.18211700756117</v>
      </c>
      <c r="EY232">
        <v>0.5111428448598582</v>
      </c>
      <c r="EZ232">
        <v>22.53689974146957</v>
      </c>
      <c r="FA232">
        <v>0.02707066811275842</v>
      </c>
      <c r="FB232">
        <v>6.570616272307051</v>
      </c>
      <c r="FC232">
        <v>157.8576693768756</v>
      </c>
      <c r="FD232">
        <v>18.00456586717322</v>
      </c>
      <c r="FE232">
        <v>1560.529402523842</v>
      </c>
      <c r="FF232">
        <v>0.4251599263343198</v>
      </c>
      <c r="FG232">
        <v>8.498209238751153</v>
      </c>
      <c r="FH232">
        <v>5101.252938182956</v>
      </c>
      <c r="FI232">
        <v>182.5058549782859</v>
      </c>
      <c r="FJ232">
        <v>0.959260005062754</v>
      </c>
      <c r="FK232">
        <v>8.485637853685114</v>
      </c>
      <c r="FL232">
        <v>19.53778883303961</v>
      </c>
      <c r="FM232">
        <v>4.442233689784741</v>
      </c>
      <c r="FN232">
        <v>12.19031671812044</v>
      </c>
      <c r="FO232">
        <v>633.4988682806924</v>
      </c>
      <c r="FP232">
        <v>534.0710777717255</v>
      </c>
      <c r="FQ232">
        <v>84.82570545715741</v>
      </c>
      <c r="FR232">
        <v>55.14891317164002</v>
      </c>
      <c r="FS232">
        <v>45.85648014783623</v>
      </c>
    </row>
    <row r="233" spans="1:175">
      <c r="A233" s="2">
        <v>45088</v>
      </c>
      <c r="B233">
        <v>805.3282668465361</v>
      </c>
      <c r="C233">
        <v>-0.1157294772141181</v>
      </c>
      <c r="DR233" s="2">
        <v>45088</v>
      </c>
      <c r="DS233">
        <v>29.4666193958996</v>
      </c>
      <c r="DT233">
        <v>2114.041967556465</v>
      </c>
      <c r="DU233">
        <v>54.72562288388792</v>
      </c>
      <c r="DV233">
        <v>80.28622909266744</v>
      </c>
      <c r="DW233">
        <v>4015.783346094283</v>
      </c>
      <c r="DX233">
        <v>3.504158767230368</v>
      </c>
      <c r="DY233">
        <v>0.9770231325482158</v>
      </c>
      <c r="DZ233">
        <v>48.06145334407385</v>
      </c>
      <c r="EA233">
        <v>19.58109431816023</v>
      </c>
      <c r="EB233">
        <v>1.611668103861939</v>
      </c>
      <c r="EC233">
        <v>8.175058885377998</v>
      </c>
      <c r="ED233">
        <v>47.44642962363782</v>
      </c>
      <c r="EE233">
        <v>116.7637865466821</v>
      </c>
      <c r="EF233">
        <v>0.30194049433496</v>
      </c>
      <c r="EG233">
        <v>11.98262238833391</v>
      </c>
      <c r="EH233">
        <v>2.337817180470966</v>
      </c>
      <c r="EI233">
        <v>24.69964970164503</v>
      </c>
      <c r="EJ233">
        <v>5.075916127791333</v>
      </c>
      <c r="EK233">
        <v>1.340950775547836</v>
      </c>
      <c r="EL233">
        <v>32.00058196495913</v>
      </c>
      <c r="EM233">
        <v>1.04680211825155</v>
      </c>
      <c r="EN233">
        <v>2.307175163354434</v>
      </c>
      <c r="EO233">
        <v>15.84680112884249</v>
      </c>
      <c r="EP233">
        <v>33.43241826399505</v>
      </c>
      <c r="EQ233">
        <v>9.729491726822257</v>
      </c>
      <c r="ER233">
        <v>1.621979472393764</v>
      </c>
      <c r="ES233">
        <v>380.1791085374947</v>
      </c>
      <c r="ET233">
        <v>245.4002448072658</v>
      </c>
      <c r="EU233">
        <v>7.050513487991197</v>
      </c>
      <c r="EV233">
        <v>4.428583000452448</v>
      </c>
      <c r="EW233">
        <v>138.6550785712879</v>
      </c>
      <c r="EX233">
        <v>48.18842611870672</v>
      </c>
      <c r="EY233">
        <v>0.520563161217461</v>
      </c>
      <c r="EZ233">
        <v>23.24273951626936</v>
      </c>
      <c r="FA233">
        <v>0.02379431718340466</v>
      </c>
      <c r="FB233">
        <v>6.687311014239121</v>
      </c>
      <c r="FC233">
        <v>154.210774927007</v>
      </c>
      <c r="FD233">
        <v>19.65853558386157</v>
      </c>
      <c r="FE233">
        <v>1408.948172166681</v>
      </c>
      <c r="FF233">
        <v>0.3886228089047534</v>
      </c>
      <c r="FG233">
        <v>8.456706096632583</v>
      </c>
      <c r="FH233">
        <v>5356.152281616653</v>
      </c>
      <c r="FI233">
        <v>181.4728007661523</v>
      </c>
      <c r="FJ233">
        <v>0.9165090053388696</v>
      </c>
      <c r="FK233">
        <v>8.493801262979147</v>
      </c>
      <c r="FL233">
        <v>20.86296111107526</v>
      </c>
      <c r="FM233">
        <v>4.642616178857914</v>
      </c>
      <c r="FN233">
        <v>13.75033064819727</v>
      </c>
      <c r="FO233">
        <v>577.9877807174231</v>
      </c>
      <c r="FP233">
        <v>516.654535012921</v>
      </c>
      <c r="FQ233">
        <v>79.18680484042667</v>
      </c>
      <c r="FR233">
        <v>59.46622326091361</v>
      </c>
      <c r="FS233">
        <v>46.30841721985112</v>
      </c>
    </row>
    <row r="234" spans="1:175">
      <c r="A234" s="2">
        <v>45089</v>
      </c>
      <c r="B234">
        <v>807.7031930643212</v>
      </c>
      <c r="C234">
        <v>0.002949016339740318</v>
      </c>
      <c r="DR234" s="2">
        <v>45089</v>
      </c>
      <c r="DS234">
        <v>30.04718697137198</v>
      </c>
      <c r="DT234">
        <v>2104.508465693177</v>
      </c>
      <c r="DU234">
        <v>55.7863147794595</v>
      </c>
      <c r="DV234">
        <v>81.24545553371171</v>
      </c>
      <c r="DW234">
        <v>4084.475263989188</v>
      </c>
      <c r="DX234">
        <v>3.429251040545364</v>
      </c>
      <c r="DY234">
        <v>0.9573510860694994</v>
      </c>
      <c r="DZ234">
        <v>47.82260692757584</v>
      </c>
      <c r="EA234">
        <v>19.79088180287608</v>
      </c>
      <c r="EB234">
        <v>1.63226565919856</v>
      </c>
      <c r="EC234">
        <v>7.924379417207647</v>
      </c>
      <c r="ED234">
        <v>47.42546877902554</v>
      </c>
      <c r="EE234">
        <v>118.8358423800117</v>
      </c>
      <c r="EF234">
        <v>0.30878856634289</v>
      </c>
      <c r="EG234">
        <v>12.08468957054962</v>
      </c>
      <c r="EH234">
        <v>2.288616269925433</v>
      </c>
      <c r="EI234">
        <v>24.37609441986351</v>
      </c>
      <c r="EJ234">
        <v>5.20121381439426</v>
      </c>
      <c r="EK234">
        <v>1.07693808977951</v>
      </c>
      <c r="EL234">
        <v>32.1676565649388</v>
      </c>
      <c r="EM234">
        <v>1.091939172043483</v>
      </c>
      <c r="EN234">
        <v>2.362877480201517</v>
      </c>
      <c r="EO234">
        <v>16.05768785369251</v>
      </c>
      <c r="EP234">
        <v>33.61752487949699</v>
      </c>
      <c r="EQ234">
        <v>9.895014628224319</v>
      </c>
      <c r="ER234">
        <v>1.651068054450706</v>
      </c>
      <c r="ES234">
        <v>374.1969809892835</v>
      </c>
      <c r="ET234">
        <v>81.44686772986354</v>
      </c>
      <c r="EU234">
        <v>7.086168419992968</v>
      </c>
      <c r="EV234">
        <v>4.429195152547609</v>
      </c>
      <c r="EW234">
        <v>145.4577446340947</v>
      </c>
      <c r="EX234">
        <v>47.8220055212903</v>
      </c>
      <c r="EY234">
        <v>0.5207611392968615</v>
      </c>
      <c r="EZ234">
        <v>23.72087216668632</v>
      </c>
      <c r="FA234">
        <v>0.06545458797321647</v>
      </c>
      <c r="FB234">
        <v>6.694489104186295</v>
      </c>
      <c r="FC234">
        <v>154.6206350124832</v>
      </c>
      <c r="FD234">
        <v>19.87241547411996</v>
      </c>
      <c r="FE234">
        <v>1375.66353643485</v>
      </c>
      <c r="FF234">
        <v>0.3943367903598431</v>
      </c>
      <c r="FG234">
        <v>8.071102805670344</v>
      </c>
      <c r="FH234">
        <v>5113.25233341981</v>
      </c>
      <c r="FI234">
        <v>185.4199334680911</v>
      </c>
      <c r="FJ234">
        <v>0.9145754562475831</v>
      </c>
      <c r="FK234">
        <v>8.80415319834461</v>
      </c>
      <c r="FL234">
        <v>21.02816909719065</v>
      </c>
      <c r="FM234">
        <v>4.545981653181331</v>
      </c>
      <c r="FN234">
        <v>14.27679713770488</v>
      </c>
      <c r="FO234">
        <v>575.6142562738755</v>
      </c>
      <c r="FP234">
        <v>511.1696880332586</v>
      </c>
      <c r="FQ234">
        <v>77.59768726487614</v>
      </c>
      <c r="FR234">
        <v>60.41037046151595</v>
      </c>
      <c r="FS234">
        <v>45.89011782526387</v>
      </c>
    </row>
    <row r="235" spans="1:175">
      <c r="A235" s="2">
        <v>45090</v>
      </c>
      <c r="B235">
        <v>809.3564116224416</v>
      </c>
      <c r="C235">
        <v>0.002046814439160771</v>
      </c>
      <c r="DR235" s="2">
        <v>45090</v>
      </c>
      <c r="DS235">
        <v>29.96506536325845</v>
      </c>
      <c r="DT235">
        <v>2016.774575616367</v>
      </c>
      <c r="DU235">
        <v>56.28810165274886</v>
      </c>
      <c r="DV235">
        <v>73.97594785379174</v>
      </c>
      <c r="DW235">
        <v>3937.693450714693</v>
      </c>
      <c r="DX235">
        <v>3.595499139323906</v>
      </c>
      <c r="DY235">
        <v>0.9236874922112653</v>
      </c>
      <c r="DZ235">
        <v>47.48431183563805</v>
      </c>
      <c r="EA235">
        <v>19.3335676961536</v>
      </c>
      <c r="EB235">
        <v>1.644152614207887</v>
      </c>
      <c r="EC235">
        <v>7.92619508574508</v>
      </c>
      <c r="ED235">
        <v>47.79590294095433</v>
      </c>
      <c r="EE235">
        <v>119.7165002211164</v>
      </c>
      <c r="EF235">
        <v>0.2857576674013247</v>
      </c>
      <c r="EG235">
        <v>12.71639642537065</v>
      </c>
      <c r="EH235">
        <v>2.353420960704935</v>
      </c>
      <c r="EI235">
        <v>24.56733046238463</v>
      </c>
      <c r="EJ235">
        <v>5.18349566136752</v>
      </c>
      <c r="EK235">
        <v>1.074009010034446</v>
      </c>
      <c r="EL235">
        <v>31.88079061754596</v>
      </c>
      <c r="EM235">
        <v>1.056747002411395</v>
      </c>
      <c r="EN235">
        <v>2.28925699948643</v>
      </c>
      <c r="EO235">
        <v>16.34067865170897</v>
      </c>
      <c r="EP235">
        <v>33.00783691029049</v>
      </c>
      <c r="EQ235">
        <v>9.874971444961934</v>
      </c>
      <c r="ER235">
        <v>1.614961729366517</v>
      </c>
      <c r="ES235">
        <v>372.4628393595995</v>
      </c>
      <c r="ET235">
        <v>81.54039997778165</v>
      </c>
      <c r="EU235">
        <v>7.141349645002596</v>
      </c>
      <c r="EV235">
        <v>4.512991955507439</v>
      </c>
      <c r="EW235">
        <v>152.5943127567434</v>
      </c>
      <c r="EX235">
        <v>46.13331233043858</v>
      </c>
      <c r="EY235">
        <v>0.5216054730418984</v>
      </c>
      <c r="EZ235">
        <v>23.61230019936509</v>
      </c>
      <c r="FA235">
        <v>0.06447347993135329</v>
      </c>
      <c r="FB235">
        <v>6.748505739419943</v>
      </c>
      <c r="FC235">
        <v>157.872616925248</v>
      </c>
      <c r="FD235">
        <v>19.53602088665708</v>
      </c>
      <c r="FE235">
        <v>1399.773206926662</v>
      </c>
      <c r="FF235">
        <v>0.4042089276821879</v>
      </c>
      <c r="FG235">
        <v>8.189912905077435</v>
      </c>
      <c r="FH235">
        <v>5199.521753654266</v>
      </c>
      <c r="FI235">
        <v>183.6329628745085</v>
      </c>
      <c r="FJ235">
        <v>0.9824572011848397</v>
      </c>
      <c r="FK235">
        <v>9.545867716369036</v>
      </c>
      <c r="FL235">
        <v>20.90767187867244</v>
      </c>
      <c r="FM235">
        <v>4.482445537616078</v>
      </c>
      <c r="FN235">
        <v>14.17255985946344</v>
      </c>
      <c r="FO235">
        <v>570.0881094394152</v>
      </c>
      <c r="FP235">
        <v>508.8165170307177</v>
      </c>
      <c r="FQ235">
        <v>77.00042638274731</v>
      </c>
      <c r="FR235">
        <v>58.9410332888505</v>
      </c>
      <c r="FS235">
        <v>47.01615482034292</v>
      </c>
    </row>
    <row r="236" spans="1:175">
      <c r="A236" s="2">
        <v>45091</v>
      </c>
      <c r="B236">
        <v>816.699594297647</v>
      </c>
      <c r="C236">
        <v>0.009072866502021215</v>
      </c>
      <c r="DR236" s="2">
        <v>45091</v>
      </c>
      <c r="DS236">
        <v>30.51842457717652</v>
      </c>
      <c r="DT236">
        <v>2017.530793411602</v>
      </c>
      <c r="DU236">
        <v>56.61121438141298</v>
      </c>
      <c r="DV236">
        <v>74.71130531921753</v>
      </c>
      <c r="DW236">
        <v>4073.394833367825</v>
      </c>
      <c r="DX236">
        <v>3.667994243013748</v>
      </c>
      <c r="DY236">
        <v>0.9454219773834645</v>
      </c>
      <c r="DZ236">
        <v>47.33652903526065</v>
      </c>
      <c r="EA236">
        <v>19.33562113669013</v>
      </c>
      <c r="EB236">
        <v>1.666476123292202</v>
      </c>
      <c r="EC236">
        <v>8.044678352369361</v>
      </c>
      <c r="ED236">
        <v>48.22835637993332</v>
      </c>
      <c r="EE236">
        <v>119.6416875749302</v>
      </c>
      <c r="EF236">
        <v>0.3000496184159532</v>
      </c>
      <c r="EG236">
        <v>12.58623428726598</v>
      </c>
      <c r="EH236">
        <v>2.373549333800345</v>
      </c>
      <c r="EI236">
        <v>24.86245738793099</v>
      </c>
      <c r="EJ236">
        <v>5.12952915975168</v>
      </c>
      <c r="EK236">
        <v>1.067131345720868</v>
      </c>
      <c r="EL236">
        <v>31.82735818886222</v>
      </c>
      <c r="EM236">
        <v>1.080969668172709</v>
      </c>
      <c r="EN236">
        <v>2.237785770356306</v>
      </c>
      <c r="EO236">
        <v>16.74106245808408</v>
      </c>
      <c r="EP236">
        <v>31.40738407270741</v>
      </c>
      <c r="EQ236">
        <v>9.677990010182882</v>
      </c>
      <c r="ER236">
        <v>1.63032005416438</v>
      </c>
      <c r="ES236">
        <v>369.7932377212528</v>
      </c>
      <c r="ET236">
        <v>83.12346540747983</v>
      </c>
      <c r="EU236">
        <v>6.786136728402092</v>
      </c>
      <c r="EV236">
        <v>4.605699665924821</v>
      </c>
      <c r="EW236">
        <v>148.3685417901295</v>
      </c>
      <c r="EX236">
        <v>46.54923961087646</v>
      </c>
      <c r="EY236">
        <v>0.5280163908358652</v>
      </c>
      <c r="EZ236">
        <v>23.92054614842686</v>
      </c>
      <c r="FA236">
        <v>0.06435664394284617</v>
      </c>
      <c r="FB236">
        <v>6.817795050083487</v>
      </c>
      <c r="FC236">
        <v>159.6473307794305</v>
      </c>
      <c r="FD236">
        <v>19.60119286032154</v>
      </c>
      <c r="FE236">
        <v>1413.517733018594</v>
      </c>
      <c r="FF236">
        <v>0.4081633881765573</v>
      </c>
      <c r="FG236">
        <v>8.119435805359254</v>
      </c>
      <c r="FH236">
        <v>4976.351283214034</v>
      </c>
      <c r="FI236">
        <v>181.4707010038259</v>
      </c>
      <c r="FJ236">
        <v>0.9895493941919153</v>
      </c>
      <c r="FK236">
        <v>9.67414007644941</v>
      </c>
      <c r="FL236">
        <v>21.18335952564267</v>
      </c>
      <c r="FM236">
        <v>4.509544902374576</v>
      </c>
      <c r="FN236">
        <v>14.2066355942823</v>
      </c>
      <c r="FO236">
        <v>568.1510321668903</v>
      </c>
      <c r="FP236">
        <v>510.1401044322815</v>
      </c>
      <c r="FQ236">
        <v>78.59670018641889</v>
      </c>
      <c r="FR236">
        <v>58.48530216825715</v>
      </c>
      <c r="FS236">
        <v>46.83946311548139</v>
      </c>
    </row>
    <row r="237" spans="1:175">
      <c r="A237" s="2">
        <v>45092</v>
      </c>
      <c r="B237">
        <v>789.6716013891171</v>
      </c>
      <c r="C237">
        <v>-0.03309416717878211</v>
      </c>
      <c r="DR237" s="2">
        <v>45092</v>
      </c>
      <c r="DS237">
        <v>30.12476919485961</v>
      </c>
      <c r="DT237">
        <v>2063.81159901308</v>
      </c>
      <c r="DU237">
        <v>55.29619636345704</v>
      </c>
      <c r="DV237">
        <v>68.56600855910379</v>
      </c>
      <c r="DW237">
        <v>3947.277753989264</v>
      </c>
      <c r="DX237">
        <v>3.833360525193198</v>
      </c>
      <c r="DY237">
        <v>0.9318057088412477</v>
      </c>
      <c r="DZ237">
        <v>46.80572533332708</v>
      </c>
      <c r="EA237">
        <v>19.55848290619985</v>
      </c>
      <c r="EB237">
        <v>1.680651663210358</v>
      </c>
      <c r="EC237">
        <v>8.054466818684213</v>
      </c>
      <c r="ED237">
        <v>48.19108948637249</v>
      </c>
      <c r="EE237">
        <v>120.8179151699358</v>
      </c>
      <c r="EF237">
        <v>0.298241876517799</v>
      </c>
      <c r="EG237">
        <v>13.81909491668392</v>
      </c>
      <c r="EH237">
        <v>2.425902843297759</v>
      </c>
      <c r="EI237">
        <v>24.84582331750103</v>
      </c>
      <c r="EJ237">
        <v>5.088622419404856</v>
      </c>
      <c r="EK237">
        <v>1.069788395381658</v>
      </c>
      <c r="EL237">
        <v>31.95748734337521</v>
      </c>
      <c r="EM237">
        <v>1.083122210088984</v>
      </c>
      <c r="EN237">
        <v>2.221819280971798</v>
      </c>
      <c r="EO237">
        <v>17.23502058080478</v>
      </c>
      <c r="EP237">
        <v>31.09380844084843</v>
      </c>
      <c r="EQ237">
        <v>9.765053853110173</v>
      </c>
      <c r="ER237">
        <v>1.647315540007463</v>
      </c>
      <c r="ES237">
        <v>371.9726846720985</v>
      </c>
      <c r="ET237">
        <v>81.78075357446856</v>
      </c>
      <c r="EU237">
        <v>6.692106445665629</v>
      </c>
      <c r="EV237">
        <v>4.680349056900653</v>
      </c>
      <c r="EW237">
        <v>151.4177339347741</v>
      </c>
      <c r="EX237">
        <v>46.57398929363103</v>
      </c>
      <c r="EY237">
        <v>0.5401040144540572</v>
      </c>
      <c r="EZ237">
        <v>23.67845711911554</v>
      </c>
      <c r="FA237">
        <v>0.0628079501517326</v>
      </c>
      <c r="FB237">
        <v>6.729053106357528</v>
      </c>
      <c r="FC237">
        <v>162.319570405332</v>
      </c>
      <c r="FD237">
        <v>19.66872168973248</v>
      </c>
      <c r="FE237">
        <v>1370.237215237621</v>
      </c>
      <c r="FF237">
        <v>0.3999557826715059</v>
      </c>
      <c r="FG237">
        <v>7.889595246048117</v>
      </c>
      <c r="FH237">
        <v>4915.686387753562</v>
      </c>
      <c r="FI237">
        <v>179.0165022713294</v>
      </c>
      <c r="FJ237">
        <v>1.010924077249236</v>
      </c>
      <c r="FK237">
        <v>9.932164212513895</v>
      </c>
      <c r="FL237">
        <v>21.33553885333853</v>
      </c>
      <c r="FM237">
        <v>4.462613081794875</v>
      </c>
      <c r="FN237">
        <v>14.19312362744661</v>
      </c>
      <c r="FO237">
        <v>556.5714765102091</v>
      </c>
      <c r="FP237">
        <v>513.7429685400629</v>
      </c>
      <c r="FQ237">
        <v>82.39656475579295</v>
      </c>
      <c r="FR237">
        <v>59.76235943988359</v>
      </c>
      <c r="FS237">
        <v>46.66317883248765</v>
      </c>
    </row>
    <row r="238" spans="1:175">
      <c r="A238" s="2">
        <v>45093</v>
      </c>
      <c r="B238">
        <v>797.0103891800323</v>
      </c>
      <c r="C238">
        <v>0.009293468041658759</v>
      </c>
      <c r="DR238" s="2">
        <v>45093</v>
      </c>
      <c r="DS238">
        <v>30.64441905279966</v>
      </c>
      <c r="DT238">
        <v>2050.696332032396</v>
      </c>
      <c r="DU238">
        <v>56.29621412434213</v>
      </c>
      <c r="DV238">
        <v>70.61014666045092</v>
      </c>
      <c r="DW238">
        <v>3947.220570487991</v>
      </c>
      <c r="DX238">
        <v>3.816888473135233</v>
      </c>
      <c r="DY238">
        <v>0.9212745491181125</v>
      </c>
      <c r="DZ238">
        <v>46.95176936874783</v>
      </c>
      <c r="EA238">
        <v>19.57833172866947</v>
      </c>
      <c r="EB238">
        <v>1.670240018027232</v>
      </c>
      <c r="EC238">
        <v>7.228442942240092</v>
      </c>
      <c r="ED238">
        <v>47.49562057491154</v>
      </c>
      <c r="EE238">
        <v>119.8159877510818</v>
      </c>
      <c r="EF238">
        <v>0.2956754121617273</v>
      </c>
      <c r="EG238">
        <v>13.14110571176223</v>
      </c>
      <c r="EH238">
        <v>2.452920219231605</v>
      </c>
      <c r="EI238">
        <v>25.22589225804019</v>
      </c>
      <c r="EJ238">
        <v>4.941735477500226</v>
      </c>
      <c r="EK238">
        <v>1.084743021681242</v>
      </c>
      <c r="EL238">
        <v>31.41519289375511</v>
      </c>
      <c r="EM238">
        <v>1.08924355551133</v>
      </c>
      <c r="EN238">
        <v>2.18283243800036</v>
      </c>
      <c r="EO238">
        <v>17.37218140752013</v>
      </c>
      <c r="EP238">
        <v>30.77073370634955</v>
      </c>
      <c r="EQ238">
        <v>8.77012659639484</v>
      </c>
      <c r="ER238">
        <v>1.698807620190403</v>
      </c>
      <c r="ES238">
        <v>360.0530643369181</v>
      </c>
      <c r="ET238">
        <v>81.90805745713263</v>
      </c>
      <c r="EU238">
        <v>6.7804224340065</v>
      </c>
      <c r="EV238">
        <v>4.733812263858321</v>
      </c>
      <c r="EW238">
        <v>146.1788826453478</v>
      </c>
      <c r="EX238">
        <v>47.77353124390558</v>
      </c>
      <c r="EY238">
        <v>0.5357103032948259</v>
      </c>
      <c r="EZ238">
        <v>23.94258583599695</v>
      </c>
      <c r="FA238">
        <v>0.06176843080510015</v>
      </c>
      <c r="FB238">
        <v>6.677713493440068</v>
      </c>
      <c r="FC238">
        <v>166.8419053108361</v>
      </c>
      <c r="FD238">
        <v>19.50139645054167</v>
      </c>
      <c r="FE238">
        <v>1381.737740018546</v>
      </c>
      <c r="FF238">
        <v>0.4076622323085111</v>
      </c>
      <c r="FG238">
        <v>7.463713459612538</v>
      </c>
      <c r="FH238">
        <v>5101.58994468443</v>
      </c>
      <c r="FI238">
        <v>178.6137805099893</v>
      </c>
      <c r="FJ238">
        <v>0.9951078144254947</v>
      </c>
      <c r="FK238">
        <v>9.709551688663346</v>
      </c>
      <c r="FL238">
        <v>21.22013439408969</v>
      </c>
      <c r="FM238">
        <v>4.54277240226248</v>
      </c>
      <c r="FN238">
        <v>13.53372002853258</v>
      </c>
      <c r="FO238">
        <v>562.5542345234829</v>
      </c>
      <c r="FP238">
        <v>533.0213894567108</v>
      </c>
      <c r="FQ238">
        <v>83.13818693470003</v>
      </c>
      <c r="FR238">
        <v>58.20863242934214</v>
      </c>
      <c r="FS238">
        <v>46.14714045125741</v>
      </c>
    </row>
    <row r="239" spans="1:175">
      <c r="A239" s="2">
        <v>45094</v>
      </c>
      <c r="B239">
        <v>817.3638909508777</v>
      </c>
      <c r="C239">
        <v>0.02553731048824237</v>
      </c>
      <c r="DR239" s="2">
        <v>45094</v>
      </c>
      <c r="DS239">
        <v>29.71069418201824</v>
      </c>
      <c r="DT239">
        <v>2067.21101335179</v>
      </c>
      <c r="DU239">
        <v>57.54201535616409</v>
      </c>
      <c r="DV239">
        <v>72.45792274850982</v>
      </c>
      <c r="DW239">
        <v>4053.597017016611</v>
      </c>
      <c r="DX239">
        <v>3.894136792753109</v>
      </c>
      <c r="DY239">
        <v>0.9336039669573398</v>
      </c>
      <c r="DZ239">
        <v>47.46308524256575</v>
      </c>
      <c r="EA239">
        <v>19.73185707397716</v>
      </c>
      <c r="EB239">
        <v>1.689283831153186</v>
      </c>
      <c r="EC239">
        <v>7.608861788489174</v>
      </c>
      <c r="ED239">
        <v>47.31847293041349</v>
      </c>
      <c r="EE239">
        <v>122.1948327353983</v>
      </c>
      <c r="EF239">
        <v>0.2942116546765219</v>
      </c>
      <c r="EG239">
        <v>13.13140979846512</v>
      </c>
      <c r="EH239">
        <v>2.420695149653604</v>
      </c>
      <c r="EI239">
        <v>25.20175263594905</v>
      </c>
      <c r="EJ239">
        <v>4.827252917928668</v>
      </c>
      <c r="EK239">
        <v>1.079523049759123</v>
      </c>
      <c r="EL239">
        <v>31.59742702060027</v>
      </c>
      <c r="EM239">
        <v>1.064034273176273</v>
      </c>
      <c r="EN239">
        <v>2.215864359617511</v>
      </c>
      <c r="EO239">
        <v>17.57591176557445</v>
      </c>
      <c r="EP239">
        <v>30.51098496981171</v>
      </c>
      <c r="EQ239">
        <v>9.143178925973094</v>
      </c>
      <c r="ER239">
        <v>1.535174962368546</v>
      </c>
      <c r="ES239">
        <v>367.9358907666368</v>
      </c>
      <c r="ET239">
        <v>83.03668592450856</v>
      </c>
      <c r="EU239">
        <v>6.756311227796907</v>
      </c>
      <c r="EV239">
        <v>4.665206478401365</v>
      </c>
      <c r="EW239">
        <v>144.6793105782622</v>
      </c>
      <c r="EX239">
        <v>48.12890324174401</v>
      </c>
      <c r="EY239">
        <v>0.5376192633346523</v>
      </c>
      <c r="EZ239">
        <v>24.32351721914793</v>
      </c>
      <c r="FA239">
        <v>0.06027310772933536</v>
      </c>
      <c r="FB239">
        <v>6.740784073315515</v>
      </c>
      <c r="FC239">
        <v>171.2457822934855</v>
      </c>
      <c r="FD239">
        <v>19.81597047385554</v>
      </c>
      <c r="FE239">
        <v>1437.582072040979</v>
      </c>
      <c r="FF239">
        <v>0.36407589062057</v>
      </c>
      <c r="FG239">
        <v>7.482061541784354</v>
      </c>
      <c r="FH239">
        <v>5050.95074790579</v>
      </c>
      <c r="FI239">
        <v>181.6797603860956</v>
      </c>
      <c r="FJ239">
        <v>0.9947706826397068</v>
      </c>
      <c r="FK239">
        <v>9.741235231715722</v>
      </c>
      <c r="FL239">
        <v>21.46366339142657</v>
      </c>
      <c r="FM239">
        <v>4.476659215530906</v>
      </c>
      <c r="FN239">
        <v>13.59039047999335</v>
      </c>
      <c r="FO239">
        <v>579.7355184425642</v>
      </c>
      <c r="FP239">
        <v>555.7841486259704</v>
      </c>
      <c r="FQ239">
        <v>86.06715776910298</v>
      </c>
      <c r="FR239">
        <v>57.4767888007345</v>
      </c>
      <c r="FS239">
        <v>46.86036756862087</v>
      </c>
    </row>
    <row r="240" spans="1:175">
      <c r="A240" s="2">
        <v>45095</v>
      </c>
      <c r="B240">
        <v>821.4581000846798</v>
      </c>
      <c r="C240">
        <v>0.005009040868002135</v>
      </c>
      <c r="DR240" s="2">
        <v>45095</v>
      </c>
      <c r="DS240">
        <v>29.69303937083691</v>
      </c>
      <c r="DT240">
        <v>2041.426452339862</v>
      </c>
      <c r="DU240">
        <v>57.85466802269642</v>
      </c>
      <c r="DV240">
        <v>73.5850347340194</v>
      </c>
      <c r="DW240">
        <v>3811.865881894953</v>
      </c>
      <c r="DX240">
        <v>3.894812263803761</v>
      </c>
      <c r="DY240">
        <v>0.922132246800115</v>
      </c>
      <c r="DZ240">
        <v>46.53793309442229</v>
      </c>
      <c r="EA240">
        <v>19.62316252987882</v>
      </c>
      <c r="EB240">
        <v>1.672645881591482</v>
      </c>
      <c r="EC240">
        <v>7.645720899369802</v>
      </c>
      <c r="ED240">
        <v>47.1403840302259</v>
      </c>
      <c r="EE240">
        <v>120.3272926211845</v>
      </c>
      <c r="EF240">
        <v>0.2865903939746413</v>
      </c>
      <c r="EG240">
        <v>13.24687422915633</v>
      </c>
      <c r="EH240">
        <v>2.420752552862595</v>
      </c>
      <c r="EI240">
        <v>25.13788789965696</v>
      </c>
      <c r="EJ240">
        <v>4.839066915321025</v>
      </c>
      <c r="EK240">
        <v>1.06204574984662</v>
      </c>
      <c r="EL240">
        <v>31.57138547012823</v>
      </c>
      <c r="EM240">
        <v>1.04889341543173</v>
      </c>
      <c r="EN240">
        <v>2.21545260896057</v>
      </c>
      <c r="EO240">
        <v>17.58258845246104</v>
      </c>
      <c r="EP240">
        <v>29.98147564944818</v>
      </c>
      <c r="EQ240">
        <v>8.992411318745729</v>
      </c>
      <c r="ER240">
        <v>1.476077974265299</v>
      </c>
      <c r="ES240">
        <v>350.9708766200698</v>
      </c>
      <c r="ET240">
        <v>80.51018662735264</v>
      </c>
      <c r="EU240">
        <v>6.508562970786994</v>
      </c>
      <c r="EV240">
        <v>4.589026200205105</v>
      </c>
      <c r="EW240">
        <v>148.2556655607747</v>
      </c>
      <c r="EX240">
        <v>48.48624696070459</v>
      </c>
      <c r="EY240">
        <v>0.5343107598287865</v>
      </c>
      <c r="EZ240">
        <v>24.10857092638665</v>
      </c>
      <c r="FA240">
        <v>0.06144093679372047</v>
      </c>
      <c r="FB240">
        <v>6.529287081403106</v>
      </c>
      <c r="FC240">
        <v>167.199621713392</v>
      </c>
      <c r="FD240">
        <v>19.74327649077956</v>
      </c>
      <c r="FE240">
        <v>1549.986745919804</v>
      </c>
      <c r="FF240">
        <v>0.392761905417817</v>
      </c>
      <c r="FG240">
        <v>7.650475502862219</v>
      </c>
      <c r="FH240">
        <v>5030.363380800276</v>
      </c>
      <c r="FI240">
        <v>177.0867790141007</v>
      </c>
      <c r="FJ240">
        <v>0.9942548803324194</v>
      </c>
      <c r="FK240">
        <v>9.827322487020986</v>
      </c>
      <c r="FL240">
        <v>21.20410858964737</v>
      </c>
      <c r="FM240">
        <v>4.40957720119137</v>
      </c>
      <c r="FN240">
        <v>13.70121668316852</v>
      </c>
      <c r="FO240">
        <v>573.96033326265</v>
      </c>
      <c r="FP240">
        <v>547.0651399778328</v>
      </c>
      <c r="FQ240">
        <v>85.72384172850946</v>
      </c>
      <c r="FR240">
        <v>56.57996157701356</v>
      </c>
      <c r="FS240">
        <v>46.14823844343559</v>
      </c>
    </row>
    <row r="241" spans="1:175">
      <c r="A241" s="2">
        <v>45096</v>
      </c>
      <c r="B241">
        <v>807.9099293094926</v>
      </c>
      <c r="C241">
        <v>-0.01649283240836097</v>
      </c>
      <c r="DR241" s="2">
        <v>45096</v>
      </c>
      <c r="DS241">
        <v>29.3352265516473</v>
      </c>
      <c r="DT241">
        <v>412.6621138210095</v>
      </c>
      <c r="DU241">
        <v>58.20907131381815</v>
      </c>
      <c r="DV241">
        <v>369.4367347093179</v>
      </c>
      <c r="DW241">
        <v>4062.866606596244</v>
      </c>
      <c r="DX241">
        <v>3.954636599997613</v>
      </c>
      <c r="DY241">
        <v>0.9447448795826614</v>
      </c>
      <c r="DZ241">
        <v>46.96165867171909</v>
      </c>
      <c r="EA241">
        <v>19.4947284959579</v>
      </c>
      <c r="EB241">
        <v>1.664954456960647</v>
      </c>
      <c r="EC241">
        <v>7.501691497378906</v>
      </c>
      <c r="ED241">
        <v>47.52909502727687</v>
      </c>
      <c r="EE241">
        <v>120.7936797668272</v>
      </c>
      <c r="EF241">
        <v>0.2893944674940137</v>
      </c>
      <c r="EG241">
        <v>12.95131462252836</v>
      </c>
      <c r="EH241">
        <v>2.387603506396897</v>
      </c>
      <c r="EI241">
        <v>24.77668531839475</v>
      </c>
      <c r="EJ241">
        <v>4.815139633861996</v>
      </c>
      <c r="EK241">
        <v>1.151491356766476</v>
      </c>
      <c r="EL241">
        <v>31.60286687729843</v>
      </c>
      <c r="EM241">
        <v>1.051341518503677</v>
      </c>
      <c r="EN241">
        <v>2.198622572036208</v>
      </c>
      <c r="EO241">
        <v>17.65297644982498</v>
      </c>
      <c r="EP241">
        <v>30.7325263229213</v>
      </c>
      <c r="EQ241">
        <v>9.064535413418165</v>
      </c>
      <c r="ER241">
        <v>1.501715609978747</v>
      </c>
      <c r="ES241">
        <v>352.0301982486392</v>
      </c>
      <c r="ET241">
        <v>81.33193570185934</v>
      </c>
      <c r="EU241">
        <v>6.752287478457051</v>
      </c>
      <c r="EV241">
        <v>4.721792579809271</v>
      </c>
      <c r="EW241">
        <v>150.8811869859216</v>
      </c>
      <c r="EX241">
        <v>45.99994083283111</v>
      </c>
      <c r="EY241">
        <v>0.5238527290530174</v>
      </c>
      <c r="EZ241">
        <v>24.07710032242412</v>
      </c>
      <c r="FA241">
        <v>0.06019806408987081</v>
      </c>
      <c r="FB241">
        <v>6.51779589884999</v>
      </c>
      <c r="FC241">
        <v>159.2997814987569</v>
      </c>
      <c r="FD241">
        <v>19.31752998214492</v>
      </c>
      <c r="FE241">
        <v>1543.616960007767</v>
      </c>
      <c r="FF241">
        <v>0.4027481933962224</v>
      </c>
      <c r="FG241">
        <v>7.794573533501427</v>
      </c>
      <c r="FH241">
        <v>4923.738098066287</v>
      </c>
      <c r="FI241">
        <v>176.3141543943471</v>
      </c>
      <c r="FJ241">
        <v>0.9844288202162307</v>
      </c>
      <c r="FK241">
        <v>9.715339024564905</v>
      </c>
      <c r="FL241">
        <v>21.03409549517164</v>
      </c>
      <c r="FM241">
        <v>4.479576203491479</v>
      </c>
      <c r="FN241">
        <v>13.58625360997561</v>
      </c>
      <c r="FO241">
        <v>576.4249621322086</v>
      </c>
      <c r="FP241">
        <v>544.5776839762165</v>
      </c>
      <c r="FQ241">
        <v>82.87656805908297</v>
      </c>
      <c r="FR241">
        <v>57.86309190392248</v>
      </c>
      <c r="FS241">
        <v>46.2254461183978</v>
      </c>
    </row>
    <row r="242" spans="1:175">
      <c r="A242" s="2">
        <v>45097</v>
      </c>
      <c r="B242">
        <v>819.7825237864336</v>
      </c>
      <c r="C242">
        <v>0.01469544320007099</v>
      </c>
      <c r="DR242" s="2">
        <v>45097</v>
      </c>
      <c r="DS242">
        <v>29.61862935351982</v>
      </c>
      <c r="DT242">
        <v>421.3004098710232</v>
      </c>
      <c r="DU242">
        <v>56.5661958108686</v>
      </c>
      <c r="DV242">
        <v>361.7346694490341</v>
      </c>
      <c r="DW242">
        <v>4089.898587620884</v>
      </c>
      <c r="DX242">
        <v>3.974907532011974</v>
      </c>
      <c r="DY242">
        <v>0.9549050370746466</v>
      </c>
      <c r="DZ242">
        <v>47.48758557889593</v>
      </c>
      <c r="EA242">
        <v>19.43911548678662</v>
      </c>
      <c r="EB242">
        <v>1.650022340604352</v>
      </c>
      <c r="EC242">
        <v>7.511682599286681</v>
      </c>
      <c r="ED242">
        <v>47.75649909517211</v>
      </c>
      <c r="EE242">
        <v>119.8279098072504</v>
      </c>
      <c r="EF242">
        <v>0.288979144682004</v>
      </c>
      <c r="EG242">
        <v>12.99925784480783</v>
      </c>
      <c r="EH242">
        <v>2.373407448242375</v>
      </c>
      <c r="EI242">
        <v>25.01070262209325</v>
      </c>
      <c r="EJ242">
        <v>4.842117315277241</v>
      </c>
      <c r="EK242">
        <v>1.157031881852184</v>
      </c>
      <c r="EL242">
        <v>31.78336222541382</v>
      </c>
      <c r="EM242">
        <v>1.038813005626232</v>
      </c>
      <c r="EN242">
        <v>2.228555588037434</v>
      </c>
      <c r="EO242">
        <v>17.79144169804318</v>
      </c>
      <c r="EP242">
        <v>31.06541969698203</v>
      </c>
      <c r="EQ242">
        <v>8.81333682985913</v>
      </c>
      <c r="ER242">
        <v>1.467876149333081</v>
      </c>
      <c r="ES242">
        <v>353.3957472278295</v>
      </c>
      <c r="ET242">
        <v>81.93617200946494</v>
      </c>
      <c r="EU242">
        <v>6.707635707380556</v>
      </c>
      <c r="EV242">
        <v>4.627731867744597</v>
      </c>
      <c r="EW242">
        <v>151.6991002067096</v>
      </c>
      <c r="EX242">
        <v>45.95690116033789</v>
      </c>
      <c r="EY242">
        <v>0.5299224473063902</v>
      </c>
      <c r="EZ242">
        <v>24.23138944513671</v>
      </c>
      <c r="FA242">
        <v>0.05805350130800342</v>
      </c>
      <c r="FB242">
        <v>6.632163434532406</v>
      </c>
      <c r="FC242">
        <v>151.7308382352118</v>
      </c>
      <c r="FD242">
        <v>19.42976511968153</v>
      </c>
      <c r="FE242">
        <v>1479.184518117966</v>
      </c>
      <c r="FF242">
        <v>0.4111785867258618</v>
      </c>
      <c r="FG242">
        <v>7.863697789831578</v>
      </c>
      <c r="FH242">
        <v>5101.316675894568</v>
      </c>
      <c r="FI242">
        <v>172.5883450936894</v>
      </c>
      <c r="FJ242">
        <v>1.011576422568662</v>
      </c>
      <c r="FK242">
        <v>9.701576859767567</v>
      </c>
      <c r="FL242">
        <v>21.18310806445491</v>
      </c>
      <c r="FM242">
        <v>4.547523490278662</v>
      </c>
      <c r="FN242">
        <v>13.75790142580299</v>
      </c>
      <c r="FO242">
        <v>586.1664395288308</v>
      </c>
      <c r="FP242">
        <v>541.872485467356</v>
      </c>
      <c r="FQ242">
        <v>83.0723363081319</v>
      </c>
      <c r="FR242">
        <v>56.14618545870681</v>
      </c>
      <c r="FS242">
        <v>46.08770430948712</v>
      </c>
    </row>
    <row r="243" spans="1:175">
      <c r="A243" s="2">
        <v>45098</v>
      </c>
      <c r="B243">
        <v>844.3876356743642</v>
      </c>
      <c r="C243">
        <v>0.03001419422102813</v>
      </c>
      <c r="DR243" s="2">
        <v>45098</v>
      </c>
      <c r="DS243">
        <v>28.83490113892677</v>
      </c>
      <c r="DT243">
        <v>401.112453624439</v>
      </c>
      <c r="DU243">
        <v>57.76608848124039</v>
      </c>
      <c r="DV243">
        <v>360.8656230040131</v>
      </c>
      <c r="DW243">
        <v>3999.265458692613</v>
      </c>
      <c r="DX243">
        <v>3.921749048577547</v>
      </c>
      <c r="DY243">
        <v>0.961842425605163</v>
      </c>
      <c r="DZ243">
        <v>47.13222580372474</v>
      </c>
      <c r="EA243">
        <v>19.42586702058637</v>
      </c>
      <c r="EB243">
        <v>1.618602615969003</v>
      </c>
      <c r="EC243">
        <v>7.398703106881872</v>
      </c>
      <c r="ED243">
        <v>47.76260826025406</v>
      </c>
      <c r="EE243">
        <v>119.4551631066539</v>
      </c>
      <c r="EF243">
        <v>0.2935996061912292</v>
      </c>
      <c r="EG243">
        <v>12.73882296530672</v>
      </c>
      <c r="EH243">
        <v>2.323614953969011</v>
      </c>
      <c r="EI243">
        <v>24.63618367957567</v>
      </c>
      <c r="EJ243">
        <v>4.713919734261608</v>
      </c>
      <c r="EK243">
        <v>1.17433045323605</v>
      </c>
      <c r="EL243">
        <v>31.60721827242864</v>
      </c>
      <c r="EM243">
        <v>1.048726566283454</v>
      </c>
      <c r="EN243">
        <v>2.23392582851678</v>
      </c>
      <c r="EO243">
        <v>17.83340243636536</v>
      </c>
      <c r="EP243">
        <v>30.66415688738396</v>
      </c>
      <c r="EQ243">
        <v>9.010223698981935</v>
      </c>
      <c r="ER243">
        <v>1.424196815333539</v>
      </c>
      <c r="ES243">
        <v>349.4292896124578</v>
      </c>
      <c r="ET243">
        <v>81.4222406859633</v>
      </c>
      <c r="EU243">
        <v>6.281956204617976</v>
      </c>
      <c r="EV243">
        <v>4.547127383693841</v>
      </c>
      <c r="EW243">
        <v>146.9856683826232</v>
      </c>
      <c r="EX243">
        <v>45.1959069730501</v>
      </c>
      <c r="EY243">
        <v>0.5262568136322848</v>
      </c>
      <c r="EZ243">
        <v>24.09514783579948</v>
      </c>
      <c r="FA243">
        <v>0.05792492235283295</v>
      </c>
      <c r="FB243">
        <v>6.513354991485049</v>
      </c>
      <c r="FC243">
        <v>154.5387965743164</v>
      </c>
      <c r="FD243">
        <v>18.73552268807763</v>
      </c>
      <c r="FE243">
        <v>1546.545597570049</v>
      </c>
      <c r="FF243">
        <v>0.4226955069839821</v>
      </c>
      <c r="FG243">
        <v>7.814448535421168</v>
      </c>
      <c r="FH243">
        <v>5317.045491728295</v>
      </c>
      <c r="FI243">
        <v>169.2001231087999</v>
      </c>
      <c r="FJ243">
        <v>1.012547545502788</v>
      </c>
      <c r="FK243">
        <v>9.618410088667005</v>
      </c>
      <c r="FL243">
        <v>21.07388441722661</v>
      </c>
      <c r="FM243">
        <v>4.433847694095404</v>
      </c>
      <c r="FN243">
        <v>13.63074880031485</v>
      </c>
      <c r="FO243">
        <v>598.454077550849</v>
      </c>
      <c r="FP243">
        <v>542.9500863821004</v>
      </c>
      <c r="FQ243">
        <v>85.72906121888242</v>
      </c>
      <c r="FR243">
        <v>55.83178444118201</v>
      </c>
      <c r="FS243">
        <v>45.91518572836533</v>
      </c>
    </row>
    <row r="244" spans="1:175">
      <c r="A244" s="2">
        <v>45099</v>
      </c>
      <c r="B244">
        <v>882.5671080691335</v>
      </c>
      <c r="C244">
        <v>0.04521557491101524</v>
      </c>
      <c r="DR244" s="2">
        <v>45099</v>
      </c>
      <c r="DS244">
        <v>28.5076545867046</v>
      </c>
      <c r="DT244">
        <v>399.2166231094751</v>
      </c>
      <c r="DU244">
        <v>58.72796691420251</v>
      </c>
      <c r="DV244">
        <v>374.8999134838377</v>
      </c>
      <c r="DW244">
        <v>4012.472937116554</v>
      </c>
      <c r="DX244">
        <v>3.950098212840331</v>
      </c>
      <c r="DY244">
        <v>0.9736563307098034</v>
      </c>
      <c r="DZ244">
        <v>47.46076252960393</v>
      </c>
      <c r="EA244">
        <v>19.43926291777049</v>
      </c>
      <c r="EB244">
        <v>1.599943960316191</v>
      </c>
      <c r="EC244">
        <v>7.297870113699625</v>
      </c>
      <c r="ED244">
        <v>47.56079020425727</v>
      </c>
      <c r="EE244">
        <v>118.5396325080185</v>
      </c>
      <c r="EF244">
        <v>0.29517979599669</v>
      </c>
      <c r="EG244">
        <v>12.79321872084319</v>
      </c>
      <c r="EH244">
        <v>2.28662337454512</v>
      </c>
      <c r="EI244">
        <v>24.26788457685852</v>
      </c>
      <c r="EJ244">
        <v>4.719936243055947</v>
      </c>
      <c r="EK244">
        <v>1.159228007672802</v>
      </c>
      <c r="EL244">
        <v>31.32544547400268</v>
      </c>
      <c r="EM244">
        <v>1.061391140923065</v>
      </c>
      <c r="EN244">
        <v>2.236666270193375</v>
      </c>
      <c r="EO244">
        <v>15.90886943210535</v>
      </c>
      <c r="EP244">
        <v>29.31923087856818</v>
      </c>
      <c r="EQ244">
        <v>9.13892518246486</v>
      </c>
      <c r="ER244">
        <v>1.453364265672828</v>
      </c>
      <c r="ES244">
        <v>345.3270258854583</v>
      </c>
      <c r="ET244">
        <v>80.82987347786494</v>
      </c>
      <c r="EU244">
        <v>6.160675755525227</v>
      </c>
      <c r="EV244">
        <v>4.509389602283179</v>
      </c>
      <c r="EW244">
        <v>144.8848340908265</v>
      </c>
      <c r="EX244">
        <v>42.34890939419073</v>
      </c>
      <c r="EY244">
        <v>0.5179537096876555</v>
      </c>
      <c r="EZ244">
        <v>23.61284485872731</v>
      </c>
      <c r="FA244">
        <v>0.0584262998494723</v>
      </c>
      <c r="FB244">
        <v>6.584850480418305</v>
      </c>
      <c r="FC244">
        <v>158.7107908003281</v>
      </c>
      <c r="FD244">
        <v>18.77061247300756</v>
      </c>
      <c r="FE244">
        <v>1506.382785085376</v>
      </c>
      <c r="FF244">
        <v>0.4184515114546668</v>
      </c>
      <c r="FG244">
        <v>7.882468033486316</v>
      </c>
      <c r="FH244">
        <v>5498.380973956108</v>
      </c>
      <c r="FI244">
        <v>170.161102832754</v>
      </c>
      <c r="FJ244">
        <v>1.07698914401377</v>
      </c>
      <c r="FK244">
        <v>9.467898684813226</v>
      </c>
      <c r="FL244">
        <v>20.85341827413498</v>
      </c>
      <c r="FM244">
        <v>4.49005107197052</v>
      </c>
      <c r="FN244">
        <v>13.7913996084146</v>
      </c>
      <c r="FO244">
        <v>608.7167992838733</v>
      </c>
      <c r="FP244">
        <v>537.0810638199439</v>
      </c>
      <c r="FQ244">
        <v>88.0655962519765</v>
      </c>
      <c r="FR244">
        <v>56.50355682018057</v>
      </c>
      <c r="FS244">
        <v>45.50505666266655</v>
      </c>
    </row>
    <row r="245" spans="1:175">
      <c r="A245" s="2">
        <v>45100</v>
      </c>
      <c r="B245">
        <v>870.5109566288944</v>
      </c>
      <c r="C245">
        <v>-0.01366032263157346</v>
      </c>
      <c r="DR245" s="2">
        <v>45100</v>
      </c>
      <c r="DS245">
        <v>28.59491239875897</v>
      </c>
      <c r="DT245">
        <v>397.8891325182281</v>
      </c>
      <c r="DU245">
        <v>58.72444883485951</v>
      </c>
      <c r="DV245">
        <v>373.6578580794194</v>
      </c>
      <c r="DW245">
        <v>4034.418703804998</v>
      </c>
      <c r="DX245">
        <v>3.988062717722461</v>
      </c>
      <c r="DY245">
        <v>0.9648660909073568</v>
      </c>
      <c r="DZ245">
        <v>44.84430129275965</v>
      </c>
      <c r="EA245">
        <v>19.46050200847373</v>
      </c>
      <c r="EB245">
        <v>1.622936179410114</v>
      </c>
      <c r="EC245">
        <v>7.42520204094521</v>
      </c>
      <c r="ED245">
        <v>47.41717485048466</v>
      </c>
      <c r="EE245">
        <v>118.2530165324512</v>
      </c>
      <c r="EF245">
        <v>0.2946211522214446</v>
      </c>
      <c r="EG245">
        <v>13.002821382989</v>
      </c>
      <c r="EH245">
        <v>2.307527541393012</v>
      </c>
      <c r="EI245">
        <v>24.1131715990667</v>
      </c>
      <c r="EJ245">
        <v>4.755572808526264</v>
      </c>
      <c r="EK245">
        <v>1.153183620638091</v>
      </c>
      <c r="EL245">
        <v>31.2143397919492</v>
      </c>
      <c r="EM245">
        <v>1.080764744440796</v>
      </c>
      <c r="EN245">
        <v>2.217385379952098</v>
      </c>
      <c r="EO245">
        <v>16.62240172148375</v>
      </c>
      <c r="EP245">
        <v>29.87278551954393</v>
      </c>
      <c r="EQ245">
        <v>8.160475463132711</v>
      </c>
      <c r="ER245">
        <v>1.468192070200318</v>
      </c>
      <c r="ES245">
        <v>348.9559459873514</v>
      </c>
      <c r="ET245">
        <v>80.94458968713153</v>
      </c>
      <c r="EU245">
        <v>6.243402951827025</v>
      </c>
      <c r="EV245">
        <v>4.595689922595771</v>
      </c>
      <c r="EW245">
        <v>144.6894020817167</v>
      </c>
      <c r="EX245">
        <v>45.12177075029611</v>
      </c>
      <c r="EY245">
        <v>0.5058454002424163</v>
      </c>
      <c r="EZ245">
        <v>23.62720836883286</v>
      </c>
      <c r="FA245">
        <v>0.05890372787133501</v>
      </c>
      <c r="FB245">
        <v>6.558766293192638</v>
      </c>
      <c r="FC245">
        <v>164.302692829247</v>
      </c>
      <c r="FD245">
        <v>18.4085763853708</v>
      </c>
      <c r="FE245">
        <v>1471.904860989664</v>
      </c>
      <c r="FF245">
        <v>0.4285819738210609</v>
      </c>
      <c r="FG245">
        <v>7.856681975121584</v>
      </c>
      <c r="FH245">
        <v>5395.703924661918</v>
      </c>
      <c r="FI245">
        <v>174.7262959466562</v>
      </c>
      <c r="FJ245">
        <v>1.063390114967013</v>
      </c>
      <c r="FK245">
        <v>9.395938417269953</v>
      </c>
      <c r="FL245">
        <v>20.87835163445369</v>
      </c>
      <c r="FM245">
        <v>4.53916046456899</v>
      </c>
      <c r="FN245">
        <v>13.55571470142578</v>
      </c>
      <c r="FO245">
        <v>605.7828274534987</v>
      </c>
      <c r="FP245">
        <v>513.6407478574388</v>
      </c>
      <c r="FQ245">
        <v>87.87325975167681</v>
      </c>
      <c r="FR245">
        <v>56.42622949530548</v>
      </c>
      <c r="FS245">
        <v>45.34647423022526</v>
      </c>
    </row>
    <row r="246" spans="1:175">
      <c r="A246" s="2">
        <v>45101</v>
      </c>
      <c r="B246">
        <v>893.905106365079</v>
      </c>
      <c r="C246">
        <v>0.02687404398306459</v>
      </c>
      <c r="DR246" s="2">
        <v>45101</v>
      </c>
      <c r="DS246">
        <v>28.14733486588926</v>
      </c>
      <c r="DT246">
        <v>397.5822799211953</v>
      </c>
      <c r="DU246">
        <v>57.10478631184654</v>
      </c>
      <c r="DV246">
        <v>367.9880623865112</v>
      </c>
      <c r="DW246">
        <v>4195.702601852014</v>
      </c>
      <c r="DX246">
        <v>3.933884279618056</v>
      </c>
      <c r="DY246">
        <v>0.9611659722536091</v>
      </c>
      <c r="DZ246">
        <v>46.41880488332127</v>
      </c>
      <c r="EA246">
        <v>19.41430936356015</v>
      </c>
      <c r="EB246">
        <v>1.57946363884023</v>
      </c>
      <c r="EC246">
        <v>7.153777480863608</v>
      </c>
      <c r="ED246">
        <v>46.75201601489749</v>
      </c>
      <c r="EE246">
        <v>116.0148893656033</v>
      </c>
      <c r="EF246">
        <v>0.2929755258174144</v>
      </c>
      <c r="EG246">
        <v>12.93916269985975</v>
      </c>
      <c r="EH246">
        <v>2.3770150578384</v>
      </c>
      <c r="EI246">
        <v>24.34368224085593</v>
      </c>
      <c r="EJ246">
        <v>4.718467739504541</v>
      </c>
      <c r="EK246">
        <v>1.147274710958918</v>
      </c>
      <c r="EL246">
        <v>30.72507274889697</v>
      </c>
      <c r="EM246">
        <v>1.049275141895769</v>
      </c>
      <c r="EN246">
        <v>2.213980481979591</v>
      </c>
      <c r="EO246">
        <v>16.40027317547203</v>
      </c>
      <c r="EP246">
        <v>28.66507005921721</v>
      </c>
      <c r="EQ246">
        <v>8.217551963522805</v>
      </c>
      <c r="ER246">
        <v>1.538306685446772</v>
      </c>
      <c r="ES246">
        <v>342.0879511147951</v>
      </c>
      <c r="ET246">
        <v>79.67512145906844</v>
      </c>
      <c r="EU246">
        <v>6.277705576615568</v>
      </c>
      <c r="EV246">
        <v>4.637513509773988</v>
      </c>
      <c r="EW246">
        <v>141.645630825198</v>
      </c>
      <c r="EX246">
        <v>44.47476041215678</v>
      </c>
      <c r="EY246">
        <v>0.4901495496238839</v>
      </c>
      <c r="EZ246">
        <v>22.96466700146902</v>
      </c>
      <c r="FA246">
        <v>0.06150015175329335</v>
      </c>
      <c r="FB246">
        <v>6.479926488599906</v>
      </c>
      <c r="FC246">
        <v>165.9869141433122</v>
      </c>
      <c r="FD246">
        <v>18.00743508891803</v>
      </c>
      <c r="FE246">
        <v>1516.550821742095</v>
      </c>
      <c r="FF246">
        <v>0.4217626109378142</v>
      </c>
      <c r="FG246">
        <v>7.703851094619185</v>
      </c>
      <c r="FH246">
        <v>5508.571754907699</v>
      </c>
      <c r="FI246">
        <v>174.5943008092961</v>
      </c>
      <c r="FJ246">
        <v>1.101009204671039</v>
      </c>
      <c r="FK246">
        <v>9.211442736933487</v>
      </c>
      <c r="FL246">
        <v>20.5056966575257</v>
      </c>
      <c r="FM246">
        <v>4.516469827316359</v>
      </c>
      <c r="FN246">
        <v>13.17329889812001</v>
      </c>
      <c r="FO246">
        <v>610.5573939440878</v>
      </c>
      <c r="FP246">
        <v>477.7362455664478</v>
      </c>
      <c r="FQ246">
        <v>90.09567325676653</v>
      </c>
      <c r="FR246">
        <v>56.49002377643094</v>
      </c>
      <c r="FS246">
        <v>44.36263082279186</v>
      </c>
    </row>
    <row r="247" spans="1:175">
      <c r="A247" s="2">
        <v>45102</v>
      </c>
      <c r="B247">
        <v>880.81104953176</v>
      </c>
      <c r="C247">
        <v>-0.01464815083847526</v>
      </c>
      <c r="DR247" s="2">
        <v>45102</v>
      </c>
      <c r="DS247">
        <v>27.04020683735072</v>
      </c>
      <c r="DT247">
        <v>400.7032338877563</v>
      </c>
      <c r="DU247">
        <v>57.66409433167222</v>
      </c>
      <c r="DV247">
        <v>361.7909362250666</v>
      </c>
      <c r="DW247">
        <v>4111.160305131158</v>
      </c>
      <c r="DX247">
        <v>4.040288929622569</v>
      </c>
      <c r="DY247">
        <v>0.9389975617297541</v>
      </c>
      <c r="DZ247">
        <v>46.85877367783056</v>
      </c>
      <c r="EA247">
        <v>18.98914025428821</v>
      </c>
      <c r="EB247">
        <v>1.495738219586115</v>
      </c>
      <c r="EC247">
        <v>7.061303836537765</v>
      </c>
      <c r="ED247">
        <v>44.42411323109755</v>
      </c>
      <c r="EE247">
        <v>112.4373585934251</v>
      </c>
      <c r="EF247">
        <v>0.2889630299017833</v>
      </c>
      <c r="EG247">
        <v>13.14239383770477</v>
      </c>
      <c r="EH247">
        <v>2.368646944122769</v>
      </c>
      <c r="EI247">
        <v>24.16075777197553</v>
      </c>
      <c r="EJ247">
        <v>4.821460031395502</v>
      </c>
      <c r="EK247">
        <v>1.135718082292396</v>
      </c>
      <c r="EL247">
        <v>29.76859443046382</v>
      </c>
      <c r="EM247">
        <v>1.018473228162766</v>
      </c>
      <c r="EN247">
        <v>2.243577464919259</v>
      </c>
      <c r="EO247">
        <v>16.31830898982232</v>
      </c>
      <c r="EP247">
        <v>28.15393344510942</v>
      </c>
      <c r="EQ247">
        <v>8.706467903404359</v>
      </c>
      <c r="ER247">
        <v>1.534064958580811</v>
      </c>
      <c r="ES247">
        <v>332.246386208968</v>
      </c>
      <c r="ET247">
        <v>79.95799232768422</v>
      </c>
      <c r="EU247">
        <v>6.36767198907998</v>
      </c>
      <c r="EV247">
        <v>4.81519014957218</v>
      </c>
      <c r="EW247">
        <v>141.4946577131585</v>
      </c>
      <c r="EX247">
        <v>44.20541728571973</v>
      </c>
      <c r="EY247">
        <v>0.4918234798839426</v>
      </c>
      <c r="EZ247">
        <v>21.94351434662515</v>
      </c>
      <c r="FA247">
        <v>0.06462522995958456</v>
      </c>
      <c r="FB247">
        <v>6.248413595364169</v>
      </c>
      <c r="FC247">
        <v>165.7963715213448</v>
      </c>
      <c r="FD247">
        <v>17.55675080268754</v>
      </c>
      <c r="FE247">
        <v>1494.008245992148</v>
      </c>
      <c r="FF247">
        <v>0.4212414852565287</v>
      </c>
      <c r="FG247">
        <v>7.748230348754363</v>
      </c>
      <c r="FH247">
        <v>5597.103406088931</v>
      </c>
      <c r="FI247">
        <v>172.8121140015697</v>
      </c>
      <c r="FJ247">
        <v>1.147649533356363</v>
      </c>
      <c r="FK247">
        <v>9.07599849110164</v>
      </c>
      <c r="FL247">
        <v>19.96905346845204</v>
      </c>
      <c r="FM247">
        <v>4.572381376684375</v>
      </c>
      <c r="FN247">
        <v>13.0630205839505</v>
      </c>
      <c r="FO247">
        <v>609.5693717033256</v>
      </c>
      <c r="FP247">
        <v>485.769631338523</v>
      </c>
      <c r="FQ247">
        <v>90.42066663656212</v>
      </c>
      <c r="FR247">
        <v>56.18557294638094</v>
      </c>
      <c r="FS247">
        <v>42.85649590972766</v>
      </c>
    </row>
    <row r="248" spans="1:175">
      <c r="A248" s="2">
        <v>45103</v>
      </c>
      <c r="B248">
        <v>899.8016413108521</v>
      </c>
      <c r="C248">
        <v>0.02156034689754116</v>
      </c>
      <c r="DR248" s="2">
        <v>45103</v>
      </c>
      <c r="DS248">
        <v>27.47792797841339</v>
      </c>
      <c r="DT248">
        <v>402.6282035573671</v>
      </c>
      <c r="DU248">
        <v>58.44341825741617</v>
      </c>
      <c r="DV248">
        <v>373.3746974344662</v>
      </c>
      <c r="DW248">
        <v>4088.434734959032</v>
      </c>
      <c r="DX248">
        <v>3.89216204335264</v>
      </c>
      <c r="DY248">
        <v>4.677779788521433</v>
      </c>
      <c r="DZ248">
        <v>46.17786680673196</v>
      </c>
      <c r="EA248">
        <v>19.3405962578762</v>
      </c>
      <c r="EB248">
        <v>1.533869763581457</v>
      </c>
      <c r="EC248">
        <v>6.876527591918145</v>
      </c>
      <c r="ED248">
        <v>45.50433038554375</v>
      </c>
      <c r="EE248">
        <v>112.8462452879828</v>
      </c>
      <c r="EF248">
        <v>0.2388545398244584</v>
      </c>
      <c r="EG248">
        <v>12.79575975023837</v>
      </c>
      <c r="EH248">
        <v>2.384036452275309</v>
      </c>
      <c r="EI248">
        <v>24.83532978998177</v>
      </c>
      <c r="EJ248">
        <v>4.574497165410162</v>
      </c>
      <c r="EK248">
        <v>1.141643940688611</v>
      </c>
      <c r="EL248">
        <v>29.5957665607068</v>
      </c>
      <c r="EM248">
        <v>0.9974238119680341</v>
      </c>
      <c r="EN248">
        <v>2.181498309650534</v>
      </c>
      <c r="EO248">
        <v>16.08924989084407</v>
      </c>
      <c r="EP248">
        <v>28.72201624540691</v>
      </c>
      <c r="EQ248">
        <v>8.031563658764973</v>
      </c>
      <c r="ER248">
        <v>1.52493051008513</v>
      </c>
      <c r="ES248">
        <v>335.31284461063</v>
      </c>
      <c r="ET248">
        <v>79.37329703486478</v>
      </c>
      <c r="EU248">
        <v>6.444069288103019</v>
      </c>
      <c r="EV248">
        <v>4.641246830563332</v>
      </c>
      <c r="EW248">
        <v>131.7135003923542</v>
      </c>
      <c r="EX248">
        <v>28.54712350040332</v>
      </c>
      <c r="EY248">
        <v>0.5101922853059875</v>
      </c>
      <c r="EZ248">
        <v>22.91130297783043</v>
      </c>
      <c r="FA248">
        <v>0.06384215044952606</v>
      </c>
      <c r="FB248">
        <v>6.421444289276242</v>
      </c>
      <c r="FC248">
        <v>168.4331864225776</v>
      </c>
      <c r="FD248">
        <v>17.3682157812863</v>
      </c>
      <c r="FE248">
        <v>1519.350001595104</v>
      </c>
      <c r="FF248">
        <v>0.4205805628082254</v>
      </c>
      <c r="FG248">
        <v>7.800036302618995</v>
      </c>
      <c r="FH248">
        <v>4645.366898052057</v>
      </c>
      <c r="FI248">
        <v>176.2789024765758</v>
      </c>
      <c r="FJ248">
        <v>0.8136093035131355</v>
      </c>
      <c r="FK248">
        <v>8.938464759302509</v>
      </c>
      <c r="FL248">
        <v>20.4217580955195</v>
      </c>
      <c r="FM248">
        <v>4.109695764060049</v>
      </c>
      <c r="FN248">
        <v>12.8730459908533</v>
      </c>
      <c r="FO248">
        <v>614.5760516133316</v>
      </c>
      <c r="FP248">
        <v>487.9581735758052</v>
      </c>
      <c r="FQ248">
        <v>91.82257297460977</v>
      </c>
      <c r="FR248">
        <v>53.78412141782269</v>
      </c>
      <c r="FS248">
        <v>43.35085781309471</v>
      </c>
    </row>
    <row r="249" spans="1:175">
      <c r="A249" s="2">
        <v>45104</v>
      </c>
      <c r="B249">
        <v>884.3530073230121</v>
      </c>
      <c r="C249">
        <v>-0.01716893288317867</v>
      </c>
      <c r="DR249" s="2">
        <v>45104</v>
      </c>
      <c r="DS249">
        <v>27.69265070653339</v>
      </c>
      <c r="DT249">
        <v>407.0816214642518</v>
      </c>
      <c r="DU249">
        <v>58.64970155149813</v>
      </c>
      <c r="DV249">
        <v>385.9502549495667</v>
      </c>
      <c r="DW249">
        <v>4165.254955159731</v>
      </c>
      <c r="DX249">
        <v>3.814151772932855</v>
      </c>
      <c r="DY249">
        <v>4.74388396490912</v>
      </c>
      <c r="DZ249">
        <v>46.56801024456659</v>
      </c>
      <c r="EA249">
        <v>19.44013610340927</v>
      </c>
      <c r="EB249">
        <v>1.527870011934182</v>
      </c>
      <c r="EC249">
        <v>6.982177661704029</v>
      </c>
      <c r="ED249">
        <v>45.56186254837491</v>
      </c>
      <c r="EE249">
        <v>114.3167127519065</v>
      </c>
      <c r="EF249">
        <v>0.2473997366480896</v>
      </c>
      <c r="EG249">
        <v>13.04364768066069</v>
      </c>
      <c r="EH249">
        <v>2.433875275999537</v>
      </c>
      <c r="EI249">
        <v>24.72220117002944</v>
      </c>
      <c r="EJ249">
        <v>4.550191876586265</v>
      </c>
      <c r="EK249">
        <v>1.162448618396627</v>
      </c>
      <c r="EL249">
        <v>30.2635283131236</v>
      </c>
      <c r="EM249">
        <v>1.013172066634243</v>
      </c>
      <c r="EN249">
        <v>2.234171912218375</v>
      </c>
      <c r="EO249">
        <v>16.34996040096069</v>
      </c>
      <c r="EP249">
        <v>28.98305921823532</v>
      </c>
      <c r="EQ249">
        <v>6.956084685335859</v>
      </c>
      <c r="ER249">
        <v>1.498478079612364</v>
      </c>
      <c r="ES249">
        <v>345.7593699210131</v>
      </c>
      <c r="ET249">
        <v>82.21513262784629</v>
      </c>
      <c r="EU249">
        <v>6.013633693109874</v>
      </c>
      <c r="EV249">
        <v>4.593945539382409</v>
      </c>
      <c r="EW249">
        <v>139.5684197583114</v>
      </c>
      <c r="EX249">
        <v>29.06838873682562</v>
      </c>
      <c r="EY249">
        <v>0.507509755861893</v>
      </c>
      <c r="EZ249">
        <v>23.41835455844738</v>
      </c>
      <c r="FA249">
        <v>0.0642287247573521</v>
      </c>
      <c r="FB249">
        <v>5.956860437161162</v>
      </c>
      <c r="FC249">
        <v>170.1673076792246</v>
      </c>
      <c r="FD249">
        <v>17.74128094108275</v>
      </c>
      <c r="FE249">
        <v>1507.113418650764</v>
      </c>
      <c r="FF249">
        <v>0.4171074949044346</v>
      </c>
      <c r="FG249">
        <v>7.587215758798958</v>
      </c>
      <c r="FH249">
        <v>4547.892810996698</v>
      </c>
      <c r="FI249">
        <v>181.3070554094683</v>
      </c>
      <c r="FJ249">
        <v>0.8239783495945119</v>
      </c>
      <c r="FK249">
        <v>8.978063631402438</v>
      </c>
      <c r="FL249">
        <v>20.85715724826772</v>
      </c>
      <c r="FM249">
        <v>4.263614941171828</v>
      </c>
      <c r="FN249">
        <v>13.13857308126171</v>
      </c>
      <c r="FO249">
        <v>599.5630799428147</v>
      </c>
      <c r="FP249">
        <v>483.3666331431734</v>
      </c>
      <c r="FQ249">
        <v>92.33350915570296</v>
      </c>
      <c r="FR249">
        <v>56.89524062701241</v>
      </c>
      <c r="FS249">
        <v>41.79725611138979</v>
      </c>
    </row>
    <row r="250" spans="1:175">
      <c r="A250" s="2">
        <v>45105</v>
      </c>
      <c r="B250">
        <v>900.0239537965768</v>
      </c>
      <c r="C250">
        <v>0.01772023880034235</v>
      </c>
      <c r="DR250" s="2">
        <v>45105</v>
      </c>
      <c r="DS250">
        <v>28.25928826030852</v>
      </c>
      <c r="DT250">
        <v>402.0938301011141</v>
      </c>
      <c r="DU250">
        <v>58.60082644906759</v>
      </c>
      <c r="DV250">
        <v>393.1875075069995</v>
      </c>
      <c r="DW250">
        <v>4241.839235420484</v>
      </c>
      <c r="DX250">
        <v>3.889872844954898</v>
      </c>
      <c r="DY250">
        <v>4.706964845510817</v>
      </c>
      <c r="DZ250">
        <v>48.27176925362092</v>
      </c>
      <c r="EA250">
        <v>18.97192626378138</v>
      </c>
      <c r="EB250">
        <v>1.528008648032883</v>
      </c>
      <c r="EC250">
        <v>7.114098287388392</v>
      </c>
      <c r="ED250">
        <v>45.65638729311102</v>
      </c>
      <c r="EE250">
        <v>116.4960842659394</v>
      </c>
      <c r="EF250">
        <v>0.2140485457067115</v>
      </c>
      <c r="EG250">
        <v>12.99875883904283</v>
      </c>
      <c r="EH250">
        <v>2.463583316837111</v>
      </c>
      <c r="EI250">
        <v>24.77931711502972</v>
      </c>
      <c r="EJ250">
        <v>4.553938778120636</v>
      </c>
      <c r="EK250">
        <v>1.17282330931522</v>
      </c>
      <c r="EL250">
        <v>30.42835424055757</v>
      </c>
      <c r="EM250">
        <v>1.001405634254179</v>
      </c>
      <c r="EN250">
        <v>2.238582646785978</v>
      </c>
      <c r="EO250">
        <v>16.51508629707946</v>
      </c>
      <c r="EP250">
        <v>28.83000135119023</v>
      </c>
      <c r="EQ250">
        <v>6.709204561029106</v>
      </c>
      <c r="ER250">
        <v>1.594457169465997</v>
      </c>
      <c r="ES250">
        <v>351.5116946601814</v>
      </c>
      <c r="ET250">
        <v>82.57728027765631</v>
      </c>
      <c r="EU250">
        <v>5.940592068339992</v>
      </c>
      <c r="EV250">
        <v>4.607851250167672</v>
      </c>
      <c r="EW250">
        <v>133.8933794419354</v>
      </c>
      <c r="EX250">
        <v>29.23072461864995</v>
      </c>
      <c r="EY250">
        <v>0.5120903884454741</v>
      </c>
      <c r="EZ250">
        <v>23.18369078177149</v>
      </c>
      <c r="FA250">
        <v>0.06534943184346118</v>
      </c>
      <c r="FB250">
        <v>6.095784455946548</v>
      </c>
      <c r="FC250">
        <v>166.8992839687401</v>
      </c>
      <c r="FD250">
        <v>17.43188236551089</v>
      </c>
      <c r="FE250">
        <v>1413.798458648272</v>
      </c>
      <c r="FF250">
        <v>0.4195416690563459</v>
      </c>
      <c r="FG250">
        <v>7.504806780586675</v>
      </c>
      <c r="FH250">
        <v>4693.722503620995</v>
      </c>
      <c r="FI250">
        <v>180.8846691046991</v>
      </c>
      <c r="FJ250">
        <v>0.8270859487032912</v>
      </c>
      <c r="FK250">
        <v>8.966605875736695</v>
      </c>
      <c r="FL250">
        <v>21.08200347144214</v>
      </c>
      <c r="FM250">
        <v>4.246271576013117</v>
      </c>
      <c r="FN250">
        <v>13.2537792852883</v>
      </c>
      <c r="FO250">
        <v>605.217391391361</v>
      </c>
      <c r="FP250">
        <v>476.0024472728086</v>
      </c>
      <c r="FQ250">
        <v>93.02285862268569</v>
      </c>
      <c r="FR250">
        <v>56.42650648495926</v>
      </c>
      <c r="FS250">
        <v>41.41693508353259</v>
      </c>
    </row>
    <row r="251" spans="1:175">
      <c r="A251" s="2">
        <v>45106</v>
      </c>
      <c r="B251">
        <v>860.7382792218526</v>
      </c>
      <c r="C251">
        <v>-0.04364958777930883</v>
      </c>
      <c r="DR251" s="2">
        <v>45106</v>
      </c>
      <c r="DS251">
        <v>28.76084885958166</v>
      </c>
      <c r="DT251">
        <v>419.793209446071</v>
      </c>
      <c r="DU251">
        <v>58.47927616713248</v>
      </c>
      <c r="DV251">
        <v>407.6656624563545</v>
      </c>
      <c r="DW251">
        <v>4270.155328182835</v>
      </c>
      <c r="DX251">
        <v>3.909091373657822</v>
      </c>
      <c r="DY251">
        <v>4.63501802426605</v>
      </c>
      <c r="DZ251">
        <v>49.93767111003923</v>
      </c>
      <c r="EA251">
        <v>19.53746347160681</v>
      </c>
      <c r="EB251">
        <v>1.551352721333686</v>
      </c>
      <c r="EC251">
        <v>7.224640671826896</v>
      </c>
      <c r="ED251">
        <v>46.61073510597193</v>
      </c>
      <c r="EE251">
        <v>118.3849856617772</v>
      </c>
      <c r="EF251">
        <v>0.2125322542046973</v>
      </c>
      <c r="EG251">
        <v>13.00699261686132</v>
      </c>
      <c r="EH251">
        <v>2.484130621410262</v>
      </c>
      <c r="EI251">
        <v>24.24426244947204</v>
      </c>
      <c r="EJ251">
        <v>4.598877374931249</v>
      </c>
      <c r="EK251">
        <v>1.168980106788988</v>
      </c>
      <c r="EL251">
        <v>31.05124972910171</v>
      </c>
      <c r="EM251">
        <v>1.023063028206072</v>
      </c>
      <c r="EN251">
        <v>2.282385754465834</v>
      </c>
      <c r="EO251">
        <v>16.87832563329806</v>
      </c>
      <c r="EP251">
        <v>28.96357160241827</v>
      </c>
      <c r="EQ251">
        <v>4.818898843557374</v>
      </c>
      <c r="ER251">
        <v>1.577117729484159</v>
      </c>
      <c r="ES251">
        <v>367.122857177727</v>
      </c>
      <c r="ET251">
        <v>84.27332580506219</v>
      </c>
      <c r="EU251">
        <v>5.797329558985318</v>
      </c>
      <c r="EV251">
        <v>4.632360878185096</v>
      </c>
      <c r="EW251">
        <v>146.5418895630193</v>
      </c>
      <c r="EX251">
        <v>29.48583484852095</v>
      </c>
      <c r="EY251">
        <v>0.5174207149472519</v>
      </c>
      <c r="EZ251">
        <v>23.84718253667415</v>
      </c>
      <c r="FA251">
        <v>0.06343378635647935</v>
      </c>
      <c r="FB251">
        <v>6.305957695975279</v>
      </c>
      <c r="FC251">
        <v>173.3915492437799</v>
      </c>
      <c r="FD251">
        <v>17.86892494769029</v>
      </c>
      <c r="FE251">
        <v>1434.558108252419</v>
      </c>
      <c r="FF251">
        <v>0.4162632261938986</v>
      </c>
      <c r="FG251">
        <v>7.554473039502099</v>
      </c>
      <c r="FH251">
        <v>4683.381326458328</v>
      </c>
      <c r="FI251">
        <v>185.9379435661052</v>
      </c>
      <c r="FJ251">
        <v>0.81912988168512</v>
      </c>
      <c r="FK251">
        <v>9.047778713611622</v>
      </c>
      <c r="FL251">
        <v>21.59550647192385</v>
      </c>
      <c r="FM251">
        <v>4.253336851318997</v>
      </c>
      <c r="FN251">
        <v>13.69604369837769</v>
      </c>
      <c r="FO251">
        <v>583.1020680926069</v>
      </c>
      <c r="FP251">
        <v>476.9973399146709</v>
      </c>
      <c r="FQ251">
        <v>92.51136039524086</v>
      </c>
      <c r="FR251">
        <v>58.49517375246978</v>
      </c>
      <c r="FS251">
        <v>43.65099981210195</v>
      </c>
    </row>
    <row r="252" spans="1:175">
      <c r="A252" s="2">
        <v>45107</v>
      </c>
      <c r="B252">
        <v>879.6679824485865</v>
      </c>
      <c r="C252">
        <v>0.02199240313077189</v>
      </c>
      <c r="DR252" s="2">
        <v>45107</v>
      </c>
      <c r="DS252">
        <v>28.48705223856919</v>
      </c>
      <c r="DT252">
        <v>436.7520744582684</v>
      </c>
      <c r="DU252">
        <v>59.63993815313679</v>
      </c>
      <c r="DV252">
        <v>413.2988130926457</v>
      </c>
      <c r="DW252">
        <v>4304.262470049983</v>
      </c>
      <c r="DX252">
        <v>3.93591028932833</v>
      </c>
      <c r="DY252">
        <v>4.814052438451752</v>
      </c>
      <c r="DZ252">
        <v>48.99021769439801</v>
      </c>
      <c r="EA252">
        <v>19.680379358061</v>
      </c>
      <c r="EB252">
        <v>1.556428405824475</v>
      </c>
      <c r="EC252">
        <v>7.38428762728614</v>
      </c>
      <c r="ED252">
        <v>46.43210115587375</v>
      </c>
      <c r="EE252">
        <v>118.6604200387553</v>
      </c>
      <c r="EF252">
        <v>0.1760352292872343</v>
      </c>
      <c r="EG252">
        <v>12.38389646547627</v>
      </c>
      <c r="EH252">
        <v>2.496695903238862</v>
      </c>
      <c r="EI252">
        <v>24.64825090601317</v>
      </c>
      <c r="EJ252">
        <v>4.422310648829521</v>
      </c>
      <c r="EK252">
        <v>1.145150731307793</v>
      </c>
      <c r="EL252">
        <v>31.0527737266521</v>
      </c>
      <c r="EM252">
        <v>1.024113445126124</v>
      </c>
      <c r="EN252">
        <v>2.291475980660848</v>
      </c>
      <c r="EO252">
        <v>17.09976092791183</v>
      </c>
      <c r="EP252">
        <v>29.34486365495348</v>
      </c>
      <c r="EQ252">
        <v>4.247277441619435</v>
      </c>
      <c r="ER252">
        <v>1.599664669671161</v>
      </c>
      <c r="ES252">
        <v>363.8852711824017</v>
      </c>
      <c r="ET252">
        <v>85.97343924235285</v>
      </c>
      <c r="EU252">
        <v>5.577561933043092</v>
      </c>
      <c r="EV252">
        <v>4.683130704320523</v>
      </c>
      <c r="EW252">
        <v>145.0551797571004</v>
      </c>
      <c r="EX252">
        <v>30.12934785144479</v>
      </c>
      <c r="EY252">
        <v>0.5186780305808993</v>
      </c>
      <c r="EZ252">
        <v>23.86848076470165</v>
      </c>
      <c r="FA252">
        <v>0.06399892332463215</v>
      </c>
      <c r="FB252">
        <v>6.512057276567395</v>
      </c>
      <c r="FC252">
        <v>177.2321435948675</v>
      </c>
      <c r="FD252">
        <v>17.99646366494765</v>
      </c>
      <c r="FE252">
        <v>1452.674480102489</v>
      </c>
      <c r="FF252">
        <v>0.4136383893793819</v>
      </c>
      <c r="FG252">
        <v>7.750880698074658</v>
      </c>
      <c r="FH252">
        <v>4766.032495280356</v>
      </c>
      <c r="FI252">
        <v>189.2138056750966</v>
      </c>
      <c r="FJ252">
        <v>0.8228617815636772</v>
      </c>
      <c r="FK252">
        <v>8.99639787579348</v>
      </c>
      <c r="FL252">
        <v>21.6321945781989</v>
      </c>
      <c r="FM252">
        <v>3.939053420936642</v>
      </c>
      <c r="FN252">
        <v>13.52790053303566</v>
      </c>
      <c r="FO252">
        <v>590.5286015870828</v>
      </c>
      <c r="FP252">
        <v>466.4004976263996</v>
      </c>
      <c r="FQ252">
        <v>92.67779126592967</v>
      </c>
      <c r="FR252">
        <v>59.78503149262601</v>
      </c>
      <c r="FS252">
        <v>43.65134917565165</v>
      </c>
    </row>
    <row r="253" spans="1:175">
      <c r="A253" s="2">
        <v>45108</v>
      </c>
      <c r="B253">
        <v>925.1947769252168</v>
      </c>
      <c r="C253">
        <v>0.05175452032470806</v>
      </c>
      <c r="DR253" s="2">
        <v>45108</v>
      </c>
      <c r="DS253">
        <v>29.16888839124166</v>
      </c>
      <c r="DT253">
        <v>461.0607692172851</v>
      </c>
      <c r="DU253">
        <v>62.20418893667399</v>
      </c>
      <c r="DV253">
        <v>430.2883164205249</v>
      </c>
      <c r="DW253">
        <v>4518.852518095581</v>
      </c>
      <c r="DX253">
        <v>4.158025097386694</v>
      </c>
      <c r="DY253">
        <v>4.898327082528417</v>
      </c>
      <c r="DZ253">
        <v>50.58357372932178</v>
      </c>
      <c r="EA253">
        <v>19.52721124335671</v>
      </c>
      <c r="EB253">
        <v>1.556939207661778</v>
      </c>
      <c r="EC253">
        <v>7.289354866910305</v>
      </c>
      <c r="ED253">
        <v>46.42183877863892</v>
      </c>
      <c r="EE253">
        <v>122.2436502786433</v>
      </c>
      <c r="EF253">
        <v>0.1657488137593542</v>
      </c>
      <c r="EG253">
        <v>12.1560995377802</v>
      </c>
      <c r="EH253">
        <v>2.460905699618634</v>
      </c>
      <c r="EI253">
        <v>25.75212641431251</v>
      </c>
      <c r="EJ253">
        <v>4.487942520817232</v>
      </c>
      <c r="EK253">
        <v>1.176071675141208</v>
      </c>
      <c r="EL253">
        <v>31.13516304574136</v>
      </c>
      <c r="EM253">
        <v>0.9987971836494333</v>
      </c>
      <c r="EN253">
        <v>2.341629547121586</v>
      </c>
      <c r="EO253">
        <v>17.04204854534132</v>
      </c>
      <c r="EP253">
        <v>30.41333280632838</v>
      </c>
      <c r="EQ253">
        <v>4.708816572272228</v>
      </c>
      <c r="ER253">
        <v>1.592062818284181</v>
      </c>
      <c r="ES253">
        <v>376.4478310602186</v>
      </c>
      <c r="ET253">
        <v>87.82049491608734</v>
      </c>
      <c r="EU253">
        <v>5.756373296747046</v>
      </c>
      <c r="EV253">
        <v>4.504667653503543</v>
      </c>
      <c r="EW253">
        <v>158.2564553340899</v>
      </c>
      <c r="EX253">
        <v>30.61362818069441</v>
      </c>
      <c r="EY253">
        <v>0.4285078913296602</v>
      </c>
      <c r="EZ253">
        <v>24.03477809931102</v>
      </c>
      <c r="FA253">
        <v>0.05559104064836175</v>
      </c>
      <c r="FB253">
        <v>6.688473807564316</v>
      </c>
      <c r="FC253">
        <v>179.6274927527091</v>
      </c>
      <c r="FD253">
        <v>17.22993651424236</v>
      </c>
      <c r="FE253">
        <v>1384.015103115119</v>
      </c>
      <c r="FF253">
        <v>0.4289087135477799</v>
      </c>
      <c r="FG253">
        <v>8.05709755945173</v>
      </c>
      <c r="FH253">
        <v>5120.277173243592</v>
      </c>
      <c r="FI253">
        <v>187.3811703536099</v>
      </c>
      <c r="FJ253">
        <v>0.8376090300785443</v>
      </c>
      <c r="FK253">
        <v>8.979504080126738</v>
      </c>
      <c r="FL253">
        <v>22.07422962228587</v>
      </c>
      <c r="FM253">
        <v>4.028327915564534</v>
      </c>
      <c r="FN253">
        <v>13.44965259880332</v>
      </c>
      <c r="FO253">
        <v>607.6909746427767</v>
      </c>
      <c r="FP253">
        <v>470.4515427714698</v>
      </c>
      <c r="FQ253">
        <v>97.43615207906409</v>
      </c>
      <c r="FR253">
        <v>61.85245077022729</v>
      </c>
      <c r="FS253">
        <v>43.51644591628311</v>
      </c>
    </row>
    <row r="254" spans="1:175">
      <c r="A254" s="2">
        <v>45109</v>
      </c>
      <c r="B254">
        <v>942.5269061953957</v>
      </c>
      <c r="C254">
        <v>0.01873349234393684</v>
      </c>
      <c r="DR254" s="2">
        <v>45109</v>
      </c>
      <c r="DS254">
        <v>28.47906037097739</v>
      </c>
      <c r="DT254">
        <v>466.400727900524</v>
      </c>
      <c r="DU254">
        <v>63.21495866392864</v>
      </c>
      <c r="DV254">
        <v>433.1740949321301</v>
      </c>
      <c r="DW254">
        <v>4560.932220815394</v>
      </c>
      <c r="DX254">
        <v>4.175255688569611</v>
      </c>
      <c r="DY254">
        <v>4.857773759422482</v>
      </c>
      <c r="DZ254">
        <v>51.25159072410496</v>
      </c>
      <c r="EA254">
        <v>19.76748376822578</v>
      </c>
      <c r="EB254">
        <v>1.451136291729402</v>
      </c>
      <c r="EC254">
        <v>7.336822791766211</v>
      </c>
      <c r="ED254">
        <v>45.40018692698796</v>
      </c>
      <c r="EE254">
        <v>118.9082058639091</v>
      </c>
      <c r="EF254">
        <v>0.1801715935143154</v>
      </c>
      <c r="EG254">
        <v>12.1236353607283</v>
      </c>
      <c r="EH254">
        <v>2.523479987291071</v>
      </c>
      <c r="EI254">
        <v>26.13477206402576</v>
      </c>
      <c r="EJ254">
        <v>4.480617492902127</v>
      </c>
      <c r="EK254">
        <v>1.181861519167897</v>
      </c>
      <c r="EL254">
        <v>29.99746835827013</v>
      </c>
      <c r="EM254">
        <v>0.9974726288430557</v>
      </c>
      <c r="EN254">
        <v>2.303557237586234</v>
      </c>
      <c r="EO254">
        <v>13.48117750981725</v>
      </c>
      <c r="EP254">
        <v>30.53297214955242</v>
      </c>
      <c r="EQ254">
        <v>5.618807492440269</v>
      </c>
      <c r="ER254">
        <v>1.591606543798053</v>
      </c>
      <c r="ES254">
        <v>374.4692722945138</v>
      </c>
      <c r="ET254">
        <v>89.57670476914663</v>
      </c>
      <c r="EU254">
        <v>5.337052854519762</v>
      </c>
      <c r="EV254">
        <v>4.414493046987639</v>
      </c>
      <c r="EW254">
        <v>158.0172646727158</v>
      </c>
      <c r="EX254">
        <v>30.34385133248587</v>
      </c>
      <c r="EY254">
        <v>0.4419131315157006</v>
      </c>
      <c r="EZ254">
        <v>22.7541040856616</v>
      </c>
      <c r="FA254">
        <v>0.05631955486066623</v>
      </c>
      <c r="FB254">
        <v>6.392177199300149</v>
      </c>
      <c r="FC254">
        <v>181.3668252978569</v>
      </c>
      <c r="FD254">
        <v>16.9984254910263</v>
      </c>
      <c r="FE254">
        <v>1473.856584407448</v>
      </c>
      <c r="FF254">
        <v>0.4220587675723123</v>
      </c>
      <c r="FG254">
        <v>8.064582068848743</v>
      </c>
      <c r="FH254">
        <v>5162.766989531995</v>
      </c>
      <c r="FI254">
        <v>183.460966173622</v>
      </c>
      <c r="FJ254">
        <v>0.8741515000388854</v>
      </c>
      <c r="FK254">
        <v>8.868983527142587</v>
      </c>
      <c r="FL254">
        <v>20.82724118052334</v>
      </c>
      <c r="FM254">
        <v>4.116814713764622</v>
      </c>
      <c r="FN254">
        <v>13.68329100624573</v>
      </c>
      <c r="FO254">
        <v>610.1893183508897</v>
      </c>
      <c r="FP254">
        <v>458.8582504132863</v>
      </c>
      <c r="FQ254">
        <v>99.6269765441485</v>
      </c>
      <c r="FR254">
        <v>60.31478190462917</v>
      </c>
      <c r="FS254">
        <v>43.07341281602256</v>
      </c>
    </row>
    <row r="255" spans="1:175">
      <c r="A255" s="2">
        <v>45110</v>
      </c>
      <c r="B255">
        <v>947.3905804724242</v>
      </c>
      <c r="C255">
        <v>0.005160249797707239</v>
      </c>
      <c r="DR255" s="2">
        <v>45110</v>
      </c>
      <c r="DS255">
        <v>29.19880565838017</v>
      </c>
      <c r="DT255">
        <v>473.8384906817384</v>
      </c>
      <c r="DU255">
        <v>64.11314950568625</v>
      </c>
      <c r="DV255">
        <v>88.33922078007494</v>
      </c>
      <c r="DW255">
        <v>4640.31581683139</v>
      </c>
      <c r="DX255">
        <v>4.354775542141196</v>
      </c>
      <c r="DY255">
        <v>4.942590415340963</v>
      </c>
      <c r="DZ255">
        <v>51.11538284985617</v>
      </c>
      <c r="EA255">
        <v>19.2916952423906</v>
      </c>
      <c r="EB255">
        <v>1.510683355851841</v>
      </c>
      <c r="EC255">
        <v>7.393918283870591</v>
      </c>
      <c r="ED255">
        <v>46.2060376754232</v>
      </c>
      <c r="EE255">
        <v>121.7623939394711</v>
      </c>
      <c r="EF255">
        <v>0.7137864709854396</v>
      </c>
      <c r="EG255">
        <v>12.38465660281488</v>
      </c>
      <c r="EH255">
        <v>2.500519542714496</v>
      </c>
      <c r="EI255">
        <v>26.24777873128962</v>
      </c>
      <c r="EJ255">
        <v>4.464296867405452</v>
      </c>
      <c r="EK255">
        <v>1.34771093554539</v>
      </c>
      <c r="EL255">
        <v>30.41633465113852</v>
      </c>
      <c r="EM255">
        <v>1.014709268868712</v>
      </c>
      <c r="EN255">
        <v>2.307616108544313</v>
      </c>
      <c r="EO255">
        <v>13.17131413577081</v>
      </c>
      <c r="EP255">
        <v>30.32411593018904</v>
      </c>
      <c r="EQ255">
        <v>28.4627935680014</v>
      </c>
      <c r="ER255">
        <v>1.623788529372386</v>
      </c>
      <c r="ES255">
        <v>377.0804940206864</v>
      </c>
      <c r="ET255">
        <v>80.23966146042132</v>
      </c>
      <c r="EU255">
        <v>5.416477127588389</v>
      </c>
      <c r="EV255">
        <v>4.451280585357462</v>
      </c>
      <c r="EW255">
        <v>156.246013028309</v>
      </c>
      <c r="EX255">
        <v>9.940670709258354</v>
      </c>
      <c r="EY255">
        <v>0.4183527068498272</v>
      </c>
      <c r="EZ255">
        <v>23.35989004069918</v>
      </c>
      <c r="FA255">
        <v>0.05555640077414692</v>
      </c>
      <c r="FB255">
        <v>6.459920427640929</v>
      </c>
      <c r="FC255">
        <v>182.9740862403292</v>
      </c>
      <c r="FD255">
        <v>17.36376846570798</v>
      </c>
      <c r="FE255">
        <v>1482.805564877164</v>
      </c>
      <c r="FF255">
        <v>0.4297739549458504</v>
      </c>
      <c r="FG255">
        <v>13.22705629565239</v>
      </c>
      <c r="FH255">
        <v>1278.56630211433</v>
      </c>
      <c r="FI255">
        <v>186.4918339340482</v>
      </c>
      <c r="FJ255">
        <v>0.817245903871898</v>
      </c>
      <c r="FK255">
        <v>8.853319732855716</v>
      </c>
      <c r="FL255">
        <v>21.19683080580756</v>
      </c>
      <c r="FM255">
        <v>4.04813694665761</v>
      </c>
      <c r="FN255">
        <v>13.70283897996783</v>
      </c>
      <c r="FO255">
        <v>623.7331742349259</v>
      </c>
      <c r="FP255">
        <v>464.1260169560351</v>
      </c>
      <c r="FQ255">
        <v>97.75275462189346</v>
      </c>
      <c r="FR255">
        <v>61.76020369406616</v>
      </c>
      <c r="FS255">
        <v>44.28890917337967</v>
      </c>
    </row>
    <row r="256" spans="1:175">
      <c r="A256" s="2">
        <v>45111</v>
      </c>
      <c r="B256">
        <v>959.8746892550348</v>
      </c>
      <c r="C256">
        <v>0.0131773621565725</v>
      </c>
      <c r="DR256" s="2">
        <v>45111</v>
      </c>
      <c r="DS256">
        <v>28.2496498363596</v>
      </c>
      <c r="DT256">
        <v>453.5799837274121</v>
      </c>
      <c r="DU256">
        <v>62.20524654103781</v>
      </c>
      <c r="DV256">
        <v>86.9957406971849</v>
      </c>
      <c r="DW256">
        <v>4504.650562086221</v>
      </c>
      <c r="DX256">
        <v>4.368101210175923</v>
      </c>
      <c r="DY256">
        <v>4.838067360703118</v>
      </c>
      <c r="DZ256">
        <v>50.27473923427798</v>
      </c>
      <c r="EA256">
        <v>18.42229059644068</v>
      </c>
      <c r="EB256">
        <v>1.522609984578357</v>
      </c>
      <c r="EC256">
        <v>7.348045984013101</v>
      </c>
      <c r="ED256">
        <v>47.01634067007389</v>
      </c>
      <c r="EE256">
        <v>120.5723747385436</v>
      </c>
      <c r="EF256">
        <v>0.755177133129126</v>
      </c>
      <c r="EG256">
        <v>12.25250885251744</v>
      </c>
      <c r="EH256">
        <v>2.452707279906962</v>
      </c>
      <c r="EI256">
        <v>26.22010763215696</v>
      </c>
      <c r="EJ256">
        <v>4.852006937007626</v>
      </c>
      <c r="EK256">
        <v>1.33234380127389</v>
      </c>
      <c r="EL256">
        <v>30.26427764123545</v>
      </c>
      <c r="EM256">
        <v>1.028386191686938</v>
      </c>
      <c r="EN256">
        <v>2.028120844403804</v>
      </c>
      <c r="EO256">
        <v>13.8533693031083</v>
      </c>
      <c r="EP256">
        <v>30.10320193792873</v>
      </c>
      <c r="EQ256">
        <v>31.67873475435001</v>
      </c>
      <c r="ER256">
        <v>1.493031733811384</v>
      </c>
      <c r="ES256">
        <v>372.8060373448343</v>
      </c>
      <c r="ET256">
        <v>70.88147389192849</v>
      </c>
      <c r="EU256">
        <v>5.567709312812682</v>
      </c>
      <c r="EV256">
        <v>4.346812573668357</v>
      </c>
      <c r="EW256">
        <v>158.9663883679013</v>
      </c>
      <c r="EX256">
        <v>9.749515131759191</v>
      </c>
      <c r="EY256">
        <v>0.449892312671538</v>
      </c>
      <c r="EZ256">
        <v>23.6303862480134</v>
      </c>
      <c r="FA256">
        <v>0.04899441592311807</v>
      </c>
      <c r="FB256">
        <v>6.610992920530415</v>
      </c>
      <c r="FC256">
        <v>165.3929790855456</v>
      </c>
      <c r="FD256">
        <v>17.31284464642416</v>
      </c>
      <c r="FE256">
        <v>1493.647364352522</v>
      </c>
      <c r="FF256">
        <v>0.4373620435163271</v>
      </c>
      <c r="FG256">
        <v>13.68270891775775</v>
      </c>
      <c r="FH256">
        <v>1273.369013031016</v>
      </c>
      <c r="FI256">
        <v>183.6229767052447</v>
      </c>
      <c r="FJ256">
        <v>0.8041535717199166</v>
      </c>
      <c r="FK256">
        <v>8.762974506488604</v>
      </c>
      <c r="FL256">
        <v>21.39858211110337</v>
      </c>
      <c r="FM256">
        <v>4.34006623012967</v>
      </c>
      <c r="FN256">
        <v>13.67334119619384</v>
      </c>
      <c r="FO256">
        <v>621.1622493458796</v>
      </c>
      <c r="FP256">
        <v>470.0421945677704</v>
      </c>
      <c r="FQ256">
        <v>98.13978251703995</v>
      </c>
      <c r="FR256">
        <v>59.8712156859408</v>
      </c>
      <c r="FS256">
        <v>44.00513194070868</v>
      </c>
    </row>
    <row r="257" spans="1:175">
      <c r="A257" s="2">
        <v>45112</v>
      </c>
      <c r="B257">
        <v>949.1302872981516</v>
      </c>
      <c r="C257">
        <v>-0.0111935464880546</v>
      </c>
      <c r="DR257" s="2">
        <v>45112</v>
      </c>
      <c r="DS257">
        <v>28.9657730902811</v>
      </c>
      <c r="DT257">
        <v>466.7680583880799</v>
      </c>
      <c r="DU257">
        <v>60.64245051476718</v>
      </c>
      <c r="DV257">
        <v>87.3420421869528</v>
      </c>
      <c r="DW257">
        <v>4516.907430061844</v>
      </c>
      <c r="DX257">
        <v>4.404402128388702</v>
      </c>
      <c r="DY257">
        <v>4.886854951371677</v>
      </c>
      <c r="DZ257">
        <v>49.79461205305486</v>
      </c>
      <c r="EA257">
        <v>19.18915128580817</v>
      </c>
      <c r="EB257">
        <v>1.53547685268856</v>
      </c>
      <c r="EC257">
        <v>7.33601351207995</v>
      </c>
      <c r="ED257">
        <v>45.9604500264117</v>
      </c>
      <c r="EE257">
        <v>119.24815496221</v>
      </c>
      <c r="EF257">
        <v>0.7569156458203443</v>
      </c>
      <c r="EG257">
        <v>11.73109500782295</v>
      </c>
      <c r="EH257">
        <v>2.306095695430743</v>
      </c>
      <c r="EI257">
        <v>26.43210593104062</v>
      </c>
      <c r="EJ257">
        <v>4.842194184857494</v>
      </c>
      <c r="EK257">
        <v>1.31811813166686</v>
      </c>
      <c r="EL257">
        <v>30.16194343665605</v>
      </c>
      <c r="EM257">
        <v>1.027164895585776</v>
      </c>
      <c r="EN257">
        <v>2.078628180047861</v>
      </c>
      <c r="EO257">
        <v>14.76189716830192</v>
      </c>
      <c r="EP257">
        <v>29.89995373033531</v>
      </c>
      <c r="EQ257">
        <v>32.39318617253388</v>
      </c>
      <c r="ER257">
        <v>1.463324318025968</v>
      </c>
      <c r="ES257">
        <v>374.6816954237253</v>
      </c>
      <c r="ET257">
        <v>74.15081330411942</v>
      </c>
      <c r="EU257">
        <v>5.503876959626061</v>
      </c>
      <c r="EV257">
        <v>4.39044211800286</v>
      </c>
      <c r="EW257">
        <v>155.3237962426318</v>
      </c>
      <c r="EX257">
        <v>9.623084786804538</v>
      </c>
      <c r="EY257">
        <v>0.4513344990037483</v>
      </c>
      <c r="EZ257">
        <v>23.81321693804313</v>
      </c>
      <c r="FA257">
        <v>0.04804186911813858</v>
      </c>
      <c r="FB257">
        <v>6.763529463204347</v>
      </c>
      <c r="FC257">
        <v>169.1176958749811</v>
      </c>
      <c r="FD257">
        <v>17.25730184573495</v>
      </c>
      <c r="FE257">
        <v>1481.360267258437</v>
      </c>
      <c r="FF257">
        <v>0.4405428638261465</v>
      </c>
      <c r="FG257">
        <v>13.80033020228197</v>
      </c>
      <c r="FH257">
        <v>1273.249688628964</v>
      </c>
      <c r="FI257">
        <v>182.978023260343</v>
      </c>
      <c r="FJ257">
        <v>0.8029206764671374</v>
      </c>
      <c r="FK257">
        <v>8.972456231035057</v>
      </c>
      <c r="FL257">
        <v>21.56066596254701</v>
      </c>
      <c r="FM257">
        <v>4.337763734041165</v>
      </c>
      <c r="FN257">
        <v>13.61785043719458</v>
      </c>
      <c r="FO257">
        <v>615.4732111465477</v>
      </c>
      <c r="FP257">
        <v>476.3722292535934</v>
      </c>
      <c r="FQ257">
        <v>97.15734842270756</v>
      </c>
      <c r="FR257">
        <v>60.67608198965875</v>
      </c>
      <c r="FS257">
        <v>43.91587929039419</v>
      </c>
    </row>
    <row r="258" spans="1:175">
      <c r="A258" s="2">
        <v>45113</v>
      </c>
      <c r="B258">
        <v>924.3300560164799</v>
      </c>
      <c r="C258">
        <v>-0.02612942776514848</v>
      </c>
      <c r="DR258" s="2">
        <v>45113</v>
      </c>
      <c r="DS258">
        <v>29.37925927511647</v>
      </c>
      <c r="DT258">
        <v>477.4934617856757</v>
      </c>
      <c r="DU258">
        <v>60.37433308679068</v>
      </c>
      <c r="DV258">
        <v>87.05881474948825</v>
      </c>
      <c r="DW258">
        <v>4403.490892315668</v>
      </c>
      <c r="DX258">
        <v>4.44588691903379</v>
      </c>
      <c r="DY258">
        <v>4.915054695858187</v>
      </c>
      <c r="DZ258">
        <v>50.19290421782141</v>
      </c>
      <c r="EA258">
        <v>18.48328706467156</v>
      </c>
      <c r="EB258">
        <v>1.551377056262224</v>
      </c>
      <c r="EC258">
        <v>7.403729255690025</v>
      </c>
      <c r="ED258">
        <v>46.33605144520811</v>
      </c>
      <c r="EE258">
        <v>119.4566016452978</v>
      </c>
      <c r="EF258">
        <v>0.7761649805305939</v>
      </c>
      <c r="EG258">
        <v>11.79860081963616</v>
      </c>
      <c r="EH258">
        <v>2.256077231090511</v>
      </c>
      <c r="EI258">
        <v>26.38650504912199</v>
      </c>
      <c r="EJ258">
        <v>4.868205945704912</v>
      </c>
      <c r="EK258">
        <v>1.326714993264108</v>
      </c>
      <c r="EL258">
        <v>29.80456304980779</v>
      </c>
      <c r="EM258">
        <v>1.048261140471196</v>
      </c>
      <c r="EN258">
        <v>2.004717269074725</v>
      </c>
      <c r="EO258">
        <v>15.04905774645565</v>
      </c>
      <c r="EP258">
        <v>30.81682945495997</v>
      </c>
      <c r="EQ258">
        <v>30.15679523698388</v>
      </c>
      <c r="ER258">
        <v>1.473206795122897</v>
      </c>
      <c r="ES258">
        <v>381.2611306942105</v>
      </c>
      <c r="ET258">
        <v>77.14869241452784</v>
      </c>
      <c r="EU258">
        <v>5.588255702555314</v>
      </c>
      <c r="EV258">
        <v>4.474754171292439</v>
      </c>
      <c r="EW258">
        <v>160.2183952250003</v>
      </c>
      <c r="EX258">
        <v>9.829189618411265</v>
      </c>
      <c r="EY258">
        <v>0.4503397989489142</v>
      </c>
      <c r="EZ258">
        <v>23.96311985699923</v>
      </c>
      <c r="FA258">
        <v>0.05031815539365751</v>
      </c>
      <c r="FB258">
        <v>6.822250689805998</v>
      </c>
      <c r="FC258">
        <v>170.8542984628647</v>
      </c>
      <c r="FD258">
        <v>17.80235734760476</v>
      </c>
      <c r="FE258">
        <v>1460.372943338913</v>
      </c>
      <c r="FF258">
        <v>0.4402541039178593</v>
      </c>
      <c r="FG258">
        <v>13.71251850310961</v>
      </c>
      <c r="FH258">
        <v>1255.871290078584</v>
      </c>
      <c r="FI258">
        <v>186.4997595154372</v>
      </c>
      <c r="FJ258">
        <v>0.7904884653016828</v>
      </c>
      <c r="FK258">
        <v>8.936003508316739</v>
      </c>
      <c r="FL258">
        <v>21.66962328974104</v>
      </c>
      <c r="FM258">
        <v>4.364715434685035</v>
      </c>
      <c r="FN258">
        <v>13.60465926047627</v>
      </c>
      <c r="FO258">
        <v>599.7500879684654</v>
      </c>
      <c r="FP258">
        <v>480.7268857862358</v>
      </c>
      <c r="FQ258">
        <v>96.65965381158972</v>
      </c>
      <c r="FR258">
        <v>62.34561729205448</v>
      </c>
      <c r="FS258">
        <v>41.23630534295665</v>
      </c>
    </row>
    <row r="259" spans="1:175">
      <c r="A259" s="2">
        <v>45114</v>
      </c>
      <c r="B259">
        <v>897.4027058719508</v>
      </c>
      <c r="C259">
        <v>-0.02913174787432105</v>
      </c>
      <c r="DR259" s="2">
        <v>45114</v>
      </c>
      <c r="DS259">
        <v>29.62713325543852</v>
      </c>
      <c r="DT259">
        <v>459.8057858460047</v>
      </c>
      <c r="DU259">
        <v>59.88807277716524</v>
      </c>
      <c r="DV259">
        <v>88.81597379158976</v>
      </c>
      <c r="DW259">
        <v>4435.919437429298</v>
      </c>
      <c r="DX259">
        <v>4.660300836243277</v>
      </c>
      <c r="DY259">
        <v>4.857074128102878</v>
      </c>
      <c r="DZ259">
        <v>50.17340168343156</v>
      </c>
      <c r="EA259">
        <v>18.49185704220934</v>
      </c>
      <c r="EB259">
        <v>1.541089987362981</v>
      </c>
      <c r="EC259">
        <v>7.455349646556484</v>
      </c>
      <c r="ED259">
        <v>47.21797286739756</v>
      </c>
      <c r="EE259">
        <v>119.7852748124391</v>
      </c>
      <c r="EF259">
        <v>0.789916893274512</v>
      </c>
      <c r="EG259">
        <v>12.31064337774549</v>
      </c>
      <c r="EH259">
        <v>2.272378521083507</v>
      </c>
      <c r="EI259">
        <v>26.27285066739529</v>
      </c>
      <c r="EJ259">
        <v>4.939831434000769</v>
      </c>
      <c r="EK259">
        <v>1.335392985253672</v>
      </c>
      <c r="EL259">
        <v>30.47212663953366</v>
      </c>
      <c r="EM259">
        <v>0.9920730054306854</v>
      </c>
      <c r="EN259">
        <v>2.066787188983035</v>
      </c>
      <c r="EO259">
        <v>14.37099376997838</v>
      </c>
      <c r="EP259">
        <v>33.18965796619278</v>
      </c>
      <c r="EQ259">
        <v>30.17053510174446</v>
      </c>
      <c r="ER259">
        <v>1.4143670414767</v>
      </c>
      <c r="ES259">
        <v>382.2290730722212</v>
      </c>
      <c r="ET259">
        <v>76.89295425495477</v>
      </c>
      <c r="EU259">
        <v>5.688038224831285</v>
      </c>
      <c r="EV259">
        <v>4.652919560908176</v>
      </c>
      <c r="EW259">
        <v>160.8363009644381</v>
      </c>
      <c r="EX259">
        <v>9.942761561563225</v>
      </c>
      <c r="EY259">
        <v>0.4684879471634503</v>
      </c>
      <c r="EZ259">
        <v>23.99297789736286</v>
      </c>
      <c r="FA259">
        <v>0.04613956526497645</v>
      </c>
      <c r="FB259">
        <v>6.817985875903643</v>
      </c>
      <c r="FC259">
        <v>172.0878045666022</v>
      </c>
      <c r="FD259">
        <v>17.86744496993733</v>
      </c>
      <c r="FE259">
        <v>1478.478318954806</v>
      </c>
      <c r="FF259">
        <v>0.4372113529697801</v>
      </c>
      <c r="FG259">
        <v>13.45938786310838</v>
      </c>
      <c r="FH259">
        <v>1244.977557950397</v>
      </c>
      <c r="FI259">
        <v>187.7625195935758</v>
      </c>
      <c r="FJ259">
        <v>0.7942293907434945</v>
      </c>
      <c r="FK259">
        <v>8.985541300941193</v>
      </c>
      <c r="FL259">
        <v>21.72482148933519</v>
      </c>
      <c r="FM259">
        <v>4.334064514107529</v>
      </c>
      <c r="FN259">
        <v>13.82714351694581</v>
      </c>
      <c r="FO259">
        <v>580.8623993873763</v>
      </c>
      <c r="FP259">
        <v>486.7994099012284</v>
      </c>
      <c r="FQ259">
        <v>96.54207991038825</v>
      </c>
      <c r="FR259">
        <v>64.37551072130994</v>
      </c>
      <c r="FS259">
        <v>43.48761302542619</v>
      </c>
    </row>
    <row r="260" spans="1:175">
      <c r="A260" s="2">
        <v>45115</v>
      </c>
      <c r="B260">
        <v>897.5190910340017</v>
      </c>
      <c r="C260">
        <v>0.0001296911200392437</v>
      </c>
      <c r="DR260" s="2">
        <v>45115</v>
      </c>
      <c r="DS260">
        <v>29.11057156693053</v>
      </c>
      <c r="DT260">
        <v>463.7377617522873</v>
      </c>
      <c r="DU260">
        <v>60.0235400631985</v>
      </c>
      <c r="DV260">
        <v>90.21876973882688</v>
      </c>
      <c r="DW260">
        <v>4373.630554730536</v>
      </c>
      <c r="DX260">
        <v>4.710915803315467</v>
      </c>
      <c r="DY260">
        <v>4.895699267177991</v>
      </c>
      <c r="DZ260">
        <v>49.35886606847589</v>
      </c>
      <c r="EA260">
        <v>17.75396399118621</v>
      </c>
      <c r="EB260">
        <v>1.507397957114529</v>
      </c>
      <c r="EC260">
        <v>7.458249659767486</v>
      </c>
      <c r="ED260">
        <v>47.41231189300839</v>
      </c>
      <c r="EE260">
        <v>117.0557061052274</v>
      </c>
      <c r="EF260">
        <v>0.805244372790844</v>
      </c>
      <c r="EG260">
        <v>11.38706872570413</v>
      </c>
      <c r="EH260">
        <v>2.201940377493956</v>
      </c>
      <c r="EI260">
        <v>26.52518782993035</v>
      </c>
      <c r="EJ260">
        <v>4.786068657770458</v>
      </c>
      <c r="EK260">
        <v>1.310263784865649</v>
      </c>
      <c r="EL260">
        <v>30.56370574426279</v>
      </c>
      <c r="EM260">
        <v>0.968300862001478</v>
      </c>
      <c r="EN260">
        <v>2.039282153099064</v>
      </c>
      <c r="EO260">
        <v>14.65007073938643</v>
      </c>
      <c r="EP260">
        <v>33.47018343814999</v>
      </c>
      <c r="EQ260">
        <v>30.74192517440988</v>
      </c>
      <c r="ER260">
        <v>1.417373823850716</v>
      </c>
      <c r="ES260">
        <v>372.1127204198024</v>
      </c>
      <c r="ET260">
        <v>77.37327977612132</v>
      </c>
      <c r="EU260">
        <v>5.636829246061076</v>
      </c>
      <c r="EV260">
        <v>4.645971765709584</v>
      </c>
      <c r="EW260">
        <v>159.2154471317392</v>
      </c>
      <c r="EX260">
        <v>9.90843723001942</v>
      </c>
      <c r="EY260">
        <v>0.4571766418636799</v>
      </c>
      <c r="EZ260">
        <v>23.52009149841191</v>
      </c>
      <c r="FA260">
        <v>0.04778224308455645</v>
      </c>
      <c r="FB260">
        <v>6.739112989236742</v>
      </c>
      <c r="FC260">
        <v>174.6974957468414</v>
      </c>
      <c r="FD260">
        <v>17.66131384590294</v>
      </c>
      <c r="FE260">
        <v>1581.763818122764</v>
      </c>
      <c r="FF260">
        <v>0.4325346880128489</v>
      </c>
      <c r="FG260">
        <v>13.68861467588496</v>
      </c>
      <c r="FH260">
        <v>1255.479779691022</v>
      </c>
      <c r="FI260">
        <v>187.7773109191816</v>
      </c>
      <c r="FJ260">
        <v>0.8087540010463955</v>
      </c>
      <c r="FK260">
        <v>8.88606727632345</v>
      </c>
      <c r="FL260">
        <v>21.41915282650303</v>
      </c>
      <c r="FM260">
        <v>4.268055032511449</v>
      </c>
      <c r="FN260">
        <v>13.82774890802647</v>
      </c>
      <c r="FO260">
        <v>569.6121241993982</v>
      </c>
      <c r="FP260">
        <v>481.4214924280577</v>
      </c>
      <c r="FQ260">
        <v>95.81220772139483</v>
      </c>
      <c r="FR260">
        <v>64.59657673321907</v>
      </c>
      <c r="FS260">
        <v>42.74180202779058</v>
      </c>
    </row>
    <row r="261" spans="1:175">
      <c r="A261" s="2">
        <v>45116</v>
      </c>
      <c r="B261">
        <v>900.905509170336</v>
      </c>
      <c r="C261">
        <v>0.003773087581271373</v>
      </c>
      <c r="DR261" s="2">
        <v>45116</v>
      </c>
      <c r="DS261">
        <v>29.43684548638257</v>
      </c>
      <c r="DT261">
        <v>458.1840397783478</v>
      </c>
      <c r="DU261">
        <v>57.80288728127017</v>
      </c>
      <c r="DV261">
        <v>92.44620278853314</v>
      </c>
      <c r="DW261">
        <v>4408.587307171165</v>
      </c>
      <c r="DX261">
        <v>4.516526969115809</v>
      </c>
      <c r="DY261">
        <v>4.893410868360954</v>
      </c>
      <c r="DZ261">
        <v>49.27888639867366</v>
      </c>
      <c r="EA261">
        <v>17.91162195445078</v>
      </c>
      <c r="EB261">
        <v>1.540898253418537</v>
      </c>
      <c r="EC261">
        <v>7.468485039730459</v>
      </c>
      <c r="ED261">
        <v>47.73825188501575</v>
      </c>
      <c r="EE261">
        <v>117.7848188844237</v>
      </c>
      <c r="EF261">
        <v>0.8387610974380593</v>
      </c>
      <c r="EG261">
        <v>11.56963658290614</v>
      </c>
      <c r="EH261">
        <v>2.228356240078644</v>
      </c>
      <c r="EI261">
        <v>26.79098974380224</v>
      </c>
      <c r="EJ261">
        <v>4.864800600419543</v>
      </c>
      <c r="EK261">
        <v>1.318121341627529</v>
      </c>
      <c r="EL261">
        <v>30.51775102129327</v>
      </c>
      <c r="EM261">
        <v>0.979271332642082</v>
      </c>
      <c r="EN261">
        <v>2.074399621746941</v>
      </c>
      <c r="EO261">
        <v>14.95040199831557</v>
      </c>
      <c r="EP261">
        <v>32.67805796375732</v>
      </c>
      <c r="EQ261">
        <v>29.43393465773171</v>
      </c>
      <c r="ER261">
        <v>1.419015737388939</v>
      </c>
      <c r="ES261">
        <v>374.7799324947708</v>
      </c>
      <c r="ET261">
        <v>77.23467913461576</v>
      </c>
      <c r="EU261">
        <v>5.58745666014528</v>
      </c>
      <c r="EV261">
        <v>4.611683751894485</v>
      </c>
      <c r="EW261">
        <v>156.2555212202084</v>
      </c>
      <c r="EX261">
        <v>10.03457185083943</v>
      </c>
      <c r="EY261">
        <v>0.4605381342877222</v>
      </c>
      <c r="EZ261">
        <v>23.29709412777646</v>
      </c>
      <c r="FA261">
        <v>0.04830237091272517</v>
      </c>
      <c r="FB261">
        <v>6.51865318774545</v>
      </c>
      <c r="FC261">
        <v>171.9831523846057</v>
      </c>
      <c r="FD261">
        <v>17.85065545952933</v>
      </c>
      <c r="FE261">
        <v>1535.436315715428</v>
      </c>
      <c r="FF261">
        <v>0.4334921325734423</v>
      </c>
      <c r="FG261">
        <v>13.84967871724913</v>
      </c>
      <c r="FH261">
        <v>1254.031515906738</v>
      </c>
      <c r="FI261">
        <v>189.1565528999068</v>
      </c>
      <c r="FJ261">
        <v>0.814268166380916</v>
      </c>
      <c r="FK261">
        <v>8.975621669281001</v>
      </c>
      <c r="FL261">
        <v>21.69735560060452</v>
      </c>
      <c r="FM261">
        <v>4.31737411167919</v>
      </c>
      <c r="FN261">
        <v>14.18667044723211</v>
      </c>
      <c r="FO261">
        <v>563.1017038861612</v>
      </c>
      <c r="FP261">
        <v>479.5726045573733</v>
      </c>
      <c r="FQ261">
        <v>95.77987492413752</v>
      </c>
      <c r="FR261">
        <v>64.36967340459694</v>
      </c>
      <c r="FS261">
        <v>44.26455390473825</v>
      </c>
    </row>
    <row r="262" spans="1:175">
      <c r="A262" s="2">
        <v>45117</v>
      </c>
      <c r="B262">
        <v>900.9842342308311</v>
      </c>
      <c r="C262">
        <v>8.738437016297951E-05</v>
      </c>
      <c r="DR262" s="2">
        <v>45117</v>
      </c>
      <c r="DS262">
        <v>29.72292690046862</v>
      </c>
      <c r="DT262">
        <v>474.7136690200709</v>
      </c>
      <c r="DU262">
        <v>58.36092086245596</v>
      </c>
      <c r="DV262">
        <v>299.3091812001958</v>
      </c>
      <c r="DW262">
        <v>4450.837383867241</v>
      </c>
      <c r="DX262">
        <v>4.521614951211826</v>
      </c>
      <c r="DY262">
        <v>0.9546971200080588</v>
      </c>
      <c r="DZ262">
        <v>50.27549969117509</v>
      </c>
      <c r="EA262">
        <v>17.80676170066177</v>
      </c>
      <c r="EB262">
        <v>1.556163000786165</v>
      </c>
      <c r="EC262">
        <v>7.58196675307405</v>
      </c>
      <c r="ED262">
        <v>47.99128651934171</v>
      </c>
      <c r="EE262">
        <v>119.0182860739616</v>
      </c>
      <c r="EF262">
        <v>0.7466577078362516</v>
      </c>
      <c r="EG262">
        <v>11.31495186207621</v>
      </c>
      <c r="EH262">
        <v>2.227530548040233</v>
      </c>
      <c r="EI262">
        <v>26.79930549848429</v>
      </c>
      <c r="EJ262">
        <v>4.920790696107667</v>
      </c>
      <c r="EK262">
        <v>1.304362776349719</v>
      </c>
      <c r="EL262">
        <v>31.02926624034355</v>
      </c>
      <c r="EM262">
        <v>0.9888135017084689</v>
      </c>
      <c r="EN262">
        <v>2.079629268224573</v>
      </c>
      <c r="EO262">
        <v>14.82971812243674</v>
      </c>
      <c r="EP262">
        <v>33.63847004403579</v>
      </c>
      <c r="EQ262">
        <v>31.05358824688693</v>
      </c>
      <c r="ER262">
        <v>1.429617095847039</v>
      </c>
      <c r="ES262">
        <v>374.4499517697689</v>
      </c>
      <c r="ET262">
        <v>77.91567964083411</v>
      </c>
      <c r="EU262">
        <v>5.500477645542863</v>
      </c>
      <c r="EV262">
        <v>4.6833303733724</v>
      </c>
      <c r="EW262">
        <v>150.3471771439207</v>
      </c>
      <c r="EX262">
        <v>10.13379232087417</v>
      </c>
      <c r="EY262">
        <v>0.472632277640204</v>
      </c>
      <c r="EZ262">
        <v>23.72574946195589</v>
      </c>
      <c r="FA262">
        <v>0.04669363479611627</v>
      </c>
      <c r="FB262">
        <v>6.801804455453612</v>
      </c>
      <c r="FC262">
        <v>173.3687254770552</v>
      </c>
      <c r="FD262">
        <v>18.19160712883208</v>
      </c>
      <c r="FE262">
        <v>1561.988170027723</v>
      </c>
      <c r="FF262">
        <v>0.4394236400189045</v>
      </c>
      <c r="FG262">
        <v>20.86828388613164</v>
      </c>
      <c r="FH262">
        <v>1228.48453399223</v>
      </c>
      <c r="FI262">
        <v>192.3054745428597</v>
      </c>
      <c r="FJ262">
        <v>1.037972205154735</v>
      </c>
      <c r="FK262">
        <v>9.034765579012646</v>
      </c>
      <c r="FL262">
        <v>21.8627381016776</v>
      </c>
      <c r="FM262">
        <v>4.346990923731627</v>
      </c>
      <c r="FN262">
        <v>14.21413107532599</v>
      </c>
      <c r="FO262">
        <v>581.7375226654005</v>
      </c>
      <c r="FP262">
        <v>485.5456124540626</v>
      </c>
      <c r="FQ262">
        <v>96.23856663411516</v>
      </c>
      <c r="FR262">
        <v>65.26042488913086</v>
      </c>
      <c r="FS262">
        <v>44.6023167996202</v>
      </c>
    </row>
    <row r="263" spans="1:175">
      <c r="A263" s="2">
        <v>45118</v>
      </c>
      <c r="B263">
        <v>898.6476958079517</v>
      </c>
      <c r="C263">
        <v>-0.002593317767512482</v>
      </c>
      <c r="DR263" s="2">
        <v>45118</v>
      </c>
      <c r="DS263">
        <v>29.44816233020545</v>
      </c>
      <c r="DT263">
        <v>472.8800890113004</v>
      </c>
      <c r="DU263">
        <v>58.84126088820053</v>
      </c>
      <c r="DV263">
        <v>298.7278068682589</v>
      </c>
      <c r="DW263">
        <v>4440.460325094054</v>
      </c>
      <c r="DX263">
        <v>4.659279094227799</v>
      </c>
      <c r="DY263">
        <v>0.9715186562366523</v>
      </c>
      <c r="DZ263">
        <v>50.09064134714014</v>
      </c>
      <c r="EA263">
        <v>18.02260652236418</v>
      </c>
      <c r="EB263">
        <v>1.55285448615228</v>
      </c>
      <c r="EC263">
        <v>7.375219088088669</v>
      </c>
      <c r="ED263">
        <v>47.44399780647696</v>
      </c>
      <c r="EE263">
        <v>118.3986381235987</v>
      </c>
      <c r="EF263">
        <v>0.7582278693026585</v>
      </c>
      <c r="EG263">
        <v>11.12721288689672</v>
      </c>
      <c r="EH263">
        <v>2.212672269897373</v>
      </c>
      <c r="EI263">
        <v>26.35563189637303</v>
      </c>
      <c r="EJ263">
        <v>4.854071722563014</v>
      </c>
      <c r="EK263">
        <v>1.278258734812437</v>
      </c>
      <c r="EL263">
        <v>30.97404524757179</v>
      </c>
      <c r="EM263">
        <v>0.972252301394821</v>
      </c>
      <c r="EN263">
        <v>2.082795526854764</v>
      </c>
      <c r="EO263">
        <v>14.92315297192669</v>
      </c>
      <c r="EP263">
        <v>32.99008554383945</v>
      </c>
      <c r="EQ263">
        <v>32.55815673288868</v>
      </c>
      <c r="ER263">
        <v>1.433734726515955</v>
      </c>
      <c r="ES263">
        <v>369.9056146208011</v>
      </c>
      <c r="ET263">
        <v>78.67290249667572</v>
      </c>
      <c r="EU263">
        <v>5.545476960398585</v>
      </c>
      <c r="EV263">
        <v>4.587788235939116</v>
      </c>
      <c r="EW263">
        <v>147.3160010175106</v>
      </c>
      <c r="EX263">
        <v>9.998568529481915</v>
      </c>
      <c r="EY263">
        <v>0.4647841507385047</v>
      </c>
      <c r="EZ263">
        <v>23.41802315165805</v>
      </c>
      <c r="FA263">
        <v>0.04920819944726847</v>
      </c>
      <c r="FB263">
        <v>6.755986389273681</v>
      </c>
      <c r="FC263">
        <v>173.7147705498004</v>
      </c>
      <c r="FD263">
        <v>18.29121522744271</v>
      </c>
      <c r="FE263">
        <v>1525.861585419831</v>
      </c>
      <c r="FF263">
        <v>0.4412208746371072</v>
      </c>
      <c r="FG263">
        <v>20.55995456103305</v>
      </c>
      <c r="FH263">
        <v>1270.751309871339</v>
      </c>
      <c r="FI263">
        <v>187.0199417710809</v>
      </c>
      <c r="FJ263">
        <v>1.047947824903435</v>
      </c>
      <c r="FK263">
        <v>8.87076075821366</v>
      </c>
      <c r="FL263">
        <v>21.56053292008794</v>
      </c>
      <c r="FM263">
        <v>4.403532432607252</v>
      </c>
      <c r="FN263">
        <v>14.19718326960467</v>
      </c>
      <c r="FO263">
        <v>579.1536163850679</v>
      </c>
      <c r="FP263">
        <v>482.9583032322902</v>
      </c>
      <c r="FQ263">
        <v>94.13998758742245</v>
      </c>
      <c r="FR263">
        <v>65.37504318995667</v>
      </c>
      <c r="FS263">
        <v>44.18246312200101</v>
      </c>
    </row>
    <row r="264" spans="1:175">
      <c r="A264" s="2">
        <v>45119</v>
      </c>
      <c r="B264">
        <v>914.6256599308654</v>
      </c>
      <c r="C264">
        <v>0.01778000900402721</v>
      </c>
      <c r="DR264" s="2">
        <v>45119</v>
      </c>
      <c r="DS264">
        <v>29.13044323929208</v>
      </c>
      <c r="DT264">
        <v>490.2097152153326</v>
      </c>
      <c r="DU264">
        <v>59.65086709472867</v>
      </c>
      <c r="DV264">
        <v>302.379624123934</v>
      </c>
      <c r="DW264">
        <v>4497.631312788926</v>
      </c>
      <c r="DX264">
        <v>4.76051625615698</v>
      </c>
      <c r="DY264">
        <v>0.9942303283318915</v>
      </c>
      <c r="DZ264">
        <v>50.86171861403953</v>
      </c>
      <c r="EA264">
        <v>17.72622676369032</v>
      </c>
      <c r="EB264">
        <v>1.546278891561279</v>
      </c>
      <c r="EC264">
        <v>7.586750760812304</v>
      </c>
      <c r="ED264">
        <v>47.15844503198311</v>
      </c>
      <c r="EE264">
        <v>118.7096923634346</v>
      </c>
      <c r="EF264">
        <v>0.6923164033585509</v>
      </c>
      <c r="EG264">
        <v>11.51159551015876</v>
      </c>
      <c r="EH264">
        <v>2.254835911595135</v>
      </c>
      <c r="EI264">
        <v>26.88259106693285</v>
      </c>
      <c r="EJ264">
        <v>4.89009157157704</v>
      </c>
      <c r="EK264">
        <v>1.289254420986804</v>
      </c>
      <c r="EL264">
        <v>30.61223011133367</v>
      </c>
      <c r="EM264">
        <v>0.9777394754495827</v>
      </c>
      <c r="EN264">
        <v>2.131858006717589</v>
      </c>
      <c r="EO264">
        <v>15.16908722020817</v>
      </c>
      <c r="EP264">
        <v>33.63075162880161</v>
      </c>
      <c r="EQ264">
        <v>28.49147275292239</v>
      </c>
      <c r="ER264">
        <v>1.457925120294438</v>
      </c>
      <c r="ES264">
        <v>370.7798746762289</v>
      </c>
      <c r="ET264">
        <v>80.11577236025983</v>
      </c>
      <c r="EU264">
        <v>5.710848183693891</v>
      </c>
      <c r="EV264">
        <v>4.77432712356662</v>
      </c>
      <c r="EW264">
        <v>150.3907550924965</v>
      </c>
      <c r="EX264">
        <v>9.309515201354797</v>
      </c>
      <c r="EY264">
        <v>0.4724521738837925</v>
      </c>
      <c r="EZ264">
        <v>23.36157155854098</v>
      </c>
      <c r="FA264">
        <v>0.05018972692863138</v>
      </c>
      <c r="FB264">
        <v>6.881349313550851</v>
      </c>
      <c r="FC264">
        <v>179.4184090431789</v>
      </c>
      <c r="FD264">
        <v>18.3216371765699</v>
      </c>
      <c r="FE264">
        <v>1600.906902533422</v>
      </c>
      <c r="FF264">
        <v>0.4471510914588447</v>
      </c>
      <c r="FG264">
        <v>19.47846239396045</v>
      </c>
      <c r="FH264">
        <v>1321.597893813238</v>
      </c>
      <c r="FI264">
        <v>190.2218322710741</v>
      </c>
      <c r="FJ264">
        <v>1.048357181639927</v>
      </c>
      <c r="FK264">
        <v>9.228973555696651</v>
      </c>
      <c r="FL264">
        <v>21.55639153135532</v>
      </c>
      <c r="FM264">
        <v>4.501416819207683</v>
      </c>
      <c r="FN264">
        <v>14.35827283048527</v>
      </c>
      <c r="FO264">
        <v>591.3607097783481</v>
      </c>
      <c r="FP264">
        <v>486.8376783464069</v>
      </c>
      <c r="FQ264">
        <v>96.06768843045289</v>
      </c>
      <c r="FR264">
        <v>64.32320866463107</v>
      </c>
      <c r="FS264">
        <v>43.505936948142</v>
      </c>
    </row>
    <row r="265" spans="1:175">
      <c r="A265" s="2">
        <v>45120</v>
      </c>
      <c r="B265">
        <v>915.2513699492591</v>
      </c>
      <c r="C265">
        <v>0.0006841159676638231</v>
      </c>
      <c r="DR265" s="2">
        <v>45120</v>
      </c>
      <c r="DS265">
        <v>28.22467214103536</v>
      </c>
      <c r="DT265">
        <v>471.4347667998833</v>
      </c>
      <c r="DU265">
        <v>60.02264835072904</v>
      </c>
      <c r="DV265">
        <v>296.1483183413382</v>
      </c>
      <c r="DW265">
        <v>4563.186028748743</v>
      </c>
      <c r="DX265">
        <v>4.859723658489935</v>
      </c>
      <c r="DY265">
        <v>1.009479481727813</v>
      </c>
      <c r="DZ265">
        <v>50.84668389562778</v>
      </c>
      <c r="EA265">
        <v>17.88871188476087</v>
      </c>
      <c r="EB265">
        <v>1.531033994706118</v>
      </c>
      <c r="EC265">
        <v>7.69265101554081</v>
      </c>
      <c r="ED265">
        <v>46.48509913018215</v>
      </c>
      <c r="EE265">
        <v>119.7137389230263</v>
      </c>
      <c r="EF265">
        <v>0.6578608997898447</v>
      </c>
      <c r="EG265">
        <v>11.6650028728053</v>
      </c>
      <c r="EH265">
        <v>2.276035221168181</v>
      </c>
      <c r="EI265">
        <v>27.02456411533664</v>
      </c>
      <c r="EJ265">
        <v>4.972040180782181</v>
      </c>
      <c r="EK265">
        <v>1.296374502357861</v>
      </c>
      <c r="EL265">
        <v>30.80004792541912</v>
      </c>
      <c r="EM265">
        <v>0.9430502368836209</v>
      </c>
      <c r="EN265">
        <v>2.161341744884183</v>
      </c>
      <c r="EO265">
        <v>15.64685093855031</v>
      </c>
      <c r="EP265">
        <v>33.66619744995112</v>
      </c>
      <c r="EQ265">
        <v>29.44422356714989</v>
      </c>
      <c r="ER265">
        <v>1.46367015562491</v>
      </c>
      <c r="ES265">
        <v>379.4914849231385</v>
      </c>
      <c r="ET265">
        <v>78.43560297904415</v>
      </c>
      <c r="EU265">
        <v>5.73677738637303</v>
      </c>
      <c r="EV265">
        <v>4.858728039553788</v>
      </c>
      <c r="EW265">
        <v>151.384451753315</v>
      </c>
      <c r="EX265">
        <v>8.160037312936872</v>
      </c>
      <c r="EY265">
        <v>0.4754571094514095</v>
      </c>
      <c r="EZ265">
        <v>23.25986422120294</v>
      </c>
      <c r="FA265">
        <v>0.05059051233159054</v>
      </c>
      <c r="FB265">
        <v>6.873008383439977</v>
      </c>
      <c r="FC265">
        <v>178.8995145517898</v>
      </c>
      <c r="FD265">
        <v>18.75294084616785</v>
      </c>
      <c r="FE265">
        <v>1560.688294497807</v>
      </c>
      <c r="FF265">
        <v>0.4533765496412899</v>
      </c>
      <c r="FG265">
        <v>19.69385176286899</v>
      </c>
      <c r="FH265">
        <v>1356.593562177544</v>
      </c>
      <c r="FI265">
        <v>187.5397948948954</v>
      </c>
      <c r="FJ265">
        <v>1.064227988093058</v>
      </c>
      <c r="FK265">
        <v>9.324103079486072</v>
      </c>
      <c r="FL265">
        <v>21.6310056154372</v>
      </c>
      <c r="FM265">
        <v>4.472880558421726</v>
      </c>
      <c r="FN265">
        <v>14.44439410610558</v>
      </c>
      <c r="FO265">
        <v>587.761125553139</v>
      </c>
      <c r="FP265">
        <v>482.4379688716122</v>
      </c>
      <c r="FQ265">
        <v>97.15815343597751</v>
      </c>
      <c r="FR265">
        <v>65.71053538807119</v>
      </c>
      <c r="FS265">
        <v>43.65505293387427</v>
      </c>
    </row>
    <row r="266" spans="1:175">
      <c r="A266" s="2">
        <v>45121</v>
      </c>
      <c r="B266">
        <v>997.6999150338374</v>
      </c>
      <c r="C266">
        <v>0.09008295184431048</v>
      </c>
      <c r="DR266" s="2">
        <v>45121</v>
      </c>
      <c r="DS266">
        <v>28.51853711622216</v>
      </c>
      <c r="DT266">
        <v>484.6026854640908</v>
      </c>
      <c r="DU266">
        <v>62.87079827705358</v>
      </c>
      <c r="DV266">
        <v>303.0336704866895</v>
      </c>
      <c r="DW266">
        <v>4632.111269098764</v>
      </c>
      <c r="DX266">
        <v>4.989481319727367</v>
      </c>
      <c r="DY266">
        <v>1.010822285932923</v>
      </c>
      <c r="DZ266">
        <v>50.83676762885217</v>
      </c>
      <c r="EA266">
        <v>18.44013376923031</v>
      </c>
      <c r="EB266">
        <v>1.492055096155021</v>
      </c>
      <c r="EC266">
        <v>7.849909134797015</v>
      </c>
      <c r="ED266">
        <v>46.81768406848458</v>
      </c>
      <c r="EE266">
        <v>118.5627799947914</v>
      </c>
      <c r="EF266">
        <v>0.7211613534402652</v>
      </c>
      <c r="EG266">
        <v>11.8106966645798</v>
      </c>
      <c r="EH266">
        <v>2.350951493360302</v>
      </c>
      <c r="EI266">
        <v>28.28997535355958</v>
      </c>
      <c r="EJ266">
        <v>4.945840460685632</v>
      </c>
      <c r="EK266">
        <v>1.347980311805405</v>
      </c>
      <c r="EL266">
        <v>30.91717021427512</v>
      </c>
      <c r="EM266">
        <v>0.994861943852107</v>
      </c>
      <c r="EN266">
        <v>2.156309775236917</v>
      </c>
      <c r="EO266">
        <v>15.72031184339442</v>
      </c>
      <c r="EP266">
        <v>32.52494960526961</v>
      </c>
      <c r="EQ266">
        <v>31.95498255707533</v>
      </c>
      <c r="ER266">
        <v>1.495191214721815</v>
      </c>
      <c r="ES266">
        <v>382.2518207489633</v>
      </c>
      <c r="ET266">
        <v>81.28378272355445</v>
      </c>
      <c r="EU266">
        <v>5.69497309700693</v>
      </c>
      <c r="EV266">
        <v>4.423781360939912</v>
      </c>
      <c r="EW266">
        <v>154.2794067725084</v>
      </c>
      <c r="EX266">
        <v>6.906946103623353</v>
      </c>
      <c r="EY266">
        <v>0.4908831416606089</v>
      </c>
      <c r="EZ266">
        <v>22.68296855293601</v>
      </c>
      <c r="FA266">
        <v>0.05405003936448374</v>
      </c>
      <c r="FB266">
        <v>6.823033032745947</v>
      </c>
      <c r="FC266">
        <v>187.5078599491686</v>
      </c>
      <c r="FD266">
        <v>18.73492725364233</v>
      </c>
      <c r="FE266">
        <v>1713.251579167959</v>
      </c>
      <c r="FF266">
        <v>0.4762317214618823</v>
      </c>
      <c r="FG266">
        <v>21.41951292339214</v>
      </c>
      <c r="FH266">
        <v>1453.38228131703</v>
      </c>
      <c r="FI266">
        <v>190.0456719212709</v>
      </c>
      <c r="FJ266">
        <v>1.097371635149447</v>
      </c>
      <c r="FK266">
        <v>9.365427012886965</v>
      </c>
      <c r="FL266">
        <v>20.90635150436331</v>
      </c>
      <c r="FM266">
        <v>4.58632258264711</v>
      </c>
      <c r="FN266">
        <v>14.03313346850123</v>
      </c>
      <c r="FO266">
        <v>612.0660116933036</v>
      </c>
      <c r="FP266">
        <v>494.3299029215856</v>
      </c>
      <c r="FQ266">
        <v>61.32689684151448</v>
      </c>
      <c r="FR266">
        <v>66.9987795684564</v>
      </c>
      <c r="FS266">
        <v>44.21365483550345</v>
      </c>
    </row>
    <row r="267" spans="1:175">
      <c r="A267" s="2">
        <v>45122</v>
      </c>
      <c r="B267">
        <v>976.6933268652057</v>
      </c>
      <c r="C267">
        <v>-0.02105501649553543</v>
      </c>
      <c r="DR267" s="2">
        <v>45122</v>
      </c>
      <c r="DS267">
        <v>29.2490122008537</v>
      </c>
      <c r="DT267">
        <v>490.4719083920821</v>
      </c>
      <c r="DU267">
        <v>63.70892760664501</v>
      </c>
      <c r="DV267">
        <v>310.9716965394936</v>
      </c>
      <c r="DW267">
        <v>4580.595190580143</v>
      </c>
      <c r="DX267">
        <v>4.783829922523574</v>
      </c>
      <c r="DY267">
        <v>1.000731045954494</v>
      </c>
      <c r="DZ267">
        <v>50.43205425152932</v>
      </c>
      <c r="EA267">
        <v>18.36884973812267</v>
      </c>
      <c r="EB267">
        <v>1.529988922969082</v>
      </c>
      <c r="EC267">
        <v>7.910866642207102</v>
      </c>
      <c r="ED267">
        <v>47.41965497837067</v>
      </c>
      <c r="EE267">
        <v>121.9554702284388</v>
      </c>
      <c r="EF267">
        <v>0.7313319488488974</v>
      </c>
      <c r="EG267">
        <v>11.89102422331862</v>
      </c>
      <c r="EH267">
        <v>2.399800485843421</v>
      </c>
      <c r="EI267">
        <v>28.84023938663494</v>
      </c>
      <c r="EJ267">
        <v>4.655142868152093</v>
      </c>
      <c r="EK267">
        <v>1.341924206182727</v>
      </c>
      <c r="EL267">
        <v>31.46340655096074</v>
      </c>
      <c r="EM267">
        <v>0.9970643011761497</v>
      </c>
      <c r="EN267">
        <v>2.207581047785971</v>
      </c>
      <c r="EO267">
        <v>15.88061635274281</v>
      </c>
      <c r="EP267">
        <v>34.64270448129459</v>
      </c>
      <c r="EQ267">
        <v>30.81716662376766</v>
      </c>
      <c r="ER267">
        <v>1.482478313318784</v>
      </c>
      <c r="ES267">
        <v>387.1368869434146</v>
      </c>
      <c r="ET267">
        <v>81.66869670623642</v>
      </c>
      <c r="EU267">
        <v>5.228905632562204</v>
      </c>
      <c r="EV267">
        <v>4.175068419470525</v>
      </c>
      <c r="EW267">
        <v>153.432231614241</v>
      </c>
      <c r="EX267">
        <v>7.361456831304884</v>
      </c>
      <c r="EY267">
        <v>0.5141280310344241</v>
      </c>
      <c r="EZ267">
        <v>23.62858422649798</v>
      </c>
      <c r="FA267">
        <v>0.05648486045685528</v>
      </c>
      <c r="FB267">
        <v>6.523114455323729</v>
      </c>
      <c r="FC267">
        <v>186.3194235361697</v>
      </c>
      <c r="FD267">
        <v>18.12347740159665</v>
      </c>
      <c r="FE267">
        <v>1589.388932992832</v>
      </c>
      <c r="FF267">
        <v>0.4761986289789927</v>
      </c>
      <c r="FG267">
        <v>21.87682625909346</v>
      </c>
      <c r="FH267">
        <v>1364.565808504973</v>
      </c>
      <c r="FI267">
        <v>189.9062931250084</v>
      </c>
      <c r="FJ267">
        <v>1.110510441677889</v>
      </c>
      <c r="FK267">
        <v>9.494329707063995</v>
      </c>
      <c r="FL267">
        <v>21.72810003934164</v>
      </c>
      <c r="FM267">
        <v>3.565771809814516</v>
      </c>
      <c r="FN267">
        <v>14.30661344069385</v>
      </c>
      <c r="FO267">
        <v>612.0945116128527</v>
      </c>
      <c r="FP267">
        <v>501.342950110743</v>
      </c>
      <c r="FQ267">
        <v>67.76547795486346</v>
      </c>
      <c r="FR267">
        <v>68.36602131092711</v>
      </c>
      <c r="FS267">
        <v>44.82155147059394</v>
      </c>
    </row>
    <row r="268" spans="1:175">
      <c r="A268" s="2">
        <v>45123</v>
      </c>
      <c r="B268">
        <v>985.8001554547591</v>
      </c>
      <c r="C268">
        <v>0.009324143350894598</v>
      </c>
      <c r="DR268" s="2">
        <v>45123</v>
      </c>
      <c r="DS268">
        <v>26.81478967251279</v>
      </c>
      <c r="DT268">
        <v>490.8212232458891</v>
      </c>
      <c r="DU268">
        <v>62.04558600954716</v>
      </c>
      <c r="DV268">
        <v>308.2043177660203</v>
      </c>
      <c r="DW268">
        <v>4598.516972944639</v>
      </c>
      <c r="DX268">
        <v>4.781432209209626</v>
      </c>
      <c r="DY268">
        <v>1.016245375161701</v>
      </c>
      <c r="DZ268">
        <v>50.6211954509503</v>
      </c>
      <c r="EA268">
        <v>18.32338648974822</v>
      </c>
      <c r="EB268">
        <v>1.560843122460274</v>
      </c>
      <c r="EC268">
        <v>7.929557665792247</v>
      </c>
      <c r="ED268">
        <v>46.93836898201253</v>
      </c>
      <c r="EE268">
        <v>120.730558257476</v>
      </c>
      <c r="EF268">
        <v>0.6480287753627042</v>
      </c>
      <c r="EG268">
        <v>12.00947036348882</v>
      </c>
      <c r="EH268">
        <v>2.46912902993733</v>
      </c>
      <c r="EI268">
        <v>29.00646161936827</v>
      </c>
      <c r="EJ268">
        <v>4.763557826353071</v>
      </c>
      <c r="EK268">
        <v>1.343930102978225</v>
      </c>
      <c r="EL268">
        <v>31.05079068318574</v>
      </c>
      <c r="EM268">
        <v>1.002210046433592</v>
      </c>
      <c r="EN268">
        <v>2.225573575725381</v>
      </c>
      <c r="EO268">
        <v>16.21916314943583</v>
      </c>
      <c r="EP268">
        <v>35.79835093702833</v>
      </c>
      <c r="EQ268">
        <v>31.35942808305618</v>
      </c>
      <c r="ER268">
        <v>1.533840612576652</v>
      </c>
      <c r="ES268">
        <v>383.4769614479733</v>
      </c>
      <c r="ET268">
        <v>81.42598125469497</v>
      </c>
      <c r="EU268">
        <v>5.302395229972418</v>
      </c>
      <c r="EV268">
        <v>4.261533030968029</v>
      </c>
      <c r="EW268">
        <v>152.5478202409354</v>
      </c>
      <c r="EX268">
        <v>8.177982962141257</v>
      </c>
      <c r="EY268">
        <v>0.5205073485140054</v>
      </c>
      <c r="EZ268">
        <v>23.59092549267889</v>
      </c>
      <c r="FA268">
        <v>0.05550490364353042</v>
      </c>
      <c r="FB268">
        <v>6.622847402690555</v>
      </c>
      <c r="FC268">
        <v>188.238139533447</v>
      </c>
      <c r="FD268">
        <v>18.52696319164001</v>
      </c>
      <c r="FE268">
        <v>1584.607417235575</v>
      </c>
      <c r="FF268">
        <v>0.4837881789199889</v>
      </c>
      <c r="FG268">
        <v>22.56381046962024</v>
      </c>
      <c r="FH268">
        <v>1399.884553050862</v>
      </c>
      <c r="FI268">
        <v>191.7893545339466</v>
      </c>
      <c r="FJ268">
        <v>1.133168737945249</v>
      </c>
      <c r="FK268">
        <v>9.530974095383858</v>
      </c>
      <c r="FL268">
        <v>21.78495342733164</v>
      </c>
      <c r="FM268">
        <v>3.520512409784974</v>
      </c>
      <c r="FN268">
        <v>14.55386016292542</v>
      </c>
      <c r="FO268">
        <v>609.7973552978921</v>
      </c>
      <c r="FP268">
        <v>502.2467473971217</v>
      </c>
      <c r="FQ268">
        <v>69.13501435543294</v>
      </c>
      <c r="FR268">
        <v>67.87415751471448</v>
      </c>
      <c r="FS268">
        <v>44.21671796090496</v>
      </c>
    </row>
    <row r="269" spans="1:175">
      <c r="A269" s="2">
        <v>45124</v>
      </c>
      <c r="B269">
        <v>982.8981896166196</v>
      </c>
      <c r="C269">
        <v>-0.002943766870071918</v>
      </c>
      <c r="DR269" s="2">
        <v>45124</v>
      </c>
      <c r="DS269">
        <v>22.67598733018751</v>
      </c>
      <c r="DT269">
        <v>506.1389488883858</v>
      </c>
      <c r="DU269">
        <v>63.97135696653045</v>
      </c>
      <c r="DV269">
        <v>215.4354410187321</v>
      </c>
      <c r="DW269">
        <v>4679.039024388648</v>
      </c>
      <c r="DX269">
        <v>4.959742308936275</v>
      </c>
      <c r="DY269">
        <v>1.045385020481371</v>
      </c>
      <c r="DZ269">
        <v>52.24070401489129</v>
      </c>
      <c r="EA269">
        <v>17.43963812175228</v>
      </c>
      <c r="EB269">
        <v>1.58591469854552</v>
      </c>
      <c r="EC269">
        <v>8.155508412990075</v>
      </c>
      <c r="ED269">
        <v>48.06643823191169</v>
      </c>
      <c r="EE269">
        <v>123.6777889330604</v>
      </c>
      <c r="EF269">
        <v>0.6353972790518008</v>
      </c>
      <c r="EG269">
        <v>12.12283850606688</v>
      </c>
      <c r="EH269">
        <v>2.472004979445415</v>
      </c>
      <c r="EI269">
        <v>28.9898400029787</v>
      </c>
      <c r="EJ269">
        <v>4.828532520994947</v>
      </c>
      <c r="EK269">
        <v>1.325197353060996</v>
      </c>
      <c r="EL269">
        <v>31.85743138207211</v>
      </c>
      <c r="EM269">
        <v>1.013884078380966</v>
      </c>
      <c r="EN269">
        <v>2.25505746449747</v>
      </c>
      <c r="EO269">
        <v>16.12833740909901</v>
      </c>
      <c r="EP269">
        <v>37.72897295792699</v>
      </c>
      <c r="EQ269">
        <v>29.89062911574475</v>
      </c>
      <c r="ER269">
        <v>1.542036383772248</v>
      </c>
      <c r="ES269">
        <v>393.695029490429</v>
      </c>
      <c r="ET269">
        <v>82.94494073827197</v>
      </c>
      <c r="EU269">
        <v>5.528365774915043</v>
      </c>
      <c r="EV269">
        <v>4.509960943652373</v>
      </c>
      <c r="EW269">
        <v>159.578488601341</v>
      </c>
      <c r="EX269">
        <v>8.254137091599764</v>
      </c>
      <c r="EY269">
        <v>0.5276622334494148</v>
      </c>
      <c r="EZ269">
        <v>24.14235252374037</v>
      </c>
      <c r="FA269">
        <v>0.05060777659816065</v>
      </c>
      <c r="FB269">
        <v>6.785781904974046</v>
      </c>
      <c r="FC269">
        <v>191.197936761613</v>
      </c>
      <c r="FD269">
        <v>19.3007849194437</v>
      </c>
      <c r="FE269">
        <v>1312.160726137538</v>
      </c>
      <c r="FF269">
        <v>0.4899608150291571</v>
      </c>
      <c r="FG269">
        <v>43.78598905120577</v>
      </c>
      <c r="FH269">
        <v>5227.367975470957</v>
      </c>
      <c r="FI269">
        <v>196.6800471817216</v>
      </c>
      <c r="FJ269">
        <v>0.2744292791373877</v>
      </c>
      <c r="FK269">
        <v>9.677194928815961</v>
      </c>
      <c r="FL269">
        <v>22.25183519228992</v>
      </c>
      <c r="FM269">
        <v>3.727200263524022</v>
      </c>
      <c r="FN269">
        <v>14.43472968223025</v>
      </c>
      <c r="FO269">
        <v>615.5969613363179</v>
      </c>
      <c r="FP269">
        <v>506.2929128897758</v>
      </c>
      <c r="FQ269">
        <v>65.69572747503901</v>
      </c>
      <c r="FR269">
        <v>68.27039269993224</v>
      </c>
      <c r="FS269">
        <v>46.17947802603133</v>
      </c>
    </row>
    <row r="270" spans="1:175">
      <c r="A270" s="2">
        <v>45125</v>
      </c>
      <c r="B270">
        <v>984.4999962902934</v>
      </c>
      <c r="C270">
        <v>0.00162967710246642</v>
      </c>
      <c r="DR270" s="2">
        <v>45125</v>
      </c>
      <c r="DS270">
        <v>24.38230226394024</v>
      </c>
      <c r="DT270">
        <v>507.2125990754768</v>
      </c>
      <c r="DU270">
        <v>64.98647056216946</v>
      </c>
      <c r="DV270">
        <v>209.6598254018859</v>
      </c>
      <c r="DW270">
        <v>4738.146350036569</v>
      </c>
      <c r="DX270">
        <v>4.975902810132729</v>
      </c>
      <c r="DY270">
        <v>1.042278744049947</v>
      </c>
      <c r="DZ270">
        <v>50.6924250101339</v>
      </c>
      <c r="EA270">
        <v>18.23559435769311</v>
      </c>
      <c r="EB270">
        <v>1.552005838474945</v>
      </c>
      <c r="EC270">
        <v>7.888159774460119</v>
      </c>
      <c r="ED270">
        <v>47.37152107191276</v>
      </c>
      <c r="EE270">
        <v>121.8207377428552</v>
      </c>
      <c r="EF270">
        <v>0.6455452085154021</v>
      </c>
      <c r="EG270">
        <v>12.1682985071535</v>
      </c>
      <c r="EH270">
        <v>2.480376798214974</v>
      </c>
      <c r="EI270">
        <v>29.440857143726</v>
      </c>
      <c r="EJ270">
        <v>4.603344562618547</v>
      </c>
      <c r="EK270">
        <v>1.324304270041661</v>
      </c>
      <c r="EL270">
        <v>30.73169601038091</v>
      </c>
      <c r="EM270">
        <v>0.987628193709621</v>
      </c>
      <c r="EN270">
        <v>2.262452430081325</v>
      </c>
      <c r="EO270">
        <v>15.80928865514329</v>
      </c>
      <c r="EP270">
        <v>37.28664491424116</v>
      </c>
      <c r="EQ270">
        <v>31.18125879485542</v>
      </c>
      <c r="ER270">
        <v>1.542832999353053</v>
      </c>
      <c r="ES270">
        <v>353.4310318654325</v>
      </c>
      <c r="ET270">
        <v>81.80983539462815</v>
      </c>
      <c r="EU270">
        <v>5.358852882420574</v>
      </c>
      <c r="EV270">
        <v>4.76941649161225</v>
      </c>
      <c r="EW270">
        <v>163.2337570337102</v>
      </c>
      <c r="EX270">
        <v>8.200746021399645</v>
      </c>
      <c r="EY270">
        <v>0.5333470814649316</v>
      </c>
      <c r="EZ270">
        <v>23.55388460196233</v>
      </c>
      <c r="FA270">
        <v>0.05254266447290624</v>
      </c>
      <c r="FB270">
        <v>6.574528229431472</v>
      </c>
      <c r="FC270">
        <v>191.879445496181</v>
      </c>
      <c r="FD270">
        <v>19.18128436616348</v>
      </c>
      <c r="FE270">
        <v>1308.342110658841</v>
      </c>
      <c r="FF270">
        <v>0.4836931773711975</v>
      </c>
      <c r="FG270">
        <v>44.61920908056337</v>
      </c>
      <c r="FH270">
        <v>5334.291422257896</v>
      </c>
      <c r="FI270">
        <v>193.23123359603</v>
      </c>
      <c r="FJ270">
        <v>0.2825468305135736</v>
      </c>
      <c r="FK270">
        <v>9.704119054512006</v>
      </c>
      <c r="FL270">
        <v>21.7656454074168</v>
      </c>
      <c r="FM270">
        <v>3.712569878864329</v>
      </c>
      <c r="FN270">
        <v>13.23651395466723</v>
      </c>
      <c r="FO270">
        <v>615.669487804974</v>
      </c>
      <c r="FP270">
        <v>506.5634596702724</v>
      </c>
      <c r="FQ270">
        <v>66.61171570284688</v>
      </c>
      <c r="FR270">
        <v>61.78892334522376</v>
      </c>
      <c r="FS270">
        <v>44.18943577630019</v>
      </c>
    </row>
    <row r="271" spans="1:175">
      <c r="A271" s="2">
        <v>45126</v>
      </c>
      <c r="B271">
        <v>961.3058873680208</v>
      </c>
      <c r="C271">
        <v>-0.02355927781581579</v>
      </c>
      <c r="DR271" s="2">
        <v>45126</v>
      </c>
      <c r="DS271">
        <v>26.71798149750919</v>
      </c>
      <c r="DT271">
        <v>525.2771998326537</v>
      </c>
      <c r="DU271">
        <v>65.37828130208378</v>
      </c>
      <c r="DV271">
        <v>209.0940098097708</v>
      </c>
      <c r="DW271">
        <v>4697.385908612806</v>
      </c>
      <c r="DX271">
        <v>4.711389735296272</v>
      </c>
      <c r="DY271">
        <v>1.036420880978426</v>
      </c>
      <c r="DZ271">
        <v>51.17831448756525</v>
      </c>
      <c r="EA271">
        <v>18.25392952421581</v>
      </c>
      <c r="EB271">
        <v>1.529334807028936</v>
      </c>
      <c r="EC271">
        <v>8.027599499949979</v>
      </c>
      <c r="ED271">
        <v>48.49829168988814</v>
      </c>
      <c r="EE271">
        <v>121.6219436929179</v>
      </c>
      <c r="EF271">
        <v>0.6737901145230598</v>
      </c>
      <c r="EG271">
        <v>12.26520017381868</v>
      </c>
      <c r="EH271">
        <v>2.464769141895008</v>
      </c>
      <c r="EI271">
        <v>29.0052670277654</v>
      </c>
      <c r="EJ271">
        <v>4.755270428335894</v>
      </c>
      <c r="EK271">
        <v>1.33157100780094</v>
      </c>
      <c r="EL271">
        <v>31.13340545305921</v>
      </c>
      <c r="EM271">
        <v>0.9817475740938744</v>
      </c>
      <c r="EN271">
        <v>2.249608028672485</v>
      </c>
      <c r="EO271">
        <v>15.08811798613141</v>
      </c>
      <c r="EP271">
        <v>37.41779165808984</v>
      </c>
      <c r="EQ271">
        <v>32.2977018112338</v>
      </c>
      <c r="ER271">
        <v>1.552704652903506</v>
      </c>
      <c r="ES271">
        <v>366.3954325689349</v>
      </c>
      <c r="ET271">
        <v>83.03860473711373</v>
      </c>
      <c r="EU271">
        <v>5.395507684152657</v>
      </c>
      <c r="EV271">
        <v>4.741794549270996</v>
      </c>
      <c r="EW271">
        <v>165.2743293590167</v>
      </c>
      <c r="EX271">
        <v>8.370548592100389</v>
      </c>
      <c r="EY271">
        <v>0.5259082638312904</v>
      </c>
      <c r="EZ271">
        <v>24.01913705603539</v>
      </c>
      <c r="FA271">
        <v>0.05201188277882617</v>
      </c>
      <c r="FB271">
        <v>6.552544325909849</v>
      </c>
      <c r="FC271">
        <v>192.0486198720668</v>
      </c>
      <c r="FD271">
        <v>19.19768083422977</v>
      </c>
      <c r="FE271">
        <v>1319.071876205744</v>
      </c>
      <c r="FF271">
        <v>0.4792658726046693</v>
      </c>
      <c r="FG271">
        <v>44.55259010668667</v>
      </c>
      <c r="FH271">
        <v>5254.571159215266</v>
      </c>
      <c r="FI271">
        <v>193.0489811802132</v>
      </c>
      <c r="FJ271">
        <v>0.2841585588153296</v>
      </c>
      <c r="FK271">
        <v>9.745277872513677</v>
      </c>
      <c r="FL271">
        <v>21.77385327008657</v>
      </c>
      <c r="FM271">
        <v>3.690423099330782</v>
      </c>
      <c r="FN271">
        <v>13.32339272941505</v>
      </c>
      <c r="FO271">
        <v>602.4648264204449</v>
      </c>
      <c r="FP271">
        <v>504.3421122337779</v>
      </c>
      <c r="FQ271">
        <v>61.90255689808878</v>
      </c>
      <c r="FR271">
        <v>64.8148452643654</v>
      </c>
      <c r="FS271">
        <v>45.5911042277947</v>
      </c>
    </row>
    <row r="272" spans="1:175">
      <c r="A272" s="2">
        <v>45127</v>
      </c>
      <c r="B272">
        <v>966.0640702892121</v>
      </c>
      <c r="C272">
        <v>0.004949707459109387</v>
      </c>
      <c r="DR272" s="2">
        <v>45127</v>
      </c>
      <c r="DS272">
        <v>28.78913777812285</v>
      </c>
      <c r="DT272">
        <v>533.9182518584994</v>
      </c>
      <c r="DU272">
        <v>64.29451280822329</v>
      </c>
      <c r="DV272">
        <v>210.2967764182781</v>
      </c>
      <c r="DW272">
        <v>4751.758044352158</v>
      </c>
      <c r="DX272">
        <v>4.714308708122338</v>
      </c>
      <c r="DY272">
        <v>1.052200411115249</v>
      </c>
      <c r="DZ272">
        <v>51.52227788343918</v>
      </c>
      <c r="EA272">
        <v>17.85905830322534</v>
      </c>
      <c r="EB272">
        <v>1.512756523529116</v>
      </c>
      <c r="EC272">
        <v>8.060363993530098</v>
      </c>
      <c r="ED272">
        <v>48.5165341075094</v>
      </c>
      <c r="EE272">
        <v>122.1488333347459</v>
      </c>
      <c r="EF272">
        <v>0.6962430197217816</v>
      </c>
      <c r="EG272">
        <v>12.41987365561766</v>
      </c>
      <c r="EH272">
        <v>2.509467711885929</v>
      </c>
      <c r="EI272">
        <v>28.94862233985789</v>
      </c>
      <c r="EJ272">
        <v>4.585086279941526</v>
      </c>
      <c r="EK272">
        <v>1.346189092556142</v>
      </c>
      <c r="EL272">
        <v>31.29340044745574</v>
      </c>
      <c r="EM272">
        <v>0.9929373919087772</v>
      </c>
      <c r="EN272">
        <v>2.265787147598541</v>
      </c>
      <c r="EO272">
        <v>15.0319646498995</v>
      </c>
      <c r="EP272">
        <v>37.97952821649455</v>
      </c>
      <c r="EQ272">
        <v>33.13382497266841</v>
      </c>
      <c r="ER272">
        <v>1.627090839158103</v>
      </c>
      <c r="ES272">
        <v>375.0505617703972</v>
      </c>
      <c r="ET272">
        <v>83.40990407550672</v>
      </c>
      <c r="EU272">
        <v>5.37711877619324</v>
      </c>
      <c r="EV272">
        <v>4.640509014715541</v>
      </c>
      <c r="EW272">
        <v>166.6827056339771</v>
      </c>
      <c r="EX272">
        <v>8.446643792843046</v>
      </c>
      <c r="EY272">
        <v>0.5248962941831228</v>
      </c>
      <c r="EZ272">
        <v>24.16452883810163</v>
      </c>
      <c r="FA272">
        <v>0.04879373091510197</v>
      </c>
      <c r="FB272">
        <v>6.585502619830398</v>
      </c>
      <c r="FC272">
        <v>192.3718306235375</v>
      </c>
      <c r="FD272">
        <v>19.2685118349545</v>
      </c>
      <c r="FE272">
        <v>1328.583089400519</v>
      </c>
      <c r="FF272">
        <v>0.4805524444574315</v>
      </c>
      <c r="FG272">
        <v>44.42030186959894</v>
      </c>
      <c r="FH272">
        <v>5239.13840683846</v>
      </c>
      <c r="FI272">
        <v>193.9534853048798</v>
      </c>
      <c r="FJ272">
        <v>0.2956024540617384</v>
      </c>
      <c r="FK272">
        <v>9.692595991385001</v>
      </c>
      <c r="FL272">
        <v>21.88645354296749</v>
      </c>
      <c r="FM272">
        <v>3.559773477423156</v>
      </c>
      <c r="FN272">
        <v>13.68011515431482</v>
      </c>
      <c r="FO272">
        <v>601.9773061015696</v>
      </c>
      <c r="FP272">
        <v>505.709911147817</v>
      </c>
      <c r="FQ272">
        <v>58.84932340740134</v>
      </c>
      <c r="FR272">
        <v>65.76563863438166</v>
      </c>
      <c r="FS272">
        <v>45.94080979991948</v>
      </c>
    </row>
    <row r="273" spans="1:175">
      <c r="A273" s="2">
        <v>45128</v>
      </c>
      <c r="B273">
        <v>973.8176165725101</v>
      </c>
      <c r="C273">
        <v>0.008025913106339821</v>
      </c>
      <c r="DR273" s="2">
        <v>45128</v>
      </c>
      <c r="DS273">
        <v>29.68366451481205</v>
      </c>
      <c r="DT273">
        <v>529.2876964493669</v>
      </c>
      <c r="DU273">
        <v>65.1702785382197</v>
      </c>
      <c r="DV273">
        <v>211.0815459315149</v>
      </c>
      <c r="DW273">
        <v>4293.959733816116</v>
      </c>
      <c r="DX273">
        <v>4.572569841876355</v>
      </c>
      <c r="DY273">
        <v>1.041251138505109</v>
      </c>
      <c r="DZ273">
        <v>52.41113088854711</v>
      </c>
      <c r="EA273">
        <v>18.2583766716292</v>
      </c>
      <c r="EB273">
        <v>1.506463068309623</v>
      </c>
      <c r="EC273">
        <v>7.261942310110551</v>
      </c>
      <c r="ED273">
        <v>48.8352157116687</v>
      </c>
      <c r="EE273">
        <v>123.2275855145731</v>
      </c>
      <c r="EF273">
        <v>0.6641383433754598</v>
      </c>
      <c r="EG273">
        <v>12.38882436769955</v>
      </c>
      <c r="EH273">
        <v>2.561511687138733</v>
      </c>
      <c r="EI273">
        <v>29.33548840316848</v>
      </c>
      <c r="EJ273">
        <v>4.529501649926204</v>
      </c>
      <c r="EK273">
        <v>1.431751833459504</v>
      </c>
      <c r="EL273">
        <v>31.93067531046143</v>
      </c>
      <c r="EM273">
        <v>0.9744413064917331</v>
      </c>
      <c r="EN273">
        <v>2.194500471026178</v>
      </c>
      <c r="EO273">
        <v>15.40839728807868</v>
      </c>
      <c r="EP273">
        <v>37.79238106907397</v>
      </c>
      <c r="EQ273">
        <v>34.28064399949963</v>
      </c>
      <c r="ER273">
        <v>1.676128862105107</v>
      </c>
      <c r="ES273">
        <v>368.5944329441038</v>
      </c>
      <c r="ET273">
        <v>83.23915962736143</v>
      </c>
      <c r="EU273">
        <v>5.24293006322542</v>
      </c>
      <c r="EV273">
        <v>4.739120622310755</v>
      </c>
      <c r="EW273">
        <v>168.2874099492047</v>
      </c>
      <c r="EX273">
        <v>8.829468891178827</v>
      </c>
      <c r="EY273">
        <v>0.5267584194286629</v>
      </c>
      <c r="EZ273">
        <v>24.32611947416473</v>
      </c>
      <c r="FA273">
        <v>0.04718606440499973</v>
      </c>
      <c r="FB273">
        <v>6.376908152001658</v>
      </c>
      <c r="FC273">
        <v>194.1585664762926</v>
      </c>
      <c r="FD273">
        <v>19.11985052758846</v>
      </c>
      <c r="FE273">
        <v>1337.755977926552</v>
      </c>
      <c r="FF273">
        <v>0.4719530605195335</v>
      </c>
      <c r="FG273">
        <v>44.62821123206765</v>
      </c>
      <c r="FH273">
        <v>5338.859366045148</v>
      </c>
      <c r="FI273">
        <v>192.3383244346773</v>
      </c>
      <c r="FJ273">
        <v>0.3221476253230526</v>
      </c>
      <c r="FK273">
        <v>9.784813855159003</v>
      </c>
      <c r="FL273">
        <v>22.11029790250224</v>
      </c>
      <c r="FM273">
        <v>3.357148993967863</v>
      </c>
      <c r="FN273">
        <v>13.19592066161184</v>
      </c>
      <c r="FO273">
        <v>603.3863235541905</v>
      </c>
      <c r="FP273">
        <v>510.0586171638897</v>
      </c>
      <c r="FQ273">
        <v>61.28894607366469</v>
      </c>
      <c r="FR273">
        <v>58.91687783690959</v>
      </c>
      <c r="FS273">
        <v>47.2194423559192</v>
      </c>
    </row>
    <row r="274" spans="1:175">
      <c r="A274" s="2">
        <v>45129</v>
      </c>
      <c r="B274">
        <v>974.4050321216213</v>
      </c>
      <c r="C274">
        <v>0.0006032089983940558</v>
      </c>
      <c r="DR274" s="2">
        <v>45129</v>
      </c>
      <c r="DS274">
        <v>28.96594025576907</v>
      </c>
      <c r="DT274">
        <v>531.9194622723085</v>
      </c>
      <c r="DU274">
        <v>65.6487262843297</v>
      </c>
      <c r="DV274">
        <v>207.0930163522801</v>
      </c>
      <c r="DW274">
        <v>4566.067295146911</v>
      </c>
      <c r="DX274">
        <v>4.519764216611508</v>
      </c>
      <c r="DY274">
        <v>1.032861752707349</v>
      </c>
      <c r="DZ274">
        <v>52.60938350388037</v>
      </c>
      <c r="EA274">
        <v>18.08673674541593</v>
      </c>
      <c r="EB274">
        <v>1.50588182423969</v>
      </c>
      <c r="EC274">
        <v>7.495098812157722</v>
      </c>
      <c r="ED274">
        <v>48.00806739682322</v>
      </c>
      <c r="EE274">
        <v>122.8979597674694</v>
      </c>
      <c r="EF274">
        <v>0.6853626011376434</v>
      </c>
      <c r="EG274">
        <v>12.67038484676525</v>
      </c>
      <c r="EH274">
        <v>2.624676620248754</v>
      </c>
      <c r="EI274">
        <v>29.43628948366394</v>
      </c>
      <c r="EJ274">
        <v>4.537012321578562</v>
      </c>
      <c r="EK274">
        <v>1.454979317122868</v>
      </c>
      <c r="EL274">
        <v>31.55826510515674</v>
      </c>
      <c r="EM274">
        <v>0.994590340164622</v>
      </c>
      <c r="EN274">
        <v>2.179248850044535</v>
      </c>
      <c r="EO274">
        <v>15.42337968371853</v>
      </c>
      <c r="EP274">
        <v>37.84745324898029</v>
      </c>
      <c r="EQ274">
        <v>34.31640929180921</v>
      </c>
      <c r="ER274">
        <v>1.621692067906089</v>
      </c>
      <c r="ES274">
        <v>363.8750158448706</v>
      </c>
      <c r="ET274">
        <v>82.93249545074998</v>
      </c>
      <c r="EU274">
        <v>5.417323040494256</v>
      </c>
      <c r="EV274">
        <v>4.815608827056908</v>
      </c>
      <c r="EW274">
        <v>169.458934783508</v>
      </c>
      <c r="EX274">
        <v>8.854851593082358</v>
      </c>
      <c r="EY274">
        <v>0.5180395101392112</v>
      </c>
      <c r="EZ274">
        <v>24.28153385479854</v>
      </c>
      <c r="FA274">
        <v>0.04438350895917199</v>
      </c>
      <c r="FB274">
        <v>6.582306609682059</v>
      </c>
      <c r="FC274">
        <v>193.1080946912565</v>
      </c>
      <c r="FD274">
        <v>19.31807290893051</v>
      </c>
      <c r="FE274">
        <v>1320.503564325462</v>
      </c>
      <c r="FF274">
        <v>0.4755379588373103</v>
      </c>
      <c r="FG274">
        <v>43.94460250214744</v>
      </c>
      <c r="FH274">
        <v>5213.885636547603</v>
      </c>
      <c r="FI274">
        <v>190.0743472731691</v>
      </c>
      <c r="FJ274">
        <v>0.3152526120845116</v>
      </c>
      <c r="FK274">
        <v>9.810936844323184</v>
      </c>
      <c r="FL274">
        <v>21.79649197538369</v>
      </c>
      <c r="FM274">
        <v>3.255304905647118</v>
      </c>
      <c r="FN274">
        <v>13.50342130856914</v>
      </c>
      <c r="FO274">
        <v>605.1630092644886</v>
      </c>
      <c r="FP274">
        <v>505.3850884866508</v>
      </c>
      <c r="FQ274">
        <v>63.05894529750697</v>
      </c>
      <c r="FR274">
        <v>62.51120789126609</v>
      </c>
      <c r="FS274">
        <v>46.19415499977054</v>
      </c>
    </row>
    <row r="275" spans="1:175">
      <c r="A275" s="2">
        <v>45130</v>
      </c>
      <c r="B275">
        <v>958.6320422861984</v>
      </c>
      <c r="C275">
        <v>-0.01618730334456464</v>
      </c>
      <c r="DR275" s="2">
        <v>45130</v>
      </c>
      <c r="DS275">
        <v>29.25655586352596</v>
      </c>
      <c r="DT275">
        <v>536.0093817622898</v>
      </c>
      <c r="DU275">
        <v>65.83212522350094</v>
      </c>
      <c r="DV275">
        <v>211.1951244913605</v>
      </c>
      <c r="DW275">
        <v>4570.33055328634</v>
      </c>
      <c r="DX275">
        <v>4.644334229328348</v>
      </c>
      <c r="DY275">
        <v>1.037360785426159</v>
      </c>
      <c r="DZ275">
        <v>52.89583423075152</v>
      </c>
      <c r="EA275">
        <v>17.95808930132069</v>
      </c>
      <c r="EB275">
        <v>1.505223669952173</v>
      </c>
      <c r="EC275">
        <v>7.695010624685969</v>
      </c>
      <c r="ED275">
        <v>47.78446814895641</v>
      </c>
      <c r="EE275">
        <v>123.2895682078091</v>
      </c>
      <c r="EF275">
        <v>0.6843028625347133</v>
      </c>
      <c r="EG275">
        <v>12.77833711165259</v>
      </c>
      <c r="EH275">
        <v>2.683736927223863</v>
      </c>
      <c r="EI275">
        <v>29.15992191012811</v>
      </c>
      <c r="EJ275">
        <v>4.545503945501371</v>
      </c>
      <c r="EK275">
        <v>1.447413418301811</v>
      </c>
      <c r="EL275">
        <v>31.39030826091751</v>
      </c>
      <c r="EM275">
        <v>0.9983488684660795</v>
      </c>
      <c r="EN275">
        <v>2.161636011909076</v>
      </c>
      <c r="EO275">
        <v>15.44988369978395</v>
      </c>
      <c r="EP275">
        <v>38.09101483104813</v>
      </c>
      <c r="EQ275">
        <v>32.98651431254984</v>
      </c>
      <c r="ER275">
        <v>1.602765242553891</v>
      </c>
      <c r="ES275">
        <v>366.9618408319363</v>
      </c>
      <c r="ET275">
        <v>83.25677983606195</v>
      </c>
      <c r="EU275">
        <v>5.561880261454234</v>
      </c>
      <c r="EV275">
        <v>4.81384965203417</v>
      </c>
      <c r="EW275">
        <v>170.4416052593405</v>
      </c>
      <c r="EX275">
        <v>8.909422168699495</v>
      </c>
      <c r="EY275">
        <v>0.5218950298694525</v>
      </c>
      <c r="EZ275">
        <v>24.21031152998037</v>
      </c>
      <c r="FA275">
        <v>0.04359834133296896</v>
      </c>
      <c r="FB275">
        <v>6.668975339764087</v>
      </c>
      <c r="FC275">
        <v>192.4113888322594</v>
      </c>
      <c r="FD275">
        <v>19.49604442498365</v>
      </c>
      <c r="FE275">
        <v>1389.225920911404</v>
      </c>
      <c r="FF275">
        <v>0.4712079338735313</v>
      </c>
      <c r="FG275">
        <v>43.21999028543606</v>
      </c>
      <c r="FH275">
        <v>5282.275690993315</v>
      </c>
      <c r="FI275">
        <v>187.56680400681</v>
      </c>
      <c r="FJ275">
        <v>0.3128510609940381</v>
      </c>
      <c r="FK275">
        <v>9.813267819372435</v>
      </c>
      <c r="FL275">
        <v>21.75677016277221</v>
      </c>
      <c r="FM275">
        <v>3.207466765335053</v>
      </c>
      <c r="FN275">
        <v>13.8565437265724</v>
      </c>
      <c r="FO275">
        <v>571.5590351270666</v>
      </c>
      <c r="FP275">
        <v>499.3577065809439</v>
      </c>
      <c r="FQ275">
        <v>65.43011204330911</v>
      </c>
      <c r="FR275">
        <v>63.18945972816999</v>
      </c>
      <c r="FS275">
        <v>46.1830859731085</v>
      </c>
    </row>
    <row r="276" spans="1:175">
      <c r="A276" s="2">
        <v>45131</v>
      </c>
      <c r="B276">
        <v>971.4548863284964</v>
      </c>
      <c r="C276">
        <v>0.01337618969184184</v>
      </c>
      <c r="DR276" s="2">
        <v>45131</v>
      </c>
      <c r="DS276">
        <v>29.6849276177149</v>
      </c>
      <c r="DT276">
        <v>523.8303779842848</v>
      </c>
      <c r="DU276">
        <v>63.93624604664898</v>
      </c>
      <c r="DV276">
        <v>460.1843476102011</v>
      </c>
      <c r="DW276">
        <v>4653.450055539639</v>
      </c>
      <c r="DX276">
        <v>4.623101654922353</v>
      </c>
      <c r="DY276">
        <v>1.046216572862555</v>
      </c>
      <c r="DZ276">
        <v>52.16853839613479</v>
      </c>
      <c r="EA276">
        <v>17.90447059452633</v>
      </c>
      <c r="EB276">
        <v>1.491403259580536</v>
      </c>
      <c r="EC276">
        <v>7.685582920259631</v>
      </c>
      <c r="ED276">
        <v>46.91493473069726</v>
      </c>
      <c r="EE276">
        <v>122.1402398504605</v>
      </c>
      <c r="EF276">
        <v>0.6894281353864188</v>
      </c>
      <c r="EG276">
        <v>12.78759377883753</v>
      </c>
      <c r="EH276">
        <v>2.72664870291679</v>
      </c>
      <c r="EI276">
        <v>29.3850513277617</v>
      </c>
      <c r="EJ276">
        <v>4.422072668232281</v>
      </c>
      <c r="EK276">
        <v>0.7261384527564224</v>
      </c>
      <c r="EL276">
        <v>30.27474470799145</v>
      </c>
      <c r="EM276">
        <v>1.014165827300736</v>
      </c>
      <c r="EN276">
        <v>2.125874574954763</v>
      </c>
      <c r="EO276">
        <v>15.73730891802142</v>
      </c>
      <c r="EP276">
        <v>37.8897907907618</v>
      </c>
      <c r="EQ276">
        <v>34.15676880945547</v>
      </c>
      <c r="ER276">
        <v>1.606919903033646</v>
      </c>
      <c r="ES276">
        <v>366.2869693551363</v>
      </c>
      <c r="ET276">
        <v>82.50058508933418</v>
      </c>
      <c r="EU276">
        <v>5.57580246232986</v>
      </c>
      <c r="EV276">
        <v>4.741062099267262</v>
      </c>
      <c r="EW276">
        <v>170.1562460672242</v>
      </c>
      <c r="EX276">
        <v>8.947462841267987</v>
      </c>
      <c r="EY276">
        <v>0.5213683386354824</v>
      </c>
      <c r="EZ276">
        <v>23.90276584707443</v>
      </c>
      <c r="FA276">
        <v>0.04459723400186989</v>
      </c>
      <c r="FB276">
        <v>6.668651547288349</v>
      </c>
      <c r="FC276">
        <v>172.8996869439717</v>
      </c>
      <c r="FD276">
        <v>19.36609925950043</v>
      </c>
      <c r="FE276">
        <v>339.4647237116251</v>
      </c>
      <c r="FF276">
        <v>0.4637059412140844</v>
      </c>
      <c r="FG276">
        <v>43.93514706076282</v>
      </c>
      <c r="FH276">
        <v>3603.133445085052</v>
      </c>
      <c r="FI276">
        <v>182.7747369000849</v>
      </c>
      <c r="FJ276">
        <v>0.3029942167663444</v>
      </c>
      <c r="FK276">
        <v>9.79427495396321</v>
      </c>
      <c r="FL276">
        <v>21.23030330955667</v>
      </c>
      <c r="FM276">
        <v>16.76777475098828</v>
      </c>
      <c r="FN276">
        <v>13.80076122360724</v>
      </c>
      <c r="FO276">
        <v>582.8958863219481</v>
      </c>
      <c r="FP276">
        <v>494.7971391395851</v>
      </c>
      <c r="FQ276">
        <v>65.83498872444412</v>
      </c>
      <c r="FR276">
        <v>58.94567046283541</v>
      </c>
      <c r="FS276">
        <v>45.08489833602525</v>
      </c>
    </row>
    <row r="277" spans="1:175">
      <c r="A277" s="2">
        <v>45132</v>
      </c>
      <c r="B277">
        <v>927.8253162298878</v>
      </c>
      <c r="C277">
        <v>-0.0449115761448291</v>
      </c>
      <c r="DR277" s="2">
        <v>45132</v>
      </c>
      <c r="DS277">
        <v>30.44882573011415</v>
      </c>
      <c r="DT277">
        <v>531.7423401932356</v>
      </c>
      <c r="DU277">
        <v>66.35986742833485</v>
      </c>
      <c r="DV277">
        <v>459.7000496537576</v>
      </c>
      <c r="DW277">
        <v>4062.325090258219</v>
      </c>
      <c r="DX277">
        <v>4.557085969125049</v>
      </c>
      <c r="DY277">
        <v>1.029075834865981</v>
      </c>
      <c r="DZ277">
        <v>51.37982366680328</v>
      </c>
      <c r="EA277">
        <v>17.58727281836561</v>
      </c>
      <c r="EB277">
        <v>1.507384265813871</v>
      </c>
      <c r="EC277">
        <v>7.853067259605141</v>
      </c>
      <c r="ED277">
        <v>46.94937292291979</v>
      </c>
      <c r="EE277">
        <v>120.6964785183516</v>
      </c>
      <c r="EF277">
        <v>0.7299836306345924</v>
      </c>
      <c r="EG277">
        <v>12.73435369862629</v>
      </c>
      <c r="EH277">
        <v>2.73751149230172</v>
      </c>
      <c r="EI277">
        <v>29.01789270664756</v>
      </c>
      <c r="EJ277">
        <v>4.471212696288829</v>
      </c>
      <c r="EK277">
        <v>0.7241746448436513</v>
      </c>
      <c r="EL277">
        <v>30.65043518390167</v>
      </c>
      <c r="EM277">
        <v>1.01518765491286</v>
      </c>
      <c r="EN277">
        <v>2.053343906572877</v>
      </c>
      <c r="EO277">
        <v>15.74979491779625</v>
      </c>
      <c r="EP277">
        <v>38.1032189765706</v>
      </c>
      <c r="EQ277">
        <v>34.64063738523237</v>
      </c>
      <c r="ER277">
        <v>1.558778356248025</v>
      </c>
      <c r="ES277">
        <v>377.0920553159303</v>
      </c>
      <c r="ET277">
        <v>82.80379244478793</v>
      </c>
      <c r="EU277">
        <v>5.682158160652047</v>
      </c>
      <c r="EV277">
        <v>4.694866376438598</v>
      </c>
      <c r="EW277">
        <v>173.7288838002404</v>
      </c>
      <c r="EX277">
        <v>8.950079078240343</v>
      </c>
      <c r="EY277">
        <v>0.5204060390584712</v>
      </c>
      <c r="EZ277">
        <v>23.95487963767096</v>
      </c>
      <c r="FA277">
        <v>0.0434980739216378</v>
      </c>
      <c r="FB277">
        <v>6.715531317799778</v>
      </c>
      <c r="FC277">
        <v>186.2441531778806</v>
      </c>
      <c r="FD277">
        <v>19.44038473874518</v>
      </c>
      <c r="FE277">
        <v>333.0040752937978</v>
      </c>
      <c r="FF277">
        <v>0.4484837055084304</v>
      </c>
      <c r="FG277">
        <v>44.32224549695263</v>
      </c>
      <c r="FH277">
        <v>3583.941217685406</v>
      </c>
      <c r="FI277">
        <v>183.6801942007391</v>
      </c>
      <c r="FJ277">
        <v>0.312016824186057</v>
      </c>
      <c r="FK277">
        <v>9.636449597457316</v>
      </c>
      <c r="FL277">
        <v>21.53578332871387</v>
      </c>
      <c r="FM277">
        <v>16.72679421781025</v>
      </c>
      <c r="FN277">
        <v>14.00230151256143</v>
      </c>
      <c r="FO277">
        <v>569.3309577596938</v>
      </c>
      <c r="FP277">
        <v>496.4038960538793</v>
      </c>
      <c r="FQ277">
        <v>65.94922717593229</v>
      </c>
      <c r="FR277">
        <v>57.58434759844527</v>
      </c>
      <c r="FS277">
        <v>44.88620701539016</v>
      </c>
    </row>
    <row r="278" spans="1:175">
      <c r="A278" s="2">
        <v>45133</v>
      </c>
      <c r="B278">
        <v>931.261137905038</v>
      </c>
      <c r="C278">
        <v>0.003703091104596323</v>
      </c>
      <c r="DR278" s="2">
        <v>45133</v>
      </c>
      <c r="DS278">
        <v>30.75570711192152</v>
      </c>
      <c r="DT278">
        <v>526.8565745030139</v>
      </c>
      <c r="DU278">
        <v>63.66041082499228</v>
      </c>
      <c r="DV278">
        <v>462.3895497328907</v>
      </c>
      <c r="DW278">
        <v>3547.414261532749</v>
      </c>
      <c r="DX278">
        <v>4.672418919690279</v>
      </c>
      <c r="DY278">
        <v>1.039784059771129</v>
      </c>
      <c r="DZ278">
        <v>52.18054900828167</v>
      </c>
      <c r="EA278">
        <v>17.11939598032878</v>
      </c>
      <c r="EB278">
        <v>1.54678469851023</v>
      </c>
      <c r="EC278">
        <v>7.942155079298437</v>
      </c>
      <c r="ED278">
        <v>47.07055681486948</v>
      </c>
      <c r="EE278">
        <v>120.6753956483438</v>
      </c>
      <c r="EF278">
        <v>0.7470916293472064</v>
      </c>
      <c r="EG278">
        <v>12.8252519203741</v>
      </c>
      <c r="EH278">
        <v>2.643166198202961</v>
      </c>
      <c r="EI278">
        <v>29.06574522957634</v>
      </c>
      <c r="EJ278">
        <v>4.516772248471381</v>
      </c>
      <c r="EK278">
        <v>0.7274802046750797</v>
      </c>
      <c r="EL278">
        <v>30.60725590503694</v>
      </c>
      <c r="EM278">
        <v>1.011713472993549</v>
      </c>
      <c r="EN278">
        <v>2.116362698461915</v>
      </c>
      <c r="EO278">
        <v>15.97516639050099</v>
      </c>
      <c r="EP278">
        <v>39.63456181339214</v>
      </c>
      <c r="EQ278">
        <v>34.35526641883669</v>
      </c>
      <c r="ER278">
        <v>1.58790908274828</v>
      </c>
      <c r="ES278">
        <v>386.5231531120361</v>
      </c>
      <c r="ET278">
        <v>84.49543025506723</v>
      </c>
      <c r="EU278">
        <v>5.821106802761888</v>
      </c>
      <c r="EV278">
        <v>4.762166863166744</v>
      </c>
      <c r="EW278">
        <v>172.683606033245</v>
      </c>
      <c r="EX278">
        <v>8.90257841082339</v>
      </c>
      <c r="EY278">
        <v>0.5204876191098844</v>
      </c>
      <c r="EZ278">
        <v>24.10844119528314</v>
      </c>
      <c r="FA278">
        <v>0.0408484774075021</v>
      </c>
      <c r="FB278">
        <v>6.914401455582358</v>
      </c>
      <c r="FC278">
        <v>187.1954140282166</v>
      </c>
      <c r="FD278">
        <v>19.8109270225376</v>
      </c>
      <c r="FE278">
        <v>332.9529722434081</v>
      </c>
      <c r="FF278">
        <v>0.455612149601571</v>
      </c>
      <c r="FG278">
        <v>42.26227059914429</v>
      </c>
      <c r="FH278">
        <v>3644.732119979764</v>
      </c>
      <c r="FI278">
        <v>185.2180804742291</v>
      </c>
      <c r="FJ278">
        <v>0.3146295133216609</v>
      </c>
      <c r="FK278">
        <v>9.812671044466336</v>
      </c>
      <c r="FL278">
        <v>21.73961625866832</v>
      </c>
      <c r="FM278">
        <v>16.94582703859511</v>
      </c>
      <c r="FN278">
        <v>14.2151370452473</v>
      </c>
      <c r="FO278">
        <v>568.5748008674334</v>
      </c>
      <c r="FP278">
        <v>501.5839567468612</v>
      </c>
      <c r="FQ278">
        <v>65.54704110770372</v>
      </c>
      <c r="FR278">
        <v>60.95277430548217</v>
      </c>
      <c r="FS278">
        <v>45.01184304576395</v>
      </c>
    </row>
    <row r="279" spans="1:175">
      <c r="A279" s="2">
        <v>45134</v>
      </c>
      <c r="B279">
        <v>944.611608472727</v>
      </c>
      <c r="C279">
        <v>0.01433590431758169</v>
      </c>
      <c r="DR279" s="2">
        <v>45134</v>
      </c>
      <c r="DS279">
        <v>31.0616788678256</v>
      </c>
      <c r="DT279">
        <v>521.1598347342793</v>
      </c>
      <c r="DU279">
        <v>68.29600323668232</v>
      </c>
      <c r="DV279">
        <v>464.358696370541</v>
      </c>
      <c r="DW279">
        <v>3855.147879289722</v>
      </c>
      <c r="DX279">
        <v>4.741923937579273</v>
      </c>
      <c r="DY279">
        <v>1.050753443867468</v>
      </c>
      <c r="DZ279">
        <v>52.55710027400966</v>
      </c>
      <c r="EA279">
        <v>17.35832015670526</v>
      </c>
      <c r="EB279">
        <v>1.556131350342173</v>
      </c>
      <c r="EC279">
        <v>7.852305509380205</v>
      </c>
      <c r="ED279">
        <v>47.88859160060245</v>
      </c>
      <c r="EE279">
        <v>122.2547558213646</v>
      </c>
      <c r="EF279">
        <v>0.6670293134511229</v>
      </c>
      <c r="EG279">
        <v>12.92216593130647</v>
      </c>
      <c r="EH279">
        <v>2.535461899619007</v>
      </c>
      <c r="EI279">
        <v>29.43930721508519</v>
      </c>
      <c r="EJ279">
        <v>4.569877487994284</v>
      </c>
      <c r="EK279">
        <v>0.7348422134531348</v>
      </c>
      <c r="EL279">
        <v>31.27882427650246</v>
      </c>
      <c r="EM279">
        <v>1.031773844567286</v>
      </c>
      <c r="EN279">
        <v>2.182712180819842</v>
      </c>
      <c r="EO279">
        <v>15.96758004990165</v>
      </c>
      <c r="EP279">
        <v>38.49794300152596</v>
      </c>
      <c r="EQ279">
        <v>34.76249523493702</v>
      </c>
      <c r="ER279">
        <v>1.571520356033263</v>
      </c>
      <c r="ES279">
        <v>403.3874087449099</v>
      </c>
      <c r="ET279">
        <v>84.70514554893499</v>
      </c>
      <c r="EU279">
        <v>5.884493349415472</v>
      </c>
      <c r="EV279">
        <v>4.898399971888791</v>
      </c>
      <c r="EW279">
        <v>172.2241399676846</v>
      </c>
      <c r="EX279">
        <v>8.918844926681594</v>
      </c>
      <c r="EY279">
        <v>0.521190672396754</v>
      </c>
      <c r="EZ279">
        <v>24.28118580475811</v>
      </c>
      <c r="FA279">
        <v>0.03998426317145672</v>
      </c>
      <c r="FB279">
        <v>6.915955033039558</v>
      </c>
      <c r="FC279">
        <v>186.4825915238075</v>
      </c>
      <c r="FD279">
        <v>20.05074727262515</v>
      </c>
      <c r="FE279">
        <v>344.0867523105312</v>
      </c>
      <c r="FF279">
        <v>0.4618391114697348</v>
      </c>
      <c r="FG279">
        <v>42.64557250344872</v>
      </c>
      <c r="FH279">
        <v>3732.957509207347</v>
      </c>
      <c r="FI279">
        <v>185.199378913987</v>
      </c>
      <c r="FJ279">
        <v>0.3199402535133224</v>
      </c>
      <c r="FK279">
        <v>10.00957941614498</v>
      </c>
      <c r="FL279">
        <v>21.97444668138463</v>
      </c>
      <c r="FM279">
        <v>16.72208639758257</v>
      </c>
      <c r="FN279">
        <v>14.35017776005365</v>
      </c>
      <c r="FO279">
        <v>573.3504768155462</v>
      </c>
      <c r="FP279">
        <v>507.0490553745992</v>
      </c>
      <c r="FQ279">
        <v>65.98982289425275</v>
      </c>
      <c r="FR279">
        <v>57.11842945398706</v>
      </c>
      <c r="FS279">
        <v>45.32939025086927</v>
      </c>
    </row>
    <row r="280" spans="1:175">
      <c r="A280" s="2">
        <v>45135</v>
      </c>
      <c r="B280">
        <v>949.4647629106743</v>
      </c>
      <c r="C280">
        <v>0.005137724747839911</v>
      </c>
      <c r="DR280" s="2">
        <v>45135</v>
      </c>
      <c r="DS280">
        <v>31.1799373846782</v>
      </c>
      <c r="DT280">
        <v>525.6474557605712</v>
      </c>
      <c r="DU280">
        <v>66.0271382633649</v>
      </c>
      <c r="DV280">
        <v>468.2189869112224</v>
      </c>
      <c r="DW280">
        <v>4052.240270064378</v>
      </c>
      <c r="DX280">
        <v>4.815766865949485</v>
      </c>
      <c r="DY280">
        <v>1.066017897638356</v>
      </c>
      <c r="DZ280">
        <v>52.56812302600599</v>
      </c>
      <c r="EA280">
        <v>17.14564858018312</v>
      </c>
      <c r="EB280">
        <v>1.570873305017605</v>
      </c>
      <c r="EC280">
        <v>7.895418220982139</v>
      </c>
      <c r="ED280">
        <v>48.11971959543315</v>
      </c>
      <c r="EE280">
        <v>122.9847329222254</v>
      </c>
      <c r="EF280">
        <v>0.6780484529880764</v>
      </c>
      <c r="EG280">
        <v>13.02153182742836</v>
      </c>
      <c r="EH280">
        <v>2.568084635309096</v>
      </c>
      <c r="EI280">
        <v>29.89525132999567</v>
      </c>
      <c r="EJ280">
        <v>4.632163644035638</v>
      </c>
      <c r="EK280">
        <v>0.739377142845675</v>
      </c>
      <c r="EL280">
        <v>31.80840657441195</v>
      </c>
      <c r="EM280">
        <v>1.019140105870842</v>
      </c>
      <c r="EN280">
        <v>2.150204538064752</v>
      </c>
      <c r="EO280">
        <v>16.34579431169192</v>
      </c>
      <c r="EP280">
        <v>38.73675937525967</v>
      </c>
      <c r="EQ280">
        <v>34.35857568961946</v>
      </c>
      <c r="ER280">
        <v>1.54071850063922</v>
      </c>
      <c r="ES280">
        <v>401.9721950271833</v>
      </c>
      <c r="ET280">
        <v>85.06070966739821</v>
      </c>
      <c r="EU280">
        <v>5.950292576188974</v>
      </c>
      <c r="EV280">
        <v>4.966808840047316</v>
      </c>
      <c r="EW280">
        <v>173.0270314305763</v>
      </c>
      <c r="EX280">
        <v>8.704161956759179</v>
      </c>
      <c r="EY280">
        <v>0.5253086544695464</v>
      </c>
      <c r="EZ280">
        <v>24.69787500416032</v>
      </c>
      <c r="FA280">
        <v>0.040789002031002</v>
      </c>
      <c r="FB280">
        <v>6.885680469332597</v>
      </c>
      <c r="FC280">
        <v>187.0865583880839</v>
      </c>
      <c r="FD280">
        <v>19.73543931663641</v>
      </c>
      <c r="FE280">
        <v>342.6566565742783</v>
      </c>
      <c r="FF280">
        <v>0.4669459131394415</v>
      </c>
      <c r="FG280">
        <v>41.47047336908881</v>
      </c>
      <c r="FH280">
        <v>3417.592686026797</v>
      </c>
      <c r="FI280">
        <v>191.005452344609</v>
      </c>
      <c r="FJ280">
        <v>0.318338870150968</v>
      </c>
      <c r="FK280">
        <v>10.23818527606776</v>
      </c>
      <c r="FL280">
        <v>22.28463530732633</v>
      </c>
      <c r="FM280">
        <v>16.60770458535908</v>
      </c>
      <c r="FN280">
        <v>14.47675849334233</v>
      </c>
      <c r="FO280">
        <v>575.0800153272648</v>
      </c>
      <c r="FP280">
        <v>511.9709207464747</v>
      </c>
      <c r="FQ280">
        <v>66.54865981278752</v>
      </c>
      <c r="FR280">
        <v>48.64354304479809</v>
      </c>
      <c r="FS280">
        <v>45.66474291910122</v>
      </c>
    </row>
    <row r="281" spans="1:175">
      <c r="A281" s="2">
        <v>45136</v>
      </c>
      <c r="B281">
        <v>962.6719520977906</v>
      </c>
      <c r="C281">
        <v>0.01391014148500735</v>
      </c>
      <c r="DR281" s="2">
        <v>45136</v>
      </c>
      <c r="DS281">
        <v>31.0819467021382</v>
      </c>
      <c r="DT281">
        <v>523.386633782952</v>
      </c>
      <c r="DU281">
        <v>68.05887247767238</v>
      </c>
      <c r="DV281">
        <v>468.8596986124614</v>
      </c>
      <c r="DW281">
        <v>4109.456770610355</v>
      </c>
      <c r="DX281">
        <v>4.884588074824753</v>
      </c>
      <c r="DY281">
        <v>1.065100822602553</v>
      </c>
      <c r="DZ281">
        <v>53.18559004474707</v>
      </c>
      <c r="EA281">
        <v>16.81625707998185</v>
      </c>
      <c r="EB281">
        <v>1.574149657109752</v>
      </c>
      <c r="EC281">
        <v>8.035435212913628</v>
      </c>
      <c r="ED281">
        <v>48.28961003944393</v>
      </c>
      <c r="EE281">
        <v>123.3994967521759</v>
      </c>
      <c r="EF281">
        <v>0.6698143296674927</v>
      </c>
      <c r="EG281">
        <v>13.19085288756612</v>
      </c>
      <c r="EH281">
        <v>2.543080911091839</v>
      </c>
      <c r="EI281">
        <v>30.63312083477256</v>
      </c>
      <c r="EJ281">
        <v>4.668802318037419</v>
      </c>
      <c r="EK281">
        <v>0.7413782478992127</v>
      </c>
      <c r="EL281">
        <v>31.90797686714319</v>
      </c>
      <c r="EM281">
        <v>1.024263042728186</v>
      </c>
      <c r="EN281">
        <v>2.189377868192235</v>
      </c>
      <c r="EO281">
        <v>16.49569388803267</v>
      </c>
      <c r="EP281">
        <v>38.97279530586104</v>
      </c>
      <c r="EQ281">
        <v>33.73393273709127</v>
      </c>
      <c r="ER281">
        <v>1.509551658718394</v>
      </c>
      <c r="ES281">
        <v>406.824369359796</v>
      </c>
      <c r="ET281">
        <v>85.8687006228117</v>
      </c>
      <c r="EU281">
        <v>5.975406229081599</v>
      </c>
      <c r="EV281">
        <v>4.98445007963722</v>
      </c>
      <c r="EW281">
        <v>172.7529339250004</v>
      </c>
      <c r="EX281">
        <v>8.18865229162919</v>
      </c>
      <c r="EY281">
        <v>0.5261207083772457</v>
      </c>
      <c r="EZ281">
        <v>24.76089134759133</v>
      </c>
      <c r="FA281">
        <v>0.04070467662854018</v>
      </c>
      <c r="FB281">
        <v>6.915316512592717</v>
      </c>
      <c r="FC281">
        <v>187.6466704466499</v>
      </c>
      <c r="FD281">
        <v>20.07393204756656</v>
      </c>
      <c r="FE281">
        <v>343.7761930320489</v>
      </c>
      <c r="FF281">
        <v>0.4525567489610902</v>
      </c>
      <c r="FG281">
        <v>42.2054379752331</v>
      </c>
      <c r="FH281">
        <v>3221.018622732403</v>
      </c>
      <c r="FI281">
        <v>192.1391771273313</v>
      </c>
      <c r="FJ281">
        <v>0.3265118542378268</v>
      </c>
      <c r="FK281">
        <v>10.26632022068</v>
      </c>
      <c r="FL281">
        <v>22.31991511122567</v>
      </c>
      <c r="FM281">
        <v>17.07345457817125</v>
      </c>
      <c r="FN281">
        <v>14.4974036758599</v>
      </c>
      <c r="FO281">
        <v>565.0586289163736</v>
      </c>
      <c r="FP281">
        <v>515.7657478285261</v>
      </c>
      <c r="FQ281">
        <v>67.5463076062961</v>
      </c>
      <c r="FR281">
        <v>53.02542830463764</v>
      </c>
      <c r="FS281">
        <v>44.89646300736768</v>
      </c>
    </row>
    <row r="282" spans="1:175">
      <c r="A282" s="2">
        <v>45137</v>
      </c>
      <c r="B282">
        <v>970.7372951448441</v>
      </c>
      <c r="C282">
        <v>0.008378080434854329</v>
      </c>
      <c r="DR282" s="2">
        <v>45137</v>
      </c>
      <c r="DS282">
        <v>30.75222171980099</v>
      </c>
      <c r="DT282">
        <v>529.4556589530293</v>
      </c>
      <c r="DU282">
        <v>67.40067185680074</v>
      </c>
      <c r="DV282">
        <v>463.9219099769662</v>
      </c>
      <c r="DW282">
        <v>4131.158143680042</v>
      </c>
      <c r="DX282">
        <v>4.915840110110558</v>
      </c>
      <c r="DY282">
        <v>1.069120584855775</v>
      </c>
      <c r="DZ282">
        <v>53.91098478241693</v>
      </c>
      <c r="EA282">
        <v>16.83013824037268</v>
      </c>
      <c r="EB282">
        <v>1.563128860616132</v>
      </c>
      <c r="EC282">
        <v>8.063730840585736</v>
      </c>
      <c r="ED282">
        <v>48.00377068607332</v>
      </c>
      <c r="EE282">
        <v>122.1651907535928</v>
      </c>
      <c r="EF282">
        <v>0.6713593992910003</v>
      </c>
      <c r="EG282">
        <v>13.15007237288098</v>
      </c>
      <c r="EH282">
        <v>2.519788482635107</v>
      </c>
      <c r="EI282">
        <v>30.68452973540542</v>
      </c>
      <c r="EJ282">
        <v>4.661757629049749</v>
      </c>
      <c r="EK282">
        <v>0.7511376368080688</v>
      </c>
      <c r="EL282">
        <v>31.71195175578268</v>
      </c>
      <c r="EM282">
        <v>1.017575228721045</v>
      </c>
      <c r="EN282">
        <v>2.19703555375587</v>
      </c>
      <c r="EO282">
        <v>16.4359748178659</v>
      </c>
      <c r="EP282">
        <v>39.39512888215398</v>
      </c>
      <c r="EQ282">
        <v>34.76010258563917</v>
      </c>
      <c r="ER282">
        <v>1.473244030751845</v>
      </c>
      <c r="ES282">
        <v>413.211342002595</v>
      </c>
      <c r="ET282">
        <v>86.42668055017941</v>
      </c>
      <c r="EU282">
        <v>6.06182726027307</v>
      </c>
      <c r="EV282">
        <v>4.984269959941681</v>
      </c>
      <c r="EW282">
        <v>169.6827111465391</v>
      </c>
      <c r="EX282">
        <v>8.652781143272447</v>
      </c>
      <c r="EY282">
        <v>0.5140497456095088</v>
      </c>
      <c r="EZ282">
        <v>24.81009585831622</v>
      </c>
      <c r="FA282">
        <v>0.03776124295696925</v>
      </c>
      <c r="FB282">
        <v>6.901357212820979</v>
      </c>
      <c r="FC282">
        <v>187.4614102124255</v>
      </c>
      <c r="FD282">
        <v>20.26700930827149</v>
      </c>
      <c r="FE282">
        <v>350.3810750997284</v>
      </c>
      <c r="FF282">
        <v>0.4341371469304318</v>
      </c>
      <c r="FG282">
        <v>43.72615370076098</v>
      </c>
      <c r="FH282">
        <v>3355.989517212805</v>
      </c>
      <c r="FI282">
        <v>193.1564094138082</v>
      </c>
      <c r="FJ282">
        <v>0.3290780913547656</v>
      </c>
      <c r="FK282">
        <v>10.32542382131239</v>
      </c>
      <c r="FL282">
        <v>22.11565447772844</v>
      </c>
      <c r="FM282">
        <v>17.07313249743033</v>
      </c>
      <c r="FN282">
        <v>14.1845968096341</v>
      </c>
      <c r="FO282">
        <v>582.4805163968346</v>
      </c>
      <c r="FP282">
        <v>514.3988479043151</v>
      </c>
      <c r="FQ282">
        <v>68.10725418328413</v>
      </c>
      <c r="FR282">
        <v>54.8763656040092</v>
      </c>
      <c r="FS282">
        <v>44.0143794192361</v>
      </c>
    </row>
    <row r="283" spans="1:175">
      <c r="A283" s="2">
        <v>45138</v>
      </c>
      <c r="B283">
        <v>948.568238383832</v>
      </c>
      <c r="C283">
        <v>-0.02283733907401209</v>
      </c>
      <c r="DR283" s="2">
        <v>45138</v>
      </c>
      <c r="DS283">
        <v>30.43123066295461</v>
      </c>
      <c r="DT283">
        <v>526.0120706728012</v>
      </c>
      <c r="DU283">
        <v>67.0878778144628</v>
      </c>
      <c r="DV283">
        <v>430.639421332047</v>
      </c>
      <c r="DW283">
        <v>4179.247338723031</v>
      </c>
      <c r="DX283">
        <v>4.998189493950494</v>
      </c>
      <c r="DY283">
        <v>1.05396397603137</v>
      </c>
      <c r="DZ283">
        <v>53.88220956188054</v>
      </c>
      <c r="EA283">
        <v>85.50197990349284</v>
      </c>
      <c r="EB283">
        <v>1.556795816290262</v>
      </c>
      <c r="EC283">
        <v>8.063238903061764</v>
      </c>
      <c r="ED283">
        <v>45.52110107351123</v>
      </c>
      <c r="EE283">
        <v>122.0998051031191</v>
      </c>
      <c r="EF283">
        <v>0.6680908115424758</v>
      </c>
      <c r="EG283">
        <v>15.18126852827313</v>
      </c>
      <c r="EH283">
        <v>2.751150593895593</v>
      </c>
      <c r="EI283">
        <v>30.34101375397295</v>
      </c>
      <c r="EJ283">
        <v>4.637771532399649</v>
      </c>
      <c r="EK283">
        <v>0.2944948279389495</v>
      </c>
      <c r="EL283">
        <v>31.38394543388654</v>
      </c>
      <c r="EM283">
        <v>0.9989700685502795</v>
      </c>
      <c r="EN283">
        <v>2.200839572296904</v>
      </c>
      <c r="EO283">
        <v>16.1879595690213</v>
      </c>
      <c r="EP283">
        <v>39.61135806676451</v>
      </c>
      <c r="EQ283">
        <v>34.71972418349773</v>
      </c>
      <c r="ER283">
        <v>1.545521765835948</v>
      </c>
      <c r="ES283">
        <v>409.7956280892054</v>
      </c>
      <c r="ET283">
        <v>86.26354967120744</v>
      </c>
      <c r="EU283">
        <v>6.009665484090272</v>
      </c>
      <c r="EV283">
        <v>5.023822324485068</v>
      </c>
      <c r="EW283">
        <v>172.6514071942251</v>
      </c>
      <c r="EX283">
        <v>8.520479625300382</v>
      </c>
      <c r="EY283">
        <v>0.5040657503030537</v>
      </c>
      <c r="EZ283">
        <v>24.44596288759925</v>
      </c>
      <c r="FA283">
        <v>0.03803990979695345</v>
      </c>
      <c r="FB283">
        <v>6.802843476875934</v>
      </c>
      <c r="FC283">
        <v>189.1536392359445</v>
      </c>
      <c r="FD283">
        <v>19.74866935071897</v>
      </c>
      <c r="FE283">
        <v>342.4288499824086</v>
      </c>
      <c r="FF283">
        <v>0.426877797846465</v>
      </c>
      <c r="FG283">
        <v>32.88217691016172</v>
      </c>
      <c r="FH283">
        <v>2228.488706721033</v>
      </c>
      <c r="FI283">
        <v>194.3512184082762</v>
      </c>
      <c r="FJ283">
        <v>0.3223115551072503</v>
      </c>
      <c r="FK283">
        <v>10.24052681114732</v>
      </c>
      <c r="FL283">
        <v>22.03313789180745</v>
      </c>
      <c r="FM283">
        <v>17.46510772166817</v>
      </c>
      <c r="FN283">
        <v>14.12242524007759</v>
      </c>
      <c r="FO283">
        <v>592.8999950136576</v>
      </c>
      <c r="FP283">
        <v>507.7243164606228</v>
      </c>
      <c r="FQ283">
        <v>67.30673233737625</v>
      </c>
      <c r="FR283">
        <v>54.66088312816838</v>
      </c>
      <c r="FS283">
        <v>43.84142338124416</v>
      </c>
    </row>
    <row r="284" spans="1:175">
      <c r="A284" s="2">
        <v>45139</v>
      </c>
      <c r="B284">
        <v>939.3537212074757</v>
      </c>
      <c r="C284">
        <v>-0.009714132102984885</v>
      </c>
      <c r="DR284" s="2">
        <v>45139</v>
      </c>
      <c r="DS284">
        <v>29.88037285208848</v>
      </c>
      <c r="DT284">
        <v>511.9153579240508</v>
      </c>
      <c r="DU284">
        <v>43.0125090638332</v>
      </c>
      <c r="DV284">
        <v>427.4837464852631</v>
      </c>
      <c r="DW284">
        <v>4204.058370574994</v>
      </c>
      <c r="DX284">
        <v>5.056137272501057</v>
      </c>
      <c r="DY284">
        <v>1.059870159734141</v>
      </c>
      <c r="DZ284">
        <v>53.56181786778907</v>
      </c>
      <c r="EA284">
        <v>80.9269090580145</v>
      </c>
      <c r="EB284">
        <v>1.562230460788616</v>
      </c>
      <c r="EC284">
        <v>7.896846749213974</v>
      </c>
      <c r="ED284">
        <v>45.72798238028329</v>
      </c>
      <c r="EE284">
        <v>121.4652902771127</v>
      </c>
      <c r="EF284">
        <v>0.7102914446396167</v>
      </c>
      <c r="EG284">
        <v>16.52058742883616</v>
      </c>
      <c r="EH284">
        <v>2.918355735672578</v>
      </c>
      <c r="EI284">
        <v>30.12149561522186</v>
      </c>
      <c r="EJ284">
        <v>4.415231257262798</v>
      </c>
      <c r="EK284">
        <v>0.2933414771416099</v>
      </c>
      <c r="EL284">
        <v>31.63947003011775</v>
      </c>
      <c r="EM284">
        <v>0.9820946002629555</v>
      </c>
      <c r="EN284">
        <v>2.206070864406447</v>
      </c>
      <c r="EO284">
        <v>16.18793136037423</v>
      </c>
      <c r="EP284">
        <v>39.98975395517084</v>
      </c>
      <c r="EQ284">
        <v>35.09646801438112</v>
      </c>
      <c r="ER284">
        <v>1.692799328846371</v>
      </c>
      <c r="ES284">
        <v>408.8191197346431</v>
      </c>
      <c r="ET284">
        <v>85.19674402157126</v>
      </c>
      <c r="EU284">
        <v>5.968367221235505</v>
      </c>
      <c r="EV284">
        <v>5.086361341593802</v>
      </c>
      <c r="EW284">
        <v>170.2949969933317</v>
      </c>
      <c r="EX284">
        <v>8.862166586941539</v>
      </c>
      <c r="EY284">
        <v>0.5094652331800269</v>
      </c>
      <c r="EZ284">
        <v>24.5738326002858</v>
      </c>
      <c r="FA284">
        <v>0.03830933541304016</v>
      </c>
      <c r="FB284">
        <v>6.855376802852757</v>
      </c>
      <c r="FC284">
        <v>186.4187624603961</v>
      </c>
      <c r="FD284">
        <v>19.08376788430156</v>
      </c>
      <c r="FE284">
        <v>342.2540891755726</v>
      </c>
      <c r="FF284">
        <v>0.4302349465578717</v>
      </c>
      <c r="FG284">
        <v>33.09552315637183</v>
      </c>
      <c r="FH284">
        <v>2320.992650455162</v>
      </c>
      <c r="FI284">
        <v>196.8447993248446</v>
      </c>
      <c r="FJ284">
        <v>0.322045129656153</v>
      </c>
      <c r="FK284">
        <v>10.03516346807688</v>
      </c>
      <c r="FL284">
        <v>22.1939777704322</v>
      </c>
      <c r="FM284">
        <v>18.28871203425447</v>
      </c>
      <c r="FN284">
        <v>13.69506793311712</v>
      </c>
      <c r="FO284">
        <v>602.1861741140187</v>
      </c>
      <c r="FP284">
        <v>504.0765989346294</v>
      </c>
      <c r="FQ284">
        <v>67.20456552101996</v>
      </c>
      <c r="FR284">
        <v>54.28425880351815</v>
      </c>
      <c r="FS284">
        <v>43.55158667242535</v>
      </c>
    </row>
    <row r="285" spans="1:175">
      <c r="A285" s="2">
        <v>45140</v>
      </c>
      <c r="B285">
        <v>951.6887743796142</v>
      </c>
      <c r="C285">
        <v>0.01313142524871536</v>
      </c>
      <c r="DR285" s="2">
        <v>45140</v>
      </c>
      <c r="DS285">
        <v>29.80358655869568</v>
      </c>
      <c r="DT285">
        <v>523.7410636049716</v>
      </c>
      <c r="DU285">
        <v>53.5771820320579</v>
      </c>
      <c r="DV285">
        <v>423.1319610450712</v>
      </c>
      <c r="DW285">
        <v>3590.130682754399</v>
      </c>
      <c r="DX285">
        <v>5.173132572279291</v>
      </c>
      <c r="DY285">
        <v>1.062839245649431</v>
      </c>
      <c r="DZ285">
        <v>53.92515464100531</v>
      </c>
      <c r="EA285">
        <v>81.46804215577706</v>
      </c>
      <c r="EB285">
        <v>1.57169690253937</v>
      </c>
      <c r="EC285">
        <v>7.804442672328209</v>
      </c>
      <c r="ED285">
        <v>46.07899504911196</v>
      </c>
      <c r="EE285">
        <v>122.218391544471</v>
      </c>
      <c r="EF285">
        <v>0.7256423290982495</v>
      </c>
      <c r="EG285">
        <v>15.57923475771834</v>
      </c>
      <c r="EH285">
        <v>2.931683031929983</v>
      </c>
      <c r="EI285">
        <v>30.74687705639356</v>
      </c>
      <c r="EJ285">
        <v>4.708064371565572</v>
      </c>
      <c r="EK285">
        <v>0.2962652328914136</v>
      </c>
      <c r="EL285">
        <v>31.94306372449111</v>
      </c>
      <c r="EM285">
        <v>0.967342814521555</v>
      </c>
      <c r="EN285">
        <v>2.230801610972057</v>
      </c>
      <c r="EO285">
        <v>16.15613880620192</v>
      </c>
      <c r="EP285">
        <v>38.47257083018899</v>
      </c>
      <c r="EQ285">
        <v>34.35084081127299</v>
      </c>
      <c r="ER285">
        <v>1.559836870081915</v>
      </c>
      <c r="ES285">
        <v>405.9631040512834</v>
      </c>
      <c r="ET285">
        <v>85.41111447727972</v>
      </c>
      <c r="EU285">
        <v>5.952143245562573</v>
      </c>
      <c r="EV285">
        <v>4.915456062530968</v>
      </c>
      <c r="EW285">
        <v>177.2964336769475</v>
      </c>
      <c r="EX285">
        <v>8.868726270779941</v>
      </c>
      <c r="EY285">
        <v>0.5078981284786761</v>
      </c>
      <c r="EZ285">
        <v>24.78990759266495</v>
      </c>
      <c r="FA285">
        <v>0.03556763634614456</v>
      </c>
      <c r="FB285">
        <v>6.744627669177045</v>
      </c>
      <c r="FC285">
        <v>187.8887046893625</v>
      </c>
      <c r="FD285">
        <v>18.85452136658669</v>
      </c>
      <c r="FE285">
        <v>346.9508286866417</v>
      </c>
      <c r="FF285">
        <v>0.4408056624660272</v>
      </c>
      <c r="FG285">
        <v>33.51129207340678</v>
      </c>
      <c r="FH285">
        <v>2351.757868637727</v>
      </c>
      <c r="FI285">
        <v>196.8583020566739</v>
      </c>
      <c r="FJ285">
        <v>0.3189111296478894</v>
      </c>
      <c r="FK285">
        <v>10.02220374498697</v>
      </c>
      <c r="FL285">
        <v>22.44029699475475</v>
      </c>
      <c r="FM285">
        <v>19.25913534273722</v>
      </c>
      <c r="FN285">
        <v>13.21363728585689</v>
      </c>
      <c r="FO285">
        <v>606.3844461928131</v>
      </c>
      <c r="FP285">
        <v>505.5722962358079</v>
      </c>
      <c r="FQ285">
        <v>67.41064562500937</v>
      </c>
      <c r="FR285">
        <v>53.22394741307198</v>
      </c>
      <c r="FS285">
        <v>43.21968329033785</v>
      </c>
    </row>
    <row r="286" spans="1:175">
      <c r="A286" s="2">
        <v>45141</v>
      </c>
      <c r="B286">
        <v>926.4791158684961</v>
      </c>
      <c r="C286">
        <v>-0.0264893935809547</v>
      </c>
      <c r="DR286" s="2">
        <v>45141</v>
      </c>
      <c r="DS286">
        <v>29.37371902029295</v>
      </c>
      <c r="DT286">
        <v>528.649578801505</v>
      </c>
      <c r="DU286">
        <v>54.32995720097203</v>
      </c>
      <c r="DV286">
        <v>425.2760921690123</v>
      </c>
      <c r="DW286">
        <v>3622.506090621395</v>
      </c>
      <c r="DX286">
        <v>5.185415990304517</v>
      </c>
      <c r="DY286">
        <v>1.062614796212454</v>
      </c>
      <c r="DZ286">
        <v>54.28199328974659</v>
      </c>
      <c r="EA286">
        <v>81.6260174672471</v>
      </c>
      <c r="EB286">
        <v>1.56708557281604</v>
      </c>
      <c r="EC286">
        <v>7.674801532772014</v>
      </c>
      <c r="ED286">
        <v>46.25732682191806</v>
      </c>
      <c r="EE286">
        <v>121.3230623691555</v>
      </c>
      <c r="EF286">
        <v>0.7469716380388645</v>
      </c>
      <c r="EG286">
        <v>15.94896034555757</v>
      </c>
      <c r="EH286">
        <v>2.995467010883853</v>
      </c>
      <c r="EI286">
        <v>30.41714221004819</v>
      </c>
      <c r="EJ286">
        <v>4.704404947491749</v>
      </c>
      <c r="EK286">
        <v>0.2959942997196654</v>
      </c>
      <c r="EL286">
        <v>31.88352091226523</v>
      </c>
      <c r="EM286">
        <v>0.978868413787498</v>
      </c>
      <c r="EN286">
        <v>2.174399794036284</v>
      </c>
      <c r="EO286">
        <v>16.11861748420202</v>
      </c>
      <c r="EP286">
        <v>38.86011903567959</v>
      </c>
      <c r="EQ286">
        <v>34.81916353343951</v>
      </c>
      <c r="ER286">
        <v>1.559978119996948</v>
      </c>
      <c r="ES286">
        <v>398.7622165892873</v>
      </c>
      <c r="ET286">
        <v>84.66841036068521</v>
      </c>
      <c r="EU286">
        <v>5.828530745333155</v>
      </c>
      <c r="EV286">
        <v>5.00890782569983</v>
      </c>
      <c r="EW286">
        <v>176.5710971895436</v>
      </c>
      <c r="EX286">
        <v>8.799549215341465</v>
      </c>
      <c r="EY286">
        <v>0.5301820933836114</v>
      </c>
      <c r="EZ286">
        <v>24.84700661697724</v>
      </c>
      <c r="FA286">
        <v>0.0358503458298145</v>
      </c>
      <c r="FB286">
        <v>6.627069453289423</v>
      </c>
      <c r="FC286">
        <v>169.5023735431355</v>
      </c>
      <c r="FD286">
        <v>18.3133212527454</v>
      </c>
      <c r="FE286">
        <v>334.8411881240216</v>
      </c>
      <c r="FF286">
        <v>0.4428501458027924</v>
      </c>
      <c r="FG286">
        <v>33.30911749454589</v>
      </c>
      <c r="FH286">
        <v>2340.717495130094</v>
      </c>
      <c r="FI286">
        <v>197.3315707131405</v>
      </c>
      <c r="FJ286">
        <v>0.3219739657736375</v>
      </c>
      <c r="FK286">
        <v>9.989016324386762</v>
      </c>
      <c r="FL286">
        <v>22.48057368340377</v>
      </c>
      <c r="FM286">
        <v>18.72918496617857</v>
      </c>
      <c r="FN286">
        <v>12.94379479512326</v>
      </c>
      <c r="FO286">
        <v>606.4519505774285</v>
      </c>
      <c r="FP286">
        <v>507.5551091256559</v>
      </c>
      <c r="FQ286">
        <v>67.63208657210551</v>
      </c>
      <c r="FR286">
        <v>51.31064628682628</v>
      </c>
      <c r="FS286">
        <v>42.04919542048655</v>
      </c>
    </row>
    <row r="287" spans="1:175">
      <c r="A287" s="2">
        <v>45142</v>
      </c>
      <c r="B287">
        <v>914.1243732033613</v>
      </c>
      <c r="C287">
        <v>-0.01333515505479399</v>
      </c>
      <c r="DR287" s="2">
        <v>45142</v>
      </c>
      <c r="DS287">
        <v>29.32550879663077</v>
      </c>
      <c r="DT287">
        <v>537.0681877815651</v>
      </c>
      <c r="DU287">
        <v>55.69565707648226</v>
      </c>
      <c r="DV287">
        <v>426.5500105522664</v>
      </c>
      <c r="DW287">
        <v>3478.199807263886</v>
      </c>
      <c r="DX287">
        <v>5.05105348631149</v>
      </c>
      <c r="DY287">
        <v>1.059700278825095</v>
      </c>
      <c r="DZ287">
        <v>54.27164817604854</v>
      </c>
      <c r="EA287">
        <v>80.77864314671423</v>
      </c>
      <c r="EB287">
        <v>1.579626596343245</v>
      </c>
      <c r="EC287">
        <v>7.662185038477414</v>
      </c>
      <c r="ED287">
        <v>45.22722013622074</v>
      </c>
      <c r="EE287">
        <v>119.0487837862498</v>
      </c>
      <c r="EF287">
        <v>0.7631937739892914</v>
      </c>
      <c r="EG287">
        <v>15.73413399592371</v>
      </c>
      <c r="EH287">
        <v>2.962974839088061</v>
      </c>
      <c r="EI287">
        <v>30.48205720011729</v>
      </c>
      <c r="EJ287">
        <v>4.777226493354752</v>
      </c>
      <c r="EK287">
        <v>0.2935803793123627</v>
      </c>
      <c r="EL287">
        <v>31.58859984021791</v>
      </c>
      <c r="EM287">
        <v>1.015497525406498</v>
      </c>
      <c r="EN287">
        <v>2.224434759709778</v>
      </c>
      <c r="EO287">
        <v>16.18161530831889</v>
      </c>
      <c r="EP287">
        <v>39.03364826634923</v>
      </c>
      <c r="EQ287">
        <v>36.47011876643481</v>
      </c>
      <c r="ER287">
        <v>1.536449119151421</v>
      </c>
      <c r="ES287">
        <v>400.5267496367809</v>
      </c>
      <c r="ET287">
        <v>85.77633489018646</v>
      </c>
      <c r="EU287">
        <v>5.622499155029764</v>
      </c>
      <c r="EV287">
        <v>4.893741456898253</v>
      </c>
      <c r="EW287">
        <v>179.5689379166214</v>
      </c>
      <c r="EX287">
        <v>8.614312227199077</v>
      </c>
      <c r="EY287">
        <v>0.5518469761059095</v>
      </c>
      <c r="EZ287">
        <v>24.85445801737737</v>
      </c>
      <c r="FA287">
        <v>0.03537184082046028</v>
      </c>
      <c r="FB287">
        <v>6.71631445412375</v>
      </c>
      <c r="FC287">
        <v>176.0810027773262</v>
      </c>
      <c r="FD287">
        <v>18.06051741901102</v>
      </c>
      <c r="FE287">
        <v>336.435152846414</v>
      </c>
      <c r="FF287">
        <v>0.4470214651480353</v>
      </c>
      <c r="FG287">
        <v>32.69747258119168</v>
      </c>
      <c r="FH287">
        <v>2283.816680327165</v>
      </c>
      <c r="FI287">
        <v>194.3228922204187</v>
      </c>
      <c r="FJ287">
        <v>0.3236030266156943</v>
      </c>
      <c r="FK287">
        <v>9.829195756291163</v>
      </c>
      <c r="FL287">
        <v>22.57216850486533</v>
      </c>
      <c r="FM287">
        <v>18.97356144204046</v>
      </c>
      <c r="FN287">
        <v>13.01329719703708</v>
      </c>
      <c r="FO287">
        <v>592.2435956773649</v>
      </c>
      <c r="FP287">
        <v>509.6107311651703</v>
      </c>
      <c r="FQ287">
        <v>68.75983672786423</v>
      </c>
      <c r="FR287">
        <v>44.01621229283606</v>
      </c>
      <c r="FS287">
        <v>41.50575374421602</v>
      </c>
    </row>
    <row r="288" spans="1:175">
      <c r="A288" s="2">
        <v>45143</v>
      </c>
      <c r="B288">
        <v>911.2378796315276</v>
      </c>
      <c r="C288">
        <v>-0.003157659566300208</v>
      </c>
      <c r="DR288" s="2">
        <v>45143</v>
      </c>
      <c r="DS288">
        <v>29.9004446292641</v>
      </c>
      <c r="DT288">
        <v>527.8589906622113</v>
      </c>
      <c r="DU288">
        <v>58.1364093030808</v>
      </c>
      <c r="DV288">
        <v>424.5275419844008</v>
      </c>
      <c r="DW288">
        <v>3610.31068248047</v>
      </c>
      <c r="DX288">
        <v>5.069620758990892</v>
      </c>
      <c r="DY288">
        <v>1.07523251606332</v>
      </c>
      <c r="DZ288">
        <v>54.50156893260153</v>
      </c>
      <c r="EA288">
        <v>81.4515646762346</v>
      </c>
      <c r="EB288">
        <v>1.592248278151012</v>
      </c>
      <c r="EC288">
        <v>7.671279567635201</v>
      </c>
      <c r="ED288">
        <v>43.35655350149385</v>
      </c>
      <c r="EE288">
        <v>118.2671559831293</v>
      </c>
      <c r="EF288">
        <v>0.787329794310671</v>
      </c>
      <c r="EG288">
        <v>14.90528997684628</v>
      </c>
      <c r="EH288">
        <v>2.907153243831951</v>
      </c>
      <c r="EI288">
        <v>31.22400775164278</v>
      </c>
      <c r="EJ288">
        <v>4.634750276504182</v>
      </c>
      <c r="EK288">
        <v>0.2934170502168717</v>
      </c>
      <c r="EL288">
        <v>31.68870903006157</v>
      </c>
      <c r="EM288">
        <v>1.04332080194475</v>
      </c>
      <c r="EN288">
        <v>2.227930295426836</v>
      </c>
      <c r="EO288">
        <v>16.39563050792067</v>
      </c>
      <c r="EP288">
        <v>39.15877041495443</v>
      </c>
      <c r="EQ288">
        <v>36.09183186323388</v>
      </c>
      <c r="ER288">
        <v>1.445200575886835</v>
      </c>
      <c r="ES288">
        <v>410.4718393161903</v>
      </c>
      <c r="ET288">
        <v>86.89958166909459</v>
      </c>
      <c r="EU288">
        <v>5.703377067935955</v>
      </c>
      <c r="EV288">
        <v>4.966034812722439</v>
      </c>
      <c r="EW288">
        <v>182.7019208674833</v>
      </c>
      <c r="EX288">
        <v>8.73221902410244</v>
      </c>
      <c r="EY288">
        <v>0.5554779951781091</v>
      </c>
      <c r="EZ288">
        <v>25.06032759547015</v>
      </c>
      <c r="FA288">
        <v>0.03506590815519046</v>
      </c>
      <c r="FB288">
        <v>6.803075997196708</v>
      </c>
      <c r="FC288">
        <v>179.728642188139</v>
      </c>
      <c r="FD288">
        <v>18.121651975801</v>
      </c>
      <c r="FE288">
        <v>323.948974714706</v>
      </c>
      <c r="FF288">
        <v>0.4439478806523913</v>
      </c>
      <c r="FG288">
        <v>32.75865940252967</v>
      </c>
      <c r="FH288">
        <v>2378.410550119876</v>
      </c>
      <c r="FI288">
        <v>194.9591987756573</v>
      </c>
      <c r="FJ288">
        <v>0.3256941714561254</v>
      </c>
      <c r="FK288">
        <v>9.820787568296806</v>
      </c>
      <c r="FL288">
        <v>22.86556030996807</v>
      </c>
      <c r="FM288">
        <v>18.16798434645138</v>
      </c>
      <c r="FN288">
        <v>13.12578829203684</v>
      </c>
      <c r="FO288">
        <v>594.3375454530935</v>
      </c>
      <c r="FP288">
        <v>510.1007091627035</v>
      </c>
      <c r="FQ288">
        <v>71.67121568383249</v>
      </c>
      <c r="FR288">
        <v>33.4713730913882</v>
      </c>
      <c r="FS288">
        <v>42.17962027824135</v>
      </c>
    </row>
    <row r="289" spans="1:175">
      <c r="A289" s="2">
        <v>45144</v>
      </c>
      <c r="B289">
        <v>920.8302915546673</v>
      </c>
      <c r="C289">
        <v>0.01052679233112941</v>
      </c>
      <c r="DR289" s="2">
        <v>45144</v>
      </c>
      <c r="DS289">
        <v>30.18978386538584</v>
      </c>
      <c r="DT289">
        <v>530.7710431618151</v>
      </c>
      <c r="DU289">
        <v>57.60233735291495</v>
      </c>
      <c r="DV289">
        <v>422.9367223314752</v>
      </c>
      <c r="DW289">
        <v>3781.101194466061</v>
      </c>
      <c r="DX289">
        <v>4.997466082858626</v>
      </c>
      <c r="DY289">
        <v>1.083330864135395</v>
      </c>
      <c r="DZ289">
        <v>54.33574876712295</v>
      </c>
      <c r="EA289">
        <v>80.45407647777884</v>
      </c>
      <c r="EB289">
        <v>1.577234816820307</v>
      </c>
      <c r="EC289">
        <v>7.67619108194938</v>
      </c>
      <c r="ED289">
        <v>44.31901149271314</v>
      </c>
      <c r="EE289">
        <v>120.4642318401108</v>
      </c>
      <c r="EF289">
        <v>0.7986794398600791</v>
      </c>
      <c r="EG289">
        <v>14.84170815529229</v>
      </c>
      <c r="EH289">
        <v>2.892155735970546</v>
      </c>
      <c r="EI289">
        <v>31.93183908401153</v>
      </c>
      <c r="EJ289">
        <v>4.466006763563621</v>
      </c>
      <c r="EK289">
        <v>0.2960511257377139</v>
      </c>
      <c r="EL289">
        <v>31.98783823327085</v>
      </c>
      <c r="EM289">
        <v>1.03331170029361</v>
      </c>
      <c r="EN289">
        <v>2.246243859044075</v>
      </c>
      <c r="EO289">
        <v>16.56620031399127</v>
      </c>
      <c r="EP289">
        <v>39.00817035243059</v>
      </c>
      <c r="EQ289">
        <v>37.33091743615815</v>
      </c>
      <c r="ER289">
        <v>1.444157662607632</v>
      </c>
      <c r="ES289">
        <v>377.5461144171993</v>
      </c>
      <c r="ET289">
        <v>87.83490217457707</v>
      </c>
      <c r="EU289">
        <v>5.805344322343997</v>
      </c>
      <c r="EV289">
        <v>4.981986648756964</v>
      </c>
      <c r="EW289">
        <v>170.3734314919724</v>
      </c>
      <c r="EX289">
        <v>8.794564205817506</v>
      </c>
      <c r="EY289">
        <v>0.5540674537444302</v>
      </c>
      <c r="EZ289">
        <v>24.94146943406994</v>
      </c>
      <c r="FA289">
        <v>0.03699211129975621</v>
      </c>
      <c r="FB289">
        <v>6.810034317772279</v>
      </c>
      <c r="FC289">
        <v>168.7995440297541</v>
      </c>
      <c r="FD289">
        <v>18.43232200491634</v>
      </c>
      <c r="FE289">
        <v>337.9796885995839</v>
      </c>
      <c r="FF289">
        <v>0.4514229100185279</v>
      </c>
      <c r="FG289">
        <v>33.11847523503442</v>
      </c>
      <c r="FH289">
        <v>2367.287008146112</v>
      </c>
      <c r="FI289">
        <v>194.1428735494866</v>
      </c>
      <c r="FJ289">
        <v>0.3297791289623389</v>
      </c>
      <c r="FK289">
        <v>9.929390847289561</v>
      </c>
      <c r="FL289">
        <v>22.77870519541923</v>
      </c>
      <c r="FM289">
        <v>18.17023241384906</v>
      </c>
      <c r="FN289">
        <v>13.59974488740755</v>
      </c>
      <c r="FO289">
        <v>594.7084133835626</v>
      </c>
      <c r="FP289">
        <v>515.9484520459639</v>
      </c>
      <c r="FQ289">
        <v>73.29476014799569</v>
      </c>
      <c r="FR289">
        <v>19.40474125889628</v>
      </c>
      <c r="FS289">
        <v>43.01880859000312</v>
      </c>
    </row>
    <row r="290" spans="1:175">
      <c r="A290" s="2">
        <v>45145</v>
      </c>
      <c r="B290">
        <v>921.6731892929226</v>
      </c>
      <c r="C290">
        <v>0.0009153670833659255</v>
      </c>
      <c r="DR290" s="2">
        <v>45145</v>
      </c>
      <c r="DS290">
        <v>30.23740504102588</v>
      </c>
      <c r="DT290">
        <v>532.6095111424236</v>
      </c>
      <c r="DU290">
        <v>58.78782669120642</v>
      </c>
      <c r="DV290">
        <v>417.2301709069384</v>
      </c>
      <c r="DW290">
        <v>3767.569774874448</v>
      </c>
      <c r="DX290">
        <v>4.963303438322955</v>
      </c>
      <c r="DY290">
        <v>1.088061499683882</v>
      </c>
      <c r="DZ290">
        <v>51.02279274236353</v>
      </c>
      <c r="EA290">
        <v>82.07900871686159</v>
      </c>
      <c r="EB290">
        <v>1.588565714452843</v>
      </c>
      <c r="EC290">
        <v>7.561262001528135</v>
      </c>
      <c r="ED290">
        <v>43.88798250951355</v>
      </c>
      <c r="EE290">
        <v>119.561211137752</v>
      </c>
      <c r="EF290">
        <v>0.8131070212532217</v>
      </c>
      <c r="EG290">
        <v>15.10057662901048</v>
      </c>
      <c r="EH290">
        <v>2.844180925601186</v>
      </c>
      <c r="EI290">
        <v>32.08174697374807</v>
      </c>
      <c r="EJ290">
        <v>4.527943232167532</v>
      </c>
      <c r="EK290">
        <v>0.8901455478425766</v>
      </c>
      <c r="EL290">
        <v>32.09085387717592</v>
      </c>
      <c r="EM290">
        <v>1.027321068771136</v>
      </c>
      <c r="EN290">
        <v>2.220274980177173</v>
      </c>
      <c r="EO290">
        <v>16.68252326003202</v>
      </c>
      <c r="EP290">
        <v>38.93442812593902</v>
      </c>
      <c r="EQ290">
        <v>37.19565975464351</v>
      </c>
      <c r="ER290">
        <v>1.42405765534676</v>
      </c>
      <c r="ES290">
        <v>392.7320937764511</v>
      </c>
      <c r="ET290">
        <v>88.3417802359273</v>
      </c>
      <c r="EU290">
        <v>5.844808074076123</v>
      </c>
      <c r="EV290">
        <v>5.045948964034569</v>
      </c>
      <c r="EW290">
        <v>147.7276782817024</v>
      </c>
      <c r="EX290">
        <v>8.61670767287362</v>
      </c>
      <c r="EY290">
        <v>0.11188058092996</v>
      </c>
      <c r="EZ290">
        <v>24.68609871567645</v>
      </c>
      <c r="FA290">
        <v>0.03777720663448677</v>
      </c>
      <c r="FB290">
        <v>6.900450076136323</v>
      </c>
      <c r="FC290">
        <v>162.2128572055797</v>
      </c>
      <c r="FD290">
        <v>17.68958612209565</v>
      </c>
      <c r="FE290">
        <v>339.360993869262</v>
      </c>
      <c r="FF290">
        <v>0.4522988440852468</v>
      </c>
      <c r="FG290">
        <v>40.0332498541129</v>
      </c>
      <c r="FH290">
        <v>1436.975080697193</v>
      </c>
      <c r="FI290">
        <v>195.8136503906882</v>
      </c>
      <c r="FJ290">
        <v>0.329381239062584</v>
      </c>
      <c r="FK290">
        <v>9.895307861580465</v>
      </c>
      <c r="FL290">
        <v>22.80587345719653</v>
      </c>
      <c r="FM290">
        <v>10.59861064330387</v>
      </c>
      <c r="FN290">
        <v>13.46538464630267</v>
      </c>
      <c r="FO290">
        <v>599.7959635077051</v>
      </c>
      <c r="FP290">
        <v>521.7780134915347</v>
      </c>
      <c r="FQ290">
        <v>74.04693543342783</v>
      </c>
      <c r="FR290">
        <v>85.62805175638266</v>
      </c>
      <c r="FS290">
        <v>42.1473621975192</v>
      </c>
    </row>
    <row r="291" spans="1:175">
      <c r="A291" s="2">
        <v>45146</v>
      </c>
      <c r="B291">
        <v>900.9920896254044</v>
      </c>
      <c r="C291">
        <v>-0.02243864735111156</v>
      </c>
      <c r="DR291" s="2">
        <v>45146</v>
      </c>
      <c r="DS291">
        <v>29.60855574269982</v>
      </c>
      <c r="DT291">
        <v>517.4622581624208</v>
      </c>
      <c r="DU291">
        <v>59.99716934281422</v>
      </c>
      <c r="DV291">
        <v>411.423838518765</v>
      </c>
      <c r="DW291">
        <v>3786.556046817976</v>
      </c>
      <c r="DX291">
        <v>4.958196145186967</v>
      </c>
      <c r="DY291">
        <v>1.062312972653351</v>
      </c>
      <c r="DZ291">
        <v>47.36892039133366</v>
      </c>
      <c r="EA291">
        <v>78.84533296826564</v>
      </c>
      <c r="EB291">
        <v>1.557674195454294</v>
      </c>
      <c r="EC291">
        <v>7.336073104171167</v>
      </c>
      <c r="ED291">
        <v>43.79984457835972</v>
      </c>
      <c r="EE291">
        <v>119.1803625655043</v>
      </c>
      <c r="EF291">
        <v>0.8301955379777413</v>
      </c>
      <c r="EG291">
        <v>14.70479888598972</v>
      </c>
      <c r="EH291">
        <v>2.773396590008272</v>
      </c>
      <c r="EI291">
        <v>31.54203593079572</v>
      </c>
      <c r="EJ291">
        <v>4.389938047162338</v>
      </c>
      <c r="EK291">
        <v>0.8722234462896461</v>
      </c>
      <c r="EL291">
        <v>31.42344257730153</v>
      </c>
      <c r="EM291">
        <v>0.9863932116010707</v>
      </c>
      <c r="EN291">
        <v>2.20002803838961</v>
      </c>
      <c r="EO291">
        <v>16.53160117656</v>
      </c>
      <c r="EP291">
        <v>38.7028419418841</v>
      </c>
      <c r="EQ291">
        <v>39.2184386138459</v>
      </c>
      <c r="ER291">
        <v>1.42847684470078</v>
      </c>
      <c r="ES291">
        <v>390.1684699166399</v>
      </c>
      <c r="ET291">
        <v>85.6603167955171</v>
      </c>
      <c r="EU291">
        <v>5.693443709675455</v>
      </c>
      <c r="EV291">
        <v>4.905500686302512</v>
      </c>
      <c r="EW291">
        <v>156.955506528791</v>
      </c>
      <c r="EX291">
        <v>8.685021504841396</v>
      </c>
      <c r="EY291">
        <v>0.1094784098832495</v>
      </c>
      <c r="EZ291">
        <v>24.61680106395478</v>
      </c>
      <c r="FA291">
        <v>0.03708925682258318</v>
      </c>
      <c r="FB291">
        <v>6.741718637629812</v>
      </c>
      <c r="FC291">
        <v>163.3385968458734</v>
      </c>
      <c r="FD291">
        <v>17.3020139298781</v>
      </c>
      <c r="FE291">
        <v>325.0035729561467</v>
      </c>
      <c r="FF291">
        <v>0.4429011649956093</v>
      </c>
      <c r="FG291">
        <v>38.29898454519884</v>
      </c>
      <c r="FH291">
        <v>1422.281341166644</v>
      </c>
      <c r="FI291">
        <v>194.1617855421113</v>
      </c>
      <c r="FJ291">
        <v>0.3354930975903654</v>
      </c>
      <c r="FK291">
        <v>9.459363098032449</v>
      </c>
      <c r="FL291">
        <v>22.35746700168337</v>
      </c>
      <c r="FM291">
        <v>10.44278487184923</v>
      </c>
      <c r="FN291">
        <v>12.70020748976073</v>
      </c>
      <c r="FO291">
        <v>587.0261468614274</v>
      </c>
      <c r="FP291">
        <v>510.2234122982842</v>
      </c>
      <c r="FQ291">
        <v>72.58876998312907</v>
      </c>
      <c r="FR291">
        <v>118.6445279997825</v>
      </c>
      <c r="FS291">
        <v>41.73267621474823</v>
      </c>
    </row>
    <row r="292" spans="1:175">
      <c r="A292" s="2">
        <v>45147</v>
      </c>
      <c r="B292">
        <v>907.9905992713543</v>
      </c>
      <c r="C292">
        <v>0.007767559478640385</v>
      </c>
      <c r="DR292" s="2">
        <v>45147</v>
      </c>
      <c r="DS292">
        <v>29.56748607073392</v>
      </c>
      <c r="DT292">
        <v>522.6276934936187</v>
      </c>
      <c r="DU292">
        <v>59.73174357045933</v>
      </c>
      <c r="DV292">
        <v>412.5257668838746</v>
      </c>
      <c r="DW292">
        <v>3736.854213155171</v>
      </c>
      <c r="DX292">
        <v>4.882125316123795</v>
      </c>
      <c r="DY292">
        <v>1.065285725006381</v>
      </c>
      <c r="DZ292">
        <v>49.04905910464035</v>
      </c>
      <c r="EA292">
        <v>79.68430151164468</v>
      </c>
      <c r="EB292">
        <v>1.526467492568424</v>
      </c>
      <c r="EC292">
        <v>7.410165501730292</v>
      </c>
      <c r="ED292">
        <v>42.39500679408567</v>
      </c>
      <c r="EE292">
        <v>118.4924392289028</v>
      </c>
      <c r="EF292">
        <v>0.8118228012565852</v>
      </c>
      <c r="EG292">
        <v>15.12787755883744</v>
      </c>
      <c r="EH292">
        <v>2.830095300768262</v>
      </c>
      <c r="EI292">
        <v>31.49862617091069</v>
      </c>
      <c r="EJ292">
        <v>4.347931436358612</v>
      </c>
      <c r="EK292">
        <v>0.8600910562618221</v>
      </c>
      <c r="EL292">
        <v>31.17051909727864</v>
      </c>
      <c r="EM292">
        <v>0.9751180319776546</v>
      </c>
      <c r="EN292">
        <v>2.191034147258751</v>
      </c>
      <c r="EO292">
        <v>16.1888809583399</v>
      </c>
      <c r="EP292">
        <v>38.28024923112401</v>
      </c>
      <c r="EQ292">
        <v>37.52271073622752</v>
      </c>
      <c r="ER292">
        <v>1.468836030667549</v>
      </c>
      <c r="ES292">
        <v>386.2659611098998</v>
      </c>
      <c r="ET292">
        <v>84.1033938069785</v>
      </c>
      <c r="EU292">
        <v>5.596824339481479</v>
      </c>
      <c r="EV292">
        <v>4.888744881820248</v>
      </c>
      <c r="EW292">
        <v>166.7175041842921</v>
      </c>
      <c r="EX292">
        <v>9.086390952477608</v>
      </c>
      <c r="EY292">
        <v>0.1081341982578042</v>
      </c>
      <c r="EZ292">
        <v>24.52466153731894</v>
      </c>
      <c r="FA292">
        <v>0.03745378954017549</v>
      </c>
      <c r="FB292">
        <v>6.675349741811491</v>
      </c>
      <c r="FC292">
        <v>136.1504230676314</v>
      </c>
      <c r="FD292">
        <v>17.35021076235819</v>
      </c>
      <c r="FE292">
        <v>327.7614657760747</v>
      </c>
      <c r="FF292">
        <v>0.444547141847853</v>
      </c>
      <c r="FG292">
        <v>39.44825555481231</v>
      </c>
      <c r="FH292">
        <v>1357.143002451606</v>
      </c>
      <c r="FI292">
        <v>193.179273969314</v>
      </c>
      <c r="FJ292">
        <v>0.3555467256121873</v>
      </c>
      <c r="FK292">
        <v>9.070173018903478</v>
      </c>
      <c r="FL292">
        <v>22.24543259805371</v>
      </c>
      <c r="FM292">
        <v>10.29276854288256</v>
      </c>
      <c r="FN292">
        <v>12.56689188092008</v>
      </c>
      <c r="FO292">
        <v>591.2094572898445</v>
      </c>
      <c r="FP292">
        <v>506.0633753709408</v>
      </c>
      <c r="FQ292">
        <v>70.75277051285507</v>
      </c>
      <c r="FR292">
        <v>133.8989280126168</v>
      </c>
      <c r="FS292">
        <v>42.09743166056565</v>
      </c>
    </row>
    <row r="293" spans="1:175">
      <c r="A293" s="2">
        <v>45148</v>
      </c>
      <c r="B293">
        <v>906.5343482238083</v>
      </c>
      <c r="C293">
        <v>-0.001603817317838652</v>
      </c>
      <c r="DR293" s="2">
        <v>45148</v>
      </c>
      <c r="DS293">
        <v>29.58755136245173</v>
      </c>
      <c r="DT293">
        <v>536.8867656643271</v>
      </c>
      <c r="DU293">
        <v>60.69617503508404</v>
      </c>
      <c r="DV293">
        <v>409.4940222483736</v>
      </c>
      <c r="DW293">
        <v>3726.10994629114</v>
      </c>
      <c r="DX293">
        <v>4.938246185011857</v>
      </c>
      <c r="DY293">
        <v>1.061846054825057</v>
      </c>
      <c r="DZ293">
        <v>48.33373953464266</v>
      </c>
      <c r="EA293">
        <v>78.95663750199874</v>
      </c>
      <c r="EB293">
        <v>1.525903650352065</v>
      </c>
      <c r="EC293">
        <v>7.526932468554131</v>
      </c>
      <c r="ED293">
        <v>42.79684286107161</v>
      </c>
      <c r="EE293">
        <v>119.1739950515768</v>
      </c>
      <c r="EF293">
        <v>0.8115128147384237</v>
      </c>
      <c r="EG293">
        <v>14.74570884536182</v>
      </c>
      <c r="EH293">
        <v>2.789385496147814</v>
      </c>
      <c r="EI293">
        <v>31.90163515441646</v>
      </c>
      <c r="EJ293">
        <v>4.259959262781582</v>
      </c>
      <c r="EK293">
        <v>0.87127454099404</v>
      </c>
      <c r="EL293">
        <v>31.45407416621756</v>
      </c>
      <c r="EM293">
        <v>0.9885107126836944</v>
      </c>
      <c r="EN293">
        <v>2.185671671229068</v>
      </c>
      <c r="EO293">
        <v>16.33201399838489</v>
      </c>
      <c r="EP293">
        <v>38.35161533879088</v>
      </c>
      <c r="EQ293">
        <v>38.34272915564448</v>
      </c>
      <c r="ER293">
        <v>1.4657026334183</v>
      </c>
      <c r="ES293">
        <v>388.6947440495636</v>
      </c>
      <c r="ET293">
        <v>83.60646009999373</v>
      </c>
      <c r="EU293">
        <v>5.739880779863843</v>
      </c>
      <c r="EV293">
        <v>4.814240507871161</v>
      </c>
      <c r="EW293">
        <v>169.2369881253807</v>
      </c>
      <c r="EX293">
        <v>9.167076672173657</v>
      </c>
      <c r="EY293">
        <v>0.1078745598688131</v>
      </c>
      <c r="EZ293">
        <v>24.64442657749575</v>
      </c>
      <c r="FA293">
        <v>0.03742258976905894</v>
      </c>
      <c r="FB293">
        <v>6.721085541126746</v>
      </c>
      <c r="FC293">
        <v>119.7531805066958</v>
      </c>
      <c r="FD293">
        <v>17.57530458171956</v>
      </c>
      <c r="FE293">
        <v>330.6771696119499</v>
      </c>
      <c r="FF293">
        <v>0.4445977103433815</v>
      </c>
      <c r="FG293">
        <v>38.68170923757434</v>
      </c>
      <c r="FH293">
        <v>1382.08901215221</v>
      </c>
      <c r="FI293">
        <v>193.1008977318835</v>
      </c>
      <c r="FJ293">
        <v>0.3310523432498718</v>
      </c>
      <c r="FK293">
        <v>8.959507832027473</v>
      </c>
      <c r="FL293">
        <v>22.28455624382354</v>
      </c>
      <c r="FM293">
        <v>10.2020822200768</v>
      </c>
      <c r="FN293">
        <v>12.6496420892156</v>
      </c>
      <c r="FO293">
        <v>591.1299380640102</v>
      </c>
      <c r="FP293">
        <v>509.7017677467048</v>
      </c>
      <c r="FQ293">
        <v>70.40831942632815</v>
      </c>
      <c r="FR293">
        <v>135.5538488543082</v>
      </c>
      <c r="FS293">
        <v>42.09807952454209</v>
      </c>
    </row>
    <row r="294" spans="1:175">
      <c r="A294" s="2">
        <v>45149</v>
      </c>
      <c r="B294">
        <v>902.7773991820071</v>
      </c>
      <c r="C294">
        <v>-0.004144298612801856</v>
      </c>
      <c r="DR294" s="2">
        <v>45149</v>
      </c>
      <c r="DS294">
        <v>29.40955668030295</v>
      </c>
      <c r="DT294">
        <v>536.2787829768727</v>
      </c>
      <c r="DU294">
        <v>60.20424509869238</v>
      </c>
      <c r="DV294">
        <v>412.3680816851368</v>
      </c>
      <c r="DW294">
        <v>3631.211354593887</v>
      </c>
      <c r="DX294">
        <v>4.830152809795404</v>
      </c>
      <c r="DY294">
        <v>1.073973178841312</v>
      </c>
      <c r="DZ294">
        <v>48.25552871841868</v>
      </c>
      <c r="EA294">
        <v>79.76271157922994</v>
      </c>
      <c r="EB294">
        <v>1.523892613896713</v>
      </c>
      <c r="EC294">
        <v>7.626819106699232</v>
      </c>
      <c r="ED294">
        <v>42.19288523125444</v>
      </c>
      <c r="EE294">
        <v>119.6458614048983</v>
      </c>
      <c r="EF294">
        <v>0.816084101341628</v>
      </c>
      <c r="EG294">
        <v>14.84269547508739</v>
      </c>
      <c r="EH294">
        <v>2.781571923797361</v>
      </c>
      <c r="EI294">
        <v>32.10682405061139</v>
      </c>
      <c r="EJ294">
        <v>4.123790274494317</v>
      </c>
      <c r="EK294">
        <v>0.8816543526740651</v>
      </c>
      <c r="EL294">
        <v>31.19262964356355</v>
      </c>
      <c r="EM294">
        <v>0.9836503180885676</v>
      </c>
      <c r="EN294">
        <v>2.184358961629946</v>
      </c>
      <c r="EO294">
        <v>16.24711092321918</v>
      </c>
      <c r="EP294">
        <v>37.78540140709284</v>
      </c>
      <c r="EQ294">
        <v>38.5041783609128</v>
      </c>
      <c r="ER294">
        <v>1.491196596544729</v>
      </c>
      <c r="ES294">
        <v>396.4227877704575</v>
      </c>
      <c r="ET294">
        <v>84.61833088620837</v>
      </c>
      <c r="EU294">
        <v>5.873822142313791</v>
      </c>
      <c r="EV294">
        <v>4.860403711421369</v>
      </c>
      <c r="EW294">
        <v>166.222877914463</v>
      </c>
      <c r="EX294">
        <v>8.983663866043761</v>
      </c>
      <c r="EY294">
        <v>0.1087421701693129</v>
      </c>
      <c r="EZ294">
        <v>24.62037375311478</v>
      </c>
      <c r="FA294">
        <v>0.03599394931969092</v>
      </c>
      <c r="FB294">
        <v>6.765491156021272</v>
      </c>
      <c r="FC294">
        <v>101.2961022201271</v>
      </c>
      <c r="FD294">
        <v>17.52231837758031</v>
      </c>
      <c r="FE294">
        <v>332.9118199506632</v>
      </c>
      <c r="FF294">
        <v>0.443820493090069</v>
      </c>
      <c r="FG294">
        <v>40.0761876502024</v>
      </c>
      <c r="FH294">
        <v>1430.311137616924</v>
      </c>
      <c r="FI294">
        <v>191.7051535773304</v>
      </c>
      <c r="FJ294">
        <v>0.3161695424636088</v>
      </c>
      <c r="FK294">
        <v>8.602526014292954</v>
      </c>
      <c r="FL294">
        <v>22.44419755602362</v>
      </c>
      <c r="FM294">
        <v>10.24286201806487</v>
      </c>
      <c r="FN294">
        <v>12.65348580776625</v>
      </c>
      <c r="FO294">
        <v>584.3038671073184</v>
      </c>
      <c r="FP294">
        <v>499.8741418399251</v>
      </c>
      <c r="FQ294">
        <v>71.30644527066737</v>
      </c>
      <c r="FR294">
        <v>137.5474499524523</v>
      </c>
      <c r="FS294">
        <v>42.60605903359917</v>
      </c>
    </row>
    <row r="295" spans="1:175">
      <c r="A295" s="2">
        <v>45150</v>
      </c>
      <c r="B295">
        <v>903.9227977040838</v>
      </c>
      <c r="C295">
        <v>0.001268749664218971</v>
      </c>
      <c r="DR295" s="2">
        <v>45150</v>
      </c>
      <c r="DS295">
        <v>29.37814883190652</v>
      </c>
      <c r="DT295">
        <v>528.9226859288831</v>
      </c>
      <c r="DU295">
        <v>60.51280596229275</v>
      </c>
      <c r="DV295">
        <v>407.2774051843446</v>
      </c>
      <c r="DW295">
        <v>3652.294826837243</v>
      </c>
      <c r="DX295">
        <v>4.758203591863089</v>
      </c>
      <c r="DY295">
        <v>1.08331615521327</v>
      </c>
      <c r="DZ295">
        <v>47.59164597570256</v>
      </c>
      <c r="EA295">
        <v>79.89111234762956</v>
      </c>
      <c r="EB295">
        <v>1.512827940904009</v>
      </c>
      <c r="EC295">
        <v>7.685603217154284</v>
      </c>
      <c r="ED295">
        <v>41.25148965819901</v>
      </c>
      <c r="EE295">
        <v>119.7889424743478</v>
      </c>
      <c r="EF295">
        <v>0.8151429720419718</v>
      </c>
      <c r="EG295">
        <v>15.16327726651549</v>
      </c>
      <c r="EH295">
        <v>2.790051872320348</v>
      </c>
      <c r="EI295">
        <v>32.54625398524933</v>
      </c>
      <c r="EJ295">
        <v>4.176282016466226</v>
      </c>
      <c r="EK295">
        <v>0.8882690395802321</v>
      </c>
      <c r="EL295">
        <v>31.40407702059935</v>
      </c>
      <c r="EM295">
        <v>1.010550444809946</v>
      </c>
      <c r="EN295">
        <v>2.20345807063019</v>
      </c>
      <c r="EO295">
        <v>16.25035016557734</v>
      </c>
      <c r="EP295">
        <v>37.4507207800639</v>
      </c>
      <c r="EQ295">
        <v>39.37507686735029</v>
      </c>
      <c r="ER295">
        <v>1.414553864747228</v>
      </c>
      <c r="ES295">
        <v>394.8486409869482</v>
      </c>
      <c r="ET295">
        <v>85.72284914762477</v>
      </c>
      <c r="EU295">
        <v>5.923601428474434</v>
      </c>
      <c r="EV295">
        <v>4.878098356465713</v>
      </c>
      <c r="EW295">
        <v>167.3999386430385</v>
      </c>
      <c r="EX295">
        <v>9.190007227748985</v>
      </c>
      <c r="EY295">
        <v>0.1082912445727532</v>
      </c>
      <c r="EZ295">
        <v>24.45700418146403</v>
      </c>
      <c r="FA295">
        <v>0.03617642309677315</v>
      </c>
      <c r="FB295">
        <v>6.785166709137316</v>
      </c>
      <c r="FC295">
        <v>111.5632657743551</v>
      </c>
      <c r="FD295">
        <v>17.61575508441544</v>
      </c>
      <c r="FE295">
        <v>340.9189677520408</v>
      </c>
      <c r="FF295">
        <v>0.4444229669890102</v>
      </c>
      <c r="FG295">
        <v>38.87527492887873</v>
      </c>
      <c r="FH295">
        <v>1443.22178846539</v>
      </c>
      <c r="FI295">
        <v>190.4456636827992</v>
      </c>
      <c r="FJ295">
        <v>0.3317520481272288</v>
      </c>
      <c r="FK295">
        <v>7.916760485200727</v>
      </c>
      <c r="FL295">
        <v>22.59666625674056</v>
      </c>
      <c r="FM295">
        <v>10.39195097859748</v>
      </c>
      <c r="FN295">
        <v>12.69465357043551</v>
      </c>
      <c r="FO295">
        <v>585.8787954909149</v>
      </c>
      <c r="FP295">
        <v>499.7688339936084</v>
      </c>
      <c r="FQ295">
        <v>71.5479142125088</v>
      </c>
      <c r="FR295">
        <v>132.375409217574</v>
      </c>
      <c r="FS295">
        <v>42.49038083705037</v>
      </c>
    </row>
    <row r="296" spans="1:175">
      <c r="A296" s="2">
        <v>45151</v>
      </c>
      <c r="B296">
        <v>904.5115455070246</v>
      </c>
      <c r="C296">
        <v>0.0006513253172020228</v>
      </c>
      <c r="DR296" s="2">
        <v>45151</v>
      </c>
      <c r="DS296">
        <v>29.56624578865305</v>
      </c>
      <c r="DT296">
        <v>525.8832780135991</v>
      </c>
      <c r="DU296">
        <v>60.15747612813501</v>
      </c>
      <c r="DV296">
        <v>408.0209793918722</v>
      </c>
      <c r="DW296">
        <v>3730.005647872071</v>
      </c>
      <c r="DX296">
        <v>4.496250134417994</v>
      </c>
      <c r="DY296">
        <v>1.075088106940976</v>
      </c>
      <c r="DZ296">
        <v>47.2235905128332</v>
      </c>
      <c r="EA296">
        <v>79.40239328026534</v>
      </c>
      <c r="EB296">
        <v>1.495067824605186</v>
      </c>
      <c r="EC296">
        <v>7.760541974846994</v>
      </c>
      <c r="ED296">
        <v>41.83381860045393</v>
      </c>
      <c r="EE296">
        <v>118.5031430079006</v>
      </c>
      <c r="EF296">
        <v>0.8171465127584786</v>
      </c>
      <c r="EG296">
        <v>15.46983484711536</v>
      </c>
      <c r="EH296">
        <v>2.911451924292527</v>
      </c>
      <c r="EI296">
        <v>32.97459573573244</v>
      </c>
      <c r="EJ296">
        <v>4.060043705749747</v>
      </c>
      <c r="EK296">
        <v>0.8840808301811851</v>
      </c>
      <c r="EL296">
        <v>31.20154742929653</v>
      </c>
      <c r="EM296">
        <v>1.003999314875971</v>
      </c>
      <c r="EN296">
        <v>2.192879196549911</v>
      </c>
      <c r="EO296">
        <v>16.19402490670804</v>
      </c>
      <c r="EP296">
        <v>37.66919119177822</v>
      </c>
      <c r="EQ296">
        <v>38.69082529744824</v>
      </c>
      <c r="ER296">
        <v>1.402793879411856</v>
      </c>
      <c r="ES296">
        <v>392.1287174487443</v>
      </c>
      <c r="ET296">
        <v>85.35433860809422</v>
      </c>
      <c r="EU296">
        <v>5.896310138619433</v>
      </c>
      <c r="EV296">
        <v>4.90857137607471</v>
      </c>
      <c r="EW296">
        <v>163.6817493497043</v>
      </c>
      <c r="EX296">
        <v>9.356104797633417</v>
      </c>
      <c r="EY296">
        <v>0.1084555957739434</v>
      </c>
      <c r="EZ296">
        <v>24.39954332654345</v>
      </c>
      <c r="FA296">
        <v>0.03695322701927427</v>
      </c>
      <c r="FB296">
        <v>6.735503623769632</v>
      </c>
      <c r="FC296">
        <v>117.3165224740169</v>
      </c>
      <c r="FD296">
        <v>18.3061544335683</v>
      </c>
      <c r="FE296">
        <v>339.8817060584158</v>
      </c>
      <c r="FF296">
        <v>0.4438725190835482</v>
      </c>
      <c r="FG296">
        <v>39.34692622967771</v>
      </c>
      <c r="FH296">
        <v>1439.244183636086</v>
      </c>
      <c r="FI296">
        <v>190.4948114441264</v>
      </c>
      <c r="FJ296">
        <v>0.3292209059996362</v>
      </c>
      <c r="FK296">
        <v>7.133814131063889</v>
      </c>
      <c r="FL296">
        <v>22.50159324532292</v>
      </c>
      <c r="FM296">
        <v>10.39558627366919</v>
      </c>
      <c r="FN296">
        <v>11.96699787047024</v>
      </c>
      <c r="FO296">
        <v>583.9320997860423</v>
      </c>
      <c r="FP296">
        <v>504.9341721507716</v>
      </c>
      <c r="FQ296">
        <v>72.13675606242317</v>
      </c>
      <c r="FR296">
        <v>135.7728775416934</v>
      </c>
      <c r="FS296">
        <v>41.53817186873744</v>
      </c>
    </row>
    <row r="297" spans="1:175">
      <c r="A297" s="2">
        <v>45152</v>
      </c>
      <c r="B297">
        <v>902.4071138651979</v>
      </c>
      <c r="C297">
        <v>-0.002326594560655537</v>
      </c>
      <c r="DR297" s="2">
        <v>45152</v>
      </c>
      <c r="DS297">
        <v>29.37687885360712</v>
      </c>
      <c r="DT297">
        <v>524.3655088333749</v>
      </c>
      <c r="DU297">
        <v>59.01696903858781</v>
      </c>
      <c r="DV297">
        <v>413.5091146164345</v>
      </c>
      <c r="DW297">
        <v>3705.899983002948</v>
      </c>
      <c r="DX297">
        <v>4.525243106884286</v>
      </c>
      <c r="DY297">
        <v>1.077729773864085</v>
      </c>
      <c r="DZ297">
        <v>47.38845945952964</v>
      </c>
      <c r="EA297">
        <v>77.29580753966211</v>
      </c>
      <c r="EB297">
        <v>1.539591134826498</v>
      </c>
      <c r="EC297">
        <v>7.675648109506878</v>
      </c>
      <c r="ED297">
        <v>42.63224207402528</v>
      </c>
      <c r="EE297">
        <v>119.0216416070487</v>
      </c>
      <c r="EF297">
        <v>0.8303983164176522</v>
      </c>
      <c r="EG297">
        <v>15.62834937501774</v>
      </c>
      <c r="EH297">
        <v>2.888994510236375</v>
      </c>
      <c r="EI297">
        <v>32.87826790926948</v>
      </c>
      <c r="EJ297">
        <v>4.086171128519611</v>
      </c>
      <c r="EK297">
        <v>0.4533182496663737</v>
      </c>
      <c r="EL297">
        <v>30.94892773284198</v>
      </c>
      <c r="EM297">
        <v>1.004631335005876</v>
      </c>
      <c r="EN297">
        <v>2.204713586775083</v>
      </c>
      <c r="EO297">
        <v>16.18240788746177</v>
      </c>
      <c r="EP297">
        <v>37.75513123680881</v>
      </c>
      <c r="EQ297">
        <v>7.826001699869</v>
      </c>
      <c r="ER297">
        <v>1.385232581503363</v>
      </c>
      <c r="ES297">
        <v>393.6517305358834</v>
      </c>
      <c r="ET297">
        <v>84.88051591483273</v>
      </c>
      <c r="EU297">
        <v>2.609645845860824</v>
      </c>
      <c r="EV297">
        <v>4.962222007001862</v>
      </c>
      <c r="EW297">
        <v>167.4092982724995</v>
      </c>
      <c r="EX297">
        <v>9.084740286397391</v>
      </c>
      <c r="EY297">
        <v>0.2884466212951842</v>
      </c>
      <c r="EZ297">
        <v>24.66949774023246</v>
      </c>
      <c r="FA297">
        <v>0.03625167756281201</v>
      </c>
      <c r="FB297">
        <v>6.737186098886242</v>
      </c>
      <c r="FC297">
        <v>627.2468748041524</v>
      </c>
      <c r="FD297">
        <v>17.72134957307866</v>
      </c>
      <c r="FE297">
        <v>341.1685157590024</v>
      </c>
      <c r="FF297">
        <v>0.4451675770199527</v>
      </c>
      <c r="FG297">
        <v>43.96373834500972</v>
      </c>
      <c r="FH297">
        <v>1253.827607041419</v>
      </c>
      <c r="FI297">
        <v>191.0172932531951</v>
      </c>
      <c r="FJ297">
        <v>0.3378634960849176</v>
      </c>
      <c r="FK297">
        <v>6.525599000073489</v>
      </c>
      <c r="FL297">
        <v>22.97491672700898</v>
      </c>
      <c r="FM297">
        <v>18.05211498461222</v>
      </c>
      <c r="FN297">
        <v>12.2102633346356</v>
      </c>
      <c r="FO297">
        <v>585.6041092822746</v>
      </c>
      <c r="FP297">
        <v>498.740411974416</v>
      </c>
      <c r="FQ297">
        <v>72.09908728716775</v>
      </c>
      <c r="FR297">
        <v>139.8810538806048</v>
      </c>
      <c r="FS297">
        <v>41.14538341421216</v>
      </c>
    </row>
    <row r="298" spans="1:175">
      <c r="A298" s="2">
        <v>45153</v>
      </c>
      <c r="B298">
        <v>906.288983169102</v>
      </c>
      <c r="C298">
        <v>0.004301682959121811</v>
      </c>
      <c r="DR298" s="2">
        <v>45153</v>
      </c>
      <c r="DS298">
        <v>29.20334267949378</v>
      </c>
      <c r="DT298">
        <v>523.3695055109246</v>
      </c>
      <c r="DU298">
        <v>59.94481255605809</v>
      </c>
      <c r="DV298">
        <v>413.3104640984091</v>
      </c>
      <c r="DW298">
        <v>3769.899356660841</v>
      </c>
      <c r="DX298">
        <v>4.397788635624637</v>
      </c>
      <c r="DY298">
        <v>1.064872398088456</v>
      </c>
      <c r="DZ298">
        <v>47.31479863801059</v>
      </c>
      <c r="EA298">
        <v>78.89889894342615</v>
      </c>
      <c r="EB298">
        <v>1.550312229784598</v>
      </c>
      <c r="EC298">
        <v>7.647415233268167</v>
      </c>
      <c r="ED298">
        <v>42.57954597987231</v>
      </c>
      <c r="EE298">
        <v>120.1385653492846</v>
      </c>
      <c r="EF298">
        <v>0.8109425833000764</v>
      </c>
      <c r="EG298">
        <v>15.59030847381006</v>
      </c>
      <c r="EH298">
        <v>2.87603676418227</v>
      </c>
      <c r="EI298">
        <v>33.23829539191466</v>
      </c>
      <c r="EJ298">
        <v>4.134506479833468</v>
      </c>
      <c r="EK298">
        <v>0.4564666597004154</v>
      </c>
      <c r="EL298">
        <v>31.24436813627505</v>
      </c>
      <c r="EM298">
        <v>1.003732664251899</v>
      </c>
      <c r="EN298">
        <v>2.223416897608659</v>
      </c>
      <c r="EO298">
        <v>16.40671899660665</v>
      </c>
      <c r="EP298">
        <v>37.50841542980356</v>
      </c>
      <c r="EQ298">
        <v>7.827729287678944</v>
      </c>
      <c r="ER298">
        <v>1.339503162438624</v>
      </c>
      <c r="ES298">
        <v>391.4207824122853</v>
      </c>
      <c r="ET298">
        <v>83.20216113274208</v>
      </c>
      <c r="EU298">
        <v>2.665020190263837</v>
      </c>
      <c r="EV298">
        <v>4.910697268694332</v>
      </c>
      <c r="EW298">
        <v>169.7770358039344</v>
      </c>
      <c r="EX298">
        <v>9.190088319249536</v>
      </c>
      <c r="EY298">
        <v>0.2891955511494849</v>
      </c>
      <c r="EZ298">
        <v>24.8033885847128</v>
      </c>
      <c r="FA298">
        <v>0.03625074495044051</v>
      </c>
      <c r="FB298">
        <v>6.781846830651248</v>
      </c>
      <c r="FC298">
        <v>637.5136264668689</v>
      </c>
      <c r="FD298">
        <v>17.2006153252674</v>
      </c>
      <c r="FE298">
        <v>334.3729739094931</v>
      </c>
      <c r="FF298">
        <v>0.4475140766308279</v>
      </c>
      <c r="FG298">
        <v>44.45974790458584</v>
      </c>
      <c r="FH298">
        <v>1328.407353750252</v>
      </c>
      <c r="FI298">
        <v>189.8397541995007</v>
      </c>
      <c r="FJ298">
        <v>0.3344589243645058</v>
      </c>
      <c r="FK298">
        <v>6.233699318965915</v>
      </c>
      <c r="FL298">
        <v>23.08314118411481</v>
      </c>
      <c r="FM298">
        <v>18.21518997876818</v>
      </c>
      <c r="FN298">
        <v>11.67617745883137</v>
      </c>
      <c r="FO298">
        <v>585.0302689534725</v>
      </c>
      <c r="FP298">
        <v>487.7059468436951</v>
      </c>
      <c r="FQ298">
        <v>71.41678739232742</v>
      </c>
      <c r="FR298">
        <v>138.3624207797145</v>
      </c>
      <c r="FS298">
        <v>40.28032504311987</v>
      </c>
    </row>
    <row r="299" spans="1:175">
      <c r="A299" s="2">
        <v>45154</v>
      </c>
      <c r="B299">
        <v>863.4935940996176</v>
      </c>
      <c r="C299">
        <v>-0.04722046705217364</v>
      </c>
      <c r="DR299" s="2">
        <v>45154</v>
      </c>
      <c r="DS299">
        <v>30.17893775220398</v>
      </c>
      <c r="DT299">
        <v>542.2837692915895</v>
      </c>
      <c r="DU299">
        <v>58.65958655718951</v>
      </c>
      <c r="DV299">
        <v>412.4054147541945</v>
      </c>
      <c r="DW299">
        <v>3684.20557191256</v>
      </c>
      <c r="DX299">
        <v>4.681396186547672</v>
      </c>
      <c r="DY299">
        <v>1.066017651102305</v>
      </c>
      <c r="DZ299">
        <v>47.84181367889783</v>
      </c>
      <c r="EA299">
        <v>77.57136796238811</v>
      </c>
      <c r="EB299">
        <v>1.549811958032485</v>
      </c>
      <c r="EC299">
        <v>7.857045955197021</v>
      </c>
      <c r="ED299">
        <v>43.07039751951372</v>
      </c>
      <c r="EE299">
        <v>121.1456440818682</v>
      </c>
      <c r="EF299">
        <v>0.8500871442053616</v>
      </c>
      <c r="EG299">
        <v>15.52072959415717</v>
      </c>
      <c r="EH299">
        <v>2.753807226281421</v>
      </c>
      <c r="EI299">
        <v>32.38806097412829</v>
      </c>
      <c r="EJ299">
        <v>4.032551239004582</v>
      </c>
      <c r="EK299">
        <v>0.454959173118223</v>
      </c>
      <c r="EL299">
        <v>31.3138547046183</v>
      </c>
      <c r="EM299">
        <v>1.008640336940075</v>
      </c>
      <c r="EN299">
        <v>2.244685662406235</v>
      </c>
      <c r="EO299">
        <v>16.57056393501054</v>
      </c>
      <c r="EP299">
        <v>37.82637198779556</v>
      </c>
      <c r="EQ299">
        <v>8.273143655132762</v>
      </c>
      <c r="ER299">
        <v>1.313295543483052</v>
      </c>
      <c r="ES299">
        <v>400.1234045489224</v>
      </c>
      <c r="ET299">
        <v>83.70887367745493</v>
      </c>
      <c r="EU299">
        <v>2.675595293508046</v>
      </c>
      <c r="EV299">
        <v>5.00095713630169</v>
      </c>
      <c r="EW299">
        <v>175.7523588879854</v>
      </c>
      <c r="EX299">
        <v>9.581465182714032</v>
      </c>
      <c r="EY299">
        <v>0.2852531416919364</v>
      </c>
      <c r="EZ299">
        <v>25.03811415911467</v>
      </c>
      <c r="FA299">
        <v>0.03501044869535423</v>
      </c>
      <c r="FB299">
        <v>6.746274487198234</v>
      </c>
      <c r="FC299">
        <v>679.5948902778617</v>
      </c>
      <c r="FD299">
        <v>17.14412787721038</v>
      </c>
      <c r="FE299">
        <v>325.192549162078</v>
      </c>
      <c r="FF299">
        <v>0.4279485049258946</v>
      </c>
      <c r="FG299">
        <v>43.48746070371769</v>
      </c>
      <c r="FH299">
        <v>1054.936006514083</v>
      </c>
      <c r="FI299">
        <v>188.6687817623556</v>
      </c>
      <c r="FJ299">
        <v>0.3267929693222276</v>
      </c>
      <c r="FK299">
        <v>5.608985590452684</v>
      </c>
      <c r="FL299">
        <v>23.26743456675606</v>
      </c>
      <c r="FM299">
        <v>18.39307878394483</v>
      </c>
      <c r="FN299">
        <v>11.85843640767894</v>
      </c>
      <c r="FO299">
        <v>566.2080296564992</v>
      </c>
      <c r="FP299">
        <v>490.4917637378124</v>
      </c>
      <c r="FQ299">
        <v>70.90365098878455</v>
      </c>
      <c r="FR299">
        <v>150.849098404473</v>
      </c>
      <c r="FS299">
        <v>40.89202527961724</v>
      </c>
    </row>
    <row r="300" spans="1:175">
      <c r="A300" s="2">
        <v>45155</v>
      </c>
      <c r="B300">
        <v>825.4022603053285</v>
      </c>
      <c r="C300">
        <v>-0.04411304733998367</v>
      </c>
      <c r="DR300" s="2">
        <v>45155</v>
      </c>
      <c r="DS300">
        <v>31.24547467173095</v>
      </c>
      <c r="DT300">
        <v>532.8036287658081</v>
      </c>
      <c r="DU300">
        <v>59.14592893458893</v>
      </c>
      <c r="DV300">
        <v>411.0627609452796</v>
      </c>
      <c r="DW300">
        <v>3747.295405184845</v>
      </c>
      <c r="DX300">
        <v>4.784065723964062</v>
      </c>
      <c r="DY300">
        <v>1.061121163947238</v>
      </c>
      <c r="DZ300">
        <v>48.82885583602059</v>
      </c>
      <c r="EA300">
        <v>77.01618260047321</v>
      </c>
      <c r="EB300">
        <v>1.57607252828692</v>
      </c>
      <c r="EC300">
        <v>7.904801087463054</v>
      </c>
      <c r="ED300">
        <v>44.33627694371756</v>
      </c>
      <c r="EE300">
        <v>122.3058973106809</v>
      </c>
      <c r="EF300">
        <v>0.8852692971654923</v>
      </c>
      <c r="EG300">
        <v>15.28482783246977</v>
      </c>
      <c r="EH300">
        <v>2.680691355693733</v>
      </c>
      <c r="EI300">
        <v>31.72621309328458</v>
      </c>
      <c r="EJ300">
        <v>4.132761045459028</v>
      </c>
      <c r="EK300">
        <v>0.4495137667510725</v>
      </c>
      <c r="EL300">
        <v>31.58048983742137</v>
      </c>
      <c r="EM300">
        <v>1.001024473326638</v>
      </c>
      <c r="EN300">
        <v>2.218542696114818</v>
      </c>
      <c r="EO300">
        <v>16.99259733159149</v>
      </c>
      <c r="EP300">
        <v>38.40801286264958</v>
      </c>
      <c r="EQ300">
        <v>8.055779200411672</v>
      </c>
      <c r="ER300">
        <v>1.285834796347849</v>
      </c>
      <c r="ES300">
        <v>400.5634748112286</v>
      </c>
      <c r="ET300">
        <v>83.926259197082</v>
      </c>
      <c r="EU300">
        <v>2.614390063560206</v>
      </c>
      <c r="EV300">
        <v>4.887086203159853</v>
      </c>
      <c r="EW300">
        <v>166.3391971417194</v>
      </c>
      <c r="EX300">
        <v>9.446493377826403</v>
      </c>
      <c r="EY300">
        <v>0.2904863992519532</v>
      </c>
      <c r="EZ300">
        <v>25.19697092141651</v>
      </c>
      <c r="FA300">
        <v>0.03655590835996154</v>
      </c>
      <c r="FB300">
        <v>6.837957649386197</v>
      </c>
      <c r="FC300">
        <v>703.6315170606691</v>
      </c>
      <c r="FD300">
        <v>17.42319087439619</v>
      </c>
      <c r="FE300">
        <v>312.1516202040988</v>
      </c>
      <c r="FF300">
        <v>0.4127383014184307</v>
      </c>
      <c r="FG300">
        <v>42.27090004498529</v>
      </c>
      <c r="FH300">
        <v>919.2290088515306</v>
      </c>
      <c r="FI300">
        <v>193.3097876013552</v>
      </c>
      <c r="FJ300">
        <v>0.3043968124488872</v>
      </c>
      <c r="FK300">
        <v>5.730907323550253</v>
      </c>
      <c r="FL300">
        <v>23.2029781235448</v>
      </c>
      <c r="FM300">
        <v>17.88934180150785</v>
      </c>
      <c r="FN300">
        <v>12.18837791427756</v>
      </c>
      <c r="FO300">
        <v>553.5654725974488</v>
      </c>
      <c r="FP300">
        <v>490.0632560393072</v>
      </c>
      <c r="FQ300">
        <v>70.18848803837005</v>
      </c>
      <c r="FR300">
        <v>158.572457435297</v>
      </c>
      <c r="FS300">
        <v>43.18041894747769</v>
      </c>
    </row>
    <row r="301" spans="1:175">
      <c r="A301" s="2">
        <v>45156</v>
      </c>
      <c r="B301">
        <v>762.0403863742694</v>
      </c>
      <c r="C301">
        <v>-0.07676484179679932</v>
      </c>
      <c r="DR301" s="2">
        <v>45156</v>
      </c>
      <c r="DS301">
        <v>32.19929398551325</v>
      </c>
      <c r="DT301">
        <v>550.6582902579038</v>
      </c>
      <c r="DU301">
        <v>56.65015694753445</v>
      </c>
      <c r="DV301">
        <v>425.4061389474759</v>
      </c>
      <c r="DW301">
        <v>3573.956807161289</v>
      </c>
      <c r="DX301">
        <v>4.897128801558337</v>
      </c>
      <c r="DY301">
        <v>1.020843133503371</v>
      </c>
      <c r="DZ301">
        <v>50.06146736315102</v>
      </c>
      <c r="EA301">
        <v>70.62643575230069</v>
      </c>
      <c r="EB301">
        <v>1.575953799324432</v>
      </c>
      <c r="EC301">
        <v>7.900714298804108</v>
      </c>
      <c r="ED301">
        <v>45.60770281754314</v>
      </c>
      <c r="EE301">
        <v>121.3687446804097</v>
      </c>
      <c r="EF301">
        <v>0.9485023176850546</v>
      </c>
      <c r="EG301">
        <v>15.37039640614494</v>
      </c>
      <c r="EH301">
        <v>2.748387377255677</v>
      </c>
      <c r="EI301">
        <v>31.44650268982779</v>
      </c>
      <c r="EJ301">
        <v>4.028767883325789</v>
      </c>
      <c r="EK301">
        <v>0.4418784528140653</v>
      </c>
      <c r="EL301">
        <v>32.08501705950742</v>
      </c>
      <c r="EM301">
        <v>0.9603143708625612</v>
      </c>
      <c r="EN301">
        <v>2.21333363967171</v>
      </c>
      <c r="EO301">
        <v>17.05095126500514</v>
      </c>
      <c r="EP301">
        <v>39.02884442474449</v>
      </c>
      <c r="EQ301">
        <v>8.250464442560379</v>
      </c>
      <c r="ER301">
        <v>1.309649434127739</v>
      </c>
      <c r="ES301">
        <v>395.9889292068152</v>
      </c>
      <c r="ET301">
        <v>86.08521451573493</v>
      </c>
      <c r="EU301">
        <v>2.376925237646719</v>
      </c>
      <c r="EV301">
        <v>4.659156365649776</v>
      </c>
      <c r="EW301">
        <v>169.7720671658056</v>
      </c>
      <c r="EX301">
        <v>9.644137973992875</v>
      </c>
      <c r="EY301">
        <v>0.3067310492889506</v>
      </c>
      <c r="EZ301">
        <v>25.67838395856385</v>
      </c>
      <c r="FA301">
        <v>0.03503106489568375</v>
      </c>
      <c r="FB301">
        <v>6.787349188899921</v>
      </c>
      <c r="FC301">
        <v>729.4258461053109</v>
      </c>
      <c r="FD301">
        <v>18.12589921600141</v>
      </c>
      <c r="FE301">
        <v>310.941484092852</v>
      </c>
      <c r="FF301">
        <v>0.3923783494729174</v>
      </c>
      <c r="FG301">
        <v>40.00526053106621</v>
      </c>
      <c r="FH301">
        <v>901.8378554016209</v>
      </c>
      <c r="FI301">
        <v>187.0162939602592</v>
      </c>
      <c r="FJ301">
        <v>0.2955448416408565</v>
      </c>
      <c r="FK301">
        <v>5.04656230594463</v>
      </c>
      <c r="FL301">
        <v>23.37604425969523</v>
      </c>
      <c r="FM301">
        <v>18.22663330500972</v>
      </c>
      <c r="FN301">
        <v>12.60096958609209</v>
      </c>
      <c r="FO301">
        <v>523.453533168386</v>
      </c>
      <c r="FP301">
        <v>482.8779462098278</v>
      </c>
      <c r="FQ301">
        <v>75.07045341721225</v>
      </c>
      <c r="FR301">
        <v>181.0009515809848</v>
      </c>
      <c r="FS301">
        <v>44.29532937354839</v>
      </c>
    </row>
    <row r="302" spans="1:175">
      <c r="A302" s="2">
        <v>45157</v>
      </c>
      <c r="B302">
        <v>791.9128672885438</v>
      </c>
      <c r="C302">
        <v>0.03920065320475397</v>
      </c>
      <c r="DR302" s="2">
        <v>45157</v>
      </c>
      <c r="DS302">
        <v>32.758392209094</v>
      </c>
      <c r="DT302">
        <v>551.1744399572885</v>
      </c>
      <c r="DU302">
        <v>57.83096765000137</v>
      </c>
      <c r="DV302">
        <v>447.4347972237922</v>
      </c>
      <c r="DW302">
        <v>3675.168380022031</v>
      </c>
      <c r="DX302">
        <v>5.073735131423462</v>
      </c>
      <c r="DY302">
        <v>1.044446622032987</v>
      </c>
      <c r="DZ302">
        <v>50.74305483483937</v>
      </c>
      <c r="EA302">
        <v>69.53008270309039</v>
      </c>
      <c r="EB302">
        <v>1.625821959176875</v>
      </c>
      <c r="EC302">
        <v>7.846300191413756</v>
      </c>
      <c r="ED302">
        <v>46.25036656578634</v>
      </c>
      <c r="EE302">
        <v>124.4035412627168</v>
      </c>
      <c r="EF302">
        <v>0.9394262396388563</v>
      </c>
      <c r="EG302">
        <v>16.01305014680666</v>
      </c>
      <c r="EH302">
        <v>2.834723083786756</v>
      </c>
      <c r="EI302">
        <v>33.2543098505877</v>
      </c>
      <c r="EJ302">
        <v>4.025499026775212</v>
      </c>
      <c r="EK302">
        <v>0.4498962329276093</v>
      </c>
      <c r="EL302">
        <v>32.71121952714658</v>
      </c>
      <c r="EM302">
        <v>0.9867440812235972</v>
      </c>
      <c r="EN302">
        <v>2.262407769225216</v>
      </c>
      <c r="EO302">
        <v>17.43731570222015</v>
      </c>
      <c r="EP302">
        <v>39.61052423476011</v>
      </c>
      <c r="EQ302">
        <v>8.246005794533565</v>
      </c>
      <c r="ER302">
        <v>1.309099249947752</v>
      </c>
      <c r="ES302">
        <v>402.8931311095003</v>
      </c>
      <c r="ET302">
        <v>87.60013432380946</v>
      </c>
      <c r="EU302">
        <v>2.23714485643599</v>
      </c>
      <c r="EV302">
        <v>4.846114961936258</v>
      </c>
      <c r="EW302">
        <v>170.1185395721196</v>
      </c>
      <c r="EX302">
        <v>9.787247275073684</v>
      </c>
      <c r="EY302">
        <v>0.323768712093721</v>
      </c>
      <c r="EZ302">
        <v>25.85166161377207</v>
      </c>
      <c r="FA302">
        <v>0.03694811690110952</v>
      </c>
      <c r="FB302">
        <v>6.93418454810307</v>
      </c>
      <c r="FC302">
        <v>630.2754567449413</v>
      </c>
      <c r="FD302">
        <v>19.08410777272901</v>
      </c>
      <c r="FE302">
        <v>322.586130533933</v>
      </c>
      <c r="FF302">
        <v>0.3967280980591691</v>
      </c>
      <c r="FG302">
        <v>41.44866307635689</v>
      </c>
      <c r="FH302">
        <v>1146.342895483647</v>
      </c>
      <c r="FI302">
        <v>192.618296306256</v>
      </c>
      <c r="FJ302">
        <v>0.3213969753155415</v>
      </c>
      <c r="FK302">
        <v>4.900174573532375</v>
      </c>
      <c r="FL302">
        <v>24.14053230630204</v>
      </c>
      <c r="FM302">
        <v>18.14496361084036</v>
      </c>
      <c r="FN302">
        <v>13.69647129515779</v>
      </c>
      <c r="FO302">
        <v>542.428927422027</v>
      </c>
      <c r="FP302">
        <v>494.9272380151475</v>
      </c>
      <c r="FQ302">
        <v>78.33323192443798</v>
      </c>
      <c r="FR302">
        <v>144.2085329761476</v>
      </c>
      <c r="FS302">
        <v>45.57920743026896</v>
      </c>
    </row>
    <row r="303" spans="1:175">
      <c r="A303" s="2">
        <v>45158</v>
      </c>
      <c r="B303">
        <v>800.979437834168</v>
      </c>
      <c r="C303">
        <v>0.01144894965107413</v>
      </c>
      <c r="DR303" s="2">
        <v>45158</v>
      </c>
      <c r="DS303">
        <v>32.20702880717853</v>
      </c>
      <c r="DT303">
        <v>528.4014462975285</v>
      </c>
      <c r="DU303">
        <v>57.3073063825852</v>
      </c>
      <c r="DV303">
        <v>439.3099984633882</v>
      </c>
      <c r="DW303">
        <v>3787.159845654327</v>
      </c>
      <c r="DX303">
        <v>4.996950312220288</v>
      </c>
      <c r="DY303">
        <v>1.039365663379</v>
      </c>
      <c r="DZ303">
        <v>50.29915414497319</v>
      </c>
      <c r="EA303">
        <v>70.76434462379122</v>
      </c>
      <c r="EB303">
        <v>1.620628408744187</v>
      </c>
      <c r="EC303">
        <v>7.759776302330247</v>
      </c>
      <c r="ED303">
        <v>45.97930693313115</v>
      </c>
      <c r="EE303">
        <v>123.8891259864152</v>
      </c>
      <c r="EF303">
        <v>0.9385420539283335</v>
      </c>
      <c r="EG303">
        <v>15.92216321684291</v>
      </c>
      <c r="EH303">
        <v>2.742902070653553</v>
      </c>
      <c r="EI303">
        <v>33.76923008782159</v>
      </c>
      <c r="EJ303">
        <v>4.067109995890195</v>
      </c>
      <c r="EK303">
        <v>0.4480977447441061</v>
      </c>
      <c r="EL303">
        <v>32.76205900336475</v>
      </c>
      <c r="EM303">
        <v>0.9900154203247029</v>
      </c>
      <c r="EN303">
        <v>2.246592597948179</v>
      </c>
      <c r="EO303">
        <v>17.27125616024914</v>
      </c>
      <c r="EP303">
        <v>38.59484466914091</v>
      </c>
      <c r="EQ303">
        <v>7.33903646159251</v>
      </c>
      <c r="ER303">
        <v>1.253441945623642</v>
      </c>
      <c r="ES303">
        <v>399.0491469185728</v>
      </c>
      <c r="ET303">
        <v>85.42023673258176</v>
      </c>
      <c r="EU303">
        <v>2.299680958567183</v>
      </c>
      <c r="EV303">
        <v>4.850320825477342</v>
      </c>
      <c r="EW303">
        <v>141.4898819063658</v>
      </c>
      <c r="EX303">
        <v>9.701260082991805</v>
      </c>
      <c r="EY303">
        <v>0.3273443869877275</v>
      </c>
      <c r="EZ303">
        <v>25.98891152689883</v>
      </c>
      <c r="FA303">
        <v>0.03635310209976355</v>
      </c>
      <c r="FB303">
        <v>6.877351413664377</v>
      </c>
      <c r="FC303">
        <v>657.27353941696</v>
      </c>
      <c r="FD303">
        <v>18.8772617033365</v>
      </c>
      <c r="FE303">
        <v>337.7311313004524</v>
      </c>
      <c r="FF303">
        <v>0.3998280209303213</v>
      </c>
      <c r="FG303">
        <v>41.15384977138138</v>
      </c>
      <c r="FH303">
        <v>1197.981365165992</v>
      </c>
      <c r="FI303">
        <v>193.1674702827694</v>
      </c>
      <c r="FJ303">
        <v>0.31840093442969</v>
      </c>
      <c r="FK303">
        <v>4.673133020136614</v>
      </c>
      <c r="FL303">
        <v>23.85322180281874</v>
      </c>
      <c r="FM303">
        <v>17.88587535607332</v>
      </c>
      <c r="FN303">
        <v>13.54733939102476</v>
      </c>
      <c r="FO303">
        <v>540.4635126586918</v>
      </c>
      <c r="FP303">
        <v>499.2005510641921</v>
      </c>
      <c r="FQ303">
        <v>77.05044710681472</v>
      </c>
      <c r="FR303">
        <v>161.4404976382021</v>
      </c>
      <c r="FS303">
        <v>45.01962636073686</v>
      </c>
    </row>
    <row r="304" spans="1:175">
      <c r="A304" s="2">
        <v>45159</v>
      </c>
      <c r="B304">
        <v>798.5243665077438</v>
      </c>
      <c r="C304">
        <v>-0.003065086580827492</v>
      </c>
      <c r="DR304" s="2">
        <v>45159</v>
      </c>
      <c r="DS304">
        <v>31.90368944423783</v>
      </c>
      <c r="DT304">
        <v>531.7438171779804</v>
      </c>
      <c r="DU304">
        <v>55.3979796822738</v>
      </c>
      <c r="DV304">
        <v>275.8258703479739</v>
      </c>
      <c r="DW304">
        <v>3809.111061440015</v>
      </c>
      <c r="DX304">
        <v>5.013383463748474</v>
      </c>
      <c r="DY304">
        <v>1.016305809823114</v>
      </c>
      <c r="DZ304">
        <v>50.26550244662587</v>
      </c>
      <c r="EA304">
        <v>69.64701067841457</v>
      </c>
      <c r="EB304">
        <v>1.61678989375279</v>
      </c>
      <c r="EC304">
        <v>7.743340168545313</v>
      </c>
      <c r="ED304">
        <v>45.43961544938514</v>
      </c>
      <c r="EE304">
        <v>122.2954600280634</v>
      </c>
      <c r="EF304">
        <v>0.9426772466301589</v>
      </c>
      <c r="EG304">
        <v>16.00542027917604</v>
      </c>
      <c r="EH304">
        <v>2.738490567115739</v>
      </c>
      <c r="EI304">
        <v>33.60301838373997</v>
      </c>
      <c r="EJ304">
        <v>4.154639194923092</v>
      </c>
      <c r="EK304">
        <v>0.8396946644418278</v>
      </c>
      <c r="EL304">
        <v>32.67814411349909</v>
      </c>
      <c r="EM304">
        <v>0.9812663281855482</v>
      </c>
      <c r="EN304">
        <v>2.240774127643736</v>
      </c>
      <c r="EO304">
        <v>17.09491697083274</v>
      </c>
      <c r="EP304">
        <v>38.32274536075965</v>
      </c>
      <c r="EQ304">
        <v>7.476900066658982</v>
      </c>
      <c r="ER304">
        <v>1.319290294290953</v>
      </c>
      <c r="ES304">
        <v>398.1018347973622</v>
      </c>
      <c r="ET304">
        <v>84.9661127321221</v>
      </c>
      <c r="EU304">
        <v>5.171117478760287</v>
      </c>
      <c r="EV304">
        <v>4.776195525611345</v>
      </c>
      <c r="EW304">
        <v>148.4025683713686</v>
      </c>
      <c r="EX304">
        <v>9.720089491012704</v>
      </c>
      <c r="EY304">
        <v>0.1225084979730639</v>
      </c>
      <c r="EZ304">
        <v>25.89271502746175</v>
      </c>
      <c r="FA304">
        <v>0.03598442226845828</v>
      </c>
      <c r="FB304">
        <v>6.830882155845661</v>
      </c>
      <c r="FC304">
        <v>135.9041746945329</v>
      </c>
      <c r="FD304">
        <v>18.7692245794912</v>
      </c>
      <c r="FE304">
        <v>1019.807293569135</v>
      </c>
      <c r="FF304">
        <v>0.3974721399172015</v>
      </c>
      <c r="FG304">
        <v>32.3010707076099</v>
      </c>
      <c r="FH304">
        <v>3706.886106370408</v>
      </c>
      <c r="FI304">
        <v>192.416693637509</v>
      </c>
      <c r="FJ304">
        <v>0.3183142113400765</v>
      </c>
      <c r="FK304">
        <v>22.56887934245768</v>
      </c>
      <c r="FL304">
        <v>23.83485621406986</v>
      </c>
      <c r="FM304">
        <v>18.62343559758654</v>
      </c>
      <c r="FN304">
        <v>13.58854096128616</v>
      </c>
      <c r="FO304">
        <v>526.4769217771573</v>
      </c>
      <c r="FP304">
        <v>487.272262693128</v>
      </c>
      <c r="FQ304">
        <v>73.94818093501506</v>
      </c>
      <c r="FR304">
        <v>40.54565570156198</v>
      </c>
      <c r="FS304">
        <v>44.6428629488513</v>
      </c>
    </row>
    <row r="305" spans="1:175">
      <c r="A305" s="2">
        <v>45160</v>
      </c>
      <c r="B305">
        <v>789.5006967739265</v>
      </c>
      <c r="C305">
        <v>-0.01130043128587466</v>
      </c>
      <c r="DR305" s="2">
        <v>45160</v>
      </c>
      <c r="DS305">
        <v>32.36185530161314</v>
      </c>
      <c r="DT305">
        <v>557.5306185798729</v>
      </c>
      <c r="DU305">
        <v>55.35755612101513</v>
      </c>
      <c r="DV305">
        <v>274.6085804156861</v>
      </c>
      <c r="DW305">
        <v>3887.475388237869</v>
      </c>
      <c r="DX305">
        <v>5.122021039444492</v>
      </c>
      <c r="DY305">
        <v>1.045860462580715</v>
      </c>
      <c r="DZ305">
        <v>50.58467216094294</v>
      </c>
      <c r="EA305">
        <v>64.42589422527627</v>
      </c>
      <c r="EB305">
        <v>1.610104393492226</v>
      </c>
      <c r="EC305">
        <v>7.781103232560439</v>
      </c>
      <c r="ED305">
        <v>46.16867325571855</v>
      </c>
      <c r="EE305">
        <v>123.2702195872937</v>
      </c>
      <c r="EF305">
        <v>0.9471966633231154</v>
      </c>
      <c r="EG305">
        <v>16.45120476670278</v>
      </c>
      <c r="EH305">
        <v>2.73976549227428</v>
      </c>
      <c r="EI305">
        <v>32.81996660677225</v>
      </c>
      <c r="EJ305">
        <v>4.078166262529306</v>
      </c>
      <c r="EK305">
        <v>0.8554027810844903</v>
      </c>
      <c r="EL305">
        <v>32.86738440858841</v>
      </c>
      <c r="EM305">
        <v>0.9871611809715733</v>
      </c>
      <c r="EN305">
        <v>2.309997543020302</v>
      </c>
      <c r="EO305">
        <v>17.1676614206195</v>
      </c>
      <c r="EP305">
        <v>38.60952608218061</v>
      </c>
      <c r="EQ305">
        <v>7.52493185855398</v>
      </c>
      <c r="ER305">
        <v>1.292322621173131</v>
      </c>
      <c r="ES305">
        <v>407.2346121495207</v>
      </c>
      <c r="ET305">
        <v>85.49049546033169</v>
      </c>
      <c r="EU305">
        <v>5.290340073856962</v>
      </c>
      <c r="EV305">
        <v>4.858656154642127</v>
      </c>
      <c r="EW305">
        <v>146.495541995229</v>
      </c>
      <c r="EX305">
        <v>9.70176398190198</v>
      </c>
      <c r="EY305">
        <v>0.1178937242938037</v>
      </c>
      <c r="EZ305">
        <v>26.21403006562891</v>
      </c>
      <c r="FA305">
        <v>0.03603749810353662</v>
      </c>
      <c r="FB305">
        <v>6.967871123100746</v>
      </c>
      <c r="FC305">
        <v>119.2549458267524</v>
      </c>
      <c r="FD305">
        <v>19.23520114838078</v>
      </c>
      <c r="FE305">
        <v>1020.744210952815</v>
      </c>
      <c r="FF305">
        <v>0.396340119964144</v>
      </c>
      <c r="FG305">
        <v>32.52510947347232</v>
      </c>
      <c r="FH305">
        <v>3572.575326380632</v>
      </c>
      <c r="FI305">
        <v>196.1987080092218</v>
      </c>
      <c r="FJ305">
        <v>0.3162789205542971</v>
      </c>
      <c r="FK305">
        <v>22.62801729952648</v>
      </c>
      <c r="FL305">
        <v>24.20868730996776</v>
      </c>
      <c r="FM305">
        <v>18.833242388666</v>
      </c>
      <c r="FN305">
        <v>13.66056563042715</v>
      </c>
      <c r="FO305">
        <v>525.2025911153884</v>
      </c>
      <c r="FP305">
        <v>489.0284281859643</v>
      </c>
      <c r="FQ305">
        <v>75.2548290077587</v>
      </c>
      <c r="FR305">
        <v>41.67744095961512</v>
      </c>
      <c r="FS305">
        <v>45.26528401713616</v>
      </c>
    </row>
    <row r="306" spans="1:175">
      <c r="A306" s="2">
        <v>45161</v>
      </c>
      <c r="B306">
        <v>781.9514246112674</v>
      </c>
      <c r="C306">
        <v>-0.009562084230586687</v>
      </c>
      <c r="DR306" s="2">
        <v>45161</v>
      </c>
      <c r="DS306">
        <v>31.96624273399337</v>
      </c>
      <c r="DT306">
        <v>561.5246608854443</v>
      </c>
      <c r="DU306">
        <v>56.39305807393668</v>
      </c>
      <c r="DV306">
        <v>271.8144947463127</v>
      </c>
      <c r="DW306">
        <v>3928.396918722564</v>
      </c>
      <c r="DX306">
        <v>5.216443708027397</v>
      </c>
      <c r="DY306">
        <v>1.059798757035845</v>
      </c>
      <c r="DZ306">
        <v>50.38455365728508</v>
      </c>
      <c r="EA306">
        <v>60.88637935020113</v>
      </c>
      <c r="EB306">
        <v>1.600164107683112</v>
      </c>
      <c r="EC306">
        <v>7.912577476707993</v>
      </c>
      <c r="ED306">
        <v>45.27919607515248</v>
      </c>
      <c r="EE306">
        <v>125.0322546375778</v>
      </c>
      <c r="EF306">
        <v>0.9239311216369755</v>
      </c>
      <c r="EG306">
        <v>16.54299444432281</v>
      </c>
      <c r="EH306">
        <v>2.796265371107632</v>
      </c>
      <c r="EI306">
        <v>30.75326478083435</v>
      </c>
      <c r="EJ306">
        <v>4.01197426244246</v>
      </c>
      <c r="EK306">
        <v>0.8670831524139434</v>
      </c>
      <c r="EL306">
        <v>32.51004745287736</v>
      </c>
      <c r="EM306">
        <v>0.9750124979961287</v>
      </c>
      <c r="EN306">
        <v>2.308074654787904</v>
      </c>
      <c r="EO306">
        <v>17.15879713716081</v>
      </c>
      <c r="EP306">
        <v>38.83425806767085</v>
      </c>
      <c r="EQ306">
        <v>7.227868265135293</v>
      </c>
      <c r="ER306">
        <v>1.380532361221187</v>
      </c>
      <c r="ES306">
        <v>404.4346823625655</v>
      </c>
      <c r="ET306">
        <v>86.19710518734175</v>
      </c>
      <c r="EU306">
        <v>5.339262566900771</v>
      </c>
      <c r="EV306">
        <v>4.812750211403662</v>
      </c>
      <c r="EW306">
        <v>147.2373379628964</v>
      </c>
      <c r="EX306">
        <v>9.78891038665091</v>
      </c>
      <c r="EY306">
        <v>0.1208776119422088</v>
      </c>
      <c r="EZ306">
        <v>25.7707121326162</v>
      </c>
      <c r="FA306">
        <v>0.03767744468466852</v>
      </c>
      <c r="FB306">
        <v>6.726036116756198</v>
      </c>
      <c r="FC306">
        <v>122.4638041456296</v>
      </c>
      <c r="FD306">
        <v>19.11584810423349</v>
      </c>
      <c r="FE306">
        <v>1026.850734493825</v>
      </c>
      <c r="FF306">
        <v>0.390859141933952</v>
      </c>
      <c r="FG306">
        <v>32.54044060301914</v>
      </c>
      <c r="FH306">
        <v>3297.823802656248</v>
      </c>
      <c r="FI306">
        <v>195.7805774791346</v>
      </c>
      <c r="FJ306">
        <v>0.3296825167354931</v>
      </c>
      <c r="FK306">
        <v>24.94244888770103</v>
      </c>
      <c r="FL306">
        <v>24.12746794527744</v>
      </c>
      <c r="FM306">
        <v>18.92315506556106</v>
      </c>
      <c r="FN306">
        <v>13.44742939426903</v>
      </c>
      <c r="FO306">
        <v>518.4425732525862</v>
      </c>
      <c r="FP306">
        <v>489.9550817648519</v>
      </c>
      <c r="FQ306">
        <v>75.13723579188861</v>
      </c>
      <c r="FR306">
        <v>42.05573512829807</v>
      </c>
      <c r="FS306">
        <v>45.19531676045758</v>
      </c>
    </row>
    <row r="307" spans="1:175">
      <c r="A307" s="2">
        <v>45162</v>
      </c>
      <c r="B307">
        <v>802.3558960956773</v>
      </c>
      <c r="C307">
        <v>0.02609429542832986</v>
      </c>
      <c r="DR307" s="2">
        <v>45162</v>
      </c>
      <c r="DS307">
        <v>31.85442236139697</v>
      </c>
      <c r="DT307">
        <v>572.204430314436</v>
      </c>
      <c r="DU307">
        <v>56.71268541831933</v>
      </c>
      <c r="DV307">
        <v>275.1233678782327</v>
      </c>
      <c r="DW307">
        <v>4001.360974842666</v>
      </c>
      <c r="DX307">
        <v>5.35920729747541</v>
      </c>
      <c r="DY307">
        <v>1.080906506843413</v>
      </c>
      <c r="DZ307">
        <v>50.88711266973836</v>
      </c>
      <c r="EA307">
        <v>62.64083354043503</v>
      </c>
      <c r="EB307">
        <v>1.612420985173916</v>
      </c>
      <c r="EC307">
        <v>7.819519870036364</v>
      </c>
      <c r="ED307">
        <v>45.42979349449083</v>
      </c>
      <c r="EE307">
        <v>124.7568841161147</v>
      </c>
      <c r="EF307">
        <v>0.932349601549326</v>
      </c>
      <c r="EG307">
        <v>17.1695999401862</v>
      </c>
      <c r="EH307">
        <v>2.843306082527601</v>
      </c>
      <c r="EI307">
        <v>26.32575052017921</v>
      </c>
      <c r="EJ307">
        <v>3.726411813710043</v>
      </c>
      <c r="EK307">
        <v>0.8800002691402229</v>
      </c>
      <c r="EL307">
        <v>32.79431954583853</v>
      </c>
      <c r="EM307">
        <v>0.9878201234446289</v>
      </c>
      <c r="EN307">
        <v>2.325671946548066</v>
      </c>
      <c r="EO307">
        <v>17.26348964789554</v>
      </c>
      <c r="EP307">
        <v>38.2250092225804</v>
      </c>
      <c r="EQ307">
        <v>7.400849803382757</v>
      </c>
      <c r="ER307">
        <v>1.329137395471929</v>
      </c>
      <c r="ES307">
        <v>403.8725261648314</v>
      </c>
      <c r="ET307">
        <v>86.87806208681036</v>
      </c>
      <c r="EU307">
        <v>5.193523310892919</v>
      </c>
      <c r="EV307">
        <v>4.752993729462437</v>
      </c>
      <c r="EW307">
        <v>133.7854515240248</v>
      </c>
      <c r="EX307">
        <v>9.748576416375663</v>
      </c>
      <c r="EY307">
        <v>0.1223637444040776</v>
      </c>
      <c r="EZ307">
        <v>25.78885923677937</v>
      </c>
      <c r="FA307">
        <v>0.03735777269758542</v>
      </c>
      <c r="FB307">
        <v>6.651375108935577</v>
      </c>
      <c r="FC307">
        <v>123.668620254327</v>
      </c>
      <c r="FD307">
        <v>18.94932904961754</v>
      </c>
      <c r="FE307">
        <v>1031.338567574497</v>
      </c>
      <c r="FF307">
        <v>0.4014151363711622</v>
      </c>
      <c r="FG307">
        <v>33.1696591502135</v>
      </c>
      <c r="FH307">
        <v>3332.124042013245</v>
      </c>
      <c r="FI307">
        <v>194.2587660668731</v>
      </c>
      <c r="FJ307">
        <v>0.3262101711092125</v>
      </c>
      <c r="FK307">
        <v>25.06081400460875</v>
      </c>
      <c r="FL307">
        <v>24.35996598680374</v>
      </c>
      <c r="FM307">
        <v>18.79732776876372</v>
      </c>
      <c r="FN307">
        <v>13.53797660829801</v>
      </c>
      <c r="FO307">
        <v>517.1245796876623</v>
      </c>
      <c r="FP307">
        <v>491.7937821898867</v>
      </c>
      <c r="FQ307">
        <v>75.73972193109415</v>
      </c>
      <c r="FR307">
        <v>37.41116935912095</v>
      </c>
      <c r="FS307">
        <v>45.42038721952845</v>
      </c>
    </row>
    <row r="308" spans="1:175">
      <c r="A308" s="2">
        <v>45163</v>
      </c>
      <c r="B308">
        <v>779.0952833392663</v>
      </c>
      <c r="C308">
        <v>-0.02899039300340267</v>
      </c>
      <c r="DR308" s="2">
        <v>45163</v>
      </c>
      <c r="DS308">
        <v>31.09420060695269</v>
      </c>
      <c r="DT308">
        <v>578.4302241309136</v>
      </c>
      <c r="DU308">
        <v>56.8584658121208</v>
      </c>
      <c r="DV308">
        <v>273.1820402980186</v>
      </c>
      <c r="DW308">
        <v>3928.344445330649</v>
      </c>
      <c r="DX308">
        <v>5.430244236588945</v>
      </c>
      <c r="DY308">
        <v>1.08324521322486</v>
      </c>
      <c r="DZ308">
        <v>50.85443456639827</v>
      </c>
      <c r="EA308">
        <v>70.50206522580594</v>
      </c>
      <c r="EB308">
        <v>1.602633572840906</v>
      </c>
      <c r="EC308">
        <v>7.640915511914656</v>
      </c>
      <c r="ED308">
        <v>45.01040723350297</v>
      </c>
      <c r="EE308">
        <v>124.0223554364906</v>
      </c>
      <c r="EF308">
        <v>0.8995084942990461</v>
      </c>
      <c r="EG308">
        <v>17.2452036501296</v>
      </c>
      <c r="EH308">
        <v>2.811842820992165</v>
      </c>
      <c r="EI308">
        <v>29.31246939997683</v>
      </c>
      <c r="EJ308">
        <v>3.599591619525883</v>
      </c>
      <c r="EK308">
        <v>0.8832954676030599</v>
      </c>
      <c r="EL308">
        <v>32.32614666049252</v>
      </c>
      <c r="EM308">
        <v>0.9668813641592005</v>
      </c>
      <c r="EN308">
        <v>2.369310371337793</v>
      </c>
      <c r="EO308">
        <v>17.16055637654102</v>
      </c>
      <c r="EP308">
        <v>37.35596819908899</v>
      </c>
      <c r="EQ308">
        <v>7.468414250257534</v>
      </c>
      <c r="ER308">
        <v>1.301451540108574</v>
      </c>
      <c r="ES308">
        <v>398.5237855757377</v>
      </c>
      <c r="ET308">
        <v>85.16707786757122</v>
      </c>
      <c r="EU308">
        <v>5.225646799819311</v>
      </c>
      <c r="EV308">
        <v>4.783482660752719</v>
      </c>
      <c r="EW308">
        <v>140.8609835451398</v>
      </c>
      <c r="EX308">
        <v>9.620403617040079</v>
      </c>
      <c r="EY308">
        <v>0.1202976736852421</v>
      </c>
      <c r="EZ308">
        <v>25.6143002890641</v>
      </c>
      <c r="FA308">
        <v>0.03792645465818346</v>
      </c>
      <c r="FB308">
        <v>6.546735784396001</v>
      </c>
      <c r="FC308">
        <v>125.838213035867</v>
      </c>
      <c r="FD308">
        <v>18.77184575253691</v>
      </c>
      <c r="FE308">
        <v>1005.34940122979</v>
      </c>
      <c r="FF308">
        <v>0.3901706098292743</v>
      </c>
      <c r="FG308">
        <v>31.62764006330772</v>
      </c>
      <c r="FH308">
        <v>3216.712550636393</v>
      </c>
      <c r="FI308">
        <v>194.3554578130605</v>
      </c>
      <c r="FJ308">
        <v>0.3254671734217837</v>
      </c>
      <c r="FK308">
        <v>26.07326036898731</v>
      </c>
      <c r="FL308">
        <v>24.12611627824184</v>
      </c>
      <c r="FM308">
        <v>18.79660096686528</v>
      </c>
      <c r="FN308">
        <v>13.61068041802805</v>
      </c>
      <c r="FO308">
        <v>509.3040618893033</v>
      </c>
      <c r="FP308">
        <v>491.0955544424485</v>
      </c>
      <c r="FQ308">
        <v>75.23526423698259</v>
      </c>
      <c r="FR308">
        <v>39.6385650710556</v>
      </c>
      <c r="FS308">
        <v>45.04907753243614</v>
      </c>
    </row>
    <row r="309" spans="1:175">
      <c r="A309" s="2">
        <v>45164</v>
      </c>
      <c r="B309">
        <v>773.0379669455785</v>
      </c>
      <c r="C309">
        <v>-0.007774808195122884</v>
      </c>
      <c r="DR309" s="2">
        <v>45164</v>
      </c>
      <c r="DS309">
        <v>31.36729532590356</v>
      </c>
      <c r="DT309">
        <v>562.1003367761715</v>
      </c>
      <c r="DU309">
        <v>57.13823446197263</v>
      </c>
      <c r="DV309">
        <v>270.6504969060891</v>
      </c>
      <c r="DW309">
        <v>3956.027012551174</v>
      </c>
      <c r="DX309">
        <v>5.367410048537233</v>
      </c>
      <c r="DY309">
        <v>1.067739604512535</v>
      </c>
      <c r="DZ309">
        <v>51.28448055745304</v>
      </c>
      <c r="EA309">
        <v>76.40908376339291</v>
      </c>
      <c r="EB309">
        <v>1.596454440065914</v>
      </c>
      <c r="EC309">
        <v>7.510942654718452</v>
      </c>
      <c r="ED309">
        <v>44.41598333922165</v>
      </c>
      <c r="EE309">
        <v>122.216398757422</v>
      </c>
      <c r="EF309">
        <v>0.9051837797363032</v>
      </c>
      <c r="EG309">
        <v>17.01839636230978</v>
      </c>
      <c r="EH309">
        <v>2.797669930518321</v>
      </c>
      <c r="EI309">
        <v>28.76097063533784</v>
      </c>
      <c r="EJ309">
        <v>3.568074173954524</v>
      </c>
      <c r="EK309">
        <v>0.8850346062053868</v>
      </c>
      <c r="EL309">
        <v>32.24980961964219</v>
      </c>
      <c r="EM309">
        <v>0.9976082396678826</v>
      </c>
      <c r="EN309">
        <v>2.391073339577803</v>
      </c>
      <c r="EO309">
        <v>17.17379703401698</v>
      </c>
      <c r="EP309">
        <v>37.24443350262603</v>
      </c>
      <c r="EQ309">
        <v>7.639159897413413</v>
      </c>
      <c r="ER309">
        <v>1.329431780856557</v>
      </c>
      <c r="ES309">
        <v>400.9419296329062</v>
      </c>
      <c r="ET309">
        <v>86.69720078431534</v>
      </c>
      <c r="EU309">
        <v>5.320966133908945</v>
      </c>
      <c r="EV309">
        <v>4.965907161035141</v>
      </c>
      <c r="EW309">
        <v>132.268978421343</v>
      </c>
      <c r="EX309">
        <v>9.584341918185268</v>
      </c>
      <c r="EY309">
        <v>0.1187736567542468</v>
      </c>
      <c r="EZ309">
        <v>25.36372976999877</v>
      </c>
      <c r="FA309">
        <v>0.03821293162963846</v>
      </c>
      <c r="FB309">
        <v>6.505967604427163</v>
      </c>
      <c r="FC309">
        <v>123.3956928344096</v>
      </c>
      <c r="FD309">
        <v>18.74340288565117</v>
      </c>
      <c r="FE309">
        <v>997.5772068495605</v>
      </c>
      <c r="FF309">
        <v>0.3812479846579969</v>
      </c>
      <c r="FG309">
        <v>32.00052319397122</v>
      </c>
      <c r="FH309">
        <v>3056.166464879288</v>
      </c>
      <c r="FI309">
        <v>192.5486084380211</v>
      </c>
      <c r="FJ309">
        <v>0.3285626929115775</v>
      </c>
      <c r="FK309">
        <v>26.13939353558454</v>
      </c>
      <c r="FL309">
        <v>23.98998497336054</v>
      </c>
      <c r="FM309">
        <v>18.78472323255493</v>
      </c>
      <c r="FN309">
        <v>13.24528467871729</v>
      </c>
      <c r="FO309">
        <v>500.8841297398819</v>
      </c>
      <c r="FP309">
        <v>482.0519010463833</v>
      </c>
      <c r="FQ309">
        <v>73.51369752456405</v>
      </c>
      <c r="FR309">
        <v>42.45837094574517</v>
      </c>
      <c r="FS309">
        <v>44.87123569593266</v>
      </c>
    </row>
    <row r="310" spans="1:175">
      <c r="A310" s="2">
        <v>45165</v>
      </c>
      <c r="B310">
        <v>773.4700462350258</v>
      </c>
      <c r="C310">
        <v>0.0005589366990013112</v>
      </c>
      <c r="DR310" s="2">
        <v>45165</v>
      </c>
      <c r="DS310">
        <v>31.91079176945009</v>
      </c>
      <c r="DT310">
        <v>567.1522501561108</v>
      </c>
      <c r="DU310">
        <v>57.39952699320463</v>
      </c>
      <c r="DV310">
        <v>271.6893145408102</v>
      </c>
      <c r="DW310">
        <v>3996.86464721964</v>
      </c>
      <c r="DX310">
        <v>5.467081830991778</v>
      </c>
      <c r="DY310">
        <v>1.081602827681711</v>
      </c>
      <c r="DZ310">
        <v>51.94902490160834</v>
      </c>
      <c r="EA310">
        <v>73.42828185996096</v>
      </c>
      <c r="EB310">
        <v>1.603706996428644</v>
      </c>
      <c r="EC310">
        <v>7.537520338422824</v>
      </c>
      <c r="ED310">
        <v>44.81197311135119</v>
      </c>
      <c r="EE310">
        <v>123.6476127285533</v>
      </c>
      <c r="EF310">
        <v>0.918927763975424</v>
      </c>
      <c r="EG310">
        <v>17.10157045232037</v>
      </c>
      <c r="EH310">
        <v>2.822855067648236</v>
      </c>
      <c r="EI310">
        <v>27.98635772371046</v>
      </c>
      <c r="EJ310">
        <v>3.71026380145925</v>
      </c>
      <c r="EK310">
        <v>0.8912593058539526</v>
      </c>
      <c r="EL310">
        <v>31.99454240601899</v>
      </c>
      <c r="EM310">
        <v>0.9793656288394758</v>
      </c>
      <c r="EN310">
        <v>2.372636293215342</v>
      </c>
      <c r="EO310">
        <v>17.20660968004337</v>
      </c>
      <c r="EP310">
        <v>38.61339572270117</v>
      </c>
      <c r="EQ310">
        <v>7.463740983528225</v>
      </c>
      <c r="ER310">
        <v>1.323609801100281</v>
      </c>
      <c r="ES310">
        <v>404.7949409981672</v>
      </c>
      <c r="ET310">
        <v>86.77783808402157</v>
      </c>
      <c r="EU310">
        <v>5.352761170971988</v>
      </c>
      <c r="EV310">
        <v>4.83555348736467</v>
      </c>
      <c r="EW310">
        <v>127.3310094123806</v>
      </c>
      <c r="EX310">
        <v>9.937178955372062</v>
      </c>
      <c r="EY310">
        <v>0.1190255766289507</v>
      </c>
      <c r="EZ310">
        <v>25.86260899814627</v>
      </c>
      <c r="FA310">
        <v>0.0373113423315613</v>
      </c>
      <c r="FB310">
        <v>6.494257953373966</v>
      </c>
      <c r="FC310">
        <v>121.64395593415</v>
      </c>
      <c r="FD310">
        <v>19.17671794442211</v>
      </c>
      <c r="FE310">
        <v>1001.307561114294</v>
      </c>
      <c r="FF310">
        <v>0.3747661240539553</v>
      </c>
      <c r="FG310">
        <v>31.37183228277645</v>
      </c>
      <c r="FH310">
        <v>2994.680698428782</v>
      </c>
      <c r="FI310">
        <v>192.8896232052661</v>
      </c>
      <c r="FJ310">
        <v>0.338405443061605</v>
      </c>
      <c r="FK310">
        <v>27.67251391150219</v>
      </c>
      <c r="FL310">
        <v>24.01387881966372</v>
      </c>
      <c r="FM310">
        <v>18.67639588600094</v>
      </c>
      <c r="FN310">
        <v>13.06549528007876</v>
      </c>
      <c r="FO310">
        <v>499.5620177982839</v>
      </c>
      <c r="FP310">
        <v>487.8974794754274</v>
      </c>
      <c r="FQ310">
        <v>73.90571898934256</v>
      </c>
      <c r="FR310">
        <v>41.9441774895155</v>
      </c>
      <c r="FS310">
        <v>45.18523213717328</v>
      </c>
    </row>
    <row r="311" spans="1:175">
      <c r="A311" s="2">
        <v>45166</v>
      </c>
      <c r="B311">
        <v>775.7957004051815</v>
      </c>
      <c r="C311">
        <v>0.003006779876578491</v>
      </c>
      <c r="DR311" s="2">
        <v>45166</v>
      </c>
      <c r="DS311">
        <v>31.36144052346857</v>
      </c>
      <c r="DT311">
        <v>568.0317917971457</v>
      </c>
      <c r="DU311">
        <v>57.27789771339847</v>
      </c>
      <c r="DV311">
        <v>96.24802009323604</v>
      </c>
      <c r="DW311">
        <v>3985.728949026689</v>
      </c>
      <c r="DX311">
        <v>5.451054928344918</v>
      </c>
      <c r="DY311">
        <v>1.080988037101792</v>
      </c>
      <c r="DZ311">
        <v>52.36898140651942</v>
      </c>
      <c r="EA311">
        <v>74.97195203695449</v>
      </c>
      <c r="EB311">
        <v>1.591346354850393</v>
      </c>
      <c r="EC311">
        <v>7.4653650213413</v>
      </c>
      <c r="ED311">
        <v>44.73062280916903</v>
      </c>
      <c r="EE311">
        <v>124.5536867126025</v>
      </c>
      <c r="EF311">
        <v>0.9201409720697635</v>
      </c>
      <c r="EG311">
        <v>16.88838205018215</v>
      </c>
      <c r="EH311">
        <v>2.812177407065402</v>
      </c>
      <c r="EI311">
        <v>27.96894778767027</v>
      </c>
      <c r="EJ311">
        <v>3.511707037634584</v>
      </c>
      <c r="EK311">
        <v>0.3078810171937602</v>
      </c>
      <c r="EL311">
        <v>32.08250197348251</v>
      </c>
      <c r="EM311">
        <v>0.9683944062866111</v>
      </c>
      <c r="EN311">
        <v>2.342909059071062</v>
      </c>
      <c r="EO311">
        <v>17.09116509180366</v>
      </c>
      <c r="EP311">
        <v>38.3882333356948</v>
      </c>
      <c r="EQ311">
        <v>22.30642058720119</v>
      </c>
      <c r="ER311">
        <v>1.306479648220959</v>
      </c>
      <c r="ES311">
        <v>403.8475139106475</v>
      </c>
      <c r="ET311">
        <v>87.22412031478844</v>
      </c>
      <c r="EU311">
        <v>2.76883178641234</v>
      </c>
      <c r="EV311">
        <v>4.886491753912362</v>
      </c>
      <c r="EW311">
        <v>117.5943588338285</v>
      </c>
      <c r="EX311">
        <v>9.904034864194655</v>
      </c>
      <c r="EY311">
        <v>0.1188190439984532</v>
      </c>
      <c r="EZ311">
        <v>25.88187140361977</v>
      </c>
      <c r="FA311">
        <v>0.03617076851653674</v>
      </c>
      <c r="FB311">
        <v>6.595716013930446</v>
      </c>
      <c r="FC311">
        <v>451.1391369496281</v>
      </c>
      <c r="FD311">
        <v>18.8316880990094</v>
      </c>
      <c r="FE311">
        <v>1590.915531413568</v>
      </c>
      <c r="FF311">
        <v>0.3786729950393342</v>
      </c>
      <c r="FG311">
        <v>8.130308496468786</v>
      </c>
      <c r="FH311">
        <v>5252.423040414204</v>
      </c>
      <c r="FI311">
        <v>193.6262152484805</v>
      </c>
      <c r="FJ311">
        <v>0.3381034702146797</v>
      </c>
      <c r="FK311">
        <v>26.49547181626672</v>
      </c>
      <c r="FL311">
        <v>23.96655540297258</v>
      </c>
      <c r="FM311">
        <v>18.40003846387961</v>
      </c>
      <c r="FN311">
        <v>13.10695881364473</v>
      </c>
      <c r="FO311">
        <v>500.5273629219216</v>
      </c>
      <c r="FP311">
        <v>936.879081694579</v>
      </c>
      <c r="FQ311">
        <v>74.12339441656299</v>
      </c>
      <c r="FR311">
        <v>35.77493415203605</v>
      </c>
      <c r="FS311">
        <v>45.18437529805352</v>
      </c>
    </row>
    <row r="312" spans="1:175">
      <c r="A312" s="2">
        <v>45167</v>
      </c>
      <c r="B312">
        <v>773.2042599808996</v>
      </c>
      <c r="C312">
        <v>-0.003340364509533233</v>
      </c>
      <c r="DR312" s="2">
        <v>45167</v>
      </c>
      <c r="DS312">
        <v>31.13437125680839</v>
      </c>
      <c r="DT312">
        <v>577.2630066073424</v>
      </c>
      <c r="DU312">
        <v>57.07146362816146</v>
      </c>
      <c r="DV312">
        <v>96.20693706010746</v>
      </c>
      <c r="DW312">
        <v>4018.408461217355</v>
      </c>
      <c r="DX312">
        <v>5.314760767225176</v>
      </c>
      <c r="DY312">
        <v>1.064325362892048</v>
      </c>
      <c r="DZ312">
        <v>51.76579992904322</v>
      </c>
      <c r="EA312">
        <v>75.13110296858594</v>
      </c>
      <c r="EB312">
        <v>1.597109723675861</v>
      </c>
      <c r="EC312">
        <v>7.070440896278304</v>
      </c>
      <c r="ED312">
        <v>44.56663958553135</v>
      </c>
      <c r="EE312">
        <v>126.5062640998479</v>
      </c>
      <c r="EF312">
        <v>0.9204737209282976</v>
      </c>
      <c r="EG312">
        <v>15.85172038029507</v>
      </c>
      <c r="EH312">
        <v>2.728639357885818</v>
      </c>
      <c r="EI312">
        <v>26.53510404852401</v>
      </c>
      <c r="EJ312">
        <v>3.602343231126171</v>
      </c>
      <c r="EK312">
        <v>0.303689131274206</v>
      </c>
      <c r="EL312">
        <v>32.0242592920086</v>
      </c>
      <c r="EM312">
        <v>0.9610742288713015</v>
      </c>
      <c r="EN312">
        <v>2.28358896408485</v>
      </c>
      <c r="EO312">
        <v>16.97664911869442</v>
      </c>
      <c r="EP312">
        <v>38.12047317307189</v>
      </c>
      <c r="EQ312">
        <v>22.61206383268247</v>
      </c>
      <c r="ER312">
        <v>1.297108140668173</v>
      </c>
      <c r="ES312">
        <v>397.3654921353655</v>
      </c>
      <c r="ET312">
        <v>85.60130420611945</v>
      </c>
      <c r="EU312">
        <v>2.775723406418395</v>
      </c>
      <c r="EV312">
        <v>4.900847978562403</v>
      </c>
      <c r="EW312">
        <v>121.5806861935663</v>
      </c>
      <c r="EX312">
        <v>9.827543092618162</v>
      </c>
      <c r="EY312">
        <v>0.1179363675558886</v>
      </c>
      <c r="EZ312">
        <v>25.70259381808285</v>
      </c>
      <c r="FA312">
        <v>0.03764838144579925</v>
      </c>
      <c r="FB312">
        <v>6.475301863185362</v>
      </c>
      <c r="FC312">
        <v>458.1983052490245</v>
      </c>
      <c r="FD312">
        <v>18.66719350144781</v>
      </c>
      <c r="FE312">
        <v>1626.290891958191</v>
      </c>
      <c r="FF312">
        <v>0.3815012279399571</v>
      </c>
      <c r="FG312">
        <v>8.161975623496616</v>
      </c>
      <c r="FH312">
        <v>5023.84277996263</v>
      </c>
      <c r="FI312">
        <v>190.4240270797177</v>
      </c>
      <c r="FJ312">
        <v>0.3372900587251143</v>
      </c>
      <c r="FK312">
        <v>26.63026706925267</v>
      </c>
      <c r="FL312">
        <v>23.91740600099833</v>
      </c>
      <c r="FM312">
        <v>18.59317977032718</v>
      </c>
      <c r="FN312">
        <v>12.87207477526836</v>
      </c>
      <c r="FO312">
        <v>506.3131989789108</v>
      </c>
      <c r="FP312">
        <v>933.9345147303595</v>
      </c>
      <c r="FQ312">
        <v>73.86332010564824</v>
      </c>
      <c r="FR312">
        <v>36.56757540178505</v>
      </c>
      <c r="FS312">
        <v>45.14491847020599</v>
      </c>
    </row>
    <row r="313" spans="1:175">
      <c r="A313" s="2">
        <v>45168</v>
      </c>
      <c r="B313">
        <v>797.3971602450775</v>
      </c>
      <c r="C313">
        <v>0.03128914507632907</v>
      </c>
      <c r="DR313" s="2">
        <v>45168</v>
      </c>
      <c r="DS313">
        <v>30.86472064146975</v>
      </c>
      <c r="DT313">
        <v>557.1497767691012</v>
      </c>
      <c r="DU313">
        <v>57.52725689020711</v>
      </c>
      <c r="DV313">
        <v>94.25170681733711</v>
      </c>
      <c r="DW313">
        <v>4068.417156067735</v>
      </c>
      <c r="DX313">
        <v>5.368597714174123</v>
      </c>
      <c r="DY313">
        <v>1.073695730651888</v>
      </c>
      <c r="DZ313">
        <v>50.94770166728651</v>
      </c>
      <c r="EA313">
        <v>75.9589073028842</v>
      </c>
      <c r="EB313">
        <v>1.596755746143057</v>
      </c>
      <c r="EC313">
        <v>7.193248540917738</v>
      </c>
      <c r="ED313">
        <v>44.30263744459451</v>
      </c>
      <c r="EE313">
        <v>125.2582706435497</v>
      </c>
      <c r="EF313">
        <v>0.9119124216301315</v>
      </c>
      <c r="EG313">
        <v>16.49960568026266</v>
      </c>
      <c r="EH313">
        <v>2.734275025069111</v>
      </c>
      <c r="EI313">
        <v>26.56978149683997</v>
      </c>
      <c r="EJ313">
        <v>3.666393419223131</v>
      </c>
      <c r="EK313">
        <v>0.304129365158632</v>
      </c>
      <c r="EL313">
        <v>31.72619797010026</v>
      </c>
      <c r="EM313">
        <v>0.9669381651727312</v>
      </c>
      <c r="EN313">
        <v>2.281857479303207</v>
      </c>
      <c r="EO313">
        <v>16.752215956614</v>
      </c>
      <c r="EP313">
        <v>36.90246349314703</v>
      </c>
      <c r="EQ313">
        <v>22.67825019991797</v>
      </c>
      <c r="ER313">
        <v>1.352962722541694</v>
      </c>
      <c r="ES313">
        <v>390.4855076698569</v>
      </c>
      <c r="ET313">
        <v>85.30741867423482</v>
      </c>
      <c r="EU313">
        <v>2.728551966408951</v>
      </c>
      <c r="EV313">
        <v>4.776621509307702</v>
      </c>
      <c r="EW313">
        <v>119.3659679580424</v>
      </c>
      <c r="EX313">
        <v>9.527277706080596</v>
      </c>
      <c r="EY313">
        <v>0.1158875851800996</v>
      </c>
      <c r="EZ313">
        <v>25.43580967434785</v>
      </c>
      <c r="FA313">
        <v>0.03811358749542771</v>
      </c>
      <c r="FB313">
        <v>6.514819873349082</v>
      </c>
      <c r="FC313">
        <v>470.9868981800124</v>
      </c>
      <c r="FD313">
        <v>18.12280385510707</v>
      </c>
      <c r="FE313">
        <v>1522.805808440988</v>
      </c>
      <c r="FF313">
        <v>0.3937610756447621</v>
      </c>
      <c r="FG313">
        <v>7.704805676477016</v>
      </c>
      <c r="FH313">
        <v>5474.972365939352</v>
      </c>
      <c r="FI313">
        <v>188.1768183770628</v>
      </c>
      <c r="FJ313">
        <v>0.3337340986901154</v>
      </c>
      <c r="FK313">
        <v>24.75286711651971</v>
      </c>
      <c r="FL313">
        <v>23.81605643338355</v>
      </c>
      <c r="FM313">
        <v>19.36516052299702</v>
      </c>
      <c r="FN313">
        <v>12.87148008272317</v>
      </c>
      <c r="FO313">
        <v>516.0321593078918</v>
      </c>
      <c r="FP313">
        <v>927.3945554837283</v>
      </c>
      <c r="FQ313">
        <v>73.86066076913372</v>
      </c>
      <c r="FR313">
        <v>35.73285292329068</v>
      </c>
      <c r="FS313">
        <v>44.56744765156783</v>
      </c>
    </row>
    <row r="314" spans="1:175">
      <c r="A314" s="2">
        <v>45169</v>
      </c>
      <c r="B314">
        <v>783.398256228709</v>
      </c>
      <c r="C314">
        <v>-0.01755574852068198</v>
      </c>
      <c r="DR314" s="2">
        <v>45169</v>
      </c>
      <c r="DS314">
        <v>30.48053802966411</v>
      </c>
      <c r="DT314">
        <v>565.1993795389994</v>
      </c>
      <c r="DU314">
        <v>57.83079243620871</v>
      </c>
      <c r="DV314">
        <v>96.25660655937011</v>
      </c>
      <c r="DW314">
        <v>4066.97309596085</v>
      </c>
      <c r="DX314">
        <v>5.314782759074856</v>
      </c>
      <c r="DY314">
        <v>1.084697955038184</v>
      </c>
      <c r="DZ314">
        <v>50.65390198980258</v>
      </c>
      <c r="EA314">
        <v>77.1242521280281</v>
      </c>
      <c r="EB314">
        <v>1.607607138109691</v>
      </c>
      <c r="EC314">
        <v>7.066166660788931</v>
      </c>
      <c r="ED314">
        <v>43.78595422363151</v>
      </c>
      <c r="EE314">
        <v>124.2435985588851</v>
      </c>
      <c r="EF314">
        <v>0.913441473449051</v>
      </c>
      <c r="EG314">
        <v>16.55997863306116</v>
      </c>
      <c r="EH314">
        <v>2.730549445556132</v>
      </c>
      <c r="EI314">
        <v>26.49182267610374</v>
      </c>
      <c r="EJ314">
        <v>3.672575668027747</v>
      </c>
      <c r="EK314">
        <v>0.2966674511820238</v>
      </c>
      <c r="EL314">
        <v>31.946884912317</v>
      </c>
      <c r="EM314">
        <v>0.9725264477006632</v>
      </c>
      <c r="EN314">
        <v>2.293188192495995</v>
      </c>
      <c r="EO314">
        <v>16.96297844882239</v>
      </c>
      <c r="EP314">
        <v>37.01750348824562</v>
      </c>
      <c r="EQ314">
        <v>22.55242076842229</v>
      </c>
      <c r="ER314">
        <v>1.342895318778917</v>
      </c>
      <c r="ES314">
        <v>392.55993868639</v>
      </c>
      <c r="ET314">
        <v>84.04050903621486</v>
      </c>
      <c r="EU314">
        <v>2.725952501137737</v>
      </c>
      <c r="EV314">
        <v>4.774148797955902</v>
      </c>
      <c r="EW314">
        <v>119.3765514005854</v>
      </c>
      <c r="EX314">
        <v>9.547139377103177</v>
      </c>
      <c r="EY314">
        <v>0.1158298357236261</v>
      </c>
      <c r="EZ314">
        <v>25.66895372034677</v>
      </c>
      <c r="FA314">
        <v>0.03749539341085589</v>
      </c>
      <c r="FB314">
        <v>6.506925940961043</v>
      </c>
      <c r="FC314">
        <v>471.0990532764403</v>
      </c>
      <c r="FD314">
        <v>18.48227717324535</v>
      </c>
      <c r="FE314">
        <v>1499.057871491233</v>
      </c>
      <c r="FF314">
        <v>0.38867717729985</v>
      </c>
      <c r="FG314">
        <v>8.063035271588966</v>
      </c>
      <c r="FH314">
        <v>5365.135759520142</v>
      </c>
      <c r="FI314">
        <v>189.1420185265732</v>
      </c>
      <c r="FJ314">
        <v>0.3285325613569618</v>
      </c>
      <c r="FK314">
        <v>25.46741133320003</v>
      </c>
      <c r="FL314">
        <v>24.25062372970753</v>
      </c>
      <c r="FM314">
        <v>19.64751225487247</v>
      </c>
      <c r="FN314">
        <v>12.80040900043711</v>
      </c>
      <c r="FO314">
        <v>518.2178966684911</v>
      </c>
      <c r="FP314">
        <v>929.8427223197624</v>
      </c>
      <c r="FQ314">
        <v>74.18024113529427</v>
      </c>
      <c r="FR314">
        <v>33.52777936564052</v>
      </c>
      <c r="FS314">
        <v>45.14767962051923</v>
      </c>
    </row>
    <row r="315" spans="1:175">
      <c r="A315" s="2">
        <v>45170</v>
      </c>
      <c r="B315">
        <v>764.4282313847719</v>
      </c>
      <c r="C315">
        <v>-0.02421504604217406</v>
      </c>
      <c r="DR315" s="2">
        <v>45170</v>
      </c>
      <c r="DS315">
        <v>31.21616583010275</v>
      </c>
      <c r="DT315">
        <v>569.6845732846807</v>
      </c>
      <c r="DU315">
        <v>56.97025126255019</v>
      </c>
      <c r="DV315">
        <v>99.41911985940017</v>
      </c>
      <c r="DW315">
        <v>3860.012025934169</v>
      </c>
      <c r="DX315">
        <v>5.347620867013235</v>
      </c>
      <c r="DY315">
        <v>1.105193790819621</v>
      </c>
      <c r="DZ315">
        <v>51.09219430516338</v>
      </c>
      <c r="EA315">
        <v>77.28527225503181</v>
      </c>
      <c r="EB315">
        <v>1.639845921870991</v>
      </c>
      <c r="EC315">
        <v>7.075571014731096</v>
      </c>
      <c r="ED315">
        <v>45.03276367761328</v>
      </c>
      <c r="EE315">
        <v>126.7093058006827</v>
      </c>
      <c r="EF315">
        <v>0.9300072372647323</v>
      </c>
      <c r="EG315">
        <v>16.89102073206322</v>
      </c>
      <c r="EH315">
        <v>2.770369311652986</v>
      </c>
      <c r="EI315">
        <v>26.956826858743</v>
      </c>
      <c r="EJ315">
        <v>3.442860682480091</v>
      </c>
      <c r="EK315">
        <v>0.2929270994051805</v>
      </c>
      <c r="EL315">
        <v>32.63786643764796</v>
      </c>
      <c r="EM315">
        <v>0.9768650870877525</v>
      </c>
      <c r="EN315">
        <v>2.381269522553823</v>
      </c>
      <c r="EO315">
        <v>17.47753574905442</v>
      </c>
      <c r="EP315">
        <v>38.13034887931467</v>
      </c>
      <c r="EQ315">
        <v>22.34838307116507</v>
      </c>
      <c r="ER315">
        <v>1.363261017445136</v>
      </c>
      <c r="ES315">
        <v>406.2895586704284</v>
      </c>
      <c r="ET315">
        <v>86.29334356069347</v>
      </c>
      <c r="EU315">
        <v>2.70741152546159</v>
      </c>
      <c r="EV315">
        <v>4.890127355300343</v>
      </c>
      <c r="EW315">
        <v>123.1321429406997</v>
      </c>
      <c r="EX315">
        <v>9.483173044886518</v>
      </c>
      <c r="EY315">
        <v>0.1195984305627893</v>
      </c>
      <c r="EZ315">
        <v>25.96346125889652</v>
      </c>
      <c r="FA315">
        <v>0.03303884814245014</v>
      </c>
      <c r="FB315">
        <v>6.621266308107356</v>
      </c>
      <c r="FC315">
        <v>478.225584677065</v>
      </c>
      <c r="FD315">
        <v>18.12519603720254</v>
      </c>
      <c r="FE315">
        <v>1518.237126861761</v>
      </c>
      <c r="FF315">
        <v>0.3845622966691162</v>
      </c>
      <c r="FG315">
        <v>8.117682301774195</v>
      </c>
      <c r="FH315">
        <v>5683.139240582536</v>
      </c>
      <c r="FI315">
        <v>192.6586763182468</v>
      </c>
      <c r="FJ315">
        <v>0.341158102237685</v>
      </c>
      <c r="FK315">
        <v>25.45966597257221</v>
      </c>
      <c r="FL315">
        <v>24.65149585679598</v>
      </c>
      <c r="FM315">
        <v>19.80493817164635</v>
      </c>
      <c r="FN315">
        <v>12.92883810719147</v>
      </c>
      <c r="FO315">
        <v>497.9172261792431</v>
      </c>
      <c r="FP315">
        <v>936.4825669614067</v>
      </c>
      <c r="FQ315">
        <v>74.8476928446304</v>
      </c>
      <c r="FR315">
        <v>30.98104404254981</v>
      </c>
      <c r="FS315">
        <v>46.32139487633806</v>
      </c>
    </row>
    <row r="316" spans="1:175">
      <c r="A316" s="2">
        <v>45171</v>
      </c>
      <c r="B316">
        <v>752.6442165355403</v>
      </c>
      <c r="C316">
        <v>-0.01541546264962601</v>
      </c>
      <c r="DR316" s="2">
        <v>45171</v>
      </c>
      <c r="DS316">
        <v>32.02158201421605</v>
      </c>
      <c r="DT316">
        <v>585.0714246841768</v>
      </c>
      <c r="DU316">
        <v>56.79590032008289</v>
      </c>
      <c r="DV316">
        <v>99.94288513838195</v>
      </c>
      <c r="DW316">
        <v>3968.702938872225</v>
      </c>
      <c r="DX316">
        <v>5.412251886255506</v>
      </c>
      <c r="DY316">
        <v>1.130253618604561</v>
      </c>
      <c r="DZ316">
        <v>51.29972055161444</v>
      </c>
      <c r="EA316">
        <v>79.73841717511169</v>
      </c>
      <c r="EB316">
        <v>1.674830158463967</v>
      </c>
      <c r="EC316">
        <v>7.263016555916762</v>
      </c>
      <c r="ED316">
        <v>45.42062906186452</v>
      </c>
      <c r="EE316">
        <v>125.7825744863827</v>
      </c>
      <c r="EF316">
        <v>0.9402422853212332</v>
      </c>
      <c r="EG316">
        <v>17.15712752539886</v>
      </c>
      <c r="EH316">
        <v>2.79095063912678</v>
      </c>
      <c r="EI316">
        <v>26.96468382386587</v>
      </c>
      <c r="EJ316">
        <v>3.518983784306987</v>
      </c>
      <c r="EK316">
        <v>0.3023707585185992</v>
      </c>
      <c r="EL316">
        <v>32.9965504206266</v>
      </c>
      <c r="EM316">
        <v>1.01357612138517</v>
      </c>
      <c r="EN316">
        <v>2.373625804849468</v>
      </c>
      <c r="EO316">
        <v>17.54846189383859</v>
      </c>
      <c r="EP316">
        <v>36.89301822042845</v>
      </c>
      <c r="EQ316">
        <v>22.2132615544204</v>
      </c>
      <c r="ER316">
        <v>1.338831284888287</v>
      </c>
      <c r="ES316">
        <v>404.8180877416553</v>
      </c>
      <c r="ET316">
        <v>87.81088154013428</v>
      </c>
      <c r="EU316">
        <v>2.7417838315731</v>
      </c>
      <c r="EV316">
        <v>4.922328680901612</v>
      </c>
      <c r="EW316">
        <v>134.1210067638885</v>
      </c>
      <c r="EX316">
        <v>9.631233126623103</v>
      </c>
      <c r="EY316">
        <v>0.1195228268446322</v>
      </c>
      <c r="EZ316">
        <v>25.69638627334175</v>
      </c>
      <c r="FA316">
        <v>0.03299714400840908</v>
      </c>
      <c r="FB316">
        <v>6.671744776176965</v>
      </c>
      <c r="FC316">
        <v>480.5482080665126</v>
      </c>
      <c r="FD316">
        <v>18.29035046676917</v>
      </c>
      <c r="FE316">
        <v>1519.936959593354</v>
      </c>
      <c r="FF316">
        <v>0.3798880969879564</v>
      </c>
      <c r="FG316">
        <v>8.192011075080144</v>
      </c>
      <c r="FH316">
        <v>5434.708905501348</v>
      </c>
      <c r="FI316">
        <v>193.5254094328585</v>
      </c>
      <c r="FJ316">
        <v>0.3398644432327982</v>
      </c>
      <c r="FK316">
        <v>24.14518018871178</v>
      </c>
      <c r="FL316">
        <v>24.72755680555314</v>
      </c>
      <c r="FM316">
        <v>19.48713893689994</v>
      </c>
      <c r="FN316">
        <v>13.17338020745114</v>
      </c>
      <c r="FO316">
        <v>495.0315571799771</v>
      </c>
      <c r="FP316">
        <v>934.8072721543775</v>
      </c>
      <c r="FQ316">
        <v>75.63183078920279</v>
      </c>
      <c r="FR316">
        <v>30.72846094555775</v>
      </c>
      <c r="FS316">
        <v>46.37422628334211</v>
      </c>
    </row>
    <row r="317" spans="1:175">
      <c r="A317" s="2">
        <v>45172</v>
      </c>
      <c r="B317">
        <v>754.5886539931935</v>
      </c>
      <c r="C317">
        <v>0.00258347492073141</v>
      </c>
      <c r="DR317" s="2">
        <v>45172</v>
      </c>
      <c r="DS317">
        <v>32.25442790994938</v>
      </c>
      <c r="DT317">
        <v>582.1379639788281</v>
      </c>
      <c r="DU317">
        <v>55.9968311113824</v>
      </c>
      <c r="DV317">
        <v>98.64317955507524</v>
      </c>
      <c r="DW317">
        <v>3984.935553062985</v>
      </c>
      <c r="DX317">
        <v>5.452827751851624</v>
      </c>
      <c r="DY317">
        <v>1.105634993986597</v>
      </c>
      <c r="DZ317">
        <v>50.38809604407383</v>
      </c>
      <c r="EA317">
        <v>80.1297795641502</v>
      </c>
      <c r="EB317">
        <v>1.678484451704981</v>
      </c>
      <c r="EC317">
        <v>7.211582049262853</v>
      </c>
      <c r="ED317">
        <v>45.07535219600591</v>
      </c>
      <c r="EE317">
        <v>126.3251150317246</v>
      </c>
      <c r="EF317">
        <v>0.9331832989859412</v>
      </c>
      <c r="EG317">
        <v>17.25744642403444</v>
      </c>
      <c r="EH317">
        <v>2.795884137010418</v>
      </c>
      <c r="EI317">
        <v>26.89649606225342</v>
      </c>
      <c r="EJ317">
        <v>3.724530754879895</v>
      </c>
      <c r="EK317">
        <v>0.3038381140951906</v>
      </c>
      <c r="EL317">
        <v>32.58375087592293</v>
      </c>
      <c r="EM317">
        <v>1.025774414628944</v>
      </c>
      <c r="EN317">
        <v>2.368276980099191</v>
      </c>
      <c r="EO317">
        <v>17.61972532642109</v>
      </c>
      <c r="EP317">
        <v>37.58757677383456</v>
      </c>
      <c r="EQ317">
        <v>21.60031805585465</v>
      </c>
      <c r="ER317">
        <v>1.332823426271364</v>
      </c>
      <c r="ES317">
        <v>407.4153406301262</v>
      </c>
      <c r="ET317">
        <v>87.24867002481921</v>
      </c>
      <c r="EU317">
        <v>2.761872490542114</v>
      </c>
      <c r="EV317">
        <v>4.943968784480727</v>
      </c>
      <c r="EW317">
        <v>134.7776410066286</v>
      </c>
      <c r="EX317">
        <v>9.32195097989039</v>
      </c>
      <c r="EY317">
        <v>0.1169173602577449</v>
      </c>
      <c r="EZ317">
        <v>25.84172270740753</v>
      </c>
      <c r="FA317">
        <v>0.03312575408899147</v>
      </c>
      <c r="FB317">
        <v>6.736237140010817</v>
      </c>
      <c r="FC317">
        <v>480.5764521325196</v>
      </c>
      <c r="FD317">
        <v>18.25201201926733</v>
      </c>
      <c r="FE317">
        <v>1522.812856658145</v>
      </c>
      <c r="FF317">
        <v>0.3787847128648921</v>
      </c>
      <c r="FG317">
        <v>8.097087587378345</v>
      </c>
      <c r="FH317">
        <v>5582.642855697183</v>
      </c>
      <c r="FI317">
        <v>190.1265841919096</v>
      </c>
      <c r="FJ317">
        <v>0.3411080026510175</v>
      </c>
      <c r="FK317">
        <v>24.16726890543257</v>
      </c>
      <c r="FL317">
        <v>24.78857444050698</v>
      </c>
      <c r="FM317">
        <v>19.15098703836775</v>
      </c>
      <c r="FN317">
        <v>13.25978362064464</v>
      </c>
      <c r="FO317">
        <v>489.7893709622838</v>
      </c>
      <c r="FP317">
        <v>939.2134775565111</v>
      </c>
      <c r="FQ317">
        <v>75.64334732095278</v>
      </c>
      <c r="FR317">
        <v>34.1636216719083</v>
      </c>
      <c r="FS317">
        <v>45.98665735533563</v>
      </c>
    </row>
    <row r="318" spans="1:175">
      <c r="A318" s="2">
        <v>45173</v>
      </c>
      <c r="B318">
        <v>755.8805651169558</v>
      </c>
      <c r="C318">
        <v>0.001712073348738796</v>
      </c>
      <c r="DR318" s="2">
        <v>45173</v>
      </c>
      <c r="DS318">
        <v>32.1832105559136</v>
      </c>
      <c r="DT318">
        <v>581.7317185856291</v>
      </c>
      <c r="DU318">
        <v>57.17234952728677</v>
      </c>
      <c r="DV318">
        <v>99.42397300134131</v>
      </c>
      <c r="DW318">
        <v>4119.211273265867</v>
      </c>
      <c r="DX318">
        <v>5.570316693418391</v>
      </c>
      <c r="DY318">
        <v>1.110355665333162</v>
      </c>
      <c r="DZ318">
        <v>51.60128554188821</v>
      </c>
      <c r="EA318">
        <v>80.76473085045724</v>
      </c>
      <c r="EB318">
        <v>1.691345983863768</v>
      </c>
      <c r="EC318">
        <v>7.268860511276228</v>
      </c>
      <c r="ED318">
        <v>45.41924310112941</v>
      </c>
      <c r="EE318">
        <v>126.7492133449455</v>
      </c>
      <c r="EF318">
        <v>0.9385759372221759</v>
      </c>
      <c r="EG318">
        <v>17.3911443957337</v>
      </c>
      <c r="EH318">
        <v>2.861688228826132</v>
      </c>
      <c r="EI318">
        <v>25.5794172280805</v>
      </c>
      <c r="EJ318">
        <v>3.706581157145033</v>
      </c>
      <c r="EK318">
        <v>0.3036394745836344</v>
      </c>
      <c r="EL318">
        <v>32.64635891642227</v>
      </c>
      <c r="EM318">
        <v>1.031849204670252</v>
      </c>
      <c r="EN318">
        <v>2.386966140574999</v>
      </c>
      <c r="EO318">
        <v>17.57865473587137</v>
      </c>
      <c r="EP318">
        <v>37.5966561220058</v>
      </c>
      <c r="EQ318">
        <v>27.74979748382171</v>
      </c>
      <c r="ER318">
        <v>1.39535137188248</v>
      </c>
      <c r="ES318">
        <v>452.9853844265454</v>
      </c>
      <c r="ET318">
        <v>86.64093737272799</v>
      </c>
      <c r="EU318">
        <v>4.234421517570108</v>
      </c>
      <c r="EV318">
        <v>4.953082492615799</v>
      </c>
      <c r="EW318">
        <v>140.057939882547</v>
      </c>
      <c r="EX318">
        <v>9.128514384888687</v>
      </c>
      <c r="EY318">
        <v>0.1183394233003559</v>
      </c>
      <c r="EZ318">
        <v>26.02436362958183</v>
      </c>
      <c r="FA318">
        <v>0.03350501843973938</v>
      </c>
      <c r="FB318">
        <v>6.714812720535172</v>
      </c>
      <c r="FC318">
        <v>115.4597559572284</v>
      </c>
      <c r="FD318">
        <v>17.30338381108084</v>
      </c>
      <c r="FE318">
        <v>1488.016854461899</v>
      </c>
      <c r="FF318">
        <v>0.3819769407601903</v>
      </c>
      <c r="FG318">
        <v>15.95163229106784</v>
      </c>
      <c r="FH318">
        <v>5240.206749647867</v>
      </c>
      <c r="FI318">
        <v>190.6734391351386</v>
      </c>
      <c r="FJ318">
        <v>0.3442814871499861</v>
      </c>
      <c r="FK318">
        <v>25.88234558432566</v>
      </c>
      <c r="FL318">
        <v>24.73961000861172</v>
      </c>
      <c r="FM318">
        <v>3.784798746818412</v>
      </c>
      <c r="FN318">
        <v>13.22286086805861</v>
      </c>
      <c r="FO318">
        <v>490.7939516958028</v>
      </c>
      <c r="FP318">
        <v>2432.059426325911</v>
      </c>
      <c r="FQ318">
        <v>74.87329297115494</v>
      </c>
      <c r="FR318">
        <v>58.19147387011952</v>
      </c>
      <c r="FS318">
        <v>45.93299957394579</v>
      </c>
    </row>
    <row r="319" spans="1:175">
      <c r="A319" s="2">
        <v>45174</v>
      </c>
      <c r="B319">
        <v>756.0762087004862</v>
      </c>
      <c r="C319">
        <v>0.0002588286993463473</v>
      </c>
      <c r="DR319" s="2">
        <v>45174</v>
      </c>
      <c r="DS319">
        <v>32.10346163479684</v>
      </c>
      <c r="DT319">
        <v>588.8204075339415</v>
      </c>
      <c r="DU319">
        <v>56.53771909184357</v>
      </c>
      <c r="DV319">
        <v>101.3234915001027</v>
      </c>
      <c r="DW319">
        <v>4101.968414728309</v>
      </c>
      <c r="DX319">
        <v>5.633381814240964</v>
      </c>
      <c r="DY319">
        <v>1.126814190319089</v>
      </c>
      <c r="DZ319">
        <v>51.1384146904183</v>
      </c>
      <c r="EA319">
        <v>80.04497570139526</v>
      </c>
      <c r="EB319">
        <v>1.679853235102165</v>
      </c>
      <c r="EC319">
        <v>7.289315102898526</v>
      </c>
      <c r="ED319">
        <v>45.12975690558847</v>
      </c>
      <c r="EE319">
        <v>126.9726974527167</v>
      </c>
      <c r="EF319">
        <v>0.9418804305821353</v>
      </c>
      <c r="EG319">
        <v>17.31921818038305</v>
      </c>
      <c r="EH319">
        <v>2.87539782870715</v>
      </c>
      <c r="EI319">
        <v>25.25825306231669</v>
      </c>
      <c r="EJ319">
        <v>3.656503187216223</v>
      </c>
      <c r="EK319">
        <v>0.3040402126412579</v>
      </c>
      <c r="EL319">
        <v>32.76315918372826</v>
      </c>
      <c r="EM319">
        <v>0.9978056422387537</v>
      </c>
      <c r="EN319">
        <v>2.385148022898991</v>
      </c>
      <c r="EO319">
        <v>17.33027412899012</v>
      </c>
      <c r="EP319">
        <v>37.42155166218847</v>
      </c>
      <c r="EQ319">
        <v>27.5309077369822</v>
      </c>
      <c r="ER319">
        <v>1.362109585465552</v>
      </c>
      <c r="ES319">
        <v>476.4135827323456</v>
      </c>
      <c r="ET319">
        <v>87.15812429637673</v>
      </c>
      <c r="EU319">
        <v>4.239443515999517</v>
      </c>
      <c r="EV319">
        <v>4.895206362456894</v>
      </c>
      <c r="EW319">
        <v>142.0809407397286</v>
      </c>
      <c r="EX319">
        <v>9.149090084083319</v>
      </c>
      <c r="EY319">
        <v>0.1188402432676741</v>
      </c>
      <c r="EZ319">
        <v>25.93033062368259</v>
      </c>
      <c r="FA319">
        <v>0.03387659695183474</v>
      </c>
      <c r="FB319">
        <v>6.718130264044158</v>
      </c>
      <c r="FC319">
        <v>125.8437213613004</v>
      </c>
      <c r="FD319">
        <v>16.36330652763209</v>
      </c>
      <c r="FE319">
        <v>1523.813819748848</v>
      </c>
      <c r="FF319">
        <v>0.3881797812883837</v>
      </c>
      <c r="FG319">
        <v>16.07417599581423</v>
      </c>
      <c r="FH319">
        <v>5195.602784065971</v>
      </c>
      <c r="FI319">
        <v>189.9527999913324</v>
      </c>
      <c r="FJ319">
        <v>0.3159883405819414</v>
      </c>
      <c r="FK319">
        <v>26.01703845674346</v>
      </c>
      <c r="FL319">
        <v>24.90467428348174</v>
      </c>
      <c r="FM319">
        <v>3.461175987376249</v>
      </c>
      <c r="FN319">
        <v>13.2882422020048</v>
      </c>
      <c r="FO319">
        <v>488.2308728794471</v>
      </c>
      <c r="FP319">
        <v>2446.410290896469</v>
      </c>
      <c r="FQ319">
        <v>74.42030500578488</v>
      </c>
      <c r="FR319">
        <v>58.87780929253742</v>
      </c>
      <c r="FS319">
        <v>44.82375994103405</v>
      </c>
    </row>
    <row r="320" spans="1:175">
      <c r="A320" s="2">
        <v>45175</v>
      </c>
      <c r="B320">
        <v>771.7334369461138</v>
      </c>
      <c r="C320">
        <v>0.02070853184567012</v>
      </c>
      <c r="DR320" s="2">
        <v>45175</v>
      </c>
      <c r="DS320">
        <v>31.59124993316416</v>
      </c>
      <c r="DT320">
        <v>585.4536645725123</v>
      </c>
      <c r="DU320">
        <v>58.11555912567513</v>
      </c>
      <c r="DV320">
        <v>94.91146150724681</v>
      </c>
      <c r="DW320">
        <v>4225.979113320072</v>
      </c>
      <c r="DX320">
        <v>5.718158008709198</v>
      </c>
      <c r="DY320">
        <v>1.132709393719675</v>
      </c>
      <c r="DZ320">
        <v>49.75850965485879</v>
      </c>
      <c r="EA320">
        <v>81.37062502094456</v>
      </c>
      <c r="EB320">
        <v>1.694413472426158</v>
      </c>
      <c r="EC320">
        <v>7.383446902091046</v>
      </c>
      <c r="ED320">
        <v>45.87134846810214</v>
      </c>
      <c r="EE320">
        <v>129.2018035042848</v>
      </c>
      <c r="EF320">
        <v>0.9629520508789592</v>
      </c>
      <c r="EG320">
        <v>17.38572071179884</v>
      </c>
      <c r="EH320">
        <v>2.922743968077985</v>
      </c>
      <c r="EI320">
        <v>23.58211893070135</v>
      </c>
      <c r="EJ320">
        <v>3.652946955668016</v>
      </c>
      <c r="EK320">
        <v>0.3086147730287703</v>
      </c>
      <c r="EL320">
        <v>33.03514970926709</v>
      </c>
      <c r="EM320">
        <v>0.9974707582718496</v>
      </c>
      <c r="EN320">
        <v>2.381925772433814</v>
      </c>
      <c r="EO320">
        <v>17.63311889689944</v>
      </c>
      <c r="EP320">
        <v>38.16858570691699</v>
      </c>
      <c r="EQ320">
        <v>28.85030621570281</v>
      </c>
      <c r="ER320">
        <v>1.411396975048459</v>
      </c>
      <c r="ES320">
        <v>470.7506610427668</v>
      </c>
      <c r="ET320">
        <v>88.49112880809072</v>
      </c>
      <c r="EU320">
        <v>4.300399144080528</v>
      </c>
      <c r="EV320">
        <v>4.924907399059745</v>
      </c>
      <c r="EW320">
        <v>137.6093880712211</v>
      </c>
      <c r="EX320">
        <v>9.216487928476994</v>
      </c>
      <c r="EY320">
        <v>0.1223136799921355</v>
      </c>
      <c r="EZ320">
        <v>26.34237698373092</v>
      </c>
      <c r="FA320">
        <v>0.03403516313310553</v>
      </c>
      <c r="FB320">
        <v>6.841972235081795</v>
      </c>
      <c r="FC320">
        <v>124.0204240294689</v>
      </c>
      <c r="FD320">
        <v>9.902632113304506</v>
      </c>
      <c r="FE320">
        <v>1530.293723738818</v>
      </c>
      <c r="FF320">
        <v>0.387913755257747</v>
      </c>
      <c r="FG320">
        <v>16.66507798340817</v>
      </c>
      <c r="FH320">
        <v>5018.719247252808</v>
      </c>
      <c r="FI320">
        <v>189.2676560723643</v>
      </c>
      <c r="FJ320">
        <v>0.3327799800166496</v>
      </c>
      <c r="FK320">
        <v>25.66603124734195</v>
      </c>
      <c r="FL320">
        <v>25.12891582477448</v>
      </c>
      <c r="FM320">
        <v>3.406619352582014</v>
      </c>
      <c r="FN320">
        <v>13.09092476385578</v>
      </c>
      <c r="FO320">
        <v>498.3735396595293</v>
      </c>
      <c r="FP320">
        <v>2466.513860454859</v>
      </c>
      <c r="FQ320">
        <v>76.33049790222574</v>
      </c>
      <c r="FR320">
        <v>58.98305447340763</v>
      </c>
      <c r="FS320">
        <v>43.40457239428912</v>
      </c>
    </row>
    <row r="321" spans="1:175">
      <c r="A321" s="2">
        <v>45176</v>
      </c>
      <c r="B321">
        <v>772.1353790484574</v>
      </c>
      <c r="C321">
        <v>0.0005208302285490962</v>
      </c>
      <c r="DR321" s="2">
        <v>45176</v>
      </c>
      <c r="DS321">
        <v>31.36366636387907</v>
      </c>
      <c r="DT321">
        <v>576.548242435074</v>
      </c>
      <c r="DU321">
        <v>57.58001623195617</v>
      </c>
      <c r="DV321">
        <v>96.16424028878039</v>
      </c>
      <c r="DW321">
        <v>4213.179139513719</v>
      </c>
      <c r="DX321">
        <v>5.799670490596633</v>
      </c>
      <c r="DY321">
        <v>1.121042320148006</v>
      </c>
      <c r="DZ321">
        <v>50.71133165933229</v>
      </c>
      <c r="EA321">
        <v>82.70350515592565</v>
      </c>
      <c r="EB321">
        <v>1.706112136608345</v>
      </c>
      <c r="EC321">
        <v>7.434925520928089</v>
      </c>
      <c r="ED321">
        <v>45.22005587841201</v>
      </c>
      <c r="EE321">
        <v>129.9001669479248</v>
      </c>
      <c r="EF321">
        <v>0.9600559213651004</v>
      </c>
      <c r="EG321">
        <v>17.11657742123871</v>
      </c>
      <c r="EH321">
        <v>2.966899206986903</v>
      </c>
      <c r="EI321">
        <v>23.41738151815719</v>
      </c>
      <c r="EJ321">
        <v>3.770165423520861</v>
      </c>
      <c r="EK321">
        <v>0.313888528204063</v>
      </c>
      <c r="EL321">
        <v>28.69478208105615</v>
      </c>
      <c r="EM321">
        <v>1.02657084300732</v>
      </c>
      <c r="EN321">
        <v>2.380357473126835</v>
      </c>
      <c r="EO321">
        <v>17.68481083106051</v>
      </c>
      <c r="EP321">
        <v>38.151055967213</v>
      </c>
      <c r="EQ321">
        <v>28.80163112162795</v>
      </c>
      <c r="ER321">
        <v>1.386012925167546</v>
      </c>
      <c r="ES321">
        <v>481.4953147336921</v>
      </c>
      <c r="ET321">
        <v>88.43033836156825</v>
      </c>
      <c r="EU321">
        <v>4.28683250069232</v>
      </c>
      <c r="EV321">
        <v>4.89359131536387</v>
      </c>
      <c r="EW321">
        <v>140.8946771590383</v>
      </c>
      <c r="EX321">
        <v>8.982793734855631</v>
      </c>
      <c r="EY321">
        <v>0.1229772938684827</v>
      </c>
      <c r="EZ321">
        <v>26.1586772839099</v>
      </c>
      <c r="FA321">
        <v>0.03399977499222865</v>
      </c>
      <c r="FB321">
        <v>6.834057223720944</v>
      </c>
      <c r="FC321">
        <v>122.2179617910067</v>
      </c>
      <c r="FD321">
        <v>9.82854438134091</v>
      </c>
      <c r="FE321">
        <v>1578.705027687652</v>
      </c>
      <c r="FF321">
        <v>0.384282224982287</v>
      </c>
      <c r="FG321">
        <v>16.41340410723199</v>
      </c>
      <c r="FH321">
        <v>5251.535879794957</v>
      </c>
      <c r="FI321">
        <v>192.230058435953</v>
      </c>
      <c r="FJ321">
        <v>0.3349870394629659</v>
      </c>
      <c r="FK321">
        <v>24.69714996897128</v>
      </c>
      <c r="FL321">
        <v>25.34460778880047</v>
      </c>
      <c r="FM321">
        <v>3.377718832680572</v>
      </c>
      <c r="FN321">
        <v>12.97058763970632</v>
      </c>
      <c r="FO321">
        <v>489.8200847583307</v>
      </c>
      <c r="FP321">
        <v>2472.144333878623</v>
      </c>
      <c r="FQ321">
        <v>76.73677381233037</v>
      </c>
      <c r="FR321">
        <v>59.02974976138007</v>
      </c>
      <c r="FS321">
        <v>44.15034131139035</v>
      </c>
    </row>
    <row r="322" spans="1:175">
      <c r="A322" s="2">
        <v>45177</v>
      </c>
      <c r="B322">
        <v>781.6009112157759</v>
      </c>
      <c r="C322">
        <v>0.01225890229118032</v>
      </c>
      <c r="DR322" s="2">
        <v>45177</v>
      </c>
      <c r="DS322">
        <v>31.54443517044497</v>
      </c>
      <c r="DT322">
        <v>577.3879558553473</v>
      </c>
      <c r="DU322">
        <v>57.40493392739215</v>
      </c>
      <c r="DV322">
        <v>97.3350613200373</v>
      </c>
      <c r="DW322">
        <v>4262.502923485055</v>
      </c>
      <c r="DX322">
        <v>5.750771823552729</v>
      </c>
      <c r="DY322">
        <v>1.127111250089138</v>
      </c>
      <c r="DZ322">
        <v>51.11980020449717</v>
      </c>
      <c r="EA322">
        <v>83.39852878710651</v>
      </c>
      <c r="EB322">
        <v>1.707968345223004</v>
      </c>
      <c r="EC322">
        <v>7.499927645667416</v>
      </c>
      <c r="ED322">
        <v>45.38454551317565</v>
      </c>
      <c r="EE322">
        <v>131.3242708881049</v>
      </c>
      <c r="EF322">
        <v>0.9753336596573425</v>
      </c>
      <c r="EG322">
        <v>17.5067343757033</v>
      </c>
      <c r="EH322">
        <v>3.022425115498719</v>
      </c>
      <c r="EI322">
        <v>21.9434690161387</v>
      </c>
      <c r="EJ322">
        <v>3.776176685527412</v>
      </c>
      <c r="EK322">
        <v>0.3155595226415474</v>
      </c>
      <c r="EL322">
        <v>30.17676983321257</v>
      </c>
      <c r="EM322">
        <v>1.008309680788123</v>
      </c>
      <c r="EN322">
        <v>2.398408011702514</v>
      </c>
      <c r="EO322">
        <v>17.80835611872071</v>
      </c>
      <c r="EP322">
        <v>38.26569599575323</v>
      </c>
      <c r="EQ322">
        <v>28.9306323484333</v>
      </c>
      <c r="ER322">
        <v>1.396195378837523</v>
      </c>
      <c r="ES322">
        <v>486.3439135669169</v>
      </c>
      <c r="ET322">
        <v>89.45109253353915</v>
      </c>
      <c r="EU322">
        <v>4.304153359275277</v>
      </c>
      <c r="EV322">
        <v>4.883975962095126</v>
      </c>
      <c r="EW322">
        <v>139.863684630891</v>
      </c>
      <c r="EX322">
        <v>9.018098360621911</v>
      </c>
      <c r="EY322">
        <v>0.1228806725565723</v>
      </c>
      <c r="EZ322">
        <v>26.24324032530549</v>
      </c>
      <c r="FA322">
        <v>0.03412460516017124</v>
      </c>
      <c r="FB322">
        <v>6.786852452892385</v>
      </c>
      <c r="FC322">
        <v>124.1936318725886</v>
      </c>
      <c r="FD322">
        <v>6.652494921615727</v>
      </c>
      <c r="FE322">
        <v>1578.163435752613</v>
      </c>
      <c r="FF322">
        <v>0.3876804398490905</v>
      </c>
      <c r="FG322">
        <v>16.44600634887853</v>
      </c>
      <c r="FH322">
        <v>5264.473932431523</v>
      </c>
      <c r="FI322">
        <v>193.5263978213006</v>
      </c>
      <c r="FJ322">
        <v>0.3306817392762739</v>
      </c>
      <c r="FK322">
        <v>24.40093931404982</v>
      </c>
      <c r="FL322">
        <v>25.39336048116289</v>
      </c>
      <c r="FM322">
        <v>3.40186567970212</v>
      </c>
      <c r="FN322">
        <v>13.05007093347932</v>
      </c>
      <c r="FO322">
        <v>494.4177570218041</v>
      </c>
      <c r="FP322">
        <v>2478.319238024839</v>
      </c>
      <c r="FQ322">
        <v>77.45134905036609</v>
      </c>
      <c r="FR322">
        <v>60.37369654269967</v>
      </c>
      <c r="FS322">
        <v>45.86762103090406</v>
      </c>
    </row>
    <row r="323" spans="1:175">
      <c r="A323" s="2">
        <v>45178</v>
      </c>
      <c r="B323">
        <v>774.7232140530576</v>
      </c>
      <c r="C323">
        <v>-0.008799499928960008</v>
      </c>
      <c r="DR323" s="2">
        <v>45178</v>
      </c>
      <c r="DS323">
        <v>31.56652488362377</v>
      </c>
      <c r="DT323">
        <v>538.678534857963</v>
      </c>
      <c r="DU323">
        <v>57.06392004770314</v>
      </c>
      <c r="DV323">
        <v>93.79922009430797</v>
      </c>
      <c r="DW323">
        <v>4241.702103728375</v>
      </c>
      <c r="DX323">
        <v>5.821008452525763</v>
      </c>
      <c r="DY323">
        <v>1.133874494518672</v>
      </c>
      <c r="DZ323">
        <v>50.58462065314176</v>
      </c>
      <c r="EA323">
        <v>83.64715706137714</v>
      </c>
      <c r="EB323">
        <v>1.709148291657103</v>
      </c>
      <c r="EC323">
        <v>7.404272993904117</v>
      </c>
      <c r="ED323">
        <v>45.30668546933092</v>
      </c>
      <c r="EE323">
        <v>131.0759951781792</v>
      </c>
      <c r="EF323">
        <v>0.9768386003570227</v>
      </c>
      <c r="EG323">
        <v>17.55894235012627</v>
      </c>
      <c r="EH323">
        <v>3.033354572878499</v>
      </c>
      <c r="EI323">
        <v>21.44476874651822</v>
      </c>
      <c r="EJ323">
        <v>3.912973176469417</v>
      </c>
      <c r="EK323">
        <v>0.3155948173696931</v>
      </c>
      <c r="EL323">
        <v>30.5999575625182</v>
      </c>
      <c r="EM323">
        <v>1.015128813130104</v>
      </c>
      <c r="EN323">
        <v>2.401035736503573</v>
      </c>
      <c r="EO323">
        <v>17.86771300423828</v>
      </c>
      <c r="EP323">
        <v>38.60787103580454</v>
      </c>
      <c r="EQ323">
        <v>28.58975893167349</v>
      </c>
      <c r="ER323">
        <v>1.430474253519239</v>
      </c>
      <c r="ES323">
        <v>484.7571297111228</v>
      </c>
      <c r="ET323">
        <v>89.35761672133955</v>
      </c>
      <c r="EU323">
        <v>4.413202414063795</v>
      </c>
      <c r="EV323">
        <v>5.027231384867415</v>
      </c>
      <c r="EW323">
        <v>139.3632711553259</v>
      </c>
      <c r="EX323">
        <v>9.20465819653875</v>
      </c>
      <c r="EY323">
        <v>0.1238281100417866</v>
      </c>
      <c r="EZ323">
        <v>26.42711563493465</v>
      </c>
      <c r="FA323">
        <v>0.03406025273754965</v>
      </c>
      <c r="FB323">
        <v>6.729330761849168</v>
      </c>
      <c r="FC323">
        <v>123.2888298010383</v>
      </c>
      <c r="FD323">
        <v>6.654651750030947</v>
      </c>
      <c r="FE323">
        <v>1580.869195146471</v>
      </c>
      <c r="FF323">
        <v>0.3902174131341378</v>
      </c>
      <c r="FG323">
        <v>16.07673361759391</v>
      </c>
      <c r="FH323">
        <v>5348.426785738666</v>
      </c>
      <c r="FI323">
        <v>192.00044752251</v>
      </c>
      <c r="FJ323">
        <v>0.3333098154281796</v>
      </c>
      <c r="FK323">
        <v>24.38013829155972</v>
      </c>
      <c r="FL323">
        <v>25.50932355806345</v>
      </c>
      <c r="FM323">
        <v>3.575822536983318</v>
      </c>
      <c r="FN323">
        <v>12.87901074242215</v>
      </c>
      <c r="FO323">
        <v>489.5562726705271</v>
      </c>
      <c r="FP323">
        <v>2469.79489018979</v>
      </c>
      <c r="FQ323">
        <v>76.7217290253046</v>
      </c>
      <c r="FR323">
        <v>60.09800270985165</v>
      </c>
      <c r="FS323">
        <v>44.50638298461286</v>
      </c>
    </row>
    <row r="324" spans="1:175">
      <c r="A324" s="2">
        <v>45179</v>
      </c>
      <c r="B324">
        <v>773.6223225780994</v>
      </c>
      <c r="C324">
        <v>-0.001421012633917029</v>
      </c>
      <c r="DR324" s="2">
        <v>45179</v>
      </c>
      <c r="DS324">
        <v>31.47767670103356</v>
      </c>
      <c r="DT324">
        <v>543.767356390133</v>
      </c>
      <c r="DU324">
        <v>57.36092087693447</v>
      </c>
      <c r="DV324">
        <v>95.05152261284424</v>
      </c>
      <c r="DW324">
        <v>4244.624164871244</v>
      </c>
      <c r="DX324">
        <v>5.840978270246697</v>
      </c>
      <c r="DY324">
        <v>1.129073588518547</v>
      </c>
      <c r="DZ324">
        <v>48.6267310130013</v>
      </c>
      <c r="EA324">
        <v>82.35315290724731</v>
      </c>
      <c r="EB324">
        <v>1.700562738694589</v>
      </c>
      <c r="EC324">
        <v>7.443697537638999</v>
      </c>
      <c r="ED324">
        <v>45.38464869539283</v>
      </c>
      <c r="EE324">
        <v>131.0741757498789</v>
      </c>
      <c r="EF324">
        <v>0.9857197354243591</v>
      </c>
      <c r="EG324">
        <v>17.4546200533736</v>
      </c>
      <c r="EH324">
        <v>3.012621545460324</v>
      </c>
      <c r="EI324">
        <v>21.3843471523486</v>
      </c>
      <c r="EJ324">
        <v>3.888161803762221</v>
      </c>
      <c r="EK324">
        <v>0.3160890340676029</v>
      </c>
      <c r="EL324">
        <v>30.97400026285234</v>
      </c>
      <c r="EM324">
        <v>1.001100306470411</v>
      </c>
      <c r="EN324">
        <v>2.388132928717849</v>
      </c>
      <c r="EO324">
        <v>17.88849769343578</v>
      </c>
      <c r="EP324">
        <v>38.65793946725147</v>
      </c>
      <c r="EQ324">
        <v>25.93504270438245</v>
      </c>
      <c r="ER324">
        <v>1.432975922669167</v>
      </c>
      <c r="ES324">
        <v>484.0656760988231</v>
      </c>
      <c r="ET324">
        <v>88.8152689959549</v>
      </c>
      <c r="EU324">
        <v>4.425895532145112</v>
      </c>
      <c r="EV324">
        <v>5.056190389966077</v>
      </c>
      <c r="EW324">
        <v>144.277916713077</v>
      </c>
      <c r="EX324">
        <v>9.600485918132682</v>
      </c>
      <c r="EY324">
        <v>0.122634317207779</v>
      </c>
      <c r="EZ324">
        <v>26.32862340730381</v>
      </c>
      <c r="FA324">
        <v>0.03430985203722116</v>
      </c>
      <c r="FB324">
        <v>6.634483878115695</v>
      </c>
      <c r="FC324">
        <v>128.7489437617751</v>
      </c>
      <c r="FD324">
        <v>7.332958836927636</v>
      </c>
      <c r="FE324">
        <v>1606.28047099905</v>
      </c>
      <c r="FF324">
        <v>0.3930408316210395</v>
      </c>
      <c r="FG324">
        <v>16.52219335168042</v>
      </c>
      <c r="FH324">
        <v>5222.919115547174</v>
      </c>
      <c r="FI324">
        <v>193.1819668672605</v>
      </c>
      <c r="FJ324">
        <v>0.3305456128815139</v>
      </c>
      <c r="FK324">
        <v>25.02989369618905</v>
      </c>
      <c r="FL324">
        <v>25.39955480867608</v>
      </c>
      <c r="FM324">
        <v>3.560372765225345</v>
      </c>
      <c r="FN324">
        <v>13.05896472226345</v>
      </c>
      <c r="FO324">
        <v>488.6241346780293</v>
      </c>
      <c r="FP324">
        <v>2482.95361846828</v>
      </c>
      <c r="FQ324">
        <v>76.79886570458596</v>
      </c>
      <c r="FR324">
        <v>60.55705788978057</v>
      </c>
      <c r="FS324">
        <v>45.22910421403166</v>
      </c>
    </row>
    <row r="325" spans="1:175">
      <c r="A325" s="2">
        <v>45180</v>
      </c>
      <c r="B325">
        <v>748.8655040727616</v>
      </c>
      <c r="C325">
        <v>-0.03200116876518722</v>
      </c>
      <c r="DR325" s="2">
        <v>45180</v>
      </c>
      <c r="DS325">
        <v>31.26376985566569</v>
      </c>
      <c r="DT325">
        <v>553.3881829656241</v>
      </c>
      <c r="DU325">
        <v>57.51892832278685</v>
      </c>
      <c r="DV325">
        <v>98.37678687826069</v>
      </c>
      <c r="DW325">
        <v>4283.894125621035</v>
      </c>
      <c r="DX325">
        <v>6.096895163797294</v>
      </c>
      <c r="DY325">
        <v>1.124000146611964</v>
      </c>
      <c r="DZ325">
        <v>49.1979531363062</v>
      </c>
      <c r="EA325">
        <v>16.55985729528548</v>
      </c>
      <c r="EB325">
        <v>1.70589247389021</v>
      </c>
      <c r="EC325">
        <v>7.4277653857968</v>
      </c>
      <c r="ED325">
        <v>44.94411172471377</v>
      </c>
      <c r="EE325">
        <v>130.8263652937434</v>
      </c>
      <c r="EF325">
        <v>0.3581861776581118</v>
      </c>
      <c r="EG325">
        <v>17.54117543194154</v>
      </c>
      <c r="EH325">
        <v>3.029614219432579</v>
      </c>
      <c r="EI325">
        <v>109.0470444213002</v>
      </c>
      <c r="EJ325">
        <v>3.870947823511162</v>
      </c>
      <c r="EK325">
        <v>0.3172827310559492</v>
      </c>
      <c r="EL325">
        <v>31.59114720927909</v>
      </c>
      <c r="EM325">
        <v>1.006371462275778</v>
      </c>
      <c r="EN325">
        <v>2.405666166015416</v>
      </c>
      <c r="EO325">
        <v>17.93843425068887</v>
      </c>
      <c r="EP325">
        <v>38.75698464132201</v>
      </c>
      <c r="EQ325">
        <v>35.40285224676199</v>
      </c>
      <c r="ER325">
        <v>1.479375308828494</v>
      </c>
      <c r="ES325">
        <v>511.44037718761</v>
      </c>
      <c r="ET325">
        <v>89.8216140085227</v>
      </c>
      <c r="EU325">
        <v>5.636009528632701</v>
      </c>
      <c r="EV325">
        <v>5.049798073138284</v>
      </c>
      <c r="EW325">
        <v>145.4575440810838</v>
      </c>
      <c r="EX325">
        <v>9.74915996161268</v>
      </c>
      <c r="EY325">
        <v>0.1225470608323771</v>
      </c>
      <c r="EZ325">
        <v>26.56669040024755</v>
      </c>
      <c r="FA325">
        <v>0.03354233088540828</v>
      </c>
      <c r="FB325">
        <v>6.506357734583096</v>
      </c>
      <c r="FC325">
        <v>130.5991689696873</v>
      </c>
      <c r="FD325">
        <v>50.62364840749201</v>
      </c>
      <c r="FE325">
        <v>1041.855386774835</v>
      </c>
      <c r="FF325">
        <v>0.3823739517537175</v>
      </c>
      <c r="FG325">
        <v>8.235410388894067</v>
      </c>
      <c r="FH325">
        <v>5553.063504626773</v>
      </c>
      <c r="FI325">
        <v>193.4240961618899</v>
      </c>
      <c r="FJ325">
        <v>0.3265389031070222</v>
      </c>
      <c r="FK325">
        <v>24.30936343062055</v>
      </c>
      <c r="FL325">
        <v>25.34811993977213</v>
      </c>
      <c r="FM325">
        <v>17.48853752212475</v>
      </c>
      <c r="FN325">
        <v>13.14629073538335</v>
      </c>
      <c r="FO325">
        <v>478.3955405627585</v>
      </c>
      <c r="FP325">
        <v>491.6897243427539</v>
      </c>
      <c r="FQ325">
        <v>61.99625292763618</v>
      </c>
      <c r="FR325">
        <v>67.89203906786088</v>
      </c>
      <c r="FS325">
        <v>44.83509251309533</v>
      </c>
    </row>
    <row r="326" spans="1:175">
      <c r="A326" s="2">
        <v>45181</v>
      </c>
      <c r="B326">
        <v>716.6880216919208</v>
      </c>
      <c r="C326">
        <v>-0.04296830633250048</v>
      </c>
      <c r="DR326" s="2">
        <v>45181</v>
      </c>
      <c r="DS326">
        <v>32.03826691460943</v>
      </c>
      <c r="DT326">
        <v>532.4275053957814</v>
      </c>
      <c r="DU326">
        <v>56.58926651746395</v>
      </c>
      <c r="DV326">
        <v>97.45748346563936</v>
      </c>
      <c r="DW326">
        <v>4293.085061905753</v>
      </c>
      <c r="DX326">
        <v>6.268023237524551</v>
      </c>
      <c r="DY326">
        <v>1.126397336639973</v>
      </c>
      <c r="DZ326">
        <v>49.97024598780433</v>
      </c>
      <c r="EA326">
        <v>16.62052322517763</v>
      </c>
      <c r="EB326">
        <v>1.725524560221953</v>
      </c>
      <c r="EC326">
        <v>7.32998089603659</v>
      </c>
      <c r="ED326">
        <v>44.79604730527968</v>
      </c>
      <c r="EE326">
        <v>130.118675292399</v>
      </c>
      <c r="EF326">
        <v>0.3546685942396235</v>
      </c>
      <c r="EG326">
        <v>17.59809671993474</v>
      </c>
      <c r="EH326">
        <v>3.107667183138964</v>
      </c>
      <c r="EI326">
        <v>108.9684159883784</v>
      </c>
      <c r="EJ326">
        <v>3.850240561082876</v>
      </c>
      <c r="EK326">
        <v>0.3162979690060079</v>
      </c>
      <c r="EL326">
        <v>29.88105797633715</v>
      </c>
      <c r="EM326">
        <v>1.002343523125345</v>
      </c>
      <c r="EN326">
        <v>2.373365858292944</v>
      </c>
      <c r="EO326">
        <v>17.98339717123719</v>
      </c>
      <c r="EP326">
        <v>38.32807798112098</v>
      </c>
      <c r="EQ326">
        <v>35.89260096181638</v>
      </c>
      <c r="ER326">
        <v>1.428153113163503</v>
      </c>
      <c r="ES326">
        <v>510.9437801320436</v>
      </c>
      <c r="ET326">
        <v>91.44404805637551</v>
      </c>
      <c r="EU326">
        <v>5.406867186074374</v>
      </c>
      <c r="EV326">
        <v>4.962457899154148</v>
      </c>
      <c r="EW326">
        <v>138.2307711237171</v>
      </c>
      <c r="EX326">
        <v>9.550275099350339</v>
      </c>
      <c r="EY326">
        <v>0.1220436931223675</v>
      </c>
      <c r="EZ326">
        <v>26.65492920574141</v>
      </c>
      <c r="FA326">
        <v>0.0331548584315649</v>
      </c>
      <c r="FB326">
        <v>6.509517831496103</v>
      </c>
      <c r="FC326">
        <v>126.0194967421791</v>
      </c>
      <c r="FD326">
        <v>55.4005602712874</v>
      </c>
      <c r="FE326">
        <v>1076.399519381403</v>
      </c>
      <c r="FF326">
        <v>0.38774007775923</v>
      </c>
      <c r="FG326">
        <v>7.984879212111139</v>
      </c>
      <c r="FH326">
        <v>5471.629869707313</v>
      </c>
      <c r="FI326">
        <v>191.2777848280826</v>
      </c>
      <c r="FJ326">
        <v>0.3328535456072879</v>
      </c>
      <c r="FK326">
        <v>24.51919482531311</v>
      </c>
      <c r="FL326">
        <v>25.52530207196157</v>
      </c>
      <c r="FM326">
        <v>17.56008459327298</v>
      </c>
      <c r="FN326">
        <v>12.81271572252655</v>
      </c>
      <c r="FO326">
        <v>462.4779453110808</v>
      </c>
      <c r="FP326">
        <v>486.2497985486864</v>
      </c>
      <c r="FQ326">
        <v>62.33216224986945</v>
      </c>
      <c r="FR326">
        <v>69.11431567314825</v>
      </c>
      <c r="FS326">
        <v>45.33476820212145</v>
      </c>
    </row>
    <row r="327" spans="1:175">
      <c r="A327" s="2">
        <v>45182</v>
      </c>
      <c r="B327">
        <v>727.8404317129718</v>
      </c>
      <c r="C327">
        <v>0.01556103867164271</v>
      </c>
      <c r="DR327" s="2">
        <v>45182</v>
      </c>
      <c r="DS327">
        <v>31.92613059898627</v>
      </c>
      <c r="DT327">
        <v>534.8441833854216</v>
      </c>
      <c r="DU327">
        <v>57.03214388660179</v>
      </c>
      <c r="DV327">
        <v>99.5799427677111</v>
      </c>
      <c r="DW327">
        <v>4238.902860816247</v>
      </c>
      <c r="DX327">
        <v>6.429431389893447</v>
      </c>
      <c r="DY327">
        <v>1.141056043994707</v>
      </c>
      <c r="DZ327">
        <v>50.81326573120046</v>
      </c>
      <c r="EA327">
        <v>16.602081488773</v>
      </c>
      <c r="EB327">
        <v>1.737902446363018</v>
      </c>
      <c r="EC327">
        <v>7.43460850313191</v>
      </c>
      <c r="ED327">
        <v>45.05376813732076</v>
      </c>
      <c r="EE327">
        <v>130.6420908999368</v>
      </c>
      <c r="EF327">
        <v>0.3508641316399408</v>
      </c>
      <c r="EG327">
        <v>18.14462455032397</v>
      </c>
      <c r="EH327">
        <v>3.076648915323452</v>
      </c>
      <c r="EI327">
        <v>109.5349625244879</v>
      </c>
      <c r="EJ327">
        <v>3.849910343614879</v>
      </c>
      <c r="EK327">
        <v>0.3175708542193304</v>
      </c>
      <c r="EL327">
        <v>32.22554983994218</v>
      </c>
      <c r="EM327">
        <v>1.02334358193238</v>
      </c>
      <c r="EN327">
        <v>2.356803812973647</v>
      </c>
      <c r="EO327">
        <v>17.836375735093</v>
      </c>
      <c r="EP327">
        <v>38.88647298848677</v>
      </c>
      <c r="EQ327">
        <v>35.12567945553312</v>
      </c>
      <c r="ER327">
        <v>1.42491375661063</v>
      </c>
      <c r="ES327">
        <v>522.9108258922324</v>
      </c>
      <c r="ET327">
        <v>91.66410686686608</v>
      </c>
      <c r="EU327">
        <v>5.35535228908895</v>
      </c>
      <c r="EV327">
        <v>4.967612465652858</v>
      </c>
      <c r="EW327">
        <v>133.9771971433873</v>
      </c>
      <c r="EX327">
        <v>9.494072339454023</v>
      </c>
      <c r="EY327">
        <v>0.121318097030637</v>
      </c>
      <c r="EZ327">
        <v>27.00744294806024</v>
      </c>
      <c r="FA327">
        <v>0.03244372870305035</v>
      </c>
      <c r="FB327">
        <v>6.807726978853109</v>
      </c>
      <c r="FC327">
        <v>121.7280820158679</v>
      </c>
      <c r="FD327">
        <v>59.50360052622647</v>
      </c>
      <c r="FE327">
        <v>1037.421989572787</v>
      </c>
      <c r="FF327">
        <v>0.3922866366370376</v>
      </c>
      <c r="FG327">
        <v>8.063821591620323</v>
      </c>
      <c r="FH327">
        <v>5539.857247779781</v>
      </c>
      <c r="FI327">
        <v>191.0286769771363</v>
      </c>
      <c r="FJ327">
        <v>0.329657338971994</v>
      </c>
      <c r="FK327">
        <v>24.46079103487945</v>
      </c>
      <c r="FL327">
        <v>25.75531769488475</v>
      </c>
      <c r="FM327">
        <v>17.86548686340717</v>
      </c>
      <c r="FN327">
        <v>12.51782466256132</v>
      </c>
      <c r="FO327">
        <v>450.6770622237354</v>
      </c>
      <c r="FP327">
        <v>442.9317892283633</v>
      </c>
      <c r="FQ327">
        <v>62.40634345172513</v>
      </c>
      <c r="FR327">
        <v>65.11680227784402</v>
      </c>
      <c r="FS327">
        <v>44.29164661126531</v>
      </c>
    </row>
    <row r="328" spans="1:175">
      <c r="A328" s="2">
        <v>45183</v>
      </c>
      <c r="B328">
        <v>743.2396343706303</v>
      </c>
      <c r="C328">
        <v>0.02115738833224245</v>
      </c>
      <c r="DR328" s="2">
        <v>45183</v>
      </c>
      <c r="DS328">
        <v>31.68297158805958</v>
      </c>
      <c r="DT328">
        <v>532.0160927010797</v>
      </c>
      <c r="DU328">
        <v>57.30270117227796</v>
      </c>
      <c r="DV328">
        <v>97.14226067802019</v>
      </c>
      <c r="DW328">
        <v>4355.717257215131</v>
      </c>
      <c r="DX328">
        <v>6.468793618507676</v>
      </c>
      <c r="DY328">
        <v>1.13634503514428</v>
      </c>
      <c r="DZ328">
        <v>50.94997872935836</v>
      </c>
      <c r="EA328">
        <v>17.21462873712959</v>
      </c>
      <c r="EB328">
        <v>1.748195165492043</v>
      </c>
      <c r="EC328">
        <v>7.476498749476123</v>
      </c>
      <c r="ED328">
        <v>44.54994128784863</v>
      </c>
      <c r="EE328">
        <v>131.7065209463351</v>
      </c>
      <c r="EF328">
        <v>0.3324707301179692</v>
      </c>
      <c r="EG328">
        <v>17.83123696751277</v>
      </c>
      <c r="EH328">
        <v>3.108902395253249</v>
      </c>
      <c r="EI328">
        <v>105.8634693753135</v>
      </c>
      <c r="EJ328">
        <v>3.840919492708921</v>
      </c>
      <c r="EK328">
        <v>0.3152320506770896</v>
      </c>
      <c r="EL328">
        <v>33.26535931683798</v>
      </c>
      <c r="EM328">
        <v>1.029901068858841</v>
      </c>
      <c r="EN328">
        <v>2.340252601599394</v>
      </c>
      <c r="EO328">
        <v>17.78100582435042</v>
      </c>
      <c r="EP328">
        <v>38.8120290886441</v>
      </c>
      <c r="EQ328">
        <v>35.03939427388404</v>
      </c>
      <c r="ER328">
        <v>1.397177008980003</v>
      </c>
      <c r="ES328">
        <v>527.007933492167</v>
      </c>
      <c r="ET328">
        <v>90.17165232426403</v>
      </c>
      <c r="EU328">
        <v>5.372330675933426</v>
      </c>
      <c r="EV328">
        <v>5.000514194174163</v>
      </c>
      <c r="EW328">
        <v>138.6203758683251</v>
      </c>
      <c r="EX328">
        <v>9.578020214986092</v>
      </c>
      <c r="EY328">
        <v>0.1199170132236648</v>
      </c>
      <c r="EZ328">
        <v>26.52627014510104</v>
      </c>
      <c r="FA328">
        <v>0.03216255002830356</v>
      </c>
      <c r="FB328">
        <v>6.821932029165898</v>
      </c>
      <c r="FC328">
        <v>122.2056976007514</v>
      </c>
      <c r="FD328">
        <v>59.25943534353932</v>
      </c>
      <c r="FE328">
        <v>1064.661494266852</v>
      </c>
      <c r="FF328">
        <v>0.4013911693047508</v>
      </c>
      <c r="FG328">
        <v>8.467655011116122</v>
      </c>
      <c r="FH328">
        <v>5775.823473831714</v>
      </c>
      <c r="FI328">
        <v>189.3918930996284</v>
      </c>
      <c r="FJ328">
        <v>0.3380780525962446</v>
      </c>
      <c r="FK328">
        <v>23.19649492274209</v>
      </c>
      <c r="FL328">
        <v>25.60550650861897</v>
      </c>
      <c r="FM328">
        <v>17.78508177501712</v>
      </c>
      <c r="FN328">
        <v>12.11432769005577</v>
      </c>
      <c r="FO328">
        <v>457.927220911819</v>
      </c>
      <c r="FP328">
        <v>447.9093340658868</v>
      </c>
      <c r="FQ328">
        <v>63.30039169855602</v>
      </c>
      <c r="FR328">
        <v>66.59157246951492</v>
      </c>
      <c r="FS328">
        <v>42.79197145078902</v>
      </c>
    </row>
    <row r="329" spans="1:175">
      <c r="A329" s="2">
        <v>45184</v>
      </c>
      <c r="B329">
        <v>751.0079242149046</v>
      </c>
      <c r="C329">
        <v>0.01045193163151548</v>
      </c>
      <c r="DR329" s="2">
        <v>45184</v>
      </c>
      <c r="DS329">
        <v>30.80847486674004</v>
      </c>
      <c r="DT329">
        <v>507.806643099642</v>
      </c>
      <c r="DU329">
        <v>58.16994301335673</v>
      </c>
      <c r="DV329">
        <v>98.0828969339214</v>
      </c>
      <c r="DW329">
        <v>4403.26237943215</v>
      </c>
      <c r="DX329">
        <v>6.732022269530545</v>
      </c>
      <c r="DY329">
        <v>1.097160619606469</v>
      </c>
      <c r="DZ329">
        <v>51.11728602014936</v>
      </c>
      <c r="EA329">
        <v>16.98574506688659</v>
      </c>
      <c r="EB329">
        <v>1.585185433421851</v>
      </c>
      <c r="EC329">
        <v>7.598611454452408</v>
      </c>
      <c r="ED329">
        <v>43.59808663567622</v>
      </c>
      <c r="EE329">
        <v>130.7219201295856</v>
      </c>
      <c r="EF329">
        <v>0.3378948937967241</v>
      </c>
      <c r="EG329">
        <v>17.88670535294187</v>
      </c>
      <c r="EH329">
        <v>3.153666188400127</v>
      </c>
      <c r="EI329">
        <v>105.5630577969916</v>
      </c>
      <c r="EJ329">
        <v>3.877366493057945</v>
      </c>
      <c r="EK329">
        <v>0.3071683055765503</v>
      </c>
      <c r="EL329">
        <v>33.48044656549375</v>
      </c>
      <c r="EM329">
        <v>0.9976834832761937</v>
      </c>
      <c r="EN329">
        <v>2.322661420161321</v>
      </c>
      <c r="EO329">
        <v>17.67462154148739</v>
      </c>
      <c r="EP329">
        <v>38.91172237737936</v>
      </c>
      <c r="EQ329">
        <v>35.87031802832473</v>
      </c>
      <c r="ER329">
        <v>1.404236794119597</v>
      </c>
      <c r="ES329">
        <v>521.9553858572463</v>
      </c>
      <c r="ET329">
        <v>90.0288032804972</v>
      </c>
      <c r="EU329">
        <v>5.340233392429434</v>
      </c>
      <c r="EV329">
        <v>4.999902075627012</v>
      </c>
      <c r="EW329">
        <v>139.8897261686607</v>
      </c>
      <c r="EX329">
        <v>9.426112028369001</v>
      </c>
      <c r="EY329">
        <v>0.1195422287252525</v>
      </c>
      <c r="EZ329">
        <v>25.94750149545648</v>
      </c>
      <c r="FA329">
        <v>0.03229531822622977</v>
      </c>
      <c r="FB329">
        <v>6.779907741755943</v>
      </c>
      <c r="FC329">
        <v>112.8210055291434</v>
      </c>
      <c r="FD329">
        <v>64.09465082683144</v>
      </c>
      <c r="FE329">
        <v>1039.46055522606</v>
      </c>
      <c r="FF329">
        <v>0.4068591573839259</v>
      </c>
      <c r="FG329">
        <v>8.278448185026374</v>
      </c>
      <c r="FH329">
        <v>5882.667516390667</v>
      </c>
      <c r="FI329">
        <v>188.4178792333564</v>
      </c>
      <c r="FJ329">
        <v>0.3384664817473523</v>
      </c>
      <c r="FK329">
        <v>22.84520535974177</v>
      </c>
      <c r="FL329">
        <v>25.17769954463533</v>
      </c>
      <c r="FM329">
        <v>17.75161097623689</v>
      </c>
      <c r="FN329">
        <v>12.30753748153568</v>
      </c>
      <c r="FO329">
        <v>448.0688314055767</v>
      </c>
      <c r="FP329">
        <v>441.6841804803311</v>
      </c>
      <c r="FQ329">
        <v>63.21576536743688</v>
      </c>
      <c r="FR329">
        <v>67.13085298686273</v>
      </c>
      <c r="FS329">
        <v>42.07728034698576</v>
      </c>
    </row>
    <row r="330" spans="1:175">
      <c r="A330" s="2">
        <v>45185</v>
      </c>
      <c r="B330">
        <v>774.3676741601821</v>
      </c>
      <c r="C330">
        <v>0.03110453191249274</v>
      </c>
      <c r="DR330" s="2">
        <v>45185</v>
      </c>
      <c r="DS330">
        <v>30.30520116159981</v>
      </c>
      <c r="DT330">
        <v>501.4975194170609</v>
      </c>
      <c r="DU330">
        <v>58.87880846269149</v>
      </c>
      <c r="DV330">
        <v>98.76046904359308</v>
      </c>
      <c r="DW330">
        <v>4459.745418342573</v>
      </c>
      <c r="DX330">
        <v>6.990976326728885</v>
      </c>
      <c r="DY330">
        <v>1.117600476229097</v>
      </c>
      <c r="DZ330">
        <v>51.70660938712697</v>
      </c>
      <c r="EA330">
        <v>16.97948691882717</v>
      </c>
      <c r="EB330">
        <v>1.617924667392326</v>
      </c>
      <c r="EC330">
        <v>7.464576695911208</v>
      </c>
      <c r="ED330">
        <v>44.132322904021</v>
      </c>
      <c r="EE330">
        <v>130.6964379788949</v>
      </c>
      <c r="EF330">
        <v>0.3334837532155949</v>
      </c>
      <c r="EG330">
        <v>17.75938395967336</v>
      </c>
      <c r="EH330">
        <v>2.969537295972077</v>
      </c>
      <c r="EI330">
        <v>108.2879487519555</v>
      </c>
      <c r="EJ330">
        <v>3.933882584680402</v>
      </c>
      <c r="EK330">
        <v>0.3119419245396678</v>
      </c>
      <c r="EL330">
        <v>33.42594200428038</v>
      </c>
      <c r="EM330">
        <v>1.008156681702903</v>
      </c>
      <c r="EN330">
        <v>2.298011322784771</v>
      </c>
      <c r="EO330">
        <v>17.89963769992658</v>
      </c>
      <c r="EP330">
        <v>39.69039763577515</v>
      </c>
      <c r="EQ330">
        <v>37.01539769276519</v>
      </c>
      <c r="ER330">
        <v>1.444292800183642</v>
      </c>
      <c r="ES330">
        <v>526.3169143194273</v>
      </c>
      <c r="ET330">
        <v>87.38145862068434</v>
      </c>
      <c r="EU330">
        <v>5.334996798967427</v>
      </c>
      <c r="EV330">
        <v>5.05560486522254</v>
      </c>
      <c r="EW330">
        <v>142.0486846490622</v>
      </c>
      <c r="EX330">
        <v>9.519150739286594</v>
      </c>
      <c r="EY330">
        <v>0.1173472334984105</v>
      </c>
      <c r="EZ330">
        <v>26.16306862551123</v>
      </c>
      <c r="FA330">
        <v>0.0302967093544729</v>
      </c>
      <c r="FB330">
        <v>6.862281402478743</v>
      </c>
      <c r="FC330">
        <v>93.83113866839778</v>
      </c>
      <c r="FD330">
        <v>63.35545883328196</v>
      </c>
      <c r="FE330">
        <v>1082.485210070155</v>
      </c>
      <c r="FF330">
        <v>0.4146069682056655</v>
      </c>
      <c r="FG330">
        <v>8.608112674825826</v>
      </c>
      <c r="FH330">
        <v>6150.320844753314</v>
      </c>
      <c r="FI330">
        <v>189.2054735908874</v>
      </c>
      <c r="FJ330">
        <v>0.3469755286714401</v>
      </c>
      <c r="FK330">
        <v>21.23890921177306</v>
      </c>
      <c r="FL330">
        <v>25.48770579300234</v>
      </c>
      <c r="FM330">
        <v>17.72469926213774</v>
      </c>
      <c r="FN330">
        <v>12.23543494282442</v>
      </c>
      <c r="FO330">
        <v>460.5024428434827</v>
      </c>
      <c r="FP330">
        <v>434.6422346398341</v>
      </c>
      <c r="FQ330">
        <v>63.68965823611223</v>
      </c>
      <c r="FR330">
        <v>65.97871495309428</v>
      </c>
      <c r="FS330">
        <v>40.95269066680602</v>
      </c>
    </row>
    <row r="331" spans="1:175">
      <c r="A331" s="2">
        <v>45186</v>
      </c>
      <c r="B331">
        <v>774.0905480186464</v>
      </c>
      <c r="C331">
        <v>-0.0003578741091385673</v>
      </c>
      <c r="DR331" s="2">
        <v>45186</v>
      </c>
      <c r="DS331">
        <v>30.18153798985596</v>
      </c>
      <c r="DT331">
        <v>488.1946232748043</v>
      </c>
      <c r="DU331">
        <v>57.51875490831437</v>
      </c>
      <c r="DV331">
        <v>98.8280202319938</v>
      </c>
      <c r="DW331">
        <v>4486.502500949117</v>
      </c>
      <c r="DX331">
        <v>6.996814771551619</v>
      </c>
      <c r="DY331">
        <v>1.083027753228189</v>
      </c>
      <c r="DZ331">
        <v>48.96866452363594</v>
      </c>
      <c r="EA331">
        <v>16.9103771230115</v>
      </c>
      <c r="EB331">
        <v>1.631763470038927</v>
      </c>
      <c r="EC331">
        <v>7.474273422441473</v>
      </c>
      <c r="ED331">
        <v>43.85272681230332</v>
      </c>
      <c r="EE331">
        <v>130.491364338207</v>
      </c>
      <c r="EF331">
        <v>0.3431802466784389</v>
      </c>
      <c r="EG331">
        <v>17.70955782003103</v>
      </c>
      <c r="EH331">
        <v>2.943500939100427</v>
      </c>
      <c r="EI331">
        <v>111.9140532819758</v>
      </c>
      <c r="EJ331">
        <v>3.870592086777505</v>
      </c>
      <c r="EK331">
        <v>0.2916142509722168</v>
      </c>
      <c r="EL331">
        <v>33.27687232203575</v>
      </c>
      <c r="EM331">
        <v>1.001670848815609</v>
      </c>
      <c r="EN331">
        <v>2.32970407874185</v>
      </c>
      <c r="EO331">
        <v>16.51194234153944</v>
      </c>
      <c r="EP331">
        <v>39.17050842351643</v>
      </c>
      <c r="EQ331">
        <v>36.91871969043894</v>
      </c>
      <c r="ER331">
        <v>1.438532716521181</v>
      </c>
      <c r="ES331">
        <v>520.9383130601128</v>
      </c>
      <c r="ET331">
        <v>88.8013967362043</v>
      </c>
      <c r="EU331">
        <v>5.380358328305119</v>
      </c>
      <c r="EV331">
        <v>5.043451811597181</v>
      </c>
      <c r="EW331">
        <v>139.4725608699053</v>
      </c>
      <c r="EX331">
        <v>9.381506237584889</v>
      </c>
      <c r="EY331">
        <v>0.1186337323230078</v>
      </c>
      <c r="EZ331">
        <v>25.69825602261994</v>
      </c>
      <c r="FA331">
        <v>0.03053102994959662</v>
      </c>
      <c r="FB331">
        <v>6.85729813899431</v>
      </c>
      <c r="FC331">
        <v>111.4130488290755</v>
      </c>
      <c r="FD331">
        <v>65.83085632219576</v>
      </c>
      <c r="FE331">
        <v>1085.685617544389</v>
      </c>
      <c r="FF331">
        <v>0.4226451607670519</v>
      </c>
      <c r="FG331">
        <v>8.578071991503393</v>
      </c>
      <c r="FH331">
        <v>6112.50472189937</v>
      </c>
      <c r="FI331">
        <v>190.9931405115846</v>
      </c>
      <c r="FJ331">
        <v>0.3359050619607032</v>
      </c>
      <c r="FK331">
        <v>19.98533833548325</v>
      </c>
      <c r="FL331">
        <v>25.29945790443386</v>
      </c>
      <c r="FM331">
        <v>17.66456370715052</v>
      </c>
      <c r="FN331">
        <v>12.20639542627489</v>
      </c>
      <c r="FO331">
        <v>463.2660431960695</v>
      </c>
      <c r="FP331">
        <v>437.7421206351223</v>
      </c>
      <c r="FQ331">
        <v>63.87506250196332</v>
      </c>
      <c r="FR331">
        <v>65.57461341593978</v>
      </c>
      <c r="FS331">
        <v>41.04598042742872</v>
      </c>
    </row>
    <row r="332" spans="1:175">
      <c r="A332" s="2">
        <v>45187</v>
      </c>
      <c r="B332">
        <v>754.4002136399027</v>
      </c>
      <c r="C332">
        <v>-0.02543673272996649</v>
      </c>
      <c r="DR332" s="2">
        <v>45187</v>
      </c>
      <c r="DS332">
        <v>30.54616748560066</v>
      </c>
      <c r="DT332">
        <v>507.3493354233265</v>
      </c>
      <c r="DU332">
        <v>57.30517239902651</v>
      </c>
      <c r="DV332">
        <v>99.80060456268055</v>
      </c>
      <c r="DW332">
        <v>4480.741193497327</v>
      </c>
      <c r="DX332">
        <v>6.792823822683768</v>
      </c>
      <c r="DY332">
        <v>1.088649216966596</v>
      </c>
      <c r="DZ332">
        <v>49.91454848985406</v>
      </c>
      <c r="EA332">
        <v>16.34841154380906</v>
      </c>
      <c r="EB332">
        <v>1.684643933579442</v>
      </c>
      <c r="EC332">
        <v>7.420810464539755</v>
      </c>
      <c r="ED332">
        <v>44.7587981388595</v>
      </c>
      <c r="EE332">
        <v>132.7551656154431</v>
      </c>
      <c r="EF332">
        <v>0.3331366490443419</v>
      </c>
      <c r="EG332">
        <v>17.48042247512272</v>
      </c>
      <c r="EH332">
        <v>2.931854485024597</v>
      </c>
      <c r="EI332">
        <v>113.9432825350999</v>
      </c>
      <c r="EJ332">
        <v>3.923901743782952</v>
      </c>
      <c r="EK332">
        <v>0.2974390547995187</v>
      </c>
      <c r="EL332">
        <v>34.09326617824847</v>
      </c>
      <c r="EM332">
        <v>1.022907855316362</v>
      </c>
      <c r="EN332">
        <v>2.263486036366797</v>
      </c>
      <c r="EO332">
        <v>17.3584330802271</v>
      </c>
      <c r="EP332">
        <v>39.68292151661665</v>
      </c>
      <c r="EQ332">
        <v>36.18194154573926</v>
      </c>
      <c r="ER332">
        <v>1.445843746770973</v>
      </c>
      <c r="ES332">
        <v>532.4152443657823</v>
      </c>
      <c r="ET332">
        <v>89.77766430872059</v>
      </c>
      <c r="EU332">
        <v>5.378707530060766</v>
      </c>
      <c r="EV332">
        <v>5.001166001825117</v>
      </c>
      <c r="EW332">
        <v>137.5404686235543</v>
      </c>
      <c r="EX332">
        <v>9.506252640515902</v>
      </c>
      <c r="EY332">
        <v>0.1187783801685969</v>
      </c>
      <c r="EZ332">
        <v>26.16865178635616</v>
      </c>
      <c r="FA332">
        <v>0.03014499812287286</v>
      </c>
      <c r="FB332">
        <v>6.900740797222116</v>
      </c>
      <c r="FC332">
        <v>411.0421601057015</v>
      </c>
      <c r="FD332">
        <v>12.75291520755213</v>
      </c>
      <c r="FE332">
        <v>1574.384955610037</v>
      </c>
      <c r="FF332">
        <v>0.4148896082764094</v>
      </c>
      <c r="FG332">
        <v>37.57177653308905</v>
      </c>
      <c r="FH332">
        <v>6184.710200784274</v>
      </c>
      <c r="FI332">
        <v>189.3523761922671</v>
      </c>
      <c r="FJ332">
        <v>0.3341132124636003</v>
      </c>
      <c r="FK332">
        <v>20.54258322245356</v>
      </c>
      <c r="FL332">
        <v>25.5607613644664</v>
      </c>
      <c r="FM332">
        <v>3.545529953287217</v>
      </c>
      <c r="FN332">
        <v>12.23033624903073</v>
      </c>
      <c r="FO332">
        <v>452.8588609383961</v>
      </c>
      <c r="FP332">
        <v>2207.308743080251</v>
      </c>
      <c r="FQ332">
        <v>20.48934940660497</v>
      </c>
      <c r="FR332">
        <v>38.79629147241849</v>
      </c>
      <c r="FS332">
        <v>42.16842849276286</v>
      </c>
    </row>
    <row r="333" spans="1:175">
      <c r="A333" s="2">
        <v>45188</v>
      </c>
      <c r="B333">
        <v>765.7280217773085</v>
      </c>
      <c r="C333">
        <v>0.01501564810374356</v>
      </c>
      <c r="DR333" s="2">
        <v>45188</v>
      </c>
      <c r="DS333">
        <v>30.71273004091109</v>
      </c>
      <c r="DT333">
        <v>508.140748955613</v>
      </c>
      <c r="DU333">
        <v>56.60023789416203</v>
      </c>
      <c r="DV333">
        <v>99.75193683640961</v>
      </c>
      <c r="DW333">
        <v>4489.653714556367</v>
      </c>
      <c r="DX333">
        <v>6.744529432651401</v>
      </c>
      <c r="DY333">
        <v>1.038661949075618</v>
      </c>
      <c r="DZ333">
        <v>50.45023481679613</v>
      </c>
      <c r="EA333">
        <v>16.65223880436502</v>
      </c>
      <c r="EB333">
        <v>1.690946712498662</v>
      </c>
      <c r="EC333">
        <v>7.347168883177249</v>
      </c>
      <c r="ED333">
        <v>44.66132491987907</v>
      </c>
      <c r="EE333">
        <v>130.5821564067059</v>
      </c>
      <c r="EF333">
        <v>0.3290114798707491</v>
      </c>
      <c r="EG333">
        <v>17.97212838036312</v>
      </c>
      <c r="EH333">
        <v>2.918492564837038</v>
      </c>
      <c r="EI333">
        <v>114.3296739231809</v>
      </c>
      <c r="EJ333">
        <v>3.942456157861553</v>
      </c>
      <c r="EK333">
        <v>0.2976393220877649</v>
      </c>
      <c r="EL333">
        <v>33.12071513728263</v>
      </c>
      <c r="EM333">
        <v>1.013404803279758</v>
      </c>
      <c r="EN333">
        <v>2.300239820362796</v>
      </c>
      <c r="EO333">
        <v>17.14581615539334</v>
      </c>
      <c r="EP333">
        <v>40.15586241779781</v>
      </c>
      <c r="EQ333">
        <v>36.79570070594406</v>
      </c>
      <c r="ER333">
        <v>1.437509820038225</v>
      </c>
      <c r="ES333">
        <v>535.7541698475964</v>
      </c>
      <c r="ET333">
        <v>88.26541112844815</v>
      </c>
      <c r="EU333">
        <v>5.206989222199805</v>
      </c>
      <c r="EV333">
        <v>4.950989746539313</v>
      </c>
      <c r="EW333">
        <v>134.1262202846374</v>
      </c>
      <c r="EX333">
        <v>9.551340678546412</v>
      </c>
      <c r="EY333">
        <v>0.1163140754275364</v>
      </c>
      <c r="EZ333">
        <v>26.18584190147997</v>
      </c>
      <c r="FA333">
        <v>0.030889771260904</v>
      </c>
      <c r="FB333">
        <v>6.959602832574308</v>
      </c>
      <c r="FC333">
        <v>399.1625794898114</v>
      </c>
      <c r="FD333">
        <v>12.51257554867002</v>
      </c>
      <c r="FE333">
        <v>1592.401526804528</v>
      </c>
      <c r="FF333">
        <v>0.4200686592701568</v>
      </c>
      <c r="FG333">
        <v>37.75812254055097</v>
      </c>
      <c r="FH333">
        <v>6284.883540738456</v>
      </c>
      <c r="FI333">
        <v>183.7222514502838</v>
      </c>
      <c r="FJ333">
        <v>0.3385733763115769</v>
      </c>
      <c r="FK333">
        <v>20.44180787133683</v>
      </c>
      <c r="FL333">
        <v>25.45445773723629</v>
      </c>
      <c r="FM333">
        <v>3.529015509410144</v>
      </c>
      <c r="FN333">
        <v>12.36632433966803</v>
      </c>
      <c r="FO333">
        <v>455.1388797771752</v>
      </c>
      <c r="FP333">
        <v>2207.431398493171</v>
      </c>
      <c r="FQ333">
        <v>20.34977009814936</v>
      </c>
      <c r="FR333">
        <v>38.70400975107057</v>
      </c>
      <c r="FS333">
        <v>42.30129207934319</v>
      </c>
    </row>
    <row r="334" spans="1:175">
      <c r="A334" s="2">
        <v>45189</v>
      </c>
      <c r="B334">
        <v>776.2374620586997</v>
      </c>
      <c r="C334">
        <v>0.01372476908576248</v>
      </c>
      <c r="DR334" s="2">
        <v>45189</v>
      </c>
      <c r="DS334">
        <v>30.79745584581954</v>
      </c>
      <c r="DT334">
        <v>495.0864064280474</v>
      </c>
      <c r="DU334">
        <v>57.47858401879709</v>
      </c>
      <c r="DV334">
        <v>99.30705090968847</v>
      </c>
      <c r="DW334">
        <v>4519.781445639126</v>
      </c>
      <c r="DX334">
        <v>6.798062233260384</v>
      </c>
      <c r="DY334">
        <v>1.033121423475765</v>
      </c>
      <c r="DZ334">
        <v>50.3152754889295</v>
      </c>
      <c r="EA334">
        <v>16.71266062728232</v>
      </c>
      <c r="EB334">
        <v>1.700255724479119</v>
      </c>
      <c r="EC334">
        <v>7.221095257561157</v>
      </c>
      <c r="ED334">
        <v>44.37026634946616</v>
      </c>
      <c r="EE334">
        <v>130.9061229184235</v>
      </c>
      <c r="EF334">
        <v>0.3293216704310393</v>
      </c>
      <c r="EG334">
        <v>17.46834325238908</v>
      </c>
      <c r="EH334">
        <v>2.859203332703108</v>
      </c>
      <c r="EI334">
        <v>115.720100745268</v>
      </c>
      <c r="EJ334">
        <v>3.920303313090845</v>
      </c>
      <c r="EK334">
        <v>0.297240022561613</v>
      </c>
      <c r="EL334">
        <v>33.19226087651056</v>
      </c>
      <c r="EM334">
        <v>1.011083743188065</v>
      </c>
      <c r="EN334">
        <v>2.301524069663043</v>
      </c>
      <c r="EO334">
        <v>17.20224232616271</v>
      </c>
      <c r="EP334">
        <v>39.94071725485232</v>
      </c>
      <c r="EQ334">
        <v>37.38705292995815</v>
      </c>
      <c r="ER334">
        <v>1.460245488934369</v>
      </c>
      <c r="ES334">
        <v>542.7993553159062</v>
      </c>
      <c r="ET334">
        <v>85.84733468117508</v>
      </c>
      <c r="EU334">
        <v>5.150098349655107</v>
      </c>
      <c r="EV334">
        <v>4.929741556823629</v>
      </c>
      <c r="EW334">
        <v>131.1059069387272</v>
      </c>
      <c r="EX334">
        <v>9.543850937922171</v>
      </c>
      <c r="EY334">
        <v>0.1152790360940348</v>
      </c>
      <c r="EZ334">
        <v>25.99806257952866</v>
      </c>
      <c r="FA334">
        <v>0.03032271368427452</v>
      </c>
      <c r="FB334">
        <v>6.925390652960751</v>
      </c>
      <c r="FC334">
        <v>412.2004502978358</v>
      </c>
      <c r="FD334">
        <v>11.3604363197441</v>
      </c>
      <c r="FE334">
        <v>1616.164098793144</v>
      </c>
      <c r="FF334">
        <v>0.4222464306260105</v>
      </c>
      <c r="FG334">
        <v>37.88360505815263</v>
      </c>
      <c r="FH334">
        <v>6368.32725781813</v>
      </c>
      <c r="FI334">
        <v>179.5275569102028</v>
      </c>
      <c r="FJ334">
        <v>0.3455706200714432</v>
      </c>
      <c r="FK334">
        <v>20.31803760601495</v>
      </c>
      <c r="FL334">
        <v>25.56519101365874</v>
      </c>
      <c r="FM334">
        <v>3.599336991903259</v>
      </c>
      <c r="FN334">
        <v>12.46521192720065</v>
      </c>
      <c r="FO334">
        <v>458.9281705621185</v>
      </c>
      <c r="FP334">
        <v>2191.786541165831</v>
      </c>
      <c r="FQ334">
        <v>20.20402259126297</v>
      </c>
      <c r="FR334">
        <v>36.76247514272105</v>
      </c>
      <c r="FS334">
        <v>42.45279696040348</v>
      </c>
    </row>
    <row r="335" spans="1:175">
      <c r="A335" s="2">
        <v>45190</v>
      </c>
      <c r="B335">
        <v>771.9037889607365</v>
      </c>
      <c r="C335">
        <v>-0.005582921863201085</v>
      </c>
      <c r="DR335" s="2">
        <v>45190</v>
      </c>
      <c r="DS335">
        <v>30.73352587840649</v>
      </c>
      <c r="DT335">
        <v>516.682085119383</v>
      </c>
      <c r="DU335">
        <v>55.77591486736842</v>
      </c>
      <c r="DV335">
        <v>98.17140787887681</v>
      </c>
      <c r="DW335">
        <v>4533.498633360014</v>
      </c>
      <c r="DX335">
        <v>6.84331950070509</v>
      </c>
      <c r="DY335">
        <v>1.060945524993916</v>
      </c>
      <c r="DZ335">
        <v>50.50972238768767</v>
      </c>
      <c r="EA335">
        <v>16.95193177754454</v>
      </c>
      <c r="EB335">
        <v>1.696952379461345</v>
      </c>
      <c r="EC335">
        <v>7.167897701603462</v>
      </c>
      <c r="ED335">
        <v>43.95982057339316</v>
      </c>
      <c r="EE335">
        <v>129.8767192417123</v>
      </c>
      <c r="EF335">
        <v>0.3273342992900774</v>
      </c>
      <c r="EG335">
        <v>17.4928362760935</v>
      </c>
      <c r="EH335">
        <v>2.892202883932489</v>
      </c>
      <c r="EI335">
        <v>117.1758621364124</v>
      </c>
      <c r="EJ335">
        <v>3.849494208396613</v>
      </c>
      <c r="EK335">
        <v>0.2995283088055481</v>
      </c>
      <c r="EL335">
        <v>33.77622154778163</v>
      </c>
      <c r="EM335">
        <v>1.016758967424535</v>
      </c>
      <c r="EN335">
        <v>2.298407804685432</v>
      </c>
      <c r="EO335">
        <v>17.21847671664552</v>
      </c>
      <c r="EP335">
        <v>39.71553276965865</v>
      </c>
      <c r="EQ335">
        <v>37.57416495488509</v>
      </c>
      <c r="ER335">
        <v>1.473674668339481</v>
      </c>
      <c r="ES335">
        <v>555.3267930842534</v>
      </c>
      <c r="ET335">
        <v>84.36259826502769</v>
      </c>
      <c r="EU335">
        <v>5.18420077200993</v>
      </c>
      <c r="EV335">
        <v>4.929169326813883</v>
      </c>
      <c r="EW335">
        <v>136.0913911940272</v>
      </c>
      <c r="EX335">
        <v>8.890682215024455</v>
      </c>
      <c r="EY335">
        <v>0.119604783966284</v>
      </c>
      <c r="EZ335">
        <v>25.77382111595275</v>
      </c>
      <c r="FA335">
        <v>0.02871627459719254</v>
      </c>
      <c r="FB335">
        <v>6.88695076086547</v>
      </c>
      <c r="FC335">
        <v>398.0248315924827</v>
      </c>
      <c r="FD335">
        <v>12.0546240908265</v>
      </c>
      <c r="FE335">
        <v>1622.175790897538</v>
      </c>
      <c r="FF335">
        <v>0.4285593973799366</v>
      </c>
      <c r="FG335">
        <v>38.45887867603146</v>
      </c>
      <c r="FH335">
        <v>6217.437782399522</v>
      </c>
      <c r="FI335">
        <v>177.81351237359</v>
      </c>
      <c r="FJ335">
        <v>0.3531893930518768</v>
      </c>
      <c r="FK335">
        <v>21.59698118575323</v>
      </c>
      <c r="FL335">
        <v>25.69370852229476</v>
      </c>
      <c r="FM335">
        <v>3.665539406293429</v>
      </c>
      <c r="FN335">
        <v>12.65544421616418</v>
      </c>
      <c r="FO335">
        <v>456.958572520926</v>
      </c>
      <c r="FP335">
        <v>2177.528850211089</v>
      </c>
      <c r="FQ335">
        <v>19.80632251386969</v>
      </c>
      <c r="FR335">
        <v>33.39813418936821</v>
      </c>
      <c r="FS335">
        <v>42.02787918152195</v>
      </c>
    </row>
    <row r="336" spans="1:175">
      <c r="A336" s="2">
        <v>45191</v>
      </c>
      <c r="B336">
        <v>755.7174611290613</v>
      </c>
      <c r="C336">
        <v>-0.02096935921699239</v>
      </c>
      <c r="DR336" s="2">
        <v>45191</v>
      </c>
      <c r="DS336">
        <v>29.19689374226911</v>
      </c>
      <c r="DT336">
        <v>472.8006162812874</v>
      </c>
      <c r="DU336">
        <v>56.81928416174402</v>
      </c>
      <c r="DV336">
        <v>98.01315715882542</v>
      </c>
      <c r="DW336">
        <v>4434.433852266354</v>
      </c>
      <c r="DX336">
        <v>6.80701236256646</v>
      </c>
      <c r="DY336">
        <v>1.051996964090012</v>
      </c>
      <c r="DZ336">
        <v>50.53198764204446</v>
      </c>
      <c r="EA336">
        <v>17.07753146618627</v>
      </c>
      <c r="EB336">
        <v>1.715583604574809</v>
      </c>
      <c r="EC336">
        <v>7.119550184156401</v>
      </c>
      <c r="ED336">
        <v>43.89337606237653</v>
      </c>
      <c r="EE336">
        <v>129.155887754875</v>
      </c>
      <c r="EF336">
        <v>0.330934685548177</v>
      </c>
      <c r="EG336">
        <v>16.99634581661399</v>
      </c>
      <c r="EH336">
        <v>2.895489348849356</v>
      </c>
      <c r="EI336">
        <v>121.4551248472405</v>
      </c>
      <c r="EJ336">
        <v>3.842888924217537</v>
      </c>
      <c r="EK336">
        <v>0.2890016841398981</v>
      </c>
      <c r="EL336">
        <v>33.25360238549116</v>
      </c>
      <c r="EM336">
        <v>1.008062569566005</v>
      </c>
      <c r="EN336">
        <v>2.349150067527489</v>
      </c>
      <c r="EO336">
        <v>17.1384882490517</v>
      </c>
      <c r="EP336">
        <v>40.04352188625901</v>
      </c>
      <c r="EQ336">
        <v>36.01375705037169</v>
      </c>
      <c r="ER336">
        <v>1.408069340569333</v>
      </c>
      <c r="ES336">
        <v>575.116136851278</v>
      </c>
      <c r="ET336">
        <v>86.29298717198908</v>
      </c>
      <c r="EU336">
        <v>5.332383717891724</v>
      </c>
      <c r="EV336">
        <v>5.095008213972434</v>
      </c>
      <c r="EW336">
        <v>138.957650479195</v>
      </c>
      <c r="EX336">
        <v>8.81570088437911</v>
      </c>
      <c r="EY336">
        <v>0.1167997831969998</v>
      </c>
      <c r="EZ336">
        <v>25.73644344274929</v>
      </c>
      <c r="FA336">
        <v>0.02889588131204444</v>
      </c>
      <c r="FB336">
        <v>6.71396006251252</v>
      </c>
      <c r="FC336">
        <v>416.9949858840889</v>
      </c>
      <c r="FD336">
        <v>12.70751742493942</v>
      </c>
      <c r="FE336">
        <v>1634.571378684957</v>
      </c>
      <c r="FF336">
        <v>0.4235394815294382</v>
      </c>
      <c r="FG336">
        <v>37.64585871702605</v>
      </c>
      <c r="FH336">
        <v>6148.744880727277</v>
      </c>
      <c r="FI336">
        <v>176.0324025652285</v>
      </c>
      <c r="FJ336">
        <v>0.3606770186185831</v>
      </c>
      <c r="FK336">
        <v>21.36856436536707</v>
      </c>
      <c r="FL336">
        <v>25.76295745124639</v>
      </c>
      <c r="FM336">
        <v>3.676064097911594</v>
      </c>
      <c r="FN336">
        <v>12.50292615541703</v>
      </c>
      <c r="FO336">
        <v>454.9780588731846</v>
      </c>
      <c r="FP336">
        <v>2205.961815104584</v>
      </c>
      <c r="FQ336">
        <v>19.92750666867121</v>
      </c>
      <c r="FR336">
        <v>35.45946593865943</v>
      </c>
      <c r="FS336">
        <v>41.15361100789572</v>
      </c>
    </row>
    <row r="337" spans="1:175">
      <c r="A337" s="2">
        <v>45192</v>
      </c>
      <c r="B337">
        <v>760.5055793251669</v>
      </c>
      <c r="C337">
        <v>0.006335857568980918</v>
      </c>
      <c r="DR337" s="2">
        <v>45192</v>
      </c>
      <c r="DS337">
        <v>29.00905008634646</v>
      </c>
      <c r="DT337">
        <v>453.3525179737281</v>
      </c>
      <c r="DU337">
        <v>55.99923866254235</v>
      </c>
      <c r="DV337">
        <v>98.42173076377149</v>
      </c>
      <c r="DW337">
        <v>4489.399453379636</v>
      </c>
      <c r="DX337">
        <v>6.74232075710385</v>
      </c>
      <c r="DY337">
        <v>1.066208361365397</v>
      </c>
      <c r="DZ337">
        <v>50.78079536296234</v>
      </c>
      <c r="EA337">
        <v>16.99939276966639</v>
      </c>
      <c r="EB337">
        <v>1.715749485690054</v>
      </c>
      <c r="EC337">
        <v>7.034188384599315</v>
      </c>
      <c r="ED337">
        <v>43.4099752464701</v>
      </c>
      <c r="EE337">
        <v>129.881811398286</v>
      </c>
      <c r="EF337">
        <v>0.3256986057102356</v>
      </c>
      <c r="EG337">
        <v>15.51493497983431</v>
      </c>
      <c r="EH337">
        <v>2.647914031544033</v>
      </c>
      <c r="EI337">
        <v>122.5511606870022</v>
      </c>
      <c r="EJ337">
        <v>3.968822397625093</v>
      </c>
      <c r="EK337">
        <v>0.2993346667482202</v>
      </c>
      <c r="EL337">
        <v>33.21489944173388</v>
      </c>
      <c r="EM337">
        <v>1.020166600520871</v>
      </c>
      <c r="EN337">
        <v>2.357568357732343</v>
      </c>
      <c r="EO337">
        <v>17.1212496288678</v>
      </c>
      <c r="EP337">
        <v>40.61742938124379</v>
      </c>
      <c r="EQ337">
        <v>34.52980925354959</v>
      </c>
      <c r="ER337">
        <v>1.394642128126273</v>
      </c>
      <c r="ES337">
        <v>565.2838301627914</v>
      </c>
      <c r="ET337">
        <v>86.83163296739029</v>
      </c>
      <c r="EU337">
        <v>5.284977060725764</v>
      </c>
      <c r="EV337">
        <v>5.09385575870027</v>
      </c>
      <c r="EW337">
        <v>142.0489322840828</v>
      </c>
      <c r="EX337">
        <v>8.944702792004525</v>
      </c>
      <c r="EY337">
        <v>0.1182666858391596</v>
      </c>
      <c r="EZ337">
        <v>25.83431745170923</v>
      </c>
      <c r="FA337">
        <v>0.02986544814490222</v>
      </c>
      <c r="FB337">
        <v>6.784424647665309</v>
      </c>
      <c r="FC337">
        <v>418.0089519463461</v>
      </c>
      <c r="FD337">
        <v>12.41478666867406</v>
      </c>
      <c r="FE337">
        <v>1679.503522573663</v>
      </c>
      <c r="FF337">
        <v>0.4230554688568159</v>
      </c>
      <c r="FG337">
        <v>37.73298028598871</v>
      </c>
      <c r="FH337">
        <v>6141.980675452965</v>
      </c>
      <c r="FI337">
        <v>177.7660759545289</v>
      </c>
      <c r="FJ337">
        <v>0.3604037179248865</v>
      </c>
      <c r="FK337">
        <v>21.85514001080606</v>
      </c>
      <c r="FL337">
        <v>25.3783872353386</v>
      </c>
      <c r="FM337">
        <v>3.577047004346092</v>
      </c>
      <c r="FN337">
        <v>12.35635714365134</v>
      </c>
      <c r="FO337">
        <v>456.0840387515736</v>
      </c>
      <c r="FP337">
        <v>2230.731192840722</v>
      </c>
      <c r="FQ337">
        <v>19.84346181740862</v>
      </c>
      <c r="FR337">
        <v>34.07937851977417</v>
      </c>
      <c r="FS337">
        <v>40.69984949645242</v>
      </c>
    </row>
    <row r="338" spans="1:175">
      <c r="A338" s="2">
        <v>45193</v>
      </c>
      <c r="B338">
        <v>757.2102668816857</v>
      </c>
      <c r="C338">
        <v>-0.00433305492170788</v>
      </c>
      <c r="DR338" s="2">
        <v>45193</v>
      </c>
      <c r="DS338">
        <v>28.86354184566756</v>
      </c>
      <c r="DT338">
        <v>490.0688024328306</v>
      </c>
      <c r="DU338">
        <v>54.96938964913966</v>
      </c>
      <c r="DV338">
        <v>97.8346525414626</v>
      </c>
      <c r="DW338">
        <v>4528.304170635264</v>
      </c>
      <c r="DX338">
        <v>6.743848368933321</v>
      </c>
      <c r="DY338">
        <v>1.070449596466</v>
      </c>
      <c r="DZ338">
        <v>50.74299983035749</v>
      </c>
      <c r="EA338">
        <v>16.60104270726895</v>
      </c>
      <c r="EB338">
        <v>1.70780207010532</v>
      </c>
      <c r="EC338">
        <v>7.165798458414661</v>
      </c>
      <c r="ED338">
        <v>42.92071159486477</v>
      </c>
      <c r="EE338">
        <v>130.2744244924382</v>
      </c>
      <c r="EF338">
        <v>0.3194762170372651</v>
      </c>
      <c r="EG338">
        <v>15.98784152976151</v>
      </c>
      <c r="EH338">
        <v>2.652087014215512</v>
      </c>
      <c r="EI338">
        <v>123.6071622919258</v>
      </c>
      <c r="EJ338">
        <v>3.985234516393301</v>
      </c>
      <c r="EK338">
        <v>0.3018029521426615</v>
      </c>
      <c r="EL338">
        <v>33.16163687858144</v>
      </c>
      <c r="EM338">
        <v>1.02639138358817</v>
      </c>
      <c r="EN338">
        <v>2.337096651589151</v>
      </c>
      <c r="EO338">
        <v>16.81769185576155</v>
      </c>
      <c r="EP338">
        <v>40.24689247406903</v>
      </c>
      <c r="EQ338">
        <v>33.19366374567934</v>
      </c>
      <c r="ER338">
        <v>1.401321507075134</v>
      </c>
      <c r="ES338">
        <v>564.6486915523083</v>
      </c>
      <c r="ET338">
        <v>85.18680616331145</v>
      </c>
      <c r="EU338">
        <v>5.398750975256881</v>
      </c>
      <c r="EV338">
        <v>5.062086817255146</v>
      </c>
      <c r="EW338">
        <v>145.1148144445706</v>
      </c>
      <c r="EX338">
        <v>9.025028627537971</v>
      </c>
      <c r="EY338">
        <v>0.1164277135901925</v>
      </c>
      <c r="EZ338">
        <v>25.8135658172651</v>
      </c>
      <c r="FA338">
        <v>0.02940826942560734</v>
      </c>
      <c r="FB338">
        <v>6.793140454467567</v>
      </c>
      <c r="FC338">
        <v>415.1718237751354</v>
      </c>
      <c r="FD338">
        <v>12.41416174112909</v>
      </c>
      <c r="FE338">
        <v>1668.513158274641</v>
      </c>
      <c r="FF338">
        <v>0.4160968360772804</v>
      </c>
      <c r="FG338">
        <v>38.18780320243948</v>
      </c>
      <c r="FH338">
        <v>6258.804131101522</v>
      </c>
      <c r="FI338">
        <v>180.3428490424115</v>
      </c>
      <c r="FJ338">
        <v>0.3507583878032219</v>
      </c>
      <c r="FK338">
        <v>22.05293258171335</v>
      </c>
      <c r="FL338">
        <v>25.16575368948459</v>
      </c>
      <c r="FM338">
        <v>3.784081981068652</v>
      </c>
      <c r="FN338">
        <v>12.92632606459442</v>
      </c>
      <c r="FO338">
        <v>452.8307764550595</v>
      </c>
      <c r="FP338">
        <v>2230.418859962308</v>
      </c>
      <c r="FQ338">
        <v>19.95364198109346</v>
      </c>
      <c r="FR338">
        <v>35.47875210449146</v>
      </c>
      <c r="FS338">
        <v>39.93687391453814</v>
      </c>
    </row>
    <row r="339" spans="1:175">
      <c r="A339" s="2">
        <v>45194</v>
      </c>
      <c r="B339">
        <v>749.5205524856688</v>
      </c>
      <c r="C339">
        <v>-0.0101553224148484</v>
      </c>
      <c r="DR339" s="2">
        <v>45194</v>
      </c>
      <c r="DS339">
        <v>29.35307184946039</v>
      </c>
      <c r="DT339">
        <v>496.2732467445799</v>
      </c>
      <c r="DU339">
        <v>55.97675189461489</v>
      </c>
      <c r="DV339">
        <v>99.08043462607107</v>
      </c>
      <c r="DW339">
        <v>4522.335533746797</v>
      </c>
      <c r="DX339">
        <v>6.791526072924007</v>
      </c>
      <c r="DY339">
        <v>1.072692420398372</v>
      </c>
      <c r="DZ339">
        <v>51.23227786692914</v>
      </c>
      <c r="EA339">
        <v>20.69301436590416</v>
      </c>
      <c r="EB339">
        <v>1.668226077994234</v>
      </c>
      <c r="EC339">
        <v>7.241760594939925</v>
      </c>
      <c r="ED339">
        <v>43.45007991985957</v>
      </c>
      <c r="EE339">
        <v>131.2666336311531</v>
      </c>
      <c r="EF339">
        <v>0.9312327919438779</v>
      </c>
      <c r="EG339">
        <v>14.55879396858081</v>
      </c>
      <c r="EH339">
        <v>2.579254904536297</v>
      </c>
      <c r="EI339">
        <v>129.9904930570052</v>
      </c>
      <c r="EJ339">
        <v>4.005530259480567</v>
      </c>
      <c r="EK339">
        <v>0.3090228351682785</v>
      </c>
      <c r="EL339">
        <v>33.41171555635849</v>
      </c>
      <c r="EM339">
        <v>1.022789572775703</v>
      </c>
      <c r="EN339">
        <v>2.334942581782447</v>
      </c>
      <c r="EO339">
        <v>16.95580204729752</v>
      </c>
      <c r="EP339">
        <v>40.22873443585711</v>
      </c>
      <c r="EQ339">
        <v>30.65498875050993</v>
      </c>
      <c r="ER339">
        <v>1.398894049713726</v>
      </c>
      <c r="ES339">
        <v>565.1438069826969</v>
      </c>
      <c r="ET339">
        <v>87.04761008284005</v>
      </c>
      <c r="EU339">
        <v>5.425274057503553</v>
      </c>
      <c r="EV339">
        <v>5.123217558098324</v>
      </c>
      <c r="EW339">
        <v>145.5444803715874</v>
      </c>
      <c r="EX339">
        <v>9.071776233746139</v>
      </c>
      <c r="EY339">
        <v>0.1177939877776125</v>
      </c>
      <c r="EZ339">
        <v>25.52574310774572</v>
      </c>
      <c r="FA339">
        <v>0.02946441964728582</v>
      </c>
      <c r="FB339">
        <v>6.840317952744099</v>
      </c>
      <c r="FC339">
        <v>118.671818822867</v>
      </c>
      <c r="FD339">
        <v>12.59163875760813</v>
      </c>
      <c r="FE339">
        <v>1661.618311046287</v>
      </c>
      <c r="FF339">
        <v>0.4240312808820869</v>
      </c>
      <c r="FG339">
        <v>42.27861720628513</v>
      </c>
      <c r="FH339">
        <v>6129.238448492717</v>
      </c>
      <c r="FI339">
        <v>181.540365567738</v>
      </c>
      <c r="FJ339">
        <v>0.3518509108968852</v>
      </c>
      <c r="FK339">
        <v>22.41493295699724</v>
      </c>
      <c r="FL339">
        <v>25.26337521296622</v>
      </c>
      <c r="FM339">
        <v>3.839573745831772</v>
      </c>
      <c r="FN339">
        <v>12.8757728436692</v>
      </c>
      <c r="FO339">
        <v>448.1605391578224</v>
      </c>
      <c r="FP339">
        <v>1004.815348800359</v>
      </c>
      <c r="FQ339">
        <v>37.69680457490011</v>
      </c>
      <c r="FR339">
        <v>36.63241466710775</v>
      </c>
      <c r="FS339">
        <v>40.69145592382439</v>
      </c>
    </row>
    <row r="340" spans="1:175">
      <c r="A340" s="2">
        <v>45195</v>
      </c>
      <c r="B340">
        <v>755.3927627830277</v>
      </c>
      <c r="C340">
        <v>0.007834622116611234</v>
      </c>
      <c r="DR340" s="2">
        <v>45195</v>
      </c>
      <c r="DS340">
        <v>28.5640586613532</v>
      </c>
      <c r="DT340">
        <v>491.2847450121888</v>
      </c>
      <c r="DU340">
        <v>55.70964540615825</v>
      </c>
      <c r="DV340">
        <v>98.03235610643854</v>
      </c>
      <c r="DW340">
        <v>4542.397638268922</v>
      </c>
      <c r="DX340">
        <v>6.754905729142744</v>
      </c>
      <c r="DY340">
        <v>1.073823126833739</v>
      </c>
      <c r="DZ340">
        <v>51.36271246178762</v>
      </c>
      <c r="EA340">
        <v>20.59313876006142</v>
      </c>
      <c r="EB340">
        <v>1.645761452385538</v>
      </c>
      <c r="EC340">
        <v>7.174495898235345</v>
      </c>
      <c r="ED340">
        <v>44.08494129653206</v>
      </c>
      <c r="EE340">
        <v>130.7570606993315</v>
      </c>
      <c r="EF340">
        <v>0.9498537411240883</v>
      </c>
      <c r="EG340">
        <v>14.53487023744045</v>
      </c>
      <c r="EH340">
        <v>2.48116188283795</v>
      </c>
      <c r="EI340">
        <v>134.4514752827837</v>
      </c>
      <c r="EJ340">
        <v>3.949307694511192</v>
      </c>
      <c r="EK340">
        <v>0.305826622742725</v>
      </c>
      <c r="EL340">
        <v>33.17616532849051</v>
      </c>
      <c r="EM340">
        <v>1.024436312844834</v>
      </c>
      <c r="EN340">
        <v>2.353532683682694</v>
      </c>
      <c r="EO340">
        <v>16.9589044808666</v>
      </c>
      <c r="EP340">
        <v>39.90827501214074</v>
      </c>
      <c r="EQ340">
        <v>30.40312210930855</v>
      </c>
      <c r="ER340">
        <v>1.34123054236446</v>
      </c>
      <c r="ES340">
        <v>559.1019928372053</v>
      </c>
      <c r="ET340">
        <v>85.95518220626209</v>
      </c>
      <c r="EU340">
        <v>5.323770886096015</v>
      </c>
      <c r="EV340">
        <v>5.134624211654929</v>
      </c>
      <c r="EW340">
        <v>145.9344427944738</v>
      </c>
      <c r="EX340">
        <v>8.926944653779728</v>
      </c>
      <c r="EY340">
        <v>0.1174813914963637</v>
      </c>
      <c r="EZ340">
        <v>25.31369070851497</v>
      </c>
      <c r="FA340">
        <v>0.02865963272911546</v>
      </c>
      <c r="FB340">
        <v>6.865131757613299</v>
      </c>
      <c r="FC340">
        <v>119.3252425715596</v>
      </c>
      <c r="FD340">
        <v>12.4174986215755</v>
      </c>
      <c r="FE340">
        <v>1724.722501560869</v>
      </c>
      <c r="FF340">
        <v>0.4324239393948035</v>
      </c>
      <c r="FG340">
        <v>42.58011304149709</v>
      </c>
      <c r="FH340">
        <v>6161.90597387924</v>
      </c>
      <c r="FI340">
        <v>184.3196167741044</v>
      </c>
      <c r="FJ340">
        <v>0.3473424805487978</v>
      </c>
      <c r="FK340">
        <v>22.11132175765935</v>
      </c>
      <c r="FL340">
        <v>25.19064983493392</v>
      </c>
      <c r="FM340">
        <v>3.805243465381501</v>
      </c>
      <c r="FN340">
        <v>12.78616984050764</v>
      </c>
      <c r="FO340">
        <v>447.0664495266651</v>
      </c>
      <c r="FP340">
        <v>999.011569076043</v>
      </c>
      <c r="FQ340">
        <v>37.7883597324844</v>
      </c>
      <c r="FR340">
        <v>36.43271584872666</v>
      </c>
      <c r="FS340">
        <v>41.34048134204465</v>
      </c>
    </row>
    <row r="341" spans="1:175">
      <c r="A341" s="2">
        <v>45196</v>
      </c>
      <c r="B341">
        <v>754.6555193011421</v>
      </c>
      <c r="C341">
        <v>-0.000975973716202172</v>
      </c>
      <c r="DR341" s="2">
        <v>45196</v>
      </c>
      <c r="DS341">
        <v>28.32766825582115</v>
      </c>
      <c r="DT341">
        <v>474.5799638178406</v>
      </c>
      <c r="DU341">
        <v>56.41609070374644</v>
      </c>
      <c r="DV341">
        <v>99.41968160511635</v>
      </c>
      <c r="DW341">
        <v>4593.734400985314</v>
      </c>
      <c r="DX341">
        <v>6.785551423693361</v>
      </c>
      <c r="DY341">
        <v>1.085316191962488</v>
      </c>
      <c r="DZ341">
        <v>51.87219534939965</v>
      </c>
      <c r="EA341">
        <v>20.81054083404376</v>
      </c>
      <c r="EB341">
        <v>1.673712584759212</v>
      </c>
      <c r="EC341">
        <v>7.279644756007569</v>
      </c>
      <c r="ED341">
        <v>44.83458351107335</v>
      </c>
      <c r="EE341">
        <v>131.2340427222056</v>
      </c>
      <c r="EF341">
        <v>0.9621727350351285</v>
      </c>
      <c r="EG341">
        <v>14.42657012614065</v>
      </c>
      <c r="EH341">
        <v>2.515381104022137</v>
      </c>
      <c r="EI341">
        <v>134.3373746806163</v>
      </c>
      <c r="EJ341">
        <v>4.025794860701878</v>
      </c>
      <c r="EK341">
        <v>0.3081482534599514</v>
      </c>
      <c r="EL341">
        <v>34.21459115512434</v>
      </c>
      <c r="EM341">
        <v>1.025655133103008</v>
      </c>
      <c r="EN341">
        <v>2.383370618261941</v>
      </c>
      <c r="EO341">
        <v>17.05498108510906</v>
      </c>
      <c r="EP341">
        <v>40.09987270703391</v>
      </c>
      <c r="EQ341">
        <v>32.15111787307661</v>
      </c>
      <c r="ER341">
        <v>1.279025256692351</v>
      </c>
      <c r="ES341">
        <v>565.7367291714756</v>
      </c>
      <c r="ET341">
        <v>87.28192580286198</v>
      </c>
      <c r="EU341">
        <v>5.29570607308565</v>
      </c>
      <c r="EV341">
        <v>5.16604113383301</v>
      </c>
      <c r="EW341">
        <v>148.0046858588292</v>
      </c>
      <c r="EX341">
        <v>8.476541228606417</v>
      </c>
      <c r="EY341">
        <v>0.1184909893086445</v>
      </c>
      <c r="EZ341">
        <v>25.44482725197311</v>
      </c>
      <c r="FA341">
        <v>0.02648387473050338</v>
      </c>
      <c r="FB341">
        <v>6.993912569515578</v>
      </c>
      <c r="FC341">
        <v>120.4077557044322</v>
      </c>
      <c r="FD341">
        <v>12.282129948039</v>
      </c>
      <c r="FE341">
        <v>1736.44740412061</v>
      </c>
      <c r="FF341">
        <v>0.4336852272576703</v>
      </c>
      <c r="FG341">
        <v>42.11953626244338</v>
      </c>
      <c r="FH341">
        <v>6188.381871600468</v>
      </c>
      <c r="FI341">
        <v>182.7545891912751</v>
      </c>
      <c r="FJ341">
        <v>0.3492158030096694</v>
      </c>
      <c r="FK341">
        <v>21.66016074277164</v>
      </c>
      <c r="FL341">
        <v>25.02635387330075</v>
      </c>
      <c r="FM341">
        <v>3.798461730876585</v>
      </c>
      <c r="FN341">
        <v>12.88690657894954</v>
      </c>
      <c r="FO341">
        <v>446.0569362716217</v>
      </c>
      <c r="FP341">
        <v>1012.277256718306</v>
      </c>
      <c r="FQ341">
        <v>38.02783711921413</v>
      </c>
      <c r="FR341">
        <v>37.10069555869637</v>
      </c>
      <c r="FS341">
        <v>41.37470583592969</v>
      </c>
    </row>
    <row r="342" spans="1:175">
      <c r="A342" s="2">
        <v>45197</v>
      </c>
      <c r="B342">
        <v>759.709674085481</v>
      </c>
      <c r="C342">
        <v>0.006697300496813829</v>
      </c>
      <c r="DR342" s="2">
        <v>45197</v>
      </c>
      <c r="DS342">
        <v>29.11952001292715</v>
      </c>
      <c r="DT342">
        <v>505.3661138587979</v>
      </c>
      <c r="DU342">
        <v>57.20478753109848</v>
      </c>
      <c r="DV342">
        <v>101.3597519782888</v>
      </c>
      <c r="DW342">
        <v>4652.837643126677</v>
      </c>
      <c r="DX342">
        <v>6.825128251753163</v>
      </c>
      <c r="DY342">
        <v>1.091390538666294</v>
      </c>
      <c r="DZ342">
        <v>52.53759722530524</v>
      </c>
      <c r="EA342">
        <v>21.14698359509464</v>
      </c>
      <c r="EB342">
        <v>1.712485026936336</v>
      </c>
      <c r="EC342">
        <v>7.14454961828432</v>
      </c>
      <c r="ED342">
        <v>44.90523420253243</v>
      </c>
      <c r="EE342">
        <v>132.9362940302836</v>
      </c>
      <c r="EF342">
        <v>0.9212320874649451</v>
      </c>
      <c r="EG342">
        <v>14.67888933998153</v>
      </c>
      <c r="EH342">
        <v>2.485250929283708</v>
      </c>
      <c r="EI342">
        <v>129.138008868569</v>
      </c>
      <c r="EJ342">
        <v>4.060816036069688</v>
      </c>
      <c r="EK342">
        <v>0.3211689550858023</v>
      </c>
      <c r="EL342">
        <v>34.3769183554667</v>
      </c>
      <c r="EM342">
        <v>1.026861325699245</v>
      </c>
      <c r="EN342">
        <v>2.369103507146339</v>
      </c>
      <c r="EO342">
        <v>17.19857853301695</v>
      </c>
      <c r="EP342">
        <v>40.82018094581527</v>
      </c>
      <c r="EQ342">
        <v>33.42133832455241</v>
      </c>
      <c r="ER342">
        <v>1.315079593153472</v>
      </c>
      <c r="ES342">
        <v>572.5410605760063</v>
      </c>
      <c r="ET342">
        <v>88.94811687147427</v>
      </c>
      <c r="EU342">
        <v>5.333385817976428</v>
      </c>
      <c r="EV342">
        <v>5.172031725453817</v>
      </c>
      <c r="EW342">
        <v>162.2163272965147</v>
      </c>
      <c r="EX342">
        <v>8.274323449964166</v>
      </c>
      <c r="EY342">
        <v>0.1197092182252059</v>
      </c>
      <c r="EZ342">
        <v>25.91624151579774</v>
      </c>
      <c r="FA342">
        <v>0.02535347872776992</v>
      </c>
      <c r="FB342">
        <v>7.065332424923141</v>
      </c>
      <c r="FC342">
        <v>122.0889316922755</v>
      </c>
      <c r="FD342">
        <v>12.47815246581975</v>
      </c>
      <c r="FE342">
        <v>1739.733783367428</v>
      </c>
      <c r="FF342">
        <v>0.4294197395288166</v>
      </c>
      <c r="FG342">
        <v>42.48884016757206</v>
      </c>
      <c r="FH342">
        <v>5937.50583081093</v>
      </c>
      <c r="FI342">
        <v>184.6753697219359</v>
      </c>
      <c r="FJ342">
        <v>0.3466500655653317</v>
      </c>
      <c r="FK342">
        <v>22.00579094592995</v>
      </c>
      <c r="FL342">
        <v>25.31732555799135</v>
      </c>
      <c r="FM342">
        <v>3.754093650741104</v>
      </c>
      <c r="FN342">
        <v>13.12324623642949</v>
      </c>
      <c r="FO342">
        <v>444.850814918442</v>
      </c>
      <c r="FP342">
        <v>1028.036313829657</v>
      </c>
      <c r="FQ342">
        <v>38.45571903953657</v>
      </c>
      <c r="FR342">
        <v>37.91799750953166</v>
      </c>
      <c r="FS342">
        <v>41.10817603568162</v>
      </c>
    </row>
    <row r="343" spans="1:175">
      <c r="A343" s="2">
        <v>45198</v>
      </c>
      <c r="B343">
        <v>785.2427869912715</v>
      </c>
      <c r="C343">
        <v>0.03360904010670485</v>
      </c>
      <c r="DR343" s="2">
        <v>45198</v>
      </c>
      <c r="DS343">
        <v>29.16139355032492</v>
      </c>
      <c r="DT343">
        <v>514.9877261983154</v>
      </c>
      <c r="DU343">
        <v>58.68584587365044</v>
      </c>
      <c r="DV343">
        <v>102.5209237157024</v>
      </c>
      <c r="DW343">
        <v>4801.326554939245</v>
      </c>
      <c r="DX343">
        <v>6.543405877152287</v>
      </c>
      <c r="DY343">
        <v>1.104391478775293</v>
      </c>
      <c r="DZ343">
        <v>53.31040135175809</v>
      </c>
      <c r="EA343">
        <v>21.03277405068743</v>
      </c>
      <c r="EB343">
        <v>1.739294287335235</v>
      </c>
      <c r="EC343">
        <v>6.867783469834084</v>
      </c>
      <c r="ED343">
        <v>45.14245054968702</v>
      </c>
      <c r="EE343">
        <v>134.0716451135186</v>
      </c>
      <c r="EF343">
        <v>0.7967217090253933</v>
      </c>
      <c r="EG343">
        <v>15.17719440350796</v>
      </c>
      <c r="EH343">
        <v>2.569192419936738</v>
      </c>
      <c r="EI343">
        <v>132.1212762159495</v>
      </c>
      <c r="EJ343">
        <v>4.065495200659265</v>
      </c>
      <c r="EK343">
        <v>0.3168580724682686</v>
      </c>
      <c r="EL343">
        <v>35.32357469914655</v>
      </c>
      <c r="EM343">
        <v>1.03462208931662</v>
      </c>
      <c r="EN343">
        <v>2.373078809724302</v>
      </c>
      <c r="EO343">
        <v>17.52434398167687</v>
      </c>
      <c r="EP343">
        <v>41.57053485325952</v>
      </c>
      <c r="EQ343">
        <v>34.6141216458032</v>
      </c>
      <c r="ER343">
        <v>1.314426112097072</v>
      </c>
      <c r="ES343">
        <v>582.7544700175453</v>
      </c>
      <c r="ET343">
        <v>90.43769764775929</v>
      </c>
      <c r="EU343">
        <v>5.393935653862878</v>
      </c>
      <c r="EV343">
        <v>4.914676362711143</v>
      </c>
      <c r="EW343">
        <v>162.7484374174119</v>
      </c>
      <c r="EX343">
        <v>8.631727851043706</v>
      </c>
      <c r="EY343">
        <v>0.120279364042192</v>
      </c>
      <c r="EZ343">
        <v>26.27633437531086</v>
      </c>
      <c r="FA343">
        <v>0.02587949967192972</v>
      </c>
      <c r="FB343">
        <v>7.091201330397539</v>
      </c>
      <c r="FC343">
        <v>123.6151493010479</v>
      </c>
      <c r="FD343">
        <v>12.94822702202507</v>
      </c>
      <c r="FE343">
        <v>1716.189249267856</v>
      </c>
      <c r="FF343">
        <v>0.4374041316558125</v>
      </c>
      <c r="FG343">
        <v>43.82564880446959</v>
      </c>
      <c r="FH343">
        <v>6126.502269624162</v>
      </c>
      <c r="FI343">
        <v>188.6656123097713</v>
      </c>
      <c r="FJ343">
        <v>0.3566321162573118</v>
      </c>
      <c r="FK343">
        <v>20.37483800987719</v>
      </c>
      <c r="FL343">
        <v>25.75514003418802</v>
      </c>
      <c r="FM343">
        <v>3.795496819339609</v>
      </c>
      <c r="FN343">
        <v>13.24632584385459</v>
      </c>
      <c r="FO343">
        <v>452.7405485309444</v>
      </c>
      <c r="FP343">
        <v>1027.120875443482</v>
      </c>
      <c r="FQ343">
        <v>38.95595847517061</v>
      </c>
      <c r="FR343">
        <v>36.28399179477966</v>
      </c>
      <c r="FS343">
        <v>40.11647926251754</v>
      </c>
    </row>
    <row r="344" spans="1:175">
      <c r="A344" s="2">
        <v>45199</v>
      </c>
      <c r="B344">
        <v>786.2851705069774</v>
      </c>
      <c r="C344">
        <v>0.001327466527518029</v>
      </c>
      <c r="DR344" s="2">
        <v>45199</v>
      </c>
      <c r="DS344">
        <v>29.457624849034</v>
      </c>
      <c r="DT344">
        <v>517.9982333027626</v>
      </c>
      <c r="DU344">
        <v>57.93098141079214</v>
      </c>
      <c r="DV344">
        <v>101.0583211132859</v>
      </c>
      <c r="DW344">
        <v>4757.296400194904</v>
      </c>
      <c r="DX344">
        <v>6.505674066935923</v>
      </c>
      <c r="DY344">
        <v>1.106189067735865</v>
      </c>
      <c r="DZ344">
        <v>52.58298056952943</v>
      </c>
      <c r="EA344">
        <v>21.21536369648573</v>
      </c>
      <c r="EB344">
        <v>1.711166706680258</v>
      </c>
      <c r="EC344">
        <v>6.872230995869741</v>
      </c>
      <c r="ED344">
        <v>44.59688029371229</v>
      </c>
      <c r="EE344">
        <v>131.9095908160918</v>
      </c>
      <c r="EF344">
        <v>0.800666558528202</v>
      </c>
      <c r="EG344">
        <v>15.03586929817266</v>
      </c>
      <c r="EH344">
        <v>2.513180804276741</v>
      </c>
      <c r="EI344">
        <v>132.2315227819428</v>
      </c>
      <c r="EJ344">
        <v>4.036293791747502</v>
      </c>
      <c r="EK344">
        <v>0.312708327598977</v>
      </c>
      <c r="EL344">
        <v>35.26880393100171</v>
      </c>
      <c r="EM344">
        <v>1.038115541717509</v>
      </c>
      <c r="EN344">
        <v>2.355717457220929</v>
      </c>
      <c r="EO344">
        <v>17.22074485690614</v>
      </c>
      <c r="EP344">
        <v>40.486270524264</v>
      </c>
      <c r="EQ344">
        <v>35.29355642374455</v>
      </c>
      <c r="ER344">
        <v>1.372235318497445</v>
      </c>
      <c r="ES344">
        <v>546.8207976603892</v>
      </c>
      <c r="ET344">
        <v>90.18625680962771</v>
      </c>
      <c r="EU344">
        <v>5.204683280964848</v>
      </c>
      <c r="EV344">
        <v>4.796965815600749</v>
      </c>
      <c r="EW344">
        <v>151.6493608982519</v>
      </c>
      <c r="EX344">
        <v>8.485231859150474</v>
      </c>
      <c r="EY344">
        <v>0.119828706397702</v>
      </c>
      <c r="EZ344">
        <v>24.87303458572937</v>
      </c>
      <c r="FA344">
        <v>0.02710830550057716</v>
      </c>
      <c r="FB344">
        <v>7.001676844415041</v>
      </c>
      <c r="FC344">
        <v>119.4400230853671</v>
      </c>
      <c r="FD344">
        <v>13.01426121617739</v>
      </c>
      <c r="FE344">
        <v>1864.963550990371</v>
      </c>
      <c r="FF344">
        <v>0.4333430652483717</v>
      </c>
      <c r="FG344">
        <v>44.2357541018134</v>
      </c>
      <c r="FH344">
        <v>6394.925585421891</v>
      </c>
      <c r="FI344">
        <v>188.0522157428965</v>
      </c>
      <c r="FJ344">
        <v>0.360460688192229</v>
      </c>
      <c r="FK344">
        <v>19.68527077333085</v>
      </c>
      <c r="FL344">
        <v>25.01698033123589</v>
      </c>
      <c r="FM344">
        <v>3.814891166689602</v>
      </c>
      <c r="FN344">
        <v>13.32156282885401</v>
      </c>
      <c r="FO344">
        <v>441.2813790097538</v>
      </c>
      <c r="FP344">
        <v>1021.538080700047</v>
      </c>
      <c r="FQ344">
        <v>38.16914621389003</v>
      </c>
      <c r="FR344">
        <v>36.85513388605069</v>
      </c>
      <c r="FS344">
        <v>40.35176217111485</v>
      </c>
    </row>
    <row r="345" spans="1:175">
      <c r="A345" s="2">
        <v>45200</v>
      </c>
      <c r="B345">
        <v>791.9134917598897</v>
      </c>
      <c r="C345">
        <v>0.00715811700897695</v>
      </c>
      <c r="DR345" s="2">
        <v>45200</v>
      </c>
      <c r="DS345">
        <v>29.31159876358184</v>
      </c>
      <c r="DT345">
        <v>514.2187081887755</v>
      </c>
      <c r="DU345">
        <v>57.68305053200055</v>
      </c>
      <c r="DV345">
        <v>100.5115154273843</v>
      </c>
      <c r="DW345">
        <v>4836.295036834342</v>
      </c>
      <c r="DX345">
        <v>6.360452598832003</v>
      </c>
      <c r="DY345">
        <v>1.093580830374897</v>
      </c>
      <c r="DZ345">
        <v>52.87572571855085</v>
      </c>
      <c r="EA345">
        <v>20.74443963929503</v>
      </c>
      <c r="EB345">
        <v>1.726388175000778</v>
      </c>
      <c r="EC345">
        <v>7.004148857924496</v>
      </c>
      <c r="ED345">
        <v>43.95854958882961</v>
      </c>
      <c r="EE345">
        <v>128.1148130946586</v>
      </c>
      <c r="EF345">
        <v>0.8468170550531771</v>
      </c>
      <c r="EG345">
        <v>15.27599557511451</v>
      </c>
      <c r="EH345">
        <v>2.553840132880993</v>
      </c>
      <c r="EI345">
        <v>133.3780373452854</v>
      </c>
      <c r="EJ345">
        <v>4.017424898142384</v>
      </c>
      <c r="EK345">
        <v>0.3123382688435124</v>
      </c>
      <c r="EL345">
        <v>35.25753082993523</v>
      </c>
      <c r="EM345">
        <v>0.9891362903072564</v>
      </c>
      <c r="EN345">
        <v>2.357469878484125</v>
      </c>
      <c r="EO345">
        <v>17.32669324159827</v>
      </c>
      <c r="EP345">
        <v>39.58406629083243</v>
      </c>
      <c r="EQ345">
        <v>35.36998806661244</v>
      </c>
      <c r="ER345">
        <v>1.431706494722089</v>
      </c>
      <c r="ES345">
        <v>557.0504129449589</v>
      </c>
      <c r="ET345">
        <v>88.47165394636771</v>
      </c>
      <c r="EU345">
        <v>5.153750182525681</v>
      </c>
      <c r="EV345">
        <v>4.639378447924981</v>
      </c>
      <c r="EW345">
        <v>156.1305634299618</v>
      </c>
      <c r="EX345">
        <v>8.63015585940696</v>
      </c>
      <c r="EY345">
        <v>0.1198600776905644</v>
      </c>
      <c r="EZ345">
        <v>25.60842479782259</v>
      </c>
      <c r="FA345">
        <v>0.02577769955934253</v>
      </c>
      <c r="FB345">
        <v>6.983060906379511</v>
      </c>
      <c r="FC345">
        <v>110.804178877391</v>
      </c>
      <c r="FD345">
        <v>12.81798571900002</v>
      </c>
      <c r="FE345">
        <v>1867.266593453055</v>
      </c>
      <c r="FF345">
        <v>0.4379417346160847</v>
      </c>
      <c r="FG345">
        <v>43.6922711172481</v>
      </c>
      <c r="FH345">
        <v>6316.72143021637</v>
      </c>
      <c r="FI345">
        <v>189.8585105986766</v>
      </c>
      <c r="FJ345">
        <v>0.3599085502667291</v>
      </c>
      <c r="FK345">
        <v>20.57924272278259</v>
      </c>
      <c r="FL345">
        <v>25.48161071551419</v>
      </c>
      <c r="FM345">
        <v>3.797582897176668</v>
      </c>
      <c r="FN345">
        <v>13.193581769847</v>
      </c>
      <c r="FO345">
        <v>446.6524133050247</v>
      </c>
      <c r="FP345">
        <v>1008.046002112639</v>
      </c>
      <c r="FQ345">
        <v>38.82750663318809</v>
      </c>
      <c r="FR345">
        <v>32.08695146601811</v>
      </c>
      <c r="FS345">
        <v>41.48347664835667</v>
      </c>
    </row>
    <row r="346" spans="1:175">
      <c r="A346" s="2">
        <v>45201</v>
      </c>
      <c r="B346">
        <v>814.9957662887841</v>
      </c>
      <c r="C346">
        <v>0.02914746972879345</v>
      </c>
      <c r="DR346" s="2">
        <v>45201</v>
      </c>
      <c r="DS346">
        <v>29.42825707278179</v>
      </c>
      <c r="DT346">
        <v>508.0234330552568</v>
      </c>
      <c r="DU346">
        <v>57.70956300713625</v>
      </c>
      <c r="DV346">
        <v>98.27723725765519</v>
      </c>
      <c r="DW346">
        <v>4919.074473834077</v>
      </c>
      <c r="DX346">
        <v>6.35956068416119</v>
      </c>
      <c r="DY346">
        <v>1.077018594955837</v>
      </c>
      <c r="DZ346">
        <v>52.77850572327395</v>
      </c>
      <c r="EA346">
        <v>82.38768446888774</v>
      </c>
      <c r="EB346">
        <v>1.704394583420389</v>
      </c>
      <c r="EC346">
        <v>6.791674101530406</v>
      </c>
      <c r="ED346">
        <v>43.96461484339522</v>
      </c>
      <c r="EE346">
        <v>126.5529073393904</v>
      </c>
      <c r="EF346">
        <v>0.8488862865179124</v>
      </c>
      <c r="EG346">
        <v>15.13209320716891</v>
      </c>
      <c r="EH346">
        <v>2.540880031290093</v>
      </c>
      <c r="EI346">
        <v>135.5682193068968</v>
      </c>
      <c r="EJ346">
        <v>4.054342167771939</v>
      </c>
      <c r="EK346">
        <v>0.3145114775754054</v>
      </c>
      <c r="EL346">
        <v>35.07546671843961</v>
      </c>
      <c r="EM346">
        <v>0.9756696046787813</v>
      </c>
      <c r="EN346">
        <v>2.357162102255514</v>
      </c>
      <c r="EO346">
        <v>17.35857739336303</v>
      </c>
      <c r="EP346">
        <v>39.2695342263148</v>
      </c>
      <c r="EQ346">
        <v>34.36126581862515</v>
      </c>
      <c r="ER346">
        <v>1.38410112659966</v>
      </c>
      <c r="ES346">
        <v>542.9635743325433</v>
      </c>
      <c r="ET346">
        <v>87.57150037752626</v>
      </c>
      <c r="EU346">
        <v>5.095485502649369</v>
      </c>
      <c r="EV346">
        <v>4.821557781196073</v>
      </c>
      <c r="EW346">
        <v>154.3396561814486</v>
      </c>
      <c r="EX346">
        <v>7.79794865195297</v>
      </c>
      <c r="EY346">
        <v>0.1194286008523045</v>
      </c>
      <c r="EZ346">
        <v>25.1739582161515</v>
      </c>
      <c r="FA346">
        <v>0.02737494606700614</v>
      </c>
      <c r="FB346">
        <v>7.017291936325007</v>
      </c>
      <c r="FC346">
        <v>474.8394692026727</v>
      </c>
      <c r="FD346">
        <v>12.41550744856933</v>
      </c>
      <c r="FE346">
        <v>805.0244173285827</v>
      </c>
      <c r="FF346">
        <v>0.4427998154390549</v>
      </c>
      <c r="FG346">
        <v>45.39748953010412</v>
      </c>
      <c r="FH346">
        <v>3852.072617431766</v>
      </c>
      <c r="FI346">
        <v>185.9477032064551</v>
      </c>
      <c r="FJ346">
        <v>0.3531008196400647</v>
      </c>
      <c r="FK346">
        <v>18.86994436020241</v>
      </c>
      <c r="FL346">
        <v>25.28439515914026</v>
      </c>
      <c r="FM346">
        <v>3.752120482365044</v>
      </c>
      <c r="FN346">
        <v>13.13745057440495</v>
      </c>
      <c r="FO346">
        <v>451.8077674636592</v>
      </c>
      <c r="FP346">
        <v>466.516852011214</v>
      </c>
      <c r="FQ346">
        <v>15.54848171184783</v>
      </c>
      <c r="FR346">
        <v>60.97210624724127</v>
      </c>
      <c r="FS346">
        <v>41.28371659579084</v>
      </c>
    </row>
    <row r="347" spans="1:175">
      <c r="A347" s="2">
        <v>45202</v>
      </c>
      <c r="B347">
        <v>787.3708560193771</v>
      </c>
      <c r="C347">
        <v>-0.033895771502227</v>
      </c>
      <c r="DR347" s="2">
        <v>45202</v>
      </c>
      <c r="DS347">
        <v>29.39400415502648</v>
      </c>
      <c r="DT347">
        <v>530.2652417017542</v>
      </c>
      <c r="DU347">
        <v>57.94653512721118</v>
      </c>
      <c r="DV347">
        <v>102.073094898131</v>
      </c>
      <c r="DW347">
        <v>4791.159965002177</v>
      </c>
      <c r="DX347">
        <v>6.669630683439963</v>
      </c>
      <c r="DY347">
        <v>1.10061686044186</v>
      </c>
      <c r="DZ347">
        <v>53.12456239398576</v>
      </c>
      <c r="EA347">
        <v>83.58532050930255</v>
      </c>
      <c r="EB347">
        <v>1.719968052628078</v>
      </c>
      <c r="EC347">
        <v>6.907477228669324</v>
      </c>
      <c r="ED347">
        <v>44.46451460062668</v>
      </c>
      <c r="EE347">
        <v>127.734357754565</v>
      </c>
      <c r="EF347">
        <v>0.8575184101615611</v>
      </c>
      <c r="EG347">
        <v>15.76544339804472</v>
      </c>
      <c r="EH347">
        <v>2.651943144001799</v>
      </c>
      <c r="EI347">
        <v>135.8694575838782</v>
      </c>
      <c r="EJ347">
        <v>3.837390326784889</v>
      </c>
      <c r="EK347">
        <v>0.3163976713680515</v>
      </c>
      <c r="EL347">
        <v>35.31583967471141</v>
      </c>
      <c r="EM347">
        <v>1.005444512157576</v>
      </c>
      <c r="EN347">
        <v>2.361648349450231</v>
      </c>
      <c r="EO347">
        <v>17.45751808017631</v>
      </c>
      <c r="EP347">
        <v>39.57602702148064</v>
      </c>
      <c r="EQ347">
        <v>33.97952184175793</v>
      </c>
      <c r="ER347">
        <v>1.456493261526749</v>
      </c>
      <c r="ES347">
        <v>532.8277391131281</v>
      </c>
      <c r="ET347">
        <v>88.84292815874834</v>
      </c>
      <c r="EU347">
        <v>5.174712471626257</v>
      </c>
      <c r="EV347">
        <v>5.039876905564777</v>
      </c>
      <c r="EW347">
        <v>143.5472510205947</v>
      </c>
      <c r="EX347">
        <v>7.308291790507938</v>
      </c>
      <c r="EY347">
        <v>0.1193538408544234</v>
      </c>
      <c r="EZ347">
        <v>25.29423790246766</v>
      </c>
      <c r="FA347">
        <v>0.02712647358217178</v>
      </c>
      <c r="FB347">
        <v>7.060792154337722</v>
      </c>
      <c r="FC347">
        <v>455.6871890505954</v>
      </c>
      <c r="FD347">
        <v>12.53905898076867</v>
      </c>
      <c r="FE347">
        <v>800.9736803904982</v>
      </c>
      <c r="FF347">
        <v>0.4422159890091494</v>
      </c>
      <c r="FG347">
        <v>43.50543792119929</v>
      </c>
      <c r="FH347">
        <v>3702.081043877007</v>
      </c>
      <c r="FI347">
        <v>188.7087793908493</v>
      </c>
      <c r="FJ347">
        <v>0.358141907170779</v>
      </c>
      <c r="FK347">
        <v>19.43161141360412</v>
      </c>
      <c r="FL347">
        <v>25.82811878366693</v>
      </c>
      <c r="FM347">
        <v>3.808552579497076</v>
      </c>
      <c r="FN347">
        <v>13.28287548763405</v>
      </c>
      <c r="FO347">
        <v>449.8153201931858</v>
      </c>
      <c r="FP347">
        <v>465.3402523173788</v>
      </c>
      <c r="FQ347">
        <v>15.36688268988363</v>
      </c>
      <c r="FR347">
        <v>61.11297938996196</v>
      </c>
      <c r="FS347">
        <v>41.41231463213995</v>
      </c>
    </row>
    <row r="348" spans="1:175">
      <c r="A348" s="2">
        <v>45203</v>
      </c>
      <c r="B348">
        <v>777.2924797262999</v>
      </c>
      <c r="C348">
        <v>-0.01280003725821066</v>
      </c>
      <c r="DR348" s="2">
        <v>45203</v>
      </c>
      <c r="DS348">
        <v>29.9979128289268</v>
      </c>
      <c r="DT348">
        <v>529.600561093992</v>
      </c>
      <c r="DU348">
        <v>57.75373231722321</v>
      </c>
      <c r="DV348">
        <v>101.8755734885432</v>
      </c>
      <c r="DW348">
        <v>4753.27875833626</v>
      </c>
      <c r="DX348">
        <v>6.777905833164229</v>
      </c>
      <c r="DY348">
        <v>1.099254302453793</v>
      </c>
      <c r="DZ348">
        <v>53.04977218733544</v>
      </c>
      <c r="EA348">
        <v>84.8299813911394</v>
      </c>
      <c r="EB348">
        <v>1.722762729280884</v>
      </c>
      <c r="EC348">
        <v>7.003186437567069</v>
      </c>
      <c r="ED348">
        <v>44.32324685545021</v>
      </c>
      <c r="EE348">
        <v>129.4514124825979</v>
      </c>
      <c r="EF348">
        <v>0.8747274257757434</v>
      </c>
      <c r="EG348">
        <v>15.95226916332091</v>
      </c>
      <c r="EH348">
        <v>2.67766653188453</v>
      </c>
      <c r="EI348">
        <v>134.8946234658721</v>
      </c>
      <c r="EJ348">
        <v>3.849579276783929</v>
      </c>
      <c r="EK348">
        <v>0.3176164637147088</v>
      </c>
      <c r="EL348">
        <v>34.97390570193833</v>
      </c>
      <c r="EM348">
        <v>1.004250378460698</v>
      </c>
      <c r="EN348">
        <v>2.351554186549436</v>
      </c>
      <c r="EO348">
        <v>17.57143838545294</v>
      </c>
      <c r="EP348">
        <v>38.95273633472824</v>
      </c>
      <c r="EQ348">
        <v>32.56091376847127</v>
      </c>
      <c r="ER348">
        <v>1.401386123108457</v>
      </c>
      <c r="ES348">
        <v>506.3831570236103</v>
      </c>
      <c r="ET348">
        <v>88.27201391463447</v>
      </c>
      <c r="EU348">
        <v>5.247598497626082</v>
      </c>
      <c r="EV348">
        <v>4.955834480896511</v>
      </c>
      <c r="EW348">
        <v>138.9570738518915</v>
      </c>
      <c r="EX348">
        <v>7.511542104849878</v>
      </c>
      <c r="EY348">
        <v>0.1186245380340336</v>
      </c>
      <c r="EZ348">
        <v>25.74278371824732</v>
      </c>
      <c r="FA348">
        <v>0.02728527849474393</v>
      </c>
      <c r="FB348">
        <v>7.074108153189074</v>
      </c>
      <c r="FC348">
        <v>479.2019818949294</v>
      </c>
      <c r="FD348">
        <v>12.85879301018936</v>
      </c>
      <c r="FE348">
        <v>789.1322573015083</v>
      </c>
      <c r="FF348">
        <v>0.442131821092647</v>
      </c>
      <c r="FG348">
        <v>43.49719960039455</v>
      </c>
      <c r="FH348">
        <v>3748.238119446322</v>
      </c>
      <c r="FI348">
        <v>188.3252897564901</v>
      </c>
      <c r="FJ348">
        <v>0.365673972661125</v>
      </c>
      <c r="FK348">
        <v>19.49397354295728</v>
      </c>
      <c r="FL348">
        <v>25.96585775384295</v>
      </c>
      <c r="FM348">
        <v>3.81406314998275</v>
      </c>
      <c r="FN348">
        <v>13.31125139553316</v>
      </c>
      <c r="FO348">
        <v>428.3135071084706</v>
      </c>
      <c r="FP348">
        <v>460.5350050911755</v>
      </c>
      <c r="FQ348">
        <v>14.43714679072267</v>
      </c>
      <c r="FR348">
        <v>64.14933678738849</v>
      </c>
      <c r="FS348">
        <v>41.86257062499703</v>
      </c>
    </row>
    <row r="349" spans="1:175">
      <c r="A349" s="2">
        <v>45204</v>
      </c>
      <c r="B349">
        <v>779.0793052509874</v>
      </c>
      <c r="C349">
        <v>0.002298781438509145</v>
      </c>
      <c r="DR349" s="2">
        <v>45204</v>
      </c>
      <c r="DS349">
        <v>30.35422038617</v>
      </c>
      <c r="DT349">
        <v>529.9965570300294</v>
      </c>
      <c r="DU349">
        <v>58.82095063285835</v>
      </c>
      <c r="DV349">
        <v>103.4335612418689</v>
      </c>
      <c r="DW349">
        <v>4823.478465793492</v>
      </c>
      <c r="DX349">
        <v>6.819186888364031</v>
      </c>
      <c r="DY349">
        <v>1.116824841408691</v>
      </c>
      <c r="DZ349">
        <v>53.22068973930731</v>
      </c>
      <c r="EA349">
        <v>85.75827093556909</v>
      </c>
      <c r="EB349">
        <v>1.73284390603696</v>
      </c>
      <c r="EC349">
        <v>6.957337770819564</v>
      </c>
      <c r="ED349">
        <v>44.55172668285859</v>
      </c>
      <c r="EE349">
        <v>128.2712582181952</v>
      </c>
      <c r="EF349">
        <v>0.877874719077874</v>
      </c>
      <c r="EG349">
        <v>16.09458778318105</v>
      </c>
      <c r="EH349">
        <v>2.671211076442483</v>
      </c>
      <c r="EI349">
        <v>135.7741876557405</v>
      </c>
      <c r="EJ349">
        <v>3.935180980463292</v>
      </c>
      <c r="EK349">
        <v>0.3149108902321361</v>
      </c>
      <c r="EL349">
        <v>34.46226250716518</v>
      </c>
      <c r="EM349">
        <v>1.000515581725417</v>
      </c>
      <c r="EN349">
        <v>2.349894290750898</v>
      </c>
      <c r="EO349">
        <v>17.81679656858338</v>
      </c>
      <c r="EP349">
        <v>38.67413285718827</v>
      </c>
      <c r="EQ349">
        <v>32.18423041262718</v>
      </c>
      <c r="ER349">
        <v>1.389634370691544</v>
      </c>
      <c r="ES349">
        <v>496.651972948611</v>
      </c>
      <c r="ET349">
        <v>89.84264452605375</v>
      </c>
      <c r="EU349">
        <v>5.096460044461637</v>
      </c>
      <c r="EV349">
        <v>4.900706133550796</v>
      </c>
      <c r="EW349">
        <v>136.5284162996752</v>
      </c>
      <c r="EX349">
        <v>6.919192470436068</v>
      </c>
      <c r="EY349">
        <v>0.1208239812957938</v>
      </c>
      <c r="EZ349">
        <v>26.15807266764683</v>
      </c>
      <c r="FA349">
        <v>0.02697838127233203</v>
      </c>
      <c r="FB349">
        <v>7.079748558488847</v>
      </c>
      <c r="FC349">
        <v>483.5536624305428</v>
      </c>
      <c r="FD349">
        <v>13.66712288652326</v>
      </c>
      <c r="FE349">
        <v>801.0423469097213</v>
      </c>
      <c r="FF349">
        <v>0.4508506267891192</v>
      </c>
      <c r="FG349">
        <v>43.45526358453849</v>
      </c>
      <c r="FH349">
        <v>3781.773275166403</v>
      </c>
      <c r="FI349">
        <v>188.4363252394843</v>
      </c>
      <c r="FJ349">
        <v>0.370060787193578</v>
      </c>
      <c r="FK349">
        <v>18.94167538616527</v>
      </c>
      <c r="FL349">
        <v>26.13507637094354</v>
      </c>
      <c r="FM349">
        <v>3.808330266598408</v>
      </c>
      <c r="FN349">
        <v>13.4666667654024</v>
      </c>
      <c r="FO349">
        <v>437.6302473703275</v>
      </c>
      <c r="FP349">
        <v>464.2123089520455</v>
      </c>
      <c r="FQ349">
        <v>14.62158986530226</v>
      </c>
      <c r="FR349">
        <v>60.63637770615793</v>
      </c>
      <c r="FS349">
        <v>42.45495470894119</v>
      </c>
    </row>
    <row r="350" spans="1:175">
      <c r="A350" s="2">
        <v>45205</v>
      </c>
      <c r="B350">
        <v>764.6742020697347</v>
      </c>
      <c r="C350">
        <v>-0.01848990607780543</v>
      </c>
      <c r="DR350" s="2">
        <v>45205</v>
      </c>
      <c r="DS350">
        <v>30.54939464369641</v>
      </c>
      <c r="DT350">
        <v>540.0798815580139</v>
      </c>
      <c r="DU350">
        <v>58.70905403697822</v>
      </c>
      <c r="DV350">
        <v>102.9590226054449</v>
      </c>
      <c r="DW350">
        <v>4790.791742981263</v>
      </c>
      <c r="DX350">
        <v>7.067683891490821</v>
      </c>
      <c r="DY350">
        <v>1.117992838521289</v>
      </c>
      <c r="DZ350">
        <v>53.0851330837801</v>
      </c>
      <c r="EA350">
        <v>85.29708796423314</v>
      </c>
      <c r="EB350">
        <v>1.733439310468873</v>
      </c>
      <c r="EC350">
        <v>6.998505139245657</v>
      </c>
      <c r="ED350">
        <v>44.70857556485608</v>
      </c>
      <c r="EE350">
        <v>127.1908250903628</v>
      </c>
      <c r="EF350">
        <v>0.9002049474538897</v>
      </c>
      <c r="EG350">
        <v>16.36015694119068</v>
      </c>
      <c r="EH350">
        <v>2.749752403848784</v>
      </c>
      <c r="EI350">
        <v>135.4566806319495</v>
      </c>
      <c r="EJ350">
        <v>3.961750259662797</v>
      </c>
      <c r="EK350">
        <v>0.3175813995012244</v>
      </c>
      <c r="EL350">
        <v>34.3771435095037</v>
      </c>
      <c r="EM350">
        <v>1.003964886234137</v>
      </c>
      <c r="EN350">
        <v>2.345766973719484</v>
      </c>
      <c r="EO350">
        <v>17.73638591120124</v>
      </c>
      <c r="EP350">
        <v>39.56527969589083</v>
      </c>
      <c r="EQ350">
        <v>31.3499677229117</v>
      </c>
      <c r="ER350">
        <v>1.465825522385978</v>
      </c>
      <c r="ES350">
        <v>528.1465218408674</v>
      </c>
      <c r="ET350">
        <v>90.54122672597344</v>
      </c>
      <c r="EU350">
        <v>5.121936986148356</v>
      </c>
      <c r="EV350">
        <v>4.985246980387366</v>
      </c>
      <c r="EW350">
        <v>139.0825789686643</v>
      </c>
      <c r="EX350">
        <v>6.755296014047194</v>
      </c>
      <c r="EY350">
        <v>0.1177735980813822</v>
      </c>
      <c r="EZ350">
        <v>26.0527072321583</v>
      </c>
      <c r="FA350">
        <v>0.02599587286695943</v>
      </c>
      <c r="FB350">
        <v>7.118380931733958</v>
      </c>
      <c r="FC350">
        <v>493.3080986646114</v>
      </c>
      <c r="FD350">
        <v>13.09053219216688</v>
      </c>
      <c r="FE350">
        <v>798.9355336232665</v>
      </c>
      <c r="FF350">
        <v>0.4412319509895791</v>
      </c>
      <c r="FG350">
        <v>43.3781720212023</v>
      </c>
      <c r="FH350">
        <v>3813.609808646498</v>
      </c>
      <c r="FI350">
        <v>186.9915470060745</v>
      </c>
      <c r="FJ350">
        <v>0.3773224392340692</v>
      </c>
      <c r="FK350">
        <v>18.99369075820962</v>
      </c>
      <c r="FL350">
        <v>25.95699322811376</v>
      </c>
      <c r="FM350">
        <v>3.863717443821329</v>
      </c>
      <c r="FN350">
        <v>13.59696308629679</v>
      </c>
      <c r="FO350">
        <v>433.0734527866794</v>
      </c>
      <c r="FP350">
        <v>459.4558086682807</v>
      </c>
      <c r="FQ350">
        <v>14.60549228824382</v>
      </c>
      <c r="FR350">
        <v>63.06354850951436</v>
      </c>
      <c r="FS350">
        <v>42.19419604847029</v>
      </c>
    </row>
    <row r="351" spans="1:175">
      <c r="A351" s="2">
        <v>45206</v>
      </c>
      <c r="B351">
        <v>773.742643104726</v>
      </c>
      <c r="C351">
        <v>0.01185922188880673</v>
      </c>
      <c r="DR351" s="2">
        <v>45206</v>
      </c>
      <c r="DS351">
        <v>30.10200416242298</v>
      </c>
      <c r="DT351">
        <v>536.8633371712756</v>
      </c>
      <c r="DU351">
        <v>59.01762538207041</v>
      </c>
      <c r="DV351">
        <v>103.5802827147468</v>
      </c>
      <c r="DW351">
        <v>4820.422709679238</v>
      </c>
      <c r="DX351">
        <v>7.08931229350602</v>
      </c>
      <c r="DY351">
        <v>1.119209669340663</v>
      </c>
      <c r="DZ351">
        <v>53.01603853627032</v>
      </c>
      <c r="EA351">
        <v>85.27757207114698</v>
      </c>
      <c r="EB351">
        <v>1.716569256022876</v>
      </c>
      <c r="EC351">
        <v>7.02776561947443</v>
      </c>
      <c r="ED351">
        <v>44.48519710471669</v>
      </c>
      <c r="EE351">
        <v>128.1717860621603</v>
      </c>
      <c r="EF351">
        <v>0.8709212163077948</v>
      </c>
      <c r="EG351">
        <v>16.33294360419894</v>
      </c>
      <c r="EH351">
        <v>2.707212103276962</v>
      </c>
      <c r="EI351">
        <v>134.1850223286436</v>
      </c>
      <c r="EJ351">
        <v>3.881728827086337</v>
      </c>
      <c r="EK351">
        <v>0.3185558991249184</v>
      </c>
      <c r="EL351">
        <v>34.24553993169907</v>
      </c>
      <c r="EM351">
        <v>1.006515835855247</v>
      </c>
      <c r="EN351">
        <v>2.319606289248548</v>
      </c>
      <c r="EO351">
        <v>17.60202073873708</v>
      </c>
      <c r="EP351">
        <v>39.79458675438875</v>
      </c>
      <c r="EQ351">
        <v>32.24894145481819</v>
      </c>
      <c r="ER351">
        <v>1.426179768046432</v>
      </c>
      <c r="ES351">
        <v>529.4818047432977</v>
      </c>
      <c r="ET351">
        <v>90.30882157307667</v>
      </c>
      <c r="EU351">
        <v>4.909306482641741</v>
      </c>
      <c r="EV351">
        <v>4.956260825371338</v>
      </c>
      <c r="EW351">
        <v>129.1421113017006</v>
      </c>
      <c r="EX351">
        <v>6.534304688698763</v>
      </c>
      <c r="EY351">
        <v>0.1180827658957863</v>
      </c>
      <c r="EZ351">
        <v>25.75384671127311</v>
      </c>
      <c r="FA351">
        <v>0.02684302696551144</v>
      </c>
      <c r="FB351">
        <v>7.083363472810146</v>
      </c>
      <c r="FC351">
        <v>486.3002156187657</v>
      </c>
      <c r="FD351">
        <v>13.21492376069997</v>
      </c>
      <c r="FE351">
        <v>794.1986075681816</v>
      </c>
      <c r="FF351">
        <v>0.4341502182084708</v>
      </c>
      <c r="FG351">
        <v>42.46622059688467</v>
      </c>
      <c r="FH351">
        <v>3829.09806771035</v>
      </c>
      <c r="FI351">
        <v>187.7732788368783</v>
      </c>
      <c r="FJ351">
        <v>0.3794105616119774</v>
      </c>
      <c r="FK351">
        <v>21.85168981249133</v>
      </c>
      <c r="FL351">
        <v>25.76287935661772</v>
      </c>
      <c r="FM351">
        <v>3.805535373387793</v>
      </c>
      <c r="FN351">
        <v>13.38465006493454</v>
      </c>
      <c r="FO351">
        <v>443.7634157082671</v>
      </c>
      <c r="FP351">
        <v>458.9206544741672</v>
      </c>
      <c r="FQ351">
        <v>14.70865930633636</v>
      </c>
      <c r="FR351">
        <v>58.18597539506174</v>
      </c>
      <c r="FS351">
        <v>41.78704915658316</v>
      </c>
    </row>
    <row r="352" spans="1:175">
      <c r="A352" s="2">
        <v>45207</v>
      </c>
      <c r="B352">
        <v>774.6608311153676</v>
      </c>
      <c r="C352">
        <v>0.001186683994767623</v>
      </c>
      <c r="DR352" s="2">
        <v>45207</v>
      </c>
      <c r="DS352">
        <v>30.29662544697891</v>
      </c>
      <c r="DT352">
        <v>541.874040825627</v>
      </c>
      <c r="DU352">
        <v>44.35513345488256</v>
      </c>
      <c r="DV352">
        <v>105.1050016163083</v>
      </c>
      <c r="DW352">
        <v>4830.561334429315</v>
      </c>
      <c r="DX352">
        <v>7.067002140206561</v>
      </c>
      <c r="DY352">
        <v>1.112216807948966</v>
      </c>
      <c r="DZ352">
        <v>53.36162670324496</v>
      </c>
      <c r="EA352">
        <v>86.15569881865746</v>
      </c>
      <c r="EB352">
        <v>1.718598928192509</v>
      </c>
      <c r="EC352">
        <v>7.162315916202712</v>
      </c>
      <c r="ED352">
        <v>44.6744318377359</v>
      </c>
      <c r="EE352">
        <v>129.5647286433986</v>
      </c>
      <c r="EF352">
        <v>0.8878371101066633</v>
      </c>
      <c r="EG352">
        <v>16.40779122948473</v>
      </c>
      <c r="EH352">
        <v>2.725963154930005</v>
      </c>
      <c r="EI352">
        <v>136.3697669810382</v>
      </c>
      <c r="EJ352">
        <v>3.764151591763062</v>
      </c>
      <c r="EK352">
        <v>0.3199414301477405</v>
      </c>
      <c r="EL352">
        <v>34.80397200405476</v>
      </c>
      <c r="EM352">
        <v>1.03290909701681</v>
      </c>
      <c r="EN352">
        <v>2.252274236896759</v>
      </c>
      <c r="EO352">
        <v>17.32829934395377</v>
      </c>
      <c r="EP352">
        <v>40.12162020378582</v>
      </c>
      <c r="EQ352">
        <v>32.28697797295202</v>
      </c>
      <c r="ER352">
        <v>1.400467851116281</v>
      </c>
      <c r="ES352">
        <v>528.8339151461166</v>
      </c>
      <c r="ET352">
        <v>90.38398566135416</v>
      </c>
      <c r="EU352">
        <v>4.955354832116445</v>
      </c>
      <c r="EV352">
        <v>4.940203688139364</v>
      </c>
      <c r="EW352">
        <v>132.3389315763512</v>
      </c>
      <c r="EX352">
        <v>6.604750684911789</v>
      </c>
      <c r="EY352">
        <v>0.1182697117118631</v>
      </c>
      <c r="EZ352">
        <v>25.91105386917828</v>
      </c>
      <c r="FA352">
        <v>0.02747239158081771</v>
      </c>
      <c r="FB352">
        <v>7.096291855958026</v>
      </c>
      <c r="FC352">
        <v>493.078571803933</v>
      </c>
      <c r="FD352">
        <v>13.57025301153549</v>
      </c>
      <c r="FE352">
        <v>801.2738796266189</v>
      </c>
      <c r="FF352">
        <v>0.4389743057864761</v>
      </c>
      <c r="FG352">
        <v>40.35473191254359</v>
      </c>
      <c r="FH352">
        <v>3803.733665915466</v>
      </c>
      <c r="FI352">
        <v>187.7295025606826</v>
      </c>
      <c r="FJ352">
        <v>0.38481089225983</v>
      </c>
      <c r="FK352">
        <v>22.15441586236749</v>
      </c>
      <c r="FL352">
        <v>25.75397220706567</v>
      </c>
      <c r="FM352">
        <v>3.860252197375268</v>
      </c>
      <c r="FN352">
        <v>13.44915250171202</v>
      </c>
      <c r="FO352">
        <v>439.4223907989892</v>
      </c>
      <c r="FP352">
        <v>455.2652681284414</v>
      </c>
      <c r="FQ352">
        <v>14.84301434918449</v>
      </c>
      <c r="FR352">
        <v>56.16809105272893</v>
      </c>
      <c r="FS352">
        <v>41.8913209458007</v>
      </c>
    </row>
    <row r="353" spans="1:175">
      <c r="A353" s="2">
        <v>45208</v>
      </c>
      <c r="B353">
        <v>771.8442959190504</v>
      </c>
      <c r="C353">
        <v>-0.00363583013776736</v>
      </c>
      <c r="DR353" s="2">
        <v>45208</v>
      </c>
      <c r="DS353">
        <v>29.82408789798335</v>
      </c>
      <c r="DT353">
        <v>544.7271852550334</v>
      </c>
      <c r="DU353">
        <v>212.3381362821676</v>
      </c>
      <c r="DV353">
        <v>104.6211478383265</v>
      </c>
      <c r="DW353">
        <v>4846.158157679172</v>
      </c>
      <c r="DX353">
        <v>7.100058427509891</v>
      </c>
      <c r="DY353">
        <v>1.112527947377745</v>
      </c>
      <c r="DZ353">
        <v>53.05625594244956</v>
      </c>
      <c r="EA353">
        <v>65.82921521897116</v>
      </c>
      <c r="EB353">
        <v>1.732968086960573</v>
      </c>
      <c r="EC353">
        <v>7.089023186384392</v>
      </c>
      <c r="ED353">
        <v>42.0917577383723</v>
      </c>
      <c r="EE353">
        <v>128.5781959206349</v>
      </c>
      <c r="EF353">
        <v>0.8434013105566408</v>
      </c>
      <c r="EG353">
        <v>16.30751628626437</v>
      </c>
      <c r="EH353">
        <v>2.719325609405797</v>
      </c>
      <c r="EI353">
        <v>27.66438386282826</v>
      </c>
      <c r="EJ353">
        <v>3.840211200045172</v>
      </c>
      <c r="EK353">
        <v>0.3149448302046629</v>
      </c>
      <c r="EL353">
        <v>34.03837787885428</v>
      </c>
      <c r="EM353">
        <v>1.015377549403544</v>
      </c>
      <c r="EN353">
        <v>2.273338613728209</v>
      </c>
      <c r="EO353">
        <v>17.50697772627625</v>
      </c>
      <c r="EP353">
        <v>40.00682562191729</v>
      </c>
      <c r="EQ353">
        <v>33.02718451678239</v>
      </c>
      <c r="ER353">
        <v>1.425916368793421</v>
      </c>
      <c r="ES353">
        <v>537.8955906459471</v>
      </c>
      <c r="ET353">
        <v>90.65764818947237</v>
      </c>
      <c r="EU353">
        <v>4.974512235890825</v>
      </c>
      <c r="EV353">
        <v>4.840270984247272</v>
      </c>
      <c r="EW353">
        <v>122.8772364092087</v>
      </c>
      <c r="EX353">
        <v>6.394838093793608</v>
      </c>
      <c r="EY353">
        <v>0.1181704365644778</v>
      </c>
      <c r="EZ353">
        <v>25.98488200663801</v>
      </c>
      <c r="FA353">
        <v>0.02747665043124975</v>
      </c>
      <c r="FB353">
        <v>7.056201415781723</v>
      </c>
      <c r="FC353">
        <v>116.603807654809</v>
      </c>
      <c r="FD353">
        <v>13.56717619785448</v>
      </c>
      <c r="FE353">
        <v>374.423801589504</v>
      </c>
      <c r="FF353">
        <v>0.4370746727346849</v>
      </c>
      <c r="FG353">
        <v>42.38398625706805</v>
      </c>
      <c r="FH353">
        <v>6381.653701294571</v>
      </c>
      <c r="FI353">
        <v>186.6888828846288</v>
      </c>
      <c r="FJ353">
        <v>0.3830856374948593</v>
      </c>
      <c r="FK353">
        <v>22.24635954996882</v>
      </c>
      <c r="FL353">
        <v>25.831900704807</v>
      </c>
      <c r="FM353">
        <v>3.8148087921203</v>
      </c>
      <c r="FN353">
        <v>13.40135180331615</v>
      </c>
      <c r="FO353">
        <v>438.5255566330497</v>
      </c>
      <c r="FP353">
        <v>1178.156937332363</v>
      </c>
      <c r="FQ353">
        <v>14.90831774211616</v>
      </c>
      <c r="FR353">
        <v>141.479634960972</v>
      </c>
      <c r="FS353">
        <v>35.96878994136225</v>
      </c>
    </row>
    <row r="354" spans="1:175">
      <c r="A354" s="2">
        <v>45209</v>
      </c>
      <c r="B354">
        <v>741.302655412019</v>
      </c>
      <c r="C354">
        <v>-0.03956969128166565</v>
      </c>
      <c r="DR354" s="2">
        <v>45209</v>
      </c>
      <c r="DS354">
        <v>30.02373515313926</v>
      </c>
      <c r="DT354">
        <v>544.9695824528872</v>
      </c>
      <c r="DU354">
        <v>214.4013536435463</v>
      </c>
      <c r="DV354">
        <v>105.9796402642174</v>
      </c>
      <c r="DW354">
        <v>4889.766833698028</v>
      </c>
      <c r="DX354">
        <v>7.224893596715474</v>
      </c>
      <c r="DY354">
        <v>1.08805816591608</v>
      </c>
      <c r="DZ354">
        <v>53.78804062588112</v>
      </c>
      <c r="EA354">
        <v>67.34001882549092</v>
      </c>
      <c r="EB354">
        <v>1.729574800232149</v>
      </c>
      <c r="EC354">
        <v>7.078978499787375</v>
      </c>
      <c r="ED354">
        <v>42.96286319767423</v>
      </c>
      <c r="EE354">
        <v>131.2321331130453</v>
      </c>
      <c r="EF354">
        <v>0.842879944462439</v>
      </c>
      <c r="EG354">
        <v>16.49726110606598</v>
      </c>
      <c r="EH354">
        <v>2.738670901041878</v>
      </c>
      <c r="EI354">
        <v>27.20584251973309</v>
      </c>
      <c r="EJ354">
        <v>3.655686907423983</v>
      </c>
      <c r="EK354">
        <v>0.3234595330642514</v>
      </c>
      <c r="EL354">
        <v>33.91325821118136</v>
      </c>
      <c r="EM354">
        <v>1.037573776786841</v>
      </c>
      <c r="EN354">
        <v>2.294023799739191</v>
      </c>
      <c r="EO354">
        <v>17.64066413076742</v>
      </c>
      <c r="EP354">
        <v>40.64255283778131</v>
      </c>
      <c r="EQ354">
        <v>34.98547867570917</v>
      </c>
      <c r="ER354">
        <v>1.427308446394137</v>
      </c>
      <c r="ES354">
        <v>554.5366738630929</v>
      </c>
      <c r="ET354">
        <v>91.29605604110536</v>
      </c>
      <c r="EU354">
        <v>4.947025195592929</v>
      </c>
      <c r="EV354">
        <v>4.865666158020065</v>
      </c>
      <c r="EW354">
        <v>128.664891637167</v>
      </c>
      <c r="EX354">
        <v>5.093735813422223</v>
      </c>
      <c r="EY354">
        <v>0.117520602404027</v>
      </c>
      <c r="EZ354">
        <v>26.37615395640795</v>
      </c>
      <c r="FA354">
        <v>0.02691605573798398</v>
      </c>
      <c r="FB354">
        <v>7.132491920506878</v>
      </c>
      <c r="FC354">
        <v>117.1236631022951</v>
      </c>
      <c r="FD354">
        <v>13.49767030889186</v>
      </c>
      <c r="FE354">
        <v>373.9346967529213</v>
      </c>
      <c r="FF354">
        <v>0.4206738996706882</v>
      </c>
      <c r="FG354">
        <v>41.61316927418464</v>
      </c>
      <c r="FH354">
        <v>6344.266508839753</v>
      </c>
      <c r="FI354">
        <v>184.0508998193722</v>
      </c>
      <c r="FJ354">
        <v>0.3809123020234799</v>
      </c>
      <c r="FK354">
        <v>22.92371275706843</v>
      </c>
      <c r="FL354">
        <v>26.1136595434305</v>
      </c>
      <c r="FM354">
        <v>3.849506676084052</v>
      </c>
      <c r="FN354">
        <v>13.53655356198374</v>
      </c>
      <c r="FO354">
        <v>430.1127754947843</v>
      </c>
      <c r="FP354">
        <v>1176.143934807188</v>
      </c>
      <c r="FQ354">
        <v>14.74268213032686</v>
      </c>
      <c r="FR354">
        <v>141.2718342120691</v>
      </c>
      <c r="FS354">
        <v>37.99538583842813</v>
      </c>
    </row>
    <row r="355" spans="1:175">
      <c r="A355" s="2">
        <v>45210</v>
      </c>
      <c r="B355">
        <v>735.5675918463644</v>
      </c>
      <c r="C355">
        <v>-0.007736467047277817</v>
      </c>
      <c r="DR355" s="2">
        <v>45210</v>
      </c>
      <c r="DS355">
        <v>30.6947301262668</v>
      </c>
      <c r="DT355">
        <v>547.4890621244638</v>
      </c>
      <c r="DU355">
        <v>226.7857019144255</v>
      </c>
      <c r="DV355">
        <v>104.5629519446975</v>
      </c>
      <c r="DW355">
        <v>4853.941446950672</v>
      </c>
      <c r="DX355">
        <v>7.171293855155159</v>
      </c>
      <c r="DY355">
        <v>1.099574160908374</v>
      </c>
      <c r="DZ355">
        <v>53.65567213230526</v>
      </c>
      <c r="EA355">
        <v>66.60792068938366</v>
      </c>
      <c r="EB355">
        <v>1.726117237136846</v>
      </c>
      <c r="EC355">
        <v>7.075777742664595</v>
      </c>
      <c r="ED355">
        <v>43.21121785043562</v>
      </c>
      <c r="EE355">
        <v>129.7482269363463</v>
      </c>
      <c r="EF355">
        <v>0.8385672501484658</v>
      </c>
      <c r="EG355">
        <v>16.89681440360787</v>
      </c>
      <c r="EH355">
        <v>2.763503570077033</v>
      </c>
      <c r="EI355">
        <v>27.2365110276681</v>
      </c>
      <c r="EJ355">
        <v>3.854607909671446</v>
      </c>
      <c r="EK355">
        <v>0.3199488909469762</v>
      </c>
      <c r="EL355">
        <v>34.06421136814321</v>
      </c>
      <c r="EM355">
        <v>1.022029456043983</v>
      </c>
      <c r="EN355">
        <v>2.300266901285251</v>
      </c>
      <c r="EO355">
        <v>17.23688817121281</v>
      </c>
      <c r="EP355">
        <v>40.3754492407169</v>
      </c>
      <c r="EQ355">
        <v>35.14895755594018</v>
      </c>
      <c r="ER355">
        <v>1.400331113432033</v>
      </c>
      <c r="ES355">
        <v>548.910263577206</v>
      </c>
      <c r="ET355">
        <v>90.17548850604433</v>
      </c>
      <c r="EU355">
        <v>5.004139591787675</v>
      </c>
      <c r="EV355">
        <v>4.77183225470659</v>
      </c>
      <c r="EW355">
        <v>130.360374596306</v>
      </c>
      <c r="EX355">
        <v>4.918043105247366</v>
      </c>
      <c r="EY355">
        <v>0.1155011847958658</v>
      </c>
      <c r="EZ355">
        <v>26.44301767838756</v>
      </c>
      <c r="FA355">
        <v>0.02664102974685203</v>
      </c>
      <c r="FB355">
        <v>7.043722406145402</v>
      </c>
      <c r="FC355">
        <v>119.5128618098236</v>
      </c>
      <c r="FD355">
        <v>13.58374202963696</v>
      </c>
      <c r="FE355">
        <v>364.0792703189257</v>
      </c>
      <c r="FF355">
        <v>0.4298805443544831</v>
      </c>
      <c r="FG355">
        <v>41.87024412266775</v>
      </c>
      <c r="FH355">
        <v>6243.790057561937</v>
      </c>
      <c r="FI355">
        <v>183.6621117329476</v>
      </c>
      <c r="FJ355">
        <v>0.3795647125254548</v>
      </c>
      <c r="FK355">
        <v>21.82749592192729</v>
      </c>
      <c r="FL355">
        <v>26.0207636302511</v>
      </c>
      <c r="FM355">
        <v>3.824147725840009</v>
      </c>
      <c r="FN355">
        <v>13.72991174773979</v>
      </c>
      <c r="FO355">
        <v>426.239618050244</v>
      </c>
      <c r="FP355">
        <v>1157.429313973547</v>
      </c>
      <c r="FQ355">
        <v>14.78238972951039</v>
      </c>
      <c r="FR355">
        <v>146.0954150408701</v>
      </c>
      <c r="FS355">
        <v>38.42898593989688</v>
      </c>
    </row>
    <row r="356" spans="1:175">
      <c r="A356" s="2">
        <v>45211</v>
      </c>
      <c r="B356">
        <v>729.6754859795357</v>
      </c>
      <c r="C356">
        <v>-0.00801028475444221</v>
      </c>
      <c r="DR356" s="2">
        <v>45211</v>
      </c>
      <c r="DS356">
        <v>30.46504256392262</v>
      </c>
      <c r="DT356">
        <v>542.3438083386848</v>
      </c>
      <c r="DU356">
        <v>229.4363891831513</v>
      </c>
      <c r="DV356">
        <v>104.5669234170566</v>
      </c>
      <c r="DW356">
        <v>5049.590964794726</v>
      </c>
      <c r="DX356">
        <v>7.023057301978476</v>
      </c>
      <c r="DY356">
        <v>1.088573276305231</v>
      </c>
      <c r="DZ356">
        <v>54.02130171540743</v>
      </c>
      <c r="EA356">
        <v>66.66001029725099</v>
      </c>
      <c r="EB356">
        <v>1.7322453188475</v>
      </c>
      <c r="EC356">
        <v>7.093178263983486</v>
      </c>
      <c r="ED356">
        <v>43.48199514377657</v>
      </c>
      <c r="EE356">
        <v>131.3305868639815</v>
      </c>
      <c r="EF356">
        <v>0.8330259884437149</v>
      </c>
      <c r="EG356">
        <v>16.83129211646005</v>
      </c>
      <c r="EH356">
        <v>2.764266655404204</v>
      </c>
      <c r="EI356">
        <v>27.59915533666832</v>
      </c>
      <c r="EJ356">
        <v>3.925854921857463</v>
      </c>
      <c r="EK356">
        <v>0.3200742243766678</v>
      </c>
      <c r="EL356">
        <v>33.74904457938004</v>
      </c>
      <c r="EM356">
        <v>1.022278969567443</v>
      </c>
      <c r="EN356">
        <v>2.299185382125541</v>
      </c>
      <c r="EO356">
        <v>17.37547569702857</v>
      </c>
      <c r="EP356">
        <v>40.14739552096234</v>
      </c>
      <c r="EQ356">
        <v>35.77585882182274</v>
      </c>
      <c r="ER356">
        <v>1.375828667675891</v>
      </c>
      <c r="ES356">
        <v>552.8680087754535</v>
      </c>
      <c r="ET356">
        <v>91.19216495984496</v>
      </c>
      <c r="EU356">
        <v>4.939150239130023</v>
      </c>
      <c r="EV356">
        <v>4.790291108398156</v>
      </c>
      <c r="EW356">
        <v>133.4380530582954</v>
      </c>
      <c r="EX356">
        <v>4.84665396065086</v>
      </c>
      <c r="EY356">
        <v>0.1187204184681892</v>
      </c>
      <c r="EZ356">
        <v>26.26658260246367</v>
      </c>
      <c r="FA356">
        <v>0.02603158257867833</v>
      </c>
      <c r="FB356">
        <v>7.100983903266589</v>
      </c>
      <c r="FC356">
        <v>119.8358632004768</v>
      </c>
      <c r="FD356">
        <v>13.63861139237835</v>
      </c>
      <c r="FE356">
        <v>360.7684022443641</v>
      </c>
      <c r="FF356">
        <v>0.4234903856095494</v>
      </c>
      <c r="FG356">
        <v>42.09290886739856</v>
      </c>
      <c r="FH356">
        <v>6340.34718552718</v>
      </c>
      <c r="FI356">
        <v>180.8483587871651</v>
      </c>
      <c r="FJ356">
        <v>0.3766521291696288</v>
      </c>
      <c r="FK356">
        <v>22.363336294409</v>
      </c>
      <c r="FL356">
        <v>25.90398897857586</v>
      </c>
      <c r="FM356">
        <v>3.793138779158955</v>
      </c>
      <c r="FN356">
        <v>13.56998143923926</v>
      </c>
      <c r="FO356">
        <v>424.096482089136</v>
      </c>
      <c r="FP356">
        <v>1179.838538362078</v>
      </c>
      <c r="FQ356">
        <v>14.94048146638198</v>
      </c>
      <c r="FR356">
        <v>142.1721521560646</v>
      </c>
      <c r="FS356">
        <v>37.67836444501054</v>
      </c>
    </row>
    <row r="357" spans="1:175">
      <c r="A357" s="2">
        <v>45212</v>
      </c>
      <c r="B357">
        <v>726.7472242725505</v>
      </c>
      <c r="C357">
        <v>-0.004013101389933826</v>
      </c>
      <c r="DR357" s="2">
        <v>45212</v>
      </c>
      <c r="DS357">
        <v>30.28066905221964</v>
      </c>
      <c r="DT357">
        <v>555.2525663569626</v>
      </c>
      <c r="DU357">
        <v>233.3768809159685</v>
      </c>
      <c r="DV357">
        <v>105.2028252970086</v>
      </c>
      <c r="DW357">
        <v>5088.306221784444</v>
      </c>
      <c r="DX357">
        <v>6.937895320852124</v>
      </c>
      <c r="DY357">
        <v>1.103945429171721</v>
      </c>
      <c r="DZ357">
        <v>53.40536704389034</v>
      </c>
      <c r="EA357">
        <v>67.04867393588594</v>
      </c>
      <c r="EB357">
        <v>1.723276388937447</v>
      </c>
      <c r="EC357">
        <v>7.227822196763291</v>
      </c>
      <c r="ED357">
        <v>43.24529134729461</v>
      </c>
      <c r="EE357">
        <v>133.3100585785012</v>
      </c>
      <c r="EF357">
        <v>0.8447750794912295</v>
      </c>
      <c r="EG357">
        <v>17.12111008525714</v>
      </c>
      <c r="EH357">
        <v>2.851942897770568</v>
      </c>
      <c r="EI357">
        <v>27.77575892323828</v>
      </c>
      <c r="EJ357">
        <v>3.984821341667864</v>
      </c>
      <c r="EK357">
        <v>0.3139507452852658</v>
      </c>
      <c r="EL357">
        <v>34.4933124285487</v>
      </c>
      <c r="EM357">
        <v>1.063217641701496</v>
      </c>
      <c r="EN357">
        <v>2.265987598961005</v>
      </c>
      <c r="EO357">
        <v>17.47950013407556</v>
      </c>
      <c r="EP357">
        <v>40.14146036228496</v>
      </c>
      <c r="EQ357">
        <v>34.62383255036109</v>
      </c>
      <c r="ER357">
        <v>1.275251969771069</v>
      </c>
      <c r="ES357">
        <v>536.6275890868784</v>
      </c>
      <c r="ET357">
        <v>91.3777350765955</v>
      </c>
      <c r="EU357">
        <v>4.93680351342783</v>
      </c>
      <c r="EV357">
        <v>4.837838563291395</v>
      </c>
      <c r="EW357">
        <v>135.7413257413531</v>
      </c>
      <c r="EX357">
        <v>4.953024240896056</v>
      </c>
      <c r="EY357">
        <v>0.1189717483811658</v>
      </c>
      <c r="EZ357">
        <v>26.11278713346563</v>
      </c>
      <c r="FA357">
        <v>0.02665289479018333</v>
      </c>
      <c r="FB357">
        <v>7.185416557192165</v>
      </c>
      <c r="FC357">
        <v>119.2541581620815</v>
      </c>
      <c r="FD357">
        <v>13.26305715162493</v>
      </c>
      <c r="FE357">
        <v>369.1898308172941</v>
      </c>
      <c r="FF357">
        <v>0.432313302454933</v>
      </c>
      <c r="FG357">
        <v>42.53169464822835</v>
      </c>
      <c r="FH357">
        <v>6424.073243808006</v>
      </c>
      <c r="FI357">
        <v>182.0903663172319</v>
      </c>
      <c r="FJ357">
        <v>0.3951193850784295</v>
      </c>
      <c r="FK357">
        <v>22.15414809673812</v>
      </c>
      <c r="FL357">
        <v>25.80242120231733</v>
      </c>
      <c r="FM357">
        <v>3.936671623442953</v>
      </c>
      <c r="FN357">
        <v>13.42909204051427</v>
      </c>
      <c r="FO357">
        <v>428.094684023675</v>
      </c>
      <c r="FP357">
        <v>1162.690539552526</v>
      </c>
      <c r="FQ357">
        <v>15.04433963913556</v>
      </c>
      <c r="FR357">
        <v>128.2656459320442</v>
      </c>
      <c r="FS357">
        <v>38.69394204644814</v>
      </c>
    </row>
    <row r="358" spans="1:175">
      <c r="A358" s="2">
        <v>45213</v>
      </c>
      <c r="B358">
        <v>731.0978363406872</v>
      </c>
      <c r="C358">
        <v>0.005986417178946324</v>
      </c>
      <c r="DR358" s="2">
        <v>45213</v>
      </c>
      <c r="DS358">
        <v>30.19986628318097</v>
      </c>
      <c r="DT358">
        <v>550.2780657224311</v>
      </c>
      <c r="DU358">
        <v>237.3357403774584</v>
      </c>
      <c r="DV358">
        <v>102.9541204866584</v>
      </c>
      <c r="DW358">
        <v>5061.627697421832</v>
      </c>
      <c r="DX358">
        <v>6.987639346528568</v>
      </c>
      <c r="DY358">
        <v>1.114473139393778</v>
      </c>
      <c r="DZ358">
        <v>52.83178034653192</v>
      </c>
      <c r="EA358">
        <v>65.7327531189532</v>
      </c>
      <c r="EB358">
        <v>1.733299517166286</v>
      </c>
      <c r="EC358">
        <v>7.218206481864821</v>
      </c>
      <c r="ED358">
        <v>43.4001751220461</v>
      </c>
      <c r="EE358">
        <v>132.9337432476474</v>
      </c>
      <c r="EF358">
        <v>0.8516737785812486</v>
      </c>
      <c r="EG358">
        <v>16.57010572254854</v>
      </c>
      <c r="EH358">
        <v>2.754599909453844</v>
      </c>
      <c r="EI358">
        <v>27.7589068253956</v>
      </c>
      <c r="EJ358">
        <v>3.958634437323727</v>
      </c>
      <c r="EK358">
        <v>0.311818777577883</v>
      </c>
      <c r="EL358">
        <v>34.85010540388281</v>
      </c>
      <c r="EM358">
        <v>1.040752918517935</v>
      </c>
      <c r="EN358">
        <v>2.281018678762931</v>
      </c>
      <c r="EO358">
        <v>17.51932337471549</v>
      </c>
      <c r="EP358">
        <v>39.80232460986314</v>
      </c>
      <c r="EQ358">
        <v>34.76678925003988</v>
      </c>
      <c r="ER358">
        <v>1.28940064366841</v>
      </c>
      <c r="ES358">
        <v>536.2260000527909</v>
      </c>
      <c r="ET358">
        <v>90.71975623013087</v>
      </c>
      <c r="EU358">
        <v>4.842213460792697</v>
      </c>
      <c r="EV358">
        <v>4.689399183261476</v>
      </c>
      <c r="EW358">
        <v>134.9445403985263</v>
      </c>
      <c r="EX358">
        <v>5.623050019887634</v>
      </c>
      <c r="EY358">
        <v>0.1188762313485788</v>
      </c>
      <c r="EZ358">
        <v>26.01487101358349</v>
      </c>
      <c r="FA358">
        <v>0.02555974667388951</v>
      </c>
      <c r="FB358">
        <v>7.253205368871822</v>
      </c>
      <c r="FC358">
        <v>119.7987917203381</v>
      </c>
      <c r="FD358">
        <v>13.31144227989686</v>
      </c>
      <c r="FE358">
        <v>355.7539194990769</v>
      </c>
      <c r="FF358">
        <v>0.4218390626123574</v>
      </c>
      <c r="FG358">
        <v>43.07143390251077</v>
      </c>
      <c r="FH358">
        <v>6455.982280713096</v>
      </c>
      <c r="FI358">
        <v>181.60683004213</v>
      </c>
      <c r="FJ358">
        <v>0.4162468148024665</v>
      </c>
      <c r="FK358">
        <v>22.01335454495054</v>
      </c>
      <c r="FL358">
        <v>25.6461520642772</v>
      </c>
      <c r="FM358">
        <v>3.903090847415724</v>
      </c>
      <c r="FN358">
        <v>13.49613889566302</v>
      </c>
      <c r="FO358">
        <v>427.7709722007966</v>
      </c>
      <c r="FP358">
        <v>1167.959019389023</v>
      </c>
      <c r="FQ358">
        <v>15.05622954347679</v>
      </c>
      <c r="FR358">
        <v>141.1083389956747</v>
      </c>
      <c r="FS358">
        <v>36.38261969021633</v>
      </c>
    </row>
    <row r="359" spans="1:175">
      <c r="A359" s="2">
        <v>45214</v>
      </c>
      <c r="B359">
        <v>736.9208909966558</v>
      </c>
      <c r="C359">
        <v>0.007964809039942233</v>
      </c>
      <c r="DR359" s="2">
        <v>45214</v>
      </c>
      <c r="DS359">
        <v>30.05263848868024</v>
      </c>
      <c r="DT359">
        <v>557.5258870308504</v>
      </c>
      <c r="DU359">
        <v>237.7052275666213</v>
      </c>
      <c r="DV359">
        <v>102.8688485787805</v>
      </c>
      <c r="DW359">
        <v>5076.430581885586</v>
      </c>
      <c r="DX359">
        <v>6.997251039244627</v>
      </c>
      <c r="DY359">
        <v>1.119120509396266</v>
      </c>
      <c r="DZ359">
        <v>51.77397768274309</v>
      </c>
      <c r="EA359">
        <v>64.55531916673471</v>
      </c>
      <c r="EB359">
        <v>1.715035017605989</v>
      </c>
      <c r="EC359">
        <v>7.164342292081336</v>
      </c>
      <c r="ED359">
        <v>43.12848566183512</v>
      </c>
      <c r="EE359">
        <v>133.3773969971634</v>
      </c>
      <c r="EF359">
        <v>0.8487581198579383</v>
      </c>
      <c r="EG359">
        <v>16.8288799919216</v>
      </c>
      <c r="EH359">
        <v>2.75557564617628</v>
      </c>
      <c r="EI359">
        <v>27.95988068617439</v>
      </c>
      <c r="EJ359">
        <v>4.024018917925978</v>
      </c>
      <c r="EK359">
        <v>0.3073013859910708</v>
      </c>
      <c r="EL359">
        <v>34.97354270741629</v>
      </c>
      <c r="EM359">
        <v>1.050216656916155</v>
      </c>
      <c r="EN359">
        <v>2.292804711147958</v>
      </c>
      <c r="EO359">
        <v>17.11011560213233</v>
      </c>
      <c r="EP359">
        <v>40.09762081161472</v>
      </c>
      <c r="EQ359">
        <v>35.30778625076245</v>
      </c>
      <c r="ER359">
        <v>1.272132965462604</v>
      </c>
      <c r="ES359">
        <v>544.4053298396705</v>
      </c>
      <c r="ET359">
        <v>90.93128528718721</v>
      </c>
      <c r="EU359">
        <v>4.839059749854265</v>
      </c>
      <c r="EV359">
        <v>4.612314872061612</v>
      </c>
      <c r="EW359">
        <v>137.2494754846633</v>
      </c>
      <c r="EX359">
        <v>5.160275524145509</v>
      </c>
      <c r="EY359">
        <v>0.1195355300328689</v>
      </c>
      <c r="EZ359">
        <v>25.97541398719064</v>
      </c>
      <c r="FA359">
        <v>0.02599841950869004</v>
      </c>
      <c r="FB359">
        <v>7.285124923095769</v>
      </c>
      <c r="FC359">
        <v>121.9606485043277</v>
      </c>
      <c r="FD359">
        <v>13.36385442390858</v>
      </c>
      <c r="FE359">
        <v>362.1309497080227</v>
      </c>
      <c r="FF359">
        <v>0.4236601501965901</v>
      </c>
      <c r="FG359">
        <v>42.56431019698987</v>
      </c>
      <c r="FH359">
        <v>6422.479267291797</v>
      </c>
      <c r="FI359">
        <v>183.4840583000145</v>
      </c>
      <c r="FJ359">
        <v>0.3618287520527179</v>
      </c>
      <c r="FK359">
        <v>22.53330531697696</v>
      </c>
      <c r="FL359">
        <v>25.48540318717714</v>
      </c>
      <c r="FM359">
        <v>3.979624467594068</v>
      </c>
      <c r="FN359">
        <v>13.57150431049478</v>
      </c>
      <c r="FO359">
        <v>433.2709766927197</v>
      </c>
      <c r="FP359">
        <v>1178.219113116254</v>
      </c>
      <c r="FQ359">
        <v>15.1440627520156</v>
      </c>
      <c r="FR359">
        <v>140.5080530730217</v>
      </c>
      <c r="FS359">
        <v>34.90780730098188</v>
      </c>
    </row>
    <row r="360" spans="1:175">
      <c r="A360" s="2">
        <v>45215</v>
      </c>
      <c r="B360">
        <v>756.7015195084523</v>
      </c>
      <c r="C360">
        <v>0.02684226862539352</v>
      </c>
      <c r="DR360" s="2">
        <v>45215</v>
      </c>
      <c r="DS360">
        <v>30.94818666449395</v>
      </c>
      <c r="DT360">
        <v>557.7886089394989</v>
      </c>
      <c r="DU360">
        <v>94.14832641284802</v>
      </c>
      <c r="DV360">
        <v>103.4526650975179</v>
      </c>
      <c r="DW360">
        <v>5105.152917569636</v>
      </c>
      <c r="DX360">
        <v>7.080810151182151</v>
      </c>
      <c r="DY360">
        <v>1.146426903972496</v>
      </c>
      <c r="DZ360">
        <v>52.94782760638844</v>
      </c>
      <c r="EA360">
        <v>85.36933994130031</v>
      </c>
      <c r="EB360">
        <v>1.769707446585203</v>
      </c>
      <c r="EC360">
        <v>5.213141275055946</v>
      </c>
      <c r="ED360">
        <v>43.24360083193853</v>
      </c>
      <c r="EE360">
        <v>135.3656493579541</v>
      </c>
      <c r="EF360">
        <v>0.9250494821215244</v>
      </c>
      <c r="EG360">
        <v>17.17994261731983</v>
      </c>
      <c r="EH360">
        <v>2.84384196556152</v>
      </c>
      <c r="EI360">
        <v>28.85365041930445</v>
      </c>
      <c r="EJ360">
        <v>8.017382191755544</v>
      </c>
      <c r="EK360">
        <v>0.3084381100814843</v>
      </c>
      <c r="EL360">
        <v>35.53843452358168</v>
      </c>
      <c r="EM360">
        <v>1.074778727006046</v>
      </c>
      <c r="EN360">
        <v>2.348306975212851</v>
      </c>
      <c r="EO360">
        <v>17.0110509727194</v>
      </c>
      <c r="EP360">
        <v>40.95873706261198</v>
      </c>
      <c r="EQ360">
        <v>36.14818221323477</v>
      </c>
      <c r="ER360">
        <v>2.862155280249478</v>
      </c>
      <c r="ES360">
        <v>553.8716387569691</v>
      </c>
      <c r="ET360">
        <v>92.30653367900418</v>
      </c>
      <c r="EU360">
        <v>4.845646486730369</v>
      </c>
      <c r="EV360">
        <v>4.712716906376423</v>
      </c>
      <c r="EW360">
        <v>136.8471402276153</v>
      </c>
      <c r="EX360">
        <v>24.08030787268657</v>
      </c>
      <c r="EY360">
        <v>0.1228687947679201</v>
      </c>
      <c r="EZ360">
        <v>26.49978252758223</v>
      </c>
      <c r="FA360">
        <v>0.02641656183601012</v>
      </c>
      <c r="FB360">
        <v>7.381161122845489</v>
      </c>
      <c r="FC360">
        <v>218.948169587311</v>
      </c>
      <c r="FD360">
        <v>13.73213830158052</v>
      </c>
      <c r="FE360">
        <v>368.9517701171394</v>
      </c>
      <c r="FF360">
        <v>0.08871643804200874</v>
      </c>
      <c r="FG360">
        <v>12.16828592270099</v>
      </c>
      <c r="FH360">
        <v>6556.973932141984</v>
      </c>
      <c r="FI360">
        <v>186.1428722398669</v>
      </c>
      <c r="FJ360">
        <v>0.3875279494453844</v>
      </c>
      <c r="FK360">
        <v>22.83390823131257</v>
      </c>
      <c r="FL360">
        <v>26.14784200694453</v>
      </c>
      <c r="FM360">
        <v>4.043758108327824</v>
      </c>
      <c r="FN360">
        <v>13.81481995462033</v>
      </c>
      <c r="FO360">
        <v>436.2434338587385</v>
      </c>
      <c r="FP360">
        <v>1681.827542962492</v>
      </c>
      <c r="FQ360">
        <v>15.51646571127147</v>
      </c>
      <c r="FR360">
        <v>104.4925922809275</v>
      </c>
      <c r="FS360">
        <v>84.99703608537301</v>
      </c>
    </row>
    <row r="361" spans="1:175">
      <c r="A361" s="2">
        <v>45216</v>
      </c>
      <c r="B361">
        <v>764.4550539861723</v>
      </c>
      <c r="C361">
        <v>0.01024648990100707</v>
      </c>
      <c r="DR361" s="2">
        <v>45216</v>
      </c>
      <c r="DS361">
        <v>30.41300021972432</v>
      </c>
      <c r="DT361">
        <v>558.0101718787294</v>
      </c>
      <c r="DU361">
        <v>100.5149836677628</v>
      </c>
      <c r="DV361">
        <v>105.5934418436371</v>
      </c>
      <c r="DW361">
        <v>5114.553433992867</v>
      </c>
      <c r="DX361">
        <v>7.100038907627206</v>
      </c>
      <c r="DY361">
        <v>1.152998958203522</v>
      </c>
      <c r="DZ361">
        <v>52.94690905445873</v>
      </c>
      <c r="EA361">
        <v>84.8727600947249</v>
      </c>
      <c r="EB361">
        <v>1.769419166252361</v>
      </c>
      <c r="EC361">
        <v>5.404228876141311</v>
      </c>
      <c r="ED361">
        <v>41.72377776708143</v>
      </c>
      <c r="EE361">
        <v>134.3845289577823</v>
      </c>
      <c r="EF361">
        <v>0.9218201166757051</v>
      </c>
      <c r="EG361">
        <v>17.06311877146973</v>
      </c>
      <c r="EH361">
        <v>2.844604428157435</v>
      </c>
      <c r="EI361">
        <v>28.43194538392866</v>
      </c>
      <c r="EJ361">
        <v>7.927547443552588</v>
      </c>
      <c r="EK361">
        <v>0.301915325523896</v>
      </c>
      <c r="EL361">
        <v>35.1278959682467</v>
      </c>
      <c r="EM361">
        <v>1.068816448627268</v>
      </c>
      <c r="EN361">
        <v>2.346724251335531</v>
      </c>
      <c r="EO361">
        <v>16.90815440226213</v>
      </c>
      <c r="EP361">
        <v>41.09229503879477</v>
      </c>
      <c r="EQ361">
        <v>36.16295136117363</v>
      </c>
      <c r="ER361">
        <v>2.95879225997517</v>
      </c>
      <c r="ES361">
        <v>552.2946510766276</v>
      </c>
      <c r="ET361">
        <v>92.35404658033224</v>
      </c>
      <c r="EU361">
        <v>4.882009654767882</v>
      </c>
      <c r="EV361">
        <v>4.770400341302647</v>
      </c>
      <c r="EW361">
        <v>140.0263389256999</v>
      </c>
      <c r="EX361">
        <v>24.23670056399533</v>
      </c>
      <c r="EY361">
        <v>0.1207110023060232</v>
      </c>
      <c r="EZ361">
        <v>26.47307751125267</v>
      </c>
      <c r="FA361">
        <v>0.02689853139403871</v>
      </c>
      <c r="FB361">
        <v>7.388820784204853</v>
      </c>
      <c r="FC361">
        <v>220.7269974387777</v>
      </c>
      <c r="FD361">
        <v>13.64244278459441</v>
      </c>
      <c r="FE361">
        <v>341.6894422787738</v>
      </c>
      <c r="FF361">
        <v>0.08737031113917763</v>
      </c>
      <c r="FG361">
        <v>12.16201524361781</v>
      </c>
      <c r="FH361">
        <v>6594.390144106243</v>
      </c>
      <c r="FI361">
        <v>181.5433602262263</v>
      </c>
      <c r="FJ361">
        <v>0.3952555425048213</v>
      </c>
      <c r="FK361">
        <v>23.24915910982323</v>
      </c>
      <c r="FL361">
        <v>26.00406066898811</v>
      </c>
      <c r="FM361">
        <v>3.963856856503807</v>
      </c>
      <c r="FN361">
        <v>13.80011060654228</v>
      </c>
      <c r="FO361">
        <v>429.8012584440115</v>
      </c>
      <c r="FP361">
        <v>1673.799252408099</v>
      </c>
      <c r="FQ361">
        <v>15.3470400989947</v>
      </c>
      <c r="FR361">
        <v>106.2263117033172</v>
      </c>
      <c r="FS361">
        <v>78.33779353383744</v>
      </c>
    </row>
    <row r="362" spans="1:175">
      <c r="A362" s="2">
        <v>45217</v>
      </c>
      <c r="B362">
        <v>746.9426411779851</v>
      </c>
      <c r="C362">
        <v>-0.02290836160591847</v>
      </c>
      <c r="DR362" s="2">
        <v>45217</v>
      </c>
      <c r="DS362">
        <v>29.38585250195631</v>
      </c>
      <c r="DT362">
        <v>565.6527537161805</v>
      </c>
      <c r="DU362">
        <v>106.4302232205475</v>
      </c>
      <c r="DV362">
        <v>106.4663758074597</v>
      </c>
      <c r="DW362">
        <v>5125.833172457173</v>
      </c>
      <c r="DX362">
        <v>6.837667956734</v>
      </c>
      <c r="DY362">
        <v>1.159132694301269</v>
      </c>
      <c r="DZ362">
        <v>53.49067378011055</v>
      </c>
      <c r="EA362">
        <v>84.07617903226752</v>
      </c>
      <c r="EB362">
        <v>1.768530065132351</v>
      </c>
      <c r="EC362">
        <v>5.574836157288662</v>
      </c>
      <c r="ED362">
        <v>41.46999165538185</v>
      </c>
      <c r="EE362">
        <v>134.3163177839042</v>
      </c>
      <c r="EF362">
        <v>0.9316705964875152</v>
      </c>
      <c r="EG362">
        <v>17.21392332975273</v>
      </c>
      <c r="EH362">
        <v>2.86271341873337</v>
      </c>
      <c r="EI362">
        <v>28.07496626236309</v>
      </c>
      <c r="EJ362">
        <v>8.002083169156183</v>
      </c>
      <c r="EK362">
        <v>0.3079839745215012</v>
      </c>
      <c r="EL362">
        <v>34.6288167830639</v>
      </c>
      <c r="EM362">
        <v>1.073812156576232</v>
      </c>
      <c r="EN362">
        <v>2.325739662168407</v>
      </c>
      <c r="EO362">
        <v>16.82684356917397</v>
      </c>
      <c r="EP362">
        <v>42.06912593234868</v>
      </c>
      <c r="EQ362">
        <v>36.68626327961612</v>
      </c>
      <c r="ER362">
        <v>3.025944672709823</v>
      </c>
      <c r="ES362">
        <v>564.946047986576</v>
      </c>
      <c r="ET362">
        <v>93.15925390057748</v>
      </c>
      <c r="EU362">
        <v>4.726587506722028</v>
      </c>
      <c r="EV362">
        <v>4.832109084305176</v>
      </c>
      <c r="EW362">
        <v>142.2927188167944</v>
      </c>
      <c r="EX362">
        <v>23.62751492511089</v>
      </c>
      <c r="EY362">
        <v>0.1201779761326379</v>
      </c>
      <c r="EZ362">
        <v>26.57418114352921</v>
      </c>
      <c r="FA362">
        <v>0.02681754053443745</v>
      </c>
      <c r="FB362">
        <v>7.403917414548636</v>
      </c>
      <c r="FC362">
        <v>221.438484766077</v>
      </c>
      <c r="FD362">
        <v>14.03856273360293</v>
      </c>
      <c r="FE362">
        <v>349.5503735701948</v>
      </c>
      <c r="FF362">
        <v>0.08706960695035292</v>
      </c>
      <c r="FG362">
        <v>12.22935570369402</v>
      </c>
      <c r="FH362">
        <v>6582.442711366621</v>
      </c>
      <c r="FI362">
        <v>185.2305812820481</v>
      </c>
      <c r="FJ362">
        <v>0.3911389859753269</v>
      </c>
      <c r="FK362">
        <v>24.30309723191951</v>
      </c>
      <c r="FL362">
        <v>25.98620163959376</v>
      </c>
      <c r="FM362">
        <v>3.866464281238359</v>
      </c>
      <c r="FN362">
        <v>13.77786630170548</v>
      </c>
      <c r="FO362">
        <v>421.7905634277578</v>
      </c>
      <c r="FP362">
        <v>1651.315105481932</v>
      </c>
      <c r="FQ362">
        <v>15.19506812898958</v>
      </c>
      <c r="FR362">
        <v>109.2750347262636</v>
      </c>
      <c r="FS362">
        <v>71.89076920061309</v>
      </c>
    </row>
    <row r="363" spans="1:175">
      <c r="A363" s="2">
        <v>45218</v>
      </c>
      <c r="B363">
        <v>739.6414229135995</v>
      </c>
      <c r="C363">
        <v>-0.00977480446540191</v>
      </c>
      <c r="DR363" s="2">
        <v>45218</v>
      </c>
      <c r="DS363">
        <v>29.61560215320588</v>
      </c>
      <c r="DT363">
        <v>577.3550864550327</v>
      </c>
      <c r="DU363">
        <v>101.5427091987619</v>
      </c>
      <c r="DV363">
        <v>107.4889692495148</v>
      </c>
      <c r="DW363">
        <v>5159.770025462871</v>
      </c>
      <c r="DX363">
        <v>6.650814588983166</v>
      </c>
      <c r="DY363">
        <v>1.17437288258508</v>
      </c>
      <c r="DZ363">
        <v>54.4017675882633</v>
      </c>
      <c r="EA363">
        <v>84.91179317638256</v>
      </c>
      <c r="EB363">
        <v>1.785375543336302</v>
      </c>
      <c r="EC363">
        <v>5.19949369411614</v>
      </c>
      <c r="ED363">
        <v>42.48824888093643</v>
      </c>
      <c r="EE363">
        <v>129.6207888405524</v>
      </c>
      <c r="EF363">
        <v>0.9282227339431098</v>
      </c>
      <c r="EG363">
        <v>17.40357297636785</v>
      </c>
      <c r="EH363">
        <v>2.877971697535008</v>
      </c>
      <c r="EI363">
        <v>28.035271537329</v>
      </c>
      <c r="EJ363">
        <v>7.747576201807531</v>
      </c>
      <c r="EK363">
        <v>0.3026355781070495</v>
      </c>
      <c r="EL363">
        <v>35.15216438546507</v>
      </c>
      <c r="EM363">
        <v>1.090924623302673</v>
      </c>
      <c r="EN363">
        <v>2.328030507249241</v>
      </c>
      <c r="EO363">
        <v>17.10758173507602</v>
      </c>
      <c r="EP363">
        <v>42.06765284773767</v>
      </c>
      <c r="EQ363">
        <v>36.74303798925586</v>
      </c>
      <c r="ER363">
        <v>3.082653607696297</v>
      </c>
      <c r="ES363">
        <v>570.1399383414829</v>
      </c>
      <c r="ET363">
        <v>92.87389027812971</v>
      </c>
      <c r="EU363">
        <v>4.561038857254259</v>
      </c>
      <c r="EV363">
        <v>4.955040134422498</v>
      </c>
      <c r="EW363">
        <v>133.3084298077358</v>
      </c>
      <c r="EX363">
        <v>24.94995564206001</v>
      </c>
      <c r="EY363">
        <v>0.1229130187589824</v>
      </c>
      <c r="EZ363">
        <v>26.69178108095538</v>
      </c>
      <c r="FA363">
        <v>0.02677071702658408</v>
      </c>
      <c r="FB363">
        <v>7.394208058508215</v>
      </c>
      <c r="FC363">
        <v>225.9432118798794</v>
      </c>
      <c r="FD363">
        <v>14.13386181963989</v>
      </c>
      <c r="FE363">
        <v>335.7739754816309</v>
      </c>
      <c r="FF363">
        <v>0.08669713007502325</v>
      </c>
      <c r="FG363">
        <v>12.23600361683562</v>
      </c>
      <c r="FH363">
        <v>6521.115930402753</v>
      </c>
      <c r="FI363">
        <v>183.5317396273591</v>
      </c>
      <c r="FJ363">
        <v>0.3897014982713867</v>
      </c>
      <c r="FK363">
        <v>23.49101554079358</v>
      </c>
      <c r="FL363">
        <v>26.09532029707784</v>
      </c>
      <c r="FM363">
        <v>3.868280145011923</v>
      </c>
      <c r="FN363">
        <v>13.92631458944345</v>
      </c>
      <c r="FO363">
        <v>414.4202202976006</v>
      </c>
      <c r="FP363">
        <v>1672.780086818877</v>
      </c>
      <c r="FQ363">
        <v>15.15516772711445</v>
      </c>
      <c r="FR363">
        <v>110.9489838734216</v>
      </c>
      <c r="FS363">
        <v>79.1234140165359</v>
      </c>
    </row>
    <row r="364" spans="1:175">
      <c r="A364" s="2">
        <v>45219</v>
      </c>
      <c r="B364">
        <v>736.3817310934663</v>
      </c>
      <c r="C364">
        <v>-0.004407124478362223</v>
      </c>
      <c r="DR364" s="2">
        <v>45219</v>
      </c>
      <c r="DS364">
        <v>30.2060470655281</v>
      </c>
      <c r="DT364">
        <v>576.8733785471587</v>
      </c>
      <c r="DU364">
        <v>102.9560685713985</v>
      </c>
      <c r="DV364">
        <v>108.6091469408371</v>
      </c>
      <c r="DW364">
        <v>5156.616623233102</v>
      </c>
      <c r="DX364">
        <v>7.038217811039501</v>
      </c>
      <c r="DY364">
        <v>1.175948720447857</v>
      </c>
      <c r="DZ364">
        <v>55.08053513539996</v>
      </c>
      <c r="EA364">
        <v>83.62173481953631</v>
      </c>
      <c r="EB364">
        <v>1.783276362452263</v>
      </c>
      <c r="EC364">
        <v>5.185184357308263</v>
      </c>
      <c r="ED364">
        <v>42.25456376887212</v>
      </c>
      <c r="EE364">
        <v>131.0639102262358</v>
      </c>
      <c r="EF364">
        <v>0.9192518003133885</v>
      </c>
      <c r="EG364">
        <v>17.78895875563283</v>
      </c>
      <c r="EH364">
        <v>2.987848664543598</v>
      </c>
      <c r="EI364">
        <v>27.87232743067973</v>
      </c>
      <c r="EJ364">
        <v>7.729892034124069</v>
      </c>
      <c r="EK364">
        <v>0.3141224863667132</v>
      </c>
      <c r="EL364">
        <v>35.72331939399634</v>
      </c>
      <c r="EM364">
        <v>1.093040655008693</v>
      </c>
      <c r="EN364">
        <v>2.306787695785033</v>
      </c>
      <c r="EO364">
        <v>17.45645820336478</v>
      </c>
      <c r="EP364">
        <v>41.6181895536821</v>
      </c>
      <c r="EQ364">
        <v>35.67362022339041</v>
      </c>
      <c r="ER364">
        <v>3.132067859494032</v>
      </c>
      <c r="ES364">
        <v>580.9029933134258</v>
      </c>
      <c r="ET364">
        <v>95.05433620795729</v>
      </c>
      <c r="EU364">
        <v>4.364194397203074</v>
      </c>
      <c r="EV364">
        <v>5.009781376853695</v>
      </c>
      <c r="EW364">
        <v>138.1969672489049</v>
      </c>
      <c r="EX364">
        <v>25.37614778155623</v>
      </c>
      <c r="EY364">
        <v>0.1192765045380943</v>
      </c>
      <c r="EZ364">
        <v>26.46622644326757</v>
      </c>
      <c r="FA364">
        <v>0.0261963093479103</v>
      </c>
      <c r="FB364">
        <v>7.47819017805299</v>
      </c>
      <c r="FC364">
        <v>223.8807034087123</v>
      </c>
      <c r="FD364">
        <v>14.73257046404947</v>
      </c>
      <c r="FE364">
        <v>338.516616122887</v>
      </c>
      <c r="FF364">
        <v>0.08684519409961021</v>
      </c>
      <c r="FG364">
        <v>12.1595812590119</v>
      </c>
      <c r="FH364">
        <v>6408.9600416983</v>
      </c>
      <c r="FI364">
        <v>183.765416653585</v>
      </c>
      <c r="FJ364">
        <v>0.3999938288633784</v>
      </c>
      <c r="FK364">
        <v>24.20253107120108</v>
      </c>
      <c r="FL364">
        <v>25.984300402457</v>
      </c>
      <c r="FM364">
        <v>3.873729220780961</v>
      </c>
      <c r="FN364">
        <v>13.89117541176537</v>
      </c>
      <c r="FO364">
        <v>409.2281445489631</v>
      </c>
      <c r="FP364">
        <v>1656.396480251748</v>
      </c>
      <c r="FQ364">
        <v>14.17882371815797</v>
      </c>
      <c r="FR364">
        <v>112.1904365624889</v>
      </c>
      <c r="FS364">
        <v>87.15285875493939</v>
      </c>
    </row>
    <row r="365" spans="1:175">
      <c r="A365" s="2">
        <v>45220</v>
      </c>
      <c r="B365">
        <v>750.5459700101835</v>
      </c>
      <c r="C365">
        <v>0.01923491352193718</v>
      </c>
      <c r="DR365" s="2">
        <v>45220</v>
      </c>
      <c r="DS365">
        <v>29.57639303198536</v>
      </c>
      <c r="DT365">
        <v>566.6629522170218</v>
      </c>
      <c r="DU365">
        <v>100.6123397516676</v>
      </c>
      <c r="DV365">
        <v>109.0853896229935</v>
      </c>
      <c r="DW365">
        <v>5164.825003046398</v>
      </c>
      <c r="DX365">
        <v>6.868868762736976</v>
      </c>
      <c r="DY365">
        <v>1.169974976973878</v>
      </c>
      <c r="DZ365">
        <v>54.60832139240156</v>
      </c>
      <c r="EA365">
        <v>84.40827096879464</v>
      </c>
      <c r="EB365">
        <v>1.769648175254351</v>
      </c>
      <c r="EC365">
        <v>5.139786901900206</v>
      </c>
      <c r="ED365">
        <v>41.23970847517486</v>
      </c>
      <c r="EE365">
        <v>128.3964689546812</v>
      </c>
      <c r="EF365">
        <v>0.9306305921807864</v>
      </c>
      <c r="EG365">
        <v>17.80540990334293</v>
      </c>
      <c r="EH365">
        <v>2.967815646960831</v>
      </c>
      <c r="EI365">
        <v>27.73587106746642</v>
      </c>
      <c r="EJ365">
        <v>7.77922150145289</v>
      </c>
      <c r="EK365">
        <v>0.3008281913813849</v>
      </c>
      <c r="EL365">
        <v>36.00883003059767</v>
      </c>
      <c r="EM365">
        <v>1.103767976000002</v>
      </c>
      <c r="EN365">
        <v>2.331135131689516</v>
      </c>
      <c r="EO365">
        <v>16.89232498437029</v>
      </c>
      <c r="EP365">
        <v>41.07855847877074</v>
      </c>
      <c r="EQ365">
        <v>35.8182400228202</v>
      </c>
      <c r="ER365">
        <v>3.161358889577403</v>
      </c>
      <c r="ES365">
        <v>579.9388588076698</v>
      </c>
      <c r="ET365">
        <v>92.60485849971678</v>
      </c>
      <c r="EU365">
        <v>4.439141621508465</v>
      </c>
      <c r="EV365">
        <v>4.889965276914096</v>
      </c>
      <c r="EW365">
        <v>139.6245753575159</v>
      </c>
      <c r="EX365">
        <v>27.80706458661923</v>
      </c>
      <c r="EY365">
        <v>0.1183548152419958</v>
      </c>
      <c r="EZ365">
        <v>26.18176093396895</v>
      </c>
      <c r="FA365">
        <v>0.02622378349663014</v>
      </c>
      <c r="FB365">
        <v>7.461855847503431</v>
      </c>
      <c r="FC365">
        <v>216.8321966870435</v>
      </c>
      <c r="FD365">
        <v>14.37394186637169</v>
      </c>
      <c r="FE365">
        <v>338.1069005382463</v>
      </c>
      <c r="FF365">
        <v>0.0866723167861323</v>
      </c>
      <c r="FG365">
        <v>11.85307909054674</v>
      </c>
      <c r="FH365">
        <v>6593.191690941652</v>
      </c>
      <c r="FI365">
        <v>184.1911296052862</v>
      </c>
      <c r="FJ365">
        <v>0.3862337476646904</v>
      </c>
      <c r="FK365">
        <v>22.91058178120366</v>
      </c>
      <c r="FL365">
        <v>25.37905537835067</v>
      </c>
      <c r="FM365">
        <v>3.802524715173825</v>
      </c>
      <c r="FN365">
        <v>13.4748639257276</v>
      </c>
      <c r="FO365">
        <v>413.5061414878625</v>
      </c>
      <c r="FP365">
        <v>1662.550113518901</v>
      </c>
      <c r="FQ365">
        <v>14.52360242398326</v>
      </c>
      <c r="FR365">
        <v>111.1489562734017</v>
      </c>
      <c r="FS365">
        <v>85.28838702733145</v>
      </c>
    </row>
    <row r="366" spans="1:175">
      <c r="A366" s="2">
        <v>45221</v>
      </c>
      <c r="B366">
        <v>771.6577024694984</v>
      </c>
      <c r="C366">
        <v>0.02812850018904034</v>
      </c>
      <c r="DR366" s="2">
        <v>45221</v>
      </c>
      <c r="DS366">
        <v>29.35977690577698</v>
      </c>
      <c r="DT366">
        <v>574.3424144842498</v>
      </c>
      <c r="DU366">
        <v>100.8342871626048</v>
      </c>
      <c r="DV366">
        <v>107.8825660904807</v>
      </c>
      <c r="DW366">
        <v>5243.703471143247</v>
      </c>
      <c r="DX366">
        <v>6.88155472262742</v>
      </c>
      <c r="DY366">
        <v>1.165055209790476</v>
      </c>
      <c r="DZ366">
        <v>53.90872266835021</v>
      </c>
      <c r="EA366">
        <v>84.98928354929966</v>
      </c>
      <c r="EB366">
        <v>1.749849097950731</v>
      </c>
      <c r="EC366">
        <v>5.566976153970298</v>
      </c>
      <c r="ED366">
        <v>40.37551244752792</v>
      </c>
      <c r="EE366">
        <v>128.1462762599889</v>
      </c>
      <c r="EF366">
        <v>0.9083957147447557</v>
      </c>
      <c r="EG366">
        <v>17.57392371265842</v>
      </c>
      <c r="EH366">
        <v>2.961924144178763</v>
      </c>
      <c r="EI366">
        <v>28.34720731753033</v>
      </c>
      <c r="EJ366">
        <v>7.732459888909987</v>
      </c>
      <c r="EK366">
        <v>0.2989111711881464</v>
      </c>
      <c r="EL366">
        <v>35.96032256723733</v>
      </c>
      <c r="EM366">
        <v>1.090469091773768</v>
      </c>
      <c r="EN366">
        <v>2.305883169157277</v>
      </c>
      <c r="EO366">
        <v>16.82923793412893</v>
      </c>
      <c r="EP366">
        <v>38.78957603883091</v>
      </c>
      <c r="EQ366">
        <v>36.68561730002993</v>
      </c>
      <c r="ER366">
        <v>3.178627209717936</v>
      </c>
      <c r="ES366">
        <v>571.8726936516325</v>
      </c>
      <c r="ET366">
        <v>93.12695034546073</v>
      </c>
      <c r="EU366">
        <v>4.378852611661074</v>
      </c>
      <c r="EV366">
        <v>4.707647814358742</v>
      </c>
      <c r="EW366">
        <v>134.5702565831533</v>
      </c>
      <c r="EX366">
        <v>28.28776810410752</v>
      </c>
      <c r="EY366">
        <v>0.1192021959572414</v>
      </c>
      <c r="EZ366">
        <v>25.81846530214414</v>
      </c>
      <c r="FA366">
        <v>0.02706895783390315</v>
      </c>
      <c r="FB366">
        <v>7.415079758336755</v>
      </c>
      <c r="FC366">
        <v>219.9063737795848</v>
      </c>
      <c r="FD366">
        <v>14.31289112244501</v>
      </c>
      <c r="FE366">
        <v>332.0601920565493</v>
      </c>
      <c r="FF366">
        <v>0.08677009448193095</v>
      </c>
      <c r="FG366">
        <v>12.11424453957032</v>
      </c>
      <c r="FH366">
        <v>6604.29172421769</v>
      </c>
      <c r="FI366">
        <v>183.1964786655682</v>
      </c>
      <c r="FJ366">
        <v>0.400983317563287</v>
      </c>
      <c r="FK366">
        <v>22.04685544936623</v>
      </c>
      <c r="FL366">
        <v>24.97144561664658</v>
      </c>
      <c r="FM366">
        <v>3.72934044724099</v>
      </c>
      <c r="FN366">
        <v>13.53975141466003</v>
      </c>
      <c r="FO366">
        <v>421.3644190010949</v>
      </c>
      <c r="FP366">
        <v>1656.273800657258</v>
      </c>
      <c r="FQ366">
        <v>14.81492487213904</v>
      </c>
      <c r="FR366">
        <v>112.4383448129901</v>
      </c>
      <c r="FS366">
        <v>83.79348582130748</v>
      </c>
    </row>
    <row r="367" spans="1:175">
      <c r="A367" s="2">
        <v>45222</v>
      </c>
      <c r="B367">
        <v>783.6574884956129</v>
      </c>
      <c r="C367">
        <v>0.01555065929843269</v>
      </c>
      <c r="DR367" s="2">
        <v>45222</v>
      </c>
      <c r="DS367">
        <v>29.01936492921769</v>
      </c>
      <c r="DT367">
        <v>571.2055174495558</v>
      </c>
      <c r="DU367">
        <v>158.3263827029817</v>
      </c>
      <c r="DV367">
        <v>108.6044730438669</v>
      </c>
      <c r="DW367">
        <v>5319.068478552631</v>
      </c>
      <c r="DX367">
        <v>6.867146771118184</v>
      </c>
      <c r="DY367">
        <v>1.161646169422172</v>
      </c>
      <c r="DZ367">
        <v>53.82729582978921</v>
      </c>
      <c r="EA367">
        <v>75.22609652256432</v>
      </c>
      <c r="EB367">
        <v>1.762188188701816</v>
      </c>
      <c r="EC367">
        <v>5.750481739278082</v>
      </c>
      <c r="ED367">
        <v>39.28045821551962</v>
      </c>
      <c r="EE367">
        <v>125.6650672253894</v>
      </c>
      <c r="EF367">
        <v>0.801810836805162</v>
      </c>
      <c r="EG367">
        <v>17.339366937859</v>
      </c>
      <c r="EH367">
        <v>2.953071467481954</v>
      </c>
      <c r="EI367">
        <v>28.72174322008783</v>
      </c>
      <c r="EJ367">
        <v>10.59972513782019</v>
      </c>
      <c r="EK367">
        <v>0.2924724556027739</v>
      </c>
      <c r="EL367">
        <v>35.66611880025373</v>
      </c>
      <c r="EM367">
        <v>1.082719659481581</v>
      </c>
      <c r="EN367">
        <v>2.294809050823404</v>
      </c>
      <c r="EO367">
        <v>17.16818226576012</v>
      </c>
      <c r="EP367">
        <v>37.63389326304469</v>
      </c>
      <c r="EQ367">
        <v>37.27902398326226</v>
      </c>
      <c r="ER367">
        <v>1.458329035548223</v>
      </c>
      <c r="ES367">
        <v>550.4021728202049</v>
      </c>
      <c r="ET367">
        <v>92.30689435829144</v>
      </c>
      <c r="EU367">
        <v>4.243878972520175</v>
      </c>
      <c r="EV367">
        <v>4.571313014404732</v>
      </c>
      <c r="EW367">
        <v>126.5295630912741</v>
      </c>
      <c r="EX367">
        <v>28.47452933208985</v>
      </c>
      <c r="EY367">
        <v>0.1202902195164891</v>
      </c>
      <c r="EZ367">
        <v>25.72013750142105</v>
      </c>
      <c r="FA367">
        <v>0.02706214117750919</v>
      </c>
      <c r="FB367">
        <v>7.431364085470261</v>
      </c>
      <c r="FC367">
        <v>124.3306493275195</v>
      </c>
      <c r="FD367">
        <v>14.2340073409878</v>
      </c>
      <c r="FE367">
        <v>339.4936207999228</v>
      </c>
      <c r="FF367">
        <v>0.4150731533415303</v>
      </c>
      <c r="FG367">
        <v>29.05356859745817</v>
      </c>
      <c r="FH367">
        <v>6754.276052571317</v>
      </c>
      <c r="FI367">
        <v>185.8187701737003</v>
      </c>
      <c r="FJ367">
        <v>0.3962655902439962</v>
      </c>
      <c r="FK367">
        <v>21.43063888637266</v>
      </c>
      <c r="FL367">
        <v>25.43799701085826</v>
      </c>
      <c r="FM367">
        <v>7.443999115202183</v>
      </c>
      <c r="FN367">
        <v>13.77667359264646</v>
      </c>
      <c r="FO367">
        <v>433.4206662122903</v>
      </c>
      <c r="FP367">
        <v>446.7032095235121</v>
      </c>
      <c r="FQ367">
        <v>14.99330893773542</v>
      </c>
      <c r="FR367">
        <v>59.54866514938525</v>
      </c>
      <c r="FS367">
        <v>35.35461037672966</v>
      </c>
    </row>
    <row r="368" spans="1:175">
      <c r="A368" s="2">
        <v>45223</v>
      </c>
      <c r="B368">
        <v>834.3447433031101</v>
      </c>
      <c r="C368">
        <v>0.06468036808376776</v>
      </c>
      <c r="DR368" s="2">
        <v>45223</v>
      </c>
      <c r="DS368">
        <v>30.00792467025518</v>
      </c>
      <c r="DT368">
        <v>581.8154646929505</v>
      </c>
      <c r="DU368">
        <v>161.9119774631581</v>
      </c>
      <c r="DV368">
        <v>110.394043182778</v>
      </c>
      <c r="DW368">
        <v>5493.129588545944</v>
      </c>
      <c r="DX368">
        <v>7.008700729556555</v>
      </c>
      <c r="DY368">
        <v>1.190960338167506</v>
      </c>
      <c r="DZ368">
        <v>53.73201673301123</v>
      </c>
      <c r="EA368">
        <v>77.18161406215222</v>
      </c>
      <c r="EB368">
        <v>1.787531267044405</v>
      </c>
      <c r="EC368">
        <v>5.992476481590206</v>
      </c>
      <c r="ED368">
        <v>40.9032905966183</v>
      </c>
      <c r="EE368">
        <v>126.5718166144861</v>
      </c>
      <c r="EF368">
        <v>0.8249223515341287</v>
      </c>
      <c r="EG368">
        <v>17.74809662027316</v>
      </c>
      <c r="EH368">
        <v>3.020566820377311</v>
      </c>
      <c r="EI368">
        <v>28.19300256768377</v>
      </c>
      <c r="EJ368">
        <v>10.65313910954589</v>
      </c>
      <c r="EK368">
        <v>0.2866855710459718</v>
      </c>
      <c r="EL368">
        <v>36.38422900576695</v>
      </c>
      <c r="EM368">
        <v>1.09249502688003</v>
      </c>
      <c r="EN368">
        <v>2.150674758847946</v>
      </c>
      <c r="EO368">
        <v>17.12867030886522</v>
      </c>
      <c r="EP368">
        <v>36.53851877872317</v>
      </c>
      <c r="EQ368">
        <v>38.92544435985415</v>
      </c>
      <c r="ER368">
        <v>1.464022505707919</v>
      </c>
      <c r="ES368">
        <v>569.7017642446544</v>
      </c>
      <c r="ET368">
        <v>91.8220137451265</v>
      </c>
      <c r="EU368">
        <v>3.806800909599033</v>
      </c>
      <c r="EV368">
        <v>4.654985230754527</v>
      </c>
      <c r="EW368">
        <v>125.1911836093568</v>
      </c>
      <c r="EX368">
        <v>26.28361469167169</v>
      </c>
      <c r="EY368">
        <v>0.1210454616545863</v>
      </c>
      <c r="EZ368">
        <v>25.69579094876661</v>
      </c>
      <c r="FA368">
        <v>0.02671804879947989</v>
      </c>
      <c r="FB368">
        <v>7.606848579052837</v>
      </c>
      <c r="FC368">
        <v>128.8082141981328</v>
      </c>
      <c r="FD368">
        <v>14.66557030205723</v>
      </c>
      <c r="FE368">
        <v>335.4756724866241</v>
      </c>
      <c r="FF368">
        <v>0.4343887588589496</v>
      </c>
      <c r="FG368">
        <v>30.09839235730501</v>
      </c>
      <c r="FH368">
        <v>6893.455813522796</v>
      </c>
      <c r="FI368">
        <v>185.8422013124836</v>
      </c>
      <c r="FJ368">
        <v>0.3685881871205952</v>
      </c>
      <c r="FK368">
        <v>19.48551876303744</v>
      </c>
      <c r="FL368">
        <v>25.86141923786814</v>
      </c>
      <c r="FM368">
        <v>7.556274761530944</v>
      </c>
      <c r="FN368">
        <v>13.95887538784229</v>
      </c>
      <c r="FO368">
        <v>452.5220631592114</v>
      </c>
      <c r="FP368">
        <v>449.2236029447274</v>
      </c>
      <c r="FQ368">
        <v>15.28008655889821</v>
      </c>
      <c r="FR368">
        <v>60.68394494255428</v>
      </c>
      <c r="FS368">
        <v>36.30504420277796</v>
      </c>
    </row>
    <row r="369" spans="1:175">
      <c r="A369" s="2">
        <v>45224</v>
      </c>
      <c r="B369">
        <v>853.1659063252004</v>
      </c>
      <c r="C369">
        <v>0.02255801714238492</v>
      </c>
      <c r="DR369" s="2">
        <v>45224</v>
      </c>
      <c r="DS369">
        <v>29.86860397555784</v>
      </c>
      <c r="DT369">
        <v>538.049362778211</v>
      </c>
      <c r="DU369">
        <v>161.0233749478329</v>
      </c>
      <c r="DV369">
        <v>112.6154521090502</v>
      </c>
      <c r="DW369">
        <v>5514.572377562531</v>
      </c>
      <c r="DX369">
        <v>6.936095647295277</v>
      </c>
      <c r="DY369">
        <v>1.220570265763534</v>
      </c>
      <c r="DZ369">
        <v>54.41801116398862</v>
      </c>
      <c r="EA369">
        <v>77.43142604728754</v>
      </c>
      <c r="EB369">
        <v>1.826347872460336</v>
      </c>
      <c r="EC369">
        <v>5.638564782702626</v>
      </c>
      <c r="ED369">
        <v>42.53339342160725</v>
      </c>
      <c r="EE369">
        <v>128.8445120176433</v>
      </c>
      <c r="EF369">
        <v>0.835232620014694</v>
      </c>
      <c r="EG369">
        <v>17.84853184309913</v>
      </c>
      <c r="EH369">
        <v>3.043426537032561</v>
      </c>
      <c r="EI369">
        <v>29.07916372877596</v>
      </c>
      <c r="EJ369">
        <v>10.10871461869097</v>
      </c>
      <c r="EK369">
        <v>0.296621762819869</v>
      </c>
      <c r="EL369">
        <v>35.91695447833873</v>
      </c>
      <c r="EM369">
        <v>1.101248129983671</v>
      </c>
      <c r="EN369">
        <v>2.227016556794886</v>
      </c>
      <c r="EO369">
        <v>16.29423609975907</v>
      </c>
      <c r="EP369">
        <v>38.01261127703735</v>
      </c>
      <c r="EQ369">
        <v>37.39728728316227</v>
      </c>
      <c r="ER369">
        <v>1.491959997782623</v>
      </c>
      <c r="ES369">
        <v>566.8760522284986</v>
      </c>
      <c r="ET369">
        <v>93.49994224897254</v>
      </c>
      <c r="EU369">
        <v>3.61863444891195</v>
      </c>
      <c r="EV369">
        <v>4.610609954273342</v>
      </c>
      <c r="EW369">
        <v>132.2388025975591</v>
      </c>
      <c r="EX369">
        <v>26.3167089937035</v>
      </c>
      <c r="EY369">
        <v>0.1236201950570275</v>
      </c>
      <c r="EZ369">
        <v>24.35844907150541</v>
      </c>
      <c r="FA369">
        <v>0.02841460875412321</v>
      </c>
      <c r="FB369">
        <v>7.513060557651785</v>
      </c>
      <c r="FC369">
        <v>127.4981281777823</v>
      </c>
      <c r="FD369">
        <v>14.11069573633296</v>
      </c>
      <c r="FE369">
        <v>321.3813686415131</v>
      </c>
      <c r="FF369">
        <v>0.4357133510748348</v>
      </c>
      <c r="FG369">
        <v>30.87772548107781</v>
      </c>
      <c r="FH369">
        <v>7351.019167002902</v>
      </c>
      <c r="FI369">
        <v>178.7414777457659</v>
      </c>
      <c r="FJ369">
        <v>0.3721117492682492</v>
      </c>
      <c r="FK369">
        <v>19.36543337253324</v>
      </c>
      <c r="FL369">
        <v>26.07658159976275</v>
      </c>
      <c r="FM369">
        <v>7.511188245500393</v>
      </c>
      <c r="FN369">
        <v>13.97130520123154</v>
      </c>
      <c r="FO369">
        <v>462.116091522811</v>
      </c>
      <c r="FP369">
        <v>461.5447886869761</v>
      </c>
      <c r="FQ369">
        <v>15.27281767682899</v>
      </c>
      <c r="FR369">
        <v>53.75183912402799</v>
      </c>
      <c r="FS369">
        <v>36.20846745639671</v>
      </c>
    </row>
    <row r="370" spans="1:175">
      <c r="A370" s="2">
        <v>45225</v>
      </c>
      <c r="B370">
        <v>883.0343777984662</v>
      </c>
      <c r="C370">
        <v>0.03500898389378548</v>
      </c>
      <c r="DR370" s="2">
        <v>45225</v>
      </c>
      <c r="DS370">
        <v>30.82139266799178</v>
      </c>
      <c r="DT370">
        <v>543.9985869071663</v>
      </c>
      <c r="DU370">
        <v>168.6356816035603</v>
      </c>
      <c r="DV370">
        <v>115.3812634246685</v>
      </c>
      <c r="DW370">
        <v>5500.838377093974</v>
      </c>
      <c r="DX370">
        <v>6.69003198699587</v>
      </c>
      <c r="DY370">
        <v>1.243260551069931</v>
      </c>
      <c r="DZ370">
        <v>55.78776445057365</v>
      </c>
      <c r="EA370">
        <v>79.34154816475069</v>
      </c>
      <c r="EB370">
        <v>1.880692708063537</v>
      </c>
      <c r="EC370">
        <v>5.502364417633683</v>
      </c>
      <c r="ED370">
        <v>44.27221719574182</v>
      </c>
      <c r="EE370">
        <v>133.6044564196944</v>
      </c>
      <c r="EF370">
        <v>0.8738828166703569</v>
      </c>
      <c r="EG370">
        <v>18.48390916973565</v>
      </c>
      <c r="EH370">
        <v>3.115802973328295</v>
      </c>
      <c r="EI370">
        <v>30.12747541872423</v>
      </c>
      <c r="EJ370">
        <v>10.0193424375115</v>
      </c>
      <c r="EK370">
        <v>0.3052234259900847</v>
      </c>
      <c r="EL370">
        <v>34.97804513317944</v>
      </c>
      <c r="EM370">
        <v>1.142809317082194</v>
      </c>
      <c r="EN370">
        <v>2.348369845552651</v>
      </c>
      <c r="EO370">
        <v>17.07388304930424</v>
      </c>
      <c r="EP370">
        <v>38.89136498653146</v>
      </c>
      <c r="EQ370">
        <v>33.92506986947826</v>
      </c>
      <c r="ER370">
        <v>1.479396933871271</v>
      </c>
      <c r="ES370">
        <v>554.7593165461633</v>
      </c>
      <c r="ET370">
        <v>87.84870815368529</v>
      </c>
      <c r="EU370">
        <v>3.659874903735205</v>
      </c>
      <c r="EV370">
        <v>4.720654587046691</v>
      </c>
      <c r="EW370">
        <v>125.4451086041041</v>
      </c>
      <c r="EX370">
        <v>21.75598844726567</v>
      </c>
      <c r="EY370">
        <v>0.1285998818492345</v>
      </c>
      <c r="EZ370">
        <v>25.55857859715911</v>
      </c>
      <c r="FA370">
        <v>0.03084059947951816</v>
      </c>
      <c r="FB370">
        <v>7.740943639692808</v>
      </c>
      <c r="FC370">
        <v>120.8788716707112</v>
      </c>
      <c r="FD370">
        <v>14.35759344387726</v>
      </c>
      <c r="FE370">
        <v>322.9742854637214</v>
      </c>
      <c r="FF370">
        <v>0.4232004751607369</v>
      </c>
      <c r="FG370">
        <v>31.46652575477607</v>
      </c>
      <c r="FH370">
        <v>7483.270714500138</v>
      </c>
      <c r="FI370">
        <v>173.6706745630262</v>
      </c>
      <c r="FJ370">
        <v>0.347442071179098</v>
      </c>
      <c r="FK370">
        <v>20.05929108575065</v>
      </c>
      <c r="FL370">
        <v>26.68631798666475</v>
      </c>
      <c r="FM370">
        <v>7.56197278663878</v>
      </c>
      <c r="FN370">
        <v>14.43316522090172</v>
      </c>
      <c r="FO370">
        <v>472.347567332098</v>
      </c>
      <c r="FP370">
        <v>463.3861926299733</v>
      </c>
      <c r="FQ370">
        <v>15.92140039635554</v>
      </c>
      <c r="FR370">
        <v>55.34321409329539</v>
      </c>
      <c r="FS370">
        <v>35.31332843957927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177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</v>
      </c>
      <c r="H5">
        <v>0.01496</v>
      </c>
      <c r="I5">
        <v>0.05</v>
      </c>
      <c r="J5">
        <v>0.01</v>
      </c>
      <c r="K5">
        <v>0.01</v>
      </c>
      <c r="L5">
        <v>0.01</v>
      </c>
      <c r="M5">
        <v>0.0483</v>
      </c>
      <c r="N5">
        <v>0.01</v>
      </c>
      <c r="O5">
        <v>0.02844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0.0134</v>
      </c>
      <c r="X5">
        <v>0.01311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0.03179</v>
      </c>
      <c r="AH5">
        <v>0.01</v>
      </c>
      <c r="AI5">
        <v>0.01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0.05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44864</v>
      </c>
      <c r="BM5">
        <v>0.01</v>
      </c>
      <c r="BN5">
        <v>0.01496</v>
      </c>
      <c r="BO5">
        <v>0.05</v>
      </c>
      <c r="BP5">
        <v>0.01</v>
      </c>
      <c r="BQ5">
        <v>0.01</v>
      </c>
      <c r="BR5">
        <v>0.01</v>
      </c>
      <c r="BS5">
        <v>0.0483</v>
      </c>
      <c r="BT5">
        <v>0.01</v>
      </c>
      <c r="BU5">
        <v>0.02844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0.0134</v>
      </c>
      <c r="CD5">
        <v>0.01311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0.03179</v>
      </c>
      <c r="CN5">
        <v>0.01</v>
      </c>
      <c r="CO5">
        <v>0.01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0.05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44860</v>
      </c>
      <c r="DS5">
        <v>17.14915767775749</v>
      </c>
      <c r="DT5">
        <v>1817.805174760879</v>
      </c>
      <c r="DU5">
        <v>169.1982907686838</v>
      </c>
      <c r="DV5">
        <v>84.76510233589241</v>
      </c>
      <c r="DW5">
        <v>2050.397967146067</v>
      </c>
      <c r="DX5">
        <v>2.107609633347925</v>
      </c>
      <c r="DY5">
        <v>3.727352081227055</v>
      </c>
      <c r="DZ5">
        <v>52.66945119203445</v>
      </c>
      <c r="EA5">
        <v>50.11765435493453</v>
      </c>
      <c r="EB5">
        <v>1.108047146916472</v>
      </c>
      <c r="EC5">
        <v>9.04610527223093</v>
      </c>
      <c r="ED5">
        <v>34.85029796332913</v>
      </c>
      <c r="EE5">
        <v>253.2314270020981</v>
      </c>
      <c r="EF5">
        <v>0.1972385485493965</v>
      </c>
      <c r="EG5">
        <v>10.96940355895619</v>
      </c>
      <c r="EH5">
        <v>1.823957254114009</v>
      </c>
      <c r="EI5">
        <v>15.41342253529535</v>
      </c>
      <c r="EJ5">
        <v>6.567707195859065</v>
      </c>
      <c r="EK5">
        <v>0.3240517158560055</v>
      </c>
      <c r="EL5">
        <v>22.98124967070663</v>
      </c>
      <c r="EM5">
        <v>2.852828005850624</v>
      </c>
      <c r="EN5">
        <v>1.929031119181951</v>
      </c>
      <c r="EO5">
        <v>6.455646733056896</v>
      </c>
      <c r="EP5">
        <v>47.27156782922071</v>
      </c>
      <c r="EQ5">
        <v>0.4188278216148181</v>
      </c>
      <c r="ER5">
        <v>8.339219322111859</v>
      </c>
      <c r="ES5">
        <v>293.4771283958286</v>
      </c>
      <c r="ET5">
        <v>123.1758893873813</v>
      </c>
      <c r="EU5">
        <v>10.06200008474984</v>
      </c>
      <c r="EV5">
        <v>30.33836895440623</v>
      </c>
      <c r="EW5">
        <v>47.5575161659707</v>
      </c>
      <c r="EX5">
        <v>14.01772446051183</v>
      </c>
      <c r="EY5">
        <v>0.1784480068933347</v>
      </c>
      <c r="EZ5">
        <v>15.97112975971596</v>
      </c>
      <c r="FA5">
        <v>0.01060591333305379</v>
      </c>
      <c r="FB5">
        <v>3.325809394821529</v>
      </c>
      <c r="FC5">
        <v>108.7630905818916</v>
      </c>
      <c r="FD5">
        <v>18.34825569280485</v>
      </c>
      <c r="FF5">
        <v>0.2842925458394153</v>
      </c>
      <c r="FG5">
        <v>25.07346922147392</v>
      </c>
      <c r="FH5">
        <v>663.6964441534559</v>
      </c>
      <c r="FI5">
        <v>164.8378081808124</v>
      </c>
      <c r="FK5">
        <v>6.642631662747579</v>
      </c>
      <c r="FL5">
        <v>13.09829862957038</v>
      </c>
      <c r="FM5">
        <v>4.343477687888633</v>
      </c>
      <c r="FN5">
        <v>31.91818592477173</v>
      </c>
      <c r="FO5">
        <v>801.3799434146835</v>
      </c>
      <c r="FP5">
        <v>436.7456275264257</v>
      </c>
      <c r="FQ5">
        <v>108.4366822975049</v>
      </c>
      <c r="FR5">
        <v>35.28158317653777</v>
      </c>
      <c r="FS5">
        <v>39.4679171780295</v>
      </c>
    </row>
    <row r="6" spans="1:175">
      <c r="A6" s="2">
        <v>44861</v>
      </c>
      <c r="B6">
        <v>1028.592882818208</v>
      </c>
      <c r="C6">
        <v>0.02859288281820849</v>
      </c>
      <c r="F6" s="2">
        <v>44871</v>
      </c>
      <c r="G6">
        <v>0.01</v>
      </c>
      <c r="H6">
        <v>0.02049</v>
      </c>
      <c r="I6">
        <v>0.05</v>
      </c>
      <c r="J6">
        <v>0.01</v>
      </c>
      <c r="K6">
        <v>0.01</v>
      </c>
      <c r="L6">
        <v>0.01</v>
      </c>
      <c r="M6">
        <v>0.03957</v>
      </c>
      <c r="N6">
        <v>0.01</v>
      </c>
      <c r="O6">
        <v>0.02614</v>
      </c>
      <c r="P6">
        <v>0.01</v>
      </c>
      <c r="Q6">
        <v>0.02098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0.01937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0.01</v>
      </c>
      <c r="AJ6">
        <v>0.0241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0.03702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0.02249</v>
      </c>
      <c r="BE6">
        <v>0.04984</v>
      </c>
      <c r="BL6" s="2">
        <v>44871</v>
      </c>
      <c r="BM6">
        <v>0.01</v>
      </c>
      <c r="BN6">
        <v>0.02049</v>
      </c>
      <c r="BO6">
        <v>0.05</v>
      </c>
      <c r="BP6">
        <v>0.01</v>
      </c>
      <c r="BQ6">
        <v>0.01</v>
      </c>
      <c r="BR6">
        <v>0.01</v>
      </c>
      <c r="BS6">
        <v>0.03957</v>
      </c>
      <c r="BT6">
        <v>0.01</v>
      </c>
      <c r="BU6">
        <v>0.02614</v>
      </c>
      <c r="BV6">
        <v>0.01</v>
      </c>
      <c r="BW6">
        <v>0.02098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0.01937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0.01</v>
      </c>
      <c r="CP6">
        <v>0.0241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0.03702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0.02249</v>
      </c>
      <c r="DK6">
        <v>0.04984</v>
      </c>
      <c r="DR6" s="2">
        <v>44861</v>
      </c>
      <c r="DS6">
        <v>16.84361896071558</v>
      </c>
      <c r="DT6">
        <v>1477.958569448688</v>
      </c>
      <c r="DU6">
        <v>175.3715602841894</v>
      </c>
      <c r="DV6">
        <v>88.02067672522057</v>
      </c>
      <c r="DW6">
        <v>2093.144794323955</v>
      </c>
      <c r="DX6">
        <v>2.188998464794793</v>
      </c>
      <c r="DY6">
        <v>3.739787719974242</v>
      </c>
      <c r="DZ6">
        <v>53.38768706894231</v>
      </c>
      <c r="EA6">
        <v>51.28890389276432</v>
      </c>
      <c r="EB6">
        <v>1.125683251448013</v>
      </c>
      <c r="EC6">
        <v>9.077328464491471</v>
      </c>
      <c r="ED6">
        <v>35.25107839414661</v>
      </c>
      <c r="EE6">
        <v>255.8683465008141</v>
      </c>
      <c r="EF6">
        <v>0.1949481143384636</v>
      </c>
      <c r="EG6">
        <v>10.99940892484262</v>
      </c>
      <c r="EH6">
        <v>1.744723320209953</v>
      </c>
      <c r="EI6">
        <v>15.30842042568738</v>
      </c>
      <c r="EJ6">
        <v>6.307285233510356</v>
      </c>
      <c r="EK6">
        <v>0.331213235158919</v>
      </c>
      <c r="EL6">
        <v>23.18398382493521</v>
      </c>
      <c r="EM6">
        <v>2.840122322217346</v>
      </c>
      <c r="EN6">
        <v>1.950888253009638</v>
      </c>
      <c r="EO6">
        <v>6.327328546232199</v>
      </c>
      <c r="EP6">
        <v>46.96931467710002</v>
      </c>
      <c r="EQ6">
        <v>0.416419779093064</v>
      </c>
      <c r="ER6">
        <v>8.418690111184564</v>
      </c>
      <c r="ES6">
        <v>294.2643265434846</v>
      </c>
      <c r="ET6">
        <v>124.4743169449283</v>
      </c>
      <c r="EU6">
        <v>9.839916186810617</v>
      </c>
      <c r="EV6">
        <v>30.02424287227928</v>
      </c>
      <c r="EW6">
        <v>45.70418789799465</v>
      </c>
      <c r="EX6">
        <v>13.4196946239597</v>
      </c>
      <c r="EY6">
        <v>0.1823735168827325</v>
      </c>
      <c r="EZ6">
        <v>16.1123337920031</v>
      </c>
      <c r="FA6">
        <v>0.0109777992135431</v>
      </c>
      <c r="FB6">
        <v>3.358319280774289</v>
      </c>
      <c r="FC6">
        <v>108.2912858067971</v>
      </c>
      <c r="FD6">
        <v>18.13323890799642</v>
      </c>
      <c r="FF6">
        <v>0.2962732200793622</v>
      </c>
      <c r="FG6">
        <v>25.33938158963759</v>
      </c>
      <c r="FH6">
        <v>680.5139131128675</v>
      </c>
      <c r="FI6">
        <v>162.3759921816817</v>
      </c>
      <c r="FK6">
        <v>6.663441208551119</v>
      </c>
      <c r="FL6">
        <v>13.18193975959361</v>
      </c>
      <c r="FM6">
        <v>4.217995278816858</v>
      </c>
      <c r="FN6">
        <v>30.79708069590908</v>
      </c>
      <c r="FO6">
        <v>810.7543657361012</v>
      </c>
      <c r="FP6">
        <v>439.8746616736818</v>
      </c>
      <c r="FQ6">
        <v>109.5751413995263</v>
      </c>
      <c r="FR6">
        <v>35.52643434021078</v>
      </c>
      <c r="FS6">
        <v>39.74428296783212</v>
      </c>
    </row>
    <row r="7" spans="1:175">
      <c r="A7" s="2">
        <v>44862</v>
      </c>
      <c r="B7">
        <v>1006.851713883774</v>
      </c>
      <c r="C7">
        <v>-0.02113680669738505</v>
      </c>
      <c r="F7" s="2">
        <v>44878</v>
      </c>
      <c r="G7">
        <v>0.0346</v>
      </c>
      <c r="H7">
        <v>0.05</v>
      </c>
      <c r="I7">
        <v>0.05</v>
      </c>
      <c r="J7">
        <v>0.01</v>
      </c>
      <c r="K7">
        <v>0.01</v>
      </c>
      <c r="L7">
        <v>0.01</v>
      </c>
      <c r="M7">
        <v>0.01498</v>
      </c>
      <c r="N7">
        <v>0.01</v>
      </c>
      <c r="O7">
        <v>0.02541</v>
      </c>
      <c r="P7">
        <v>0.01</v>
      </c>
      <c r="Q7">
        <v>0.01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0.05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0.01</v>
      </c>
      <c r="AH7">
        <v>0.01</v>
      </c>
      <c r="AI7">
        <v>0.0187</v>
      </c>
      <c r="AJ7">
        <v>0.05</v>
      </c>
      <c r="AK7">
        <v>0.01</v>
      </c>
      <c r="AL7">
        <v>0.01</v>
      </c>
      <c r="AM7">
        <v>0.01</v>
      </c>
      <c r="AN7">
        <v>0.03551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0.05</v>
      </c>
      <c r="AY7">
        <v>0.01</v>
      </c>
      <c r="AZ7">
        <v>0.04651</v>
      </c>
      <c r="BA7">
        <v>0.01</v>
      </c>
      <c r="BB7">
        <v>0.01</v>
      </c>
      <c r="BC7">
        <v>0.01</v>
      </c>
      <c r="BD7">
        <v>0.01</v>
      </c>
      <c r="BE7">
        <v>0.02429</v>
      </c>
      <c r="BL7" s="2">
        <v>44878</v>
      </c>
      <c r="BM7">
        <v>0.0346</v>
      </c>
      <c r="BN7">
        <v>0.05</v>
      </c>
      <c r="BO7">
        <v>0.05</v>
      </c>
      <c r="BP7">
        <v>0.01</v>
      </c>
      <c r="BQ7">
        <v>0.01</v>
      </c>
      <c r="BR7">
        <v>0.01</v>
      </c>
      <c r="BS7">
        <v>0.01498</v>
      </c>
      <c r="BT7">
        <v>0.01</v>
      </c>
      <c r="BU7">
        <v>0.02541</v>
      </c>
      <c r="BV7">
        <v>0.01</v>
      </c>
      <c r="BW7">
        <v>0.01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0.05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0.01</v>
      </c>
      <c r="CN7">
        <v>0.01</v>
      </c>
      <c r="CO7">
        <v>0.0187</v>
      </c>
      <c r="CP7">
        <v>0.05</v>
      </c>
      <c r="CQ7">
        <v>0.01</v>
      </c>
      <c r="CR7">
        <v>0.01</v>
      </c>
      <c r="CS7">
        <v>0.01</v>
      </c>
      <c r="CT7">
        <v>0.03551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0.05</v>
      </c>
      <c r="DE7">
        <v>0.01</v>
      </c>
      <c r="DF7">
        <v>0.04651</v>
      </c>
      <c r="DG7">
        <v>0.01</v>
      </c>
      <c r="DH7">
        <v>0.01</v>
      </c>
      <c r="DI7">
        <v>0.01</v>
      </c>
      <c r="DJ7">
        <v>0.01</v>
      </c>
      <c r="DK7">
        <v>0.02429</v>
      </c>
      <c r="DR7" s="2">
        <v>44862</v>
      </c>
      <c r="DS7">
        <v>16.86466038533827</v>
      </c>
      <c r="DT7">
        <v>1728.754949564752</v>
      </c>
      <c r="DU7">
        <v>174.0590528192813</v>
      </c>
      <c r="DV7">
        <v>89.18783250120258</v>
      </c>
      <c r="DW7">
        <v>2088.434472941582</v>
      </c>
      <c r="DX7">
        <v>2.183835645749917</v>
      </c>
      <c r="DY7">
        <v>3.549624745504909</v>
      </c>
      <c r="DZ7">
        <v>53.51771678589117</v>
      </c>
      <c r="EA7">
        <v>51.1659340126344</v>
      </c>
      <c r="EB7">
        <v>1.113967329169091</v>
      </c>
      <c r="EC7">
        <v>9.030521134626754</v>
      </c>
      <c r="ED7">
        <v>35.26537198748284</v>
      </c>
      <c r="EE7">
        <v>262.9458307422738</v>
      </c>
      <c r="EF7">
        <v>0.1986080842970087</v>
      </c>
      <c r="EG7">
        <v>11.01575795442054</v>
      </c>
      <c r="EH7">
        <v>1.783262605406892</v>
      </c>
      <c r="EI7">
        <v>15.52258246054245</v>
      </c>
      <c r="EJ7">
        <v>6.036453272976805</v>
      </c>
      <c r="EK7">
        <v>0.3346817477793912</v>
      </c>
      <c r="EL7">
        <v>23.0168801424877</v>
      </c>
      <c r="EM7">
        <v>2.912282577964385</v>
      </c>
      <c r="EN7">
        <v>1.91978801686234</v>
      </c>
      <c r="EO7">
        <v>6.240459925838921</v>
      </c>
      <c r="EP7">
        <v>46.40109191587725</v>
      </c>
      <c r="EQ7">
        <v>0.4149192240630761</v>
      </c>
      <c r="ER7">
        <v>8.317975794506056</v>
      </c>
      <c r="ES7">
        <v>291.7757318901106</v>
      </c>
      <c r="ET7">
        <v>125.4297244504382</v>
      </c>
      <c r="EU7">
        <v>9.781300849712231</v>
      </c>
      <c r="EV7">
        <v>30.81792447456715</v>
      </c>
      <c r="EW7">
        <v>46.47735988981368</v>
      </c>
      <c r="EX7">
        <v>13.64657107147137</v>
      </c>
      <c r="EY7">
        <v>0.1837588511199902</v>
      </c>
      <c r="EZ7">
        <v>16.00480602020513</v>
      </c>
      <c r="FA7">
        <v>0.01111988894640744</v>
      </c>
      <c r="FB7">
        <v>3.390049471079892</v>
      </c>
      <c r="FC7">
        <v>108.7251530955981</v>
      </c>
      <c r="FD7">
        <v>18.61205453083832</v>
      </c>
      <c r="FF7">
        <v>0.305392495148856</v>
      </c>
      <c r="FG7">
        <v>23.21651581308301</v>
      </c>
      <c r="FH7">
        <v>679.7615785344453</v>
      </c>
      <c r="FI7">
        <v>162.5135761956451</v>
      </c>
      <c r="FK7">
        <v>6.67461753546807</v>
      </c>
      <c r="FL7">
        <v>13.01228458247412</v>
      </c>
      <c r="FM7">
        <v>4.197994007379145</v>
      </c>
      <c r="FN7">
        <v>31.05635856879032</v>
      </c>
      <c r="FO7">
        <v>799.1430595119659</v>
      </c>
      <c r="FP7">
        <v>438.5314836203628</v>
      </c>
      <c r="FQ7">
        <v>108.884844492683</v>
      </c>
      <c r="FR7">
        <v>35.87965325143372</v>
      </c>
      <c r="FS7">
        <v>39.43893421693791</v>
      </c>
    </row>
    <row r="8" spans="1:175">
      <c r="A8" s="2">
        <v>44863</v>
      </c>
      <c r="B8">
        <v>1030.870205562617</v>
      </c>
      <c r="C8">
        <v>0.02385504374442182</v>
      </c>
      <c r="F8" s="2">
        <v>44885</v>
      </c>
      <c r="G8">
        <v>0.05</v>
      </c>
      <c r="H8">
        <v>0.02931</v>
      </c>
      <c r="I8">
        <v>0.05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0.03518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0.02878</v>
      </c>
      <c r="X8">
        <v>0.0373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0.05</v>
      </c>
      <c r="AJ8">
        <v>0.04068</v>
      </c>
      <c r="AK8">
        <v>0.01</v>
      </c>
      <c r="AL8">
        <v>0.01</v>
      </c>
      <c r="AM8">
        <v>0.01</v>
      </c>
      <c r="AN8">
        <v>0.0388</v>
      </c>
      <c r="AO8">
        <v>0.01</v>
      </c>
      <c r="AP8">
        <v>0.04852</v>
      </c>
      <c r="AQ8">
        <v>0.0434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0.03557</v>
      </c>
      <c r="BA8">
        <v>0.01</v>
      </c>
      <c r="BB8">
        <v>0.01</v>
      </c>
      <c r="BC8">
        <v>0.01</v>
      </c>
      <c r="BD8">
        <v>0.01</v>
      </c>
      <c r="BE8">
        <v>0.01247</v>
      </c>
      <c r="BL8" s="2">
        <v>44885</v>
      </c>
      <c r="BM8">
        <v>0.05</v>
      </c>
      <c r="BN8">
        <v>0.02931</v>
      </c>
      <c r="BO8">
        <v>0.05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0.03518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0.02878</v>
      </c>
      <c r="CD8">
        <v>0.0373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0.05</v>
      </c>
      <c r="CP8">
        <v>0.04068</v>
      </c>
      <c r="CQ8">
        <v>0.01</v>
      </c>
      <c r="CR8">
        <v>0.01</v>
      </c>
      <c r="CS8">
        <v>0.01</v>
      </c>
      <c r="CT8">
        <v>0.0388</v>
      </c>
      <c r="CU8">
        <v>0.01</v>
      </c>
      <c r="CV8">
        <v>0.04852</v>
      </c>
      <c r="CW8">
        <v>0.0434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0.03557</v>
      </c>
      <c r="DG8">
        <v>0.01</v>
      </c>
      <c r="DH8">
        <v>0.01</v>
      </c>
      <c r="DI8">
        <v>0.01</v>
      </c>
      <c r="DJ8">
        <v>0.01</v>
      </c>
      <c r="DK8">
        <v>0.01247</v>
      </c>
      <c r="DR8" s="2">
        <v>44863</v>
      </c>
      <c r="DS8">
        <v>16.75774991188248</v>
      </c>
      <c r="DT8">
        <v>1777.973286194086</v>
      </c>
      <c r="DU8">
        <v>174.8848769197915</v>
      </c>
      <c r="DV8">
        <v>88.84920587030177</v>
      </c>
      <c r="DW8">
        <v>2128.435195427855</v>
      </c>
      <c r="DX8">
        <v>2.071806518570584</v>
      </c>
      <c r="DY8">
        <v>3.406677116345026</v>
      </c>
      <c r="DZ8">
        <v>52.53247703692286</v>
      </c>
      <c r="EA8">
        <v>52.07431449750053</v>
      </c>
      <c r="EB8">
        <v>1.131071645297209</v>
      </c>
      <c r="EC8">
        <v>8.844439568165233</v>
      </c>
      <c r="ED8">
        <v>35.33787235838519</v>
      </c>
      <c r="EE8">
        <v>259.0562750426121</v>
      </c>
      <c r="EF8">
        <v>0.1998291141411442</v>
      </c>
      <c r="EG8">
        <v>10.89755332715277</v>
      </c>
      <c r="EH8">
        <v>1.815304736692563</v>
      </c>
      <c r="EI8">
        <v>15.68369426397792</v>
      </c>
      <c r="EJ8">
        <v>5.915170485562701</v>
      </c>
      <c r="EK8">
        <v>0.3323190975324304</v>
      </c>
      <c r="EL8">
        <v>22.89441504221546</v>
      </c>
      <c r="EM8">
        <v>3.005055119745834</v>
      </c>
      <c r="EN8">
        <v>1.918504519972398</v>
      </c>
      <c r="EO8">
        <v>6.077010703753775</v>
      </c>
      <c r="EP8">
        <v>45.75648516054481</v>
      </c>
      <c r="EQ8">
        <v>0.4159443803646955</v>
      </c>
      <c r="ER8">
        <v>8.133203036041401</v>
      </c>
      <c r="ES8">
        <v>291.8833599084504</v>
      </c>
      <c r="ET8">
        <v>125.2928917217652</v>
      </c>
      <c r="EU8">
        <v>9.89245611257796</v>
      </c>
      <c r="EV8">
        <v>30.59834040007395</v>
      </c>
      <c r="EW8">
        <v>46.46458923851151</v>
      </c>
      <c r="EX8">
        <v>13.45384994492438</v>
      </c>
      <c r="EY8">
        <v>0.1874217341972474</v>
      </c>
      <c r="EZ8">
        <v>16.03279498085795</v>
      </c>
      <c r="FA8">
        <v>0.01145049409505251</v>
      </c>
      <c r="FB8">
        <v>3.402119242012247</v>
      </c>
      <c r="FC8">
        <v>109.0476738953208</v>
      </c>
      <c r="FD8">
        <v>18.59698678086911</v>
      </c>
      <c r="FF8">
        <v>0.3088125783879608</v>
      </c>
      <c r="FG8">
        <v>23.84648267096183</v>
      </c>
      <c r="FH8">
        <v>695.9754647050188</v>
      </c>
      <c r="FI8">
        <v>163.6489809333996</v>
      </c>
      <c r="FK8">
        <v>6.583030483924012</v>
      </c>
      <c r="FL8">
        <v>12.91467909212002</v>
      </c>
      <c r="FM8">
        <v>4.251759752807373</v>
      </c>
      <c r="FN8">
        <v>30.26989859051623</v>
      </c>
      <c r="FO8">
        <v>810.7401166219158</v>
      </c>
      <c r="FP8">
        <v>437.8077122166054</v>
      </c>
      <c r="FQ8">
        <v>108.8284765723364</v>
      </c>
      <c r="FR8">
        <v>36.43544998107748</v>
      </c>
      <c r="FS8">
        <v>39.9248120362228</v>
      </c>
    </row>
    <row r="9" spans="1:175">
      <c r="A9" s="2">
        <v>44864</v>
      </c>
      <c r="B9">
        <v>1047.045537372642</v>
      </c>
      <c r="C9">
        <v>0.01569094898925361</v>
      </c>
      <c r="F9" s="2">
        <v>44892</v>
      </c>
      <c r="G9">
        <v>0.05</v>
      </c>
      <c r="H9">
        <v>0.0442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0.05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0.05</v>
      </c>
      <c r="AK9">
        <v>0.01</v>
      </c>
      <c r="AL9">
        <v>0.01</v>
      </c>
      <c r="AM9">
        <v>0.01</v>
      </c>
      <c r="AN9">
        <v>0.05</v>
      </c>
      <c r="AO9">
        <v>0.01</v>
      </c>
      <c r="AP9">
        <v>0.04972</v>
      </c>
      <c r="AQ9">
        <v>0.04582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0.03025</v>
      </c>
      <c r="BA9">
        <v>0.01</v>
      </c>
      <c r="BB9">
        <v>0.01</v>
      </c>
      <c r="BC9">
        <v>0.01</v>
      </c>
      <c r="BD9">
        <v>0.01</v>
      </c>
      <c r="BE9">
        <v>0.01</v>
      </c>
      <c r="BL9" s="2">
        <v>44892</v>
      </c>
      <c r="BM9">
        <v>0.05</v>
      </c>
      <c r="BN9">
        <v>0.0442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</v>
      </c>
      <c r="CC9">
        <v>0.01</v>
      </c>
      <c r="CD9">
        <v>0.05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0.05</v>
      </c>
      <c r="CQ9">
        <v>0.01</v>
      </c>
      <c r="CR9">
        <v>0.01</v>
      </c>
      <c r="CS9">
        <v>0.01</v>
      </c>
      <c r="CT9">
        <v>0.05</v>
      </c>
      <c r="CU9">
        <v>0.01</v>
      </c>
      <c r="CV9">
        <v>0.04972</v>
      </c>
      <c r="CW9">
        <v>0.04582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0.03025</v>
      </c>
      <c r="DG9">
        <v>0.01</v>
      </c>
      <c r="DH9">
        <v>0.01</v>
      </c>
      <c r="DI9">
        <v>0.01</v>
      </c>
      <c r="DJ9">
        <v>0.01</v>
      </c>
      <c r="DK9">
        <v>0.01</v>
      </c>
      <c r="DR9" s="2">
        <v>44864</v>
      </c>
      <c r="DS9">
        <v>16.80728666854978</v>
      </c>
      <c r="DT9">
        <v>1822.087702745944</v>
      </c>
      <c r="DU9">
        <v>179.4274331063221</v>
      </c>
      <c r="DV9">
        <v>88.90102866128427</v>
      </c>
      <c r="DW9">
        <v>2147.256184084925</v>
      </c>
      <c r="DX9">
        <v>2.131143830479355</v>
      </c>
      <c r="DY9">
        <v>3.482495600173443</v>
      </c>
      <c r="DZ9">
        <v>52.56625086549877</v>
      </c>
      <c r="EA9">
        <v>51.93394735473672</v>
      </c>
      <c r="EB9">
        <v>1.127642690818482</v>
      </c>
      <c r="EC9">
        <v>8.783435482130583</v>
      </c>
      <c r="ED9">
        <v>34.51445193940494</v>
      </c>
      <c r="EE9">
        <v>266.5482889572406</v>
      </c>
      <c r="EF9">
        <v>0.2058576617698263</v>
      </c>
      <c r="EG9">
        <v>11.24682646319072</v>
      </c>
      <c r="EH9">
        <v>1.868137236146256</v>
      </c>
      <c r="EI9">
        <v>15.72222960168664</v>
      </c>
      <c r="EJ9">
        <v>6.022794286882761</v>
      </c>
      <c r="EK9">
        <v>0.3409976203440145</v>
      </c>
      <c r="EL9">
        <v>23.06367070685727</v>
      </c>
      <c r="EM9">
        <v>2.963148630493122</v>
      </c>
      <c r="EN9">
        <v>1.849390518476437</v>
      </c>
      <c r="EO9">
        <v>5.854848964232828</v>
      </c>
      <c r="EP9">
        <v>46.65060110662922</v>
      </c>
      <c r="EQ9">
        <v>0.4120061782910102</v>
      </c>
      <c r="ER9">
        <v>7.528840137953119</v>
      </c>
      <c r="ES9">
        <v>287.5265486128857</v>
      </c>
      <c r="ET9">
        <v>124.7755337899866</v>
      </c>
      <c r="EU9">
        <v>9.035881285906548</v>
      </c>
      <c r="EV9">
        <v>32.04649194373544</v>
      </c>
      <c r="EW9">
        <v>45.64064427125293</v>
      </c>
      <c r="EX9">
        <v>13.6252436135402</v>
      </c>
      <c r="EY9">
        <v>0.1854587598877895</v>
      </c>
      <c r="EZ9">
        <v>15.88926914627013</v>
      </c>
      <c r="FA9">
        <v>0.01144125190681123</v>
      </c>
      <c r="FB9">
        <v>3.406717463424807</v>
      </c>
      <c r="FC9">
        <v>111.0001046382476</v>
      </c>
      <c r="FD9">
        <v>19.04955546651279</v>
      </c>
      <c r="FF9">
        <v>0.319769331860889</v>
      </c>
      <c r="FG9">
        <v>23.68137918476322</v>
      </c>
      <c r="FH9">
        <v>713.8889229155508</v>
      </c>
      <c r="FI9">
        <v>164.2200967871819</v>
      </c>
      <c r="FJ9">
        <v>0</v>
      </c>
      <c r="FK9">
        <v>6.67218728269585</v>
      </c>
      <c r="FL9">
        <v>12.9520057525751</v>
      </c>
      <c r="FM9">
        <v>4.143151264516722</v>
      </c>
      <c r="FN9">
        <v>28.47963109818197</v>
      </c>
      <c r="FO9">
        <v>819.3242965870011</v>
      </c>
      <c r="FP9">
        <v>436.5452374132617</v>
      </c>
      <c r="FQ9">
        <v>111.4491577047679</v>
      </c>
      <c r="FR9">
        <v>33.62909692056759</v>
      </c>
      <c r="FS9">
        <v>40.00046978651864</v>
      </c>
    </row>
    <row r="10" spans="1:175">
      <c r="A10" s="2">
        <v>44865</v>
      </c>
      <c r="B10">
        <v>1040.941307570719</v>
      </c>
      <c r="C10">
        <v>-0.005829956371563361</v>
      </c>
      <c r="F10" s="2">
        <v>44899</v>
      </c>
      <c r="G10">
        <v>0.05</v>
      </c>
      <c r="H10">
        <v>0.05</v>
      </c>
      <c r="I10">
        <v>0.05</v>
      </c>
      <c r="J10">
        <v>0.01</v>
      </c>
      <c r="K10">
        <v>0.01639</v>
      </c>
      <c r="L10">
        <v>0.01</v>
      </c>
      <c r="M10">
        <v>0.01</v>
      </c>
      <c r="N10">
        <v>0.01</v>
      </c>
      <c r="O10">
        <v>0.04498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0.01414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0.04451</v>
      </c>
      <c r="AQ10">
        <v>0.05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0.01997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44899</v>
      </c>
      <c r="BM10">
        <v>0.05</v>
      </c>
      <c r="BN10">
        <v>0.05</v>
      </c>
      <c r="BO10">
        <v>0.05</v>
      </c>
      <c r="BP10">
        <v>0.01</v>
      </c>
      <c r="BQ10">
        <v>0.01639</v>
      </c>
      <c r="BR10">
        <v>0.01</v>
      </c>
      <c r="BS10">
        <v>0.01</v>
      </c>
      <c r="BT10">
        <v>0.01</v>
      </c>
      <c r="BU10">
        <v>0.04498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0.01414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0.04451</v>
      </c>
      <c r="CW10">
        <v>0.05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0.01997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44865</v>
      </c>
      <c r="DS10">
        <v>16.96633186348976</v>
      </c>
      <c r="DT10">
        <v>1366.365214811904</v>
      </c>
      <c r="DU10">
        <v>179.677342714078</v>
      </c>
      <c r="DV10">
        <v>88.11341087773482</v>
      </c>
      <c r="DW10">
        <v>2127.537221329246</v>
      </c>
      <c r="DX10">
        <v>2.175334039261621</v>
      </c>
      <c r="DY10">
        <v>3.610708995149174</v>
      </c>
      <c r="DZ10">
        <v>52.25922875655013</v>
      </c>
      <c r="EA10">
        <v>41.07809882906578</v>
      </c>
      <c r="EB10">
        <v>1.128733967780942</v>
      </c>
      <c r="EC10">
        <v>8.819724246082322</v>
      </c>
      <c r="ED10">
        <v>35.02668536021942</v>
      </c>
      <c r="EE10">
        <v>231.2873767196187</v>
      </c>
      <c r="EF10">
        <v>0.2065595186867058</v>
      </c>
      <c r="EG10">
        <v>11.47531076078821</v>
      </c>
      <c r="EH10">
        <v>1.937468714316785</v>
      </c>
      <c r="EI10">
        <v>15.87037859715113</v>
      </c>
      <c r="EJ10">
        <v>8.268606630546287</v>
      </c>
      <c r="EK10">
        <v>0.233703878394925</v>
      </c>
      <c r="EL10">
        <v>22.68474505786729</v>
      </c>
      <c r="EM10">
        <v>3.013585189136217</v>
      </c>
      <c r="EN10">
        <v>1.933875102309849</v>
      </c>
      <c r="EO10">
        <v>6.074763684459943</v>
      </c>
      <c r="EP10">
        <v>43.87416581902238</v>
      </c>
      <c r="EQ10">
        <v>0.4062440312775141</v>
      </c>
      <c r="ER10">
        <v>7.837265305602748</v>
      </c>
      <c r="ES10">
        <v>237.2057576859179</v>
      </c>
      <c r="ET10">
        <v>124.6538496870342</v>
      </c>
      <c r="EU10">
        <v>15.12226062111744</v>
      </c>
      <c r="EV10">
        <v>33.49538383335355</v>
      </c>
      <c r="EW10">
        <v>45.43337452074861</v>
      </c>
      <c r="EX10">
        <v>13.07627444077589</v>
      </c>
      <c r="EY10">
        <v>0.1881039509158012</v>
      </c>
      <c r="EZ10">
        <v>15.50569952741935</v>
      </c>
      <c r="FA10">
        <v>0.01144706146468683</v>
      </c>
      <c r="FB10">
        <v>3.359717245415502</v>
      </c>
      <c r="FC10">
        <v>110.9518841013192</v>
      </c>
      <c r="FD10">
        <v>19.21080975455883</v>
      </c>
      <c r="FF10">
        <v>0.3105286775921802</v>
      </c>
      <c r="FG10">
        <v>24.09899354383833</v>
      </c>
      <c r="FH10">
        <v>717.5592720339357</v>
      </c>
      <c r="FI10">
        <v>168.0996399721934</v>
      </c>
      <c r="FK10">
        <v>6.697927934058181</v>
      </c>
      <c r="FL10">
        <v>12.06712649569385</v>
      </c>
      <c r="FM10">
        <v>4.256195433596809</v>
      </c>
      <c r="FN10">
        <v>30.71605843736476</v>
      </c>
      <c r="FO10">
        <v>824.7953257527814</v>
      </c>
      <c r="FP10">
        <v>442.173053423477</v>
      </c>
      <c r="FQ10">
        <v>113.6854485695869</v>
      </c>
      <c r="FR10">
        <v>34.66318485192757</v>
      </c>
      <c r="FS10">
        <v>41.2898807653793</v>
      </c>
    </row>
    <row r="11" spans="1:175">
      <c r="A11" s="2">
        <v>44866</v>
      </c>
      <c r="B11">
        <v>1059.662421301341</v>
      </c>
      <c r="C11">
        <v>0.01798479279711951</v>
      </c>
      <c r="F11" s="2">
        <v>44906</v>
      </c>
      <c r="G11">
        <v>0.05</v>
      </c>
      <c r="H11">
        <v>0.04911</v>
      </c>
      <c r="I11">
        <v>0.05</v>
      </c>
      <c r="J11">
        <v>0.01</v>
      </c>
      <c r="K11">
        <v>0.01942</v>
      </c>
      <c r="L11">
        <v>0.01</v>
      </c>
      <c r="M11">
        <v>0.01</v>
      </c>
      <c r="N11">
        <v>0.01</v>
      </c>
      <c r="O11">
        <v>0.05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0.03221</v>
      </c>
      <c r="W11">
        <v>0.01211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0.02577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0.01137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44906</v>
      </c>
      <c r="BM11">
        <v>0.05</v>
      </c>
      <c r="BN11">
        <v>0.04911</v>
      </c>
      <c r="BO11">
        <v>0.05</v>
      </c>
      <c r="BP11">
        <v>0.01</v>
      </c>
      <c r="BQ11">
        <v>0.01942</v>
      </c>
      <c r="BR11">
        <v>0.01</v>
      </c>
      <c r="BS11">
        <v>0.01</v>
      </c>
      <c r="BT11">
        <v>0.01</v>
      </c>
      <c r="BU11">
        <v>0.05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0.03221</v>
      </c>
      <c r="CC11">
        <v>0.01211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0.02577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0.01137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44866</v>
      </c>
      <c r="DS11">
        <v>17.30690978105178</v>
      </c>
      <c r="DT11">
        <v>1316.064440911285</v>
      </c>
      <c r="DU11">
        <v>182.4384075655506</v>
      </c>
      <c r="DV11">
        <v>89.68508052602046</v>
      </c>
      <c r="DW11">
        <v>2187.421017695287</v>
      </c>
      <c r="DX11">
        <v>2.243208704216466</v>
      </c>
      <c r="DY11">
        <v>3.575528953449971</v>
      </c>
      <c r="DZ11">
        <v>52.84888839275446</v>
      </c>
      <c r="EA11">
        <v>40.07468129976863</v>
      </c>
      <c r="EB11">
        <v>1.151503652664752</v>
      </c>
      <c r="EC11">
        <v>8.954236840795788</v>
      </c>
      <c r="ED11">
        <v>35.76113648288785</v>
      </c>
      <c r="EE11">
        <v>239.0068010016593</v>
      </c>
      <c r="EF11">
        <v>0.2105544083588279</v>
      </c>
      <c r="EG11">
        <v>11.97765911916022</v>
      </c>
      <c r="EH11">
        <v>1.992273546398673</v>
      </c>
      <c r="EI11">
        <v>16.37315558366065</v>
      </c>
      <c r="EJ11">
        <v>8.667099157721351</v>
      </c>
      <c r="EK11">
        <v>0.2379986478386665</v>
      </c>
      <c r="EL11">
        <v>23.34165227508272</v>
      </c>
      <c r="EM11">
        <v>3.119022212551597</v>
      </c>
      <c r="EN11">
        <v>1.950183869907822</v>
      </c>
      <c r="EO11">
        <v>6.327353543607392</v>
      </c>
      <c r="EP11">
        <v>44.37326508106832</v>
      </c>
      <c r="EQ11">
        <v>0.4049388274258662</v>
      </c>
      <c r="ER11">
        <v>7.782562117296495</v>
      </c>
      <c r="ES11">
        <v>252.2415922751058</v>
      </c>
      <c r="ET11">
        <v>125.6615726290051</v>
      </c>
      <c r="EU11">
        <v>13.87645302058152</v>
      </c>
      <c r="EV11">
        <v>34.6881423465083</v>
      </c>
      <c r="EW11">
        <v>46.3037726624167</v>
      </c>
      <c r="EX11">
        <v>14.24908270559412</v>
      </c>
      <c r="EY11">
        <v>0.19230285986557</v>
      </c>
      <c r="EZ11">
        <v>15.73393702455912</v>
      </c>
      <c r="FA11">
        <v>0.01178811274893501</v>
      </c>
      <c r="FB11">
        <v>3.408413105288321</v>
      </c>
      <c r="FC11">
        <v>112.7960684620466</v>
      </c>
      <c r="FD11">
        <v>19.6644136407999</v>
      </c>
      <c r="FF11">
        <v>0.3177807100293427</v>
      </c>
      <c r="FG11">
        <v>18.51501616846647</v>
      </c>
      <c r="FH11">
        <v>733.261832409718</v>
      </c>
      <c r="FI11">
        <v>174.5307602483155</v>
      </c>
      <c r="FK11">
        <v>6.718058170806003</v>
      </c>
      <c r="FL11">
        <v>12.10465370117392</v>
      </c>
      <c r="FM11">
        <v>4.217434611563371</v>
      </c>
      <c r="FN11">
        <v>33.10740258221638</v>
      </c>
      <c r="FO11">
        <v>837.0389437912803</v>
      </c>
      <c r="FP11">
        <v>441.9197719900174</v>
      </c>
      <c r="FQ11">
        <v>114.1121188852874</v>
      </c>
      <c r="FR11">
        <v>36.84323893222565</v>
      </c>
      <c r="FS11">
        <v>41.60494232514202</v>
      </c>
    </row>
    <row r="12" spans="1:175">
      <c r="A12" s="2">
        <v>44867</v>
      </c>
      <c r="B12">
        <v>1067.891670160951</v>
      </c>
      <c r="C12">
        <v>0.007765915535160817</v>
      </c>
      <c r="F12" s="2">
        <v>44913</v>
      </c>
      <c r="G12">
        <v>0.04712</v>
      </c>
      <c r="H12">
        <v>0.03105</v>
      </c>
      <c r="I12">
        <v>0.05</v>
      </c>
      <c r="J12">
        <v>0.01</v>
      </c>
      <c r="K12">
        <v>0.01558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0.03253</v>
      </c>
      <c r="W12">
        <v>0.02411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0.03961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44913</v>
      </c>
      <c r="BM12">
        <v>0.04712</v>
      </c>
      <c r="BN12">
        <v>0.03105</v>
      </c>
      <c r="BO12">
        <v>0.05</v>
      </c>
      <c r="BP12">
        <v>0.01</v>
      </c>
      <c r="BQ12">
        <v>0.01558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0.03253</v>
      </c>
      <c r="CC12">
        <v>0.02411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0.03961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44867</v>
      </c>
      <c r="DS12">
        <v>17.57063713465412</v>
      </c>
      <c r="DT12">
        <v>1378.688409679628</v>
      </c>
      <c r="DU12">
        <v>184.8341367017892</v>
      </c>
      <c r="DV12">
        <v>92.24786077593079</v>
      </c>
      <c r="DW12">
        <v>2190.938389564296</v>
      </c>
      <c r="DX12">
        <v>2.366038795979566</v>
      </c>
      <c r="DY12">
        <v>3.652466326047569</v>
      </c>
      <c r="DZ12">
        <v>50.29675695453449</v>
      </c>
      <c r="EA12">
        <v>40.11486925209798</v>
      </c>
      <c r="EB12">
        <v>1.169650851067976</v>
      </c>
      <c r="EC12">
        <v>9.210443292680321</v>
      </c>
      <c r="ED12">
        <v>36.10545943243515</v>
      </c>
      <c r="EE12">
        <v>235.0382130122291</v>
      </c>
      <c r="EF12">
        <v>0.2199342297608263</v>
      </c>
      <c r="EG12">
        <v>11.95916423249104</v>
      </c>
      <c r="EH12">
        <v>2.052362382443742</v>
      </c>
      <c r="EI12">
        <v>16.55991363258071</v>
      </c>
      <c r="EJ12">
        <v>8.841282853618109</v>
      </c>
      <c r="EK12">
        <v>0.2341480131069706</v>
      </c>
      <c r="EL12">
        <v>24.03022224826159</v>
      </c>
      <c r="EM12">
        <v>3.304758055195333</v>
      </c>
      <c r="EN12">
        <v>1.988458620602658</v>
      </c>
      <c r="EO12">
        <v>6.501303156482084</v>
      </c>
      <c r="EP12">
        <v>46.01504196294074</v>
      </c>
      <c r="EQ12">
        <v>0.4126312645316906</v>
      </c>
      <c r="ER12">
        <v>8.117251311230099</v>
      </c>
      <c r="ES12">
        <v>266.9462676478347</v>
      </c>
      <c r="ET12">
        <v>129.7840741008587</v>
      </c>
      <c r="EU12">
        <v>13.52363919916318</v>
      </c>
      <c r="EV12">
        <v>35.84351603583006</v>
      </c>
      <c r="EW12">
        <v>48.55058734711763</v>
      </c>
      <c r="EX12">
        <v>14.45908086785636</v>
      </c>
      <c r="EY12">
        <v>0.1936690600555629</v>
      </c>
      <c r="EZ12">
        <v>16.36232566439169</v>
      </c>
      <c r="FA12">
        <v>0.01212405164141703</v>
      </c>
      <c r="FB12">
        <v>3.533298115159461</v>
      </c>
      <c r="FC12">
        <v>114.6652133476423</v>
      </c>
      <c r="FD12">
        <v>19.5014801990076</v>
      </c>
      <c r="FF12">
        <v>0.328312780031475</v>
      </c>
      <c r="FG12">
        <v>13.61719653101226</v>
      </c>
      <c r="FH12">
        <v>740.2786418054218</v>
      </c>
      <c r="FI12">
        <v>178.0110719642931</v>
      </c>
      <c r="FK12">
        <v>6.827312378663311</v>
      </c>
      <c r="FL12">
        <v>12.35565215667784</v>
      </c>
      <c r="FM12">
        <v>4.255294110934932</v>
      </c>
      <c r="FN12">
        <v>33.68487360818367</v>
      </c>
      <c r="FO12">
        <v>849.9108598060337</v>
      </c>
      <c r="FP12">
        <v>453.9772256038586</v>
      </c>
      <c r="FQ12">
        <v>114.8814612604089</v>
      </c>
      <c r="FR12">
        <v>38.16939380033224</v>
      </c>
      <c r="FS12">
        <v>42.07488385823749</v>
      </c>
    </row>
    <row r="13" spans="1:175">
      <c r="A13" s="2">
        <v>44868</v>
      </c>
      <c r="B13">
        <v>1042.600487382679</v>
      </c>
      <c r="C13">
        <v>-0.02368328500442374</v>
      </c>
      <c r="F13" s="2">
        <v>44920</v>
      </c>
      <c r="G13">
        <v>0.05</v>
      </c>
      <c r="H13">
        <v>0.03142</v>
      </c>
      <c r="I13">
        <v>0.05</v>
      </c>
      <c r="J13">
        <v>0.01</v>
      </c>
      <c r="K13">
        <v>0.01068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0.02721</v>
      </c>
      <c r="W13">
        <v>0.01663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0.03891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0.01727</v>
      </c>
      <c r="AZ13">
        <v>0.01</v>
      </c>
      <c r="BA13">
        <v>0.01</v>
      </c>
      <c r="BB13">
        <v>0.01</v>
      </c>
      <c r="BC13">
        <v>0.01788</v>
      </c>
      <c r="BD13">
        <v>0.01</v>
      </c>
      <c r="BE13">
        <v>0.01</v>
      </c>
      <c r="BL13" s="2">
        <v>44920</v>
      </c>
      <c r="BM13">
        <v>0.05</v>
      </c>
      <c r="BN13">
        <v>0.03142</v>
      </c>
      <c r="BO13">
        <v>0.05</v>
      </c>
      <c r="BP13">
        <v>0.01</v>
      </c>
      <c r="BQ13">
        <v>0.01068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0.02721</v>
      </c>
      <c r="CC13">
        <v>0.01663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0.03891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0.01727</v>
      </c>
      <c r="DF13">
        <v>0.01</v>
      </c>
      <c r="DG13">
        <v>0.01</v>
      </c>
      <c r="DH13">
        <v>0.01</v>
      </c>
      <c r="DI13">
        <v>0.01788</v>
      </c>
      <c r="DJ13">
        <v>0.01</v>
      </c>
      <c r="DK13">
        <v>0.01</v>
      </c>
      <c r="DR13" s="2">
        <v>44868</v>
      </c>
      <c r="DS13">
        <v>17.68417906436768</v>
      </c>
      <c r="DT13">
        <v>1378.523711410119</v>
      </c>
      <c r="DU13">
        <v>181.6931501141802</v>
      </c>
      <c r="DV13">
        <v>93.70270689528661</v>
      </c>
      <c r="DW13">
        <v>2174.954389162066</v>
      </c>
      <c r="DX13">
        <v>2.471708743988317</v>
      </c>
      <c r="DY13">
        <v>3.78607482775866</v>
      </c>
      <c r="DZ13">
        <v>50.11217484440037</v>
      </c>
      <c r="EA13">
        <v>40.03575139024571</v>
      </c>
      <c r="EB13">
        <v>1.204865986664352</v>
      </c>
      <c r="EC13">
        <v>9.202823016542212</v>
      </c>
      <c r="ED13">
        <v>34.07099593469999</v>
      </c>
      <c r="EE13">
        <v>217.2488995728959</v>
      </c>
      <c r="EF13">
        <v>0.2239785868191496</v>
      </c>
      <c r="EG13">
        <v>12.06190310184047</v>
      </c>
      <c r="EH13">
        <v>2.067097198252625</v>
      </c>
      <c r="EI13">
        <v>16.31779165609273</v>
      </c>
      <c r="EJ13">
        <v>9.327693982222867</v>
      </c>
      <c r="EK13">
        <v>0.2294663875413479</v>
      </c>
      <c r="EL13">
        <v>24.508324744057</v>
      </c>
      <c r="EM13">
        <v>3.240221805040068</v>
      </c>
      <c r="EN13">
        <v>1.997339727732339</v>
      </c>
      <c r="EO13">
        <v>6.487303081444272</v>
      </c>
      <c r="EP13">
        <v>47.35531500459084</v>
      </c>
      <c r="EQ13">
        <v>0.4165475494102914</v>
      </c>
      <c r="ER13">
        <v>8.230889449793001</v>
      </c>
      <c r="ES13">
        <v>271.9443532287552</v>
      </c>
      <c r="ET13">
        <v>128.4333803592012</v>
      </c>
      <c r="EU13">
        <v>13.08801322718915</v>
      </c>
      <c r="EV13">
        <v>34.46077191165369</v>
      </c>
      <c r="EW13">
        <v>51.97610553103056</v>
      </c>
      <c r="EX13">
        <v>14.97423045619142</v>
      </c>
      <c r="EY13">
        <v>0.1727501280571855</v>
      </c>
      <c r="EZ13">
        <v>16.76087368280898</v>
      </c>
      <c r="FA13">
        <v>0.01245331936285854</v>
      </c>
      <c r="FB13">
        <v>3.601335714963948</v>
      </c>
      <c r="FC13">
        <v>109.8555025252245</v>
      </c>
      <c r="FD13">
        <v>19.74975810629403</v>
      </c>
      <c r="FF13">
        <v>0.3298816642810267</v>
      </c>
      <c r="FG13">
        <v>15.90710099826602</v>
      </c>
      <c r="FH13">
        <v>710.2298078345468</v>
      </c>
      <c r="FI13">
        <v>179.2802275989263</v>
      </c>
      <c r="FK13">
        <v>7.069544479135772</v>
      </c>
      <c r="FL13">
        <v>12.86204075663047</v>
      </c>
      <c r="FM13">
        <v>4.408681496086546</v>
      </c>
      <c r="FN13">
        <v>32.12437970254789</v>
      </c>
      <c r="FO13">
        <v>847.3623117880627</v>
      </c>
      <c r="FP13">
        <v>449.6714532984162</v>
      </c>
      <c r="FQ13">
        <v>115.5143402556948</v>
      </c>
      <c r="FR13">
        <v>35.75943694477168</v>
      </c>
      <c r="FS13">
        <v>41.66331134194627</v>
      </c>
    </row>
    <row r="14" spans="1:175">
      <c r="A14" s="2">
        <v>44869</v>
      </c>
      <c r="B14">
        <v>1083.911112121843</v>
      </c>
      <c r="C14">
        <v>0.03962267929000185</v>
      </c>
      <c r="F14" s="2">
        <v>44927</v>
      </c>
      <c r="G14">
        <v>0.05</v>
      </c>
      <c r="H14">
        <v>0.03414</v>
      </c>
      <c r="I14">
        <v>0.05</v>
      </c>
      <c r="J14">
        <v>0.01</v>
      </c>
      <c r="K14">
        <v>0.02018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0.02379</v>
      </c>
      <c r="W14">
        <v>0.0134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0.04481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0.04303</v>
      </c>
      <c r="AQ14">
        <v>0.04681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0.02385</v>
      </c>
      <c r="AZ14">
        <v>0.01</v>
      </c>
      <c r="BA14">
        <v>0.01</v>
      </c>
      <c r="BB14">
        <v>0.01</v>
      </c>
      <c r="BC14">
        <v>0.01</v>
      </c>
      <c r="BD14">
        <v>0.01</v>
      </c>
      <c r="BE14">
        <v>0.01</v>
      </c>
      <c r="BL14" s="2">
        <v>44927</v>
      </c>
      <c r="BM14">
        <v>0.05</v>
      </c>
      <c r="BN14">
        <v>0.03414</v>
      </c>
      <c r="BO14">
        <v>0.05</v>
      </c>
      <c r="BP14">
        <v>0.01</v>
      </c>
      <c r="BQ14">
        <v>0.02018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0.02379</v>
      </c>
      <c r="CC14">
        <v>0.0134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0.04481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0.04303</v>
      </c>
      <c r="CW14">
        <v>0.04681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0.02385</v>
      </c>
      <c r="DF14">
        <v>0.01</v>
      </c>
      <c r="DG14">
        <v>0.01</v>
      </c>
      <c r="DH14">
        <v>0.01</v>
      </c>
      <c r="DI14">
        <v>0.01</v>
      </c>
      <c r="DJ14">
        <v>0.01</v>
      </c>
      <c r="DK14">
        <v>0.01</v>
      </c>
      <c r="DR14" s="2">
        <v>44869</v>
      </c>
      <c r="DS14">
        <v>17.86597408480605</v>
      </c>
      <c r="DT14">
        <v>1368.877856688242</v>
      </c>
      <c r="DU14">
        <v>186.0758863071918</v>
      </c>
      <c r="DV14">
        <v>79.92403285643948</v>
      </c>
      <c r="DW14">
        <v>2206.639406417621</v>
      </c>
      <c r="DX14">
        <v>2.494723937354066</v>
      </c>
      <c r="DY14">
        <v>3.882633570794817</v>
      </c>
      <c r="DZ14">
        <v>49.8822891176771</v>
      </c>
      <c r="EA14">
        <v>41.02073624637767</v>
      </c>
      <c r="EB14">
        <v>1.238089009862325</v>
      </c>
      <c r="EC14">
        <v>4.22546549696051</v>
      </c>
      <c r="ED14">
        <v>33.47146745149887</v>
      </c>
      <c r="EE14">
        <v>227.3224657102784</v>
      </c>
      <c r="EF14">
        <v>0.2281681513644019</v>
      </c>
      <c r="EG14">
        <v>12.02740873209374</v>
      </c>
      <c r="EH14">
        <v>2.114006977821752</v>
      </c>
      <c r="EI14">
        <v>17.01289023141693</v>
      </c>
      <c r="EJ14">
        <v>9.125499191284872</v>
      </c>
      <c r="EK14">
        <v>0.2392112545664366</v>
      </c>
      <c r="EL14">
        <v>25.01697537056664</v>
      </c>
      <c r="EM14">
        <v>3.270307814530649</v>
      </c>
      <c r="EN14">
        <v>1.878037422155584</v>
      </c>
      <c r="EO14">
        <v>6.141218705980179</v>
      </c>
      <c r="EP14">
        <v>42.27830251200947</v>
      </c>
      <c r="EQ14">
        <v>0.4452849410997297</v>
      </c>
      <c r="ER14">
        <v>8.319146954956064</v>
      </c>
      <c r="ES14">
        <v>326.7161174700149</v>
      </c>
      <c r="ET14">
        <v>125.1328776677944</v>
      </c>
      <c r="EU14">
        <v>13.12894505373428</v>
      </c>
      <c r="EV14">
        <v>33.60420962224346</v>
      </c>
      <c r="EW14">
        <v>52.86997857335358</v>
      </c>
      <c r="EX14">
        <v>15.42143003663646</v>
      </c>
      <c r="EY14">
        <v>0.175196171991883</v>
      </c>
      <c r="EZ14">
        <v>17.00774090748618</v>
      </c>
      <c r="FA14">
        <v>0.01281440358621415</v>
      </c>
      <c r="FB14">
        <v>3.585205477341872</v>
      </c>
      <c r="FC14">
        <v>108.1605402583551</v>
      </c>
      <c r="FD14">
        <v>19.6522190730773</v>
      </c>
      <c r="FF14">
        <v>0.3465961276581384</v>
      </c>
      <c r="FG14">
        <v>16.49545454524852</v>
      </c>
      <c r="FH14">
        <v>695.7900116873629</v>
      </c>
      <c r="FI14">
        <v>176.3785019014691</v>
      </c>
      <c r="FK14">
        <v>7.266518910412573</v>
      </c>
      <c r="FL14">
        <v>13.41458068784487</v>
      </c>
      <c r="FM14">
        <v>4.470730703344166</v>
      </c>
      <c r="FN14">
        <v>31.17021576727196</v>
      </c>
      <c r="FO14">
        <v>878.7113093475117</v>
      </c>
      <c r="FP14">
        <v>458.0412952214261</v>
      </c>
      <c r="FQ14">
        <v>119.1380269889788</v>
      </c>
      <c r="FR14">
        <v>35.56497393855246</v>
      </c>
      <c r="FS14">
        <v>41.37613067736964</v>
      </c>
    </row>
    <row r="15" spans="1:175">
      <c r="A15" s="2">
        <v>44870</v>
      </c>
      <c r="B15">
        <v>1165.523770447535</v>
      </c>
      <c r="C15">
        <v>0.07529460433884538</v>
      </c>
      <c r="F15" s="2">
        <v>44934</v>
      </c>
      <c r="G15">
        <v>0.05</v>
      </c>
      <c r="H15">
        <v>0.02688</v>
      </c>
      <c r="I15">
        <v>0.05</v>
      </c>
      <c r="J15">
        <v>0.01</v>
      </c>
      <c r="K15">
        <v>0.02298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0.03023</v>
      </c>
      <c r="W15">
        <v>0.0203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0.03457</v>
      </c>
      <c r="AQ15">
        <v>0.04259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0.02245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44934</v>
      </c>
      <c r="BM15">
        <v>0.05</v>
      </c>
      <c r="BN15">
        <v>0.02688</v>
      </c>
      <c r="BO15">
        <v>0.05</v>
      </c>
      <c r="BP15">
        <v>0.01</v>
      </c>
      <c r="BQ15">
        <v>0.02298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0.03023</v>
      </c>
      <c r="CC15">
        <v>0.0203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0.03457</v>
      </c>
      <c r="CW15">
        <v>0.04259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0.02245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44870</v>
      </c>
      <c r="DS15">
        <v>17.93662085369335</v>
      </c>
      <c r="DT15">
        <v>1402.523844263771</v>
      </c>
      <c r="DU15">
        <v>193.1308471744087</v>
      </c>
      <c r="DV15">
        <v>82.27160725999764</v>
      </c>
      <c r="DW15">
        <v>2246.519203182683</v>
      </c>
      <c r="DX15">
        <v>2.475209516875725</v>
      </c>
      <c r="DY15">
        <v>3.747942938763471</v>
      </c>
      <c r="DZ15">
        <v>50.5193232129938</v>
      </c>
      <c r="EA15">
        <v>42.41225339667233</v>
      </c>
      <c r="EB15">
        <v>1.201050926252976</v>
      </c>
      <c r="EC15">
        <v>4.19258587125983</v>
      </c>
      <c r="ED15">
        <v>34.44142977566084</v>
      </c>
      <c r="EE15">
        <v>227.4582273916964</v>
      </c>
      <c r="EF15">
        <v>0.2262205309133194</v>
      </c>
      <c r="EG15">
        <v>11.38041507980635</v>
      </c>
      <c r="EH15">
        <v>2.127674789175724</v>
      </c>
      <c r="EI15">
        <v>17.58651090493818</v>
      </c>
      <c r="EJ15">
        <v>8.31069983534808</v>
      </c>
      <c r="EK15">
        <v>0.2525082918305002</v>
      </c>
      <c r="EL15">
        <v>24.55275029203581</v>
      </c>
      <c r="EM15">
        <v>3.266590055591791</v>
      </c>
      <c r="EN15">
        <v>1.900552574984671</v>
      </c>
      <c r="EO15">
        <v>6.314256579775773</v>
      </c>
      <c r="EP15">
        <v>42.47256835756509</v>
      </c>
      <c r="EQ15">
        <v>0.4576041447537207</v>
      </c>
      <c r="ER15">
        <v>8.46305079410779</v>
      </c>
      <c r="ES15">
        <v>301.529919286534</v>
      </c>
      <c r="ET15">
        <v>123.056963672535</v>
      </c>
      <c r="EU15">
        <v>13.55261412100711</v>
      </c>
      <c r="EV15">
        <v>33.25225086641766</v>
      </c>
      <c r="EW15">
        <v>48.99113385666886</v>
      </c>
      <c r="EX15">
        <v>14.80233163837072</v>
      </c>
      <c r="EY15">
        <v>0.1725104065060452</v>
      </c>
      <c r="EZ15">
        <v>16.77048322965776</v>
      </c>
      <c r="FA15">
        <v>0.01274685163844745</v>
      </c>
      <c r="FB15">
        <v>3.54550305917342</v>
      </c>
      <c r="FC15">
        <v>110.838129010072</v>
      </c>
      <c r="FD15">
        <v>19.37887027536802</v>
      </c>
      <c r="FF15">
        <v>0.3539490437494363</v>
      </c>
      <c r="FG15">
        <v>18.0133307225718</v>
      </c>
      <c r="FH15">
        <v>711.8276016918525</v>
      </c>
      <c r="FI15">
        <v>162.6027528334911</v>
      </c>
      <c r="FK15">
        <v>7.030425608770801</v>
      </c>
      <c r="FL15">
        <v>13.15081474066665</v>
      </c>
      <c r="FM15">
        <v>4.310192455737965</v>
      </c>
      <c r="FN15">
        <v>29.62459962388259</v>
      </c>
      <c r="FO15">
        <v>914.4401964802087</v>
      </c>
      <c r="FP15">
        <v>458.7968368670079</v>
      </c>
      <c r="FQ15">
        <v>115.7419073236163</v>
      </c>
      <c r="FR15">
        <v>30.17208768879211</v>
      </c>
      <c r="FS15">
        <v>41.38450662664888</v>
      </c>
    </row>
    <row r="16" spans="1:175">
      <c r="A16" s="2">
        <v>44871</v>
      </c>
      <c r="B16">
        <v>1166.393115680052</v>
      </c>
      <c r="C16">
        <v>0.000745883743051623</v>
      </c>
      <c r="F16" s="2">
        <v>44941</v>
      </c>
      <c r="G16">
        <v>0.04907</v>
      </c>
      <c r="H16">
        <v>0.0173</v>
      </c>
      <c r="I16">
        <v>0.05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0.03837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0.05</v>
      </c>
      <c r="X16">
        <v>0.03938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0.03911</v>
      </c>
      <c r="AM16">
        <v>0.01</v>
      </c>
      <c r="AN16">
        <v>0.04944</v>
      </c>
      <c r="AO16">
        <v>0.01</v>
      </c>
      <c r="AP16">
        <v>0.04758</v>
      </c>
      <c r="AQ16">
        <v>0.04111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0.01864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44941</v>
      </c>
      <c r="BM16">
        <v>0.04907</v>
      </c>
      <c r="BN16">
        <v>0.0173</v>
      </c>
      <c r="BO16">
        <v>0.05</v>
      </c>
      <c r="BP16">
        <v>0.01</v>
      </c>
      <c r="BQ16">
        <v>0.01</v>
      </c>
      <c r="BR16">
        <v>0.01</v>
      </c>
      <c r="BS16">
        <v>0.01</v>
      </c>
      <c r="BT16">
        <v>0.01</v>
      </c>
      <c r="BU16">
        <v>0.03837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0.05</v>
      </c>
      <c r="CD16">
        <v>0.03938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0.03911</v>
      </c>
      <c r="CS16">
        <v>0.01</v>
      </c>
      <c r="CT16">
        <v>0.04944</v>
      </c>
      <c r="CU16">
        <v>0.01</v>
      </c>
      <c r="CV16">
        <v>0.04758</v>
      </c>
      <c r="CW16">
        <v>0.04111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0.01864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44871</v>
      </c>
      <c r="DS16">
        <v>18.06551878094738</v>
      </c>
      <c r="DT16">
        <v>1435.017842620757</v>
      </c>
      <c r="DU16">
        <v>192.6660672821718</v>
      </c>
      <c r="DV16">
        <v>85.30356262763394</v>
      </c>
      <c r="DW16">
        <v>2332.1754098008</v>
      </c>
      <c r="DX16">
        <v>2.279723772904989</v>
      </c>
      <c r="DY16">
        <v>3.661539211413233</v>
      </c>
      <c r="DZ16">
        <v>48.39472769940375</v>
      </c>
      <c r="EA16">
        <v>41.31828759143992</v>
      </c>
      <c r="EB16">
        <v>1.107742988262345</v>
      </c>
      <c r="EC16">
        <v>4.219705096228427</v>
      </c>
      <c r="ED16">
        <v>35.07413095346237</v>
      </c>
      <c r="EE16">
        <v>216.5398394656402</v>
      </c>
      <c r="EF16">
        <v>0.2251186459205421</v>
      </c>
      <c r="EG16">
        <v>11.69991919268825</v>
      </c>
      <c r="EH16">
        <v>2.149716469850409</v>
      </c>
      <c r="EI16">
        <v>17.65119567117639</v>
      </c>
      <c r="EJ16">
        <v>8.267796723021313</v>
      </c>
      <c r="EK16">
        <v>0.2635731584370484</v>
      </c>
      <c r="EL16">
        <v>24.34770787553531</v>
      </c>
      <c r="EM16">
        <v>3.240921011006894</v>
      </c>
      <c r="EN16">
        <v>1.89010064209077</v>
      </c>
      <c r="EO16">
        <v>6.327057754608846</v>
      </c>
      <c r="EP16">
        <v>40.52702926781802</v>
      </c>
      <c r="EQ16">
        <v>0.4844955760406617</v>
      </c>
      <c r="ER16">
        <v>8.335457374931115</v>
      </c>
      <c r="ES16">
        <v>302.4734957853493</v>
      </c>
      <c r="ET16">
        <v>118.0157485464141</v>
      </c>
      <c r="EU16">
        <v>13.81181010752396</v>
      </c>
      <c r="EV16">
        <v>34.33465597520998</v>
      </c>
      <c r="EW16">
        <v>48.75224129726397</v>
      </c>
      <c r="EX16">
        <v>14.92092394067016</v>
      </c>
      <c r="EY16">
        <v>0.1670519996327334</v>
      </c>
      <c r="EZ16">
        <v>16.44294487805003</v>
      </c>
      <c r="FA16">
        <v>0.01297421283582699</v>
      </c>
      <c r="FB16">
        <v>3.507438310671784</v>
      </c>
      <c r="FC16">
        <v>112.1527975286115</v>
      </c>
      <c r="FD16">
        <v>19.23053938644139</v>
      </c>
      <c r="FF16">
        <v>0.3599271481915852</v>
      </c>
      <c r="FG16">
        <v>17.14221408574885</v>
      </c>
      <c r="FH16">
        <v>707.3807070344341</v>
      </c>
      <c r="FI16">
        <v>170.5446629646654</v>
      </c>
      <c r="FJ16">
        <v>0</v>
      </c>
      <c r="FK16">
        <v>7.006372063234654</v>
      </c>
      <c r="FL16">
        <v>12.79587786005456</v>
      </c>
      <c r="FM16">
        <v>4.394941811495043</v>
      </c>
      <c r="FN16">
        <v>32.11044245671279</v>
      </c>
      <c r="FO16">
        <v>916.9200552108994</v>
      </c>
      <c r="FP16">
        <v>453.0536397216109</v>
      </c>
      <c r="FQ16">
        <v>118.182482851251</v>
      </c>
      <c r="FR16">
        <v>31.77455456319295</v>
      </c>
      <c r="FS16">
        <v>42.57464667053161</v>
      </c>
    </row>
    <row r="17" spans="1:175">
      <c r="A17" s="2">
        <v>44872</v>
      </c>
      <c r="B17">
        <v>1143.860737993921</v>
      </c>
      <c r="C17">
        <v>-0.0193179961225971</v>
      </c>
      <c r="F17" s="2">
        <v>44948</v>
      </c>
      <c r="G17">
        <v>0.02812</v>
      </c>
      <c r="H17">
        <v>0.0484</v>
      </c>
      <c r="I17">
        <v>0.05</v>
      </c>
      <c r="J17">
        <v>0.01162</v>
      </c>
      <c r="K17">
        <v>0.0186</v>
      </c>
      <c r="L17">
        <v>0.01</v>
      </c>
      <c r="M17">
        <v>0.01</v>
      </c>
      <c r="N17">
        <v>0.01</v>
      </c>
      <c r="O17">
        <v>0.01</v>
      </c>
      <c r="P17">
        <v>0.01</v>
      </c>
      <c r="Q17">
        <v>0.03555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0.02049</v>
      </c>
      <c r="Y17">
        <v>0.01</v>
      </c>
      <c r="Z17">
        <v>0.01</v>
      </c>
      <c r="AA17">
        <v>0.01</v>
      </c>
      <c r="AB17">
        <v>0.015</v>
      </c>
      <c r="AC17">
        <v>0.01</v>
      </c>
      <c r="AD17">
        <v>0.05</v>
      </c>
      <c r="AE17">
        <v>0.01646</v>
      </c>
      <c r="AF17">
        <v>0.01</v>
      </c>
      <c r="AG17">
        <v>0.01</v>
      </c>
      <c r="AH17">
        <v>0.01</v>
      </c>
      <c r="AI17">
        <v>0.01</v>
      </c>
      <c r="AJ17">
        <v>0.05</v>
      </c>
      <c r="AK17">
        <v>0.01</v>
      </c>
      <c r="AL17">
        <v>0.04355</v>
      </c>
      <c r="AM17">
        <v>0.01</v>
      </c>
      <c r="AN17">
        <v>0.01004</v>
      </c>
      <c r="AO17">
        <v>0.01</v>
      </c>
      <c r="AP17">
        <v>0.05</v>
      </c>
      <c r="AQ17">
        <v>0.05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0.02556</v>
      </c>
      <c r="AX17">
        <v>0.05</v>
      </c>
      <c r="AY17">
        <v>0.01</v>
      </c>
      <c r="AZ17">
        <v>0.01</v>
      </c>
      <c r="BA17">
        <v>0.01</v>
      </c>
      <c r="BB17">
        <v>0.01</v>
      </c>
      <c r="BC17">
        <v>0.04444</v>
      </c>
      <c r="BD17">
        <v>0.02216</v>
      </c>
      <c r="BE17">
        <v>0.01</v>
      </c>
      <c r="BL17" s="2">
        <v>44948</v>
      </c>
      <c r="BM17">
        <v>0.02812</v>
      </c>
      <c r="BN17">
        <v>0.0484</v>
      </c>
      <c r="BO17">
        <v>0.05</v>
      </c>
      <c r="BP17">
        <v>0.01162</v>
      </c>
      <c r="BQ17">
        <v>0.0186</v>
      </c>
      <c r="BR17">
        <v>0.01</v>
      </c>
      <c r="BS17">
        <v>0.01</v>
      </c>
      <c r="BT17">
        <v>0.01</v>
      </c>
      <c r="BU17">
        <v>0.01</v>
      </c>
      <c r="BV17">
        <v>0.01</v>
      </c>
      <c r="BW17">
        <v>0.03555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0.02049</v>
      </c>
      <c r="CE17">
        <v>0.01</v>
      </c>
      <c r="CF17">
        <v>0.01</v>
      </c>
      <c r="CG17">
        <v>0.01</v>
      </c>
      <c r="CH17">
        <v>0.015</v>
      </c>
      <c r="CI17">
        <v>0.01</v>
      </c>
      <c r="CJ17">
        <v>0.05</v>
      </c>
      <c r="CK17">
        <v>0.01646</v>
      </c>
      <c r="CL17">
        <v>0.01</v>
      </c>
      <c r="CM17">
        <v>0.01</v>
      </c>
      <c r="CN17">
        <v>0.01</v>
      </c>
      <c r="CO17">
        <v>0.01</v>
      </c>
      <c r="CP17">
        <v>0.05</v>
      </c>
      <c r="CQ17">
        <v>0.01</v>
      </c>
      <c r="CR17">
        <v>0.04355</v>
      </c>
      <c r="CS17">
        <v>0.01</v>
      </c>
      <c r="CT17">
        <v>0.01004</v>
      </c>
      <c r="CU17">
        <v>0.01</v>
      </c>
      <c r="CV17">
        <v>0.05</v>
      </c>
      <c r="CW17">
        <v>0.05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0.02556</v>
      </c>
      <c r="DD17">
        <v>0.05</v>
      </c>
      <c r="DE17">
        <v>0.01</v>
      </c>
      <c r="DF17">
        <v>0.01</v>
      </c>
      <c r="DG17">
        <v>0.01</v>
      </c>
      <c r="DH17">
        <v>0.01</v>
      </c>
      <c r="DI17">
        <v>0.04444</v>
      </c>
      <c r="DJ17">
        <v>0.02216</v>
      </c>
      <c r="DK17">
        <v>0.01</v>
      </c>
      <c r="DR17" s="2">
        <v>44872</v>
      </c>
      <c r="DS17">
        <v>18.015148320456</v>
      </c>
      <c r="DT17">
        <v>1967.386234329456</v>
      </c>
      <c r="DU17">
        <v>191.8296799354282</v>
      </c>
      <c r="DV17">
        <v>88.1984097269055</v>
      </c>
      <c r="DW17">
        <v>2355.845603645377</v>
      </c>
      <c r="DX17">
        <v>2.403293507891768</v>
      </c>
      <c r="DY17">
        <v>3.112422244199335</v>
      </c>
      <c r="DZ17">
        <v>51.41333485310637</v>
      </c>
      <c r="EA17">
        <v>37.24927527777366</v>
      </c>
      <c r="EB17">
        <v>1.161399667286781</v>
      </c>
      <c r="EC17">
        <v>9.035241717618309</v>
      </c>
      <c r="ED17">
        <v>36.10590064913956</v>
      </c>
      <c r="EE17">
        <v>208.0189489671233</v>
      </c>
      <c r="EF17">
        <v>0.2346197055512552</v>
      </c>
      <c r="EG17">
        <v>11.98931747472166</v>
      </c>
      <c r="EH17">
        <v>2.174344055005114</v>
      </c>
      <c r="EI17">
        <v>17.66480270563406</v>
      </c>
      <c r="EJ17">
        <v>6.310516351486422</v>
      </c>
      <c r="EK17">
        <v>0.4024908907496456</v>
      </c>
      <c r="EL17">
        <v>25.47119765772982</v>
      </c>
      <c r="EM17">
        <v>3.462925878718509</v>
      </c>
      <c r="EN17">
        <v>1.960489018331362</v>
      </c>
      <c r="EO17">
        <v>6.607533496711564</v>
      </c>
      <c r="EP17">
        <v>42.8567716019537</v>
      </c>
      <c r="EQ17">
        <v>0.5121322856641848</v>
      </c>
      <c r="ER17">
        <v>8.290959673192638</v>
      </c>
      <c r="ES17">
        <v>318.146431706543</v>
      </c>
      <c r="ET17">
        <v>126.4188985611994</v>
      </c>
      <c r="EU17">
        <v>21.7727666575144</v>
      </c>
      <c r="EV17">
        <v>16.19017590413385</v>
      </c>
      <c r="EW17">
        <v>52.74912119057186</v>
      </c>
      <c r="EX17">
        <v>15.4975133835684</v>
      </c>
      <c r="EY17">
        <v>0.4047380985977438</v>
      </c>
      <c r="EZ17">
        <v>17.16438847032934</v>
      </c>
      <c r="FA17">
        <v>0.0135953914291238</v>
      </c>
      <c r="FB17">
        <v>3.685224883804046</v>
      </c>
      <c r="FC17">
        <v>114.6926861865223</v>
      </c>
      <c r="FD17">
        <v>20.32744370173495</v>
      </c>
      <c r="FF17">
        <v>0.3639973562372537</v>
      </c>
      <c r="FG17">
        <v>12.1514304602665</v>
      </c>
      <c r="FH17">
        <v>699.4675070533835</v>
      </c>
      <c r="FI17">
        <v>177.0982673464531</v>
      </c>
      <c r="FK17">
        <v>7.081172182184273</v>
      </c>
      <c r="FL17">
        <v>13.4858077724296</v>
      </c>
      <c r="FM17">
        <v>4.525903473537938</v>
      </c>
      <c r="FN17">
        <v>24.55661341098054</v>
      </c>
      <c r="FO17">
        <v>910.8631236235684</v>
      </c>
      <c r="FP17">
        <v>462.3307365808187</v>
      </c>
      <c r="FQ17">
        <v>121.3596327143116</v>
      </c>
      <c r="FR17">
        <v>33.45391416045616</v>
      </c>
      <c r="FS17">
        <v>44.4628036832426</v>
      </c>
    </row>
    <row r="18" spans="1:175">
      <c r="A18" s="2">
        <v>44873</v>
      </c>
      <c r="B18">
        <v>1127.179340260631</v>
      </c>
      <c r="C18">
        <v>-0.01458341665135321</v>
      </c>
      <c r="F18" s="2">
        <v>44955</v>
      </c>
      <c r="G18">
        <v>0.01</v>
      </c>
      <c r="H18">
        <v>0.01174</v>
      </c>
      <c r="I18">
        <v>0.0297</v>
      </c>
      <c r="J18">
        <v>0.03269</v>
      </c>
      <c r="K18">
        <v>0.01</v>
      </c>
      <c r="L18">
        <v>0.01</v>
      </c>
      <c r="M18">
        <v>0.01</v>
      </c>
      <c r="N18">
        <v>0.05</v>
      </c>
      <c r="O18">
        <v>0.01</v>
      </c>
      <c r="P18">
        <v>0.01</v>
      </c>
      <c r="Q18">
        <v>0.03851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0.01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0.03017</v>
      </c>
      <c r="AF18">
        <v>0.01</v>
      </c>
      <c r="AG18">
        <v>0.01085</v>
      </c>
      <c r="AH18">
        <v>0.01</v>
      </c>
      <c r="AI18">
        <v>0.01</v>
      </c>
      <c r="AJ18">
        <v>0.05</v>
      </c>
      <c r="AK18">
        <v>0.01</v>
      </c>
      <c r="AL18">
        <v>0.01</v>
      </c>
      <c r="AM18">
        <v>0.01</v>
      </c>
      <c r="AN18">
        <v>0.01834</v>
      </c>
      <c r="AO18">
        <v>0.03746</v>
      </c>
      <c r="AP18">
        <v>0.01</v>
      </c>
      <c r="AQ18">
        <v>0.03321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0.01179</v>
      </c>
      <c r="AX18">
        <v>0.04192</v>
      </c>
      <c r="AY18">
        <v>0.01</v>
      </c>
      <c r="AZ18">
        <v>0.01</v>
      </c>
      <c r="BA18">
        <v>0.01</v>
      </c>
      <c r="BB18">
        <v>0.01</v>
      </c>
      <c r="BC18">
        <v>0.04537</v>
      </c>
      <c r="BD18">
        <v>0.02825</v>
      </c>
      <c r="BE18">
        <v>0.01</v>
      </c>
      <c r="BF18">
        <v>0.05</v>
      </c>
      <c r="BL18" s="2">
        <v>44955</v>
      </c>
      <c r="BM18">
        <v>0.01</v>
      </c>
      <c r="BN18">
        <v>0.01174</v>
      </c>
      <c r="BO18">
        <v>0.0297</v>
      </c>
      <c r="BP18">
        <v>0.03269</v>
      </c>
      <c r="BQ18">
        <v>0.01</v>
      </c>
      <c r="BR18">
        <v>0.01</v>
      </c>
      <c r="BS18">
        <v>0.01</v>
      </c>
      <c r="BT18">
        <v>0.05</v>
      </c>
      <c r="BU18">
        <v>0.01</v>
      </c>
      <c r="BV18">
        <v>0.01</v>
      </c>
      <c r="BW18">
        <v>0.03851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0.01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0.03017</v>
      </c>
      <c r="CL18">
        <v>0.01</v>
      </c>
      <c r="CM18">
        <v>0.01085</v>
      </c>
      <c r="CN18">
        <v>0.01</v>
      </c>
      <c r="CO18">
        <v>0.01</v>
      </c>
      <c r="CP18">
        <v>0.05</v>
      </c>
      <c r="CQ18">
        <v>0.01</v>
      </c>
      <c r="CR18">
        <v>0.01</v>
      </c>
      <c r="CS18">
        <v>0.01</v>
      </c>
      <c r="CT18">
        <v>0.01834</v>
      </c>
      <c r="CU18">
        <v>0.03746</v>
      </c>
      <c r="CV18">
        <v>0.01</v>
      </c>
      <c r="CW18">
        <v>0.03321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0.01179</v>
      </c>
      <c r="DD18">
        <v>0.04192</v>
      </c>
      <c r="DE18">
        <v>0.01</v>
      </c>
      <c r="DF18">
        <v>0.01</v>
      </c>
      <c r="DG18">
        <v>0.01</v>
      </c>
      <c r="DH18">
        <v>0.01</v>
      </c>
      <c r="DI18">
        <v>0.04537</v>
      </c>
      <c r="DJ18">
        <v>0.02825</v>
      </c>
      <c r="DK18">
        <v>0.01</v>
      </c>
      <c r="DL18">
        <v>0.05</v>
      </c>
      <c r="DR18" s="2">
        <v>44873</v>
      </c>
      <c r="DS18">
        <v>17.74757387627608</v>
      </c>
      <c r="DT18">
        <v>1975.205199642146</v>
      </c>
      <c r="DU18">
        <v>190.7423572515833</v>
      </c>
      <c r="DV18">
        <v>87.83202407829422</v>
      </c>
      <c r="DW18">
        <v>2374.338258076114</v>
      </c>
      <c r="DX18">
        <v>2.451775750362395</v>
      </c>
      <c r="DY18">
        <v>3.131561737984903</v>
      </c>
      <c r="DZ18">
        <v>52.29814622281418</v>
      </c>
      <c r="EA18">
        <v>38.1073078033145</v>
      </c>
      <c r="EB18">
        <v>1.154744751577988</v>
      </c>
      <c r="EC18">
        <v>9.764612007814291</v>
      </c>
      <c r="ED18">
        <v>35.02014775501023</v>
      </c>
      <c r="EE18">
        <v>205.4544344327714</v>
      </c>
      <c r="EF18">
        <v>0.2247283698370962</v>
      </c>
      <c r="EG18">
        <v>11.23506631510511</v>
      </c>
      <c r="EH18">
        <v>2.153361878897607</v>
      </c>
      <c r="EI18">
        <v>17.71860386281163</v>
      </c>
      <c r="EJ18">
        <v>6.420317831083318</v>
      </c>
      <c r="EK18">
        <v>0.4057835476716959</v>
      </c>
      <c r="EL18">
        <v>24.30546863026582</v>
      </c>
      <c r="EM18">
        <v>3.468950016295919</v>
      </c>
      <c r="EN18">
        <v>1.9658966966088</v>
      </c>
      <c r="EO18">
        <v>6.521188367218532</v>
      </c>
      <c r="EP18">
        <v>42.87241244194588</v>
      </c>
      <c r="EQ18">
        <v>0.5113606231836599</v>
      </c>
      <c r="ER18">
        <v>8.432127597308</v>
      </c>
      <c r="ES18">
        <v>312.0465406743767</v>
      </c>
      <c r="ET18">
        <v>124.8832540466758</v>
      </c>
      <c r="EU18">
        <v>21.01315400132214</v>
      </c>
      <c r="EV18">
        <v>15.17186721843485</v>
      </c>
      <c r="EW18">
        <v>53.13336987835866</v>
      </c>
      <c r="EX18">
        <v>15.45910455945556</v>
      </c>
      <c r="EY18">
        <v>0.4016805146183364</v>
      </c>
      <c r="EZ18">
        <v>17.01209064675899</v>
      </c>
      <c r="FA18">
        <v>0.01358476628056089</v>
      </c>
      <c r="FB18">
        <v>3.701779742661722</v>
      </c>
      <c r="FC18">
        <v>113.206239919212</v>
      </c>
      <c r="FD18">
        <v>20.13945855184425</v>
      </c>
      <c r="FF18">
        <v>0.3676783619094208</v>
      </c>
      <c r="FG18">
        <v>13.67438335777082</v>
      </c>
      <c r="FH18">
        <v>683.6471813149645</v>
      </c>
      <c r="FI18">
        <v>168.0205769733383</v>
      </c>
      <c r="FK18">
        <v>6.940424573078415</v>
      </c>
      <c r="FL18">
        <v>13.43432322177695</v>
      </c>
      <c r="FM18">
        <v>4.327917037141724</v>
      </c>
      <c r="FN18">
        <v>24.27178229252635</v>
      </c>
      <c r="FO18">
        <v>905.6575947051537</v>
      </c>
      <c r="FP18">
        <v>421.538661880293</v>
      </c>
      <c r="FQ18">
        <v>121.2019910098714</v>
      </c>
      <c r="FR18">
        <v>34.99008872679159</v>
      </c>
      <c r="FS18">
        <v>43.73564393828002</v>
      </c>
    </row>
    <row r="19" spans="1:175">
      <c r="A19" s="2">
        <v>44874</v>
      </c>
      <c r="B19">
        <v>950.6824018941327</v>
      </c>
      <c r="C19">
        <v>-0.1565828365215497</v>
      </c>
      <c r="F19" s="2">
        <v>44962</v>
      </c>
      <c r="G19">
        <v>0.01</v>
      </c>
      <c r="H19">
        <v>0.05</v>
      </c>
      <c r="I19">
        <v>0.01</v>
      </c>
      <c r="J19">
        <v>0.01</v>
      </c>
      <c r="K19">
        <v>0.01</v>
      </c>
      <c r="L19">
        <v>0.01</v>
      </c>
      <c r="M19">
        <v>0.01</v>
      </c>
      <c r="N19">
        <v>0.049</v>
      </c>
      <c r="O19">
        <v>0.01</v>
      </c>
      <c r="P19">
        <v>0.01</v>
      </c>
      <c r="Q19">
        <v>0.05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0.01513</v>
      </c>
      <c r="AF19">
        <v>0.01</v>
      </c>
      <c r="AG19">
        <v>0.05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</v>
      </c>
      <c r="AO19">
        <v>0.05</v>
      </c>
      <c r="AP19">
        <v>0.01</v>
      </c>
      <c r="AQ19">
        <v>0.03112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0.01</v>
      </c>
      <c r="BC19">
        <v>0.03749</v>
      </c>
      <c r="BD19">
        <v>0.03726</v>
      </c>
      <c r="BE19">
        <v>0.01</v>
      </c>
      <c r="BF19">
        <v>0.05</v>
      </c>
      <c r="BL19" s="2">
        <v>44962</v>
      </c>
      <c r="BM19">
        <v>0.01</v>
      </c>
      <c r="BN19">
        <v>0.05</v>
      </c>
      <c r="BO19">
        <v>0.01</v>
      </c>
      <c r="BP19">
        <v>0.01</v>
      </c>
      <c r="BQ19">
        <v>0.01</v>
      </c>
      <c r="BR19">
        <v>0.01</v>
      </c>
      <c r="BS19">
        <v>0.01</v>
      </c>
      <c r="BT19">
        <v>0.049</v>
      </c>
      <c r="BU19">
        <v>0.01</v>
      </c>
      <c r="BV19">
        <v>0.01</v>
      </c>
      <c r="BW19">
        <v>0.05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0.01513</v>
      </c>
      <c r="CL19">
        <v>0.01</v>
      </c>
      <c r="CM19">
        <v>0.05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</v>
      </c>
      <c r="CU19">
        <v>0.05</v>
      </c>
      <c r="CV19">
        <v>0.01</v>
      </c>
      <c r="CW19">
        <v>0.03112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0.01</v>
      </c>
      <c r="DE19">
        <v>0.01</v>
      </c>
      <c r="DF19">
        <v>0.01</v>
      </c>
      <c r="DG19">
        <v>0.01</v>
      </c>
      <c r="DH19">
        <v>0.01</v>
      </c>
      <c r="DI19">
        <v>0.03749</v>
      </c>
      <c r="DJ19">
        <v>0.03726</v>
      </c>
      <c r="DK19">
        <v>0.01</v>
      </c>
      <c r="DL19">
        <v>0.05</v>
      </c>
      <c r="DR19" s="2">
        <v>44874</v>
      </c>
      <c r="DS19">
        <v>17.07122400926564</v>
      </c>
      <c r="DT19">
        <v>1831.662974284519</v>
      </c>
      <c r="DU19">
        <v>181.9484325982506</v>
      </c>
      <c r="DV19">
        <v>90.63046931497838</v>
      </c>
      <c r="DW19">
        <v>2205.772507169483</v>
      </c>
      <c r="DX19">
        <v>2.445924044325477</v>
      </c>
      <c r="DY19">
        <v>3.095464735660626</v>
      </c>
      <c r="DZ19">
        <v>53.77284584597786</v>
      </c>
      <c r="EA19">
        <v>37.63123458914563</v>
      </c>
      <c r="EB19">
        <v>1.201144123135023</v>
      </c>
      <c r="EC19">
        <v>9.350194014617797</v>
      </c>
      <c r="ED19">
        <v>34.30016449036767</v>
      </c>
      <c r="EE19">
        <v>223.2719285324364</v>
      </c>
      <c r="EF19">
        <v>0.2258753285579368</v>
      </c>
      <c r="EG19">
        <v>12.27491570495292</v>
      </c>
      <c r="EH19">
        <v>2.153460262957621</v>
      </c>
      <c r="EI19">
        <v>16.62029020291851</v>
      </c>
      <c r="EJ19">
        <v>6.657554602403602</v>
      </c>
      <c r="EK19">
        <v>0.372832302760965</v>
      </c>
      <c r="EL19">
        <v>23.47604320560234</v>
      </c>
      <c r="EM19">
        <v>3.527779311158131</v>
      </c>
      <c r="EN19">
        <v>1.996377797385438</v>
      </c>
      <c r="EO19">
        <v>6.554206143940914</v>
      </c>
      <c r="EP19">
        <v>44.14176332806758</v>
      </c>
      <c r="EQ19">
        <v>1.713731682777814</v>
      </c>
      <c r="ER19">
        <v>8.544784452099394</v>
      </c>
      <c r="ES19">
        <v>291.5082302798599</v>
      </c>
      <c r="ET19">
        <v>125.9067877568603</v>
      </c>
      <c r="EU19">
        <v>24.10510899666265</v>
      </c>
      <c r="EV19">
        <v>16.47156807170373</v>
      </c>
      <c r="EW19">
        <v>55.56510012997101</v>
      </c>
      <c r="EX19">
        <v>14.33316991535292</v>
      </c>
      <c r="EY19">
        <v>0.3992809681812722</v>
      </c>
      <c r="EZ19">
        <v>16.8153559432244</v>
      </c>
      <c r="FA19">
        <v>0.01337481073550295</v>
      </c>
      <c r="FB19">
        <v>3.606420007924449</v>
      </c>
      <c r="FC19">
        <v>104.0069544436102</v>
      </c>
      <c r="FD19">
        <v>21.52775302191817</v>
      </c>
      <c r="FF19">
        <v>0.3176601489209879</v>
      </c>
      <c r="FG19">
        <v>14.06669239946639</v>
      </c>
      <c r="FH19">
        <v>692.493244338565</v>
      </c>
      <c r="FI19">
        <v>167.7913418859427</v>
      </c>
      <c r="FK19">
        <v>6.968375697120007</v>
      </c>
      <c r="FL19">
        <v>13.41806258981499</v>
      </c>
      <c r="FM19">
        <v>4.500837996018782</v>
      </c>
      <c r="FN19">
        <v>25.2827246125476</v>
      </c>
      <c r="FO19">
        <v>809.287014851813</v>
      </c>
      <c r="FP19">
        <v>405.0394722245933</v>
      </c>
      <c r="FQ19">
        <v>117.0030614922406</v>
      </c>
      <c r="FR19">
        <v>37.35409954171396</v>
      </c>
      <c r="FS19">
        <v>45.34163077294676</v>
      </c>
    </row>
    <row r="20" spans="1:175">
      <c r="A20" s="2">
        <v>44875</v>
      </c>
      <c r="B20">
        <v>758.8773233553311</v>
      </c>
      <c r="C20">
        <v>-0.2017551583543048</v>
      </c>
      <c r="F20" s="2">
        <v>44969</v>
      </c>
      <c r="G20">
        <v>0.01</v>
      </c>
      <c r="H20">
        <v>0.01</v>
      </c>
      <c r="I20">
        <v>0.03123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0.05</v>
      </c>
      <c r="AG20">
        <v>0.05</v>
      </c>
      <c r="AH20">
        <v>0.01</v>
      </c>
      <c r="AI20">
        <v>0.0179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0.01404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0.01682</v>
      </c>
      <c r="BD20">
        <v>0.05</v>
      </c>
      <c r="BE20">
        <v>0.01</v>
      </c>
      <c r="BF20">
        <v>0.05</v>
      </c>
      <c r="BL20" s="2">
        <v>44969</v>
      </c>
      <c r="BM20">
        <v>0.01</v>
      </c>
      <c r="BN20">
        <v>0.01</v>
      </c>
      <c r="BO20">
        <v>0.03123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0.05</v>
      </c>
      <c r="CM20">
        <v>0.05</v>
      </c>
      <c r="CN20">
        <v>0.01</v>
      </c>
      <c r="CO20">
        <v>0.0179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0.01404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0.01682</v>
      </c>
      <c r="DJ20">
        <v>0.05</v>
      </c>
      <c r="DK20">
        <v>0.01</v>
      </c>
      <c r="DL20">
        <v>0.05</v>
      </c>
      <c r="DR20" s="2">
        <v>44875</v>
      </c>
      <c r="DS20">
        <v>14.52791386115325</v>
      </c>
      <c r="DT20">
        <v>1721.846353117003</v>
      </c>
      <c r="DU20">
        <v>164.3911734770791</v>
      </c>
      <c r="DV20">
        <v>92.19313026743197</v>
      </c>
      <c r="DW20">
        <v>2157.023838133706</v>
      </c>
      <c r="DX20">
        <v>2.648121851287164</v>
      </c>
      <c r="DY20">
        <v>3.096000355663918</v>
      </c>
      <c r="DZ20">
        <v>53.57374127564978</v>
      </c>
      <c r="EA20">
        <v>36.20342302279079</v>
      </c>
      <c r="EB20">
        <v>1.273468394720792</v>
      </c>
      <c r="EC20">
        <v>11.0020967644712</v>
      </c>
      <c r="ED20">
        <v>33.00212826708363</v>
      </c>
      <c r="EE20">
        <v>248.2403729122026</v>
      </c>
      <c r="EF20">
        <v>0.2221636445303586</v>
      </c>
      <c r="EG20">
        <v>13.78775226151376</v>
      </c>
      <c r="EH20">
        <v>2.069069448162761</v>
      </c>
      <c r="EI20">
        <v>16.33535409258255</v>
      </c>
      <c r="EJ20">
        <v>5.566168430826816</v>
      </c>
      <c r="EK20">
        <v>0.3525714508105684</v>
      </c>
      <c r="EL20">
        <v>23.67503641243622</v>
      </c>
      <c r="EM20">
        <v>3.635685306225292</v>
      </c>
      <c r="EN20">
        <v>1.844917311579717</v>
      </c>
      <c r="EO20">
        <v>6.604103830779102</v>
      </c>
      <c r="EP20">
        <v>43.16835803436884</v>
      </c>
      <c r="EQ20">
        <v>3.446409389231331</v>
      </c>
      <c r="ER20">
        <v>7.192445271534505</v>
      </c>
      <c r="ES20">
        <v>297.7756807801867</v>
      </c>
      <c r="ET20">
        <v>131.3957917818475</v>
      </c>
      <c r="EU20">
        <v>26.39890915876312</v>
      </c>
      <c r="EV20">
        <v>18.97573438022862</v>
      </c>
      <c r="EW20">
        <v>60.90265261897025</v>
      </c>
      <c r="EX20">
        <v>12.83162293360556</v>
      </c>
      <c r="EY20">
        <v>0.3640515473372696</v>
      </c>
      <c r="EZ20">
        <v>16.68061873804569</v>
      </c>
      <c r="FA20">
        <v>0.01136912142708301</v>
      </c>
      <c r="FB20">
        <v>3.766262760528776</v>
      </c>
      <c r="FC20">
        <v>96.20551423511166</v>
      </c>
      <c r="FD20">
        <v>23.37394487583078</v>
      </c>
      <c r="FF20">
        <v>0.3512866422305955</v>
      </c>
      <c r="FG20">
        <v>14.65963219996665</v>
      </c>
      <c r="FH20">
        <v>731.8444845948952</v>
      </c>
      <c r="FI20">
        <v>164.6312249551415</v>
      </c>
      <c r="FK20">
        <v>7.440307669687715</v>
      </c>
      <c r="FL20">
        <v>13.4880333801725</v>
      </c>
      <c r="FM20">
        <v>4.490224990438652</v>
      </c>
      <c r="FN20">
        <v>27.46338165689584</v>
      </c>
      <c r="FO20">
        <v>712.9965437151606</v>
      </c>
      <c r="FP20">
        <v>392.1948530949734</v>
      </c>
      <c r="FQ20">
        <v>115.1462620704804</v>
      </c>
      <c r="FR20">
        <v>36.9419420036829</v>
      </c>
      <c r="FS20">
        <v>46.61754582867531</v>
      </c>
    </row>
    <row r="21" spans="1:175">
      <c r="A21" s="2">
        <v>44876</v>
      </c>
      <c r="B21">
        <v>906.8455262036695</v>
      </c>
      <c r="C21">
        <v>0.1949830338770775</v>
      </c>
      <c r="F21" s="2">
        <v>44976</v>
      </c>
      <c r="G21">
        <v>0.01</v>
      </c>
      <c r="H21">
        <v>0.05</v>
      </c>
      <c r="I21">
        <v>0.01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0.04954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0.04014</v>
      </c>
      <c r="AG21">
        <v>0.05</v>
      </c>
      <c r="AH21">
        <v>0.01</v>
      </c>
      <c r="AI21">
        <v>0.02079</v>
      </c>
      <c r="AJ21">
        <v>0.04952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44976</v>
      </c>
      <c r="BM21">
        <v>0.01</v>
      </c>
      <c r="BN21">
        <v>0.05</v>
      </c>
      <c r="BO21">
        <v>0.01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0.04954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0.04014</v>
      </c>
      <c r="CM21">
        <v>0.05</v>
      </c>
      <c r="CN21">
        <v>0.01</v>
      </c>
      <c r="CO21">
        <v>0.02079</v>
      </c>
      <c r="CP21">
        <v>0.04952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44876</v>
      </c>
      <c r="DS21">
        <v>15.98838304468161</v>
      </c>
      <c r="DT21">
        <v>1753.778791624909</v>
      </c>
      <c r="DU21">
        <v>184.2837839936788</v>
      </c>
      <c r="DV21">
        <v>92.93033284129956</v>
      </c>
      <c r="DW21">
        <v>2236.852363430888</v>
      </c>
      <c r="DX21">
        <v>2.57952448002407</v>
      </c>
      <c r="DY21">
        <v>2.967480367018874</v>
      </c>
      <c r="DZ21">
        <v>54.59979419870461</v>
      </c>
      <c r="EA21">
        <v>39.04950080423558</v>
      </c>
      <c r="EB21">
        <v>1.236289127385369</v>
      </c>
      <c r="EC21">
        <v>7.990518945136722</v>
      </c>
      <c r="ED21">
        <v>33.81226147714138</v>
      </c>
      <c r="EE21">
        <v>214.8985840964743</v>
      </c>
      <c r="EF21">
        <v>0.2225667625597844</v>
      </c>
      <c r="EG21">
        <v>13.17595969355929</v>
      </c>
      <c r="EH21">
        <v>2.161638764488095</v>
      </c>
      <c r="EI21">
        <v>17.36582955225641</v>
      </c>
      <c r="EJ21">
        <v>5.23613325417969</v>
      </c>
      <c r="EK21">
        <v>0.3697178920048652</v>
      </c>
      <c r="EL21">
        <v>24.39316802995093</v>
      </c>
      <c r="EM21">
        <v>3.469529839283996</v>
      </c>
      <c r="EN21">
        <v>1.960523488540596</v>
      </c>
      <c r="EO21">
        <v>6.726126411927615</v>
      </c>
      <c r="EP21">
        <v>43.77477976946</v>
      </c>
      <c r="EQ21">
        <v>2.601136280439719</v>
      </c>
      <c r="ER21">
        <v>8.462239157489124</v>
      </c>
      <c r="ES21">
        <v>287.8413612468115</v>
      </c>
      <c r="ET21">
        <v>131.2004807795004</v>
      </c>
      <c r="EU21">
        <v>25.36546137522961</v>
      </c>
      <c r="EV21">
        <v>17.01285777891916</v>
      </c>
      <c r="EW21">
        <v>56.47012378421429</v>
      </c>
      <c r="EX21">
        <v>14.82115569350384</v>
      </c>
      <c r="EY21">
        <v>0.3625218262012575</v>
      </c>
      <c r="EZ21">
        <v>17.11924557064283</v>
      </c>
      <c r="FA21">
        <v>0.01031326904831757</v>
      </c>
      <c r="FB21">
        <v>3.925182504261031</v>
      </c>
      <c r="FC21">
        <v>104.1883291821272</v>
      </c>
      <c r="FD21">
        <v>23.44383599153532</v>
      </c>
      <c r="FF21">
        <v>0.3613937747756785</v>
      </c>
      <c r="FG21">
        <v>15.03474450382143</v>
      </c>
      <c r="FH21">
        <v>767.9374671459791</v>
      </c>
      <c r="FI21">
        <v>173.2940721860442</v>
      </c>
      <c r="FK21">
        <v>7.407026018495047</v>
      </c>
      <c r="FL21">
        <v>13.52103919001221</v>
      </c>
      <c r="FM21">
        <v>4.670426389014146</v>
      </c>
      <c r="FN21">
        <v>27.22798274479731</v>
      </c>
      <c r="FO21">
        <v>786.5871036602565</v>
      </c>
      <c r="FP21">
        <v>410.4905160254773</v>
      </c>
      <c r="FQ21">
        <v>115.0228212134516</v>
      </c>
      <c r="FR21">
        <v>36.6750068982749</v>
      </c>
      <c r="FS21">
        <v>46.72785181227087</v>
      </c>
    </row>
    <row r="22" spans="1:175">
      <c r="A22" s="2">
        <v>44877</v>
      </c>
      <c r="B22">
        <v>871.8428211289208</v>
      </c>
      <c r="C22">
        <v>-0.03859831036635375</v>
      </c>
      <c r="F22" s="2">
        <v>44983</v>
      </c>
      <c r="G22">
        <v>0.01</v>
      </c>
      <c r="H22">
        <v>0.05</v>
      </c>
      <c r="I22">
        <v>0.01</v>
      </c>
      <c r="J22">
        <v>0.01</v>
      </c>
      <c r="K22">
        <v>0.05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0.04089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0.04895</v>
      </c>
      <c r="AC22">
        <v>0.01</v>
      </c>
      <c r="AD22">
        <v>0.05</v>
      </c>
      <c r="AE22">
        <v>0.01</v>
      </c>
      <c r="AF22">
        <v>0.01762</v>
      </c>
      <c r="AG22">
        <v>0.04158</v>
      </c>
      <c r="AH22">
        <v>0.01</v>
      </c>
      <c r="AI22">
        <v>0.05</v>
      </c>
      <c r="AJ22">
        <v>0.04687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0.02409</v>
      </c>
      <c r="BE22">
        <v>0.01</v>
      </c>
      <c r="BF22">
        <v>0.05</v>
      </c>
      <c r="BL22" s="2">
        <v>44983</v>
      </c>
      <c r="BM22">
        <v>0.01</v>
      </c>
      <c r="BN22">
        <v>0.05</v>
      </c>
      <c r="BO22">
        <v>0.01</v>
      </c>
      <c r="BP22">
        <v>0.01</v>
      </c>
      <c r="BQ22">
        <v>0.05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0.04089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0.04895</v>
      </c>
      <c r="CI22">
        <v>0.01</v>
      </c>
      <c r="CJ22">
        <v>0.05</v>
      </c>
      <c r="CK22">
        <v>0.01</v>
      </c>
      <c r="CL22">
        <v>0.01762</v>
      </c>
      <c r="CM22">
        <v>0.04158</v>
      </c>
      <c r="CN22">
        <v>0.01</v>
      </c>
      <c r="CO22">
        <v>0.05</v>
      </c>
      <c r="CP22">
        <v>0.04687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0.02409</v>
      </c>
      <c r="DK22">
        <v>0.01</v>
      </c>
      <c r="DL22">
        <v>0.05</v>
      </c>
      <c r="DR22" s="2">
        <v>44877</v>
      </c>
      <c r="DS22">
        <v>15.70680221480746</v>
      </c>
      <c r="DT22">
        <v>1794.496978116671</v>
      </c>
      <c r="DU22">
        <v>188.2626440415717</v>
      </c>
      <c r="DV22">
        <v>94.89733118325672</v>
      </c>
      <c r="DW22">
        <v>2242.962951466505</v>
      </c>
      <c r="DX22">
        <v>2.745326556948653</v>
      </c>
      <c r="DY22">
        <v>2.970643000867281</v>
      </c>
      <c r="DZ22">
        <v>54.77976054944826</v>
      </c>
      <c r="EA22">
        <v>39.1424620683368</v>
      </c>
      <c r="EB22">
        <v>1.259901224153237</v>
      </c>
      <c r="EC22">
        <v>8.218263697238584</v>
      </c>
      <c r="ED22">
        <v>34.44206002704689</v>
      </c>
      <c r="EE22">
        <v>194.8837508170883</v>
      </c>
      <c r="EF22">
        <v>0.2209194818848439</v>
      </c>
      <c r="EG22">
        <v>13.22775417901395</v>
      </c>
      <c r="EH22">
        <v>2.16592070390019</v>
      </c>
      <c r="EI22">
        <v>17.63153076653514</v>
      </c>
      <c r="EJ22">
        <v>4.472596688633415</v>
      </c>
      <c r="EK22">
        <v>0.3714257055086153</v>
      </c>
      <c r="EL22">
        <v>25.19386160842607</v>
      </c>
      <c r="EM22">
        <v>3.495041875174889</v>
      </c>
      <c r="EN22">
        <v>1.960824180395432</v>
      </c>
      <c r="EO22">
        <v>6.880213605096251</v>
      </c>
      <c r="EP22">
        <v>44.53211463846251</v>
      </c>
      <c r="EQ22">
        <v>3.37687013857997</v>
      </c>
      <c r="ER22">
        <v>8.823225745742363</v>
      </c>
      <c r="ES22">
        <v>272.8854225157137</v>
      </c>
      <c r="ET22">
        <v>133.3194771161605</v>
      </c>
      <c r="EU22">
        <v>24.97862696957367</v>
      </c>
      <c r="EV22">
        <v>16.66965482294555</v>
      </c>
      <c r="EW22">
        <v>57.5691814587116</v>
      </c>
      <c r="EX22">
        <v>14.73838829994261</v>
      </c>
      <c r="EY22">
        <v>0.3449280173796538</v>
      </c>
      <c r="EZ22">
        <v>17.71194207746734</v>
      </c>
      <c r="FA22">
        <v>0.01123868658802336</v>
      </c>
      <c r="FB22">
        <v>4.1240060449231</v>
      </c>
      <c r="FC22">
        <v>101.929485508145</v>
      </c>
      <c r="FD22">
        <v>18.17622563436112</v>
      </c>
      <c r="FF22">
        <v>0.3839632720875143</v>
      </c>
      <c r="FG22">
        <v>15.30865459718023</v>
      </c>
      <c r="FH22">
        <v>771.7579022424043</v>
      </c>
      <c r="FI22">
        <v>177.7789327599365</v>
      </c>
      <c r="FK22">
        <v>7.600337780683367</v>
      </c>
      <c r="FL22">
        <v>13.86266072913422</v>
      </c>
      <c r="FM22">
        <v>4.707044224162539</v>
      </c>
      <c r="FN22">
        <v>26.05062862762824</v>
      </c>
      <c r="FO22">
        <v>784.1120446499145</v>
      </c>
      <c r="FP22">
        <v>410.7431164634883</v>
      </c>
      <c r="FQ22">
        <v>114.0068793844539</v>
      </c>
      <c r="FR22">
        <v>35.22889321508844</v>
      </c>
      <c r="FS22">
        <v>47.18012939808582</v>
      </c>
    </row>
    <row r="23" spans="1:175">
      <c r="A23" s="2">
        <v>44878</v>
      </c>
      <c r="B23">
        <v>841.313650851518</v>
      </c>
      <c r="C23">
        <v>-0.03501682819142971</v>
      </c>
      <c r="F23" s="2">
        <v>44990</v>
      </c>
      <c r="G23">
        <v>0.01687</v>
      </c>
      <c r="H23">
        <v>0.05</v>
      </c>
      <c r="I23">
        <v>0.05</v>
      </c>
      <c r="J23">
        <v>0.01</v>
      </c>
      <c r="K23">
        <v>0.03972</v>
      </c>
      <c r="L23">
        <v>0.01</v>
      </c>
      <c r="M23">
        <v>0.01</v>
      </c>
      <c r="N23">
        <v>0.02105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0.02061</v>
      </c>
      <c r="AO23">
        <v>0.05</v>
      </c>
      <c r="AP23">
        <v>0.01</v>
      </c>
      <c r="AQ23">
        <v>0.01</v>
      </c>
      <c r="AR23">
        <v>0.04253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0.03921</v>
      </c>
      <c r="BD23">
        <v>0.01</v>
      </c>
      <c r="BE23">
        <v>0.01</v>
      </c>
      <c r="BF23">
        <v>0.05</v>
      </c>
      <c r="BL23" s="2">
        <v>44990</v>
      </c>
      <c r="BM23">
        <v>0.01687</v>
      </c>
      <c r="BN23">
        <v>0.05</v>
      </c>
      <c r="BO23">
        <v>0.05</v>
      </c>
      <c r="BP23">
        <v>0.01</v>
      </c>
      <c r="BQ23">
        <v>0.03972</v>
      </c>
      <c r="BR23">
        <v>0.01</v>
      </c>
      <c r="BS23">
        <v>0.01</v>
      </c>
      <c r="BT23">
        <v>0.02105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0.02061</v>
      </c>
      <c r="CU23">
        <v>0.05</v>
      </c>
      <c r="CV23">
        <v>0.01</v>
      </c>
      <c r="CW23">
        <v>0.01</v>
      </c>
      <c r="CX23">
        <v>0.04253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0.03921</v>
      </c>
      <c r="DJ23">
        <v>0.01</v>
      </c>
      <c r="DK23">
        <v>0.01</v>
      </c>
      <c r="DL23">
        <v>0.05</v>
      </c>
      <c r="DR23" s="2">
        <v>44878</v>
      </c>
      <c r="DS23">
        <v>16.61623936644293</v>
      </c>
      <c r="DT23">
        <v>1789.137693665983</v>
      </c>
      <c r="DU23">
        <v>179.8653320586309</v>
      </c>
      <c r="DV23">
        <v>96.92894704216806</v>
      </c>
      <c r="DW23">
        <v>2242.54382566248</v>
      </c>
      <c r="DX23">
        <v>2.917535328866852</v>
      </c>
      <c r="DY23">
        <v>3.049573505107418</v>
      </c>
      <c r="DZ23">
        <v>56.1732676288047</v>
      </c>
      <c r="EA23">
        <v>37.9084031452613</v>
      </c>
      <c r="EB23">
        <v>1.296568970966294</v>
      </c>
      <c r="EC23">
        <v>8.057512126889387</v>
      </c>
      <c r="ED23">
        <v>35.62896471204535</v>
      </c>
      <c r="EE23">
        <v>196.8275997973942</v>
      </c>
      <c r="EF23">
        <v>0.2243550843342351</v>
      </c>
      <c r="EG23">
        <v>13.9763222922707</v>
      </c>
      <c r="EH23">
        <v>2.196228629935264</v>
      </c>
      <c r="EI23">
        <v>16.99862820704572</v>
      </c>
      <c r="EJ23">
        <v>4.461923024923505</v>
      </c>
      <c r="EK23">
        <v>0.3695966427760117</v>
      </c>
      <c r="EL23">
        <v>25.99082543366102</v>
      </c>
      <c r="EM23">
        <v>3.447990860729067</v>
      </c>
      <c r="EN23">
        <v>1.977940830421595</v>
      </c>
      <c r="EO23">
        <v>6.872131880666676</v>
      </c>
      <c r="EP23">
        <v>45.68232352385971</v>
      </c>
      <c r="EQ23">
        <v>3.982170175119728</v>
      </c>
      <c r="ER23">
        <v>9.513992715198997</v>
      </c>
      <c r="ES23">
        <v>285.300261428181</v>
      </c>
      <c r="ET23">
        <v>136.437442279495</v>
      </c>
      <c r="EU23">
        <v>24.65279378633746</v>
      </c>
      <c r="EV23">
        <v>17.3847582120131</v>
      </c>
      <c r="EW23">
        <v>59.69023261620854</v>
      </c>
      <c r="EX23">
        <v>14.47917096924309</v>
      </c>
      <c r="EY23">
        <v>0.3397113951523301</v>
      </c>
      <c r="EZ23">
        <v>18.16454827191578</v>
      </c>
      <c r="FA23">
        <v>0.01210235614811062</v>
      </c>
      <c r="FB23">
        <v>4.220638777225729</v>
      </c>
      <c r="FC23">
        <v>101.8565774134784</v>
      </c>
      <c r="FD23">
        <v>20.77939459721444</v>
      </c>
      <c r="FF23">
        <v>0.3834972815722695</v>
      </c>
      <c r="FG23">
        <v>12.43790310973529</v>
      </c>
      <c r="FH23">
        <v>771.0144647146366</v>
      </c>
      <c r="FI23">
        <v>181.5782847233687</v>
      </c>
      <c r="FJ23">
        <v>0</v>
      </c>
      <c r="FK23">
        <v>7.592918934871832</v>
      </c>
      <c r="FL23">
        <v>14.19959089199694</v>
      </c>
      <c r="FM23">
        <v>5.243066716568747</v>
      </c>
      <c r="FN23">
        <v>26.77561018669967</v>
      </c>
      <c r="FO23">
        <v>766.890911247821</v>
      </c>
      <c r="FP23">
        <v>420.7470763665028</v>
      </c>
      <c r="FQ23">
        <v>115.9917572364221</v>
      </c>
      <c r="FR23">
        <v>36.47854332285501</v>
      </c>
      <c r="FS23">
        <v>47.96937134540792</v>
      </c>
    </row>
    <row r="24" spans="1:175">
      <c r="A24" s="2">
        <v>44879</v>
      </c>
      <c r="B24">
        <v>817.2134306053939</v>
      </c>
      <c r="C24">
        <v>-0.02864593986051645</v>
      </c>
      <c r="F24" s="2">
        <v>44997</v>
      </c>
      <c r="G24">
        <v>0.01</v>
      </c>
      <c r="H24">
        <v>0.05</v>
      </c>
      <c r="I24">
        <v>0.04825</v>
      </c>
      <c r="J24">
        <v>0.01</v>
      </c>
      <c r="K24">
        <v>0.0286</v>
      </c>
      <c r="L24">
        <v>0.01</v>
      </c>
      <c r="M24">
        <v>0.01</v>
      </c>
      <c r="N24">
        <v>0.05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0.03502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0.05</v>
      </c>
      <c r="AH24">
        <v>0.01</v>
      </c>
      <c r="AI24">
        <v>0.05</v>
      </c>
      <c r="AJ24">
        <v>0.0307</v>
      </c>
      <c r="AK24">
        <v>0.01</v>
      </c>
      <c r="AL24">
        <v>0.01</v>
      </c>
      <c r="AM24">
        <v>0.01</v>
      </c>
      <c r="AN24">
        <v>0.01</v>
      </c>
      <c r="AO24">
        <v>0.05</v>
      </c>
      <c r="AP24">
        <v>0.01</v>
      </c>
      <c r="AQ24">
        <v>0.01</v>
      </c>
      <c r="AR24">
        <v>0.02743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0.01</v>
      </c>
      <c r="AY24">
        <v>0.01</v>
      </c>
      <c r="AZ24">
        <v>0.01</v>
      </c>
      <c r="BA24">
        <v>0.01</v>
      </c>
      <c r="BB24">
        <v>0.01</v>
      </c>
      <c r="BC24">
        <v>0.05</v>
      </c>
      <c r="BD24">
        <v>0.05</v>
      </c>
      <c r="BE24">
        <v>0.01</v>
      </c>
      <c r="BF24">
        <v>0.05</v>
      </c>
      <c r="BL24" s="2">
        <v>44997</v>
      </c>
      <c r="BM24">
        <v>0.01</v>
      </c>
      <c r="BN24">
        <v>0.05</v>
      </c>
      <c r="BO24">
        <v>0.04825</v>
      </c>
      <c r="BP24">
        <v>0.01</v>
      </c>
      <c r="BQ24">
        <v>0.0286</v>
      </c>
      <c r="BR24">
        <v>0.01</v>
      </c>
      <c r="BS24">
        <v>0.01</v>
      </c>
      <c r="BT24">
        <v>0.05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0.03502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0.05</v>
      </c>
      <c r="CN24">
        <v>0.01</v>
      </c>
      <c r="CO24">
        <v>0.05</v>
      </c>
      <c r="CP24">
        <v>0.0307</v>
      </c>
      <c r="CQ24">
        <v>0.01</v>
      </c>
      <c r="CR24">
        <v>0.01</v>
      </c>
      <c r="CS24">
        <v>0.01</v>
      </c>
      <c r="CT24">
        <v>0.01</v>
      </c>
      <c r="CU24">
        <v>0.05</v>
      </c>
      <c r="CV24">
        <v>0.01</v>
      </c>
      <c r="CW24">
        <v>0.01</v>
      </c>
      <c r="CX24">
        <v>0.02743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0.01</v>
      </c>
      <c r="DE24">
        <v>0.01</v>
      </c>
      <c r="DF24">
        <v>0.01</v>
      </c>
      <c r="DG24">
        <v>0.01</v>
      </c>
      <c r="DH24">
        <v>0.01</v>
      </c>
      <c r="DI24">
        <v>0.05</v>
      </c>
      <c r="DJ24">
        <v>0.05</v>
      </c>
      <c r="DK24">
        <v>0.01</v>
      </c>
      <c r="DL24">
        <v>0.05</v>
      </c>
      <c r="DR24" s="2">
        <v>44879</v>
      </c>
      <c r="DS24">
        <v>54.71837027084461</v>
      </c>
      <c r="DT24">
        <v>4376.491126458838</v>
      </c>
      <c r="DU24">
        <v>178.526083950783</v>
      </c>
      <c r="DV24">
        <v>95.43070941856013</v>
      </c>
      <c r="DW24">
        <v>2274.465679769121</v>
      </c>
      <c r="DX24">
        <v>2.867118009555211</v>
      </c>
      <c r="DY24">
        <v>1.207702483271373</v>
      </c>
      <c r="DZ24">
        <v>55.74440889734066</v>
      </c>
      <c r="EA24">
        <v>36.02217762550568</v>
      </c>
      <c r="EB24">
        <v>1.168847432159486</v>
      </c>
      <c r="EC24">
        <v>4.142741868339595</v>
      </c>
      <c r="ED24">
        <v>36.850135646093</v>
      </c>
      <c r="EE24">
        <v>205.6432739667347</v>
      </c>
      <c r="EF24">
        <v>0.2126144607846163</v>
      </c>
      <c r="EG24">
        <v>13.00855360656367</v>
      </c>
      <c r="EH24">
        <v>1.856850117201666</v>
      </c>
      <c r="EI24">
        <v>17.0915380602408</v>
      </c>
      <c r="EJ24">
        <v>17.04248417189897</v>
      </c>
      <c r="EK24">
        <v>0.1900702380784325</v>
      </c>
      <c r="EL24">
        <v>26.46931610253034</v>
      </c>
      <c r="EM24">
        <v>1.637979954062591</v>
      </c>
      <c r="EN24">
        <v>1.913370101841076</v>
      </c>
      <c r="EO24">
        <v>6.909694900085902</v>
      </c>
      <c r="EP24">
        <v>45.62374934826653</v>
      </c>
      <c r="EQ24">
        <v>5.472814891329734</v>
      </c>
      <c r="ER24">
        <v>8.827627409786102</v>
      </c>
      <c r="ES24">
        <v>279.0778297213332</v>
      </c>
      <c r="ET24">
        <v>133.461866363573</v>
      </c>
      <c r="EU24">
        <v>4.506619931152092</v>
      </c>
      <c r="EV24">
        <v>7.700127105702232</v>
      </c>
      <c r="EW24">
        <v>62.34786259729824</v>
      </c>
      <c r="EX24">
        <v>26.81940215020543</v>
      </c>
      <c r="EY24">
        <v>0.7143907343442846</v>
      </c>
      <c r="EZ24">
        <v>18.33627026907174</v>
      </c>
      <c r="FA24">
        <v>0.01213424524005636</v>
      </c>
      <c r="FB24">
        <v>4.212034332653382</v>
      </c>
      <c r="FC24">
        <v>355.927050499342</v>
      </c>
      <c r="FD24">
        <v>16.36144140061449</v>
      </c>
      <c r="FF24">
        <v>0.4016713884676859</v>
      </c>
      <c r="FG24">
        <v>15.64879623106429</v>
      </c>
      <c r="FH24">
        <v>797.7443782353854</v>
      </c>
      <c r="FI24">
        <v>178.6486214822553</v>
      </c>
      <c r="FK24">
        <v>7.237625024909243</v>
      </c>
      <c r="FL24">
        <v>13.94218965472877</v>
      </c>
      <c r="FM24">
        <v>5.232267660065592</v>
      </c>
      <c r="FN24">
        <v>6.631084014640035</v>
      </c>
      <c r="FO24">
        <v>805.9978571774163</v>
      </c>
      <c r="FP24">
        <v>427.4994706765554</v>
      </c>
      <c r="FQ24">
        <v>112.5097188158306</v>
      </c>
      <c r="FR24">
        <v>36.34228847837787</v>
      </c>
      <c r="FS24">
        <v>47.78773234730989</v>
      </c>
    </row>
    <row r="25" spans="1:175">
      <c r="A25" s="2">
        <v>44880</v>
      </c>
      <c r="B25">
        <v>831.6904655384551</v>
      </c>
      <c r="C25">
        <v>0.01771512115548135</v>
      </c>
      <c r="F25" s="2">
        <v>45004</v>
      </c>
      <c r="G25">
        <v>0.01</v>
      </c>
      <c r="H25">
        <v>0.05</v>
      </c>
      <c r="I25">
        <v>0.02846</v>
      </c>
      <c r="J25">
        <v>0.01</v>
      </c>
      <c r="K25">
        <v>0.01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0.01868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0.03223</v>
      </c>
      <c r="AC25">
        <v>0.01</v>
      </c>
      <c r="AD25">
        <v>0.05</v>
      </c>
      <c r="AE25">
        <v>0.01</v>
      </c>
      <c r="AF25">
        <v>0.01525</v>
      </c>
      <c r="AG25">
        <v>0.05</v>
      </c>
      <c r="AH25">
        <v>0.01</v>
      </c>
      <c r="AI25">
        <v>0.05</v>
      </c>
      <c r="AJ25">
        <v>0.04243</v>
      </c>
      <c r="AK25">
        <v>0.01</v>
      </c>
      <c r="AL25">
        <v>0.01</v>
      </c>
      <c r="AM25">
        <v>0.01</v>
      </c>
      <c r="AN25">
        <v>0.01</v>
      </c>
      <c r="AO25">
        <v>0.04529</v>
      </c>
      <c r="AP25">
        <v>0.01</v>
      </c>
      <c r="AQ25">
        <v>0.01</v>
      </c>
      <c r="AR25">
        <v>0.01</v>
      </c>
      <c r="AS25">
        <v>0.01</v>
      </c>
      <c r="AT25">
        <v>0.01</v>
      </c>
      <c r="AU25">
        <v>0.01</v>
      </c>
      <c r="AV25">
        <v>0.03691</v>
      </c>
      <c r="AW25">
        <v>0.01</v>
      </c>
      <c r="AX25">
        <v>0.01076</v>
      </c>
      <c r="AY25">
        <v>0.01</v>
      </c>
      <c r="AZ25">
        <v>0.01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G25">
        <v>0.05</v>
      </c>
      <c r="BL25" s="2">
        <v>45004</v>
      </c>
      <c r="BM25">
        <v>0.01</v>
      </c>
      <c r="BN25">
        <v>0.05</v>
      </c>
      <c r="BO25">
        <v>0.02846</v>
      </c>
      <c r="BP25">
        <v>0.01</v>
      </c>
      <c r="BQ25">
        <v>0.01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0.01868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0.03223</v>
      </c>
      <c r="CI25">
        <v>0.01</v>
      </c>
      <c r="CJ25">
        <v>0.05</v>
      </c>
      <c r="CK25">
        <v>0.01</v>
      </c>
      <c r="CL25">
        <v>0.01525</v>
      </c>
      <c r="CM25">
        <v>0.05</v>
      </c>
      <c r="CN25">
        <v>0.01</v>
      </c>
      <c r="CO25">
        <v>0.05</v>
      </c>
      <c r="CP25">
        <v>0.04243</v>
      </c>
      <c r="CQ25">
        <v>0.01</v>
      </c>
      <c r="CR25">
        <v>0.01</v>
      </c>
      <c r="CS25">
        <v>0.01</v>
      </c>
      <c r="CT25">
        <v>0.01</v>
      </c>
      <c r="CU25">
        <v>0.04529</v>
      </c>
      <c r="CV25">
        <v>0.01</v>
      </c>
      <c r="CW25">
        <v>0.01</v>
      </c>
      <c r="CX25">
        <v>0.01</v>
      </c>
      <c r="CY25">
        <v>0.01</v>
      </c>
      <c r="CZ25">
        <v>0.01</v>
      </c>
      <c r="DA25">
        <v>0.01</v>
      </c>
      <c r="DB25">
        <v>0.03691</v>
      </c>
      <c r="DC25">
        <v>0.01</v>
      </c>
      <c r="DD25">
        <v>0.01076</v>
      </c>
      <c r="DE25">
        <v>0.01</v>
      </c>
      <c r="DF25">
        <v>0.01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M25">
        <v>0.05</v>
      </c>
      <c r="DR25" s="2">
        <v>44880</v>
      </c>
      <c r="DS25">
        <v>55.9872590145669</v>
      </c>
      <c r="DT25">
        <v>4558.564303071313</v>
      </c>
      <c r="DU25">
        <v>183.3550318951527</v>
      </c>
      <c r="DV25">
        <v>92.98502840183217</v>
      </c>
      <c r="DW25">
        <v>2324.662115867415</v>
      </c>
      <c r="DX25">
        <v>2.79408831682412</v>
      </c>
      <c r="DY25">
        <v>1.209817205749185</v>
      </c>
      <c r="DZ25">
        <v>56.5353843462844</v>
      </c>
      <c r="EA25">
        <v>35.92399902556583</v>
      </c>
      <c r="EB25">
        <v>1.145654788882359</v>
      </c>
      <c r="EC25">
        <v>4.265917129928419</v>
      </c>
      <c r="ED25">
        <v>37.01982390998779</v>
      </c>
      <c r="EE25">
        <v>210.5191507127011</v>
      </c>
      <c r="EF25">
        <v>0.2154558678677106</v>
      </c>
      <c r="EG25">
        <v>13.67305684055704</v>
      </c>
      <c r="EH25">
        <v>2.034784400512013</v>
      </c>
      <c r="EI25">
        <v>17.19003571030663</v>
      </c>
      <c r="EJ25">
        <v>16.5155120846951</v>
      </c>
      <c r="EK25">
        <v>0.1883699361725598</v>
      </c>
      <c r="EL25">
        <v>26.67841568800914</v>
      </c>
      <c r="EM25">
        <v>1.560699430745242</v>
      </c>
      <c r="EN25">
        <v>1.927426880060484</v>
      </c>
      <c r="EO25">
        <v>6.93987991638449</v>
      </c>
      <c r="EP25">
        <v>45.89267601199191</v>
      </c>
      <c r="EQ25">
        <v>5.78202949762407</v>
      </c>
      <c r="ER25">
        <v>8.788070025680272</v>
      </c>
      <c r="ES25">
        <v>280.8110537174586</v>
      </c>
      <c r="ET25">
        <v>130.6509063029207</v>
      </c>
      <c r="EU25">
        <v>4.753415737695225</v>
      </c>
      <c r="EV25">
        <v>7.404914117601932</v>
      </c>
      <c r="EW25">
        <v>60.68879255526403</v>
      </c>
      <c r="EX25">
        <v>27.00758906401391</v>
      </c>
      <c r="EY25">
        <v>0.7359530058948714</v>
      </c>
      <c r="EZ25">
        <v>18.87993104915865</v>
      </c>
      <c r="FA25">
        <v>0.01193608783495157</v>
      </c>
      <c r="FB25">
        <v>4.237416883893862</v>
      </c>
      <c r="FC25">
        <v>365.4248772319159</v>
      </c>
      <c r="FD25">
        <v>17.29050378359758</v>
      </c>
      <c r="FF25">
        <v>0.3799699247125236</v>
      </c>
      <c r="FG25">
        <v>15.29490528095105</v>
      </c>
      <c r="FH25">
        <v>837.4795223425308</v>
      </c>
      <c r="FI25">
        <v>180.6311711097816</v>
      </c>
      <c r="FK25">
        <v>6.983158883575624</v>
      </c>
      <c r="FL25">
        <v>14.1333004586306</v>
      </c>
      <c r="FM25">
        <v>4.606286630818089</v>
      </c>
      <c r="FN25">
        <v>6.64344333582528</v>
      </c>
      <c r="FO25">
        <v>830.7236339373849</v>
      </c>
      <c r="FP25">
        <v>435.4591629567519</v>
      </c>
      <c r="FQ25">
        <v>102.9794692284153</v>
      </c>
      <c r="FR25">
        <v>38.05456762063361</v>
      </c>
      <c r="FS25">
        <v>47.07864257143304</v>
      </c>
    </row>
    <row r="26" spans="1:175">
      <c r="A26" s="2">
        <v>44881</v>
      </c>
      <c r="B26">
        <v>854.4998984231798</v>
      </c>
      <c r="C26">
        <v>0.02742538700375441</v>
      </c>
      <c r="F26" s="2">
        <v>45011</v>
      </c>
      <c r="G26">
        <v>0.01</v>
      </c>
      <c r="H26">
        <v>0.05</v>
      </c>
      <c r="I26">
        <v>0.02584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0.02721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0.04555</v>
      </c>
      <c r="AC26">
        <v>0.01</v>
      </c>
      <c r="AD26">
        <v>0.05</v>
      </c>
      <c r="AE26">
        <v>0.01</v>
      </c>
      <c r="AF26">
        <v>0.02858</v>
      </c>
      <c r="AG26">
        <v>0.05</v>
      </c>
      <c r="AH26">
        <v>0.01</v>
      </c>
      <c r="AI26">
        <v>0.05</v>
      </c>
      <c r="AJ26">
        <v>0.02258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0.02024</v>
      </c>
      <c r="AW26">
        <v>0.01</v>
      </c>
      <c r="AX26">
        <v>0.01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45011</v>
      </c>
      <c r="BM26">
        <v>0.01</v>
      </c>
      <c r="BN26">
        <v>0.05</v>
      </c>
      <c r="BO26">
        <v>0.02584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0.02721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0.04555</v>
      </c>
      <c r="CI26">
        <v>0.01</v>
      </c>
      <c r="CJ26">
        <v>0.05</v>
      </c>
      <c r="CK26">
        <v>0.01</v>
      </c>
      <c r="CL26">
        <v>0.02858</v>
      </c>
      <c r="CM26">
        <v>0.05</v>
      </c>
      <c r="CN26">
        <v>0.01</v>
      </c>
      <c r="CO26">
        <v>0.05</v>
      </c>
      <c r="CP26">
        <v>0.02258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0.02024</v>
      </c>
      <c r="DC26">
        <v>0.01</v>
      </c>
      <c r="DD26">
        <v>0.01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44881</v>
      </c>
      <c r="DS26">
        <v>55.79069318773606</v>
      </c>
      <c r="DT26">
        <v>4259.250938742422</v>
      </c>
      <c r="DU26">
        <v>186.3007585320142</v>
      </c>
      <c r="DV26">
        <v>94.36148598853376</v>
      </c>
      <c r="DW26">
        <v>2349.788869596171</v>
      </c>
      <c r="DX26">
        <v>2.90967021114856</v>
      </c>
      <c r="DY26">
        <v>1.215319419633923</v>
      </c>
      <c r="DZ26">
        <v>57.17054521003648</v>
      </c>
      <c r="EA26">
        <v>36.29455212752057</v>
      </c>
      <c r="EB26">
        <v>1.184619455978816</v>
      </c>
      <c r="EC26">
        <v>4.407359580158873</v>
      </c>
      <c r="ED26">
        <v>37.06516338543894</v>
      </c>
      <c r="EE26">
        <v>193.9238540584022</v>
      </c>
      <c r="EF26">
        <v>0.2088862000633598</v>
      </c>
      <c r="EG26">
        <v>14.16590091740521</v>
      </c>
      <c r="EH26">
        <v>2.106775146130183</v>
      </c>
      <c r="EI26">
        <v>17.39508734247982</v>
      </c>
      <c r="EJ26">
        <v>18.11832387931705</v>
      </c>
      <c r="EK26">
        <v>0.1971882438121905</v>
      </c>
      <c r="EL26">
        <v>26.64804022627011</v>
      </c>
      <c r="EM26">
        <v>1.576303022740772</v>
      </c>
      <c r="EN26">
        <v>1.949798153181223</v>
      </c>
      <c r="EO26">
        <v>6.905112609492561</v>
      </c>
      <c r="EP26">
        <v>45.65082279058793</v>
      </c>
      <c r="EQ26">
        <v>5.032861030045011</v>
      </c>
      <c r="ER26">
        <v>9.090941412061845</v>
      </c>
      <c r="ES26">
        <v>291.9879561987502</v>
      </c>
      <c r="ET26">
        <v>133.2891550788264</v>
      </c>
      <c r="EU26">
        <v>4.774615419996015</v>
      </c>
      <c r="EV26">
        <v>7.106627615986375</v>
      </c>
      <c r="EW26">
        <v>61.26086798049232</v>
      </c>
      <c r="EX26">
        <v>25.39680195934225</v>
      </c>
      <c r="EY26">
        <v>0.7373231540395293</v>
      </c>
      <c r="EZ26">
        <v>19.00403878839058</v>
      </c>
      <c r="FA26">
        <v>0.01210641124928853</v>
      </c>
      <c r="FB26">
        <v>4.327520833793217</v>
      </c>
      <c r="FC26">
        <v>364.0937586111609</v>
      </c>
      <c r="FD26">
        <v>17.9811305700452</v>
      </c>
      <c r="FF26">
        <v>0.3587498123618647</v>
      </c>
      <c r="FG26">
        <v>16.11151399045002</v>
      </c>
      <c r="FH26">
        <v>793.4720919054564</v>
      </c>
      <c r="FI26">
        <v>182.4915222979755</v>
      </c>
      <c r="FK26">
        <v>6.942860464178541</v>
      </c>
      <c r="FL26">
        <v>14.22112772442793</v>
      </c>
      <c r="FM26">
        <v>4.780134774139182</v>
      </c>
      <c r="FN26">
        <v>6.518509831061395</v>
      </c>
      <c r="FO26">
        <v>844.7355256060522</v>
      </c>
      <c r="FP26">
        <v>434.5801331908851</v>
      </c>
      <c r="FQ26">
        <v>102.4815522559735</v>
      </c>
      <c r="FR26">
        <v>38.20514103436286</v>
      </c>
      <c r="FS26">
        <v>46.13664245501683</v>
      </c>
    </row>
    <row r="27" spans="1:175">
      <c r="A27" s="2">
        <v>44882</v>
      </c>
      <c r="B27">
        <v>839.816946257528</v>
      </c>
      <c r="C27">
        <v>-0.01718309410304963</v>
      </c>
      <c r="F27" s="2">
        <v>45018</v>
      </c>
      <c r="G27">
        <v>0.01</v>
      </c>
      <c r="H27">
        <v>0.05</v>
      </c>
      <c r="I27">
        <v>0.01189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0.01947</v>
      </c>
      <c r="W27">
        <v>0.01042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0.05</v>
      </c>
      <c r="AE27">
        <v>0.01</v>
      </c>
      <c r="AF27">
        <v>0.0315</v>
      </c>
      <c r="AG27">
        <v>0.05</v>
      </c>
      <c r="AH27">
        <v>0.01</v>
      </c>
      <c r="AI27">
        <v>0.05</v>
      </c>
      <c r="AJ27">
        <v>0.02484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0.02922</v>
      </c>
      <c r="AW27">
        <v>0.01</v>
      </c>
      <c r="AX27">
        <v>0.01771</v>
      </c>
      <c r="AY27">
        <v>0.01</v>
      </c>
      <c r="AZ27">
        <v>0.04496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45018</v>
      </c>
      <c r="BM27">
        <v>0.01</v>
      </c>
      <c r="BN27">
        <v>0.05</v>
      </c>
      <c r="BO27">
        <v>0.01189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0.01947</v>
      </c>
      <c r="CC27">
        <v>0.01042</v>
      </c>
      <c r="CD27">
        <v>0.01</v>
      </c>
      <c r="CE27">
        <v>0.01</v>
      </c>
      <c r="CF27">
        <v>0.01</v>
      </c>
      <c r="CG27">
        <v>0.01</v>
      </c>
      <c r="CH27">
        <v>0.01</v>
      </c>
      <c r="CI27">
        <v>0.01</v>
      </c>
      <c r="CJ27">
        <v>0.05</v>
      </c>
      <c r="CK27">
        <v>0.01</v>
      </c>
      <c r="CL27">
        <v>0.0315</v>
      </c>
      <c r="CM27">
        <v>0.05</v>
      </c>
      <c r="CN27">
        <v>0.01</v>
      </c>
      <c r="CO27">
        <v>0.05</v>
      </c>
      <c r="CP27">
        <v>0.02484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0.02922</v>
      </c>
      <c r="DC27">
        <v>0.01</v>
      </c>
      <c r="DD27">
        <v>0.01771</v>
      </c>
      <c r="DE27">
        <v>0.01</v>
      </c>
      <c r="DF27">
        <v>0.04496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44882</v>
      </c>
      <c r="DS27">
        <v>55.62047452946887</v>
      </c>
      <c r="DT27">
        <v>4232.004828294158</v>
      </c>
      <c r="DU27">
        <v>185.652764959154</v>
      </c>
      <c r="DV27">
        <v>95.2966562212663</v>
      </c>
      <c r="DW27">
        <v>2278.518539206701</v>
      </c>
      <c r="DX27">
        <v>2.813336927032509</v>
      </c>
      <c r="DY27">
        <v>1.24011622619397</v>
      </c>
      <c r="DZ27">
        <v>57.35358628485842</v>
      </c>
      <c r="EA27">
        <v>36.52403518405894</v>
      </c>
      <c r="EB27">
        <v>1.186065606106042</v>
      </c>
      <c r="EC27">
        <v>4.203474444490875</v>
      </c>
      <c r="ED27">
        <v>37.34117866264585</v>
      </c>
      <c r="EE27">
        <v>182.689244497952</v>
      </c>
      <c r="EF27">
        <v>0.2113315092325863</v>
      </c>
      <c r="EG27">
        <v>14.29517330855755</v>
      </c>
      <c r="EH27">
        <v>2.0887231672749</v>
      </c>
      <c r="EI27">
        <v>17.39042367059999</v>
      </c>
      <c r="EJ27">
        <v>18.06251152117541</v>
      </c>
      <c r="EK27">
        <v>0.1988707207663532</v>
      </c>
      <c r="EL27">
        <v>27.0453903375538</v>
      </c>
      <c r="EM27">
        <v>1.607938465428568</v>
      </c>
      <c r="EN27">
        <v>1.938420985709417</v>
      </c>
      <c r="EO27">
        <v>6.925559171243138</v>
      </c>
      <c r="EP27">
        <v>46.27495885748159</v>
      </c>
      <c r="EQ27">
        <v>5.253863608819329</v>
      </c>
      <c r="ER27">
        <v>9.122331444968491</v>
      </c>
      <c r="ES27">
        <v>298.0903406370525</v>
      </c>
      <c r="ET27">
        <v>135.8380643947896</v>
      </c>
      <c r="EU27">
        <v>4.823806427167696</v>
      </c>
      <c r="EV27">
        <v>6.91572146420928</v>
      </c>
      <c r="EW27">
        <v>61.94104674718485</v>
      </c>
      <c r="EX27">
        <v>24.27739304058868</v>
      </c>
      <c r="EY27">
        <v>0.7308250414061305</v>
      </c>
      <c r="EZ27">
        <v>19.45928699760969</v>
      </c>
      <c r="FA27">
        <v>0.01275745945774139</v>
      </c>
      <c r="FB27">
        <v>4.368062259087887</v>
      </c>
      <c r="FC27">
        <v>370.4845175184167</v>
      </c>
      <c r="FD27">
        <v>18.03678621988047</v>
      </c>
      <c r="FF27">
        <v>0.365083172683286</v>
      </c>
      <c r="FG27">
        <v>16.58651706081907</v>
      </c>
      <c r="FH27">
        <v>819.9408883689133</v>
      </c>
      <c r="FI27">
        <v>180.4630178317602</v>
      </c>
      <c r="FK27">
        <v>7.004077986884571</v>
      </c>
      <c r="FL27">
        <v>14.33173227899148</v>
      </c>
      <c r="FM27">
        <v>4.672388674035572</v>
      </c>
      <c r="FN27">
        <v>6.441988594380284</v>
      </c>
      <c r="FO27">
        <v>836.3485209266935</v>
      </c>
      <c r="FP27">
        <v>423.1196935731263</v>
      </c>
      <c r="FQ27">
        <v>103.9388871145843</v>
      </c>
      <c r="FR27">
        <v>38.1043656901845</v>
      </c>
      <c r="FS27">
        <v>46.56310872541964</v>
      </c>
    </row>
    <row r="28" spans="1:175">
      <c r="A28" s="2">
        <v>44883</v>
      </c>
      <c r="B28">
        <v>837.6796847882974</v>
      </c>
      <c r="C28">
        <v>-0.002544913482342537</v>
      </c>
      <c r="F28" s="2">
        <v>45025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0.02839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0.04216</v>
      </c>
      <c r="AG28">
        <v>0.05</v>
      </c>
      <c r="AH28">
        <v>0.01</v>
      </c>
      <c r="AI28">
        <v>0.05</v>
      </c>
      <c r="AJ28">
        <v>0.01997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0.0181</v>
      </c>
      <c r="AY28">
        <v>0.01</v>
      </c>
      <c r="AZ28">
        <v>0.05</v>
      </c>
      <c r="BA28">
        <v>0.01</v>
      </c>
      <c r="BB28">
        <v>0.01</v>
      </c>
      <c r="BC28">
        <v>0.01139</v>
      </c>
      <c r="BD28">
        <v>0.05</v>
      </c>
      <c r="BE28">
        <v>0.01</v>
      </c>
      <c r="BF28">
        <v>0.05</v>
      </c>
      <c r="BG28">
        <v>0.05</v>
      </c>
      <c r="BL28" s="2">
        <v>45025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0.02839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0.04216</v>
      </c>
      <c r="CM28">
        <v>0.05</v>
      </c>
      <c r="CN28">
        <v>0.01</v>
      </c>
      <c r="CO28">
        <v>0.05</v>
      </c>
      <c r="CP28">
        <v>0.01997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0.0181</v>
      </c>
      <c r="DE28">
        <v>0.01</v>
      </c>
      <c r="DF28">
        <v>0.05</v>
      </c>
      <c r="DG28">
        <v>0.01</v>
      </c>
      <c r="DH28">
        <v>0.01</v>
      </c>
      <c r="DI28">
        <v>0.01139</v>
      </c>
      <c r="DJ28">
        <v>0.05</v>
      </c>
      <c r="DK28">
        <v>0.01</v>
      </c>
      <c r="DL28">
        <v>0.05</v>
      </c>
      <c r="DM28">
        <v>0.05</v>
      </c>
      <c r="DR28" s="2">
        <v>44883</v>
      </c>
      <c r="DS28">
        <v>56.29712334601008</v>
      </c>
      <c r="DT28">
        <v>4247.608610555385</v>
      </c>
      <c r="DU28">
        <v>186.1595563624764</v>
      </c>
      <c r="DV28">
        <v>95.0575912525111</v>
      </c>
      <c r="DW28">
        <v>2273.272163092474</v>
      </c>
      <c r="DX28">
        <v>2.913135956515203</v>
      </c>
      <c r="DY28">
        <v>1.266617107148164</v>
      </c>
      <c r="DZ28">
        <v>56.72382933343459</v>
      </c>
      <c r="EA28">
        <v>36.1146784609894</v>
      </c>
      <c r="EB28">
        <v>1.171981279382651</v>
      </c>
      <c r="EC28">
        <v>4.187070095105431</v>
      </c>
      <c r="ED28">
        <v>37.73235337423491</v>
      </c>
      <c r="EE28">
        <v>178.9308647591384</v>
      </c>
      <c r="EF28">
        <v>0.2162449322297779</v>
      </c>
      <c r="EG28">
        <v>15.19031556723313</v>
      </c>
      <c r="EH28">
        <v>2.132813934217632</v>
      </c>
      <c r="EI28">
        <v>17.37473743239021</v>
      </c>
      <c r="EJ28">
        <v>19.73202506699211</v>
      </c>
      <c r="EK28">
        <v>0.1939898822570801</v>
      </c>
      <c r="EL28">
        <v>27.4862373255695</v>
      </c>
      <c r="EM28">
        <v>1.591126390835035</v>
      </c>
      <c r="EN28">
        <v>1.943666545567722</v>
      </c>
      <c r="EO28">
        <v>7.02742325082248</v>
      </c>
      <c r="EP28">
        <v>47.11310290036759</v>
      </c>
      <c r="EQ28">
        <v>5.493314266932572</v>
      </c>
      <c r="ER28">
        <v>9.458357427665307</v>
      </c>
      <c r="ES28">
        <v>306.6309723613709</v>
      </c>
      <c r="ET28">
        <v>138.5936647171375</v>
      </c>
      <c r="EU28">
        <v>4.894551161577671</v>
      </c>
      <c r="EV28">
        <v>6.771550127364599</v>
      </c>
      <c r="EW28">
        <v>60.50136050271693</v>
      </c>
      <c r="EX28">
        <v>20.83440458592311</v>
      </c>
      <c r="EY28">
        <v>0.6740541145389481</v>
      </c>
      <c r="EZ28">
        <v>20.1091610701884</v>
      </c>
      <c r="FA28">
        <v>0.01287963721829604</v>
      </c>
      <c r="FB28">
        <v>4.58509677255993</v>
      </c>
      <c r="FC28">
        <v>371.4581984048087</v>
      </c>
      <c r="FD28">
        <v>18.39649685035277</v>
      </c>
      <c r="FF28">
        <v>0.3523004288841248</v>
      </c>
      <c r="FG28">
        <v>16.41385848253171</v>
      </c>
      <c r="FH28">
        <v>835.8834878276601</v>
      </c>
      <c r="FI28">
        <v>179.8383738389483</v>
      </c>
      <c r="FK28">
        <v>7.049702211320846</v>
      </c>
      <c r="FL28">
        <v>14.48992756227263</v>
      </c>
      <c r="FM28">
        <v>4.869533500916407</v>
      </c>
      <c r="FN28">
        <v>6.811924030678288</v>
      </c>
      <c r="FO28">
        <v>838.0118284165368</v>
      </c>
      <c r="FP28">
        <v>434.5678838601749</v>
      </c>
      <c r="FQ28">
        <v>101.9987368153095</v>
      </c>
      <c r="FR28">
        <v>38.54757539296868</v>
      </c>
      <c r="FS28">
        <v>47.14006430830139</v>
      </c>
    </row>
    <row r="29" spans="1:175">
      <c r="A29" s="2">
        <v>44884</v>
      </c>
      <c r="B29">
        <v>841.0304305507287</v>
      </c>
      <c r="C29">
        <v>0.004000032259679376</v>
      </c>
      <c r="F29" s="2">
        <v>45032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0.02476</v>
      </c>
      <c r="X29">
        <v>0.01</v>
      </c>
      <c r="Y29">
        <v>0.01</v>
      </c>
      <c r="Z29">
        <v>0.02579</v>
      </c>
      <c r="AA29">
        <v>0.01</v>
      </c>
      <c r="AB29">
        <v>0.01209</v>
      </c>
      <c r="AC29">
        <v>0.02089</v>
      </c>
      <c r="AD29">
        <v>0.03717</v>
      </c>
      <c r="AE29">
        <v>0.01</v>
      </c>
      <c r="AF29">
        <v>0.03102</v>
      </c>
      <c r="AG29">
        <v>0.05</v>
      </c>
      <c r="AH29">
        <v>0.01</v>
      </c>
      <c r="AI29">
        <v>0.05</v>
      </c>
      <c r="AJ29">
        <v>0.01861</v>
      </c>
      <c r="AK29">
        <v>0.01</v>
      </c>
      <c r="AL29">
        <v>0.01</v>
      </c>
      <c r="AM29">
        <v>0.01</v>
      </c>
      <c r="AN29">
        <v>0.01</v>
      </c>
      <c r="AO29">
        <v>0.04961</v>
      </c>
      <c r="AP29">
        <v>0.01</v>
      </c>
      <c r="AQ29">
        <v>0.01</v>
      </c>
      <c r="AR29">
        <v>0.01174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  <c r="AZ29">
        <v>0.05</v>
      </c>
      <c r="BA29">
        <v>0.01</v>
      </c>
      <c r="BB29">
        <v>0.01</v>
      </c>
      <c r="BC29">
        <v>0.01831</v>
      </c>
      <c r="BD29">
        <v>0.05</v>
      </c>
      <c r="BE29">
        <v>0.01</v>
      </c>
      <c r="BF29">
        <v>0.05</v>
      </c>
      <c r="BG29">
        <v>0.05</v>
      </c>
      <c r="BL29" s="2">
        <v>45032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0.02476</v>
      </c>
      <c r="CD29">
        <v>0.01</v>
      </c>
      <c r="CE29">
        <v>0.01</v>
      </c>
      <c r="CF29">
        <v>0.02579</v>
      </c>
      <c r="CG29">
        <v>0.01</v>
      </c>
      <c r="CH29">
        <v>0.01209</v>
      </c>
      <c r="CI29">
        <v>0.02089</v>
      </c>
      <c r="CJ29">
        <v>0.03717</v>
      </c>
      <c r="CK29">
        <v>0.01</v>
      </c>
      <c r="CL29">
        <v>0.03102</v>
      </c>
      <c r="CM29">
        <v>0.05</v>
      </c>
      <c r="CN29">
        <v>0.01</v>
      </c>
      <c r="CO29">
        <v>0.05</v>
      </c>
      <c r="CP29">
        <v>0.01861</v>
      </c>
      <c r="CQ29">
        <v>0.01</v>
      </c>
      <c r="CR29">
        <v>0.01</v>
      </c>
      <c r="CS29">
        <v>0.01</v>
      </c>
      <c r="CT29">
        <v>0.01</v>
      </c>
      <c r="CU29">
        <v>0.04961</v>
      </c>
      <c r="CV29">
        <v>0.01</v>
      </c>
      <c r="CW29">
        <v>0.01</v>
      </c>
      <c r="CX29">
        <v>0.01174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</v>
      </c>
      <c r="DE29">
        <v>0.01</v>
      </c>
      <c r="DF29">
        <v>0.05</v>
      </c>
      <c r="DG29">
        <v>0.01</v>
      </c>
      <c r="DH29">
        <v>0.01</v>
      </c>
      <c r="DI29">
        <v>0.01831</v>
      </c>
      <c r="DJ29">
        <v>0.05</v>
      </c>
      <c r="DK29">
        <v>0.01</v>
      </c>
      <c r="DL29">
        <v>0.05</v>
      </c>
      <c r="DM29">
        <v>0.05</v>
      </c>
      <c r="DR29" s="2">
        <v>44884</v>
      </c>
      <c r="DS29">
        <v>55.28307547116685</v>
      </c>
      <c r="DT29">
        <v>4254.156494416518</v>
      </c>
      <c r="DU29">
        <v>187.6353610433821</v>
      </c>
      <c r="DV29">
        <v>97.33190782538719</v>
      </c>
      <c r="DW29">
        <v>2307.927685309545</v>
      </c>
      <c r="DX29">
        <v>2.663351291921353</v>
      </c>
      <c r="DY29">
        <v>1.263866621774795</v>
      </c>
      <c r="DZ29">
        <v>57.12109835459025</v>
      </c>
      <c r="EA29">
        <v>36.52732952520521</v>
      </c>
      <c r="EB29">
        <v>1.171364183290804</v>
      </c>
      <c r="EC29">
        <v>4.316201407582065</v>
      </c>
      <c r="ED29">
        <v>37.7278223057326</v>
      </c>
      <c r="EE29">
        <v>157.0390176209817</v>
      </c>
      <c r="EF29">
        <v>0.2163277926990717</v>
      </c>
      <c r="EG29">
        <v>15.18786414779453</v>
      </c>
      <c r="EH29">
        <v>2.179439453990183</v>
      </c>
      <c r="EI29">
        <v>17.65561848808393</v>
      </c>
      <c r="EJ29">
        <v>20.5225742442103</v>
      </c>
      <c r="EK29">
        <v>0.1964063585278814</v>
      </c>
      <c r="EL29">
        <v>27.31736134665234</v>
      </c>
      <c r="EM29">
        <v>1.568046613893461</v>
      </c>
      <c r="EN29">
        <v>1.939275952311606</v>
      </c>
      <c r="EO29">
        <v>6.951813993203415</v>
      </c>
      <c r="EP29">
        <v>46.61180829886587</v>
      </c>
      <c r="EQ29">
        <v>5.808337371208325</v>
      </c>
      <c r="ER29">
        <v>9.511710536114858</v>
      </c>
      <c r="ES29">
        <v>306.6919363107315</v>
      </c>
      <c r="ET29">
        <v>139.4929066461214</v>
      </c>
      <c r="EU29">
        <v>4.839742309021135</v>
      </c>
      <c r="EV29">
        <v>6.880174552451748</v>
      </c>
      <c r="EW29">
        <v>60.78285148280317</v>
      </c>
      <c r="EX29">
        <v>22.52957329651523</v>
      </c>
      <c r="EY29">
        <v>0.6733377906220054</v>
      </c>
      <c r="EZ29">
        <v>20.39231759081549</v>
      </c>
      <c r="FA29">
        <v>0.01284862353578301</v>
      </c>
      <c r="FB29">
        <v>4.725064292407467</v>
      </c>
      <c r="FC29">
        <v>369.9704899837598</v>
      </c>
      <c r="FD29">
        <v>18.60951859537215</v>
      </c>
      <c r="FF29">
        <v>0.3554187859099917</v>
      </c>
      <c r="FG29">
        <v>17.17336211552812</v>
      </c>
      <c r="FH29">
        <v>828.3948510360736</v>
      </c>
      <c r="FI29">
        <v>179.6916196989923</v>
      </c>
      <c r="FK29">
        <v>7.033672835706487</v>
      </c>
      <c r="FL29">
        <v>14.546158631184</v>
      </c>
      <c r="FM29">
        <v>4.801765398047616</v>
      </c>
      <c r="FN29">
        <v>6.928962919420108</v>
      </c>
      <c r="FO29">
        <v>832.2898148185058</v>
      </c>
      <c r="FP29">
        <v>438.8959200528366</v>
      </c>
      <c r="FQ29">
        <v>102.3644255967811</v>
      </c>
      <c r="FR29">
        <v>39.19974484291949</v>
      </c>
      <c r="FS29">
        <v>46.70482027020469</v>
      </c>
    </row>
    <row r="30" spans="1:175">
      <c r="A30" s="2">
        <v>44885</v>
      </c>
      <c r="B30">
        <v>845.7468583905095</v>
      </c>
      <c r="C30">
        <v>0.005607915800017294</v>
      </c>
      <c r="F30" s="2">
        <v>45039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0.04329</v>
      </c>
      <c r="X30">
        <v>0.01</v>
      </c>
      <c r="Y30">
        <v>0.01</v>
      </c>
      <c r="Z30">
        <v>0.01749</v>
      </c>
      <c r="AA30">
        <v>0.01</v>
      </c>
      <c r="AB30">
        <v>0.01</v>
      </c>
      <c r="AC30">
        <v>0.02458</v>
      </c>
      <c r="AD30">
        <v>0.03663</v>
      </c>
      <c r="AE30">
        <v>0.01696</v>
      </c>
      <c r="AF30">
        <v>0.02854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0.03069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0.03375</v>
      </c>
      <c r="BA30">
        <v>0.01</v>
      </c>
      <c r="BB30">
        <v>0.01</v>
      </c>
      <c r="BC30">
        <v>0.01118</v>
      </c>
      <c r="BD30">
        <v>0.05</v>
      </c>
      <c r="BE30">
        <v>0.01</v>
      </c>
      <c r="BF30">
        <v>0.05</v>
      </c>
      <c r="BG30">
        <v>0.04688</v>
      </c>
      <c r="BL30" s="2">
        <v>45039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0.04329</v>
      </c>
      <c r="CD30">
        <v>0.01</v>
      </c>
      <c r="CE30">
        <v>0.01</v>
      </c>
      <c r="CF30">
        <v>0.01749</v>
      </c>
      <c r="CG30">
        <v>0.01</v>
      </c>
      <c r="CH30">
        <v>0.01</v>
      </c>
      <c r="CI30">
        <v>0.02458</v>
      </c>
      <c r="CJ30">
        <v>0.03663</v>
      </c>
      <c r="CK30">
        <v>0.01696</v>
      </c>
      <c r="CL30">
        <v>0.02854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0.03069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0.03375</v>
      </c>
      <c r="DG30">
        <v>0.01</v>
      </c>
      <c r="DH30">
        <v>0.01</v>
      </c>
      <c r="DI30">
        <v>0.01118</v>
      </c>
      <c r="DJ30">
        <v>0.05</v>
      </c>
      <c r="DK30">
        <v>0.01</v>
      </c>
      <c r="DL30">
        <v>0.05</v>
      </c>
      <c r="DM30">
        <v>0.04688</v>
      </c>
      <c r="DR30" s="2">
        <v>44885</v>
      </c>
      <c r="DS30">
        <v>54.52663057686653</v>
      </c>
      <c r="DT30">
        <v>4322.528170763402</v>
      </c>
      <c r="DU30">
        <v>188.0846668198029</v>
      </c>
      <c r="DV30">
        <v>96.87850820833638</v>
      </c>
      <c r="DW30">
        <v>2294.85721862015</v>
      </c>
      <c r="DX30">
        <v>2.552421447696242</v>
      </c>
      <c r="DY30">
        <v>1.270160700073826</v>
      </c>
      <c r="DZ30">
        <v>56.11209763611895</v>
      </c>
      <c r="EA30">
        <v>36.71040837141461</v>
      </c>
      <c r="EB30">
        <v>1.183584053778736</v>
      </c>
      <c r="EC30">
        <v>4.478347608874008</v>
      </c>
      <c r="ED30">
        <v>36.79269960901888</v>
      </c>
      <c r="EE30">
        <v>171.9245290101896</v>
      </c>
      <c r="EF30">
        <v>0.2125253588922598</v>
      </c>
      <c r="EG30">
        <v>15.57951184021721</v>
      </c>
      <c r="EH30">
        <v>2.155242382411998</v>
      </c>
      <c r="EI30">
        <v>17.68101726642452</v>
      </c>
      <c r="EJ30">
        <v>19.69987157072749</v>
      </c>
      <c r="EK30">
        <v>0.1967837164131889</v>
      </c>
      <c r="EL30">
        <v>26.86231084540848</v>
      </c>
      <c r="EM30">
        <v>1.535923075249391</v>
      </c>
      <c r="EN30">
        <v>1.9295878376068</v>
      </c>
      <c r="EO30">
        <v>6.870647439117365</v>
      </c>
      <c r="EP30">
        <v>46.09911745550921</v>
      </c>
      <c r="EQ30">
        <v>5.982098239598957</v>
      </c>
      <c r="ER30">
        <v>9.337409381916903</v>
      </c>
      <c r="ES30">
        <v>306.6434142816101</v>
      </c>
      <c r="ET30">
        <v>140.8429098456917</v>
      </c>
      <c r="EU30">
        <v>4.968910930686144</v>
      </c>
      <c r="EV30">
        <v>7.065918637211471</v>
      </c>
      <c r="EW30">
        <v>61.48597941828137</v>
      </c>
      <c r="EX30">
        <v>22.67822121921058</v>
      </c>
      <c r="EY30">
        <v>0.6626395920209871</v>
      </c>
      <c r="EZ30">
        <v>20.29981582348026</v>
      </c>
      <c r="FA30">
        <v>0.01240449819535685</v>
      </c>
      <c r="FB30">
        <v>4.844481128623944</v>
      </c>
      <c r="FC30">
        <v>365.5479786501495</v>
      </c>
      <c r="FD30">
        <v>18.45664433768417</v>
      </c>
      <c r="FE30">
        <v>0</v>
      </c>
      <c r="FF30">
        <v>0.366044006627772</v>
      </c>
      <c r="FG30">
        <v>17.29769026747508</v>
      </c>
      <c r="FH30">
        <v>839.0808512046755</v>
      </c>
      <c r="FI30">
        <v>181.9459498483866</v>
      </c>
      <c r="FJ30">
        <v>0</v>
      </c>
      <c r="FK30">
        <v>6.908931354337996</v>
      </c>
      <c r="FL30">
        <v>14.16009404436724</v>
      </c>
      <c r="FM30">
        <v>4.847764420292271</v>
      </c>
      <c r="FN30">
        <v>6.9399759019668</v>
      </c>
      <c r="FO30">
        <v>811.5797017654342</v>
      </c>
      <c r="FP30">
        <v>440.7513128710914</v>
      </c>
      <c r="FQ30">
        <v>102.3661063124554</v>
      </c>
      <c r="FR30">
        <v>38.33479582980009</v>
      </c>
      <c r="FS30">
        <v>44.92049210273078</v>
      </c>
    </row>
    <row r="31" spans="1:175">
      <c r="A31" s="2">
        <v>44886</v>
      </c>
      <c r="B31">
        <v>791.8776675015533</v>
      </c>
      <c r="C31">
        <v>-0.06369422523362533</v>
      </c>
      <c r="F31" s="2">
        <v>45046</v>
      </c>
      <c r="G31">
        <v>0.01</v>
      </c>
      <c r="H31">
        <v>0.05</v>
      </c>
      <c r="I31">
        <v>0.01</v>
      </c>
      <c r="J31">
        <v>0.02467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0.03895</v>
      </c>
      <c r="X31">
        <v>0.01</v>
      </c>
      <c r="Y31">
        <v>0.01</v>
      </c>
      <c r="Z31">
        <v>0.01169</v>
      </c>
      <c r="AA31">
        <v>0.01</v>
      </c>
      <c r="AB31">
        <v>0.01</v>
      </c>
      <c r="AC31">
        <v>0.02097</v>
      </c>
      <c r="AD31">
        <v>0.04185</v>
      </c>
      <c r="AE31">
        <v>0.02197</v>
      </c>
      <c r="AF31">
        <v>0.02902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0.04852</v>
      </c>
      <c r="AP31">
        <v>0.01</v>
      </c>
      <c r="AQ31">
        <v>0.01</v>
      </c>
      <c r="AR31">
        <v>0.04216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0.03111</v>
      </c>
      <c r="BA31">
        <v>0.01</v>
      </c>
      <c r="BB31">
        <v>0.01</v>
      </c>
      <c r="BC31">
        <v>0.01701</v>
      </c>
      <c r="BD31">
        <v>0.05</v>
      </c>
      <c r="BE31">
        <v>0.01</v>
      </c>
      <c r="BF31">
        <v>0.05</v>
      </c>
      <c r="BG31">
        <v>0.02208</v>
      </c>
      <c r="BL31" s="2">
        <v>45046</v>
      </c>
      <c r="BM31">
        <v>0.01</v>
      </c>
      <c r="BN31">
        <v>0.05</v>
      </c>
      <c r="BO31">
        <v>0.01</v>
      </c>
      <c r="BP31">
        <v>0.02467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0.03895</v>
      </c>
      <c r="CD31">
        <v>0.01</v>
      </c>
      <c r="CE31">
        <v>0.01</v>
      </c>
      <c r="CF31">
        <v>0.01169</v>
      </c>
      <c r="CG31">
        <v>0.01</v>
      </c>
      <c r="CH31">
        <v>0.01</v>
      </c>
      <c r="CI31">
        <v>0.02097</v>
      </c>
      <c r="CJ31">
        <v>0.04185</v>
      </c>
      <c r="CK31">
        <v>0.02197</v>
      </c>
      <c r="CL31">
        <v>0.02902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0.04852</v>
      </c>
      <c r="CV31">
        <v>0.01</v>
      </c>
      <c r="CW31">
        <v>0.01</v>
      </c>
      <c r="CX31">
        <v>0.04216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0.03111</v>
      </c>
      <c r="DG31">
        <v>0.01</v>
      </c>
      <c r="DH31">
        <v>0.01</v>
      </c>
      <c r="DI31">
        <v>0.01701</v>
      </c>
      <c r="DJ31">
        <v>0.05</v>
      </c>
      <c r="DK31">
        <v>0.01</v>
      </c>
      <c r="DL31">
        <v>0.05</v>
      </c>
      <c r="DM31">
        <v>0.02208</v>
      </c>
      <c r="DR31" s="2">
        <v>44886</v>
      </c>
      <c r="DS31">
        <v>78.65098197863365</v>
      </c>
      <c r="DT31">
        <v>2454.947463848942</v>
      </c>
      <c r="DU31">
        <v>177.7339773434021</v>
      </c>
      <c r="DV31">
        <v>95.17965644641708</v>
      </c>
      <c r="DW31">
        <v>2236.747182703339</v>
      </c>
      <c r="DX31">
        <v>2.613051562012043</v>
      </c>
      <c r="DY31">
        <v>0.8480570188983275</v>
      </c>
      <c r="DZ31">
        <v>55.71868130007504</v>
      </c>
      <c r="EA31">
        <v>46.98482586332477</v>
      </c>
      <c r="EB31">
        <v>1.209609878815217</v>
      </c>
      <c r="EC31">
        <v>4.74762479560659</v>
      </c>
      <c r="ED31">
        <v>36.32662887660235</v>
      </c>
      <c r="EE31">
        <v>201.8248917134467</v>
      </c>
      <c r="EF31">
        <v>0.2105039099147064</v>
      </c>
      <c r="EG31">
        <v>15.50328796568688</v>
      </c>
      <c r="EH31">
        <v>2.165921046464229</v>
      </c>
      <c r="EI31">
        <v>16.90416419429454</v>
      </c>
      <c r="EJ31">
        <v>12.46238549836762</v>
      </c>
      <c r="EK31">
        <v>0.7167804232475511</v>
      </c>
      <c r="EL31">
        <v>27.15217540694751</v>
      </c>
      <c r="EM31">
        <v>0.8141337582285177</v>
      </c>
      <c r="EN31">
        <v>1.907276350715327</v>
      </c>
      <c r="EO31">
        <v>6.929599523464436</v>
      </c>
      <c r="EP31">
        <v>46.13235085874454</v>
      </c>
      <c r="EQ31">
        <v>5.994587865716421</v>
      </c>
      <c r="ER31">
        <v>8.955739401540528</v>
      </c>
      <c r="ES31">
        <v>308.2131825126405</v>
      </c>
      <c r="ET31">
        <v>139.5403536372442</v>
      </c>
      <c r="EU31">
        <v>5.034366156635116</v>
      </c>
      <c r="EV31">
        <v>7.170783436848954</v>
      </c>
      <c r="EW31">
        <v>64.55140571425159</v>
      </c>
      <c r="EX31">
        <v>61.15429575151759</v>
      </c>
      <c r="EY31">
        <v>0.5206043575452831</v>
      </c>
      <c r="EZ31">
        <v>20.6495140909775</v>
      </c>
      <c r="FA31">
        <v>0.01204595511449976</v>
      </c>
      <c r="FB31">
        <v>5.059026082491577</v>
      </c>
      <c r="FC31">
        <v>385.1953522617258</v>
      </c>
      <c r="FD31">
        <v>19.94151457232067</v>
      </c>
      <c r="FF31">
        <v>0.3629488100899821</v>
      </c>
      <c r="FG31">
        <v>14.61543140373095</v>
      </c>
      <c r="FH31">
        <v>824.4886026643698</v>
      </c>
      <c r="FI31">
        <v>181.331988417579</v>
      </c>
      <c r="FK31">
        <v>6.873772169103668</v>
      </c>
      <c r="FL31">
        <v>14.49784167083479</v>
      </c>
      <c r="FM31">
        <v>4.754166920499991</v>
      </c>
      <c r="FN31">
        <v>6.780218376535436</v>
      </c>
      <c r="FO31">
        <v>792.8089050802943</v>
      </c>
      <c r="FP31">
        <v>441.3411774900647</v>
      </c>
      <c r="FQ31">
        <v>78.0919425454299</v>
      </c>
      <c r="FR31">
        <v>37.13145018357515</v>
      </c>
      <c r="FS31">
        <v>44.82739493298752</v>
      </c>
    </row>
    <row r="32" spans="1:175">
      <c r="A32" s="2">
        <v>44887</v>
      </c>
      <c r="B32">
        <v>775.7311508349485</v>
      </c>
      <c r="C32">
        <v>-0.02039016546273942</v>
      </c>
      <c r="F32" s="2">
        <v>45053</v>
      </c>
      <c r="G32">
        <v>0.01</v>
      </c>
      <c r="H32">
        <v>0.05</v>
      </c>
      <c r="I32">
        <v>0.01</v>
      </c>
      <c r="J32">
        <v>0.01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0.03994</v>
      </c>
      <c r="X32">
        <v>0.01</v>
      </c>
      <c r="Y32">
        <v>0.01</v>
      </c>
      <c r="Z32">
        <v>0.01238</v>
      </c>
      <c r="AA32">
        <v>0.01</v>
      </c>
      <c r="AB32">
        <v>0.01115</v>
      </c>
      <c r="AC32">
        <v>0.01556</v>
      </c>
      <c r="AD32">
        <v>0.04283</v>
      </c>
      <c r="AE32">
        <v>0.01</v>
      </c>
      <c r="AF32">
        <v>0.03106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0.05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0.02096</v>
      </c>
      <c r="AY32">
        <v>0.01</v>
      </c>
      <c r="AZ32">
        <v>0.03649</v>
      </c>
      <c r="BA32">
        <v>0.01</v>
      </c>
      <c r="BB32">
        <v>0.01</v>
      </c>
      <c r="BC32">
        <v>0.05</v>
      </c>
      <c r="BD32">
        <v>0.01</v>
      </c>
      <c r="BE32">
        <v>0.01</v>
      </c>
      <c r="BF32">
        <v>0.05</v>
      </c>
      <c r="BG32">
        <v>0.02965</v>
      </c>
      <c r="BL32" s="2">
        <v>45053</v>
      </c>
      <c r="BM32">
        <v>0.01</v>
      </c>
      <c r="BN32">
        <v>0.05</v>
      </c>
      <c r="BO32">
        <v>0.01</v>
      </c>
      <c r="BP32">
        <v>0.01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0.03994</v>
      </c>
      <c r="CD32">
        <v>0.01</v>
      </c>
      <c r="CE32">
        <v>0.01</v>
      </c>
      <c r="CF32">
        <v>0.01238</v>
      </c>
      <c r="CG32">
        <v>0.01</v>
      </c>
      <c r="CH32">
        <v>0.01115</v>
      </c>
      <c r="CI32">
        <v>0.01556</v>
      </c>
      <c r="CJ32">
        <v>0.04283</v>
      </c>
      <c r="CK32">
        <v>0.01</v>
      </c>
      <c r="CL32">
        <v>0.03106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0.05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0.02096</v>
      </c>
      <c r="DE32">
        <v>0.01</v>
      </c>
      <c r="DF32">
        <v>0.03649</v>
      </c>
      <c r="DG32">
        <v>0.01</v>
      </c>
      <c r="DH32">
        <v>0.01</v>
      </c>
      <c r="DI32">
        <v>0.05</v>
      </c>
      <c r="DJ32">
        <v>0.01</v>
      </c>
      <c r="DK32">
        <v>0.01</v>
      </c>
      <c r="DL32">
        <v>0.05</v>
      </c>
      <c r="DM32">
        <v>0.02965</v>
      </c>
      <c r="DR32" s="2">
        <v>44887</v>
      </c>
      <c r="DS32">
        <v>77.19419221315964</v>
      </c>
      <c r="DT32">
        <v>2494.949873507971</v>
      </c>
      <c r="DU32">
        <v>180.7883641319306</v>
      </c>
      <c r="DV32">
        <v>92.96180363701652</v>
      </c>
      <c r="DW32">
        <v>2327.823871333267</v>
      </c>
      <c r="DX32">
        <v>2.474662242010604</v>
      </c>
      <c r="DY32">
        <v>0.8590658810251808</v>
      </c>
      <c r="DZ32">
        <v>54.7411306463903</v>
      </c>
      <c r="EA32">
        <v>47.72468586068619</v>
      </c>
      <c r="EB32">
        <v>1.237552373889526</v>
      </c>
      <c r="EC32">
        <v>4.601803566644279</v>
      </c>
      <c r="ED32">
        <v>35.36986352030563</v>
      </c>
      <c r="EE32">
        <v>208.3002827003641</v>
      </c>
      <c r="EF32">
        <v>0.209040374044486</v>
      </c>
      <c r="EG32">
        <v>15.48206131888786</v>
      </c>
      <c r="EH32">
        <v>2.157325857263817</v>
      </c>
      <c r="EI32">
        <v>17.27088862193132</v>
      </c>
      <c r="EJ32">
        <v>12.21135487852191</v>
      </c>
      <c r="EK32">
        <v>0.7122923751444689</v>
      </c>
      <c r="EL32">
        <v>27.43654101971226</v>
      </c>
      <c r="EM32">
        <v>0.8058996560246185</v>
      </c>
      <c r="EN32">
        <v>1.864946270253533</v>
      </c>
      <c r="EO32">
        <v>6.917625180698328</v>
      </c>
      <c r="EP32">
        <v>45.89936030933175</v>
      </c>
      <c r="EQ32">
        <v>6.18579408213404</v>
      </c>
      <c r="ER32">
        <v>8.944016979929835</v>
      </c>
      <c r="ES32">
        <v>313.6634158697289</v>
      </c>
      <c r="ET32">
        <v>144.2206984304935</v>
      </c>
      <c r="EU32">
        <v>4.954901025454413</v>
      </c>
      <c r="EV32">
        <v>7.004052304204109</v>
      </c>
      <c r="EW32">
        <v>65.41431050890191</v>
      </c>
      <c r="EX32">
        <v>63.27491896346805</v>
      </c>
      <c r="EY32">
        <v>0.5133583583829875</v>
      </c>
      <c r="EZ32">
        <v>21.00620792289608</v>
      </c>
      <c r="FA32">
        <v>0.01220789461843181</v>
      </c>
      <c r="FB32">
        <v>4.972949403239492</v>
      </c>
      <c r="FC32">
        <v>387.7383979495975</v>
      </c>
      <c r="FD32">
        <v>19.28669537014657</v>
      </c>
      <c r="FF32">
        <v>0.3595900682057246</v>
      </c>
      <c r="FG32">
        <v>15.25269310470212</v>
      </c>
      <c r="FH32">
        <v>845.582119724116</v>
      </c>
      <c r="FI32">
        <v>176.4304534250913</v>
      </c>
      <c r="FK32">
        <v>6.995170350660281</v>
      </c>
      <c r="FL32">
        <v>14.53197053975044</v>
      </c>
      <c r="FM32">
        <v>4.862811320280935</v>
      </c>
      <c r="FN32">
        <v>6.961977187767277</v>
      </c>
      <c r="FO32">
        <v>755.6878510733962</v>
      </c>
      <c r="FP32">
        <v>436.9248467948715</v>
      </c>
      <c r="FQ32">
        <v>75.53804828876366</v>
      </c>
      <c r="FR32">
        <v>36.89074813226261</v>
      </c>
      <c r="FS32">
        <v>43.12425355975338</v>
      </c>
    </row>
    <row r="33" spans="1:175">
      <c r="A33" s="2">
        <v>44888</v>
      </c>
      <c r="B33">
        <v>799.007075117426</v>
      </c>
      <c r="C33">
        <v>0.0300051432218813</v>
      </c>
      <c r="F33" s="2">
        <v>45060</v>
      </c>
      <c r="G33">
        <v>0.01</v>
      </c>
      <c r="H33">
        <v>0.05</v>
      </c>
      <c r="I33">
        <v>0.01</v>
      </c>
      <c r="J33">
        <v>0.01</v>
      </c>
      <c r="K33">
        <v>0.02125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0.05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0.01974</v>
      </c>
      <c r="AE33">
        <v>0.01</v>
      </c>
      <c r="AF33">
        <v>0.0245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0.02013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0.01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0.03302</v>
      </c>
      <c r="BD33">
        <v>0.01136</v>
      </c>
      <c r="BE33">
        <v>0.01</v>
      </c>
      <c r="BF33">
        <v>0.05</v>
      </c>
      <c r="BG33">
        <v>0.05</v>
      </c>
      <c r="BL33" s="2">
        <v>45060</v>
      </c>
      <c r="BM33">
        <v>0.01</v>
      </c>
      <c r="BN33">
        <v>0.05</v>
      </c>
      <c r="BO33">
        <v>0.01</v>
      </c>
      <c r="BP33">
        <v>0.01</v>
      </c>
      <c r="BQ33">
        <v>0.02125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0.05</v>
      </c>
      <c r="CD33">
        <v>0.01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0.01974</v>
      </c>
      <c r="CK33">
        <v>0.01</v>
      </c>
      <c r="CL33">
        <v>0.0245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0.02013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0.01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0.03302</v>
      </c>
      <c r="DJ33">
        <v>0.01136</v>
      </c>
      <c r="DK33">
        <v>0.01</v>
      </c>
      <c r="DL33">
        <v>0.05</v>
      </c>
      <c r="DM33">
        <v>0.05</v>
      </c>
      <c r="DR33" s="2">
        <v>44888</v>
      </c>
      <c r="DS33">
        <v>74.6113599900163</v>
      </c>
      <c r="DT33">
        <v>2521.052677769761</v>
      </c>
      <c r="DU33">
        <v>178.7922069018063</v>
      </c>
      <c r="DV33">
        <v>93.00163598002354</v>
      </c>
      <c r="DW33">
        <v>2356.674127136681</v>
      </c>
      <c r="DX33">
        <v>2.456917990724205</v>
      </c>
      <c r="DY33">
        <v>0.8396259283149741</v>
      </c>
      <c r="DZ33">
        <v>53.92041432388937</v>
      </c>
      <c r="EA33">
        <v>48.52845011614202</v>
      </c>
      <c r="EB33">
        <v>1.168553804422469</v>
      </c>
      <c r="EC33">
        <v>4.809979260319907</v>
      </c>
      <c r="ED33">
        <v>35.78551008803342</v>
      </c>
      <c r="EE33">
        <v>219.2039002341449</v>
      </c>
      <c r="EF33">
        <v>0.2120107919345687</v>
      </c>
      <c r="EG33">
        <v>12.63079446555918</v>
      </c>
      <c r="EH33">
        <v>2.030401180639531</v>
      </c>
      <c r="EI33">
        <v>17.65838453902223</v>
      </c>
      <c r="EJ33">
        <v>12.85469703623052</v>
      </c>
      <c r="EK33">
        <v>0.7233322580682495</v>
      </c>
      <c r="EL33">
        <v>27.14796331007953</v>
      </c>
      <c r="EM33">
        <v>0.8118376587537526</v>
      </c>
      <c r="EN33">
        <v>1.853240000153076</v>
      </c>
      <c r="EO33">
        <v>7.017371954203177</v>
      </c>
      <c r="EP33">
        <v>45.32927517380548</v>
      </c>
      <c r="EQ33">
        <v>5.994223785891195</v>
      </c>
      <c r="ER33">
        <v>9.290551519852471</v>
      </c>
      <c r="ES33">
        <v>314.8030444299505</v>
      </c>
      <c r="ET33">
        <v>145.4112720034249</v>
      </c>
      <c r="EU33">
        <v>5.022228604827811</v>
      </c>
      <c r="EV33">
        <v>7.13231794801817</v>
      </c>
      <c r="EW33">
        <v>65.32408491119725</v>
      </c>
      <c r="EX33">
        <v>61.97199017565538</v>
      </c>
      <c r="EY33">
        <v>0.4628599681007528</v>
      </c>
      <c r="EZ33">
        <v>20.94012837110495</v>
      </c>
      <c r="FA33">
        <v>0.01232512644738507</v>
      </c>
      <c r="FB33">
        <v>4.916906744700715</v>
      </c>
      <c r="FC33">
        <v>394.0921794605272</v>
      </c>
      <c r="FD33">
        <v>20.17328757721199</v>
      </c>
      <c r="FF33">
        <v>0.3576889048889675</v>
      </c>
      <c r="FG33">
        <v>15.54438933993008</v>
      </c>
      <c r="FH33">
        <v>835.7631334870986</v>
      </c>
      <c r="FI33">
        <v>174.0641507569711</v>
      </c>
      <c r="FK33">
        <v>7.113963015965961</v>
      </c>
      <c r="FL33">
        <v>14.43948326172726</v>
      </c>
      <c r="FM33">
        <v>4.745641258228616</v>
      </c>
      <c r="FN33">
        <v>6.816931897361268</v>
      </c>
      <c r="FO33">
        <v>789.9044324942846</v>
      </c>
      <c r="FP33">
        <v>441.1328635079387</v>
      </c>
      <c r="FQ33">
        <v>75.73175490115875</v>
      </c>
      <c r="FR33">
        <v>38.41396445265352</v>
      </c>
      <c r="FS33">
        <v>41.81928278883936</v>
      </c>
    </row>
    <row r="34" spans="1:175">
      <c r="A34" s="2">
        <v>44889</v>
      </c>
      <c r="B34">
        <v>832.182755144746</v>
      </c>
      <c r="C34">
        <v>0.04152113424332859</v>
      </c>
      <c r="F34" s="2">
        <v>45067</v>
      </c>
      <c r="G34">
        <v>0.01</v>
      </c>
      <c r="H34">
        <v>0.05</v>
      </c>
      <c r="I34">
        <v>0.02666</v>
      </c>
      <c r="J34">
        <v>0.01</v>
      </c>
      <c r="K34">
        <v>0.01</v>
      </c>
      <c r="L34">
        <v>0.01</v>
      </c>
      <c r="M34">
        <v>0.01</v>
      </c>
      <c r="N34">
        <v>0.04309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0.01877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0.0137</v>
      </c>
      <c r="AK34">
        <v>0.01</v>
      </c>
      <c r="AL34">
        <v>0.03218</v>
      </c>
      <c r="AM34">
        <v>0.01</v>
      </c>
      <c r="AN34">
        <v>0.03661</v>
      </c>
      <c r="AO34">
        <v>0.05</v>
      </c>
      <c r="AP34">
        <v>0.02434</v>
      </c>
      <c r="AQ34">
        <v>0.01</v>
      </c>
      <c r="AR34">
        <v>0.03464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0.05</v>
      </c>
      <c r="BG34">
        <v>0.05</v>
      </c>
      <c r="BL34" s="2">
        <v>45067</v>
      </c>
      <c r="BM34">
        <v>0.01</v>
      </c>
      <c r="BN34">
        <v>0.05</v>
      </c>
      <c r="BO34">
        <v>0.02666</v>
      </c>
      <c r="BP34">
        <v>0.01</v>
      </c>
      <c r="BQ34">
        <v>0.01</v>
      </c>
      <c r="BR34">
        <v>0.01</v>
      </c>
      <c r="BS34">
        <v>0.01</v>
      </c>
      <c r="BT34">
        <v>0.04309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0.01877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0.0137</v>
      </c>
      <c r="CQ34">
        <v>0.01</v>
      </c>
      <c r="CR34">
        <v>0.03218</v>
      </c>
      <c r="CS34">
        <v>0.01</v>
      </c>
      <c r="CT34">
        <v>0.03661</v>
      </c>
      <c r="CU34">
        <v>0.05</v>
      </c>
      <c r="CV34">
        <v>0.02434</v>
      </c>
      <c r="CW34">
        <v>0.01</v>
      </c>
      <c r="CX34">
        <v>0.03464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0.01</v>
      </c>
      <c r="DJ34">
        <v>0.01</v>
      </c>
      <c r="DK34">
        <v>0.01</v>
      </c>
      <c r="DL34">
        <v>0.05</v>
      </c>
      <c r="DM34">
        <v>0.05</v>
      </c>
      <c r="DR34" s="2">
        <v>44889</v>
      </c>
      <c r="DS34">
        <v>76.66169026230982</v>
      </c>
      <c r="DT34">
        <v>2516.01063204767</v>
      </c>
      <c r="DU34">
        <v>175.752765494509</v>
      </c>
      <c r="DV34">
        <v>92.73057392240678</v>
      </c>
      <c r="DW34">
        <v>2322.025014506001</v>
      </c>
      <c r="DX34">
        <v>2.419216103149161</v>
      </c>
      <c r="DY34">
        <v>0.8417618093261832</v>
      </c>
      <c r="DZ34">
        <v>53.21307867855038</v>
      </c>
      <c r="EA34">
        <v>48.85811442824863</v>
      </c>
      <c r="EB34">
        <v>1.197855279707805</v>
      </c>
      <c r="EC34">
        <v>4.95407183431885</v>
      </c>
      <c r="ED34">
        <v>36.09268624737647</v>
      </c>
      <c r="EE34">
        <v>226.7195031393775</v>
      </c>
      <c r="EF34">
        <v>0.2158625704649889</v>
      </c>
      <c r="EG34">
        <v>12.10398651730278</v>
      </c>
      <c r="EH34">
        <v>1.912019420620052</v>
      </c>
      <c r="EI34">
        <v>18.11210258335674</v>
      </c>
      <c r="EJ34">
        <v>11.99530056085695</v>
      </c>
      <c r="EK34">
        <v>0.7343526222318765</v>
      </c>
      <c r="EL34">
        <v>27.49483623549379</v>
      </c>
      <c r="EM34">
        <v>0.7769781098499385</v>
      </c>
      <c r="EN34">
        <v>1.874164216080483</v>
      </c>
      <c r="EO34">
        <v>7.116943538629649</v>
      </c>
      <c r="EP34">
        <v>45.19638666853901</v>
      </c>
      <c r="EQ34">
        <v>6.460257919476312</v>
      </c>
      <c r="ER34">
        <v>9.316363730855231</v>
      </c>
      <c r="ES34">
        <v>321.1121013683144</v>
      </c>
      <c r="ET34">
        <v>133.7922302594517</v>
      </c>
      <c r="EU34">
        <v>4.90528987889527</v>
      </c>
      <c r="EV34">
        <v>7.193558614154611</v>
      </c>
      <c r="EW34">
        <v>63.87545141617709</v>
      </c>
      <c r="EX34">
        <v>63.27383334981292</v>
      </c>
      <c r="EY34">
        <v>0.4274613166234703</v>
      </c>
      <c r="EZ34">
        <v>21.01524979702075</v>
      </c>
      <c r="FA34">
        <v>0.01255691361142241</v>
      </c>
      <c r="FB34">
        <v>4.947751176258566</v>
      </c>
      <c r="FC34">
        <v>397.47611162253</v>
      </c>
      <c r="FD34">
        <v>19.86413624993824</v>
      </c>
      <c r="FF34">
        <v>0.3573131133995889</v>
      </c>
      <c r="FG34">
        <v>15.57532962420422</v>
      </c>
      <c r="FH34">
        <v>838.4821273497761</v>
      </c>
      <c r="FI34">
        <v>177.4961168483702</v>
      </c>
      <c r="FK34">
        <v>7.078971602242571</v>
      </c>
      <c r="FL34">
        <v>14.58810164366822</v>
      </c>
      <c r="FM34">
        <v>4.796073667410841</v>
      </c>
      <c r="FN34">
        <v>6.907053999434666</v>
      </c>
      <c r="FO34">
        <v>805.0387177169275</v>
      </c>
      <c r="FP34">
        <v>439.5657593920419</v>
      </c>
      <c r="FQ34">
        <v>77.71487018415587</v>
      </c>
      <c r="FR34">
        <v>36.69942365950413</v>
      </c>
      <c r="FS34">
        <v>41.99680858455001</v>
      </c>
    </row>
    <row r="35" spans="1:175">
      <c r="A35" s="2">
        <v>44890</v>
      </c>
      <c r="B35">
        <v>827.7124904044019</v>
      </c>
      <c r="C35">
        <v>-0.005371734408947892</v>
      </c>
      <c r="F35" s="2">
        <v>45074</v>
      </c>
      <c r="G35">
        <v>0.01</v>
      </c>
      <c r="H35">
        <v>0.05</v>
      </c>
      <c r="I35">
        <v>0.02285</v>
      </c>
      <c r="J35">
        <v>0.01</v>
      </c>
      <c r="K35">
        <v>0.01</v>
      </c>
      <c r="L35">
        <v>0.01</v>
      </c>
      <c r="M35">
        <v>0.01119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0.01035</v>
      </c>
      <c r="W35">
        <v>0.01</v>
      </c>
      <c r="X35">
        <v>0.02781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0.02951</v>
      </c>
      <c r="AK35">
        <v>0.01</v>
      </c>
      <c r="AL35">
        <v>0.05</v>
      </c>
      <c r="AM35">
        <v>0.01</v>
      </c>
      <c r="AN35">
        <v>0.05</v>
      </c>
      <c r="AO35">
        <v>0.02606</v>
      </c>
      <c r="AP35">
        <v>0.01864</v>
      </c>
      <c r="AQ35">
        <v>0.01</v>
      </c>
      <c r="AR35">
        <v>0.04359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45074</v>
      </c>
      <c r="BM35">
        <v>0.01</v>
      </c>
      <c r="BN35">
        <v>0.05</v>
      </c>
      <c r="BO35">
        <v>0.02285</v>
      </c>
      <c r="BP35">
        <v>0.01</v>
      </c>
      <c r="BQ35">
        <v>0.01</v>
      </c>
      <c r="BR35">
        <v>0.01</v>
      </c>
      <c r="BS35">
        <v>0.01119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0.01035</v>
      </c>
      <c r="CC35">
        <v>0.01</v>
      </c>
      <c r="CD35">
        <v>0.02781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0.02951</v>
      </c>
      <c r="CQ35">
        <v>0.01</v>
      </c>
      <c r="CR35">
        <v>0.05</v>
      </c>
      <c r="CS35">
        <v>0.01</v>
      </c>
      <c r="CT35">
        <v>0.05</v>
      </c>
      <c r="CU35">
        <v>0.02606</v>
      </c>
      <c r="CV35">
        <v>0.01864</v>
      </c>
      <c r="CW35">
        <v>0.01</v>
      </c>
      <c r="CX35">
        <v>0.04359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44890</v>
      </c>
      <c r="DS35">
        <v>78.62183438840286</v>
      </c>
      <c r="DT35">
        <v>2523.492266270752</v>
      </c>
      <c r="DU35">
        <v>173.8629079426696</v>
      </c>
      <c r="DV35">
        <v>93.27367292537693</v>
      </c>
      <c r="DW35">
        <v>2376.25141813883</v>
      </c>
      <c r="DX35">
        <v>2.493654974824856</v>
      </c>
      <c r="DY35">
        <v>0.8161675902235916</v>
      </c>
      <c r="DZ35">
        <v>52.95166082051156</v>
      </c>
      <c r="EA35">
        <v>49.24326545693278</v>
      </c>
      <c r="EB35">
        <v>1.222979630381975</v>
      </c>
      <c r="EC35">
        <v>4.838411606114924</v>
      </c>
      <c r="ED35">
        <v>36.02434722632404</v>
      </c>
      <c r="EE35">
        <v>233.7975591841624</v>
      </c>
      <c r="EF35">
        <v>0.2185394548517008</v>
      </c>
      <c r="EG35">
        <v>12.01013536499536</v>
      </c>
      <c r="EH35">
        <v>1.912984806691459</v>
      </c>
      <c r="EI35">
        <v>18.07873159420663</v>
      </c>
      <c r="EJ35">
        <v>12.30987443869297</v>
      </c>
      <c r="EK35">
        <v>0.7218247113011145</v>
      </c>
      <c r="EL35">
        <v>27.17620513535279</v>
      </c>
      <c r="EM35">
        <v>0.7802746727239102</v>
      </c>
      <c r="EN35">
        <v>1.887441031394696</v>
      </c>
      <c r="EO35">
        <v>7.220476553031897</v>
      </c>
      <c r="EP35">
        <v>45.12231057915428</v>
      </c>
      <c r="EQ35">
        <v>6.025122495423566</v>
      </c>
      <c r="ER35">
        <v>9.123515907872164</v>
      </c>
      <c r="ES35">
        <v>327.299457452661</v>
      </c>
      <c r="ET35">
        <v>133.3729089921526</v>
      </c>
      <c r="EU35">
        <v>4.976651925814798</v>
      </c>
      <c r="EV35">
        <v>7.286292339203528</v>
      </c>
      <c r="EW35">
        <v>64.0947331478196</v>
      </c>
      <c r="EX35">
        <v>64.34702752738104</v>
      </c>
      <c r="EY35">
        <v>0.4278915314885121</v>
      </c>
      <c r="EZ35">
        <v>21.03779523732169</v>
      </c>
      <c r="FA35">
        <v>0.01254896844526963</v>
      </c>
      <c r="FB35">
        <v>5.033858530061763</v>
      </c>
      <c r="FC35">
        <v>402.468422905257</v>
      </c>
      <c r="FD35">
        <v>20.31000434775417</v>
      </c>
      <c r="FF35">
        <v>0.3526925366475591</v>
      </c>
      <c r="FG35">
        <v>15.54876677093155</v>
      </c>
      <c r="FH35">
        <v>866.4144934996219</v>
      </c>
      <c r="FI35">
        <v>178.7977269727508</v>
      </c>
      <c r="FK35">
        <v>7.015135920058548</v>
      </c>
      <c r="FL35">
        <v>14.6993149270458</v>
      </c>
      <c r="FM35">
        <v>4.793904593032365</v>
      </c>
      <c r="FN35">
        <v>7.088088211543985</v>
      </c>
      <c r="FO35">
        <v>783.1383960838963</v>
      </c>
      <c r="FP35">
        <v>434.0632889137918</v>
      </c>
      <c r="FQ35">
        <v>73.41847448463076</v>
      </c>
      <c r="FR35">
        <v>38.0245166968314</v>
      </c>
      <c r="FS35">
        <v>41.63304500016377</v>
      </c>
    </row>
    <row r="36" spans="1:175">
      <c r="A36" s="2">
        <v>44891</v>
      </c>
      <c r="B36">
        <v>823.154965557398</v>
      </c>
      <c r="C36">
        <v>-0.005506168989641846</v>
      </c>
      <c r="F36" s="2">
        <v>45081</v>
      </c>
      <c r="G36">
        <v>0.01</v>
      </c>
      <c r="H36">
        <v>0.01853</v>
      </c>
      <c r="I36">
        <v>0.04444</v>
      </c>
      <c r="J36">
        <v>0.01</v>
      </c>
      <c r="K36">
        <v>0.01</v>
      </c>
      <c r="L36">
        <v>0.01</v>
      </c>
      <c r="M36">
        <v>0.02913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0.02432</v>
      </c>
      <c r="AK36">
        <v>0.01</v>
      </c>
      <c r="AL36">
        <v>0.05</v>
      </c>
      <c r="AM36">
        <v>0.01</v>
      </c>
      <c r="AN36">
        <v>0.0293</v>
      </c>
      <c r="AO36">
        <v>0.01</v>
      </c>
      <c r="AP36">
        <v>0.05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0.02429</v>
      </c>
      <c r="BE36">
        <v>0.01</v>
      </c>
      <c r="BF36">
        <v>0.05</v>
      </c>
      <c r="BG36">
        <v>0.05</v>
      </c>
      <c r="BL36" s="2">
        <v>45081</v>
      </c>
      <c r="BM36">
        <v>0.01</v>
      </c>
      <c r="BN36">
        <v>0.01853</v>
      </c>
      <c r="BO36">
        <v>0.04444</v>
      </c>
      <c r="BP36">
        <v>0.01</v>
      </c>
      <c r="BQ36">
        <v>0.01</v>
      </c>
      <c r="BR36">
        <v>0.01</v>
      </c>
      <c r="BS36">
        <v>0.02913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0.01</v>
      </c>
      <c r="CN36">
        <v>0.01</v>
      </c>
      <c r="CO36">
        <v>0.05</v>
      </c>
      <c r="CP36">
        <v>0.02432</v>
      </c>
      <c r="CQ36">
        <v>0.01</v>
      </c>
      <c r="CR36">
        <v>0.05</v>
      </c>
      <c r="CS36">
        <v>0.01</v>
      </c>
      <c r="CT36">
        <v>0.0293</v>
      </c>
      <c r="CU36">
        <v>0.01</v>
      </c>
      <c r="CV36">
        <v>0.05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0.02429</v>
      </c>
      <c r="DK36">
        <v>0.01</v>
      </c>
      <c r="DL36">
        <v>0.05</v>
      </c>
      <c r="DM36">
        <v>0.05</v>
      </c>
      <c r="DR36" s="2">
        <v>44891</v>
      </c>
      <c r="DS36">
        <v>79.81410503005212</v>
      </c>
      <c r="DT36">
        <v>2559.348227684136</v>
      </c>
      <c r="DU36">
        <v>174.4275695033678</v>
      </c>
      <c r="DV36">
        <v>91.13500102125496</v>
      </c>
      <c r="DW36">
        <v>2438.375326239245</v>
      </c>
      <c r="DX36">
        <v>2.551895236094075</v>
      </c>
      <c r="DY36">
        <v>0.8216575333888163</v>
      </c>
      <c r="DZ36">
        <v>53.85124977052513</v>
      </c>
      <c r="EA36">
        <v>48.68774367696385</v>
      </c>
      <c r="EB36">
        <v>1.238279271335698</v>
      </c>
      <c r="EC36">
        <v>4.749830949625615</v>
      </c>
      <c r="ED36">
        <v>36.15333650888206</v>
      </c>
      <c r="EE36">
        <v>233.870381462796</v>
      </c>
      <c r="EF36">
        <v>0.2155604133264936</v>
      </c>
      <c r="EG36">
        <v>12.1440324606662</v>
      </c>
      <c r="EH36">
        <v>1.889102819537954</v>
      </c>
      <c r="EI36">
        <v>18.00854311411036</v>
      </c>
      <c r="EJ36">
        <v>12.9297101724312</v>
      </c>
      <c r="EK36">
        <v>0.7268812043724653</v>
      </c>
      <c r="EL36">
        <v>27.12991399608541</v>
      </c>
      <c r="EM36">
        <v>0.7871168272469415</v>
      </c>
      <c r="EN36">
        <v>1.920516334595773</v>
      </c>
      <c r="EO36">
        <v>7.327196453861943</v>
      </c>
      <c r="EP36">
        <v>44.30801495410826</v>
      </c>
      <c r="EQ36">
        <v>5.963494001994825</v>
      </c>
      <c r="ER36">
        <v>8.943968664371734</v>
      </c>
      <c r="ES36">
        <v>328.6960014178753</v>
      </c>
      <c r="ET36">
        <v>132.0021562524788</v>
      </c>
      <c r="EU36">
        <v>5.113149841487531</v>
      </c>
      <c r="EV36">
        <v>7.407508815090029</v>
      </c>
      <c r="EW36">
        <v>62.8680443599526</v>
      </c>
      <c r="EX36">
        <v>65.96885479434714</v>
      </c>
      <c r="EY36">
        <v>0.452924277767552</v>
      </c>
      <c r="EZ36">
        <v>21.07351197890499</v>
      </c>
      <c r="FA36">
        <v>0.01277510880056718</v>
      </c>
      <c r="FB36">
        <v>5.006789952331309</v>
      </c>
      <c r="FC36">
        <v>400.1086323416275</v>
      </c>
      <c r="FD36">
        <v>19.5954311864737</v>
      </c>
      <c r="FF36">
        <v>0.3359987756556194</v>
      </c>
      <c r="FG36">
        <v>15.75015197087249</v>
      </c>
      <c r="FH36">
        <v>699.111654191667</v>
      </c>
      <c r="FI36">
        <v>181.9222969902722</v>
      </c>
      <c r="FK36">
        <v>6.912595052190087</v>
      </c>
      <c r="FL36">
        <v>14.59060465493081</v>
      </c>
      <c r="FM36">
        <v>4.838754634071685</v>
      </c>
      <c r="FN36">
        <v>7.022320084685987</v>
      </c>
      <c r="FO36">
        <v>777.044620591114</v>
      </c>
      <c r="FP36">
        <v>433.8778368665435</v>
      </c>
      <c r="FQ36">
        <v>71.62707427812904</v>
      </c>
      <c r="FR36">
        <v>38.84695621264358</v>
      </c>
      <c r="FS36">
        <v>42.63232672339009</v>
      </c>
    </row>
    <row r="37" spans="1:175">
      <c r="A37" s="2">
        <v>44892</v>
      </c>
      <c r="B37">
        <v>825.1995885830436</v>
      </c>
      <c r="C37">
        <v>0.002483885916014783</v>
      </c>
      <c r="F37" s="2">
        <v>45088</v>
      </c>
      <c r="G37">
        <v>0.01</v>
      </c>
      <c r="H37">
        <v>0.01</v>
      </c>
      <c r="I37">
        <v>0.01</v>
      </c>
      <c r="J37">
        <v>0.01644</v>
      </c>
      <c r="K37">
        <v>0.01</v>
      </c>
      <c r="L37">
        <v>0.01</v>
      </c>
      <c r="M37">
        <v>0.02662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0.05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0.0171</v>
      </c>
      <c r="AK37">
        <v>0.01</v>
      </c>
      <c r="AL37">
        <v>0.05</v>
      </c>
      <c r="AM37">
        <v>0.01</v>
      </c>
      <c r="AN37">
        <v>0.03437</v>
      </c>
      <c r="AO37">
        <v>0.01</v>
      </c>
      <c r="AP37">
        <v>0.05</v>
      </c>
      <c r="AQ37">
        <v>0.02547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45088</v>
      </c>
      <c r="BM37">
        <v>0.01</v>
      </c>
      <c r="BN37">
        <v>0.01</v>
      </c>
      <c r="BO37">
        <v>0.01</v>
      </c>
      <c r="BP37">
        <v>0.01644</v>
      </c>
      <c r="BQ37">
        <v>0.01</v>
      </c>
      <c r="BR37">
        <v>0.01</v>
      </c>
      <c r="BS37">
        <v>0.02662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0.05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0.0171</v>
      </c>
      <c r="CQ37">
        <v>0.01</v>
      </c>
      <c r="CR37">
        <v>0.05</v>
      </c>
      <c r="CS37">
        <v>0.01</v>
      </c>
      <c r="CT37">
        <v>0.03437</v>
      </c>
      <c r="CU37">
        <v>0.01</v>
      </c>
      <c r="CV37">
        <v>0.05</v>
      </c>
      <c r="CW37">
        <v>0.02547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44892</v>
      </c>
      <c r="DS37">
        <v>79.54976758389446</v>
      </c>
      <c r="DT37">
        <v>2568.764897230037</v>
      </c>
      <c r="DU37">
        <v>171.2921925993948</v>
      </c>
      <c r="DV37">
        <v>91.95766309802718</v>
      </c>
      <c r="DW37">
        <v>2371.080214962761</v>
      </c>
      <c r="DX37">
        <v>2.318718327519833</v>
      </c>
      <c r="DY37">
        <v>0.817167767173304</v>
      </c>
      <c r="DZ37">
        <v>53.80950626998943</v>
      </c>
      <c r="EA37">
        <v>47.60885267845718</v>
      </c>
      <c r="EB37">
        <v>1.243201126608037</v>
      </c>
      <c r="EC37">
        <v>4.449860909212016</v>
      </c>
      <c r="ED37">
        <v>36.3917939584587</v>
      </c>
      <c r="EE37">
        <v>239.2771145027763</v>
      </c>
      <c r="EF37">
        <v>0.2175590171915647</v>
      </c>
      <c r="EG37">
        <v>11.72903584504057</v>
      </c>
      <c r="EH37">
        <v>1.927513199946424</v>
      </c>
      <c r="EI37">
        <v>17.89961022738281</v>
      </c>
      <c r="EJ37">
        <v>13.47056601487474</v>
      </c>
      <c r="EK37">
        <v>0.7056662201065278</v>
      </c>
      <c r="EL37">
        <v>27.25600233577534</v>
      </c>
      <c r="EM37">
        <v>0.7911510679180715</v>
      </c>
      <c r="EN37">
        <v>1.918893261383446</v>
      </c>
      <c r="EO37">
        <v>7.360418760778576</v>
      </c>
      <c r="EP37">
        <v>44.49373879534099</v>
      </c>
      <c r="EQ37">
        <v>6.066071304219839</v>
      </c>
      <c r="ER37">
        <v>8.930402589806384</v>
      </c>
      <c r="ES37">
        <v>328.7955340586547</v>
      </c>
      <c r="ET37">
        <v>131.2616242831637</v>
      </c>
      <c r="EU37">
        <v>5.144797850500959</v>
      </c>
      <c r="EV37">
        <v>7.631555272456975</v>
      </c>
      <c r="EW37">
        <v>63.22493430427645</v>
      </c>
      <c r="EX37">
        <v>66.5366293161529</v>
      </c>
      <c r="EY37">
        <v>0.4397290494924237</v>
      </c>
      <c r="EZ37">
        <v>20.46927991812023</v>
      </c>
      <c r="FA37">
        <v>0.01290111358379079</v>
      </c>
      <c r="FB37">
        <v>5.137187256701565</v>
      </c>
      <c r="FC37">
        <v>392.8771053185714</v>
      </c>
      <c r="FD37">
        <v>19.30830478045238</v>
      </c>
      <c r="FE37">
        <v>0</v>
      </c>
      <c r="FF37">
        <v>0.3310095575256217</v>
      </c>
      <c r="FG37">
        <v>16.35283397138833</v>
      </c>
      <c r="FH37">
        <v>768.5617755425491</v>
      </c>
      <c r="FI37">
        <v>181.3887230002306</v>
      </c>
      <c r="FJ37">
        <v>0</v>
      </c>
      <c r="FK37">
        <v>6.940271092020305</v>
      </c>
      <c r="FL37">
        <v>14.65011446173433</v>
      </c>
      <c r="FM37">
        <v>4.98495361596994</v>
      </c>
      <c r="FN37">
        <v>6.929123662287867</v>
      </c>
      <c r="FO37">
        <v>781.8321486784326</v>
      </c>
      <c r="FP37">
        <v>435.9343471077288</v>
      </c>
      <c r="FQ37">
        <v>74.08102533249736</v>
      </c>
      <c r="FR37">
        <v>38.59113979628276</v>
      </c>
      <c r="FS37">
        <v>43.00409904554019</v>
      </c>
    </row>
    <row r="38" spans="1:175">
      <c r="A38" s="2">
        <v>44893</v>
      </c>
      <c r="B38">
        <v>819.4065793949241</v>
      </c>
      <c r="C38">
        <v>-0.007020130969850324</v>
      </c>
      <c r="F38" s="2">
        <v>45095</v>
      </c>
      <c r="G38">
        <v>0.01</v>
      </c>
      <c r="H38">
        <v>0.01</v>
      </c>
      <c r="I38">
        <v>0.01</v>
      </c>
      <c r="J38">
        <v>0.02273</v>
      </c>
      <c r="K38">
        <v>0.02633</v>
      </c>
      <c r="L38">
        <v>0.01</v>
      </c>
      <c r="M38">
        <v>0.04057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0.04275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0.04758</v>
      </c>
      <c r="AJ38">
        <v>0.01</v>
      </c>
      <c r="AK38">
        <v>0.01</v>
      </c>
      <c r="AL38">
        <v>0.05</v>
      </c>
      <c r="AM38">
        <v>0.01</v>
      </c>
      <c r="AN38">
        <v>0.01657</v>
      </c>
      <c r="AO38">
        <v>0.01</v>
      </c>
      <c r="AP38">
        <v>0.05</v>
      </c>
      <c r="AQ38">
        <v>0.04693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0.02654</v>
      </c>
      <c r="BG38">
        <v>0.05</v>
      </c>
      <c r="BL38" s="2">
        <v>45095</v>
      </c>
      <c r="BM38">
        <v>0.01</v>
      </c>
      <c r="BN38">
        <v>0.01</v>
      </c>
      <c r="BO38">
        <v>0.01</v>
      </c>
      <c r="BP38">
        <v>0.02273</v>
      </c>
      <c r="BQ38">
        <v>0.02633</v>
      </c>
      <c r="BR38">
        <v>0.01</v>
      </c>
      <c r="BS38">
        <v>0.04057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0.04275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0.04758</v>
      </c>
      <c r="CP38">
        <v>0.01</v>
      </c>
      <c r="CQ38">
        <v>0.01</v>
      </c>
      <c r="CR38">
        <v>0.05</v>
      </c>
      <c r="CS38">
        <v>0.01</v>
      </c>
      <c r="CT38">
        <v>0.01657</v>
      </c>
      <c r="CU38">
        <v>0.01</v>
      </c>
      <c r="CV38">
        <v>0.05</v>
      </c>
      <c r="CW38">
        <v>0.04693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0.02654</v>
      </c>
      <c r="DM38">
        <v>0.05</v>
      </c>
      <c r="DR38" s="2">
        <v>44893</v>
      </c>
      <c r="DS38">
        <v>78.92934810202398</v>
      </c>
      <c r="DT38">
        <v>3900.591234794913</v>
      </c>
      <c r="DU38">
        <v>170.9395527894713</v>
      </c>
      <c r="DV38">
        <v>92.62561909364807</v>
      </c>
      <c r="DW38">
        <v>2348.54825011579</v>
      </c>
      <c r="DX38">
        <v>2.141109445794269</v>
      </c>
      <c r="DY38">
        <v>0.8241231587589147</v>
      </c>
      <c r="DZ38">
        <v>52.44135423669683</v>
      </c>
      <c r="EA38">
        <v>69.65047167624327</v>
      </c>
      <c r="EB38">
        <v>1.226570265034041</v>
      </c>
      <c r="EC38">
        <v>4.41636292831103</v>
      </c>
      <c r="ED38">
        <v>35.88394789815572</v>
      </c>
      <c r="EE38">
        <v>48.12731343079117</v>
      </c>
      <c r="EF38">
        <v>0.2193692217252207</v>
      </c>
      <c r="EG38">
        <v>11.96404512424106</v>
      </c>
      <c r="EH38">
        <v>1.913394832132068</v>
      </c>
      <c r="EI38">
        <v>17.91917321217003</v>
      </c>
      <c r="EJ38">
        <v>4.660169602564956</v>
      </c>
      <c r="EK38">
        <v>0.9576750717994011</v>
      </c>
      <c r="EL38">
        <v>26.90609920910057</v>
      </c>
      <c r="EM38">
        <v>0.6138677051024184</v>
      </c>
      <c r="EN38">
        <v>1.885513348892016</v>
      </c>
      <c r="EO38">
        <v>7.30075869721018</v>
      </c>
      <c r="EP38">
        <v>43.9505667370462</v>
      </c>
      <c r="EQ38">
        <v>6.219848551065172</v>
      </c>
      <c r="ER38">
        <v>8.952926477829342</v>
      </c>
      <c r="ES38">
        <v>323.6728910614534</v>
      </c>
      <c r="ET38">
        <v>130.0864188367421</v>
      </c>
      <c r="EU38">
        <v>5.19126213446762</v>
      </c>
      <c r="EV38">
        <v>7.609943500948086</v>
      </c>
      <c r="EW38">
        <v>62.78029289686236</v>
      </c>
      <c r="EX38">
        <v>67.61970866539426</v>
      </c>
      <c r="EY38">
        <v>0.5470211530924887</v>
      </c>
      <c r="EZ38">
        <v>20.46482191784363</v>
      </c>
      <c r="FA38">
        <v>0.01279856666407041</v>
      </c>
      <c r="FB38">
        <v>5.065048606273963</v>
      </c>
      <c r="FC38">
        <v>510.1369788082891</v>
      </c>
      <c r="FD38">
        <v>18.94264178811709</v>
      </c>
      <c r="FF38">
        <v>0.3448376188602217</v>
      </c>
      <c r="FG38">
        <v>17.58018814443886</v>
      </c>
      <c r="FH38">
        <v>804.2815770732371</v>
      </c>
      <c r="FI38">
        <v>177.2241013285743</v>
      </c>
      <c r="FK38">
        <v>6.926103426793348</v>
      </c>
      <c r="FL38">
        <v>14.37260708429512</v>
      </c>
      <c r="FM38">
        <v>4.902718639525676</v>
      </c>
      <c r="FN38">
        <v>6.453253064371363</v>
      </c>
      <c r="FO38">
        <v>769.8131488854455</v>
      </c>
      <c r="FP38">
        <v>435.6948381556494</v>
      </c>
      <c r="FQ38">
        <v>62.5375957003909</v>
      </c>
      <c r="FR38">
        <v>37.98000304740794</v>
      </c>
      <c r="FS38">
        <v>43.23883051283185</v>
      </c>
    </row>
    <row r="39" spans="1:175">
      <c r="A39" s="2">
        <v>44894</v>
      </c>
      <c r="B39">
        <v>807.8475166688545</v>
      </c>
      <c r="C39">
        <v>-0.01410662669392415</v>
      </c>
      <c r="F39" s="2">
        <v>45102</v>
      </c>
      <c r="G39">
        <v>0.01</v>
      </c>
      <c r="H39">
        <v>0.01</v>
      </c>
      <c r="I39">
        <v>0.01</v>
      </c>
      <c r="J39">
        <v>0.04429</v>
      </c>
      <c r="K39">
        <v>0.01</v>
      </c>
      <c r="L39">
        <v>0.01</v>
      </c>
      <c r="M39">
        <v>0.03143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0.03741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0.05</v>
      </c>
      <c r="AJ39">
        <v>0.01154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0.03532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45102</v>
      </c>
      <c r="BM39">
        <v>0.01</v>
      </c>
      <c r="BN39">
        <v>0.01</v>
      </c>
      <c r="BO39">
        <v>0.01</v>
      </c>
      <c r="BP39">
        <v>0.04429</v>
      </c>
      <c r="BQ39">
        <v>0.01</v>
      </c>
      <c r="BR39">
        <v>0.01</v>
      </c>
      <c r="BS39">
        <v>0.03143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0.03741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0.05</v>
      </c>
      <c r="CP39">
        <v>0.01154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0.03532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44894</v>
      </c>
      <c r="DS39">
        <v>78.21499113487954</v>
      </c>
      <c r="DT39">
        <v>3817.493065457003</v>
      </c>
      <c r="DU39">
        <v>170.5531750324637</v>
      </c>
      <c r="DV39">
        <v>93.42304707867487</v>
      </c>
      <c r="DW39">
        <v>2378.563050335113</v>
      </c>
      <c r="DX39">
        <v>1.982699636415366</v>
      </c>
      <c r="DY39">
        <v>0.8188171604659565</v>
      </c>
      <c r="DZ39">
        <v>54.03222597504985</v>
      </c>
      <c r="EA39">
        <v>70.04905431587252</v>
      </c>
      <c r="EB39">
        <v>1.230988464069735</v>
      </c>
      <c r="EC39">
        <v>4.142074686502513</v>
      </c>
      <c r="ED39">
        <v>36.1931831708661</v>
      </c>
      <c r="EE39">
        <v>49.32679559445986</v>
      </c>
      <c r="EF39">
        <v>0.2173877101006115</v>
      </c>
      <c r="EG39">
        <v>12.52542938859138</v>
      </c>
      <c r="EH39">
        <v>2.047335931495295</v>
      </c>
      <c r="EI39">
        <v>18.09948268213612</v>
      </c>
      <c r="EJ39">
        <v>4.861194608310089</v>
      </c>
      <c r="EK39">
        <v>0.9536039526686536</v>
      </c>
      <c r="EL39">
        <v>27.29877823696551</v>
      </c>
      <c r="EM39">
        <v>0.6241925809201652</v>
      </c>
      <c r="EN39">
        <v>1.897886003879268</v>
      </c>
      <c r="EO39">
        <v>7.401705591442758</v>
      </c>
      <c r="EP39">
        <v>39.66761080131859</v>
      </c>
      <c r="EQ39">
        <v>6.256455739031545</v>
      </c>
      <c r="ER39">
        <v>8.657218286941422</v>
      </c>
      <c r="ES39">
        <v>326.3585393685842</v>
      </c>
      <c r="ET39">
        <v>129.9023895105522</v>
      </c>
      <c r="EU39">
        <v>5.279936226835098</v>
      </c>
      <c r="EV39">
        <v>7.493142083857129</v>
      </c>
      <c r="EW39">
        <v>62.4082040501552</v>
      </c>
      <c r="EX39">
        <v>68.35842122048739</v>
      </c>
      <c r="EY39">
        <v>0.5465592511926219</v>
      </c>
      <c r="EZ39">
        <v>20.89333405920312</v>
      </c>
      <c r="FA39">
        <v>0.01252808905168223</v>
      </c>
      <c r="FB39">
        <v>5.081105193332676</v>
      </c>
      <c r="FC39">
        <v>508.7780084834105</v>
      </c>
      <c r="FD39">
        <v>19.1994465345294</v>
      </c>
      <c r="FF39">
        <v>0.3571425466483667</v>
      </c>
      <c r="FG39">
        <v>17.99744696166848</v>
      </c>
      <c r="FH39">
        <v>813.8195542009387</v>
      </c>
      <c r="FI39">
        <v>178.1426276721532</v>
      </c>
      <c r="FK39">
        <v>6.935394402482639</v>
      </c>
      <c r="FL39">
        <v>14.59875970827946</v>
      </c>
      <c r="FM39">
        <v>4.866219809868936</v>
      </c>
      <c r="FN39">
        <v>6.046056357588061</v>
      </c>
      <c r="FO39">
        <v>761.9322533684198</v>
      </c>
      <c r="FP39">
        <v>442.9102239326451</v>
      </c>
      <c r="FQ39">
        <v>62.71325142827005</v>
      </c>
      <c r="FR39">
        <v>38.03127061339843</v>
      </c>
      <c r="FS39">
        <v>43.90982860562098</v>
      </c>
    </row>
    <row r="40" spans="1:175">
      <c r="A40" s="2">
        <v>44895</v>
      </c>
      <c r="B40">
        <v>820.8818543855423</v>
      </c>
      <c r="C40">
        <v>0.0161346509678395</v>
      </c>
      <c r="F40" s="2">
        <v>45109</v>
      </c>
      <c r="G40">
        <v>0.01</v>
      </c>
      <c r="H40">
        <v>0.01</v>
      </c>
      <c r="I40">
        <v>0.01</v>
      </c>
      <c r="J40">
        <v>0.04241</v>
      </c>
      <c r="K40">
        <v>0.01</v>
      </c>
      <c r="L40">
        <v>0.01</v>
      </c>
      <c r="M40">
        <v>0.03558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0.04509</v>
      </c>
      <c r="Y40">
        <v>0.01</v>
      </c>
      <c r="Z40">
        <v>0.01</v>
      </c>
      <c r="AA40">
        <v>0.01</v>
      </c>
      <c r="AB40">
        <v>0.01</v>
      </c>
      <c r="AC40">
        <v>0.05</v>
      </c>
      <c r="AD40">
        <v>0.01</v>
      </c>
      <c r="AE40">
        <v>0.01</v>
      </c>
      <c r="AF40">
        <v>0.01</v>
      </c>
      <c r="AG40">
        <v>0.01031</v>
      </c>
      <c r="AH40">
        <v>0.01</v>
      </c>
      <c r="AI40">
        <v>0.01</v>
      </c>
      <c r="AJ40">
        <v>0.01517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0.05</v>
      </c>
      <c r="AR40">
        <v>0.01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0.02143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45109</v>
      </c>
      <c r="BM40">
        <v>0.01</v>
      </c>
      <c r="BN40">
        <v>0.01</v>
      </c>
      <c r="BO40">
        <v>0.01</v>
      </c>
      <c r="BP40">
        <v>0.04241</v>
      </c>
      <c r="BQ40">
        <v>0.01</v>
      </c>
      <c r="BR40">
        <v>0.01</v>
      </c>
      <c r="BS40">
        <v>0.03558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0.04509</v>
      </c>
      <c r="CE40">
        <v>0.01</v>
      </c>
      <c r="CF40">
        <v>0.01</v>
      </c>
      <c r="CG40">
        <v>0.01</v>
      </c>
      <c r="CH40">
        <v>0.01</v>
      </c>
      <c r="CI40">
        <v>0.05</v>
      </c>
      <c r="CJ40">
        <v>0.01</v>
      </c>
      <c r="CK40">
        <v>0.01</v>
      </c>
      <c r="CL40">
        <v>0.01</v>
      </c>
      <c r="CM40">
        <v>0.01031</v>
      </c>
      <c r="CN40">
        <v>0.01</v>
      </c>
      <c r="CO40">
        <v>0.01</v>
      </c>
      <c r="CP40">
        <v>0.01517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0.05</v>
      </c>
      <c r="CX40">
        <v>0.01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0.02143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44895</v>
      </c>
      <c r="DS40">
        <v>79.00955300578474</v>
      </c>
      <c r="DT40">
        <v>3907.427162973319</v>
      </c>
      <c r="DU40">
        <v>167.9813275097212</v>
      </c>
      <c r="DV40">
        <v>92.28507243775573</v>
      </c>
      <c r="DW40">
        <v>2393.693864063478</v>
      </c>
      <c r="DX40">
        <v>2.01109589711368</v>
      </c>
      <c r="DY40">
        <v>0.8051575187326692</v>
      </c>
      <c r="DZ40">
        <v>54.37131166506442</v>
      </c>
      <c r="EA40">
        <v>69.4726358280947</v>
      </c>
      <c r="EB40">
        <v>1.212259398810039</v>
      </c>
      <c r="EC40">
        <v>4.495560829236024</v>
      </c>
      <c r="ED40">
        <v>36.47460722703526</v>
      </c>
      <c r="EE40">
        <v>50.25060394736556</v>
      </c>
      <c r="EF40">
        <v>0.2210127404076793</v>
      </c>
      <c r="EG40">
        <v>12.38792797498146</v>
      </c>
      <c r="EH40">
        <v>2.073227313217465</v>
      </c>
      <c r="EI40">
        <v>18.07336034030184</v>
      </c>
      <c r="EJ40">
        <v>4.744814153333731</v>
      </c>
      <c r="EK40">
        <v>0.9676479601244292</v>
      </c>
      <c r="EL40">
        <v>27.43161478469656</v>
      </c>
      <c r="EM40">
        <v>0.6090858929956176</v>
      </c>
      <c r="EN40">
        <v>1.885654544130626</v>
      </c>
      <c r="EO40">
        <v>7.500092290936121</v>
      </c>
      <c r="EP40">
        <v>37.68317362010092</v>
      </c>
      <c r="EQ40">
        <v>6.271782919766897</v>
      </c>
      <c r="ER40">
        <v>8.897022913044017</v>
      </c>
      <c r="ES40">
        <v>325.4449427328628</v>
      </c>
      <c r="ET40">
        <v>131.0522542988927</v>
      </c>
      <c r="EU40">
        <v>5.128414288370787</v>
      </c>
      <c r="EV40">
        <v>7.466476188343072</v>
      </c>
      <c r="EW40">
        <v>61.82856362318505</v>
      </c>
      <c r="EX40">
        <v>69.15353658710016</v>
      </c>
      <c r="EY40">
        <v>0.5393332424359057</v>
      </c>
      <c r="EZ40">
        <v>20.88005011912776</v>
      </c>
      <c r="FA40">
        <v>0.01271475677868267</v>
      </c>
      <c r="FB40">
        <v>5.096206893264521</v>
      </c>
      <c r="FC40">
        <v>509.7042624048156</v>
      </c>
      <c r="FD40">
        <v>17.93906850573294</v>
      </c>
      <c r="FF40">
        <v>0.358453486008314</v>
      </c>
      <c r="FG40">
        <v>17.29034519367015</v>
      </c>
      <c r="FH40">
        <v>810.7708286162765</v>
      </c>
      <c r="FI40">
        <v>179.4933797301397</v>
      </c>
      <c r="FK40">
        <v>6.67488547945616</v>
      </c>
      <c r="FL40">
        <v>14.59125365552112</v>
      </c>
      <c r="FM40">
        <v>4.996731668136769</v>
      </c>
      <c r="FN40">
        <v>5.915574698810222</v>
      </c>
      <c r="FO40">
        <v>769.4802567471608</v>
      </c>
      <c r="FP40">
        <v>442.9252835423511</v>
      </c>
      <c r="FQ40">
        <v>62.36876207379968</v>
      </c>
      <c r="FR40">
        <v>37.99010594408806</v>
      </c>
      <c r="FS40">
        <v>44.02312628097111</v>
      </c>
    </row>
    <row r="41" spans="1:175">
      <c r="A41" s="2">
        <v>44896</v>
      </c>
      <c r="B41">
        <v>858.3219726862956</v>
      </c>
      <c r="C41">
        <v>0.04560963079002223</v>
      </c>
      <c r="F41" s="2">
        <v>45116</v>
      </c>
      <c r="G41">
        <v>0.01</v>
      </c>
      <c r="H41">
        <v>0.01</v>
      </c>
      <c r="I41">
        <v>0.01</v>
      </c>
      <c r="J41">
        <v>0.04207</v>
      </c>
      <c r="K41">
        <v>0.01</v>
      </c>
      <c r="L41">
        <v>0.01</v>
      </c>
      <c r="M41">
        <v>0.01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0.04481</v>
      </c>
      <c r="U41">
        <v>0.01</v>
      </c>
      <c r="V41">
        <v>0.03374</v>
      </c>
      <c r="W41">
        <v>0.01</v>
      </c>
      <c r="X41">
        <v>0.02163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0.03527</v>
      </c>
      <c r="AH41">
        <v>0.01</v>
      </c>
      <c r="AI41">
        <v>0.01</v>
      </c>
      <c r="AJ41">
        <v>0.04834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0.03414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45116</v>
      </c>
      <c r="BM41">
        <v>0.01</v>
      </c>
      <c r="BN41">
        <v>0.01</v>
      </c>
      <c r="BO41">
        <v>0.01</v>
      </c>
      <c r="BP41">
        <v>0.04207</v>
      </c>
      <c r="BQ41">
        <v>0.01</v>
      </c>
      <c r="BR41">
        <v>0.01</v>
      </c>
      <c r="BS41">
        <v>0.01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0.04481</v>
      </c>
      <c r="CA41">
        <v>0.01</v>
      </c>
      <c r="CB41">
        <v>0.03374</v>
      </c>
      <c r="CC41">
        <v>0.01</v>
      </c>
      <c r="CD41">
        <v>0.02163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0.03527</v>
      </c>
      <c r="CN41">
        <v>0.01</v>
      </c>
      <c r="CO41">
        <v>0.01</v>
      </c>
      <c r="CP41">
        <v>0.04834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0.03414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44896</v>
      </c>
      <c r="DS41">
        <v>81.48145387207309</v>
      </c>
      <c r="DT41">
        <v>3949.822603535012</v>
      </c>
      <c r="DU41">
        <v>166.30134127546</v>
      </c>
      <c r="DV41">
        <v>93.42032464074074</v>
      </c>
      <c r="DW41">
        <v>2455.347900488448</v>
      </c>
      <c r="DX41">
        <v>2.089097410073835</v>
      </c>
      <c r="DY41">
        <v>0.8165585391640942</v>
      </c>
      <c r="DZ41">
        <v>53.49840460853378</v>
      </c>
      <c r="EA41">
        <v>69.53787587742596</v>
      </c>
      <c r="EB41">
        <v>1.222507904229235</v>
      </c>
      <c r="EC41">
        <v>4.409725159582341</v>
      </c>
      <c r="ED41">
        <v>36.09271066227759</v>
      </c>
      <c r="EE41">
        <v>51.58022932862508</v>
      </c>
      <c r="EF41">
        <v>0.2225272075105152</v>
      </c>
      <c r="EG41">
        <v>12.7577181028448</v>
      </c>
      <c r="EH41">
        <v>2.050827055839081</v>
      </c>
      <c r="EI41">
        <v>17.8760292557209</v>
      </c>
      <c r="EJ41">
        <v>4.877310149326923</v>
      </c>
      <c r="EK41">
        <v>0.9801478934064795</v>
      </c>
      <c r="EL41">
        <v>27.44186273941934</v>
      </c>
      <c r="EM41">
        <v>0.6058054701137557</v>
      </c>
      <c r="EN41">
        <v>1.939514173126108</v>
      </c>
      <c r="EO41">
        <v>7.585717835685566</v>
      </c>
      <c r="EP41">
        <v>34.43946140192556</v>
      </c>
      <c r="EQ41">
        <v>6.437250947811282</v>
      </c>
      <c r="ER41">
        <v>8.710104516617747</v>
      </c>
      <c r="ES41">
        <v>330.0385029084605</v>
      </c>
      <c r="ET41">
        <v>132.6160865672097</v>
      </c>
      <c r="EU41">
        <v>4.866843326799022</v>
      </c>
      <c r="EV41">
        <v>7.535991592213851</v>
      </c>
      <c r="EW41">
        <v>57.00393748175007</v>
      </c>
      <c r="EX41">
        <v>68.41723228925203</v>
      </c>
      <c r="EY41">
        <v>0.5407614764716049</v>
      </c>
      <c r="EZ41">
        <v>20.91108860836125</v>
      </c>
      <c r="FA41">
        <v>0.01299727524943782</v>
      </c>
      <c r="FB41">
        <v>4.977374796572954</v>
      </c>
      <c r="FC41">
        <v>515.6801397667563</v>
      </c>
      <c r="FD41">
        <v>16.08924988533909</v>
      </c>
      <c r="FF41">
        <v>0.3441113213363866</v>
      </c>
      <c r="FG41">
        <v>17.59318367250835</v>
      </c>
      <c r="FH41">
        <v>847.3934425376682</v>
      </c>
      <c r="FI41">
        <v>180.5801981616173</v>
      </c>
      <c r="FK41">
        <v>6.641381725006473</v>
      </c>
      <c r="FL41">
        <v>14.55666316399281</v>
      </c>
      <c r="FM41">
        <v>4.938994925571061</v>
      </c>
      <c r="FN41">
        <v>5.841245429336348</v>
      </c>
      <c r="FO41">
        <v>785.0895799195722</v>
      </c>
      <c r="FP41">
        <v>445.1443278978796</v>
      </c>
      <c r="FQ41">
        <v>63.45238918576251</v>
      </c>
      <c r="FR41">
        <v>37.35989529698696</v>
      </c>
      <c r="FS41">
        <v>43.15308809658007</v>
      </c>
    </row>
    <row r="42" spans="1:175">
      <c r="A42" s="2">
        <v>44897</v>
      </c>
      <c r="B42">
        <v>845.2892990172268</v>
      </c>
      <c r="C42">
        <v>-0.01518389844813173</v>
      </c>
      <c r="F42" s="2">
        <v>45123</v>
      </c>
      <c r="G42">
        <v>0.01</v>
      </c>
      <c r="H42">
        <v>0.01</v>
      </c>
      <c r="I42">
        <v>0.01</v>
      </c>
      <c r="J42">
        <v>0.04125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0.03576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0.04828</v>
      </c>
      <c r="AR42">
        <v>0.01</v>
      </c>
      <c r="AS42">
        <v>0.01</v>
      </c>
      <c r="AT42">
        <v>0.01</v>
      </c>
      <c r="AU42">
        <v>0.01</v>
      </c>
      <c r="AV42">
        <v>0.02045</v>
      </c>
      <c r="AW42">
        <v>0.01</v>
      </c>
      <c r="AX42">
        <v>0.05</v>
      </c>
      <c r="AY42">
        <v>0.01426</v>
      </c>
      <c r="AZ42">
        <v>0.01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45123</v>
      </c>
      <c r="BM42">
        <v>0.01</v>
      </c>
      <c r="BN42">
        <v>0.01</v>
      </c>
      <c r="BO42">
        <v>0.01</v>
      </c>
      <c r="BP42">
        <v>0.04125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0.03576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0.04828</v>
      </c>
      <c r="CX42">
        <v>0.01</v>
      </c>
      <c r="CY42">
        <v>0.01</v>
      </c>
      <c r="CZ42">
        <v>0.01</v>
      </c>
      <c r="DA42">
        <v>0.01</v>
      </c>
      <c r="DB42">
        <v>0.02045</v>
      </c>
      <c r="DC42">
        <v>0.01</v>
      </c>
      <c r="DD42">
        <v>0.05</v>
      </c>
      <c r="DE42">
        <v>0.01426</v>
      </c>
      <c r="DF42">
        <v>0.01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44897</v>
      </c>
      <c r="DS42">
        <v>83.04077463526878</v>
      </c>
      <c r="DT42">
        <v>3736.416018813177</v>
      </c>
      <c r="DU42">
        <v>161.0125412824876</v>
      </c>
      <c r="DV42">
        <v>94.56618629410141</v>
      </c>
      <c r="DW42">
        <v>2389.375171577714</v>
      </c>
      <c r="DX42">
        <v>2.178254974535428</v>
      </c>
      <c r="DY42">
        <v>0.8241059613428929</v>
      </c>
      <c r="DZ42">
        <v>53.24351364754863</v>
      </c>
      <c r="EA42">
        <v>69.30927305881325</v>
      </c>
      <c r="EB42">
        <v>1.241002473734326</v>
      </c>
      <c r="EC42">
        <v>3.865372288979397</v>
      </c>
      <c r="ED42">
        <v>36.66285773746157</v>
      </c>
      <c r="EE42">
        <v>52.69653574532848</v>
      </c>
      <c r="EF42">
        <v>0.2261611610963763</v>
      </c>
      <c r="EG42">
        <v>13.21112232952045</v>
      </c>
      <c r="EH42">
        <v>2.116943211151304</v>
      </c>
      <c r="EI42">
        <v>17.89386121642411</v>
      </c>
      <c r="EJ42">
        <v>4.617183376813764</v>
      </c>
      <c r="EK42">
        <v>0.975146237894576</v>
      </c>
      <c r="EL42">
        <v>27.73798276582863</v>
      </c>
      <c r="EM42">
        <v>0.600441936165873</v>
      </c>
      <c r="EN42">
        <v>1.930848541867972</v>
      </c>
      <c r="EO42">
        <v>7.68825066088155</v>
      </c>
      <c r="EP42">
        <v>33.29087347084403</v>
      </c>
      <c r="EQ42">
        <v>6.548010737689231</v>
      </c>
      <c r="ER42">
        <v>8.68245517745039</v>
      </c>
      <c r="ES42">
        <v>335.196354862288</v>
      </c>
      <c r="ET42">
        <v>131.6755548257011</v>
      </c>
      <c r="EU42">
        <v>5.027364398381896</v>
      </c>
      <c r="EV42">
        <v>7.668292087994008</v>
      </c>
      <c r="EW42">
        <v>59.87156750843351</v>
      </c>
      <c r="EX42">
        <v>69.13585914727099</v>
      </c>
      <c r="EY42">
        <v>0.5449529366264102</v>
      </c>
      <c r="EZ42">
        <v>20.96325229966767</v>
      </c>
      <c r="FA42">
        <v>0.01311327177304033</v>
      </c>
      <c r="FB42">
        <v>4.879121247184228</v>
      </c>
      <c r="FC42">
        <v>516.4510959563657</v>
      </c>
      <c r="FD42">
        <v>17.35035801288385</v>
      </c>
      <c r="FF42">
        <v>0.3465611085885236</v>
      </c>
      <c r="FG42">
        <v>17.82430661013799</v>
      </c>
      <c r="FH42">
        <v>848.0100157058336</v>
      </c>
      <c r="FI42">
        <v>181.283042725221</v>
      </c>
      <c r="FK42">
        <v>6.375149757275152</v>
      </c>
      <c r="FL42">
        <v>14.6551770409456</v>
      </c>
      <c r="FM42">
        <v>4.915418642415746</v>
      </c>
      <c r="FN42">
        <v>6.115185191075689</v>
      </c>
      <c r="FO42">
        <v>781.0851284755963</v>
      </c>
      <c r="FP42">
        <v>444.0333386134488</v>
      </c>
      <c r="FQ42">
        <v>64.53148089134827</v>
      </c>
      <c r="FR42">
        <v>37.64904548878217</v>
      </c>
      <c r="FS42">
        <v>43.9711658550191</v>
      </c>
    </row>
    <row r="43" spans="1:175">
      <c r="A43" s="2">
        <v>44898</v>
      </c>
      <c r="B43">
        <v>856.6856088297825</v>
      </c>
      <c r="C43">
        <v>0.01348214135184911</v>
      </c>
      <c r="F43" s="2">
        <v>45130</v>
      </c>
      <c r="G43">
        <v>0.01</v>
      </c>
      <c r="H43">
        <v>0.01</v>
      </c>
      <c r="I43">
        <v>0.01</v>
      </c>
      <c r="J43">
        <v>0.05</v>
      </c>
      <c r="K43">
        <v>0.01</v>
      </c>
      <c r="L43">
        <v>0.01</v>
      </c>
      <c r="M43">
        <v>0.02157</v>
      </c>
      <c r="N43">
        <v>0.01</v>
      </c>
      <c r="O43">
        <v>0.01581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0.02756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0.03136</v>
      </c>
      <c r="AH43">
        <v>0.01</v>
      </c>
      <c r="AI43">
        <v>0.01</v>
      </c>
      <c r="AJ43">
        <v>0.03873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0.01</v>
      </c>
      <c r="AS43">
        <v>0.01</v>
      </c>
      <c r="AT43">
        <v>0.01</v>
      </c>
      <c r="AU43">
        <v>0.01</v>
      </c>
      <c r="AV43">
        <v>0.04225</v>
      </c>
      <c r="AW43">
        <v>0.01</v>
      </c>
      <c r="AX43">
        <v>0.05</v>
      </c>
      <c r="AY43">
        <v>0.02749</v>
      </c>
      <c r="AZ43">
        <v>0.01902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0.0162</v>
      </c>
      <c r="BL43" s="2">
        <v>45130</v>
      </c>
      <c r="BM43">
        <v>0.01</v>
      </c>
      <c r="BN43">
        <v>0.01</v>
      </c>
      <c r="BO43">
        <v>0.01</v>
      </c>
      <c r="BP43">
        <v>0.05</v>
      </c>
      <c r="BQ43">
        <v>0.01</v>
      </c>
      <c r="BR43">
        <v>0.01</v>
      </c>
      <c r="BS43">
        <v>0.02157</v>
      </c>
      <c r="BT43">
        <v>0.01</v>
      </c>
      <c r="BU43">
        <v>0.01581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0.02756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0.03136</v>
      </c>
      <c r="CN43">
        <v>0.01</v>
      </c>
      <c r="CO43">
        <v>0.01</v>
      </c>
      <c r="CP43">
        <v>0.03873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0.01</v>
      </c>
      <c r="CY43">
        <v>0.01</v>
      </c>
      <c r="CZ43">
        <v>0.01</v>
      </c>
      <c r="DA43">
        <v>0.01</v>
      </c>
      <c r="DB43">
        <v>0.04225</v>
      </c>
      <c r="DC43">
        <v>0.01</v>
      </c>
      <c r="DD43">
        <v>0.05</v>
      </c>
      <c r="DE43">
        <v>0.02749</v>
      </c>
      <c r="DF43">
        <v>0.01902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0.0162</v>
      </c>
      <c r="DR43" s="2">
        <v>44898</v>
      </c>
      <c r="DS43">
        <v>85.14419718854177</v>
      </c>
      <c r="DT43">
        <v>3779.251928606228</v>
      </c>
      <c r="DU43">
        <v>165.7103407810559</v>
      </c>
      <c r="DV43">
        <v>91.61730559704652</v>
      </c>
      <c r="DW43">
        <v>2420.573206904948</v>
      </c>
      <c r="DX43">
        <v>2.155179371525568</v>
      </c>
      <c r="DY43">
        <v>0.828124300465091</v>
      </c>
      <c r="DZ43">
        <v>52.18849932518831</v>
      </c>
      <c r="EA43">
        <v>68.64833211361069</v>
      </c>
      <c r="EB43">
        <v>1.218700170087447</v>
      </c>
      <c r="EC43">
        <v>4.021660532298253</v>
      </c>
      <c r="ED43">
        <v>36.15670715441165</v>
      </c>
      <c r="EE43">
        <v>50.31312870689204</v>
      </c>
      <c r="EF43">
        <v>0.223171717938871</v>
      </c>
      <c r="EG43">
        <v>13.02912757781176</v>
      </c>
      <c r="EH43">
        <v>2.142171854989814</v>
      </c>
      <c r="EI43">
        <v>17.94467592819206</v>
      </c>
      <c r="EJ43">
        <v>4.512224186921721</v>
      </c>
      <c r="EK43">
        <v>0.9772570580501413</v>
      </c>
      <c r="EL43">
        <v>27.34970970067852</v>
      </c>
      <c r="EM43">
        <v>0.6067168581191016</v>
      </c>
      <c r="EN43">
        <v>1.843183989074909</v>
      </c>
      <c r="EO43">
        <v>7.777012890918821</v>
      </c>
      <c r="EP43">
        <v>34.96971748414033</v>
      </c>
      <c r="EQ43">
        <v>6.558041192500824</v>
      </c>
      <c r="ER43">
        <v>8.769419714714642</v>
      </c>
      <c r="ES43">
        <v>335.9718683992401</v>
      </c>
      <c r="ET43">
        <v>131.9901426488787</v>
      </c>
      <c r="EU43">
        <v>5.096810922105363</v>
      </c>
      <c r="EV43">
        <v>7.622182136582083</v>
      </c>
      <c r="EW43">
        <v>59.41813659760317</v>
      </c>
      <c r="EX43">
        <v>68.60120559807972</v>
      </c>
      <c r="EY43">
        <v>0.5501225699965769</v>
      </c>
      <c r="EZ43">
        <v>20.36860668397321</v>
      </c>
      <c r="FA43">
        <v>0.01326295837949359</v>
      </c>
      <c r="FB43">
        <v>4.889734568900606</v>
      </c>
      <c r="FC43">
        <v>519.4119558751332</v>
      </c>
      <c r="FD43">
        <v>17.56972040341742</v>
      </c>
      <c r="FF43">
        <v>0.3270951502504953</v>
      </c>
      <c r="FG43">
        <v>18.1503422237976</v>
      </c>
      <c r="FH43">
        <v>862.2897303914048</v>
      </c>
      <c r="FI43">
        <v>179.1286484670671</v>
      </c>
      <c r="FK43">
        <v>6.220506909703199</v>
      </c>
      <c r="FL43">
        <v>14.17083530468066</v>
      </c>
      <c r="FM43">
        <v>4.783823863255005</v>
      </c>
      <c r="FN43">
        <v>6.206814315999416</v>
      </c>
      <c r="FO43">
        <v>787.4658244988788</v>
      </c>
      <c r="FP43">
        <v>441.297440041777</v>
      </c>
      <c r="FQ43">
        <v>65.53642844231288</v>
      </c>
      <c r="FR43">
        <v>35.28021025390887</v>
      </c>
      <c r="FS43">
        <v>44.56935020196894</v>
      </c>
    </row>
    <row r="44" spans="1:175">
      <c r="A44" s="2">
        <v>44899</v>
      </c>
      <c r="B44">
        <v>841.1404703363977</v>
      </c>
      <c r="C44">
        <v>-0.01814567483469132</v>
      </c>
      <c r="F44" s="2">
        <v>45137</v>
      </c>
      <c r="G44">
        <v>0.01</v>
      </c>
      <c r="H44">
        <v>0.01</v>
      </c>
      <c r="I44">
        <v>0.01</v>
      </c>
      <c r="J44">
        <v>0.05</v>
      </c>
      <c r="K44">
        <v>0.02883</v>
      </c>
      <c r="L44">
        <v>0.01</v>
      </c>
      <c r="M44">
        <v>0.03071</v>
      </c>
      <c r="N44">
        <v>0.01</v>
      </c>
      <c r="O44">
        <v>0.028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0.01661</v>
      </c>
      <c r="W44">
        <v>0.01</v>
      </c>
      <c r="X44">
        <v>0.03461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0.01046</v>
      </c>
      <c r="AH44">
        <v>0.01</v>
      </c>
      <c r="AI44">
        <v>0.01</v>
      </c>
      <c r="AJ44">
        <v>0.04122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0.02126</v>
      </c>
      <c r="AS44">
        <v>0.01</v>
      </c>
      <c r="AT44">
        <v>0.01</v>
      </c>
      <c r="AU44">
        <v>0.01</v>
      </c>
      <c r="AV44">
        <v>0.04305</v>
      </c>
      <c r="AW44">
        <v>0.01</v>
      </c>
      <c r="AX44">
        <v>0.05</v>
      </c>
      <c r="AY44">
        <v>0.01873</v>
      </c>
      <c r="AZ44">
        <v>0.01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0.02652</v>
      </c>
      <c r="BG44">
        <v>0.01</v>
      </c>
      <c r="BL44" s="2">
        <v>45137</v>
      </c>
      <c r="BM44">
        <v>0.01</v>
      </c>
      <c r="BN44">
        <v>0.01</v>
      </c>
      <c r="BO44">
        <v>0.01</v>
      </c>
      <c r="BP44">
        <v>0.05</v>
      </c>
      <c r="BQ44">
        <v>0.02883</v>
      </c>
      <c r="BR44">
        <v>0.01</v>
      </c>
      <c r="BS44">
        <v>0.03071</v>
      </c>
      <c r="BT44">
        <v>0.01</v>
      </c>
      <c r="BU44">
        <v>0.028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0.01661</v>
      </c>
      <c r="CC44">
        <v>0.01</v>
      </c>
      <c r="CD44">
        <v>0.03461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0.01046</v>
      </c>
      <c r="CN44">
        <v>0.01</v>
      </c>
      <c r="CO44">
        <v>0.01</v>
      </c>
      <c r="CP44">
        <v>0.04122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0.02126</v>
      </c>
      <c r="CY44">
        <v>0.01</v>
      </c>
      <c r="CZ44">
        <v>0.01</v>
      </c>
      <c r="DA44">
        <v>0.01</v>
      </c>
      <c r="DB44">
        <v>0.04305</v>
      </c>
      <c r="DC44">
        <v>0.01</v>
      </c>
      <c r="DD44">
        <v>0.05</v>
      </c>
      <c r="DE44">
        <v>0.01873</v>
      </c>
      <c r="DF44">
        <v>0.01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0.02652</v>
      </c>
      <c r="DM44">
        <v>0.01</v>
      </c>
      <c r="DR44" s="2">
        <v>44899</v>
      </c>
      <c r="DS44">
        <v>86.32784923988511</v>
      </c>
      <c r="DT44">
        <v>3842.603192339978</v>
      </c>
      <c r="DU44">
        <v>153.9647404420686</v>
      </c>
      <c r="DV44">
        <v>92.83255090627374</v>
      </c>
      <c r="DW44">
        <v>2406.531331332973</v>
      </c>
      <c r="DX44">
        <v>2.169201540862413</v>
      </c>
      <c r="DY44">
        <v>0.838609202274653</v>
      </c>
      <c r="DZ44">
        <v>53.10858291617141</v>
      </c>
      <c r="EA44">
        <v>69.73523356234952</v>
      </c>
      <c r="EB44">
        <v>1.248236717130318</v>
      </c>
      <c r="EC44">
        <v>3.904347712013182</v>
      </c>
      <c r="ED44">
        <v>36.78188924766265</v>
      </c>
      <c r="EE44">
        <v>50.97719563230148</v>
      </c>
      <c r="EF44">
        <v>0.2271518559915331</v>
      </c>
      <c r="EG44">
        <v>13.2396450099473</v>
      </c>
      <c r="EH44">
        <v>2.176964715186312</v>
      </c>
      <c r="EI44">
        <v>17.69119313397453</v>
      </c>
      <c r="EJ44">
        <v>4.703685754522536</v>
      </c>
      <c r="EK44">
        <v>0.9663217786080792</v>
      </c>
      <c r="EL44">
        <v>27.7760721645498</v>
      </c>
      <c r="EM44">
        <v>0.6044047833362433</v>
      </c>
      <c r="EN44">
        <v>1.904260166385494</v>
      </c>
      <c r="EO44">
        <v>7.870044028996751</v>
      </c>
      <c r="EP44">
        <v>35.37226588662449</v>
      </c>
      <c r="EQ44">
        <v>6.39486512989896</v>
      </c>
      <c r="ER44">
        <v>8.713690046097197</v>
      </c>
      <c r="ES44">
        <v>337.6792867710084</v>
      </c>
      <c r="ET44">
        <v>133.8197407311878</v>
      </c>
      <c r="EU44">
        <v>5.259254787367816</v>
      </c>
      <c r="EV44">
        <v>7.697924111740225</v>
      </c>
      <c r="EW44">
        <v>62.18259837052418</v>
      </c>
      <c r="EX44">
        <v>68.43590232007274</v>
      </c>
      <c r="EY44">
        <v>0.5490164526967765</v>
      </c>
      <c r="EZ44">
        <v>20.71138654910431</v>
      </c>
      <c r="FA44">
        <v>0.0131412898765967</v>
      </c>
      <c r="FB44">
        <v>5.036057740754751</v>
      </c>
      <c r="FC44">
        <v>501.3331600354289</v>
      </c>
      <c r="FD44">
        <v>18.37279245354902</v>
      </c>
      <c r="FE44">
        <v>0</v>
      </c>
      <c r="FF44">
        <v>0.3299763433135837</v>
      </c>
      <c r="FG44">
        <v>18.14835822730894</v>
      </c>
      <c r="FH44">
        <v>810.5241398335421</v>
      </c>
      <c r="FI44">
        <v>180.8978266537063</v>
      </c>
      <c r="FJ44">
        <v>0</v>
      </c>
      <c r="FK44">
        <v>6.348191207280387</v>
      </c>
      <c r="FL44">
        <v>14.58523720627752</v>
      </c>
      <c r="FM44">
        <v>4.916051447528611</v>
      </c>
      <c r="FN44">
        <v>6.343158317516797</v>
      </c>
      <c r="FO44">
        <v>784.7693586340652</v>
      </c>
      <c r="FP44">
        <v>442.3261081383313</v>
      </c>
      <c r="FQ44">
        <v>65.60811357155008</v>
      </c>
      <c r="FR44">
        <v>35.71667125600397</v>
      </c>
      <c r="FS44">
        <v>44.45669653525772</v>
      </c>
    </row>
    <row r="45" spans="1:175">
      <c r="A45" s="2">
        <v>44900</v>
      </c>
      <c r="B45">
        <v>853.2732360408467</v>
      </c>
      <c r="C45">
        <v>0.01442418493976017</v>
      </c>
      <c r="F45" s="2">
        <v>45144</v>
      </c>
      <c r="G45">
        <v>0.01</v>
      </c>
      <c r="H45">
        <v>0.01</v>
      </c>
      <c r="I45">
        <v>0.01</v>
      </c>
      <c r="J45">
        <v>0.05</v>
      </c>
      <c r="K45">
        <v>0.04011</v>
      </c>
      <c r="L45">
        <v>0.01</v>
      </c>
      <c r="M45">
        <v>0.0233</v>
      </c>
      <c r="N45">
        <v>0.01</v>
      </c>
      <c r="O45">
        <v>0.02738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0.02126</v>
      </c>
      <c r="W45">
        <v>0.01</v>
      </c>
      <c r="X45">
        <v>0.03621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</v>
      </c>
      <c r="AH45">
        <v>0.01</v>
      </c>
      <c r="AI45">
        <v>0.01</v>
      </c>
      <c r="AJ45">
        <v>0.01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0.01</v>
      </c>
      <c r="AS45">
        <v>0.01</v>
      </c>
      <c r="AT45">
        <v>0.01</v>
      </c>
      <c r="AU45">
        <v>0.01</v>
      </c>
      <c r="AV45">
        <v>0.03116</v>
      </c>
      <c r="AW45">
        <v>0.01</v>
      </c>
      <c r="AX45">
        <v>0.05</v>
      </c>
      <c r="AY45">
        <v>0.01052</v>
      </c>
      <c r="AZ45">
        <v>0.01</v>
      </c>
      <c r="BA45">
        <v>0.04385</v>
      </c>
      <c r="BB45">
        <v>0.01</v>
      </c>
      <c r="BC45">
        <v>0.01</v>
      </c>
      <c r="BD45">
        <v>0.01</v>
      </c>
      <c r="BE45">
        <v>0.01</v>
      </c>
      <c r="BF45">
        <v>0.01254</v>
      </c>
      <c r="BG45">
        <v>0.04368</v>
      </c>
      <c r="BL45" s="2">
        <v>45144</v>
      </c>
      <c r="BM45">
        <v>0.01</v>
      </c>
      <c r="BN45">
        <v>0.01</v>
      </c>
      <c r="BO45">
        <v>0.01</v>
      </c>
      <c r="BP45">
        <v>0.05</v>
      </c>
      <c r="BQ45">
        <v>0.04011</v>
      </c>
      <c r="BR45">
        <v>0.01</v>
      </c>
      <c r="BS45">
        <v>0.0233</v>
      </c>
      <c r="BT45">
        <v>0.01</v>
      </c>
      <c r="BU45">
        <v>0.02738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0.02126</v>
      </c>
      <c r="CC45">
        <v>0.01</v>
      </c>
      <c r="CD45">
        <v>0.03621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</v>
      </c>
      <c r="CN45">
        <v>0.01</v>
      </c>
      <c r="CO45">
        <v>0.01</v>
      </c>
      <c r="CP45">
        <v>0.01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0.01</v>
      </c>
      <c r="CY45">
        <v>0.01</v>
      </c>
      <c r="CZ45">
        <v>0.01</v>
      </c>
      <c r="DA45">
        <v>0.01</v>
      </c>
      <c r="DB45">
        <v>0.03116</v>
      </c>
      <c r="DC45">
        <v>0.01</v>
      </c>
      <c r="DD45">
        <v>0.05</v>
      </c>
      <c r="DE45">
        <v>0.01052</v>
      </c>
      <c r="DF45">
        <v>0.01</v>
      </c>
      <c r="DG45">
        <v>0.04385</v>
      </c>
      <c r="DH45">
        <v>0.01</v>
      </c>
      <c r="DI45">
        <v>0.01</v>
      </c>
      <c r="DJ45">
        <v>0.01</v>
      </c>
      <c r="DK45">
        <v>0.01</v>
      </c>
      <c r="DL45">
        <v>0.01254</v>
      </c>
      <c r="DM45">
        <v>0.04368</v>
      </c>
      <c r="DR45" s="2">
        <v>44900</v>
      </c>
      <c r="DS45">
        <v>85.84037899244993</v>
      </c>
      <c r="DT45">
        <v>4335.105434330697</v>
      </c>
      <c r="DU45">
        <v>156.7262735574004</v>
      </c>
      <c r="DV45">
        <v>93.03287260915403</v>
      </c>
      <c r="DW45">
        <v>3988.538868133608</v>
      </c>
      <c r="DX45">
        <v>2.135209398001932</v>
      </c>
      <c r="DY45">
        <v>0.8320783283046257</v>
      </c>
      <c r="DZ45">
        <v>51.48486612233845</v>
      </c>
      <c r="EA45">
        <v>62.35292276461239</v>
      </c>
      <c r="EB45">
        <v>1.240192932615636</v>
      </c>
      <c r="EC45">
        <v>3.996094372079039</v>
      </c>
      <c r="ED45">
        <v>36.62289117031657</v>
      </c>
      <c r="EE45">
        <v>51.12830068795841</v>
      </c>
      <c r="EF45">
        <v>0.2260819811084108</v>
      </c>
      <c r="EG45">
        <v>12.7391797859579</v>
      </c>
      <c r="EH45">
        <v>2.159906670445269</v>
      </c>
      <c r="EI45">
        <v>25.23513011726727</v>
      </c>
      <c r="EJ45">
        <v>4.605860126394828</v>
      </c>
      <c r="EK45">
        <v>0.9847005828206449</v>
      </c>
      <c r="EL45">
        <v>27.31586276377787</v>
      </c>
      <c r="EM45">
        <v>0.6068534245244478</v>
      </c>
      <c r="EN45">
        <v>1.863216871295469</v>
      </c>
      <c r="EO45">
        <v>7.576375680973432</v>
      </c>
      <c r="EP45">
        <v>35.27992620092423</v>
      </c>
      <c r="EQ45">
        <v>6.140138919588215</v>
      </c>
      <c r="ER45">
        <v>8.646253085470695</v>
      </c>
      <c r="ES45">
        <v>338.9038683989345</v>
      </c>
      <c r="ET45">
        <v>133.3222890892543</v>
      </c>
      <c r="EU45">
        <v>5.232255626646439</v>
      </c>
      <c r="EV45">
        <v>7.708783771707895</v>
      </c>
      <c r="EW45">
        <v>60.05710338523326</v>
      </c>
      <c r="EX45">
        <v>70.17360112713301</v>
      </c>
      <c r="EY45">
        <v>0.55338134283665</v>
      </c>
      <c r="EZ45">
        <v>20.80847679098881</v>
      </c>
      <c r="FA45">
        <v>0.01314122713338502</v>
      </c>
      <c r="FB45">
        <v>4.940365088144633</v>
      </c>
      <c r="FC45">
        <v>511.6527503805546</v>
      </c>
      <c r="FD45">
        <v>17.67678807498068</v>
      </c>
      <c r="FF45">
        <v>0.2952025233485623</v>
      </c>
      <c r="FG45">
        <v>19.3536626174501</v>
      </c>
      <c r="FH45">
        <v>819.9096200296495</v>
      </c>
      <c r="FI45">
        <v>181.1771091836977</v>
      </c>
      <c r="FK45">
        <v>6.199066628718214</v>
      </c>
      <c r="FL45">
        <v>14.46623582321396</v>
      </c>
      <c r="FM45">
        <v>4.832007258282802</v>
      </c>
      <c r="FN45">
        <v>6.328948013964538</v>
      </c>
      <c r="FO45">
        <v>803.0093568827226</v>
      </c>
      <c r="FP45">
        <v>441.6832543957726</v>
      </c>
      <c r="FQ45">
        <v>43.6702739549812</v>
      </c>
      <c r="FR45">
        <v>35.66834138707077</v>
      </c>
      <c r="FS45">
        <v>43.54798077988547</v>
      </c>
    </row>
    <row r="46" spans="1:175">
      <c r="A46" s="2">
        <v>44901</v>
      </c>
      <c r="B46">
        <v>857.8310649458449</v>
      </c>
      <c r="C46">
        <v>0.00534158193704326</v>
      </c>
      <c r="F46" s="2">
        <v>45151</v>
      </c>
      <c r="G46">
        <v>0.01</v>
      </c>
      <c r="H46">
        <v>0.01</v>
      </c>
      <c r="I46">
        <v>0.01</v>
      </c>
      <c r="J46">
        <v>0.0474</v>
      </c>
      <c r="K46">
        <v>0.0411</v>
      </c>
      <c r="L46">
        <v>0.01</v>
      </c>
      <c r="M46">
        <v>0.02406</v>
      </c>
      <c r="N46">
        <v>0.01</v>
      </c>
      <c r="O46">
        <v>0.02388</v>
      </c>
      <c r="P46">
        <v>0.01</v>
      </c>
      <c r="Q46">
        <v>0.01</v>
      </c>
      <c r="R46">
        <v>0.01</v>
      </c>
      <c r="S46">
        <v>0.01</v>
      </c>
      <c r="T46">
        <v>0.03893</v>
      </c>
      <c r="U46">
        <v>0.01</v>
      </c>
      <c r="V46">
        <v>0.02447</v>
      </c>
      <c r="W46">
        <v>0.01</v>
      </c>
      <c r="X46">
        <v>0.04443</v>
      </c>
      <c r="Y46">
        <v>0.01</v>
      </c>
      <c r="Z46">
        <v>0.01</v>
      </c>
      <c r="AA46">
        <v>0.01</v>
      </c>
      <c r="AB46">
        <v>0.01</v>
      </c>
      <c r="AC46">
        <v>0.03554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0.03729</v>
      </c>
      <c r="AO46">
        <v>0.01</v>
      </c>
      <c r="AP46">
        <v>0.05</v>
      </c>
      <c r="AQ46">
        <v>0.05</v>
      </c>
      <c r="AR46">
        <v>0.03105</v>
      </c>
      <c r="AS46">
        <v>0.01</v>
      </c>
      <c r="AT46">
        <v>0.01</v>
      </c>
      <c r="AU46">
        <v>0.01</v>
      </c>
      <c r="AV46">
        <v>0.0252</v>
      </c>
      <c r="AW46">
        <v>0.01</v>
      </c>
      <c r="AX46">
        <v>0.05</v>
      </c>
      <c r="AY46">
        <v>0.01708</v>
      </c>
      <c r="AZ46">
        <v>0.01</v>
      </c>
      <c r="BA46">
        <v>0.01251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0.04706</v>
      </c>
      <c r="BL46" s="2">
        <v>45151</v>
      </c>
      <c r="BM46">
        <v>0.01</v>
      </c>
      <c r="BN46">
        <v>0.01</v>
      </c>
      <c r="BO46">
        <v>0.01</v>
      </c>
      <c r="BP46">
        <v>0.0474</v>
      </c>
      <c r="BQ46">
        <v>0.0411</v>
      </c>
      <c r="BR46">
        <v>0.01</v>
      </c>
      <c r="BS46">
        <v>0.02406</v>
      </c>
      <c r="BT46">
        <v>0.01</v>
      </c>
      <c r="BU46">
        <v>0.02388</v>
      </c>
      <c r="BV46">
        <v>0.01</v>
      </c>
      <c r="BW46">
        <v>0.01</v>
      </c>
      <c r="BX46">
        <v>0.01</v>
      </c>
      <c r="BY46">
        <v>0.01</v>
      </c>
      <c r="BZ46">
        <v>0.03893</v>
      </c>
      <c r="CA46">
        <v>0.01</v>
      </c>
      <c r="CB46">
        <v>0.02447</v>
      </c>
      <c r="CC46">
        <v>0.01</v>
      </c>
      <c r="CD46">
        <v>0.04443</v>
      </c>
      <c r="CE46">
        <v>0.01</v>
      </c>
      <c r="CF46">
        <v>0.01</v>
      </c>
      <c r="CG46">
        <v>0.01</v>
      </c>
      <c r="CH46">
        <v>0.01</v>
      </c>
      <c r="CI46">
        <v>0.03554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0.03729</v>
      </c>
      <c r="CU46">
        <v>0.01</v>
      </c>
      <c r="CV46">
        <v>0.05</v>
      </c>
      <c r="CW46">
        <v>0.05</v>
      </c>
      <c r="CX46">
        <v>0.03105</v>
      </c>
      <c r="CY46">
        <v>0.01</v>
      </c>
      <c r="CZ46">
        <v>0.01</v>
      </c>
      <c r="DA46">
        <v>0.01</v>
      </c>
      <c r="DB46">
        <v>0.0252</v>
      </c>
      <c r="DC46">
        <v>0.01</v>
      </c>
      <c r="DD46">
        <v>0.05</v>
      </c>
      <c r="DE46">
        <v>0.01708</v>
      </c>
      <c r="DF46">
        <v>0.01</v>
      </c>
      <c r="DG46">
        <v>0.01251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0.04706</v>
      </c>
      <c r="DR46" s="2">
        <v>44901</v>
      </c>
      <c r="DS46">
        <v>88.88345235099872</v>
      </c>
      <c r="DT46">
        <v>4482.060218669639</v>
      </c>
      <c r="DU46">
        <v>151.4747660670685</v>
      </c>
      <c r="DV46">
        <v>95.5405678615908</v>
      </c>
      <c r="DW46">
        <v>4007.420995633671</v>
      </c>
      <c r="DX46">
        <v>2.170666447212728</v>
      </c>
      <c r="DY46">
        <v>0.8362317861884437</v>
      </c>
      <c r="DZ46">
        <v>53.70953752532028</v>
      </c>
      <c r="EA46">
        <v>62.75573347923444</v>
      </c>
      <c r="EB46">
        <v>0.984303361413407</v>
      </c>
      <c r="EC46">
        <v>4.237024340470661</v>
      </c>
      <c r="ED46">
        <v>37.17078225054873</v>
      </c>
      <c r="EE46">
        <v>52.9831385173032</v>
      </c>
      <c r="EF46">
        <v>0.2209775114840942</v>
      </c>
      <c r="EG46">
        <v>12.71477462673635</v>
      </c>
      <c r="EH46">
        <v>2.180865688794885</v>
      </c>
      <c r="EI46">
        <v>25.1073794630297</v>
      </c>
      <c r="EJ46">
        <v>4.836825778707324</v>
      </c>
      <c r="EK46">
        <v>0.9924327766975349</v>
      </c>
      <c r="EL46">
        <v>26.97209985628583</v>
      </c>
      <c r="EM46">
        <v>0.615586394975874</v>
      </c>
      <c r="EN46">
        <v>1.900745459090257</v>
      </c>
      <c r="EO46">
        <v>7.812934710853245</v>
      </c>
      <c r="EP46">
        <v>34.01473690254062</v>
      </c>
      <c r="EQ46">
        <v>6.16246740455674</v>
      </c>
      <c r="ER46">
        <v>8.116166774896767</v>
      </c>
      <c r="ES46">
        <v>332.4292557908766</v>
      </c>
      <c r="ET46">
        <v>134.1198155755758</v>
      </c>
      <c r="EU46">
        <v>5.214502733910674</v>
      </c>
      <c r="EV46">
        <v>7.96629547547501</v>
      </c>
      <c r="EW46">
        <v>60.98707737959948</v>
      </c>
      <c r="EX46">
        <v>70.19604681227852</v>
      </c>
      <c r="EY46">
        <v>0.5347745429309175</v>
      </c>
      <c r="EZ46">
        <v>20.49684548803338</v>
      </c>
      <c r="FA46">
        <v>0.01346908052339073</v>
      </c>
      <c r="FB46">
        <v>5.002762871512587</v>
      </c>
      <c r="FC46">
        <v>517.7632240418228</v>
      </c>
      <c r="FD46">
        <v>16.82086537123654</v>
      </c>
      <c r="FF46">
        <v>0.3047303031348714</v>
      </c>
      <c r="FG46">
        <v>19.49616056695102</v>
      </c>
      <c r="FH46">
        <v>854.6044636540889</v>
      </c>
      <c r="FI46">
        <v>185.2425254416881</v>
      </c>
      <c r="FK46">
        <v>6.239059700667355</v>
      </c>
      <c r="FL46">
        <v>13.94317458324696</v>
      </c>
      <c r="FM46">
        <v>4.477587301468002</v>
      </c>
      <c r="FN46">
        <v>6.218492309576251</v>
      </c>
      <c r="FO46">
        <v>804.835910845338</v>
      </c>
      <c r="FP46">
        <v>447.4547993701478</v>
      </c>
      <c r="FQ46">
        <v>44.02575046794085</v>
      </c>
      <c r="FR46">
        <v>37.19580323519465</v>
      </c>
      <c r="FS46">
        <v>44.89088729068075</v>
      </c>
    </row>
    <row r="47" spans="1:175">
      <c r="A47" s="2">
        <v>44902</v>
      </c>
      <c r="B47">
        <v>858.4052014252753</v>
      </c>
      <c r="C47">
        <v>0.000669288514827393</v>
      </c>
      <c r="F47" s="2">
        <v>45158</v>
      </c>
      <c r="G47">
        <v>0.01</v>
      </c>
      <c r="H47">
        <v>0.01</v>
      </c>
      <c r="I47">
        <v>0.01</v>
      </c>
      <c r="J47">
        <v>0.03071</v>
      </c>
      <c r="K47">
        <v>0.03228</v>
      </c>
      <c r="L47">
        <v>0.01</v>
      </c>
      <c r="M47">
        <v>0.02331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0.01446</v>
      </c>
      <c r="U47">
        <v>0.01</v>
      </c>
      <c r="V47">
        <v>0.01186</v>
      </c>
      <c r="W47">
        <v>0.01</v>
      </c>
      <c r="X47">
        <v>0.03669</v>
      </c>
      <c r="Y47">
        <v>0.01</v>
      </c>
      <c r="Z47">
        <v>0.01</v>
      </c>
      <c r="AA47">
        <v>0.01</v>
      </c>
      <c r="AB47">
        <v>0.01</v>
      </c>
      <c r="AC47">
        <v>0.04429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0.01757</v>
      </c>
      <c r="AO47">
        <v>0.01</v>
      </c>
      <c r="AP47">
        <v>0.05</v>
      </c>
      <c r="AQ47">
        <v>0.05</v>
      </c>
      <c r="AR47">
        <v>0.03608</v>
      </c>
      <c r="AS47">
        <v>0.01</v>
      </c>
      <c r="AT47">
        <v>0.05</v>
      </c>
      <c r="AU47">
        <v>0.01</v>
      </c>
      <c r="AV47">
        <v>0.02419</v>
      </c>
      <c r="AW47">
        <v>0.01</v>
      </c>
      <c r="AX47">
        <v>0.05</v>
      </c>
      <c r="AY47">
        <v>0.01607</v>
      </c>
      <c r="AZ47">
        <v>0.01</v>
      </c>
      <c r="BA47">
        <v>0.01</v>
      </c>
      <c r="BB47">
        <v>0.01</v>
      </c>
      <c r="BC47">
        <v>0.01</v>
      </c>
      <c r="BD47">
        <v>0.01</v>
      </c>
      <c r="BE47">
        <v>0.01</v>
      </c>
      <c r="BF47">
        <v>0.0225</v>
      </c>
      <c r="BG47">
        <v>0.05</v>
      </c>
      <c r="BL47" s="2">
        <v>45158</v>
      </c>
      <c r="BM47">
        <v>0.01</v>
      </c>
      <c r="BN47">
        <v>0.01</v>
      </c>
      <c r="BO47">
        <v>0.01</v>
      </c>
      <c r="BP47">
        <v>0.03071</v>
      </c>
      <c r="BQ47">
        <v>0.03228</v>
      </c>
      <c r="BR47">
        <v>0.01</v>
      </c>
      <c r="BS47">
        <v>0.02331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0.01446</v>
      </c>
      <c r="CA47">
        <v>0.01</v>
      </c>
      <c r="CB47">
        <v>0.01186</v>
      </c>
      <c r="CC47">
        <v>0.01</v>
      </c>
      <c r="CD47">
        <v>0.03669</v>
      </c>
      <c r="CE47">
        <v>0.01</v>
      </c>
      <c r="CF47">
        <v>0.01</v>
      </c>
      <c r="CG47">
        <v>0.01</v>
      </c>
      <c r="CH47">
        <v>0.01</v>
      </c>
      <c r="CI47">
        <v>0.04429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0.01757</v>
      </c>
      <c r="CU47">
        <v>0.01</v>
      </c>
      <c r="CV47">
        <v>0.05</v>
      </c>
      <c r="CW47">
        <v>0.05</v>
      </c>
      <c r="CX47">
        <v>0.03608</v>
      </c>
      <c r="CY47">
        <v>0.01</v>
      </c>
      <c r="CZ47">
        <v>0.05</v>
      </c>
      <c r="DA47">
        <v>0.01</v>
      </c>
      <c r="DB47">
        <v>0.02419</v>
      </c>
      <c r="DC47">
        <v>0.01</v>
      </c>
      <c r="DD47">
        <v>0.05</v>
      </c>
      <c r="DE47">
        <v>0.01607</v>
      </c>
      <c r="DF47">
        <v>0.01</v>
      </c>
      <c r="DG47">
        <v>0.01</v>
      </c>
      <c r="DH47">
        <v>0.01</v>
      </c>
      <c r="DI47">
        <v>0.01</v>
      </c>
      <c r="DJ47">
        <v>0.01</v>
      </c>
      <c r="DK47">
        <v>0.01</v>
      </c>
      <c r="DL47">
        <v>0.0225</v>
      </c>
      <c r="DM47">
        <v>0.05</v>
      </c>
      <c r="DR47" s="2">
        <v>44902</v>
      </c>
      <c r="DS47">
        <v>90.47881144764006</v>
      </c>
      <c r="DT47">
        <v>4448.707899857761</v>
      </c>
      <c r="DU47">
        <v>153.8117104223217</v>
      </c>
      <c r="DV47">
        <v>94.89053456295753</v>
      </c>
      <c r="DW47">
        <v>3966.481716391028</v>
      </c>
      <c r="DX47">
        <v>2.053874155213515</v>
      </c>
      <c r="DY47">
        <v>0.8455114140566459</v>
      </c>
      <c r="DZ47">
        <v>53.42973826279142</v>
      </c>
      <c r="EA47">
        <v>61.83080633221812</v>
      </c>
      <c r="EB47">
        <v>0.9672208910786715</v>
      </c>
      <c r="EC47">
        <v>4.231376726611769</v>
      </c>
      <c r="ED47">
        <v>36.85078949470326</v>
      </c>
      <c r="EE47">
        <v>53.39787286317843</v>
      </c>
      <c r="EF47">
        <v>0.2233824225005776</v>
      </c>
      <c r="EG47">
        <v>12.66053283034389</v>
      </c>
      <c r="EH47">
        <v>2.185656412301688</v>
      </c>
      <c r="EI47">
        <v>25.25108678202153</v>
      </c>
      <c r="EJ47">
        <v>4.889529362267001</v>
      </c>
      <c r="EK47">
        <v>0.9426312429021791</v>
      </c>
      <c r="EL47">
        <v>27.41679345035653</v>
      </c>
      <c r="EM47">
        <v>0.6273524410142589</v>
      </c>
      <c r="EN47">
        <v>1.872056027103878</v>
      </c>
      <c r="EO47">
        <v>7.748448785083056</v>
      </c>
      <c r="EP47">
        <v>34.83921615735585</v>
      </c>
      <c r="EQ47">
        <v>5.859202979568922</v>
      </c>
      <c r="ER47">
        <v>8.021612181382272</v>
      </c>
      <c r="ES47">
        <v>317.5006908989675</v>
      </c>
      <c r="ET47">
        <v>133.8383151836161</v>
      </c>
      <c r="EU47">
        <v>5.205011836821014</v>
      </c>
      <c r="EV47">
        <v>8.086335995155391</v>
      </c>
      <c r="EW47">
        <v>60.95600605522615</v>
      </c>
      <c r="EX47">
        <v>70.91402476659951</v>
      </c>
      <c r="EY47">
        <v>0.5385291537878855</v>
      </c>
      <c r="EZ47">
        <v>20.67230105791638</v>
      </c>
      <c r="FA47">
        <v>0.01360704011142723</v>
      </c>
      <c r="FB47">
        <v>4.832505268023275</v>
      </c>
      <c r="FC47">
        <v>513.4370725918222</v>
      </c>
      <c r="FD47">
        <v>17.8498803062685</v>
      </c>
      <c r="FF47">
        <v>0.3142209613597593</v>
      </c>
      <c r="FG47">
        <v>20.1374712640782</v>
      </c>
      <c r="FH47">
        <v>830.8891568786668</v>
      </c>
      <c r="FI47">
        <v>186.2867730144949</v>
      </c>
      <c r="FK47">
        <v>6.186133127401291</v>
      </c>
      <c r="FL47">
        <v>14.02859624378906</v>
      </c>
      <c r="FM47">
        <v>4.515956391925839</v>
      </c>
      <c r="FN47">
        <v>6.788441496633196</v>
      </c>
      <c r="FO47">
        <v>800.0095356719038</v>
      </c>
      <c r="FP47">
        <v>447.0793723198299</v>
      </c>
      <c r="FQ47">
        <v>43.76471060095556</v>
      </c>
      <c r="FR47">
        <v>36.70519304391265</v>
      </c>
      <c r="FS47">
        <v>44.64919164970582</v>
      </c>
    </row>
    <row r="48" spans="1:175">
      <c r="A48" s="2">
        <v>44903</v>
      </c>
      <c r="B48">
        <v>834.1575915284445</v>
      </c>
      <c r="C48">
        <v>-0.02824727745890943</v>
      </c>
      <c r="F48" s="2">
        <v>45165</v>
      </c>
      <c r="G48">
        <v>0.01</v>
      </c>
      <c r="H48">
        <v>0.01</v>
      </c>
      <c r="I48">
        <v>0.01</v>
      </c>
      <c r="J48">
        <v>0.02808</v>
      </c>
      <c r="K48">
        <v>0.02818</v>
      </c>
      <c r="L48">
        <v>0.01</v>
      </c>
      <c r="M48">
        <v>0.01395</v>
      </c>
      <c r="N48">
        <v>0.01</v>
      </c>
      <c r="O48">
        <v>0.04454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0.01</v>
      </c>
      <c r="V48">
        <v>0.03723</v>
      </c>
      <c r="W48">
        <v>0.01</v>
      </c>
      <c r="X48">
        <v>0.01815</v>
      </c>
      <c r="Y48">
        <v>0.01</v>
      </c>
      <c r="Z48">
        <v>0.01</v>
      </c>
      <c r="AA48">
        <v>0.01</v>
      </c>
      <c r="AB48">
        <v>0.01</v>
      </c>
      <c r="AC48">
        <v>0.05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0.02988</v>
      </c>
      <c r="AO48">
        <v>0.01</v>
      </c>
      <c r="AP48">
        <v>0.05</v>
      </c>
      <c r="AQ48">
        <v>0.04027</v>
      </c>
      <c r="AR48">
        <v>0.05</v>
      </c>
      <c r="AS48">
        <v>0.01</v>
      </c>
      <c r="AT48">
        <v>0.05</v>
      </c>
      <c r="AU48">
        <v>0.01</v>
      </c>
      <c r="AV48">
        <v>0.02326</v>
      </c>
      <c r="AW48">
        <v>0.01</v>
      </c>
      <c r="AX48">
        <v>0.05</v>
      </c>
      <c r="AY48">
        <v>0.01952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0.01694</v>
      </c>
      <c r="BG48">
        <v>0.05</v>
      </c>
      <c r="BL48" s="2">
        <v>45165</v>
      </c>
      <c r="BM48">
        <v>0.01</v>
      </c>
      <c r="BN48">
        <v>0.01</v>
      </c>
      <c r="BO48">
        <v>0.01</v>
      </c>
      <c r="BP48">
        <v>0.02808</v>
      </c>
      <c r="BQ48">
        <v>0.02818</v>
      </c>
      <c r="BR48">
        <v>0.01</v>
      </c>
      <c r="BS48">
        <v>0.01395</v>
      </c>
      <c r="BT48">
        <v>0.01</v>
      </c>
      <c r="BU48">
        <v>0.04454</v>
      </c>
      <c r="BV48">
        <v>0.01</v>
      </c>
      <c r="BW48">
        <v>0.01</v>
      </c>
      <c r="BX48">
        <v>0.01</v>
      </c>
      <c r="BY48">
        <v>0.01</v>
      </c>
      <c r="BZ48">
        <v>0.01</v>
      </c>
      <c r="CA48">
        <v>0.01</v>
      </c>
      <c r="CB48">
        <v>0.03723</v>
      </c>
      <c r="CC48">
        <v>0.01</v>
      </c>
      <c r="CD48">
        <v>0.01815</v>
      </c>
      <c r="CE48">
        <v>0.01</v>
      </c>
      <c r="CF48">
        <v>0.01</v>
      </c>
      <c r="CG48">
        <v>0.01</v>
      </c>
      <c r="CH48">
        <v>0.01</v>
      </c>
      <c r="CI48">
        <v>0.05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0.02988</v>
      </c>
      <c r="CU48">
        <v>0.01</v>
      </c>
      <c r="CV48">
        <v>0.05</v>
      </c>
      <c r="CW48">
        <v>0.04027</v>
      </c>
      <c r="CX48">
        <v>0.05</v>
      </c>
      <c r="CY48">
        <v>0.01</v>
      </c>
      <c r="CZ48">
        <v>0.05</v>
      </c>
      <c r="DA48">
        <v>0.01</v>
      </c>
      <c r="DB48">
        <v>0.02326</v>
      </c>
      <c r="DC48">
        <v>0.01</v>
      </c>
      <c r="DD48">
        <v>0.05</v>
      </c>
      <c r="DE48">
        <v>0.01952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0.01694</v>
      </c>
      <c r="DM48">
        <v>0.05</v>
      </c>
      <c r="DR48" s="2">
        <v>44903</v>
      </c>
      <c r="DS48">
        <v>94.15563268532128</v>
      </c>
      <c r="DT48">
        <v>4522.106677552389</v>
      </c>
      <c r="DU48">
        <v>155.2241729974266</v>
      </c>
      <c r="DV48">
        <v>96.43053955340052</v>
      </c>
      <c r="DW48">
        <v>4038.067889349531</v>
      </c>
      <c r="DX48">
        <v>2.13168277724957</v>
      </c>
      <c r="DY48">
        <v>0.8679937218288635</v>
      </c>
      <c r="DZ48">
        <v>54.98537950711989</v>
      </c>
      <c r="EA48">
        <v>61.33718864894459</v>
      </c>
      <c r="EB48">
        <v>0.9839472119792853</v>
      </c>
      <c r="EC48">
        <v>4.2960291715485</v>
      </c>
      <c r="ED48">
        <v>37.46818308829685</v>
      </c>
      <c r="EE48">
        <v>54.89132168603332</v>
      </c>
      <c r="EF48">
        <v>0.2218449335349275</v>
      </c>
      <c r="EG48">
        <v>12.7550242871397</v>
      </c>
      <c r="EH48">
        <v>2.156334454068761</v>
      </c>
      <c r="EI48">
        <v>24.80807225882728</v>
      </c>
      <c r="EJ48">
        <v>5.133360001600484</v>
      </c>
      <c r="EK48">
        <v>0.9428612524270981</v>
      </c>
      <c r="EL48">
        <v>27.97811792410626</v>
      </c>
      <c r="EM48">
        <v>0.6265732782622736</v>
      </c>
      <c r="EN48">
        <v>1.920410222510252</v>
      </c>
      <c r="EO48">
        <v>8.027333201398745</v>
      </c>
      <c r="EP48">
        <v>36.08168090837052</v>
      </c>
      <c r="EQ48">
        <v>5.983813880124091</v>
      </c>
      <c r="ER48">
        <v>7.288589676070741</v>
      </c>
      <c r="ES48">
        <v>324.7653008397317</v>
      </c>
      <c r="ET48">
        <v>135.2828556618336</v>
      </c>
      <c r="EU48">
        <v>5.24722258948153</v>
      </c>
      <c r="EV48">
        <v>8.270465991904658</v>
      </c>
      <c r="EW48">
        <v>61.62674335100801</v>
      </c>
      <c r="EX48">
        <v>69.34518394883746</v>
      </c>
      <c r="EY48">
        <v>0.5413073444886944</v>
      </c>
      <c r="EZ48">
        <v>21.14066048572304</v>
      </c>
      <c r="FA48">
        <v>0.01376111350698512</v>
      </c>
      <c r="FB48">
        <v>4.927944284313352</v>
      </c>
      <c r="FC48">
        <v>509.4822791158052</v>
      </c>
      <c r="FD48">
        <v>18.25340769579467</v>
      </c>
      <c r="FF48">
        <v>0.3157587834740128</v>
      </c>
      <c r="FG48">
        <v>19.62585020435407</v>
      </c>
      <c r="FH48">
        <v>828.6090395075379</v>
      </c>
      <c r="FI48">
        <v>189.8714758490507</v>
      </c>
      <c r="FK48">
        <v>6.060914182604064</v>
      </c>
      <c r="FL48">
        <v>14.31538086980162</v>
      </c>
      <c r="FM48">
        <v>4.242385425910189</v>
      </c>
      <c r="FN48">
        <v>7.173493595076475</v>
      </c>
      <c r="FO48">
        <v>784.9743857026801</v>
      </c>
      <c r="FP48">
        <v>446.2272629163369</v>
      </c>
      <c r="FQ48">
        <v>43.44243957933153</v>
      </c>
      <c r="FR48">
        <v>38.06515467158914</v>
      </c>
      <c r="FS48">
        <v>45.48107066870497</v>
      </c>
    </row>
    <row r="49" spans="1:175">
      <c r="A49" s="2">
        <v>44904</v>
      </c>
      <c r="B49">
        <v>849.2191704253103</v>
      </c>
      <c r="C49">
        <v>0.01805603527418365</v>
      </c>
      <c r="F49" s="2">
        <v>45172</v>
      </c>
      <c r="G49">
        <v>0.01</v>
      </c>
      <c r="H49">
        <v>0.01</v>
      </c>
      <c r="I49">
        <v>0.01338</v>
      </c>
      <c r="J49">
        <v>0.01</v>
      </c>
      <c r="K49">
        <v>0.04272</v>
      </c>
      <c r="L49">
        <v>0.01</v>
      </c>
      <c r="M49">
        <v>0.01435</v>
      </c>
      <c r="N49">
        <v>0.01</v>
      </c>
      <c r="O49">
        <v>0.04474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0.03618</v>
      </c>
      <c r="W49">
        <v>0.01</v>
      </c>
      <c r="X49">
        <v>0.02119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0.02215</v>
      </c>
      <c r="AO49">
        <v>0.01</v>
      </c>
      <c r="AP49">
        <v>0.05</v>
      </c>
      <c r="AQ49">
        <v>0.05</v>
      </c>
      <c r="AR49">
        <v>0.04666</v>
      </c>
      <c r="AS49">
        <v>0.01</v>
      </c>
      <c r="AT49">
        <v>0.05</v>
      </c>
      <c r="AU49">
        <v>0.01</v>
      </c>
      <c r="AV49">
        <v>0.02438</v>
      </c>
      <c r="AW49">
        <v>0.01</v>
      </c>
      <c r="AX49">
        <v>0.05</v>
      </c>
      <c r="AY49">
        <v>0.02426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45172</v>
      </c>
      <c r="BM49">
        <v>0.01</v>
      </c>
      <c r="BN49">
        <v>0.01</v>
      </c>
      <c r="BO49">
        <v>0.01338</v>
      </c>
      <c r="BP49">
        <v>0.01</v>
      </c>
      <c r="BQ49">
        <v>0.04272</v>
      </c>
      <c r="BR49">
        <v>0.01</v>
      </c>
      <c r="BS49">
        <v>0.01435</v>
      </c>
      <c r="BT49">
        <v>0.01</v>
      </c>
      <c r="BU49">
        <v>0.04474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0.03618</v>
      </c>
      <c r="CC49">
        <v>0.01</v>
      </c>
      <c r="CD49">
        <v>0.02119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0.02215</v>
      </c>
      <c r="CU49">
        <v>0.01</v>
      </c>
      <c r="CV49">
        <v>0.05</v>
      </c>
      <c r="CW49">
        <v>0.05</v>
      </c>
      <c r="CX49">
        <v>0.04666</v>
      </c>
      <c r="CY49">
        <v>0.01</v>
      </c>
      <c r="CZ49">
        <v>0.05</v>
      </c>
      <c r="DA49">
        <v>0.01</v>
      </c>
      <c r="DB49">
        <v>0.02438</v>
      </c>
      <c r="DC49">
        <v>0.01</v>
      </c>
      <c r="DD49">
        <v>0.05</v>
      </c>
      <c r="DE49">
        <v>0.02426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44904</v>
      </c>
      <c r="DS49">
        <v>94.89627188745605</v>
      </c>
      <c r="DT49">
        <v>4583.040915853923</v>
      </c>
      <c r="DU49">
        <v>154.7853041433723</v>
      </c>
      <c r="DV49">
        <v>95.71989643091061</v>
      </c>
      <c r="DW49">
        <v>3990.043960236058</v>
      </c>
      <c r="DX49">
        <v>2.146173712682644</v>
      </c>
      <c r="DY49">
        <v>0.864652620282198</v>
      </c>
      <c r="DZ49">
        <v>54.96841107242315</v>
      </c>
      <c r="EA49">
        <v>61.95587338658882</v>
      </c>
      <c r="EB49">
        <v>1.028320494314166</v>
      </c>
      <c r="EC49">
        <v>4.046700476317858</v>
      </c>
      <c r="ED49">
        <v>37.48215939004029</v>
      </c>
      <c r="EE49">
        <v>55.33781293059815</v>
      </c>
      <c r="EF49">
        <v>0.2198964355649067</v>
      </c>
      <c r="EG49">
        <v>12.7174183499847</v>
      </c>
      <c r="EH49">
        <v>2.15987047476045</v>
      </c>
      <c r="EI49">
        <v>24.71262256012695</v>
      </c>
      <c r="EJ49">
        <v>5.208095098707226</v>
      </c>
      <c r="EK49">
        <v>0.9349736818936776</v>
      </c>
      <c r="EL49">
        <v>27.78420729791151</v>
      </c>
      <c r="EM49">
        <v>0.6213037127661647</v>
      </c>
      <c r="EN49">
        <v>1.9309752333575</v>
      </c>
      <c r="EO49">
        <v>8.153101943452995</v>
      </c>
      <c r="EP49">
        <v>35.77118365072928</v>
      </c>
      <c r="EQ49">
        <v>6.192398592085828</v>
      </c>
      <c r="ER49">
        <v>7.055284823872411</v>
      </c>
      <c r="ES49">
        <v>321.4501041727736</v>
      </c>
      <c r="ET49">
        <v>133.4544698253573</v>
      </c>
      <c r="EU49">
        <v>5.213423303941154</v>
      </c>
      <c r="EV49">
        <v>8.11040101659791</v>
      </c>
      <c r="EW49">
        <v>61.40960107997272</v>
      </c>
      <c r="EX49">
        <v>70.61244840457913</v>
      </c>
      <c r="EY49">
        <v>0.5413043400936072</v>
      </c>
      <c r="EZ49">
        <v>21.21718058676624</v>
      </c>
      <c r="FA49">
        <v>0.01367094400046313</v>
      </c>
      <c r="FB49">
        <v>4.979735686938619</v>
      </c>
      <c r="FC49">
        <v>510.1872939598088</v>
      </c>
      <c r="FD49">
        <v>18.16733078780963</v>
      </c>
      <c r="FF49">
        <v>0.3112694174017932</v>
      </c>
      <c r="FG49">
        <v>20.16755706472164</v>
      </c>
      <c r="FH49">
        <v>846.5475706808435</v>
      </c>
      <c r="FI49">
        <v>190.5066548817302</v>
      </c>
      <c r="FK49">
        <v>5.946561400301926</v>
      </c>
      <c r="FL49">
        <v>14.3001553315432</v>
      </c>
      <c r="FM49">
        <v>4.387842521257153</v>
      </c>
      <c r="FN49">
        <v>7.155255242422101</v>
      </c>
      <c r="FO49">
        <v>780.745359165066</v>
      </c>
      <c r="FP49">
        <v>444.896018171696</v>
      </c>
      <c r="FQ49">
        <v>42.97749074025137</v>
      </c>
      <c r="FR49">
        <v>37.58271459524441</v>
      </c>
      <c r="FS49">
        <v>45.02113741995861</v>
      </c>
    </row>
    <row r="50" spans="1:175">
      <c r="A50" s="2">
        <v>44905</v>
      </c>
      <c r="B50">
        <v>847.5640233383672</v>
      </c>
      <c r="C50">
        <v>-0.001949022283745827</v>
      </c>
      <c r="F50" s="2">
        <v>45179</v>
      </c>
      <c r="G50">
        <v>0.01</v>
      </c>
      <c r="H50">
        <v>0.01</v>
      </c>
      <c r="I50">
        <v>0.01</v>
      </c>
      <c r="J50">
        <v>0.02046</v>
      </c>
      <c r="K50">
        <v>0.01</v>
      </c>
      <c r="L50">
        <v>0.01</v>
      </c>
      <c r="M50">
        <v>0.01</v>
      </c>
      <c r="N50">
        <v>0.01</v>
      </c>
      <c r="O50">
        <v>0.03457</v>
      </c>
      <c r="P50">
        <v>0.01</v>
      </c>
      <c r="Q50">
        <v>0.01</v>
      </c>
      <c r="R50">
        <v>0.01</v>
      </c>
      <c r="S50">
        <v>0.01</v>
      </c>
      <c r="T50">
        <v>0.01271</v>
      </c>
      <c r="U50">
        <v>0.01</v>
      </c>
      <c r="V50">
        <v>0.05</v>
      </c>
      <c r="W50">
        <v>0.01071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0.02753</v>
      </c>
      <c r="AO50">
        <v>0.05</v>
      </c>
      <c r="AP50">
        <v>0.05</v>
      </c>
      <c r="AQ50">
        <v>0.01266</v>
      </c>
      <c r="AR50">
        <v>0.04961</v>
      </c>
      <c r="AS50">
        <v>0.01</v>
      </c>
      <c r="AT50">
        <v>0.05</v>
      </c>
      <c r="AU50">
        <v>0.01</v>
      </c>
      <c r="AV50">
        <v>0.05</v>
      </c>
      <c r="AW50">
        <v>0.01</v>
      </c>
      <c r="AX50">
        <v>0.05</v>
      </c>
      <c r="AY50">
        <v>0.01</v>
      </c>
      <c r="AZ50">
        <v>0.01</v>
      </c>
      <c r="BA50">
        <v>0.02175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45179</v>
      </c>
      <c r="BM50">
        <v>0.01</v>
      </c>
      <c r="BN50">
        <v>0.01</v>
      </c>
      <c r="BO50">
        <v>0.01</v>
      </c>
      <c r="BP50">
        <v>0.02046</v>
      </c>
      <c r="BQ50">
        <v>0.01</v>
      </c>
      <c r="BR50">
        <v>0.01</v>
      </c>
      <c r="BS50">
        <v>0.01</v>
      </c>
      <c r="BT50">
        <v>0.01</v>
      </c>
      <c r="BU50">
        <v>0.03457</v>
      </c>
      <c r="BV50">
        <v>0.01</v>
      </c>
      <c r="BW50">
        <v>0.01</v>
      </c>
      <c r="BX50">
        <v>0.01</v>
      </c>
      <c r="BY50">
        <v>0.01</v>
      </c>
      <c r="BZ50">
        <v>0.01271</v>
      </c>
      <c r="CA50">
        <v>0.01</v>
      </c>
      <c r="CB50">
        <v>0.05</v>
      </c>
      <c r="CC50">
        <v>0.01071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0.02753</v>
      </c>
      <c r="CU50">
        <v>0.05</v>
      </c>
      <c r="CV50">
        <v>0.05</v>
      </c>
      <c r="CW50">
        <v>0.01266</v>
      </c>
      <c r="CX50">
        <v>0.04961</v>
      </c>
      <c r="CY50">
        <v>0.01</v>
      </c>
      <c r="CZ50">
        <v>0.05</v>
      </c>
      <c r="DA50">
        <v>0.01</v>
      </c>
      <c r="DB50">
        <v>0.05</v>
      </c>
      <c r="DC50">
        <v>0.01</v>
      </c>
      <c r="DD50">
        <v>0.05</v>
      </c>
      <c r="DE50">
        <v>0.01</v>
      </c>
      <c r="DF50">
        <v>0.01</v>
      </c>
      <c r="DG50">
        <v>0.02175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44905</v>
      </c>
      <c r="DS50">
        <v>96.29546107834513</v>
      </c>
      <c r="DT50">
        <v>4593.220766089699</v>
      </c>
      <c r="DU50">
        <v>153.3412261120698</v>
      </c>
      <c r="DV50">
        <v>94.74816649237856</v>
      </c>
      <c r="DW50">
        <v>4019.995514463412</v>
      </c>
      <c r="DX50">
        <v>2.167315235372798</v>
      </c>
      <c r="DY50">
        <v>0.8692428689054462</v>
      </c>
      <c r="DZ50">
        <v>55.1363321473334</v>
      </c>
      <c r="EA50">
        <v>61.40133125972412</v>
      </c>
      <c r="EB50">
        <v>1.055612549457801</v>
      </c>
      <c r="EC50">
        <v>4.130751124386665</v>
      </c>
      <c r="ED50">
        <v>37.78300413766272</v>
      </c>
      <c r="EE50">
        <v>56.47105391964394</v>
      </c>
      <c r="EF50">
        <v>0.2158498461091917</v>
      </c>
      <c r="EG50">
        <v>13.14407849545132</v>
      </c>
      <c r="EH50">
        <v>2.194734764812001</v>
      </c>
      <c r="EI50">
        <v>24.65191261014181</v>
      </c>
      <c r="EJ50">
        <v>5.318486885123411</v>
      </c>
      <c r="EK50">
        <v>0.9363197568002897</v>
      </c>
      <c r="EL50">
        <v>27.80596579550868</v>
      </c>
      <c r="EM50">
        <v>0.6256540072350875</v>
      </c>
      <c r="EN50">
        <v>1.912231232512887</v>
      </c>
      <c r="EO50">
        <v>8.295986736098589</v>
      </c>
      <c r="EP50">
        <v>35.21116552747618</v>
      </c>
      <c r="EQ50">
        <v>4.956927823698109</v>
      </c>
      <c r="ER50">
        <v>6.91729489990661</v>
      </c>
      <c r="ES50">
        <v>328.6708443467955</v>
      </c>
      <c r="ET50">
        <v>129.6419010049832</v>
      </c>
      <c r="EU50">
        <v>5.173053180890017</v>
      </c>
      <c r="EV50">
        <v>8.120772074995951</v>
      </c>
      <c r="EW50">
        <v>59.04899521960944</v>
      </c>
      <c r="EX50">
        <v>71.03146412643272</v>
      </c>
      <c r="EY50">
        <v>0.5553620497725726</v>
      </c>
      <c r="EZ50">
        <v>21.44490339223082</v>
      </c>
      <c r="FA50">
        <v>0.0138886548579527</v>
      </c>
      <c r="FB50">
        <v>5.001062198762416</v>
      </c>
      <c r="FC50">
        <v>505.7996825041606</v>
      </c>
      <c r="FD50">
        <v>18.38478623451386</v>
      </c>
      <c r="FF50">
        <v>0.3083256756831503</v>
      </c>
      <c r="FG50">
        <v>20.57430639854307</v>
      </c>
      <c r="FH50">
        <v>839.3665173810762</v>
      </c>
      <c r="FI50">
        <v>190.6685672505452</v>
      </c>
      <c r="FK50">
        <v>6.132491490849954</v>
      </c>
      <c r="FL50">
        <v>14.62060394861682</v>
      </c>
      <c r="FM50">
        <v>4.476318086838567</v>
      </c>
      <c r="FN50">
        <v>7.175677443560215</v>
      </c>
      <c r="FO50">
        <v>775.2730814142649</v>
      </c>
      <c r="FP50">
        <v>446.7494849619802</v>
      </c>
      <c r="FQ50">
        <v>43.50483433460947</v>
      </c>
      <c r="FR50">
        <v>37.18997157065496</v>
      </c>
      <c r="FS50">
        <v>44.89786254193678</v>
      </c>
    </row>
    <row r="51" spans="1:175">
      <c r="A51" s="2">
        <v>44906</v>
      </c>
      <c r="B51">
        <v>848.1111142287893</v>
      </c>
      <c r="C51">
        <v>0.0006454862114926296</v>
      </c>
      <c r="F51" s="2">
        <v>45186</v>
      </c>
      <c r="G51">
        <v>0.01</v>
      </c>
      <c r="H51">
        <v>0.01</v>
      </c>
      <c r="I51">
        <v>0.0187</v>
      </c>
      <c r="J51">
        <v>0.01782</v>
      </c>
      <c r="K51">
        <v>0.01573</v>
      </c>
      <c r="L51">
        <v>0.01</v>
      </c>
      <c r="M51">
        <v>0.01</v>
      </c>
      <c r="N51">
        <v>0.01</v>
      </c>
      <c r="O51">
        <v>0.03609</v>
      </c>
      <c r="P51">
        <v>0.01</v>
      </c>
      <c r="Q51">
        <v>0.01</v>
      </c>
      <c r="R51">
        <v>0.01</v>
      </c>
      <c r="S51">
        <v>0.01</v>
      </c>
      <c r="T51">
        <v>0.01239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0.01165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0.05</v>
      </c>
      <c r="AO51">
        <v>0.01</v>
      </c>
      <c r="AP51">
        <v>0.05</v>
      </c>
      <c r="AQ51">
        <v>0.03875</v>
      </c>
      <c r="AR51">
        <v>0.03878</v>
      </c>
      <c r="AS51">
        <v>0.01</v>
      </c>
      <c r="AT51">
        <v>0.05</v>
      </c>
      <c r="AU51">
        <v>0.01</v>
      </c>
      <c r="AV51">
        <v>0.02812</v>
      </c>
      <c r="AW51">
        <v>0.01</v>
      </c>
      <c r="AX51">
        <v>0.05</v>
      </c>
      <c r="AY51">
        <v>0.03197</v>
      </c>
      <c r="AZ51">
        <v>0.01</v>
      </c>
      <c r="BA51">
        <v>0.01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45186</v>
      </c>
      <c r="BM51">
        <v>0.01</v>
      </c>
      <c r="BN51">
        <v>0.01</v>
      </c>
      <c r="BO51">
        <v>0.0187</v>
      </c>
      <c r="BP51">
        <v>0.01782</v>
      </c>
      <c r="BQ51">
        <v>0.01573</v>
      </c>
      <c r="BR51">
        <v>0.01</v>
      </c>
      <c r="BS51">
        <v>0.01</v>
      </c>
      <c r="BT51">
        <v>0.01</v>
      </c>
      <c r="BU51">
        <v>0.03609</v>
      </c>
      <c r="BV51">
        <v>0.01</v>
      </c>
      <c r="BW51">
        <v>0.01</v>
      </c>
      <c r="BX51">
        <v>0.01</v>
      </c>
      <c r="BY51">
        <v>0.01</v>
      </c>
      <c r="BZ51">
        <v>0.01239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0.01165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0.05</v>
      </c>
      <c r="CU51">
        <v>0.01</v>
      </c>
      <c r="CV51">
        <v>0.05</v>
      </c>
      <c r="CW51">
        <v>0.03875</v>
      </c>
      <c r="CX51">
        <v>0.03878</v>
      </c>
      <c r="CY51">
        <v>0.01</v>
      </c>
      <c r="CZ51">
        <v>0.05</v>
      </c>
      <c r="DA51">
        <v>0.01</v>
      </c>
      <c r="DB51">
        <v>0.02812</v>
      </c>
      <c r="DC51">
        <v>0.01</v>
      </c>
      <c r="DD51">
        <v>0.05</v>
      </c>
      <c r="DE51">
        <v>0.03197</v>
      </c>
      <c r="DF51">
        <v>0.01</v>
      </c>
      <c r="DG51">
        <v>0.01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44906</v>
      </c>
      <c r="DS51">
        <v>95.60030501338493</v>
      </c>
      <c r="DT51">
        <v>4550.103820269184</v>
      </c>
      <c r="DU51">
        <v>158.8745810923438</v>
      </c>
      <c r="DV51">
        <v>92.50947371987019</v>
      </c>
      <c r="DW51">
        <v>4008.982707150342</v>
      </c>
      <c r="DX51">
        <v>2.080326606301293</v>
      </c>
      <c r="DY51">
        <v>0.8519950216365066</v>
      </c>
      <c r="DZ51">
        <v>55.04459677564718</v>
      </c>
      <c r="EA51">
        <v>61.66572448340013</v>
      </c>
      <c r="EB51">
        <v>1.01698687981402</v>
      </c>
      <c r="EC51">
        <v>4.180706369222077</v>
      </c>
      <c r="ED51">
        <v>37.32019104706988</v>
      </c>
      <c r="EE51">
        <v>56.73938232043119</v>
      </c>
      <c r="EF51">
        <v>0.2157704933663977</v>
      </c>
      <c r="EG51">
        <v>13.3083950259867</v>
      </c>
      <c r="EH51">
        <v>2.196326533926412</v>
      </c>
      <c r="EI51">
        <v>24.77181385674408</v>
      </c>
      <c r="EJ51">
        <v>5.276577495886871</v>
      </c>
      <c r="EK51">
        <v>0.9308906143937304</v>
      </c>
      <c r="EL51">
        <v>27.57020772955801</v>
      </c>
      <c r="EM51">
        <v>0.6161479407049765</v>
      </c>
      <c r="EN51">
        <v>1.937473365325835</v>
      </c>
      <c r="EO51">
        <v>8.319282483896599</v>
      </c>
      <c r="EP51">
        <v>35.43960310373051</v>
      </c>
      <c r="EQ51">
        <v>5.545360528477575</v>
      </c>
      <c r="ER51">
        <v>7.016722704374623</v>
      </c>
      <c r="ES51">
        <v>331.840559151203</v>
      </c>
      <c r="ET51">
        <v>117.4966058683362</v>
      </c>
      <c r="EU51">
        <v>5.088473905883768</v>
      </c>
      <c r="EV51">
        <v>8.281970369011438</v>
      </c>
      <c r="EW51">
        <v>53.21752224073208</v>
      </c>
      <c r="EX51">
        <v>71.61295805426096</v>
      </c>
      <c r="EY51">
        <v>0.5552959893159916</v>
      </c>
      <c r="EZ51">
        <v>21.11985355486098</v>
      </c>
      <c r="FA51">
        <v>0.01384314483744963</v>
      </c>
      <c r="FB51">
        <v>4.975657203609941</v>
      </c>
      <c r="FC51">
        <v>509.335911483039</v>
      </c>
      <c r="FD51">
        <v>18.40565537633188</v>
      </c>
      <c r="FE51">
        <v>0</v>
      </c>
      <c r="FF51">
        <v>0.3147566640138358</v>
      </c>
      <c r="FG51">
        <v>20.44494665508532</v>
      </c>
      <c r="FH51">
        <v>836.7408123387683</v>
      </c>
      <c r="FI51">
        <v>188.7579588027677</v>
      </c>
      <c r="FJ51">
        <v>0</v>
      </c>
      <c r="FK51">
        <v>5.994765854855904</v>
      </c>
      <c r="FL51">
        <v>14.58213386632332</v>
      </c>
      <c r="FM51">
        <v>4.42740966749404</v>
      </c>
      <c r="FN51">
        <v>7.238170000817103</v>
      </c>
      <c r="FO51">
        <v>773.8049642258561</v>
      </c>
      <c r="FP51">
        <v>441.5180550703471</v>
      </c>
      <c r="FQ51">
        <v>43.83635226697275</v>
      </c>
      <c r="FR51">
        <v>37.67873503143165</v>
      </c>
      <c r="FS51">
        <v>44.0807030705196</v>
      </c>
    </row>
    <row r="52" spans="1:175">
      <c r="A52" s="2">
        <v>44907</v>
      </c>
      <c r="B52">
        <v>838.0932160568021</v>
      </c>
      <c r="C52">
        <v>-0.01181201142623478</v>
      </c>
      <c r="F52" s="2">
        <v>45193</v>
      </c>
      <c r="G52">
        <v>0.01</v>
      </c>
      <c r="H52">
        <v>0.01</v>
      </c>
      <c r="I52">
        <v>0.01962</v>
      </c>
      <c r="J52">
        <v>0.01</v>
      </c>
      <c r="K52">
        <v>0.02704</v>
      </c>
      <c r="L52">
        <v>0.01</v>
      </c>
      <c r="M52">
        <v>0.01</v>
      </c>
      <c r="N52">
        <v>0.01</v>
      </c>
      <c r="O52">
        <v>0.0374</v>
      </c>
      <c r="P52">
        <v>0.01</v>
      </c>
      <c r="Q52">
        <v>0.01</v>
      </c>
      <c r="R52">
        <v>0.01</v>
      </c>
      <c r="S52">
        <v>0.01</v>
      </c>
      <c r="T52">
        <v>0.0194</v>
      </c>
      <c r="U52">
        <v>0.01</v>
      </c>
      <c r="V52">
        <v>0.05</v>
      </c>
      <c r="W52">
        <v>0.0136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0.01859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0.04645</v>
      </c>
      <c r="AO52">
        <v>0.01</v>
      </c>
      <c r="AP52">
        <v>0.05</v>
      </c>
      <c r="AQ52">
        <v>0.04151</v>
      </c>
      <c r="AR52">
        <v>0.03381</v>
      </c>
      <c r="AS52">
        <v>0.01</v>
      </c>
      <c r="AT52">
        <v>0.05</v>
      </c>
      <c r="AU52">
        <v>0.01</v>
      </c>
      <c r="AV52">
        <v>0.01811</v>
      </c>
      <c r="AW52">
        <v>0.01</v>
      </c>
      <c r="AX52">
        <v>0.05</v>
      </c>
      <c r="AY52">
        <v>0.02447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45193</v>
      </c>
      <c r="BM52">
        <v>0.01</v>
      </c>
      <c r="BN52">
        <v>0.01</v>
      </c>
      <c r="BO52">
        <v>0.01962</v>
      </c>
      <c r="BP52">
        <v>0.01</v>
      </c>
      <c r="BQ52">
        <v>0.02704</v>
      </c>
      <c r="BR52">
        <v>0.01</v>
      </c>
      <c r="BS52">
        <v>0.01</v>
      </c>
      <c r="BT52">
        <v>0.01</v>
      </c>
      <c r="BU52">
        <v>0.0374</v>
      </c>
      <c r="BV52">
        <v>0.01</v>
      </c>
      <c r="BW52">
        <v>0.01</v>
      </c>
      <c r="BX52">
        <v>0.01</v>
      </c>
      <c r="BY52">
        <v>0.01</v>
      </c>
      <c r="BZ52">
        <v>0.0194</v>
      </c>
      <c r="CA52">
        <v>0.01</v>
      </c>
      <c r="CB52">
        <v>0.05</v>
      </c>
      <c r="CC52">
        <v>0.0136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0.01859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0.04645</v>
      </c>
      <c r="CU52">
        <v>0.01</v>
      </c>
      <c r="CV52">
        <v>0.05</v>
      </c>
      <c r="CW52">
        <v>0.04151</v>
      </c>
      <c r="CX52">
        <v>0.03381</v>
      </c>
      <c r="CY52">
        <v>0.01</v>
      </c>
      <c r="CZ52">
        <v>0.05</v>
      </c>
      <c r="DA52">
        <v>0.01</v>
      </c>
      <c r="DB52">
        <v>0.01811</v>
      </c>
      <c r="DC52">
        <v>0.01</v>
      </c>
      <c r="DD52">
        <v>0.05</v>
      </c>
      <c r="DE52">
        <v>0.02447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44907</v>
      </c>
      <c r="DS52">
        <v>96.2309416815046</v>
      </c>
      <c r="DT52">
        <v>4462.759349078648</v>
      </c>
      <c r="DU52">
        <v>156.2818023212872</v>
      </c>
      <c r="DV52">
        <v>91.47996809840019</v>
      </c>
      <c r="DW52">
        <v>4707.629013431686</v>
      </c>
      <c r="DX52">
        <v>1.963078202965012</v>
      </c>
      <c r="DY52">
        <v>0.877952297556674</v>
      </c>
      <c r="DZ52">
        <v>55.94662000104737</v>
      </c>
      <c r="EA52">
        <v>68.72343645887109</v>
      </c>
      <c r="EB52">
        <v>1.041211342617424</v>
      </c>
      <c r="EC52">
        <v>4.314355827279712</v>
      </c>
      <c r="ED52">
        <v>37.44841994321635</v>
      </c>
      <c r="EE52">
        <v>58.32806770046901</v>
      </c>
      <c r="EF52">
        <v>0.2218271784781999</v>
      </c>
      <c r="EG52">
        <v>13.32099056602959</v>
      </c>
      <c r="EH52">
        <v>2.16506572887949</v>
      </c>
      <c r="EI52">
        <v>56.10647122461919</v>
      </c>
      <c r="EJ52">
        <v>6.517891806034537</v>
      </c>
      <c r="EK52">
        <v>0.934389464100687</v>
      </c>
      <c r="EL52">
        <v>27.63122249920404</v>
      </c>
      <c r="EM52">
        <v>0.6261173475147115</v>
      </c>
      <c r="EN52">
        <v>1.954688036087484</v>
      </c>
      <c r="EO52">
        <v>8.527012310449374</v>
      </c>
      <c r="EP52">
        <v>35.79790533916513</v>
      </c>
      <c r="EQ52">
        <v>5.48535232339143</v>
      </c>
      <c r="ER52">
        <v>7.170691513679692</v>
      </c>
      <c r="ES52">
        <v>332.855735504509</v>
      </c>
      <c r="ET52">
        <v>120.3393025122061</v>
      </c>
      <c r="EU52">
        <v>5.158259875548393</v>
      </c>
      <c r="EV52">
        <v>8.145879155050103</v>
      </c>
      <c r="EW52">
        <v>46.77628087021813</v>
      </c>
      <c r="EX52">
        <v>70.96704300377904</v>
      </c>
      <c r="EY52">
        <v>0.5471685529890847</v>
      </c>
      <c r="EZ52">
        <v>21.51725082349461</v>
      </c>
      <c r="FA52">
        <v>0.0139240239031143</v>
      </c>
      <c r="FB52">
        <v>5.127190715851636</v>
      </c>
      <c r="FC52">
        <v>503.5614579942873</v>
      </c>
      <c r="FD52">
        <v>18.30083573044527</v>
      </c>
      <c r="FF52">
        <v>0.1837386513951502</v>
      </c>
      <c r="FG52">
        <v>20.25409103287866</v>
      </c>
      <c r="FH52">
        <v>857.5314132770595</v>
      </c>
      <c r="FI52">
        <v>188.433351442481</v>
      </c>
      <c r="FK52">
        <v>6.072483207647581</v>
      </c>
      <c r="FL52">
        <v>14.8575227229381</v>
      </c>
      <c r="FM52">
        <v>4.33967045269968</v>
      </c>
      <c r="FN52">
        <v>7.34105050296766</v>
      </c>
      <c r="FO52">
        <v>777.3888231421159</v>
      </c>
      <c r="FP52">
        <v>440.0344590386835</v>
      </c>
      <c r="FQ52">
        <v>24.98782216306202</v>
      </c>
      <c r="FR52">
        <v>37.94575341698769</v>
      </c>
      <c r="FS52">
        <v>43.02270600050667</v>
      </c>
    </row>
    <row r="53" spans="1:175">
      <c r="A53" s="2">
        <v>44908</v>
      </c>
      <c r="B53">
        <v>831.6578495062206</v>
      </c>
      <c r="C53">
        <v>-0.007678580887290454</v>
      </c>
      <c r="F53" s="2">
        <v>45200</v>
      </c>
      <c r="G53">
        <v>0.01</v>
      </c>
      <c r="H53">
        <v>0.01</v>
      </c>
      <c r="I53">
        <v>0.01509</v>
      </c>
      <c r="J53">
        <v>0.01</v>
      </c>
      <c r="K53">
        <v>0.02298</v>
      </c>
      <c r="L53">
        <v>0.01</v>
      </c>
      <c r="M53">
        <v>0.01</v>
      </c>
      <c r="N53">
        <v>0.01</v>
      </c>
      <c r="O53">
        <v>0.04619</v>
      </c>
      <c r="P53">
        <v>0.01</v>
      </c>
      <c r="Q53">
        <v>0.01</v>
      </c>
      <c r="R53">
        <v>0.01</v>
      </c>
      <c r="S53">
        <v>0.01</v>
      </c>
      <c r="T53">
        <v>0.03831</v>
      </c>
      <c r="U53">
        <v>0.01</v>
      </c>
      <c r="V53">
        <v>0.05</v>
      </c>
      <c r="W53">
        <v>0.0126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0.01486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0.05</v>
      </c>
      <c r="AO53">
        <v>0.01</v>
      </c>
      <c r="AP53">
        <v>0.05</v>
      </c>
      <c r="AQ53">
        <v>0.0474</v>
      </c>
      <c r="AR53">
        <v>0.01</v>
      </c>
      <c r="AS53">
        <v>0.01</v>
      </c>
      <c r="AT53">
        <v>0.05</v>
      </c>
      <c r="AU53">
        <v>0.01</v>
      </c>
      <c r="AV53">
        <v>0.02255</v>
      </c>
      <c r="AW53">
        <v>0.01</v>
      </c>
      <c r="AX53">
        <v>0.05</v>
      </c>
      <c r="AY53">
        <v>0.02054</v>
      </c>
      <c r="AZ53">
        <v>0.01</v>
      </c>
      <c r="BA53">
        <v>0.01913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0.04035</v>
      </c>
      <c r="BL53" s="2">
        <v>45200</v>
      </c>
      <c r="BM53">
        <v>0.01</v>
      </c>
      <c r="BN53">
        <v>0.01</v>
      </c>
      <c r="BO53">
        <v>0.01509</v>
      </c>
      <c r="BP53">
        <v>0.01</v>
      </c>
      <c r="BQ53">
        <v>0.02298</v>
      </c>
      <c r="BR53">
        <v>0.01</v>
      </c>
      <c r="BS53">
        <v>0.01</v>
      </c>
      <c r="BT53">
        <v>0.01</v>
      </c>
      <c r="BU53">
        <v>0.04619</v>
      </c>
      <c r="BV53">
        <v>0.01</v>
      </c>
      <c r="BW53">
        <v>0.01</v>
      </c>
      <c r="BX53">
        <v>0.01</v>
      </c>
      <c r="BY53">
        <v>0.01</v>
      </c>
      <c r="BZ53">
        <v>0.03831</v>
      </c>
      <c r="CA53">
        <v>0.01</v>
      </c>
      <c r="CB53">
        <v>0.05</v>
      </c>
      <c r="CC53">
        <v>0.0126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0.01486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0.05</v>
      </c>
      <c r="CU53">
        <v>0.01</v>
      </c>
      <c r="CV53">
        <v>0.05</v>
      </c>
      <c r="CW53">
        <v>0.0474</v>
      </c>
      <c r="CX53">
        <v>0.01</v>
      </c>
      <c r="CY53">
        <v>0.01</v>
      </c>
      <c r="CZ53">
        <v>0.05</v>
      </c>
      <c r="DA53">
        <v>0.01</v>
      </c>
      <c r="DB53">
        <v>0.02255</v>
      </c>
      <c r="DC53">
        <v>0.01</v>
      </c>
      <c r="DD53">
        <v>0.05</v>
      </c>
      <c r="DE53">
        <v>0.02054</v>
      </c>
      <c r="DF53">
        <v>0.01</v>
      </c>
      <c r="DG53">
        <v>0.01913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0.04035</v>
      </c>
      <c r="DR53" s="2">
        <v>44908</v>
      </c>
      <c r="DS53">
        <v>96.50221278714865</v>
      </c>
      <c r="DT53">
        <v>4436.593684505047</v>
      </c>
      <c r="DU53">
        <v>160.4812956910094</v>
      </c>
      <c r="DV53">
        <v>87.51954759406755</v>
      </c>
      <c r="DW53">
        <v>4811.057322632853</v>
      </c>
      <c r="DX53">
        <v>1.895792511094923</v>
      </c>
      <c r="DY53">
        <v>0.8637515797985874</v>
      </c>
      <c r="DZ53">
        <v>55.81531961581672</v>
      </c>
      <c r="EA53">
        <v>68.40272115546502</v>
      </c>
      <c r="EB53">
        <v>1.078819609054413</v>
      </c>
      <c r="EC53">
        <v>4.24955764680303</v>
      </c>
      <c r="ED53">
        <v>37.44958933457337</v>
      </c>
      <c r="EE53">
        <v>60.25907345961754</v>
      </c>
      <c r="EF53">
        <v>0.2120589695177568</v>
      </c>
      <c r="EG53">
        <v>13.42790591978344</v>
      </c>
      <c r="EH53">
        <v>2.130762233554023</v>
      </c>
      <c r="EI53">
        <v>55.90490364198497</v>
      </c>
      <c r="EJ53">
        <v>5.976275874958778</v>
      </c>
      <c r="EK53">
        <v>0.928919688926101</v>
      </c>
      <c r="EL53">
        <v>27.72250099820421</v>
      </c>
      <c r="EM53">
        <v>0.6242901109000902</v>
      </c>
      <c r="EN53">
        <v>1.953617061732294</v>
      </c>
      <c r="EO53">
        <v>8.772231535213244</v>
      </c>
      <c r="EP53">
        <v>35.6370202828023</v>
      </c>
      <c r="EQ53">
        <v>5.50379538474481</v>
      </c>
      <c r="ER53">
        <v>7.339350282069655</v>
      </c>
      <c r="ES53">
        <v>330.0466651889546</v>
      </c>
      <c r="ET53">
        <v>122.2507224619288</v>
      </c>
      <c r="EU53">
        <v>5.011906130635851</v>
      </c>
      <c r="EV53">
        <v>7.838393961675401</v>
      </c>
      <c r="EW53">
        <v>49.57157457071695</v>
      </c>
      <c r="EX53">
        <v>70.44844992171549</v>
      </c>
      <c r="EY53">
        <v>0.5456303240202378</v>
      </c>
      <c r="EZ53">
        <v>21.68059738711796</v>
      </c>
      <c r="FA53">
        <v>0.01416071327378662</v>
      </c>
      <c r="FB53">
        <v>5.102690898228193</v>
      </c>
      <c r="FC53">
        <v>513.7176198420916</v>
      </c>
      <c r="FD53">
        <v>18.02967178336877</v>
      </c>
      <c r="FF53">
        <v>0.1772176296924965</v>
      </c>
      <c r="FG53">
        <v>20.28548290141887</v>
      </c>
      <c r="FH53">
        <v>852.1338496544255</v>
      </c>
      <c r="FI53">
        <v>191.1367517982421</v>
      </c>
      <c r="FK53">
        <v>5.985617184154958</v>
      </c>
      <c r="FL53">
        <v>14.89045539749551</v>
      </c>
      <c r="FM53">
        <v>4.415222674411893</v>
      </c>
      <c r="FN53">
        <v>7.30802671729557</v>
      </c>
      <c r="FO53">
        <v>777.166990275311</v>
      </c>
      <c r="FP53">
        <v>439.570011872565</v>
      </c>
      <c r="FQ53">
        <v>24.37378275441846</v>
      </c>
      <c r="FR53">
        <v>38.72766365299433</v>
      </c>
      <c r="FS53">
        <v>43.8377733017805</v>
      </c>
    </row>
    <row r="54" spans="1:175">
      <c r="A54" s="2">
        <v>44909</v>
      </c>
      <c r="B54">
        <v>836.673313826703</v>
      </c>
      <c r="C54">
        <v>0.006030682357486494</v>
      </c>
      <c r="F54" s="2">
        <v>45207</v>
      </c>
      <c r="G54">
        <v>0.01</v>
      </c>
      <c r="H54">
        <v>0.01</v>
      </c>
      <c r="I54">
        <v>0.04212</v>
      </c>
      <c r="J54">
        <v>0.01</v>
      </c>
      <c r="K54">
        <v>0.03217</v>
      </c>
      <c r="L54">
        <v>0.01</v>
      </c>
      <c r="M54">
        <v>0.01</v>
      </c>
      <c r="N54">
        <v>0.01</v>
      </c>
      <c r="O54">
        <v>0.04051</v>
      </c>
      <c r="P54">
        <v>0.01</v>
      </c>
      <c r="Q54">
        <v>0.01</v>
      </c>
      <c r="R54">
        <v>0.01</v>
      </c>
      <c r="S54">
        <v>0.01</v>
      </c>
      <c r="T54">
        <v>0.02316</v>
      </c>
      <c r="U54">
        <v>0.01</v>
      </c>
      <c r="V54">
        <v>0.03338</v>
      </c>
      <c r="W54">
        <v>0.02588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0.02321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0.04238</v>
      </c>
      <c r="AO54">
        <v>0.01</v>
      </c>
      <c r="AP54">
        <v>0.04724</v>
      </c>
      <c r="AQ54">
        <v>0.03991</v>
      </c>
      <c r="AR54">
        <v>0.0236</v>
      </c>
      <c r="AS54">
        <v>0.01</v>
      </c>
      <c r="AT54">
        <v>0.05</v>
      </c>
      <c r="AU54">
        <v>0.01</v>
      </c>
      <c r="AV54">
        <v>0.01348</v>
      </c>
      <c r="AW54">
        <v>0.01</v>
      </c>
      <c r="AX54">
        <v>0.05</v>
      </c>
      <c r="AY54">
        <v>0.02124</v>
      </c>
      <c r="AZ54">
        <v>0.01</v>
      </c>
      <c r="BA54">
        <v>0.0249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0.02682</v>
      </c>
      <c r="BL54" s="2">
        <v>45207</v>
      </c>
      <c r="BM54">
        <v>0.01</v>
      </c>
      <c r="BN54">
        <v>0.01</v>
      </c>
      <c r="BO54">
        <v>0.04212</v>
      </c>
      <c r="BP54">
        <v>0.01</v>
      </c>
      <c r="BQ54">
        <v>0.03217</v>
      </c>
      <c r="BR54">
        <v>0.01</v>
      </c>
      <c r="BS54">
        <v>0.01</v>
      </c>
      <c r="BT54">
        <v>0.01</v>
      </c>
      <c r="BU54">
        <v>0.04051</v>
      </c>
      <c r="BV54">
        <v>0.01</v>
      </c>
      <c r="BW54">
        <v>0.01</v>
      </c>
      <c r="BX54">
        <v>0.01</v>
      </c>
      <c r="BY54">
        <v>0.01</v>
      </c>
      <c r="BZ54">
        <v>0.02316</v>
      </c>
      <c r="CA54">
        <v>0.01</v>
      </c>
      <c r="CB54">
        <v>0.03338</v>
      </c>
      <c r="CC54">
        <v>0.02588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0.02321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0.04238</v>
      </c>
      <c r="CU54">
        <v>0.01</v>
      </c>
      <c r="CV54">
        <v>0.04724</v>
      </c>
      <c r="CW54">
        <v>0.03991</v>
      </c>
      <c r="CX54">
        <v>0.0236</v>
      </c>
      <c r="CY54">
        <v>0.01</v>
      </c>
      <c r="CZ54">
        <v>0.05</v>
      </c>
      <c r="DA54">
        <v>0.01</v>
      </c>
      <c r="DB54">
        <v>0.01348</v>
      </c>
      <c r="DC54">
        <v>0.01</v>
      </c>
      <c r="DD54">
        <v>0.05</v>
      </c>
      <c r="DE54">
        <v>0.02124</v>
      </c>
      <c r="DF54">
        <v>0.01</v>
      </c>
      <c r="DG54">
        <v>0.0249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0.02682</v>
      </c>
      <c r="DR54" s="2">
        <v>44909</v>
      </c>
      <c r="DS54">
        <v>94.87949894389388</v>
      </c>
      <c r="DT54">
        <v>4613.103566219324</v>
      </c>
      <c r="DU54">
        <v>163.6871793546336</v>
      </c>
      <c r="DV54">
        <v>88.56886562516367</v>
      </c>
      <c r="DW54">
        <v>4800.411743940205</v>
      </c>
      <c r="DX54">
        <v>2.060005768874037</v>
      </c>
      <c r="DY54">
        <v>0.8590495544235197</v>
      </c>
      <c r="DZ54">
        <v>54.65846344061604</v>
      </c>
      <c r="EA54">
        <v>69.70874021763238</v>
      </c>
      <c r="EB54">
        <v>1.091129514287178</v>
      </c>
      <c r="EC54">
        <v>4.33008400997953</v>
      </c>
      <c r="ED54">
        <v>37.00288347175651</v>
      </c>
      <c r="EE54">
        <v>59.59938861814734</v>
      </c>
      <c r="EF54">
        <v>0.2136708109688852</v>
      </c>
      <c r="EG54">
        <v>12.79648309760399</v>
      </c>
      <c r="EH54">
        <v>2.07778744658129</v>
      </c>
      <c r="EI54">
        <v>54.93744072884031</v>
      </c>
      <c r="EJ54">
        <v>6.130462853808234</v>
      </c>
      <c r="EK54">
        <v>0.9534474631685872</v>
      </c>
      <c r="EL54">
        <v>27.5301598371975</v>
      </c>
      <c r="EM54">
        <v>0.6263977296937108</v>
      </c>
      <c r="EN54">
        <v>1.937597810012843</v>
      </c>
      <c r="EO54">
        <v>8.771108372763427</v>
      </c>
      <c r="EP54">
        <v>33.52545666380804</v>
      </c>
      <c r="EQ54">
        <v>6.052676612308432</v>
      </c>
      <c r="ER54">
        <v>7.407403968996651</v>
      </c>
      <c r="ES54">
        <v>332.7573885354981</v>
      </c>
      <c r="ET54">
        <v>124.8364868278453</v>
      </c>
      <c r="EU54">
        <v>5.097668047701609</v>
      </c>
      <c r="EV54">
        <v>7.455940831518348</v>
      </c>
      <c r="EW54">
        <v>45.52992686714263</v>
      </c>
      <c r="EX54">
        <v>69.14458069544364</v>
      </c>
      <c r="EY54">
        <v>0.5405771876809509</v>
      </c>
      <c r="EZ54">
        <v>21.39683160455418</v>
      </c>
      <c r="FA54">
        <v>0.01387764980112035</v>
      </c>
      <c r="FB54">
        <v>4.901013731907572</v>
      </c>
      <c r="FC54">
        <v>515.089406369505</v>
      </c>
      <c r="FD54">
        <v>18.18597669647884</v>
      </c>
      <c r="FF54">
        <v>0.1760885085487191</v>
      </c>
      <c r="FG54">
        <v>20.15408722094234</v>
      </c>
      <c r="FH54">
        <v>847.273407990798</v>
      </c>
      <c r="FI54">
        <v>187.57155316908</v>
      </c>
      <c r="FK54">
        <v>5.904776661966156</v>
      </c>
      <c r="FL54">
        <v>14.7580075298117</v>
      </c>
      <c r="FM54">
        <v>4.513427335327894</v>
      </c>
      <c r="FN54">
        <v>7.211984900988151</v>
      </c>
      <c r="FO54">
        <v>768.2313317292974</v>
      </c>
      <c r="FP54">
        <v>439.2463601311393</v>
      </c>
      <c r="FQ54">
        <v>24.09372193883047</v>
      </c>
      <c r="FR54">
        <v>38.55848011564184</v>
      </c>
      <c r="FS54">
        <v>43.56996866866774</v>
      </c>
    </row>
    <row r="55" spans="1:175">
      <c r="A55" s="2">
        <v>44910</v>
      </c>
      <c r="B55">
        <v>829.9849804793923</v>
      </c>
      <c r="C55">
        <v>-0.007993960410569434</v>
      </c>
      <c r="F55" s="2">
        <v>45214</v>
      </c>
      <c r="G55">
        <v>0.01</v>
      </c>
      <c r="H55">
        <v>0.01</v>
      </c>
      <c r="I55">
        <v>0.02728</v>
      </c>
      <c r="J55">
        <v>0.01</v>
      </c>
      <c r="K55">
        <v>0.01134</v>
      </c>
      <c r="L55">
        <v>0.01</v>
      </c>
      <c r="M55">
        <v>0.01</v>
      </c>
      <c r="N55">
        <v>0.01</v>
      </c>
      <c r="O55">
        <v>0.04028</v>
      </c>
      <c r="P55">
        <v>0.01</v>
      </c>
      <c r="Q55">
        <v>0.01</v>
      </c>
      <c r="R55">
        <v>0.01</v>
      </c>
      <c r="S55">
        <v>0.01</v>
      </c>
      <c r="T55">
        <v>0.03013</v>
      </c>
      <c r="U55">
        <v>0.01</v>
      </c>
      <c r="V55">
        <v>0.01</v>
      </c>
      <c r="W55">
        <v>0.04805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0.02026</v>
      </c>
      <c r="AE55">
        <v>0.01</v>
      </c>
      <c r="AF55">
        <v>0.01</v>
      </c>
      <c r="AG55">
        <v>0.04552</v>
      </c>
      <c r="AH55">
        <v>0.01</v>
      </c>
      <c r="AI55">
        <v>0.04971</v>
      </c>
      <c r="AJ55">
        <v>0.01</v>
      </c>
      <c r="AK55">
        <v>0.01</v>
      </c>
      <c r="AL55">
        <v>0.05</v>
      </c>
      <c r="AM55">
        <v>0.01</v>
      </c>
      <c r="AN55">
        <v>0.05</v>
      </c>
      <c r="AO55">
        <v>0.01</v>
      </c>
      <c r="AP55">
        <v>0.0157</v>
      </c>
      <c r="AQ55">
        <v>0.0159</v>
      </c>
      <c r="AR55">
        <v>0.03235</v>
      </c>
      <c r="AS55">
        <v>0.01</v>
      </c>
      <c r="AT55">
        <v>0.05</v>
      </c>
      <c r="AU55">
        <v>0.01</v>
      </c>
      <c r="AV55">
        <v>0.02054</v>
      </c>
      <c r="AW55">
        <v>0.01</v>
      </c>
      <c r="AX55">
        <v>0.05</v>
      </c>
      <c r="AY55">
        <v>0.02513</v>
      </c>
      <c r="AZ55">
        <v>0.01</v>
      </c>
      <c r="BA55">
        <v>0.02779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45214</v>
      </c>
      <c r="BM55">
        <v>0.01</v>
      </c>
      <c r="BN55">
        <v>0.01</v>
      </c>
      <c r="BO55">
        <v>0.02728</v>
      </c>
      <c r="BP55">
        <v>0.01</v>
      </c>
      <c r="BQ55">
        <v>0.01134</v>
      </c>
      <c r="BR55">
        <v>0.01</v>
      </c>
      <c r="BS55">
        <v>0.01</v>
      </c>
      <c r="BT55">
        <v>0.01</v>
      </c>
      <c r="BU55">
        <v>0.04028</v>
      </c>
      <c r="BV55">
        <v>0.01</v>
      </c>
      <c r="BW55">
        <v>0.01</v>
      </c>
      <c r="BX55">
        <v>0.01</v>
      </c>
      <c r="BY55">
        <v>0.01</v>
      </c>
      <c r="BZ55">
        <v>0.03013</v>
      </c>
      <c r="CA55">
        <v>0.01</v>
      </c>
      <c r="CB55">
        <v>0.01</v>
      </c>
      <c r="CC55">
        <v>0.04805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0.02026</v>
      </c>
      <c r="CK55">
        <v>0.01</v>
      </c>
      <c r="CL55">
        <v>0.01</v>
      </c>
      <c r="CM55">
        <v>0.04552</v>
      </c>
      <c r="CN55">
        <v>0.01</v>
      </c>
      <c r="CO55">
        <v>0.04971</v>
      </c>
      <c r="CP55">
        <v>0.01</v>
      </c>
      <c r="CQ55">
        <v>0.01</v>
      </c>
      <c r="CR55">
        <v>0.05</v>
      </c>
      <c r="CS55">
        <v>0.01</v>
      </c>
      <c r="CT55">
        <v>0.05</v>
      </c>
      <c r="CU55">
        <v>0.01</v>
      </c>
      <c r="CV55">
        <v>0.0157</v>
      </c>
      <c r="CW55">
        <v>0.0159</v>
      </c>
      <c r="CX55">
        <v>0.03235</v>
      </c>
      <c r="CY55">
        <v>0.01</v>
      </c>
      <c r="CZ55">
        <v>0.05</v>
      </c>
      <c r="DA55">
        <v>0.01</v>
      </c>
      <c r="DB55">
        <v>0.02054</v>
      </c>
      <c r="DC55">
        <v>0.01</v>
      </c>
      <c r="DD55">
        <v>0.05</v>
      </c>
      <c r="DE55">
        <v>0.02513</v>
      </c>
      <c r="DF55">
        <v>0.01</v>
      </c>
      <c r="DG55">
        <v>0.02779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44910</v>
      </c>
      <c r="DS55">
        <v>96.33041067542079</v>
      </c>
      <c r="DT55">
        <v>4620.54600522986</v>
      </c>
      <c r="DU55">
        <v>162.7831551695845</v>
      </c>
      <c r="DV55">
        <v>89.46047286446422</v>
      </c>
      <c r="DW55">
        <v>4796.695889177357</v>
      </c>
      <c r="DX55">
        <v>2.061873124421092</v>
      </c>
      <c r="DY55">
        <v>0.86324060175554</v>
      </c>
      <c r="DZ55">
        <v>54.89209178953938</v>
      </c>
      <c r="EA55">
        <v>69.81922396120395</v>
      </c>
      <c r="EB55">
        <v>1.077904290497273</v>
      </c>
      <c r="EC55">
        <v>4.270051125899218</v>
      </c>
      <c r="ED55">
        <v>37.0859470167096</v>
      </c>
      <c r="EE55">
        <v>60.93645926784971</v>
      </c>
      <c r="EF55">
        <v>0.210851267076308</v>
      </c>
      <c r="EG55">
        <v>12.82964500444675</v>
      </c>
      <c r="EH55">
        <v>2.122536829063763</v>
      </c>
      <c r="EI55">
        <v>54.63221886160888</v>
      </c>
      <c r="EJ55">
        <v>6.267188143863549</v>
      </c>
      <c r="EK55">
        <v>0.9664132605736083</v>
      </c>
      <c r="EL55">
        <v>27.64979219420477</v>
      </c>
      <c r="EM55">
        <v>0.6231009371350151</v>
      </c>
      <c r="EN55">
        <v>1.961953384729855</v>
      </c>
      <c r="EO55">
        <v>8.979766218480343</v>
      </c>
      <c r="EP55">
        <v>34.58687075945511</v>
      </c>
      <c r="EQ55">
        <v>6.049788949809372</v>
      </c>
      <c r="ER55">
        <v>7.299237559731171</v>
      </c>
      <c r="ES55">
        <v>339.773313244379</v>
      </c>
      <c r="ET55">
        <v>126.3338054596472</v>
      </c>
      <c r="EU55">
        <v>5.132458967179499</v>
      </c>
      <c r="EV55">
        <v>7.297198955611766</v>
      </c>
      <c r="EW55">
        <v>47.50720465886918</v>
      </c>
      <c r="EX55">
        <v>68.19954054175652</v>
      </c>
      <c r="EY55">
        <v>0.5499483819093163</v>
      </c>
      <c r="EZ55">
        <v>21.73842741776086</v>
      </c>
      <c r="FA55">
        <v>0.01370442079519509</v>
      </c>
      <c r="FB55">
        <v>4.993603630488654</v>
      </c>
      <c r="FC55">
        <v>510.3045156992692</v>
      </c>
      <c r="FD55">
        <v>18.03548323079163</v>
      </c>
      <c r="FF55">
        <v>0.1716336154239231</v>
      </c>
      <c r="FG55">
        <v>20.13652556442284</v>
      </c>
      <c r="FH55">
        <v>836.4638222454935</v>
      </c>
      <c r="FI55">
        <v>189.0849345745856</v>
      </c>
      <c r="FK55">
        <v>5.653292488684797</v>
      </c>
      <c r="FL55">
        <v>14.9718497760475</v>
      </c>
      <c r="FM55">
        <v>4.438985457360499</v>
      </c>
      <c r="FN55">
        <v>7.421271652804507</v>
      </c>
      <c r="FO55">
        <v>745.9784669771408</v>
      </c>
      <c r="FP55">
        <v>443.0726995309582</v>
      </c>
      <c r="FQ55">
        <v>24.434053469801</v>
      </c>
      <c r="FR55">
        <v>39.50295599164402</v>
      </c>
      <c r="FS55">
        <v>43.4378495131715</v>
      </c>
    </row>
    <row r="56" spans="1:175">
      <c r="A56" s="2">
        <v>44911</v>
      </c>
      <c r="B56">
        <v>811.2570709767803</v>
      </c>
      <c r="C56">
        <v>-0.0225641547052996</v>
      </c>
      <c r="F56" s="2">
        <v>45221</v>
      </c>
      <c r="G56">
        <v>0.01</v>
      </c>
      <c r="H56">
        <v>0.01</v>
      </c>
      <c r="I56">
        <v>0.04105</v>
      </c>
      <c r="J56">
        <v>0.01</v>
      </c>
      <c r="K56">
        <v>0.01339</v>
      </c>
      <c r="L56">
        <v>0.01</v>
      </c>
      <c r="M56">
        <v>0.01</v>
      </c>
      <c r="N56">
        <v>0.01</v>
      </c>
      <c r="O56">
        <v>0.03481</v>
      </c>
      <c r="P56">
        <v>0.01</v>
      </c>
      <c r="Q56">
        <v>0.02658</v>
      </c>
      <c r="R56">
        <v>0.01</v>
      </c>
      <c r="S56">
        <v>0.01</v>
      </c>
      <c r="T56">
        <v>0.01832</v>
      </c>
      <c r="U56">
        <v>0.01</v>
      </c>
      <c r="V56">
        <v>0.01</v>
      </c>
      <c r="W56">
        <v>0.04446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0.04603</v>
      </c>
      <c r="AJ56">
        <v>0.01</v>
      </c>
      <c r="AK56">
        <v>0.01</v>
      </c>
      <c r="AL56">
        <v>0.05</v>
      </c>
      <c r="AM56">
        <v>0.01</v>
      </c>
      <c r="AN56">
        <v>0.03358</v>
      </c>
      <c r="AO56">
        <v>0.01</v>
      </c>
      <c r="AP56">
        <v>0.03144</v>
      </c>
      <c r="AQ56">
        <v>0.01961</v>
      </c>
      <c r="AR56">
        <v>0.04163</v>
      </c>
      <c r="AS56">
        <v>0.01</v>
      </c>
      <c r="AT56">
        <v>0.05</v>
      </c>
      <c r="AU56">
        <v>0.01</v>
      </c>
      <c r="AV56">
        <v>0.02886</v>
      </c>
      <c r="AW56">
        <v>0.01</v>
      </c>
      <c r="AX56">
        <v>0.05</v>
      </c>
      <c r="AY56">
        <v>0.01307</v>
      </c>
      <c r="AZ56">
        <v>0.01</v>
      </c>
      <c r="BA56">
        <v>0.01536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0.01182</v>
      </c>
      <c r="BL56" s="2">
        <v>45221</v>
      </c>
      <c r="BM56">
        <v>0.01</v>
      </c>
      <c r="BN56">
        <v>0.01</v>
      </c>
      <c r="BO56">
        <v>0.04105</v>
      </c>
      <c r="BP56">
        <v>0.01</v>
      </c>
      <c r="BQ56">
        <v>0.01339</v>
      </c>
      <c r="BR56">
        <v>0.01</v>
      </c>
      <c r="BS56">
        <v>0.01</v>
      </c>
      <c r="BT56">
        <v>0.01</v>
      </c>
      <c r="BU56">
        <v>0.03481</v>
      </c>
      <c r="BV56">
        <v>0.01</v>
      </c>
      <c r="BW56">
        <v>0.02658</v>
      </c>
      <c r="BX56">
        <v>0.01</v>
      </c>
      <c r="BY56">
        <v>0.01</v>
      </c>
      <c r="BZ56">
        <v>0.01832</v>
      </c>
      <c r="CA56">
        <v>0.01</v>
      </c>
      <c r="CB56">
        <v>0.01</v>
      </c>
      <c r="CC56">
        <v>0.04446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0.04603</v>
      </c>
      <c r="CP56">
        <v>0.01</v>
      </c>
      <c r="CQ56">
        <v>0.01</v>
      </c>
      <c r="CR56">
        <v>0.05</v>
      </c>
      <c r="CS56">
        <v>0.01</v>
      </c>
      <c r="CT56">
        <v>0.03358</v>
      </c>
      <c r="CU56">
        <v>0.01</v>
      </c>
      <c r="CV56">
        <v>0.03144</v>
      </c>
      <c r="CW56">
        <v>0.01961</v>
      </c>
      <c r="CX56">
        <v>0.04163</v>
      </c>
      <c r="CY56">
        <v>0.01</v>
      </c>
      <c r="CZ56">
        <v>0.05</v>
      </c>
      <c r="DA56">
        <v>0.01</v>
      </c>
      <c r="DB56">
        <v>0.02886</v>
      </c>
      <c r="DC56">
        <v>0.01</v>
      </c>
      <c r="DD56">
        <v>0.05</v>
      </c>
      <c r="DE56">
        <v>0.01307</v>
      </c>
      <c r="DF56">
        <v>0.01</v>
      </c>
      <c r="DG56">
        <v>0.01536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0.01182</v>
      </c>
      <c r="DR56" s="2">
        <v>44911</v>
      </c>
      <c r="DS56">
        <v>95.66725225678599</v>
      </c>
      <c r="DT56">
        <v>4615.397471029565</v>
      </c>
      <c r="DU56">
        <v>164.2366726852612</v>
      </c>
      <c r="DV56">
        <v>86.95254393526214</v>
      </c>
      <c r="DW56">
        <v>4775.005165350713</v>
      </c>
      <c r="DX56">
        <v>2.040466713014054</v>
      </c>
      <c r="DY56">
        <v>0.8608703953768604</v>
      </c>
      <c r="DZ56">
        <v>55.8714106567477</v>
      </c>
      <c r="EA56">
        <v>69.81028131163576</v>
      </c>
      <c r="EB56">
        <v>1.084105532202437</v>
      </c>
      <c r="EC56">
        <v>4.270234978666793</v>
      </c>
      <c r="ED56">
        <v>37.65036350145164</v>
      </c>
      <c r="EE56">
        <v>56.88283019843273</v>
      </c>
      <c r="EF56">
        <v>0.2051431729935637</v>
      </c>
      <c r="EG56">
        <v>13.15405391901974</v>
      </c>
      <c r="EH56">
        <v>2.193128227217188</v>
      </c>
      <c r="EI56">
        <v>54.41581621181887</v>
      </c>
      <c r="EJ56">
        <v>6.020238723027888</v>
      </c>
      <c r="EK56">
        <v>0.9666743725072515</v>
      </c>
      <c r="EL56">
        <v>27.80896501152946</v>
      </c>
      <c r="EM56">
        <v>0.6301873664419314</v>
      </c>
      <c r="EN56">
        <v>1.961968067961931</v>
      </c>
      <c r="EO56">
        <v>9.096961161656907</v>
      </c>
      <c r="EP56">
        <v>35.61878099887285</v>
      </c>
      <c r="EQ56">
        <v>5.981615694729324</v>
      </c>
      <c r="ER56">
        <v>7.423407799414134</v>
      </c>
      <c r="ES56">
        <v>337.8689607757088</v>
      </c>
      <c r="ET56">
        <v>127.4005833316737</v>
      </c>
      <c r="EU56">
        <v>5.145583175760461</v>
      </c>
      <c r="EV56">
        <v>7.157358153815649</v>
      </c>
      <c r="EW56">
        <v>49.4183836957239</v>
      </c>
      <c r="EX56">
        <v>68.11971402052698</v>
      </c>
      <c r="EY56">
        <v>0.5607822846942558</v>
      </c>
      <c r="EZ56">
        <v>21.63282990960354</v>
      </c>
      <c r="FA56">
        <v>0.01376191361504309</v>
      </c>
      <c r="FB56">
        <v>5.087345302669094</v>
      </c>
      <c r="FC56">
        <v>498.3662332389372</v>
      </c>
      <c r="FD56">
        <v>17.74277207674855</v>
      </c>
      <c r="FF56">
        <v>0.1752150978471296</v>
      </c>
      <c r="FG56">
        <v>20.4219935882646</v>
      </c>
      <c r="FH56">
        <v>841.441780879272</v>
      </c>
      <c r="FI56">
        <v>192.5593456121253</v>
      </c>
      <c r="FK56">
        <v>5.605619408213881</v>
      </c>
      <c r="FL56">
        <v>15.00697549117116</v>
      </c>
      <c r="FM56">
        <v>4.4894151194711</v>
      </c>
      <c r="FN56">
        <v>7.210579969384055</v>
      </c>
      <c r="FO56">
        <v>727.3319101027353</v>
      </c>
      <c r="FP56">
        <v>447.2776892171455</v>
      </c>
      <c r="FQ56">
        <v>24.37123687297906</v>
      </c>
      <c r="FR56">
        <v>38.92299866099858</v>
      </c>
      <c r="FS56">
        <v>43.35483390434292</v>
      </c>
    </row>
    <row r="57" spans="1:175">
      <c r="A57" s="2">
        <v>44912</v>
      </c>
      <c r="B57">
        <v>739.0012276340543</v>
      </c>
      <c r="C57">
        <v>-0.08906651902057083</v>
      </c>
      <c r="DR57" s="2">
        <v>44912</v>
      </c>
      <c r="DS57">
        <v>96.46667434055421</v>
      </c>
      <c r="DT57">
        <v>4747.954619814202</v>
      </c>
      <c r="DU57">
        <v>152.724880077457</v>
      </c>
      <c r="DV57">
        <v>92.3482804402144</v>
      </c>
      <c r="DW57">
        <v>4642.333558567519</v>
      </c>
      <c r="DX57">
        <v>2.146888811286158</v>
      </c>
      <c r="DY57">
        <v>0.8636942161452703</v>
      </c>
      <c r="DZ57">
        <v>57.21558814104593</v>
      </c>
      <c r="EA57">
        <v>68.39176958190608</v>
      </c>
      <c r="EB57">
        <v>1.115049847263391</v>
      </c>
      <c r="EC57">
        <v>4.360618677783145</v>
      </c>
      <c r="ED57">
        <v>38.64388331281657</v>
      </c>
      <c r="EE57">
        <v>61.21217996360937</v>
      </c>
      <c r="EF57">
        <v>0.2178559608190553</v>
      </c>
      <c r="EG57">
        <v>13.62513578108593</v>
      </c>
      <c r="EH57">
        <v>2.195569980270203</v>
      </c>
      <c r="EI57">
        <v>52.13623021295638</v>
      </c>
      <c r="EJ57">
        <v>6.417147108672051</v>
      </c>
      <c r="EK57">
        <v>0.9520922266028862</v>
      </c>
      <c r="EL57">
        <v>28.5701022715856</v>
      </c>
      <c r="EM57">
        <v>0.6406510743689939</v>
      </c>
      <c r="EN57">
        <v>2.508808282281444</v>
      </c>
      <c r="EO57">
        <v>9.675570252456993</v>
      </c>
      <c r="EP57">
        <v>37.62558791244717</v>
      </c>
      <c r="EQ57">
        <v>6.478110556607166</v>
      </c>
      <c r="ER57">
        <v>7.14872543424152</v>
      </c>
      <c r="ES57">
        <v>364.5398669983556</v>
      </c>
      <c r="ET57">
        <v>132.2895357334714</v>
      </c>
      <c r="EU57">
        <v>5.254022988428638</v>
      </c>
      <c r="EV57">
        <v>7.330291741522225</v>
      </c>
      <c r="EW57">
        <v>49.84768508482238</v>
      </c>
      <c r="EX57">
        <v>64.81596389211489</v>
      </c>
      <c r="EY57">
        <v>0.5599362105240951</v>
      </c>
      <c r="EZ57">
        <v>21.8055274266818</v>
      </c>
      <c r="FA57">
        <v>0.01375095789322923</v>
      </c>
      <c r="FB57">
        <v>5.40504976440367</v>
      </c>
      <c r="FC57">
        <v>489.1840529646201</v>
      </c>
      <c r="FD57">
        <v>18.75126698393707</v>
      </c>
      <c r="FF57">
        <v>0.1719489987140953</v>
      </c>
      <c r="FG57">
        <v>20.162249181696</v>
      </c>
      <c r="FH57">
        <v>854.2944054402922</v>
      </c>
      <c r="FI57">
        <v>197.961949395084</v>
      </c>
      <c r="FK57">
        <v>5.6076489462414</v>
      </c>
      <c r="FL57">
        <v>15.83634632640658</v>
      </c>
      <c r="FM57">
        <v>4.797248610036389</v>
      </c>
      <c r="FN57">
        <v>7.568454621992209</v>
      </c>
      <c r="FO57">
        <v>698.8057029076601</v>
      </c>
      <c r="FP57">
        <v>438.3548156299651</v>
      </c>
      <c r="FQ57">
        <v>23.92301898536716</v>
      </c>
      <c r="FR57">
        <v>41.62653143968541</v>
      </c>
      <c r="FS57">
        <v>44.60399597333443</v>
      </c>
    </row>
    <row r="58" spans="1:175">
      <c r="A58" s="2">
        <v>44913</v>
      </c>
      <c r="B58">
        <v>751.3104694709631</v>
      </c>
      <c r="C58">
        <v>0.01665659186564183</v>
      </c>
      <c r="DR58" s="2">
        <v>44913</v>
      </c>
      <c r="DS58">
        <v>96.65650632526922</v>
      </c>
      <c r="DT58">
        <v>4621.788172443679</v>
      </c>
      <c r="DU58">
        <v>148.8366108326672</v>
      </c>
      <c r="DV58">
        <v>91.66939674908618</v>
      </c>
      <c r="DW58">
        <v>4163.57737694979</v>
      </c>
      <c r="DX58">
        <v>2.126477034857159</v>
      </c>
      <c r="DY58">
        <v>0.8547172461192269</v>
      </c>
      <c r="DZ58">
        <v>57.09949369156981</v>
      </c>
      <c r="EA58">
        <v>68.72918228686514</v>
      </c>
      <c r="EB58">
        <v>1.081606331476078</v>
      </c>
      <c r="EC58">
        <v>4.317945156425347</v>
      </c>
      <c r="ED58">
        <v>39.31010848112968</v>
      </c>
      <c r="EE58">
        <v>62.73946957231031</v>
      </c>
      <c r="EF58">
        <v>0.219990093756858</v>
      </c>
      <c r="EG58">
        <v>13.41571713500768</v>
      </c>
      <c r="EH58">
        <v>2.173286678836207</v>
      </c>
      <c r="EI58">
        <v>53.47505755483642</v>
      </c>
      <c r="EJ58">
        <v>6.390325539067955</v>
      </c>
      <c r="EK58">
        <v>0.9586169404312912</v>
      </c>
      <c r="EL58">
        <v>28.60896674677618</v>
      </c>
      <c r="EM58">
        <v>0.6439152171347862</v>
      </c>
      <c r="EN58">
        <v>2.344793029981781</v>
      </c>
      <c r="EO58">
        <v>9.589786293037882</v>
      </c>
      <c r="EP58">
        <v>36.18666052494105</v>
      </c>
      <c r="EQ58">
        <v>7.0150364642901</v>
      </c>
      <c r="ER58">
        <v>7.317689966551883</v>
      </c>
      <c r="ES58">
        <v>362.5669980136058</v>
      </c>
      <c r="ET58">
        <v>129.8525568580063</v>
      </c>
      <c r="EU58">
        <v>5.220804763964508</v>
      </c>
      <c r="EV58">
        <v>7.553246609020494</v>
      </c>
      <c r="EW58">
        <v>47.82950556264553</v>
      </c>
      <c r="EX58">
        <v>65.09817087792612</v>
      </c>
      <c r="EY58">
        <v>0.5786602228784349</v>
      </c>
      <c r="EZ58">
        <v>22.49993058828564</v>
      </c>
      <c r="FA58">
        <v>0.01358876854169293</v>
      </c>
      <c r="FB58">
        <v>5.391638601968917</v>
      </c>
      <c r="FC58">
        <v>504.473859468486</v>
      </c>
      <c r="FD58">
        <v>19.01710632967431</v>
      </c>
      <c r="FE58">
        <v>0</v>
      </c>
      <c r="FF58">
        <v>0.1776457181288352</v>
      </c>
      <c r="FG58">
        <v>20.51628598016282</v>
      </c>
      <c r="FH58">
        <v>837.8933918182839</v>
      </c>
      <c r="FI58">
        <v>196.4681198001251</v>
      </c>
      <c r="FJ58">
        <v>0</v>
      </c>
      <c r="FK58">
        <v>5.748855750620398</v>
      </c>
      <c r="FL58">
        <v>15.64295412360709</v>
      </c>
      <c r="FM58">
        <v>4.68131972710392</v>
      </c>
      <c r="FN58">
        <v>7.377734228116557</v>
      </c>
      <c r="FO58">
        <v>685.1369875373655</v>
      </c>
      <c r="FP58">
        <v>445.2378639865057</v>
      </c>
      <c r="FQ58">
        <v>24.11678166940872</v>
      </c>
      <c r="FR58">
        <v>39.90123453639103</v>
      </c>
      <c r="FS58">
        <v>44.66562449724535</v>
      </c>
    </row>
    <row r="59" spans="1:175">
      <c r="A59" s="2">
        <v>44914</v>
      </c>
      <c r="B59">
        <v>747.9107681727226</v>
      </c>
      <c r="C59">
        <v>-0.004525028515354523</v>
      </c>
      <c r="DR59" s="2">
        <v>44914</v>
      </c>
      <c r="DS59">
        <v>90.0355655306485</v>
      </c>
      <c r="DT59">
        <v>2985.927858855349</v>
      </c>
      <c r="DU59">
        <v>148.3007989921708</v>
      </c>
      <c r="DV59">
        <v>91.61468005725112</v>
      </c>
      <c r="DW59">
        <v>3575.026204193941</v>
      </c>
      <c r="DX59">
        <v>2.137052473553777</v>
      </c>
      <c r="DY59">
        <v>0.8413240000084705</v>
      </c>
      <c r="DZ59">
        <v>57.02651376170572</v>
      </c>
      <c r="EA59">
        <v>67.22904985826962</v>
      </c>
      <c r="EB59">
        <v>1.089076183208558</v>
      </c>
      <c r="EC59">
        <v>4.319351951694236</v>
      </c>
      <c r="ED59">
        <v>39.46676188852302</v>
      </c>
      <c r="EE59">
        <v>63.19817458088066</v>
      </c>
      <c r="EF59">
        <v>0.2211794072821511</v>
      </c>
      <c r="EG59">
        <v>13.53594423332622</v>
      </c>
      <c r="EH59">
        <v>2.133300547667244</v>
      </c>
      <c r="EI59">
        <v>53.4128084744681</v>
      </c>
      <c r="EJ59">
        <v>12.75979978775469</v>
      </c>
      <c r="EK59">
        <v>0.9594929985302394</v>
      </c>
      <c r="EL59">
        <v>28.53386428174367</v>
      </c>
      <c r="EM59">
        <v>0.6423652358402503</v>
      </c>
      <c r="EN59">
        <v>2.440006424612429</v>
      </c>
      <c r="EO59">
        <v>9.752885765919979</v>
      </c>
      <c r="EP59">
        <v>36.23310054695283</v>
      </c>
      <c r="EQ59">
        <v>7.174678212152681</v>
      </c>
      <c r="ER59">
        <v>7.05288369099404</v>
      </c>
      <c r="ES59">
        <v>367.0382672785744</v>
      </c>
      <c r="ET59">
        <v>129.3962084275086</v>
      </c>
      <c r="EU59">
        <v>5.2896781877255</v>
      </c>
      <c r="EV59">
        <v>7.578844607749899</v>
      </c>
      <c r="EW59">
        <v>47.25413001442355</v>
      </c>
      <c r="EX59">
        <v>65.19206873033859</v>
      </c>
      <c r="EY59">
        <v>0.5779223829030142</v>
      </c>
      <c r="EZ59">
        <v>22.87723755946831</v>
      </c>
      <c r="FA59">
        <v>0.01348111119931591</v>
      </c>
      <c r="FB59">
        <v>5.456309208879292</v>
      </c>
      <c r="FC59">
        <v>505.4607509103576</v>
      </c>
      <c r="FD59">
        <v>19.05626755716867</v>
      </c>
      <c r="FF59">
        <v>0.2685274012729659</v>
      </c>
      <c r="FG59">
        <v>20.32116418272994</v>
      </c>
      <c r="FH59">
        <v>888.245514505033</v>
      </c>
      <c r="FI59">
        <v>195.2521783211404</v>
      </c>
      <c r="FK59">
        <v>5.65195142315064</v>
      </c>
      <c r="FL59">
        <v>15.78552120850564</v>
      </c>
      <c r="FM59">
        <v>4.633064224272623</v>
      </c>
      <c r="FN59">
        <v>7.420783970377185</v>
      </c>
      <c r="FO59">
        <v>694.4502423915717</v>
      </c>
      <c r="FP59">
        <v>448.0406598488799</v>
      </c>
      <c r="FQ59">
        <v>21.30911017871195</v>
      </c>
      <c r="FR59">
        <v>41.14509610999659</v>
      </c>
      <c r="FS59">
        <v>44.39405565592972</v>
      </c>
    </row>
    <row r="60" spans="1:175">
      <c r="A60" s="2">
        <v>44915</v>
      </c>
      <c r="B60">
        <v>712.8497346165749</v>
      </c>
      <c r="C60">
        <v>-0.04687863184776431</v>
      </c>
      <c r="DR60" s="2">
        <v>44915</v>
      </c>
      <c r="DS60">
        <v>87.78823514356701</v>
      </c>
      <c r="DT60">
        <v>2971.274862117772</v>
      </c>
      <c r="DU60">
        <v>142.2300370516994</v>
      </c>
      <c r="DV60">
        <v>92.22102630697245</v>
      </c>
      <c r="DW60">
        <v>3635.765081149469</v>
      </c>
      <c r="DX60">
        <v>2.099586260703692</v>
      </c>
      <c r="DY60">
        <v>0.8236473580706608</v>
      </c>
      <c r="DZ60">
        <v>57.38572899618173</v>
      </c>
      <c r="EA60">
        <v>68.67355793280817</v>
      </c>
      <c r="EB60">
        <v>1.092492637766793</v>
      </c>
      <c r="EC60">
        <v>4.430775305846773</v>
      </c>
      <c r="ED60">
        <v>39.75855669264291</v>
      </c>
      <c r="EE60">
        <v>66.93527707734629</v>
      </c>
      <c r="EF60">
        <v>0.2267455567463862</v>
      </c>
      <c r="EG60">
        <v>13.77418903689517</v>
      </c>
      <c r="EH60">
        <v>2.123019862577389</v>
      </c>
      <c r="EI60">
        <v>52.23237656972947</v>
      </c>
      <c r="EJ60">
        <v>12.92815782370448</v>
      </c>
      <c r="EK60">
        <v>1.008785708505069</v>
      </c>
      <c r="EL60">
        <v>28.70944654681569</v>
      </c>
      <c r="EM60">
        <v>0.6590781593622912</v>
      </c>
      <c r="EN60">
        <v>2.539651250670151</v>
      </c>
      <c r="EO60">
        <v>9.823951422063889</v>
      </c>
      <c r="EP60">
        <v>36.41876473578634</v>
      </c>
      <c r="EQ60">
        <v>7.481928593855903</v>
      </c>
      <c r="ER60">
        <v>7.10694244812674</v>
      </c>
      <c r="ES60">
        <v>385.6389449103452</v>
      </c>
      <c r="ET60">
        <v>130.0127635108498</v>
      </c>
      <c r="EU60">
        <v>5.451205921007355</v>
      </c>
      <c r="EV60">
        <v>7.492545242002619</v>
      </c>
      <c r="EW60">
        <v>49.64408387317034</v>
      </c>
      <c r="EX60">
        <v>62.75104869996247</v>
      </c>
      <c r="EY60">
        <v>0.5637868560032373</v>
      </c>
      <c r="EZ60">
        <v>23.566010395669</v>
      </c>
      <c r="FA60">
        <v>0.01353752806419683</v>
      </c>
      <c r="FB60">
        <v>5.670445522582487</v>
      </c>
      <c r="FC60">
        <v>508.9840699020267</v>
      </c>
      <c r="FD60">
        <v>18.99041315022008</v>
      </c>
      <c r="FF60">
        <v>0.2716984428344674</v>
      </c>
      <c r="FG60">
        <v>19.84190544245767</v>
      </c>
      <c r="FH60">
        <v>887.1097917157537</v>
      </c>
      <c r="FI60">
        <v>199.7091591467541</v>
      </c>
      <c r="FK60">
        <v>5.472851402149925</v>
      </c>
      <c r="FL60">
        <v>16.55857220529986</v>
      </c>
      <c r="FM60">
        <v>4.647326091607753</v>
      </c>
      <c r="FN60">
        <v>7.722155429463204</v>
      </c>
      <c r="FO60">
        <v>664.1890360993109</v>
      </c>
      <c r="FP60">
        <v>450.0177803551753</v>
      </c>
      <c r="FQ60">
        <v>21.03761197957412</v>
      </c>
      <c r="FR60">
        <v>44.20942226373962</v>
      </c>
      <c r="FS60">
        <v>45.05258628316525</v>
      </c>
    </row>
    <row r="61" spans="1:175">
      <c r="A61" s="2">
        <v>44916</v>
      </c>
      <c r="B61">
        <v>739.3988420883522</v>
      </c>
      <c r="C61">
        <v>0.03724362398206904</v>
      </c>
      <c r="DR61" s="2">
        <v>44916</v>
      </c>
      <c r="DS61">
        <v>86.23735666081451</v>
      </c>
      <c r="DT61">
        <v>2841.63434894689</v>
      </c>
      <c r="DU61">
        <v>142.9455059850913</v>
      </c>
      <c r="DV61">
        <v>91.90986067305954</v>
      </c>
      <c r="DW61">
        <v>3569.201386943738</v>
      </c>
      <c r="DX61">
        <v>2.094230034331745</v>
      </c>
      <c r="DY61">
        <v>0.8250588402237834</v>
      </c>
      <c r="DZ61">
        <v>56.91911853076564</v>
      </c>
      <c r="EA61">
        <v>68.27334647839314</v>
      </c>
      <c r="EB61">
        <v>1.059500083266961</v>
      </c>
      <c r="EC61">
        <v>4.379882866968064</v>
      </c>
      <c r="ED61">
        <v>39.11356592482443</v>
      </c>
      <c r="EE61">
        <v>65.2868828711498</v>
      </c>
      <c r="EF61">
        <v>0.2194455421914388</v>
      </c>
      <c r="EG61">
        <v>13.98171105710806</v>
      </c>
      <c r="EH61">
        <v>2.096669105420045</v>
      </c>
      <c r="EI61">
        <v>53.00436592257957</v>
      </c>
      <c r="EJ61">
        <v>12.8923206763514</v>
      </c>
      <c r="EK61">
        <v>1.030046606861012</v>
      </c>
      <c r="EL61">
        <v>27.93383897351869</v>
      </c>
      <c r="EM61">
        <v>0.6481953458352735</v>
      </c>
      <c r="EN61">
        <v>2.480345588728914</v>
      </c>
      <c r="EO61">
        <v>9.513802634377802</v>
      </c>
      <c r="EP61">
        <v>36.33187792032972</v>
      </c>
      <c r="EQ61">
        <v>7.856624472687939</v>
      </c>
      <c r="ER61">
        <v>7.352461872534859</v>
      </c>
      <c r="ES61">
        <v>380.6538740653398</v>
      </c>
      <c r="ET61">
        <v>128.4763618894596</v>
      </c>
      <c r="EU61">
        <v>5.385816458683403</v>
      </c>
      <c r="EV61">
        <v>7.471235380473059</v>
      </c>
      <c r="EW61">
        <v>47.3868590855216</v>
      </c>
      <c r="EX61">
        <v>63.7943557412244</v>
      </c>
      <c r="EY61">
        <v>0.5620686266969523</v>
      </c>
      <c r="EZ61">
        <v>23.43185023537119</v>
      </c>
      <c r="FA61">
        <v>0.01325093071420218</v>
      </c>
      <c r="FB61">
        <v>5.498151375849934</v>
      </c>
      <c r="FC61">
        <v>508.8447402584629</v>
      </c>
      <c r="FD61">
        <v>18.85213079514146</v>
      </c>
      <c r="FF61">
        <v>0.2702976157087727</v>
      </c>
      <c r="FG61">
        <v>20.58656986699436</v>
      </c>
      <c r="FH61">
        <v>945.4242054844012</v>
      </c>
      <c r="FI61">
        <v>202.1866720263878</v>
      </c>
      <c r="FK61">
        <v>5.441891197711341</v>
      </c>
      <c r="FL61">
        <v>16.38209512218436</v>
      </c>
      <c r="FM61">
        <v>4.566445626652453</v>
      </c>
      <c r="FN61">
        <v>7.665676960172072</v>
      </c>
      <c r="FO61">
        <v>672.1705572434137</v>
      </c>
      <c r="FP61">
        <v>452.7400890434745</v>
      </c>
      <c r="FQ61">
        <v>21.12800903025829</v>
      </c>
      <c r="FR61">
        <v>43.56044587935904</v>
      </c>
      <c r="FS61">
        <v>43.89698814698064</v>
      </c>
    </row>
    <row r="62" spans="1:175">
      <c r="A62" s="2">
        <v>44917</v>
      </c>
      <c r="B62">
        <v>725.1250678740424</v>
      </c>
      <c r="C62">
        <v>-0.01930456663144764</v>
      </c>
      <c r="DR62" s="2">
        <v>44917</v>
      </c>
      <c r="DS62">
        <v>85.91681440491115</v>
      </c>
      <c r="DT62">
        <v>2888.904424796506</v>
      </c>
      <c r="DU62">
        <v>140.9400556494132</v>
      </c>
      <c r="DV62">
        <v>93.52676379046342</v>
      </c>
      <c r="DW62">
        <v>3619.369667662046</v>
      </c>
      <c r="DX62">
        <v>2.03533250396599</v>
      </c>
      <c r="DY62">
        <v>0.8220837007440773</v>
      </c>
      <c r="DZ62">
        <v>56.35581114377774</v>
      </c>
      <c r="EA62">
        <v>68.37459018593997</v>
      </c>
      <c r="EB62">
        <v>1.062236669182148</v>
      </c>
      <c r="EC62">
        <v>4.527550469224541</v>
      </c>
      <c r="ED62">
        <v>38.58743335010713</v>
      </c>
      <c r="EE62">
        <v>65.26100004907026</v>
      </c>
      <c r="EF62">
        <v>0.2188888614521345</v>
      </c>
      <c r="EG62">
        <v>14.06305355610614</v>
      </c>
      <c r="EH62">
        <v>2.044178188343576</v>
      </c>
      <c r="EI62">
        <v>52.98285526522235</v>
      </c>
      <c r="EJ62">
        <v>14.70700545442392</v>
      </c>
      <c r="EK62">
        <v>1.052875183189931</v>
      </c>
      <c r="EL62">
        <v>27.972445315319</v>
      </c>
      <c r="EM62">
        <v>0.6451302649950956</v>
      </c>
      <c r="EN62">
        <v>2.443791719709818</v>
      </c>
      <c r="EO62">
        <v>9.456991357227421</v>
      </c>
      <c r="EP62">
        <v>35.92810219826482</v>
      </c>
      <c r="EQ62">
        <v>8.323898328373238</v>
      </c>
      <c r="ER62">
        <v>7.325139412841088</v>
      </c>
      <c r="ES62">
        <v>383.7449714887994</v>
      </c>
      <c r="ET62">
        <v>126.7334236146001</v>
      </c>
      <c r="EU62">
        <v>5.484170222903728</v>
      </c>
      <c r="EV62">
        <v>7.735365144780665</v>
      </c>
      <c r="EW62">
        <v>47.71853368346208</v>
      </c>
      <c r="EX62">
        <v>61.16314709673969</v>
      </c>
      <c r="EY62">
        <v>0.5548624486758733</v>
      </c>
      <c r="EZ62">
        <v>23.78292573515659</v>
      </c>
      <c r="FA62">
        <v>0.01317831651847416</v>
      </c>
      <c r="FB62">
        <v>5.565997265144954</v>
      </c>
      <c r="FC62">
        <v>503.7685073738875</v>
      </c>
      <c r="FD62">
        <v>18.85665909928343</v>
      </c>
      <c r="FF62">
        <v>0.2742482198513452</v>
      </c>
      <c r="FG62">
        <v>20.2562592369082</v>
      </c>
      <c r="FH62">
        <v>923.2331409382768</v>
      </c>
      <c r="FI62">
        <v>210.6146307873872</v>
      </c>
      <c r="FK62">
        <v>5.271193235712694</v>
      </c>
      <c r="FL62">
        <v>16.4858789177701</v>
      </c>
      <c r="FM62">
        <v>4.689368677426412</v>
      </c>
      <c r="FN62">
        <v>7.79400116502894</v>
      </c>
      <c r="FO62">
        <v>661.3437501054221</v>
      </c>
      <c r="FP62">
        <v>443.1173139411658</v>
      </c>
      <c r="FQ62">
        <v>20.974350902089</v>
      </c>
      <c r="FR62">
        <v>44.08376819516341</v>
      </c>
      <c r="FS62">
        <v>42.83891053954147</v>
      </c>
    </row>
    <row r="63" spans="1:175">
      <c r="A63" s="2">
        <v>44918</v>
      </c>
      <c r="B63">
        <v>724.9016177036694</v>
      </c>
      <c r="C63">
        <v>-0.0003081539727044502</v>
      </c>
      <c r="DR63" s="2">
        <v>44918</v>
      </c>
      <c r="DS63">
        <v>86.14781445028996</v>
      </c>
      <c r="DT63">
        <v>2890.592955247309</v>
      </c>
      <c r="DU63">
        <v>143.7948517661621</v>
      </c>
      <c r="DV63">
        <v>91.25691108318807</v>
      </c>
      <c r="DW63">
        <v>3595.921848876222</v>
      </c>
      <c r="DX63">
        <v>2.015919848942746</v>
      </c>
      <c r="DY63">
        <v>0.8067462064754809</v>
      </c>
      <c r="DZ63">
        <v>55.58562517689549</v>
      </c>
      <c r="EA63">
        <v>68.00252971466776</v>
      </c>
      <c r="EB63">
        <v>1.026499226982769</v>
      </c>
      <c r="EC63">
        <v>4.510869030590696</v>
      </c>
      <c r="ED63">
        <v>38.27882903103895</v>
      </c>
      <c r="EE63">
        <v>65.17569862493615</v>
      </c>
      <c r="EF63">
        <v>0.215896427703375</v>
      </c>
      <c r="EG63">
        <v>13.82575584346339</v>
      </c>
      <c r="EH63">
        <v>2.025171693813405</v>
      </c>
      <c r="EI63">
        <v>53.00543022802703</v>
      </c>
      <c r="EJ63">
        <v>14.34028054388802</v>
      </c>
      <c r="EK63">
        <v>1.032985718493682</v>
      </c>
      <c r="EL63">
        <v>27.7067749432104</v>
      </c>
      <c r="EM63">
        <v>0.6516664747899285</v>
      </c>
      <c r="EN63">
        <v>2.424545596186202</v>
      </c>
      <c r="EO63">
        <v>9.502141056671267</v>
      </c>
      <c r="EP63">
        <v>35.49760572949802</v>
      </c>
      <c r="EQ63">
        <v>7.116424933672222</v>
      </c>
      <c r="ER63">
        <v>7.795348502764543</v>
      </c>
      <c r="ES63">
        <v>383.0915282619411</v>
      </c>
      <c r="ET63">
        <v>124.2718026817675</v>
      </c>
      <c r="EU63">
        <v>5.463188415419855</v>
      </c>
      <c r="EV63">
        <v>8.083304154919718</v>
      </c>
      <c r="EW63">
        <v>50.15099861748252</v>
      </c>
      <c r="EX63">
        <v>61.57766398997382</v>
      </c>
      <c r="EY63">
        <v>0.5483339535753157</v>
      </c>
      <c r="EZ63">
        <v>23.31622795553897</v>
      </c>
      <c r="FA63">
        <v>0.01315570924496954</v>
      </c>
      <c r="FB63">
        <v>5.498678747833783</v>
      </c>
      <c r="FC63">
        <v>512.5298316407439</v>
      </c>
      <c r="FD63">
        <v>18.48038933408248</v>
      </c>
      <c r="FF63">
        <v>0.2738961478712933</v>
      </c>
      <c r="FG63">
        <v>21.15599624012695</v>
      </c>
      <c r="FH63">
        <v>895.6127596167627</v>
      </c>
      <c r="FI63">
        <v>209.0711174650313</v>
      </c>
      <c r="FK63">
        <v>5.231359540784966</v>
      </c>
      <c r="FL63">
        <v>16.30482521342608</v>
      </c>
      <c r="FM63">
        <v>4.623417107989075</v>
      </c>
      <c r="FN63">
        <v>7.650942901289381</v>
      </c>
      <c r="FO63">
        <v>652.5608574118596</v>
      </c>
      <c r="FP63">
        <v>443.1508726150398</v>
      </c>
      <c r="FQ63">
        <v>20.73457173049993</v>
      </c>
      <c r="FR63">
        <v>43.95016238097885</v>
      </c>
      <c r="FS63">
        <v>43.3451633604456</v>
      </c>
    </row>
    <row r="64" spans="1:175">
      <c r="A64" s="2">
        <v>44919</v>
      </c>
      <c r="B64">
        <v>726.5945756211588</v>
      </c>
      <c r="C64">
        <v>0.002335431286320411</v>
      </c>
      <c r="DR64" s="2">
        <v>44919</v>
      </c>
      <c r="DS64">
        <v>86.14728735343506</v>
      </c>
      <c r="DT64">
        <v>2785.907635228568</v>
      </c>
      <c r="DU64">
        <v>145.1823720628663</v>
      </c>
      <c r="DV64">
        <v>90.78435687668461</v>
      </c>
      <c r="DW64">
        <v>3645.053350476342</v>
      </c>
      <c r="DX64">
        <v>2.034569403756248</v>
      </c>
      <c r="DY64">
        <v>0.8156814795473351</v>
      </c>
      <c r="DZ64">
        <v>55.53767457455154</v>
      </c>
      <c r="EA64">
        <v>67.40024824142648</v>
      </c>
      <c r="EB64">
        <v>1.02656241745707</v>
      </c>
      <c r="EC64">
        <v>4.61111042832142</v>
      </c>
      <c r="ED64">
        <v>38.36406296281966</v>
      </c>
      <c r="EE64">
        <v>65.04296967876611</v>
      </c>
      <c r="EF64">
        <v>0.2203987560331557</v>
      </c>
      <c r="EG64">
        <v>13.85029520992919</v>
      </c>
      <c r="EH64">
        <v>2.045251095292159</v>
      </c>
      <c r="EI64">
        <v>53.18595104693608</v>
      </c>
      <c r="EJ64">
        <v>14.55028518420177</v>
      </c>
      <c r="EK64">
        <v>1.043043414502513</v>
      </c>
      <c r="EL64">
        <v>27.21737810019967</v>
      </c>
      <c r="EM64">
        <v>0.6647891487647313</v>
      </c>
      <c r="EN64">
        <v>2.44196927647035</v>
      </c>
      <c r="EO64">
        <v>9.559663089004495</v>
      </c>
      <c r="EP64">
        <v>35.45607945067552</v>
      </c>
      <c r="EQ64">
        <v>7.591187750140876</v>
      </c>
      <c r="ER64">
        <v>7.690492758509399</v>
      </c>
      <c r="ES64">
        <v>384.2808103403498</v>
      </c>
      <c r="ET64">
        <v>124.4531381545793</v>
      </c>
      <c r="EU64">
        <v>5.513344950298912</v>
      </c>
      <c r="EV64">
        <v>7.753398349081413</v>
      </c>
      <c r="EW64">
        <v>49.82003835400504</v>
      </c>
      <c r="EX64">
        <v>62.52003124423189</v>
      </c>
      <c r="EY64">
        <v>0.5526575055390279</v>
      </c>
      <c r="EZ64">
        <v>21.78891823898776</v>
      </c>
      <c r="FA64">
        <v>0.01311495544176944</v>
      </c>
      <c r="FB64">
        <v>5.414439611736255</v>
      </c>
      <c r="FC64">
        <v>504.6898105980371</v>
      </c>
      <c r="FD64">
        <v>18.64899708646382</v>
      </c>
      <c r="FF64">
        <v>0.2739457838646254</v>
      </c>
      <c r="FG64">
        <v>20.52021577345105</v>
      </c>
      <c r="FH64">
        <v>910.4680243668697</v>
      </c>
      <c r="FI64">
        <v>211.1839739593452</v>
      </c>
      <c r="FK64">
        <v>5.209310424355615</v>
      </c>
      <c r="FL64">
        <v>15.92299049910999</v>
      </c>
      <c r="FM64">
        <v>4.717632225428294</v>
      </c>
      <c r="FN64">
        <v>7.743353004622931</v>
      </c>
      <c r="FO64">
        <v>670.5251787866221</v>
      </c>
      <c r="FP64">
        <v>447.2727390526739</v>
      </c>
      <c r="FQ64">
        <v>20.51195954701842</v>
      </c>
      <c r="FR64">
        <v>43.59460909459585</v>
      </c>
      <c r="FS64">
        <v>43.38253834243066</v>
      </c>
    </row>
    <row r="65" spans="1:175">
      <c r="A65" s="2">
        <v>44920</v>
      </c>
      <c r="B65">
        <v>728.6812254743048</v>
      </c>
      <c r="C65">
        <v>0.002871821402413044</v>
      </c>
      <c r="DR65" s="2">
        <v>44920</v>
      </c>
      <c r="DS65">
        <v>86.0643623727413</v>
      </c>
      <c r="DT65">
        <v>2798.498184921867</v>
      </c>
      <c r="DU65">
        <v>145.1547048833614</v>
      </c>
      <c r="DV65">
        <v>90.7082258848521</v>
      </c>
      <c r="DW65">
        <v>3437.448678175553</v>
      </c>
      <c r="DX65">
        <v>2.015262992612078</v>
      </c>
      <c r="DY65">
        <v>0.8124396642423862</v>
      </c>
      <c r="DZ65">
        <v>55.65129615414453</v>
      </c>
      <c r="EA65">
        <v>66.65248647239306</v>
      </c>
      <c r="EB65">
        <v>1.04343467484828</v>
      </c>
      <c r="EC65">
        <v>4.688900847819767</v>
      </c>
      <c r="ED65">
        <v>38.57184742090777</v>
      </c>
      <c r="EE65">
        <v>65.27059794328349</v>
      </c>
      <c r="EF65">
        <v>0.2221847969775311</v>
      </c>
      <c r="EG65">
        <v>13.90454594166114</v>
      </c>
      <c r="EH65">
        <v>2.032531226181257</v>
      </c>
      <c r="EI65">
        <v>53.71270001397258</v>
      </c>
      <c r="EJ65">
        <v>14.53921886352506</v>
      </c>
      <c r="EK65">
        <v>1.048260680559477</v>
      </c>
      <c r="EL65">
        <v>27.57391835609246</v>
      </c>
      <c r="EM65">
        <v>0.6668412826616803</v>
      </c>
      <c r="EN65">
        <v>2.484834985284985</v>
      </c>
      <c r="EO65">
        <v>9.644680498428222</v>
      </c>
      <c r="EP65">
        <v>35.65451851363042</v>
      </c>
      <c r="EQ65">
        <v>7.863894666976207</v>
      </c>
      <c r="ER65">
        <v>7.68001667610211</v>
      </c>
      <c r="ES65">
        <v>389.6089621521225</v>
      </c>
      <c r="ET65">
        <v>125.9441797235909</v>
      </c>
      <c r="EU65">
        <v>5.531723976781349</v>
      </c>
      <c r="EV65">
        <v>7.691366370828145</v>
      </c>
      <c r="EW65">
        <v>51.04156840138201</v>
      </c>
      <c r="EX65">
        <v>61.35183906797405</v>
      </c>
      <c r="EY65">
        <v>0.5541976702980316</v>
      </c>
      <c r="EZ65">
        <v>22.25231163300989</v>
      </c>
      <c r="FA65">
        <v>0.01324580722658342</v>
      </c>
      <c r="FB65">
        <v>5.452237823925421</v>
      </c>
      <c r="FC65">
        <v>499.3311373463381</v>
      </c>
      <c r="FD65">
        <v>18.50995949406683</v>
      </c>
      <c r="FE65">
        <v>0</v>
      </c>
      <c r="FF65">
        <v>0.2737659299078526</v>
      </c>
      <c r="FG65">
        <v>20.91224782556206</v>
      </c>
      <c r="FH65">
        <v>885.4241422122404</v>
      </c>
      <c r="FI65">
        <v>206.3697511216142</v>
      </c>
      <c r="FJ65">
        <v>0</v>
      </c>
      <c r="FK65">
        <v>5.221118766548966</v>
      </c>
      <c r="FL65">
        <v>16.23329565622402</v>
      </c>
      <c r="FM65">
        <v>4.793158782963956</v>
      </c>
      <c r="FN65">
        <v>7.745889338780021</v>
      </c>
      <c r="FO65">
        <v>665.7330788260424</v>
      </c>
      <c r="FP65">
        <v>448.4851589666259</v>
      </c>
      <c r="FQ65">
        <v>20.70720831243202</v>
      </c>
      <c r="FR65">
        <v>43.00330081806175</v>
      </c>
      <c r="FS65">
        <v>43.25641504252817</v>
      </c>
    </row>
    <row r="66" spans="1:175">
      <c r="A66" s="2">
        <v>44921</v>
      </c>
      <c r="B66">
        <v>724.0604502080977</v>
      </c>
      <c r="C66">
        <v>-0.006341284919478274</v>
      </c>
      <c r="DR66" s="2">
        <v>44921</v>
      </c>
      <c r="DS66">
        <v>90.90092327267269</v>
      </c>
      <c r="DT66">
        <v>2748.457596143372</v>
      </c>
      <c r="DU66">
        <v>143.1027092272123</v>
      </c>
      <c r="DV66">
        <v>90.91508496279408</v>
      </c>
      <c r="DW66">
        <v>2421.363658793875</v>
      </c>
      <c r="DX66">
        <v>2.014625487620467</v>
      </c>
      <c r="DY66">
        <v>0.8019466281355619</v>
      </c>
      <c r="DZ66">
        <v>55.66639449487934</v>
      </c>
      <c r="EA66">
        <v>67.51700473692817</v>
      </c>
      <c r="EB66">
        <v>1.050416177257719</v>
      </c>
      <c r="EC66">
        <v>4.871694655916818</v>
      </c>
      <c r="ED66">
        <v>38.96437038181804</v>
      </c>
      <c r="EE66">
        <v>65.43299922655831</v>
      </c>
      <c r="EF66">
        <v>0.227875574893364</v>
      </c>
      <c r="EG66">
        <v>13.90610825516682</v>
      </c>
      <c r="EH66">
        <v>3.603925473526599</v>
      </c>
      <c r="EI66">
        <v>44.97439791642977</v>
      </c>
      <c r="EJ66">
        <v>10.68988656163232</v>
      </c>
      <c r="EK66">
        <v>1.076754005256689</v>
      </c>
      <c r="EL66">
        <v>27.71001662567404</v>
      </c>
      <c r="EM66">
        <v>0.6547408418831413</v>
      </c>
      <c r="EN66">
        <v>2.446114193902187</v>
      </c>
      <c r="EO66">
        <v>9.736808450980687</v>
      </c>
      <c r="EP66">
        <v>35.76925129159212</v>
      </c>
      <c r="EQ66">
        <v>8.059703687313299</v>
      </c>
      <c r="ER66">
        <v>7.593014154503509</v>
      </c>
      <c r="ES66">
        <v>393.1243467371948</v>
      </c>
      <c r="ET66">
        <v>125.4951242062478</v>
      </c>
      <c r="EU66">
        <v>5.529561525975399</v>
      </c>
      <c r="EV66">
        <v>7.464571226428427</v>
      </c>
      <c r="EW66">
        <v>49.39331171439297</v>
      </c>
      <c r="EX66">
        <v>62.33029994155296</v>
      </c>
      <c r="EY66">
        <v>0.5241350709838716</v>
      </c>
      <c r="EZ66">
        <v>22.13221572331076</v>
      </c>
      <c r="FA66">
        <v>0.0134148259324546</v>
      </c>
      <c r="FB66">
        <v>5.440773294726555</v>
      </c>
      <c r="FC66">
        <v>507.4549090174252</v>
      </c>
      <c r="FD66">
        <v>18.5449606259744</v>
      </c>
      <c r="FF66">
        <v>0.2661053173184513</v>
      </c>
      <c r="FG66">
        <v>20.75557420193152</v>
      </c>
      <c r="FH66">
        <v>915.2644329059913</v>
      </c>
      <c r="FI66">
        <v>205.0864892051087</v>
      </c>
      <c r="FK66">
        <v>5.234159630419573</v>
      </c>
      <c r="FL66">
        <v>16.37472973850298</v>
      </c>
      <c r="FM66">
        <v>4.893411484117176</v>
      </c>
      <c r="FN66">
        <v>7.767692046529757</v>
      </c>
      <c r="FO66">
        <v>660.5386863323268</v>
      </c>
      <c r="FP66">
        <v>774.9094988943708</v>
      </c>
      <c r="FQ66">
        <v>20.93070840949925</v>
      </c>
      <c r="FR66">
        <v>42.58894097400621</v>
      </c>
      <c r="FS66">
        <v>44.19880795795502</v>
      </c>
    </row>
    <row r="67" spans="1:175">
      <c r="A67" s="2">
        <v>44922</v>
      </c>
      <c r="B67">
        <v>728.8005229440647</v>
      </c>
      <c r="C67">
        <v>0.006546515190278157</v>
      </c>
      <c r="DR67" s="2">
        <v>44922</v>
      </c>
      <c r="DS67">
        <v>89.88211223771987</v>
      </c>
      <c r="DT67">
        <v>2756.478561905272</v>
      </c>
      <c r="DU67">
        <v>144.5488717708403</v>
      </c>
      <c r="DV67">
        <v>91.04896290963048</v>
      </c>
      <c r="DW67">
        <v>2444.196761400678</v>
      </c>
      <c r="DX67">
        <v>2.02710995160349</v>
      </c>
      <c r="DY67">
        <v>0.7947394237299679</v>
      </c>
      <c r="DZ67">
        <v>56.03218739496421</v>
      </c>
      <c r="EA67">
        <v>68.70640156542279</v>
      </c>
      <c r="EB67">
        <v>1.059766375094461</v>
      </c>
      <c r="EC67">
        <v>4.887517644202324</v>
      </c>
      <c r="ED67">
        <v>39.07349608416904</v>
      </c>
      <c r="EE67">
        <v>66.2691219876137</v>
      </c>
      <c r="EF67">
        <v>0.2261473127240904</v>
      </c>
      <c r="EG67">
        <v>13.60830327219081</v>
      </c>
      <c r="EH67">
        <v>3.619353597397849</v>
      </c>
      <c r="EI67">
        <v>45.26849989247025</v>
      </c>
      <c r="EJ67">
        <v>10.60722382962852</v>
      </c>
      <c r="EK67">
        <v>1.079554300374858</v>
      </c>
      <c r="EL67">
        <v>27.56729548655904</v>
      </c>
      <c r="EM67">
        <v>0.6455700253126753</v>
      </c>
      <c r="EN67">
        <v>2.430740985136591</v>
      </c>
      <c r="EO67">
        <v>9.531553125997117</v>
      </c>
      <c r="EP67">
        <v>35.53946393810519</v>
      </c>
      <c r="EQ67">
        <v>7.859570918669899</v>
      </c>
      <c r="ER67">
        <v>7.700827955087035</v>
      </c>
      <c r="ES67">
        <v>399.5559655116257</v>
      </c>
      <c r="ET67">
        <v>121.8082207717423</v>
      </c>
      <c r="EU67">
        <v>5.556119705445041</v>
      </c>
      <c r="EV67">
        <v>7.027907117597045</v>
      </c>
      <c r="EW67">
        <v>49.72855003157986</v>
      </c>
      <c r="EX67">
        <v>62.80740327667172</v>
      </c>
      <c r="EY67">
        <v>0.5174140671547813</v>
      </c>
      <c r="EZ67">
        <v>22.17804513496864</v>
      </c>
      <c r="FA67">
        <v>0.01330037306270619</v>
      </c>
      <c r="FB67">
        <v>5.355340453880081</v>
      </c>
      <c r="FC67">
        <v>509.9616848912635</v>
      </c>
      <c r="FD67">
        <v>18.51814347614089</v>
      </c>
      <c r="FF67">
        <v>0.2601007394056855</v>
      </c>
      <c r="FG67">
        <v>21.17725380887095</v>
      </c>
      <c r="FH67">
        <v>905.2247875667856</v>
      </c>
      <c r="FI67">
        <v>200.4963311582753</v>
      </c>
      <c r="FK67">
        <v>5.263479690900335</v>
      </c>
      <c r="FL67">
        <v>16.44341716061739</v>
      </c>
      <c r="FM67">
        <v>4.923299504251645</v>
      </c>
      <c r="FN67">
        <v>7.425993356049397</v>
      </c>
      <c r="FO67">
        <v>668.2410648861393</v>
      </c>
      <c r="FP67">
        <v>779.3642868822451</v>
      </c>
      <c r="FQ67">
        <v>19.92505268527979</v>
      </c>
      <c r="FR67">
        <v>42.75349124488329</v>
      </c>
      <c r="FS67">
        <v>44.4871020016957</v>
      </c>
    </row>
    <row r="68" spans="1:175">
      <c r="A68" s="2">
        <v>44923</v>
      </c>
      <c r="B68">
        <v>722.2571966830178</v>
      </c>
      <c r="C68">
        <v>-0.008978212906069927</v>
      </c>
      <c r="DR68" s="2">
        <v>44923</v>
      </c>
      <c r="DS68">
        <v>90.32803148713066</v>
      </c>
      <c r="DT68">
        <v>2823.74542616375</v>
      </c>
      <c r="DU68">
        <v>144.4232165508629</v>
      </c>
      <c r="DV68">
        <v>92.14022150785645</v>
      </c>
      <c r="DW68">
        <v>2470.629775582679</v>
      </c>
      <c r="DX68">
        <v>1.981556378738692</v>
      </c>
      <c r="DY68">
        <v>0.7845444227241696</v>
      </c>
      <c r="DZ68">
        <v>55.02638660159288</v>
      </c>
      <c r="EA68">
        <v>67.07213921281573</v>
      </c>
      <c r="EB68">
        <v>1.077272734049884</v>
      </c>
      <c r="EC68">
        <v>5.011788095920581</v>
      </c>
      <c r="ED68">
        <v>40.43343007224368</v>
      </c>
      <c r="EE68">
        <v>67.34585860018197</v>
      </c>
      <c r="EF68">
        <v>0.2208045385125127</v>
      </c>
      <c r="EG68">
        <v>13.66407870728421</v>
      </c>
      <c r="EH68">
        <v>3.740522967994383</v>
      </c>
      <c r="EI68">
        <v>45.23858673567047</v>
      </c>
      <c r="EJ68">
        <v>10.67107225854869</v>
      </c>
      <c r="EK68">
        <v>1.066506271778455</v>
      </c>
      <c r="EL68">
        <v>28.1376997430224</v>
      </c>
      <c r="EM68">
        <v>0.6443061566247514</v>
      </c>
      <c r="EN68">
        <v>2.355924686829928</v>
      </c>
      <c r="EO68">
        <v>9.786059859871214</v>
      </c>
      <c r="EP68">
        <v>35.75507294684142</v>
      </c>
      <c r="EQ68">
        <v>7.832892483624713</v>
      </c>
      <c r="ER68">
        <v>7.953287768182153</v>
      </c>
      <c r="ES68">
        <v>405.8668451332478</v>
      </c>
      <c r="ET68">
        <v>121.8474752055763</v>
      </c>
      <c r="EU68">
        <v>5.687109915960412</v>
      </c>
      <c r="EV68">
        <v>7.140414877963643</v>
      </c>
      <c r="EW68">
        <v>47.58864099445466</v>
      </c>
      <c r="EX68">
        <v>62.46822586908565</v>
      </c>
      <c r="EY68">
        <v>0.525706489194213</v>
      </c>
      <c r="EZ68">
        <v>22.46032243054675</v>
      </c>
      <c r="FA68">
        <v>0.01336150845580645</v>
      </c>
      <c r="FB68">
        <v>5.312938038592913</v>
      </c>
      <c r="FC68">
        <v>505.8028924462575</v>
      </c>
      <c r="FD68">
        <v>18.32361921057107</v>
      </c>
      <c r="FF68">
        <v>0.2450081351035032</v>
      </c>
      <c r="FG68">
        <v>21.454505017084</v>
      </c>
      <c r="FH68">
        <v>896.2618439379858</v>
      </c>
      <c r="FI68">
        <v>199.6924745476357</v>
      </c>
      <c r="FK68">
        <v>5.238377410187213</v>
      </c>
      <c r="FL68">
        <v>16.49513721391934</v>
      </c>
      <c r="FM68">
        <v>4.853041448476828</v>
      </c>
      <c r="FN68">
        <v>7.33337627010548</v>
      </c>
      <c r="FO68">
        <v>667.7333341013536</v>
      </c>
      <c r="FP68">
        <v>781.4373477090195</v>
      </c>
      <c r="FQ68">
        <v>19.61085608241934</v>
      </c>
      <c r="FR68">
        <v>43.17647516944373</v>
      </c>
      <c r="FS68">
        <v>45.06141882937396</v>
      </c>
    </row>
    <row r="69" spans="1:175">
      <c r="A69" s="2">
        <v>44924</v>
      </c>
      <c r="B69">
        <v>700.4530420814948</v>
      </c>
      <c r="C69">
        <v>-0.03018890597651236</v>
      </c>
      <c r="DR69" s="2">
        <v>44924</v>
      </c>
      <c r="DS69">
        <v>91.32316405532261</v>
      </c>
      <c r="DT69">
        <v>2800.336671685891</v>
      </c>
      <c r="DU69">
        <v>141.6356291373829</v>
      </c>
      <c r="DV69">
        <v>91.91609753229882</v>
      </c>
      <c r="DW69">
        <v>2423.193192798924</v>
      </c>
      <c r="DX69">
        <v>1.934314629914153</v>
      </c>
      <c r="DY69">
        <v>0.7673524893401956</v>
      </c>
      <c r="DZ69">
        <v>54.48758912615263</v>
      </c>
      <c r="EA69">
        <v>66.70955425426715</v>
      </c>
      <c r="EB69">
        <v>1.1148814697144</v>
      </c>
      <c r="EC69">
        <v>5.165333724440818</v>
      </c>
      <c r="ED69">
        <v>41.79368989090862</v>
      </c>
      <c r="EE69">
        <v>68.36102046324429</v>
      </c>
      <c r="EF69">
        <v>0.2193538501260668</v>
      </c>
      <c r="EG69">
        <v>13.755708239632</v>
      </c>
      <c r="EH69">
        <v>3.91305669581646</v>
      </c>
      <c r="EI69">
        <v>44.38657391044676</v>
      </c>
      <c r="EJ69">
        <v>11.19368288450311</v>
      </c>
      <c r="EK69">
        <v>1.058103454695618</v>
      </c>
      <c r="EL69">
        <v>28.84622017375864</v>
      </c>
      <c r="EM69">
        <v>0.6365274653168285</v>
      </c>
      <c r="EN69">
        <v>2.337881596087814</v>
      </c>
      <c r="EO69">
        <v>10.14101223501727</v>
      </c>
      <c r="EP69">
        <v>35.37346359267556</v>
      </c>
      <c r="EQ69">
        <v>7.932819432036392</v>
      </c>
      <c r="ER69">
        <v>8.128339160438044</v>
      </c>
      <c r="ES69">
        <v>414.8157405289182</v>
      </c>
      <c r="ET69">
        <v>125.4384205793851</v>
      </c>
      <c r="EU69">
        <v>5.587943204722253</v>
      </c>
      <c r="EV69">
        <v>7.374185699045525</v>
      </c>
      <c r="EW69">
        <v>46.84254741702313</v>
      </c>
      <c r="EX69">
        <v>60.15140245037588</v>
      </c>
      <c r="EY69">
        <v>0.5290005710782731</v>
      </c>
      <c r="EZ69">
        <v>22.97931702028584</v>
      </c>
      <c r="FA69">
        <v>0.01356767493307342</v>
      </c>
      <c r="FB69">
        <v>5.333099209064272</v>
      </c>
      <c r="FC69">
        <v>504.4271604520549</v>
      </c>
      <c r="FD69">
        <v>18.42179120513607</v>
      </c>
      <c r="FF69">
        <v>0.2483252967237445</v>
      </c>
      <c r="FG69">
        <v>21.27958482911588</v>
      </c>
      <c r="FH69">
        <v>919.4812748402165</v>
      </c>
      <c r="FI69">
        <v>196.5901674767932</v>
      </c>
      <c r="FK69">
        <v>5.320433739065417</v>
      </c>
      <c r="FL69">
        <v>17.05404122820241</v>
      </c>
      <c r="FM69">
        <v>4.868699324232003</v>
      </c>
      <c r="FN69">
        <v>7.344606745986162</v>
      </c>
      <c r="FO69">
        <v>647.7722157325596</v>
      </c>
      <c r="FP69">
        <v>774.8614845906286</v>
      </c>
      <c r="FQ69">
        <v>19.66396255315449</v>
      </c>
      <c r="FR69">
        <v>43.78898519364133</v>
      </c>
      <c r="FS69">
        <v>45.58967468849379</v>
      </c>
    </row>
    <row r="70" spans="1:175">
      <c r="A70" s="2">
        <v>44925</v>
      </c>
      <c r="B70">
        <v>695.9202412612183</v>
      </c>
      <c r="C70">
        <v>-0.006471241536487149</v>
      </c>
      <c r="DR70" s="2">
        <v>44925</v>
      </c>
      <c r="DS70">
        <v>91.16779993994351</v>
      </c>
      <c r="DT70">
        <v>2872.225047978445</v>
      </c>
      <c r="DU70">
        <v>142.1207438000603</v>
      </c>
      <c r="DV70">
        <v>92.92738449154076</v>
      </c>
      <c r="DW70">
        <v>2432.724683117315</v>
      </c>
      <c r="DX70">
        <v>1.92178932756073</v>
      </c>
      <c r="DY70">
        <v>0.7442359076332623</v>
      </c>
      <c r="DZ70">
        <v>53.96559682501961</v>
      </c>
      <c r="EA70">
        <v>65.61544882671917</v>
      </c>
      <c r="EB70">
        <v>1.136079452955418</v>
      </c>
      <c r="EC70">
        <v>4.857689891487849</v>
      </c>
      <c r="ED70">
        <v>41.96053307169818</v>
      </c>
      <c r="EE70">
        <v>68.18460697708997</v>
      </c>
      <c r="EF70">
        <v>0.2235984318235747</v>
      </c>
      <c r="EG70">
        <v>13.60921701481371</v>
      </c>
      <c r="EH70">
        <v>3.892368228357528</v>
      </c>
      <c r="EI70">
        <v>44.25456290479087</v>
      </c>
      <c r="EJ70">
        <v>11.07632617705162</v>
      </c>
      <c r="EK70">
        <v>1.048000449490048</v>
      </c>
      <c r="EL70">
        <v>29.04293066244363</v>
      </c>
      <c r="EM70">
        <v>0.643703819958612</v>
      </c>
      <c r="EN70">
        <v>2.342586091019162</v>
      </c>
      <c r="EO70">
        <v>10.31791382363877</v>
      </c>
      <c r="EP70">
        <v>34.52073068742465</v>
      </c>
      <c r="EQ70">
        <v>8.159107036992456</v>
      </c>
      <c r="ER70">
        <v>8.008197508559714</v>
      </c>
      <c r="ES70">
        <v>430.4502906161572</v>
      </c>
      <c r="ET70">
        <v>126.1000119882092</v>
      </c>
      <c r="EU70">
        <v>5.396381767614348</v>
      </c>
      <c r="EV70">
        <v>7.226976321392676</v>
      </c>
      <c r="EW70">
        <v>45.98865192743614</v>
      </c>
      <c r="EX70">
        <v>60.53949397278613</v>
      </c>
      <c r="EY70">
        <v>0.5215036001078615</v>
      </c>
      <c r="EZ70">
        <v>23.64005990995939</v>
      </c>
      <c r="FA70">
        <v>0.01339195305210446</v>
      </c>
      <c r="FB70">
        <v>5.375658683043214</v>
      </c>
      <c r="FC70">
        <v>508.4785266109059</v>
      </c>
      <c r="FD70">
        <v>18.61529614872414</v>
      </c>
      <c r="FF70">
        <v>0.2447913389703428</v>
      </c>
      <c r="FG70">
        <v>22.03291491400407</v>
      </c>
      <c r="FH70">
        <v>948.0095966701682</v>
      </c>
      <c r="FI70">
        <v>201.7821153366077</v>
      </c>
      <c r="FK70">
        <v>5.348894687751465</v>
      </c>
      <c r="FL70">
        <v>17.35620048415743</v>
      </c>
      <c r="FM70">
        <v>4.867888885153409</v>
      </c>
      <c r="FN70">
        <v>7.408324515987271</v>
      </c>
      <c r="FO70">
        <v>644.5385410784332</v>
      </c>
      <c r="FP70">
        <v>765.6463770445599</v>
      </c>
      <c r="FQ70">
        <v>20.31199477701951</v>
      </c>
      <c r="FR70">
        <v>43.74672235669853</v>
      </c>
      <c r="FS70">
        <v>45.34736864139074</v>
      </c>
    </row>
    <row r="71" spans="1:175">
      <c r="A71" s="2">
        <v>44926</v>
      </c>
      <c r="B71">
        <v>690.7179286212277</v>
      </c>
      <c r="C71">
        <v>-0.007475443781549518</v>
      </c>
      <c r="DR71" s="2">
        <v>44926</v>
      </c>
      <c r="DS71">
        <v>91.78702854191822</v>
      </c>
      <c r="DT71">
        <v>2740.979501072651</v>
      </c>
      <c r="DU71">
        <v>142.5509172831812</v>
      </c>
      <c r="DV71">
        <v>98.06145710138001</v>
      </c>
      <c r="DW71">
        <v>2421.66547631616</v>
      </c>
      <c r="DX71">
        <v>1.922071694952887</v>
      </c>
      <c r="DY71">
        <v>0.7382288406679124</v>
      </c>
      <c r="DZ71">
        <v>54.9731486791665</v>
      </c>
      <c r="EA71">
        <v>65.44272523220346</v>
      </c>
      <c r="EB71">
        <v>1.156447710281741</v>
      </c>
      <c r="EC71">
        <v>4.839960004153393</v>
      </c>
      <c r="ED71">
        <v>41.76626029353786</v>
      </c>
      <c r="EE71">
        <v>69.02038857151041</v>
      </c>
      <c r="EF71">
        <v>0.2255144161269121</v>
      </c>
      <c r="EG71">
        <v>13.07224472351207</v>
      </c>
      <c r="EH71">
        <v>3.846607216709022</v>
      </c>
      <c r="EI71">
        <v>44.24286764713818</v>
      </c>
      <c r="EJ71">
        <v>10.96271101407116</v>
      </c>
      <c r="EK71">
        <v>1.049671224883982</v>
      </c>
      <c r="EL71">
        <v>29.16393467223778</v>
      </c>
      <c r="EM71">
        <v>0.6472780711972989</v>
      </c>
      <c r="EN71">
        <v>2.323963333348077</v>
      </c>
      <c r="EO71">
        <v>10.5846252057187</v>
      </c>
      <c r="EP71">
        <v>34.77260223225653</v>
      </c>
      <c r="EQ71">
        <v>8.276892489124817</v>
      </c>
      <c r="ER71">
        <v>8.219032602098016</v>
      </c>
      <c r="ES71">
        <v>420.0280827621028</v>
      </c>
      <c r="ET71">
        <v>125.3840468944401</v>
      </c>
      <c r="EU71">
        <v>5.416395361132782</v>
      </c>
      <c r="EV71">
        <v>7.171578901836876</v>
      </c>
      <c r="EW71">
        <v>48.93574741508164</v>
      </c>
      <c r="EX71">
        <v>59.70116318824915</v>
      </c>
      <c r="EY71">
        <v>0.5083334928980314</v>
      </c>
      <c r="EZ71">
        <v>23.63869267857054</v>
      </c>
      <c r="FA71">
        <v>0.01322615738017473</v>
      </c>
      <c r="FB71">
        <v>5.424766274766381</v>
      </c>
      <c r="FC71">
        <v>519.1240746345635</v>
      </c>
      <c r="FD71">
        <v>18.80325653866958</v>
      </c>
      <c r="FF71">
        <v>0.2448250835190208</v>
      </c>
      <c r="FG71">
        <v>22.16199222806354</v>
      </c>
      <c r="FH71">
        <v>945.2815583126833</v>
      </c>
      <c r="FI71">
        <v>203.682915331875</v>
      </c>
      <c r="FK71">
        <v>5.429437845491822</v>
      </c>
      <c r="FL71">
        <v>17.84334557782664</v>
      </c>
      <c r="FM71">
        <v>4.761427582514115</v>
      </c>
      <c r="FN71">
        <v>7.521679732927173</v>
      </c>
      <c r="FO71">
        <v>635.3824794774666</v>
      </c>
      <c r="FP71">
        <v>761.4070197539234</v>
      </c>
      <c r="FQ71">
        <v>20.02908765343654</v>
      </c>
      <c r="FR71">
        <v>43.11030855206718</v>
      </c>
      <c r="FS71">
        <v>46.63227998804086</v>
      </c>
    </row>
    <row r="72" spans="1:175">
      <c r="A72" s="2">
        <v>44927</v>
      </c>
      <c r="B72">
        <v>690.7154916113594</v>
      </c>
      <c r="C72">
        <v>-3.528227322968647E-06</v>
      </c>
      <c r="DR72" s="2">
        <v>44927</v>
      </c>
      <c r="DS72">
        <v>90.05208554972575</v>
      </c>
      <c r="DT72">
        <v>2783.040097674643</v>
      </c>
      <c r="DU72">
        <v>141.6154382728199</v>
      </c>
      <c r="DV72">
        <v>103.7224429515261</v>
      </c>
      <c r="DW72">
        <v>2431.624886134854</v>
      </c>
      <c r="DX72">
        <v>1.900505936867756</v>
      </c>
      <c r="DY72">
        <v>0.7396494273343238</v>
      </c>
      <c r="DZ72">
        <v>54.13418308461561</v>
      </c>
      <c r="EA72">
        <v>65.41974239938561</v>
      </c>
      <c r="EB72">
        <v>1.145040696100235</v>
      </c>
      <c r="EC72">
        <v>4.913564037848396</v>
      </c>
      <c r="ED72">
        <v>41.70742347788619</v>
      </c>
      <c r="EE72">
        <v>68.98795834264992</v>
      </c>
      <c r="EF72">
        <v>0.2217711413342118</v>
      </c>
      <c r="EG72">
        <v>13.15384458960389</v>
      </c>
      <c r="EH72">
        <v>3.855709068508992</v>
      </c>
      <c r="EI72">
        <v>44.7376006403096</v>
      </c>
      <c r="EJ72">
        <v>10.41910822181255</v>
      </c>
      <c r="EK72">
        <v>1.054139681229583</v>
      </c>
      <c r="EL72">
        <v>28.71912586457534</v>
      </c>
      <c r="EM72">
        <v>0.6418054574574774</v>
      </c>
      <c r="EN72">
        <v>2.299690589027109</v>
      </c>
      <c r="EO72">
        <v>10.59841534897262</v>
      </c>
      <c r="EP72">
        <v>34.61714971603906</v>
      </c>
      <c r="EQ72">
        <v>8.171101682986432</v>
      </c>
      <c r="ER72">
        <v>8.357684812801317</v>
      </c>
      <c r="ES72">
        <v>415.723830782735</v>
      </c>
      <c r="ET72">
        <v>124.9355133742752</v>
      </c>
      <c r="EU72">
        <v>5.43682994046389</v>
      </c>
      <c r="EV72">
        <v>7.250490316172641</v>
      </c>
      <c r="EW72">
        <v>48.24840888289468</v>
      </c>
      <c r="EX72">
        <v>60.06014104394208</v>
      </c>
      <c r="EY72">
        <v>0.4933430829966498</v>
      </c>
      <c r="EZ72">
        <v>23.30880566038585</v>
      </c>
      <c r="FA72">
        <v>0.01357209084774274</v>
      </c>
      <c r="FB72">
        <v>5.509250688140375</v>
      </c>
      <c r="FC72">
        <v>511.7190672458025</v>
      </c>
      <c r="FD72">
        <v>19.00976820440354</v>
      </c>
      <c r="FE72">
        <v>0</v>
      </c>
      <c r="FF72">
        <v>0.2551584201489716</v>
      </c>
      <c r="FG72">
        <v>22.66443322620116</v>
      </c>
      <c r="FH72">
        <v>914.3852526906197</v>
      </c>
      <c r="FI72">
        <v>202.3073355164697</v>
      </c>
      <c r="FJ72">
        <v>0</v>
      </c>
      <c r="FK72">
        <v>5.419052413944251</v>
      </c>
      <c r="FL72">
        <v>18.09878515419183</v>
      </c>
      <c r="FM72">
        <v>4.802207090017236</v>
      </c>
      <c r="FN72">
        <v>7.479453488263898</v>
      </c>
      <c r="FO72">
        <v>634.2230705328113</v>
      </c>
      <c r="FP72">
        <v>756.3174226778002</v>
      </c>
      <c r="FQ72">
        <v>20.35060066902852</v>
      </c>
      <c r="FR72">
        <v>42.59970157713766</v>
      </c>
      <c r="FS72">
        <v>46.66218898144221</v>
      </c>
    </row>
    <row r="73" spans="1:175">
      <c r="A73" s="2">
        <v>44928</v>
      </c>
      <c r="B73">
        <v>700.4854231857639</v>
      </c>
      <c r="C73">
        <v>0.01414465390317554</v>
      </c>
      <c r="DR73" s="2">
        <v>44928</v>
      </c>
      <c r="DS73">
        <v>90.75975166435758</v>
      </c>
      <c r="DT73">
        <v>3040.516824211494</v>
      </c>
      <c r="DU73">
        <v>143.4365800408148</v>
      </c>
      <c r="DV73">
        <v>108.5276102249198</v>
      </c>
      <c r="DW73">
        <v>4569.314724829668</v>
      </c>
      <c r="DX73">
        <v>1.819406358292319</v>
      </c>
      <c r="DY73">
        <v>0.740806661888064</v>
      </c>
      <c r="DZ73">
        <v>52.75636129745114</v>
      </c>
      <c r="EA73">
        <v>66.16582149469987</v>
      </c>
      <c r="EB73">
        <v>1.108424485835981</v>
      </c>
      <c r="EC73">
        <v>4.992217419736646</v>
      </c>
      <c r="ED73">
        <v>41.66661872533449</v>
      </c>
      <c r="EE73">
        <v>69.36110130144291</v>
      </c>
      <c r="EF73">
        <v>0.2221746626766593</v>
      </c>
      <c r="EG73">
        <v>13.29331968909501</v>
      </c>
      <c r="EH73">
        <v>2.186160365227355</v>
      </c>
      <c r="EI73">
        <v>39.44050451911333</v>
      </c>
      <c r="EJ73">
        <v>8.227159543170078</v>
      </c>
      <c r="EK73">
        <v>1.06382887763988</v>
      </c>
      <c r="EL73">
        <v>28.77355933524756</v>
      </c>
      <c r="EM73">
        <v>0.6448232754078698</v>
      </c>
      <c r="EN73">
        <v>2.251508460029997</v>
      </c>
      <c r="EO73">
        <v>10.67124907200853</v>
      </c>
      <c r="EP73">
        <v>34.90709991178598</v>
      </c>
      <c r="EQ73">
        <v>8.154853617372172</v>
      </c>
      <c r="ER73">
        <v>7.904348270892786</v>
      </c>
      <c r="ES73">
        <v>415.9513973829858</v>
      </c>
      <c r="ET73">
        <v>124.2800994710449</v>
      </c>
      <c r="EU73">
        <v>5.515027609515983</v>
      </c>
      <c r="EV73">
        <v>6.502094636183325</v>
      </c>
      <c r="EW73">
        <v>47.10695546742301</v>
      </c>
      <c r="EX73">
        <v>60.65390842609952</v>
      </c>
      <c r="EY73">
        <v>0.4436801505224101</v>
      </c>
      <c r="EZ73">
        <v>23.24682291241225</v>
      </c>
      <c r="FA73">
        <v>0.01366376048173066</v>
      </c>
      <c r="FB73">
        <v>5.49465950325209</v>
      </c>
      <c r="FC73">
        <v>522.9555199053442</v>
      </c>
      <c r="FD73">
        <v>18.96839926049382</v>
      </c>
      <c r="FF73">
        <v>0.2852749705870709</v>
      </c>
      <c r="FG73">
        <v>21.19234500448605</v>
      </c>
      <c r="FH73">
        <v>892.7126599043148</v>
      </c>
      <c r="FI73">
        <v>201.3629500009392</v>
      </c>
      <c r="FK73">
        <v>5.449170719745752</v>
      </c>
      <c r="FL73">
        <v>18.03685571499086</v>
      </c>
      <c r="FM73">
        <v>4.752341337130932</v>
      </c>
      <c r="FN73">
        <v>7.457128777451363</v>
      </c>
      <c r="FO73">
        <v>639.1885792444168</v>
      </c>
      <c r="FP73">
        <v>1042.496133963792</v>
      </c>
      <c r="FQ73">
        <v>20.69945811866584</v>
      </c>
      <c r="FR73">
        <v>42.49962673175226</v>
      </c>
      <c r="FS73">
        <v>46.50293768038153</v>
      </c>
    </row>
    <row r="74" spans="1:175">
      <c r="A74" s="2">
        <v>44929</v>
      </c>
      <c r="B74">
        <v>718.1644007266448</v>
      </c>
      <c r="C74">
        <v>0.02523818048986359</v>
      </c>
      <c r="DR74" s="2">
        <v>44929</v>
      </c>
      <c r="DS74">
        <v>90.70660229842697</v>
      </c>
      <c r="DT74">
        <v>3038.080384269354</v>
      </c>
      <c r="DU74">
        <v>145.2669813306549</v>
      </c>
      <c r="DV74">
        <v>101.7533205619561</v>
      </c>
      <c r="DW74">
        <v>4626.696078317415</v>
      </c>
      <c r="DX74">
        <v>1.816658929690482</v>
      </c>
      <c r="DY74">
        <v>0.7324550432214244</v>
      </c>
      <c r="DZ74">
        <v>53.09400097256226</v>
      </c>
      <c r="EA74">
        <v>67.39454902854496</v>
      </c>
      <c r="EB74">
        <v>1.122197184369515</v>
      </c>
      <c r="EC74">
        <v>5.044908637967327</v>
      </c>
      <c r="ED74">
        <v>41.43707769625025</v>
      </c>
      <c r="EE74">
        <v>70.39395082919121</v>
      </c>
      <c r="EF74">
        <v>0.2246034631779045</v>
      </c>
      <c r="EG74">
        <v>13.45322622984609</v>
      </c>
      <c r="EH74">
        <v>2.226358626308891</v>
      </c>
      <c r="EI74">
        <v>40.38096672645307</v>
      </c>
      <c r="EJ74">
        <v>8.136958600245231</v>
      </c>
      <c r="EK74">
        <v>1.07491465851593</v>
      </c>
      <c r="EL74">
        <v>28.8456859392978</v>
      </c>
      <c r="EM74">
        <v>0.6369275278741707</v>
      </c>
      <c r="EN74">
        <v>2.279534638840695</v>
      </c>
      <c r="EO74">
        <v>10.76229843785121</v>
      </c>
      <c r="EP74">
        <v>34.1261440738997</v>
      </c>
      <c r="EQ74">
        <v>8.334028888965511</v>
      </c>
      <c r="ER74">
        <v>7.738617061079363</v>
      </c>
      <c r="ES74">
        <v>405.1645481842102</v>
      </c>
      <c r="ET74">
        <v>120.6539702212209</v>
      </c>
      <c r="EU74">
        <v>5.5262896917038</v>
      </c>
      <c r="EV74">
        <v>5.91143675251893</v>
      </c>
      <c r="EW74">
        <v>46.84179762120546</v>
      </c>
      <c r="EX74">
        <v>61.82541536950629</v>
      </c>
      <c r="EY74">
        <v>0.4295685505096472</v>
      </c>
      <c r="EZ74">
        <v>23.13730582370037</v>
      </c>
      <c r="FA74">
        <v>0.01404044657323497</v>
      </c>
      <c r="FB74">
        <v>5.469296461195558</v>
      </c>
      <c r="FC74">
        <v>521.0003789880712</v>
      </c>
      <c r="FD74">
        <v>18.82068914942983</v>
      </c>
      <c r="FF74">
        <v>0.2840148263878512</v>
      </c>
      <c r="FG74">
        <v>21.00976118879382</v>
      </c>
      <c r="FH74">
        <v>921.1464535390807</v>
      </c>
      <c r="FI74">
        <v>200.7211289238339</v>
      </c>
      <c r="FK74">
        <v>5.454442917491836</v>
      </c>
      <c r="FL74">
        <v>17.53500730918937</v>
      </c>
      <c r="FM74">
        <v>4.750408137445719</v>
      </c>
      <c r="FN74">
        <v>7.490763646698165</v>
      </c>
      <c r="FO74">
        <v>651.272642941213</v>
      </c>
      <c r="FP74">
        <v>1059.080319421935</v>
      </c>
      <c r="FQ74">
        <v>20.59451805526579</v>
      </c>
      <c r="FR74">
        <v>42.47587475261764</v>
      </c>
      <c r="FS74">
        <v>45.88500329540881</v>
      </c>
    </row>
    <row r="75" spans="1:175">
      <c r="A75" s="2">
        <v>44930</v>
      </c>
      <c r="B75">
        <v>718.8801864666448</v>
      </c>
      <c r="C75">
        <v>0.0009966878604339424</v>
      </c>
      <c r="DR75" s="2">
        <v>44930</v>
      </c>
      <c r="DS75">
        <v>93.14090359126877</v>
      </c>
      <c r="DT75">
        <v>3126.109514396238</v>
      </c>
      <c r="DU75">
        <v>145.4880521076698</v>
      </c>
      <c r="DV75">
        <v>92.00209834358539</v>
      </c>
      <c r="DW75">
        <v>4672.811310675824</v>
      </c>
      <c r="DX75">
        <v>1.793626822333711</v>
      </c>
      <c r="DY75">
        <v>0.7072734295065122</v>
      </c>
      <c r="DZ75">
        <v>53.90901580732223</v>
      </c>
      <c r="EA75">
        <v>67.92858649985718</v>
      </c>
      <c r="EB75">
        <v>1.104854686310628</v>
      </c>
      <c r="EC75">
        <v>5.028980359464846</v>
      </c>
      <c r="ED75">
        <v>41.48322041447156</v>
      </c>
      <c r="EE75">
        <v>70.22425661721653</v>
      </c>
      <c r="EF75">
        <v>0.2304508950455585</v>
      </c>
      <c r="EG75">
        <v>13.57548335211592</v>
      </c>
      <c r="EH75">
        <v>2.259875404851078</v>
      </c>
      <c r="EI75">
        <v>40.67214613997653</v>
      </c>
      <c r="EJ75">
        <v>8.274325163066839</v>
      </c>
      <c r="EK75">
        <v>1.085523643578198</v>
      </c>
      <c r="EL75">
        <v>29.42995060693207</v>
      </c>
      <c r="EM75">
        <v>0.6407291999100434</v>
      </c>
      <c r="EN75">
        <v>2.327872328754212</v>
      </c>
      <c r="EO75">
        <v>9.947210498741402</v>
      </c>
      <c r="EP75">
        <v>33.52001811852166</v>
      </c>
      <c r="EQ75">
        <v>8.120280284987263</v>
      </c>
      <c r="ER75">
        <v>7.388073219184752</v>
      </c>
      <c r="ES75">
        <v>408.6523873026936</v>
      </c>
      <c r="ET75">
        <v>119.8191095322982</v>
      </c>
      <c r="EU75">
        <v>5.510048012360167</v>
      </c>
      <c r="EV75">
        <v>5.997309391298661</v>
      </c>
      <c r="EW75">
        <v>47.23433437776045</v>
      </c>
      <c r="EX75">
        <v>60.5673507018147</v>
      </c>
      <c r="EY75">
        <v>0.4262422403266784</v>
      </c>
      <c r="EZ75">
        <v>23.30818392850065</v>
      </c>
      <c r="FA75">
        <v>0.01426234317145914</v>
      </c>
      <c r="FB75">
        <v>5.39571614613696</v>
      </c>
      <c r="FC75">
        <v>519.6182640709452</v>
      </c>
      <c r="FD75">
        <v>18.93684319339161</v>
      </c>
      <c r="FF75">
        <v>0.2880754143178274</v>
      </c>
      <c r="FG75">
        <v>21.05104703915286</v>
      </c>
      <c r="FH75">
        <v>928.7219669612771</v>
      </c>
      <c r="FI75">
        <v>201.9030844371397</v>
      </c>
      <c r="FK75">
        <v>5.436585583899733</v>
      </c>
      <c r="FL75">
        <v>17.2875123991573</v>
      </c>
      <c r="FM75">
        <v>4.705849493606215</v>
      </c>
      <c r="FN75">
        <v>7.460937410195508</v>
      </c>
      <c r="FO75">
        <v>656.3145359261781</v>
      </c>
      <c r="FP75">
        <v>1067.363114438319</v>
      </c>
      <c r="FQ75">
        <v>20.90893551548004</v>
      </c>
      <c r="FR75">
        <v>43.41450301767841</v>
      </c>
      <c r="FS75">
        <v>46.61509400840533</v>
      </c>
    </row>
    <row r="76" spans="1:175">
      <c r="A76" s="2">
        <v>44931</v>
      </c>
      <c r="B76">
        <v>737.3048488309933</v>
      </c>
      <c r="C76">
        <v>0.02562967057821863</v>
      </c>
      <c r="DR76" s="2">
        <v>44931</v>
      </c>
      <c r="DS76">
        <v>93.2135596974224</v>
      </c>
      <c r="DT76">
        <v>3113.83586845995</v>
      </c>
      <c r="DU76">
        <v>146.4342737538072</v>
      </c>
      <c r="DV76">
        <v>92.33165160977813</v>
      </c>
      <c r="DW76">
        <v>4778.580799033404</v>
      </c>
      <c r="DX76">
        <v>1.820625566960385</v>
      </c>
      <c r="DY76">
        <v>0.7226374492088432</v>
      </c>
      <c r="DZ76">
        <v>53.73703983668364</v>
      </c>
      <c r="EA76">
        <v>68.193863669021</v>
      </c>
      <c r="EB76">
        <v>1.109729568325658</v>
      </c>
      <c r="EC76">
        <v>4.986322978601043</v>
      </c>
      <c r="ED76">
        <v>40.82460576560194</v>
      </c>
      <c r="EE76">
        <v>70.56568821533384</v>
      </c>
      <c r="EF76">
        <v>0.2216713869556835</v>
      </c>
      <c r="EG76">
        <v>13.28752779970326</v>
      </c>
      <c r="EH76">
        <v>2.309226595587435</v>
      </c>
      <c r="EI76">
        <v>41.22582980735418</v>
      </c>
      <c r="EJ76">
        <v>8.379677725710238</v>
      </c>
      <c r="EK76">
        <v>1.074961127945312</v>
      </c>
      <c r="EL76">
        <v>29.48226223360075</v>
      </c>
      <c r="EM76">
        <v>0.6280958611721904</v>
      </c>
      <c r="EN76">
        <v>2.196190465591484</v>
      </c>
      <c r="EO76">
        <v>10.14492281593466</v>
      </c>
      <c r="EP76">
        <v>33.77862134626896</v>
      </c>
      <c r="EQ76">
        <v>7.366418971097498</v>
      </c>
      <c r="ER76">
        <v>7.318159507546651</v>
      </c>
      <c r="ES76">
        <v>412.6023846553762</v>
      </c>
      <c r="ET76">
        <v>120.8402636108907</v>
      </c>
      <c r="EU76">
        <v>5.436824752507407</v>
      </c>
      <c r="EV76">
        <v>5.356784641585131</v>
      </c>
      <c r="EW76">
        <v>44.55961050089994</v>
      </c>
      <c r="EX76">
        <v>62.25823335984115</v>
      </c>
      <c r="EY76">
        <v>0.4384026239275101</v>
      </c>
      <c r="EZ76">
        <v>22.91224883481813</v>
      </c>
      <c r="FA76">
        <v>0.01418090264471337</v>
      </c>
      <c r="FB76">
        <v>4.760289066980931</v>
      </c>
      <c r="FC76">
        <v>532.8891524334267</v>
      </c>
      <c r="FD76">
        <v>18.93201685313068</v>
      </c>
      <c r="FF76">
        <v>0.2837561912258735</v>
      </c>
      <c r="FG76">
        <v>21.44947139065805</v>
      </c>
      <c r="FH76">
        <v>941.5702720691943</v>
      </c>
      <c r="FI76">
        <v>201.1785970489816</v>
      </c>
      <c r="FK76">
        <v>5.44142437406819</v>
      </c>
      <c r="FL76">
        <v>17.06463849793909</v>
      </c>
      <c r="FM76">
        <v>4.598919112217302</v>
      </c>
      <c r="FN76">
        <v>7.448331194599208</v>
      </c>
      <c r="FO76">
        <v>673.491353123388</v>
      </c>
      <c r="FP76">
        <v>1060.697893591176</v>
      </c>
      <c r="FQ76">
        <v>21.21959710969907</v>
      </c>
      <c r="FR76">
        <v>41.80743399313875</v>
      </c>
      <c r="FS76">
        <v>46.55505207013193</v>
      </c>
    </row>
    <row r="77" spans="1:175">
      <c r="A77" s="2">
        <v>44932</v>
      </c>
      <c r="B77">
        <v>729.7040915928671</v>
      </c>
      <c r="C77">
        <v>-0.01030883934939153</v>
      </c>
      <c r="DR77" s="2">
        <v>44932</v>
      </c>
      <c r="DS77">
        <v>94.01990617081773</v>
      </c>
      <c r="DT77">
        <v>3142.169660983238</v>
      </c>
      <c r="DU77">
        <v>145.0368427842023</v>
      </c>
      <c r="DV77">
        <v>94.86216874098993</v>
      </c>
      <c r="DW77">
        <v>4691.656326756804</v>
      </c>
      <c r="DX77">
        <v>1.826579695112776</v>
      </c>
      <c r="DY77">
        <v>0.7245271068410717</v>
      </c>
      <c r="DZ77">
        <v>53.66441625101426</v>
      </c>
      <c r="EA77">
        <v>67.87018593700525</v>
      </c>
      <c r="EB77">
        <v>1.079566882311187</v>
      </c>
      <c r="EC77">
        <v>5.095960597251101</v>
      </c>
      <c r="ED77">
        <v>41.55987759812465</v>
      </c>
      <c r="EE77">
        <v>65.43131931974328</v>
      </c>
      <c r="EF77">
        <v>0.2204650995090017</v>
      </c>
      <c r="EG77">
        <v>13.45806807166762</v>
      </c>
      <c r="EH77">
        <v>2.362123226302519</v>
      </c>
      <c r="EI77">
        <v>41.21741982175296</v>
      </c>
      <c r="EJ77">
        <v>8.336751583969018</v>
      </c>
      <c r="EK77">
        <v>1.060656308734478</v>
      </c>
      <c r="EL77">
        <v>29.1807017672661</v>
      </c>
      <c r="EM77">
        <v>0.6470363790736903</v>
      </c>
      <c r="EN77">
        <v>2.219951756495321</v>
      </c>
      <c r="EO77">
        <v>10.34600446526877</v>
      </c>
      <c r="EP77">
        <v>33.82246605445943</v>
      </c>
      <c r="EQ77">
        <v>7.759587962365231</v>
      </c>
      <c r="ER77">
        <v>7.294629712525572</v>
      </c>
      <c r="ES77">
        <v>405.2648796317229</v>
      </c>
      <c r="ET77">
        <v>120.4842665751733</v>
      </c>
      <c r="EU77">
        <v>5.39205293824687</v>
      </c>
      <c r="EV77">
        <v>5.431580131655481</v>
      </c>
      <c r="EW77">
        <v>46.2344965594567</v>
      </c>
      <c r="EX77">
        <v>62.5044458472189</v>
      </c>
      <c r="EY77">
        <v>0.4405386034221558</v>
      </c>
      <c r="EZ77">
        <v>22.79138142070789</v>
      </c>
      <c r="FA77">
        <v>0.01384137817015849</v>
      </c>
      <c r="FB77">
        <v>4.790251388789033</v>
      </c>
      <c r="FC77">
        <v>535.468966396077</v>
      </c>
      <c r="FD77">
        <v>19.13803707009462</v>
      </c>
      <c r="FF77">
        <v>0.2826959384890106</v>
      </c>
      <c r="FG77">
        <v>20.78105578645809</v>
      </c>
      <c r="FH77">
        <v>929.6836225005078</v>
      </c>
      <c r="FI77">
        <v>201.655613318171</v>
      </c>
      <c r="FK77">
        <v>5.417939437127666</v>
      </c>
      <c r="FL77">
        <v>17.18286810793537</v>
      </c>
      <c r="FM77">
        <v>4.742633499598599</v>
      </c>
      <c r="FN77">
        <v>7.424873048562834</v>
      </c>
      <c r="FO77">
        <v>681.1862105307821</v>
      </c>
      <c r="FP77">
        <v>1074.169114740397</v>
      </c>
      <c r="FQ77">
        <v>21.58581391327146</v>
      </c>
      <c r="FR77">
        <v>41.97041237802718</v>
      </c>
      <c r="FS77">
        <v>46.55157185751156</v>
      </c>
    </row>
    <row r="78" spans="1:175">
      <c r="A78" s="2">
        <v>44933</v>
      </c>
      <c r="B78">
        <v>741.1398654549566</v>
      </c>
      <c r="C78">
        <v>0.01567179627172766</v>
      </c>
      <c r="DR78" s="2">
        <v>44933</v>
      </c>
      <c r="DS78">
        <v>93.30941874045561</v>
      </c>
      <c r="DT78">
        <v>3164.628609078663</v>
      </c>
      <c r="DU78">
        <v>148.2927226397137</v>
      </c>
      <c r="DV78">
        <v>94.46521110338789</v>
      </c>
      <c r="DW78">
        <v>4617.983248756031</v>
      </c>
      <c r="DX78">
        <v>1.834513454602843</v>
      </c>
      <c r="DY78">
        <v>0.722459261189272</v>
      </c>
      <c r="DZ78">
        <v>51.96038328869906</v>
      </c>
      <c r="EA78">
        <v>68.6718381064743</v>
      </c>
      <c r="EB78">
        <v>1.087393560135141</v>
      </c>
      <c r="EC78">
        <v>5.062552811729052</v>
      </c>
      <c r="ED78">
        <v>41.7301437417901</v>
      </c>
      <c r="EE78">
        <v>67.46923944970105</v>
      </c>
      <c r="EF78">
        <v>0.2209042351375487</v>
      </c>
      <c r="EG78">
        <v>13.58554124591727</v>
      </c>
      <c r="EH78">
        <v>2.399168103523422</v>
      </c>
      <c r="EI78">
        <v>41.86066579476585</v>
      </c>
      <c r="EJ78">
        <v>8.181205598436652</v>
      </c>
      <c r="EK78">
        <v>1.077248017823661</v>
      </c>
      <c r="EL78">
        <v>28.94356387659397</v>
      </c>
      <c r="EM78">
        <v>0.6413756523600974</v>
      </c>
      <c r="EN78">
        <v>2.218680659743837</v>
      </c>
      <c r="EO78">
        <v>10.60073340960163</v>
      </c>
      <c r="EP78">
        <v>33.47162507002664</v>
      </c>
      <c r="EQ78">
        <v>8.100725583980605</v>
      </c>
      <c r="ER78">
        <v>7.196403487184728</v>
      </c>
      <c r="ES78">
        <v>316.4383198533085</v>
      </c>
      <c r="ET78">
        <v>119.4644250966049</v>
      </c>
      <c r="EU78">
        <v>5.412383249928529</v>
      </c>
      <c r="EV78">
        <v>4.847813428659037</v>
      </c>
      <c r="EW78">
        <v>44.86536703426901</v>
      </c>
      <c r="EX78">
        <v>63.03287405100061</v>
      </c>
      <c r="EY78">
        <v>0.4366624043743043</v>
      </c>
      <c r="EZ78">
        <v>22.5525053838975</v>
      </c>
      <c r="FA78">
        <v>0.01374162699946258</v>
      </c>
      <c r="FB78">
        <v>4.654548994299828</v>
      </c>
      <c r="FC78">
        <v>541.8547652740274</v>
      </c>
      <c r="FD78">
        <v>19.3326011241929</v>
      </c>
      <c r="FF78">
        <v>0.2842763031457088</v>
      </c>
      <c r="FG78">
        <v>21.17939772933607</v>
      </c>
      <c r="FH78">
        <v>943.9333835073209</v>
      </c>
      <c r="FI78">
        <v>199.6206135567741</v>
      </c>
      <c r="FK78">
        <v>5.387942783338859</v>
      </c>
      <c r="FL78">
        <v>17.2034360186815</v>
      </c>
      <c r="FM78">
        <v>4.531956513324976</v>
      </c>
      <c r="FN78">
        <v>7.138404937809949</v>
      </c>
      <c r="FO78">
        <v>706.1965603175011</v>
      </c>
      <c r="FP78">
        <v>1077.182261144259</v>
      </c>
      <c r="FQ78">
        <v>21.5025005294095</v>
      </c>
      <c r="FR78">
        <v>42.41418144744453</v>
      </c>
      <c r="FS78">
        <v>46.13207387164202</v>
      </c>
    </row>
    <row r="79" spans="1:175">
      <c r="A79" s="2">
        <v>44934</v>
      </c>
      <c r="B79">
        <v>742.7517124847409</v>
      </c>
      <c r="C79">
        <v>0.002174821656361514</v>
      </c>
      <c r="DR79" s="2">
        <v>44934</v>
      </c>
      <c r="DS79">
        <v>93.5450244947332</v>
      </c>
      <c r="DT79">
        <v>3193.312753197384</v>
      </c>
      <c r="DU79">
        <v>149.5491508557551</v>
      </c>
      <c r="DV79">
        <v>97.71941682508515</v>
      </c>
      <c r="DW79">
        <v>4684.038116282492</v>
      </c>
      <c r="DX79">
        <v>1.786792503305539</v>
      </c>
      <c r="DY79">
        <v>0.7292559964850275</v>
      </c>
      <c r="DZ79">
        <v>52.32352339249498</v>
      </c>
      <c r="EA79">
        <v>66.53063016524374</v>
      </c>
      <c r="EB79">
        <v>1.080938445537371</v>
      </c>
      <c r="EC79">
        <v>5.064724264811146</v>
      </c>
      <c r="ED79">
        <v>40.99894792857048</v>
      </c>
      <c r="EE79">
        <v>68.39280364667343</v>
      </c>
      <c r="EF79">
        <v>0.2177822049322514</v>
      </c>
      <c r="EG79">
        <v>13.51620956315467</v>
      </c>
      <c r="EH79">
        <v>2.338084893115422</v>
      </c>
      <c r="EI79">
        <v>42.044617460437</v>
      </c>
      <c r="EJ79">
        <v>8.199945539921854</v>
      </c>
      <c r="EK79">
        <v>1.089281822669103</v>
      </c>
      <c r="EL79">
        <v>28.42000663979997</v>
      </c>
      <c r="EM79">
        <v>0.6408510624897603</v>
      </c>
      <c r="EN79">
        <v>2.252816354927926</v>
      </c>
      <c r="EO79">
        <v>10.63268978739765</v>
      </c>
      <c r="EP79">
        <v>32.76180052534905</v>
      </c>
      <c r="EQ79">
        <v>8.200257008483614</v>
      </c>
      <c r="ER79">
        <v>7.290747954136919</v>
      </c>
      <c r="ES79">
        <v>319.0473856301046</v>
      </c>
      <c r="ET79">
        <v>116.8892158191692</v>
      </c>
      <c r="EU79">
        <v>5.419035926876152</v>
      </c>
      <c r="EV79">
        <v>5.016140110971804</v>
      </c>
      <c r="EW79">
        <v>46.84542780172579</v>
      </c>
      <c r="EX79">
        <v>63.38662243338256</v>
      </c>
      <c r="EY79">
        <v>0.4361397612087792</v>
      </c>
      <c r="EZ79">
        <v>21.2238370174836</v>
      </c>
      <c r="FA79">
        <v>0.01345014883519441</v>
      </c>
      <c r="FB79">
        <v>4.758724269897077</v>
      </c>
      <c r="FC79">
        <v>544.798901709621</v>
      </c>
      <c r="FD79">
        <v>19.08322770296583</v>
      </c>
      <c r="FE79">
        <v>0</v>
      </c>
      <c r="FF79">
        <v>0.2799211975525731</v>
      </c>
      <c r="FG79">
        <v>21.15587784265917</v>
      </c>
      <c r="FH79">
        <v>956.8830944641301</v>
      </c>
      <c r="FI79">
        <v>200.4966283666319</v>
      </c>
      <c r="FJ79">
        <v>0</v>
      </c>
      <c r="FK79">
        <v>5.415570799984327</v>
      </c>
      <c r="FL79">
        <v>16.36530319930866</v>
      </c>
      <c r="FM79">
        <v>4.411023872163507</v>
      </c>
      <c r="FN79">
        <v>6.982014434620723</v>
      </c>
      <c r="FO79">
        <v>715.207558440878</v>
      </c>
      <c r="FP79">
        <v>1083.346914088614</v>
      </c>
      <c r="FQ79">
        <v>21.61244288150575</v>
      </c>
      <c r="FR79">
        <v>41.25315117120668</v>
      </c>
      <c r="FS79">
        <v>46.94745858182419</v>
      </c>
    </row>
    <row r="80" spans="1:175">
      <c r="A80" s="2">
        <v>44935</v>
      </c>
      <c r="B80">
        <v>772.9509353900525</v>
      </c>
      <c r="C80">
        <v>0.04065857055285083</v>
      </c>
      <c r="DR80" s="2">
        <v>44935</v>
      </c>
      <c r="DS80">
        <v>94.72530615973287</v>
      </c>
      <c r="DT80">
        <v>2583.895543059081</v>
      </c>
      <c r="DU80">
        <v>152.0262566956602</v>
      </c>
      <c r="DV80">
        <v>99.08717931638331</v>
      </c>
      <c r="DW80">
        <v>5386.475423535936</v>
      </c>
      <c r="DX80">
        <v>1.74853952778747</v>
      </c>
      <c r="DY80">
        <v>0.7356681610237631</v>
      </c>
      <c r="DZ80">
        <v>51.62494941087947</v>
      </c>
      <c r="EA80">
        <v>69.179193901395</v>
      </c>
      <c r="EB80">
        <v>1.076023301135788</v>
      </c>
      <c r="EC80">
        <v>5.062061146129244</v>
      </c>
      <c r="ED80">
        <v>41.38422303258739</v>
      </c>
      <c r="EE80">
        <v>69.16052499943065</v>
      </c>
      <c r="EF80">
        <v>0.2213075987629352</v>
      </c>
      <c r="EG80">
        <v>13.52365555879813</v>
      </c>
      <c r="EH80">
        <v>2.377936702633384</v>
      </c>
      <c r="EI80">
        <v>56.09428302210987</v>
      </c>
      <c r="EJ80">
        <v>12.48190220064316</v>
      </c>
      <c r="EK80">
        <v>1.106441297552639</v>
      </c>
      <c r="EL80">
        <v>27.94690636225</v>
      </c>
      <c r="EM80">
        <v>0.6443019454587211</v>
      </c>
      <c r="EN80">
        <v>2.257963650518534</v>
      </c>
      <c r="EO80">
        <v>10.6402157475567</v>
      </c>
      <c r="EP80">
        <v>32.85300154243626</v>
      </c>
      <c r="EQ80">
        <v>8.478530757977206</v>
      </c>
      <c r="ER80">
        <v>6.795839632903117</v>
      </c>
      <c r="ES80">
        <v>221.9659228715453</v>
      </c>
      <c r="ET80">
        <v>110.6018038602067</v>
      </c>
      <c r="EU80">
        <v>5.471744626304183</v>
      </c>
      <c r="EV80">
        <v>3.908174660061492</v>
      </c>
      <c r="EW80">
        <v>47.26231285716461</v>
      </c>
      <c r="EX80">
        <v>65.6968483021854</v>
      </c>
      <c r="EY80">
        <v>0.4996663624931804</v>
      </c>
      <c r="EZ80">
        <v>20.50317052575571</v>
      </c>
      <c r="FA80">
        <v>0.01305459748190249</v>
      </c>
      <c r="FB80">
        <v>4.718893917510187</v>
      </c>
      <c r="FC80">
        <v>550.7681891022338</v>
      </c>
      <c r="FD80">
        <v>19.63680353838616</v>
      </c>
      <c r="FF80">
        <v>0.2314458913051148</v>
      </c>
      <c r="FG80">
        <v>19.21439175684103</v>
      </c>
      <c r="FH80">
        <v>978.0701721541983</v>
      </c>
      <c r="FI80">
        <v>193.6569793019889</v>
      </c>
      <c r="FK80">
        <v>5.466396766609899</v>
      </c>
      <c r="FL80">
        <v>15.60828484232497</v>
      </c>
      <c r="FM80">
        <v>4.405346344474663</v>
      </c>
      <c r="FN80">
        <v>7.139419664739173</v>
      </c>
      <c r="FO80">
        <v>718.6873914025454</v>
      </c>
      <c r="FP80">
        <v>1017.735671988844</v>
      </c>
      <c r="FQ80">
        <v>22.43908614249737</v>
      </c>
      <c r="FR80">
        <v>40.61333793936696</v>
      </c>
      <c r="FS80">
        <v>46.69698714907868</v>
      </c>
    </row>
    <row r="81" spans="1:175">
      <c r="A81" s="2">
        <v>44936</v>
      </c>
      <c r="B81">
        <v>796.4033347491953</v>
      </c>
      <c r="C81">
        <v>0.0303413816910747</v>
      </c>
      <c r="DR81" s="2">
        <v>44936</v>
      </c>
      <c r="DS81">
        <v>94.5138601874757</v>
      </c>
      <c r="DT81">
        <v>2600.614100314202</v>
      </c>
      <c r="DU81">
        <v>155.1133899339462</v>
      </c>
      <c r="DV81">
        <v>95.76714354141583</v>
      </c>
      <c r="DW81">
        <v>5283.399959897606</v>
      </c>
      <c r="DX81">
        <v>1.729977848074848</v>
      </c>
      <c r="DY81">
        <v>0.7170077293170943</v>
      </c>
      <c r="DZ81">
        <v>50.95240731020233</v>
      </c>
      <c r="EA81">
        <v>70.89511027226466</v>
      </c>
      <c r="EB81">
        <v>1.087415141491331</v>
      </c>
      <c r="EC81">
        <v>4.924879539044288</v>
      </c>
      <c r="ED81">
        <v>40.47661578564065</v>
      </c>
      <c r="EE81">
        <v>69.76127016353244</v>
      </c>
      <c r="EF81">
        <v>0.2249016192906677</v>
      </c>
      <c r="EG81">
        <v>12.35095386882288</v>
      </c>
      <c r="EH81">
        <v>2.342418465383192</v>
      </c>
      <c r="EI81">
        <v>55.93820851122412</v>
      </c>
      <c r="EJ81">
        <v>12.2326981207492</v>
      </c>
      <c r="EK81">
        <v>1.140459940597813</v>
      </c>
      <c r="EL81">
        <v>27.32959392602548</v>
      </c>
      <c r="EM81">
        <v>0.6546398068589031</v>
      </c>
      <c r="EN81">
        <v>2.100888485526271</v>
      </c>
      <c r="EO81">
        <v>10.1517191709906</v>
      </c>
      <c r="EP81">
        <v>33.61351640850506</v>
      </c>
      <c r="EQ81">
        <v>5.999624590002528</v>
      </c>
      <c r="ER81">
        <v>7.245895142257271</v>
      </c>
      <c r="ES81">
        <v>195.3933632262094</v>
      </c>
      <c r="ET81">
        <v>112.4457160328989</v>
      </c>
      <c r="EU81">
        <v>5.596209281857909</v>
      </c>
      <c r="EV81">
        <v>4.12844095528077</v>
      </c>
      <c r="EW81">
        <v>48.67832411854813</v>
      </c>
      <c r="EX81">
        <v>66.15017796716431</v>
      </c>
      <c r="EY81">
        <v>0.4874792944659418</v>
      </c>
      <c r="EZ81">
        <v>20.13108249801397</v>
      </c>
      <c r="FA81">
        <v>0.01291982032723889</v>
      </c>
      <c r="FB81">
        <v>4.856252126223685</v>
      </c>
      <c r="FC81">
        <v>559.3863072470743</v>
      </c>
      <c r="FD81">
        <v>19.97786747519215</v>
      </c>
      <c r="FF81">
        <v>0.2298114556239071</v>
      </c>
      <c r="FG81">
        <v>19.15867610556864</v>
      </c>
      <c r="FH81">
        <v>963.9291394145243</v>
      </c>
      <c r="FI81">
        <v>198.9968494935675</v>
      </c>
      <c r="FK81">
        <v>5.535772320512215</v>
      </c>
      <c r="FL81">
        <v>15.42515966985903</v>
      </c>
      <c r="FM81">
        <v>4.51154684407292</v>
      </c>
      <c r="FN81">
        <v>7.332700081397439</v>
      </c>
      <c r="FO81">
        <v>729.3834216929763</v>
      </c>
      <c r="FP81">
        <v>1022.626540313841</v>
      </c>
      <c r="FQ81">
        <v>22.8359947722679</v>
      </c>
      <c r="FR81">
        <v>41.31752311445973</v>
      </c>
      <c r="FS81">
        <v>46.99835347912132</v>
      </c>
    </row>
    <row r="82" spans="1:175">
      <c r="A82" s="2">
        <v>44937</v>
      </c>
      <c r="B82">
        <v>804.495491808044</v>
      </c>
      <c r="C82">
        <v>0.01016087791922304</v>
      </c>
      <c r="DR82" s="2">
        <v>44937</v>
      </c>
      <c r="DS82">
        <v>93.1748029070895</v>
      </c>
      <c r="DT82">
        <v>2609.954599437051</v>
      </c>
      <c r="DU82">
        <v>155.7958340713282</v>
      </c>
      <c r="DV82">
        <v>95.73097504952814</v>
      </c>
      <c r="DW82">
        <v>5362.877864844411</v>
      </c>
      <c r="DX82">
        <v>1.647270780587216</v>
      </c>
      <c r="DY82">
        <v>0.7103488044152421</v>
      </c>
      <c r="DZ82">
        <v>50.75818260716897</v>
      </c>
      <c r="EA82">
        <v>70.09122722982075</v>
      </c>
      <c r="EB82">
        <v>1.073460781481619</v>
      </c>
      <c r="EC82">
        <v>4.959711400759429</v>
      </c>
      <c r="ED82">
        <v>40.96903830506414</v>
      </c>
      <c r="EE82">
        <v>66.82160791152053</v>
      </c>
      <c r="EF82">
        <v>0.223110753718481</v>
      </c>
      <c r="EG82">
        <v>12.37120210589928</v>
      </c>
      <c r="EH82">
        <v>2.370715333088634</v>
      </c>
      <c r="EI82">
        <v>56.12800989011148</v>
      </c>
      <c r="EJ82">
        <v>11.85916127053445</v>
      </c>
      <c r="EK82">
        <v>1.135467108705911</v>
      </c>
      <c r="EL82">
        <v>27.63077494818032</v>
      </c>
      <c r="EM82">
        <v>0.6534298415273068</v>
      </c>
      <c r="EN82">
        <v>2.140782328589033</v>
      </c>
      <c r="EO82">
        <v>10.06942186768961</v>
      </c>
      <c r="EP82">
        <v>33.1445694174202</v>
      </c>
      <c r="EQ82">
        <v>6.479205522498178</v>
      </c>
      <c r="ER82">
        <v>7.393188623827478</v>
      </c>
      <c r="ES82">
        <v>192.2640105583442</v>
      </c>
      <c r="ET82">
        <v>110.9901752188569</v>
      </c>
      <c r="EU82">
        <v>5.577534021558035</v>
      </c>
      <c r="EV82">
        <v>4.191565682706911</v>
      </c>
      <c r="EW82">
        <v>47.84771760983609</v>
      </c>
      <c r="EX82">
        <v>68.116358343429</v>
      </c>
      <c r="EY82">
        <v>0.4976798056167003</v>
      </c>
      <c r="EZ82">
        <v>20.05755840756549</v>
      </c>
      <c r="FA82">
        <v>0.01272865157042822</v>
      </c>
      <c r="FB82">
        <v>4.895558738538102</v>
      </c>
      <c r="FC82">
        <v>559.855882226396</v>
      </c>
      <c r="FD82">
        <v>19.08938724109786</v>
      </c>
      <c r="FF82">
        <v>0.2277365003427239</v>
      </c>
      <c r="FG82">
        <v>19.34690075088858</v>
      </c>
      <c r="FH82">
        <v>965.5126906077695</v>
      </c>
      <c r="FI82">
        <v>200.4556420914036</v>
      </c>
      <c r="FK82">
        <v>5.4996296792418</v>
      </c>
      <c r="FL82">
        <v>15.5171728353536</v>
      </c>
      <c r="FM82">
        <v>4.522013587349433</v>
      </c>
      <c r="FN82">
        <v>7.20193680067475</v>
      </c>
      <c r="FO82">
        <v>734.6593765548647</v>
      </c>
      <c r="FP82">
        <v>995.9671988357829</v>
      </c>
      <c r="FQ82">
        <v>22.88880509905469</v>
      </c>
      <c r="FR82">
        <v>38.64907525718468</v>
      </c>
      <c r="FS82">
        <v>46.3636780149711</v>
      </c>
    </row>
    <row r="83" spans="1:175">
      <c r="A83" s="2">
        <v>44938</v>
      </c>
      <c r="B83">
        <v>818.3389778297437</v>
      </c>
      <c r="C83">
        <v>0.01720766140104457</v>
      </c>
      <c r="DR83" s="2">
        <v>44938</v>
      </c>
      <c r="DS83">
        <v>94.36368911421478</v>
      </c>
      <c r="DT83">
        <v>2603.081448967007</v>
      </c>
      <c r="DU83">
        <v>157.6307409175469</v>
      </c>
      <c r="DV83">
        <v>95.6077151723741</v>
      </c>
      <c r="DW83">
        <v>5337.99082920495</v>
      </c>
      <c r="DX83">
        <v>1.645894956184638</v>
      </c>
      <c r="DY83">
        <v>0.6969683530238199</v>
      </c>
      <c r="DZ83">
        <v>50.58684170813495</v>
      </c>
      <c r="EA83">
        <v>69.9479028517018</v>
      </c>
      <c r="EB83">
        <v>1.0946346964669</v>
      </c>
      <c r="EC83">
        <v>5.03441322845247</v>
      </c>
      <c r="ED83">
        <v>40.81534003440127</v>
      </c>
      <c r="EE83">
        <v>67.88005859727421</v>
      </c>
      <c r="EF83">
        <v>0.2273762374839239</v>
      </c>
      <c r="EG83">
        <v>12.2612784324968</v>
      </c>
      <c r="EH83">
        <v>2.375398546100473</v>
      </c>
      <c r="EI83">
        <v>56.65700803778216</v>
      </c>
      <c r="EJ83">
        <v>12.14001773797003</v>
      </c>
      <c r="EK83">
        <v>1.127615032065828</v>
      </c>
      <c r="EL83">
        <v>27.26719762364962</v>
      </c>
      <c r="EM83">
        <v>0.6533007330809877</v>
      </c>
      <c r="EN83">
        <v>2.207625233415627</v>
      </c>
      <c r="EO83">
        <v>10.03083977237494</v>
      </c>
      <c r="EP83">
        <v>32.15966271207294</v>
      </c>
      <c r="EQ83">
        <v>6.378018253997001</v>
      </c>
      <c r="ER83">
        <v>7.347802288210194</v>
      </c>
      <c r="ES83">
        <v>213.0622938260327</v>
      </c>
      <c r="ET83">
        <v>113.742400725633</v>
      </c>
      <c r="EU83">
        <v>5.661050508870286</v>
      </c>
      <c r="EV83">
        <v>4.407679870051156</v>
      </c>
      <c r="EW83">
        <v>48.14496524504803</v>
      </c>
      <c r="EX83">
        <v>68.63069768816548</v>
      </c>
      <c r="EY83">
        <v>0.4868545261298892</v>
      </c>
      <c r="EZ83">
        <v>20.23937436949</v>
      </c>
      <c r="FA83">
        <v>0.01288259284550934</v>
      </c>
      <c r="FB83">
        <v>4.505253316762857</v>
      </c>
      <c r="FC83">
        <v>568.9195396309308</v>
      </c>
      <c r="FD83">
        <v>19.56793375005768</v>
      </c>
      <c r="FF83">
        <v>0.2335265604506458</v>
      </c>
      <c r="FG83">
        <v>18.77824381203189</v>
      </c>
      <c r="FH83">
        <v>777.7231130174748</v>
      </c>
      <c r="FI83">
        <v>200.7533021812922</v>
      </c>
      <c r="FK83">
        <v>5.588913245215759</v>
      </c>
      <c r="FL83">
        <v>15.725892192425</v>
      </c>
      <c r="FM83">
        <v>4.523822522012828</v>
      </c>
      <c r="FN83">
        <v>7.479977802036132</v>
      </c>
      <c r="FO83">
        <v>726.9932393001518</v>
      </c>
      <c r="FP83">
        <v>1004.823502516568</v>
      </c>
      <c r="FQ83">
        <v>21.94867437805179</v>
      </c>
      <c r="FR83">
        <v>40.23722543984944</v>
      </c>
      <c r="FS83">
        <v>46.09358084474115</v>
      </c>
    </row>
    <row r="84" spans="1:175">
      <c r="A84" s="2">
        <v>44939</v>
      </c>
      <c r="B84">
        <v>844.6494751468254</v>
      </c>
      <c r="C84">
        <v>0.03215109878654165</v>
      </c>
      <c r="DR84" s="2">
        <v>44939</v>
      </c>
      <c r="DS84">
        <v>93.67589403538382</v>
      </c>
      <c r="DT84">
        <v>2635.938916592575</v>
      </c>
      <c r="DU84">
        <v>160.1631783799719</v>
      </c>
      <c r="DV84">
        <v>92.65483634593221</v>
      </c>
      <c r="DW84">
        <v>5498.147356973064</v>
      </c>
      <c r="DX84">
        <v>1.740495543246426</v>
      </c>
      <c r="DY84">
        <v>0.6862295036973577</v>
      </c>
      <c r="DZ84">
        <v>50.43796483739172</v>
      </c>
      <c r="EA84">
        <v>71.53474632722165</v>
      </c>
      <c r="EB84">
        <v>1.058550867739928</v>
      </c>
      <c r="EC84">
        <v>5.055956565116926</v>
      </c>
      <c r="ED84">
        <v>41.25959545207478</v>
      </c>
      <c r="EE84">
        <v>66.32940041468126</v>
      </c>
      <c r="EF84">
        <v>0.2242647147340556</v>
      </c>
      <c r="EG84">
        <v>12.24283368316571</v>
      </c>
      <c r="EH84">
        <v>2.377962505787004</v>
      </c>
      <c r="EI84">
        <v>55.44368595007213</v>
      </c>
      <c r="EJ84">
        <v>11.95401331059283</v>
      </c>
      <c r="EK84">
        <v>1.125039216431763</v>
      </c>
      <c r="EL84">
        <v>27.80722971319374</v>
      </c>
      <c r="EM84">
        <v>0.6656288071356632</v>
      </c>
      <c r="EN84">
        <v>2.194637057823347</v>
      </c>
      <c r="EO84">
        <v>9.594220891874299</v>
      </c>
      <c r="EP84">
        <v>30.88196318138393</v>
      </c>
      <c r="EQ84">
        <v>6.13880032596431</v>
      </c>
      <c r="ER84">
        <v>6.522905125753138</v>
      </c>
      <c r="ES84">
        <v>207.7656255201847</v>
      </c>
      <c r="ET84">
        <v>114.9514035042582</v>
      </c>
      <c r="EU84">
        <v>5.544802834738399</v>
      </c>
      <c r="EV84">
        <v>4.086289879611238</v>
      </c>
      <c r="EW84">
        <v>48.56945631130333</v>
      </c>
      <c r="EX84">
        <v>71.67255366238568</v>
      </c>
      <c r="EY84">
        <v>0.4915877134361128</v>
      </c>
      <c r="EZ84">
        <v>20.51739888910743</v>
      </c>
      <c r="FA84">
        <v>0.012928385462536</v>
      </c>
      <c r="FB84">
        <v>4.587637384972984</v>
      </c>
      <c r="FC84">
        <v>576.659730363451</v>
      </c>
      <c r="FD84">
        <v>19.66379126329234</v>
      </c>
      <c r="FF84">
        <v>0.238205949005574</v>
      </c>
      <c r="FG84">
        <v>19.88475911404294</v>
      </c>
      <c r="FH84">
        <v>744.0172608018349</v>
      </c>
      <c r="FI84">
        <v>200.040055317215</v>
      </c>
      <c r="FK84">
        <v>5.388885311412372</v>
      </c>
      <c r="FL84">
        <v>15.81596976846626</v>
      </c>
      <c r="FM84">
        <v>4.61584946017215</v>
      </c>
      <c r="FN84">
        <v>7.432026543781165</v>
      </c>
      <c r="FO84">
        <v>739.5593816981556</v>
      </c>
      <c r="FP84">
        <v>1007.344367237522</v>
      </c>
      <c r="FQ84">
        <v>22.51308979617249</v>
      </c>
      <c r="FR84">
        <v>40.86108722793907</v>
      </c>
      <c r="FS84">
        <v>46.27537025820339</v>
      </c>
    </row>
    <row r="85" spans="1:175">
      <c r="A85" s="2">
        <v>44940</v>
      </c>
      <c r="B85">
        <v>882.9307147473857</v>
      </c>
      <c r="C85">
        <v>0.04532204272536355</v>
      </c>
      <c r="DR85" s="2">
        <v>44940</v>
      </c>
      <c r="DS85">
        <v>95.08681094261914</v>
      </c>
      <c r="DT85">
        <v>2670.558595367729</v>
      </c>
      <c r="DU85">
        <v>165.5181289249661</v>
      </c>
      <c r="DV85">
        <v>92.67466899165431</v>
      </c>
      <c r="DW85">
        <v>5533.665142208509</v>
      </c>
      <c r="DX85">
        <v>1.785514341403661</v>
      </c>
      <c r="DY85">
        <v>0.7126514685181424</v>
      </c>
      <c r="DZ85">
        <v>50.72618310702347</v>
      </c>
      <c r="EA85">
        <v>71.59786270009189</v>
      </c>
      <c r="EB85">
        <v>0.9708968640258421</v>
      </c>
      <c r="EC85">
        <v>5.08325615059749</v>
      </c>
      <c r="ED85">
        <v>41.347716651734</v>
      </c>
      <c r="EE85">
        <v>67.09769926632079</v>
      </c>
      <c r="EF85">
        <v>0.2240853047329532</v>
      </c>
      <c r="EG85">
        <v>10.98318813730353</v>
      </c>
      <c r="EH85">
        <v>2.319823093709145</v>
      </c>
      <c r="EI85">
        <v>55.53146748983267</v>
      </c>
      <c r="EJ85">
        <v>12.24516441620699</v>
      </c>
      <c r="EK85">
        <v>1.129198468408791</v>
      </c>
      <c r="EL85">
        <v>26.46722295543509</v>
      </c>
      <c r="EM85">
        <v>0.662010015668945</v>
      </c>
      <c r="EN85">
        <v>2.203019767889106</v>
      </c>
      <c r="EO85">
        <v>9.514497613987576</v>
      </c>
      <c r="EP85">
        <v>30.13595946601739</v>
      </c>
      <c r="EQ85">
        <v>6.274683786086975</v>
      </c>
      <c r="ER85">
        <v>6.514592994023989</v>
      </c>
      <c r="ES85">
        <v>174.6266807739767</v>
      </c>
      <c r="ET85">
        <v>115.6604774110676</v>
      </c>
      <c r="EU85">
        <v>5.689928482448966</v>
      </c>
      <c r="EV85">
        <v>4.199977794847124</v>
      </c>
      <c r="EW85">
        <v>49.30383255176297</v>
      </c>
      <c r="EX85">
        <v>76.97323585386948</v>
      </c>
      <c r="EY85">
        <v>0.5117333245454173</v>
      </c>
      <c r="EZ85">
        <v>16.79265033866027</v>
      </c>
      <c r="FA85">
        <v>0.01285293794582629</v>
      </c>
      <c r="FB85">
        <v>4.526979145951883</v>
      </c>
      <c r="FC85">
        <v>588.0482818806462</v>
      </c>
      <c r="FD85">
        <v>20.09013193982702</v>
      </c>
      <c r="FF85">
        <v>0.2426571925283431</v>
      </c>
      <c r="FG85">
        <v>18.48841163922432</v>
      </c>
      <c r="FH85">
        <v>787.2986510682894</v>
      </c>
      <c r="FI85">
        <v>195.8537556811636</v>
      </c>
      <c r="FK85">
        <v>5.348982771549299</v>
      </c>
      <c r="FL85">
        <v>14.26391634834899</v>
      </c>
      <c r="FM85">
        <v>4.602027383767098</v>
      </c>
      <c r="FN85">
        <v>7.305929071852543</v>
      </c>
      <c r="FO85">
        <v>735.8171274063961</v>
      </c>
      <c r="FP85">
        <v>989.964676531986</v>
      </c>
      <c r="FQ85">
        <v>22.91040956637622</v>
      </c>
      <c r="FR85">
        <v>39.13487011716478</v>
      </c>
      <c r="FS85">
        <v>46.42629050622622</v>
      </c>
    </row>
    <row r="86" spans="1:175">
      <c r="A86" s="2">
        <v>44941</v>
      </c>
      <c r="B86">
        <v>926.3303617514333</v>
      </c>
      <c r="C86">
        <v>0.0491540800191379</v>
      </c>
      <c r="DR86" s="2">
        <v>44941</v>
      </c>
      <c r="DS86">
        <v>96.30730873205096</v>
      </c>
      <c r="DT86">
        <v>2668.289465541662</v>
      </c>
      <c r="DU86">
        <v>171.0526430383547</v>
      </c>
      <c r="DV86">
        <v>88.07795358090904</v>
      </c>
      <c r="DW86">
        <v>5401.442972301618</v>
      </c>
      <c r="DX86">
        <v>1.784400147047711</v>
      </c>
      <c r="DY86">
        <v>0.7183477148755072</v>
      </c>
      <c r="DZ86">
        <v>50.09939583183466</v>
      </c>
      <c r="EA86">
        <v>73.88709412844595</v>
      </c>
      <c r="EB86">
        <v>0.9858383322678452</v>
      </c>
      <c r="EC86">
        <v>4.924153252919901</v>
      </c>
      <c r="ED86">
        <v>40.94558349208003</v>
      </c>
      <c r="EE86">
        <v>67.00984242436571</v>
      </c>
      <c r="EF86">
        <v>0.1766499188208873</v>
      </c>
      <c r="EG86">
        <v>11.34245759376194</v>
      </c>
      <c r="EH86">
        <v>2.299613023202492</v>
      </c>
      <c r="EI86">
        <v>55.67947937833627</v>
      </c>
      <c r="EJ86">
        <v>12.2471110163462</v>
      </c>
      <c r="EK86">
        <v>1.142370157987636</v>
      </c>
      <c r="EL86">
        <v>26.4129904033753</v>
      </c>
      <c r="EM86">
        <v>0.6632867373517924</v>
      </c>
      <c r="EN86">
        <v>1.940312448807636</v>
      </c>
      <c r="EO86">
        <v>9.039509850097922</v>
      </c>
      <c r="EP86">
        <v>26.44494775361617</v>
      </c>
      <c r="EQ86">
        <v>5.275275220596093</v>
      </c>
      <c r="ER86">
        <v>6.721713704077685</v>
      </c>
      <c r="ES86">
        <v>185.6664604435912</v>
      </c>
      <c r="ET86">
        <v>112.7186573963059</v>
      </c>
      <c r="EU86">
        <v>5.732478618567394</v>
      </c>
      <c r="EV86">
        <v>4.29650675645069</v>
      </c>
      <c r="EW86">
        <v>49.65935886739216</v>
      </c>
      <c r="EX86">
        <v>71.08351140342042</v>
      </c>
      <c r="EY86">
        <v>0.5277513009562879</v>
      </c>
      <c r="EZ86">
        <v>15.49374918948655</v>
      </c>
      <c r="FA86">
        <v>0.01304813938416668</v>
      </c>
      <c r="FB86">
        <v>4.114653020212852</v>
      </c>
      <c r="FC86">
        <v>597.0109864597288</v>
      </c>
      <c r="FD86">
        <v>20.22111190933681</v>
      </c>
      <c r="FE86">
        <v>0</v>
      </c>
      <c r="FF86">
        <v>0.2456797198072197</v>
      </c>
      <c r="FG86">
        <v>20.54931251008494</v>
      </c>
      <c r="FH86">
        <v>829.9464680972961</v>
      </c>
      <c r="FI86">
        <v>195.3510300328738</v>
      </c>
      <c r="FJ86">
        <v>0</v>
      </c>
      <c r="FK86">
        <v>5.342719166294271</v>
      </c>
      <c r="FL86">
        <v>13.89731688128455</v>
      </c>
      <c r="FM86">
        <v>4.410262059911249</v>
      </c>
      <c r="FN86">
        <v>7.439606316740948</v>
      </c>
      <c r="FO86">
        <v>748.6668730106751</v>
      </c>
      <c r="FP86">
        <v>1004.555833768945</v>
      </c>
      <c r="FQ86">
        <v>23.40880093403636</v>
      </c>
      <c r="FR86">
        <v>39.59443151690434</v>
      </c>
      <c r="FS86">
        <v>45.06262622583849</v>
      </c>
    </row>
    <row r="87" spans="1:175">
      <c r="A87" s="2">
        <v>44942</v>
      </c>
      <c r="B87">
        <v>948.6683889431166</v>
      </c>
      <c r="C87">
        <v>0.02411453636200411</v>
      </c>
      <c r="DR87" s="2">
        <v>44942</v>
      </c>
      <c r="DS87">
        <v>93.38647947079454</v>
      </c>
      <c r="DT87">
        <v>1802.074865929374</v>
      </c>
      <c r="DU87">
        <v>177.4498553346922</v>
      </c>
      <c r="DV87">
        <v>87.7413758828062</v>
      </c>
      <c r="DW87">
        <v>2453.419606142441</v>
      </c>
      <c r="DX87">
        <v>1.845592780546576</v>
      </c>
      <c r="DY87">
        <v>0.7415270602177291</v>
      </c>
      <c r="DZ87">
        <v>49.5954945294002</v>
      </c>
      <c r="EA87">
        <v>59.28759047487277</v>
      </c>
      <c r="EB87">
        <v>1.020676715308506</v>
      </c>
      <c r="EC87">
        <v>5.11439389291473</v>
      </c>
      <c r="ED87">
        <v>40.69172035294598</v>
      </c>
      <c r="EE87">
        <v>67.81895983827225</v>
      </c>
      <c r="EF87">
        <v>0.1814465974539032</v>
      </c>
      <c r="EG87">
        <v>11.37962776329219</v>
      </c>
      <c r="EH87">
        <v>2.151552978251916</v>
      </c>
      <c r="EI87">
        <v>19.02057008130367</v>
      </c>
      <c r="EJ87">
        <v>31.45343818801085</v>
      </c>
      <c r="EK87">
        <v>0.9142125726226071</v>
      </c>
      <c r="EL87">
        <v>26.30034903638029</v>
      </c>
      <c r="EM87">
        <v>0.6753485189668675</v>
      </c>
      <c r="EN87">
        <v>2.016507610839163</v>
      </c>
      <c r="EO87">
        <v>8.704814939460647</v>
      </c>
      <c r="EP87">
        <v>29.01634890772128</v>
      </c>
      <c r="EQ87">
        <v>4.321334936433002</v>
      </c>
      <c r="ER87">
        <v>5.628283797801205</v>
      </c>
      <c r="ES87">
        <v>193.2541442752364</v>
      </c>
      <c r="ET87">
        <v>111.5389169688435</v>
      </c>
      <c r="EU87">
        <v>5.748914499526364</v>
      </c>
      <c r="EV87">
        <v>4.274192505087423</v>
      </c>
      <c r="EW87">
        <v>45.19352577091456</v>
      </c>
      <c r="EX87">
        <v>73.82631809229332</v>
      </c>
      <c r="EY87">
        <v>0.5428934182582492</v>
      </c>
      <c r="EZ87">
        <v>13.42172850407454</v>
      </c>
      <c r="FA87">
        <v>0.05295701664081285</v>
      </c>
      <c r="FB87">
        <v>4.233001410248109</v>
      </c>
      <c r="FC87">
        <v>594.5555142365113</v>
      </c>
      <c r="FD87">
        <v>18.60950396761664</v>
      </c>
      <c r="FF87">
        <v>0.3427790160919258</v>
      </c>
      <c r="FG87">
        <v>19.66075565438638</v>
      </c>
      <c r="FH87">
        <v>866.235343489107</v>
      </c>
      <c r="FI87">
        <v>191.7948309686263</v>
      </c>
      <c r="FK87">
        <v>5.413198768671147</v>
      </c>
      <c r="FL87">
        <v>13.06743743635485</v>
      </c>
      <c r="FM87">
        <v>4.363413114838318</v>
      </c>
      <c r="FN87">
        <v>7.365687630987529</v>
      </c>
      <c r="FO87">
        <v>760.0093238069777</v>
      </c>
      <c r="FP87">
        <v>837.7780970021736</v>
      </c>
      <c r="FQ87">
        <v>24.64762983493235</v>
      </c>
      <c r="FR87">
        <v>37.44266233186667</v>
      </c>
      <c r="FS87">
        <v>46.61982563223997</v>
      </c>
    </row>
    <row r="88" spans="1:175">
      <c r="A88" s="2">
        <v>44943</v>
      </c>
      <c r="B88">
        <v>969.7443718032725</v>
      </c>
      <c r="C88">
        <v>0.0222163857316211</v>
      </c>
      <c r="DR88" s="2">
        <v>44943</v>
      </c>
      <c r="DS88">
        <v>97.73810209695505</v>
      </c>
      <c r="DT88">
        <v>1246.235452669515</v>
      </c>
      <c r="DU88">
        <v>177.5867867606888</v>
      </c>
      <c r="DV88">
        <v>84.34479302996567</v>
      </c>
      <c r="DW88">
        <v>1836.419665052647</v>
      </c>
      <c r="DX88">
        <v>1.949858644541393</v>
      </c>
      <c r="DY88">
        <v>0.7856773371801192</v>
      </c>
      <c r="DZ88">
        <v>52.0560501578533</v>
      </c>
      <c r="EA88">
        <v>57.56951412816291</v>
      </c>
      <c r="EB88">
        <v>1.08218868754893</v>
      </c>
      <c r="EC88">
        <v>5.131581779333933</v>
      </c>
      <c r="ED88">
        <v>42.04865370396794</v>
      </c>
      <c r="EE88">
        <v>71.4879602629012</v>
      </c>
      <c r="EF88">
        <v>0.1879544959977485</v>
      </c>
      <c r="EG88">
        <v>11.16876274321046</v>
      </c>
      <c r="EH88">
        <v>2.01670210071972</v>
      </c>
      <c r="EI88">
        <v>19.18294210517396</v>
      </c>
      <c r="EJ88">
        <v>32.76820337636813</v>
      </c>
      <c r="EK88">
        <v>0.9516679979559867</v>
      </c>
      <c r="EL88">
        <v>26.88968450586142</v>
      </c>
      <c r="EM88">
        <v>0.6545226498896277</v>
      </c>
      <c r="EN88">
        <v>2.120475549691367</v>
      </c>
      <c r="EO88">
        <v>9.041024063255799</v>
      </c>
      <c r="EP88">
        <v>30.4692007347738</v>
      </c>
      <c r="EQ88">
        <v>3.887033201214358</v>
      </c>
      <c r="ER88">
        <v>5.364264530448531</v>
      </c>
      <c r="ES88">
        <v>207.9674280854554</v>
      </c>
      <c r="ET88">
        <v>118.6417412823673</v>
      </c>
      <c r="EU88">
        <v>5.904158227084224</v>
      </c>
      <c r="EV88">
        <v>4.574130038120066</v>
      </c>
      <c r="EW88">
        <v>45.99927317240079</v>
      </c>
      <c r="EX88">
        <v>71.13284104273539</v>
      </c>
      <c r="EY88">
        <v>0.5650385212294239</v>
      </c>
      <c r="EZ88">
        <v>13.86781651423568</v>
      </c>
      <c r="FA88">
        <v>0.05514599687956233</v>
      </c>
      <c r="FB88">
        <v>4.423335801276691</v>
      </c>
      <c r="FC88">
        <v>613.3508369657726</v>
      </c>
      <c r="FD88">
        <v>19.94907433629052</v>
      </c>
      <c r="FF88">
        <v>0.3291970778251714</v>
      </c>
      <c r="FG88">
        <v>18.39726281614519</v>
      </c>
      <c r="FH88">
        <v>899.9961791921306</v>
      </c>
      <c r="FI88">
        <v>201.1439380616945</v>
      </c>
      <c r="FK88">
        <v>5.486225289337264</v>
      </c>
      <c r="FL88">
        <v>13.83641110893041</v>
      </c>
      <c r="FM88">
        <v>4.563209217601403</v>
      </c>
      <c r="FN88">
        <v>7.723101112611928</v>
      </c>
      <c r="FO88">
        <v>777.0680368844788</v>
      </c>
      <c r="FP88">
        <v>847.5600536677346</v>
      </c>
      <c r="FQ88">
        <v>25.08098697695524</v>
      </c>
      <c r="FR88">
        <v>39.69643010400414</v>
      </c>
      <c r="FS88">
        <v>46.38022766831863</v>
      </c>
    </row>
    <row r="89" spans="1:175">
      <c r="A89" s="2">
        <v>44944</v>
      </c>
      <c r="B89">
        <v>961.5664680875841</v>
      </c>
      <c r="C89">
        <v>-0.008433050970413358</v>
      </c>
      <c r="DR89" s="2">
        <v>44944</v>
      </c>
      <c r="DS89">
        <v>98.2005695483802</v>
      </c>
      <c r="DT89">
        <v>1379.648039127367</v>
      </c>
      <c r="DU89">
        <v>177.8055942006908</v>
      </c>
      <c r="DV89">
        <v>78.89292225636173</v>
      </c>
      <c r="DW89">
        <v>1920.444762472011</v>
      </c>
      <c r="DX89">
        <v>1.957469561593927</v>
      </c>
      <c r="DY89">
        <v>0.7886829773391204</v>
      </c>
      <c r="DZ89">
        <v>52.48278236971241</v>
      </c>
      <c r="EA89">
        <v>58.36267976310535</v>
      </c>
      <c r="EB89">
        <v>1.085653036594198</v>
      </c>
      <c r="EC89">
        <v>5.244934488103605</v>
      </c>
      <c r="ED89">
        <v>41.82054028232476</v>
      </c>
      <c r="EE89">
        <v>70.85468620569688</v>
      </c>
      <c r="EF89">
        <v>0.1865039491918518</v>
      </c>
      <c r="EG89">
        <v>10.49366771995071</v>
      </c>
      <c r="EH89">
        <v>1.936877755803969</v>
      </c>
      <c r="EI89">
        <v>18.91385767780719</v>
      </c>
      <c r="EJ89">
        <v>33.89468355277872</v>
      </c>
      <c r="EK89">
        <v>0.9244839524301156</v>
      </c>
      <c r="EL89">
        <v>26.61413034871162</v>
      </c>
      <c r="EM89">
        <v>0.6759712884638889</v>
      </c>
      <c r="EN89">
        <v>2.066060155671299</v>
      </c>
      <c r="EO89">
        <v>9.081915669720487</v>
      </c>
      <c r="EP89">
        <v>29.50022605747334</v>
      </c>
      <c r="EQ89">
        <v>4.610634251194353</v>
      </c>
      <c r="ER89">
        <v>5.327134070583373</v>
      </c>
      <c r="ES89">
        <v>191.887626865943</v>
      </c>
      <c r="ET89">
        <v>118.4152332433219</v>
      </c>
      <c r="EU89">
        <v>5.989982180420566</v>
      </c>
      <c r="EV89">
        <v>4.778316767137841</v>
      </c>
      <c r="EW89">
        <v>47.52314843992571</v>
      </c>
      <c r="EX89">
        <v>74.18336012087074</v>
      </c>
      <c r="EY89">
        <v>0.5508487228352058</v>
      </c>
      <c r="EZ89">
        <v>13.93397508575598</v>
      </c>
      <c r="FA89">
        <v>0.05384704410861978</v>
      </c>
      <c r="FB89">
        <v>4.446165304113753</v>
      </c>
      <c r="FC89">
        <v>609.6383838324721</v>
      </c>
      <c r="FD89">
        <v>19.6447484332872</v>
      </c>
      <c r="FF89">
        <v>0.321623069260336</v>
      </c>
      <c r="FG89">
        <v>18.18048354301834</v>
      </c>
      <c r="FH89">
        <v>911.3925129816447</v>
      </c>
      <c r="FI89">
        <v>199.2777692656315</v>
      </c>
      <c r="FK89">
        <v>5.616237418462491</v>
      </c>
      <c r="FL89">
        <v>13.665672202791</v>
      </c>
      <c r="FM89">
        <v>4.308953206763978</v>
      </c>
      <c r="FN89">
        <v>7.794414638851281</v>
      </c>
      <c r="FO89">
        <v>777.9216861982625</v>
      </c>
      <c r="FP89">
        <v>839.2007245729365</v>
      </c>
      <c r="FQ89">
        <v>24.78960589679376</v>
      </c>
      <c r="FR89">
        <v>40.44281323015152</v>
      </c>
      <c r="FS89">
        <v>46.01870460508948</v>
      </c>
    </row>
    <row r="90" spans="1:175">
      <c r="A90" s="2">
        <v>44945</v>
      </c>
      <c r="B90">
        <v>899.8508572566027</v>
      </c>
      <c r="C90">
        <v>-0.06418236583657577</v>
      </c>
      <c r="DR90" s="2">
        <v>44945</v>
      </c>
      <c r="DS90">
        <v>98.81193798808972</v>
      </c>
      <c r="DT90">
        <v>1502.53516836201</v>
      </c>
      <c r="DU90">
        <v>176.5097094418518</v>
      </c>
      <c r="DV90">
        <v>77.68451489762295</v>
      </c>
      <c r="DW90">
        <v>1965.627511034521</v>
      </c>
      <c r="DX90">
        <v>1.986336135505092</v>
      </c>
      <c r="DY90">
        <v>0.7767754825039797</v>
      </c>
      <c r="DZ90">
        <v>53.80111513358069</v>
      </c>
      <c r="EA90">
        <v>59.4496581051208</v>
      </c>
      <c r="EB90">
        <v>1.116898273220528</v>
      </c>
      <c r="EC90">
        <v>5.328390673464702</v>
      </c>
      <c r="ED90">
        <v>40.23071671548023</v>
      </c>
      <c r="EE90">
        <v>72.7718394875171</v>
      </c>
      <c r="EF90">
        <v>0.1802873382414174</v>
      </c>
      <c r="EG90">
        <v>9.970498376692651</v>
      </c>
      <c r="EH90">
        <v>1.874867343403427</v>
      </c>
      <c r="EI90">
        <v>18.07378798569941</v>
      </c>
      <c r="EJ90">
        <v>35.02234597071016</v>
      </c>
      <c r="EK90">
        <v>0.9017492286282128</v>
      </c>
      <c r="EL90">
        <v>24.51146311018506</v>
      </c>
      <c r="EM90">
        <v>0.6637791664071907</v>
      </c>
      <c r="EN90">
        <v>2.10416610400853</v>
      </c>
      <c r="EO90">
        <v>9.136111131846555</v>
      </c>
      <c r="EP90">
        <v>30.07150089629324</v>
      </c>
      <c r="EQ90">
        <v>5.045302456367922</v>
      </c>
      <c r="ER90">
        <v>5.173348577520494</v>
      </c>
      <c r="ES90">
        <v>200.8373727930118</v>
      </c>
      <c r="ET90">
        <v>120.3160393078583</v>
      </c>
      <c r="EU90">
        <v>6.060064440173595</v>
      </c>
      <c r="EV90">
        <v>4.542129257219613</v>
      </c>
      <c r="EW90">
        <v>50.20205683104881</v>
      </c>
      <c r="EX90">
        <v>75.51872756743477</v>
      </c>
      <c r="EY90">
        <v>0.542383246467844</v>
      </c>
      <c r="EZ90">
        <v>14.0548595785343</v>
      </c>
      <c r="FA90">
        <v>0.05509208768090991</v>
      </c>
      <c r="FB90">
        <v>4.533907296759534</v>
      </c>
      <c r="FC90">
        <v>606.273258032193</v>
      </c>
      <c r="FD90">
        <v>20.26359323344622</v>
      </c>
      <c r="FF90">
        <v>0.3234118308466853</v>
      </c>
      <c r="FG90">
        <v>17.84619556279833</v>
      </c>
      <c r="FH90">
        <v>901.9646137555303</v>
      </c>
      <c r="FI90">
        <v>200.5831689025399</v>
      </c>
      <c r="FK90">
        <v>5.608415719575459</v>
      </c>
      <c r="FL90">
        <v>12.90613007449497</v>
      </c>
      <c r="FM90">
        <v>4.364380707388118</v>
      </c>
      <c r="FN90">
        <v>7.616683460161839</v>
      </c>
      <c r="FO90">
        <v>761.4520951831329</v>
      </c>
      <c r="FP90">
        <v>848.1545251673031</v>
      </c>
      <c r="FQ90">
        <v>23.70968044889139</v>
      </c>
      <c r="FR90">
        <v>41.9638914371975</v>
      </c>
      <c r="FS90">
        <v>45.19056022794111</v>
      </c>
    </row>
    <row r="91" spans="1:175">
      <c r="A91" s="2">
        <v>44946</v>
      </c>
      <c r="B91">
        <v>930.944326619981</v>
      </c>
      <c r="C91">
        <v>0.0345540253839105</v>
      </c>
      <c r="DR91" s="2">
        <v>44946</v>
      </c>
      <c r="DS91">
        <v>98.99516691192309</v>
      </c>
      <c r="DT91">
        <v>1486.844120329856</v>
      </c>
      <c r="DU91">
        <v>180.5687197622153</v>
      </c>
      <c r="DV91">
        <v>83.15178624275849</v>
      </c>
      <c r="DW91">
        <v>2015.161290230543</v>
      </c>
      <c r="DX91">
        <v>1.929508955520832</v>
      </c>
      <c r="DY91">
        <v>0.7745073797246101</v>
      </c>
      <c r="DZ91">
        <v>54.51115849904914</v>
      </c>
      <c r="EA91">
        <v>60.8247298391547</v>
      </c>
      <c r="EB91">
        <v>1.121156942449747</v>
      </c>
      <c r="EC91">
        <v>5.385193713959803</v>
      </c>
      <c r="ED91">
        <v>38.8544918466397</v>
      </c>
      <c r="EE91">
        <v>73.05853172279645</v>
      </c>
      <c r="EF91">
        <v>0.1925572204317687</v>
      </c>
      <c r="EG91">
        <v>10.37372842249619</v>
      </c>
      <c r="EH91">
        <v>1.92163361536278</v>
      </c>
      <c r="EI91">
        <v>18.51124667072611</v>
      </c>
      <c r="EJ91">
        <v>35.33495260928184</v>
      </c>
      <c r="EK91">
        <v>0.900996837471143</v>
      </c>
      <c r="EL91">
        <v>22.57591906099629</v>
      </c>
      <c r="EM91">
        <v>0.6627473859892123</v>
      </c>
      <c r="EN91">
        <v>2.118886980420335</v>
      </c>
      <c r="EO91">
        <v>9.047646656758852</v>
      </c>
      <c r="EP91">
        <v>30.65758186364616</v>
      </c>
      <c r="EQ91">
        <v>4.033793643495578</v>
      </c>
      <c r="ER91">
        <v>4.612014040470021</v>
      </c>
      <c r="ES91">
        <v>204.2491844479953</v>
      </c>
      <c r="ET91">
        <v>119.3131426768284</v>
      </c>
      <c r="EU91">
        <v>6.061222939675738</v>
      </c>
      <c r="EV91">
        <v>4.725042811712033</v>
      </c>
      <c r="EW91">
        <v>51.34382999736275</v>
      </c>
      <c r="EX91">
        <v>77.33890957565734</v>
      </c>
      <c r="EY91">
        <v>0.5531055675739768</v>
      </c>
      <c r="EZ91">
        <v>14.44036323978219</v>
      </c>
      <c r="FA91">
        <v>0.05481683683790568</v>
      </c>
      <c r="FB91">
        <v>4.446371122293738</v>
      </c>
      <c r="FC91">
        <v>608.2380557119487</v>
      </c>
      <c r="FD91">
        <v>20.29827023508504</v>
      </c>
      <c r="FF91">
        <v>0.3285457354042933</v>
      </c>
      <c r="FG91">
        <v>18.71622851102277</v>
      </c>
      <c r="FH91">
        <v>747.4958008511148</v>
      </c>
      <c r="FI91">
        <v>206.2289016428258</v>
      </c>
      <c r="FK91">
        <v>5.662028052766892</v>
      </c>
      <c r="FL91">
        <v>13.24273924462572</v>
      </c>
      <c r="FM91">
        <v>4.107775689858977</v>
      </c>
      <c r="FN91">
        <v>7.804483021538961</v>
      </c>
      <c r="FO91">
        <v>774.9068182355775</v>
      </c>
      <c r="FP91">
        <v>854.572081260064</v>
      </c>
      <c r="FQ91">
        <v>23.659768017454</v>
      </c>
      <c r="FR91">
        <v>42.57457325554806</v>
      </c>
      <c r="FS91">
        <v>45.65727494177434</v>
      </c>
    </row>
    <row r="92" spans="1:175">
      <c r="A92" s="2">
        <v>44947</v>
      </c>
      <c r="B92">
        <v>1011.396778731588</v>
      </c>
      <c r="C92">
        <v>0.08642026146043524</v>
      </c>
      <c r="DR92" s="2">
        <v>44947</v>
      </c>
      <c r="DS92">
        <v>101.6138268824025</v>
      </c>
      <c r="DT92">
        <v>1543.530007813273</v>
      </c>
      <c r="DU92">
        <v>187.9061512518646</v>
      </c>
      <c r="DV92">
        <v>85.75433868998763</v>
      </c>
      <c r="DW92">
        <v>2046.073785754581</v>
      </c>
      <c r="DX92">
        <v>1.951232209105552</v>
      </c>
      <c r="DY92">
        <v>0.7693583106739763</v>
      </c>
      <c r="DZ92">
        <v>52.88791381754655</v>
      </c>
      <c r="EA92">
        <v>61.61860066726816</v>
      </c>
      <c r="EB92">
        <v>1.111284823905384</v>
      </c>
      <c r="EC92">
        <v>5.249654446584762</v>
      </c>
      <c r="ED92">
        <v>40.03074772897682</v>
      </c>
      <c r="EE92">
        <v>73.91308778613211</v>
      </c>
      <c r="EF92">
        <v>0.1972391250169902</v>
      </c>
      <c r="EG92">
        <v>9.83914418464853</v>
      </c>
      <c r="EH92">
        <v>1.921962264086173</v>
      </c>
      <c r="EI92">
        <v>18.7226403786751</v>
      </c>
      <c r="EJ92">
        <v>29.86814561785878</v>
      </c>
      <c r="EK92">
        <v>0.9324999724035713</v>
      </c>
      <c r="EL92">
        <v>23.10590099191039</v>
      </c>
      <c r="EM92">
        <v>0.6696906586660512</v>
      </c>
      <c r="EN92">
        <v>2.128957841042228</v>
      </c>
      <c r="EO92">
        <v>9.195335056056722</v>
      </c>
      <c r="EP92">
        <v>29.11737237278956</v>
      </c>
      <c r="EQ92">
        <v>4.192315736669801</v>
      </c>
      <c r="ER92">
        <v>4.658270033804214</v>
      </c>
      <c r="ES92">
        <v>206.4193274975084</v>
      </c>
      <c r="ET92">
        <v>120.3218904096122</v>
      </c>
      <c r="EU92">
        <v>6.157468105028022</v>
      </c>
      <c r="EV92">
        <v>4.303511122307055</v>
      </c>
      <c r="EW92">
        <v>47.83056913375184</v>
      </c>
      <c r="EX92">
        <v>83.2940182810292</v>
      </c>
      <c r="EY92">
        <v>0.5597002205732377</v>
      </c>
      <c r="EZ92">
        <v>13.82953074730348</v>
      </c>
      <c r="FA92">
        <v>0.05530633003993525</v>
      </c>
      <c r="FB92">
        <v>4.25355523484357</v>
      </c>
      <c r="FC92">
        <v>622.9945344080998</v>
      </c>
      <c r="FD92">
        <v>20.44026621837704</v>
      </c>
      <c r="FF92">
        <v>0.3304118349932276</v>
      </c>
      <c r="FG92">
        <v>17.63432450549984</v>
      </c>
      <c r="FH92">
        <v>755.9092499960233</v>
      </c>
      <c r="FI92">
        <v>206.0543070585603</v>
      </c>
      <c r="FK92">
        <v>5.645684414212757</v>
      </c>
      <c r="FL92">
        <v>13.17436499973149</v>
      </c>
      <c r="FM92">
        <v>3.907742722926492</v>
      </c>
      <c r="FN92">
        <v>7.731880185661662</v>
      </c>
      <c r="FO92">
        <v>805.2701131638237</v>
      </c>
      <c r="FP92">
        <v>843.0242658460165</v>
      </c>
      <c r="FQ92">
        <v>24.50563091914706</v>
      </c>
      <c r="FR92">
        <v>41.51398440925736</v>
      </c>
      <c r="FS92">
        <v>46.37872140193566</v>
      </c>
    </row>
    <row r="93" spans="1:175">
      <c r="A93" s="2">
        <v>44948</v>
      </c>
      <c r="B93">
        <v>999.9549002944584</v>
      </c>
      <c r="C93">
        <v>-0.01131294728017573</v>
      </c>
      <c r="DR93" s="2">
        <v>44948</v>
      </c>
      <c r="DS93">
        <v>97.38405903808467</v>
      </c>
      <c r="DT93">
        <v>1558.16663078288</v>
      </c>
      <c r="DU93">
        <v>186.0597498887263</v>
      </c>
      <c r="DV93">
        <v>82.82876257098553</v>
      </c>
      <c r="DW93">
        <v>2035.38423616233</v>
      </c>
      <c r="DX93">
        <v>1.802608350938967</v>
      </c>
      <c r="DY93">
        <v>0.7607915286623986</v>
      </c>
      <c r="DZ93">
        <v>53.78065318950578</v>
      </c>
      <c r="EA93">
        <v>62.16467233828766</v>
      </c>
      <c r="EB93">
        <v>1.112434141975424</v>
      </c>
      <c r="EC93">
        <v>5.289909943918676</v>
      </c>
      <c r="ED93">
        <v>40.69128431929554</v>
      </c>
      <c r="EE93">
        <v>74.21173657530402</v>
      </c>
      <c r="EF93">
        <v>0.1953066738514211</v>
      </c>
      <c r="EG93">
        <v>10.02722003774257</v>
      </c>
      <c r="EH93">
        <v>1.998969094740307</v>
      </c>
      <c r="EI93">
        <v>18.40119880784209</v>
      </c>
      <c r="EJ93">
        <v>30.53555930404556</v>
      </c>
      <c r="EK93">
        <v>0.9242378479019342</v>
      </c>
      <c r="EL93">
        <v>22.95670886279802</v>
      </c>
      <c r="EM93">
        <v>0.6821019112451914</v>
      </c>
      <c r="EN93">
        <v>2.005498660829785</v>
      </c>
      <c r="EO93">
        <v>9.461089155837758</v>
      </c>
      <c r="EP93">
        <v>29.17586922482671</v>
      </c>
      <c r="EQ93">
        <v>4.600488332096616</v>
      </c>
      <c r="ER93">
        <v>4.839068595516875</v>
      </c>
      <c r="ES93">
        <v>211.5491905281204</v>
      </c>
      <c r="ET93">
        <v>120.5805378998351</v>
      </c>
      <c r="EU93">
        <v>5.729627859798476</v>
      </c>
      <c r="EV93">
        <v>4.163603271031286</v>
      </c>
      <c r="EW93">
        <v>44.917501269685</v>
      </c>
      <c r="EX93">
        <v>80.47526444381191</v>
      </c>
      <c r="EY93">
        <v>0.5649787172936951</v>
      </c>
      <c r="EZ93">
        <v>13.925736487981</v>
      </c>
      <c r="FA93">
        <v>0.05581090034483864</v>
      </c>
      <c r="FB93">
        <v>4.279436245353727</v>
      </c>
      <c r="FC93">
        <v>623.8276619303354</v>
      </c>
      <c r="FD93">
        <v>20.67123954729212</v>
      </c>
      <c r="FE93">
        <v>0</v>
      </c>
      <c r="FF93">
        <v>0.3360125740558897</v>
      </c>
      <c r="FG93">
        <v>18.07537958696717</v>
      </c>
      <c r="FH93">
        <v>769.4621920509713</v>
      </c>
      <c r="FI93">
        <v>195.7915936917975</v>
      </c>
      <c r="FJ93">
        <v>0</v>
      </c>
      <c r="FK93">
        <v>5.68034900137317</v>
      </c>
      <c r="FL93">
        <v>12.6746027074608</v>
      </c>
      <c r="FM93">
        <v>3.934979948978009</v>
      </c>
      <c r="FN93">
        <v>7.633323770027194</v>
      </c>
      <c r="FO93">
        <v>808.80158604323</v>
      </c>
      <c r="FP93">
        <v>854.3135315077881</v>
      </c>
      <c r="FQ93">
        <v>24.75121753206142</v>
      </c>
      <c r="FR93">
        <v>42.11951048236602</v>
      </c>
      <c r="FS93">
        <v>45.23035276245606</v>
      </c>
    </row>
    <row r="94" spans="1:175">
      <c r="A94" s="2">
        <v>44949</v>
      </c>
      <c r="B94">
        <v>1010.304870875277</v>
      </c>
      <c r="C94">
        <v>0.01035043738249719</v>
      </c>
      <c r="DR94" s="2">
        <v>44949</v>
      </c>
      <c r="DS94">
        <v>55.3520000705355</v>
      </c>
      <c r="DT94">
        <v>4498.087629076389</v>
      </c>
      <c r="DU94">
        <v>190.7100698000039</v>
      </c>
      <c r="DV94">
        <v>93.14789994615114</v>
      </c>
      <c r="DW94">
        <v>3925.472740021448</v>
      </c>
      <c r="DX94">
        <v>1.827500813124454</v>
      </c>
      <c r="DY94">
        <v>0.7592255316444714</v>
      </c>
      <c r="DZ94">
        <v>52.88088289110922</v>
      </c>
      <c r="EA94">
        <v>16.3154560570042</v>
      </c>
      <c r="EB94">
        <v>0.8338342708085662</v>
      </c>
      <c r="EC94">
        <v>18.63199982211698</v>
      </c>
      <c r="ED94">
        <v>41.49470226144208</v>
      </c>
      <c r="EE94">
        <v>74.44565599299663</v>
      </c>
      <c r="EF94">
        <v>0.1965492588438998</v>
      </c>
      <c r="EG94">
        <v>9.412728316519377</v>
      </c>
      <c r="EH94">
        <v>8.536573840667986</v>
      </c>
      <c r="EI94">
        <v>19.00907993144343</v>
      </c>
      <c r="EJ94">
        <v>30.24222585347507</v>
      </c>
      <c r="EK94">
        <v>0.4746074779284248</v>
      </c>
      <c r="EL94">
        <v>23.4679259127344</v>
      </c>
      <c r="EM94">
        <v>0.6973678603370604</v>
      </c>
      <c r="EN94">
        <v>1.862534687650258</v>
      </c>
      <c r="EO94">
        <v>8.698702816816478</v>
      </c>
      <c r="EP94">
        <v>39.74679882595245</v>
      </c>
      <c r="EQ94">
        <v>4.818687536665088</v>
      </c>
      <c r="ER94">
        <v>5.030254035202303</v>
      </c>
      <c r="ES94">
        <v>342.5047576576314</v>
      </c>
      <c r="ET94">
        <v>121.7460259353848</v>
      </c>
      <c r="EU94">
        <v>5.206242893431419</v>
      </c>
      <c r="EV94">
        <v>10.11779114969108</v>
      </c>
      <c r="EW94">
        <v>45.91066567391118</v>
      </c>
      <c r="EX94">
        <v>16.11233511137911</v>
      </c>
      <c r="EY94">
        <v>0.5764796485832721</v>
      </c>
      <c r="EZ94">
        <v>13.94336878044317</v>
      </c>
      <c r="FA94">
        <v>0.06192356512114979</v>
      </c>
      <c r="FB94">
        <v>4.213781634889728</v>
      </c>
      <c r="FC94">
        <v>128.3531995328807</v>
      </c>
      <c r="FD94">
        <v>20.09724553893188</v>
      </c>
      <c r="FF94">
        <v>0.3588529547487479</v>
      </c>
      <c r="FG94">
        <v>22.91063417886507</v>
      </c>
      <c r="FH94">
        <v>812.1313474315409</v>
      </c>
      <c r="FI94">
        <v>187.1434544939129</v>
      </c>
      <c r="FK94">
        <v>5.753995715458394</v>
      </c>
      <c r="FL94">
        <v>12.52355595914273</v>
      </c>
      <c r="FM94">
        <v>3.897448254165769</v>
      </c>
      <c r="FN94">
        <v>19.34575845512234</v>
      </c>
      <c r="FO94">
        <v>819.0412725290207</v>
      </c>
      <c r="FP94">
        <v>455.0580009397904</v>
      </c>
      <c r="FQ94">
        <v>25.21372078089887</v>
      </c>
      <c r="FR94">
        <v>39.15803102408123</v>
      </c>
      <c r="FS94">
        <v>44.30936435981204</v>
      </c>
    </row>
    <row r="95" spans="1:175">
      <c r="A95" s="2">
        <v>44950</v>
      </c>
      <c r="B95">
        <v>1040.422036270499</v>
      </c>
      <c r="C95">
        <v>0.02980997742704083</v>
      </c>
      <c r="DR95" s="2">
        <v>44950</v>
      </c>
      <c r="DS95">
        <v>54.96301764568845</v>
      </c>
      <c r="DT95">
        <v>4518.813168802581</v>
      </c>
      <c r="DU95">
        <v>191.7606452421434</v>
      </c>
      <c r="DV95">
        <v>88.70884822086015</v>
      </c>
      <c r="DW95">
        <v>3911.700401632616</v>
      </c>
      <c r="DX95">
        <v>1.8495243656288</v>
      </c>
      <c r="DY95">
        <v>0.7944458170096678</v>
      </c>
      <c r="DZ95">
        <v>50.50986671073743</v>
      </c>
      <c r="EA95">
        <v>15.73695263559392</v>
      </c>
      <c r="EB95">
        <v>0.8505121609993251</v>
      </c>
      <c r="EC95">
        <v>18.99679618426059</v>
      </c>
      <c r="ED95">
        <v>40.70620959502043</v>
      </c>
      <c r="EE95">
        <v>74.00338033615556</v>
      </c>
      <c r="EF95">
        <v>0.1993055447098609</v>
      </c>
      <c r="EG95">
        <v>9.738095283219071</v>
      </c>
      <c r="EH95">
        <v>8.68567172922274</v>
      </c>
      <c r="EI95">
        <v>19.38946084742802</v>
      </c>
      <c r="EJ95">
        <v>29.7003121711365</v>
      </c>
      <c r="EK95">
        <v>0.4844902823698387</v>
      </c>
      <c r="EL95">
        <v>24.10788955256492</v>
      </c>
      <c r="EM95">
        <v>0.6993549539991677</v>
      </c>
      <c r="EN95">
        <v>1.915918304438274</v>
      </c>
      <c r="EO95">
        <v>8.753033085755865</v>
      </c>
      <c r="EP95">
        <v>38.75104575485401</v>
      </c>
      <c r="EQ95">
        <v>4.787639091756953</v>
      </c>
      <c r="ER95">
        <v>4.994177705839706</v>
      </c>
      <c r="ES95">
        <v>321.9391072779231</v>
      </c>
      <c r="ET95">
        <v>115.8335326745184</v>
      </c>
      <c r="EU95">
        <v>5.207392330934229</v>
      </c>
      <c r="EV95">
        <v>9.092182980964999</v>
      </c>
      <c r="EW95">
        <v>48.36447222813398</v>
      </c>
      <c r="EX95">
        <v>15.93472602047571</v>
      </c>
      <c r="EY95">
        <v>0.5775489401859679</v>
      </c>
      <c r="EZ95">
        <v>14.30512369362762</v>
      </c>
      <c r="FA95">
        <v>0.06422977771574917</v>
      </c>
      <c r="FB95">
        <v>4.077969259590125</v>
      </c>
      <c r="FC95">
        <v>110.9951358293967</v>
      </c>
      <c r="FD95">
        <v>20.54142567443301</v>
      </c>
      <c r="FF95">
        <v>0.3623775973764352</v>
      </c>
      <c r="FG95">
        <v>22.799960655191</v>
      </c>
      <c r="FH95">
        <v>832.6310549294004</v>
      </c>
      <c r="FI95">
        <v>188.7781388443686</v>
      </c>
      <c r="FK95">
        <v>5.991296593093075</v>
      </c>
      <c r="FL95">
        <v>13.1119519774881</v>
      </c>
      <c r="FM95">
        <v>4.048615606081208</v>
      </c>
      <c r="FN95">
        <v>19.84777066440846</v>
      </c>
      <c r="FO95">
        <v>828.1102097007879</v>
      </c>
      <c r="FP95">
        <v>454.8180036623025</v>
      </c>
      <c r="FQ95">
        <v>24.48383595949112</v>
      </c>
      <c r="FR95">
        <v>37.73208205444623</v>
      </c>
      <c r="FS95">
        <v>45.97856181083856</v>
      </c>
    </row>
    <row r="96" spans="1:175">
      <c r="A96" s="2">
        <v>44951</v>
      </c>
      <c r="B96">
        <v>994.0329354983852</v>
      </c>
      <c r="C96">
        <v>-0.04458681107755103</v>
      </c>
      <c r="DR96" s="2">
        <v>44951</v>
      </c>
      <c r="DS96">
        <v>54.77545677061909</v>
      </c>
      <c r="DT96">
        <v>4557.748868496184</v>
      </c>
      <c r="DU96">
        <v>182.4220147962223</v>
      </c>
      <c r="DV96">
        <v>75.66652243024839</v>
      </c>
      <c r="DW96">
        <v>3849.570499435642</v>
      </c>
      <c r="DX96">
        <v>1.831759987648678</v>
      </c>
      <c r="DY96">
        <v>0.7989989901075872</v>
      </c>
      <c r="DZ96">
        <v>35.66784354806956</v>
      </c>
      <c r="EA96">
        <v>16.02470877502896</v>
      </c>
      <c r="EB96">
        <v>0.898341017592017</v>
      </c>
      <c r="EC96">
        <v>19.5376265841178</v>
      </c>
      <c r="ED96">
        <v>41.01396595517889</v>
      </c>
      <c r="EE96">
        <v>74.47351958230117</v>
      </c>
      <c r="EF96">
        <v>0.2064125871623929</v>
      </c>
      <c r="EG96">
        <v>10.03385166165701</v>
      </c>
      <c r="EH96">
        <v>8.80818883464354</v>
      </c>
      <c r="EI96">
        <v>18.70555337460628</v>
      </c>
      <c r="EJ96">
        <v>32.26950031025042</v>
      </c>
      <c r="EK96">
        <v>0.4887903038946038</v>
      </c>
      <c r="EL96">
        <v>24.73353863651874</v>
      </c>
      <c r="EM96">
        <v>0.7181939078093427</v>
      </c>
      <c r="EN96">
        <v>2.001146932074974</v>
      </c>
      <c r="EO96">
        <v>9.233767191945478</v>
      </c>
      <c r="EP96">
        <v>39.57860630922841</v>
      </c>
      <c r="EQ96">
        <v>5.400241923351778</v>
      </c>
      <c r="ER96">
        <v>5.083199809014628</v>
      </c>
      <c r="ES96">
        <v>343.510783515035</v>
      </c>
      <c r="ET96">
        <v>110.9871685739111</v>
      </c>
      <c r="EU96">
        <v>5.429341532176239</v>
      </c>
      <c r="EV96">
        <v>9.390215736712864</v>
      </c>
      <c r="EW96">
        <v>50.92732808784977</v>
      </c>
      <c r="EX96">
        <v>15.59898467706072</v>
      </c>
      <c r="EY96">
        <v>0.570997844116196</v>
      </c>
      <c r="EZ96">
        <v>15.04785655908944</v>
      </c>
      <c r="FA96">
        <v>0.06536590422222101</v>
      </c>
      <c r="FB96">
        <v>4.22527221998133</v>
      </c>
      <c r="FC96">
        <v>115.6832649005653</v>
      </c>
      <c r="FD96">
        <v>17.24087354786043</v>
      </c>
      <c r="FF96">
        <v>0.332761829686502</v>
      </c>
      <c r="FG96">
        <v>22.1242172660116</v>
      </c>
      <c r="FH96">
        <v>826.6314861392136</v>
      </c>
      <c r="FI96">
        <v>195.0944120216879</v>
      </c>
      <c r="FK96">
        <v>5.911255983356208</v>
      </c>
      <c r="FL96">
        <v>13.69053841870006</v>
      </c>
      <c r="FM96">
        <v>4.250021237388454</v>
      </c>
      <c r="FN96">
        <v>20.52224672005297</v>
      </c>
      <c r="FO96">
        <v>826.8406948017557</v>
      </c>
      <c r="FP96">
        <v>456.1248586667066</v>
      </c>
      <c r="FQ96">
        <v>24.42861773982698</v>
      </c>
      <c r="FR96">
        <v>40.93658660595032</v>
      </c>
      <c r="FS96">
        <v>45.80428404724368</v>
      </c>
    </row>
    <row r="97" spans="1:175">
      <c r="A97" s="2">
        <v>44952</v>
      </c>
      <c r="B97">
        <v>1047.964962286982</v>
      </c>
      <c r="C97">
        <v>0.05425577449459129</v>
      </c>
      <c r="DR97" s="2">
        <v>44952</v>
      </c>
      <c r="DS97">
        <v>55.14366924356388</v>
      </c>
      <c r="DT97">
        <v>4448.955911423812</v>
      </c>
      <c r="DU97">
        <v>189.3475318308991</v>
      </c>
      <c r="DV97">
        <v>79.70781263513352</v>
      </c>
      <c r="DW97">
        <v>3988.855158281213</v>
      </c>
      <c r="DX97">
        <v>1.74564389647172</v>
      </c>
      <c r="DY97">
        <v>0.7713129495408175</v>
      </c>
      <c r="DZ97">
        <v>37.08987517935947</v>
      </c>
      <c r="EA97">
        <v>16.28458348334099</v>
      </c>
      <c r="EB97">
        <v>0.8912860820612329</v>
      </c>
      <c r="EC97">
        <v>19.25665867360601</v>
      </c>
      <c r="ED97">
        <v>41.35372684032301</v>
      </c>
      <c r="EE97">
        <v>76.03659812349734</v>
      </c>
      <c r="EF97">
        <v>0.2043164155411743</v>
      </c>
      <c r="EG97">
        <v>10.17820491068393</v>
      </c>
      <c r="EH97">
        <v>9.06524407682164</v>
      </c>
      <c r="EI97">
        <v>19.34115300359361</v>
      </c>
      <c r="EJ97">
        <v>27.22281772377693</v>
      </c>
      <c r="EK97">
        <v>0.4961116113807712</v>
      </c>
      <c r="EL97">
        <v>24.59891859307056</v>
      </c>
      <c r="EM97">
        <v>0.7043511279379676</v>
      </c>
      <c r="EN97">
        <v>1.91362079444137</v>
      </c>
      <c r="EO97">
        <v>9.280491231283619</v>
      </c>
      <c r="EP97">
        <v>38.54988376852828</v>
      </c>
      <c r="EQ97">
        <v>5.357337595313088</v>
      </c>
      <c r="ER97">
        <v>5.041955874796876</v>
      </c>
      <c r="ES97">
        <v>347.9348740914563</v>
      </c>
      <c r="ET97">
        <v>114.2258693966829</v>
      </c>
      <c r="EU97">
        <v>4.642207925768832</v>
      </c>
      <c r="EV97">
        <v>9.249505084476404</v>
      </c>
      <c r="EW97">
        <v>50.47883087697809</v>
      </c>
      <c r="EX97">
        <v>17.1311921205287</v>
      </c>
      <c r="EY97">
        <v>0.5866648272416202</v>
      </c>
      <c r="EZ97">
        <v>15.19502764875453</v>
      </c>
      <c r="FA97">
        <v>0.06852170348303778</v>
      </c>
      <c r="FB97">
        <v>4.121495969089622</v>
      </c>
      <c r="FC97">
        <v>119.9730843627713</v>
      </c>
      <c r="FD97">
        <v>18.63703033590895</v>
      </c>
      <c r="FF97">
        <v>0.3366907941791081</v>
      </c>
      <c r="FG97">
        <v>22.97728795347701</v>
      </c>
      <c r="FH97">
        <v>812.5756337764986</v>
      </c>
      <c r="FI97">
        <v>189.4421017922772</v>
      </c>
      <c r="FK97">
        <v>5.943960275309667</v>
      </c>
      <c r="FL97">
        <v>13.88470932446843</v>
      </c>
      <c r="FM97">
        <v>4.215448415013524</v>
      </c>
      <c r="FN97">
        <v>20.6500005147445</v>
      </c>
      <c r="FO97">
        <v>847.2229173256278</v>
      </c>
      <c r="FP97">
        <v>455.3771569279845</v>
      </c>
      <c r="FQ97">
        <v>25.12509251592689</v>
      </c>
      <c r="FR97">
        <v>40.98421146070631</v>
      </c>
      <c r="FS97">
        <v>46.50054785960359</v>
      </c>
    </row>
    <row r="98" spans="1:175">
      <c r="A98" s="2">
        <v>44953</v>
      </c>
      <c r="B98">
        <v>1061.275424803964</v>
      </c>
      <c r="C98">
        <v>0.01270124765233938</v>
      </c>
      <c r="DR98" s="2">
        <v>44953</v>
      </c>
      <c r="DS98">
        <v>56.69029162949263</v>
      </c>
      <c r="DT98">
        <v>4674.339754414063</v>
      </c>
      <c r="DU98">
        <v>190.6766603580751</v>
      </c>
      <c r="DV98">
        <v>84.04004358613506</v>
      </c>
      <c r="DW98">
        <v>4126.133250193542</v>
      </c>
      <c r="DX98">
        <v>1.734869373432198</v>
      </c>
      <c r="DY98">
        <v>0.8111786587515238</v>
      </c>
      <c r="DZ98">
        <v>33.73293582958414</v>
      </c>
      <c r="EA98">
        <v>16.47623276431509</v>
      </c>
      <c r="EB98">
        <v>0.8938863093354256</v>
      </c>
      <c r="EC98">
        <v>16.98261542261355</v>
      </c>
      <c r="ED98">
        <v>40.75778064318366</v>
      </c>
      <c r="EE98">
        <v>77.47646019003439</v>
      </c>
      <c r="EF98">
        <v>0.1931399445503056</v>
      </c>
      <c r="EG98">
        <v>10.12239992401648</v>
      </c>
      <c r="EH98">
        <v>9.160791984411301</v>
      </c>
      <c r="EI98">
        <v>19.89066410912597</v>
      </c>
      <c r="EJ98">
        <v>23.01668724396932</v>
      </c>
      <c r="EK98">
        <v>0.4987142460833044</v>
      </c>
      <c r="EL98">
        <v>25.47356011148256</v>
      </c>
      <c r="EM98">
        <v>0.6966353067564754</v>
      </c>
      <c r="EN98">
        <v>1.943221162549183</v>
      </c>
      <c r="EO98">
        <v>9.54146077203348</v>
      </c>
      <c r="EP98">
        <v>32.97542059421744</v>
      </c>
      <c r="EQ98">
        <v>5.645913615150627</v>
      </c>
      <c r="ER98">
        <v>5.206445700355521</v>
      </c>
      <c r="ES98">
        <v>358.3653332214503</v>
      </c>
      <c r="ET98">
        <v>115.6488233551656</v>
      </c>
      <c r="EU98">
        <v>4.095814690957802</v>
      </c>
      <c r="EV98">
        <v>10.13155725886542</v>
      </c>
      <c r="EW98">
        <v>51.48438790272083</v>
      </c>
      <c r="EX98">
        <v>15.81634655611731</v>
      </c>
      <c r="EY98">
        <v>0.6064440079421025</v>
      </c>
      <c r="EZ98">
        <v>15.70227400076483</v>
      </c>
      <c r="FA98">
        <v>0.07029185302384067</v>
      </c>
      <c r="FB98">
        <v>4.21507010039558</v>
      </c>
      <c r="FC98">
        <v>121.7374959163032</v>
      </c>
      <c r="FD98">
        <v>18.73706052533931</v>
      </c>
      <c r="FF98">
        <v>0.3552426828893836</v>
      </c>
      <c r="FG98">
        <v>23.6974627135741</v>
      </c>
      <c r="FH98">
        <v>777.6598591517388</v>
      </c>
      <c r="FI98">
        <v>192.9241188363496</v>
      </c>
      <c r="FK98">
        <v>6.007626171493876</v>
      </c>
      <c r="FL98">
        <v>14.34721745216689</v>
      </c>
      <c r="FM98">
        <v>4.405137684242568</v>
      </c>
      <c r="FN98">
        <v>20.57525629302235</v>
      </c>
      <c r="FO98">
        <v>860.2532689015662</v>
      </c>
      <c r="FP98">
        <v>444.9314667259219</v>
      </c>
      <c r="FQ98">
        <v>25.88686472201376</v>
      </c>
      <c r="FR98">
        <v>39.4679265137004</v>
      </c>
      <c r="FS98">
        <v>46.87959851721974</v>
      </c>
    </row>
    <row r="99" spans="1:175">
      <c r="A99" s="2">
        <v>44954</v>
      </c>
      <c r="B99">
        <v>1085.47752518636</v>
      </c>
      <c r="C99">
        <v>0.02280473081421563</v>
      </c>
      <c r="DR99" s="2">
        <v>44954</v>
      </c>
      <c r="DS99">
        <v>57.15303875961269</v>
      </c>
      <c r="DT99">
        <v>4752.326374767305</v>
      </c>
      <c r="DU99">
        <v>190.3298108367552</v>
      </c>
      <c r="DV99">
        <v>82.95034920987305</v>
      </c>
      <c r="DW99">
        <v>4208.780411392008</v>
      </c>
      <c r="DX99">
        <v>1.724838813439538</v>
      </c>
      <c r="DY99">
        <v>0.8056714564857517</v>
      </c>
      <c r="DZ99">
        <v>36.11780547434265</v>
      </c>
      <c r="EA99">
        <v>16.49519248851825</v>
      </c>
      <c r="EB99">
        <v>0.9436979787388714</v>
      </c>
      <c r="EC99">
        <v>18.40879173654375</v>
      </c>
      <c r="ED99">
        <v>41.10083140312801</v>
      </c>
      <c r="EE99">
        <v>78.41995751672279</v>
      </c>
      <c r="EF99">
        <v>0.1879794733057842</v>
      </c>
      <c r="EG99">
        <v>9.555374557454613</v>
      </c>
      <c r="EH99">
        <v>8.849641819474348</v>
      </c>
      <c r="EI99">
        <v>19.86089766338343</v>
      </c>
      <c r="EJ99">
        <v>22.63321289286074</v>
      </c>
      <c r="EK99">
        <v>0.4978842577374984</v>
      </c>
      <c r="EL99">
        <v>25.61530552843449</v>
      </c>
      <c r="EM99">
        <v>0.6460720107931617</v>
      </c>
      <c r="EN99">
        <v>2.014333618084125</v>
      </c>
      <c r="EO99">
        <v>10.01820775755507</v>
      </c>
      <c r="EP99">
        <v>34.76467343989589</v>
      </c>
      <c r="EQ99">
        <v>5.47782311944434</v>
      </c>
      <c r="ER99">
        <v>5.023070095772953</v>
      </c>
      <c r="ES99">
        <v>337.2133781588518</v>
      </c>
      <c r="ET99">
        <v>114.2198661191866</v>
      </c>
      <c r="EU99">
        <v>4.245542972744397</v>
      </c>
      <c r="EV99">
        <v>10.0289747891147</v>
      </c>
      <c r="EW99">
        <v>50.84582030130416</v>
      </c>
      <c r="EX99">
        <v>16.12793547303398</v>
      </c>
      <c r="EY99">
        <v>0.6107313735259068</v>
      </c>
      <c r="EZ99">
        <v>15.99300115461599</v>
      </c>
      <c r="FA99">
        <v>0.07040761141113507</v>
      </c>
      <c r="FB99">
        <v>4.238740936514649</v>
      </c>
      <c r="FC99">
        <v>124.7387734162801</v>
      </c>
      <c r="FD99">
        <v>18.36101688867733</v>
      </c>
      <c r="FF99">
        <v>0.3555562388063246</v>
      </c>
      <c r="FG99">
        <v>24.02018877789732</v>
      </c>
      <c r="FH99">
        <v>806.8101466364986</v>
      </c>
      <c r="FI99">
        <v>195.2223278778809</v>
      </c>
      <c r="FK99">
        <v>5.756721076857634</v>
      </c>
      <c r="FL99">
        <v>14.62343273770045</v>
      </c>
      <c r="FM99">
        <v>4.258660967690084</v>
      </c>
      <c r="FN99">
        <v>20.59402435853088</v>
      </c>
      <c r="FO99">
        <v>853.543767712653</v>
      </c>
      <c r="FP99">
        <v>437.0057649192416</v>
      </c>
      <c r="FQ99">
        <v>26.32296904580482</v>
      </c>
      <c r="FR99">
        <v>38.73899725971518</v>
      </c>
      <c r="FS99">
        <v>45.23916626445448</v>
      </c>
    </row>
    <row r="100" spans="1:175">
      <c r="A100" s="2">
        <v>44955</v>
      </c>
      <c r="B100">
        <v>1074.000566595035</v>
      </c>
      <c r="C100">
        <v>-0.01057318859674727</v>
      </c>
      <c r="DR100" s="2">
        <v>44955</v>
      </c>
      <c r="DS100">
        <v>57.16519548225314</v>
      </c>
      <c r="DT100">
        <v>4723.109714570203</v>
      </c>
      <c r="DU100">
        <v>192.379633935328</v>
      </c>
      <c r="DV100">
        <v>81.53677264641398</v>
      </c>
      <c r="DW100">
        <v>4198.689469615677</v>
      </c>
      <c r="DX100">
        <v>1.783664297161955</v>
      </c>
      <c r="DY100">
        <v>0.8150258913294927</v>
      </c>
      <c r="DZ100">
        <v>35.92034001604577</v>
      </c>
      <c r="EA100">
        <v>16.51206048118275</v>
      </c>
      <c r="EB100">
        <v>0.9427679442131198</v>
      </c>
      <c r="EC100">
        <v>19.04814276037717</v>
      </c>
      <c r="ED100">
        <v>41.36198618081907</v>
      </c>
      <c r="EE100">
        <v>78.49199286819625</v>
      </c>
      <c r="EF100">
        <v>0.1933626028856811</v>
      </c>
      <c r="EG100">
        <v>10.04687008431785</v>
      </c>
      <c r="EH100">
        <v>8.0862362512571</v>
      </c>
      <c r="EI100">
        <v>19.30929281510723</v>
      </c>
      <c r="EJ100">
        <v>23.43730623966402</v>
      </c>
      <c r="EK100">
        <v>0.4944122153197126</v>
      </c>
      <c r="EL100">
        <v>23.35361756058559</v>
      </c>
      <c r="EM100">
        <v>0.6747718360158684</v>
      </c>
      <c r="EN100">
        <v>2.042862000528869</v>
      </c>
      <c r="EO100">
        <v>10.18063593971926</v>
      </c>
      <c r="EP100">
        <v>36.0545740699506</v>
      </c>
      <c r="EQ100">
        <v>5.578490839059249</v>
      </c>
      <c r="ER100">
        <v>4.891094010363232</v>
      </c>
      <c r="ES100">
        <v>309.5126378442375</v>
      </c>
      <c r="ET100">
        <v>115.9637085318125</v>
      </c>
      <c r="EU100">
        <v>4.316503419078081</v>
      </c>
      <c r="EV100">
        <v>10.65731874968314</v>
      </c>
      <c r="EW100">
        <v>53.1848391481052</v>
      </c>
      <c r="EX100">
        <v>16.08603572242659</v>
      </c>
      <c r="EY100">
        <v>0.6011515561218935</v>
      </c>
      <c r="EZ100">
        <v>15.50272688190166</v>
      </c>
      <c r="FA100">
        <v>0.07167377068496332</v>
      </c>
      <c r="FB100">
        <v>4.355311127665384</v>
      </c>
      <c r="FC100">
        <v>108.308017518348</v>
      </c>
      <c r="FD100">
        <v>18.97355660747913</v>
      </c>
      <c r="FE100">
        <v>0</v>
      </c>
      <c r="FF100">
        <v>0.3591933509025327</v>
      </c>
      <c r="FG100">
        <v>24.28663185440327</v>
      </c>
      <c r="FH100">
        <v>783.3727535054641</v>
      </c>
      <c r="FI100">
        <v>186.5130758536129</v>
      </c>
      <c r="FJ100">
        <v>0</v>
      </c>
      <c r="FK100">
        <v>5.863910954772873</v>
      </c>
      <c r="FL100">
        <v>14.63309190745803</v>
      </c>
      <c r="FM100">
        <v>4.38553203825207</v>
      </c>
      <c r="FN100">
        <v>21.30578188018965</v>
      </c>
      <c r="FO100">
        <v>851.6489874976069</v>
      </c>
      <c r="FP100">
        <v>445.4148127277826</v>
      </c>
      <c r="FQ100">
        <v>26.36773523949272</v>
      </c>
      <c r="FR100">
        <v>38.79837866310294</v>
      </c>
      <c r="FS100">
        <v>46.84428856391173</v>
      </c>
    </row>
    <row r="101" spans="1:175">
      <c r="A101" s="2">
        <v>44956</v>
      </c>
      <c r="B101">
        <v>1117.473391724809</v>
      </c>
      <c r="C101">
        <v>0.04047746945571817</v>
      </c>
      <c r="DR101" s="2">
        <v>44956</v>
      </c>
      <c r="DS101">
        <v>20.67243001733969</v>
      </c>
      <c r="DT101">
        <v>1134.666512953602</v>
      </c>
      <c r="DU101">
        <v>114.2160195034153</v>
      </c>
      <c r="DV101">
        <v>238.6014479538028</v>
      </c>
      <c r="DW101">
        <v>2327.57488337606</v>
      </c>
      <c r="DX101">
        <v>1.795789594610818</v>
      </c>
      <c r="DY101">
        <v>0.8075322461510164</v>
      </c>
      <c r="DZ101">
        <v>185.6558040068965</v>
      </c>
      <c r="EA101">
        <v>16.37741530308116</v>
      </c>
      <c r="EB101">
        <v>0.9202662600822762</v>
      </c>
      <c r="EC101">
        <v>20.79257256171558</v>
      </c>
      <c r="ED101">
        <v>40.95010067185419</v>
      </c>
      <c r="EE101">
        <v>78.59520878956668</v>
      </c>
      <c r="EF101">
        <v>0.199775049314324</v>
      </c>
      <c r="EG101">
        <v>10.25713618704929</v>
      </c>
      <c r="EH101">
        <v>8.115370011515143</v>
      </c>
      <c r="EI101">
        <v>18.1174247584613</v>
      </c>
      <c r="EJ101">
        <v>23.73353824462394</v>
      </c>
      <c r="EK101">
        <v>0.2469926727149238</v>
      </c>
      <c r="EL101">
        <v>23.69898783985807</v>
      </c>
      <c r="EM101">
        <v>0.6949366443885165</v>
      </c>
      <c r="EN101">
        <v>2.032081386357313</v>
      </c>
      <c r="EO101">
        <v>10.04555035565278</v>
      </c>
      <c r="EP101">
        <v>113.7204385714885</v>
      </c>
      <c r="EQ101">
        <v>5.441259206580323</v>
      </c>
      <c r="ER101">
        <v>4.96970358468614</v>
      </c>
      <c r="ES101">
        <v>568.1469841087988</v>
      </c>
      <c r="ET101">
        <v>115.9563020357818</v>
      </c>
      <c r="EU101">
        <v>4.787681612866385</v>
      </c>
      <c r="EV101">
        <v>13.64377247547652</v>
      </c>
      <c r="EW101">
        <v>54.28000981520442</v>
      </c>
      <c r="EX101">
        <v>15.82531695081634</v>
      </c>
      <c r="EY101">
        <v>0.5874614131076289</v>
      </c>
      <c r="EZ101">
        <v>13.92339586599801</v>
      </c>
      <c r="FA101">
        <v>0.01656472079588226</v>
      </c>
      <c r="FB101">
        <v>4.345905984004227</v>
      </c>
      <c r="FC101">
        <v>211.5461692809093</v>
      </c>
      <c r="FD101">
        <v>69.54139067591798</v>
      </c>
      <c r="FF101">
        <v>0.07368507729397346</v>
      </c>
      <c r="FG101">
        <v>15.93471957175234</v>
      </c>
      <c r="FH101">
        <v>703.4292471235057</v>
      </c>
      <c r="FI101">
        <v>190.6724278145398</v>
      </c>
      <c r="FJ101">
        <v>1.395538460206863</v>
      </c>
      <c r="FK101">
        <v>5.829973634985639</v>
      </c>
      <c r="FL101">
        <v>14.04541268368062</v>
      </c>
      <c r="FM101">
        <v>4.498793099923116</v>
      </c>
      <c r="FN101">
        <v>9.716222313525035</v>
      </c>
      <c r="FO101">
        <v>734.4824114487045</v>
      </c>
      <c r="FP101">
        <v>454.3942174462536</v>
      </c>
      <c r="FQ101">
        <v>27.02512914082374</v>
      </c>
      <c r="FR101">
        <v>34.60588372820727</v>
      </c>
      <c r="FS101">
        <v>47.47358757349331</v>
      </c>
    </row>
    <row r="102" spans="1:175">
      <c r="A102" s="2">
        <v>44957</v>
      </c>
      <c r="B102">
        <v>1059.196021595891</v>
      </c>
      <c r="C102">
        <v>-0.0521510136710881</v>
      </c>
      <c r="DR102" s="2">
        <v>44957</v>
      </c>
      <c r="DS102">
        <v>20.87690590785141</v>
      </c>
      <c r="DT102">
        <v>863.9324841334173</v>
      </c>
      <c r="DU102">
        <v>116.3512704189092</v>
      </c>
      <c r="DV102">
        <v>254.9438148608599</v>
      </c>
      <c r="DW102">
        <v>2327.110793219682</v>
      </c>
      <c r="DX102">
        <v>1.82655060268312</v>
      </c>
      <c r="DY102">
        <v>0.8121400052656698</v>
      </c>
      <c r="DZ102">
        <v>198.223989824444</v>
      </c>
      <c r="EA102">
        <v>16.40319201749356</v>
      </c>
      <c r="EB102">
        <v>0.9809105713315087</v>
      </c>
      <c r="EC102">
        <v>19.69705549207836</v>
      </c>
      <c r="ED102">
        <v>43.15178879740991</v>
      </c>
      <c r="EE102">
        <v>80.90154095470514</v>
      </c>
      <c r="EF102">
        <v>0.2055231742638062</v>
      </c>
      <c r="EG102">
        <v>10.67988558259913</v>
      </c>
      <c r="EH102">
        <v>7.973762411514959</v>
      </c>
      <c r="EI102">
        <v>17.96656924189434</v>
      </c>
      <c r="EJ102">
        <v>21.07304295750783</v>
      </c>
      <c r="EK102">
        <v>0.2520467941619483</v>
      </c>
      <c r="EL102">
        <v>24.28864632825293</v>
      </c>
      <c r="EM102">
        <v>0.6581937857692116</v>
      </c>
      <c r="EN102">
        <v>2.074167375746978</v>
      </c>
      <c r="EO102">
        <v>10.78788952085233</v>
      </c>
      <c r="EP102">
        <v>110.9782256730107</v>
      </c>
      <c r="EQ102">
        <v>5.603771100211501</v>
      </c>
      <c r="ER102">
        <v>5.205059177431995</v>
      </c>
      <c r="ES102">
        <v>597.8880300052366</v>
      </c>
      <c r="ET102">
        <v>121.9729566668891</v>
      </c>
      <c r="EU102">
        <v>4.086497824347734</v>
      </c>
      <c r="EV102">
        <v>14.49765064973144</v>
      </c>
      <c r="EW102">
        <v>55.86585271126959</v>
      </c>
      <c r="EX102">
        <v>15.41905132263865</v>
      </c>
      <c r="EY102">
        <v>0.5820322427382374</v>
      </c>
      <c r="EZ102">
        <v>14.13996311773033</v>
      </c>
      <c r="FA102">
        <v>0.01671537288344016</v>
      </c>
      <c r="FB102">
        <v>4.612735189857161</v>
      </c>
      <c r="FC102">
        <v>205.6605062081337</v>
      </c>
      <c r="FD102">
        <v>65.10541345679674</v>
      </c>
      <c r="FF102">
        <v>0.07521289834961058</v>
      </c>
      <c r="FG102">
        <v>16.60018553789098</v>
      </c>
      <c r="FH102">
        <v>722.2611047054951</v>
      </c>
      <c r="FI102">
        <v>202.4121512931877</v>
      </c>
      <c r="FJ102">
        <v>1.407694726193797</v>
      </c>
      <c r="FK102">
        <v>6.0484135435804</v>
      </c>
      <c r="FL102">
        <v>14.69849331097806</v>
      </c>
      <c r="FM102">
        <v>4.637433444388312</v>
      </c>
      <c r="FN102">
        <v>10.05836537147259</v>
      </c>
      <c r="FO102">
        <v>713.6844552982096</v>
      </c>
      <c r="FP102">
        <v>460.5157034314684</v>
      </c>
      <c r="FQ102">
        <v>26.88199302342251</v>
      </c>
      <c r="FR102">
        <v>34.69467467081596</v>
      </c>
      <c r="FS102">
        <v>49.47361614739707</v>
      </c>
    </row>
    <row r="103" spans="1:175">
      <c r="A103" s="2">
        <v>44958</v>
      </c>
      <c r="B103">
        <v>1103.782100894258</v>
      </c>
      <c r="C103">
        <v>0.04209426620691836</v>
      </c>
      <c r="DR103" s="2">
        <v>44958</v>
      </c>
      <c r="DS103">
        <v>21.48347462832928</v>
      </c>
      <c r="DT103">
        <v>941.8962260904976</v>
      </c>
      <c r="DU103">
        <v>113.3134198359376</v>
      </c>
      <c r="DV103">
        <v>267.5749997320673</v>
      </c>
      <c r="DW103">
        <v>2405.802420038678</v>
      </c>
      <c r="DX103">
        <v>1.883076314958001</v>
      </c>
      <c r="DY103">
        <v>0.8259432762150286</v>
      </c>
      <c r="DZ103">
        <v>199.8413913924219</v>
      </c>
      <c r="EA103">
        <v>16.61347929726791</v>
      </c>
      <c r="EB103">
        <v>1.01384685417004</v>
      </c>
      <c r="EC103">
        <v>19.82116373789576</v>
      </c>
      <c r="ED103">
        <v>43.65800348518091</v>
      </c>
      <c r="EE103">
        <v>82.74749779545576</v>
      </c>
      <c r="EF103">
        <v>0.2121436789401485</v>
      </c>
      <c r="EG103">
        <v>10.85071298769517</v>
      </c>
      <c r="EH103">
        <v>8.527700217057724</v>
      </c>
      <c r="EI103">
        <v>18.04136235791006</v>
      </c>
      <c r="EJ103">
        <v>17.20536383114958</v>
      </c>
      <c r="EK103">
        <v>0.2573440852722367</v>
      </c>
      <c r="EL103">
        <v>24.3527399145801</v>
      </c>
      <c r="EM103">
        <v>0.6935238773693975</v>
      </c>
      <c r="EN103">
        <v>2.10684861220476</v>
      </c>
      <c r="EO103">
        <v>10.35873509192282</v>
      </c>
      <c r="EP103">
        <v>101.712045515551</v>
      </c>
      <c r="EQ103">
        <v>5.779771932042291</v>
      </c>
      <c r="ER103">
        <v>5.395130036104731</v>
      </c>
      <c r="ES103">
        <v>614.3767350431109</v>
      </c>
      <c r="ET103">
        <v>124.4074857740383</v>
      </c>
      <c r="EU103">
        <v>3.797869753158627</v>
      </c>
      <c r="EV103">
        <v>14.17205264182158</v>
      </c>
      <c r="EW103">
        <v>56.77718703505282</v>
      </c>
      <c r="EX103">
        <v>15.75539712051021</v>
      </c>
      <c r="EY103">
        <v>0.5858160538397427</v>
      </c>
      <c r="EZ103">
        <v>14.78330035761833</v>
      </c>
      <c r="FA103">
        <v>0.01688951141613912</v>
      </c>
      <c r="FB103">
        <v>4.740186974882831</v>
      </c>
      <c r="FC103">
        <v>210.9612507538175</v>
      </c>
      <c r="FD103">
        <v>59.37613156316671</v>
      </c>
      <c r="FF103">
        <v>0.07758419198052678</v>
      </c>
      <c r="FG103">
        <v>17.12833245791951</v>
      </c>
      <c r="FH103">
        <v>778.7368101605514</v>
      </c>
      <c r="FI103">
        <v>206.6102359613523</v>
      </c>
      <c r="FJ103">
        <v>1.445615352291777</v>
      </c>
      <c r="FK103">
        <v>6.241834375774898</v>
      </c>
      <c r="FL103">
        <v>15.12446971746822</v>
      </c>
      <c r="FM103">
        <v>4.785360385834779</v>
      </c>
      <c r="FN103">
        <v>10.29964393614187</v>
      </c>
      <c r="FO103">
        <v>744.718577640646</v>
      </c>
      <c r="FP103">
        <v>477.0254494089091</v>
      </c>
      <c r="FQ103">
        <v>27.17406732853611</v>
      </c>
      <c r="FR103">
        <v>36.21870580953775</v>
      </c>
      <c r="FS103">
        <v>51.03916000604103</v>
      </c>
    </row>
    <row r="104" spans="1:175">
      <c r="A104" s="2">
        <v>44959</v>
      </c>
      <c r="B104">
        <v>1153.336173463234</v>
      </c>
      <c r="C104">
        <v>0.04489479629070758</v>
      </c>
      <c r="DR104" s="2">
        <v>44959</v>
      </c>
      <c r="DS104">
        <v>21.88459029279056</v>
      </c>
      <c r="DT104">
        <v>954.4691732225596</v>
      </c>
      <c r="DU104">
        <v>116.7432519353223</v>
      </c>
      <c r="DV104">
        <v>280.5124913764893</v>
      </c>
      <c r="DW104">
        <v>2444.526644909715</v>
      </c>
      <c r="DX104">
        <v>1.909206752512584</v>
      </c>
      <c r="DY104">
        <v>0.779372638591158</v>
      </c>
      <c r="DZ104">
        <v>200.5841665770696</v>
      </c>
      <c r="EA104">
        <v>16.41763121068445</v>
      </c>
      <c r="EB104">
        <v>1.010967067395813</v>
      </c>
      <c r="EC104">
        <v>20.14709294250827</v>
      </c>
      <c r="ED104">
        <v>42.49099234452149</v>
      </c>
      <c r="EE104">
        <v>83.04309740469573</v>
      </c>
      <c r="EF104">
        <v>0.2081427980184751</v>
      </c>
      <c r="EG104">
        <v>10.37412546019495</v>
      </c>
      <c r="EH104">
        <v>8.045982250809733</v>
      </c>
      <c r="EI104">
        <v>17.90229355929354</v>
      </c>
      <c r="EJ104">
        <v>17.52804672068838</v>
      </c>
      <c r="EK104">
        <v>0.2614534209923196</v>
      </c>
      <c r="EL104">
        <v>24.46894577495243</v>
      </c>
      <c r="EM104">
        <v>0.7078718807123177</v>
      </c>
      <c r="EN104">
        <v>2.027252113264848</v>
      </c>
      <c r="EO104">
        <v>10.21658493512157</v>
      </c>
      <c r="EP104">
        <v>99.95165544144987</v>
      </c>
      <c r="EQ104">
        <v>5.956913220380931</v>
      </c>
      <c r="ER104">
        <v>5.330841444332057</v>
      </c>
      <c r="ES104">
        <v>609.6579028706265</v>
      </c>
      <c r="ET104">
        <v>123.6531314745826</v>
      </c>
      <c r="EU104">
        <v>3.221499173336929</v>
      </c>
      <c r="EV104">
        <v>14.20226765009935</v>
      </c>
      <c r="EW104">
        <v>54.90253011800274</v>
      </c>
      <c r="EX104">
        <v>16.13935354565648</v>
      </c>
      <c r="EY104">
        <v>0.5733141755604939</v>
      </c>
      <c r="EZ104">
        <v>14.40276194276278</v>
      </c>
      <c r="FA104">
        <v>0.01724651898207113</v>
      </c>
      <c r="FB104">
        <v>4.767587821022747</v>
      </c>
      <c r="FC104">
        <v>213.3199758248871</v>
      </c>
      <c r="FD104">
        <v>62.32659840939358</v>
      </c>
      <c r="FF104">
        <v>0.07759617726707607</v>
      </c>
      <c r="FG104">
        <v>17.46073661294625</v>
      </c>
      <c r="FH104">
        <v>892.9962568582387</v>
      </c>
      <c r="FI104">
        <v>204.7624339602894</v>
      </c>
      <c r="FJ104">
        <v>1.449092418948619</v>
      </c>
      <c r="FK104">
        <v>6.296105408947716</v>
      </c>
      <c r="FL104">
        <v>15.11009128399548</v>
      </c>
      <c r="FM104">
        <v>4.310541210031073</v>
      </c>
      <c r="FN104">
        <v>10.42415117809201</v>
      </c>
      <c r="FO104">
        <v>765.0302860330039</v>
      </c>
      <c r="FP104">
        <v>464.8421462282095</v>
      </c>
      <c r="FQ104">
        <v>27.87150533112244</v>
      </c>
      <c r="FR104">
        <v>37.09423469122616</v>
      </c>
      <c r="FS104">
        <v>51.01653903349369</v>
      </c>
    </row>
    <row r="105" spans="1:175">
      <c r="A105" s="2">
        <v>44960</v>
      </c>
      <c r="B105">
        <v>1152.994202879874</v>
      </c>
      <c r="C105">
        <v>-0.0002965055559934759</v>
      </c>
      <c r="DR105" s="2">
        <v>44960</v>
      </c>
      <c r="DS105">
        <v>21.32683084614959</v>
      </c>
      <c r="DT105">
        <v>943.6465738648208</v>
      </c>
      <c r="DU105">
        <v>118.9998667615877</v>
      </c>
      <c r="DV105">
        <v>285.7515791446199</v>
      </c>
      <c r="DW105">
        <v>2444.750498280327</v>
      </c>
      <c r="DX105">
        <v>1.955627356081231</v>
      </c>
      <c r="DY105">
        <v>0.8022438372255949</v>
      </c>
      <c r="DZ105">
        <v>202.6751666657616</v>
      </c>
      <c r="EA105">
        <v>16.67437995107424</v>
      </c>
      <c r="EB105">
        <v>1.028649823012473</v>
      </c>
      <c r="EC105">
        <v>20.1884592496143</v>
      </c>
      <c r="ED105">
        <v>43.24231960533815</v>
      </c>
      <c r="EE105">
        <v>82.46074981884607</v>
      </c>
      <c r="EF105">
        <v>0.2190942676662242</v>
      </c>
      <c r="EG105">
        <v>10.85137520579797</v>
      </c>
      <c r="EH105">
        <v>7.83484350947074</v>
      </c>
      <c r="EI105">
        <v>17.84261990343608</v>
      </c>
      <c r="EJ105">
        <v>18.00000891741109</v>
      </c>
      <c r="EK105">
        <v>0.2556043877108072</v>
      </c>
      <c r="EL105">
        <v>25.09233344571894</v>
      </c>
      <c r="EM105">
        <v>0.7082459313191775</v>
      </c>
      <c r="EN105">
        <v>2.105890656230661</v>
      </c>
      <c r="EO105">
        <v>10.37937092730205</v>
      </c>
      <c r="EP105">
        <v>95.01418550951115</v>
      </c>
      <c r="EQ105">
        <v>6.03489125839797</v>
      </c>
      <c r="ER105">
        <v>5.385494030193725</v>
      </c>
      <c r="ES105">
        <v>642.3081795967746</v>
      </c>
      <c r="ET105">
        <v>120.8139073959273</v>
      </c>
      <c r="EU105">
        <v>3.44077391908831</v>
      </c>
      <c r="EV105">
        <v>14.30604018234719</v>
      </c>
      <c r="EW105">
        <v>49.11807614313846</v>
      </c>
      <c r="EX105">
        <v>16.17671725149125</v>
      </c>
      <c r="EY105">
        <v>0.5832553324507762</v>
      </c>
      <c r="EZ105">
        <v>14.69727877042191</v>
      </c>
      <c r="FA105">
        <v>0.01718553402743316</v>
      </c>
      <c r="FB105">
        <v>4.717705091080943</v>
      </c>
      <c r="FC105">
        <v>215.9543749349764</v>
      </c>
      <c r="FD105">
        <v>62.0293097283138</v>
      </c>
      <c r="FF105">
        <v>0.07980980044880354</v>
      </c>
      <c r="FG105">
        <v>17.39220996236305</v>
      </c>
      <c r="FH105">
        <v>906.8750820266033</v>
      </c>
      <c r="FI105">
        <v>210.2662280625863</v>
      </c>
      <c r="FJ105">
        <v>1.374284292241658</v>
      </c>
      <c r="FK105">
        <v>6.214082075224942</v>
      </c>
      <c r="FL105">
        <v>15.42392680631715</v>
      </c>
      <c r="FM105">
        <v>4.583339832993897</v>
      </c>
      <c r="FN105">
        <v>8.915562578262993</v>
      </c>
      <c r="FO105">
        <v>757.118672603342</v>
      </c>
      <c r="FP105">
        <v>478.5198579097589</v>
      </c>
      <c r="FQ105">
        <v>28.13702212519255</v>
      </c>
      <c r="FR105">
        <v>36.84597228947806</v>
      </c>
      <c r="FS105">
        <v>49.60947513035361</v>
      </c>
    </row>
    <row r="106" spans="1:175">
      <c r="A106" s="2">
        <v>44961</v>
      </c>
      <c r="B106">
        <v>1180.358904093812</v>
      </c>
      <c r="C106">
        <v>0.02373359826579158</v>
      </c>
      <c r="DR106" s="2">
        <v>44961</v>
      </c>
      <c r="DS106">
        <v>20.880611236562</v>
      </c>
      <c r="DT106">
        <v>877.7457002528057</v>
      </c>
      <c r="DU106">
        <v>122.2694001317315</v>
      </c>
      <c r="DV106">
        <v>278.9341300414353</v>
      </c>
      <c r="DW106">
        <v>2496.857489349778</v>
      </c>
      <c r="DX106">
        <v>1.977110451899724</v>
      </c>
      <c r="DY106">
        <v>0.7871086075597121</v>
      </c>
      <c r="DZ106">
        <v>203.7600297782879</v>
      </c>
      <c r="EA106">
        <v>16.83389839429425</v>
      </c>
      <c r="EB106">
        <v>1.028225326092871</v>
      </c>
      <c r="EC106">
        <v>20.68451707044358</v>
      </c>
      <c r="ED106">
        <v>42.77986401882494</v>
      </c>
      <c r="EE106">
        <v>81.19886226738149</v>
      </c>
      <c r="EF106">
        <v>0.2169779688886297</v>
      </c>
      <c r="EG106">
        <v>10.56931221589803</v>
      </c>
      <c r="EH106">
        <v>7.936555979709298</v>
      </c>
      <c r="EI106">
        <v>18.30835142330525</v>
      </c>
      <c r="EJ106">
        <v>18.2674586078709</v>
      </c>
      <c r="EK106">
        <v>0.257266242973004</v>
      </c>
      <c r="EL106">
        <v>25.07837955644903</v>
      </c>
      <c r="EM106">
        <v>0.7148587818785931</v>
      </c>
      <c r="EN106">
        <v>2.077814598991492</v>
      </c>
      <c r="EO106">
        <v>9.9654133203592</v>
      </c>
      <c r="EP106">
        <v>92.88915523584922</v>
      </c>
      <c r="EQ106">
        <v>5.760971740597487</v>
      </c>
      <c r="ER106">
        <v>5.334352720929497</v>
      </c>
      <c r="ES106">
        <v>633.7828695936798</v>
      </c>
      <c r="ET106">
        <v>119.6306619890714</v>
      </c>
      <c r="EU106">
        <v>3.431899386342272</v>
      </c>
      <c r="EV106">
        <v>14.0984845978439</v>
      </c>
      <c r="EW106">
        <v>38.80961060989394</v>
      </c>
      <c r="EX106">
        <v>16.72762429564421</v>
      </c>
      <c r="EY106">
        <v>0.590024794016073</v>
      </c>
      <c r="EZ106">
        <v>14.94193660588784</v>
      </c>
      <c r="FA106">
        <v>0.01691923344010597</v>
      </c>
      <c r="FB106">
        <v>4.706870448066208</v>
      </c>
      <c r="FC106">
        <v>216.0828325891686</v>
      </c>
      <c r="FD106">
        <v>64.05011409484797</v>
      </c>
      <c r="FF106">
        <v>0.08094696931012707</v>
      </c>
      <c r="FG106">
        <v>17.30465189040494</v>
      </c>
      <c r="FH106">
        <v>937.9104180999176</v>
      </c>
      <c r="FI106">
        <v>209.514216769886</v>
      </c>
      <c r="FJ106">
        <v>1.441651232369984</v>
      </c>
      <c r="FK106">
        <v>6.217313520687457</v>
      </c>
      <c r="FL106">
        <v>15.3965213740712</v>
      </c>
      <c r="FM106">
        <v>4.602321390895474</v>
      </c>
      <c r="FN106">
        <v>8.942444093304735</v>
      </c>
      <c r="FO106">
        <v>771.286374754118</v>
      </c>
      <c r="FP106">
        <v>475.770526447439</v>
      </c>
      <c r="FQ106">
        <v>28.65361611198623</v>
      </c>
      <c r="FR106">
        <v>36.55929964878879</v>
      </c>
      <c r="FS106">
        <v>46.34592159695431</v>
      </c>
    </row>
    <row r="107" spans="1:175">
      <c r="A107" s="2">
        <v>44962</v>
      </c>
      <c r="B107">
        <v>1172.80338430214</v>
      </c>
      <c r="C107">
        <v>-0.006401035960729273</v>
      </c>
      <c r="DR107" s="2">
        <v>44962</v>
      </c>
      <c r="DS107">
        <v>20.04395481291453</v>
      </c>
      <c r="DT107">
        <v>785.9665389261784</v>
      </c>
      <c r="DU107">
        <v>119.1533528718665</v>
      </c>
      <c r="DV107">
        <v>282.2803823813852</v>
      </c>
      <c r="DW107">
        <v>2443.163233209682</v>
      </c>
      <c r="DX107">
        <v>1.98601717766507</v>
      </c>
      <c r="DY107">
        <v>0.7959826365397767</v>
      </c>
      <c r="DZ107">
        <v>209.0650305318051</v>
      </c>
      <c r="EA107">
        <v>16.3506887684594</v>
      </c>
      <c r="EB107">
        <v>1.024706098885117</v>
      </c>
      <c r="EC107">
        <v>20.09195781612321</v>
      </c>
      <c r="ED107">
        <v>42.16694860447772</v>
      </c>
      <c r="EE107">
        <v>80.50917304748924</v>
      </c>
      <c r="EF107">
        <v>0.2181790732095951</v>
      </c>
      <c r="EG107">
        <v>10.51140950191208</v>
      </c>
      <c r="EH107">
        <v>8.234266024526567</v>
      </c>
      <c r="EI107">
        <v>18.14404820380885</v>
      </c>
      <c r="EJ107">
        <v>18.7175994649605</v>
      </c>
      <c r="EK107">
        <v>0.2514977529043848</v>
      </c>
      <c r="EL107">
        <v>24.56649385991137</v>
      </c>
      <c r="EM107">
        <v>0.7315555572549794</v>
      </c>
      <c r="EN107">
        <v>2.11376468976117</v>
      </c>
      <c r="EO107">
        <v>10.06287637402706</v>
      </c>
      <c r="EP107">
        <v>95.11715534569821</v>
      </c>
      <c r="EQ107">
        <v>5.933600174081407</v>
      </c>
      <c r="ER107">
        <v>5.58227859829065</v>
      </c>
      <c r="ES107">
        <v>632.9465866936931</v>
      </c>
      <c r="ET107">
        <v>103.6572315464045</v>
      </c>
      <c r="EU107">
        <v>3.266903033963906</v>
      </c>
      <c r="EV107">
        <v>14.97444604991415</v>
      </c>
      <c r="EW107">
        <v>34.36033975570533</v>
      </c>
      <c r="EX107">
        <v>16.75122499288181</v>
      </c>
      <c r="EY107">
        <v>0.5943338563026275</v>
      </c>
      <c r="EZ107">
        <v>14.96158508725193</v>
      </c>
      <c r="FA107">
        <v>0.01670875814552293</v>
      </c>
      <c r="FB107">
        <v>4.675744010246096</v>
      </c>
      <c r="FC107">
        <v>216.0330710485538</v>
      </c>
      <c r="FD107">
        <v>62.64588730767561</v>
      </c>
      <c r="FE107">
        <v>0</v>
      </c>
      <c r="FF107">
        <v>0.08250882923467694</v>
      </c>
      <c r="FG107">
        <v>16.92744756306396</v>
      </c>
      <c r="FH107">
        <v>949.3052971200074</v>
      </c>
      <c r="FI107">
        <v>207.9736290969251</v>
      </c>
      <c r="FJ107">
        <v>1.441993364458282</v>
      </c>
      <c r="FK107">
        <v>6.227088404358395</v>
      </c>
      <c r="FL107">
        <v>15.12974736230581</v>
      </c>
      <c r="FM107">
        <v>4.326852171551794</v>
      </c>
      <c r="FN107">
        <v>9.105955334563694</v>
      </c>
      <c r="FO107">
        <v>769.0002926908492</v>
      </c>
      <c r="FP107">
        <v>469.4853953729665</v>
      </c>
      <c r="FQ107">
        <v>28.43925655385359</v>
      </c>
      <c r="FR107">
        <v>37.52992150473967</v>
      </c>
      <c r="FS107">
        <v>45.20684340504914</v>
      </c>
    </row>
    <row r="108" spans="1:175">
      <c r="A108" s="2">
        <v>44963</v>
      </c>
      <c r="B108">
        <v>1124.844593792728</v>
      </c>
      <c r="C108">
        <v>-0.04089243870825765</v>
      </c>
      <c r="DR108" s="2">
        <v>44963</v>
      </c>
      <c r="DS108">
        <v>20.07188966396407</v>
      </c>
      <c r="DT108">
        <v>2907.659045530467</v>
      </c>
      <c r="DU108">
        <v>40.08083319748477</v>
      </c>
      <c r="DV108">
        <v>86.45028927816878</v>
      </c>
      <c r="DW108">
        <v>2347.90074590728</v>
      </c>
      <c r="DX108">
        <v>1.948645246529503</v>
      </c>
      <c r="DY108">
        <v>0.7630951012087438</v>
      </c>
      <c r="DZ108">
        <v>207.3993016843795</v>
      </c>
      <c r="EA108">
        <v>16.32208851636597</v>
      </c>
      <c r="EB108">
        <v>1.030941943404583</v>
      </c>
      <c r="EC108">
        <v>26.51075681334289</v>
      </c>
      <c r="ED108">
        <v>39.35842952211651</v>
      </c>
      <c r="EE108">
        <v>80.46861819647717</v>
      </c>
      <c r="EF108">
        <v>0.2162616453079672</v>
      </c>
      <c r="EG108">
        <v>10.7301114411435</v>
      </c>
      <c r="EH108">
        <v>6.871401661269226</v>
      </c>
      <c r="EI108">
        <v>19.11574507895314</v>
      </c>
      <c r="EJ108">
        <v>18.89485922409401</v>
      </c>
      <c r="EK108">
        <v>0.2482726613736338</v>
      </c>
      <c r="EL108">
        <v>24.70314049755082</v>
      </c>
      <c r="EM108">
        <v>0.7374553139200496</v>
      </c>
      <c r="EN108">
        <v>2.124828970318381</v>
      </c>
      <c r="EO108">
        <v>10.29676770106115</v>
      </c>
      <c r="EP108">
        <v>98.86373751509808</v>
      </c>
      <c r="EQ108">
        <v>5.893070680155169</v>
      </c>
      <c r="ER108">
        <v>5.631344666465175</v>
      </c>
      <c r="ES108">
        <v>314.8326589525721</v>
      </c>
      <c r="ET108">
        <v>86.2531554877804</v>
      </c>
      <c r="EU108">
        <v>15.59977786859366</v>
      </c>
      <c r="EV108">
        <v>20.47075099120831</v>
      </c>
      <c r="EW108">
        <v>34.70772042872759</v>
      </c>
      <c r="EX108">
        <v>16.41027399797683</v>
      </c>
      <c r="EY108">
        <v>0.5835431381516405</v>
      </c>
      <c r="EZ108">
        <v>15.25095436484605</v>
      </c>
      <c r="FA108">
        <v>0.01622812683529432</v>
      </c>
      <c r="FB108">
        <v>4.706262648516658</v>
      </c>
      <c r="FC108">
        <v>116.4023888808976</v>
      </c>
      <c r="FD108">
        <v>85.94055976384686</v>
      </c>
      <c r="FF108">
        <v>0.08096326374232335</v>
      </c>
      <c r="FG108">
        <v>16.04192735911119</v>
      </c>
      <c r="FH108">
        <v>967.9121836668166</v>
      </c>
      <c r="FI108">
        <v>210.124775551738</v>
      </c>
      <c r="FJ108">
        <v>1.444578572459182</v>
      </c>
      <c r="FK108">
        <v>6.327685379349536</v>
      </c>
      <c r="FL108">
        <v>15.32852290883377</v>
      </c>
      <c r="FM108">
        <v>4.390942976517645</v>
      </c>
      <c r="FN108">
        <v>7.840862128130656</v>
      </c>
      <c r="FO108">
        <v>175.5775263615346</v>
      </c>
      <c r="FP108">
        <v>463.6921724064565</v>
      </c>
      <c r="FQ108">
        <v>28.19804410767664</v>
      </c>
      <c r="FR108">
        <v>38.38025403220686</v>
      </c>
      <c r="FS108">
        <v>45.26988508207149</v>
      </c>
    </row>
    <row r="109" spans="1:175">
      <c r="A109" s="2">
        <v>44964</v>
      </c>
      <c r="B109">
        <v>1133.482625560515</v>
      </c>
      <c r="C109">
        <v>0.007679311271489908</v>
      </c>
      <c r="DR109" s="2">
        <v>44964</v>
      </c>
      <c r="DS109">
        <v>20.44038943200954</v>
      </c>
      <c r="DT109">
        <v>3122.923499326303</v>
      </c>
      <c r="DU109">
        <v>40.04799104414191</v>
      </c>
      <c r="DV109">
        <v>86.81064565475042</v>
      </c>
      <c r="DW109">
        <v>2419.702652498131</v>
      </c>
      <c r="DX109">
        <v>2.025245952888717</v>
      </c>
      <c r="DY109">
        <v>0.803535486330155</v>
      </c>
      <c r="DZ109">
        <v>186.1840946758127</v>
      </c>
      <c r="EA109">
        <v>16.14520556932123</v>
      </c>
      <c r="EB109">
        <v>1.064261913421717</v>
      </c>
      <c r="EC109">
        <v>27.65403490018685</v>
      </c>
      <c r="ED109">
        <v>40.99715085215748</v>
      </c>
      <c r="EE109">
        <v>82.63246936289849</v>
      </c>
      <c r="EF109">
        <v>0.2206627899458876</v>
      </c>
      <c r="EG109">
        <v>10.8469299905659</v>
      </c>
      <c r="EH109">
        <v>6.754219507526682</v>
      </c>
      <c r="EI109">
        <v>19.21426165315835</v>
      </c>
      <c r="EJ109">
        <v>19.65354619623582</v>
      </c>
      <c r="EK109">
        <v>0.2596473183672913</v>
      </c>
      <c r="EL109">
        <v>24.63703530531217</v>
      </c>
      <c r="EM109">
        <v>0.7648600816309336</v>
      </c>
      <c r="EN109">
        <v>2.215087873125071</v>
      </c>
      <c r="EO109">
        <v>10.45567264597024</v>
      </c>
      <c r="EP109">
        <v>107.0465267994296</v>
      </c>
      <c r="EQ109">
        <v>5.887509330327206</v>
      </c>
      <c r="ER109">
        <v>4.661737458442816</v>
      </c>
      <c r="ES109">
        <v>331.6651774663139</v>
      </c>
      <c r="ET109">
        <v>87.92152902856341</v>
      </c>
      <c r="EU109">
        <v>16.2739395343309</v>
      </c>
      <c r="EV109">
        <v>19.18409941521449</v>
      </c>
      <c r="EW109">
        <v>39.6307651444583</v>
      </c>
      <c r="EX109">
        <v>16.76745761210991</v>
      </c>
      <c r="EY109">
        <v>0.5907146965532903</v>
      </c>
      <c r="EZ109">
        <v>16.01179037626646</v>
      </c>
      <c r="FA109">
        <v>0.01639340360020052</v>
      </c>
      <c r="FB109">
        <v>4.918834956977423</v>
      </c>
      <c r="FC109">
        <v>118.0997459030448</v>
      </c>
      <c r="FD109">
        <v>87.16063040508317</v>
      </c>
      <c r="FF109">
        <v>0.08361118620722185</v>
      </c>
      <c r="FG109">
        <v>15.20312945580872</v>
      </c>
      <c r="FH109">
        <v>938.1601069903811</v>
      </c>
      <c r="FI109">
        <v>211.3126382627714</v>
      </c>
      <c r="FJ109">
        <v>1.392146422358426</v>
      </c>
      <c r="FK109">
        <v>6.413735167063837</v>
      </c>
      <c r="FL109">
        <v>16.04637818581696</v>
      </c>
      <c r="FM109">
        <v>4.064207200796833</v>
      </c>
      <c r="FN109">
        <v>7.880630062506448</v>
      </c>
      <c r="FO109">
        <v>179.6603360579406</v>
      </c>
      <c r="FP109">
        <v>474.2876107515905</v>
      </c>
      <c r="FQ109">
        <v>28.87690003793399</v>
      </c>
      <c r="FR109">
        <v>37.52244656400931</v>
      </c>
      <c r="FS109">
        <v>46.42061924685613</v>
      </c>
    </row>
    <row r="110" spans="1:175">
      <c r="A110" s="2">
        <v>44965</v>
      </c>
      <c r="B110">
        <v>1232.204299221406</v>
      </c>
      <c r="C110">
        <v>0.08709588610771424</v>
      </c>
      <c r="DR110" s="2">
        <v>44965</v>
      </c>
      <c r="DS110">
        <v>21.01744571242496</v>
      </c>
      <c r="DT110">
        <v>3299.509757195973</v>
      </c>
      <c r="DU110">
        <v>41.78881204273385</v>
      </c>
      <c r="DV110">
        <v>86.49726322773917</v>
      </c>
      <c r="DW110">
        <v>2416.865913750118</v>
      </c>
      <c r="DX110">
        <v>2.069547842826776</v>
      </c>
      <c r="DY110">
        <v>0.8247360232102398</v>
      </c>
      <c r="DZ110">
        <v>196.2638543185099</v>
      </c>
      <c r="EA110">
        <v>16.75211452117263</v>
      </c>
      <c r="EB110">
        <v>1.055000434351735</v>
      </c>
      <c r="EC110">
        <v>27.37029186467898</v>
      </c>
      <c r="ED110">
        <v>41.20223591949051</v>
      </c>
      <c r="EE110">
        <v>76.45509189831955</v>
      </c>
      <c r="EF110">
        <v>0.2149506568550735</v>
      </c>
      <c r="EG110">
        <v>11.27212883868681</v>
      </c>
      <c r="EH110">
        <v>6.938653901617787</v>
      </c>
      <c r="EI110">
        <v>20.52043093607387</v>
      </c>
      <c r="EJ110">
        <v>19.44682513629169</v>
      </c>
      <c r="EK110">
        <v>0.2622241185217749</v>
      </c>
      <c r="EL110">
        <v>24.14545910560484</v>
      </c>
      <c r="EM110">
        <v>0.7666408845683054</v>
      </c>
      <c r="EN110">
        <v>2.221151913903269</v>
      </c>
      <c r="EO110">
        <v>10.69189256387241</v>
      </c>
      <c r="EP110">
        <v>106.1883123653831</v>
      </c>
      <c r="EQ110">
        <v>6.021373541629084</v>
      </c>
      <c r="ER110">
        <v>4.826997837548809</v>
      </c>
      <c r="ES110">
        <v>335.1962633380243</v>
      </c>
      <c r="ET110">
        <v>59.84911424298532</v>
      </c>
      <c r="EU110">
        <v>14.85371549960704</v>
      </c>
      <c r="EV110">
        <v>17.66008745338292</v>
      </c>
      <c r="EW110">
        <v>40.52217339113076</v>
      </c>
      <c r="EX110">
        <v>17.76592644194429</v>
      </c>
      <c r="EY110">
        <v>0.610217798894836</v>
      </c>
      <c r="EZ110">
        <v>15.28309737841774</v>
      </c>
      <c r="FA110">
        <v>0.01560592783980516</v>
      </c>
      <c r="FB110">
        <v>4.951787281372234</v>
      </c>
      <c r="FC110">
        <v>120.9279551981111</v>
      </c>
      <c r="FD110">
        <v>86.41095027481671</v>
      </c>
      <c r="FF110">
        <v>0.08638305915830202</v>
      </c>
      <c r="FG110">
        <v>16.57954791004759</v>
      </c>
      <c r="FH110">
        <v>1016.088144877181</v>
      </c>
      <c r="FI110">
        <v>192.8534421132962</v>
      </c>
      <c r="FJ110">
        <v>1.431291738199088</v>
      </c>
      <c r="FK110">
        <v>6.320899265122621</v>
      </c>
      <c r="FL110">
        <v>13.56684837181814</v>
      </c>
      <c r="FM110">
        <v>4.194466645827242</v>
      </c>
      <c r="FN110">
        <v>8.217709624645499</v>
      </c>
      <c r="FO110">
        <v>187.3278117394345</v>
      </c>
      <c r="FP110">
        <v>474.634845648724</v>
      </c>
      <c r="FQ110">
        <v>30.48688750948757</v>
      </c>
      <c r="FR110">
        <v>34.44452823475331</v>
      </c>
      <c r="FS110">
        <v>47.21863134692617</v>
      </c>
    </row>
    <row r="111" spans="1:175">
      <c r="A111" s="2">
        <v>44966</v>
      </c>
      <c r="B111">
        <v>1183.382300739394</v>
      </c>
      <c r="C111">
        <v>-0.03962167516609216</v>
      </c>
      <c r="DR111" s="2">
        <v>44966</v>
      </c>
      <c r="DS111">
        <v>20.98062444795898</v>
      </c>
      <c r="DT111">
        <v>3403.303848596714</v>
      </c>
      <c r="DU111">
        <v>40.12364714196815</v>
      </c>
      <c r="DV111">
        <v>87.77641600788095</v>
      </c>
      <c r="DW111">
        <v>2391.607570269856</v>
      </c>
      <c r="DX111">
        <v>2.054453860966405</v>
      </c>
      <c r="DY111">
        <v>0.7825577769341222</v>
      </c>
      <c r="DZ111">
        <v>198.2500301127529</v>
      </c>
      <c r="EA111">
        <v>16.42865526014185</v>
      </c>
      <c r="EB111">
        <v>0.9879958543565649</v>
      </c>
      <c r="EC111">
        <v>26.62368152457012</v>
      </c>
      <c r="ED111">
        <v>39.58583066210982</v>
      </c>
      <c r="EE111">
        <v>74.86421023415937</v>
      </c>
      <c r="EF111">
        <v>0.2110544208160519</v>
      </c>
      <c r="EG111">
        <v>10.39759107657445</v>
      </c>
      <c r="EH111">
        <v>6.936691164089945</v>
      </c>
      <c r="EI111">
        <v>20.13921338245921</v>
      </c>
      <c r="EJ111">
        <v>20.2678827133572</v>
      </c>
      <c r="EK111">
        <v>0.2554577149329984</v>
      </c>
      <c r="EL111">
        <v>23.54690362271216</v>
      </c>
      <c r="EM111">
        <v>0.7706689328531786</v>
      </c>
      <c r="EN111">
        <v>2.173637953008187</v>
      </c>
      <c r="EO111">
        <v>10.35424827857038</v>
      </c>
      <c r="EP111">
        <v>112.4064945472043</v>
      </c>
      <c r="EQ111">
        <v>6.06688973413637</v>
      </c>
      <c r="ER111">
        <v>4.871170397585475</v>
      </c>
      <c r="ES111">
        <v>343.7659273360173</v>
      </c>
      <c r="ET111">
        <v>67.37229909632546</v>
      </c>
      <c r="EU111">
        <v>15.85208112303267</v>
      </c>
      <c r="EV111">
        <v>17.54064575704007</v>
      </c>
      <c r="EW111">
        <v>39.94058246703963</v>
      </c>
      <c r="EX111">
        <v>17.21629620215587</v>
      </c>
      <c r="EY111">
        <v>0.5965429520694783</v>
      </c>
      <c r="EZ111">
        <v>15.43385894536109</v>
      </c>
      <c r="FA111">
        <v>0.01517167143492435</v>
      </c>
      <c r="FB111">
        <v>4.449731809975352</v>
      </c>
      <c r="FC111">
        <v>119.4173458637507</v>
      </c>
      <c r="FD111">
        <v>86.3112663603918</v>
      </c>
      <c r="FF111">
        <v>0.08475323124187183</v>
      </c>
      <c r="FG111">
        <v>16.49805373664438</v>
      </c>
      <c r="FH111">
        <v>996.128556947257</v>
      </c>
      <c r="FI111">
        <v>163.6277923008285</v>
      </c>
      <c r="FJ111">
        <v>1.437278692862615</v>
      </c>
      <c r="FK111">
        <v>6.274615401356682</v>
      </c>
      <c r="FL111">
        <v>13.85464605932074</v>
      </c>
      <c r="FM111">
        <v>4.418398830822969</v>
      </c>
      <c r="FN111">
        <v>8.22275539715471</v>
      </c>
      <c r="FO111">
        <v>176.7529142570574</v>
      </c>
      <c r="FP111">
        <v>459.4087243239798</v>
      </c>
      <c r="FQ111">
        <v>29.71976437478147</v>
      </c>
      <c r="FR111">
        <v>35.73372510395728</v>
      </c>
      <c r="FS111">
        <v>46.43715607354288</v>
      </c>
    </row>
    <row r="112" spans="1:175">
      <c r="A112" s="2">
        <v>44967</v>
      </c>
      <c r="B112">
        <v>1075.775260000713</v>
      </c>
      <c r="C112">
        <v>-0.09093176454595098</v>
      </c>
      <c r="DR112" s="2">
        <v>44967</v>
      </c>
      <c r="DS112">
        <v>20.44768139297389</v>
      </c>
      <c r="DT112">
        <v>3654.232386665307</v>
      </c>
      <c r="DU112">
        <v>39.09656462570798</v>
      </c>
      <c r="DV112">
        <v>88.09680954817057</v>
      </c>
      <c r="DW112">
        <v>2373.697227124653</v>
      </c>
      <c r="DX112">
        <v>2.124643575256844</v>
      </c>
      <c r="DY112">
        <v>0.7961496552994516</v>
      </c>
      <c r="DZ112">
        <v>204.3965139570042</v>
      </c>
      <c r="EA112">
        <v>16.29202163225336</v>
      </c>
      <c r="EB112">
        <v>1.052626391891941</v>
      </c>
      <c r="EC112">
        <v>28.61393585896697</v>
      </c>
      <c r="ED112">
        <v>40.68111261195084</v>
      </c>
      <c r="EE112">
        <v>78.21603856916083</v>
      </c>
      <c r="EF112">
        <v>0.2185862510299462</v>
      </c>
      <c r="EG112">
        <v>11.06883868080565</v>
      </c>
      <c r="EH112">
        <v>7.096317362202972</v>
      </c>
      <c r="EI112">
        <v>19.11483192312352</v>
      </c>
      <c r="EJ112">
        <v>21.46569321624811</v>
      </c>
      <c r="EK112">
        <v>0.2548365431532214</v>
      </c>
      <c r="EL112">
        <v>24.21886754769408</v>
      </c>
      <c r="EM112">
        <v>0.7659758323477142</v>
      </c>
      <c r="EN112">
        <v>2.250751110967682</v>
      </c>
      <c r="EO112">
        <v>10.52273685663979</v>
      </c>
      <c r="EP112">
        <v>120.1914619115532</v>
      </c>
      <c r="EQ112">
        <v>6.787307358949954</v>
      </c>
      <c r="ER112">
        <v>4.326584122125135</v>
      </c>
      <c r="ES112">
        <v>368.5123641353821</v>
      </c>
      <c r="ET112">
        <v>73.07526496454192</v>
      </c>
      <c r="EU112">
        <v>16.36640095871641</v>
      </c>
      <c r="EV112">
        <v>15.22045368620115</v>
      </c>
      <c r="EW112">
        <v>43.30249834016502</v>
      </c>
      <c r="EX112">
        <v>16.36742812680358</v>
      </c>
      <c r="EY112">
        <v>0.5851960881942782</v>
      </c>
      <c r="EZ112">
        <v>15.86473205713029</v>
      </c>
      <c r="FA112">
        <v>0.01517717401880752</v>
      </c>
      <c r="FB112">
        <v>4.755883330805644</v>
      </c>
      <c r="FC112">
        <v>116.9458725515541</v>
      </c>
      <c r="FD112">
        <v>91.55599255784293</v>
      </c>
      <c r="FF112">
        <v>0.08175681545083363</v>
      </c>
      <c r="FG112">
        <v>16.56366343373261</v>
      </c>
      <c r="FH112">
        <v>1035.236522386852</v>
      </c>
      <c r="FI112">
        <v>168.4492174635772</v>
      </c>
      <c r="FJ112">
        <v>1.105670025877118</v>
      </c>
      <c r="FK112">
        <v>6.474829813512802</v>
      </c>
      <c r="FL112">
        <v>14.75664500421013</v>
      </c>
      <c r="FM112">
        <v>4.535898118235699</v>
      </c>
      <c r="FN112">
        <v>8.541952738989123</v>
      </c>
      <c r="FO112">
        <v>171.9364235649578</v>
      </c>
      <c r="FP112">
        <v>462.8414512735256</v>
      </c>
      <c r="FQ112">
        <v>28.16935750489911</v>
      </c>
      <c r="FR112">
        <v>38.87463577139417</v>
      </c>
      <c r="FS112">
        <v>47.00899820511636</v>
      </c>
    </row>
    <row r="113" spans="1:175">
      <c r="A113" s="2">
        <v>44968</v>
      </c>
      <c r="B113">
        <v>1058.668678656966</v>
      </c>
      <c r="C113">
        <v>-0.01590163111181442</v>
      </c>
      <c r="DR113" s="2">
        <v>44968</v>
      </c>
      <c r="DS113">
        <v>19.90039318126389</v>
      </c>
      <c r="DT113">
        <v>3422.193854065765</v>
      </c>
      <c r="DU113">
        <v>38.46356885492118</v>
      </c>
      <c r="DV113">
        <v>87.78659182961241</v>
      </c>
      <c r="DW113">
        <v>2314.8449843795</v>
      </c>
      <c r="DX113">
        <v>2.090843038087786</v>
      </c>
      <c r="DY113">
        <v>0.7720311632513305</v>
      </c>
      <c r="DZ113">
        <v>203.3640732645064</v>
      </c>
      <c r="EA113">
        <v>16.87232458028963</v>
      </c>
      <c r="EB113">
        <v>1.046500497872597</v>
      </c>
      <c r="EC113">
        <v>28.138644027695</v>
      </c>
      <c r="ED113">
        <v>38.96646240126742</v>
      </c>
      <c r="EE113">
        <v>78.01728307618073</v>
      </c>
      <c r="EF113">
        <v>0.2123790656928625</v>
      </c>
      <c r="EG113">
        <v>11.03939634166557</v>
      </c>
      <c r="EH113">
        <v>6.84026734775518</v>
      </c>
      <c r="EI113">
        <v>19.05399434741121</v>
      </c>
      <c r="EJ113">
        <v>21.65201749657462</v>
      </c>
      <c r="EK113">
        <v>0.247794658722594</v>
      </c>
      <c r="EL113">
        <v>23.98673533310873</v>
      </c>
      <c r="EM113">
        <v>0.7577935049793877</v>
      </c>
      <c r="EN113">
        <v>2.180912800700413</v>
      </c>
      <c r="EO113">
        <v>10.35396054500244</v>
      </c>
      <c r="EP113">
        <v>120.3504202918676</v>
      </c>
      <c r="EQ113">
        <v>6.53858807153622</v>
      </c>
      <c r="ER113">
        <v>5.086415572018606</v>
      </c>
      <c r="ES113">
        <v>361.7047422223133</v>
      </c>
      <c r="ET113">
        <v>63.77612654444253</v>
      </c>
      <c r="EU113">
        <v>16.82320979125995</v>
      </c>
      <c r="EV113">
        <v>17.19885035854934</v>
      </c>
      <c r="EW113">
        <v>39.96623874757367</v>
      </c>
      <c r="EX113">
        <v>16.10285624489827</v>
      </c>
      <c r="EY113">
        <v>0.566359104496616</v>
      </c>
      <c r="EZ113">
        <v>15.36060265987611</v>
      </c>
      <c r="FA113">
        <v>0.01485451884665588</v>
      </c>
      <c r="FB113">
        <v>4.705294986942103</v>
      </c>
      <c r="FC113">
        <v>112.6218455480089</v>
      </c>
      <c r="FD113">
        <v>92.55939773391479</v>
      </c>
      <c r="FF113">
        <v>0.08054951340678376</v>
      </c>
      <c r="FG113">
        <v>16.86232955268355</v>
      </c>
      <c r="FH113">
        <v>1007.076573507872</v>
      </c>
      <c r="FI113">
        <v>170.1512773632927</v>
      </c>
      <c r="FJ113">
        <v>1.164048264169007</v>
      </c>
      <c r="FK113">
        <v>6.337562329730785</v>
      </c>
      <c r="FL113">
        <v>14.45903408570977</v>
      </c>
      <c r="FM113">
        <v>4.413253409040355</v>
      </c>
      <c r="FN113">
        <v>8.163017354184223</v>
      </c>
      <c r="FO113">
        <v>167.2527648951562</v>
      </c>
      <c r="FP113">
        <v>448.7576573231353</v>
      </c>
      <c r="FQ113">
        <v>27.71046248110565</v>
      </c>
      <c r="FR113">
        <v>37.97436501701004</v>
      </c>
      <c r="FS113">
        <v>45.62172218339021</v>
      </c>
    </row>
    <row r="114" spans="1:175">
      <c r="A114" s="2">
        <v>44969</v>
      </c>
      <c r="B114">
        <v>1097.697014872598</v>
      </c>
      <c r="C114">
        <v>0.03686548681608648</v>
      </c>
      <c r="DR114" s="2">
        <v>44969</v>
      </c>
      <c r="DS114">
        <v>20.30840576060199</v>
      </c>
      <c r="DT114">
        <v>3456.114151235984</v>
      </c>
      <c r="DU114">
        <v>38.80338230647334</v>
      </c>
      <c r="DV114">
        <v>88.50779316861104</v>
      </c>
      <c r="DW114">
        <v>2373.479626822826</v>
      </c>
      <c r="DX114">
        <v>2.046667486542396</v>
      </c>
      <c r="DY114">
        <v>0.7981197049363162</v>
      </c>
      <c r="DZ114">
        <v>194.0461313083308</v>
      </c>
      <c r="EA114">
        <v>16.99327493722925</v>
      </c>
      <c r="EB114">
        <v>1.059720167326473</v>
      </c>
      <c r="EC114">
        <v>28.19669837212557</v>
      </c>
      <c r="ED114">
        <v>40.41758110077201</v>
      </c>
      <c r="EE114">
        <v>79.45455739928185</v>
      </c>
      <c r="EF114">
        <v>0.2185786773304793</v>
      </c>
      <c r="EG114">
        <v>11.43254868433702</v>
      </c>
      <c r="EH114">
        <v>7.013997262659836</v>
      </c>
      <c r="EI114">
        <v>19.33990352070298</v>
      </c>
      <c r="EJ114">
        <v>20.84206885012361</v>
      </c>
      <c r="EK114">
        <v>0.2473811056471948</v>
      </c>
      <c r="EL114">
        <v>23.9392895856063</v>
      </c>
      <c r="EM114">
        <v>0.7596873651708007</v>
      </c>
      <c r="EN114">
        <v>2.15098753043644</v>
      </c>
      <c r="EO114">
        <v>10.50353475536773</v>
      </c>
      <c r="EP114">
        <v>114.5112306252306</v>
      </c>
      <c r="EQ114">
        <v>6.74693077232583</v>
      </c>
      <c r="ER114">
        <v>5.163037501260152</v>
      </c>
      <c r="ES114">
        <v>363.5846018017513</v>
      </c>
      <c r="ET114">
        <v>67.67551808925296</v>
      </c>
      <c r="EU114">
        <v>16.20956293038613</v>
      </c>
      <c r="EV114">
        <v>17.17779296997214</v>
      </c>
      <c r="EW114">
        <v>36.45373049001662</v>
      </c>
      <c r="EX114">
        <v>15.65985036156305</v>
      </c>
      <c r="EY114">
        <v>0.5814831134236647</v>
      </c>
      <c r="EZ114">
        <v>15.79264120202677</v>
      </c>
      <c r="FA114">
        <v>0.01518806042889037</v>
      </c>
      <c r="FB114">
        <v>4.798984057003614</v>
      </c>
      <c r="FC114">
        <v>116.2530479978061</v>
      </c>
      <c r="FD114">
        <v>92.52241748339236</v>
      </c>
      <c r="FE114">
        <v>0</v>
      </c>
      <c r="FF114">
        <v>0.08177649278532365</v>
      </c>
      <c r="FG114">
        <v>17.61352809429157</v>
      </c>
      <c r="FH114">
        <v>960.1000614419075</v>
      </c>
      <c r="FI114">
        <v>157.8133843845197</v>
      </c>
      <c r="FJ114">
        <v>1.187488205920889</v>
      </c>
      <c r="FK114">
        <v>6.395035460676082</v>
      </c>
      <c r="FL114">
        <v>14.69106725154209</v>
      </c>
      <c r="FM114">
        <v>4.490524391397496</v>
      </c>
      <c r="FN114">
        <v>8.33924522823345</v>
      </c>
      <c r="FO114">
        <v>172.0346328807248</v>
      </c>
      <c r="FP114">
        <v>458.7422314968568</v>
      </c>
      <c r="FQ114">
        <v>28.61688578045197</v>
      </c>
      <c r="FR114">
        <v>37.0326796102751</v>
      </c>
      <c r="FS114">
        <v>45.2081181298509</v>
      </c>
    </row>
    <row r="115" spans="1:175">
      <c r="A115" s="2">
        <v>44970</v>
      </c>
      <c r="B115">
        <v>1076.07146802647</v>
      </c>
      <c r="C115">
        <v>-0.01970083415835655</v>
      </c>
      <c r="DR115" s="2">
        <v>44970</v>
      </c>
      <c r="DS115">
        <v>20.23341004377727</v>
      </c>
      <c r="DT115">
        <v>683.2983206673648</v>
      </c>
      <c r="DU115">
        <v>120.6420568906519</v>
      </c>
      <c r="DV115">
        <v>88.6445849917683</v>
      </c>
      <c r="DW115">
        <v>2310.457481189527</v>
      </c>
      <c r="DX115">
        <v>2.061944718130665</v>
      </c>
      <c r="DY115">
        <v>0.7940864397702522</v>
      </c>
      <c r="DZ115">
        <v>201.360505487833</v>
      </c>
      <c r="EA115">
        <v>16.71727066584225</v>
      </c>
      <c r="EB115">
        <v>1.087399428267487</v>
      </c>
      <c r="EC115">
        <v>28.86583922907768</v>
      </c>
      <c r="ED115">
        <v>38.10367174083371</v>
      </c>
      <c r="EE115">
        <v>80.67953617590823</v>
      </c>
      <c r="EF115">
        <v>0.2216741752661352</v>
      </c>
      <c r="EG115">
        <v>11.59708647879399</v>
      </c>
      <c r="EH115">
        <v>3.214711449920096</v>
      </c>
      <c r="EI115">
        <v>19.03952349205226</v>
      </c>
      <c r="EJ115">
        <v>21.43650968089262</v>
      </c>
      <c r="EK115">
        <v>0.245575574193535</v>
      </c>
      <c r="EL115">
        <v>24.1057705242455</v>
      </c>
      <c r="EM115">
        <v>0.7608222903185944</v>
      </c>
      <c r="EN115">
        <v>2.18961601481577</v>
      </c>
      <c r="EO115">
        <v>10.41847722167994</v>
      </c>
      <c r="EP115">
        <v>121.8548418549671</v>
      </c>
      <c r="EQ115">
        <v>6.363566191239995</v>
      </c>
      <c r="ER115">
        <v>5.286435540481674</v>
      </c>
      <c r="ES115">
        <v>247.0498164853017</v>
      </c>
      <c r="ET115">
        <v>349.3642402506388</v>
      </c>
      <c r="EU115">
        <v>16.03835801287324</v>
      </c>
      <c r="EV115">
        <v>21.47251918284296</v>
      </c>
      <c r="EW115">
        <v>35.38644886664599</v>
      </c>
      <c r="EX115">
        <v>27.54952338913632</v>
      </c>
      <c r="EY115">
        <v>0.5828118235788414</v>
      </c>
      <c r="EZ115">
        <v>16.27491169587287</v>
      </c>
      <c r="FA115">
        <v>0.01573467440896651</v>
      </c>
      <c r="FB115">
        <v>4.810995518926179</v>
      </c>
      <c r="FC115">
        <v>113.6213451213529</v>
      </c>
      <c r="FD115">
        <v>88.3578265544415</v>
      </c>
      <c r="FF115">
        <v>0.08189466055081329</v>
      </c>
      <c r="FG115">
        <v>7.804561353048779</v>
      </c>
      <c r="FH115">
        <v>963.6324708798896</v>
      </c>
      <c r="FI115">
        <v>142.7533522566902</v>
      </c>
      <c r="FJ115">
        <v>1.154983271218727</v>
      </c>
      <c r="FK115">
        <v>6.401868495924995</v>
      </c>
      <c r="FL115">
        <v>15.34742632271174</v>
      </c>
      <c r="FM115">
        <v>4.588860887584022</v>
      </c>
      <c r="FN115">
        <v>8.500164564539618</v>
      </c>
      <c r="FO115">
        <v>168.7129946774896</v>
      </c>
      <c r="FP115">
        <v>456.5612783096499</v>
      </c>
      <c r="FQ115">
        <v>28.72801561727119</v>
      </c>
      <c r="FR115">
        <v>38.13985497367096</v>
      </c>
      <c r="FS115">
        <v>46.03716821294807</v>
      </c>
    </row>
    <row r="116" spans="1:175">
      <c r="A116" s="2">
        <v>44971</v>
      </c>
      <c r="B116">
        <v>1060.281652990648</v>
      </c>
      <c r="C116">
        <v>-0.01467357466951535</v>
      </c>
      <c r="DR116" s="2">
        <v>44971</v>
      </c>
      <c r="DS116">
        <v>19.99665655263358</v>
      </c>
      <c r="DT116">
        <v>679.4803871181142</v>
      </c>
      <c r="DU116">
        <v>124.5058466062005</v>
      </c>
      <c r="DV116">
        <v>88.47996716840977</v>
      </c>
      <c r="DW116">
        <v>2342.709263480779</v>
      </c>
      <c r="DX116">
        <v>2.119339970058296</v>
      </c>
      <c r="DY116">
        <v>0.8072552046971875</v>
      </c>
      <c r="DZ116">
        <v>204.6055798057825</v>
      </c>
      <c r="EA116">
        <v>16.7974314895515</v>
      </c>
      <c r="EB116">
        <v>1.108618311861894</v>
      </c>
      <c r="EC116">
        <v>28.72842567868903</v>
      </c>
      <c r="ED116">
        <v>37.00937584822375</v>
      </c>
      <c r="EE116">
        <v>81.8087558652071</v>
      </c>
      <c r="EF116">
        <v>0.2179917072781065</v>
      </c>
      <c r="EG116">
        <v>10.02181272151585</v>
      </c>
      <c r="EH116">
        <v>2.904245540041118</v>
      </c>
      <c r="EI116">
        <v>19.15859256884149</v>
      </c>
      <c r="EJ116">
        <v>21.83288642394688</v>
      </c>
      <c r="EK116">
        <v>0.2541791177254484</v>
      </c>
      <c r="EL116">
        <v>24.77646515959833</v>
      </c>
      <c r="EM116">
        <v>0.7647443928408543</v>
      </c>
      <c r="EN116">
        <v>2.181988760243714</v>
      </c>
      <c r="EO116">
        <v>10.42662666234571</v>
      </c>
      <c r="EP116">
        <v>114.8073946747256</v>
      </c>
      <c r="EQ116">
        <v>6.821566450300037</v>
      </c>
      <c r="ER116">
        <v>5.355616405136475</v>
      </c>
      <c r="ES116">
        <v>251.7492418760989</v>
      </c>
      <c r="ET116">
        <v>359.6849338988933</v>
      </c>
      <c r="EU116">
        <v>16.24728053126257</v>
      </c>
      <c r="EV116">
        <v>22.24476359564976</v>
      </c>
      <c r="EW116">
        <v>37.31653447024929</v>
      </c>
      <c r="EX116">
        <v>18.90957988443517</v>
      </c>
      <c r="EY116">
        <v>0.582082071989433</v>
      </c>
      <c r="EZ116">
        <v>16.4572404463974</v>
      </c>
      <c r="FA116">
        <v>0.01378486381320887</v>
      </c>
      <c r="FB116">
        <v>4.846900052652762</v>
      </c>
      <c r="FC116">
        <v>116.19135056466</v>
      </c>
      <c r="FD116">
        <v>91.30859916737083</v>
      </c>
      <c r="FF116">
        <v>0.07971878947654953</v>
      </c>
      <c r="FG116">
        <v>7.897987744296996</v>
      </c>
      <c r="FH116">
        <v>990.657268970467</v>
      </c>
      <c r="FI116">
        <v>149.7847013434592</v>
      </c>
      <c r="FJ116">
        <v>1.278215914383813</v>
      </c>
      <c r="FK116">
        <v>6.44935449613685</v>
      </c>
      <c r="FL116">
        <v>15.43903835519285</v>
      </c>
      <c r="FM116">
        <v>4.433168479345158</v>
      </c>
      <c r="FN116">
        <v>8.263613071431498</v>
      </c>
      <c r="FO116">
        <v>161.5353607787398</v>
      </c>
      <c r="FP116">
        <v>461.3770677128052</v>
      </c>
      <c r="FQ116">
        <v>28.48481667104314</v>
      </c>
      <c r="FR116">
        <v>38.21624218469683</v>
      </c>
      <c r="FS116">
        <v>47.29168978280264</v>
      </c>
    </row>
    <row r="117" spans="1:175">
      <c r="A117" s="2">
        <v>44972</v>
      </c>
      <c r="B117">
        <v>1113.076440751055</v>
      </c>
      <c r="C117">
        <v>0.04979317298520947</v>
      </c>
      <c r="DR117" s="2">
        <v>44972</v>
      </c>
      <c r="DS117">
        <v>20.6196995578341</v>
      </c>
      <c r="DT117">
        <v>700.8513542463344</v>
      </c>
      <c r="DU117">
        <v>125.096789040795</v>
      </c>
      <c r="DV117">
        <v>88.82493638017145</v>
      </c>
      <c r="DW117">
        <v>2408.543455273747</v>
      </c>
      <c r="DX117">
        <v>2.122407671095705</v>
      </c>
      <c r="DY117">
        <v>0.8298195694470718</v>
      </c>
      <c r="DZ117">
        <v>198.3143703996329</v>
      </c>
      <c r="EA117">
        <v>17.43441086968849</v>
      </c>
      <c r="EB117">
        <v>1.117383612188892</v>
      </c>
      <c r="EC117">
        <v>29.40806428671193</v>
      </c>
      <c r="ED117">
        <v>37.24461932306019</v>
      </c>
      <c r="EE117">
        <v>82.66983341344232</v>
      </c>
      <c r="EF117">
        <v>0.226991128324799</v>
      </c>
      <c r="EG117">
        <v>10.31317489432242</v>
      </c>
      <c r="EH117">
        <v>3.038503787301319</v>
      </c>
      <c r="EI117">
        <v>19.85264514823168</v>
      </c>
      <c r="EJ117">
        <v>21.06906413393885</v>
      </c>
      <c r="EK117">
        <v>0.2512946283826979</v>
      </c>
      <c r="EL117">
        <v>25.12130314900072</v>
      </c>
      <c r="EM117">
        <v>0.768330584553449</v>
      </c>
      <c r="EN117">
        <v>2.186263419654926</v>
      </c>
      <c r="EO117">
        <v>10.7642804862325</v>
      </c>
      <c r="EP117">
        <v>106.3914450630646</v>
      </c>
      <c r="EQ117">
        <v>6.939889538387712</v>
      </c>
      <c r="ER117">
        <v>5.516177741751768</v>
      </c>
      <c r="ES117">
        <v>251.6807311306061</v>
      </c>
      <c r="ET117">
        <v>328.9379880595581</v>
      </c>
      <c r="EU117">
        <v>15.93554865667673</v>
      </c>
      <c r="EV117">
        <v>21.65968904561862</v>
      </c>
      <c r="EW117">
        <v>38.90844216279609</v>
      </c>
      <c r="EX117">
        <v>23.38031672904808</v>
      </c>
      <c r="EY117">
        <v>0.5818808519992152</v>
      </c>
      <c r="EZ117">
        <v>16.46332139659881</v>
      </c>
      <c r="FA117">
        <v>0.01504364121298666</v>
      </c>
      <c r="FB117">
        <v>4.949955190697024</v>
      </c>
      <c r="FC117">
        <v>117.4556614270305</v>
      </c>
      <c r="FD117">
        <v>93.28984816708385</v>
      </c>
      <c r="FF117">
        <v>0.0812897709353515</v>
      </c>
      <c r="FG117">
        <v>7.889978017838444</v>
      </c>
      <c r="FH117">
        <v>981.4589841382166</v>
      </c>
      <c r="FI117">
        <v>135.5034299437463</v>
      </c>
      <c r="FJ117">
        <v>1.304840749749795</v>
      </c>
      <c r="FK117">
        <v>6.538015183211584</v>
      </c>
      <c r="FL117">
        <v>15.60578911556999</v>
      </c>
      <c r="FM117">
        <v>4.468946349536852</v>
      </c>
      <c r="FN117">
        <v>8.508296778158842</v>
      </c>
      <c r="FO117">
        <v>166.6531006120924</v>
      </c>
      <c r="FP117">
        <v>466.5990937608609</v>
      </c>
      <c r="FQ117">
        <v>29.10407095286101</v>
      </c>
      <c r="FR117">
        <v>38.19729064075727</v>
      </c>
      <c r="FS117">
        <v>47.80780518826905</v>
      </c>
    </row>
    <row r="118" spans="1:175">
      <c r="A118" s="2">
        <v>44973</v>
      </c>
      <c r="B118">
        <v>1200.424110042155</v>
      </c>
      <c r="C118">
        <v>0.07847409763893753</v>
      </c>
      <c r="DR118" s="2">
        <v>44973</v>
      </c>
      <c r="DS118">
        <v>21.21706040035437</v>
      </c>
      <c r="DT118">
        <v>675.9164570492253</v>
      </c>
      <c r="DU118">
        <v>129.474619462013</v>
      </c>
      <c r="DV118">
        <v>90.88989948195805</v>
      </c>
      <c r="DW118">
        <v>2429.313964127561</v>
      </c>
      <c r="DX118">
        <v>2.137209364243192</v>
      </c>
      <c r="DY118">
        <v>0.8428767867886254</v>
      </c>
      <c r="DZ118">
        <v>204.435587238181</v>
      </c>
      <c r="EA118">
        <v>17.95796717942373</v>
      </c>
      <c r="EB118">
        <v>1.113337020300474</v>
      </c>
      <c r="EC118">
        <v>29.68935633332601</v>
      </c>
      <c r="ED118">
        <v>38.24606534031942</v>
      </c>
      <c r="EE118">
        <v>84.08570265362846</v>
      </c>
      <c r="EF118">
        <v>0.2317975339033088</v>
      </c>
      <c r="EG118">
        <v>10.47001860814347</v>
      </c>
      <c r="EH118">
        <v>3.153967883861598</v>
      </c>
      <c r="EI118">
        <v>19.83664500022255</v>
      </c>
      <c r="EJ118">
        <v>20.21392834256333</v>
      </c>
      <c r="EK118">
        <v>0.2589342144291304</v>
      </c>
      <c r="EL118">
        <v>24.85892199464432</v>
      </c>
      <c r="EM118">
        <v>0.7781958157668117</v>
      </c>
      <c r="EN118">
        <v>2.192010257899283</v>
      </c>
      <c r="EO118">
        <v>10.39928666731318</v>
      </c>
      <c r="EP118">
        <v>105.4610604210684</v>
      </c>
      <c r="EQ118">
        <v>7.123768039668966</v>
      </c>
      <c r="ER118">
        <v>5.256779151678407</v>
      </c>
      <c r="ES118">
        <v>243.2034226781799</v>
      </c>
      <c r="ET118">
        <v>325.4624199021447</v>
      </c>
      <c r="EU118">
        <v>15.3039576429432</v>
      </c>
      <c r="EV118">
        <v>21.21559197903553</v>
      </c>
      <c r="EW118">
        <v>39.85262911766372</v>
      </c>
      <c r="EX118">
        <v>26.20098302201971</v>
      </c>
      <c r="EY118">
        <v>0.5842410869652983</v>
      </c>
      <c r="EZ118">
        <v>16.47583723043946</v>
      </c>
      <c r="FA118">
        <v>0.01582150907310973</v>
      </c>
      <c r="FB118">
        <v>4.810875577723591</v>
      </c>
      <c r="FC118">
        <v>120.923023590493</v>
      </c>
      <c r="FD118">
        <v>94.43864978489805</v>
      </c>
      <c r="FF118">
        <v>0.08255598570814905</v>
      </c>
      <c r="FG118">
        <v>7.915508635476076</v>
      </c>
      <c r="FH118">
        <v>1018.724938888588</v>
      </c>
      <c r="FI118">
        <v>142.7120626588618</v>
      </c>
      <c r="FJ118">
        <v>1.271547913373384</v>
      </c>
      <c r="FK118">
        <v>6.648220923953933</v>
      </c>
      <c r="FL118">
        <v>15.80885510396749</v>
      </c>
      <c r="FM118">
        <v>4.414748407516381</v>
      </c>
      <c r="FN118">
        <v>8.490480712799508</v>
      </c>
      <c r="FO118">
        <v>169.669961060799</v>
      </c>
      <c r="FP118">
        <v>469.0534051515891</v>
      </c>
      <c r="FQ118">
        <v>29.92070972842613</v>
      </c>
      <c r="FR118">
        <v>37.64676073010354</v>
      </c>
      <c r="FS118">
        <v>47.29341366304352</v>
      </c>
    </row>
    <row r="119" spans="1:175">
      <c r="A119" s="2">
        <v>44974</v>
      </c>
      <c r="B119">
        <v>1149.102223166801</v>
      </c>
      <c r="C119">
        <v>-0.0427531290366634</v>
      </c>
      <c r="DR119" s="2">
        <v>44974</v>
      </c>
      <c r="DS119">
        <v>21.15968801417321</v>
      </c>
      <c r="DT119">
        <v>576.9174407153754</v>
      </c>
      <c r="DU119">
        <v>122.511448266456</v>
      </c>
      <c r="DV119">
        <v>90.60799992663979</v>
      </c>
      <c r="DW119">
        <v>2491.054302610678</v>
      </c>
      <c r="DX119">
        <v>2.216012929281472</v>
      </c>
      <c r="DY119">
        <v>0.8534880196397819</v>
      </c>
      <c r="DZ119">
        <v>193.3540381835294</v>
      </c>
      <c r="EA119">
        <v>16.86451767014387</v>
      </c>
      <c r="EB119">
        <v>1.128657033520279</v>
      </c>
      <c r="EC119">
        <v>29.89197006997265</v>
      </c>
      <c r="ED119">
        <v>38.89270782367003</v>
      </c>
      <c r="EE119">
        <v>85.55538866434537</v>
      </c>
      <c r="EF119">
        <v>0.2348979553915296</v>
      </c>
      <c r="EG119">
        <v>10.45598677744149</v>
      </c>
      <c r="EH119">
        <v>3.004208314147165</v>
      </c>
      <c r="EI119">
        <v>19.01343845870278</v>
      </c>
      <c r="EJ119">
        <v>20.0904230065229</v>
      </c>
      <c r="EK119">
        <v>0.2429009351800539</v>
      </c>
      <c r="EL119">
        <v>25.19788262006985</v>
      </c>
      <c r="EM119">
        <v>0.7883173157418364</v>
      </c>
      <c r="EN119">
        <v>2.092519595806203</v>
      </c>
      <c r="EO119">
        <v>10.39187385948578</v>
      </c>
      <c r="EP119">
        <v>108.635967162318</v>
      </c>
      <c r="EQ119">
        <v>7.453162623402272</v>
      </c>
      <c r="ER119">
        <v>5.657265976833224</v>
      </c>
      <c r="ES119">
        <v>249.8665841690816</v>
      </c>
      <c r="ET119">
        <v>349.6981072261826</v>
      </c>
      <c r="EU119">
        <v>15.75470865851942</v>
      </c>
      <c r="EV119">
        <v>21.83487256442864</v>
      </c>
      <c r="EW119">
        <v>44.20956593488355</v>
      </c>
      <c r="EX119">
        <v>22.67809987879653</v>
      </c>
      <c r="EY119">
        <v>0.5789040821531131</v>
      </c>
      <c r="EZ119">
        <v>16.85763919029955</v>
      </c>
      <c r="FA119">
        <v>0.01626745498433026</v>
      </c>
      <c r="FB119">
        <v>4.960006408231767</v>
      </c>
      <c r="FC119">
        <v>118.5022566165381</v>
      </c>
      <c r="FD119">
        <v>89.69734112660414</v>
      </c>
      <c r="FF119">
        <v>0.08368110404785839</v>
      </c>
      <c r="FG119">
        <v>7.980164591605117</v>
      </c>
      <c r="FH119">
        <v>998.035202852533</v>
      </c>
      <c r="FI119">
        <v>153.6024988203071</v>
      </c>
      <c r="FJ119">
        <v>1.21629202543477</v>
      </c>
      <c r="FK119">
        <v>6.859008492883389</v>
      </c>
      <c r="FL119">
        <v>15.92162467795909</v>
      </c>
      <c r="FM119">
        <v>4.646576750197566</v>
      </c>
      <c r="FN119">
        <v>8.650358617477522</v>
      </c>
      <c r="FO119">
        <v>171.7004739980895</v>
      </c>
      <c r="FP119">
        <v>469.5105895558355</v>
      </c>
      <c r="FQ119">
        <v>29.77206646265406</v>
      </c>
      <c r="FR119">
        <v>39.4564302542121</v>
      </c>
      <c r="FS119">
        <v>47.55220389527258</v>
      </c>
    </row>
    <row r="120" spans="1:175">
      <c r="A120" s="2">
        <v>44975</v>
      </c>
      <c r="B120">
        <v>1238.467089978718</v>
      </c>
      <c r="C120">
        <v>0.07776929241824737</v>
      </c>
      <c r="DR120" s="2">
        <v>44975</v>
      </c>
      <c r="DS120">
        <v>21.82756775500841</v>
      </c>
      <c r="DT120">
        <v>547.3623683142188</v>
      </c>
      <c r="DU120">
        <v>127.4203368916649</v>
      </c>
      <c r="DV120">
        <v>90.82785181205166</v>
      </c>
      <c r="DW120">
        <v>2580.670669493456</v>
      </c>
      <c r="DX120">
        <v>2.24463153279543</v>
      </c>
      <c r="DY120">
        <v>0.87365157773568</v>
      </c>
      <c r="DZ120">
        <v>184.6402468697368</v>
      </c>
      <c r="EA120">
        <v>17.06364420022642</v>
      </c>
      <c r="EB120">
        <v>1.158984423173159</v>
      </c>
      <c r="EC120">
        <v>30.1384894683889</v>
      </c>
      <c r="ED120">
        <v>40.36201024501662</v>
      </c>
      <c r="EE120">
        <v>88.14709520318267</v>
      </c>
      <c r="EF120">
        <v>0.2375961803193404</v>
      </c>
      <c r="EG120">
        <v>10.18420137331813</v>
      </c>
      <c r="EH120">
        <v>3.110637104617808</v>
      </c>
      <c r="EI120">
        <v>20.00152538672474</v>
      </c>
      <c r="EJ120">
        <v>19.75153916705612</v>
      </c>
      <c r="EK120">
        <v>0.2504417535343813</v>
      </c>
      <c r="EL120">
        <v>25.43490425438296</v>
      </c>
      <c r="EM120">
        <v>0.8046924600670895</v>
      </c>
      <c r="EN120">
        <v>1.625780190623059</v>
      </c>
      <c r="EO120">
        <v>9.373470923342831</v>
      </c>
      <c r="EP120">
        <v>111.4793785800363</v>
      </c>
      <c r="EQ120">
        <v>7.545189710988192</v>
      </c>
      <c r="ER120">
        <v>5.617125714929698</v>
      </c>
      <c r="ES120">
        <v>257.5264453992587</v>
      </c>
      <c r="ET120">
        <v>367.8742407027975</v>
      </c>
      <c r="EU120">
        <v>15.52525772186324</v>
      </c>
      <c r="EV120">
        <v>20.52082396628885</v>
      </c>
      <c r="EW120">
        <v>50.31447049476255</v>
      </c>
      <c r="EX120">
        <v>23.93506827494362</v>
      </c>
      <c r="EY120">
        <v>0.6167792793833686</v>
      </c>
      <c r="EZ120">
        <v>17.27762015379222</v>
      </c>
      <c r="FA120">
        <v>0.01708952244301971</v>
      </c>
      <c r="FB120">
        <v>5.036297169503799</v>
      </c>
      <c r="FC120">
        <v>124.3436009019427</v>
      </c>
      <c r="FD120">
        <v>84.46003457683251</v>
      </c>
      <c r="FF120">
        <v>0.08840198672653053</v>
      </c>
      <c r="FG120">
        <v>8.127767305343355</v>
      </c>
      <c r="FH120">
        <v>1070.255175931419</v>
      </c>
      <c r="FI120">
        <v>159.3556759830185</v>
      </c>
      <c r="FJ120">
        <v>1.18056240053327</v>
      </c>
      <c r="FK120">
        <v>7.103696344692271</v>
      </c>
      <c r="FL120">
        <v>16.22235472179851</v>
      </c>
      <c r="FM120">
        <v>4.700160679144764</v>
      </c>
      <c r="FN120">
        <v>8.766714868652</v>
      </c>
      <c r="FO120">
        <v>175.6051237856457</v>
      </c>
      <c r="FP120">
        <v>447.8481454896806</v>
      </c>
      <c r="FQ120">
        <v>31.31449309605755</v>
      </c>
      <c r="FR120">
        <v>32.66277583427158</v>
      </c>
      <c r="FS120">
        <v>47.22796869384538</v>
      </c>
    </row>
    <row r="121" spans="1:175">
      <c r="A121" s="2">
        <v>44976</v>
      </c>
      <c r="B121">
        <v>1261.261071429057</v>
      </c>
      <c r="C121">
        <v>0.01840499568763709</v>
      </c>
      <c r="DR121" s="2">
        <v>44976</v>
      </c>
      <c r="DS121">
        <v>21.93731280425309</v>
      </c>
      <c r="DT121">
        <v>551.1784968322502</v>
      </c>
      <c r="DU121">
        <v>132.2125928730436</v>
      </c>
      <c r="DV121">
        <v>91.84852505406135</v>
      </c>
      <c r="DW121">
        <v>2628.303311174286</v>
      </c>
      <c r="DX121">
        <v>2.22731709998918</v>
      </c>
      <c r="DY121">
        <v>0.8820153204756047</v>
      </c>
      <c r="DZ121">
        <v>183.7720900869847</v>
      </c>
      <c r="EA121">
        <v>16.87275769749316</v>
      </c>
      <c r="EB121">
        <v>1.15493230164775</v>
      </c>
      <c r="EC121">
        <v>29.9215381247449</v>
      </c>
      <c r="ED121">
        <v>40.94370234428976</v>
      </c>
      <c r="EE121">
        <v>89.84588073330018</v>
      </c>
      <c r="EF121">
        <v>0.2302380782624964</v>
      </c>
      <c r="EG121">
        <v>10.05922814354756</v>
      </c>
      <c r="EH121">
        <v>3.227801125128461</v>
      </c>
      <c r="EI121">
        <v>20.26862366965352</v>
      </c>
      <c r="EJ121">
        <v>21.07183017958787</v>
      </c>
      <c r="EK121">
        <v>0.2408584628427133</v>
      </c>
      <c r="EL121">
        <v>25.7027718224836</v>
      </c>
      <c r="EM121">
        <v>0.7819621636024571</v>
      </c>
      <c r="EN121">
        <v>1.682520976634609</v>
      </c>
      <c r="EO121">
        <v>9.575580309852185</v>
      </c>
      <c r="EP121">
        <v>115.7586278277592</v>
      </c>
      <c r="EQ121">
        <v>7.784966838569471</v>
      </c>
      <c r="ER121">
        <v>5.537677774518847</v>
      </c>
      <c r="ES121">
        <v>264.4872838890973</v>
      </c>
      <c r="ET121">
        <v>356.830184108273</v>
      </c>
      <c r="EU121">
        <v>14.20315071065426</v>
      </c>
      <c r="EV121">
        <v>19.32866585949383</v>
      </c>
      <c r="EW121">
        <v>52.62315940831083</v>
      </c>
      <c r="EX121">
        <v>23.53103431437317</v>
      </c>
      <c r="EY121">
        <v>0.6322274797051853</v>
      </c>
      <c r="EZ121">
        <v>17.63486131237262</v>
      </c>
      <c r="FA121">
        <v>0.01729554420508796</v>
      </c>
      <c r="FB121">
        <v>4.881327458209181</v>
      </c>
      <c r="FC121">
        <v>126.3699512688937</v>
      </c>
      <c r="FD121">
        <v>82.88371041461099</v>
      </c>
      <c r="FE121">
        <v>0</v>
      </c>
      <c r="FF121">
        <v>0.09008457672851704</v>
      </c>
      <c r="FG121">
        <v>8.198256858041482</v>
      </c>
      <c r="FH121">
        <v>1081.134456119975</v>
      </c>
      <c r="FI121">
        <v>165.772815004149</v>
      </c>
      <c r="FJ121">
        <v>1.175149966700428</v>
      </c>
      <c r="FK121">
        <v>7.109974130269073</v>
      </c>
      <c r="FL121">
        <v>16.5104034599228</v>
      </c>
      <c r="FM121">
        <v>4.844549339570891</v>
      </c>
      <c r="FN121">
        <v>8.785959305972558</v>
      </c>
      <c r="FO121">
        <v>179.8572665719455</v>
      </c>
      <c r="FP121">
        <v>464.1846174818357</v>
      </c>
      <c r="FQ121">
        <v>31.9794121697734</v>
      </c>
      <c r="FR121">
        <v>33.66823631182098</v>
      </c>
      <c r="FS121">
        <v>48.70621489820834</v>
      </c>
    </row>
    <row r="122" spans="1:175">
      <c r="A122" s="2">
        <v>44977</v>
      </c>
      <c r="B122">
        <v>1241.353497677957</v>
      </c>
      <c r="C122">
        <v>-0.01578386442114144</v>
      </c>
      <c r="DR122" s="2">
        <v>44977</v>
      </c>
      <c r="DS122">
        <v>21.54645878977655</v>
      </c>
      <c r="DT122">
        <v>2077.028361483967</v>
      </c>
      <c r="DU122">
        <v>41.17575100120936</v>
      </c>
      <c r="DV122">
        <v>94.59270230381063</v>
      </c>
      <c r="DW122">
        <v>2567.810730432943</v>
      </c>
      <c r="DX122">
        <v>2.214230192644126</v>
      </c>
      <c r="DY122">
        <v>0.8749663878256976</v>
      </c>
      <c r="DZ122">
        <v>189.8711304955188</v>
      </c>
      <c r="EA122">
        <v>16.94476510429561</v>
      </c>
      <c r="EB122">
        <v>1.13413080728852</v>
      </c>
      <c r="EC122">
        <v>29.52984395712502</v>
      </c>
      <c r="ED122">
        <v>40.31923395721861</v>
      </c>
      <c r="EE122">
        <v>87.51399564635383</v>
      </c>
      <c r="EF122">
        <v>0.2182756265792918</v>
      </c>
      <c r="EG122">
        <v>10.28900277296095</v>
      </c>
      <c r="EH122">
        <v>1.921004741613487</v>
      </c>
      <c r="EI122">
        <v>20.33635419811723</v>
      </c>
      <c r="EJ122">
        <v>21.88491201409064</v>
      </c>
      <c r="EK122">
        <v>0.2427185422868315</v>
      </c>
      <c r="EL122">
        <v>25.55473158315792</v>
      </c>
      <c r="EM122">
        <v>0.7500244804583706</v>
      </c>
      <c r="EN122">
        <v>1.445999951264135</v>
      </c>
      <c r="EO122">
        <v>9.265243517836021</v>
      </c>
      <c r="EP122">
        <v>118.7373355413386</v>
      </c>
      <c r="EQ122">
        <v>7.751218870933666</v>
      </c>
      <c r="ER122">
        <v>5.803537794035584</v>
      </c>
      <c r="ES122">
        <v>262.2456691959714</v>
      </c>
      <c r="ET122">
        <v>293.9897241213027</v>
      </c>
      <c r="EU122">
        <v>14.96876289745828</v>
      </c>
      <c r="EV122">
        <v>21.08430374316163</v>
      </c>
      <c r="EW122">
        <v>52.76857158823364</v>
      </c>
      <c r="EX122">
        <v>23.43471381166413</v>
      </c>
      <c r="EY122">
        <v>0.6289996959822032</v>
      </c>
      <c r="EZ122">
        <v>17.24570950566254</v>
      </c>
      <c r="FA122">
        <v>0.01678790423509948</v>
      </c>
      <c r="FB122">
        <v>4.797940084359094</v>
      </c>
      <c r="FC122">
        <v>122.7305397308241</v>
      </c>
      <c r="FD122">
        <v>78.50144254912887</v>
      </c>
      <c r="FF122">
        <v>0.09005139224176821</v>
      </c>
      <c r="FG122">
        <v>5.577067363990459</v>
      </c>
      <c r="FH122">
        <v>1071.706434181035</v>
      </c>
      <c r="FI122">
        <v>167.82664503148</v>
      </c>
      <c r="FJ122">
        <v>1.211243121133804</v>
      </c>
      <c r="FK122">
        <v>7.12423663215295</v>
      </c>
      <c r="FL122">
        <v>15.78002539194791</v>
      </c>
      <c r="FM122">
        <v>4.728372146637844</v>
      </c>
      <c r="FN122">
        <v>8.688152675836715</v>
      </c>
      <c r="FO122">
        <v>175.997814756508</v>
      </c>
      <c r="FP122">
        <v>430.1783223633664</v>
      </c>
      <c r="FQ122">
        <v>32.12939991253636</v>
      </c>
      <c r="FR122">
        <v>35.05076604817671</v>
      </c>
      <c r="FS122">
        <v>48.49224397122084</v>
      </c>
    </row>
    <row r="123" spans="1:175">
      <c r="A123" s="2">
        <v>44978</v>
      </c>
      <c r="B123">
        <v>1298.381287573515</v>
      </c>
      <c r="C123">
        <v>0.04594000822669209</v>
      </c>
      <c r="DR123" s="2">
        <v>44978</v>
      </c>
      <c r="DS123">
        <v>21.18664341525411</v>
      </c>
      <c r="DT123">
        <v>1525.999634619782</v>
      </c>
      <c r="DU123">
        <v>39.0061932917855</v>
      </c>
      <c r="DV123">
        <v>86.62616742942816</v>
      </c>
      <c r="DW123">
        <v>2504.859405409971</v>
      </c>
      <c r="DX123">
        <v>2.219789039004704</v>
      </c>
      <c r="DY123">
        <v>0.9015199192127685</v>
      </c>
      <c r="DZ123">
        <v>192.3830873429214</v>
      </c>
      <c r="EA123">
        <v>16.10200563863559</v>
      </c>
      <c r="EB123">
        <v>1.156807822926664</v>
      </c>
      <c r="EC123">
        <v>28.58444988870011</v>
      </c>
      <c r="ED123">
        <v>40.75010116693727</v>
      </c>
      <c r="EE123">
        <v>89.14848111903875</v>
      </c>
      <c r="EF123">
        <v>0.2247671809367739</v>
      </c>
      <c r="EG123">
        <v>10.25687439871349</v>
      </c>
      <c r="EH123">
        <v>1.960556161623644</v>
      </c>
      <c r="EI123">
        <v>21.0520658992153</v>
      </c>
      <c r="EJ123">
        <v>22.45953403805825</v>
      </c>
      <c r="EK123">
        <v>0.2456857736041525</v>
      </c>
      <c r="EL123">
        <v>24.93308420591288</v>
      </c>
      <c r="EM123">
        <v>0.7341603423103944</v>
      </c>
      <c r="EN123">
        <v>1.521615903037532</v>
      </c>
      <c r="EO123">
        <v>9.342533747384049</v>
      </c>
      <c r="EP123">
        <v>126.5844887546277</v>
      </c>
      <c r="EQ123">
        <v>7.584962732956173</v>
      </c>
      <c r="ER123">
        <v>6.0254434822543</v>
      </c>
      <c r="ES123">
        <v>269.8400575795954</v>
      </c>
      <c r="ET123">
        <v>304.5379491777409</v>
      </c>
      <c r="EU123">
        <v>15.51236305780672</v>
      </c>
      <c r="EV123">
        <v>22.20508638529618</v>
      </c>
      <c r="EW123">
        <v>56.23974259042111</v>
      </c>
      <c r="EX123">
        <v>23.8958038486404</v>
      </c>
      <c r="EY123">
        <v>0.6711830769283293</v>
      </c>
      <c r="EZ123">
        <v>17.48845267251419</v>
      </c>
      <c r="FA123">
        <v>0.01687067323276715</v>
      </c>
      <c r="FB123">
        <v>4.808908669864155</v>
      </c>
      <c r="FC123">
        <v>121.128592339249</v>
      </c>
      <c r="FD123">
        <v>77.75737032688227</v>
      </c>
      <c r="FF123">
        <v>0.09283935498517197</v>
      </c>
      <c r="FG123">
        <v>5.807078456146734</v>
      </c>
      <c r="FH123">
        <v>1107.338929458504</v>
      </c>
      <c r="FI123">
        <v>172.2742443182959</v>
      </c>
      <c r="FJ123">
        <v>1.303772363294269</v>
      </c>
      <c r="FK123">
        <v>7.130196275643033</v>
      </c>
      <c r="FL123">
        <v>15.64257264546913</v>
      </c>
      <c r="FM123">
        <v>4.71627925549437</v>
      </c>
      <c r="FN123">
        <v>8.629722325510762</v>
      </c>
      <c r="FO123">
        <v>180.7310550722675</v>
      </c>
      <c r="FP123">
        <v>408.5262971852941</v>
      </c>
      <c r="FQ123">
        <v>32.60210894201612</v>
      </c>
      <c r="FR123">
        <v>34.06432466242602</v>
      </c>
      <c r="FS123">
        <v>47.04873141912676</v>
      </c>
    </row>
    <row r="124" spans="1:175">
      <c r="A124" s="2">
        <v>44979</v>
      </c>
      <c r="B124">
        <v>1251.984790414062</v>
      </c>
      <c r="C124">
        <v>-0.035734108003175</v>
      </c>
      <c r="DR124" s="2">
        <v>44979</v>
      </c>
      <c r="DS124">
        <v>18.19366809111731</v>
      </c>
      <c r="DT124">
        <v>1551.045098160621</v>
      </c>
      <c r="DU124">
        <v>38.97631968936836</v>
      </c>
      <c r="DV124">
        <v>81.77647796006303</v>
      </c>
      <c r="DW124">
        <v>2312.272131245432</v>
      </c>
      <c r="DX124">
        <v>2.252384067375282</v>
      </c>
      <c r="DY124">
        <v>0.9048030583764819</v>
      </c>
      <c r="DZ124">
        <v>196.9104516101466</v>
      </c>
      <c r="EA124">
        <v>16.21540786574149</v>
      </c>
      <c r="EB124">
        <v>1.16006603062533</v>
      </c>
      <c r="EC124">
        <v>28.35026411239136</v>
      </c>
      <c r="ED124">
        <v>40.74320554578944</v>
      </c>
      <c r="EE124">
        <v>88.78557589967382</v>
      </c>
      <c r="EF124">
        <v>0.2185604439692541</v>
      </c>
      <c r="EG124">
        <v>10.80452405460455</v>
      </c>
      <c r="EH124">
        <v>1.969923684168511</v>
      </c>
      <c r="EI124">
        <v>20.72618178751216</v>
      </c>
      <c r="EJ124">
        <v>23.0283276255224</v>
      </c>
      <c r="EK124">
        <v>0.2432506060905754</v>
      </c>
      <c r="EL124">
        <v>25.03166756930441</v>
      </c>
      <c r="EM124">
        <v>0.7630953481636374</v>
      </c>
      <c r="EN124">
        <v>1.532286779488101</v>
      </c>
      <c r="EO124">
        <v>9.557483862584785</v>
      </c>
      <c r="EP124">
        <v>120.3306402167913</v>
      </c>
      <c r="EQ124">
        <v>7.686218227724028</v>
      </c>
      <c r="ER124">
        <v>6.121374425819592</v>
      </c>
      <c r="ES124">
        <v>272.3470399699655</v>
      </c>
      <c r="ET124">
        <v>300.7151652339004</v>
      </c>
      <c r="EU124">
        <v>15.91499324281189</v>
      </c>
      <c r="EV124">
        <v>22.502203434226</v>
      </c>
      <c r="EW124">
        <v>56.52953156961837</v>
      </c>
      <c r="EX124">
        <v>26.01968046276923</v>
      </c>
      <c r="EY124">
        <v>0.6624890308379406</v>
      </c>
      <c r="EZ124">
        <v>17.80583834825834</v>
      </c>
      <c r="FA124">
        <v>0.0160511703497638</v>
      </c>
      <c r="FB124">
        <v>4.893946517148271</v>
      </c>
      <c r="FC124">
        <v>120.7128156517853</v>
      </c>
      <c r="FD124">
        <v>78.46213021649676</v>
      </c>
      <c r="FF124">
        <v>0.09151274363717309</v>
      </c>
      <c r="FG124">
        <v>5.978003941525751</v>
      </c>
      <c r="FH124">
        <v>865.0772415525768</v>
      </c>
      <c r="FI124">
        <v>168.9747466402766</v>
      </c>
      <c r="FJ124">
        <v>1.309214953643113</v>
      </c>
      <c r="FK124">
        <v>7.108195345911964</v>
      </c>
      <c r="FL124">
        <v>16.03126076360747</v>
      </c>
      <c r="FM124">
        <v>4.815455548565204</v>
      </c>
      <c r="FN124">
        <v>8.683317973044199</v>
      </c>
      <c r="FO124">
        <v>180.3568457328026</v>
      </c>
      <c r="FP124">
        <v>415.6701780034347</v>
      </c>
      <c r="FQ124">
        <v>31.98269324250795</v>
      </c>
      <c r="FR124">
        <v>35.26558583607086</v>
      </c>
      <c r="FS124">
        <v>47.11843395094414</v>
      </c>
    </row>
    <row r="125" spans="1:175">
      <c r="A125" s="2">
        <v>44980</v>
      </c>
      <c r="B125">
        <v>1253.287170786345</v>
      </c>
      <c r="C125">
        <v>0.001040252551193666</v>
      </c>
      <c r="DR125" s="2">
        <v>44980</v>
      </c>
      <c r="DS125">
        <v>19.50645269208784</v>
      </c>
      <c r="DT125">
        <v>1372.392279759015</v>
      </c>
      <c r="DU125">
        <v>39.8267566175638</v>
      </c>
      <c r="DV125">
        <v>82.56016029582862</v>
      </c>
      <c r="DW125">
        <v>2035.948873958356</v>
      </c>
      <c r="DX125">
        <v>2.270527421684212</v>
      </c>
      <c r="DY125">
        <v>0.9231604792595033</v>
      </c>
      <c r="DZ125">
        <v>199.9758069454013</v>
      </c>
      <c r="EA125">
        <v>16.87162466296418</v>
      </c>
      <c r="EB125">
        <v>1.187374612600153</v>
      </c>
      <c r="EC125">
        <v>29.39729379238413</v>
      </c>
      <c r="ED125">
        <v>38.30901061832345</v>
      </c>
      <c r="EE125">
        <v>90.26924164998064</v>
      </c>
      <c r="EF125">
        <v>0.2310382093822608</v>
      </c>
      <c r="EG125">
        <v>11.31673142204083</v>
      </c>
      <c r="EH125">
        <v>2.019989035919705</v>
      </c>
      <c r="EI125">
        <v>21.14490051192001</v>
      </c>
      <c r="EJ125">
        <v>23.47810835850619</v>
      </c>
      <c r="EK125">
        <v>0.2531356156347668</v>
      </c>
      <c r="EL125">
        <v>25.81391528297888</v>
      </c>
      <c r="EM125">
        <v>0.7708173600574325</v>
      </c>
      <c r="EN125">
        <v>1.554166741929315</v>
      </c>
      <c r="EO125">
        <v>10.07478980887271</v>
      </c>
      <c r="EP125">
        <v>123.0946170021087</v>
      </c>
      <c r="EQ125">
        <v>7.9610045643748</v>
      </c>
      <c r="ER125">
        <v>5.954295071303795</v>
      </c>
      <c r="ES125">
        <v>277.5592302616481</v>
      </c>
      <c r="ET125">
        <v>307.5259489984699</v>
      </c>
      <c r="EU125">
        <v>16.372078932992</v>
      </c>
      <c r="EV125">
        <v>21.5303338998755</v>
      </c>
      <c r="EW125">
        <v>54.57551677258085</v>
      </c>
      <c r="EX125">
        <v>24.86354539907447</v>
      </c>
      <c r="EY125">
        <v>0.6525563963705009</v>
      </c>
      <c r="EZ125">
        <v>17.89532292534913</v>
      </c>
      <c r="FA125">
        <v>0.01648583813537585</v>
      </c>
      <c r="FB125">
        <v>5.006643335317124</v>
      </c>
      <c r="FC125">
        <v>123.0159830762001</v>
      </c>
      <c r="FD125">
        <v>77.03074659432556</v>
      </c>
      <c r="FF125">
        <v>0.09150123358220813</v>
      </c>
      <c r="FG125">
        <v>6.139111190171112</v>
      </c>
      <c r="FH125">
        <v>1009.710410046632</v>
      </c>
      <c r="FI125">
        <v>172.1282126479931</v>
      </c>
      <c r="FJ125">
        <v>1.264686911956991</v>
      </c>
      <c r="FK125">
        <v>7.325237940617052</v>
      </c>
      <c r="FL125">
        <v>16.35657878473321</v>
      </c>
      <c r="FM125">
        <v>5.009769740626693</v>
      </c>
      <c r="FN125">
        <v>8.977305108815708</v>
      </c>
      <c r="FO125">
        <v>180.487921061669</v>
      </c>
      <c r="FP125">
        <v>425.3140161721124</v>
      </c>
      <c r="FQ125">
        <v>31.69417164382259</v>
      </c>
      <c r="FR125">
        <v>36.9562923859067</v>
      </c>
      <c r="FS125">
        <v>47.81822442415257</v>
      </c>
    </row>
    <row r="126" spans="1:175">
      <c r="A126" s="2">
        <v>44981</v>
      </c>
      <c r="B126">
        <v>1275.458932328977</v>
      </c>
      <c r="C126">
        <v>0.01769088686092601</v>
      </c>
      <c r="DR126" s="2">
        <v>44981</v>
      </c>
      <c r="DS126">
        <v>20.61736076674753</v>
      </c>
      <c r="DT126">
        <v>1422.109067010489</v>
      </c>
      <c r="DU126">
        <v>39.75876133553118</v>
      </c>
      <c r="DV126">
        <v>86.29117539916939</v>
      </c>
      <c r="DW126">
        <v>1714.391160695011</v>
      </c>
      <c r="DX126">
        <v>2.339932202908002</v>
      </c>
      <c r="DY126">
        <v>0.9297823138012064</v>
      </c>
      <c r="DZ126">
        <v>174.1923680555481</v>
      </c>
      <c r="EA126">
        <v>15.43007636282869</v>
      </c>
      <c r="EB126">
        <v>1.213893020445519</v>
      </c>
      <c r="EC126">
        <v>29.10861435040154</v>
      </c>
      <c r="ED126">
        <v>40.24268562700546</v>
      </c>
      <c r="EE126">
        <v>92.20161194840902</v>
      </c>
      <c r="EF126">
        <v>0.2389897469030508</v>
      </c>
      <c r="EG126">
        <v>11.83606111439479</v>
      </c>
      <c r="EH126">
        <v>2.052705462135376</v>
      </c>
      <c r="EI126">
        <v>21.64698513136159</v>
      </c>
      <c r="EJ126">
        <v>23.97687966258248</v>
      </c>
      <c r="EK126">
        <v>0.254160648557798</v>
      </c>
      <c r="EL126">
        <v>23.44524380160632</v>
      </c>
      <c r="EM126">
        <v>0.7815872434126062</v>
      </c>
      <c r="EN126">
        <v>1.622249191913047</v>
      </c>
      <c r="EO126">
        <v>10.50626186832125</v>
      </c>
      <c r="EP126">
        <v>129.690395721685</v>
      </c>
      <c r="EQ126">
        <v>8.060437937895555</v>
      </c>
      <c r="ER126">
        <v>5.83329641152303</v>
      </c>
      <c r="ES126">
        <v>289.2986480014614</v>
      </c>
      <c r="ET126">
        <v>317.841044283515</v>
      </c>
      <c r="EU126">
        <v>16.30395366676643</v>
      </c>
      <c r="EV126">
        <v>21.5315610971374</v>
      </c>
      <c r="EW126">
        <v>57.69495244997496</v>
      </c>
      <c r="EX126">
        <v>23.50720538016239</v>
      </c>
      <c r="EY126">
        <v>0.6674006736457264</v>
      </c>
      <c r="EZ126">
        <v>18.22801491513366</v>
      </c>
      <c r="FA126">
        <v>0.0172436853633813</v>
      </c>
      <c r="FB126">
        <v>5.171459491522977</v>
      </c>
      <c r="FC126">
        <v>126.2661793830819</v>
      </c>
      <c r="FD126">
        <v>75.74821839336265</v>
      </c>
      <c r="FF126">
        <v>0.0947983494450949</v>
      </c>
      <c r="FG126">
        <v>5.70929691243381</v>
      </c>
      <c r="FH126">
        <v>1019.512660880595</v>
      </c>
      <c r="FI126">
        <v>177.5351239578239</v>
      </c>
      <c r="FJ126">
        <v>1.280856704904748</v>
      </c>
      <c r="FK126">
        <v>7.420758259457914</v>
      </c>
      <c r="FL126">
        <v>16.75471961593816</v>
      </c>
      <c r="FM126">
        <v>4.856427054436046</v>
      </c>
      <c r="FN126">
        <v>8.667927446784892</v>
      </c>
      <c r="FO126">
        <v>183.2965637128125</v>
      </c>
      <c r="FP126">
        <v>430.2012004702368</v>
      </c>
      <c r="FQ126">
        <v>32.79710579227013</v>
      </c>
      <c r="FR126">
        <v>37.32500973976744</v>
      </c>
      <c r="FS126">
        <v>45.82223486784186</v>
      </c>
    </row>
    <row r="127" spans="1:175">
      <c r="A127" s="2">
        <v>44982</v>
      </c>
      <c r="B127">
        <v>1227.760526065801</v>
      </c>
      <c r="C127">
        <v>-0.03739705376172231</v>
      </c>
      <c r="DR127" s="2">
        <v>44982</v>
      </c>
      <c r="DS127">
        <v>20.47237023188249</v>
      </c>
      <c r="DT127">
        <v>1608.116813151093</v>
      </c>
      <c r="DU127">
        <v>38.85666409462645</v>
      </c>
      <c r="DV127">
        <v>88.83759388915333</v>
      </c>
      <c r="DW127">
        <v>1796.503728326385</v>
      </c>
      <c r="DX127">
        <v>2.380088534597395</v>
      </c>
      <c r="DY127">
        <v>0.9392264153026936</v>
      </c>
      <c r="DZ127">
        <v>179.1604195745919</v>
      </c>
      <c r="EA127">
        <v>16.33699082781541</v>
      </c>
      <c r="EB127">
        <v>1.226250385220523</v>
      </c>
      <c r="EC127">
        <v>30.4429682580275</v>
      </c>
      <c r="ED127">
        <v>41.07070585317245</v>
      </c>
      <c r="EE127">
        <v>91.09242579917232</v>
      </c>
      <c r="EF127">
        <v>0.2419696636736034</v>
      </c>
      <c r="EG127">
        <v>12.25286763458309</v>
      </c>
      <c r="EH127">
        <v>2.113054383724914</v>
      </c>
      <c r="EI127">
        <v>21.3571022573419</v>
      </c>
      <c r="EJ127">
        <v>23.19596050487946</v>
      </c>
      <c r="EK127">
        <v>0.2519826313918335</v>
      </c>
      <c r="EL127">
        <v>24.61721689877397</v>
      </c>
      <c r="EM127">
        <v>0.7813113933759336</v>
      </c>
      <c r="EN127">
        <v>1.790433438298855</v>
      </c>
      <c r="EO127">
        <v>10.41516197297743</v>
      </c>
      <c r="EP127">
        <v>132.8213667060623</v>
      </c>
      <c r="EQ127">
        <v>8.104200207842316</v>
      </c>
      <c r="ER127">
        <v>6.044730573342839</v>
      </c>
      <c r="ES127">
        <v>298.4872681419591</v>
      </c>
      <c r="ET127">
        <v>318.4299636070676</v>
      </c>
      <c r="EU127">
        <v>16.87916248880825</v>
      </c>
      <c r="EV127">
        <v>21.44727558687189</v>
      </c>
      <c r="EW127">
        <v>62.0182608089804</v>
      </c>
      <c r="EX127">
        <v>25.68623823984589</v>
      </c>
      <c r="EY127">
        <v>0.6643499425281381</v>
      </c>
      <c r="EZ127">
        <v>18.39261958865058</v>
      </c>
      <c r="FA127">
        <v>0.01723236324224751</v>
      </c>
      <c r="FB127">
        <v>5.311937285262089</v>
      </c>
      <c r="FC127">
        <v>127.0824704085603</v>
      </c>
      <c r="FD127">
        <v>53.87211579929601</v>
      </c>
      <c r="FF127">
        <v>0.09367998006730198</v>
      </c>
      <c r="FG127">
        <v>5.903068041433036</v>
      </c>
      <c r="FH127">
        <v>974.5611875228701</v>
      </c>
      <c r="FI127">
        <v>181.7988386265104</v>
      </c>
      <c r="FJ127">
        <v>1.312794230010782</v>
      </c>
      <c r="FK127">
        <v>7.484400978612689</v>
      </c>
      <c r="FL127">
        <v>17.03585280879765</v>
      </c>
      <c r="FM127">
        <v>4.64058367982096</v>
      </c>
      <c r="FN127">
        <v>9.032373335331657</v>
      </c>
      <c r="FO127">
        <v>180.8929970455861</v>
      </c>
      <c r="FP127">
        <v>443.3422838771864</v>
      </c>
      <c r="FQ127">
        <v>32.45767011480309</v>
      </c>
      <c r="FR127">
        <v>38.55722650015679</v>
      </c>
      <c r="FS127">
        <v>46.08626635715049</v>
      </c>
    </row>
    <row r="128" spans="1:175">
      <c r="A128" s="2">
        <v>44983</v>
      </c>
      <c r="B128">
        <v>1221.445745397049</v>
      </c>
      <c r="C128">
        <v>-0.005143332543021684</v>
      </c>
      <c r="DR128" s="2">
        <v>44983</v>
      </c>
      <c r="DS128">
        <v>21.03762958358364</v>
      </c>
      <c r="DT128">
        <v>1558.869798363282</v>
      </c>
      <c r="DU128">
        <v>39.2715366431895</v>
      </c>
      <c r="DV128">
        <v>89.82699427170779</v>
      </c>
      <c r="DW128">
        <v>1999.58250441404</v>
      </c>
      <c r="DX128">
        <v>2.428195124012933</v>
      </c>
      <c r="DY128">
        <v>0.9522305040179652</v>
      </c>
      <c r="DZ128">
        <v>173.7181910675</v>
      </c>
      <c r="EA128">
        <v>16.34354881018456</v>
      </c>
      <c r="EB128">
        <v>1.244522514904326</v>
      </c>
      <c r="EC128">
        <v>30.29325022832064</v>
      </c>
      <c r="ED128">
        <v>41.92537094486605</v>
      </c>
      <c r="EE128">
        <v>91.25853592494613</v>
      </c>
      <c r="EF128">
        <v>0.2417795767836758</v>
      </c>
      <c r="EG128">
        <v>12.38889473978437</v>
      </c>
      <c r="EH128">
        <v>2.132135491710596</v>
      </c>
      <c r="EI128">
        <v>21.43304791451031</v>
      </c>
      <c r="EJ128">
        <v>21.84977641429516</v>
      </c>
      <c r="EK128">
        <v>0.2540552899417204</v>
      </c>
      <c r="EL128">
        <v>25.97266708436931</v>
      </c>
      <c r="EM128">
        <v>0.8123546694723595</v>
      </c>
      <c r="EN128">
        <v>1.820983904476366</v>
      </c>
      <c r="EO128">
        <v>10.03513737602766</v>
      </c>
      <c r="EP128">
        <v>134.0386419229261</v>
      </c>
      <c r="EQ128">
        <v>8.254857984837573</v>
      </c>
      <c r="ER128">
        <v>6.025232476486823</v>
      </c>
      <c r="ES128">
        <v>303.7183286919554</v>
      </c>
      <c r="ET128">
        <v>330.4299177365968</v>
      </c>
      <c r="EU128">
        <v>17.85801521506133</v>
      </c>
      <c r="EV128">
        <v>20.91328124840994</v>
      </c>
      <c r="EW128">
        <v>66.93960477126925</v>
      </c>
      <c r="EX128">
        <v>20.62315386599123</v>
      </c>
      <c r="EY128">
        <v>0.6488098549963708</v>
      </c>
      <c r="EZ128">
        <v>18.80442896173709</v>
      </c>
      <c r="FA128">
        <v>0.01735570398219042</v>
      </c>
      <c r="FB128">
        <v>5.344411694376592</v>
      </c>
      <c r="FC128">
        <v>127.5786089594791</v>
      </c>
      <c r="FD128">
        <v>58.96440288106655</v>
      </c>
      <c r="FE128">
        <v>0</v>
      </c>
      <c r="FF128">
        <v>0.09273973118548749</v>
      </c>
      <c r="FG128">
        <v>5.991032116359066</v>
      </c>
      <c r="FH128">
        <v>977.0177161061573</v>
      </c>
      <c r="FI128">
        <v>186.0628988119485</v>
      </c>
      <c r="FJ128">
        <v>1.285275049870691</v>
      </c>
      <c r="FK128">
        <v>7.617027432684456</v>
      </c>
      <c r="FL128">
        <v>17.22873054050704</v>
      </c>
      <c r="FM128">
        <v>4.940028222632547</v>
      </c>
      <c r="FN128">
        <v>9.259840790839759</v>
      </c>
      <c r="FO128">
        <v>180.1627069538601</v>
      </c>
      <c r="FP128">
        <v>454.2041818802004</v>
      </c>
      <c r="FQ128">
        <v>32.3632870500931</v>
      </c>
      <c r="FR128">
        <v>39.40739874312347</v>
      </c>
      <c r="FS128">
        <v>45.08677063320828</v>
      </c>
    </row>
    <row r="129" spans="1:175">
      <c r="A129" s="2">
        <v>44984</v>
      </c>
      <c r="B129">
        <v>1260.877437483643</v>
      </c>
      <c r="C129">
        <v>0.03228280276482987</v>
      </c>
      <c r="DR129" s="2">
        <v>44984</v>
      </c>
      <c r="DS129">
        <v>21.6566596398447</v>
      </c>
      <c r="DT129">
        <v>1608.45865381719</v>
      </c>
      <c r="DU129">
        <v>38.51509688629091</v>
      </c>
      <c r="DV129">
        <v>89.14730110562007</v>
      </c>
      <c r="DW129">
        <v>10769.70798138034</v>
      </c>
      <c r="DX129">
        <v>2.396178410613067</v>
      </c>
      <c r="DY129">
        <v>0.9724134562744848</v>
      </c>
      <c r="DZ129">
        <v>181.1917107115455</v>
      </c>
      <c r="EA129">
        <v>15.9509416327032</v>
      </c>
      <c r="EB129">
        <v>1.260151638859705</v>
      </c>
      <c r="EC129">
        <v>25.6358538678025</v>
      </c>
      <c r="ED129">
        <v>40.4939168225708</v>
      </c>
      <c r="EE129">
        <v>92.77257505008404</v>
      </c>
      <c r="EF129">
        <v>0.2439990242603762</v>
      </c>
      <c r="EG129">
        <v>12.35953126866791</v>
      </c>
      <c r="EH129">
        <v>2.146769739592056</v>
      </c>
      <c r="EI129">
        <v>21.80579621503587</v>
      </c>
      <c r="EJ129">
        <v>22.12388114519491</v>
      </c>
      <c r="EK129">
        <v>0.2533405970827601</v>
      </c>
      <c r="EL129">
        <v>25.73551529019936</v>
      </c>
      <c r="EM129">
        <v>0.7731313679276918</v>
      </c>
      <c r="EN129">
        <v>1.831567532919083</v>
      </c>
      <c r="EO129">
        <v>10.29434466200081</v>
      </c>
      <c r="EP129">
        <v>130.6003512610768</v>
      </c>
      <c r="EQ129">
        <v>8.18484592228145</v>
      </c>
      <c r="ER129">
        <v>6.012630739838757</v>
      </c>
      <c r="ES129">
        <v>306.5110572575436</v>
      </c>
      <c r="ET129">
        <v>138.3894501307323</v>
      </c>
      <c r="EU129">
        <v>13.90622552756292</v>
      </c>
      <c r="EV129">
        <v>9.765299513327799</v>
      </c>
      <c r="EW129">
        <v>65.88028629556604</v>
      </c>
      <c r="EX129">
        <v>45.98640291019274</v>
      </c>
      <c r="EY129">
        <v>0.6208643368915834</v>
      </c>
      <c r="EZ129">
        <v>19.0178768402604</v>
      </c>
      <c r="FA129">
        <v>0.01624971970063074</v>
      </c>
      <c r="FB129">
        <v>5.31576423615262</v>
      </c>
      <c r="FC129">
        <v>129.014768849007</v>
      </c>
      <c r="FD129">
        <v>62.34995935321609</v>
      </c>
      <c r="FF129">
        <v>0.09616148282481086</v>
      </c>
      <c r="FG129">
        <v>6.125362634942722</v>
      </c>
      <c r="FH129">
        <v>987.9105243889949</v>
      </c>
      <c r="FI129">
        <v>185.141050219639</v>
      </c>
      <c r="FJ129">
        <v>1.266108795681473</v>
      </c>
      <c r="FK129">
        <v>7.64611455180044</v>
      </c>
      <c r="FL129">
        <v>17.56380534242877</v>
      </c>
      <c r="FM129">
        <v>4.727665777975009</v>
      </c>
      <c r="FN129">
        <v>9.387778999569424</v>
      </c>
      <c r="FO129">
        <v>181.3769871193604</v>
      </c>
      <c r="FP129">
        <v>447.0894653115201</v>
      </c>
      <c r="FQ129">
        <v>33.40376390030792</v>
      </c>
      <c r="FR129">
        <v>39.34091312036993</v>
      </c>
      <c r="FS129">
        <v>46.83906740778436</v>
      </c>
    </row>
    <row r="130" spans="1:175">
      <c r="A130" s="2">
        <v>44985</v>
      </c>
      <c r="B130">
        <v>1244.616913209727</v>
      </c>
      <c r="C130">
        <v>-0.01289619735473035</v>
      </c>
      <c r="DR130" s="2">
        <v>44985</v>
      </c>
      <c r="DS130">
        <v>21.54765889430528</v>
      </c>
      <c r="DT130">
        <v>1585.839026081146</v>
      </c>
      <c r="DU130">
        <v>38.8013081443499</v>
      </c>
      <c r="DV130">
        <v>90.83013711738217</v>
      </c>
      <c r="DW130">
        <v>11010.81732474548</v>
      </c>
      <c r="DX130">
        <v>2.460242630734925</v>
      </c>
      <c r="DY130">
        <v>0.9738378319057626</v>
      </c>
      <c r="DZ130">
        <v>186.2521155823562</v>
      </c>
      <c r="EA130">
        <v>16.65763834591718</v>
      </c>
      <c r="EB130">
        <v>1.247882073406377</v>
      </c>
      <c r="EC130">
        <v>25.35620585153971</v>
      </c>
      <c r="ED130">
        <v>40.95566507868778</v>
      </c>
      <c r="EE130">
        <v>92.89659150684672</v>
      </c>
      <c r="EF130">
        <v>0.247256864973918</v>
      </c>
      <c r="EG130">
        <v>12.25987608462322</v>
      </c>
      <c r="EH130">
        <v>2.047775272914153</v>
      </c>
      <c r="EI130">
        <v>21.69882342583505</v>
      </c>
      <c r="EJ130">
        <v>21.04023235805784</v>
      </c>
      <c r="EK130">
        <v>0.2556918111549188</v>
      </c>
      <c r="EL130">
        <v>25.79599481194499</v>
      </c>
      <c r="EM130">
        <v>0.7616543810696768</v>
      </c>
      <c r="EN130">
        <v>1.814460070040556</v>
      </c>
      <c r="EO130">
        <v>10.28151515303966</v>
      </c>
      <c r="EP130">
        <v>133.4234061384724</v>
      </c>
      <c r="EQ130">
        <v>8.27954481396473</v>
      </c>
      <c r="ER130">
        <v>5.619885789873705</v>
      </c>
      <c r="ES130">
        <v>305.9784096510795</v>
      </c>
      <c r="ET130">
        <v>139.3124623798345</v>
      </c>
      <c r="EU130">
        <v>14.18155698966383</v>
      </c>
      <c r="EV130">
        <v>9.204939060145353</v>
      </c>
      <c r="EW130">
        <v>66.28353418024726</v>
      </c>
      <c r="EX130">
        <v>49.26218433639116</v>
      </c>
      <c r="EY130">
        <v>0.6204865026670007</v>
      </c>
      <c r="EZ130">
        <v>19.04114041128215</v>
      </c>
      <c r="FA130">
        <v>0.0157866339031301</v>
      </c>
      <c r="FB130">
        <v>5.303577333650139</v>
      </c>
      <c r="FC130">
        <v>127.3579342387271</v>
      </c>
      <c r="FD130">
        <v>64.47159121391797</v>
      </c>
      <c r="FF130">
        <v>0.09899446986806028</v>
      </c>
      <c r="FG130">
        <v>6.127212138594254</v>
      </c>
      <c r="FH130">
        <v>872.393562979424</v>
      </c>
      <c r="FI130">
        <v>186.3182556390402</v>
      </c>
      <c r="FJ130">
        <v>1.289096835333541</v>
      </c>
      <c r="FK130">
        <v>7.706141059767034</v>
      </c>
      <c r="FL130">
        <v>17.47535163415287</v>
      </c>
      <c r="FM130">
        <v>4.449355164471884</v>
      </c>
      <c r="FN130">
        <v>9.561654408030591</v>
      </c>
      <c r="FO130">
        <v>179.3067637870159</v>
      </c>
      <c r="FP130">
        <v>443.1081218897722</v>
      </c>
      <c r="FQ130">
        <v>32.8297472589599</v>
      </c>
      <c r="FR130">
        <v>39.43382710329418</v>
      </c>
      <c r="FS130">
        <v>47.61802657625979</v>
      </c>
    </row>
    <row r="131" spans="1:175">
      <c r="A131" s="2">
        <v>44986</v>
      </c>
      <c r="B131">
        <v>1250.212906713406</v>
      </c>
      <c r="C131">
        <v>0.004496157367207765</v>
      </c>
      <c r="DR131" s="2">
        <v>44986</v>
      </c>
      <c r="DS131">
        <v>21.87392682302889</v>
      </c>
      <c r="DT131">
        <v>1837.946582505634</v>
      </c>
      <c r="DU131">
        <v>40.81012749705623</v>
      </c>
      <c r="DV131">
        <v>93.3723263159843</v>
      </c>
      <c r="DW131">
        <v>11865.1152591148</v>
      </c>
      <c r="DX131">
        <v>2.499827196715307</v>
      </c>
      <c r="DY131">
        <v>1.017960242145864</v>
      </c>
      <c r="DZ131">
        <v>202.1538940587742</v>
      </c>
      <c r="EA131">
        <v>17.08239853040293</v>
      </c>
      <c r="EB131">
        <v>1.299929581890192</v>
      </c>
      <c r="EC131">
        <v>26.04666772779235</v>
      </c>
      <c r="ED131">
        <v>43.18554205787282</v>
      </c>
      <c r="EE131">
        <v>95.33245703192878</v>
      </c>
      <c r="EF131">
        <v>0.2555756994030545</v>
      </c>
      <c r="EG131">
        <v>12.5662911044964</v>
      </c>
      <c r="EH131">
        <v>2.060779082175161</v>
      </c>
      <c r="EI131">
        <v>21.88942820726002</v>
      </c>
      <c r="EJ131">
        <v>21.40259126971841</v>
      </c>
      <c r="EK131">
        <v>0.2599964347568824</v>
      </c>
      <c r="EL131">
        <v>27.08338765290279</v>
      </c>
      <c r="EM131">
        <v>0.8213097845206406</v>
      </c>
      <c r="EN131">
        <v>1.934466828040506</v>
      </c>
      <c r="EO131">
        <v>10.7730269659467</v>
      </c>
      <c r="EP131">
        <v>142.9283706692511</v>
      </c>
      <c r="EQ131">
        <v>8.657850672436846</v>
      </c>
      <c r="ER131">
        <v>5.47129101718466</v>
      </c>
      <c r="ES131">
        <v>315.8278156425635</v>
      </c>
      <c r="ET131">
        <v>143.912603375149</v>
      </c>
      <c r="EU131">
        <v>14.75162549838458</v>
      </c>
      <c r="EV131">
        <v>10.02578474080328</v>
      </c>
      <c r="EW131">
        <v>66.33574920132816</v>
      </c>
      <c r="EX131">
        <v>27.46522880446836</v>
      </c>
      <c r="EY131">
        <v>0.6246523686560449</v>
      </c>
      <c r="EZ131">
        <v>19.93936312285615</v>
      </c>
      <c r="FA131">
        <v>0.01576374821530032</v>
      </c>
      <c r="FB131">
        <v>5.599300941032457</v>
      </c>
      <c r="FC131">
        <v>134.5365518394386</v>
      </c>
      <c r="FD131">
        <v>68.93454559345332</v>
      </c>
      <c r="FF131">
        <v>0.09905906800758657</v>
      </c>
      <c r="FG131">
        <v>6.365244596189028</v>
      </c>
      <c r="FH131">
        <v>885.1011491394029</v>
      </c>
      <c r="FI131">
        <v>196.715092587648</v>
      </c>
      <c r="FJ131">
        <v>1.341743768665607</v>
      </c>
      <c r="FK131">
        <v>7.964677882737886</v>
      </c>
      <c r="FL131">
        <v>18.28181244666819</v>
      </c>
      <c r="FM131">
        <v>4.473652637124284</v>
      </c>
      <c r="FN131">
        <v>9.769887531402844</v>
      </c>
      <c r="FO131">
        <v>181.2672534551279</v>
      </c>
      <c r="FP131">
        <v>463.9995298035291</v>
      </c>
      <c r="FQ131">
        <v>33.11327318974548</v>
      </c>
      <c r="FR131">
        <v>41.32290561972837</v>
      </c>
      <c r="FS131">
        <v>48.97330498054271</v>
      </c>
    </row>
    <row r="132" spans="1:175">
      <c r="A132" s="2">
        <v>44987</v>
      </c>
      <c r="B132">
        <v>1301.716176812597</v>
      </c>
      <c r="C132">
        <v>0.04119559942360884</v>
      </c>
      <c r="DR132" s="2">
        <v>44987</v>
      </c>
      <c r="DS132">
        <v>22.18965570281965</v>
      </c>
      <c r="DT132">
        <v>1797.828985525141</v>
      </c>
      <c r="DU132">
        <v>40.80698986453877</v>
      </c>
      <c r="DV132">
        <v>93.20132748058531</v>
      </c>
      <c r="DW132">
        <v>12091.18411988746</v>
      </c>
      <c r="DX132">
        <v>2.565452625599003</v>
      </c>
      <c r="DY132">
        <v>1.021278571175311</v>
      </c>
      <c r="DZ132">
        <v>203.8898580648785</v>
      </c>
      <c r="EA132">
        <v>17.43618509892989</v>
      </c>
      <c r="EB132">
        <v>1.304274495264089</v>
      </c>
      <c r="EC132">
        <v>25.73736182924716</v>
      </c>
      <c r="ED132">
        <v>43.49073039551664</v>
      </c>
      <c r="EE132">
        <v>95.41263825647665</v>
      </c>
      <c r="EF132">
        <v>0.2517703403616625</v>
      </c>
      <c r="EG132">
        <v>12.59177517213143</v>
      </c>
      <c r="EH132">
        <v>2.035150620776295</v>
      </c>
      <c r="EI132">
        <v>23.76376617216071</v>
      </c>
      <c r="EJ132">
        <v>20.10989155945592</v>
      </c>
      <c r="EK132">
        <v>0.2684662293323073</v>
      </c>
      <c r="EL132">
        <v>27.18497895811726</v>
      </c>
      <c r="EM132">
        <v>0.8101212234412823</v>
      </c>
      <c r="EN132">
        <v>1.800881792802693</v>
      </c>
      <c r="EO132">
        <v>10.86907368404486</v>
      </c>
      <c r="EP132">
        <v>135.7965157469837</v>
      </c>
      <c r="EQ132">
        <v>8.791499058619745</v>
      </c>
      <c r="ER132">
        <v>5.430623821226477</v>
      </c>
      <c r="ES132">
        <v>313.7551551198409</v>
      </c>
      <c r="ET132">
        <v>143.2639421830615</v>
      </c>
      <c r="EU132">
        <v>14.31597649709446</v>
      </c>
      <c r="EV132">
        <v>10.42448428355639</v>
      </c>
      <c r="EW132">
        <v>63.99159852463881</v>
      </c>
      <c r="EX132">
        <v>33.76310530062652</v>
      </c>
      <c r="EY132">
        <v>0.6247450045920934</v>
      </c>
      <c r="EZ132">
        <v>19.83387185471844</v>
      </c>
      <c r="FA132">
        <v>0.01406402253382127</v>
      </c>
      <c r="FB132">
        <v>5.622325893743573</v>
      </c>
      <c r="FC132">
        <v>135.9714048887384</v>
      </c>
      <c r="FD132">
        <v>69.3880611150765</v>
      </c>
      <c r="FF132">
        <v>0.102272930874756</v>
      </c>
      <c r="FG132">
        <v>6.505381682727155</v>
      </c>
      <c r="FH132">
        <v>702.3881749326571</v>
      </c>
      <c r="FI132">
        <v>196.1138727385688</v>
      </c>
      <c r="FJ132">
        <v>1.391862901592128</v>
      </c>
      <c r="FK132">
        <v>7.787056254333538</v>
      </c>
      <c r="FL132">
        <v>18.47244148864032</v>
      </c>
      <c r="FM132">
        <v>4.30900784753917</v>
      </c>
      <c r="FN132">
        <v>9.583276928451905</v>
      </c>
      <c r="FO132">
        <v>186.4470741667875</v>
      </c>
      <c r="FP132">
        <v>463.6037166207918</v>
      </c>
      <c r="FQ132">
        <v>33.91797013621451</v>
      </c>
      <c r="FR132">
        <v>40.0039747587633</v>
      </c>
      <c r="FS132">
        <v>42.85452857500552</v>
      </c>
    </row>
    <row r="133" spans="1:175">
      <c r="A133" s="2">
        <v>44988</v>
      </c>
      <c r="B133">
        <v>1275.888635833959</v>
      </c>
      <c r="C133">
        <v>-0.01984114620276178</v>
      </c>
      <c r="DR133" s="2">
        <v>44988</v>
      </c>
      <c r="DS133">
        <v>22.5802208696822</v>
      </c>
      <c r="DT133">
        <v>1856.474898179022</v>
      </c>
      <c r="DU133">
        <v>41.60603082845871</v>
      </c>
      <c r="DV133">
        <v>95.24036243176802</v>
      </c>
      <c r="DW133">
        <v>11794.97142662479</v>
      </c>
      <c r="DX133">
        <v>2.558131116903942</v>
      </c>
      <c r="DY133">
        <v>1.02401931751341</v>
      </c>
      <c r="DZ133">
        <v>211.5462792789523</v>
      </c>
      <c r="EA133">
        <v>17.68050967138946</v>
      </c>
      <c r="EB133">
        <v>1.308915005480101</v>
      </c>
      <c r="EC133">
        <v>26.20195022901129</v>
      </c>
      <c r="ED133">
        <v>43.72133758899677</v>
      </c>
      <c r="EE133">
        <v>95.13500622901647</v>
      </c>
      <c r="EF133">
        <v>0.2557983460669921</v>
      </c>
      <c r="EG133">
        <v>12.88474233665677</v>
      </c>
      <c r="EH133">
        <v>2.096395022843368</v>
      </c>
      <c r="EI133">
        <v>23.2386155503387</v>
      </c>
      <c r="EJ133">
        <v>21.00210692753716</v>
      </c>
      <c r="EK133">
        <v>0.2764873332279939</v>
      </c>
      <c r="EL133">
        <v>27.48878432621426</v>
      </c>
      <c r="EM133">
        <v>0.8161768831079766</v>
      </c>
      <c r="EN133">
        <v>1.852044190429152</v>
      </c>
      <c r="EO133">
        <v>11.14258067188601</v>
      </c>
      <c r="EP133">
        <v>140.3277346124765</v>
      </c>
      <c r="EQ133">
        <v>8.959103390652368</v>
      </c>
      <c r="ER133">
        <v>5.750959107278542</v>
      </c>
      <c r="ES133">
        <v>319.4389260460455</v>
      </c>
      <c r="ET133">
        <v>145.5792133944906</v>
      </c>
      <c r="EU133">
        <v>14.18375711360614</v>
      </c>
      <c r="EV133">
        <v>10.17211780432699</v>
      </c>
      <c r="EW133">
        <v>67.0602524399843</v>
      </c>
      <c r="EX133">
        <v>35.03647827297322</v>
      </c>
      <c r="EY133">
        <v>0.6284147019990904</v>
      </c>
      <c r="EZ133">
        <v>19.99058988131386</v>
      </c>
      <c r="FA133">
        <v>0.01444654879905606</v>
      </c>
      <c r="FB133">
        <v>5.657225287833164</v>
      </c>
      <c r="FC133">
        <v>127.299654003917</v>
      </c>
      <c r="FD133">
        <v>55.70067247823591</v>
      </c>
      <c r="FF133">
        <v>0.1008546638485501</v>
      </c>
      <c r="FG133">
        <v>6.500612440650038</v>
      </c>
      <c r="FH133">
        <v>496.0394259995597</v>
      </c>
      <c r="FI133">
        <v>195.8257314853573</v>
      </c>
      <c r="FJ133">
        <v>1.442414626288006</v>
      </c>
      <c r="FK133">
        <v>7.806334232118364</v>
      </c>
      <c r="FL133">
        <v>18.51102855804247</v>
      </c>
      <c r="FM133">
        <v>4.415213840184257</v>
      </c>
      <c r="FN133">
        <v>9.716212123834094</v>
      </c>
      <c r="FO133">
        <v>183.0957640502793</v>
      </c>
      <c r="FP133">
        <v>467.9506014395638</v>
      </c>
      <c r="FQ133">
        <v>33.79682517540105</v>
      </c>
      <c r="FR133">
        <v>41.27194251556778</v>
      </c>
      <c r="FS133">
        <v>46.33073084641281</v>
      </c>
    </row>
    <row r="134" spans="1:175">
      <c r="A134" s="2">
        <v>44989</v>
      </c>
      <c r="B134">
        <v>1197.642043176015</v>
      </c>
      <c r="C134">
        <v>-0.0613271334663148</v>
      </c>
      <c r="DR134" s="2">
        <v>44989</v>
      </c>
      <c r="DS134">
        <v>22.67381348273333</v>
      </c>
      <c r="DT134">
        <v>1821.763815732207</v>
      </c>
      <c r="DU134">
        <v>40.38177166780522</v>
      </c>
      <c r="DV134">
        <v>100.322933995866</v>
      </c>
      <c r="DW134">
        <v>11760.40576896569</v>
      </c>
      <c r="DX134">
        <v>2.494987503222653</v>
      </c>
      <c r="DY134">
        <v>0.9987577114931251</v>
      </c>
      <c r="DZ134">
        <v>214.2163236805153</v>
      </c>
      <c r="EA134">
        <v>17.86202524184053</v>
      </c>
      <c r="EB134">
        <v>1.315418529024762</v>
      </c>
      <c r="EC134">
        <v>26.89677945347317</v>
      </c>
      <c r="ED134">
        <v>44.61258777914662</v>
      </c>
      <c r="EE134">
        <v>94.45329897623154</v>
      </c>
      <c r="EF134">
        <v>0.2518629078211145</v>
      </c>
      <c r="EG134">
        <v>12.82267762187855</v>
      </c>
      <c r="EH134">
        <v>2.054559730856575</v>
      </c>
      <c r="EI134">
        <v>22.81531608014518</v>
      </c>
      <c r="EJ134">
        <v>22.88647478235412</v>
      </c>
      <c r="EK134">
        <v>0.277246168222696</v>
      </c>
      <c r="EL134">
        <v>27.49308564712045</v>
      </c>
      <c r="EM134">
        <v>0.8414427788243679</v>
      </c>
      <c r="EN134">
        <v>1.918981900652751</v>
      </c>
      <c r="EO134">
        <v>11.12043399488557</v>
      </c>
      <c r="EP134">
        <v>137.884985102464</v>
      </c>
      <c r="EQ134">
        <v>9.340931773953026</v>
      </c>
      <c r="ER134">
        <v>5.910460178975393</v>
      </c>
      <c r="ES134">
        <v>320.0587378563426</v>
      </c>
      <c r="ET134">
        <v>143.7598613037931</v>
      </c>
      <c r="EU134">
        <v>13.83079224681188</v>
      </c>
      <c r="EV134">
        <v>10.29878106695758</v>
      </c>
      <c r="EW134">
        <v>70.98294311302446</v>
      </c>
      <c r="EX134">
        <v>29.90941448143933</v>
      </c>
      <c r="EY134">
        <v>0.6202644104488999</v>
      </c>
      <c r="EZ134">
        <v>19.94755907592289</v>
      </c>
      <c r="FA134">
        <v>0.01337355899712417</v>
      </c>
      <c r="FB134">
        <v>5.703805794392815</v>
      </c>
      <c r="FC134">
        <v>127.1765078598315</v>
      </c>
      <c r="FD134">
        <v>60.65115283188196</v>
      </c>
      <c r="FF134">
        <v>0.09616289718385007</v>
      </c>
      <c r="FG134">
        <v>6.748034225739826</v>
      </c>
      <c r="FH134">
        <v>512.9648426863826</v>
      </c>
      <c r="FI134">
        <v>200.9251219470877</v>
      </c>
      <c r="FJ134">
        <v>1.457178790927545</v>
      </c>
      <c r="FK134">
        <v>7.943593443365895</v>
      </c>
      <c r="FL134">
        <v>18.67593186561857</v>
      </c>
      <c r="FM134">
        <v>4.187683543194012</v>
      </c>
      <c r="FN134">
        <v>9.68660118191816</v>
      </c>
      <c r="FO134">
        <v>178.3307765140288</v>
      </c>
      <c r="FP134">
        <v>471.2877674084168</v>
      </c>
      <c r="FQ134">
        <v>31.74905359586663</v>
      </c>
      <c r="FR134">
        <v>43.43246070152879</v>
      </c>
      <c r="FS134">
        <v>47.72386308123124</v>
      </c>
    </row>
    <row r="135" spans="1:175">
      <c r="A135" s="2">
        <v>44990</v>
      </c>
      <c r="B135">
        <v>1148.463588454711</v>
      </c>
      <c r="C135">
        <v>-0.04106273239280089</v>
      </c>
      <c r="DR135" s="2">
        <v>44990</v>
      </c>
      <c r="DS135">
        <v>22.23663856377267</v>
      </c>
      <c r="DT135">
        <v>1880.673126706437</v>
      </c>
      <c r="DU135">
        <v>39.87470567367804</v>
      </c>
      <c r="DV135">
        <v>109.4805944399563</v>
      </c>
      <c r="DW135">
        <v>11045.1613501321</v>
      </c>
      <c r="DX135">
        <v>2.426693183342954</v>
      </c>
      <c r="DY135">
        <v>0.9711781792689853</v>
      </c>
      <c r="DZ135">
        <v>213.3773259203676</v>
      </c>
      <c r="EA135">
        <v>17.42064207244046</v>
      </c>
      <c r="EB135">
        <v>1.309363480917002</v>
      </c>
      <c r="EC135">
        <v>27.18671265688408</v>
      </c>
      <c r="ED135">
        <v>44.42210233634467</v>
      </c>
      <c r="EE135">
        <v>93.84624815065057</v>
      </c>
      <c r="EF135">
        <v>0.2467488599512313</v>
      </c>
      <c r="EG135">
        <v>12.63851043519441</v>
      </c>
      <c r="EH135">
        <v>1.969700145296454</v>
      </c>
      <c r="EI135">
        <v>22.17793428183158</v>
      </c>
      <c r="EJ135">
        <v>24.13017108203814</v>
      </c>
      <c r="EK135">
        <v>0.2690264204060817</v>
      </c>
      <c r="EL135">
        <v>27.19227449723955</v>
      </c>
      <c r="EM135">
        <v>0.8208828601000917</v>
      </c>
      <c r="EN135">
        <v>1.949136289158155</v>
      </c>
      <c r="EO135">
        <v>10.93773525017242</v>
      </c>
      <c r="EP135">
        <v>140.259159866979</v>
      </c>
      <c r="EQ135">
        <v>9.164679350425661</v>
      </c>
      <c r="ER135">
        <v>5.925034320177243</v>
      </c>
      <c r="ES135">
        <v>328.2098320064736</v>
      </c>
      <c r="ET135">
        <v>143.8583123096719</v>
      </c>
      <c r="EU135">
        <v>14.68865938982757</v>
      </c>
      <c r="EV135">
        <v>10.90734666170118</v>
      </c>
      <c r="EW135">
        <v>70.66641171990767</v>
      </c>
      <c r="EX135">
        <v>29.74848819588892</v>
      </c>
      <c r="EY135">
        <v>0.6043106474240032</v>
      </c>
      <c r="EZ135">
        <v>19.91422738025841</v>
      </c>
      <c r="FA135">
        <v>0.01339433110706674</v>
      </c>
      <c r="FB135">
        <v>5.607061291563237</v>
      </c>
      <c r="FC135">
        <v>128.6266444156149</v>
      </c>
      <c r="FD135">
        <v>61.65164823748931</v>
      </c>
      <c r="FE135">
        <v>0</v>
      </c>
      <c r="FF135">
        <v>0.09185743583644293</v>
      </c>
      <c r="FG135">
        <v>6.464583197191472</v>
      </c>
      <c r="FH135">
        <v>470.8382243303107</v>
      </c>
      <c r="FI135">
        <v>202.2978438504503</v>
      </c>
      <c r="FJ135">
        <v>1.464874513549244</v>
      </c>
      <c r="FK135">
        <v>7.851539988700146</v>
      </c>
      <c r="FL135">
        <v>18.55547977834939</v>
      </c>
      <c r="FM135">
        <v>3.987962951283094</v>
      </c>
      <c r="FN135">
        <v>9.570644251478123</v>
      </c>
      <c r="FO135">
        <v>172.2661566588422</v>
      </c>
      <c r="FP135">
        <v>470.7560352887529</v>
      </c>
      <c r="FQ135">
        <v>30.76801084725405</v>
      </c>
      <c r="FR135">
        <v>43.44604883989118</v>
      </c>
      <c r="FS135">
        <v>47.86655038873614</v>
      </c>
    </row>
    <row r="136" spans="1:175">
      <c r="A136" s="2">
        <v>44991</v>
      </c>
      <c r="B136">
        <v>1170.021398303219</v>
      </c>
      <c r="C136">
        <v>0.01877099985164898</v>
      </c>
      <c r="DR136" s="2">
        <v>44991</v>
      </c>
      <c r="DS136">
        <v>38.53031324044068</v>
      </c>
      <c r="DT136">
        <v>1821.935695695623</v>
      </c>
      <c r="DU136">
        <v>201.3968669734252</v>
      </c>
      <c r="DV136">
        <v>111.3286614752759</v>
      </c>
      <c r="DW136">
        <v>9169.696962004078</v>
      </c>
      <c r="DX136">
        <v>2.458067009661359</v>
      </c>
      <c r="DY136">
        <v>0.9738794174144834</v>
      </c>
      <c r="DZ136">
        <v>91.75379282579138</v>
      </c>
      <c r="EA136">
        <v>17.5006808016136</v>
      </c>
      <c r="EB136">
        <v>1.334885508283988</v>
      </c>
      <c r="EC136">
        <v>6.768527963140818</v>
      </c>
      <c r="ED136">
        <v>45.7139114472397</v>
      </c>
      <c r="EE136">
        <v>95.89304013775769</v>
      </c>
      <c r="EF136">
        <v>0.2565265900096196</v>
      </c>
      <c r="EG136">
        <v>12.59294484948132</v>
      </c>
      <c r="EH136">
        <v>7.839696475440634</v>
      </c>
      <c r="EI136">
        <v>22.68471833546577</v>
      </c>
      <c r="EJ136">
        <v>24.23640414648611</v>
      </c>
      <c r="EK136">
        <v>0.2717903574997739</v>
      </c>
      <c r="EL136">
        <v>28.10972483747042</v>
      </c>
      <c r="EM136">
        <v>0.8474454029577188</v>
      </c>
      <c r="EN136">
        <v>1.907814050416136</v>
      </c>
      <c r="EO136">
        <v>11.19814557463332</v>
      </c>
      <c r="EP136">
        <v>29.28299910397687</v>
      </c>
      <c r="EQ136">
        <v>9.249159159664528</v>
      </c>
      <c r="ER136">
        <v>6.094044417624406</v>
      </c>
      <c r="ES136">
        <v>322.8379898545094</v>
      </c>
      <c r="ET136">
        <v>83.32421783730524</v>
      </c>
      <c r="EU136">
        <v>3.49873478893073</v>
      </c>
      <c r="EV136">
        <v>4.46773399978503</v>
      </c>
      <c r="EW136">
        <v>70.9711191569526</v>
      </c>
      <c r="EX136">
        <v>26.50874669221433</v>
      </c>
      <c r="EY136">
        <v>0.6510158643021146</v>
      </c>
      <c r="EZ136">
        <v>20.31385257530739</v>
      </c>
      <c r="FA136">
        <v>0.01234702328640448</v>
      </c>
      <c r="FB136">
        <v>5.768583567626697</v>
      </c>
      <c r="FC136">
        <v>267.9274929874081</v>
      </c>
      <c r="FD136">
        <v>57.65988041514368</v>
      </c>
      <c r="FF136">
        <v>0.09335051640754537</v>
      </c>
      <c r="FG136">
        <v>6.520857412833922</v>
      </c>
      <c r="FH136">
        <v>2212.556793935718</v>
      </c>
      <c r="FI136">
        <v>203.5764638392498</v>
      </c>
      <c r="FJ136">
        <v>1.455389682862851</v>
      </c>
      <c r="FK136">
        <v>7.915913573679119</v>
      </c>
      <c r="FL136">
        <v>19.05795114118354</v>
      </c>
      <c r="FM136">
        <v>3.78121179411379</v>
      </c>
      <c r="FN136">
        <v>9.740209141486265</v>
      </c>
      <c r="FO136">
        <v>870.8037374152691</v>
      </c>
      <c r="FP136">
        <v>480.8249238819225</v>
      </c>
      <c r="FQ136">
        <v>31.91027744986256</v>
      </c>
      <c r="FR136">
        <v>43.66564524449158</v>
      </c>
      <c r="FS136">
        <v>49.2787757683429</v>
      </c>
    </row>
    <row r="137" spans="1:175">
      <c r="A137" s="2">
        <v>44992</v>
      </c>
      <c r="B137">
        <v>1172.194414713648</v>
      </c>
      <c r="C137">
        <v>0.00185724501584339</v>
      </c>
      <c r="DR137" s="2">
        <v>44992</v>
      </c>
      <c r="DS137">
        <v>37.62260268063086</v>
      </c>
      <c r="DT137">
        <v>1867.93695865563</v>
      </c>
      <c r="DU137">
        <v>197.5614395707111</v>
      </c>
      <c r="DV137">
        <v>107.043362864477</v>
      </c>
      <c r="DW137">
        <v>9553.951260121006</v>
      </c>
      <c r="DX137">
        <v>2.436553774823132</v>
      </c>
      <c r="DY137">
        <v>0.9766009430173757</v>
      </c>
      <c r="DZ137">
        <v>91.25281677821535</v>
      </c>
      <c r="EA137">
        <v>17.46272691677951</v>
      </c>
      <c r="EB137">
        <v>1.31800905275757</v>
      </c>
      <c r="EC137">
        <v>6.76965376311467</v>
      </c>
      <c r="ED137">
        <v>45.17331462551427</v>
      </c>
      <c r="EE137">
        <v>95.07146299884418</v>
      </c>
      <c r="EF137">
        <v>0.2526319745646103</v>
      </c>
      <c r="EG137">
        <v>12.33977146866494</v>
      </c>
      <c r="EH137">
        <v>7.671284432936932</v>
      </c>
      <c r="EI137">
        <v>22.56340689985792</v>
      </c>
      <c r="EJ137">
        <v>24.08988920269485</v>
      </c>
      <c r="EK137">
        <v>0.2672352512186566</v>
      </c>
      <c r="EL137">
        <v>27.5392106014956</v>
      </c>
      <c r="EM137">
        <v>0.8472668190331997</v>
      </c>
      <c r="EN137">
        <v>1.920647004063227</v>
      </c>
      <c r="EO137">
        <v>11.11905710381399</v>
      </c>
      <c r="EP137">
        <v>28.07558221261655</v>
      </c>
      <c r="EQ137">
        <v>8.850397037865202</v>
      </c>
      <c r="ER137">
        <v>5.998580657436735</v>
      </c>
      <c r="ES137">
        <v>300.5946507708517</v>
      </c>
      <c r="ET137">
        <v>82.14994436130064</v>
      </c>
      <c r="EU137">
        <v>3.528740587870025</v>
      </c>
      <c r="EV137">
        <v>4.538803060005916</v>
      </c>
      <c r="EW137">
        <v>71.35681216593784</v>
      </c>
      <c r="EX137">
        <v>27.10746469480958</v>
      </c>
      <c r="EY137">
        <v>0.670587427012483</v>
      </c>
      <c r="EZ137">
        <v>19.10966689203433</v>
      </c>
      <c r="FA137">
        <v>0.01288439240512174</v>
      </c>
      <c r="FB137">
        <v>5.69909270290202</v>
      </c>
      <c r="FC137">
        <v>265.3890707407975</v>
      </c>
      <c r="FD137">
        <v>54.80336744139317</v>
      </c>
      <c r="FF137">
        <v>0.09310895262487547</v>
      </c>
      <c r="FG137">
        <v>6.517221460802967</v>
      </c>
      <c r="FH137">
        <v>2428.086590156473</v>
      </c>
      <c r="FI137">
        <v>201.6279693172409</v>
      </c>
      <c r="FJ137">
        <v>1.508610355726895</v>
      </c>
      <c r="FK137">
        <v>7.842146571315828</v>
      </c>
      <c r="FL137">
        <v>18.60534394928542</v>
      </c>
      <c r="FM137">
        <v>3.755413222441458</v>
      </c>
      <c r="FN137">
        <v>9.634052602727836</v>
      </c>
      <c r="FO137">
        <v>870.1868702141788</v>
      </c>
      <c r="FP137">
        <v>475.9850099823532</v>
      </c>
      <c r="FQ137">
        <v>31.67016318821291</v>
      </c>
      <c r="FR137">
        <v>42.34363984203042</v>
      </c>
      <c r="FS137">
        <v>48.79144383563855</v>
      </c>
    </row>
    <row r="138" spans="1:175">
      <c r="A138" s="2">
        <v>44993</v>
      </c>
      <c r="B138">
        <v>1131.171791950361</v>
      </c>
      <c r="C138">
        <v>-0.03499643254426155</v>
      </c>
      <c r="DR138" s="2">
        <v>44993</v>
      </c>
      <c r="DS138">
        <v>37.54806324059156</v>
      </c>
      <c r="DT138">
        <v>1859.65662327703</v>
      </c>
      <c r="DU138">
        <v>178.3816587837927</v>
      </c>
      <c r="DV138">
        <v>106.9241165925252</v>
      </c>
      <c r="DW138">
        <v>9646.270573014968</v>
      </c>
      <c r="DX138">
        <v>2.402885203949486</v>
      </c>
      <c r="DY138">
        <v>0.9636125764340496</v>
      </c>
      <c r="DZ138">
        <v>91.06616885081951</v>
      </c>
      <c r="EA138">
        <v>17.5814266405651</v>
      </c>
      <c r="EB138">
        <v>1.313802915279954</v>
      </c>
      <c r="EC138">
        <v>6.73491101835108</v>
      </c>
      <c r="ED138">
        <v>45.18989746973004</v>
      </c>
      <c r="EE138">
        <v>93.65960851719264</v>
      </c>
      <c r="EF138">
        <v>0.2496502446764864</v>
      </c>
      <c r="EG138">
        <v>11.61974422464419</v>
      </c>
      <c r="EH138">
        <v>7.457558602690647</v>
      </c>
      <c r="EI138">
        <v>22.31900839482707</v>
      </c>
      <c r="EJ138">
        <v>25.20761487258636</v>
      </c>
      <c r="EK138">
        <v>0.269277183468468</v>
      </c>
      <c r="EL138">
        <v>26.37577279682138</v>
      </c>
      <c r="EM138">
        <v>0.81794304620614</v>
      </c>
      <c r="EN138">
        <v>1.894226660267553</v>
      </c>
      <c r="EO138">
        <v>11.17398350371733</v>
      </c>
      <c r="EP138">
        <v>28.42643430297067</v>
      </c>
      <c r="EQ138">
        <v>9.115888670192005</v>
      </c>
      <c r="ER138">
        <v>6.038392357351948</v>
      </c>
      <c r="ES138">
        <v>306.5156610917103</v>
      </c>
      <c r="ET138">
        <v>82.47969571267906</v>
      </c>
      <c r="EU138">
        <v>3.567514366417777</v>
      </c>
      <c r="EV138">
        <v>4.4552026421592</v>
      </c>
      <c r="EW138">
        <v>70.09407494662813</v>
      </c>
      <c r="EX138">
        <v>29.21647166958715</v>
      </c>
      <c r="EY138">
        <v>0.6562469036715957</v>
      </c>
      <c r="EZ138">
        <v>19.20848924477787</v>
      </c>
      <c r="FA138">
        <v>0.01232299164704591</v>
      </c>
      <c r="FB138">
        <v>5.660540333774235</v>
      </c>
      <c r="FC138">
        <v>263.6490363852984</v>
      </c>
      <c r="FD138">
        <v>57.10743528433292</v>
      </c>
      <c r="FF138">
        <v>0.09233640237483136</v>
      </c>
      <c r="FG138">
        <v>6.517188273391724</v>
      </c>
      <c r="FH138">
        <v>2551.350662485743</v>
      </c>
      <c r="FI138">
        <v>202.3233089191599</v>
      </c>
      <c r="FJ138">
        <v>1.53990905461294</v>
      </c>
      <c r="FK138">
        <v>7.729146041932433</v>
      </c>
      <c r="FL138">
        <v>18.58357475949599</v>
      </c>
      <c r="FM138">
        <v>3.879236095077476</v>
      </c>
      <c r="FN138">
        <v>9.522906388304362</v>
      </c>
      <c r="FO138">
        <v>853.8713237017785</v>
      </c>
      <c r="FP138">
        <v>481.56181100649</v>
      </c>
      <c r="FQ138">
        <v>29.74931115937628</v>
      </c>
      <c r="FR138">
        <v>42.81439808157569</v>
      </c>
      <c r="FS138">
        <v>48.63954087540193</v>
      </c>
    </row>
    <row r="139" spans="1:175">
      <c r="A139" s="2">
        <v>44994</v>
      </c>
      <c r="B139">
        <v>1057.173480978647</v>
      </c>
      <c r="C139">
        <v>-0.06541739415560099</v>
      </c>
      <c r="DR139" s="2">
        <v>44994</v>
      </c>
      <c r="DS139">
        <v>37.74364391171836</v>
      </c>
      <c r="DT139">
        <v>2054.156948674638</v>
      </c>
      <c r="DU139">
        <v>165.7654705293309</v>
      </c>
      <c r="DV139">
        <v>107.6300140502004</v>
      </c>
      <c r="DW139">
        <v>9801.125641088918</v>
      </c>
      <c r="DX139">
        <v>2.421240738669781</v>
      </c>
      <c r="DY139">
        <v>0.9652201602016746</v>
      </c>
      <c r="DZ139">
        <v>91.97664352046523</v>
      </c>
      <c r="EA139">
        <v>17.55937341169701</v>
      </c>
      <c r="EB139">
        <v>1.334888329659867</v>
      </c>
      <c r="EC139">
        <v>6.695871401018041</v>
      </c>
      <c r="ED139">
        <v>44.6516685083601</v>
      </c>
      <c r="EE139">
        <v>94.31614836411281</v>
      </c>
      <c r="EF139">
        <v>0.2571164917892922</v>
      </c>
      <c r="EG139">
        <v>11.90161327552618</v>
      </c>
      <c r="EH139">
        <v>7.566269152485519</v>
      </c>
      <c r="EI139">
        <v>21.21947268631166</v>
      </c>
      <c r="EJ139">
        <v>26.55269659132707</v>
      </c>
      <c r="EK139">
        <v>0.2639020298075826</v>
      </c>
      <c r="EL139">
        <v>27.04011398878193</v>
      </c>
      <c r="EM139">
        <v>0.8241047452462826</v>
      </c>
      <c r="EN139">
        <v>1.818943745624426</v>
      </c>
      <c r="EO139">
        <v>11.13009273103352</v>
      </c>
      <c r="EP139">
        <v>29.2880606939</v>
      </c>
      <c r="EQ139">
        <v>9.005123438038366</v>
      </c>
      <c r="ER139">
        <v>5.906759952860734</v>
      </c>
      <c r="ES139">
        <v>313.2390667836196</v>
      </c>
      <c r="ET139">
        <v>84.82474911327775</v>
      </c>
      <c r="EU139">
        <v>3.66546394589647</v>
      </c>
      <c r="EV139">
        <v>4.477271757195209</v>
      </c>
      <c r="EW139">
        <v>70.98435945093462</v>
      </c>
      <c r="EX139">
        <v>31.57301806573909</v>
      </c>
      <c r="EY139">
        <v>0.6382064847719454</v>
      </c>
      <c r="EZ139">
        <v>19.24643707853587</v>
      </c>
      <c r="FA139">
        <v>0.0120719684070579</v>
      </c>
      <c r="FB139">
        <v>5.732598576971314</v>
      </c>
      <c r="FC139">
        <v>255.7164030645791</v>
      </c>
      <c r="FD139">
        <v>58.73009303602193</v>
      </c>
      <c r="FF139">
        <v>0.09111298505782919</v>
      </c>
      <c r="FG139">
        <v>6.310893800716941</v>
      </c>
      <c r="FH139">
        <v>2529.027622574782</v>
      </c>
      <c r="FI139">
        <v>202.2763616553518</v>
      </c>
      <c r="FJ139">
        <v>1.429149795640174</v>
      </c>
      <c r="FK139">
        <v>7.728908876975272</v>
      </c>
      <c r="FL139">
        <v>18.54114391263667</v>
      </c>
      <c r="FM139">
        <v>4.054358055200042</v>
      </c>
      <c r="FN139">
        <v>9.453111456653023</v>
      </c>
      <c r="FO139">
        <v>810.7326042592626</v>
      </c>
      <c r="FP139">
        <v>477.3076502605866</v>
      </c>
      <c r="FQ139">
        <v>27.15508715518987</v>
      </c>
      <c r="FR139">
        <v>43.82082175218693</v>
      </c>
      <c r="FS139">
        <v>48.8397993617583</v>
      </c>
    </row>
    <row r="140" spans="1:175">
      <c r="A140" s="2">
        <v>44995</v>
      </c>
      <c r="B140">
        <v>1007.27906430826</v>
      </c>
      <c r="C140">
        <v>-0.04719605397611693</v>
      </c>
      <c r="DR140" s="2">
        <v>44995</v>
      </c>
      <c r="DS140">
        <v>38.81204841494153</v>
      </c>
      <c r="DT140">
        <v>1944.378323604453</v>
      </c>
      <c r="DU140">
        <v>170.7985025170674</v>
      </c>
      <c r="DV140">
        <v>107.465283548173</v>
      </c>
      <c r="DW140">
        <v>9146.834765204578</v>
      </c>
      <c r="DX140">
        <v>2.542148869152143</v>
      </c>
      <c r="DY140">
        <v>0.9207605920311681</v>
      </c>
      <c r="DZ140">
        <v>96.52633495806634</v>
      </c>
      <c r="EA140">
        <v>17.69139461477491</v>
      </c>
      <c r="EB140">
        <v>1.373178250289675</v>
      </c>
      <c r="EC140">
        <v>6.94794317103243</v>
      </c>
      <c r="ED140">
        <v>46.10448694788114</v>
      </c>
      <c r="EE140">
        <v>95.65321866077652</v>
      </c>
      <c r="EF140">
        <v>0.2614819853418233</v>
      </c>
      <c r="EG140">
        <v>12.0685984448489</v>
      </c>
      <c r="EH140">
        <v>7.684359451977321</v>
      </c>
      <c r="EI140">
        <v>21.75329783109646</v>
      </c>
      <c r="EJ140">
        <v>24.43483231392576</v>
      </c>
      <c r="EK140">
        <v>0.26635067402498</v>
      </c>
      <c r="EL140">
        <v>28.13238271699425</v>
      </c>
      <c r="EM140">
        <v>0.8333037637962862</v>
      </c>
      <c r="EN140">
        <v>1.838117246930348</v>
      </c>
      <c r="EO140">
        <v>11.32992821767083</v>
      </c>
      <c r="EP140">
        <v>30.10298935205977</v>
      </c>
      <c r="EQ140">
        <v>8.871066725040004</v>
      </c>
      <c r="ER140">
        <v>6.024792766214817</v>
      </c>
      <c r="ES140">
        <v>312.8837898192641</v>
      </c>
      <c r="ET140">
        <v>86.63466439033404</v>
      </c>
      <c r="EU140">
        <v>3.82514455815478</v>
      </c>
      <c r="EV140">
        <v>4.478717075770978</v>
      </c>
      <c r="EW140">
        <v>76.48619196625081</v>
      </c>
      <c r="EX140">
        <v>28.44066656151866</v>
      </c>
      <c r="EY140">
        <v>0.6581134245858404</v>
      </c>
      <c r="EZ140">
        <v>19.502770212298</v>
      </c>
      <c r="FA140">
        <v>0.01240152380522217</v>
      </c>
      <c r="FB140">
        <v>5.63960608784044</v>
      </c>
      <c r="FC140">
        <v>253.2258123951414</v>
      </c>
      <c r="FD140">
        <v>62.39327437378996</v>
      </c>
      <c r="FF140">
        <v>0.08989521738080128</v>
      </c>
      <c r="FG140">
        <v>6.30628984438894</v>
      </c>
      <c r="FH140">
        <v>2468.821455576707</v>
      </c>
      <c r="FI140">
        <v>205.9681762107732</v>
      </c>
      <c r="FJ140">
        <v>1.382620906543989</v>
      </c>
      <c r="FK140">
        <v>7.944606475059882</v>
      </c>
      <c r="FL140">
        <v>18.90301791467793</v>
      </c>
      <c r="FM140">
        <v>4.301343386198765</v>
      </c>
      <c r="FN140">
        <v>9.555035353124586</v>
      </c>
      <c r="FO140">
        <v>864.1404222448697</v>
      </c>
      <c r="FP140">
        <v>497.2293457620174</v>
      </c>
      <c r="FQ140">
        <v>27.08163877041348</v>
      </c>
      <c r="FR140">
        <v>44.6371662054751</v>
      </c>
      <c r="FS140">
        <v>50.71754691557982</v>
      </c>
    </row>
    <row r="141" spans="1:175">
      <c r="A141" s="2">
        <v>44996</v>
      </c>
      <c r="B141">
        <v>1010.576080945534</v>
      </c>
      <c r="C141">
        <v>0.003273190870434872</v>
      </c>
      <c r="DR141" s="2">
        <v>44996</v>
      </c>
      <c r="DS141">
        <v>37.96442702083566</v>
      </c>
      <c r="DT141">
        <v>1918.71821503191</v>
      </c>
      <c r="DU141">
        <v>176.1816788100162</v>
      </c>
      <c r="DV141">
        <v>106.5992930906946</v>
      </c>
      <c r="DW141">
        <v>9559.011555140356</v>
      </c>
      <c r="DX141">
        <v>2.489929526830416</v>
      </c>
      <c r="DY141">
        <v>0.9023726797380769</v>
      </c>
      <c r="DZ141">
        <v>94.68485530060889</v>
      </c>
      <c r="EA141">
        <v>17.38587674317528</v>
      </c>
      <c r="EB141">
        <v>1.357553480801024</v>
      </c>
      <c r="EC141">
        <v>6.873988999672854</v>
      </c>
      <c r="ED141">
        <v>47.31494496993908</v>
      </c>
      <c r="EE141">
        <v>91.36695688864917</v>
      </c>
      <c r="EF141">
        <v>0.2592301720870611</v>
      </c>
      <c r="EG141">
        <v>11.35985990945442</v>
      </c>
      <c r="EH141">
        <v>7.887138529204673</v>
      </c>
      <c r="EI141">
        <v>22.13216382355718</v>
      </c>
      <c r="EJ141">
        <v>25.0356662414802</v>
      </c>
      <c r="EK141">
        <v>0.261891994826848</v>
      </c>
      <c r="EL141">
        <v>28.18027416372945</v>
      </c>
      <c r="EM141">
        <v>0.8095219861787077</v>
      </c>
      <c r="EN141">
        <v>1.890943037549192</v>
      </c>
      <c r="EO141">
        <v>11.47181959266874</v>
      </c>
      <c r="EP141">
        <v>29.66233705618995</v>
      </c>
      <c r="EQ141">
        <v>9.200314967758695</v>
      </c>
      <c r="ER141">
        <v>6.409566285856191</v>
      </c>
      <c r="ES141">
        <v>305.8571079839933</v>
      </c>
      <c r="ET141">
        <v>86.20730134504328</v>
      </c>
      <c r="EU141">
        <v>3.31593867485747</v>
      </c>
      <c r="EV141">
        <v>4.353098070212344</v>
      </c>
      <c r="EW141">
        <v>76.98605694701597</v>
      </c>
      <c r="EX141">
        <v>24.21699700824257</v>
      </c>
      <c r="EY141">
        <v>0.7014759289125081</v>
      </c>
      <c r="EZ141">
        <v>19.07670377927588</v>
      </c>
      <c r="FA141">
        <v>0.01288414827969017</v>
      </c>
      <c r="FB141">
        <v>5.586906831400395</v>
      </c>
      <c r="FC141">
        <v>249.1611749157068</v>
      </c>
      <c r="FD141">
        <v>62.6796227170187</v>
      </c>
      <c r="FF141">
        <v>0.08431001482089256</v>
      </c>
      <c r="FG141">
        <v>6.369024365931982</v>
      </c>
      <c r="FH141">
        <v>2520.105379116743</v>
      </c>
      <c r="FI141">
        <v>201.3462437567004</v>
      </c>
      <c r="FJ141">
        <v>1.422207193616168</v>
      </c>
      <c r="FK141">
        <v>8.156151831543633</v>
      </c>
      <c r="FL141">
        <v>18.72474969558596</v>
      </c>
      <c r="FM141">
        <v>4.489645266509623</v>
      </c>
      <c r="FN141">
        <v>9.24379300621322</v>
      </c>
      <c r="FO141">
        <v>876.7651278211542</v>
      </c>
      <c r="FP141">
        <v>487.5439438887132</v>
      </c>
      <c r="FQ141">
        <v>27.19100136974262</v>
      </c>
      <c r="FR141">
        <v>44.90668667601962</v>
      </c>
      <c r="FS141">
        <v>50.02912026160502</v>
      </c>
    </row>
    <row r="142" spans="1:175">
      <c r="A142" s="2">
        <v>44997</v>
      </c>
      <c r="B142">
        <v>989.3770172208502</v>
      </c>
      <c r="C142">
        <v>-0.02097720708454598</v>
      </c>
      <c r="DR142" s="2">
        <v>44997</v>
      </c>
      <c r="DS142">
        <v>37.91025045494258</v>
      </c>
      <c r="DT142">
        <v>1946.517090152379</v>
      </c>
      <c r="DU142">
        <v>175.5427862046261</v>
      </c>
      <c r="DV142">
        <v>107.1868378520845</v>
      </c>
      <c r="DW142">
        <v>9683.194944829042</v>
      </c>
      <c r="DX142">
        <v>2.608067032830214</v>
      </c>
      <c r="DY142">
        <v>0.8925041679221825</v>
      </c>
      <c r="DZ142">
        <v>93.3905707067381</v>
      </c>
      <c r="EA142">
        <v>17.57264134929048</v>
      </c>
      <c r="EB142">
        <v>1.350748931716943</v>
      </c>
      <c r="EC142">
        <v>6.755101670873778</v>
      </c>
      <c r="ED142">
        <v>47.45016373884134</v>
      </c>
      <c r="EE142">
        <v>90.29973000708031</v>
      </c>
      <c r="EF142">
        <v>0.2599966416064104</v>
      </c>
      <c r="EG142">
        <v>11.47981476716613</v>
      </c>
      <c r="EH142">
        <v>7.735107779017778</v>
      </c>
      <c r="EI142">
        <v>20.94240736820726</v>
      </c>
      <c r="EJ142">
        <v>26.21924650641575</v>
      </c>
      <c r="EK142">
        <v>0.2571478832955065</v>
      </c>
      <c r="EL142">
        <v>28.02297239133243</v>
      </c>
      <c r="EM142">
        <v>0.8130110790023281</v>
      </c>
      <c r="EN142">
        <v>1.986368171688281</v>
      </c>
      <c r="EO142">
        <v>11.35476988519425</v>
      </c>
      <c r="EP142">
        <v>29.38277451671266</v>
      </c>
      <c r="EQ142">
        <v>9.604780897279834</v>
      </c>
      <c r="ER142">
        <v>6.460798564210577</v>
      </c>
      <c r="ES142">
        <v>315.1570163937079</v>
      </c>
      <c r="ET142">
        <v>86.4269148372269</v>
      </c>
      <c r="EU142">
        <v>3.169231561173856</v>
      </c>
      <c r="EV142">
        <v>4.624333908871834</v>
      </c>
      <c r="EW142">
        <v>76.88726567627899</v>
      </c>
      <c r="EX142">
        <v>22.89055090400861</v>
      </c>
      <c r="EY142">
        <v>0.7120189515635755</v>
      </c>
      <c r="EZ142">
        <v>19.00752949882772</v>
      </c>
      <c r="FA142">
        <v>0.01367811367111714</v>
      </c>
      <c r="FB142">
        <v>5.504556684866596</v>
      </c>
      <c r="FC142">
        <v>246.9272653526921</v>
      </c>
      <c r="FD142">
        <v>63.56831041189385</v>
      </c>
      <c r="FE142">
        <v>0</v>
      </c>
      <c r="FF142">
        <v>0.08373594413771478</v>
      </c>
      <c r="FG142">
        <v>6.447055491222581</v>
      </c>
      <c r="FH142">
        <v>2513.240942103118</v>
      </c>
      <c r="FI142">
        <v>202.8029120004902</v>
      </c>
      <c r="FJ142">
        <v>1.443285390074484</v>
      </c>
      <c r="FK142">
        <v>8.137662207639245</v>
      </c>
      <c r="FL142">
        <v>18.65451503635806</v>
      </c>
      <c r="FM142">
        <v>4.519385190573367</v>
      </c>
      <c r="FN142">
        <v>9.170626500935382</v>
      </c>
      <c r="FO142">
        <v>835.7792073244771</v>
      </c>
      <c r="FP142">
        <v>484.0525563331138</v>
      </c>
      <c r="FQ142">
        <v>27.03790577301507</v>
      </c>
      <c r="FR142">
        <v>44.57930386573987</v>
      </c>
      <c r="FS142">
        <v>49.68838545120807</v>
      </c>
    </row>
    <row r="143" spans="1:175">
      <c r="A143" s="2">
        <v>44998</v>
      </c>
      <c r="B143">
        <v>1077.749912486285</v>
      </c>
      <c r="C143">
        <v>0.08932175877065873</v>
      </c>
      <c r="DR143" s="2">
        <v>44998</v>
      </c>
      <c r="DS143">
        <v>22.65412124332071</v>
      </c>
      <c r="DT143">
        <v>1898.18585683906</v>
      </c>
      <c r="DU143">
        <v>173.7092002865143</v>
      </c>
      <c r="DV143">
        <v>102.9823056442709</v>
      </c>
      <c r="DW143">
        <v>7137.941760068964</v>
      </c>
      <c r="DX143">
        <v>2.419955680067826</v>
      </c>
      <c r="DY143">
        <v>0.9182535946082261</v>
      </c>
      <c r="DZ143">
        <v>221.2747676250743</v>
      </c>
      <c r="EA143">
        <v>17.96319799908187</v>
      </c>
      <c r="EB143">
        <v>1.364556402977563</v>
      </c>
      <c r="EC143">
        <v>6.778395964388308</v>
      </c>
      <c r="ED143">
        <v>47.98769532414316</v>
      </c>
      <c r="EE143">
        <v>93.63795840899692</v>
      </c>
      <c r="EF143">
        <v>0.2539562139213057</v>
      </c>
      <c r="EG143">
        <v>11.49490941917417</v>
      </c>
      <c r="EH143">
        <v>9.960231970792869</v>
      </c>
      <c r="EI143">
        <v>21.63040577031198</v>
      </c>
      <c r="EJ143">
        <v>16.77613758088825</v>
      </c>
      <c r="EK143">
        <v>0.2632174323751781</v>
      </c>
      <c r="EL143">
        <v>27.99872392153766</v>
      </c>
      <c r="EM143">
        <v>0.8251529736602881</v>
      </c>
      <c r="EN143">
        <v>1.924269637928558</v>
      </c>
      <c r="EO143">
        <v>11.55211728849905</v>
      </c>
      <c r="EP143">
        <v>27.43907405731977</v>
      </c>
      <c r="EQ143">
        <v>9.673181318143081</v>
      </c>
      <c r="ER143">
        <v>6.238612176934454</v>
      </c>
      <c r="ES143">
        <v>310.7934747723426</v>
      </c>
      <c r="ET143">
        <v>82.36385558750909</v>
      </c>
      <c r="EU143">
        <v>14.64992676126626</v>
      </c>
      <c r="EV143">
        <v>22.11014716792525</v>
      </c>
      <c r="EW143">
        <v>76.29102361823567</v>
      </c>
      <c r="EX143">
        <v>25.025556307087</v>
      </c>
      <c r="EY143">
        <v>0.4347797356386978</v>
      </c>
      <c r="EZ143">
        <v>18.92194099458409</v>
      </c>
      <c r="FA143">
        <v>0.01247803683803996</v>
      </c>
      <c r="FB143">
        <v>5.5590717120317</v>
      </c>
      <c r="FC143">
        <v>124.9662087212184</v>
      </c>
      <c r="FD143">
        <v>64.20654440704193</v>
      </c>
      <c r="FF143">
        <v>0.08562540010075767</v>
      </c>
      <c r="FG143">
        <v>6.671396786107776</v>
      </c>
      <c r="FH143">
        <v>1720.360455462891</v>
      </c>
      <c r="FI143">
        <v>199.8924603175953</v>
      </c>
      <c r="FJ143">
        <v>1.45117642826243</v>
      </c>
      <c r="FK143">
        <v>8.077607175070863</v>
      </c>
      <c r="FL143">
        <v>18.41557528417919</v>
      </c>
      <c r="FM143">
        <v>3.990116090500174</v>
      </c>
      <c r="FN143">
        <v>9.236996042306441</v>
      </c>
      <c r="FO143">
        <v>168.6976928646239</v>
      </c>
      <c r="FP143">
        <v>489.8881383315853</v>
      </c>
      <c r="FQ143">
        <v>28.94622832030627</v>
      </c>
      <c r="FR143">
        <v>44.75564361964072</v>
      </c>
      <c r="FS143">
        <v>50.50676726871323</v>
      </c>
    </row>
    <row r="144" spans="1:175">
      <c r="A144" s="2">
        <v>44999</v>
      </c>
      <c r="B144">
        <v>1166.054597343345</v>
      </c>
      <c r="C144">
        <v>0.08193430018783077</v>
      </c>
      <c r="DR144" s="2">
        <v>44999</v>
      </c>
      <c r="DS144">
        <v>23.30489008978484</v>
      </c>
      <c r="DT144">
        <v>1698.376044760231</v>
      </c>
      <c r="DU144">
        <v>179.9013901492562</v>
      </c>
      <c r="DV144">
        <v>108.0881564462489</v>
      </c>
      <c r="DW144">
        <v>7694.107051148093</v>
      </c>
      <c r="DX144">
        <v>2.613457420918433</v>
      </c>
      <c r="DY144">
        <v>0.9710402587707726</v>
      </c>
      <c r="DZ144">
        <v>225.9197852837802</v>
      </c>
      <c r="EA144">
        <v>19.0179277419086</v>
      </c>
      <c r="EB144">
        <v>1.400092241826798</v>
      </c>
      <c r="EC144">
        <v>6.923724638925814</v>
      </c>
      <c r="ED144">
        <v>48.85485368835461</v>
      </c>
      <c r="EE144">
        <v>98.20009426548981</v>
      </c>
      <c r="EF144">
        <v>0.2597989637165452</v>
      </c>
      <c r="EG144">
        <v>11.90159808010931</v>
      </c>
      <c r="EH144">
        <v>10.32983071424542</v>
      </c>
      <c r="EI144">
        <v>21.69294479419586</v>
      </c>
      <c r="EJ144">
        <v>17.05593210436271</v>
      </c>
      <c r="EK144">
        <v>0.272137544704714</v>
      </c>
      <c r="EL144">
        <v>28.64331161945</v>
      </c>
      <c r="EM144">
        <v>0.8839406570132937</v>
      </c>
      <c r="EN144">
        <v>1.823358002128664</v>
      </c>
      <c r="EO144">
        <v>11.7707134086631</v>
      </c>
      <c r="EP144">
        <v>28.15642171726404</v>
      </c>
      <c r="EQ144">
        <v>10.21848319829231</v>
      </c>
      <c r="ER144">
        <v>6.514264831486325</v>
      </c>
      <c r="ES144">
        <v>309.7927857559055</v>
      </c>
      <c r="ET144">
        <v>80.34519819148557</v>
      </c>
      <c r="EU144">
        <v>14.07021058286547</v>
      </c>
      <c r="EV144">
        <v>21.84394672206023</v>
      </c>
      <c r="EW144">
        <v>75.26551673260978</v>
      </c>
      <c r="EX144">
        <v>21.33994107411288</v>
      </c>
      <c r="EY144">
        <v>0.4381830763459166</v>
      </c>
      <c r="EZ144">
        <v>19.55652347642562</v>
      </c>
      <c r="FA144">
        <v>0.01280843408913207</v>
      </c>
      <c r="FB144">
        <v>5.722876192387791</v>
      </c>
      <c r="FC144">
        <v>132.8947894376338</v>
      </c>
      <c r="FD144">
        <v>67.18259878840296</v>
      </c>
      <c r="FF144">
        <v>0.09202839994654642</v>
      </c>
      <c r="FG144">
        <v>6.677944377232055</v>
      </c>
      <c r="FH144">
        <v>1728.583007466442</v>
      </c>
      <c r="FI144">
        <v>196.3664863640399</v>
      </c>
      <c r="FJ144">
        <v>1.359096504920634</v>
      </c>
      <c r="FK144">
        <v>8.263795912664493</v>
      </c>
      <c r="FL144">
        <v>18.86195416661515</v>
      </c>
      <c r="FM144">
        <v>3.700047960132449</v>
      </c>
      <c r="FN144">
        <v>9.4815079358362</v>
      </c>
      <c r="FO144">
        <v>173.7404532095244</v>
      </c>
      <c r="FP144">
        <v>497.2280278757093</v>
      </c>
      <c r="FQ144">
        <v>31.23240032914704</v>
      </c>
      <c r="FR144">
        <v>44.44729247373055</v>
      </c>
      <c r="FS144">
        <v>51.6311330128305</v>
      </c>
    </row>
    <row r="145" spans="1:175">
      <c r="A145" s="2">
        <v>45000</v>
      </c>
      <c r="B145">
        <v>1211.980634978936</v>
      </c>
      <c r="C145">
        <v>0.03938583814190699</v>
      </c>
      <c r="DR145" s="2">
        <v>45000</v>
      </c>
      <c r="DS145">
        <v>22.96060624869835</v>
      </c>
      <c r="DT145">
        <v>1658.664504622522</v>
      </c>
      <c r="DU145">
        <v>189.7070291753111</v>
      </c>
      <c r="DV145">
        <v>106.5911947176387</v>
      </c>
      <c r="DW145">
        <v>7920.316282802169</v>
      </c>
      <c r="DX145">
        <v>2.818298572744223</v>
      </c>
      <c r="DY145">
        <v>0.9271878810194828</v>
      </c>
      <c r="DZ145">
        <v>222.546906486351</v>
      </c>
      <c r="EA145">
        <v>19.48878670568603</v>
      </c>
      <c r="EB145">
        <v>1.405046046410251</v>
      </c>
      <c r="EC145">
        <v>6.839285161515283</v>
      </c>
      <c r="ED145">
        <v>48.48881188728926</v>
      </c>
      <c r="EE145">
        <v>98.62582603444871</v>
      </c>
      <c r="EF145">
        <v>0.259553328891876</v>
      </c>
      <c r="EG145">
        <v>12.21210020104401</v>
      </c>
      <c r="EH145">
        <v>10.20703173495779</v>
      </c>
      <c r="EI145">
        <v>22.25013536505065</v>
      </c>
      <c r="EJ145">
        <v>16.37979510835953</v>
      </c>
      <c r="EK145">
        <v>0.2774769371987257</v>
      </c>
      <c r="EL145">
        <v>28.19119103146634</v>
      </c>
      <c r="EM145">
        <v>0.8699502987791408</v>
      </c>
      <c r="EN145">
        <v>1.785033641297899</v>
      </c>
      <c r="EO145">
        <v>11.62071232800345</v>
      </c>
      <c r="EP145">
        <v>26.89836215452402</v>
      </c>
      <c r="EQ145">
        <v>10.14823181459541</v>
      </c>
      <c r="ER145">
        <v>6.733411121940833</v>
      </c>
      <c r="ES145">
        <v>280.9328600994042</v>
      </c>
      <c r="ET145">
        <v>79.26717138316477</v>
      </c>
      <c r="EU145">
        <v>14.16796880595549</v>
      </c>
      <c r="EV145">
        <v>21.87036812705513</v>
      </c>
      <c r="EW145">
        <v>77.19443936383303</v>
      </c>
      <c r="EX145">
        <v>20.17490506127765</v>
      </c>
      <c r="EY145">
        <v>0.4404291547128278</v>
      </c>
      <c r="EZ145">
        <v>19.79482123586522</v>
      </c>
      <c r="FA145">
        <v>0.01404362341891522</v>
      </c>
      <c r="FB145">
        <v>5.710108351314673</v>
      </c>
      <c r="FC145">
        <v>132.806304899703</v>
      </c>
      <c r="FD145">
        <v>63.52971010926569</v>
      </c>
      <c r="FF145">
        <v>0.09334905264711635</v>
      </c>
      <c r="FG145">
        <v>7.039059414718976</v>
      </c>
      <c r="FH145">
        <v>1854.582300267642</v>
      </c>
      <c r="FI145">
        <v>182.920786140022</v>
      </c>
      <c r="FJ145">
        <v>1.406308969386276</v>
      </c>
      <c r="FK145">
        <v>8.330227495868941</v>
      </c>
      <c r="FL145">
        <v>18.78712252550193</v>
      </c>
      <c r="FM145">
        <v>3.825266352398483</v>
      </c>
      <c r="FN145">
        <v>9.663003107653092</v>
      </c>
      <c r="FO145">
        <v>180.3637668042536</v>
      </c>
      <c r="FP145">
        <v>506.2429260176443</v>
      </c>
      <c r="FQ145">
        <v>32.37216284054766</v>
      </c>
      <c r="FR145">
        <v>43.49427874007528</v>
      </c>
      <c r="FS145">
        <v>51.33078808775412</v>
      </c>
    </row>
    <row r="146" spans="1:175">
      <c r="A146" s="2">
        <v>45001</v>
      </c>
      <c r="B146">
        <v>1102.197231249466</v>
      </c>
      <c r="C146">
        <v>-0.09058181340610127</v>
      </c>
      <c r="DR146" s="2">
        <v>45001</v>
      </c>
      <c r="DS146">
        <v>22.45377357273474</v>
      </c>
      <c r="DT146">
        <v>1617.378611473609</v>
      </c>
      <c r="DU146">
        <v>182.9951657172478</v>
      </c>
      <c r="DV146">
        <v>105.8126696750535</v>
      </c>
      <c r="DW146">
        <v>7724.483539630084</v>
      </c>
      <c r="DX146">
        <v>2.684093962542913</v>
      </c>
      <c r="DY146">
        <v>0.8831861597973106</v>
      </c>
      <c r="DZ146">
        <v>226.1369896110593</v>
      </c>
      <c r="EA146">
        <v>18.76895502817347</v>
      </c>
      <c r="EB146">
        <v>1.407230157433556</v>
      </c>
      <c r="EC146">
        <v>6.874127022149288</v>
      </c>
      <c r="ED146">
        <v>47.69187418191221</v>
      </c>
      <c r="EE146">
        <v>96.65667754482699</v>
      </c>
      <c r="EF146">
        <v>0.2575794980603535</v>
      </c>
      <c r="EG146">
        <v>12.37623117641445</v>
      </c>
      <c r="EH146">
        <v>9.984848047621565</v>
      </c>
      <c r="EI146">
        <v>20.63225361595178</v>
      </c>
      <c r="EJ146">
        <v>16.97326813024535</v>
      </c>
      <c r="EK146">
        <v>0.2716726018750275</v>
      </c>
      <c r="EL146">
        <v>28.53371365406963</v>
      </c>
      <c r="EM146">
        <v>0.8736191204431084</v>
      </c>
      <c r="EN146">
        <v>1.964178280462733</v>
      </c>
      <c r="EO146">
        <v>11.37695767285496</v>
      </c>
      <c r="EP146">
        <v>28.24064918553107</v>
      </c>
      <c r="EQ146">
        <v>9.990002894638183</v>
      </c>
      <c r="ER146">
        <v>6.738110917516769</v>
      </c>
      <c r="ES146">
        <v>290.2734621140497</v>
      </c>
      <c r="ET146">
        <v>78.71674306740923</v>
      </c>
      <c r="EU146">
        <v>13.59522955402176</v>
      </c>
      <c r="EV146">
        <v>23.90415611609623</v>
      </c>
      <c r="EW146">
        <v>75.51199052915547</v>
      </c>
      <c r="EX146">
        <v>20.11635898365117</v>
      </c>
      <c r="EY146">
        <v>0.4431903689698114</v>
      </c>
      <c r="EZ146">
        <v>19.77438010040025</v>
      </c>
      <c r="FA146">
        <v>0.01475081322626095</v>
      </c>
      <c r="FB146">
        <v>5.72008326342217</v>
      </c>
      <c r="FC146">
        <v>127.7921927186306</v>
      </c>
      <c r="FD146">
        <v>63.60587515908524</v>
      </c>
      <c r="FF146">
        <v>0.09051349077914631</v>
      </c>
      <c r="FG146">
        <v>6.755253482191867</v>
      </c>
      <c r="FH146">
        <v>2014.202256932865</v>
      </c>
      <c r="FI146">
        <v>185.1317983269722</v>
      </c>
      <c r="FJ146">
        <v>1.425330678030223</v>
      </c>
      <c r="FK146">
        <v>8.195326237814959</v>
      </c>
      <c r="FL146">
        <v>18.75265108783953</v>
      </c>
      <c r="FM146">
        <v>4.156495100567401</v>
      </c>
      <c r="FN146">
        <v>9.768517985306177</v>
      </c>
      <c r="FO146">
        <v>168.7080164473587</v>
      </c>
      <c r="FP146">
        <v>502.9815098221452</v>
      </c>
      <c r="FQ146">
        <v>30.5714091152394</v>
      </c>
      <c r="FR146">
        <v>46.82874552958228</v>
      </c>
      <c r="FS146">
        <v>50.76484296309143</v>
      </c>
    </row>
    <row r="147" spans="1:175">
      <c r="A147" s="2">
        <v>45002</v>
      </c>
      <c r="B147">
        <v>1121.828327610478</v>
      </c>
      <c r="C147">
        <v>0.01781087431943384</v>
      </c>
      <c r="DR147" s="2">
        <v>45002</v>
      </c>
      <c r="DS147">
        <v>22.64489326758642</v>
      </c>
      <c r="DT147">
        <v>1619.945438132897</v>
      </c>
      <c r="DU147">
        <v>185.4397406586337</v>
      </c>
      <c r="DV147">
        <v>106.0103656786944</v>
      </c>
      <c r="DW147">
        <v>7720.48771123363</v>
      </c>
      <c r="DX147">
        <v>2.727942710199182</v>
      </c>
      <c r="DY147">
        <v>0.8706907985638782</v>
      </c>
      <c r="DZ147">
        <v>226.3604741361789</v>
      </c>
      <c r="EA147">
        <v>18.14264707697815</v>
      </c>
      <c r="EB147">
        <v>1.397969184751553</v>
      </c>
      <c r="EC147">
        <v>6.888012851998372</v>
      </c>
      <c r="ED147">
        <v>47.60890145237538</v>
      </c>
      <c r="EE147">
        <v>95.65928864962446</v>
      </c>
      <c r="EF147">
        <v>0.2594459093496683</v>
      </c>
      <c r="EG147">
        <v>12.30609822102645</v>
      </c>
      <c r="EH147">
        <v>10.83542017488832</v>
      </c>
      <c r="EI147">
        <v>20.65656244297378</v>
      </c>
      <c r="EJ147">
        <v>16.47610213547901</v>
      </c>
      <c r="EK147">
        <v>0.2744045929181723</v>
      </c>
      <c r="EL147">
        <v>28.69182900547974</v>
      </c>
      <c r="EM147">
        <v>0.8238936325187066</v>
      </c>
      <c r="EN147">
        <v>1.925651698532082</v>
      </c>
      <c r="EO147">
        <v>11.25204583904112</v>
      </c>
      <c r="EP147">
        <v>27.32223013019582</v>
      </c>
      <c r="EQ147">
        <v>9.990629878053024</v>
      </c>
      <c r="ER147">
        <v>6.754412687087436</v>
      </c>
      <c r="ES147">
        <v>280.8522196045769</v>
      </c>
      <c r="ET147">
        <v>74.27706614840507</v>
      </c>
      <c r="EU147">
        <v>13.78241640609729</v>
      </c>
      <c r="EV147">
        <v>23.41835831892569</v>
      </c>
      <c r="EW147">
        <v>75.98092625049428</v>
      </c>
      <c r="EX147">
        <v>20.3487029666998</v>
      </c>
      <c r="EY147">
        <v>0.4356156168483881</v>
      </c>
      <c r="EZ147">
        <v>19.53162642177901</v>
      </c>
      <c r="FA147">
        <v>0.01589541505577447</v>
      </c>
      <c r="FB147">
        <v>5.695685298363317</v>
      </c>
      <c r="FC147">
        <v>128.5253964317464</v>
      </c>
      <c r="FD147">
        <v>64.00423432158307</v>
      </c>
      <c r="FF147">
        <v>0.09012706784097622</v>
      </c>
      <c r="FG147">
        <v>6.932392843866858</v>
      </c>
      <c r="FH147">
        <v>2049.286201053788</v>
      </c>
      <c r="FI147">
        <v>193.8668138662445</v>
      </c>
      <c r="FJ147">
        <v>1.355621501094308</v>
      </c>
      <c r="FK147">
        <v>8.237477597141851</v>
      </c>
      <c r="FL147">
        <v>18.72744255908675</v>
      </c>
      <c r="FM147">
        <v>3.975005769116728</v>
      </c>
      <c r="FN147">
        <v>9.691766599909704</v>
      </c>
      <c r="FO147">
        <v>171.6841054311417</v>
      </c>
      <c r="FP147">
        <v>502.215013131423</v>
      </c>
      <c r="FQ147">
        <v>30.66498118263375</v>
      </c>
      <c r="FR147">
        <v>45.91748157967479</v>
      </c>
      <c r="FS147">
        <v>50.46326571966409</v>
      </c>
    </row>
    <row r="148" spans="1:175">
      <c r="A148" s="2">
        <v>45003</v>
      </c>
      <c r="B148">
        <v>1214.962861586959</v>
      </c>
      <c r="C148">
        <v>0.08302030861964349</v>
      </c>
      <c r="DR148" s="2">
        <v>45003</v>
      </c>
      <c r="DS148">
        <v>23.11440139647597</v>
      </c>
      <c r="DT148">
        <v>1504.533337096517</v>
      </c>
      <c r="DU148">
        <v>189.6563651865289</v>
      </c>
      <c r="DV148">
        <v>104.977666364291</v>
      </c>
      <c r="DW148">
        <v>8103.504322538381</v>
      </c>
      <c r="DX148">
        <v>2.734463475657174</v>
      </c>
      <c r="DY148">
        <v>0.9215705790989418</v>
      </c>
      <c r="DZ148">
        <v>220.4015685898384</v>
      </c>
      <c r="EA148">
        <v>18.75440259132183</v>
      </c>
      <c r="EB148">
        <v>1.364453671242996</v>
      </c>
      <c r="EC148">
        <v>6.768201744599189</v>
      </c>
      <c r="ED148">
        <v>47.39454263797634</v>
      </c>
      <c r="EE148">
        <v>98.07947594031882</v>
      </c>
      <c r="EF148">
        <v>0.2605140005097397</v>
      </c>
      <c r="EG148">
        <v>12.09771475490269</v>
      </c>
      <c r="EH148">
        <v>10.73987571225442</v>
      </c>
      <c r="EI148">
        <v>20.6405979803326</v>
      </c>
      <c r="EJ148">
        <v>15.86347183088623</v>
      </c>
      <c r="EK148">
        <v>0.2762029301478526</v>
      </c>
      <c r="EL148">
        <v>28.74420113726917</v>
      </c>
      <c r="EM148">
        <v>0.8221231500512585</v>
      </c>
      <c r="EN148">
        <v>1.904511129008005</v>
      </c>
      <c r="EO148">
        <v>11.31692130913175</v>
      </c>
      <c r="EP148">
        <v>24.03888258635697</v>
      </c>
      <c r="EQ148">
        <v>10.38712756877345</v>
      </c>
      <c r="ER148">
        <v>6.871148925693825</v>
      </c>
      <c r="ES148">
        <v>276.0591306303278</v>
      </c>
      <c r="ET148">
        <v>75.27274897801163</v>
      </c>
      <c r="EU148">
        <v>12.63944857559911</v>
      </c>
      <c r="EV148">
        <v>23.78872680841563</v>
      </c>
      <c r="EW148">
        <v>73.50698263212679</v>
      </c>
      <c r="EX148">
        <v>21.37795380131926</v>
      </c>
      <c r="EY148">
        <v>0.4367413749348778</v>
      </c>
      <c r="EZ148">
        <v>18.81197558359807</v>
      </c>
      <c r="FA148">
        <v>0.01688180264440917</v>
      </c>
      <c r="FB148">
        <v>5.624338800974747</v>
      </c>
      <c r="FC148">
        <v>132.5229991903892</v>
      </c>
      <c r="FD148">
        <v>65.1982617907434</v>
      </c>
      <c r="FF148">
        <v>0.09222096023434224</v>
      </c>
      <c r="FG148">
        <v>7.142268562410655</v>
      </c>
      <c r="FH148">
        <v>2178.219757586432</v>
      </c>
      <c r="FI148">
        <v>187.4841182153101</v>
      </c>
      <c r="FJ148">
        <v>1.411240572881823</v>
      </c>
      <c r="FK148">
        <v>8.276393580494139</v>
      </c>
      <c r="FL148">
        <v>17.86254423387518</v>
      </c>
      <c r="FM148">
        <v>4.015507650248966</v>
      </c>
      <c r="FN148">
        <v>9.710861237299092</v>
      </c>
      <c r="FO148">
        <v>179.263125348273</v>
      </c>
      <c r="FP148">
        <v>500.5977801116769</v>
      </c>
      <c r="FQ148">
        <v>31.95124832085698</v>
      </c>
      <c r="FR148">
        <v>46.38001417613318</v>
      </c>
      <c r="FS148">
        <v>50.62133029812523</v>
      </c>
    </row>
    <row r="149" spans="1:175">
      <c r="A149" s="2">
        <v>45004</v>
      </c>
      <c r="B149">
        <v>1180.82169328057</v>
      </c>
      <c r="C149">
        <v>-0.02810058594037546</v>
      </c>
      <c r="DR149" s="2">
        <v>45004</v>
      </c>
      <c r="DS149">
        <v>22.62046352938043</v>
      </c>
      <c r="DT149">
        <v>1560.484771314114</v>
      </c>
      <c r="DU149">
        <v>184.5420856018268</v>
      </c>
      <c r="DV149">
        <v>104.4876042850492</v>
      </c>
      <c r="DW149">
        <v>8180.991086686343</v>
      </c>
      <c r="DX149">
        <v>2.777707409159275</v>
      </c>
      <c r="DY149">
        <v>0.9637328339921624</v>
      </c>
      <c r="DZ149">
        <v>216.1131623055824</v>
      </c>
      <c r="EA149">
        <v>17.91230775901778</v>
      </c>
      <c r="EB149">
        <v>1.347996898922563</v>
      </c>
      <c r="EC149">
        <v>6.621471551974339</v>
      </c>
      <c r="ED149">
        <v>47.89166334152043</v>
      </c>
      <c r="EE149">
        <v>99.69981099513653</v>
      </c>
      <c r="EF149">
        <v>0.2630035814859516</v>
      </c>
      <c r="EG149">
        <v>11.91749384816135</v>
      </c>
      <c r="EH149">
        <v>10.71028897910019</v>
      </c>
      <c r="EI149">
        <v>20.42500996547557</v>
      </c>
      <c r="EJ149">
        <v>15.51373710232063</v>
      </c>
      <c r="EK149">
        <v>0.2727205968656351</v>
      </c>
      <c r="EL149">
        <v>28.8125370355247</v>
      </c>
      <c r="EM149">
        <v>0.8301105182348169</v>
      </c>
      <c r="EN149">
        <v>2.004589283472999</v>
      </c>
      <c r="EO149">
        <v>11.31633770415098</v>
      </c>
      <c r="EP149">
        <v>24.38582381860533</v>
      </c>
      <c r="EQ149">
        <v>8.15153669252374</v>
      </c>
      <c r="ER149">
        <v>6.84711894097023</v>
      </c>
      <c r="ES149">
        <v>257.1463767744183</v>
      </c>
      <c r="ET149">
        <v>76.04248897545298</v>
      </c>
      <c r="EU149">
        <v>13.15055889661827</v>
      </c>
      <c r="EV149">
        <v>23.80057759824193</v>
      </c>
      <c r="EW149">
        <v>75.4304895828992</v>
      </c>
      <c r="EX149">
        <v>23.02874238682496</v>
      </c>
      <c r="EY149">
        <v>0.436868429365104</v>
      </c>
      <c r="EZ149">
        <v>18.90978434783785</v>
      </c>
      <c r="FA149">
        <v>0.01722770773777229</v>
      </c>
      <c r="FB149">
        <v>5.660214874046922</v>
      </c>
      <c r="FC149">
        <v>128.9866499279491</v>
      </c>
      <c r="FD149">
        <v>67.60870494828565</v>
      </c>
      <c r="FE149">
        <v>0</v>
      </c>
      <c r="FF149">
        <v>0.09242556470079553</v>
      </c>
      <c r="FG149">
        <v>6.969772518025443</v>
      </c>
      <c r="FH149">
        <v>2154.991577789637</v>
      </c>
      <c r="FI149">
        <v>194.42160547481</v>
      </c>
      <c r="FJ149">
        <v>1.397247142842548</v>
      </c>
      <c r="FK149">
        <v>8.290560866240838</v>
      </c>
      <c r="FL149">
        <v>17.61621607433865</v>
      </c>
      <c r="FM149">
        <v>4.106397124122097</v>
      </c>
      <c r="FN149">
        <v>9.811820685619354</v>
      </c>
      <c r="FO149">
        <v>179.0313330290692</v>
      </c>
      <c r="FP149">
        <v>512.3797148966515</v>
      </c>
      <c r="FQ149">
        <v>31.53602888359879</v>
      </c>
      <c r="FR149">
        <v>36.09159052171454</v>
      </c>
      <c r="FS149">
        <v>51.04018724429736</v>
      </c>
    </row>
    <row r="150" spans="1:175">
      <c r="A150" s="2">
        <v>45005</v>
      </c>
      <c r="B150">
        <v>1214.407426033739</v>
      </c>
      <c r="C150">
        <v>0.02844267931753586</v>
      </c>
      <c r="DR150" s="2">
        <v>45005</v>
      </c>
      <c r="DS150">
        <v>21.91470945859988</v>
      </c>
      <c r="DT150">
        <v>1453.657983088338</v>
      </c>
      <c r="DU150">
        <v>109.0132877323201</v>
      </c>
      <c r="DV150">
        <v>102.4390686831196</v>
      </c>
      <c r="DW150">
        <v>2918.098642374219</v>
      </c>
      <c r="DX150">
        <v>2.807138966655556</v>
      </c>
      <c r="DY150">
        <v>0.9770360929380059</v>
      </c>
      <c r="DZ150">
        <v>203.9823820599703</v>
      </c>
      <c r="EA150">
        <v>18.56285863383365</v>
      </c>
      <c r="EB150">
        <v>1.324877411191368</v>
      </c>
      <c r="EC150">
        <v>6.546624276601556</v>
      </c>
      <c r="ED150">
        <v>47.04390208760339</v>
      </c>
      <c r="EE150">
        <v>99.41447621865387</v>
      </c>
      <c r="EF150">
        <v>0.2611599108104721</v>
      </c>
      <c r="EG150">
        <v>11.77805299559</v>
      </c>
      <c r="EH150">
        <v>2.123904215274064</v>
      </c>
      <c r="EI150">
        <v>38.20475360931326</v>
      </c>
      <c r="EJ150">
        <v>4.356045645135064</v>
      </c>
      <c r="EK150">
        <v>0.2751387099168524</v>
      </c>
      <c r="EL150">
        <v>28.51704788220289</v>
      </c>
      <c r="EM150">
        <v>0.8323978939627773</v>
      </c>
      <c r="EN150">
        <v>1.915720396097265</v>
      </c>
      <c r="EO150">
        <v>11.15327020145691</v>
      </c>
      <c r="EP150">
        <v>78.45643780570586</v>
      </c>
      <c r="EQ150">
        <v>8.33392510582801</v>
      </c>
      <c r="ER150">
        <v>7.128895191009601</v>
      </c>
      <c r="ES150">
        <v>259.1195664591235</v>
      </c>
      <c r="ET150">
        <v>117.124062807021</v>
      </c>
      <c r="EU150">
        <v>13.99445600521382</v>
      </c>
      <c r="EV150">
        <v>24.17678081923084</v>
      </c>
      <c r="EW150">
        <v>71.68234788621588</v>
      </c>
      <c r="EX150">
        <v>24.54188795989561</v>
      </c>
      <c r="EY150">
        <v>0.6063502788557404</v>
      </c>
      <c r="EZ150">
        <v>18.96485453432181</v>
      </c>
      <c r="FA150">
        <v>0.01755619950267006</v>
      </c>
      <c r="FB150">
        <v>5.631813789232073</v>
      </c>
      <c r="FC150">
        <v>129.1001947921105</v>
      </c>
      <c r="FD150">
        <v>60.23922937920499</v>
      </c>
      <c r="FE150">
        <v>1188.401304054179</v>
      </c>
      <c r="FF150">
        <v>0.09224322472529842</v>
      </c>
      <c r="FG150">
        <v>6.967097836273386</v>
      </c>
      <c r="FH150">
        <v>801.6431799288295</v>
      </c>
      <c r="FI150">
        <v>189.8755784418155</v>
      </c>
      <c r="FJ150">
        <v>1.401938574843044</v>
      </c>
      <c r="FK150">
        <v>8.292221300597097</v>
      </c>
      <c r="FL150">
        <v>17.58946091824159</v>
      </c>
      <c r="FM150">
        <v>15.3070785923446</v>
      </c>
      <c r="FN150">
        <v>9.799650604739162</v>
      </c>
      <c r="FO150">
        <v>195.1059482930776</v>
      </c>
      <c r="FP150">
        <v>493.8597258502535</v>
      </c>
      <c r="FQ150">
        <v>31.11980715645871</v>
      </c>
      <c r="FR150">
        <v>38.00696926791155</v>
      </c>
      <c r="FS150">
        <v>48.196043741195</v>
      </c>
    </row>
    <row r="151" spans="1:175">
      <c r="A151" s="2">
        <v>45006</v>
      </c>
      <c r="B151">
        <v>1139.484481843721</v>
      </c>
      <c r="C151">
        <v>-0.06169506426250737</v>
      </c>
      <c r="DR151" s="2">
        <v>45006</v>
      </c>
      <c r="DS151">
        <v>21.72752688527724</v>
      </c>
      <c r="DT151">
        <v>1525.116985494265</v>
      </c>
      <c r="DU151">
        <v>108.7414503553241</v>
      </c>
      <c r="DV151">
        <v>104.7595082582608</v>
      </c>
      <c r="DW151">
        <v>2874.447465717199</v>
      </c>
      <c r="DX151">
        <v>2.806478374316632</v>
      </c>
      <c r="DY151">
        <v>0.9837397349459731</v>
      </c>
      <c r="DZ151">
        <v>202.7897210940876</v>
      </c>
      <c r="EA151">
        <v>18.53376903881093</v>
      </c>
      <c r="EB151">
        <v>1.315013514466625</v>
      </c>
      <c r="EC151">
        <v>6.596315473733263</v>
      </c>
      <c r="ED151">
        <v>46.0578817180985</v>
      </c>
      <c r="EE151">
        <v>96.57731674104849</v>
      </c>
      <c r="EF151">
        <v>0.2597008883036549</v>
      </c>
      <c r="EG151">
        <v>11.80218952323613</v>
      </c>
      <c r="EH151">
        <v>2.105129908369368</v>
      </c>
      <c r="EI151">
        <v>36.70419845410176</v>
      </c>
      <c r="EJ151">
        <v>4.545358024797893</v>
      </c>
      <c r="EK151">
        <v>0.2364368137492119</v>
      </c>
      <c r="EL151">
        <v>28.34800201403216</v>
      </c>
      <c r="EM151">
        <v>0.8334531569285776</v>
      </c>
      <c r="EN151">
        <v>1.986293277992727</v>
      </c>
      <c r="EO151">
        <v>10.94497800550108</v>
      </c>
      <c r="EP151">
        <v>80.43211119540166</v>
      </c>
      <c r="EQ151">
        <v>8.309957588824057</v>
      </c>
      <c r="ER151">
        <v>7.213596497522398</v>
      </c>
      <c r="ES151">
        <v>264.0983334755692</v>
      </c>
      <c r="ET151">
        <v>116.8589167794382</v>
      </c>
      <c r="EU151">
        <v>14.26533805673496</v>
      </c>
      <c r="EV151">
        <v>24.77125233379236</v>
      </c>
      <c r="EW151">
        <v>75.52805853959339</v>
      </c>
      <c r="EX151">
        <v>25.86741884906007</v>
      </c>
      <c r="EY151">
        <v>0.6145473205029691</v>
      </c>
      <c r="EZ151">
        <v>19.00647226886932</v>
      </c>
      <c r="FA151">
        <v>0.01704387865463745</v>
      </c>
      <c r="FB151">
        <v>5.689777388693469</v>
      </c>
      <c r="FC151">
        <v>129.0305460729446</v>
      </c>
      <c r="FD151">
        <v>61.66760394569801</v>
      </c>
      <c r="FE151">
        <v>1171.392905885292</v>
      </c>
      <c r="FF151">
        <v>0.08984958723230721</v>
      </c>
      <c r="FG151">
        <v>6.672042223673502</v>
      </c>
      <c r="FH151">
        <v>644.4832794796577</v>
      </c>
      <c r="FI151">
        <v>191.938405879167</v>
      </c>
      <c r="FJ151">
        <v>1.398907001008186</v>
      </c>
      <c r="FK151">
        <v>8.114763202165776</v>
      </c>
      <c r="FL151">
        <v>17.21004914821124</v>
      </c>
      <c r="FM151">
        <v>14.0179268580461</v>
      </c>
      <c r="FN151">
        <v>9.789030325002168</v>
      </c>
      <c r="FO151">
        <v>187.8630360585553</v>
      </c>
      <c r="FP151">
        <v>495.3557988442479</v>
      </c>
      <c r="FQ151">
        <v>30.41642388578505</v>
      </c>
      <c r="FR151">
        <v>40.45726605550885</v>
      </c>
      <c r="FS151">
        <v>48.52975032177442</v>
      </c>
    </row>
    <row r="152" spans="1:175">
      <c r="A152" s="2">
        <v>45007</v>
      </c>
      <c r="B152">
        <v>1173.843062764898</v>
      </c>
      <c r="C152">
        <v>0.03015274140950486</v>
      </c>
      <c r="DR152" s="2">
        <v>45007</v>
      </c>
      <c r="DS152">
        <v>21.86396800277783</v>
      </c>
      <c r="DT152">
        <v>1519.332920417918</v>
      </c>
      <c r="DU152">
        <v>106.3915155997322</v>
      </c>
      <c r="DV152">
        <v>104.4303801693937</v>
      </c>
      <c r="DW152">
        <v>2884.50335312832</v>
      </c>
      <c r="DX152">
        <v>2.834582203267356</v>
      </c>
      <c r="DY152">
        <v>0.983554179356859</v>
      </c>
      <c r="DZ152">
        <v>204.5349349820679</v>
      </c>
      <c r="EA152">
        <v>19.17546864220402</v>
      </c>
      <c r="EB152">
        <v>1.325984230155255</v>
      </c>
      <c r="EC152">
        <v>6.661937083669537</v>
      </c>
      <c r="ED152">
        <v>46.37157102499796</v>
      </c>
      <c r="EE152">
        <v>95.93718785930228</v>
      </c>
      <c r="EF152">
        <v>0.2576674921022342</v>
      </c>
      <c r="EG152">
        <v>11.76574100613927</v>
      </c>
      <c r="EH152">
        <v>2.100220356215848</v>
      </c>
      <c r="EI152">
        <v>37.83973445789046</v>
      </c>
      <c r="EJ152">
        <v>4.505126606759633</v>
      </c>
      <c r="EK152">
        <v>0.264960391051741</v>
      </c>
      <c r="EL152">
        <v>28.63901625246767</v>
      </c>
      <c r="EM152">
        <v>0.8278254404571911</v>
      </c>
      <c r="EN152">
        <v>1.980171022575217</v>
      </c>
      <c r="EO152">
        <v>10.98410530601008</v>
      </c>
      <c r="EP152">
        <v>78.08501860400841</v>
      </c>
      <c r="EQ152">
        <v>8.137014716115004</v>
      </c>
      <c r="ER152">
        <v>7.202657524479157</v>
      </c>
      <c r="ES152">
        <v>269.9921185466859</v>
      </c>
      <c r="ET152">
        <v>117.7391025665364</v>
      </c>
      <c r="EU152">
        <v>13.88084019633855</v>
      </c>
      <c r="EV152">
        <v>24.40978779548434</v>
      </c>
      <c r="EW152">
        <v>74.26332700727839</v>
      </c>
      <c r="EX152">
        <v>24.65703664075392</v>
      </c>
      <c r="EY152">
        <v>0.6020003997745176</v>
      </c>
      <c r="EZ152">
        <v>18.96247200339923</v>
      </c>
      <c r="FA152">
        <v>0.01695858643011723</v>
      </c>
      <c r="FB152">
        <v>5.667004189374693</v>
      </c>
      <c r="FC152">
        <v>130.9762914049463</v>
      </c>
      <c r="FD152">
        <v>60.90919890824981</v>
      </c>
      <c r="FE152">
        <v>1210.27788689635</v>
      </c>
      <c r="FF152">
        <v>0.09019050790548083</v>
      </c>
      <c r="FG152">
        <v>6.784763576641491</v>
      </c>
      <c r="FH152">
        <v>722.3801608164888</v>
      </c>
      <c r="FI152">
        <v>192.2662730758704</v>
      </c>
      <c r="FJ152">
        <v>1.435842409552408</v>
      </c>
      <c r="FK152">
        <v>8.093781761620967</v>
      </c>
      <c r="FL152">
        <v>17.41848990443842</v>
      </c>
      <c r="FM152">
        <v>15.17469504593735</v>
      </c>
      <c r="FN152">
        <v>10.03875881907472</v>
      </c>
      <c r="FO152">
        <v>187.9135257314441</v>
      </c>
      <c r="FP152">
        <v>493.6485543547446</v>
      </c>
      <c r="FQ152">
        <v>25.11221487454533</v>
      </c>
      <c r="FR152">
        <v>40.51465678919029</v>
      </c>
      <c r="FS152">
        <v>49.21747599226876</v>
      </c>
    </row>
    <row r="153" spans="1:175">
      <c r="A153" s="2">
        <v>45008</v>
      </c>
      <c r="B153">
        <v>1124.922323083716</v>
      </c>
      <c r="C153">
        <v>-0.04167570711365221</v>
      </c>
      <c r="DR153" s="2">
        <v>45008</v>
      </c>
      <c r="DS153">
        <v>22.13955622869147</v>
      </c>
      <c r="DT153">
        <v>1594.417530833423</v>
      </c>
      <c r="DU153">
        <v>104.1768684580128</v>
      </c>
      <c r="DV153">
        <v>107.9708181293908</v>
      </c>
      <c r="DW153">
        <v>2934.915582151963</v>
      </c>
      <c r="DX153">
        <v>2.813467610796446</v>
      </c>
      <c r="DY153">
        <v>0.9924033255223875</v>
      </c>
      <c r="DZ153">
        <v>203.8353761002559</v>
      </c>
      <c r="EA153">
        <v>18.80103953354073</v>
      </c>
      <c r="EB153">
        <v>1.345423925916083</v>
      </c>
      <c r="EC153">
        <v>6.844978135583092</v>
      </c>
      <c r="ED153">
        <v>47.10960504776553</v>
      </c>
      <c r="EE153">
        <v>95.12862363411969</v>
      </c>
      <c r="EF153">
        <v>0.2635453003432718</v>
      </c>
      <c r="EG153">
        <v>11.94936519479423</v>
      </c>
      <c r="EH153">
        <v>2.122042448706928</v>
      </c>
      <c r="EI153">
        <v>37.76895400057654</v>
      </c>
      <c r="EJ153">
        <v>4.485932391675457</v>
      </c>
      <c r="EK153">
        <v>0.2676939555151588</v>
      </c>
      <c r="EL153">
        <v>29.21449373967336</v>
      </c>
      <c r="EM153">
        <v>0.827671323394205</v>
      </c>
      <c r="EN153">
        <v>1.989758409960229</v>
      </c>
      <c r="EO153">
        <v>11.36352375908754</v>
      </c>
      <c r="EP153">
        <v>76.95156021530396</v>
      </c>
      <c r="EQ153">
        <v>8.420622493643405</v>
      </c>
      <c r="ER153">
        <v>7.059548785812987</v>
      </c>
      <c r="ES153">
        <v>276.9363425220914</v>
      </c>
      <c r="ET153">
        <v>119.4274543382134</v>
      </c>
      <c r="EU153">
        <v>13.64387378414373</v>
      </c>
      <c r="EV153">
        <v>23.7284416559876</v>
      </c>
      <c r="EW153">
        <v>74.69993813552252</v>
      </c>
      <c r="EX153">
        <v>25.66075981615034</v>
      </c>
      <c r="EY153">
        <v>0.5462934595236788</v>
      </c>
      <c r="EZ153">
        <v>19.34813739711471</v>
      </c>
      <c r="FA153">
        <v>0.01676226972513307</v>
      </c>
      <c r="FB153">
        <v>5.762279895668962</v>
      </c>
      <c r="FC153">
        <v>131.1444501663858</v>
      </c>
      <c r="FD153">
        <v>59.18185270520054</v>
      </c>
      <c r="FE153">
        <v>1168.325856734421</v>
      </c>
      <c r="FF153">
        <v>0.09013107893959642</v>
      </c>
      <c r="FG153">
        <v>6.867236912076034</v>
      </c>
      <c r="FH153">
        <v>745.5270497173328</v>
      </c>
      <c r="FI153">
        <v>197.8900858332737</v>
      </c>
      <c r="FJ153">
        <v>1.462010355808927</v>
      </c>
      <c r="FK153">
        <v>8.233881095819818</v>
      </c>
      <c r="FL153">
        <v>17.67536051997653</v>
      </c>
      <c r="FM153">
        <v>15.43663026181259</v>
      </c>
      <c r="FN153">
        <v>10.73492344057451</v>
      </c>
      <c r="FO153">
        <v>202.0867144841629</v>
      </c>
      <c r="FP153">
        <v>499.9931339338143</v>
      </c>
      <c r="FQ153">
        <v>26.61285048841053</v>
      </c>
      <c r="FR153">
        <v>40.12599961307658</v>
      </c>
      <c r="FS153">
        <v>49.44001357530437</v>
      </c>
    </row>
    <row r="154" spans="1:175">
      <c r="A154" s="2">
        <v>45009</v>
      </c>
      <c r="B154">
        <v>1161.956492004347</v>
      </c>
      <c r="C154">
        <v>0.03292153436791079</v>
      </c>
      <c r="DR154" s="2">
        <v>45009</v>
      </c>
      <c r="DS154">
        <v>22.28733216917332</v>
      </c>
      <c r="DT154">
        <v>1621.549972291813</v>
      </c>
      <c r="DU154">
        <v>104.9858039009966</v>
      </c>
      <c r="DV154">
        <v>104.5606014197785</v>
      </c>
      <c r="DW154">
        <v>2869.846229209218</v>
      </c>
      <c r="DX154">
        <v>2.79038387933993</v>
      </c>
      <c r="DY154">
        <v>0.9925071957620151</v>
      </c>
      <c r="DZ154">
        <v>204.4020905141601</v>
      </c>
      <c r="EA154">
        <v>18.4966374039512</v>
      </c>
      <c r="EB154">
        <v>1.334593337881322</v>
      </c>
      <c r="EC154">
        <v>6.714354265247325</v>
      </c>
      <c r="ED154">
        <v>45.7936909765866</v>
      </c>
      <c r="EE154">
        <v>94.963420651017</v>
      </c>
      <c r="EF154">
        <v>0.263050838880228</v>
      </c>
      <c r="EG154">
        <v>11.97252049284406</v>
      </c>
      <c r="EH154">
        <v>2.143367274336044</v>
      </c>
      <c r="EI154">
        <v>37.95279039760711</v>
      </c>
      <c r="EJ154">
        <v>4.42327934146061</v>
      </c>
      <c r="EK154">
        <v>0.2662779599428649</v>
      </c>
      <c r="EL154">
        <v>28.8630189727896</v>
      </c>
      <c r="EM154">
        <v>0.830687983099895</v>
      </c>
      <c r="EN154">
        <v>1.952996925814401</v>
      </c>
      <c r="EO154">
        <v>11.33259054399992</v>
      </c>
      <c r="EP154">
        <v>75.28795051387119</v>
      </c>
      <c r="EQ154">
        <v>8.553661677745067</v>
      </c>
      <c r="ER154">
        <v>7.100485947548041</v>
      </c>
      <c r="ES154">
        <v>273.2620475778265</v>
      </c>
      <c r="ET154">
        <v>115.963979082594</v>
      </c>
      <c r="EU154">
        <v>13.68755767368481</v>
      </c>
      <c r="EV154">
        <v>25.01930479524876</v>
      </c>
      <c r="EW154">
        <v>74.20715653136435</v>
      </c>
      <c r="EX154">
        <v>25.45569346708349</v>
      </c>
      <c r="EY154">
        <v>0.5261177242569142</v>
      </c>
      <c r="EZ154">
        <v>18.87682851899911</v>
      </c>
      <c r="FA154">
        <v>0.01707579741127053</v>
      </c>
      <c r="FB154">
        <v>5.671135808323254</v>
      </c>
      <c r="FC154">
        <v>130.9691477442248</v>
      </c>
      <c r="FD154">
        <v>56.96936347835738</v>
      </c>
      <c r="FE154">
        <v>1243.72181301586</v>
      </c>
      <c r="FF154">
        <v>0.09127666093687779</v>
      </c>
      <c r="FG154">
        <v>7.025916382400713</v>
      </c>
      <c r="FH154">
        <v>768.5250945120461</v>
      </c>
      <c r="FI154">
        <v>194.8378929472036</v>
      </c>
      <c r="FJ154">
        <v>1.443885315961767</v>
      </c>
      <c r="FK154">
        <v>8.05835877170194</v>
      </c>
      <c r="FL154">
        <v>17.54226416190641</v>
      </c>
      <c r="FM154">
        <v>15.83853940370808</v>
      </c>
      <c r="FN154">
        <v>10.76007679114972</v>
      </c>
      <c r="FO154">
        <v>191.2617014619147</v>
      </c>
      <c r="FP154">
        <v>491.4730654265849</v>
      </c>
      <c r="FQ154">
        <v>26.09413131100576</v>
      </c>
      <c r="FR154">
        <v>40.92843563499019</v>
      </c>
      <c r="FS154">
        <v>48.80470173052026</v>
      </c>
    </row>
    <row r="155" spans="1:175">
      <c r="A155" s="2">
        <v>45010</v>
      </c>
      <c r="B155">
        <v>1109.478594327112</v>
      </c>
      <c r="C155">
        <v>-0.04516339298273675</v>
      </c>
      <c r="DR155" s="2">
        <v>45010</v>
      </c>
      <c r="DS155">
        <v>21.92055978361506</v>
      </c>
      <c r="DT155">
        <v>1727.818207567549</v>
      </c>
      <c r="DU155">
        <v>103.8323574376435</v>
      </c>
      <c r="DV155">
        <v>105.4373676237499</v>
      </c>
      <c r="DW155">
        <v>2905.558424379033</v>
      </c>
      <c r="DX155">
        <v>2.716334096903278</v>
      </c>
      <c r="DY155">
        <v>0.9890147746232302</v>
      </c>
      <c r="DZ155">
        <v>207.5325796998379</v>
      </c>
      <c r="EA155">
        <v>18.05365903725034</v>
      </c>
      <c r="EB155">
        <v>1.332668051511532</v>
      </c>
      <c r="EC155">
        <v>6.262038920590419</v>
      </c>
      <c r="ED155">
        <v>45.9068051571755</v>
      </c>
      <c r="EE155">
        <v>93.57225649518774</v>
      </c>
      <c r="EF155">
        <v>0.2618502999477006</v>
      </c>
      <c r="EG155">
        <v>12.20115979660882</v>
      </c>
      <c r="EH155">
        <v>2.197010933301302</v>
      </c>
      <c r="EI155">
        <v>37.48515242402924</v>
      </c>
      <c r="EJ155">
        <v>4.571773871578049</v>
      </c>
      <c r="EK155">
        <v>0.2610666277418457</v>
      </c>
      <c r="EL155">
        <v>28.71606216436547</v>
      </c>
      <c r="EM155">
        <v>0.8282934830551831</v>
      </c>
      <c r="EN155">
        <v>1.99759562167616</v>
      </c>
      <c r="EO155">
        <v>11.34231403626376</v>
      </c>
      <c r="EP155">
        <v>77.74246915815965</v>
      </c>
      <c r="EQ155">
        <v>8.67981905865841</v>
      </c>
      <c r="ER155">
        <v>7.004231755150732</v>
      </c>
      <c r="ES155">
        <v>279.6205954205363</v>
      </c>
      <c r="ET155">
        <v>118.310353316734</v>
      </c>
      <c r="EU155">
        <v>13.2961833068072</v>
      </c>
      <c r="EV155">
        <v>25.99584924261669</v>
      </c>
      <c r="EW155">
        <v>75.46127900640687</v>
      </c>
      <c r="EX155">
        <v>25.77378745868014</v>
      </c>
      <c r="EY155">
        <v>0.5048274595677698</v>
      </c>
      <c r="EZ155">
        <v>18.8883469150494</v>
      </c>
      <c r="FA155">
        <v>0.0165375545225609</v>
      </c>
      <c r="FB155">
        <v>5.644543484349229</v>
      </c>
      <c r="FC155">
        <v>129.6642701247108</v>
      </c>
      <c r="FD155">
        <v>57.90763730956663</v>
      </c>
      <c r="FE155">
        <v>1147.700065508666</v>
      </c>
      <c r="FF155">
        <v>0.09000321392518003</v>
      </c>
      <c r="FG155">
        <v>6.928590896856926</v>
      </c>
      <c r="FH155">
        <v>772.186526622627</v>
      </c>
      <c r="FI155">
        <v>195.111256332009</v>
      </c>
      <c r="FJ155">
        <v>1.454790186317275</v>
      </c>
      <c r="FK155">
        <v>8.015470983391422</v>
      </c>
      <c r="FL155">
        <v>17.5717923728512</v>
      </c>
      <c r="FM155">
        <v>16.12418365292116</v>
      </c>
      <c r="FN155">
        <v>10.75541776936318</v>
      </c>
      <c r="FO155">
        <v>187.5701214486201</v>
      </c>
      <c r="FP155">
        <v>485.1345061505386</v>
      </c>
      <c r="FQ155">
        <v>26.09856180429713</v>
      </c>
      <c r="FR155">
        <v>43.66046509254524</v>
      </c>
      <c r="FS155">
        <v>48.32534284423924</v>
      </c>
    </row>
    <row r="156" spans="1:175">
      <c r="A156" s="2">
        <v>45011</v>
      </c>
      <c r="B156">
        <v>1082.581304726929</v>
      </c>
      <c r="C156">
        <v>-0.02424318029902661</v>
      </c>
      <c r="DR156" s="2">
        <v>45011</v>
      </c>
      <c r="DS156">
        <v>21.67537162231849</v>
      </c>
      <c r="DT156">
        <v>1665.010493972881</v>
      </c>
      <c r="DU156">
        <v>103.1990693378217</v>
      </c>
      <c r="DV156">
        <v>104.7319206106627</v>
      </c>
      <c r="DW156">
        <v>2936.671728069072</v>
      </c>
      <c r="DX156">
        <v>2.704222878739917</v>
      </c>
      <c r="DY156">
        <v>0.9754709972993771</v>
      </c>
      <c r="DZ156">
        <v>199.454891844865</v>
      </c>
      <c r="EA156">
        <v>18.40769654520621</v>
      </c>
      <c r="EB156">
        <v>1.312044393129802</v>
      </c>
      <c r="EC156">
        <v>6.334033666505649</v>
      </c>
      <c r="ED156">
        <v>46.0721993477218</v>
      </c>
      <c r="EE156">
        <v>91.33676627791026</v>
      </c>
      <c r="EF156">
        <v>0.2586279909951114</v>
      </c>
      <c r="EG156">
        <v>11.82499320766628</v>
      </c>
      <c r="EH156">
        <v>2.120611915207597</v>
      </c>
      <c r="EI156">
        <v>37.0854358844887</v>
      </c>
      <c r="EJ156">
        <v>4.737739595208672</v>
      </c>
      <c r="EK156">
        <v>0.2571313944235376</v>
      </c>
      <c r="EL156">
        <v>28.43694591755598</v>
      </c>
      <c r="EM156">
        <v>0.8245259071207802</v>
      </c>
      <c r="EN156">
        <v>2.016906318137651</v>
      </c>
      <c r="EO156">
        <v>11.32826177560177</v>
      </c>
      <c r="EP156">
        <v>80.36442620551331</v>
      </c>
      <c r="EQ156">
        <v>8.336527636303503</v>
      </c>
      <c r="ER156">
        <v>7.023408040180406</v>
      </c>
      <c r="ES156">
        <v>283.1554171565465</v>
      </c>
      <c r="ET156">
        <v>119.7770701046741</v>
      </c>
      <c r="EU156">
        <v>14.1428795319456</v>
      </c>
      <c r="EV156">
        <v>26.60830214895015</v>
      </c>
      <c r="EW156">
        <v>77.0409724085725</v>
      </c>
      <c r="EX156">
        <v>26.05649539445693</v>
      </c>
      <c r="EY156">
        <v>0.5023449430807971</v>
      </c>
      <c r="EZ156">
        <v>18.71004402447165</v>
      </c>
      <c r="FA156">
        <v>0.01625359749228349</v>
      </c>
      <c r="FB156">
        <v>5.631102724974886</v>
      </c>
      <c r="FC156">
        <v>127.6269744771523</v>
      </c>
      <c r="FD156">
        <v>58.44199528924469</v>
      </c>
      <c r="FE156">
        <v>1202.051188306439</v>
      </c>
      <c r="FF156">
        <v>0.08879232824573566</v>
      </c>
      <c r="FG156">
        <v>6.773444668470503</v>
      </c>
      <c r="FH156">
        <v>780.3950864839156</v>
      </c>
      <c r="FI156">
        <v>193.7151403849461</v>
      </c>
      <c r="FJ156">
        <v>1.405974930284577</v>
      </c>
      <c r="FK156">
        <v>7.856844130851454</v>
      </c>
      <c r="FL156">
        <v>17.39160236917324</v>
      </c>
      <c r="FM156">
        <v>16.59922890171318</v>
      </c>
      <c r="FN156">
        <v>10.63186505945565</v>
      </c>
      <c r="FO156">
        <v>182.8837301221764</v>
      </c>
      <c r="FP156">
        <v>476.7389123797539</v>
      </c>
      <c r="FQ156">
        <v>24.40034157202779</v>
      </c>
      <c r="FR156">
        <v>43.25887067346339</v>
      </c>
      <c r="FS156">
        <v>48.15446456856348</v>
      </c>
    </row>
    <row r="157" spans="1:175">
      <c r="A157" s="2">
        <v>45012</v>
      </c>
      <c r="B157">
        <v>1119.786685308153</v>
      </c>
      <c r="C157">
        <v>0.03436728531960775</v>
      </c>
      <c r="DR157" s="2">
        <v>45012</v>
      </c>
      <c r="DS157">
        <v>21.80029349877244</v>
      </c>
      <c r="DT157">
        <v>1660.295742394974</v>
      </c>
      <c r="DU157">
        <v>94.83121262393159</v>
      </c>
      <c r="DV157">
        <v>105.7277965033698</v>
      </c>
      <c r="DW157">
        <v>2972.815890729178</v>
      </c>
      <c r="DX157">
        <v>2.717641940487841</v>
      </c>
      <c r="DY157">
        <v>0.987191689727777</v>
      </c>
      <c r="DZ157">
        <v>205.0813185710721</v>
      </c>
      <c r="EA157">
        <v>18.83597105994319</v>
      </c>
      <c r="EB157">
        <v>1.328496149687305</v>
      </c>
      <c r="EC157">
        <v>6.355836711973675</v>
      </c>
      <c r="ED157">
        <v>45.49074919896121</v>
      </c>
      <c r="EE157">
        <v>92.88766734186137</v>
      </c>
      <c r="EF157">
        <v>0.2621123389222674</v>
      </c>
      <c r="EG157">
        <v>11.97023388099901</v>
      </c>
      <c r="EH157">
        <v>2.176249482565064</v>
      </c>
      <c r="EI157">
        <v>55.06183030798001</v>
      </c>
      <c r="EJ157">
        <v>4.685594013650493</v>
      </c>
      <c r="EK157">
        <v>0.2613952065091456</v>
      </c>
      <c r="EL157">
        <v>28.63296413186695</v>
      </c>
      <c r="EM157">
        <v>0.841246272445144</v>
      </c>
      <c r="EN157">
        <v>1.960621710160319</v>
      </c>
      <c r="EO157">
        <v>11.44897140710707</v>
      </c>
      <c r="EP157">
        <v>113.6301666198828</v>
      </c>
      <c r="EQ157">
        <v>8.625788329906998</v>
      </c>
      <c r="ER157">
        <v>7.063865937413672</v>
      </c>
      <c r="ES157">
        <v>279.9656225349988</v>
      </c>
      <c r="ET157">
        <v>225.5444705165598</v>
      </c>
      <c r="EU157">
        <v>13.78704904626227</v>
      </c>
      <c r="EV157">
        <v>25.88521245174526</v>
      </c>
      <c r="EW157">
        <v>77.73708290503545</v>
      </c>
      <c r="EX157">
        <v>26.24183276387993</v>
      </c>
      <c r="EY157">
        <v>0.2698070855056068</v>
      </c>
      <c r="EZ157">
        <v>18.92426023160729</v>
      </c>
      <c r="FA157">
        <v>0.0166519454637538</v>
      </c>
      <c r="FB157">
        <v>5.70077463700197</v>
      </c>
      <c r="FC157">
        <v>130.5684792943752</v>
      </c>
      <c r="FD157">
        <v>63.42397263191033</v>
      </c>
      <c r="FE157">
        <v>1180.799380869731</v>
      </c>
      <c r="FF157">
        <v>0.09109244177200419</v>
      </c>
      <c r="FG157">
        <v>6.947686953613833</v>
      </c>
      <c r="FH157">
        <v>803.2458512225704</v>
      </c>
      <c r="FI157">
        <v>196.0293881366139</v>
      </c>
      <c r="FJ157">
        <v>1.324251855701318</v>
      </c>
      <c r="FK157">
        <v>7.967193611987871</v>
      </c>
      <c r="FL157">
        <v>17.66936409202038</v>
      </c>
      <c r="FM157">
        <v>9.131489611402735</v>
      </c>
      <c r="FN157">
        <v>10.59478856445624</v>
      </c>
      <c r="FO157">
        <v>174.0856357640454</v>
      </c>
      <c r="FP157">
        <v>488.3615716217422</v>
      </c>
      <c r="FQ157">
        <v>24.91360035838482</v>
      </c>
      <c r="FR157">
        <v>42.38055650729963</v>
      </c>
      <c r="FS157">
        <v>48.77157160636177</v>
      </c>
    </row>
    <row r="158" spans="1:175">
      <c r="A158" s="2">
        <v>45013</v>
      </c>
      <c r="B158">
        <v>1071.999307463104</v>
      </c>
      <c r="C158">
        <v>-0.04267542959032289</v>
      </c>
      <c r="DR158" s="2">
        <v>45013</v>
      </c>
      <c r="DS158">
        <v>21.9176375354379</v>
      </c>
      <c r="DT158">
        <v>1713.163011856679</v>
      </c>
      <c r="DU158">
        <v>94.32026006762408</v>
      </c>
      <c r="DV158">
        <v>107.7419636955725</v>
      </c>
      <c r="DW158">
        <v>2968.098596067928</v>
      </c>
      <c r="DX158">
        <v>2.739668902310153</v>
      </c>
      <c r="DY158">
        <v>0.9897848966150938</v>
      </c>
      <c r="DZ158">
        <v>201.4727944820082</v>
      </c>
      <c r="EA158">
        <v>18.52188174377273</v>
      </c>
      <c r="EB158">
        <v>1.336530325204061</v>
      </c>
      <c r="EC158">
        <v>6.467985914534663</v>
      </c>
      <c r="ED158">
        <v>45.51625958982301</v>
      </c>
      <c r="EE158">
        <v>94.4715575767007</v>
      </c>
      <c r="EF158">
        <v>0.2607217517991838</v>
      </c>
      <c r="EG158">
        <v>12.04927078197082</v>
      </c>
      <c r="EH158">
        <v>2.174868142440963</v>
      </c>
      <c r="EI158">
        <v>54.9261103372736</v>
      </c>
      <c r="EJ158">
        <v>4.474583894404276</v>
      </c>
      <c r="EK158">
        <v>0.2609792887330707</v>
      </c>
      <c r="EL158">
        <v>29.12661593020255</v>
      </c>
      <c r="EM158">
        <v>0.8457829715701635</v>
      </c>
      <c r="EN158">
        <v>2.009017876524942</v>
      </c>
      <c r="EO158">
        <v>11.67751971730104</v>
      </c>
      <c r="EP158">
        <v>118.8177107304425</v>
      </c>
      <c r="EQ158">
        <v>8.54799412772781</v>
      </c>
      <c r="ER158">
        <v>7.162491927656819</v>
      </c>
      <c r="ES158">
        <v>285.8270416876139</v>
      </c>
      <c r="ET158">
        <v>228.9491689342473</v>
      </c>
      <c r="EU158">
        <v>14.14605302282608</v>
      </c>
      <c r="EV158">
        <v>25.53493954683039</v>
      </c>
      <c r="EW158">
        <v>80.96133005339294</v>
      </c>
      <c r="EX158">
        <v>23.87426796733087</v>
      </c>
      <c r="EY158">
        <v>0.2716357254779501</v>
      </c>
      <c r="EZ158">
        <v>19.07019063703214</v>
      </c>
      <c r="FA158">
        <v>0.01584079443066937</v>
      </c>
      <c r="FB158">
        <v>5.817049816751301</v>
      </c>
      <c r="FC158">
        <v>128.7766062465383</v>
      </c>
      <c r="FD158">
        <v>66.22397878038275</v>
      </c>
      <c r="FE158">
        <v>1128.695386380832</v>
      </c>
      <c r="FF158">
        <v>0.09029925324199087</v>
      </c>
      <c r="FG158">
        <v>6.71144566544812</v>
      </c>
      <c r="FH158">
        <v>817.5581157243065</v>
      </c>
      <c r="FI158">
        <v>200.0484343196495</v>
      </c>
      <c r="FJ158">
        <v>1.333631986032259</v>
      </c>
      <c r="FK158">
        <v>8.040986226865543</v>
      </c>
      <c r="FL158">
        <v>18.04129031651492</v>
      </c>
      <c r="FM158">
        <v>9.267746400067942</v>
      </c>
      <c r="FN158">
        <v>10.65218940201848</v>
      </c>
      <c r="FO158">
        <v>168.6439605397718</v>
      </c>
      <c r="FP158">
        <v>487.116069866638</v>
      </c>
      <c r="FQ158">
        <v>22.38237000629385</v>
      </c>
      <c r="FR158">
        <v>43.8877774711324</v>
      </c>
      <c r="FS158">
        <v>49.71391253365799</v>
      </c>
    </row>
    <row r="159" spans="1:175">
      <c r="A159" s="2">
        <v>45014</v>
      </c>
      <c r="B159">
        <v>1120.92693734291</v>
      </c>
      <c r="C159">
        <v>0.04564147526885454</v>
      </c>
      <c r="DR159" s="2">
        <v>45014</v>
      </c>
      <c r="DS159">
        <v>22.57283704726666</v>
      </c>
      <c r="DT159">
        <v>1687.892509631661</v>
      </c>
      <c r="DU159">
        <v>95.37193274448269</v>
      </c>
      <c r="DV159">
        <v>109.0574522904283</v>
      </c>
      <c r="DW159">
        <v>3120.002823788291</v>
      </c>
      <c r="DX159">
        <v>2.749416942885937</v>
      </c>
      <c r="DY159">
        <v>0.9981563067642704</v>
      </c>
      <c r="DZ159">
        <v>195.2562638500027</v>
      </c>
      <c r="EA159">
        <v>19.12029104770626</v>
      </c>
      <c r="EB159">
        <v>1.359078915918034</v>
      </c>
      <c r="EC159">
        <v>6.546721433412626</v>
      </c>
      <c r="ED159">
        <v>46.13886404787277</v>
      </c>
      <c r="EE159">
        <v>97.43425317142362</v>
      </c>
      <c r="EF159">
        <v>0.2683549839160827</v>
      </c>
      <c r="EG159">
        <v>12.16620097648319</v>
      </c>
      <c r="EH159">
        <v>2.209301416630221</v>
      </c>
      <c r="EI159">
        <v>57.06987271914834</v>
      </c>
      <c r="EJ159">
        <v>4.43001119290701</v>
      </c>
      <c r="EK159">
        <v>0.2663530435597817</v>
      </c>
      <c r="EL159">
        <v>29.79168912727324</v>
      </c>
      <c r="EM159">
        <v>0.8557005764307336</v>
      </c>
      <c r="EN159">
        <v>2.011658960689695</v>
      </c>
      <c r="EO159">
        <v>11.94773362332425</v>
      </c>
      <c r="EP159">
        <v>120.7208514188786</v>
      </c>
      <c r="EQ159">
        <v>8.417699327915514</v>
      </c>
      <c r="ER159">
        <v>6.926084083179708</v>
      </c>
      <c r="ES159">
        <v>287.5090287806332</v>
      </c>
      <c r="ET159">
        <v>228.3284990735524</v>
      </c>
      <c r="EU159">
        <v>13.39337025800872</v>
      </c>
      <c r="EV159">
        <v>24.06924661681605</v>
      </c>
      <c r="EW159">
        <v>82.02690639314828</v>
      </c>
      <c r="EX159">
        <v>26.15042012685293</v>
      </c>
      <c r="EY159">
        <v>0.2838759511095437</v>
      </c>
      <c r="EZ159">
        <v>19.45336643890392</v>
      </c>
      <c r="FA159">
        <v>0.01658342828072246</v>
      </c>
      <c r="FB159">
        <v>5.943396559903553</v>
      </c>
      <c r="FC159">
        <v>133.2686899716432</v>
      </c>
      <c r="FD159">
        <v>67.09135024175694</v>
      </c>
      <c r="FE159">
        <v>1102.377409097706</v>
      </c>
      <c r="FF159">
        <v>0.09230580593735051</v>
      </c>
      <c r="FG159">
        <v>6.842686915625384</v>
      </c>
      <c r="FH159">
        <v>899.4328042194352</v>
      </c>
      <c r="FI159">
        <v>200.8004294691428</v>
      </c>
      <c r="FJ159">
        <v>1.228122970564977</v>
      </c>
      <c r="FK159">
        <v>8.358774794909774</v>
      </c>
      <c r="FL159">
        <v>18.25356372903972</v>
      </c>
      <c r="FM159">
        <v>9.469541335545999</v>
      </c>
      <c r="FN159">
        <v>10.69112188394645</v>
      </c>
      <c r="FO159">
        <v>174.4528508913964</v>
      </c>
      <c r="FP159">
        <v>499.6497108599237</v>
      </c>
      <c r="FQ159">
        <v>21.71996657067054</v>
      </c>
      <c r="FR159">
        <v>44.57089874994739</v>
      </c>
      <c r="FS159">
        <v>50.82684179451756</v>
      </c>
    </row>
    <row r="160" spans="1:175">
      <c r="A160" s="2">
        <v>45015</v>
      </c>
      <c r="B160">
        <v>1166.050533914615</v>
      </c>
      <c r="C160">
        <v>0.04025560905750747</v>
      </c>
      <c r="DR160" s="2">
        <v>45015</v>
      </c>
      <c r="DS160">
        <v>22.51976944021946</v>
      </c>
      <c r="DT160">
        <v>1620.729402671447</v>
      </c>
      <c r="DU160">
        <v>98.68763965140889</v>
      </c>
      <c r="DV160">
        <v>107.9570910979992</v>
      </c>
      <c r="DW160">
        <v>3168.830177434082</v>
      </c>
      <c r="DX160">
        <v>2.830651791879194</v>
      </c>
      <c r="DY160">
        <v>1.018761422128223</v>
      </c>
      <c r="DZ160">
        <v>202.2055948816291</v>
      </c>
      <c r="EA160">
        <v>18.87371210511494</v>
      </c>
      <c r="EB160">
        <v>1.369898047824185</v>
      </c>
      <c r="EC160">
        <v>6.105317883712513</v>
      </c>
      <c r="ED160">
        <v>45.40975447320226</v>
      </c>
      <c r="EE160">
        <v>98.17372543651882</v>
      </c>
      <c r="EF160">
        <v>0.2671233620872108</v>
      </c>
      <c r="EG160">
        <v>12.36284164531395</v>
      </c>
      <c r="EH160">
        <v>2.151814710549752</v>
      </c>
      <c r="EI160">
        <v>57.7887531774948</v>
      </c>
      <c r="EJ160">
        <v>4.623450983463792</v>
      </c>
      <c r="EK160">
        <v>0.2643492919412014</v>
      </c>
      <c r="EL160">
        <v>29.16222319012765</v>
      </c>
      <c r="EM160">
        <v>0.85827809311001</v>
      </c>
      <c r="EN160">
        <v>2.026941810687872</v>
      </c>
      <c r="EO160">
        <v>11.78345765414524</v>
      </c>
      <c r="EP160">
        <v>115.5075759616936</v>
      </c>
      <c r="EQ160">
        <v>8.861878180160312</v>
      </c>
      <c r="ER160">
        <v>6.656847244975426</v>
      </c>
      <c r="ES160">
        <v>278.2018315632997</v>
      </c>
      <c r="ET160">
        <v>227.1956190442096</v>
      </c>
      <c r="EU160">
        <v>13.38734140089351</v>
      </c>
      <c r="EV160">
        <v>24.37492358774346</v>
      </c>
      <c r="EW160">
        <v>83.87061914813559</v>
      </c>
      <c r="EX160">
        <v>26.24712483221799</v>
      </c>
      <c r="EY160">
        <v>0.2879387819795199</v>
      </c>
      <c r="EZ160">
        <v>19.52126200100851</v>
      </c>
      <c r="FA160">
        <v>0.01682816816792899</v>
      </c>
      <c r="FB160">
        <v>5.827441075183215</v>
      </c>
      <c r="FC160">
        <v>134.7163589572435</v>
      </c>
      <c r="FD160">
        <v>68.11973333709405</v>
      </c>
      <c r="FE160">
        <v>1099.667975667372</v>
      </c>
      <c r="FF160">
        <v>0.09217852806405506</v>
      </c>
      <c r="FG160">
        <v>7.072794572270596</v>
      </c>
      <c r="FH160">
        <v>925.4369316782661</v>
      </c>
      <c r="FI160">
        <v>199.0502596317824</v>
      </c>
      <c r="FJ160">
        <v>1.274620204920107</v>
      </c>
      <c r="FK160">
        <v>8.211905411215078</v>
      </c>
      <c r="FL160">
        <v>18.24438189360061</v>
      </c>
      <c r="FM160">
        <v>9.180284368290167</v>
      </c>
      <c r="FN160">
        <v>10.76610811000268</v>
      </c>
      <c r="FO160">
        <v>181.1513548005582</v>
      </c>
      <c r="FP160">
        <v>502.0825292120232</v>
      </c>
      <c r="FQ160">
        <v>21.41615179661193</v>
      </c>
      <c r="FR160">
        <v>44.75310202241137</v>
      </c>
      <c r="FS160">
        <v>49.17079852714318</v>
      </c>
    </row>
    <row r="161" spans="1:175">
      <c r="A161" s="2">
        <v>45016</v>
      </c>
      <c r="B161">
        <v>1140.349683244139</v>
      </c>
      <c r="C161">
        <v>-0.0220409406993658</v>
      </c>
      <c r="DR161" s="2">
        <v>45016</v>
      </c>
      <c r="DS161">
        <v>20.04179349786701</v>
      </c>
      <c r="DT161">
        <v>1621.196523004094</v>
      </c>
      <c r="DU161">
        <v>100.2578360542249</v>
      </c>
      <c r="DV161">
        <v>106.0723868142746</v>
      </c>
      <c r="DW161">
        <v>2973.468013305844</v>
      </c>
      <c r="DX161">
        <v>2.816320356714773</v>
      </c>
      <c r="DY161">
        <v>1.023554356356122</v>
      </c>
      <c r="DZ161">
        <v>206.6763952711075</v>
      </c>
      <c r="EA161">
        <v>18.71830819597521</v>
      </c>
      <c r="EB161">
        <v>1.382793610502701</v>
      </c>
      <c r="EC161">
        <v>6.257291613545416</v>
      </c>
      <c r="ED161">
        <v>45.6720884657963</v>
      </c>
      <c r="EE161">
        <v>97.51447685121657</v>
      </c>
      <c r="EF161">
        <v>0.2692326794726255</v>
      </c>
      <c r="EG161">
        <v>12.39976257251473</v>
      </c>
      <c r="EH161">
        <v>2.145375354986368</v>
      </c>
      <c r="EI161">
        <v>57.46678432151152</v>
      </c>
      <c r="EJ161">
        <v>4.684423419899445</v>
      </c>
      <c r="EK161">
        <v>0.270402502720444</v>
      </c>
      <c r="EL161">
        <v>29.17847207645205</v>
      </c>
      <c r="EM161">
        <v>0.8578797170903515</v>
      </c>
      <c r="EN161">
        <v>2.053725137787075</v>
      </c>
      <c r="EO161">
        <v>11.77709410745799</v>
      </c>
      <c r="EP161">
        <v>115.6535233391636</v>
      </c>
      <c r="EQ161">
        <v>8.671706691053535</v>
      </c>
      <c r="ER161">
        <v>6.740079505076523</v>
      </c>
      <c r="ES161">
        <v>280.2944385899367</v>
      </c>
      <c r="ET161">
        <v>225.9749299286939</v>
      </c>
      <c r="EU161">
        <v>12.1985931411104</v>
      </c>
      <c r="EV161">
        <v>24.75783997241746</v>
      </c>
      <c r="EW161">
        <v>83.48394066295943</v>
      </c>
      <c r="EX161">
        <v>26.86448543868205</v>
      </c>
      <c r="EY161">
        <v>0.2894592981753837</v>
      </c>
      <c r="EZ161">
        <v>19.75396465623988</v>
      </c>
      <c r="FA161">
        <v>0.01686976353275014</v>
      </c>
      <c r="FB161">
        <v>5.928218667385015</v>
      </c>
      <c r="FC161">
        <v>126.0171722684179</v>
      </c>
      <c r="FD161">
        <v>69.71255107157529</v>
      </c>
      <c r="FE161">
        <v>1089.216135929802</v>
      </c>
      <c r="FF161">
        <v>0.09130008552894681</v>
      </c>
      <c r="FG161">
        <v>7.143611993268589</v>
      </c>
      <c r="FH161">
        <v>905.0394311461424</v>
      </c>
      <c r="FI161">
        <v>195.9615245052229</v>
      </c>
      <c r="FJ161">
        <v>1.328952048349891</v>
      </c>
      <c r="FK161">
        <v>8.17644584313434</v>
      </c>
      <c r="FL161">
        <v>18.46620965253103</v>
      </c>
      <c r="FM161">
        <v>9.515038277983427</v>
      </c>
      <c r="FN161">
        <v>10.58381602343053</v>
      </c>
      <c r="FO161">
        <v>175.8503399803287</v>
      </c>
      <c r="FP161">
        <v>498.6382569308113</v>
      </c>
      <c r="FQ161">
        <v>21.33349826204216</v>
      </c>
      <c r="FR161">
        <v>45.81986019088261</v>
      </c>
      <c r="FS161">
        <v>49.36261918094991</v>
      </c>
    </row>
    <row r="162" spans="1:175">
      <c r="A162" s="2">
        <v>45017</v>
      </c>
      <c r="B162">
        <v>1174.289718231331</v>
      </c>
      <c r="C162">
        <v>0.02976283107356714</v>
      </c>
      <c r="DR162" s="2">
        <v>45017</v>
      </c>
      <c r="DS162">
        <v>21.00746224267088</v>
      </c>
      <c r="DT162">
        <v>1654.684450466782</v>
      </c>
      <c r="DU162">
        <v>102.0636224725753</v>
      </c>
      <c r="DV162">
        <v>106.9210570348259</v>
      </c>
      <c r="DW162">
        <v>3130.571014716117</v>
      </c>
      <c r="DX162">
        <v>2.80472336988593</v>
      </c>
      <c r="DY162">
        <v>1.049699940135428</v>
      </c>
      <c r="DZ162">
        <v>207.0391148911006</v>
      </c>
      <c r="EA162">
        <v>19.21441293538424</v>
      </c>
      <c r="EB162">
        <v>1.398879858805103</v>
      </c>
      <c r="EC162">
        <v>6.284162994443559</v>
      </c>
      <c r="ED162">
        <v>43.70513951165273</v>
      </c>
      <c r="EE162">
        <v>97.52119155643813</v>
      </c>
      <c r="EF162">
        <v>0.2718798949681843</v>
      </c>
      <c r="EG162">
        <v>12.52287766842814</v>
      </c>
      <c r="EH162">
        <v>2.194237285345084</v>
      </c>
      <c r="EI162">
        <v>58.82787378687646</v>
      </c>
      <c r="EJ162">
        <v>4.675064063563794</v>
      </c>
      <c r="EK162">
        <v>0.2763516312855559</v>
      </c>
      <c r="EL162">
        <v>28.81396028109495</v>
      </c>
      <c r="EM162">
        <v>0.8706215781960324</v>
      </c>
      <c r="EN162">
        <v>2.062137998168878</v>
      </c>
      <c r="EO162">
        <v>11.75191638736418</v>
      </c>
      <c r="EP162">
        <v>111.9915458016069</v>
      </c>
      <c r="EQ162">
        <v>8.787313354182247</v>
      </c>
      <c r="ER162">
        <v>6.563591315289754</v>
      </c>
      <c r="ES162">
        <v>282.8684627584726</v>
      </c>
      <c r="ET162">
        <v>230.4323645197171</v>
      </c>
      <c r="EU162">
        <v>12.41814227163933</v>
      </c>
      <c r="EV162">
        <v>23.93182754285732</v>
      </c>
      <c r="EW162">
        <v>75.86295838357061</v>
      </c>
      <c r="EX162">
        <v>27.54851861807883</v>
      </c>
      <c r="EY162">
        <v>0.2954797891058127</v>
      </c>
      <c r="EZ162">
        <v>19.92908144707857</v>
      </c>
      <c r="FA162">
        <v>0.01708742391059666</v>
      </c>
      <c r="FB162">
        <v>5.879706185829772</v>
      </c>
      <c r="FC162">
        <v>132.2474512113965</v>
      </c>
      <c r="FD162">
        <v>69.53494881831244</v>
      </c>
      <c r="FE162">
        <v>1070.410803051488</v>
      </c>
      <c r="FF162">
        <v>0.0938488545220796</v>
      </c>
      <c r="FG162">
        <v>7.333556106492809</v>
      </c>
      <c r="FH162">
        <v>931.9759668502625</v>
      </c>
      <c r="FI162">
        <v>192.2859515926921</v>
      </c>
      <c r="FJ162">
        <v>1.333539992559065</v>
      </c>
      <c r="FK162">
        <v>8.189414816307425</v>
      </c>
      <c r="FL162">
        <v>18.67363801262161</v>
      </c>
      <c r="FM162">
        <v>9.252471987313053</v>
      </c>
      <c r="FN162">
        <v>10.65771200234047</v>
      </c>
      <c r="FO162">
        <v>178.8216526420632</v>
      </c>
      <c r="FP162">
        <v>499.5083674663926</v>
      </c>
      <c r="FQ162">
        <v>21.78827761702951</v>
      </c>
      <c r="FR162">
        <v>46.51444762360734</v>
      </c>
      <c r="FS162">
        <v>39.76759929333248</v>
      </c>
    </row>
    <row r="163" spans="1:175">
      <c r="A163" s="2">
        <v>45018</v>
      </c>
      <c r="B163">
        <v>1180.604921230625</v>
      </c>
      <c r="C163">
        <v>0.005377891759799747</v>
      </c>
      <c r="DR163" s="2">
        <v>45018</v>
      </c>
      <c r="DS163">
        <v>21.86263420922233</v>
      </c>
      <c r="DT163">
        <v>1680.022666205551</v>
      </c>
      <c r="DU163">
        <v>103.7091296109007</v>
      </c>
      <c r="DV163">
        <v>107.1326181895766</v>
      </c>
      <c r="DW163">
        <v>3144.825916083408</v>
      </c>
      <c r="DX163">
        <v>2.767400760600761</v>
      </c>
      <c r="DY163">
        <v>1.035071814274264</v>
      </c>
      <c r="DZ163">
        <v>208.6166540799732</v>
      </c>
      <c r="EA163">
        <v>19.33964404631578</v>
      </c>
      <c r="EB163">
        <v>1.386605229871194</v>
      </c>
      <c r="EC163">
        <v>6.450014365660583</v>
      </c>
      <c r="ED163">
        <v>43.43132332708094</v>
      </c>
      <c r="EE163">
        <v>96.59529968124255</v>
      </c>
      <c r="EF163">
        <v>0.2704973637838975</v>
      </c>
      <c r="EG163">
        <v>12.7720343795654</v>
      </c>
      <c r="EH163">
        <v>2.27954886098834</v>
      </c>
      <c r="EI163">
        <v>60.18643463839079</v>
      </c>
      <c r="EJ163">
        <v>4.79683693402863</v>
      </c>
      <c r="EK163">
        <v>0.2765108885504135</v>
      </c>
      <c r="EL163">
        <v>28.48586982471489</v>
      </c>
      <c r="EM163">
        <v>0.8690404897762063</v>
      </c>
      <c r="EN163">
        <v>2.047461482556844</v>
      </c>
      <c r="EO163">
        <v>11.80973204468023</v>
      </c>
      <c r="EP163">
        <v>114.2778766854681</v>
      </c>
      <c r="EQ163">
        <v>8.88622255378659</v>
      </c>
      <c r="ER163">
        <v>6.728355201567501</v>
      </c>
      <c r="ES163">
        <v>284.5958515758527</v>
      </c>
      <c r="ET163">
        <v>236.0361742139067</v>
      </c>
      <c r="EU163">
        <v>11.38563190334249</v>
      </c>
      <c r="EV163">
        <v>24.50054251509676</v>
      </c>
      <c r="EW163">
        <v>78.71304437057337</v>
      </c>
      <c r="EX163">
        <v>25.8465707179646</v>
      </c>
      <c r="EY163">
        <v>0.2873743453909621</v>
      </c>
      <c r="EZ163">
        <v>19.80483802925566</v>
      </c>
      <c r="FA163">
        <v>0.01706931570458809</v>
      </c>
      <c r="FB163">
        <v>5.93290798693677</v>
      </c>
      <c r="FC163">
        <v>133.6784578840296</v>
      </c>
      <c r="FD163">
        <v>69.84910997443907</v>
      </c>
      <c r="FE163">
        <v>1097.299660661348</v>
      </c>
      <c r="FF163">
        <v>0.09431359069051584</v>
      </c>
      <c r="FG163">
        <v>7.283631208241443</v>
      </c>
      <c r="FH163">
        <v>936.9880327227179</v>
      </c>
      <c r="FI163">
        <v>192.5625422937987</v>
      </c>
      <c r="FJ163">
        <v>1.321308891080785</v>
      </c>
      <c r="FK163">
        <v>8.039442575788424</v>
      </c>
      <c r="FL163">
        <v>18.5964035319531</v>
      </c>
      <c r="FM163">
        <v>9.266887574742947</v>
      </c>
      <c r="FN163">
        <v>10.80074218496611</v>
      </c>
      <c r="FO163">
        <v>177.7223682864687</v>
      </c>
      <c r="FP163">
        <v>501.3355127265917</v>
      </c>
      <c r="FQ163">
        <v>23.16045661706179</v>
      </c>
      <c r="FR163">
        <v>45.46350406981133</v>
      </c>
      <c r="FS163">
        <v>37.84146925968064</v>
      </c>
    </row>
    <row r="164" spans="1:175">
      <c r="A164" s="2">
        <v>45019</v>
      </c>
      <c r="B164">
        <v>1148.943549323177</v>
      </c>
      <c r="C164">
        <v>-0.0268179230308857</v>
      </c>
      <c r="DR164" s="2">
        <v>45019</v>
      </c>
      <c r="DS164">
        <v>22.06005773030806</v>
      </c>
      <c r="DT164">
        <v>1719.428279343939</v>
      </c>
      <c r="DU164">
        <v>47.19602466015115</v>
      </c>
      <c r="DV164">
        <v>106.0153680857524</v>
      </c>
      <c r="DW164">
        <v>3137.985503488768</v>
      </c>
      <c r="DX164">
        <v>2.763351922254718</v>
      </c>
      <c r="DY164">
        <v>1.032982082014847</v>
      </c>
      <c r="DZ164">
        <v>208.7456078119751</v>
      </c>
      <c r="EA164">
        <v>19.1927228421331</v>
      </c>
      <c r="EB164">
        <v>1.385394622344206</v>
      </c>
      <c r="EC164">
        <v>6.472886519369959</v>
      </c>
      <c r="ED164">
        <v>43.49471236939551</v>
      </c>
      <c r="EE164">
        <v>97.04348167888236</v>
      </c>
      <c r="EF164">
        <v>0.2719541987143924</v>
      </c>
      <c r="EG164">
        <v>12.67463112140209</v>
      </c>
      <c r="EH164">
        <v>2.261170817669246</v>
      </c>
      <c r="EI164">
        <v>43.27447416953594</v>
      </c>
      <c r="EJ164">
        <v>4.944827887977377</v>
      </c>
      <c r="EK164">
        <v>0.2812457418422751</v>
      </c>
      <c r="EL164">
        <v>29.16235856463068</v>
      </c>
      <c r="EM164">
        <v>0.8680870344994243</v>
      </c>
      <c r="EN164">
        <v>2.068458868921176</v>
      </c>
      <c r="EO164">
        <v>11.85127888024645</v>
      </c>
      <c r="EP164">
        <v>25.41565134469157</v>
      </c>
      <c r="EQ164">
        <v>8.832852212772597</v>
      </c>
      <c r="ER164">
        <v>6.663622592818395</v>
      </c>
      <c r="ES164">
        <v>283.2314931082213</v>
      </c>
      <c r="ET164">
        <v>261.1134606882483</v>
      </c>
      <c r="EU164">
        <v>11.07798705691738</v>
      </c>
      <c r="EV164">
        <v>24.61713771929843</v>
      </c>
      <c r="EW164">
        <v>80.13698229574139</v>
      </c>
      <c r="EX164">
        <v>26.07178160124807</v>
      </c>
      <c r="EY164">
        <v>0.3068128979369465</v>
      </c>
      <c r="EZ164">
        <v>19.18149836093371</v>
      </c>
      <c r="FA164">
        <v>0.01707460797931595</v>
      </c>
      <c r="FB164">
        <v>5.989765466292124</v>
      </c>
      <c r="FC164">
        <v>132.9255739132975</v>
      </c>
      <c r="FD164">
        <v>71.53663658439542</v>
      </c>
      <c r="FE164">
        <v>1105.747622902752</v>
      </c>
      <c r="FF164">
        <v>0.0901763692488157</v>
      </c>
      <c r="FG164">
        <v>7.138872793275891</v>
      </c>
      <c r="FH164">
        <v>911.8599597802989</v>
      </c>
      <c r="FI164">
        <v>195.5023471983306</v>
      </c>
      <c r="FJ164">
        <v>1.318626319079964</v>
      </c>
      <c r="FK164">
        <v>8.008447909586636</v>
      </c>
      <c r="FL164">
        <v>18.682049348851</v>
      </c>
      <c r="FM164">
        <v>13.11209488067782</v>
      </c>
      <c r="FN164">
        <v>10.86712943484862</v>
      </c>
      <c r="FO164">
        <v>311.2486938257081</v>
      </c>
      <c r="FP164">
        <v>494.5952631270956</v>
      </c>
      <c r="FQ164">
        <v>99.58084309869299</v>
      </c>
      <c r="FR164">
        <v>45.24027050259864</v>
      </c>
      <c r="FS164">
        <v>40.11682022628785</v>
      </c>
    </row>
    <row r="165" spans="1:175">
      <c r="A165" s="2">
        <v>45020</v>
      </c>
      <c r="B165">
        <v>1170.654740986676</v>
      </c>
      <c r="C165">
        <v>0.01889665656444861</v>
      </c>
      <c r="DR165" s="2">
        <v>45020</v>
      </c>
      <c r="DS165">
        <v>22.70298620914975</v>
      </c>
      <c r="DT165">
        <v>1570.842964658005</v>
      </c>
      <c r="DU165">
        <v>47.87134625922893</v>
      </c>
      <c r="DV165">
        <v>105.7668727772318</v>
      </c>
      <c r="DW165">
        <v>3164.692618371022</v>
      </c>
      <c r="DX165">
        <v>2.748313807394835</v>
      </c>
      <c r="DY165">
        <v>1.047139362821632</v>
      </c>
      <c r="DZ165">
        <v>213.2749033621986</v>
      </c>
      <c r="EA165">
        <v>19.35221983695534</v>
      </c>
      <c r="EB165">
        <v>1.416017705848206</v>
      </c>
      <c r="EC165">
        <v>6.414893549162811</v>
      </c>
      <c r="ED165">
        <v>42.81065008076042</v>
      </c>
      <c r="EE165">
        <v>95.88465995859106</v>
      </c>
      <c r="EF165">
        <v>0.2742962374804978</v>
      </c>
      <c r="EG165">
        <v>12.68980825232908</v>
      </c>
      <c r="EH165">
        <v>2.319941417673042</v>
      </c>
      <c r="EI165">
        <v>44.44259147481773</v>
      </c>
      <c r="EJ165">
        <v>4.949157051532434</v>
      </c>
      <c r="EK165">
        <v>0.2882913386765436</v>
      </c>
      <c r="EL165">
        <v>29.25002912140037</v>
      </c>
      <c r="EM165">
        <v>0.8934930167697968</v>
      </c>
      <c r="EN165">
        <v>2.094040624057503</v>
      </c>
      <c r="EO165">
        <v>12.05973811990631</v>
      </c>
      <c r="EP165">
        <v>25.8759300878589</v>
      </c>
      <c r="EQ165">
        <v>9.251629908832538</v>
      </c>
      <c r="ER165">
        <v>6.522686120972282</v>
      </c>
      <c r="ES165">
        <v>291.9684824590254</v>
      </c>
      <c r="ET165">
        <v>264.3398413344531</v>
      </c>
      <c r="EU165">
        <v>9.948231742902404</v>
      </c>
      <c r="EV165">
        <v>24.36831452644676</v>
      </c>
      <c r="EW165">
        <v>82.25466135061455</v>
      </c>
      <c r="EX165">
        <v>26.00183511792066</v>
      </c>
      <c r="EY165">
        <v>0.3119474162826497</v>
      </c>
      <c r="EZ165">
        <v>19.82919205724487</v>
      </c>
      <c r="FA165">
        <v>0.01735715687714733</v>
      </c>
      <c r="FB165">
        <v>5.990337092113814</v>
      </c>
      <c r="FC165">
        <v>136.691473734245</v>
      </c>
      <c r="FD165">
        <v>74.29564614969827</v>
      </c>
      <c r="FE165">
        <v>1078.731580793635</v>
      </c>
      <c r="FF165">
        <v>0.09455482049088272</v>
      </c>
      <c r="FG165">
        <v>6.97194634130896</v>
      </c>
      <c r="FH165">
        <v>929.0910642751394</v>
      </c>
      <c r="FI165">
        <v>196.5363382019878</v>
      </c>
      <c r="FJ165">
        <v>1.352352817256901</v>
      </c>
      <c r="FK165">
        <v>7.864204762231612</v>
      </c>
      <c r="FL165">
        <v>18.7821341795578</v>
      </c>
      <c r="FM165">
        <v>13.3817103248758</v>
      </c>
      <c r="FN165">
        <v>10.76882519479578</v>
      </c>
      <c r="FO165">
        <v>314.9118144447309</v>
      </c>
      <c r="FP165">
        <v>506.2259015088121</v>
      </c>
      <c r="FQ165">
        <v>105.7254592372441</v>
      </c>
      <c r="FR165">
        <v>46.81780426104451</v>
      </c>
      <c r="FS165">
        <v>40.21059171326857</v>
      </c>
    </row>
    <row r="166" spans="1:175">
      <c r="A166" s="2">
        <v>45021</v>
      </c>
      <c r="B166">
        <v>1196.471969309985</v>
      </c>
      <c r="C166">
        <v>0.02205366571321421</v>
      </c>
      <c r="DR166" s="2">
        <v>45021</v>
      </c>
      <c r="DS166">
        <v>22.27124091502454</v>
      </c>
      <c r="DT166">
        <v>1588.145061864977</v>
      </c>
      <c r="DU166">
        <v>48.65278151088485</v>
      </c>
      <c r="DV166">
        <v>108.030277711263</v>
      </c>
      <c r="DW166">
        <v>3206.971610901121</v>
      </c>
      <c r="DX166">
        <v>2.828652621862378</v>
      </c>
      <c r="DY166">
        <v>1.063587829896697</v>
      </c>
      <c r="DZ166">
        <v>214.4432777635566</v>
      </c>
      <c r="EA166">
        <v>19.90065412575924</v>
      </c>
      <c r="EB166">
        <v>1.422066206406702</v>
      </c>
      <c r="EC166">
        <v>6.600566049285922</v>
      </c>
      <c r="ED166">
        <v>42.91791735354023</v>
      </c>
      <c r="EE166">
        <v>96.20603453835948</v>
      </c>
      <c r="EF166">
        <v>0.2746070196436601</v>
      </c>
      <c r="EG166">
        <v>12.02055927659477</v>
      </c>
      <c r="EH166">
        <v>2.246593556487642</v>
      </c>
      <c r="EI166">
        <v>45.10988000175337</v>
      </c>
      <c r="EJ166">
        <v>4.987750264628561</v>
      </c>
      <c r="EK166">
        <v>0.2893578649960919</v>
      </c>
      <c r="EL166">
        <v>29.33698002417352</v>
      </c>
      <c r="EM166">
        <v>0.8876469562188836</v>
      </c>
      <c r="EN166">
        <v>2.132910883038285</v>
      </c>
      <c r="EO166">
        <v>12.21606830010748</v>
      </c>
      <c r="EP166">
        <v>26.42158919708562</v>
      </c>
      <c r="EQ166">
        <v>9.335934277397429</v>
      </c>
      <c r="ER166">
        <v>6.307488253632077</v>
      </c>
      <c r="ES166">
        <v>296.3206331849701</v>
      </c>
      <c r="ET166">
        <v>263.8723096729891</v>
      </c>
      <c r="EU166">
        <v>10.96171624533178</v>
      </c>
      <c r="EV166">
        <v>23.22449815666939</v>
      </c>
      <c r="EW166">
        <v>82.89366756165775</v>
      </c>
      <c r="EX166">
        <v>24.07997672190545</v>
      </c>
      <c r="EY166">
        <v>0.3214452104873468</v>
      </c>
      <c r="EZ166">
        <v>20.05440964075352</v>
      </c>
      <c r="FA166">
        <v>0.01759405301250382</v>
      </c>
      <c r="FB166">
        <v>6.003706201541267</v>
      </c>
      <c r="FC166">
        <v>138.5127346126015</v>
      </c>
      <c r="FD166">
        <v>73.67139826194756</v>
      </c>
      <c r="FE166">
        <v>1183.02833663663</v>
      </c>
      <c r="FF166">
        <v>0.09718046492808737</v>
      </c>
      <c r="FG166">
        <v>7.438857680504042</v>
      </c>
      <c r="FH166">
        <v>949.5809280237978</v>
      </c>
      <c r="FI166">
        <v>201.0153029322923</v>
      </c>
      <c r="FJ166">
        <v>1.28592574829245</v>
      </c>
      <c r="FK166">
        <v>7.539792215477899</v>
      </c>
      <c r="FL166">
        <v>18.87657021408741</v>
      </c>
      <c r="FM166">
        <v>12.67808984549754</v>
      </c>
      <c r="FN166">
        <v>10.5256429256396</v>
      </c>
      <c r="FO166">
        <v>322.2023856416291</v>
      </c>
      <c r="FP166">
        <v>496.6886332600885</v>
      </c>
      <c r="FQ166">
        <v>106.9603855650874</v>
      </c>
      <c r="FR166">
        <v>46.62396510158056</v>
      </c>
      <c r="FS166">
        <v>35.57083752689083</v>
      </c>
    </row>
    <row r="167" spans="1:175">
      <c r="A167" s="2">
        <v>45022</v>
      </c>
      <c r="B167">
        <v>1201.927114041946</v>
      </c>
      <c r="C167">
        <v>0.004559358574114158</v>
      </c>
      <c r="DR167" s="2">
        <v>45022</v>
      </c>
      <c r="DS167">
        <v>22.31621471006439</v>
      </c>
      <c r="DT167">
        <v>1607.868868652853</v>
      </c>
      <c r="DU167">
        <v>48.48935075361818</v>
      </c>
      <c r="DV167">
        <v>107.0499261124948</v>
      </c>
      <c r="DW167">
        <v>3176.878790710249</v>
      </c>
      <c r="DX167">
        <v>2.841929493329633</v>
      </c>
      <c r="DY167">
        <v>1.041064159707721</v>
      </c>
      <c r="DZ167">
        <v>210.7873848961264</v>
      </c>
      <c r="EA167">
        <v>19.62940651422718</v>
      </c>
      <c r="EB167">
        <v>1.379557055478907</v>
      </c>
      <c r="EC167">
        <v>6.552991684320736</v>
      </c>
      <c r="ED167">
        <v>40.91660518851255</v>
      </c>
      <c r="EE167">
        <v>92.31745992633222</v>
      </c>
      <c r="EF167">
        <v>0.2741550138782946</v>
      </c>
      <c r="EG167">
        <v>11.98690759323166</v>
      </c>
      <c r="EH167">
        <v>2.216509660496473</v>
      </c>
      <c r="EI167">
        <v>45.60557932645619</v>
      </c>
      <c r="EJ167">
        <v>4.744803803730528</v>
      </c>
      <c r="EK167">
        <v>0.2832084587754794</v>
      </c>
      <c r="EL167">
        <v>28.10398053535226</v>
      </c>
      <c r="EM167">
        <v>0.8971676421271573</v>
      </c>
      <c r="EN167">
        <v>2.119268974141335</v>
      </c>
      <c r="EO167">
        <v>11.89353980533684</v>
      </c>
      <c r="EP167">
        <v>25.70355248956751</v>
      </c>
      <c r="EQ167">
        <v>9.187895964576953</v>
      </c>
      <c r="ER167">
        <v>6.19836326415238</v>
      </c>
      <c r="ES167">
        <v>289.6010960091152</v>
      </c>
      <c r="ET167">
        <v>256.1565764694398</v>
      </c>
      <c r="EU167">
        <v>10.86730194750627</v>
      </c>
      <c r="EV167">
        <v>23.16995741727344</v>
      </c>
      <c r="EW167">
        <v>82.69082191922361</v>
      </c>
      <c r="EX167">
        <v>24.456650940209</v>
      </c>
      <c r="EY167">
        <v>0.3223705227323808</v>
      </c>
      <c r="EZ167">
        <v>19.56736894122356</v>
      </c>
      <c r="FA167">
        <v>0.01732318860585567</v>
      </c>
      <c r="FB167">
        <v>5.92275322102301</v>
      </c>
      <c r="FC167">
        <v>134.4268330688529</v>
      </c>
      <c r="FD167">
        <v>75.97661399928455</v>
      </c>
      <c r="FE167">
        <v>1332.560074719082</v>
      </c>
      <c r="FF167">
        <v>0.09829908303958031</v>
      </c>
      <c r="FG167">
        <v>7.514265956631738</v>
      </c>
      <c r="FH167">
        <v>953.9104079697981</v>
      </c>
      <c r="FI167">
        <v>196.099487012105</v>
      </c>
      <c r="FJ167">
        <v>1.276371788353119</v>
      </c>
      <c r="FK167">
        <v>7.490436087838302</v>
      </c>
      <c r="FL167">
        <v>18.34185866581553</v>
      </c>
      <c r="FM167">
        <v>12.93356380645353</v>
      </c>
      <c r="FN167">
        <v>10.60920132385325</v>
      </c>
      <c r="FO167">
        <v>321.8361368188648</v>
      </c>
      <c r="FP167">
        <v>493.1205554587622</v>
      </c>
      <c r="FQ167">
        <v>106.7765038853185</v>
      </c>
      <c r="FR167">
        <v>43.04819623864372</v>
      </c>
      <c r="FS167">
        <v>37.35998135208603</v>
      </c>
    </row>
    <row r="168" spans="1:175">
      <c r="A168" s="2">
        <v>45023</v>
      </c>
      <c r="B168">
        <v>1204.445859973959</v>
      </c>
      <c r="C168">
        <v>0.00209558957659528</v>
      </c>
      <c r="DR168" s="2">
        <v>45023</v>
      </c>
      <c r="DS168">
        <v>22.41189950532682</v>
      </c>
      <c r="DT168">
        <v>1504.643762046209</v>
      </c>
      <c r="DU168">
        <v>48.82835935767616</v>
      </c>
      <c r="DV168">
        <v>107.1830197613676</v>
      </c>
      <c r="DW168">
        <v>3216.500989868442</v>
      </c>
      <c r="DX168">
        <v>2.849626463344116</v>
      </c>
      <c r="DY168">
        <v>1.061920304298277</v>
      </c>
      <c r="DZ168">
        <v>192.2173378916024</v>
      </c>
      <c r="EA168">
        <v>19.70314795548294</v>
      </c>
      <c r="EB168">
        <v>1.40970848309502</v>
      </c>
      <c r="EC168">
        <v>6.589837492334718</v>
      </c>
      <c r="ED168">
        <v>42.42542060499588</v>
      </c>
      <c r="EE168">
        <v>93.00277096159336</v>
      </c>
      <c r="EF168">
        <v>0.2791008606965779</v>
      </c>
      <c r="EG168">
        <v>11.93270029488104</v>
      </c>
      <c r="EH168">
        <v>2.276238922553862</v>
      </c>
      <c r="EI168">
        <v>46.42604776556352</v>
      </c>
      <c r="EJ168">
        <v>4.900588625842794</v>
      </c>
      <c r="EK168">
        <v>0.2915539003522275</v>
      </c>
      <c r="EL168">
        <v>28.79931509900732</v>
      </c>
      <c r="EM168">
        <v>0.9125344411684538</v>
      </c>
      <c r="EN168">
        <v>2.149318298549566</v>
      </c>
      <c r="EO168">
        <v>11.86249718440108</v>
      </c>
      <c r="EP168">
        <v>26.45359554277501</v>
      </c>
      <c r="EQ168">
        <v>9.472005694983578</v>
      </c>
      <c r="ER168">
        <v>6.26568599899244</v>
      </c>
      <c r="ES168">
        <v>299.0155067664735</v>
      </c>
      <c r="ET168">
        <v>260.6079197160052</v>
      </c>
      <c r="EU168">
        <v>10.68527804985498</v>
      </c>
      <c r="EV168">
        <v>23.27003512522374</v>
      </c>
      <c r="EW168">
        <v>79.36121811132639</v>
      </c>
      <c r="EX168">
        <v>24.44249262304535</v>
      </c>
      <c r="EY168">
        <v>0.3290803785637663</v>
      </c>
      <c r="EZ168">
        <v>20.08724469353642</v>
      </c>
      <c r="FA168">
        <v>0.01671718585608694</v>
      </c>
      <c r="FB168">
        <v>6.061024994278888</v>
      </c>
      <c r="FC168">
        <v>136.7317588037284</v>
      </c>
      <c r="FD168">
        <v>74.78022698150363</v>
      </c>
      <c r="FE168">
        <v>1326.928621345402</v>
      </c>
      <c r="FF168">
        <v>0.09933862176497198</v>
      </c>
      <c r="FG168">
        <v>7.597315706812942</v>
      </c>
      <c r="FH168">
        <v>955.9094126777454</v>
      </c>
      <c r="FI168">
        <v>200.5045227583037</v>
      </c>
      <c r="FJ168">
        <v>1.315417137551247</v>
      </c>
      <c r="FK168">
        <v>7.664315449684732</v>
      </c>
      <c r="FL168">
        <v>18.90206698364203</v>
      </c>
      <c r="FM168">
        <v>13.13334970115432</v>
      </c>
      <c r="FN168">
        <v>10.57987627536691</v>
      </c>
      <c r="FO168">
        <v>322.692399479007</v>
      </c>
      <c r="FP168">
        <v>491.197089629148</v>
      </c>
      <c r="FQ168">
        <v>107.5545782664184</v>
      </c>
      <c r="FR168">
        <v>46.09448674652253</v>
      </c>
      <c r="FS168">
        <v>39.83890178236604</v>
      </c>
    </row>
    <row r="169" spans="1:175">
      <c r="A169" s="2">
        <v>45024</v>
      </c>
      <c r="B169">
        <v>1190.619240504473</v>
      </c>
      <c r="C169">
        <v>-0.01147965211967727</v>
      </c>
      <c r="DR169" s="2">
        <v>45024</v>
      </c>
      <c r="DS169">
        <v>22.56745045424339</v>
      </c>
      <c r="DT169">
        <v>1500.938759038281</v>
      </c>
      <c r="DU169">
        <v>48.92673024961977</v>
      </c>
      <c r="DV169">
        <v>106.5169528952776</v>
      </c>
      <c r="DW169">
        <v>3208.736093609986</v>
      </c>
      <c r="DX169">
        <v>2.830587208521377</v>
      </c>
      <c r="DY169">
        <v>1.076203418746474</v>
      </c>
      <c r="DZ169">
        <v>197.6554274006001</v>
      </c>
      <c r="EA169">
        <v>18.82525142907414</v>
      </c>
      <c r="EB169">
        <v>1.351619834074908</v>
      </c>
      <c r="EC169">
        <v>6.430834580981789</v>
      </c>
      <c r="ED169">
        <v>40.58307320852576</v>
      </c>
      <c r="EE169">
        <v>91.25742386736249</v>
      </c>
      <c r="EF169">
        <v>0.2788672383291037</v>
      </c>
      <c r="EG169">
        <v>11.67447537460454</v>
      </c>
      <c r="EH169">
        <v>2.269102667093821</v>
      </c>
      <c r="EI169">
        <v>46.45187185609545</v>
      </c>
      <c r="EJ169">
        <v>5.035524703450231</v>
      </c>
      <c r="EK169">
        <v>0.2912731912569516</v>
      </c>
      <c r="EL169">
        <v>25.16481362601698</v>
      </c>
      <c r="EM169">
        <v>0.9117320405081315</v>
      </c>
      <c r="EN169">
        <v>2.059407903157817</v>
      </c>
      <c r="EO169">
        <v>12.05020609515348</v>
      </c>
      <c r="EP169">
        <v>25.77096445941216</v>
      </c>
      <c r="EQ169">
        <v>9.538029496121357</v>
      </c>
      <c r="ER169">
        <v>6.30227680859933</v>
      </c>
      <c r="ES169">
        <v>298.1356463917833</v>
      </c>
      <c r="ET169">
        <v>262.8645736707667</v>
      </c>
      <c r="EU169">
        <v>10.6644476742895</v>
      </c>
      <c r="EV169">
        <v>23.87568577577063</v>
      </c>
      <c r="EW169">
        <v>79.81768821822274</v>
      </c>
      <c r="EX169">
        <v>24.92917881163553</v>
      </c>
      <c r="EY169">
        <v>0.3263783458209575</v>
      </c>
      <c r="EZ169">
        <v>19.4728354107398</v>
      </c>
      <c r="FA169">
        <v>0.01709464605000355</v>
      </c>
      <c r="FB169">
        <v>5.895422325749219</v>
      </c>
      <c r="FC169">
        <v>138.5849775166106</v>
      </c>
      <c r="FD169">
        <v>75.58196456258742</v>
      </c>
      <c r="FE169">
        <v>1346.42520958381</v>
      </c>
      <c r="FF169">
        <v>0.09868180199604372</v>
      </c>
      <c r="FG169">
        <v>7.562631063838008</v>
      </c>
      <c r="FH169">
        <v>944.9359051622798</v>
      </c>
      <c r="FI169">
        <v>201.7104152613934</v>
      </c>
      <c r="FJ169">
        <v>1.325883136707127</v>
      </c>
      <c r="FK169">
        <v>7.647108374412986</v>
      </c>
      <c r="FL169">
        <v>18.17427461644083</v>
      </c>
      <c r="FM169">
        <v>13.12767740210013</v>
      </c>
      <c r="FN169">
        <v>10.73088238531877</v>
      </c>
      <c r="FO169">
        <v>318.9370928451555</v>
      </c>
      <c r="FP169">
        <v>493.0478487326823</v>
      </c>
      <c r="FQ169">
        <v>104.2227484239479</v>
      </c>
      <c r="FR169">
        <v>47.15473929175877</v>
      </c>
      <c r="FS169">
        <v>41.05106273729497</v>
      </c>
    </row>
    <row r="170" spans="1:175">
      <c r="A170" s="2">
        <v>45025</v>
      </c>
      <c r="B170">
        <v>1174.049059201255</v>
      </c>
      <c r="C170">
        <v>-0.01391727996617653</v>
      </c>
      <c r="DR170" s="2">
        <v>45025</v>
      </c>
      <c r="DS170">
        <v>22.13357734906309</v>
      </c>
      <c r="DT170">
        <v>1549.828937643947</v>
      </c>
      <c r="DU170">
        <v>47.25138202107962</v>
      </c>
      <c r="DV170">
        <v>103.9321830078378</v>
      </c>
      <c r="DW170">
        <v>3140.011435460578</v>
      </c>
      <c r="DX170">
        <v>2.792054919918716</v>
      </c>
      <c r="DY170">
        <v>1.070785621408458</v>
      </c>
      <c r="DZ170">
        <v>200.9176092279363</v>
      </c>
      <c r="EA170">
        <v>18.04226269819646</v>
      </c>
      <c r="EB170">
        <v>1.379012532510682</v>
      </c>
      <c r="EC170">
        <v>6.36602701656023</v>
      </c>
      <c r="ED170">
        <v>41.5013442021127</v>
      </c>
      <c r="EE170">
        <v>88.39451307894547</v>
      </c>
      <c r="EF170">
        <v>0.2782864730004366</v>
      </c>
      <c r="EG170">
        <v>11.46260603291513</v>
      </c>
      <c r="EH170">
        <v>2.252413086518818</v>
      </c>
      <c r="EI170">
        <v>46.35058482567623</v>
      </c>
      <c r="EJ170">
        <v>5.03334175103986</v>
      </c>
      <c r="EK170">
        <v>0.2905692968232947</v>
      </c>
      <c r="EL170">
        <v>26.59802063836027</v>
      </c>
      <c r="EM170">
        <v>0.9090391770032613</v>
      </c>
      <c r="EN170">
        <v>2.030225833640149</v>
      </c>
      <c r="EO170">
        <v>11.94003406306333</v>
      </c>
      <c r="EP170">
        <v>25.90426972524958</v>
      </c>
      <c r="EQ170">
        <v>9.340655849514038</v>
      </c>
      <c r="ER170">
        <v>6.37730595675637</v>
      </c>
      <c r="ES170">
        <v>296.4935913313982</v>
      </c>
      <c r="ET170">
        <v>260.998685674914</v>
      </c>
      <c r="EU170">
        <v>10.84024085584713</v>
      </c>
      <c r="EV170">
        <v>24.58172998494608</v>
      </c>
      <c r="EW170">
        <v>82.9328219959456</v>
      </c>
      <c r="EX170">
        <v>26.3153290346903</v>
      </c>
      <c r="EY170">
        <v>0.3238627243649845</v>
      </c>
      <c r="EZ170">
        <v>19.58016572600993</v>
      </c>
      <c r="FA170">
        <v>0.01704013684281095</v>
      </c>
      <c r="FB170">
        <v>5.952552818444214</v>
      </c>
      <c r="FC170">
        <v>131.24735778929</v>
      </c>
      <c r="FD170">
        <v>75.09411393516599</v>
      </c>
      <c r="FE170">
        <v>1278.846357522147</v>
      </c>
      <c r="FF170">
        <v>0.09743250180616204</v>
      </c>
      <c r="FG170">
        <v>7.405902643120104</v>
      </c>
      <c r="FH170">
        <v>931.784967620044</v>
      </c>
      <c r="FI170">
        <v>200.0592217331013</v>
      </c>
      <c r="FJ170">
        <v>1.298496889495951</v>
      </c>
      <c r="FK170">
        <v>7.546572282445811</v>
      </c>
      <c r="FL170">
        <v>18.45248527393621</v>
      </c>
      <c r="FM170">
        <v>13.049802662984</v>
      </c>
      <c r="FN170">
        <v>10.65249110018669</v>
      </c>
      <c r="FO170">
        <v>314.0748328215293</v>
      </c>
      <c r="FP170">
        <v>489.4839944733837</v>
      </c>
      <c r="FQ170">
        <v>104.4133808297113</v>
      </c>
      <c r="FR170">
        <v>44.73300004752135</v>
      </c>
      <c r="FS170">
        <v>42.16041843579433</v>
      </c>
    </row>
    <row r="171" spans="1:175">
      <c r="A171" s="2">
        <v>45026</v>
      </c>
      <c r="B171">
        <v>1184.517633670441</v>
      </c>
      <c r="C171">
        <v>0.008916641418977855</v>
      </c>
      <c r="DR171" s="2">
        <v>45026</v>
      </c>
      <c r="DS171">
        <v>22.1747626243515</v>
      </c>
      <c r="DT171">
        <v>1432.458253378165</v>
      </c>
      <c r="DU171">
        <v>39.34500292452343</v>
      </c>
      <c r="DV171">
        <v>102.880569350024</v>
      </c>
      <c r="DW171">
        <v>3173.302547306369</v>
      </c>
      <c r="DX171">
        <v>2.823890907982399</v>
      </c>
      <c r="DY171">
        <v>1.072070704992816</v>
      </c>
      <c r="DZ171">
        <v>196.3650766695895</v>
      </c>
      <c r="EA171">
        <v>18.56187734377478</v>
      </c>
      <c r="EB171">
        <v>1.396319109626201</v>
      </c>
      <c r="EC171">
        <v>6.359792060989316</v>
      </c>
      <c r="ED171">
        <v>42.59400830721724</v>
      </c>
      <c r="EE171">
        <v>90.15137849710948</v>
      </c>
      <c r="EF171">
        <v>0.2761279294422591</v>
      </c>
      <c r="EG171">
        <v>11.68531224776649</v>
      </c>
      <c r="EH171">
        <v>2.526635933950795</v>
      </c>
      <c r="EI171">
        <v>23.92675184321389</v>
      </c>
      <c r="EJ171">
        <v>13.66911159310965</v>
      </c>
      <c r="EK171">
        <v>0.2958186983257752</v>
      </c>
      <c r="EL171">
        <v>26.70619449169843</v>
      </c>
      <c r="EM171">
        <v>0.9181708299091963</v>
      </c>
      <c r="EN171">
        <v>2.057856530481928</v>
      </c>
      <c r="EO171">
        <v>11.99156642239376</v>
      </c>
      <c r="EP171">
        <v>25.9988541497204</v>
      </c>
      <c r="EQ171">
        <v>9.453836707774652</v>
      </c>
      <c r="ER171">
        <v>6.714999619440898</v>
      </c>
      <c r="ES171">
        <v>295.3873189927081</v>
      </c>
      <c r="ET171">
        <v>347.5931769936421</v>
      </c>
      <c r="EU171">
        <v>10.40619456530795</v>
      </c>
      <c r="EV171">
        <v>25.21818109095524</v>
      </c>
      <c r="EW171">
        <v>83.09222810076575</v>
      </c>
      <c r="EX171">
        <v>26.73896088979619</v>
      </c>
      <c r="EY171">
        <v>0.2607172373486018</v>
      </c>
      <c r="EZ171">
        <v>19.70768111947077</v>
      </c>
      <c r="FA171">
        <v>0.01677130851288745</v>
      </c>
      <c r="FB171">
        <v>5.885538802819139</v>
      </c>
      <c r="FC171">
        <v>132.576932434798</v>
      </c>
      <c r="FD171">
        <v>74.11067925682084</v>
      </c>
      <c r="FE171">
        <v>1306.510893465101</v>
      </c>
      <c r="FF171">
        <v>0.09746532575136717</v>
      </c>
      <c r="FG171">
        <v>7.489577025783999</v>
      </c>
      <c r="FH171">
        <v>940.0933600559057</v>
      </c>
      <c r="FI171">
        <v>198.1328713877371</v>
      </c>
      <c r="FJ171">
        <v>1.323004639319637</v>
      </c>
      <c r="FK171">
        <v>7.440251556068353</v>
      </c>
      <c r="FL171">
        <v>18.49157231964617</v>
      </c>
      <c r="FM171">
        <v>4.487601641467058</v>
      </c>
      <c r="FN171">
        <v>10.61971483604033</v>
      </c>
      <c r="FO171">
        <v>321.5539897901263</v>
      </c>
      <c r="FP171">
        <v>486.243785598827</v>
      </c>
      <c r="FQ171">
        <v>117.1118450668462</v>
      </c>
      <c r="FR171">
        <v>44.62710127019198</v>
      </c>
      <c r="FS171">
        <v>41.13615528796695</v>
      </c>
    </row>
    <row r="172" spans="1:175">
      <c r="A172" s="2">
        <v>45027</v>
      </c>
      <c r="B172">
        <v>1226.295063234817</v>
      </c>
      <c r="C172">
        <v>0.03526957166093037</v>
      </c>
      <c r="DR172" s="2">
        <v>45027</v>
      </c>
      <c r="DS172">
        <v>22.40308641700609</v>
      </c>
      <c r="DT172">
        <v>1403.897736561147</v>
      </c>
      <c r="DU172">
        <v>41.31328065480464</v>
      </c>
      <c r="DV172">
        <v>102.838613478378</v>
      </c>
      <c r="DW172">
        <v>3247.490171062108</v>
      </c>
      <c r="DX172">
        <v>2.832081117059169</v>
      </c>
      <c r="DY172">
        <v>1.095052239159381</v>
      </c>
      <c r="DZ172">
        <v>197.8331434241099</v>
      </c>
      <c r="EA172">
        <v>18.55659940435873</v>
      </c>
      <c r="EB172">
        <v>1.41536339086852</v>
      </c>
      <c r="EC172">
        <v>6.261808042680528</v>
      </c>
      <c r="ED172">
        <v>43.41238605137689</v>
      </c>
      <c r="EE172">
        <v>91.87120175655666</v>
      </c>
      <c r="EF172">
        <v>0.2801111313801098</v>
      </c>
      <c r="EG172">
        <v>11.92662069460998</v>
      </c>
      <c r="EH172">
        <v>2.566401726210666</v>
      </c>
      <c r="EI172">
        <v>24.09990749307185</v>
      </c>
      <c r="EJ172">
        <v>13.6225063742378</v>
      </c>
      <c r="EK172">
        <v>0.3001966008678552</v>
      </c>
      <c r="EL172">
        <v>28.06756041403397</v>
      </c>
      <c r="EM172">
        <v>0.9248897858285384</v>
      </c>
      <c r="EN172">
        <v>1.981586690893715</v>
      </c>
      <c r="EO172">
        <v>12.1947792033876</v>
      </c>
      <c r="EP172">
        <v>25.77074355041186</v>
      </c>
      <c r="EQ172">
        <v>9.699200277168865</v>
      </c>
      <c r="ER172">
        <v>6.702906141267569</v>
      </c>
      <c r="ES172">
        <v>295.2842420257921</v>
      </c>
      <c r="ET172">
        <v>339.1027223592215</v>
      </c>
      <c r="EU172">
        <v>9.716170799241217</v>
      </c>
      <c r="EV172">
        <v>24.85874078521378</v>
      </c>
      <c r="EW172">
        <v>84.89773063105328</v>
      </c>
      <c r="EX172">
        <v>26.83307461528656</v>
      </c>
      <c r="EY172">
        <v>0.2607051335423635</v>
      </c>
      <c r="EZ172">
        <v>20.01581200316976</v>
      </c>
      <c r="FA172">
        <v>0.01685977784607214</v>
      </c>
      <c r="FB172">
        <v>5.936134160621586</v>
      </c>
      <c r="FC172">
        <v>133.5400193188686</v>
      </c>
      <c r="FD172">
        <v>75.58073717268923</v>
      </c>
      <c r="FE172">
        <v>1317.393945075045</v>
      </c>
      <c r="FF172">
        <v>0.09825384125261834</v>
      </c>
      <c r="FG172">
        <v>7.759371498779231</v>
      </c>
      <c r="FH172">
        <v>973.2500501863623</v>
      </c>
      <c r="FI172">
        <v>198.0489288392416</v>
      </c>
      <c r="FJ172">
        <v>1.295808294082728</v>
      </c>
      <c r="FK172">
        <v>7.450817632746122</v>
      </c>
      <c r="FL172">
        <v>18.75824341007705</v>
      </c>
      <c r="FM172">
        <v>4.543892856249434</v>
      </c>
      <c r="FN172">
        <v>10.69259765371934</v>
      </c>
      <c r="FO172">
        <v>329.4351227035017</v>
      </c>
      <c r="FP172">
        <v>490.6802520575325</v>
      </c>
      <c r="FQ172">
        <v>118.2277201637335</v>
      </c>
      <c r="FR172">
        <v>44.7351332334396</v>
      </c>
      <c r="FS172">
        <v>42.50531034238644</v>
      </c>
    </row>
    <row r="173" spans="1:175">
      <c r="A173" s="2">
        <v>45028</v>
      </c>
      <c r="B173">
        <v>1215.061447972387</v>
      </c>
      <c r="C173">
        <v>-0.009160613623280134</v>
      </c>
      <c r="DR173" s="2">
        <v>45028</v>
      </c>
      <c r="DS173">
        <v>22.28808408226644</v>
      </c>
      <c r="DT173">
        <v>1447.757711027235</v>
      </c>
      <c r="DU173">
        <v>38.31033312583142</v>
      </c>
      <c r="DV173">
        <v>102.6561859647338</v>
      </c>
      <c r="DW173">
        <v>3154.570999836642</v>
      </c>
      <c r="DX173">
        <v>2.798245914332656</v>
      </c>
      <c r="DY173">
        <v>1.077482382024836</v>
      </c>
      <c r="DZ173">
        <v>189.2214730328699</v>
      </c>
      <c r="EA173">
        <v>18.87442352425499</v>
      </c>
      <c r="EB173">
        <v>1.398475390373734</v>
      </c>
      <c r="EC173">
        <v>6.307913357158452</v>
      </c>
      <c r="ED173">
        <v>43.34419780681408</v>
      </c>
      <c r="EE173">
        <v>92.41666731548742</v>
      </c>
      <c r="EF173">
        <v>0.2793330226059169</v>
      </c>
      <c r="EG173">
        <v>11.91584805626245</v>
      </c>
      <c r="EH173">
        <v>2.534308027802837</v>
      </c>
      <c r="EI173">
        <v>23.74297048211502</v>
      </c>
      <c r="EJ173">
        <v>13.56031830638981</v>
      </c>
      <c r="EK173">
        <v>0.2971894205511529</v>
      </c>
      <c r="EL173">
        <v>28.17717507686172</v>
      </c>
      <c r="EM173">
        <v>0.9182475864164582</v>
      </c>
      <c r="EN173">
        <v>1.992185605533082</v>
      </c>
      <c r="EO173">
        <v>12.19585876380733</v>
      </c>
      <c r="EP173">
        <v>24.69167713840963</v>
      </c>
      <c r="EQ173">
        <v>8.768023610010205</v>
      </c>
      <c r="ER173">
        <v>6.910330806162065</v>
      </c>
      <c r="ES173">
        <v>291.9260412747936</v>
      </c>
      <c r="ET173">
        <v>346.5422967462868</v>
      </c>
      <c r="EU173">
        <v>9.125662971814181</v>
      </c>
      <c r="EV173">
        <v>26.07086736284344</v>
      </c>
      <c r="EW173">
        <v>85.01647127443545</v>
      </c>
      <c r="EX173">
        <v>27.57128585582005</v>
      </c>
      <c r="EY173">
        <v>0.2575832057072533</v>
      </c>
      <c r="EZ173">
        <v>19.99855167451413</v>
      </c>
      <c r="FA173">
        <v>0.01672042162649395</v>
      </c>
      <c r="FB173">
        <v>5.922436118577751</v>
      </c>
      <c r="FC173">
        <v>133.0484211221504</v>
      </c>
      <c r="FD173">
        <v>74.87782591778698</v>
      </c>
      <c r="FE173">
        <v>1291.537916616755</v>
      </c>
      <c r="FF173">
        <v>0.09752566933954993</v>
      </c>
      <c r="FG173">
        <v>7.64204561858839</v>
      </c>
      <c r="FH173">
        <v>964.334482517767</v>
      </c>
      <c r="FI173">
        <v>197.0988948868975</v>
      </c>
      <c r="FJ173">
        <v>1.394933007640677</v>
      </c>
      <c r="FK173">
        <v>7.455730759941532</v>
      </c>
      <c r="FL173">
        <v>18.72202051349129</v>
      </c>
      <c r="FM173">
        <v>4.619809072559953</v>
      </c>
      <c r="FN173">
        <v>10.68065328936397</v>
      </c>
      <c r="FO173">
        <v>331.2975595341894</v>
      </c>
      <c r="FP173">
        <v>487.8669784513278</v>
      </c>
      <c r="FQ173">
        <v>117.4086708014191</v>
      </c>
      <c r="FR173">
        <v>45.46076724584017</v>
      </c>
      <c r="FS173">
        <v>42.64135267810613</v>
      </c>
    </row>
    <row r="174" spans="1:175">
      <c r="A174" s="2">
        <v>45029</v>
      </c>
      <c r="B174">
        <v>1210.052396713977</v>
      </c>
      <c r="C174">
        <v>-0.004122467441270761</v>
      </c>
      <c r="DR174" s="2">
        <v>45029</v>
      </c>
      <c r="DS174">
        <v>22.54874979756384</v>
      </c>
      <c r="DT174">
        <v>1462.783851305998</v>
      </c>
      <c r="DU174">
        <v>40.15351010584898</v>
      </c>
      <c r="DV174">
        <v>103.1771932283295</v>
      </c>
      <c r="DW174">
        <v>3221.727935181437</v>
      </c>
      <c r="DX174">
        <v>2.708034882925542</v>
      </c>
      <c r="DY174">
        <v>1.067952550278636</v>
      </c>
      <c r="DZ174">
        <v>191.9975614397134</v>
      </c>
      <c r="EA174">
        <v>19.27060336383681</v>
      </c>
      <c r="EB174">
        <v>1.404146254740512</v>
      </c>
      <c r="EC174">
        <v>6.427947644517997</v>
      </c>
      <c r="ED174">
        <v>42.76278865905356</v>
      </c>
      <c r="EE174">
        <v>94.25673775882994</v>
      </c>
      <c r="EF174">
        <v>0.2805311290289513</v>
      </c>
      <c r="EG174">
        <v>11.74931280012664</v>
      </c>
      <c r="EH174">
        <v>2.48833222136983</v>
      </c>
      <c r="EI174">
        <v>23.60465265717332</v>
      </c>
      <c r="EJ174">
        <v>13.88201933866037</v>
      </c>
      <c r="EK174">
        <v>0.2974529117454044</v>
      </c>
      <c r="EL174">
        <v>28.69315128785286</v>
      </c>
      <c r="EM174">
        <v>0.8995918463225399</v>
      </c>
      <c r="EN174">
        <v>2.028506873923739</v>
      </c>
      <c r="EO174">
        <v>12.27330527167295</v>
      </c>
      <c r="EP174">
        <v>24.15522996583165</v>
      </c>
      <c r="EQ174">
        <v>5.095887015350218</v>
      </c>
      <c r="ER174">
        <v>6.914048821706582</v>
      </c>
      <c r="ES174">
        <v>277.503425173694</v>
      </c>
      <c r="ET174">
        <v>345.1453528713308</v>
      </c>
      <c r="EU174">
        <v>9.207611980771103</v>
      </c>
      <c r="EV174">
        <v>25.9213392423174</v>
      </c>
      <c r="EW174">
        <v>83.6545694615954</v>
      </c>
      <c r="EX174">
        <v>28.95878983082802</v>
      </c>
      <c r="EY174">
        <v>0.2620151663290228</v>
      </c>
      <c r="EZ174">
        <v>19.86546665137335</v>
      </c>
      <c r="FA174">
        <v>0.01665264553517735</v>
      </c>
      <c r="FB174">
        <v>5.422803747078047</v>
      </c>
      <c r="FC174">
        <v>135.7383012300328</v>
      </c>
      <c r="FD174">
        <v>75.1381388448749</v>
      </c>
      <c r="FE174">
        <v>1330.45057930294</v>
      </c>
      <c r="FF174">
        <v>0.09926277024435345</v>
      </c>
      <c r="FG174">
        <v>7.541432811297998</v>
      </c>
      <c r="FH174">
        <v>960.3590450110928</v>
      </c>
      <c r="FI174">
        <v>195.7583034749052</v>
      </c>
      <c r="FJ174">
        <v>1.410039925819079</v>
      </c>
      <c r="FK174">
        <v>7.565110092756789</v>
      </c>
      <c r="FL174">
        <v>18.4199764346935</v>
      </c>
      <c r="FM174">
        <v>4.689668750613962</v>
      </c>
      <c r="FN174">
        <v>10.7557620672234</v>
      </c>
      <c r="FO174">
        <v>336.2790261240785</v>
      </c>
      <c r="FP174">
        <v>494.0941198725921</v>
      </c>
      <c r="FQ174">
        <v>119.6912202266622</v>
      </c>
      <c r="FR174">
        <v>44.27496847575412</v>
      </c>
      <c r="FS174">
        <v>43.37876931847991</v>
      </c>
    </row>
    <row r="175" spans="1:175">
      <c r="A175" s="2">
        <v>45030</v>
      </c>
      <c r="B175">
        <v>1239.057849439704</v>
      </c>
      <c r="C175">
        <v>0.023970410541307</v>
      </c>
      <c r="DR175" s="2">
        <v>45030</v>
      </c>
      <c r="DS175">
        <v>22.5322294331144</v>
      </c>
      <c r="DT175">
        <v>1548.858758329002</v>
      </c>
      <c r="DU175">
        <v>41.32250971143038</v>
      </c>
      <c r="DV175">
        <v>102.7177777112433</v>
      </c>
      <c r="DW175">
        <v>3257.152276085958</v>
      </c>
      <c r="DX175">
        <v>2.76794116617963</v>
      </c>
      <c r="DY175">
        <v>1.048693907134909</v>
      </c>
      <c r="DZ175">
        <v>196.1841924934191</v>
      </c>
      <c r="EA175">
        <v>19.35212102509413</v>
      </c>
      <c r="EB175">
        <v>1.40882187015936</v>
      </c>
      <c r="EC175">
        <v>6.505485290272783</v>
      </c>
      <c r="ED175">
        <v>44.06755212434756</v>
      </c>
      <c r="EE175">
        <v>94.33266944610983</v>
      </c>
      <c r="EF175">
        <v>0.2796051633224427</v>
      </c>
      <c r="EG175">
        <v>11.60209196512492</v>
      </c>
      <c r="EH175">
        <v>2.413772899559756</v>
      </c>
      <c r="EI175">
        <v>23.69327430429326</v>
      </c>
      <c r="EJ175">
        <v>13.40181405124179</v>
      </c>
      <c r="EK175">
        <v>0.2993209109774081</v>
      </c>
      <c r="EL175">
        <v>28.66605548525789</v>
      </c>
      <c r="EM175">
        <v>0.9045838221645204</v>
      </c>
      <c r="EN175">
        <v>2.037957510858001</v>
      </c>
      <c r="EO175">
        <v>12.14650243849373</v>
      </c>
      <c r="EP175">
        <v>24.28144641645327</v>
      </c>
      <c r="EQ175">
        <v>6.02361455556937</v>
      </c>
      <c r="ER175">
        <v>6.72730346362021</v>
      </c>
      <c r="ES175">
        <v>287.5652596820012</v>
      </c>
      <c r="ET175">
        <v>347.5362570788305</v>
      </c>
      <c r="EU175">
        <v>9.221379115422865</v>
      </c>
      <c r="EV175">
        <v>25.31021295884694</v>
      </c>
      <c r="EW175">
        <v>84.93468789843885</v>
      </c>
      <c r="EX175">
        <v>28.5447201299731</v>
      </c>
      <c r="EY175">
        <v>0.2628093358424764</v>
      </c>
      <c r="EZ175">
        <v>20.08586489149806</v>
      </c>
      <c r="FA175">
        <v>0.01643745410959007</v>
      </c>
      <c r="FB175">
        <v>5.63047123428054</v>
      </c>
      <c r="FC175">
        <v>138.7373195529217</v>
      </c>
      <c r="FD175">
        <v>73.66666833305615</v>
      </c>
      <c r="FE175">
        <v>1314.131593916948</v>
      </c>
      <c r="FF175">
        <v>0.09904725466253057</v>
      </c>
      <c r="FG175">
        <v>7.798326034477453</v>
      </c>
      <c r="FH175">
        <v>983.3792455870664</v>
      </c>
      <c r="FI175">
        <v>188.1144761770441</v>
      </c>
      <c r="FJ175">
        <v>1.344720965030473</v>
      </c>
      <c r="FK175">
        <v>7.603250418185191</v>
      </c>
      <c r="FL175">
        <v>18.62782303236844</v>
      </c>
      <c r="FM175">
        <v>4.709658280295218</v>
      </c>
      <c r="FN175">
        <v>10.61621147105629</v>
      </c>
      <c r="FO175">
        <v>343.4024204862025</v>
      </c>
      <c r="FP175">
        <v>488.9877523997038</v>
      </c>
      <c r="FQ175">
        <v>120.7474540691949</v>
      </c>
      <c r="FR175">
        <v>43.96461413433079</v>
      </c>
      <c r="FS175">
        <v>44.15690936982328</v>
      </c>
    </row>
    <row r="176" spans="1:175">
      <c r="A176" s="2">
        <v>45031</v>
      </c>
      <c r="B176">
        <v>1301.268037098705</v>
      </c>
      <c r="C176">
        <v>0.05020765389374882</v>
      </c>
      <c r="DR176" s="2">
        <v>45031</v>
      </c>
      <c r="DS176">
        <v>23.01909206116614</v>
      </c>
      <c r="DT176">
        <v>1636.666770542514</v>
      </c>
      <c r="DU176">
        <v>43.84010239855572</v>
      </c>
      <c r="DV176">
        <v>106.2487736124039</v>
      </c>
      <c r="DW176">
        <v>3346.768767856524</v>
      </c>
      <c r="DX176">
        <v>2.84870624568424</v>
      </c>
      <c r="DY176">
        <v>1.061749650902973</v>
      </c>
      <c r="DZ176">
        <v>195.3520826929446</v>
      </c>
      <c r="EA176">
        <v>19.57276282591944</v>
      </c>
      <c r="EB176">
        <v>1.439423008170271</v>
      </c>
      <c r="EC176">
        <v>6.605088864480761</v>
      </c>
      <c r="ED176">
        <v>45.46181634777646</v>
      </c>
      <c r="EE176">
        <v>97.21537319531519</v>
      </c>
      <c r="EF176">
        <v>0.2881470467253751</v>
      </c>
      <c r="EG176">
        <v>11.91615977445434</v>
      </c>
      <c r="EH176">
        <v>2.460778535365544</v>
      </c>
      <c r="EI176">
        <v>24.68071670438984</v>
      </c>
      <c r="EJ176">
        <v>13.49850729352523</v>
      </c>
      <c r="EK176">
        <v>0.3022055686418265</v>
      </c>
      <c r="EL176">
        <v>28.97854165372554</v>
      </c>
      <c r="EM176">
        <v>0.9261548718634786</v>
      </c>
      <c r="EN176">
        <v>2.088064390179674</v>
      </c>
      <c r="EO176">
        <v>12.38653961923349</v>
      </c>
      <c r="EP176">
        <v>25.32747665194771</v>
      </c>
      <c r="EQ176">
        <v>6.318674469555227</v>
      </c>
      <c r="ER176">
        <v>6.391646771575996</v>
      </c>
      <c r="ES176">
        <v>300.202412046202</v>
      </c>
      <c r="ET176">
        <v>338.6673294448165</v>
      </c>
      <c r="EU176">
        <v>8.07184845714985</v>
      </c>
      <c r="EV176">
        <v>24.76021258975617</v>
      </c>
      <c r="EW176">
        <v>77.08983091142215</v>
      </c>
      <c r="EX176">
        <v>27.33303454201907</v>
      </c>
      <c r="EY176">
        <v>0.2696158426494837</v>
      </c>
      <c r="EZ176">
        <v>20.30627687991346</v>
      </c>
      <c r="FA176">
        <v>0.0168034884477314</v>
      </c>
      <c r="FB176">
        <v>5.851589440337255</v>
      </c>
      <c r="FC176">
        <v>143.4621030885857</v>
      </c>
      <c r="FD176">
        <v>74.78897103351781</v>
      </c>
      <c r="FE176">
        <v>1373.787634859123</v>
      </c>
      <c r="FF176">
        <v>0.1072916158479836</v>
      </c>
      <c r="FG176">
        <v>8.11481750514363</v>
      </c>
      <c r="FH176">
        <v>1032.752410395798</v>
      </c>
      <c r="FI176">
        <v>183.7324973185176</v>
      </c>
      <c r="FJ176">
        <v>1.272461166304502</v>
      </c>
      <c r="FK176">
        <v>7.762214854661909</v>
      </c>
      <c r="FL176">
        <v>18.84092483232835</v>
      </c>
      <c r="FM176">
        <v>4.740042800513423</v>
      </c>
      <c r="FN176">
        <v>10.95958398689315</v>
      </c>
      <c r="FO176">
        <v>355.6429912735358</v>
      </c>
      <c r="FP176">
        <v>503.4887032420693</v>
      </c>
      <c r="FQ176">
        <v>124.208318587021</v>
      </c>
      <c r="FR176">
        <v>46.02719740597021</v>
      </c>
      <c r="FS176">
        <v>43.48981711158277</v>
      </c>
    </row>
    <row r="177" spans="1:175">
      <c r="A177" s="2">
        <v>45032</v>
      </c>
      <c r="B177">
        <v>1301.767949063952</v>
      </c>
      <c r="C177">
        <v>0.0003841729382374481</v>
      </c>
      <c r="DR177" s="2">
        <v>45032</v>
      </c>
      <c r="DS177">
        <v>22.9832564898472</v>
      </c>
      <c r="DT177">
        <v>1670.476965060543</v>
      </c>
      <c r="DU177">
        <v>44.57843869351377</v>
      </c>
      <c r="DV177">
        <v>105.3431954882856</v>
      </c>
      <c r="DW177">
        <v>3212.306821852182</v>
      </c>
      <c r="DX177">
        <v>2.864234449240456</v>
      </c>
      <c r="DY177">
        <v>1.052288311501234</v>
      </c>
      <c r="DZ177">
        <v>195.0804797402492</v>
      </c>
      <c r="EA177">
        <v>19.3830127198155</v>
      </c>
      <c r="EB177">
        <v>1.439299143233849</v>
      </c>
      <c r="EC177">
        <v>6.482082744764151</v>
      </c>
      <c r="ED177">
        <v>45.55712430838081</v>
      </c>
      <c r="EE177">
        <v>97.53475379322163</v>
      </c>
      <c r="EF177">
        <v>0.2878077060236638</v>
      </c>
      <c r="EG177">
        <v>11.90782620536585</v>
      </c>
      <c r="EH177">
        <v>2.462613775475836</v>
      </c>
      <c r="EI177">
        <v>25.00008459524483</v>
      </c>
      <c r="EJ177">
        <v>12.87507286828324</v>
      </c>
      <c r="EK177">
        <v>0.2987064352615654</v>
      </c>
      <c r="EL177">
        <v>29.21319438751894</v>
      </c>
      <c r="EM177">
        <v>0.9320228111805035</v>
      </c>
      <c r="EN177">
        <v>2.056110670638642</v>
      </c>
      <c r="EO177">
        <v>12.27623922080633</v>
      </c>
      <c r="EP177">
        <v>25.40611079530727</v>
      </c>
      <c r="EQ177">
        <v>6.483999558562034</v>
      </c>
      <c r="ER177">
        <v>6.342772374657788</v>
      </c>
      <c r="ES177">
        <v>303.0131191181817</v>
      </c>
      <c r="ET177">
        <v>327.9635729909696</v>
      </c>
      <c r="EU177">
        <v>7.936142205771254</v>
      </c>
      <c r="EV177">
        <v>25.92904466118134</v>
      </c>
      <c r="EW177">
        <v>75.96155857765848</v>
      </c>
      <c r="EX177">
        <v>27.79094646429485</v>
      </c>
      <c r="EY177">
        <v>0.2679913446487344</v>
      </c>
      <c r="EZ177">
        <v>20.39263683920549</v>
      </c>
      <c r="FA177">
        <v>0.01671740195097543</v>
      </c>
      <c r="FB177">
        <v>5.6088750746378</v>
      </c>
      <c r="FC177">
        <v>143.1973741613044</v>
      </c>
      <c r="FD177">
        <v>76.24228006031879</v>
      </c>
      <c r="FE177">
        <v>1391.425057897255</v>
      </c>
      <c r="FF177">
        <v>0.1092296583476178</v>
      </c>
      <c r="FG177">
        <v>7.915574438143389</v>
      </c>
      <c r="FH177">
        <v>1033.149165923771</v>
      </c>
      <c r="FI177">
        <v>179.6584050181244</v>
      </c>
      <c r="FJ177">
        <v>1.254674761348383</v>
      </c>
      <c r="FK177">
        <v>7.803310058444796</v>
      </c>
      <c r="FL177">
        <v>19.00405289710308</v>
      </c>
      <c r="FM177">
        <v>4.727276016469321</v>
      </c>
      <c r="FN177">
        <v>11.01394084161614</v>
      </c>
      <c r="FO177">
        <v>356.6980104705189</v>
      </c>
      <c r="FP177">
        <v>505.602463929623</v>
      </c>
      <c r="FQ177">
        <v>125.0074932120269</v>
      </c>
      <c r="FR177">
        <v>45.00414857020056</v>
      </c>
      <c r="FS177">
        <v>44.06007970651171</v>
      </c>
    </row>
    <row r="178" spans="1:175">
      <c r="A178" s="2">
        <v>45033</v>
      </c>
      <c r="B178">
        <v>1343.846472527709</v>
      </c>
      <c r="C178">
        <v>0.03232413541446788</v>
      </c>
      <c r="DR178" s="2">
        <v>45033</v>
      </c>
      <c r="DS178">
        <v>23.37896150377457</v>
      </c>
      <c r="DT178">
        <v>1642.788768759034</v>
      </c>
      <c r="DU178">
        <v>46.03273196401204</v>
      </c>
      <c r="DV178">
        <v>105.8947277004338</v>
      </c>
      <c r="DW178">
        <v>3367.852510833458</v>
      </c>
      <c r="DX178">
        <v>2.966961115888239</v>
      </c>
      <c r="DY178">
        <v>1.058019302651114</v>
      </c>
      <c r="DZ178">
        <v>194.4570378621613</v>
      </c>
      <c r="EA178">
        <v>19.40226063491878</v>
      </c>
      <c r="EB178">
        <v>1.453108913120528</v>
      </c>
      <c r="EC178">
        <v>6.486703959587016</v>
      </c>
      <c r="ED178">
        <v>46.45840479435266</v>
      </c>
      <c r="EE178">
        <v>97.41270668098731</v>
      </c>
      <c r="EF178">
        <v>0.2898791997098958</v>
      </c>
      <c r="EG178">
        <v>12.15371322468118</v>
      </c>
      <c r="EH178">
        <v>4.040268275061122</v>
      </c>
      <c r="EI178">
        <v>25.64901517674905</v>
      </c>
      <c r="EJ178">
        <v>11.63993872967906</v>
      </c>
      <c r="EK178">
        <v>0.3106327039959574</v>
      </c>
      <c r="EL178">
        <v>29.83102217336194</v>
      </c>
      <c r="EM178">
        <v>0.9179514225837553</v>
      </c>
      <c r="EN178">
        <v>5.466435109145054</v>
      </c>
      <c r="EO178">
        <v>12.57177095889373</v>
      </c>
      <c r="EP178">
        <v>30.72226286980815</v>
      </c>
      <c r="EQ178">
        <v>14.48196013982614</v>
      </c>
      <c r="ER178">
        <v>4.824964369455031</v>
      </c>
      <c r="ES178">
        <v>303.9895009194934</v>
      </c>
      <c r="ET178">
        <v>249.9999365381741</v>
      </c>
      <c r="EU178">
        <v>7.207200947005243</v>
      </c>
      <c r="EV178">
        <v>26.07250399037449</v>
      </c>
      <c r="EW178">
        <v>78.7867428971161</v>
      </c>
      <c r="EX178">
        <v>28.10607910254156</v>
      </c>
      <c r="EY178">
        <v>0.2493889352541689</v>
      </c>
      <c r="EZ178">
        <v>20.85251057662584</v>
      </c>
      <c r="FA178">
        <v>0.01679481625758416</v>
      </c>
      <c r="FB178">
        <v>5.779313749598085</v>
      </c>
      <c r="FC178">
        <v>146.4953355230784</v>
      </c>
      <c r="FD178">
        <v>72.7704642106652</v>
      </c>
      <c r="FE178">
        <v>1405.136645215693</v>
      </c>
      <c r="FF178">
        <v>0.1125536385060805</v>
      </c>
      <c r="FG178">
        <v>8.084377011744559</v>
      </c>
      <c r="FH178">
        <v>1252.123618053595</v>
      </c>
      <c r="FI178">
        <v>174.3841376807044</v>
      </c>
      <c r="FJ178">
        <v>1.134796786206455</v>
      </c>
      <c r="FK178">
        <v>7.982799241004693</v>
      </c>
      <c r="FL178">
        <v>19.4405496413416</v>
      </c>
      <c r="FM178">
        <v>4.727132544592971</v>
      </c>
      <c r="FN178">
        <v>11.21151162649982</v>
      </c>
      <c r="FO178">
        <v>201.9505391002576</v>
      </c>
      <c r="FP178">
        <v>512.9125634720233</v>
      </c>
      <c r="FQ178">
        <v>128.9638725162814</v>
      </c>
      <c r="FR178">
        <v>44.83992027178498</v>
      </c>
      <c r="FS178">
        <v>43.8914779783256</v>
      </c>
    </row>
    <row r="179" spans="1:175">
      <c r="A179" s="2">
        <v>45034</v>
      </c>
      <c r="B179">
        <v>1317.098089893309</v>
      </c>
      <c r="C179">
        <v>-0.01990434412056552</v>
      </c>
      <c r="DR179" s="2">
        <v>45034</v>
      </c>
      <c r="DS179">
        <v>23.591566407657</v>
      </c>
      <c r="DT179">
        <v>1711.639710442551</v>
      </c>
      <c r="DU179">
        <v>45.57785704994171</v>
      </c>
      <c r="DV179">
        <v>106.1316385645905</v>
      </c>
      <c r="DW179">
        <v>3382.361661707014</v>
      </c>
      <c r="DX179">
        <v>2.934270155151931</v>
      </c>
      <c r="DY179">
        <v>1.065156435592407</v>
      </c>
      <c r="DZ179">
        <v>174.3158822852643</v>
      </c>
      <c r="EA179">
        <v>19.44248727675446</v>
      </c>
      <c r="EB179">
        <v>1.409192367115533</v>
      </c>
      <c r="EC179">
        <v>6.613311103166544</v>
      </c>
      <c r="ED179">
        <v>47.13665259907503</v>
      </c>
      <c r="EE179">
        <v>97.28111828218739</v>
      </c>
      <c r="EF179">
        <v>0.2893634817135607</v>
      </c>
      <c r="EG179">
        <v>12.53274289073298</v>
      </c>
      <c r="EH179">
        <v>3.99791141415082</v>
      </c>
      <c r="EI179">
        <v>25.98662972987777</v>
      </c>
      <c r="EJ179">
        <v>11.03717777985815</v>
      </c>
      <c r="EK179">
        <v>0.301981133187515</v>
      </c>
      <c r="EL179">
        <v>29.0896475282657</v>
      </c>
      <c r="EM179">
        <v>0.9297456936296331</v>
      </c>
      <c r="EN179">
        <v>5.553522384125806</v>
      </c>
      <c r="EO179">
        <v>12.7476003243236</v>
      </c>
      <c r="EP179">
        <v>30.63551419146599</v>
      </c>
      <c r="EQ179">
        <v>15.36923984450097</v>
      </c>
      <c r="ER179">
        <v>4.85161866045609</v>
      </c>
      <c r="ES179">
        <v>299.6230722980162</v>
      </c>
      <c r="ET179">
        <v>239.0220820336231</v>
      </c>
      <c r="EU179">
        <v>7.293343065986337</v>
      </c>
      <c r="EV179">
        <v>26.42049516862742</v>
      </c>
      <c r="EW179">
        <v>84.162915465235</v>
      </c>
      <c r="EX179">
        <v>27.55500508017959</v>
      </c>
      <c r="EY179">
        <v>0.2483929911804724</v>
      </c>
      <c r="EZ179">
        <v>19.03769622959872</v>
      </c>
      <c r="FA179">
        <v>0.01685240481774883</v>
      </c>
      <c r="FB179">
        <v>5.746710216578079</v>
      </c>
      <c r="FC179">
        <v>148.0468919219898</v>
      </c>
      <c r="FD179">
        <v>75.32168523868908</v>
      </c>
      <c r="FE179">
        <v>1424.52587656269</v>
      </c>
      <c r="FF179">
        <v>0.1133536966379394</v>
      </c>
      <c r="FG179">
        <v>7.982165273685284</v>
      </c>
      <c r="FH179">
        <v>1227.200918678369</v>
      </c>
      <c r="FI179">
        <v>179.5766920634543</v>
      </c>
      <c r="FJ179">
        <v>1.192432499211581</v>
      </c>
      <c r="FK179">
        <v>8.006352211867885</v>
      </c>
      <c r="FL179">
        <v>18.78432157804282</v>
      </c>
      <c r="FM179">
        <v>4.784613628770125</v>
      </c>
      <c r="FN179">
        <v>11.28123847699022</v>
      </c>
      <c r="FO179">
        <v>200.1788818928675</v>
      </c>
      <c r="FP179">
        <v>516.6673220209105</v>
      </c>
      <c r="FQ179">
        <v>128.810743121512</v>
      </c>
      <c r="FR179">
        <v>45.73705271175072</v>
      </c>
      <c r="FS179">
        <v>44.86109208190179</v>
      </c>
    </row>
    <row r="180" spans="1:175">
      <c r="A180" s="2">
        <v>45035</v>
      </c>
      <c r="B180">
        <v>1343.960021417445</v>
      </c>
      <c r="C180">
        <v>0.02039478435984377</v>
      </c>
      <c r="DR180" s="2">
        <v>45035</v>
      </c>
      <c r="DS180">
        <v>23.59867456796819</v>
      </c>
      <c r="DT180">
        <v>1716.396715204983</v>
      </c>
      <c r="DU180">
        <v>46.16054900700691</v>
      </c>
      <c r="DV180">
        <v>104.690522985976</v>
      </c>
      <c r="DW180">
        <v>3418.806950916044</v>
      </c>
      <c r="DX180">
        <v>2.982816784674774</v>
      </c>
      <c r="DY180">
        <v>1.071354786183409</v>
      </c>
      <c r="DZ180">
        <v>180.9760350157388</v>
      </c>
      <c r="EA180">
        <v>19.21036840883626</v>
      </c>
      <c r="EB180">
        <v>1.431494940233735</v>
      </c>
      <c r="EC180">
        <v>6.586270369425748</v>
      </c>
      <c r="ED180">
        <v>47.27397668427886</v>
      </c>
      <c r="EE180">
        <v>97.54157742956635</v>
      </c>
      <c r="EF180">
        <v>0.2909754833140204</v>
      </c>
      <c r="EG180">
        <v>12.5149299847291</v>
      </c>
      <c r="EH180">
        <v>3.944624948323432</v>
      </c>
      <c r="EI180">
        <v>25.82550378595268</v>
      </c>
      <c r="EJ180">
        <v>10.52507920195688</v>
      </c>
      <c r="EK180">
        <v>0.3089741649034824</v>
      </c>
      <c r="EL180">
        <v>29.52490447910552</v>
      </c>
      <c r="EM180">
        <v>0.9301482402220324</v>
      </c>
      <c r="EN180">
        <v>5.538418651703051</v>
      </c>
      <c r="EO180">
        <v>12.69985022950405</v>
      </c>
      <c r="EP180">
        <v>30.47849294285637</v>
      </c>
      <c r="EQ180">
        <v>13.09730814180138</v>
      </c>
      <c r="ER180">
        <v>4.901110292303658</v>
      </c>
      <c r="ES180">
        <v>285.8976303998867</v>
      </c>
      <c r="ET180">
        <v>245.4529756476566</v>
      </c>
      <c r="EU180">
        <v>7.767762294467416</v>
      </c>
      <c r="EV180">
        <v>26.60202318258504</v>
      </c>
      <c r="EW180">
        <v>82.53708531931149</v>
      </c>
      <c r="EX180">
        <v>27.78081048534861</v>
      </c>
      <c r="EY180">
        <v>0.2457018078572384</v>
      </c>
      <c r="EZ180">
        <v>19.60897114135438</v>
      </c>
      <c r="FA180">
        <v>0.01703530948688373</v>
      </c>
      <c r="FB180">
        <v>5.734413222204673</v>
      </c>
      <c r="FC180">
        <v>148.0662467720788</v>
      </c>
      <c r="FD180">
        <v>74.66301026397872</v>
      </c>
      <c r="FE180">
        <v>1438.906892756124</v>
      </c>
      <c r="FF180">
        <v>0.1137098692453967</v>
      </c>
      <c r="FG180">
        <v>8.206017287759854</v>
      </c>
      <c r="FH180">
        <v>1252.229416781016</v>
      </c>
      <c r="FI180">
        <v>170.4664581466633</v>
      </c>
      <c r="FJ180">
        <v>1.193046103073427</v>
      </c>
      <c r="FK180">
        <v>7.929957710718178</v>
      </c>
      <c r="FL180">
        <v>19.1560688490461</v>
      </c>
      <c r="FM180">
        <v>4.47299241056718</v>
      </c>
      <c r="FN180">
        <v>11.13695799737853</v>
      </c>
      <c r="FO180">
        <v>201.3370747435258</v>
      </c>
      <c r="FP180">
        <v>508.17695076723</v>
      </c>
      <c r="FQ180">
        <v>126.1711829810936</v>
      </c>
      <c r="FR180">
        <v>45.75892643759212</v>
      </c>
      <c r="FS180">
        <v>44.12019121228014</v>
      </c>
    </row>
    <row r="181" spans="1:175">
      <c r="A181" s="2">
        <v>45036</v>
      </c>
      <c r="B181">
        <v>1218.989852324856</v>
      </c>
      <c r="C181">
        <v>-0.09298652273955721</v>
      </c>
      <c r="DR181" s="2">
        <v>45036</v>
      </c>
      <c r="DS181">
        <v>23.9185235761428</v>
      </c>
      <c r="DT181">
        <v>1671.681913039462</v>
      </c>
      <c r="DU181">
        <v>43.58751384517132</v>
      </c>
      <c r="DV181">
        <v>98.99814779124362</v>
      </c>
      <c r="DW181">
        <v>3213.979521298773</v>
      </c>
      <c r="DX181">
        <v>2.947456412008001</v>
      </c>
      <c r="DY181">
        <v>1.042648766811322</v>
      </c>
      <c r="DZ181">
        <v>184.9725775873857</v>
      </c>
      <c r="EA181">
        <v>18.75047058648236</v>
      </c>
      <c r="EB181">
        <v>1.447534905085713</v>
      </c>
      <c r="EC181">
        <v>6.66585316309188</v>
      </c>
      <c r="ED181">
        <v>47.11367887800191</v>
      </c>
      <c r="EE181">
        <v>93.68367218434049</v>
      </c>
      <c r="EF181">
        <v>0.2955238927951277</v>
      </c>
      <c r="EG181">
        <v>12.77928609070474</v>
      </c>
      <c r="EH181">
        <v>3.921676640388575</v>
      </c>
      <c r="EI181">
        <v>24.49775951856504</v>
      </c>
      <c r="EJ181">
        <v>10.86956817605137</v>
      </c>
      <c r="EK181">
        <v>0.3068697735286335</v>
      </c>
      <c r="EL181">
        <v>29.87230098979065</v>
      </c>
      <c r="EM181">
        <v>0.9232254812730227</v>
      </c>
      <c r="EN181">
        <v>5.530448911482707</v>
      </c>
      <c r="EO181">
        <v>12.76405206178924</v>
      </c>
      <c r="EP181">
        <v>31.23895216550403</v>
      </c>
      <c r="EQ181">
        <v>13.24306364747217</v>
      </c>
      <c r="ER181">
        <v>5.048485690962676</v>
      </c>
      <c r="ES181">
        <v>283.3118291483505</v>
      </c>
      <c r="ET181">
        <v>249.2398254279703</v>
      </c>
      <c r="EU181">
        <v>7.42674472520174</v>
      </c>
      <c r="EV181">
        <v>27.08235790744127</v>
      </c>
      <c r="EW181">
        <v>85.88762888200301</v>
      </c>
      <c r="EX181">
        <v>29.14844572949447</v>
      </c>
      <c r="EY181">
        <v>0.2513463408450369</v>
      </c>
      <c r="EZ181">
        <v>19.85437489511246</v>
      </c>
      <c r="FA181">
        <v>0.01691430096262284</v>
      </c>
      <c r="FB181">
        <v>5.682156939389772</v>
      </c>
      <c r="FC181">
        <v>144.6829270633953</v>
      </c>
      <c r="FD181">
        <v>76.46622426497977</v>
      </c>
      <c r="FE181">
        <v>1472.605997744237</v>
      </c>
      <c r="FF181">
        <v>0.1099919405111153</v>
      </c>
      <c r="FG181">
        <v>7.535739270625084</v>
      </c>
      <c r="FH181">
        <v>1135.788957642366</v>
      </c>
      <c r="FI181">
        <v>175.9932927882381</v>
      </c>
      <c r="FJ181">
        <v>1.199180409146688</v>
      </c>
      <c r="FK181">
        <v>8.016822555911638</v>
      </c>
      <c r="FL181">
        <v>19.19592711398066</v>
      </c>
      <c r="FM181">
        <v>4.290149400837925</v>
      </c>
      <c r="FN181">
        <v>11.11754010832024</v>
      </c>
      <c r="FO181">
        <v>185.2928102165052</v>
      </c>
      <c r="FP181">
        <v>511.111636483126</v>
      </c>
      <c r="FQ181">
        <v>124.1982141082714</v>
      </c>
      <c r="FR181">
        <v>47.20051407262779</v>
      </c>
      <c r="FS181">
        <v>44.06936943023447</v>
      </c>
    </row>
    <row r="182" spans="1:175">
      <c r="A182" s="2">
        <v>45037</v>
      </c>
      <c r="B182">
        <v>1179.455026656167</v>
      </c>
      <c r="C182">
        <v>-0.03243244855015692</v>
      </c>
      <c r="DR182" s="2">
        <v>45037</v>
      </c>
      <c r="DS182">
        <v>23.16527899869049</v>
      </c>
      <c r="DT182">
        <v>1712.59379287092</v>
      </c>
      <c r="DU182">
        <v>43.90160081997946</v>
      </c>
      <c r="DV182">
        <v>106.1247112685794</v>
      </c>
      <c r="DW182">
        <v>3208.294420823593</v>
      </c>
      <c r="DX182">
        <v>2.894461981176755</v>
      </c>
      <c r="DY182">
        <v>1.035845883133016</v>
      </c>
      <c r="DZ182">
        <v>188.8967519240486</v>
      </c>
      <c r="EA182">
        <v>18.86361468257921</v>
      </c>
      <c r="EB182">
        <v>1.438371710811987</v>
      </c>
      <c r="EC182">
        <v>6.676290660471538</v>
      </c>
      <c r="ED182">
        <v>46.57076876298923</v>
      </c>
      <c r="EE182">
        <v>92.09928359819479</v>
      </c>
      <c r="EF182">
        <v>0.2914744427252477</v>
      </c>
      <c r="EG182">
        <v>12.51065276202498</v>
      </c>
      <c r="EH182">
        <v>3.919533433941262</v>
      </c>
      <c r="EI182">
        <v>24.43197031979758</v>
      </c>
      <c r="EJ182">
        <v>10.85083306605694</v>
      </c>
      <c r="EK182">
        <v>0.2992824112290744</v>
      </c>
      <c r="EL182">
        <v>29.51354513156353</v>
      </c>
      <c r="EM182">
        <v>0.9123811204180001</v>
      </c>
      <c r="EN182">
        <v>5.470982495477862</v>
      </c>
      <c r="EO182">
        <v>12.5243689053393</v>
      </c>
      <c r="EP182">
        <v>30.59345394108795</v>
      </c>
      <c r="EQ182">
        <v>13.57645421415554</v>
      </c>
      <c r="ER182">
        <v>4.932620905144815</v>
      </c>
      <c r="ES182">
        <v>279.0241158060695</v>
      </c>
      <c r="ET182">
        <v>249.8601332547952</v>
      </c>
      <c r="EU182">
        <v>7.471569051918836</v>
      </c>
      <c r="EV182">
        <v>27.57320972714094</v>
      </c>
      <c r="EW182">
        <v>83.70972393172343</v>
      </c>
      <c r="EX182">
        <v>28.18682302213613</v>
      </c>
      <c r="EY182">
        <v>0.243328750032975</v>
      </c>
      <c r="EZ182">
        <v>19.96625811367824</v>
      </c>
      <c r="FA182">
        <v>0.01647435385473872</v>
      </c>
      <c r="FB182">
        <v>5.771465911577876</v>
      </c>
      <c r="FC182">
        <v>143.341734447959</v>
      </c>
      <c r="FD182">
        <v>77.51617082268163</v>
      </c>
      <c r="FE182">
        <v>1472.167782596129</v>
      </c>
      <c r="FF182">
        <v>0.1071844549354732</v>
      </c>
      <c r="FG182">
        <v>7.457855893190506</v>
      </c>
      <c r="FH182">
        <v>1098.952540709794</v>
      </c>
      <c r="FI182">
        <v>175.0521875890524</v>
      </c>
      <c r="FJ182">
        <v>1.249746730405182</v>
      </c>
      <c r="FK182">
        <v>7.925948170016712</v>
      </c>
      <c r="FL182">
        <v>19.16982647264451</v>
      </c>
      <c r="FM182">
        <v>4.369677072009474</v>
      </c>
      <c r="FN182">
        <v>10.99538149309148</v>
      </c>
      <c r="FO182">
        <v>180.352749834019</v>
      </c>
      <c r="FP182">
        <v>510.5668628254133</v>
      </c>
      <c r="FQ182">
        <v>124.4033910075817</v>
      </c>
      <c r="FR182">
        <v>46.44720219619693</v>
      </c>
      <c r="FS182">
        <v>44.36701911922174</v>
      </c>
    </row>
    <row r="183" spans="1:175">
      <c r="A183" s="2">
        <v>45038</v>
      </c>
      <c r="B183">
        <v>1112.794069381717</v>
      </c>
      <c r="C183">
        <v>-0.05651843925192979</v>
      </c>
      <c r="DR183" s="2">
        <v>45038</v>
      </c>
      <c r="DS183">
        <v>22.58258711990759</v>
      </c>
      <c r="DT183">
        <v>1695.238552896188</v>
      </c>
      <c r="DU183">
        <v>42.40073262965511</v>
      </c>
      <c r="DV183">
        <v>108.8287824232719</v>
      </c>
      <c r="DW183">
        <v>3154.896837701069</v>
      </c>
      <c r="DX183">
        <v>2.859638933076376</v>
      </c>
      <c r="DY183">
        <v>1.03268228343671</v>
      </c>
      <c r="DZ183">
        <v>189.8304187687538</v>
      </c>
      <c r="EA183">
        <v>18.77964379692564</v>
      </c>
      <c r="EB183">
        <v>1.405922975345369</v>
      </c>
      <c r="EC183">
        <v>6.719783947072327</v>
      </c>
      <c r="ED183">
        <v>45.25419554805944</v>
      </c>
      <c r="EE183">
        <v>92.82279345430034</v>
      </c>
      <c r="EF183">
        <v>0.2873812617133454</v>
      </c>
      <c r="EG183">
        <v>12.07129160824341</v>
      </c>
      <c r="EH183">
        <v>3.879312284097582</v>
      </c>
      <c r="EI183">
        <v>24.33476443569988</v>
      </c>
      <c r="EJ183">
        <v>11.12802330715493</v>
      </c>
      <c r="EK183">
        <v>0.2904545938421462</v>
      </c>
      <c r="EL183">
        <v>29.02812944955391</v>
      </c>
      <c r="EM183">
        <v>0.9218533681682324</v>
      </c>
      <c r="EN183">
        <v>5.467368424828164</v>
      </c>
      <c r="EO183">
        <v>12.31566354743525</v>
      </c>
      <c r="EP183">
        <v>31.7160992040451</v>
      </c>
      <c r="EQ183">
        <v>13.92810296306119</v>
      </c>
      <c r="ER183">
        <v>5.017855399456572</v>
      </c>
      <c r="ES183">
        <v>281.6069050011659</v>
      </c>
      <c r="ET183">
        <v>253.0615424371078</v>
      </c>
      <c r="EU183">
        <v>7.649144756497274</v>
      </c>
      <c r="EV183">
        <v>27.15038779834454</v>
      </c>
      <c r="EW183">
        <v>83.16631204694454</v>
      </c>
      <c r="EX183">
        <v>29.15375237155084</v>
      </c>
      <c r="EY183">
        <v>0.2420783516409482</v>
      </c>
      <c r="EZ183">
        <v>19.77808053440306</v>
      </c>
      <c r="FA183">
        <v>0.01642411442502478</v>
      </c>
      <c r="FB183">
        <v>5.782753230025233</v>
      </c>
      <c r="FC183">
        <v>140.3589221963964</v>
      </c>
      <c r="FD183">
        <v>79.43861401740622</v>
      </c>
      <c r="FE183">
        <v>1438.047460290171</v>
      </c>
      <c r="FF183">
        <v>0.1030550603099145</v>
      </c>
      <c r="FG183">
        <v>7.237360849658208</v>
      </c>
      <c r="FH183">
        <v>1036.841458296933</v>
      </c>
      <c r="FI183">
        <v>181.3640742492122</v>
      </c>
      <c r="FJ183">
        <v>1.257198588569726</v>
      </c>
      <c r="FK183">
        <v>8.12947454016744</v>
      </c>
      <c r="FL183">
        <v>18.92680898350838</v>
      </c>
      <c r="FM183">
        <v>4.470114022402139</v>
      </c>
      <c r="FN183">
        <v>10.84220303244802</v>
      </c>
      <c r="FO183">
        <v>171.5117100638313</v>
      </c>
      <c r="FP183">
        <v>502.2859625935216</v>
      </c>
      <c r="FQ183">
        <v>124.0973452761003</v>
      </c>
      <c r="FR183">
        <v>46.24111765107166</v>
      </c>
      <c r="FS183">
        <v>43.50145449522036</v>
      </c>
    </row>
    <row r="184" spans="1:175">
      <c r="A184" s="2">
        <v>45039</v>
      </c>
      <c r="B184">
        <v>1143.11046292828</v>
      </c>
      <c r="C184">
        <v>0.02724348950152722</v>
      </c>
      <c r="DR184" s="2">
        <v>45039</v>
      </c>
      <c r="DS184">
        <v>22.52829965514256</v>
      </c>
      <c r="DT184">
        <v>1649.61296648499</v>
      </c>
      <c r="DU184">
        <v>42.880802766081</v>
      </c>
      <c r="DV184">
        <v>108.5152933839508</v>
      </c>
      <c r="DW184">
        <v>3248.464924755676</v>
      </c>
      <c r="DX184">
        <v>2.882835302354814</v>
      </c>
      <c r="DY184">
        <v>1.035415444784653</v>
      </c>
      <c r="DZ184">
        <v>184.7498808451402</v>
      </c>
      <c r="EA184">
        <v>18.48735112356729</v>
      </c>
      <c r="EB184">
        <v>1.415592078855848</v>
      </c>
      <c r="EC184">
        <v>6.648084356291866</v>
      </c>
      <c r="ED184">
        <v>45.02316065668626</v>
      </c>
      <c r="EE184">
        <v>93.31409916047016</v>
      </c>
      <c r="EF184">
        <v>0.2849628151468763</v>
      </c>
      <c r="EG184">
        <v>12.20047952547928</v>
      </c>
      <c r="EH184">
        <v>3.864833694619408</v>
      </c>
      <c r="EI184">
        <v>24.7102476617014</v>
      </c>
      <c r="EJ184">
        <v>11.14138269038588</v>
      </c>
      <c r="EK184">
        <v>0.2930425624276239</v>
      </c>
      <c r="EL184">
        <v>28.74751357525596</v>
      </c>
      <c r="EM184">
        <v>0.9309075366291941</v>
      </c>
      <c r="EN184">
        <v>5.539321213032694</v>
      </c>
      <c r="EO184">
        <v>12.39478565896269</v>
      </c>
      <c r="EP184">
        <v>31.71083241711255</v>
      </c>
      <c r="EQ184">
        <v>13.71516884112209</v>
      </c>
      <c r="ER184">
        <v>5.162751463760864</v>
      </c>
      <c r="ES184">
        <v>278.8567589008346</v>
      </c>
      <c r="ET184">
        <v>250.8210405103363</v>
      </c>
      <c r="EU184">
        <v>7.52342569565689</v>
      </c>
      <c r="EV184">
        <v>27.18278019280161</v>
      </c>
      <c r="EW184">
        <v>82.51651820759277</v>
      </c>
      <c r="EX184">
        <v>29.88486749539636</v>
      </c>
      <c r="EY184">
        <v>0.2443612337720909</v>
      </c>
      <c r="EZ184">
        <v>20.01922293117632</v>
      </c>
      <c r="FA184">
        <v>0.01635089181709561</v>
      </c>
      <c r="FB184">
        <v>5.870751071131734</v>
      </c>
      <c r="FC184">
        <v>141.3811832556038</v>
      </c>
      <c r="FD184">
        <v>78.21393468380114</v>
      </c>
      <c r="FE184">
        <v>1555.922064211472</v>
      </c>
      <c r="FF184">
        <v>0.1007335820793435</v>
      </c>
      <c r="FG184">
        <v>7.678934195472265</v>
      </c>
      <c r="FH184">
        <v>1065.088637680794</v>
      </c>
      <c r="FI184">
        <v>174.9494728523783</v>
      </c>
      <c r="FJ184">
        <v>1.217477074408916</v>
      </c>
      <c r="FK184">
        <v>8.173253549147006</v>
      </c>
      <c r="FL184">
        <v>19.02917036536272</v>
      </c>
      <c r="FM184">
        <v>4.491916355211549</v>
      </c>
      <c r="FN184">
        <v>10.87209692352375</v>
      </c>
      <c r="FO184">
        <v>173.0972833307782</v>
      </c>
      <c r="FP184">
        <v>504.4352339460513</v>
      </c>
      <c r="FQ184">
        <v>121.037983355958</v>
      </c>
      <c r="FR184">
        <v>46.5572227393501</v>
      </c>
      <c r="FS184">
        <v>43.05901074568279</v>
      </c>
    </row>
    <row r="185" spans="1:175">
      <c r="A185" s="2">
        <v>45040</v>
      </c>
      <c r="B185">
        <v>1114.736415542816</v>
      </c>
      <c r="C185">
        <v>-0.02482178958696502</v>
      </c>
      <c r="DR185" s="2">
        <v>45040</v>
      </c>
      <c r="DS185">
        <v>22.55609654718141</v>
      </c>
      <c r="DT185">
        <v>1665.282503599862</v>
      </c>
      <c r="DU185">
        <v>43.32757511221114</v>
      </c>
      <c r="DV185">
        <v>107.7040561937401</v>
      </c>
      <c r="DW185">
        <v>3212.910967816997</v>
      </c>
      <c r="DX185">
        <v>2.803142004918695</v>
      </c>
      <c r="DY185">
        <v>1.0294135260861</v>
      </c>
      <c r="DZ185">
        <v>184.1431910444998</v>
      </c>
      <c r="EA185">
        <v>18.77354003138604</v>
      </c>
      <c r="EB185">
        <v>1.406762608085438</v>
      </c>
      <c r="EC185">
        <v>6.691101571336771</v>
      </c>
      <c r="ED185">
        <v>43.95695437091651</v>
      </c>
      <c r="EE185">
        <v>92.84488515605179</v>
      </c>
      <c r="EF185">
        <v>0.2816019098148586</v>
      </c>
      <c r="EG185">
        <v>11.80272576722235</v>
      </c>
      <c r="EH185">
        <v>2.326122273523504</v>
      </c>
      <c r="EI185">
        <v>24.41820312601214</v>
      </c>
      <c r="EJ185">
        <v>20.07592941328921</v>
      </c>
      <c r="EK185">
        <v>0.2867295362239412</v>
      </c>
      <c r="EL185">
        <v>28.55766275490469</v>
      </c>
      <c r="EM185">
        <v>0.9265723659128641</v>
      </c>
      <c r="EN185">
        <v>3.699283237317535</v>
      </c>
      <c r="EO185">
        <v>12.37197961271569</v>
      </c>
      <c r="EP185">
        <v>26.10030590866155</v>
      </c>
      <c r="EQ185">
        <v>16.80994559487498</v>
      </c>
      <c r="ER185">
        <v>5.04051234466942</v>
      </c>
      <c r="ES185">
        <v>471.4890518820952</v>
      </c>
      <c r="ET185">
        <v>230.3360525999641</v>
      </c>
      <c r="EU185">
        <v>8.092057152853011</v>
      </c>
      <c r="EV185">
        <v>26.8773238741905</v>
      </c>
      <c r="EW185">
        <v>82.2963062573638</v>
      </c>
      <c r="EX185">
        <v>30.81078571252159</v>
      </c>
      <c r="EY185">
        <v>0.1283981884191289</v>
      </c>
      <c r="EZ185">
        <v>19.91329180665994</v>
      </c>
      <c r="FA185">
        <v>0.01618679858492586</v>
      </c>
      <c r="FB185">
        <v>5.826103619828975</v>
      </c>
      <c r="FC185">
        <v>141.0261090302685</v>
      </c>
      <c r="FD185">
        <v>77.92020747777696</v>
      </c>
      <c r="FE185">
        <v>1449.146287911962</v>
      </c>
      <c r="FF185">
        <v>0.09961284770725257</v>
      </c>
      <c r="FG185">
        <v>7.577753634176156</v>
      </c>
      <c r="FH185">
        <v>2715.179412143572</v>
      </c>
      <c r="FI185">
        <v>180.7227744870094</v>
      </c>
      <c r="FJ185">
        <v>1.200628900477817</v>
      </c>
      <c r="FK185">
        <v>8.103628809382709</v>
      </c>
      <c r="FL185">
        <v>19.01150837389366</v>
      </c>
      <c r="FM185">
        <v>4.49649809452272</v>
      </c>
      <c r="FN185">
        <v>10.67364628337625</v>
      </c>
      <c r="FO185">
        <v>167.2669630242956</v>
      </c>
      <c r="FP185">
        <v>503.7721034551847</v>
      </c>
      <c r="FQ185">
        <v>81.03984237366649</v>
      </c>
      <c r="FR185">
        <v>46.45012963054283</v>
      </c>
      <c r="FS185">
        <v>42.6975912994133</v>
      </c>
    </row>
    <row r="186" spans="1:175">
      <c r="A186" s="2">
        <v>45041</v>
      </c>
      <c r="B186">
        <v>1113.893918605454</v>
      </c>
      <c r="C186">
        <v>-0.000755781300058822</v>
      </c>
      <c r="DR186" s="2">
        <v>45041</v>
      </c>
      <c r="DS186">
        <v>22.87414463094803</v>
      </c>
      <c r="DT186">
        <v>1649.858243108336</v>
      </c>
      <c r="DU186">
        <v>43.82850263721297</v>
      </c>
      <c r="DV186">
        <v>107.1691353995744</v>
      </c>
      <c r="DW186">
        <v>3187.498892000854</v>
      </c>
      <c r="DX186">
        <v>2.812566391665162</v>
      </c>
      <c r="DY186">
        <v>1.023242019052041</v>
      </c>
      <c r="DZ186">
        <v>177.2730786738126</v>
      </c>
      <c r="EA186">
        <v>18.71890361151306</v>
      </c>
      <c r="EB186">
        <v>1.41440482781414</v>
      </c>
      <c r="EC186">
        <v>6.674379626623438</v>
      </c>
      <c r="ED186">
        <v>44.77323519199899</v>
      </c>
      <c r="EE186">
        <v>90.27945758412503</v>
      </c>
      <c r="EF186">
        <v>0.279874059891274</v>
      </c>
      <c r="EG186">
        <v>12.00230316750854</v>
      </c>
      <c r="EH186">
        <v>2.354690374850457</v>
      </c>
      <c r="EI186">
        <v>24.59303251053078</v>
      </c>
      <c r="EJ186">
        <v>19.35617467623693</v>
      </c>
      <c r="EK186">
        <v>0.2876821906253515</v>
      </c>
      <c r="EL186">
        <v>28.47159456835672</v>
      </c>
      <c r="EM186">
        <v>0.9203026425551771</v>
      </c>
      <c r="EN186">
        <v>3.704024035173515</v>
      </c>
      <c r="EO186">
        <v>12.2137223095276</v>
      </c>
      <c r="EP186">
        <v>26.58167226421066</v>
      </c>
      <c r="EQ186">
        <v>16.79091993501936</v>
      </c>
      <c r="ER186">
        <v>4.940599459759452</v>
      </c>
      <c r="ES186">
        <v>479.3613876148844</v>
      </c>
      <c r="ET186">
        <v>234.0222567740717</v>
      </c>
      <c r="EU186">
        <v>7.967999832381555</v>
      </c>
      <c r="EV186">
        <v>26.68381054420846</v>
      </c>
      <c r="EW186">
        <v>82.88850721002909</v>
      </c>
      <c r="EX186">
        <v>31.33890590193246</v>
      </c>
      <c r="EY186">
        <v>0.1258965405427363</v>
      </c>
      <c r="EZ186">
        <v>20.07292868426044</v>
      </c>
      <c r="FA186">
        <v>0.01632906683537983</v>
      </c>
      <c r="FB186">
        <v>5.900417905821328</v>
      </c>
      <c r="FC186">
        <v>140.1944941011091</v>
      </c>
      <c r="FD186">
        <v>78.41647709940545</v>
      </c>
      <c r="FE186">
        <v>1548.749163478474</v>
      </c>
      <c r="FF186">
        <v>0.1009990468083314</v>
      </c>
      <c r="FG186">
        <v>7.308468558242767</v>
      </c>
      <c r="FH186">
        <v>2713.12733031757</v>
      </c>
      <c r="FI186">
        <v>180.6792084761476</v>
      </c>
      <c r="FJ186">
        <v>1.210609922342001</v>
      </c>
      <c r="FK186">
        <v>8.172494323870378</v>
      </c>
      <c r="FL186">
        <v>18.99600224683053</v>
      </c>
      <c r="FM186">
        <v>4.49281487346905</v>
      </c>
      <c r="FN186">
        <v>10.63172418824377</v>
      </c>
      <c r="FO186">
        <v>168.4720814938852</v>
      </c>
      <c r="FP186">
        <v>503.517133771239</v>
      </c>
      <c r="FQ186">
        <v>81.4200335793272</v>
      </c>
      <c r="FR186">
        <v>46.84819849960946</v>
      </c>
      <c r="FS186">
        <v>43.12384902290776</v>
      </c>
    </row>
    <row r="187" spans="1:175">
      <c r="A187" s="2">
        <v>45042</v>
      </c>
      <c r="B187">
        <v>1141.715937252281</v>
      </c>
      <c r="C187">
        <v>0.02497726056504446</v>
      </c>
      <c r="DR187" s="2">
        <v>45042</v>
      </c>
      <c r="DS187">
        <v>23.11674159439782</v>
      </c>
      <c r="DT187">
        <v>1674.702762910853</v>
      </c>
      <c r="DU187">
        <v>44.16348065908953</v>
      </c>
      <c r="DV187">
        <v>108.6984404560132</v>
      </c>
      <c r="DW187">
        <v>3225.562331264552</v>
      </c>
      <c r="DX187">
        <v>2.852476300753285</v>
      </c>
      <c r="DY187">
        <v>1.032792185624671</v>
      </c>
      <c r="DZ187">
        <v>180.5044027722624</v>
      </c>
      <c r="EA187">
        <v>18.44195588234274</v>
      </c>
      <c r="EB187">
        <v>1.424326821014544</v>
      </c>
      <c r="EC187">
        <v>6.753209483455908</v>
      </c>
      <c r="ED187">
        <v>45.33806850088259</v>
      </c>
      <c r="EE187">
        <v>88.85638199277165</v>
      </c>
      <c r="EF187">
        <v>0.2834627312912394</v>
      </c>
      <c r="EG187">
        <v>12.13779314203554</v>
      </c>
      <c r="EH187">
        <v>2.375915889778998</v>
      </c>
      <c r="EI187">
        <v>24.58432308599636</v>
      </c>
      <c r="EJ187">
        <v>19.10671452211763</v>
      </c>
      <c r="EK187">
        <v>0.2951723197189406</v>
      </c>
      <c r="EL187">
        <v>28.70743430690921</v>
      </c>
      <c r="EM187">
        <v>0.9397278541849808</v>
      </c>
      <c r="EN187">
        <v>3.731783111026651</v>
      </c>
      <c r="EO187">
        <v>12.53062767215903</v>
      </c>
      <c r="EP187">
        <v>26.39785975606077</v>
      </c>
      <c r="EQ187">
        <v>17.27950448187119</v>
      </c>
      <c r="ER187">
        <v>4.94480894602122</v>
      </c>
      <c r="ES187">
        <v>487.8861432537337</v>
      </c>
      <c r="ET187">
        <v>230.6686199274077</v>
      </c>
      <c r="EU187">
        <v>6.90846261043184</v>
      </c>
      <c r="EV187">
        <v>26.5982764929053</v>
      </c>
      <c r="EW187">
        <v>83.8964585226631</v>
      </c>
      <c r="EX187">
        <v>31.23923357199025</v>
      </c>
      <c r="EY187">
        <v>0.1253206055033963</v>
      </c>
      <c r="EZ187">
        <v>20.35113445974239</v>
      </c>
      <c r="FA187">
        <v>0.01648728793328048</v>
      </c>
      <c r="FB187">
        <v>5.810801080744717</v>
      </c>
      <c r="FC187">
        <v>142.6530913938154</v>
      </c>
      <c r="FD187">
        <v>79.08746085955765</v>
      </c>
      <c r="FE187">
        <v>1566.052335245472</v>
      </c>
      <c r="FF187">
        <v>0.10269870934304</v>
      </c>
      <c r="FG187">
        <v>7.867036957776971</v>
      </c>
      <c r="FH187">
        <v>2780.893818593055</v>
      </c>
      <c r="FI187">
        <v>180.33369490197</v>
      </c>
      <c r="FJ187">
        <v>1.214514400762085</v>
      </c>
      <c r="FK187">
        <v>8.317706627951679</v>
      </c>
      <c r="FL187">
        <v>19.13524391017377</v>
      </c>
      <c r="FM187">
        <v>4.612702073600283</v>
      </c>
      <c r="FN187">
        <v>10.72038558686093</v>
      </c>
      <c r="FO187">
        <v>173.3537905156467</v>
      </c>
      <c r="FP187">
        <v>503.4173716437147</v>
      </c>
      <c r="FQ187">
        <v>81.97555887242885</v>
      </c>
      <c r="FR187">
        <v>47.98358281783078</v>
      </c>
      <c r="FS187">
        <v>43.42511445815777</v>
      </c>
    </row>
    <row r="188" spans="1:175">
      <c r="A188" s="2">
        <v>45043</v>
      </c>
      <c r="B188">
        <v>1123.450187532018</v>
      </c>
      <c r="C188">
        <v>-0.01599850639224853</v>
      </c>
      <c r="DR188" s="2">
        <v>45043</v>
      </c>
      <c r="DS188">
        <v>23.44892636704748</v>
      </c>
      <c r="DT188">
        <v>1729.496945094632</v>
      </c>
      <c r="DU188">
        <v>42.08037818630631</v>
      </c>
      <c r="DV188">
        <v>106.0569746770183</v>
      </c>
      <c r="DW188">
        <v>3178.002447392759</v>
      </c>
      <c r="DX188">
        <v>2.863296836709682</v>
      </c>
      <c r="DY188">
        <v>1.03210181199564</v>
      </c>
      <c r="DZ188">
        <v>186.6601123460161</v>
      </c>
      <c r="EA188">
        <v>17.98979474668817</v>
      </c>
      <c r="EB188">
        <v>1.439505204451777</v>
      </c>
      <c r="EC188">
        <v>6.432498055497724</v>
      </c>
      <c r="ED188">
        <v>45.13323330797765</v>
      </c>
      <c r="EE188">
        <v>88.63759310964143</v>
      </c>
      <c r="EF188">
        <v>0.2832809293843758</v>
      </c>
      <c r="EG188">
        <v>12.23303716782813</v>
      </c>
      <c r="EH188">
        <v>2.376751842443973</v>
      </c>
      <c r="EI188">
        <v>23.99375979810475</v>
      </c>
      <c r="EJ188">
        <v>19.17209628124933</v>
      </c>
      <c r="EK188">
        <v>0.2703086822737203</v>
      </c>
      <c r="EL188">
        <v>28.77812181657531</v>
      </c>
      <c r="EM188">
        <v>0.9451082226858987</v>
      </c>
      <c r="EN188">
        <v>3.746482736550777</v>
      </c>
      <c r="EO188">
        <v>12.69493630244417</v>
      </c>
      <c r="EP188">
        <v>26.86118480471634</v>
      </c>
      <c r="EQ188">
        <v>17.6827643531192</v>
      </c>
      <c r="ER188">
        <v>4.975276479955368</v>
      </c>
      <c r="ES188">
        <v>496.6603975018548</v>
      </c>
      <c r="ET188">
        <v>231.4544747485983</v>
      </c>
      <c r="EU188">
        <v>6.728242604455464</v>
      </c>
      <c r="EV188">
        <v>27.27583807007905</v>
      </c>
      <c r="EW188">
        <v>86.67120619803853</v>
      </c>
      <c r="EX188">
        <v>31.88620578671313</v>
      </c>
      <c r="EY188">
        <v>0.1274665200575747</v>
      </c>
      <c r="EZ188">
        <v>20.72605544892036</v>
      </c>
      <c r="FA188">
        <v>0.0162971619527187</v>
      </c>
      <c r="FB188">
        <v>5.949624511393637</v>
      </c>
      <c r="FC188">
        <v>141.5032620579617</v>
      </c>
      <c r="FD188">
        <v>80.05889693556928</v>
      </c>
      <c r="FE188">
        <v>1428.512140903461</v>
      </c>
      <c r="FF188">
        <v>0.100933543195323</v>
      </c>
      <c r="FG188">
        <v>8.01159176189574</v>
      </c>
      <c r="FH188">
        <v>2736.403671060129</v>
      </c>
      <c r="FI188">
        <v>185.3683699706024</v>
      </c>
      <c r="FJ188">
        <v>1.195725939810477</v>
      </c>
      <c r="FK188">
        <v>8.334806934588659</v>
      </c>
      <c r="FL188">
        <v>19.55362405290732</v>
      </c>
      <c r="FM188">
        <v>4.668462071256759</v>
      </c>
      <c r="FN188">
        <v>10.91083705498462</v>
      </c>
      <c r="FO188">
        <v>172.2846349750263</v>
      </c>
      <c r="FP188">
        <v>510.3545719581011</v>
      </c>
      <c r="FQ188">
        <v>82.14639676398863</v>
      </c>
      <c r="FR188">
        <v>48.4651638328618</v>
      </c>
      <c r="FS188">
        <v>43.52322410060894</v>
      </c>
    </row>
    <row r="189" spans="1:175">
      <c r="A189" s="2">
        <v>45044</v>
      </c>
      <c r="B189">
        <v>1149.20299834462</v>
      </c>
      <c r="C189">
        <v>0.02292296632143098</v>
      </c>
      <c r="DR189" s="2">
        <v>45044</v>
      </c>
      <c r="DS189">
        <v>23.48755764430533</v>
      </c>
      <c r="DT189">
        <v>1714.707551672737</v>
      </c>
      <c r="DU189">
        <v>42.96050765878412</v>
      </c>
      <c r="DV189">
        <v>99.16369123971444</v>
      </c>
      <c r="DW189">
        <v>3211.433457856388</v>
      </c>
      <c r="DX189">
        <v>2.8104555781191</v>
      </c>
      <c r="DY189">
        <v>0.9985063509820938</v>
      </c>
      <c r="DZ189">
        <v>187.2895571728128</v>
      </c>
      <c r="EA189">
        <v>18.1206170285821</v>
      </c>
      <c r="EB189">
        <v>1.444994195076203</v>
      </c>
      <c r="EC189">
        <v>6.584915156331127</v>
      </c>
      <c r="ED189">
        <v>44.99744965065533</v>
      </c>
      <c r="EE189">
        <v>89.39749643096998</v>
      </c>
      <c r="EF189">
        <v>0.2816245327478141</v>
      </c>
      <c r="EG189">
        <v>12.17362801940029</v>
      </c>
      <c r="EH189">
        <v>2.403325665434751</v>
      </c>
      <c r="EI189">
        <v>23.96551694317158</v>
      </c>
      <c r="EJ189">
        <v>18.78074063884376</v>
      </c>
      <c r="EK189">
        <v>0.2623556747149731</v>
      </c>
      <c r="EL189">
        <v>28.82577179198829</v>
      </c>
      <c r="EM189">
        <v>0.9432268702088643</v>
      </c>
      <c r="EN189">
        <v>3.726258726564696</v>
      </c>
      <c r="EO189">
        <v>12.74122365989227</v>
      </c>
      <c r="EP189">
        <v>26.80043758197838</v>
      </c>
      <c r="EQ189">
        <v>18.42794212457097</v>
      </c>
      <c r="ER189">
        <v>5.015504608873292</v>
      </c>
      <c r="ES189">
        <v>494.9602324879576</v>
      </c>
      <c r="ET189">
        <v>233.9635994821054</v>
      </c>
      <c r="EU189">
        <v>6.457509345924996</v>
      </c>
      <c r="EV189">
        <v>26.8475203877316</v>
      </c>
      <c r="EW189">
        <v>86.40171920899685</v>
      </c>
      <c r="EX189">
        <v>31.61907504589834</v>
      </c>
      <c r="EY189">
        <v>0.1281288395119773</v>
      </c>
      <c r="EZ189">
        <v>20.69274858904574</v>
      </c>
      <c r="FA189">
        <v>0.01633065138117845</v>
      </c>
      <c r="FB189">
        <v>5.973617827845047</v>
      </c>
      <c r="FC189">
        <v>144.1643592741112</v>
      </c>
      <c r="FD189">
        <v>80.22722266434717</v>
      </c>
      <c r="FE189">
        <v>1509.800172320008</v>
      </c>
      <c r="FF189">
        <v>0.1016708234010838</v>
      </c>
      <c r="FG189">
        <v>7.484521830900889</v>
      </c>
      <c r="FH189">
        <v>2799.130160253681</v>
      </c>
      <c r="FI189">
        <v>181.9105669713393</v>
      </c>
      <c r="FJ189">
        <v>1.211758925206474</v>
      </c>
      <c r="FK189">
        <v>8.310474336336632</v>
      </c>
      <c r="FL189">
        <v>19.56144837757016</v>
      </c>
      <c r="FM189">
        <v>4.683205867146663</v>
      </c>
      <c r="FN189">
        <v>10.88681205835493</v>
      </c>
      <c r="FO189">
        <v>174.7506671017913</v>
      </c>
      <c r="FP189">
        <v>508.910524177164</v>
      </c>
      <c r="FQ189">
        <v>83.10626264754694</v>
      </c>
      <c r="FR189">
        <v>48.44132263776532</v>
      </c>
      <c r="FS189">
        <v>43.21870043240708</v>
      </c>
    </row>
    <row r="190" spans="1:175">
      <c r="A190" s="2">
        <v>45045</v>
      </c>
      <c r="B190">
        <v>1140.413311376824</v>
      </c>
      <c r="C190">
        <v>-0.007648506817731104</v>
      </c>
      <c r="DR190" s="2">
        <v>45045</v>
      </c>
      <c r="DS190">
        <v>23.62623293095884</v>
      </c>
      <c r="DT190">
        <v>1741.749024888751</v>
      </c>
      <c r="DU190">
        <v>42.92709521067648</v>
      </c>
      <c r="DV190">
        <v>93.26552851576206</v>
      </c>
      <c r="DW190">
        <v>3248.97991168556</v>
      </c>
      <c r="DX190">
        <v>2.825655292818713</v>
      </c>
      <c r="DY190">
        <v>0.9725569375153362</v>
      </c>
      <c r="DZ190">
        <v>190.5317669779107</v>
      </c>
      <c r="EA190">
        <v>17.97574109890044</v>
      </c>
      <c r="EB190">
        <v>1.429854622279637</v>
      </c>
      <c r="EC190">
        <v>6.649142758109411</v>
      </c>
      <c r="ED190">
        <v>45.05178239024087</v>
      </c>
      <c r="EE190">
        <v>89.2911670810154</v>
      </c>
      <c r="EF190">
        <v>0.2800038882849338</v>
      </c>
      <c r="EG190">
        <v>12.32613775008747</v>
      </c>
      <c r="EH190">
        <v>2.414490473249234</v>
      </c>
      <c r="EI190">
        <v>24.01965829673007</v>
      </c>
      <c r="EJ190">
        <v>18.12508395906757</v>
      </c>
      <c r="EK190">
        <v>0.2636391561176282</v>
      </c>
      <c r="EL190">
        <v>28.95754761377851</v>
      </c>
      <c r="EM190">
        <v>0.9302500169252826</v>
      </c>
      <c r="EN190">
        <v>3.63406474494563</v>
      </c>
      <c r="EO190">
        <v>12.6139658975674</v>
      </c>
      <c r="EP190">
        <v>27.05164837638099</v>
      </c>
      <c r="EQ190">
        <v>18.56460338130115</v>
      </c>
      <c r="ER190">
        <v>5.3000951640841</v>
      </c>
      <c r="ES190">
        <v>497.1747696342449</v>
      </c>
      <c r="ET190">
        <v>237.2702236542062</v>
      </c>
      <c r="EU190">
        <v>6.765316466984972</v>
      </c>
      <c r="EV190">
        <v>27.33448066560575</v>
      </c>
      <c r="EW190">
        <v>86.08829202287524</v>
      </c>
      <c r="EX190">
        <v>30.51267535611456</v>
      </c>
      <c r="EY190">
        <v>0.1270574409872486</v>
      </c>
      <c r="EZ190">
        <v>20.70782708883348</v>
      </c>
      <c r="FA190">
        <v>0.016315942706717</v>
      </c>
      <c r="FB190">
        <v>5.951288032788276</v>
      </c>
      <c r="FC190">
        <v>142.5088270820337</v>
      </c>
      <c r="FD190">
        <v>80.05673175104835</v>
      </c>
      <c r="FE190">
        <v>1509.455215420668</v>
      </c>
      <c r="FF190">
        <v>0.10008747155591</v>
      </c>
      <c r="FG190">
        <v>6.237370525735574</v>
      </c>
      <c r="FH190">
        <v>2777.720994139264</v>
      </c>
      <c r="FI190">
        <v>184.3724890557504</v>
      </c>
      <c r="FJ190">
        <v>1.234976624860209</v>
      </c>
      <c r="FK190">
        <v>8.431804876186717</v>
      </c>
      <c r="FL190">
        <v>19.46836272776884</v>
      </c>
      <c r="FM190">
        <v>4.66859252597146</v>
      </c>
      <c r="FN190">
        <v>10.88131056445949</v>
      </c>
      <c r="FO190">
        <v>171.0186502798209</v>
      </c>
      <c r="FP190">
        <v>508.6533438600695</v>
      </c>
      <c r="FQ190">
        <v>80.38651458670616</v>
      </c>
      <c r="FR190">
        <v>48.70613845540334</v>
      </c>
      <c r="FS190">
        <v>43.41799310326976</v>
      </c>
    </row>
    <row r="191" spans="1:175">
      <c r="A191" s="2">
        <v>45046</v>
      </c>
      <c r="B191">
        <v>1143.580926975122</v>
      </c>
      <c r="C191">
        <v>0.002777603143262253</v>
      </c>
      <c r="DR191" s="2">
        <v>45046</v>
      </c>
      <c r="DS191">
        <v>23.05599438659022</v>
      </c>
      <c r="DT191">
        <v>1744.783652159604</v>
      </c>
      <c r="DU191">
        <v>42.29808898262018</v>
      </c>
      <c r="DV191">
        <v>76.62107256489435</v>
      </c>
      <c r="DW191">
        <v>3298.802316621379</v>
      </c>
      <c r="DX191">
        <v>2.808720288674896</v>
      </c>
      <c r="DY191">
        <v>0.9770992692701669</v>
      </c>
      <c r="DZ191">
        <v>190.8637296303741</v>
      </c>
      <c r="EA191">
        <v>17.7375173989047</v>
      </c>
      <c r="EB191">
        <v>1.429613650360808</v>
      </c>
      <c r="EC191">
        <v>6.586199539876493</v>
      </c>
      <c r="ED191">
        <v>45.19065016019248</v>
      </c>
      <c r="EE191">
        <v>89.71703948137889</v>
      </c>
      <c r="EF191">
        <v>0.2696025426930547</v>
      </c>
      <c r="EG191">
        <v>12.28902641467933</v>
      </c>
      <c r="EH191">
        <v>2.420861611962844</v>
      </c>
      <c r="EI191">
        <v>24.09484534844113</v>
      </c>
      <c r="EJ191">
        <v>18.57944346778177</v>
      </c>
      <c r="EK191">
        <v>0.2731899046218664</v>
      </c>
      <c r="EL191">
        <v>28.78945686212267</v>
      </c>
      <c r="EM191">
        <v>0.9278664209104914</v>
      </c>
      <c r="EN191">
        <v>3.586921545813543</v>
      </c>
      <c r="EO191">
        <v>12.61861446911465</v>
      </c>
      <c r="EP191">
        <v>26.59646039705526</v>
      </c>
      <c r="EQ191">
        <v>18.25030966090576</v>
      </c>
      <c r="ER191">
        <v>5.239584356834093</v>
      </c>
      <c r="ES191">
        <v>493.6317476342065</v>
      </c>
      <c r="ET191">
        <v>235.1361247090713</v>
      </c>
      <c r="EU191">
        <v>7.080584644461169</v>
      </c>
      <c r="EV191">
        <v>27.24809911139188</v>
      </c>
      <c r="EW191">
        <v>85.55192317383286</v>
      </c>
      <c r="EX191">
        <v>31.27686326353838</v>
      </c>
      <c r="EY191">
        <v>0.1256912714276416</v>
      </c>
      <c r="EZ191">
        <v>20.65670415912289</v>
      </c>
      <c r="FA191">
        <v>0.01613454660582793</v>
      </c>
      <c r="FB191">
        <v>5.907109428736597</v>
      </c>
      <c r="FC191">
        <v>140.6041614264272</v>
      </c>
      <c r="FD191">
        <v>80.40427548831008</v>
      </c>
      <c r="FE191">
        <v>1533.844978725286</v>
      </c>
      <c r="FF191">
        <v>0.09704054382794917</v>
      </c>
      <c r="FG191">
        <v>6.891621089520309</v>
      </c>
      <c r="FH191">
        <v>2785.436400703691</v>
      </c>
      <c r="FI191">
        <v>182.9401759819752</v>
      </c>
      <c r="FJ191">
        <v>1.212716763081886</v>
      </c>
      <c r="FK191">
        <v>8.361306558201921</v>
      </c>
      <c r="FL191">
        <v>19.39351240097384</v>
      </c>
      <c r="FM191">
        <v>4.629762161327052</v>
      </c>
      <c r="FN191">
        <v>10.85102311899887</v>
      </c>
      <c r="FO191">
        <v>168.2862576639568</v>
      </c>
      <c r="FP191">
        <v>504.4578714090129</v>
      </c>
      <c r="FQ191">
        <v>80.78950233532834</v>
      </c>
      <c r="FR191">
        <v>48.03497349200585</v>
      </c>
      <c r="FS191">
        <v>43.64184937943229</v>
      </c>
    </row>
    <row r="192" spans="1:175">
      <c r="A192" s="2">
        <v>45047</v>
      </c>
      <c r="B192">
        <v>1119.829592102343</v>
      </c>
      <c r="C192">
        <v>-0.02076926460780026</v>
      </c>
      <c r="DR192" s="2">
        <v>45047</v>
      </c>
      <c r="DS192">
        <v>23.66899015006435</v>
      </c>
      <c r="DT192">
        <v>1782.693653024063</v>
      </c>
      <c r="DU192">
        <v>43.13324991512332</v>
      </c>
      <c r="DV192">
        <v>205.8162292565094</v>
      </c>
      <c r="DW192">
        <v>3218.387622171332</v>
      </c>
      <c r="DX192">
        <v>2.866824018087152</v>
      </c>
      <c r="DY192">
        <v>0.9659312259421264</v>
      </c>
      <c r="DZ192">
        <v>190.5857340613748</v>
      </c>
      <c r="EA192">
        <v>18.05773202226332</v>
      </c>
      <c r="EB192">
        <v>1.407495929887049</v>
      </c>
      <c r="EC192">
        <v>6.570744835437361</v>
      </c>
      <c r="ED192">
        <v>45.34478350740785</v>
      </c>
      <c r="EE192">
        <v>88.23263248305464</v>
      </c>
      <c r="EF192">
        <v>0.2680680332291958</v>
      </c>
      <c r="EG192">
        <v>12.2745648382121</v>
      </c>
      <c r="EH192">
        <v>3.664361366201193</v>
      </c>
      <c r="EI192">
        <v>23.58940132208965</v>
      </c>
      <c r="EJ192">
        <v>16.68413672793392</v>
      </c>
      <c r="EK192">
        <v>0.2689046839738236</v>
      </c>
      <c r="EL192">
        <v>28.8633671122849</v>
      </c>
      <c r="EM192">
        <v>0.9272610366224505</v>
      </c>
      <c r="EN192">
        <v>2.403619958756987</v>
      </c>
      <c r="EO192">
        <v>12.52550637752511</v>
      </c>
      <c r="EP192">
        <v>26.32252847089078</v>
      </c>
      <c r="EQ192">
        <v>15.42434488041361</v>
      </c>
      <c r="ER192">
        <v>6.089252036757808</v>
      </c>
      <c r="ES192">
        <v>640.5098782970672</v>
      </c>
      <c r="ET192">
        <v>238.1336427151972</v>
      </c>
      <c r="EU192">
        <v>7.158390809462189</v>
      </c>
      <c r="EV192">
        <v>27.45526242213367</v>
      </c>
      <c r="EW192">
        <v>85.80256206156452</v>
      </c>
      <c r="EX192">
        <v>31.58474658867074</v>
      </c>
      <c r="EY192">
        <v>0.1262500091373859</v>
      </c>
      <c r="EZ192">
        <v>20.48860331036544</v>
      </c>
      <c r="FA192">
        <v>0.01606763284312579</v>
      </c>
      <c r="FB192">
        <v>5.765416609610918</v>
      </c>
      <c r="FC192">
        <v>141.4985262914269</v>
      </c>
      <c r="FD192">
        <v>78.22375835223876</v>
      </c>
      <c r="FE192">
        <v>699.7777067616316</v>
      </c>
      <c r="FF192">
        <v>0.09663676474569007</v>
      </c>
      <c r="FG192">
        <v>7.311401859599957</v>
      </c>
      <c r="FH192">
        <v>3746.985365320219</v>
      </c>
      <c r="FI192">
        <v>183.7915506837583</v>
      </c>
      <c r="FJ192">
        <v>1.198782915169049</v>
      </c>
      <c r="FK192">
        <v>8.300902522852246</v>
      </c>
      <c r="FL192">
        <v>19.30878303935245</v>
      </c>
      <c r="FM192">
        <v>4.58427478480843</v>
      </c>
      <c r="FN192">
        <v>10.94568722406281</v>
      </c>
      <c r="FO192">
        <v>166.0401471278943</v>
      </c>
      <c r="FP192">
        <v>501.9293270258828</v>
      </c>
      <c r="FQ192">
        <v>73.63273157835063</v>
      </c>
      <c r="FR192">
        <v>48.23856961794996</v>
      </c>
      <c r="FS192">
        <v>43.44360177503877</v>
      </c>
    </row>
    <row r="193" spans="1:175">
      <c r="A193" s="2">
        <v>45048</v>
      </c>
      <c r="B193">
        <v>1084.723199341662</v>
      </c>
      <c r="C193">
        <v>-0.03134976339995821</v>
      </c>
      <c r="DR193" s="2">
        <v>45048</v>
      </c>
      <c r="DS193">
        <v>23.86410567627289</v>
      </c>
      <c r="DT193">
        <v>1801.211051199883</v>
      </c>
      <c r="DU193">
        <v>43.06205603533785</v>
      </c>
      <c r="DV193">
        <v>201.900106611471</v>
      </c>
      <c r="DW193">
        <v>3263.427355885938</v>
      </c>
      <c r="DX193">
        <v>2.807639386680193</v>
      </c>
      <c r="DY193">
        <v>0.9850573528764835</v>
      </c>
      <c r="DZ193">
        <v>190.6444424775385</v>
      </c>
      <c r="EA193">
        <v>17.87508753080866</v>
      </c>
      <c r="EB193">
        <v>1.426384124162827</v>
      </c>
      <c r="EC193">
        <v>6.48416731729774</v>
      </c>
      <c r="ED193">
        <v>46.02319000679883</v>
      </c>
      <c r="EE193">
        <v>84.77548458945702</v>
      </c>
      <c r="EF193">
        <v>0.2710428672857694</v>
      </c>
      <c r="EG193">
        <v>12.27204039657396</v>
      </c>
      <c r="EH193">
        <v>3.665703122006182</v>
      </c>
      <c r="EI193">
        <v>23.98131702723694</v>
      </c>
      <c r="EJ193">
        <v>17.26123355444764</v>
      </c>
      <c r="EK193">
        <v>0.2594535229420117</v>
      </c>
      <c r="EL193">
        <v>28.91293544305071</v>
      </c>
      <c r="EM193">
        <v>0.9319917520189589</v>
      </c>
      <c r="EN193">
        <v>2.390994460570642</v>
      </c>
      <c r="EO193">
        <v>12.73889773676907</v>
      </c>
      <c r="EP193">
        <v>26.25605028035755</v>
      </c>
      <c r="EQ193">
        <v>15.9908163101248</v>
      </c>
      <c r="ER193">
        <v>5.911936245300882</v>
      </c>
      <c r="ES193">
        <v>640.4915797441606</v>
      </c>
      <c r="ET193">
        <v>240.4540235077782</v>
      </c>
      <c r="EU193">
        <v>6.897740579304365</v>
      </c>
      <c r="EV193">
        <v>27.46964500764253</v>
      </c>
      <c r="EW193">
        <v>88.15513782327469</v>
      </c>
      <c r="EX193">
        <v>32.10996235175318</v>
      </c>
      <c r="EY193">
        <v>0.1251385518148007</v>
      </c>
      <c r="EZ193">
        <v>20.5878882216392</v>
      </c>
      <c r="FA193">
        <v>0.01542472185520623</v>
      </c>
      <c r="FB193">
        <v>5.906968963727645</v>
      </c>
      <c r="FC193">
        <v>141.2872319041118</v>
      </c>
      <c r="FD193">
        <v>82.80415152908513</v>
      </c>
      <c r="FE193">
        <v>727.5332654470282</v>
      </c>
      <c r="FF193">
        <v>0.09700388124749197</v>
      </c>
      <c r="FG193">
        <v>7.234851439816884</v>
      </c>
      <c r="FH193">
        <v>3629.518260654324</v>
      </c>
      <c r="FI193">
        <v>183.8587024648811</v>
      </c>
      <c r="FJ193">
        <v>1.166129792643566</v>
      </c>
      <c r="FK193">
        <v>8.328987674392442</v>
      </c>
      <c r="FL193">
        <v>19.39399672301404</v>
      </c>
      <c r="FM193">
        <v>4.621375352160094</v>
      </c>
      <c r="FN193">
        <v>10.752829966293</v>
      </c>
      <c r="FO193">
        <v>158.3619947148189</v>
      </c>
      <c r="FP193">
        <v>504.7081616043555</v>
      </c>
      <c r="FQ193">
        <v>72.59035307841596</v>
      </c>
      <c r="FR193">
        <v>48.72662208722497</v>
      </c>
      <c r="FS193">
        <v>43.91338320258436</v>
      </c>
    </row>
    <row r="194" spans="1:175">
      <c r="A194" s="2">
        <v>45049</v>
      </c>
      <c r="B194">
        <v>1094.708336119832</v>
      </c>
      <c r="C194">
        <v>0.009205239441941737</v>
      </c>
      <c r="DR194" s="2">
        <v>45049</v>
      </c>
      <c r="DS194">
        <v>23.88156393202531</v>
      </c>
      <c r="DT194">
        <v>1820.708983838211</v>
      </c>
      <c r="DU194">
        <v>42.98090218994359</v>
      </c>
      <c r="DV194">
        <v>213.8595827795748</v>
      </c>
      <c r="DW194">
        <v>3249.736553716595</v>
      </c>
      <c r="DX194">
        <v>2.850402287934159</v>
      </c>
      <c r="DY194">
        <v>0.9914599102772075</v>
      </c>
      <c r="DZ194">
        <v>192.9659695121383</v>
      </c>
      <c r="EA194">
        <v>17.55717802664027</v>
      </c>
      <c r="EB194">
        <v>1.436278535032065</v>
      </c>
      <c r="EC194">
        <v>6.425486738578869</v>
      </c>
      <c r="ED194">
        <v>45.8930699349728</v>
      </c>
      <c r="EE194">
        <v>86.09717956298624</v>
      </c>
      <c r="EF194">
        <v>0.2744833012391322</v>
      </c>
      <c r="EG194">
        <v>12.10190366675686</v>
      </c>
      <c r="EH194">
        <v>3.641138772786864</v>
      </c>
      <c r="EI194">
        <v>23.95978302996607</v>
      </c>
      <c r="EJ194">
        <v>17.41576634554091</v>
      </c>
      <c r="EK194">
        <v>0.2685193175856129</v>
      </c>
      <c r="EL194">
        <v>28.98563246145654</v>
      </c>
      <c r="EM194">
        <v>0.9273863160039095</v>
      </c>
      <c r="EN194">
        <v>2.420812292822595</v>
      </c>
      <c r="EO194">
        <v>12.71770084941365</v>
      </c>
      <c r="EP194">
        <v>26.28115814426114</v>
      </c>
      <c r="EQ194">
        <v>16.09941780801127</v>
      </c>
      <c r="ER194">
        <v>5.838977512713373</v>
      </c>
      <c r="ES194">
        <v>641.4947650990347</v>
      </c>
      <c r="ET194">
        <v>238.9168758587705</v>
      </c>
      <c r="EU194">
        <v>6.953141459162222</v>
      </c>
      <c r="EV194">
        <v>27.48173189663129</v>
      </c>
      <c r="EW194">
        <v>88.05057530421739</v>
      </c>
      <c r="EX194">
        <v>32.33516455114393</v>
      </c>
      <c r="EY194">
        <v>0.1239951799360782</v>
      </c>
      <c r="EZ194">
        <v>20.57346541263654</v>
      </c>
      <c r="FA194">
        <v>0.0156360188580489</v>
      </c>
      <c r="FB194">
        <v>5.960960031982315</v>
      </c>
      <c r="FC194">
        <v>139.5434138690973</v>
      </c>
      <c r="FD194">
        <v>81.94697716723573</v>
      </c>
      <c r="FE194">
        <v>677.2187682741747</v>
      </c>
      <c r="FF194">
        <v>0.09648142046988231</v>
      </c>
      <c r="FG194">
        <v>7.217301078891196</v>
      </c>
      <c r="FH194">
        <v>3662.928845302547</v>
      </c>
      <c r="FI194">
        <v>181.7101592073578</v>
      </c>
      <c r="FJ194">
        <v>1.127821819194831</v>
      </c>
      <c r="FK194">
        <v>8.383079309138633</v>
      </c>
      <c r="FL194">
        <v>19.23482417014272</v>
      </c>
      <c r="FM194">
        <v>4.472863458361299</v>
      </c>
      <c r="FN194">
        <v>10.78151936321708</v>
      </c>
      <c r="FO194">
        <v>157.9736335498638</v>
      </c>
      <c r="FP194">
        <v>516.884072588526</v>
      </c>
      <c r="FQ194">
        <v>73.25724647622219</v>
      </c>
      <c r="FR194">
        <v>48.60978136031567</v>
      </c>
      <c r="FS194">
        <v>44.05358361450477</v>
      </c>
    </row>
    <row r="195" spans="1:175">
      <c r="A195" s="2">
        <v>45050</v>
      </c>
      <c r="B195">
        <v>1114.88651236022</v>
      </c>
      <c r="C195">
        <v>0.01843246787716035</v>
      </c>
      <c r="DR195" s="2">
        <v>45050</v>
      </c>
      <c r="DS195">
        <v>24.40240971950608</v>
      </c>
      <c r="DT195">
        <v>1833.595126827657</v>
      </c>
      <c r="DU195">
        <v>44.74895381281198</v>
      </c>
      <c r="DV195">
        <v>209.0795013295483</v>
      </c>
      <c r="DW195">
        <v>3282.704673810025</v>
      </c>
      <c r="DX195">
        <v>2.887064604075421</v>
      </c>
      <c r="DY195">
        <v>1.003764115546822</v>
      </c>
      <c r="DZ195">
        <v>191.9854780900019</v>
      </c>
      <c r="EA195">
        <v>18.44462154970453</v>
      </c>
      <c r="EB195">
        <v>1.443735563881604</v>
      </c>
      <c r="EC195">
        <v>6.471205491042032</v>
      </c>
      <c r="ED195">
        <v>45.88554583524571</v>
      </c>
      <c r="EE195">
        <v>85.62205189320822</v>
      </c>
      <c r="EF195">
        <v>0.2735677022616006</v>
      </c>
      <c r="EG195">
        <v>11.47168438588403</v>
      </c>
      <c r="EH195">
        <v>3.594449648847124</v>
      </c>
      <c r="EI195">
        <v>24.2729231355809</v>
      </c>
      <c r="EJ195">
        <v>16.83103986756376</v>
      </c>
      <c r="EK195">
        <v>0.278460465887236</v>
      </c>
      <c r="EL195">
        <v>28.92205981165921</v>
      </c>
      <c r="EM195">
        <v>0.9308363660316527</v>
      </c>
      <c r="EN195">
        <v>2.437379447831685</v>
      </c>
      <c r="EO195">
        <v>12.84075161349167</v>
      </c>
      <c r="EP195">
        <v>25.32669379894998</v>
      </c>
      <c r="EQ195">
        <v>16.11451293872208</v>
      </c>
      <c r="ER195">
        <v>5.757212637905959</v>
      </c>
      <c r="ES195">
        <v>659.1796178720515</v>
      </c>
      <c r="ET195">
        <v>236.799426658189</v>
      </c>
      <c r="EU195">
        <v>7.0002074129086</v>
      </c>
      <c r="EV195">
        <v>27.50726882623447</v>
      </c>
      <c r="EW195">
        <v>89.5175355945629</v>
      </c>
      <c r="EX195">
        <v>32.67770671203958</v>
      </c>
      <c r="EY195">
        <v>0.1254675032423339</v>
      </c>
      <c r="EZ195">
        <v>20.48230225092753</v>
      </c>
      <c r="FA195">
        <v>0.01595604960549917</v>
      </c>
      <c r="FB195">
        <v>5.845414819519474</v>
      </c>
      <c r="FC195">
        <v>142.322313078184</v>
      </c>
      <c r="FD195">
        <v>81.2673680761812</v>
      </c>
      <c r="FE195">
        <v>686.4530401313186</v>
      </c>
      <c r="FF195">
        <v>0.09899801386740688</v>
      </c>
      <c r="FG195">
        <v>7.465238694151942</v>
      </c>
      <c r="FH195">
        <v>3730.445663579911</v>
      </c>
      <c r="FI195">
        <v>179.1645482494196</v>
      </c>
      <c r="FJ195">
        <v>1.070911001260485</v>
      </c>
      <c r="FK195">
        <v>8.398328029990092</v>
      </c>
      <c r="FL195">
        <v>19.18752612578199</v>
      </c>
      <c r="FM195">
        <v>4.450294263773751</v>
      </c>
      <c r="FN195">
        <v>10.6918897366272</v>
      </c>
      <c r="FO195">
        <v>161.1443429796017</v>
      </c>
      <c r="FP195">
        <v>531.6157233227877</v>
      </c>
      <c r="FQ195">
        <v>74.82114226967315</v>
      </c>
      <c r="FR195">
        <v>49.83948966203975</v>
      </c>
      <c r="FS195">
        <v>44.28605610583042</v>
      </c>
    </row>
    <row r="196" spans="1:175">
      <c r="A196" s="2">
        <v>45051</v>
      </c>
      <c r="B196">
        <v>1084.633472131879</v>
      </c>
      <c r="C196">
        <v>-0.02713553343137565</v>
      </c>
      <c r="DR196" s="2">
        <v>45051</v>
      </c>
      <c r="DS196">
        <v>24.0242426159503</v>
      </c>
      <c r="DT196">
        <v>1870.919725638933</v>
      </c>
      <c r="DU196">
        <v>44.28812200344048</v>
      </c>
      <c r="DV196">
        <v>214.5591177019096</v>
      </c>
      <c r="DW196">
        <v>3260.304217906564</v>
      </c>
      <c r="DX196">
        <v>2.866543659488083</v>
      </c>
      <c r="DY196">
        <v>0.9879167759626224</v>
      </c>
      <c r="DZ196">
        <v>195.3491475951701</v>
      </c>
      <c r="EA196">
        <v>18.16281448693031</v>
      </c>
      <c r="EB196">
        <v>1.432689741479305</v>
      </c>
      <c r="EC196">
        <v>6.464823323514911</v>
      </c>
      <c r="ED196">
        <v>45.46697153423742</v>
      </c>
      <c r="EE196">
        <v>83.69746881212275</v>
      </c>
      <c r="EF196">
        <v>0.2715880509991535</v>
      </c>
      <c r="EG196">
        <v>11.67821945337296</v>
      </c>
      <c r="EH196">
        <v>3.56397517624778</v>
      </c>
      <c r="EI196">
        <v>23.79941132552179</v>
      </c>
      <c r="EJ196">
        <v>16.93635720755258</v>
      </c>
      <c r="EK196">
        <v>0.2765180117518144</v>
      </c>
      <c r="EL196">
        <v>28.50811576159806</v>
      </c>
      <c r="EM196">
        <v>0.9091398454471046</v>
      </c>
      <c r="EN196">
        <v>2.408916715503696</v>
      </c>
      <c r="EO196">
        <v>12.30468509603152</v>
      </c>
      <c r="EP196">
        <v>25.2611848425313</v>
      </c>
      <c r="EQ196">
        <v>15.34038288594015</v>
      </c>
      <c r="ER196">
        <v>5.954905676286002</v>
      </c>
      <c r="ES196">
        <v>684.0054593116658</v>
      </c>
      <c r="ET196">
        <v>238.2217733163653</v>
      </c>
      <c r="EU196">
        <v>7.350706753776448</v>
      </c>
      <c r="EV196">
        <v>28.55297424677628</v>
      </c>
      <c r="EW196">
        <v>88.24201529327169</v>
      </c>
      <c r="EX196">
        <v>32.17582917883896</v>
      </c>
      <c r="EY196">
        <v>0.1225548696711178</v>
      </c>
      <c r="EZ196">
        <v>20.37115241177075</v>
      </c>
      <c r="FA196">
        <v>0.01573401974098704</v>
      </c>
      <c r="FB196">
        <v>5.890347426757503</v>
      </c>
      <c r="FC196">
        <v>138.9312834082568</v>
      </c>
      <c r="FD196">
        <v>80.46772556165516</v>
      </c>
      <c r="FE196">
        <v>665.3141503483938</v>
      </c>
      <c r="FF196">
        <v>0.09661781995837697</v>
      </c>
      <c r="FG196">
        <v>6.980096806056897</v>
      </c>
      <c r="FH196">
        <v>3629.218030561908</v>
      </c>
      <c r="FI196">
        <v>182.5565590393443</v>
      </c>
      <c r="FJ196">
        <v>1.086669064875816</v>
      </c>
      <c r="FK196">
        <v>8.245265681429867</v>
      </c>
      <c r="FL196">
        <v>19.1868504042374</v>
      </c>
      <c r="FM196">
        <v>4.352539238511682</v>
      </c>
      <c r="FN196">
        <v>10.53124709136535</v>
      </c>
      <c r="FO196">
        <v>156.1975041000519</v>
      </c>
      <c r="FP196">
        <v>523.0074758378636</v>
      </c>
      <c r="FQ196">
        <v>73.15615949896453</v>
      </c>
      <c r="FR196">
        <v>49.18436452556146</v>
      </c>
      <c r="FS196">
        <v>44.17209295671715</v>
      </c>
    </row>
    <row r="197" spans="1:175">
      <c r="A197" s="2">
        <v>45052</v>
      </c>
      <c r="B197">
        <v>1108.314465704254</v>
      </c>
      <c r="C197">
        <v>0.0218331760735988</v>
      </c>
      <c r="DR197" s="2">
        <v>45052</v>
      </c>
      <c r="DS197">
        <v>23.83748911830228</v>
      </c>
      <c r="DT197">
        <v>1856.732557444843</v>
      </c>
      <c r="DU197">
        <v>46.18945927123053</v>
      </c>
      <c r="DV197">
        <v>218.3685642019617</v>
      </c>
      <c r="DW197">
        <v>3327.484991254016</v>
      </c>
      <c r="DX197">
        <v>2.916949068428857</v>
      </c>
      <c r="DY197">
        <v>0.9868358783068713</v>
      </c>
      <c r="DZ197">
        <v>194.5026701764341</v>
      </c>
      <c r="EA197">
        <v>18.46620430143425</v>
      </c>
      <c r="EB197">
        <v>1.432913525299139</v>
      </c>
      <c r="EC197">
        <v>6.458654986245612</v>
      </c>
      <c r="ED197">
        <v>45.46455564954346</v>
      </c>
      <c r="EE197">
        <v>84.70261515326555</v>
      </c>
      <c r="EF197">
        <v>0.271656219699849</v>
      </c>
      <c r="EG197">
        <v>11.59070630656467</v>
      </c>
      <c r="EH197">
        <v>3.461862504988777</v>
      </c>
      <c r="EI197">
        <v>23.74649205060889</v>
      </c>
      <c r="EJ197">
        <v>16.82004894943084</v>
      </c>
      <c r="EK197">
        <v>0.2773048958638528</v>
      </c>
      <c r="EL197">
        <v>28.71466430834618</v>
      </c>
      <c r="EM197">
        <v>0.9197021131906664</v>
      </c>
      <c r="EN197">
        <v>2.455587010049021</v>
      </c>
      <c r="EO197">
        <v>12.5607831079224</v>
      </c>
      <c r="EP197">
        <v>25.49620758466058</v>
      </c>
      <c r="EQ197">
        <v>16.03436514761312</v>
      </c>
      <c r="ER197">
        <v>5.880729855132635</v>
      </c>
      <c r="ES197">
        <v>705.9313082525961</v>
      </c>
      <c r="ET197">
        <v>239.4007585024809</v>
      </c>
      <c r="EU197">
        <v>7.062296808469834</v>
      </c>
      <c r="EV197">
        <v>28.54658631460247</v>
      </c>
      <c r="EW197">
        <v>86.32979769957433</v>
      </c>
      <c r="EX197">
        <v>32.7626530336313</v>
      </c>
      <c r="EY197">
        <v>0.1247258652585153</v>
      </c>
      <c r="EZ197">
        <v>20.55021261985419</v>
      </c>
      <c r="FA197">
        <v>0.01526734790170029</v>
      </c>
      <c r="FB197">
        <v>5.930562370126534</v>
      </c>
      <c r="FC197">
        <v>139.9322391827823</v>
      </c>
      <c r="FD197">
        <v>79.06141392387048</v>
      </c>
      <c r="FE197">
        <v>623.7426815638448</v>
      </c>
      <c r="FF197">
        <v>0.09711660533489004</v>
      </c>
      <c r="FG197">
        <v>7.229939126308177</v>
      </c>
      <c r="FH197">
        <v>3708.455386832645</v>
      </c>
      <c r="FI197">
        <v>184.2753486968223</v>
      </c>
      <c r="FJ197">
        <v>1.091267433836007</v>
      </c>
      <c r="FK197">
        <v>8.242948453564678</v>
      </c>
      <c r="FL197">
        <v>19.21626028890897</v>
      </c>
      <c r="FM197">
        <v>4.309484991415034</v>
      </c>
      <c r="FN197">
        <v>10.56840939655491</v>
      </c>
      <c r="FO197">
        <v>156.0593892371849</v>
      </c>
      <c r="FP197">
        <v>522.6100418651795</v>
      </c>
      <c r="FQ197">
        <v>73.73700574498119</v>
      </c>
      <c r="FR197">
        <v>49.50582661549031</v>
      </c>
      <c r="FS197">
        <v>43.74136016723176</v>
      </c>
    </row>
    <row r="198" spans="1:175">
      <c r="A198" s="2">
        <v>45053</v>
      </c>
      <c r="B198">
        <v>1046.326078417013</v>
      </c>
      <c r="C198">
        <v>-0.05593032411415089</v>
      </c>
      <c r="DR198" s="2">
        <v>45053</v>
      </c>
      <c r="DS198">
        <v>23.39788791981467</v>
      </c>
      <c r="DT198">
        <v>1916.96591979609</v>
      </c>
      <c r="DU198">
        <v>45.2408854099842</v>
      </c>
      <c r="DV198">
        <v>224.3135067957467</v>
      </c>
      <c r="DW198">
        <v>3053.599286179975</v>
      </c>
      <c r="DX198">
        <v>2.921172629257965</v>
      </c>
      <c r="DY198">
        <v>0.9641096717899289</v>
      </c>
      <c r="DZ198">
        <v>194.210438741647</v>
      </c>
      <c r="EA198">
        <v>18.09584282864916</v>
      </c>
      <c r="EB198">
        <v>1.41608022196089</v>
      </c>
      <c r="EC198">
        <v>6.321831934572981</v>
      </c>
      <c r="ED198">
        <v>44.92911179912314</v>
      </c>
      <c r="EE198">
        <v>83.52300484809464</v>
      </c>
      <c r="EF198">
        <v>0.2655480041585863</v>
      </c>
      <c r="EG198">
        <v>11.58523186846978</v>
      </c>
      <c r="EH198">
        <v>3.414893414150455</v>
      </c>
      <c r="EI198">
        <v>23.1359302668942</v>
      </c>
      <c r="EJ198">
        <v>17.1558144798502</v>
      </c>
      <c r="EK198">
        <v>0.2646288545418624</v>
      </c>
      <c r="EL198">
        <v>28.31507935216951</v>
      </c>
      <c r="EM198">
        <v>0.9298916848893283</v>
      </c>
      <c r="EN198">
        <v>2.419539343837445</v>
      </c>
      <c r="EO198">
        <v>12.34449723604663</v>
      </c>
      <c r="EP198">
        <v>25.393178732495</v>
      </c>
      <c r="EQ198">
        <v>16.13691443392568</v>
      </c>
      <c r="ER198">
        <v>5.878390452518896</v>
      </c>
      <c r="ES198">
        <v>713.2326488586555</v>
      </c>
      <c r="ET198">
        <v>239.9865999466311</v>
      </c>
      <c r="EU198">
        <v>7.210055909632981</v>
      </c>
      <c r="EV198">
        <v>28.33992895151886</v>
      </c>
      <c r="EW198">
        <v>90.85126371409264</v>
      </c>
      <c r="EX198">
        <v>36.12956455857421</v>
      </c>
      <c r="EY198">
        <v>0.1253933258012356</v>
      </c>
      <c r="EZ198">
        <v>20.23072041495303</v>
      </c>
      <c r="FA198">
        <v>0.01514343875928669</v>
      </c>
      <c r="FB198">
        <v>5.904793474916932</v>
      </c>
      <c r="FC198">
        <v>137.6238100759265</v>
      </c>
      <c r="FD198">
        <v>78.44572742749766</v>
      </c>
      <c r="FE198">
        <v>659.0148722127939</v>
      </c>
      <c r="FF198">
        <v>0.09409215879879763</v>
      </c>
      <c r="FG198">
        <v>7.18248994293161</v>
      </c>
      <c r="FH198">
        <v>3501.040275084227</v>
      </c>
      <c r="FI198">
        <v>179.0330560690035</v>
      </c>
      <c r="FJ198">
        <v>1.081489347962634</v>
      </c>
      <c r="FK198">
        <v>8.075446643561362</v>
      </c>
      <c r="FL198">
        <v>19.05898712035039</v>
      </c>
      <c r="FM198">
        <v>4.368305750507109</v>
      </c>
      <c r="FN198">
        <v>10.50609497464705</v>
      </c>
      <c r="FO198">
        <v>148.8778462903734</v>
      </c>
      <c r="FP198">
        <v>515.6138244855275</v>
      </c>
      <c r="FQ198">
        <v>70.99845948375606</v>
      </c>
      <c r="FR198">
        <v>50.23836048238865</v>
      </c>
      <c r="FS198">
        <v>43.4007378280718</v>
      </c>
    </row>
    <row r="199" spans="1:175">
      <c r="A199" s="2">
        <v>45054</v>
      </c>
      <c r="B199">
        <v>1042.915717533931</v>
      </c>
      <c r="C199">
        <v>-0.003259367183355288</v>
      </c>
      <c r="DR199" s="2">
        <v>45054</v>
      </c>
      <c r="DS199">
        <v>23.20405945398475</v>
      </c>
      <c r="DT199">
        <v>1953.904542495835</v>
      </c>
      <c r="DU199">
        <v>44.11937318547972</v>
      </c>
      <c r="DV199">
        <v>93.90286227932364</v>
      </c>
      <c r="DW199">
        <v>3174.160773664134</v>
      </c>
      <c r="DX199">
        <v>2.91050347948774</v>
      </c>
      <c r="DY199">
        <v>0.9436753782428977</v>
      </c>
      <c r="DZ199">
        <v>196.7326735668678</v>
      </c>
      <c r="EA199">
        <v>18.27524084900075</v>
      </c>
      <c r="EB199">
        <v>1.42383035458077</v>
      </c>
      <c r="EC199">
        <v>6.381555005283864</v>
      </c>
      <c r="ED199">
        <v>45.14775917055223</v>
      </c>
      <c r="EE199">
        <v>82.90909023349076</v>
      </c>
      <c r="EF199">
        <v>0.2676587206918875</v>
      </c>
      <c r="EG199">
        <v>11.65123983972448</v>
      </c>
      <c r="EH199">
        <v>10.09179655988914</v>
      </c>
      <c r="EI199">
        <v>22.97232361254281</v>
      </c>
      <c r="EJ199">
        <v>17.5175143884922</v>
      </c>
      <c r="EK199">
        <v>0.263577199306576</v>
      </c>
      <c r="EL199">
        <v>28.35863031793735</v>
      </c>
      <c r="EM199">
        <v>0.9426020872035973</v>
      </c>
      <c r="EN199">
        <v>2.548017710722123</v>
      </c>
      <c r="EO199">
        <v>12.33781099161164</v>
      </c>
      <c r="EP199">
        <v>28.53658053284795</v>
      </c>
      <c r="EQ199">
        <v>12.08606467938245</v>
      </c>
      <c r="ER199">
        <v>5.990298465839507</v>
      </c>
      <c r="ES199">
        <v>325.6150375286756</v>
      </c>
      <c r="ET199">
        <v>255.4746051662659</v>
      </c>
      <c r="EU199">
        <v>7.08335704466332</v>
      </c>
      <c r="EV199">
        <v>5.665661766134156</v>
      </c>
      <c r="EW199">
        <v>90.06983068266047</v>
      </c>
      <c r="EX199">
        <v>35.78111443226643</v>
      </c>
      <c r="EY199">
        <v>0.1242756441335667</v>
      </c>
      <c r="EZ199">
        <v>20.37410484087304</v>
      </c>
      <c r="FA199">
        <v>0.01489047965499573</v>
      </c>
      <c r="FB199">
        <v>5.955233196645064</v>
      </c>
      <c r="FC199">
        <v>136.0430997937676</v>
      </c>
      <c r="FD199">
        <v>79.49742404101347</v>
      </c>
      <c r="FE199">
        <v>901.4951428562293</v>
      </c>
      <c r="FF199">
        <v>0.09476688994628586</v>
      </c>
      <c r="FG199">
        <v>7.077679590407812</v>
      </c>
      <c r="FH199">
        <v>4138.554434658458</v>
      </c>
      <c r="FI199">
        <v>185.9830118493848</v>
      </c>
      <c r="FJ199">
        <v>1.059931938039617</v>
      </c>
      <c r="FK199">
        <v>8.071749808450742</v>
      </c>
      <c r="FL199">
        <v>19.08012461301452</v>
      </c>
      <c r="FM199">
        <v>4.374604889931001</v>
      </c>
      <c r="FN199">
        <v>10.45721495470166</v>
      </c>
      <c r="FO199">
        <v>314.7839657645426</v>
      </c>
      <c r="FP199">
        <v>514.7094541669306</v>
      </c>
      <c r="FQ199">
        <v>84.04992281230477</v>
      </c>
      <c r="FR199">
        <v>51.23681883458138</v>
      </c>
      <c r="FS199">
        <v>43.6074963741713</v>
      </c>
    </row>
    <row r="200" spans="1:175">
      <c r="A200" s="2">
        <v>45055</v>
      </c>
      <c r="B200">
        <v>959.9295711036161</v>
      </c>
      <c r="C200">
        <v>-0.07957128753083098</v>
      </c>
      <c r="DR200" s="2">
        <v>45055</v>
      </c>
      <c r="DS200">
        <v>23.5748838090238</v>
      </c>
      <c r="DT200">
        <v>2014.331477891556</v>
      </c>
      <c r="DU200">
        <v>45.29555042392026</v>
      </c>
      <c r="DV200">
        <v>95.43228926324151</v>
      </c>
      <c r="DW200">
        <v>3087.70901064897</v>
      </c>
      <c r="DX200">
        <v>2.844706572416742</v>
      </c>
      <c r="DY200">
        <v>0.9028968584308179</v>
      </c>
      <c r="DZ200">
        <v>201.9196583454757</v>
      </c>
      <c r="EA200">
        <v>17.97167235320316</v>
      </c>
      <c r="EB200">
        <v>1.406908579924709</v>
      </c>
      <c r="EC200">
        <v>6.649278133463566</v>
      </c>
      <c r="ED200">
        <v>44.97303597850796</v>
      </c>
      <c r="EE200">
        <v>84.87986824951956</v>
      </c>
      <c r="EF200">
        <v>0.2629314225349013</v>
      </c>
      <c r="EG200">
        <v>11.51438055702601</v>
      </c>
      <c r="EH200">
        <v>10.04382164282104</v>
      </c>
      <c r="EI200">
        <v>23.76169407585067</v>
      </c>
      <c r="EJ200">
        <v>18.00566397020796</v>
      </c>
      <c r="EK200">
        <v>0.2560688191960479</v>
      </c>
      <c r="EL200">
        <v>27.89744821775351</v>
      </c>
      <c r="EM200">
        <v>0.9260200201265624</v>
      </c>
      <c r="EN200">
        <v>2.623456127996754</v>
      </c>
      <c r="EO200">
        <v>12.48160653739776</v>
      </c>
      <c r="EP200">
        <v>29.41814239146723</v>
      </c>
      <c r="EQ200">
        <v>11.89353370886948</v>
      </c>
      <c r="ER200">
        <v>6.038693496927674</v>
      </c>
      <c r="ES200">
        <v>338.9415939124086</v>
      </c>
      <c r="ET200">
        <v>254.9064678295261</v>
      </c>
      <c r="EU200">
        <v>7.222201950549716</v>
      </c>
      <c r="EV200">
        <v>5.295429408115605</v>
      </c>
      <c r="EW200">
        <v>96.28256153645258</v>
      </c>
      <c r="EX200">
        <v>39.65769010608914</v>
      </c>
      <c r="EY200">
        <v>0.1232745930926339</v>
      </c>
      <c r="EZ200">
        <v>20.32148612156112</v>
      </c>
      <c r="FA200">
        <v>0.01434420219893393</v>
      </c>
      <c r="FB200">
        <v>5.834681488918547</v>
      </c>
      <c r="FC200">
        <v>134.1539118392931</v>
      </c>
      <c r="FD200">
        <v>83.78809530596099</v>
      </c>
      <c r="FE200">
        <v>840.5208015749429</v>
      </c>
      <c r="FF200">
        <v>0.0899990242346192</v>
      </c>
      <c r="FG200">
        <v>6.690058729035283</v>
      </c>
      <c r="FH200">
        <v>3809.244329776255</v>
      </c>
      <c r="FI200">
        <v>191.4223959565528</v>
      </c>
      <c r="FJ200">
        <v>1.016216712783094</v>
      </c>
      <c r="FK200">
        <v>7.938087580761346</v>
      </c>
      <c r="FL200">
        <v>18.93834011890549</v>
      </c>
      <c r="FM200">
        <v>4.438512666547475</v>
      </c>
      <c r="FN200">
        <v>10.59413461277592</v>
      </c>
      <c r="FO200">
        <v>293.8912876320985</v>
      </c>
      <c r="FP200">
        <v>496.466394635116</v>
      </c>
      <c r="FQ200">
        <v>81.82357242901554</v>
      </c>
      <c r="FR200">
        <v>53.21290293591657</v>
      </c>
      <c r="FS200">
        <v>44.6450431054334</v>
      </c>
    </row>
    <row r="201" spans="1:175">
      <c r="A201" s="2">
        <v>45056</v>
      </c>
      <c r="B201">
        <v>958.8487173202777</v>
      </c>
      <c r="C201">
        <v>-0.00112597196281361</v>
      </c>
      <c r="DR201" s="2">
        <v>45056</v>
      </c>
      <c r="DS201">
        <v>23.08385500076028</v>
      </c>
      <c r="DT201">
        <v>2067.964392729247</v>
      </c>
      <c r="DU201">
        <v>44.72155647252261</v>
      </c>
      <c r="DV201">
        <v>93.0104179913717</v>
      </c>
      <c r="DW201">
        <v>3059.624344907152</v>
      </c>
      <c r="DX201">
        <v>2.867811152802356</v>
      </c>
      <c r="DY201">
        <v>0.9228772781388368</v>
      </c>
      <c r="DZ201">
        <v>200.0772970967968</v>
      </c>
      <c r="EA201">
        <v>16.99062907381069</v>
      </c>
      <c r="EB201">
        <v>1.385233325063791</v>
      </c>
      <c r="EC201">
        <v>6.591104273219027</v>
      </c>
      <c r="ED201">
        <v>43.96434129895476</v>
      </c>
      <c r="EE201">
        <v>85.12578981400742</v>
      </c>
      <c r="EF201">
        <v>0.2618214449930134</v>
      </c>
      <c r="EG201">
        <v>11.45732440306873</v>
      </c>
      <c r="EH201">
        <v>10.36648878621748</v>
      </c>
      <c r="EI201">
        <v>23.88871564252008</v>
      </c>
      <c r="EJ201">
        <v>18.00288546692477</v>
      </c>
      <c r="EK201">
        <v>0.2522379645858077</v>
      </c>
      <c r="EL201">
        <v>27.89214344144429</v>
      </c>
      <c r="EM201">
        <v>0.9264627784216268</v>
      </c>
      <c r="EN201">
        <v>2.60821612474152</v>
      </c>
      <c r="EO201">
        <v>12.32989508718862</v>
      </c>
      <c r="EP201">
        <v>28.96705713138837</v>
      </c>
      <c r="EQ201">
        <v>11.48951192935273</v>
      </c>
      <c r="ER201">
        <v>6.078744479223352</v>
      </c>
      <c r="ES201">
        <v>338.1506514270261</v>
      </c>
      <c r="ET201">
        <v>259.0472661814289</v>
      </c>
      <c r="EU201">
        <v>7.632880354716081</v>
      </c>
      <c r="EV201">
        <v>5.187980153700951</v>
      </c>
      <c r="EW201">
        <v>98.578619456941</v>
      </c>
      <c r="EX201">
        <v>39.96121179346073</v>
      </c>
      <c r="EY201">
        <v>0.1199178393508923</v>
      </c>
      <c r="EZ201">
        <v>20.51534307761441</v>
      </c>
      <c r="FA201">
        <v>0.01426924242652972</v>
      </c>
      <c r="FB201">
        <v>5.910729075319218</v>
      </c>
      <c r="FC201">
        <v>134.3409820399765</v>
      </c>
      <c r="FD201">
        <v>80.38086216374879</v>
      </c>
      <c r="FE201">
        <v>831.1630797712123</v>
      </c>
      <c r="FF201">
        <v>0.09137290010065015</v>
      </c>
      <c r="FG201">
        <v>6.797326084997728</v>
      </c>
      <c r="FH201">
        <v>3804.95522746142</v>
      </c>
      <c r="FI201">
        <v>183.119022752397</v>
      </c>
      <c r="FJ201">
        <v>1.004744646663951</v>
      </c>
      <c r="FK201">
        <v>8.005422662561934</v>
      </c>
      <c r="FL201">
        <v>18.885226547077</v>
      </c>
      <c r="FM201">
        <v>4.494233394380545</v>
      </c>
      <c r="FN201">
        <v>10.72077248219468</v>
      </c>
      <c r="FO201">
        <v>290.9050230307877</v>
      </c>
      <c r="FP201">
        <v>494.9013487385477</v>
      </c>
      <c r="FQ201">
        <v>81.55629215805183</v>
      </c>
      <c r="FR201">
        <v>52.7972044933294</v>
      </c>
      <c r="FS201">
        <v>43.65699602603856</v>
      </c>
    </row>
    <row r="202" spans="1:175">
      <c r="A202" s="2">
        <v>45057</v>
      </c>
      <c r="B202">
        <v>975.5147490743369</v>
      </c>
      <c r="C202">
        <v>0.01738129430953017</v>
      </c>
      <c r="DR202" s="2">
        <v>45057</v>
      </c>
      <c r="DS202">
        <v>23.09179070875201</v>
      </c>
      <c r="DT202">
        <v>2037.103489804873</v>
      </c>
      <c r="DU202">
        <v>44.01483619520724</v>
      </c>
      <c r="DV202">
        <v>91.00709399828665</v>
      </c>
      <c r="DW202">
        <v>3070.485973728002</v>
      </c>
      <c r="DX202">
        <v>2.914063695689688</v>
      </c>
      <c r="DY202">
        <v>0.88712813194968</v>
      </c>
      <c r="DZ202">
        <v>197.1811962666069</v>
      </c>
      <c r="EA202">
        <v>17.06613644363963</v>
      </c>
      <c r="EB202">
        <v>1.397773695817379</v>
      </c>
      <c r="EC202">
        <v>6.604696398253374</v>
      </c>
      <c r="ED202">
        <v>44.25596546198075</v>
      </c>
      <c r="EE202">
        <v>88.00543307306738</v>
      </c>
      <c r="EF202">
        <v>0.2658360503807544</v>
      </c>
      <c r="EG202">
        <v>11.61434536843776</v>
      </c>
      <c r="EH202">
        <v>10.39034749372496</v>
      </c>
      <c r="EI202">
        <v>24.85510831932057</v>
      </c>
      <c r="EJ202">
        <v>17.66132115783518</v>
      </c>
      <c r="EK202">
        <v>0.2559552399630467</v>
      </c>
      <c r="EL202">
        <v>27.66591871653893</v>
      </c>
      <c r="EM202">
        <v>0.9167919582728362</v>
      </c>
      <c r="EN202">
        <v>2.619403503392397</v>
      </c>
      <c r="EO202">
        <v>12.38616697171723</v>
      </c>
      <c r="EP202">
        <v>28.52335726579278</v>
      </c>
      <c r="EQ202">
        <v>12.91900578853956</v>
      </c>
      <c r="ER202">
        <v>6.159595530665282</v>
      </c>
      <c r="ES202">
        <v>310.0940164564367</v>
      </c>
      <c r="ET202">
        <v>254.3014505850574</v>
      </c>
      <c r="EU202">
        <v>7.322528733731344</v>
      </c>
      <c r="EV202">
        <v>5.204296947464143</v>
      </c>
      <c r="EW202">
        <v>109.7640905522556</v>
      </c>
      <c r="EX202">
        <v>39.34649317639681</v>
      </c>
      <c r="EY202">
        <v>0.1203212142923789</v>
      </c>
      <c r="EZ202">
        <v>20.42424178074155</v>
      </c>
      <c r="FA202">
        <v>0.01476532179015316</v>
      </c>
      <c r="FB202">
        <v>5.866267758226932</v>
      </c>
      <c r="FC202">
        <v>137.1319382670919</v>
      </c>
      <c r="FD202">
        <v>78.37480496734788</v>
      </c>
      <c r="FE202">
        <v>849.633206184552</v>
      </c>
      <c r="FF202">
        <v>0.0915238365152316</v>
      </c>
      <c r="FG202">
        <v>6.856323549988266</v>
      </c>
      <c r="FH202">
        <v>3871.090274104512</v>
      </c>
      <c r="FI202">
        <v>176.3403321211977</v>
      </c>
      <c r="FJ202">
        <v>1.039312223081739</v>
      </c>
      <c r="FK202">
        <v>8.051409821265102</v>
      </c>
      <c r="FL202">
        <v>18.87810027301332</v>
      </c>
      <c r="FM202">
        <v>4.478533435347504</v>
      </c>
      <c r="FN202">
        <v>10.65889129178456</v>
      </c>
      <c r="FO202">
        <v>294.4685941369092</v>
      </c>
      <c r="FP202">
        <v>497.4021563437344</v>
      </c>
      <c r="FQ202">
        <v>82.5530014819403</v>
      </c>
      <c r="FR202">
        <v>53.38615071358347</v>
      </c>
      <c r="FS202">
        <v>42.93875025803201</v>
      </c>
    </row>
    <row r="203" spans="1:175">
      <c r="A203" s="2">
        <v>45058</v>
      </c>
      <c r="B203">
        <v>921.4702606552837</v>
      </c>
      <c r="C203">
        <v>-0.05540099570030677</v>
      </c>
      <c r="DR203" s="2">
        <v>45058</v>
      </c>
      <c r="DS203">
        <v>22.52716855445921</v>
      </c>
      <c r="DT203">
        <v>2044.077629889701</v>
      </c>
      <c r="DU203">
        <v>45.09772677115194</v>
      </c>
      <c r="DV203">
        <v>92.71565467173403</v>
      </c>
      <c r="DW203">
        <v>3103.86903424705</v>
      </c>
      <c r="DX203">
        <v>2.862095445408173</v>
      </c>
      <c r="DY203">
        <v>0.8339901195031685</v>
      </c>
      <c r="DZ203">
        <v>201.0567284169778</v>
      </c>
      <c r="EA203">
        <v>17.41685868662514</v>
      </c>
      <c r="EB203">
        <v>1.368575393409349</v>
      </c>
      <c r="EC203">
        <v>6.579696826100975</v>
      </c>
      <c r="ED203">
        <v>43.38435844074961</v>
      </c>
      <c r="EE203">
        <v>86.397306448032</v>
      </c>
      <c r="EF203">
        <v>0.2602344497468236</v>
      </c>
      <c r="EG203">
        <v>11.52330918262663</v>
      </c>
      <c r="EH203">
        <v>10.60609255402452</v>
      </c>
      <c r="EI203">
        <v>24.25016594333815</v>
      </c>
      <c r="EJ203">
        <v>18.43160577521336</v>
      </c>
      <c r="EK203">
        <v>0.2468587662435291</v>
      </c>
      <c r="EL203">
        <v>27.63015576399517</v>
      </c>
      <c r="EM203">
        <v>0.9016248456221843</v>
      </c>
      <c r="EN203">
        <v>2.622669360703818</v>
      </c>
      <c r="EO203">
        <v>12.31544307075468</v>
      </c>
      <c r="EP203">
        <v>27.91016337567779</v>
      </c>
      <c r="EQ203">
        <v>12.85630324787675</v>
      </c>
      <c r="ER203">
        <v>6.650002154737697</v>
      </c>
      <c r="ES203">
        <v>323.3666221176661</v>
      </c>
      <c r="ET203">
        <v>256.5474009189663</v>
      </c>
      <c r="EU203">
        <v>7.9388427916164</v>
      </c>
      <c r="EV203">
        <v>5.580456997541464</v>
      </c>
      <c r="EW203">
        <v>122.9867262051374</v>
      </c>
      <c r="EX203">
        <v>38.24239166377824</v>
      </c>
      <c r="EY203">
        <v>0.114073864583766</v>
      </c>
      <c r="EZ203">
        <v>20.4248195944233</v>
      </c>
      <c r="FA203">
        <v>0.01480016948763634</v>
      </c>
      <c r="FB203">
        <v>5.768388220549883</v>
      </c>
      <c r="FC203">
        <v>135.7968388600126</v>
      </c>
      <c r="FD203">
        <v>76.4697436914411</v>
      </c>
      <c r="FE203">
        <v>828.1589754614808</v>
      </c>
      <c r="FF203">
        <v>0.08799581353830668</v>
      </c>
      <c r="FG203">
        <v>6.656198792189361</v>
      </c>
      <c r="FH203">
        <v>3656.628018473348</v>
      </c>
      <c r="FI203">
        <v>176.7204252236208</v>
      </c>
      <c r="FJ203">
        <v>1.025964454565739</v>
      </c>
      <c r="FK203">
        <v>7.85701169310203</v>
      </c>
      <c r="FL203">
        <v>18.58642814409716</v>
      </c>
      <c r="FM203">
        <v>4.558916976659513</v>
      </c>
      <c r="FN203">
        <v>10.54156255120582</v>
      </c>
      <c r="FO203">
        <v>285.3677354169864</v>
      </c>
      <c r="FP203">
        <v>485.2158012131965</v>
      </c>
      <c r="FQ203">
        <v>79.78788777349504</v>
      </c>
      <c r="FR203">
        <v>54.67240154951077</v>
      </c>
      <c r="FS203">
        <v>42.76564801562224</v>
      </c>
    </row>
    <row r="204" spans="1:175">
      <c r="A204" s="2">
        <v>45059</v>
      </c>
      <c r="B204">
        <v>930.1710038975331</v>
      </c>
      <c r="C204">
        <v>0.009442239878758585</v>
      </c>
      <c r="DR204" s="2">
        <v>45059</v>
      </c>
      <c r="DS204">
        <v>22.44778060095142</v>
      </c>
      <c r="DT204">
        <v>2043.872253386896</v>
      </c>
      <c r="DU204">
        <v>44.59449720967605</v>
      </c>
      <c r="DV204">
        <v>90.6156437582372</v>
      </c>
      <c r="DW204">
        <v>3149.355484354034</v>
      </c>
      <c r="DX204">
        <v>2.811466776153316</v>
      </c>
      <c r="DY204">
        <v>0.8333674801808665</v>
      </c>
      <c r="DZ204">
        <v>197.4514722159063</v>
      </c>
      <c r="EA204">
        <v>17.02618375791113</v>
      </c>
      <c r="EB204">
        <v>1.373011006214426</v>
      </c>
      <c r="EC204">
        <v>6.37943442553831</v>
      </c>
      <c r="ED204">
        <v>43.56875693839394</v>
      </c>
      <c r="EE204">
        <v>86.6338573993133</v>
      </c>
      <c r="EF204">
        <v>0.2657832524563731</v>
      </c>
      <c r="EG204">
        <v>11.40335508636508</v>
      </c>
      <c r="EH204">
        <v>10.31625150307505</v>
      </c>
      <c r="EI204">
        <v>25.13866862948985</v>
      </c>
      <c r="EJ204">
        <v>17.56963979857411</v>
      </c>
      <c r="EK204">
        <v>0.2479921497300396</v>
      </c>
      <c r="EL204">
        <v>27.64322836781004</v>
      </c>
      <c r="EM204">
        <v>0.8924061249197145</v>
      </c>
      <c r="EN204">
        <v>2.599363141920754</v>
      </c>
      <c r="EO204">
        <v>12.33021767585114</v>
      </c>
      <c r="EP204">
        <v>27.89249703919973</v>
      </c>
      <c r="EQ204">
        <v>13.18283909474708</v>
      </c>
      <c r="ER204">
        <v>6.096629283547053</v>
      </c>
      <c r="ES204">
        <v>309.2738444481728</v>
      </c>
      <c r="ET204">
        <v>248.476452358118</v>
      </c>
      <c r="EU204">
        <v>7.592979389359462</v>
      </c>
      <c r="EV204">
        <v>4.909248560481108</v>
      </c>
      <c r="EW204">
        <v>125.5468114520642</v>
      </c>
      <c r="EX204">
        <v>37.95525703607571</v>
      </c>
      <c r="EY204">
        <v>0.1156210604850349</v>
      </c>
      <c r="EZ204">
        <v>20.44279579167594</v>
      </c>
      <c r="FA204">
        <v>0.01457884778510319</v>
      </c>
      <c r="FB204">
        <v>5.638687603907838</v>
      </c>
      <c r="FC204">
        <v>135.5928873321436</v>
      </c>
      <c r="FD204">
        <v>74.56309927670813</v>
      </c>
      <c r="FE204">
        <v>860.9120992199076</v>
      </c>
      <c r="FF204">
        <v>0.08722296078571433</v>
      </c>
      <c r="FG204">
        <v>6.595663455862645</v>
      </c>
      <c r="FH204">
        <v>5613.779777757863</v>
      </c>
      <c r="FI204">
        <v>174.322380875107</v>
      </c>
      <c r="FJ204">
        <v>0.9964219292182844</v>
      </c>
      <c r="FK204">
        <v>7.84438029146687</v>
      </c>
      <c r="FL204">
        <v>18.36560045125356</v>
      </c>
      <c r="FM204">
        <v>4.487238124152681</v>
      </c>
      <c r="FN204">
        <v>10.49870235405253</v>
      </c>
      <c r="FO204">
        <v>282.3338381952651</v>
      </c>
      <c r="FP204">
        <v>484.906762106743</v>
      </c>
      <c r="FQ204">
        <v>78.80879774042286</v>
      </c>
      <c r="FR204">
        <v>52.1110938016005</v>
      </c>
      <c r="FS204">
        <v>42.51600701910007</v>
      </c>
    </row>
    <row r="205" spans="1:175">
      <c r="A205" s="2">
        <v>45060</v>
      </c>
      <c r="B205">
        <v>924.1903651648524</v>
      </c>
      <c r="C205">
        <v>-0.006429612090272707</v>
      </c>
      <c r="DR205" s="2">
        <v>45060</v>
      </c>
      <c r="DS205">
        <v>22.49694740143864</v>
      </c>
      <c r="DT205">
        <v>2101.085563503759</v>
      </c>
      <c r="DU205">
        <v>45.04352186366847</v>
      </c>
      <c r="DV205">
        <v>91.47419947121111</v>
      </c>
      <c r="DW205">
        <v>3143.677752738059</v>
      </c>
      <c r="DX205">
        <v>2.838475248217736</v>
      </c>
      <c r="DY205">
        <v>0.84759618090873</v>
      </c>
      <c r="DZ205">
        <v>199.673808291892</v>
      </c>
      <c r="EA205">
        <v>17.0258202936186</v>
      </c>
      <c r="EB205">
        <v>1.363697992376554</v>
      </c>
      <c r="EC205">
        <v>6.465295153950105</v>
      </c>
      <c r="ED205">
        <v>43.572177840961</v>
      </c>
      <c r="EE205">
        <v>87.17054970719289</v>
      </c>
      <c r="EF205">
        <v>0.2672512300644599</v>
      </c>
      <c r="EG205">
        <v>11.47298553766107</v>
      </c>
      <c r="EH205">
        <v>10.21452438850163</v>
      </c>
      <c r="EI205">
        <v>25.2330061327724</v>
      </c>
      <c r="EJ205">
        <v>17.35170756928093</v>
      </c>
      <c r="EK205">
        <v>0.2405531861736269</v>
      </c>
      <c r="EL205">
        <v>27.71055412961791</v>
      </c>
      <c r="EM205">
        <v>0.8976339564833314</v>
      </c>
      <c r="EN205">
        <v>2.606513781208141</v>
      </c>
      <c r="EO205">
        <v>12.29091552614336</v>
      </c>
      <c r="EP205">
        <v>28.21901226203984</v>
      </c>
      <c r="EQ205">
        <v>13.34564306389937</v>
      </c>
      <c r="ER205">
        <v>6.063325221874477</v>
      </c>
      <c r="ES205">
        <v>312.7653144294039</v>
      </c>
      <c r="ET205">
        <v>245.8138079316349</v>
      </c>
      <c r="EU205">
        <v>7.634161173422235</v>
      </c>
      <c r="EV205">
        <v>4.91047300924329</v>
      </c>
      <c r="EW205">
        <v>124.679855867979</v>
      </c>
      <c r="EX205">
        <v>38.77805888008118</v>
      </c>
      <c r="EY205">
        <v>0.1151323479737944</v>
      </c>
      <c r="EZ205">
        <v>20.45666820475001</v>
      </c>
      <c r="FA205">
        <v>0.01459729204749059</v>
      </c>
      <c r="FB205">
        <v>5.559717700151428</v>
      </c>
      <c r="FC205">
        <v>135.6615296049349</v>
      </c>
      <c r="FD205">
        <v>76.0871875351376</v>
      </c>
      <c r="FE205">
        <v>876.7019444616562</v>
      </c>
      <c r="FF205">
        <v>0.0869445778838899</v>
      </c>
      <c r="FG205">
        <v>6.802163820803219</v>
      </c>
      <c r="FH205">
        <v>5558.359289769022</v>
      </c>
      <c r="FI205">
        <v>175.5528981566197</v>
      </c>
      <c r="FJ205">
        <v>0.9237597264760391</v>
      </c>
      <c r="FK205">
        <v>7.79060333443506</v>
      </c>
      <c r="FL205">
        <v>18.45036782494313</v>
      </c>
      <c r="FM205">
        <v>4.578870375404483</v>
      </c>
      <c r="FN205">
        <v>10.4237850549506</v>
      </c>
      <c r="FO205">
        <v>278.8653255029928</v>
      </c>
      <c r="FP205">
        <v>481.9338796643136</v>
      </c>
      <c r="FQ205">
        <v>79.41439719644993</v>
      </c>
      <c r="FR205">
        <v>52.66515844659241</v>
      </c>
      <c r="FS205">
        <v>42.56695185413737</v>
      </c>
    </row>
    <row r="206" spans="1:175">
      <c r="A206" s="2">
        <v>45061</v>
      </c>
      <c r="B206">
        <v>937.6234907063445</v>
      </c>
      <c r="C206">
        <v>0.0145350201082175</v>
      </c>
      <c r="DR206" s="2">
        <v>45061</v>
      </c>
      <c r="DS206">
        <v>22.65813000157505</v>
      </c>
      <c r="DT206">
        <v>2016.685218629896</v>
      </c>
      <c r="DU206">
        <v>44.61481282414179</v>
      </c>
      <c r="DV206">
        <v>91.8199496968614</v>
      </c>
      <c r="DW206">
        <v>6786.973972444023</v>
      </c>
      <c r="DX206">
        <v>2.836759266699291</v>
      </c>
      <c r="DY206">
        <v>0.8595197139398326</v>
      </c>
      <c r="DZ206">
        <v>198.0817822830975</v>
      </c>
      <c r="EA206">
        <v>17.30006205218983</v>
      </c>
      <c r="EB206">
        <v>1.378197911247818</v>
      </c>
      <c r="EC206">
        <v>6.486633381850011</v>
      </c>
      <c r="ED206">
        <v>43.39659609625031</v>
      </c>
      <c r="EE206">
        <v>87.77799412131498</v>
      </c>
      <c r="EF206">
        <v>0.2690559103847666</v>
      </c>
      <c r="EG206">
        <v>11.63441166676529</v>
      </c>
      <c r="EH206">
        <v>6.715079990788168</v>
      </c>
      <c r="EI206">
        <v>25.7711676571895</v>
      </c>
      <c r="EJ206">
        <v>21.8671412096552</v>
      </c>
      <c r="EK206">
        <v>0.2440134909431902</v>
      </c>
      <c r="EL206">
        <v>27.88356136276267</v>
      </c>
      <c r="EM206">
        <v>0.8977056345080434</v>
      </c>
      <c r="EN206">
        <v>2.106336518839745</v>
      </c>
      <c r="EO206">
        <v>12.43613794458925</v>
      </c>
      <c r="EP206">
        <v>25.33952715314504</v>
      </c>
      <c r="EQ206">
        <v>8.570400106109428</v>
      </c>
      <c r="ER206">
        <v>2.750573633038934</v>
      </c>
      <c r="ES206">
        <v>308.5668830390176</v>
      </c>
      <c r="ET206">
        <v>196.6852515567909</v>
      </c>
      <c r="EU206">
        <v>7.685759626141937</v>
      </c>
      <c r="EV206">
        <v>5.517320455165305</v>
      </c>
      <c r="EW206">
        <v>117.7106832888335</v>
      </c>
      <c r="EX206">
        <v>39.09438205882461</v>
      </c>
      <c r="EY206">
        <v>0.1124391840692608</v>
      </c>
      <c r="EZ206">
        <v>20.52731931193801</v>
      </c>
      <c r="FA206">
        <v>0.03012954568519396</v>
      </c>
      <c r="FB206">
        <v>5.659426712749717</v>
      </c>
      <c r="FC206">
        <v>136.7838508163873</v>
      </c>
      <c r="FD206">
        <v>77.34388830612285</v>
      </c>
      <c r="FE206">
        <v>1493.2921131432</v>
      </c>
      <c r="FF206">
        <v>0.08722703135188789</v>
      </c>
      <c r="FG206">
        <v>6.891334237040118</v>
      </c>
      <c r="FH206">
        <v>1102.547107213808</v>
      </c>
      <c r="FI206">
        <v>176.4233498447383</v>
      </c>
      <c r="FJ206">
        <v>0.9098868071800965</v>
      </c>
      <c r="FK206">
        <v>7.936555116070476</v>
      </c>
      <c r="FL206">
        <v>18.64164592235196</v>
      </c>
      <c r="FM206">
        <v>4.545111878993787</v>
      </c>
      <c r="FN206">
        <v>10.45716467791192</v>
      </c>
      <c r="FO206">
        <v>675.8604007777109</v>
      </c>
      <c r="FP206">
        <v>488.1257151741972</v>
      </c>
      <c r="FQ206">
        <v>110.1403220740664</v>
      </c>
      <c r="FR206">
        <v>52.23951891653971</v>
      </c>
      <c r="FS206">
        <v>42.34725480482126</v>
      </c>
    </row>
    <row r="207" spans="1:175">
      <c r="A207" s="2">
        <v>45062</v>
      </c>
      <c r="B207">
        <v>961.0582193536691</v>
      </c>
      <c r="C207">
        <v>0.02499375162803408</v>
      </c>
      <c r="DR207" s="2">
        <v>45062</v>
      </c>
      <c r="DS207">
        <v>23.12518715612566</v>
      </c>
      <c r="DT207">
        <v>1968.897930819027</v>
      </c>
      <c r="DU207">
        <v>45.81407358910115</v>
      </c>
      <c r="DV207">
        <v>94.56370974035603</v>
      </c>
      <c r="DW207">
        <v>6870.382226181056</v>
      </c>
      <c r="DX207">
        <v>2.850537734907074</v>
      </c>
      <c r="DY207">
        <v>0.888717404982544</v>
      </c>
      <c r="DZ207">
        <v>198.3891371549152</v>
      </c>
      <c r="EA207">
        <v>17.41123250252032</v>
      </c>
      <c r="EB207">
        <v>1.408531362017514</v>
      </c>
      <c r="EC207">
        <v>6.638833276980383</v>
      </c>
      <c r="ED207">
        <v>43.75974567000105</v>
      </c>
      <c r="EE207">
        <v>89.13414126429741</v>
      </c>
      <c r="EF207">
        <v>0.2746340752576458</v>
      </c>
      <c r="EG207">
        <v>11.5993790140347</v>
      </c>
      <c r="EH207">
        <v>6.762552230665293</v>
      </c>
      <c r="EI207">
        <v>26.33554621182542</v>
      </c>
      <c r="EJ207">
        <v>21.72426511674086</v>
      </c>
      <c r="EK207">
        <v>0.2498660809746782</v>
      </c>
      <c r="EL207">
        <v>28.33681982372448</v>
      </c>
      <c r="EM207">
        <v>0.9125427228474366</v>
      </c>
      <c r="EN207">
        <v>2.149225207290506</v>
      </c>
      <c r="EO207">
        <v>12.56705845491593</v>
      </c>
      <c r="EP207">
        <v>25.03534120884859</v>
      </c>
      <c r="EQ207">
        <v>8.768477903051915</v>
      </c>
      <c r="ER207">
        <v>2.678874890886008</v>
      </c>
      <c r="ES207">
        <v>316.5078820232265</v>
      </c>
      <c r="ET207">
        <v>186.6790959813228</v>
      </c>
      <c r="EU207">
        <v>7.488957767045497</v>
      </c>
      <c r="EV207">
        <v>5.127291922815203</v>
      </c>
      <c r="EW207">
        <v>111.2704893303725</v>
      </c>
      <c r="EX207">
        <v>37.30349177897239</v>
      </c>
      <c r="EY207">
        <v>0.1101547384742994</v>
      </c>
      <c r="EZ207">
        <v>20.49890618024721</v>
      </c>
      <c r="FA207">
        <v>0.03032677293998844</v>
      </c>
      <c r="FB207">
        <v>5.786786719275991</v>
      </c>
      <c r="FC207">
        <v>138.7187305355311</v>
      </c>
      <c r="FD207">
        <v>77.68646709758721</v>
      </c>
      <c r="FE207">
        <v>1498.440599641152</v>
      </c>
      <c r="FF207">
        <v>0.09090411499178067</v>
      </c>
      <c r="FG207">
        <v>7.141139410949751</v>
      </c>
      <c r="FH207">
        <v>1111.024019812728</v>
      </c>
      <c r="FI207">
        <v>179.7746194845627</v>
      </c>
      <c r="FJ207">
        <v>0.9227328533784299</v>
      </c>
      <c r="FK207">
        <v>8.121826065312579</v>
      </c>
      <c r="FL207">
        <v>19.09770116424414</v>
      </c>
      <c r="FM207">
        <v>4.578578695390478</v>
      </c>
      <c r="FN207">
        <v>10.75330206378212</v>
      </c>
      <c r="FO207">
        <v>683.2536006005464</v>
      </c>
      <c r="FP207">
        <v>493.0305657863418</v>
      </c>
      <c r="FQ207">
        <v>112.3053797889529</v>
      </c>
      <c r="FR207">
        <v>49.85621066179493</v>
      </c>
      <c r="FS207">
        <v>43.12447864250734</v>
      </c>
    </row>
    <row r="208" spans="1:175">
      <c r="A208" s="2">
        <v>45063</v>
      </c>
      <c r="B208">
        <v>970.637068191999</v>
      </c>
      <c r="C208">
        <v>0.009966980819093196</v>
      </c>
      <c r="DR208" s="2">
        <v>45063</v>
      </c>
      <c r="DS208">
        <v>23.36780533774184</v>
      </c>
      <c r="DT208">
        <v>1762.938407320107</v>
      </c>
      <c r="DU208">
        <v>45.79302436281644</v>
      </c>
      <c r="DV208">
        <v>96.29131205924918</v>
      </c>
      <c r="DW208">
        <v>6973.89616903247</v>
      </c>
      <c r="DX208">
        <v>2.833070173258998</v>
      </c>
      <c r="DY208">
        <v>0.891672848181111</v>
      </c>
      <c r="DZ208">
        <v>196.7310348557399</v>
      </c>
      <c r="EA208">
        <v>17.4107053191564</v>
      </c>
      <c r="EB208">
        <v>1.422283365496452</v>
      </c>
      <c r="EC208">
        <v>6.660200178272495</v>
      </c>
      <c r="ED208">
        <v>43.80717610578003</v>
      </c>
      <c r="EE208">
        <v>90.14346168479612</v>
      </c>
      <c r="EF208">
        <v>0.2766576063756669</v>
      </c>
      <c r="EG208">
        <v>11.67340030036286</v>
      </c>
      <c r="EH208">
        <v>6.743413290684942</v>
      </c>
      <c r="EI208">
        <v>27.07948565601675</v>
      </c>
      <c r="EJ208">
        <v>22.20630928008009</v>
      </c>
      <c r="EK208">
        <v>0.2586798471125334</v>
      </c>
      <c r="EL208">
        <v>28.02310002433346</v>
      </c>
      <c r="EM208">
        <v>0.9151300485950802</v>
      </c>
      <c r="EN208">
        <v>2.193865038865203</v>
      </c>
      <c r="EO208">
        <v>12.67752317346448</v>
      </c>
      <c r="EP208">
        <v>25.56873144905632</v>
      </c>
      <c r="EQ208">
        <v>8.96149528111431</v>
      </c>
      <c r="ER208">
        <v>2.641809745171751</v>
      </c>
      <c r="ES208">
        <v>298.7547387611593</v>
      </c>
      <c r="ET208">
        <v>193.0794226360704</v>
      </c>
      <c r="EU208">
        <v>7.900057643894072</v>
      </c>
      <c r="EV208">
        <v>5.001444569987925</v>
      </c>
      <c r="EW208">
        <v>103.8193802636609</v>
      </c>
      <c r="EX208">
        <v>35.32803090835967</v>
      </c>
      <c r="EY208">
        <v>0.1080399976709318</v>
      </c>
      <c r="EZ208">
        <v>20.16520402154778</v>
      </c>
      <c r="FA208">
        <v>0.03085357663870143</v>
      </c>
      <c r="FB208">
        <v>5.854957533874948</v>
      </c>
      <c r="FC208">
        <v>140.9779277504159</v>
      </c>
      <c r="FD208">
        <v>78.01882157819738</v>
      </c>
      <c r="FE208">
        <v>1532.623729984385</v>
      </c>
      <c r="FF208">
        <v>0.09161326338500193</v>
      </c>
      <c r="FG208">
        <v>7.283197346782244</v>
      </c>
      <c r="FH208">
        <v>1148.65438390098</v>
      </c>
      <c r="FI208">
        <v>180.076341531008</v>
      </c>
      <c r="FJ208">
        <v>0.9710396652724677</v>
      </c>
      <c r="FK208">
        <v>8.350423697930545</v>
      </c>
      <c r="FL208">
        <v>18.80303137495638</v>
      </c>
      <c r="FM208">
        <v>4.512026043806432</v>
      </c>
      <c r="FN208">
        <v>10.81435013511042</v>
      </c>
      <c r="FO208">
        <v>687.3659394297487</v>
      </c>
      <c r="FP208">
        <v>498.6911638980205</v>
      </c>
      <c r="FQ208">
        <v>110.1914706358574</v>
      </c>
      <c r="FR208">
        <v>51.60520659127651</v>
      </c>
      <c r="FS208">
        <v>42.35400015691761</v>
      </c>
    </row>
    <row r="209" spans="1:175">
      <c r="A209" s="2">
        <v>45064</v>
      </c>
      <c r="B209">
        <v>993.9707951475756</v>
      </c>
      <c r="C209">
        <v>0.02403960009382322</v>
      </c>
      <c r="DR209" s="2">
        <v>45064</v>
      </c>
      <c r="DS209">
        <v>23.91355444732836</v>
      </c>
      <c r="DT209">
        <v>1794.548588883182</v>
      </c>
      <c r="DU209">
        <v>46.86813821290394</v>
      </c>
      <c r="DV209">
        <v>94.84836314477974</v>
      </c>
      <c r="DW209">
        <v>7026.071103859461</v>
      </c>
      <c r="DX209">
        <v>2.904530500779956</v>
      </c>
      <c r="DY209">
        <v>0.9091920971567515</v>
      </c>
      <c r="DZ209">
        <v>194.1219011040542</v>
      </c>
      <c r="EA209">
        <v>17.62821582654383</v>
      </c>
      <c r="EB209">
        <v>1.361661255287646</v>
      </c>
      <c r="EC209">
        <v>6.5497241176652</v>
      </c>
      <c r="ED209">
        <v>44.12041651933704</v>
      </c>
      <c r="EE209">
        <v>91.78760051884294</v>
      </c>
      <c r="EF209">
        <v>0.2756932992863066</v>
      </c>
      <c r="EG209">
        <v>11.91909660835749</v>
      </c>
      <c r="EH209">
        <v>6.829928106947946</v>
      </c>
      <c r="EI209">
        <v>27.5173448462232</v>
      </c>
      <c r="EJ209">
        <v>22.37685830805757</v>
      </c>
      <c r="EK209">
        <v>0.2630086483670198</v>
      </c>
      <c r="EL209">
        <v>27.98278323797502</v>
      </c>
      <c r="EM209">
        <v>0.9321994254755014</v>
      </c>
      <c r="EN209">
        <v>2.19154399997619</v>
      </c>
      <c r="EO209">
        <v>12.57896383484847</v>
      </c>
      <c r="EP209">
        <v>25.63326690826301</v>
      </c>
      <c r="EQ209">
        <v>8.608755698955209</v>
      </c>
      <c r="ER209">
        <v>2.660248792531982</v>
      </c>
      <c r="ES209">
        <v>304.61190672327</v>
      </c>
      <c r="ET209">
        <v>196.3354325718061</v>
      </c>
      <c r="EU209">
        <v>7.506819450154618</v>
      </c>
      <c r="EV209">
        <v>4.777619728415306</v>
      </c>
      <c r="EW209">
        <v>91.68009561985747</v>
      </c>
      <c r="EX209">
        <v>35.77512651067996</v>
      </c>
      <c r="EY209">
        <v>0.1058223303125021</v>
      </c>
      <c r="EZ209">
        <v>19.52767678029267</v>
      </c>
      <c r="FA209">
        <v>0.03128420916201376</v>
      </c>
      <c r="FB209">
        <v>5.842192304746797</v>
      </c>
      <c r="FC209">
        <v>143.5294786063289</v>
      </c>
      <c r="FD209">
        <v>78.57208843718197</v>
      </c>
      <c r="FE209">
        <v>1518.277221757486</v>
      </c>
      <c r="FF209">
        <v>0.09403389633057439</v>
      </c>
      <c r="FG209">
        <v>7.529644518373186</v>
      </c>
      <c r="FH209">
        <v>1176.57365168725</v>
      </c>
      <c r="FI209">
        <v>182.3028617659865</v>
      </c>
      <c r="FJ209">
        <v>0.9830920138923618</v>
      </c>
      <c r="FK209">
        <v>8.336624798601022</v>
      </c>
      <c r="FL209">
        <v>18.67463029120258</v>
      </c>
      <c r="FM209">
        <v>4.115957902852412</v>
      </c>
      <c r="FN209">
        <v>10.74283308298515</v>
      </c>
      <c r="FO209">
        <v>699.8567136654912</v>
      </c>
      <c r="FP209">
        <v>498.2831406689371</v>
      </c>
      <c r="FQ209">
        <v>110.8260450035194</v>
      </c>
      <c r="FR209">
        <v>50.43236911355011</v>
      </c>
      <c r="FS209">
        <v>42.77315138968939</v>
      </c>
    </row>
    <row r="210" spans="1:175">
      <c r="A210" s="2">
        <v>45065</v>
      </c>
      <c r="B210">
        <v>976.8503501156162</v>
      </c>
      <c r="C210">
        <v>-0.01722429382788615</v>
      </c>
      <c r="DR210" s="2">
        <v>45065</v>
      </c>
      <c r="DS210">
        <v>24.27289888995576</v>
      </c>
      <c r="DT210">
        <v>1802.421727974841</v>
      </c>
      <c r="DU210">
        <v>46.72931176322393</v>
      </c>
      <c r="DV210">
        <v>95.10622876396317</v>
      </c>
      <c r="DW210">
        <v>7094.42219109498</v>
      </c>
      <c r="DX210">
        <v>2.872793443712438</v>
      </c>
      <c r="DY210">
        <v>0.9077341189009526</v>
      </c>
      <c r="DZ210">
        <v>195.1896382066966</v>
      </c>
      <c r="EA210">
        <v>17.57147413273427</v>
      </c>
      <c r="EB210">
        <v>1.389557811717851</v>
      </c>
      <c r="EC210">
        <v>6.557069428709143</v>
      </c>
      <c r="ED210">
        <v>43.81644371378714</v>
      </c>
      <c r="EE210">
        <v>91.11881803970147</v>
      </c>
      <c r="EF210">
        <v>0.2740669617963665</v>
      </c>
      <c r="EG210">
        <v>11.7935212562777</v>
      </c>
      <c r="EH210">
        <v>6.893284687467039</v>
      </c>
      <c r="EI210">
        <v>27.33194264499327</v>
      </c>
      <c r="EJ210">
        <v>22.35863798671589</v>
      </c>
      <c r="EK210">
        <v>0.2639736954437821</v>
      </c>
      <c r="EL210">
        <v>28.20136398272266</v>
      </c>
      <c r="EM210">
        <v>0.9474562110282259</v>
      </c>
      <c r="EN210">
        <v>2.187382256775517</v>
      </c>
      <c r="EO210">
        <v>12.62142137171608</v>
      </c>
      <c r="EP210">
        <v>26.28679659420241</v>
      </c>
      <c r="EQ210">
        <v>8.864097620480155</v>
      </c>
      <c r="ER210">
        <v>2.664645190774279</v>
      </c>
      <c r="ES210">
        <v>306.7308200119363</v>
      </c>
      <c r="ET210">
        <v>197.6446661018447</v>
      </c>
      <c r="EU210">
        <v>7.335755769325818</v>
      </c>
      <c r="EV210">
        <v>5.178242186630675</v>
      </c>
      <c r="EW210">
        <v>97.98859956552138</v>
      </c>
      <c r="EX210">
        <v>36.56745911284218</v>
      </c>
      <c r="EY210">
        <v>0.107710524471672</v>
      </c>
      <c r="EZ210">
        <v>19.38326159893364</v>
      </c>
      <c r="FA210">
        <v>0.03136761005573867</v>
      </c>
      <c r="FB210">
        <v>5.889350607426726</v>
      </c>
      <c r="FC210">
        <v>144.1565834304006</v>
      </c>
      <c r="FD210">
        <v>78.08645412366074</v>
      </c>
      <c r="FE210">
        <v>1504.056279686344</v>
      </c>
      <c r="FF210">
        <v>0.09415348823170233</v>
      </c>
      <c r="FG210">
        <v>7.559000616576804</v>
      </c>
      <c r="FH210">
        <v>1158.188327418546</v>
      </c>
      <c r="FI210">
        <v>182.3517563517595</v>
      </c>
      <c r="FJ210">
        <v>0.9832229472390532</v>
      </c>
      <c r="FK210">
        <v>8.326800029267211</v>
      </c>
      <c r="FL210">
        <v>18.31404384949963</v>
      </c>
      <c r="FM210">
        <v>4.038714259600478</v>
      </c>
      <c r="FN210">
        <v>10.7573514965484</v>
      </c>
      <c r="FO210">
        <v>694.5823599601371</v>
      </c>
      <c r="FP210">
        <v>500.5255099722861</v>
      </c>
      <c r="FQ210">
        <v>106.1076240539466</v>
      </c>
      <c r="FR210">
        <v>51.74709917483849</v>
      </c>
      <c r="FS210">
        <v>42.6978639513422</v>
      </c>
    </row>
    <row r="211" spans="1:175">
      <c r="A211" s="2">
        <v>45066</v>
      </c>
      <c r="B211">
        <v>978.5340771768019</v>
      </c>
      <c r="C211">
        <v>0.001723628456484105</v>
      </c>
      <c r="DR211" s="2">
        <v>45066</v>
      </c>
      <c r="DS211">
        <v>24.38232144549472</v>
      </c>
      <c r="DT211">
        <v>1842.820860201942</v>
      </c>
      <c r="DU211">
        <v>46.75654095012775</v>
      </c>
      <c r="DV211">
        <v>94.84408549475236</v>
      </c>
      <c r="DW211">
        <v>7159.750530091653</v>
      </c>
      <c r="DX211">
        <v>2.852475937996253</v>
      </c>
      <c r="DY211">
        <v>0.9219171868785228</v>
      </c>
      <c r="DZ211">
        <v>196.9839270047125</v>
      </c>
      <c r="EA211">
        <v>17.63466918816675</v>
      </c>
      <c r="EB211">
        <v>1.395165478237995</v>
      </c>
      <c r="EC211">
        <v>6.516960635790495</v>
      </c>
      <c r="ED211">
        <v>44.0702808459796</v>
      </c>
      <c r="EE211">
        <v>90.98716259450229</v>
      </c>
      <c r="EF211">
        <v>0.2720900029686844</v>
      </c>
      <c r="EG211">
        <v>11.79934195512755</v>
      </c>
      <c r="EH211">
        <v>6.96299353451468</v>
      </c>
      <c r="EI211">
        <v>27.39866530787041</v>
      </c>
      <c r="EJ211">
        <v>22.60189440184091</v>
      </c>
      <c r="EK211">
        <v>0.2649582513600188</v>
      </c>
      <c r="EL211">
        <v>28.28642707162786</v>
      </c>
      <c r="EM211">
        <v>0.9367936913337794</v>
      </c>
      <c r="EN211">
        <v>2.174405600206652</v>
      </c>
      <c r="EO211">
        <v>12.60476318811354</v>
      </c>
      <c r="EP211">
        <v>26.36523914910802</v>
      </c>
      <c r="EQ211">
        <v>9.091785534462383</v>
      </c>
      <c r="ER211">
        <v>2.662529325465053</v>
      </c>
      <c r="ES211">
        <v>314.1241390707638</v>
      </c>
      <c r="ET211">
        <v>193.489861502925</v>
      </c>
      <c r="EU211">
        <v>6.959786762890568</v>
      </c>
      <c r="EV211">
        <v>5.110187263331397</v>
      </c>
      <c r="EW211">
        <v>102.5334195996432</v>
      </c>
      <c r="EX211">
        <v>37.31829021449309</v>
      </c>
      <c r="EY211">
        <v>0.1066480588462774</v>
      </c>
      <c r="EZ211">
        <v>19.89402017512785</v>
      </c>
      <c r="FA211">
        <v>0.03137128829814465</v>
      </c>
      <c r="FB211">
        <v>5.868028095026755</v>
      </c>
      <c r="FC211">
        <v>143.6860584390859</v>
      </c>
      <c r="FD211">
        <v>77.11909339308266</v>
      </c>
      <c r="FE211">
        <v>1482.632100967588</v>
      </c>
      <c r="FF211">
        <v>0.09491282191396437</v>
      </c>
      <c r="FG211">
        <v>7.688701870519603</v>
      </c>
      <c r="FH211">
        <v>1123.562942161023</v>
      </c>
      <c r="FI211">
        <v>184.6962525972056</v>
      </c>
      <c r="FJ211">
        <v>0.9935947775706923</v>
      </c>
      <c r="FK211">
        <v>8.41709381233894</v>
      </c>
      <c r="FL211">
        <v>18.3491885674439</v>
      </c>
      <c r="FM211">
        <v>4.080283581101168</v>
      </c>
      <c r="FN211">
        <v>10.85686706235622</v>
      </c>
      <c r="FO211">
        <v>692.1689584933596</v>
      </c>
      <c r="FP211">
        <v>499.4513718789172</v>
      </c>
      <c r="FQ211">
        <v>104.5736473820246</v>
      </c>
      <c r="FR211">
        <v>52.14401496625663</v>
      </c>
      <c r="FS211">
        <v>42.77398870871862</v>
      </c>
    </row>
    <row r="212" spans="1:175">
      <c r="A212" s="2">
        <v>45067</v>
      </c>
      <c r="B212">
        <v>978.4149549197998</v>
      </c>
      <c r="C212">
        <v>-0.0001217354201356047</v>
      </c>
      <c r="DR212" s="2">
        <v>45067</v>
      </c>
      <c r="DS212">
        <v>24.24087923916462</v>
      </c>
      <c r="DT212">
        <v>1855.932321288767</v>
      </c>
      <c r="DU212">
        <v>45.1120444677995</v>
      </c>
      <c r="DV212">
        <v>94.74533605353678</v>
      </c>
      <c r="DW212">
        <v>7055.258774194345</v>
      </c>
      <c r="DX212">
        <v>2.839482353470817</v>
      </c>
      <c r="DY212">
        <v>0.9224258435960689</v>
      </c>
      <c r="DZ212">
        <v>198.1869115025004</v>
      </c>
      <c r="EA212">
        <v>17.69854784694988</v>
      </c>
      <c r="EB212">
        <v>1.387724931361478</v>
      </c>
      <c r="EC212">
        <v>6.400142616340234</v>
      </c>
      <c r="ED212">
        <v>44.31594323843331</v>
      </c>
      <c r="EE212">
        <v>91.39909180143229</v>
      </c>
      <c r="EF212">
        <v>0.2736596926298677</v>
      </c>
      <c r="EG212">
        <v>11.79445797807329</v>
      </c>
      <c r="EH212">
        <v>6.960531471362506</v>
      </c>
      <c r="EI212">
        <v>27.34168455041834</v>
      </c>
      <c r="EJ212">
        <v>22.70064445132684</v>
      </c>
      <c r="EK212">
        <v>0.2629508700033932</v>
      </c>
      <c r="EL212">
        <v>28.29609396982994</v>
      </c>
      <c r="EM212">
        <v>0.9356461645751557</v>
      </c>
      <c r="EN212">
        <v>2.170834292081419</v>
      </c>
      <c r="EO212">
        <v>12.69151076890361</v>
      </c>
      <c r="EP212">
        <v>26.13550105869481</v>
      </c>
      <c r="EQ212">
        <v>9.48773017522471</v>
      </c>
      <c r="ER212">
        <v>2.678749480501618</v>
      </c>
      <c r="ES212">
        <v>316.9195065324054</v>
      </c>
      <c r="ET212">
        <v>198.027879388864</v>
      </c>
      <c r="EU212">
        <v>6.775229507040584</v>
      </c>
      <c r="EV212">
        <v>5.191712229526737</v>
      </c>
      <c r="EW212">
        <v>103.505236409112</v>
      </c>
      <c r="EX212">
        <v>37.45809209411683</v>
      </c>
      <c r="EY212">
        <v>0.1060234591836233</v>
      </c>
      <c r="EZ212">
        <v>19.92080955085307</v>
      </c>
      <c r="FA212">
        <v>0.03148218949106907</v>
      </c>
      <c r="FB212">
        <v>5.887176708344429</v>
      </c>
      <c r="FC212">
        <v>143.3324446378517</v>
      </c>
      <c r="FD212">
        <v>77.4015112289797</v>
      </c>
      <c r="FE212">
        <v>1529.83234208775</v>
      </c>
      <c r="FF212">
        <v>0.09396526082678125</v>
      </c>
      <c r="FG212">
        <v>7.5760963171258</v>
      </c>
      <c r="FH212">
        <v>1117.983593982346</v>
      </c>
      <c r="FI212">
        <v>184.3620113567159</v>
      </c>
      <c r="FJ212">
        <v>0.9873224187705861</v>
      </c>
      <c r="FK212">
        <v>8.492716595788931</v>
      </c>
      <c r="FL212">
        <v>18.52242142669861</v>
      </c>
      <c r="FM212">
        <v>4.087875676307739</v>
      </c>
      <c r="FN212">
        <v>10.87155974889552</v>
      </c>
      <c r="FO212">
        <v>673.7018925345679</v>
      </c>
      <c r="FP212">
        <v>504.2897579728083</v>
      </c>
      <c r="FQ212">
        <v>104.3215298246151</v>
      </c>
      <c r="FR212">
        <v>51.38269909272088</v>
      </c>
      <c r="FS212">
        <v>42.93032745707386</v>
      </c>
    </row>
    <row r="213" spans="1:175">
      <c r="A213" s="2">
        <v>45068</v>
      </c>
      <c r="B213">
        <v>954.4451300520302</v>
      </c>
      <c r="C213">
        <v>-0.02449862887647136</v>
      </c>
      <c r="DR213" s="2">
        <v>45068</v>
      </c>
      <c r="DS213">
        <v>24.03703343285832</v>
      </c>
      <c r="DT213">
        <v>1843.665821586547</v>
      </c>
      <c r="DU213">
        <v>120.3121253026368</v>
      </c>
      <c r="DV213">
        <v>94.43265391193918</v>
      </c>
      <c r="DW213">
        <v>3312.278221746516</v>
      </c>
      <c r="DX213">
        <v>2.75262444266627</v>
      </c>
      <c r="DY213">
        <v>0.910023649997164</v>
      </c>
      <c r="DZ213">
        <v>171.4524891555976</v>
      </c>
      <c r="EA213">
        <v>17.61832336354144</v>
      </c>
      <c r="EB213">
        <v>1.39670315640063</v>
      </c>
      <c r="EC213">
        <v>6.560457516803534</v>
      </c>
      <c r="ED213">
        <v>43.76087673901075</v>
      </c>
      <c r="EE213">
        <v>91.12588304198455</v>
      </c>
      <c r="EF213">
        <v>0.2755765937331364</v>
      </c>
      <c r="EG213">
        <v>11.39459919489572</v>
      </c>
      <c r="EH213">
        <v>2.106421185303164</v>
      </c>
      <c r="EI213">
        <v>26.96831139314958</v>
      </c>
      <c r="EJ213">
        <v>4.592660781694947</v>
      </c>
      <c r="EK213">
        <v>0.4900314021810844</v>
      </c>
      <c r="EL213">
        <v>27.98014525334141</v>
      </c>
      <c r="EM213">
        <v>0.9512807742384292</v>
      </c>
      <c r="EN213">
        <v>2.177091668697449</v>
      </c>
      <c r="EO213">
        <v>12.78022473322281</v>
      </c>
      <c r="EP213">
        <v>26.37685602658722</v>
      </c>
      <c r="EQ213">
        <v>9.480737224655872</v>
      </c>
      <c r="ER213">
        <v>1.346794774176969</v>
      </c>
      <c r="ES213">
        <v>323.6032784396614</v>
      </c>
      <c r="ET213">
        <v>80.89509867874266</v>
      </c>
      <c r="EU213">
        <v>7.081939133574221</v>
      </c>
      <c r="EV213">
        <v>4.612018313897355</v>
      </c>
      <c r="EW213">
        <v>101.0574360971098</v>
      </c>
      <c r="EX213">
        <v>38.09681563989453</v>
      </c>
      <c r="EY213">
        <v>0.1415496025966641</v>
      </c>
      <c r="EZ213">
        <v>19.85385738680596</v>
      </c>
      <c r="FA213">
        <v>0.04919213916871426</v>
      </c>
      <c r="FB213">
        <v>5.911880111227042</v>
      </c>
      <c r="FC213">
        <v>520.8223247401287</v>
      </c>
      <c r="FD213">
        <v>81.08940642960437</v>
      </c>
      <c r="FE213">
        <v>1536.31203976014</v>
      </c>
      <c r="FF213">
        <v>0.2270796467325281</v>
      </c>
      <c r="FG213">
        <v>7.144113730543093</v>
      </c>
      <c r="FH213">
        <v>3921.488021071103</v>
      </c>
      <c r="FI213">
        <v>184.5515453868922</v>
      </c>
      <c r="FJ213">
        <v>0.9663197816958279</v>
      </c>
      <c r="FK213">
        <v>8.559503635829472</v>
      </c>
      <c r="FL213">
        <v>18.5386960593703</v>
      </c>
      <c r="FM213">
        <v>4.095428919984906</v>
      </c>
      <c r="FN213">
        <v>10.82728396013582</v>
      </c>
      <c r="FO213">
        <v>634.7283716846664</v>
      </c>
      <c r="FP213">
        <v>502.8732991207856</v>
      </c>
      <c r="FQ213">
        <v>104.2425151240426</v>
      </c>
      <c r="FR213">
        <v>53.20635424020983</v>
      </c>
      <c r="FS213">
        <v>43.30618122103508</v>
      </c>
    </row>
    <row r="214" spans="1:175">
      <c r="A214" s="2">
        <v>45069</v>
      </c>
      <c r="B214">
        <v>962.3391678441338</v>
      </c>
      <c r="C214">
        <v>0.008270813631448215</v>
      </c>
      <c r="DR214" s="2">
        <v>45069</v>
      </c>
      <c r="DS214">
        <v>24.2038423380488</v>
      </c>
      <c r="DT214">
        <v>1728.114730853149</v>
      </c>
      <c r="DU214">
        <v>122.1266642790903</v>
      </c>
      <c r="DV214">
        <v>94.04614301101392</v>
      </c>
      <c r="DW214">
        <v>3345.79577891974</v>
      </c>
      <c r="DX214">
        <v>2.804585059778597</v>
      </c>
      <c r="DY214">
        <v>0.9175600983747567</v>
      </c>
      <c r="DZ214">
        <v>171.1538470704129</v>
      </c>
      <c r="EA214">
        <v>17.97148712478942</v>
      </c>
      <c r="EB214">
        <v>1.393504824432356</v>
      </c>
      <c r="EC214">
        <v>6.689556732957548</v>
      </c>
      <c r="ED214">
        <v>43.47448613846389</v>
      </c>
      <c r="EE214">
        <v>91.80879716893922</v>
      </c>
      <c r="EF214">
        <v>0.273091860061796</v>
      </c>
      <c r="EG214">
        <v>11.32559811562329</v>
      </c>
      <c r="EH214">
        <v>2.107489141275177</v>
      </c>
      <c r="EI214">
        <v>27.23683560120045</v>
      </c>
      <c r="EJ214">
        <v>4.609193509976638</v>
      </c>
      <c r="EK214">
        <v>0.492555326828953</v>
      </c>
      <c r="EL214">
        <v>28.46782260476629</v>
      </c>
      <c r="EM214">
        <v>0.9502532305685319</v>
      </c>
      <c r="EN214">
        <v>2.179746532892062</v>
      </c>
      <c r="EO214">
        <v>12.71837278141548</v>
      </c>
      <c r="EP214">
        <v>26.66546657313174</v>
      </c>
      <c r="EQ214">
        <v>9.065895993987292</v>
      </c>
      <c r="ER214">
        <v>1.364762728618793</v>
      </c>
      <c r="ES214">
        <v>320.9254360180875</v>
      </c>
      <c r="ET214">
        <v>81.16050157063837</v>
      </c>
      <c r="EU214">
        <v>7.201980933310694</v>
      </c>
      <c r="EV214">
        <v>4.747462711657294</v>
      </c>
      <c r="EW214">
        <v>106.2521614504117</v>
      </c>
      <c r="EX214">
        <v>37.56970747935688</v>
      </c>
      <c r="EY214">
        <v>0.1450698631425446</v>
      </c>
      <c r="EZ214">
        <v>20.03968456946128</v>
      </c>
      <c r="FA214">
        <v>0.04920928128559943</v>
      </c>
      <c r="FB214">
        <v>5.966967639816985</v>
      </c>
      <c r="FC214">
        <v>524.2586128826157</v>
      </c>
      <c r="FD214">
        <v>81.94275730933811</v>
      </c>
      <c r="FE214">
        <v>1491.874866777827</v>
      </c>
      <c r="FF214">
        <v>0.2307479981726001</v>
      </c>
      <c r="FG214">
        <v>7.432157633699592</v>
      </c>
      <c r="FH214">
        <v>3930.720426408338</v>
      </c>
      <c r="FI214">
        <v>185.0109151960228</v>
      </c>
      <c r="FJ214">
        <v>1.012455024999636</v>
      </c>
      <c r="FK214">
        <v>8.643568185833143</v>
      </c>
      <c r="FL214">
        <v>18.84177370049794</v>
      </c>
      <c r="FM214">
        <v>3.982277949131138</v>
      </c>
      <c r="FN214">
        <v>10.74190084204611</v>
      </c>
      <c r="FO214">
        <v>616.0110545753327</v>
      </c>
      <c r="FP214">
        <v>498.8415621472253</v>
      </c>
      <c r="FQ214">
        <v>104.2251339871247</v>
      </c>
      <c r="FR214">
        <v>53.58509461670389</v>
      </c>
      <c r="FS214">
        <v>43.65748923206133</v>
      </c>
    </row>
    <row r="215" spans="1:175">
      <c r="A215" s="2">
        <v>45070</v>
      </c>
      <c r="B215">
        <v>973.1533024780498</v>
      </c>
      <c r="C215">
        <v>0.01123734229600371</v>
      </c>
      <c r="DR215" s="2">
        <v>45070</v>
      </c>
      <c r="DS215">
        <v>24.2277087799056</v>
      </c>
      <c r="DT215">
        <v>1737.366081154619</v>
      </c>
      <c r="DU215">
        <v>124.7353325050973</v>
      </c>
      <c r="DV215">
        <v>90.0113791325405</v>
      </c>
      <c r="DW215">
        <v>3418.38369665313</v>
      </c>
      <c r="DX215">
        <v>2.780273929723812</v>
      </c>
      <c r="DY215">
        <v>0.9248488877510198</v>
      </c>
      <c r="DZ215">
        <v>171.3613736030954</v>
      </c>
      <c r="EA215">
        <v>17.71475885074864</v>
      </c>
      <c r="EB215">
        <v>1.404471909336478</v>
      </c>
      <c r="EC215">
        <v>6.603661659144451</v>
      </c>
      <c r="ED215">
        <v>43.7340743143843</v>
      </c>
      <c r="EE215">
        <v>92.94292706203871</v>
      </c>
      <c r="EF215">
        <v>0.2738968038255348</v>
      </c>
      <c r="EG215">
        <v>11.25029897350962</v>
      </c>
      <c r="EH215">
        <v>2.10132744297754</v>
      </c>
      <c r="EI215">
        <v>27.06278754579322</v>
      </c>
      <c r="EJ215">
        <v>4.533422460094077</v>
      </c>
      <c r="EK215">
        <v>0.4992191966747754</v>
      </c>
      <c r="EL215">
        <v>28.6268513078634</v>
      </c>
      <c r="EM215">
        <v>0.9380393132920817</v>
      </c>
      <c r="EN215">
        <v>2.152847570159347</v>
      </c>
      <c r="EO215">
        <v>12.64669947577159</v>
      </c>
      <c r="EP215">
        <v>26.71777309264351</v>
      </c>
      <c r="EQ215">
        <v>8.941168790789362</v>
      </c>
      <c r="ER215">
        <v>1.37840686356998</v>
      </c>
      <c r="ES215">
        <v>317.6981722748766</v>
      </c>
      <c r="ET215">
        <v>79.99481766649393</v>
      </c>
      <c r="EU215">
        <v>7.148025535030302</v>
      </c>
      <c r="EV215">
        <v>4.76315363588588</v>
      </c>
      <c r="EW215">
        <v>105.45912340318</v>
      </c>
      <c r="EX215">
        <v>36.8030442470022</v>
      </c>
      <c r="EY215">
        <v>0.1455537844405178</v>
      </c>
      <c r="EZ215">
        <v>20.35169045313732</v>
      </c>
      <c r="FA215">
        <v>0.04937938475326269</v>
      </c>
      <c r="FB215">
        <v>5.918213456883122</v>
      </c>
      <c r="FC215">
        <v>529.6786462448403</v>
      </c>
      <c r="FD215">
        <v>80.39253842080713</v>
      </c>
      <c r="FE215">
        <v>1505.25645095551</v>
      </c>
      <c r="FF215">
        <v>0.2303918118883915</v>
      </c>
      <c r="FG215">
        <v>7.657714058423995</v>
      </c>
      <c r="FH215">
        <v>4075.749056078341</v>
      </c>
      <c r="FI215">
        <v>185.6791629117031</v>
      </c>
      <c r="FJ215">
        <v>0.9997392321418674</v>
      </c>
      <c r="FK215">
        <v>8.541211372607668</v>
      </c>
      <c r="FL215">
        <v>19.04589975725196</v>
      </c>
      <c r="FM215">
        <v>3.957279337560068</v>
      </c>
      <c r="FN215">
        <v>10.82045251394242</v>
      </c>
      <c r="FO215">
        <v>619.5802867958505</v>
      </c>
      <c r="FP215">
        <v>501.7414439127843</v>
      </c>
      <c r="FQ215">
        <v>104.5917842414459</v>
      </c>
      <c r="FR215">
        <v>54.05009895601246</v>
      </c>
      <c r="FS215">
        <v>42.89397185411336</v>
      </c>
    </row>
    <row r="216" spans="1:175">
      <c r="A216" s="2">
        <v>45071</v>
      </c>
      <c r="B216">
        <v>940.0878579310945</v>
      </c>
      <c r="C216">
        <v>-0.03397763174903379</v>
      </c>
      <c r="DR216" s="2">
        <v>45071</v>
      </c>
      <c r="DS216">
        <v>24.12691405053436</v>
      </c>
      <c r="DT216">
        <v>1728.101028732478</v>
      </c>
      <c r="DU216">
        <v>125.4650713951089</v>
      </c>
      <c r="DV216">
        <v>87.62931746676426</v>
      </c>
      <c r="DW216">
        <v>3556.236605962756</v>
      </c>
      <c r="DX216">
        <v>2.817504009128361</v>
      </c>
      <c r="DY216">
        <v>0.9017788776365353</v>
      </c>
      <c r="DZ216">
        <v>168.935085573664</v>
      </c>
      <c r="EA216">
        <v>17.88747924778868</v>
      </c>
      <c r="EB216">
        <v>1.412527833453599</v>
      </c>
      <c r="EC216">
        <v>6.601663657492346</v>
      </c>
      <c r="ED216">
        <v>43.46037491919454</v>
      </c>
      <c r="EE216">
        <v>93.22135711739499</v>
      </c>
      <c r="EF216">
        <v>0.2704188122426999</v>
      </c>
      <c r="EG216">
        <v>11.30182646210109</v>
      </c>
      <c r="EH216">
        <v>2.104175020746097</v>
      </c>
      <c r="EI216">
        <v>27.12716306607842</v>
      </c>
      <c r="EJ216">
        <v>4.642919318678194</v>
      </c>
      <c r="EK216">
        <v>0.4902391680862378</v>
      </c>
      <c r="EL216">
        <v>28.84236301486963</v>
      </c>
      <c r="EM216">
        <v>0.9493231379769371</v>
      </c>
      <c r="EN216">
        <v>2.104572170635383</v>
      </c>
      <c r="EO216">
        <v>12.68334453885729</v>
      </c>
      <c r="EP216">
        <v>28.42663496488833</v>
      </c>
      <c r="EQ216">
        <v>9.302722762679037</v>
      </c>
      <c r="ER216">
        <v>1.358260884995274</v>
      </c>
      <c r="ES216">
        <v>316.2063252691269</v>
      </c>
      <c r="ET216">
        <v>80.80339309601332</v>
      </c>
      <c r="EU216">
        <v>7.351763957732343</v>
      </c>
      <c r="EV216">
        <v>4.566376807319763</v>
      </c>
      <c r="EW216">
        <v>113.1579838570004</v>
      </c>
      <c r="EX216">
        <v>37.07863771396615</v>
      </c>
      <c r="EY216">
        <v>0.1496645542812111</v>
      </c>
      <c r="EZ216">
        <v>20.60730216694346</v>
      </c>
      <c r="FA216">
        <v>0.04880373375994403</v>
      </c>
      <c r="FB216">
        <v>5.965022905729001</v>
      </c>
      <c r="FC216">
        <v>519.2549579584182</v>
      </c>
      <c r="FD216">
        <v>82.1504682537157</v>
      </c>
      <c r="FE216">
        <v>1482.367194329257</v>
      </c>
      <c r="FF216">
        <v>0.2274156107665433</v>
      </c>
      <c r="FG216">
        <v>7.488458329331973</v>
      </c>
      <c r="FH216">
        <v>4029.120953455711</v>
      </c>
      <c r="FI216">
        <v>184.8413319145017</v>
      </c>
      <c r="FJ216">
        <v>1.017718490810653</v>
      </c>
      <c r="FK216">
        <v>8.581840465330886</v>
      </c>
      <c r="FL216">
        <v>18.96277181552502</v>
      </c>
      <c r="FM216">
        <v>3.860635705906114</v>
      </c>
      <c r="FN216">
        <v>10.86050581320859</v>
      </c>
      <c r="FO216">
        <v>611.6215504396483</v>
      </c>
      <c r="FP216">
        <v>483.2311569081313</v>
      </c>
      <c r="FQ216">
        <v>103.6657711378757</v>
      </c>
      <c r="FR216">
        <v>54.25056940231903</v>
      </c>
      <c r="FS216">
        <v>42.52068449099812</v>
      </c>
    </row>
    <row r="217" spans="1:175">
      <c r="A217" s="2">
        <v>45072</v>
      </c>
      <c r="B217">
        <v>938.7455162934879</v>
      </c>
      <c r="C217">
        <v>-0.001427889559770357</v>
      </c>
      <c r="DR217" s="2">
        <v>45072</v>
      </c>
      <c r="DS217">
        <v>23.91436547794087</v>
      </c>
      <c r="DT217">
        <v>1750.033801035992</v>
      </c>
      <c r="DU217">
        <v>126.4789915168957</v>
      </c>
      <c r="DV217">
        <v>88.75638667602674</v>
      </c>
      <c r="DW217">
        <v>3621.27929030126</v>
      </c>
      <c r="DX217">
        <v>2.900862652758573</v>
      </c>
      <c r="DY217">
        <v>0.8948994536454129</v>
      </c>
      <c r="DZ217">
        <v>170.1265467441562</v>
      </c>
      <c r="EA217">
        <v>17.32370683393594</v>
      </c>
      <c r="EB217">
        <v>1.356100436562043</v>
      </c>
      <c r="EC217">
        <v>6.636465439402608</v>
      </c>
      <c r="ED217">
        <v>43.3899082938645</v>
      </c>
      <c r="EE217">
        <v>94.7151117751628</v>
      </c>
      <c r="EF217">
        <v>0.2767483575005052</v>
      </c>
      <c r="EG217">
        <v>11.4038917819908</v>
      </c>
      <c r="EH217">
        <v>2.118862903119674</v>
      </c>
      <c r="EI217">
        <v>27.14468516109717</v>
      </c>
      <c r="EJ217">
        <v>4.678336064357632</v>
      </c>
      <c r="EK217">
        <v>0.4935456385015574</v>
      </c>
      <c r="EL217">
        <v>28.16258957473512</v>
      </c>
      <c r="EM217">
        <v>0.9454075252919266</v>
      </c>
      <c r="EN217">
        <v>2.12552987367796</v>
      </c>
      <c r="EO217">
        <v>12.61567522885503</v>
      </c>
      <c r="EP217">
        <v>28.29942848628387</v>
      </c>
      <c r="EQ217">
        <v>9.204722075953674</v>
      </c>
      <c r="ER217">
        <v>1.389638342709169</v>
      </c>
      <c r="ES217">
        <v>312.9428085330051</v>
      </c>
      <c r="ET217">
        <v>81.04660927805301</v>
      </c>
      <c r="EU217">
        <v>7.438526115607282</v>
      </c>
      <c r="EV217">
        <v>4.665129274739222</v>
      </c>
      <c r="EW217">
        <v>109.9507115262203</v>
      </c>
      <c r="EX217">
        <v>37.68631528149719</v>
      </c>
      <c r="EY217">
        <v>0.1487799087062932</v>
      </c>
      <c r="EZ217">
        <v>20.15229134326237</v>
      </c>
      <c r="FA217">
        <v>0.04835388245902639</v>
      </c>
      <c r="FB217">
        <v>6.009939266782887</v>
      </c>
      <c r="FC217">
        <v>525.4187273435256</v>
      </c>
      <c r="FD217">
        <v>80.2464684778609</v>
      </c>
      <c r="FE217">
        <v>1486.529223371562</v>
      </c>
      <c r="FF217">
        <v>0.2308162449629787</v>
      </c>
      <c r="FG217">
        <v>7.872712990241374</v>
      </c>
      <c r="FH217">
        <v>3847.496353940255</v>
      </c>
      <c r="FI217">
        <v>184.4137878141157</v>
      </c>
      <c r="FJ217">
        <v>1.010178234118464</v>
      </c>
      <c r="FK217">
        <v>8.3754229269489</v>
      </c>
      <c r="FL217">
        <v>18.54879151734424</v>
      </c>
      <c r="FM217">
        <v>4.061745275010402</v>
      </c>
      <c r="FN217">
        <v>11.02155836247557</v>
      </c>
      <c r="FO217">
        <v>611.1291954464316</v>
      </c>
      <c r="FP217">
        <v>486.769871808585</v>
      </c>
      <c r="FQ217">
        <v>103.4529839396669</v>
      </c>
      <c r="FR217">
        <v>51.13889258326252</v>
      </c>
      <c r="FS217">
        <v>43.12944805179813</v>
      </c>
    </row>
    <row r="218" spans="1:175">
      <c r="A218" s="2">
        <v>45073</v>
      </c>
      <c r="B218">
        <v>946.6093414285377</v>
      </c>
      <c r="C218">
        <v>0.008376950939908756</v>
      </c>
      <c r="DR218" s="2">
        <v>45073</v>
      </c>
      <c r="DS218">
        <v>23.98013205043523</v>
      </c>
      <c r="DT218">
        <v>1751.900412340942</v>
      </c>
      <c r="DU218">
        <v>126.9674367610148</v>
      </c>
      <c r="DV218">
        <v>87.00742849534976</v>
      </c>
      <c r="DW218">
        <v>3644.337182845526</v>
      </c>
      <c r="DX218">
        <v>2.930397168247845</v>
      </c>
      <c r="DY218">
        <v>0.8983541198592003</v>
      </c>
      <c r="DZ218">
        <v>170.4415077030728</v>
      </c>
      <c r="EA218">
        <v>17.59385742310349</v>
      </c>
      <c r="EB218">
        <v>1.379044018059089</v>
      </c>
      <c r="EC218">
        <v>6.637556559996508</v>
      </c>
      <c r="ED218">
        <v>43.38955831175313</v>
      </c>
      <c r="EE218">
        <v>95.06377117620821</v>
      </c>
      <c r="EF218">
        <v>0.2756176024702381</v>
      </c>
      <c r="EG218">
        <v>11.0903494945259</v>
      </c>
      <c r="EH218">
        <v>2.126689783243627</v>
      </c>
      <c r="EI218">
        <v>27.15367626798782</v>
      </c>
      <c r="EJ218">
        <v>4.713514641443076</v>
      </c>
      <c r="EK218">
        <v>0.4935443856130182</v>
      </c>
      <c r="EL218">
        <v>28.63729236744482</v>
      </c>
      <c r="EM218">
        <v>0.9125719888894491</v>
      </c>
      <c r="EN218">
        <v>2.13119653173753</v>
      </c>
      <c r="EO218">
        <v>12.68148765972809</v>
      </c>
      <c r="EP218">
        <v>28.78247605792475</v>
      </c>
      <c r="EQ218">
        <v>9.33427568517636</v>
      </c>
      <c r="ER218">
        <v>1.373787964787838</v>
      </c>
      <c r="ES218">
        <v>313.9917551143323</v>
      </c>
      <c r="ET218">
        <v>81.61564830611965</v>
      </c>
      <c r="EU218">
        <v>7.3865141515586</v>
      </c>
      <c r="EV218">
        <v>4.752556253994428</v>
      </c>
      <c r="EW218">
        <v>104.4334622309407</v>
      </c>
      <c r="EX218">
        <v>37.74760223318279</v>
      </c>
      <c r="EY218">
        <v>0.1486548174526643</v>
      </c>
      <c r="EZ218">
        <v>20.33418743415426</v>
      </c>
      <c r="FA218">
        <v>0.04876500765590034</v>
      </c>
      <c r="FB218">
        <v>5.990249115077862</v>
      </c>
      <c r="FC218">
        <v>517.4265040903718</v>
      </c>
      <c r="FD218">
        <v>80.86638265384993</v>
      </c>
      <c r="FE218">
        <v>1492.731326842169</v>
      </c>
      <c r="FF218">
        <v>0.2278517470386436</v>
      </c>
      <c r="FG218">
        <v>7.809398729387172</v>
      </c>
      <c r="FH218">
        <v>3888.080350762646</v>
      </c>
      <c r="FI218">
        <v>185.2428344089352</v>
      </c>
      <c r="FJ218">
        <v>1.00517560539723</v>
      </c>
      <c r="FK218">
        <v>8.322946331867307</v>
      </c>
      <c r="FL218">
        <v>18.44085895423695</v>
      </c>
      <c r="FM218">
        <v>3.930091368768658</v>
      </c>
      <c r="FN218">
        <v>11.25340536253215</v>
      </c>
      <c r="FO218">
        <v>627.415532304606</v>
      </c>
      <c r="FP218">
        <v>491.4366739065268</v>
      </c>
      <c r="FQ218">
        <v>101.0102153889291</v>
      </c>
      <c r="FR218">
        <v>50.82282188159992</v>
      </c>
      <c r="FS218">
        <v>43.30410184096273</v>
      </c>
    </row>
    <row r="219" spans="1:175">
      <c r="A219" s="2">
        <v>45074</v>
      </c>
      <c r="B219">
        <v>956.6326325740813</v>
      </c>
      <c r="C219">
        <v>0.01058862479681144</v>
      </c>
      <c r="DR219" s="2">
        <v>45074</v>
      </c>
      <c r="DS219">
        <v>24.08847771892103</v>
      </c>
      <c r="DT219">
        <v>1673.375793445655</v>
      </c>
      <c r="DU219">
        <v>127.3997846163346</v>
      </c>
      <c r="DV219">
        <v>86.52688104583915</v>
      </c>
      <c r="DW219">
        <v>3708.453038755416</v>
      </c>
      <c r="DX219">
        <v>2.947754206598085</v>
      </c>
      <c r="DY219">
        <v>0.9074285608337288</v>
      </c>
      <c r="DZ219">
        <v>168.9723038451747</v>
      </c>
      <c r="EA219">
        <v>17.86016956093259</v>
      </c>
      <c r="EB219">
        <v>1.366924753870197</v>
      </c>
      <c r="EC219">
        <v>6.652570711826292</v>
      </c>
      <c r="ED219">
        <v>43.51433042857278</v>
      </c>
      <c r="EE219">
        <v>94.92760236372709</v>
      </c>
      <c r="EF219">
        <v>0.2725483331350091</v>
      </c>
      <c r="EG219">
        <v>11.24617785401035</v>
      </c>
      <c r="EH219">
        <v>2.127746142621736</v>
      </c>
      <c r="EI219">
        <v>27.30695743919904</v>
      </c>
      <c r="EJ219">
        <v>4.671218673793138</v>
      </c>
      <c r="EK219">
        <v>0.4963284019063722</v>
      </c>
      <c r="EL219">
        <v>28.40560479021392</v>
      </c>
      <c r="EM219">
        <v>0.9134654989479809</v>
      </c>
      <c r="EN219">
        <v>2.131427250716026</v>
      </c>
      <c r="EO219">
        <v>12.74217599783734</v>
      </c>
      <c r="EP219">
        <v>28.92536806803252</v>
      </c>
      <c r="EQ219">
        <v>9.465981996368228</v>
      </c>
      <c r="ER219">
        <v>1.373166409094227</v>
      </c>
      <c r="ES219">
        <v>316.7948409802581</v>
      </c>
      <c r="ET219">
        <v>80.58857939785928</v>
      </c>
      <c r="EU219">
        <v>7.490494414798879</v>
      </c>
      <c r="EV219">
        <v>4.847968155692642</v>
      </c>
      <c r="EW219">
        <v>109.3193659656409</v>
      </c>
      <c r="EX219">
        <v>38.53075129444673</v>
      </c>
      <c r="EY219">
        <v>0.147841535275048</v>
      </c>
      <c r="EZ219">
        <v>20.18660174873767</v>
      </c>
      <c r="FA219">
        <v>0.04849683125831746</v>
      </c>
      <c r="FB219">
        <v>5.827707319699644</v>
      </c>
      <c r="FC219">
        <v>526.6512979276418</v>
      </c>
      <c r="FD219">
        <v>81.30165230958774</v>
      </c>
      <c r="FE219">
        <v>1472.183400313773</v>
      </c>
      <c r="FF219">
        <v>0.228884827510153</v>
      </c>
      <c r="FG219">
        <v>8.011141751181331</v>
      </c>
      <c r="FH219">
        <v>3926.14597534243</v>
      </c>
      <c r="FI219">
        <v>184.595014241492</v>
      </c>
      <c r="FJ219">
        <v>1.011933676232484</v>
      </c>
      <c r="FK219">
        <v>8.397794995771321</v>
      </c>
      <c r="FL219">
        <v>18.17265310094839</v>
      </c>
      <c r="FM219">
        <v>3.978365444893158</v>
      </c>
      <c r="FN219">
        <v>11.35002825904472</v>
      </c>
      <c r="FO219">
        <v>619.5985726852145</v>
      </c>
      <c r="FP219">
        <v>475.3872453674423</v>
      </c>
      <c r="FQ219">
        <v>101.376166715054</v>
      </c>
      <c r="FR219">
        <v>48.89244141055426</v>
      </c>
      <c r="FS219">
        <v>43.55104570658745</v>
      </c>
    </row>
    <row r="220" spans="1:175">
      <c r="A220" s="2">
        <v>45075</v>
      </c>
      <c r="B220">
        <v>983.2430319193248</v>
      </c>
      <c r="C220">
        <v>0.02781673804461482</v>
      </c>
      <c r="DR220" s="2">
        <v>45075</v>
      </c>
      <c r="DS220">
        <v>24.27494317101127</v>
      </c>
      <c r="DT220">
        <v>1693.833875799472</v>
      </c>
      <c r="DU220">
        <v>109.5177029350636</v>
      </c>
      <c r="DV220">
        <v>82.8039608157117</v>
      </c>
      <c r="DW220">
        <v>3693.831206935337</v>
      </c>
      <c r="DX220">
        <v>2.971907909650249</v>
      </c>
      <c r="DY220">
        <v>1.006658930843981</v>
      </c>
      <c r="DZ220">
        <v>39.68154915689572</v>
      </c>
      <c r="EA220">
        <v>17.64602077483242</v>
      </c>
      <c r="EB220">
        <v>1.370763920825538</v>
      </c>
      <c r="EC220">
        <v>6.685111361688803</v>
      </c>
      <c r="ED220">
        <v>43.52876974585005</v>
      </c>
      <c r="EE220">
        <v>95.53224284834084</v>
      </c>
      <c r="EF220">
        <v>0.2690897851067376</v>
      </c>
      <c r="EG220">
        <v>11.38087178899307</v>
      </c>
      <c r="EH220">
        <v>2.116733220411805</v>
      </c>
      <c r="EI220">
        <v>28.19796583993343</v>
      </c>
      <c r="EJ220">
        <v>4.682699286740123</v>
      </c>
      <c r="EK220">
        <v>0.7418046423097282</v>
      </c>
      <c r="EL220">
        <v>28.61366131425983</v>
      </c>
      <c r="EM220">
        <v>0.9164829865364251</v>
      </c>
      <c r="EN220">
        <v>2.10993666857011</v>
      </c>
      <c r="EO220">
        <v>12.81282505379408</v>
      </c>
      <c r="EP220">
        <v>28.17712495098742</v>
      </c>
      <c r="EQ220">
        <v>9.591472470106604</v>
      </c>
      <c r="ER220">
        <v>1.391874270426347</v>
      </c>
      <c r="ES220">
        <v>314.4557703920535</v>
      </c>
      <c r="ET220">
        <v>79.14827355567341</v>
      </c>
      <c r="EU220">
        <v>6.864066948156612</v>
      </c>
      <c r="EV220">
        <v>4.676598802071908</v>
      </c>
      <c r="EW220">
        <v>110.2407139822548</v>
      </c>
      <c r="EX220">
        <v>38.0420085943491</v>
      </c>
      <c r="EY220">
        <v>0.3167169421792193</v>
      </c>
      <c r="EZ220">
        <v>20.10717821539705</v>
      </c>
      <c r="FA220">
        <v>0.07580082088964045</v>
      </c>
      <c r="FB220">
        <v>5.889493311400012</v>
      </c>
      <c r="FC220">
        <v>726.9066627001952</v>
      </c>
      <c r="FD220">
        <v>42.60701557783209</v>
      </c>
      <c r="FE220">
        <v>1608.778265560448</v>
      </c>
      <c r="FF220">
        <v>0.171530927393698</v>
      </c>
      <c r="FG220">
        <v>7.948464561865419</v>
      </c>
      <c r="FH220">
        <v>4949.595556372767</v>
      </c>
      <c r="FI220">
        <v>184.310291570317</v>
      </c>
      <c r="FJ220">
        <v>0.9941607009619391</v>
      </c>
      <c r="FK220">
        <v>8.405871971394099</v>
      </c>
      <c r="FL220">
        <v>17.70761996134892</v>
      </c>
      <c r="FM220">
        <v>3.936401042822212</v>
      </c>
      <c r="FN220">
        <v>11.0949549564486</v>
      </c>
      <c r="FO220">
        <v>634.784319310258</v>
      </c>
      <c r="FP220">
        <v>481.067969598137</v>
      </c>
      <c r="FQ220">
        <v>101.8702376794089</v>
      </c>
      <c r="FR220">
        <v>50.22482487824808</v>
      </c>
      <c r="FS220">
        <v>43.20838861879155</v>
      </c>
    </row>
    <row r="221" spans="1:175">
      <c r="A221" s="2">
        <v>45076</v>
      </c>
      <c r="B221">
        <v>982.3653950517712</v>
      </c>
      <c r="C221">
        <v>-0.0008925940373464281</v>
      </c>
      <c r="DR221" s="2">
        <v>45076</v>
      </c>
      <c r="DS221">
        <v>24.94810336299675</v>
      </c>
      <c r="DT221">
        <v>1655.56223140522</v>
      </c>
      <c r="DU221">
        <v>111.6783232761899</v>
      </c>
      <c r="DV221">
        <v>82.79253396599481</v>
      </c>
      <c r="DW221">
        <v>3779.851054809737</v>
      </c>
      <c r="DX221">
        <v>3.066438212644708</v>
      </c>
      <c r="DY221">
        <v>1.021800348576817</v>
      </c>
      <c r="DZ221">
        <v>40.87313523431666</v>
      </c>
      <c r="EA221">
        <v>18.1630915000976</v>
      </c>
      <c r="EB221">
        <v>1.364903896100301</v>
      </c>
      <c r="EC221">
        <v>6.762007690429727</v>
      </c>
      <c r="ED221">
        <v>44.15966993417191</v>
      </c>
      <c r="EE221">
        <v>97.36783004474557</v>
      </c>
      <c r="EF221">
        <v>0.2664234592932238</v>
      </c>
      <c r="EG221">
        <v>11.48620423315385</v>
      </c>
      <c r="EH221">
        <v>2.186804414571055</v>
      </c>
      <c r="EI221">
        <v>28.23654319696054</v>
      </c>
      <c r="EJ221">
        <v>4.817073017018222</v>
      </c>
      <c r="EK221">
        <v>0.741670677215525</v>
      </c>
      <c r="EL221">
        <v>29.36036769797212</v>
      </c>
      <c r="EM221">
        <v>0.9271549776162563</v>
      </c>
      <c r="EN221">
        <v>2.116525681306043</v>
      </c>
      <c r="EO221">
        <v>13.02453951983649</v>
      </c>
      <c r="EP221">
        <v>29.43555505700803</v>
      </c>
      <c r="EQ221">
        <v>9.794437353701104</v>
      </c>
      <c r="ER221">
        <v>1.423822078549509</v>
      </c>
      <c r="ES221">
        <v>325.8631639675008</v>
      </c>
      <c r="ET221">
        <v>77.59886503025783</v>
      </c>
      <c r="EU221">
        <v>6.616697399399547</v>
      </c>
      <c r="EV221">
        <v>4.504740195276561</v>
      </c>
      <c r="EW221">
        <v>111.5360892365525</v>
      </c>
      <c r="EX221">
        <v>39.074355335263</v>
      </c>
      <c r="EY221">
        <v>0.3183897697920409</v>
      </c>
      <c r="EZ221">
        <v>20.517259333824</v>
      </c>
      <c r="FA221">
        <v>0.07700988499100356</v>
      </c>
      <c r="FB221">
        <v>6.022172676257471</v>
      </c>
      <c r="FC221">
        <v>731.5521680935992</v>
      </c>
      <c r="FD221">
        <v>44.1335574313128</v>
      </c>
      <c r="FE221">
        <v>1435.480870263092</v>
      </c>
      <c r="FF221">
        <v>0.162806746527511</v>
      </c>
      <c r="FG221">
        <v>7.911391213942614</v>
      </c>
      <c r="FH221">
        <v>5062.464354720635</v>
      </c>
      <c r="FI221">
        <v>186.9794848810551</v>
      </c>
      <c r="FJ221">
        <v>0.9990275981967043</v>
      </c>
      <c r="FK221">
        <v>8.423613824803551</v>
      </c>
      <c r="FL221">
        <v>17.87802726597966</v>
      </c>
      <c r="FM221">
        <v>4.068962759470971</v>
      </c>
      <c r="FN221">
        <v>11.28525954237569</v>
      </c>
      <c r="FO221">
        <v>645.0175459774207</v>
      </c>
      <c r="FP221">
        <v>480.1759011208682</v>
      </c>
      <c r="FQ221">
        <v>99.45828433630368</v>
      </c>
      <c r="FR221">
        <v>51.91704683060252</v>
      </c>
      <c r="FS221">
        <v>43.43374027388503</v>
      </c>
    </row>
    <row r="222" spans="1:175">
      <c r="A222" s="2">
        <v>45077</v>
      </c>
      <c r="B222">
        <v>988.6207939760654</v>
      </c>
      <c r="C222">
        <v>0.006367690633040546</v>
      </c>
      <c r="DR222" s="2">
        <v>45077</v>
      </c>
      <c r="DS222">
        <v>25.06334725230096</v>
      </c>
      <c r="DT222">
        <v>1604.97685466701</v>
      </c>
      <c r="DU222">
        <v>113.1723864841958</v>
      </c>
      <c r="DV222">
        <v>84.11646087774552</v>
      </c>
      <c r="DW222">
        <v>3697.206038552336</v>
      </c>
      <c r="DX222">
        <v>3.095738164395808</v>
      </c>
      <c r="DY222">
        <v>1.020498073067144</v>
      </c>
      <c r="DZ222">
        <v>40.26953364898974</v>
      </c>
      <c r="EA222">
        <v>18.38612271878721</v>
      </c>
      <c r="EB222">
        <v>1.397449801152145</v>
      </c>
      <c r="EC222">
        <v>6.823019571012599</v>
      </c>
      <c r="ED222">
        <v>45.18913746775555</v>
      </c>
      <c r="EE222">
        <v>98.59327935007448</v>
      </c>
      <c r="EF222">
        <v>0.2709516046661339</v>
      </c>
      <c r="EG222">
        <v>11.81399453129213</v>
      </c>
      <c r="EH222">
        <v>2.247027376845469</v>
      </c>
      <c r="EI222">
        <v>28.67694717896187</v>
      </c>
      <c r="EJ222">
        <v>4.643449091281107</v>
      </c>
      <c r="EK222">
        <v>0.7434677088036722</v>
      </c>
      <c r="EL222">
        <v>29.36201718585698</v>
      </c>
      <c r="EM222">
        <v>0.9469068726214374</v>
      </c>
      <c r="EN222">
        <v>2.045851295862423</v>
      </c>
      <c r="EO222">
        <v>13.22364869706147</v>
      </c>
      <c r="EP222">
        <v>30.0948314770944</v>
      </c>
      <c r="EQ222">
        <v>10.2496604168185</v>
      </c>
      <c r="ER222">
        <v>1.471844123660561</v>
      </c>
      <c r="ES222">
        <v>329.5909522976573</v>
      </c>
      <c r="ET222">
        <v>75.04888307867368</v>
      </c>
      <c r="EU222">
        <v>6.47380908253136</v>
      </c>
      <c r="EV222">
        <v>4.579941520938512</v>
      </c>
      <c r="EW222">
        <v>109.1394785728389</v>
      </c>
      <c r="EX222">
        <v>39.51702856904096</v>
      </c>
      <c r="EY222">
        <v>0.3161319756889877</v>
      </c>
      <c r="EZ222">
        <v>20.56802641794517</v>
      </c>
      <c r="FA222">
        <v>0.07675821579415638</v>
      </c>
      <c r="FB222">
        <v>6.13839859752629</v>
      </c>
      <c r="FC222">
        <v>733.6665061188017</v>
      </c>
      <c r="FD222">
        <v>43.43353473155864</v>
      </c>
      <c r="FE222">
        <v>1520.580809767516</v>
      </c>
      <c r="FF222">
        <v>0.1579374391953681</v>
      </c>
      <c r="FG222">
        <v>8.1408417645019</v>
      </c>
      <c r="FH222">
        <v>5144.455963650107</v>
      </c>
      <c r="FI222">
        <v>183.5403000464937</v>
      </c>
      <c r="FJ222">
        <v>0.9988914027598611</v>
      </c>
      <c r="FK222">
        <v>8.57474996954357</v>
      </c>
      <c r="FL222">
        <v>17.84362627132806</v>
      </c>
      <c r="FM222">
        <v>4.109028384980927</v>
      </c>
      <c r="FN222">
        <v>11.34818930914396</v>
      </c>
      <c r="FO222">
        <v>647.1549183654298</v>
      </c>
      <c r="FP222">
        <v>472.8587782020185</v>
      </c>
      <c r="FQ222">
        <v>94.72341386885917</v>
      </c>
      <c r="FR222">
        <v>49.72973215263091</v>
      </c>
      <c r="FS222">
        <v>42.89576033789908</v>
      </c>
    </row>
    <row r="223" spans="1:175">
      <c r="A223" s="2">
        <v>45078</v>
      </c>
      <c r="B223">
        <v>962.979505669434</v>
      </c>
      <c r="C223">
        <v>-0.02593642422137055</v>
      </c>
      <c r="DR223" s="2">
        <v>45078</v>
      </c>
      <c r="DS223">
        <v>25.3032024340266</v>
      </c>
      <c r="DT223">
        <v>1665.932685603973</v>
      </c>
      <c r="DU223">
        <v>112.7554324721984</v>
      </c>
      <c r="DV223">
        <v>88.55292531712443</v>
      </c>
      <c r="DW223">
        <v>3708.961092282658</v>
      </c>
      <c r="DX223">
        <v>3.059701514834661</v>
      </c>
      <c r="DY223">
        <v>1.029955657110099</v>
      </c>
      <c r="DZ223">
        <v>40.87014175037682</v>
      </c>
      <c r="EA223">
        <v>18.44869143231557</v>
      </c>
      <c r="EB223">
        <v>1.400713389234611</v>
      </c>
      <c r="EC223">
        <v>6.975977612471273</v>
      </c>
      <c r="ED223">
        <v>45.13309409201726</v>
      </c>
      <c r="EE223">
        <v>97.4353985269895</v>
      </c>
      <c r="EF223">
        <v>0.2686714680870403</v>
      </c>
      <c r="EG223">
        <v>11.78055562458095</v>
      </c>
      <c r="EH223">
        <v>2.302899132292099</v>
      </c>
      <c r="EI223">
        <v>28.30357509978531</v>
      </c>
      <c r="EJ223">
        <v>4.729485733193575</v>
      </c>
      <c r="EK223">
        <v>0.7270572499644701</v>
      </c>
      <c r="EL223">
        <v>29.70545710653295</v>
      </c>
      <c r="EM223">
        <v>0.9638178800034347</v>
      </c>
      <c r="EN223">
        <v>2.05266400790148</v>
      </c>
      <c r="EO223">
        <v>13.3055621106219</v>
      </c>
      <c r="EP223">
        <v>30.79353889955744</v>
      </c>
      <c r="EQ223">
        <v>10.1257309512292</v>
      </c>
      <c r="ER223">
        <v>1.473074461566097</v>
      </c>
      <c r="ES223">
        <v>327.3550602218582</v>
      </c>
      <c r="ET223">
        <v>72.06319382780588</v>
      </c>
      <c r="EU223">
        <v>6.651584651318151</v>
      </c>
      <c r="EV223">
        <v>4.605784784119642</v>
      </c>
      <c r="EW223">
        <v>114.3740833521889</v>
      </c>
      <c r="EX223">
        <v>40.78088835985906</v>
      </c>
      <c r="EY223">
        <v>0.3138508834347303</v>
      </c>
      <c r="EZ223">
        <v>20.77397435034687</v>
      </c>
      <c r="FA223">
        <v>0.07576007941769347</v>
      </c>
      <c r="FB223">
        <v>6.147270502237326</v>
      </c>
      <c r="FC223">
        <v>739.2774784069476</v>
      </c>
      <c r="FD223">
        <v>43.6920329700887</v>
      </c>
      <c r="FE223">
        <v>1526.205294766544</v>
      </c>
      <c r="FF223">
        <v>0.1538926376692456</v>
      </c>
      <c r="FG223">
        <v>8.019123162469185</v>
      </c>
      <c r="FH223">
        <v>4755.744449812878</v>
      </c>
      <c r="FI223">
        <v>185.0885495706832</v>
      </c>
      <c r="FJ223">
        <v>0.988880122457296</v>
      </c>
      <c r="FK223">
        <v>8.550835483370411</v>
      </c>
      <c r="FL223">
        <v>18.10068800820317</v>
      </c>
      <c r="FM223">
        <v>4.138988925143264</v>
      </c>
      <c r="FN223">
        <v>11.46904147228915</v>
      </c>
      <c r="FO223">
        <v>639.6347930468762</v>
      </c>
      <c r="FP223">
        <v>473.3923148721144</v>
      </c>
      <c r="FQ223">
        <v>92.89102756064914</v>
      </c>
      <c r="FR223">
        <v>51.59339880330757</v>
      </c>
      <c r="FS223">
        <v>42.75138724459779</v>
      </c>
    </row>
    <row r="224" spans="1:175">
      <c r="A224" s="2">
        <v>45079</v>
      </c>
      <c r="B224">
        <v>975.5539024558555</v>
      </c>
      <c r="C224">
        <v>0.01305780311251792</v>
      </c>
      <c r="DR224" s="2">
        <v>45079</v>
      </c>
      <c r="DS224">
        <v>26.44469364507039</v>
      </c>
      <c r="DT224">
        <v>1644.817877157893</v>
      </c>
      <c r="DU224">
        <v>114.8377366668057</v>
      </c>
      <c r="DV224">
        <v>87.25769792045421</v>
      </c>
      <c r="DW224">
        <v>3828.054712588405</v>
      </c>
      <c r="DX224">
        <v>3.177310820226288</v>
      </c>
      <c r="DY224">
        <v>1.057697787502575</v>
      </c>
      <c r="DZ224">
        <v>41.12393419819345</v>
      </c>
      <c r="EA224">
        <v>18.6220484392123</v>
      </c>
      <c r="EB224">
        <v>1.399561449297162</v>
      </c>
      <c r="EC224">
        <v>6.965397872982221</v>
      </c>
      <c r="ED224">
        <v>45.71741353518407</v>
      </c>
      <c r="EE224">
        <v>97.51475636106166</v>
      </c>
      <c r="EF224">
        <v>0.2757477911265652</v>
      </c>
      <c r="EG224">
        <v>12.01149229124861</v>
      </c>
      <c r="EH224">
        <v>2.320781586447991</v>
      </c>
      <c r="EI224">
        <v>29.08336670152663</v>
      </c>
      <c r="EJ224">
        <v>4.855622930762316</v>
      </c>
      <c r="EK224">
        <v>0.7329231738816004</v>
      </c>
      <c r="EL224">
        <v>29.59190887848081</v>
      </c>
      <c r="EM224">
        <v>0.9755508405857437</v>
      </c>
      <c r="EN224">
        <v>2.079509371283673</v>
      </c>
      <c r="EO224">
        <v>13.57568122786343</v>
      </c>
      <c r="EP224">
        <v>31.32102140342305</v>
      </c>
      <c r="EQ224">
        <v>10.45814746105424</v>
      </c>
      <c r="ER224">
        <v>1.48865886235609</v>
      </c>
      <c r="ES224">
        <v>327.939995468233</v>
      </c>
      <c r="ET224">
        <v>76.45712433537567</v>
      </c>
      <c r="EU224">
        <v>6.696545748969559</v>
      </c>
      <c r="EV224">
        <v>4.678425071470176</v>
      </c>
      <c r="EW224">
        <v>115.9090200501519</v>
      </c>
      <c r="EX224">
        <v>40.85244294489101</v>
      </c>
      <c r="EY224">
        <v>0.3062697186456874</v>
      </c>
      <c r="EZ224">
        <v>20.64969305113894</v>
      </c>
      <c r="FA224">
        <v>0.07595337355801306</v>
      </c>
      <c r="FB224">
        <v>6.304064576739935</v>
      </c>
      <c r="FC224">
        <v>750.9268015811946</v>
      </c>
      <c r="FD224">
        <v>44.81341245502608</v>
      </c>
      <c r="FE224">
        <v>1574.29819486266</v>
      </c>
      <c r="FF224">
        <v>0.1571196752887918</v>
      </c>
      <c r="FG224">
        <v>8.585067503670013</v>
      </c>
      <c r="FH224">
        <v>3675.651650394557</v>
      </c>
      <c r="FI224">
        <v>185.0182634933563</v>
      </c>
      <c r="FJ224">
        <v>1.001020121506673</v>
      </c>
      <c r="FK224">
        <v>8.588210785808107</v>
      </c>
      <c r="FL224">
        <v>17.64961528653409</v>
      </c>
      <c r="FM224">
        <v>4.191477378042531</v>
      </c>
      <c r="FN224">
        <v>11.68343740086143</v>
      </c>
      <c r="FO224">
        <v>652.5893703129012</v>
      </c>
      <c r="FP224">
        <v>493.860959420985</v>
      </c>
      <c r="FQ224">
        <v>96.16981661794686</v>
      </c>
      <c r="FR224">
        <v>52.22099588892367</v>
      </c>
      <c r="FS224">
        <v>44.56622867688831</v>
      </c>
    </row>
    <row r="225" spans="1:175">
      <c r="A225" s="2">
        <v>45080</v>
      </c>
      <c r="B225">
        <v>1001.422543470193</v>
      </c>
      <c r="C225">
        <v>0.02651687513033996</v>
      </c>
      <c r="DR225" s="2">
        <v>45080</v>
      </c>
      <c r="DS225">
        <v>26.23732930415822</v>
      </c>
      <c r="DT225">
        <v>1665.948337040491</v>
      </c>
      <c r="DU225">
        <v>116.4904843981551</v>
      </c>
      <c r="DV225">
        <v>82.49024382649429</v>
      </c>
      <c r="DW225">
        <v>3802.198973682933</v>
      </c>
      <c r="DX225">
        <v>3.186357851423124</v>
      </c>
      <c r="DY225">
        <v>1.051497497432018</v>
      </c>
      <c r="DZ225">
        <v>41.57031303044437</v>
      </c>
      <c r="EA225">
        <v>18.7566253166318</v>
      </c>
      <c r="EB225">
        <v>1.404437219554072</v>
      </c>
      <c r="EC225">
        <v>6.888272387761059</v>
      </c>
      <c r="ED225">
        <v>46.19789013668719</v>
      </c>
      <c r="EE225">
        <v>99.65425670190008</v>
      </c>
      <c r="EF225">
        <v>0.2805585056046585</v>
      </c>
      <c r="EG225">
        <v>11.73646322502341</v>
      </c>
      <c r="EH225">
        <v>2.350048399518306</v>
      </c>
      <c r="EI225">
        <v>29.63475251110004</v>
      </c>
      <c r="EJ225">
        <v>4.735202755118385</v>
      </c>
      <c r="EK225">
        <v>0.7403348556322457</v>
      </c>
      <c r="EL225">
        <v>30.05481598786546</v>
      </c>
      <c r="EM225">
        <v>0.9820991197138249</v>
      </c>
      <c r="EN225">
        <v>2.013111876867754</v>
      </c>
      <c r="EO225">
        <v>13.75632152939253</v>
      </c>
      <c r="EP225">
        <v>31.0081613017059</v>
      </c>
      <c r="EQ225">
        <v>10.34387856813713</v>
      </c>
      <c r="ER225">
        <v>1.509643298201741</v>
      </c>
      <c r="ES225">
        <v>331.596253232728</v>
      </c>
      <c r="ET225">
        <v>77.06521044719581</v>
      </c>
      <c r="EU225">
        <v>6.35818691699339</v>
      </c>
      <c r="EV225">
        <v>4.352280962403609</v>
      </c>
      <c r="EW225">
        <v>120.2879052109991</v>
      </c>
      <c r="EX225">
        <v>40.36994744992184</v>
      </c>
      <c r="EY225">
        <v>0.3098508204794944</v>
      </c>
      <c r="EZ225">
        <v>20.69027876091337</v>
      </c>
      <c r="FA225">
        <v>0.07547951981944954</v>
      </c>
      <c r="FB225">
        <v>6.202995858346509</v>
      </c>
      <c r="FC225">
        <v>754.9844207242182</v>
      </c>
      <c r="FD225">
        <v>44.24285786009294</v>
      </c>
      <c r="FE225">
        <v>1635.003442454</v>
      </c>
      <c r="FF225">
        <v>0.1573246352155751</v>
      </c>
      <c r="FG225">
        <v>8.598809756746277</v>
      </c>
      <c r="FH225">
        <v>4049.733606918569</v>
      </c>
      <c r="FI225">
        <v>185.531246174975</v>
      </c>
      <c r="FJ225">
        <v>1.016096205976548</v>
      </c>
      <c r="FK225">
        <v>8.516177093236784</v>
      </c>
      <c r="FL225">
        <v>17.46135475498582</v>
      </c>
      <c r="FM225">
        <v>4.207072583152301</v>
      </c>
      <c r="FN225">
        <v>11.70229349858523</v>
      </c>
      <c r="FO225">
        <v>606.0476123431845</v>
      </c>
      <c r="FP225">
        <v>506.2373563268673</v>
      </c>
      <c r="FQ225">
        <v>95.45105489137696</v>
      </c>
      <c r="FR225">
        <v>52.44848048690184</v>
      </c>
      <c r="FS225">
        <v>45.3298777938606</v>
      </c>
    </row>
    <row r="226" spans="1:175">
      <c r="A226" s="2">
        <v>45081</v>
      </c>
      <c r="B226">
        <v>994.0887219334214</v>
      </c>
      <c r="C226">
        <v>-0.007323403676692042</v>
      </c>
      <c r="DR226" s="2">
        <v>45081</v>
      </c>
      <c r="DS226">
        <v>26.76925333870118</v>
      </c>
      <c r="DT226">
        <v>1754.444292354787</v>
      </c>
      <c r="DU226">
        <v>113.883184306477</v>
      </c>
      <c r="DV226">
        <v>83.64725184882866</v>
      </c>
      <c r="DW226">
        <v>3909.751100919618</v>
      </c>
      <c r="DX226">
        <v>3.187629007224109</v>
      </c>
      <c r="DY226">
        <v>1.039526452791662</v>
      </c>
      <c r="DZ226">
        <v>41.51642415195482</v>
      </c>
      <c r="EA226">
        <v>18.72665206689431</v>
      </c>
      <c r="EB226">
        <v>1.389036767855443</v>
      </c>
      <c r="EC226">
        <v>6.720841158058736</v>
      </c>
      <c r="ED226">
        <v>45.99246592897843</v>
      </c>
      <c r="EE226">
        <v>97.57208686547492</v>
      </c>
      <c r="EF226">
        <v>0.2801240313121586</v>
      </c>
      <c r="EG226">
        <v>11.68842563686044</v>
      </c>
      <c r="EH226">
        <v>2.326812795551528</v>
      </c>
      <c r="EI226">
        <v>29.65643954329354</v>
      </c>
      <c r="EJ226">
        <v>4.791693964799237</v>
      </c>
      <c r="EK226">
        <v>0.7217677567071586</v>
      </c>
      <c r="EL226">
        <v>30.16320649521832</v>
      </c>
      <c r="EM226">
        <v>0.9860779167827673</v>
      </c>
      <c r="EN226">
        <v>2.049155568472564</v>
      </c>
      <c r="EO226">
        <v>13.717313446462</v>
      </c>
      <c r="EP226">
        <v>31.01953414361442</v>
      </c>
      <c r="EQ226">
        <v>10.63068244132869</v>
      </c>
      <c r="ER226">
        <v>1.52077320359677</v>
      </c>
      <c r="ES226">
        <v>330.0888896359226</v>
      </c>
      <c r="ET226">
        <v>77.38114840696403</v>
      </c>
      <c r="EU226">
        <v>6.268085940310447</v>
      </c>
      <c r="EV226">
        <v>4.308071611635604</v>
      </c>
      <c r="EW226">
        <v>113.3948999219936</v>
      </c>
      <c r="EX226">
        <v>40.08507048580194</v>
      </c>
      <c r="EY226">
        <v>0.3055805819930363</v>
      </c>
      <c r="EZ226">
        <v>20.44994654024289</v>
      </c>
      <c r="FA226">
        <v>0.07356136115282221</v>
      </c>
      <c r="FB226">
        <v>6.150003621531623</v>
      </c>
      <c r="FC226">
        <v>755.5626790986151</v>
      </c>
      <c r="FD226">
        <v>45.36202629468104</v>
      </c>
      <c r="FE226">
        <v>1556.724427417464</v>
      </c>
      <c r="FF226">
        <v>0.1600225882372585</v>
      </c>
      <c r="FG226">
        <v>8.569681078433769</v>
      </c>
      <c r="FH226">
        <v>4426.109817276578</v>
      </c>
      <c r="FI226">
        <v>182.2758605748729</v>
      </c>
      <c r="FJ226">
        <v>1.014354904216666</v>
      </c>
      <c r="FK226">
        <v>8.526645338320142</v>
      </c>
      <c r="FL226">
        <v>17.39461530452897</v>
      </c>
      <c r="FM226">
        <v>4.222576811502781</v>
      </c>
      <c r="FN226">
        <v>11.69610634520435</v>
      </c>
      <c r="FO226">
        <v>607.0807432972784</v>
      </c>
      <c r="FP226">
        <v>497.8317761549506</v>
      </c>
      <c r="FQ226">
        <v>95.76444838989894</v>
      </c>
      <c r="FR226">
        <v>53.09216965878123</v>
      </c>
      <c r="FS226">
        <v>45.10513532328332</v>
      </c>
    </row>
    <row r="227" spans="1:175">
      <c r="A227" s="2">
        <v>45082</v>
      </c>
      <c r="B227">
        <v>1002.650747991246</v>
      </c>
      <c r="C227">
        <v>0.008612939538406472</v>
      </c>
      <c r="DR227" s="2">
        <v>45082</v>
      </c>
      <c r="DS227">
        <v>26.8561392025809</v>
      </c>
      <c r="DT227">
        <v>679.1314055753478</v>
      </c>
      <c r="DU227">
        <v>225.2645251248689</v>
      </c>
      <c r="DV227">
        <v>84.12519986079408</v>
      </c>
      <c r="DW227">
        <v>3891.305261122171</v>
      </c>
      <c r="DX227">
        <v>3.015329166456644</v>
      </c>
      <c r="DY227">
        <v>2.710522425507088</v>
      </c>
      <c r="DZ227">
        <v>41.8684203974893</v>
      </c>
      <c r="EA227">
        <v>18.89885142209166</v>
      </c>
      <c r="EB227">
        <v>1.38231618131101</v>
      </c>
      <c r="EC227">
        <v>6.947806671100414</v>
      </c>
      <c r="ED227">
        <v>45.90671489644772</v>
      </c>
      <c r="EE227">
        <v>98.98048258410937</v>
      </c>
      <c r="EF227">
        <v>0.2821913339259903</v>
      </c>
      <c r="EG227">
        <v>11.78913644606636</v>
      </c>
      <c r="EH227">
        <v>2.367739243033427</v>
      </c>
      <c r="EI227">
        <v>28.71673724445212</v>
      </c>
      <c r="EJ227">
        <v>4.685572412659836</v>
      </c>
      <c r="EK227">
        <v>1.325358045397891</v>
      </c>
      <c r="EL227">
        <v>29.81037206769072</v>
      </c>
      <c r="EM227">
        <v>0.9896254670346902</v>
      </c>
      <c r="EN227">
        <v>2.158503973745885</v>
      </c>
      <c r="EO227">
        <v>13.71436585768791</v>
      </c>
      <c r="EP227">
        <v>30.52370388101549</v>
      </c>
      <c r="EQ227">
        <v>10.39165058982839</v>
      </c>
      <c r="ER227">
        <v>1.516597673241488</v>
      </c>
      <c r="ES227">
        <v>336.2393698727948</v>
      </c>
      <c r="ET227">
        <v>79.5639469194882</v>
      </c>
      <c r="EU227">
        <v>1.281062331911482</v>
      </c>
      <c r="EV227">
        <v>10.65327197918242</v>
      </c>
      <c r="EW227">
        <v>114.2095175404861</v>
      </c>
      <c r="EX227">
        <v>40.20215824478959</v>
      </c>
      <c r="EY227">
        <v>0.2580302689096638</v>
      </c>
      <c r="EZ227">
        <v>19.77720604063601</v>
      </c>
      <c r="FA227">
        <v>0.07324528014656594</v>
      </c>
      <c r="FB227">
        <v>6.178349477882495</v>
      </c>
      <c r="FC227">
        <v>444.5715018269128</v>
      </c>
      <c r="FD227">
        <v>17.58792244963762</v>
      </c>
      <c r="FE227">
        <v>1533.245869873325</v>
      </c>
      <c r="FF227">
        <v>0.434513698641773</v>
      </c>
      <c r="FG227">
        <v>8.703852790621523</v>
      </c>
      <c r="FH227">
        <v>4613.003205866627</v>
      </c>
      <c r="FI227">
        <v>175.455733273458</v>
      </c>
      <c r="FJ227">
        <v>1.013947438869828</v>
      </c>
      <c r="FK227">
        <v>8.535321741463944</v>
      </c>
      <c r="FL227">
        <v>16.87683820662264</v>
      </c>
      <c r="FM227">
        <v>4.240264663430868</v>
      </c>
      <c r="FN227">
        <v>11.65873995148974</v>
      </c>
      <c r="FO227">
        <v>614.6595436752001</v>
      </c>
      <c r="FP227">
        <v>506.7567160605799</v>
      </c>
      <c r="FQ227">
        <v>93.35066658718605</v>
      </c>
      <c r="FR227">
        <v>53.27378226749727</v>
      </c>
      <c r="FS227">
        <v>45.32735017824896</v>
      </c>
    </row>
    <row r="228" spans="1:175">
      <c r="A228" s="2">
        <v>45083</v>
      </c>
      <c r="B228">
        <v>926.0670092480069</v>
      </c>
      <c r="C228">
        <v>-0.0763812712419254</v>
      </c>
      <c r="DR228" s="2">
        <v>45083</v>
      </c>
      <c r="DS228">
        <v>28.26171808165907</v>
      </c>
      <c r="DT228">
        <v>718.5726254636489</v>
      </c>
      <c r="DU228">
        <v>228.6422531943126</v>
      </c>
      <c r="DV228">
        <v>86.11966905063021</v>
      </c>
      <c r="DW228">
        <v>3887.168993586464</v>
      </c>
      <c r="DX228">
        <v>3.255359936724386</v>
      </c>
      <c r="DY228">
        <v>2.694383439383523</v>
      </c>
      <c r="DZ228">
        <v>42.61059531563998</v>
      </c>
      <c r="EA228">
        <v>19.55162719332916</v>
      </c>
      <c r="EB228">
        <v>1.401421152156713</v>
      </c>
      <c r="EC228">
        <v>7.200801527769293</v>
      </c>
      <c r="ED228">
        <v>46.50401025539815</v>
      </c>
      <c r="EE228">
        <v>98.71476556491385</v>
      </c>
      <c r="EF228">
        <v>0.2836168861209088</v>
      </c>
      <c r="EG228">
        <v>11.89746573758385</v>
      </c>
      <c r="EH228">
        <v>2.406896445823815</v>
      </c>
      <c r="EI228">
        <v>27.85223608114902</v>
      </c>
      <c r="EJ228">
        <v>4.628375742877443</v>
      </c>
      <c r="EK228">
        <v>1.277245673299378</v>
      </c>
      <c r="EL228">
        <v>29.92826738779392</v>
      </c>
      <c r="EM228">
        <v>0.9925768425462562</v>
      </c>
      <c r="EN228">
        <v>2.19391652083345</v>
      </c>
      <c r="EO228">
        <v>13.94950882893829</v>
      </c>
      <c r="EP228">
        <v>31.76048362378302</v>
      </c>
      <c r="EQ228">
        <v>10.67296137832868</v>
      </c>
      <c r="ER228">
        <v>1.496105334144985</v>
      </c>
      <c r="ES228">
        <v>349.5411060394688</v>
      </c>
      <c r="ET228">
        <v>80.73657613245105</v>
      </c>
      <c r="EU228">
        <v>1.299641774594762</v>
      </c>
      <c r="EV228">
        <v>10.1895630023979</v>
      </c>
      <c r="EW228">
        <v>119.8915546163357</v>
      </c>
      <c r="EX228">
        <v>43.31408455855066</v>
      </c>
      <c r="EY228">
        <v>0.2563472160567506</v>
      </c>
      <c r="EZ228">
        <v>20.25282915060525</v>
      </c>
      <c r="FA228">
        <v>0.07134979959984319</v>
      </c>
      <c r="FB228">
        <v>6.169572060439016</v>
      </c>
      <c r="FC228">
        <v>439.0363449831962</v>
      </c>
      <c r="FD228">
        <v>17.72369074602794</v>
      </c>
      <c r="FE228">
        <v>1534.191834243951</v>
      </c>
      <c r="FF228">
        <v>0.4125510762165198</v>
      </c>
      <c r="FG228">
        <v>8.37845457483942</v>
      </c>
      <c r="FH228">
        <v>4820.193201249052</v>
      </c>
      <c r="FI228">
        <v>177.6487947101112</v>
      </c>
      <c r="FJ228">
        <v>0.9784943404965626</v>
      </c>
      <c r="FK228">
        <v>8.565887040486174</v>
      </c>
      <c r="FL228">
        <v>17.69208925242053</v>
      </c>
      <c r="FM228">
        <v>4.124954182977707</v>
      </c>
      <c r="FN228">
        <v>12.17754631344288</v>
      </c>
      <c r="FO228">
        <v>591.7234303462521</v>
      </c>
      <c r="FP228">
        <v>499.1697500788421</v>
      </c>
      <c r="FQ228">
        <v>90.86357693500678</v>
      </c>
      <c r="FR228">
        <v>55.27548763507047</v>
      </c>
      <c r="FS228">
        <v>45.32180092571353</v>
      </c>
    </row>
    <row r="229" spans="1:175">
      <c r="A229" s="2">
        <v>45084</v>
      </c>
      <c r="B229">
        <v>955.1401657921148</v>
      </c>
      <c r="C229">
        <v>0.03139422552987403</v>
      </c>
      <c r="DR229" s="2">
        <v>45084</v>
      </c>
      <c r="DS229">
        <v>28.5273655112573</v>
      </c>
      <c r="DT229">
        <v>706.1411042671904</v>
      </c>
      <c r="DU229">
        <v>231.1077776156813</v>
      </c>
      <c r="DV229">
        <v>81.81112118802508</v>
      </c>
      <c r="DW229">
        <v>4001.960577950108</v>
      </c>
      <c r="DX229">
        <v>3.049929828710471</v>
      </c>
      <c r="DY229">
        <v>2.737553000853666</v>
      </c>
      <c r="DZ229">
        <v>43.5158633913214</v>
      </c>
      <c r="EA229">
        <v>19.83398111832792</v>
      </c>
      <c r="EB229">
        <v>1.408173990227109</v>
      </c>
      <c r="EC229">
        <v>7.257967303772412</v>
      </c>
      <c r="ED229">
        <v>46.23117971734883</v>
      </c>
      <c r="EE229">
        <v>101.0451636862473</v>
      </c>
      <c r="EF229">
        <v>0.2821199441646746</v>
      </c>
      <c r="EG229">
        <v>11.93108491171897</v>
      </c>
      <c r="EH229">
        <v>2.383569214920163</v>
      </c>
      <c r="EI229">
        <v>27.78732194933276</v>
      </c>
      <c r="EJ229">
        <v>4.498467207295335</v>
      </c>
      <c r="EK229">
        <v>1.298718354523013</v>
      </c>
      <c r="EL229">
        <v>29.524913680581</v>
      </c>
      <c r="EM229">
        <v>1.006717858771891</v>
      </c>
      <c r="EN229">
        <v>2.172524291137721</v>
      </c>
      <c r="EO229">
        <v>14.16885193809098</v>
      </c>
      <c r="EP229">
        <v>31.29360122230901</v>
      </c>
      <c r="EQ229">
        <v>10.72706259921902</v>
      </c>
      <c r="ER229">
        <v>1.508051288802847</v>
      </c>
      <c r="ES229">
        <v>345.6112051198697</v>
      </c>
      <c r="ET229">
        <v>80.06986924219919</v>
      </c>
      <c r="EU229">
        <v>1.289266332963979</v>
      </c>
      <c r="EV229">
        <v>9.645133955619723</v>
      </c>
      <c r="EW229">
        <v>119.0053638301036</v>
      </c>
      <c r="EX229">
        <v>43.05271452907079</v>
      </c>
      <c r="EY229">
        <v>0.2555289677269468</v>
      </c>
      <c r="EZ229">
        <v>20.68019533568729</v>
      </c>
      <c r="FA229">
        <v>0.07342690982545495</v>
      </c>
      <c r="FB229">
        <v>6.229257226082082</v>
      </c>
      <c r="FC229">
        <v>449.6647655512187</v>
      </c>
      <c r="FD229">
        <v>17.13344159435615</v>
      </c>
      <c r="FE229">
        <v>1461.970918042358</v>
      </c>
      <c r="FF229">
        <v>0.4080547135171981</v>
      </c>
      <c r="FG229">
        <v>8.936141453924874</v>
      </c>
      <c r="FH229">
        <v>4833.298167012214</v>
      </c>
      <c r="FI229">
        <v>176.7842109300797</v>
      </c>
      <c r="FJ229">
        <v>0.9769269108165309</v>
      </c>
      <c r="FK229">
        <v>8.524524691496783</v>
      </c>
      <c r="FL229">
        <v>17.94641511761037</v>
      </c>
      <c r="FM229">
        <v>4.158677239933666</v>
      </c>
      <c r="FN229">
        <v>12.43708791063666</v>
      </c>
      <c r="FO229">
        <v>610.7675488281019</v>
      </c>
      <c r="FP229">
        <v>506.2499885439673</v>
      </c>
      <c r="FQ229">
        <v>90.05427769707678</v>
      </c>
      <c r="FR229">
        <v>54.69200244374365</v>
      </c>
      <c r="FS229">
        <v>45.53087083111154</v>
      </c>
    </row>
    <row r="230" spans="1:175">
      <c r="A230" s="2">
        <v>45085</v>
      </c>
      <c r="B230">
        <v>902.2997426101247</v>
      </c>
      <c r="C230">
        <v>-0.05532216639446697</v>
      </c>
      <c r="DR230" s="2">
        <v>45085</v>
      </c>
      <c r="DS230">
        <v>28.72851292696857</v>
      </c>
      <c r="DT230">
        <v>719.3312168876148</v>
      </c>
      <c r="DU230">
        <v>241.6570857836735</v>
      </c>
      <c r="DV230">
        <v>65.94455761965891</v>
      </c>
      <c r="DW230">
        <v>4063.075626178432</v>
      </c>
      <c r="DX230">
        <v>3.116741460033767</v>
      </c>
      <c r="DY230">
        <v>2.79144826769171</v>
      </c>
      <c r="DZ230">
        <v>44.85162422447343</v>
      </c>
      <c r="EA230">
        <v>19.61384852571519</v>
      </c>
      <c r="EB230">
        <v>1.439627770137082</v>
      </c>
      <c r="EC230">
        <v>7.468183596458418</v>
      </c>
      <c r="ED230">
        <v>45.90159075682277</v>
      </c>
      <c r="EE230">
        <v>104.6425131067369</v>
      </c>
      <c r="EF230">
        <v>0.2811212084781634</v>
      </c>
      <c r="EG230">
        <v>11.95380779601704</v>
      </c>
      <c r="EH230">
        <v>2.33468568485896</v>
      </c>
      <c r="EI230">
        <v>26.85384827181601</v>
      </c>
      <c r="EJ230">
        <v>4.606489310538016</v>
      </c>
      <c r="EK230">
        <v>1.278576322123973</v>
      </c>
      <c r="EL230">
        <v>30.12936927777605</v>
      </c>
      <c r="EM230">
        <v>0.9967904037711242</v>
      </c>
      <c r="EN230">
        <v>2.186346247370514</v>
      </c>
      <c r="EO230">
        <v>14.33296475797067</v>
      </c>
      <c r="EP230">
        <v>30.91817285595027</v>
      </c>
      <c r="EQ230">
        <v>9.972175782379445</v>
      </c>
      <c r="ER230">
        <v>1.475636067130054</v>
      </c>
      <c r="ES230">
        <v>349.640009427056</v>
      </c>
      <c r="ET230">
        <v>79.92379032353213</v>
      </c>
      <c r="EU230">
        <v>1.309148613237947</v>
      </c>
      <c r="EV230">
        <v>9.624350392522222</v>
      </c>
      <c r="EW230">
        <v>121.0661890695878</v>
      </c>
      <c r="EX230">
        <v>44.37464413538107</v>
      </c>
      <c r="EY230">
        <v>0.2471866637885859</v>
      </c>
      <c r="EZ230">
        <v>21.52852768901533</v>
      </c>
      <c r="FA230">
        <v>0.072420446447877</v>
      </c>
      <c r="FB230">
        <v>6.38725722638182</v>
      </c>
      <c r="FC230">
        <v>456.7610691769287</v>
      </c>
      <c r="FD230">
        <v>17.41886396822244</v>
      </c>
      <c r="FE230">
        <v>1480.842612311244</v>
      </c>
      <c r="FF230">
        <v>0.4022809011601521</v>
      </c>
      <c r="FG230">
        <v>8.601517193061463</v>
      </c>
      <c r="FH230">
        <v>5145.678486846979</v>
      </c>
      <c r="FI230">
        <v>181.6706431000236</v>
      </c>
      <c r="FJ230">
        <v>0.9558953950611514</v>
      </c>
      <c r="FK230">
        <v>8.417402695059833</v>
      </c>
      <c r="FL230">
        <v>18.41041134807749</v>
      </c>
      <c r="FM230">
        <v>4.291807465692388</v>
      </c>
      <c r="FN230">
        <v>12.44532720244854</v>
      </c>
      <c r="FO230">
        <v>588.2424010848501</v>
      </c>
      <c r="FP230">
        <v>509.5049453660777</v>
      </c>
      <c r="FQ230">
        <v>86.85573882584595</v>
      </c>
      <c r="FR230">
        <v>55.12583206426434</v>
      </c>
      <c r="FS230">
        <v>45.36575277023117</v>
      </c>
    </row>
    <row r="231" spans="1:175">
      <c r="A231" s="2">
        <v>45086</v>
      </c>
      <c r="B231">
        <v>903.6650816387007</v>
      </c>
      <c r="C231">
        <v>0.001513176790482573</v>
      </c>
      <c r="DR231" s="2">
        <v>45086</v>
      </c>
      <c r="DS231">
        <v>28.03053161860561</v>
      </c>
      <c r="DT231">
        <v>719.0795949440158</v>
      </c>
      <c r="DU231">
        <v>233.0833530495937</v>
      </c>
      <c r="DV231">
        <v>81.04318500735877</v>
      </c>
      <c r="DW231">
        <v>4084.899325851653</v>
      </c>
      <c r="DX231">
        <v>3.09933377320874</v>
      </c>
      <c r="DY231">
        <v>2.785574650679743</v>
      </c>
      <c r="DZ231">
        <v>44.53986224365953</v>
      </c>
      <c r="EA231">
        <v>19.35752192775616</v>
      </c>
      <c r="EB231">
        <v>1.444550169981268</v>
      </c>
      <c r="EC231">
        <v>7.221267341892</v>
      </c>
      <c r="ED231">
        <v>45.96696664552323</v>
      </c>
      <c r="EE231">
        <v>103.3695335125609</v>
      </c>
      <c r="EF231">
        <v>0.2824398953965529</v>
      </c>
      <c r="EG231">
        <v>11.88636541927212</v>
      </c>
      <c r="EH231">
        <v>2.362214224777032</v>
      </c>
      <c r="EI231">
        <v>27.00243405629038</v>
      </c>
      <c r="EJ231">
        <v>4.565927164652233</v>
      </c>
      <c r="EK231">
        <v>1.287322186151304</v>
      </c>
      <c r="EL231">
        <v>30.08811912904008</v>
      </c>
      <c r="EM231">
        <v>1.004163358374432</v>
      </c>
      <c r="EN231">
        <v>2.205663980124391</v>
      </c>
      <c r="EO231">
        <v>14.42947815373923</v>
      </c>
      <c r="EP231">
        <v>30.50824596532892</v>
      </c>
      <c r="EQ231">
        <v>8.243259608986717</v>
      </c>
      <c r="ER231">
        <v>1.519936828626386</v>
      </c>
      <c r="ES231">
        <v>346.9795010877173</v>
      </c>
      <c r="ET231">
        <v>79.64423184598709</v>
      </c>
      <c r="EU231">
        <v>1.298584808030299</v>
      </c>
      <c r="EV231">
        <v>10.14156604349332</v>
      </c>
      <c r="EW231">
        <v>117.1806206954278</v>
      </c>
      <c r="EX231">
        <v>44.01053537229319</v>
      </c>
      <c r="EY231">
        <v>0.2482920594249627</v>
      </c>
      <c r="EZ231">
        <v>21.67658911607298</v>
      </c>
      <c r="FA231">
        <v>0.07219583106381612</v>
      </c>
      <c r="FB231">
        <v>6.396860331591123</v>
      </c>
      <c r="FC231">
        <v>459.9115778354271</v>
      </c>
      <c r="FD231">
        <v>17.71869052008692</v>
      </c>
      <c r="FE231">
        <v>1549.426390170634</v>
      </c>
      <c r="FF231">
        <v>0.4077787509547188</v>
      </c>
      <c r="FG231">
        <v>8.006574916526485</v>
      </c>
      <c r="FH231">
        <v>5177.640173022522</v>
      </c>
      <c r="FI231">
        <v>180.8328425768401</v>
      </c>
      <c r="FJ231">
        <v>0.9577173088674974</v>
      </c>
      <c r="FK231">
        <v>8.368906947877417</v>
      </c>
      <c r="FL231">
        <v>18.64121146118082</v>
      </c>
      <c r="FM231">
        <v>4.374274584491939</v>
      </c>
      <c r="FN231">
        <v>12.11879021870562</v>
      </c>
      <c r="FO231">
        <v>583.0466677811791</v>
      </c>
      <c r="FP231">
        <v>506.6654753088536</v>
      </c>
      <c r="FQ231">
        <v>86.16666013622523</v>
      </c>
      <c r="FR231">
        <v>54.0391931231083</v>
      </c>
      <c r="FS231">
        <v>45.11203742515985</v>
      </c>
    </row>
    <row r="232" spans="1:175">
      <c r="A232" s="2">
        <v>45087</v>
      </c>
      <c r="B232">
        <v>891.3095945919561</v>
      </c>
      <c r="C232">
        <v>-0.0136726396734721</v>
      </c>
      <c r="DR232" s="2">
        <v>45087</v>
      </c>
      <c r="DS232">
        <v>27.69339921822576</v>
      </c>
      <c r="DT232">
        <v>726.6550980126574</v>
      </c>
      <c r="DU232">
        <v>233.8411843456651</v>
      </c>
      <c r="DV232">
        <v>79.10534945437212</v>
      </c>
      <c r="DW232">
        <v>4059.239525035593</v>
      </c>
      <c r="DX232">
        <v>3.168982548052083</v>
      </c>
      <c r="DY232">
        <v>2.832399223608309</v>
      </c>
      <c r="DZ232">
        <v>44.62433103711713</v>
      </c>
      <c r="EA232">
        <v>19.4143306712852</v>
      </c>
      <c r="EB232">
        <v>1.480305450784647</v>
      </c>
      <c r="EC232">
        <v>7.465873225550017</v>
      </c>
      <c r="ED232">
        <v>46.47012967450689</v>
      </c>
      <c r="EE232">
        <v>102.652344217234</v>
      </c>
      <c r="EF232">
        <v>0.2771125898181401</v>
      </c>
      <c r="EG232">
        <v>11.79491834416866</v>
      </c>
      <c r="EH232">
        <v>2.370040401727469</v>
      </c>
      <c r="EI232">
        <v>26.65339701636511</v>
      </c>
      <c r="EJ232">
        <v>4.558862261131867</v>
      </c>
      <c r="EK232">
        <v>1.282909896180841</v>
      </c>
      <c r="EL232">
        <v>30.7326381570948</v>
      </c>
      <c r="EM232">
        <v>0.9894884795971832</v>
      </c>
      <c r="EN232">
        <v>2.214443894709115</v>
      </c>
      <c r="EO232">
        <v>14.61843455952263</v>
      </c>
      <c r="EP232">
        <v>31.15369434517972</v>
      </c>
      <c r="EQ232">
        <v>9.475318013103736</v>
      </c>
      <c r="ER232">
        <v>1.520569750998019</v>
      </c>
      <c r="ES232">
        <v>349.7624528723911</v>
      </c>
      <c r="ET232">
        <v>80.61843521796079</v>
      </c>
      <c r="EU232">
        <v>1.293972111465774</v>
      </c>
      <c r="EV232">
        <v>10.04427990304853</v>
      </c>
      <c r="EW232">
        <v>118.0329047187187</v>
      </c>
      <c r="EX232">
        <v>44.21884173347208</v>
      </c>
      <c r="EY232">
        <v>0.2433193449561217</v>
      </c>
      <c r="EZ232">
        <v>22.05641676029476</v>
      </c>
      <c r="FA232">
        <v>0.07102821967433694</v>
      </c>
      <c r="FB232">
        <v>6.43053181832758</v>
      </c>
      <c r="FC232">
        <v>452.6620578988909</v>
      </c>
      <c r="FD232">
        <v>17.62071149581532</v>
      </c>
      <c r="FE232">
        <v>1527.259173338063</v>
      </c>
      <c r="FF232">
        <v>0.4160955869076645</v>
      </c>
      <c r="FG232">
        <v>8.317028821012993</v>
      </c>
      <c r="FH232">
        <v>4992.495067864405</v>
      </c>
      <c r="FI232">
        <v>178.6148602856811</v>
      </c>
      <c r="FJ232">
        <v>0.9388087401486978</v>
      </c>
      <c r="FK232">
        <v>8.304725455800764</v>
      </c>
      <c r="FL232">
        <v>19.12124640121661</v>
      </c>
      <c r="FM232">
        <v>4.347526001024185</v>
      </c>
      <c r="FN232">
        <v>11.93042117856626</v>
      </c>
      <c r="FO232">
        <v>619.9927770128554</v>
      </c>
      <c r="FP232">
        <v>522.6847705799329</v>
      </c>
      <c r="FQ232">
        <v>83.01723542330821</v>
      </c>
      <c r="FR232">
        <v>53.9731474490592</v>
      </c>
      <c r="FS232">
        <v>44.87882756294794</v>
      </c>
    </row>
    <row r="233" spans="1:175">
      <c r="A233" s="2">
        <v>45088</v>
      </c>
      <c r="B233">
        <v>793.9389497031522</v>
      </c>
      <c r="C233">
        <v>-0.1092444706975026</v>
      </c>
      <c r="DR233" s="2">
        <v>45088</v>
      </c>
      <c r="DS233">
        <v>29.04988911675837</v>
      </c>
      <c r="DT233">
        <v>772.3838510609542</v>
      </c>
      <c r="DU233">
        <v>239.761214083941</v>
      </c>
      <c r="DV233">
        <v>79.15078487317749</v>
      </c>
      <c r="DW233">
        <v>3958.990318964015</v>
      </c>
      <c r="DX233">
        <v>3.454601366647581</v>
      </c>
      <c r="DY233">
        <v>2.805817996812616</v>
      </c>
      <c r="DZ233">
        <v>47.38174650024104</v>
      </c>
      <c r="EA233">
        <v>19.30416961256494</v>
      </c>
      <c r="EB233">
        <v>1.588875163491627</v>
      </c>
      <c r="EC233">
        <v>8.05944349952299</v>
      </c>
      <c r="ED233">
        <v>46.77542072384983</v>
      </c>
      <c r="EE233">
        <v>115.1124601862528</v>
      </c>
      <c r="EF233">
        <v>0.2976703150925539</v>
      </c>
      <c r="EG233">
        <v>11.8131587146887</v>
      </c>
      <c r="EH233">
        <v>2.30475471093181</v>
      </c>
      <c r="EI233">
        <v>24.35033606723844</v>
      </c>
      <c r="EJ233">
        <v>5.004130222648569</v>
      </c>
      <c r="EK233">
        <v>1.321986442262746</v>
      </c>
      <c r="EL233">
        <v>31.54801523934434</v>
      </c>
      <c r="EM233">
        <v>1.031997768519958</v>
      </c>
      <c r="EN233">
        <v>2.274546047101409</v>
      </c>
      <c r="EO233">
        <v>15.62268848907231</v>
      </c>
      <c r="EP233">
        <v>32.95960186085312</v>
      </c>
      <c r="EQ233">
        <v>9.591892847604194</v>
      </c>
      <c r="ER233">
        <v>1.599040703978882</v>
      </c>
      <c r="ES233">
        <v>374.8024433728934</v>
      </c>
      <c r="ET233">
        <v>77.17055291387709</v>
      </c>
      <c r="EU233">
        <v>1.390160386507416</v>
      </c>
      <c r="EV233">
        <v>10.60489734392854</v>
      </c>
      <c r="EW233">
        <v>136.6941556428367</v>
      </c>
      <c r="EX233">
        <v>47.50692356837954</v>
      </c>
      <c r="EY233">
        <v>0.2496210253465152</v>
      </c>
      <c r="EZ233">
        <v>22.91403016564837</v>
      </c>
      <c r="FA233">
        <v>0.06288956346263834</v>
      </c>
      <c r="FB233">
        <v>6.592736032690476</v>
      </c>
      <c r="FC233">
        <v>445.4474789424467</v>
      </c>
      <c r="FD233">
        <v>19.38051566880777</v>
      </c>
      <c r="FE233">
        <v>1389.022188897481</v>
      </c>
      <c r="FF233">
        <v>0.3831267291047724</v>
      </c>
      <c r="FG233">
        <v>8.337107528336841</v>
      </c>
      <c r="FH233">
        <v>5280.403149846494</v>
      </c>
      <c r="FI233">
        <v>178.90633021506</v>
      </c>
      <c r="FJ233">
        <v>0.9035473198296226</v>
      </c>
      <c r="FK233">
        <v>8.373678078037747</v>
      </c>
      <c r="FL233">
        <v>20.56790766464085</v>
      </c>
      <c r="FM233">
        <v>4.576958197867047</v>
      </c>
      <c r="FN233">
        <v>13.55586724361327</v>
      </c>
      <c r="FO233">
        <v>569.8136157084531</v>
      </c>
      <c r="FP233">
        <v>509.3477725471363</v>
      </c>
      <c r="FQ233">
        <v>78.0669091767237</v>
      </c>
      <c r="FR233">
        <v>58.62522499484023</v>
      </c>
      <c r="FS233">
        <v>45.65350260696875</v>
      </c>
    </row>
    <row r="234" spans="1:175">
      <c r="A234" s="2">
        <v>45089</v>
      </c>
      <c r="B234">
        <v>796.119391424877</v>
      </c>
      <c r="C234">
        <v>0.002746359430457535</v>
      </c>
      <c r="DR234" s="2">
        <v>45089</v>
      </c>
      <c r="DS234">
        <v>29.61626054110844</v>
      </c>
      <c r="DT234">
        <v>414.8652656924016</v>
      </c>
      <c r="DU234">
        <v>54.98624662305023</v>
      </c>
      <c r="DV234">
        <v>131.6519492965188</v>
      </c>
      <c r="DW234">
        <v>4025.897123323723</v>
      </c>
      <c r="DX234">
        <v>3.380069900534231</v>
      </c>
      <c r="DY234">
        <v>2.511919330327466</v>
      </c>
      <c r="DZ234">
        <v>47.13675153256562</v>
      </c>
      <c r="EA234">
        <v>19.50704777690864</v>
      </c>
      <c r="EB234">
        <v>1.608856266018747</v>
      </c>
      <c r="EC234">
        <v>7.810730690704076</v>
      </c>
      <c r="ED234">
        <v>46.74530900287106</v>
      </c>
      <c r="EE234">
        <v>117.1315395648108</v>
      </c>
      <c r="EF234">
        <v>0.3043600268351113</v>
      </c>
      <c r="EG234">
        <v>11.91137510545704</v>
      </c>
      <c r="EH234">
        <v>2.255793721831941</v>
      </c>
      <c r="EI234">
        <v>120.1325042509252</v>
      </c>
      <c r="EJ234">
        <v>5.126619793189886</v>
      </c>
      <c r="EK234">
        <v>1.326866267212553</v>
      </c>
      <c r="EL234">
        <v>31.70631908843294</v>
      </c>
      <c r="EM234">
        <v>1.07627895566709</v>
      </c>
      <c r="EN234">
        <v>2.328989903349033</v>
      </c>
      <c r="EO234">
        <v>15.82739401248632</v>
      </c>
      <c r="EP234">
        <v>33.13539388984995</v>
      </c>
      <c r="EQ234">
        <v>9.753103728704549</v>
      </c>
      <c r="ER234">
        <v>1.627389003779357</v>
      </c>
      <c r="ES234">
        <v>368.8303764752989</v>
      </c>
      <c r="ET234">
        <v>80.27878474091632</v>
      </c>
      <c r="EU234">
        <v>1.39690820551448</v>
      </c>
      <c r="EV234">
        <v>4.365673157698428</v>
      </c>
      <c r="EW234">
        <v>143.3716396449962</v>
      </c>
      <c r="EX234">
        <v>47.13615875144235</v>
      </c>
      <c r="EY234">
        <v>0.1755460562002641</v>
      </c>
      <c r="EZ234">
        <v>23.38067556940528</v>
      </c>
      <c r="FA234">
        <v>0.06451586076502415</v>
      </c>
      <c r="FB234">
        <v>6.598479041918114</v>
      </c>
      <c r="FC234">
        <v>523.8095199970614</v>
      </c>
      <c r="FD234">
        <v>19.58741212025741</v>
      </c>
      <c r="FE234">
        <v>1355.934242722118</v>
      </c>
      <c r="FF234">
        <v>0.3886813476206193</v>
      </c>
      <c r="FG234">
        <v>20.26227599854121</v>
      </c>
      <c r="FH234">
        <v>5039.919825548885</v>
      </c>
      <c r="FI234">
        <v>182.7607044991619</v>
      </c>
      <c r="FJ234">
        <v>0.9014589293346672</v>
      </c>
      <c r="FK234">
        <v>8.67788705859347</v>
      </c>
      <c r="FL234">
        <v>20.72659032202398</v>
      </c>
      <c r="FM234">
        <v>4.480784746472047</v>
      </c>
      <c r="FN234">
        <v>14.07204421917012</v>
      </c>
      <c r="FO234">
        <v>567.3589944118838</v>
      </c>
      <c r="FP234">
        <v>503.8386680235329</v>
      </c>
      <c r="FQ234">
        <v>76.48480789944274</v>
      </c>
      <c r="FR234">
        <v>59.54398568750427</v>
      </c>
      <c r="FS234">
        <v>45.23197752488716</v>
      </c>
    </row>
    <row r="235" spans="1:175">
      <c r="A235" s="2">
        <v>45090</v>
      </c>
      <c r="B235">
        <v>796.8317337195729</v>
      </c>
      <c r="C235">
        <v>0.0008947681746840352</v>
      </c>
      <c r="DR235" s="2">
        <v>45090</v>
      </c>
      <c r="DS235">
        <v>29.50136014436621</v>
      </c>
      <c r="DT235">
        <v>397.113053911189</v>
      </c>
      <c r="DU235">
        <v>55.4170511083399</v>
      </c>
      <c r="DV235">
        <v>119.7344604945524</v>
      </c>
      <c r="DW235">
        <v>3876.758192227554</v>
      </c>
      <c r="DX235">
        <v>3.539859290212435</v>
      </c>
      <c r="DY235">
        <v>2.420805648035735</v>
      </c>
      <c r="DZ235">
        <v>46.74949871419931</v>
      </c>
      <c r="EA235">
        <v>19.0343834250088</v>
      </c>
      <c r="EB235">
        <v>1.618709581175217</v>
      </c>
      <c r="EC235">
        <v>7.803538319185025</v>
      </c>
      <c r="ED235">
        <v>47.05626799049757</v>
      </c>
      <c r="EE235">
        <v>117.8639040306167</v>
      </c>
      <c r="EF235">
        <v>0.2813356072420655</v>
      </c>
      <c r="EG235">
        <v>12.51961195931114</v>
      </c>
      <c r="EH235">
        <v>2.317002098656753</v>
      </c>
      <c r="EI235">
        <v>120.9357722017756</v>
      </c>
      <c r="EJ235">
        <v>5.103281786939314</v>
      </c>
      <c r="EK235">
        <v>1.321736087474488</v>
      </c>
      <c r="EL235">
        <v>31.38743981678672</v>
      </c>
      <c r="EM235">
        <v>1.04039398952367</v>
      </c>
      <c r="EN235">
        <v>2.253831065814046</v>
      </c>
      <c r="EO235">
        <v>16.08780892226966</v>
      </c>
      <c r="EP235">
        <v>32.49704522490299</v>
      </c>
      <c r="EQ235">
        <v>9.722157635282906</v>
      </c>
      <c r="ER235">
        <v>1.589970421216837</v>
      </c>
      <c r="ES235">
        <v>366.6990287234232</v>
      </c>
      <c r="ET235">
        <v>80.27857362893546</v>
      </c>
      <c r="EU235">
        <v>1.406167650496016</v>
      </c>
      <c r="EV235">
        <v>4.443154032672355</v>
      </c>
      <c r="EW235">
        <v>150.2329369899701</v>
      </c>
      <c r="EX235">
        <v>45.41940573844295</v>
      </c>
      <c r="EY235">
        <v>0.1756285257052552</v>
      </c>
      <c r="EZ235">
        <v>23.24690313782819</v>
      </c>
      <c r="FA235">
        <v>0.06347576179652252</v>
      </c>
      <c r="FB235">
        <v>6.644073551698763</v>
      </c>
      <c r="FC235">
        <v>534.2113981860045</v>
      </c>
      <c r="FD235">
        <v>19.23370368054685</v>
      </c>
      <c r="FE235">
        <v>1378.111911232868</v>
      </c>
      <c r="FF235">
        <v>0.3979538507445321</v>
      </c>
      <c r="FG235">
        <v>20.53690708652535</v>
      </c>
      <c r="FH235">
        <v>5119.059877676866</v>
      </c>
      <c r="FI235">
        <v>180.7912683140834</v>
      </c>
      <c r="FJ235">
        <v>0.967253812638714</v>
      </c>
      <c r="FK235">
        <v>9.398146741117545</v>
      </c>
      <c r="FL235">
        <v>20.58412856423288</v>
      </c>
      <c r="FM235">
        <v>4.413080316349403</v>
      </c>
      <c r="FN235">
        <v>13.95324146678762</v>
      </c>
      <c r="FO235">
        <v>561.2660752348911</v>
      </c>
      <c r="FP235">
        <v>500.9426521969365</v>
      </c>
      <c r="FQ235">
        <v>75.80885549385522</v>
      </c>
      <c r="FR235">
        <v>58.02892899634817</v>
      </c>
      <c r="FS235">
        <v>46.28858636360361</v>
      </c>
    </row>
    <row r="236" spans="1:175">
      <c r="A236" s="2">
        <v>45091</v>
      </c>
      <c r="B236">
        <v>801.913016576859</v>
      </c>
      <c r="C236">
        <v>0.006376858052034473</v>
      </c>
      <c r="DR236" s="2">
        <v>45091</v>
      </c>
      <c r="DS236">
        <v>29.96587984704903</v>
      </c>
      <c r="DT236">
        <v>396.200565269722</v>
      </c>
      <c r="DU236">
        <v>55.58625229356128</v>
      </c>
      <c r="DV236">
        <v>120.6015975064996</v>
      </c>
      <c r="DW236">
        <v>3999.644864944187</v>
      </c>
      <c r="DX236">
        <v>3.60158416722527</v>
      </c>
      <c r="DY236">
        <v>2.471147495843689</v>
      </c>
      <c r="DZ236">
        <v>46.47948775533427</v>
      </c>
      <c r="EA236">
        <v>18.9855442336114</v>
      </c>
      <c r="EB236">
        <v>1.636304100569344</v>
      </c>
      <c r="EC236">
        <v>7.899027169821207</v>
      </c>
      <c r="ED236">
        <v>47.35516831306398</v>
      </c>
      <c r="EE236">
        <v>117.4755408983247</v>
      </c>
      <c r="EF236">
        <v>0.2946171349988214</v>
      </c>
      <c r="EG236">
        <v>12.35835694680917</v>
      </c>
      <c r="EH236">
        <v>2.330575550118542</v>
      </c>
      <c r="EI236">
        <v>122.0615777372549</v>
      </c>
      <c r="EJ236">
        <v>5.036657579893795</v>
      </c>
      <c r="EK236">
        <v>1.309763287666803</v>
      </c>
      <c r="EL236">
        <v>31.25111484456168</v>
      </c>
      <c r="EM236">
        <v>1.061398405833591</v>
      </c>
      <c r="EN236">
        <v>2.197270024484896</v>
      </c>
      <c r="EO236">
        <v>16.43796077553958</v>
      </c>
      <c r="EP236">
        <v>30.83874447885881</v>
      </c>
      <c r="EQ236">
        <v>9.502767256962773</v>
      </c>
      <c r="ER236">
        <v>1.60080264732473</v>
      </c>
      <c r="ES236">
        <v>363.0980263015758</v>
      </c>
      <c r="ET236">
        <v>81.61849149754914</v>
      </c>
      <c r="EU236">
        <v>1.332654359760251</v>
      </c>
      <c r="EV236">
        <v>4.522312167578661</v>
      </c>
      <c r="EW236">
        <v>145.6822872727798</v>
      </c>
      <c r="EX236">
        <v>45.70645242920565</v>
      </c>
      <c r="EY236">
        <v>0.1773121244933922</v>
      </c>
      <c r="EZ236">
        <v>23.48745787800646</v>
      </c>
      <c r="FA236">
        <v>0.06319144865665487</v>
      </c>
      <c r="FB236">
        <v>6.694356937592247</v>
      </c>
      <c r="FC236">
        <v>538.7733642159571</v>
      </c>
      <c r="FD236">
        <v>19.24630770588657</v>
      </c>
      <c r="FE236">
        <v>1387.92559367516</v>
      </c>
      <c r="FF236">
        <v>0.4007734743034604</v>
      </c>
      <c r="FG236">
        <v>20.30578205736282</v>
      </c>
      <c r="FH236">
        <v>4886.253032242736</v>
      </c>
      <c r="FI236">
        <v>178.1851225081654</v>
      </c>
      <c r="FJ236">
        <v>0.9716333218344155</v>
      </c>
      <c r="FK236">
        <v>9.498987027371152</v>
      </c>
      <c r="FL236">
        <v>20.79982879512641</v>
      </c>
      <c r="FM236">
        <v>4.4278983132861</v>
      </c>
      <c r="FN236">
        <v>13.94942042871531</v>
      </c>
      <c r="FO236">
        <v>557.8644966366427</v>
      </c>
      <c r="FP236">
        <v>500.9038731970181</v>
      </c>
      <c r="FQ236">
        <v>77.17368464432913</v>
      </c>
      <c r="FR236">
        <v>57.42640918964802</v>
      </c>
      <c r="FS236">
        <v>45.99142135497008</v>
      </c>
    </row>
    <row r="237" spans="1:175">
      <c r="A237" s="2">
        <v>45092</v>
      </c>
      <c r="B237">
        <v>776.8807242590677</v>
      </c>
      <c r="C237">
        <v>-0.03121572015958429</v>
      </c>
      <c r="DR237" s="2">
        <v>45092</v>
      </c>
      <c r="DS237">
        <v>29.63681670845295</v>
      </c>
      <c r="DT237">
        <v>406.0765125541065</v>
      </c>
      <c r="DU237">
        <v>54.40052422303832</v>
      </c>
      <c r="DV237">
        <v>110.8966706228074</v>
      </c>
      <c r="DW237">
        <v>3883.340865970702</v>
      </c>
      <c r="DX237">
        <v>3.771268836209226</v>
      </c>
      <c r="DY237">
        <v>2.440288897706208</v>
      </c>
      <c r="DZ237">
        <v>46.0475794399351</v>
      </c>
      <c r="EA237">
        <v>19.24168013494241</v>
      </c>
      <c r="EB237">
        <v>1.653428943177472</v>
      </c>
      <c r="EC237">
        <v>7.924002844489598</v>
      </c>
      <c r="ED237">
        <v>47.41050385647383</v>
      </c>
      <c r="EE237">
        <v>118.860940770288</v>
      </c>
      <c r="EF237">
        <v>0.2934110390014644</v>
      </c>
      <c r="EG237">
        <v>13.59525712789063</v>
      </c>
      <c r="EH237">
        <v>2.386608755548529</v>
      </c>
      <c r="EI237">
        <v>122.2168885126318</v>
      </c>
      <c r="EJ237">
        <v>5.006198353485142</v>
      </c>
      <c r="EK237">
        <v>1.315575332116</v>
      </c>
      <c r="EL237">
        <v>31.43984900704</v>
      </c>
      <c r="EM237">
        <v>1.065578103042833</v>
      </c>
      <c r="EN237">
        <v>2.185830881011495</v>
      </c>
      <c r="EO237">
        <v>16.95585259477724</v>
      </c>
      <c r="EP237">
        <v>30.59015973096376</v>
      </c>
      <c r="EQ237">
        <v>9.606882274211136</v>
      </c>
      <c r="ER237">
        <v>1.620632789064425</v>
      </c>
      <c r="ES237">
        <v>365.94757639037</v>
      </c>
      <c r="ET237">
        <v>80.45609207121358</v>
      </c>
      <c r="EU237">
        <v>1.316741919851732</v>
      </c>
      <c r="EV237">
        <v>4.60453808736946</v>
      </c>
      <c r="EW237">
        <v>148.9651123302195</v>
      </c>
      <c r="EX237">
        <v>45.81959699503105</v>
      </c>
      <c r="EY237">
        <v>0.1817236023654321</v>
      </c>
      <c r="EZ237">
        <v>23.29492017146923</v>
      </c>
      <c r="FA237">
        <v>0.06179060474920342</v>
      </c>
      <c r="FB237">
        <v>6.620057808396211</v>
      </c>
      <c r="FC237">
        <v>548.8557808574463</v>
      </c>
      <c r="FD237">
        <v>19.35013330185586</v>
      </c>
      <c r="FE237">
        <v>1348.042500588779</v>
      </c>
      <c r="FF237">
        <v>0.393477412087323</v>
      </c>
      <c r="FG237">
        <v>19.76930922262681</v>
      </c>
      <c r="FH237">
        <v>4836.063490735351</v>
      </c>
      <c r="FI237">
        <v>176.1168436274377</v>
      </c>
      <c r="FJ237">
        <v>0.9945494151274666</v>
      </c>
      <c r="FK237">
        <v>9.771285827303814</v>
      </c>
      <c r="FL237">
        <v>20.98995183273859</v>
      </c>
      <c r="FM237">
        <v>4.390328937971319</v>
      </c>
      <c r="FN237">
        <v>13.96322742744282</v>
      </c>
      <c r="FO237">
        <v>547.5562892379188</v>
      </c>
      <c r="FP237">
        <v>505.4215053198289</v>
      </c>
      <c r="FQ237">
        <v>81.06192851729138</v>
      </c>
      <c r="FR237">
        <v>58.79434565383288</v>
      </c>
      <c r="FS237">
        <v>45.90734186697701</v>
      </c>
    </row>
    <row r="238" spans="1:175">
      <c r="A238" s="2">
        <v>45093</v>
      </c>
      <c r="B238">
        <v>783.693326036567</v>
      </c>
      <c r="C238">
        <v>0.008769173394019614</v>
      </c>
      <c r="DR238" s="2">
        <v>45093</v>
      </c>
      <c r="DS238">
        <v>30.1323885083286</v>
      </c>
      <c r="DT238">
        <v>403.2863438066008</v>
      </c>
      <c r="DU238">
        <v>55.3555736403414</v>
      </c>
      <c r="DV238">
        <v>114.1434756265738</v>
      </c>
      <c r="DW238">
        <v>3881.267370514709</v>
      </c>
      <c r="DX238">
        <v>3.753112962177841</v>
      </c>
      <c r="DY238">
        <v>2.411455713746872</v>
      </c>
      <c r="DZ238">
        <v>46.16726306134033</v>
      </c>
      <c r="EA238">
        <v>19.25120189019567</v>
      </c>
      <c r="EB238">
        <v>1.642332362008225</v>
      </c>
      <c r="EC238">
        <v>7.107664552902178</v>
      </c>
      <c r="ED238">
        <v>46.70202718287949</v>
      </c>
      <c r="EE238">
        <v>117.8140099900148</v>
      </c>
      <c r="EF238">
        <v>0.2907350397560692</v>
      </c>
      <c r="EG238">
        <v>12.92153400113681</v>
      </c>
      <c r="EH238">
        <v>2.411934939881612</v>
      </c>
      <c r="EI238">
        <v>124.0219931529525</v>
      </c>
      <c r="EJ238">
        <v>4.859165156854997</v>
      </c>
      <c r="EK238">
        <v>1.333272875261578</v>
      </c>
      <c r="EL238">
        <v>30.89028366658595</v>
      </c>
      <c r="EM238">
        <v>1.07104363565548</v>
      </c>
      <c r="EN238">
        <v>2.14635999322036</v>
      </c>
      <c r="EO238">
        <v>17.08191362696876</v>
      </c>
      <c r="EP238">
        <v>30.25659259940639</v>
      </c>
      <c r="EQ238">
        <v>8.623588569731812</v>
      </c>
      <c r="ER238">
        <v>1.670422634682309</v>
      </c>
      <c r="ES238">
        <v>354.037020558987</v>
      </c>
      <c r="ET238">
        <v>80.53947457800929</v>
      </c>
      <c r="EU238">
        <v>1.333425983243792</v>
      </c>
      <c r="EV238">
        <v>4.654716084331768</v>
      </c>
      <c r="EW238">
        <v>143.7364133414884</v>
      </c>
      <c r="EX238">
        <v>46.97529430647251</v>
      </c>
      <c r="EY238">
        <v>0.1801516611547337</v>
      </c>
      <c r="EZ238">
        <v>23.5425346801722</v>
      </c>
      <c r="FA238">
        <v>0.0607363563121308</v>
      </c>
      <c r="FB238">
        <v>6.566137115699746</v>
      </c>
      <c r="FC238">
        <v>563.8542246245769</v>
      </c>
      <c r="FD238">
        <v>19.17555210592177</v>
      </c>
      <c r="FE238">
        <v>1358.650602157687</v>
      </c>
      <c r="FF238">
        <v>0.4008506979012323</v>
      </c>
      <c r="FG238">
        <v>18.6924431608808</v>
      </c>
      <c r="FH238">
        <v>5016.348652541017</v>
      </c>
      <c r="FI238">
        <v>175.6293639633095</v>
      </c>
      <c r="FJ238">
        <v>0.9784807870000508</v>
      </c>
      <c r="FK238">
        <v>9.547317024362799</v>
      </c>
      <c r="FL238">
        <v>20.86557205277611</v>
      </c>
      <c r="FM238">
        <v>4.466868263811336</v>
      </c>
      <c r="FN238">
        <v>13.307588215657</v>
      </c>
      <c r="FO238">
        <v>553.1546453029706</v>
      </c>
      <c r="FP238">
        <v>524.1152577467899</v>
      </c>
      <c r="FQ238">
        <v>81.74905010527718</v>
      </c>
      <c r="FR238">
        <v>57.236037788068</v>
      </c>
      <c r="FS238">
        <v>45.37607850322934</v>
      </c>
    </row>
    <row r="239" spans="1:175">
      <c r="A239" s="2">
        <v>45094</v>
      </c>
      <c r="B239">
        <v>803.169810448419</v>
      </c>
      <c r="C239">
        <v>0.02485217592747913</v>
      </c>
      <c r="DR239" s="2">
        <v>45094</v>
      </c>
      <c r="DS239">
        <v>29.19474774778942</v>
      </c>
      <c r="DT239">
        <v>406.2624973117203</v>
      </c>
      <c r="DU239">
        <v>56.54275907963717</v>
      </c>
      <c r="DV239">
        <v>117.0522107640973</v>
      </c>
      <c r="DW239">
        <v>3983.203544756507</v>
      </c>
      <c r="DX239">
        <v>3.826512455862446</v>
      </c>
      <c r="DY239">
        <v>2.442095636309264</v>
      </c>
      <c r="DZ239">
        <v>46.63885645011896</v>
      </c>
      <c r="EA239">
        <v>19.38919994063448</v>
      </c>
      <c r="EB239">
        <v>1.659948267206269</v>
      </c>
      <c r="EC239">
        <v>7.476728722723011</v>
      </c>
      <c r="ED239">
        <v>46.49675542923252</v>
      </c>
      <c r="EE239">
        <v>120.0728362635294</v>
      </c>
      <c r="EF239">
        <v>0.2891024689668596</v>
      </c>
      <c r="EG239">
        <v>12.90337392624992</v>
      </c>
      <c r="EH239">
        <v>2.378658130149204</v>
      </c>
      <c r="EI239">
        <v>123.8205352088377</v>
      </c>
      <c r="EJ239">
        <v>4.743424384173526</v>
      </c>
      <c r="EK239">
        <v>1.325970496202531</v>
      </c>
      <c r="EL239">
        <v>31.04871618596918</v>
      </c>
      <c r="EM239">
        <v>1.045556593530713</v>
      </c>
      <c r="EN239">
        <v>2.177384366249624</v>
      </c>
      <c r="EO239">
        <v>17.27069409047694</v>
      </c>
      <c r="EP239">
        <v>29.98114094114169</v>
      </c>
      <c r="EQ239">
        <v>8.98440139841108</v>
      </c>
      <c r="ER239">
        <v>1.508515603859488</v>
      </c>
      <c r="ES239">
        <v>361.5464334990666</v>
      </c>
      <c r="ET239">
        <v>81.59469733445877</v>
      </c>
      <c r="EU239">
        <v>1.327796656602313</v>
      </c>
      <c r="EV239">
        <v>4.584191991404653</v>
      </c>
      <c r="EW239">
        <v>142.166855839163</v>
      </c>
      <c r="EX239">
        <v>47.29311206639171</v>
      </c>
      <c r="EY239">
        <v>0.1806728334581356</v>
      </c>
      <c r="EZ239">
        <v>23.90112278096217</v>
      </c>
      <c r="FA239">
        <v>0.05922642417417086</v>
      </c>
      <c r="FB239">
        <v>6.623725768140051</v>
      </c>
      <c r="FC239">
        <v>578.3508044854842</v>
      </c>
      <c r="FD239">
        <v>19.47185265405188</v>
      </c>
      <c r="FE239">
        <v>1412.617480522625</v>
      </c>
      <c r="FF239">
        <v>0.3577534648837774</v>
      </c>
      <c r="FG239">
        <v>18.72587625268462</v>
      </c>
      <c r="FH239">
        <v>4963.237549019154</v>
      </c>
      <c r="FI239">
        <v>178.5247676427929</v>
      </c>
      <c r="FJ239">
        <v>0.9774958124048013</v>
      </c>
      <c r="FK239">
        <v>9.572072049193054</v>
      </c>
      <c r="FL239">
        <v>21.09093226220925</v>
      </c>
      <c r="FM239">
        <v>4.398918980134161</v>
      </c>
      <c r="FN239">
        <v>13.35438409572738</v>
      </c>
      <c r="FO239">
        <v>569.6680164278429</v>
      </c>
      <c r="FP239">
        <v>546.1325784563974</v>
      </c>
      <c r="FQ239">
        <v>84.5725429720494</v>
      </c>
      <c r="FR239">
        <v>56.47866522775482</v>
      </c>
      <c r="FS239">
        <v>46.04660537896746</v>
      </c>
    </row>
    <row r="240" spans="1:175">
      <c r="A240" s="2">
        <v>45095</v>
      </c>
      <c r="B240">
        <v>805.8949163525906</v>
      </c>
      <c r="C240">
        <v>0.003392938664676937</v>
      </c>
      <c r="DR240" s="2">
        <v>45095</v>
      </c>
      <c r="DS240">
        <v>29.13048088216309</v>
      </c>
      <c r="DT240">
        <v>400.5499975905785</v>
      </c>
      <c r="DU240">
        <v>56.75856485187926</v>
      </c>
      <c r="DV240">
        <v>118.6818513164679</v>
      </c>
      <c r="DW240">
        <v>3739.647020000599</v>
      </c>
      <c r="DX240">
        <v>3.821021916058302</v>
      </c>
      <c r="DY240">
        <v>2.408209473267777</v>
      </c>
      <c r="DZ240">
        <v>45.65623455960291</v>
      </c>
      <c r="EA240">
        <v>19.25138594891179</v>
      </c>
      <c r="EB240">
        <v>1.640956261425527</v>
      </c>
      <c r="EC240">
        <v>7.50086657373968</v>
      </c>
      <c r="ED240">
        <v>46.24727157836983</v>
      </c>
      <c r="EE240">
        <v>118.0475953817814</v>
      </c>
      <c r="EF240">
        <v>0.2811607086908521</v>
      </c>
      <c r="EG240">
        <v>12.99590155327306</v>
      </c>
      <c r="EH240">
        <v>2.374889450719904</v>
      </c>
      <c r="EI240">
        <v>123.3081520779118</v>
      </c>
      <c r="EJ240">
        <v>4.747386904511889</v>
      </c>
      <c r="EK240">
        <v>1.302405549727728</v>
      </c>
      <c r="EL240">
        <v>30.97324020538792</v>
      </c>
      <c r="EM240">
        <v>1.029021286910434</v>
      </c>
      <c r="EN240">
        <v>2.173479079209709</v>
      </c>
      <c r="EO240">
        <v>17.24947218695321</v>
      </c>
      <c r="EP240">
        <v>29.413452503723</v>
      </c>
      <c r="EQ240">
        <v>8.82204286108035</v>
      </c>
      <c r="ER240">
        <v>1.44811249104222</v>
      </c>
      <c r="ES240">
        <v>344.3214513640676</v>
      </c>
      <c r="ET240">
        <v>78.98485645329126</v>
      </c>
      <c r="EU240">
        <v>1.277050603159735</v>
      </c>
      <c r="EV240">
        <v>4.502083411646808</v>
      </c>
      <c r="EW240">
        <v>145.4468428561137</v>
      </c>
      <c r="EX240">
        <v>47.5676360542553</v>
      </c>
      <c r="EY240">
        <v>0.1792722321059459</v>
      </c>
      <c r="EZ240">
        <v>23.6518146794073</v>
      </c>
      <c r="FA240">
        <v>0.0602768888795374</v>
      </c>
      <c r="FB240">
        <v>6.405584491487736</v>
      </c>
      <c r="FC240">
        <v>563.7776077801735</v>
      </c>
      <c r="FD240">
        <v>19.36922425431398</v>
      </c>
      <c r="FE240">
        <v>1520.621001633435</v>
      </c>
      <c r="FF240">
        <v>0.3853207155429435</v>
      </c>
      <c r="FG240">
        <v>19.11658770520184</v>
      </c>
      <c r="FH240">
        <v>4935.059104749559</v>
      </c>
      <c r="FI240">
        <v>173.7317276998142</v>
      </c>
      <c r="FJ240">
        <v>0.975417922759605</v>
      </c>
      <c r="FK240">
        <v>9.641135966437362</v>
      </c>
      <c r="FL240">
        <v>20.80237971531789</v>
      </c>
      <c r="FM240">
        <v>4.32603421810325</v>
      </c>
      <c r="FN240">
        <v>13.44163612443846</v>
      </c>
      <c r="FO240">
        <v>563.0861935827601</v>
      </c>
      <c r="FP240">
        <v>536.7005513445008</v>
      </c>
      <c r="FQ240">
        <v>84.09973466948381</v>
      </c>
      <c r="FR240">
        <v>55.50800874401229</v>
      </c>
      <c r="FS240">
        <v>45.2739229868914</v>
      </c>
    </row>
    <row r="241" spans="1:175">
      <c r="A241" s="2">
        <v>45096</v>
      </c>
      <c r="B241">
        <v>794.3240421002749</v>
      </c>
      <c r="C241">
        <v>-0.01435779531242665</v>
      </c>
      <c r="DR241" s="2">
        <v>45096</v>
      </c>
      <c r="DS241">
        <v>28.84192270089731</v>
      </c>
      <c r="DT241">
        <v>405.7227500002415</v>
      </c>
      <c r="DU241">
        <v>57.23022225065743</v>
      </c>
      <c r="DV241">
        <v>165.1217453293459</v>
      </c>
      <c r="DW241">
        <v>10517.6371704131</v>
      </c>
      <c r="DX241">
        <v>3.888135069502832</v>
      </c>
      <c r="DY241">
        <v>3.768376757285739</v>
      </c>
      <c r="DZ241">
        <v>46.17194712749156</v>
      </c>
      <c r="EA241">
        <v>19.16690335987278</v>
      </c>
      <c r="EB241">
        <v>1.636956430645901</v>
      </c>
      <c r="EC241">
        <v>7.375542367550977</v>
      </c>
      <c r="ED241">
        <v>46.72984142143413</v>
      </c>
      <c r="EE241">
        <v>118.7624022080762</v>
      </c>
      <c r="EF241">
        <v>0.2845279836797776</v>
      </c>
      <c r="EG241">
        <v>12.73352413216621</v>
      </c>
      <c r="EH241">
        <v>2.347453347621197</v>
      </c>
      <c r="EI241">
        <v>121.8001915682274</v>
      </c>
      <c r="EJ241">
        <v>4.73416780570512</v>
      </c>
      <c r="EK241">
        <v>1.129749353181026</v>
      </c>
      <c r="EL241">
        <v>31.07143017958405</v>
      </c>
      <c r="EM241">
        <v>1.033662063442435</v>
      </c>
      <c r="EN241">
        <v>2.1616503339244</v>
      </c>
      <c r="EO241">
        <v>17.35612238447233</v>
      </c>
      <c r="EP241">
        <v>30.21572535151304</v>
      </c>
      <c r="EQ241">
        <v>8.912105357463892</v>
      </c>
      <c r="ER241">
        <v>1.476462623033866</v>
      </c>
      <c r="ES241">
        <v>346.1104262615166</v>
      </c>
      <c r="ET241">
        <v>79.96425043786314</v>
      </c>
      <c r="EU241">
        <v>1.327748079020437</v>
      </c>
      <c r="EV241">
        <v>4.642390484244687</v>
      </c>
      <c r="EW241">
        <v>148.3439551559631</v>
      </c>
      <c r="EX241">
        <v>45.62918128190349</v>
      </c>
      <c r="EY241">
        <v>0.1030087147368753</v>
      </c>
      <c r="EZ241">
        <v>23.67221760290482</v>
      </c>
      <c r="FA241">
        <v>0.05918576794240642</v>
      </c>
      <c r="FB241">
        <v>6.408192047328869</v>
      </c>
      <c r="FC241">
        <v>259.5209668659028</v>
      </c>
      <c r="FD241">
        <v>18.99268463246292</v>
      </c>
      <c r="FE241">
        <v>1517.659356131274</v>
      </c>
      <c r="FF241">
        <v>0.3959755429673883</v>
      </c>
      <c r="FG241">
        <v>35.96480208624827</v>
      </c>
      <c r="FH241">
        <v>4840.940068210126</v>
      </c>
      <c r="FI241">
        <v>173.3492394600332</v>
      </c>
      <c r="FJ241">
        <v>0.5137478245187053</v>
      </c>
      <c r="FK241">
        <v>9.551964995606182</v>
      </c>
      <c r="FL241">
        <v>20.68038422293916</v>
      </c>
      <c r="FM241">
        <v>4.404247240648127</v>
      </c>
      <c r="FN241">
        <v>13.35778592757107</v>
      </c>
      <c r="FO241">
        <v>566.7317472873324</v>
      </c>
      <c r="FP241">
        <v>535.4200158714548</v>
      </c>
      <c r="FQ241">
        <v>81.4829081161979</v>
      </c>
      <c r="FR241">
        <v>56.89006086213894</v>
      </c>
      <c r="FS241">
        <v>45.44811479175218</v>
      </c>
    </row>
    <row r="242" spans="1:175">
      <c r="A242" s="2">
        <v>45097</v>
      </c>
      <c r="B242">
        <v>805.5434662244553</v>
      </c>
      <c r="C242">
        <v>0.01412449268753724</v>
      </c>
      <c r="DR242" s="2">
        <v>45097</v>
      </c>
      <c r="DS242">
        <v>29.10417417054797</v>
      </c>
      <c r="DT242">
        <v>413.9827120512032</v>
      </c>
      <c r="DU242">
        <v>55.58367996691908</v>
      </c>
      <c r="DV242">
        <v>161.5882916757744</v>
      </c>
      <c r="DW242">
        <v>10581.65803066329</v>
      </c>
      <c r="DX242">
        <v>3.905866127115418</v>
      </c>
      <c r="DY242">
        <v>3.806760160945544</v>
      </c>
      <c r="DZ242">
        <v>46.66275893900353</v>
      </c>
      <c r="EA242">
        <v>19.10147144542326</v>
      </c>
      <c r="EB242">
        <v>1.6213625895061</v>
      </c>
      <c r="EC242">
        <v>7.381209848508184</v>
      </c>
      <c r="ED242">
        <v>46.92700161279851</v>
      </c>
      <c r="EE242">
        <v>117.746581582057</v>
      </c>
      <c r="EF242">
        <v>0.2839597760617353</v>
      </c>
      <c r="EG242">
        <v>12.77346969326212</v>
      </c>
      <c r="EH242">
        <v>2.33218299627741</v>
      </c>
      <c r="EI242">
        <v>122.8814197566301</v>
      </c>
      <c r="EJ242">
        <v>4.758013074001604</v>
      </c>
      <c r="EK242">
        <v>1.134546516342575</v>
      </c>
      <c r="EL242">
        <v>31.23130712407968</v>
      </c>
      <c r="EM242">
        <v>1.020769539518998</v>
      </c>
      <c r="EN242">
        <v>2.189847113073163</v>
      </c>
      <c r="EO242">
        <v>17.48241661505054</v>
      </c>
      <c r="EP242">
        <v>30.52583476266404</v>
      </c>
      <c r="EQ242">
        <v>8.660255242008448</v>
      </c>
      <c r="ER242">
        <v>1.442380152068258</v>
      </c>
      <c r="ES242">
        <v>347.2575066079961</v>
      </c>
      <c r="ET242">
        <v>80.512997160284</v>
      </c>
      <c r="EU242">
        <v>1.318225739416202</v>
      </c>
      <c r="EV242">
        <v>4.54735135396899</v>
      </c>
      <c r="EW242">
        <v>149.0641913653174</v>
      </c>
      <c r="EX242">
        <v>45.5608378283412</v>
      </c>
      <c r="EY242">
        <v>0.1041436119086002</v>
      </c>
      <c r="EZ242">
        <v>23.81050690726268</v>
      </c>
      <c r="FA242">
        <v>0.05704515199240568</v>
      </c>
      <c r="FB242">
        <v>6.516967325607599</v>
      </c>
      <c r="FC242">
        <v>247.0510415550038</v>
      </c>
      <c r="FD242">
        <v>19.09228348775187</v>
      </c>
      <c r="FE242">
        <v>1453.49210227945</v>
      </c>
      <c r="FF242">
        <v>0.4040366979995687</v>
      </c>
      <c r="FG242">
        <v>36.26333087998803</v>
      </c>
      <c r="FH242">
        <v>5012.710320327923</v>
      </c>
      <c r="FI242">
        <v>169.5906044624731</v>
      </c>
      <c r="FJ242">
        <v>0.5276184045147626</v>
      </c>
      <c r="FK242">
        <v>9.533067154644632</v>
      </c>
      <c r="FL242">
        <v>20.81517207372627</v>
      </c>
      <c r="FM242">
        <v>4.468536140751564</v>
      </c>
      <c r="FN242">
        <v>13.51893615800342</v>
      </c>
      <c r="FO242">
        <v>575.9851323758068</v>
      </c>
      <c r="FP242">
        <v>532.4605337753582</v>
      </c>
      <c r="FQ242">
        <v>81.62942706796412</v>
      </c>
      <c r="FR242">
        <v>55.17096490516362</v>
      </c>
      <c r="FS242">
        <v>45.28719264264755</v>
      </c>
    </row>
    <row r="243" spans="1:175">
      <c r="A243" s="2">
        <v>45098</v>
      </c>
      <c r="B243">
        <v>827.9349411191226</v>
      </c>
      <c r="C243">
        <v>0.02779673082026868</v>
      </c>
      <c r="DR243" s="2">
        <v>45098</v>
      </c>
      <c r="DS243">
        <v>28.27305986967314</v>
      </c>
      <c r="DT243">
        <v>393.2968717720166</v>
      </c>
      <c r="DU243">
        <v>56.64052982869822</v>
      </c>
      <c r="DV243">
        <v>160.8530460421132</v>
      </c>
      <c r="DW243">
        <v>10324.89009339601</v>
      </c>
      <c r="DX243">
        <v>3.845334690417241</v>
      </c>
      <c r="DY243">
        <v>3.826161374001458</v>
      </c>
      <c r="DZ243">
        <v>46.21386546530263</v>
      </c>
      <c r="EA243">
        <v>19.04735856894947</v>
      </c>
      <c r="EB243">
        <v>1.587064524550144</v>
      </c>
      <c r="EC243">
        <v>7.254541116369983</v>
      </c>
      <c r="ED243">
        <v>46.83196506787711</v>
      </c>
      <c r="EE243">
        <v>117.1276073388924</v>
      </c>
      <c r="EF243">
        <v>0.2878788868934559</v>
      </c>
      <c r="EG243">
        <v>12.490609994881</v>
      </c>
      <c r="EH243">
        <v>2.278339862901256</v>
      </c>
      <c r="EI243">
        <v>120.7807671642381</v>
      </c>
      <c r="EJ243">
        <v>4.622070116539776</v>
      </c>
      <c r="EK243">
        <v>1.149029890159144</v>
      </c>
      <c r="EL243">
        <v>30.99135905563444</v>
      </c>
      <c r="EM243">
        <v>1.02829237570788</v>
      </c>
      <c r="EN243">
        <v>2.190398308971449</v>
      </c>
      <c r="EO243">
        <v>17.48592278274408</v>
      </c>
      <c r="EP243">
        <v>30.06667299995208</v>
      </c>
      <c r="EQ243">
        <v>8.834661608621202</v>
      </c>
      <c r="ER243">
        <v>1.396446675232877</v>
      </c>
      <c r="ES243">
        <v>342.6207420594641</v>
      </c>
      <c r="ET243">
        <v>79.83574746956319</v>
      </c>
      <c r="EU243">
        <v>1.231910752987165</v>
      </c>
      <c r="EV243">
        <v>4.458527675707899</v>
      </c>
      <c r="EW243">
        <v>144.1216871923184</v>
      </c>
      <c r="EX243">
        <v>44.7099406539066</v>
      </c>
      <c r="EY243">
        <v>0.1032005646696162</v>
      </c>
      <c r="EZ243">
        <v>23.62565954528326</v>
      </c>
      <c r="FA243">
        <v>0.05679626885964659</v>
      </c>
      <c r="FB243">
        <v>6.386443800845483</v>
      </c>
      <c r="FC243">
        <v>251.0813068652977</v>
      </c>
      <c r="FD243">
        <v>18.37046543345125</v>
      </c>
      <c r="FE243">
        <v>1516.411520213205</v>
      </c>
      <c r="FF243">
        <v>0.4144593844112892</v>
      </c>
      <c r="FG243">
        <v>35.95863816110998</v>
      </c>
      <c r="FH243">
        <v>5213.444110424476</v>
      </c>
      <c r="FI243">
        <v>165.9032984910459</v>
      </c>
      <c r="FJ243">
        <v>0.5269879507954395</v>
      </c>
      <c r="FK243">
        <v>9.430997629495327</v>
      </c>
      <c r="FL243">
        <v>20.66326473408524</v>
      </c>
      <c r="FM243">
        <v>4.347455214227845</v>
      </c>
      <c r="FN243">
        <v>13.36515686469668</v>
      </c>
      <c r="FO243">
        <v>586.7933405536529</v>
      </c>
      <c r="FP243">
        <v>532.3708316031593</v>
      </c>
      <c r="FQ243">
        <v>84.05865061698461</v>
      </c>
      <c r="FR243">
        <v>54.74391524808181</v>
      </c>
      <c r="FS243">
        <v>45.02053912967057</v>
      </c>
    </row>
    <row r="244" spans="1:175">
      <c r="A244" s="2">
        <v>45099</v>
      </c>
      <c r="B244">
        <v>865.9883396973255</v>
      </c>
      <c r="C244">
        <v>0.04596182222574874</v>
      </c>
      <c r="DR244" s="2">
        <v>45099</v>
      </c>
      <c r="DS244">
        <v>27.97214652403673</v>
      </c>
      <c r="DT244">
        <v>391.7174540783662</v>
      </c>
      <c r="DU244">
        <v>57.62477900756517</v>
      </c>
      <c r="DV244">
        <v>167.2280316941998</v>
      </c>
      <c r="DW244">
        <v>10366.38375021481</v>
      </c>
      <c r="DX244">
        <v>3.875896758109205</v>
      </c>
      <c r="DY244">
        <v>3.875921799556759</v>
      </c>
      <c r="DZ244">
        <v>46.56922580504921</v>
      </c>
      <c r="EA244">
        <v>19.07410197500947</v>
      </c>
      <c r="EB244">
        <v>1.569889474845974</v>
      </c>
      <c r="EC244">
        <v>7.160781730146261</v>
      </c>
      <c r="ED244">
        <v>46.6673744887072</v>
      </c>
      <c r="EE244">
        <v>116.3128997278573</v>
      </c>
      <c r="EF244">
        <v>0.2896349287326323</v>
      </c>
      <c r="EG244">
        <v>12.55290179993872</v>
      </c>
      <c r="EH244">
        <v>2.24366981448884</v>
      </c>
      <c r="EI244">
        <v>119.0600968500734</v>
      </c>
      <c r="EJ244">
        <v>4.631273603141208</v>
      </c>
      <c r="EK244">
        <v>1.135062638605235</v>
      </c>
      <c r="EL244">
        <v>30.73700602287314</v>
      </c>
      <c r="EM244">
        <v>1.041453214711709</v>
      </c>
      <c r="EN244">
        <v>2.194651139922208</v>
      </c>
      <c r="EO244">
        <v>15.61002591192337</v>
      </c>
      <c r="EP244">
        <v>28.76847758951941</v>
      </c>
      <c r="EQ244">
        <v>8.967253110865858</v>
      </c>
      <c r="ER244">
        <v>1.426063237456212</v>
      </c>
      <c r="ES244">
        <v>338.8401573829536</v>
      </c>
      <c r="ET244">
        <v>79.31150763615142</v>
      </c>
      <c r="EU244">
        <v>1.208989847947732</v>
      </c>
      <c r="EV244">
        <v>4.424682020241002</v>
      </c>
      <c r="EW244">
        <v>142.1632143034828</v>
      </c>
      <c r="EX244">
        <v>41.92346577953011</v>
      </c>
      <c r="EY244">
        <v>0.1016448197517345</v>
      </c>
      <c r="EZ244">
        <v>23.16928438391114</v>
      </c>
      <c r="FA244">
        <v>0.05732877867156961</v>
      </c>
      <c r="FB244">
        <v>6.46115596486279</v>
      </c>
      <c r="FC244">
        <v>258.0437059525037</v>
      </c>
      <c r="FD244">
        <v>18.41801193584525</v>
      </c>
      <c r="FE244">
        <v>1478.085819285407</v>
      </c>
      <c r="FF244">
        <v>0.41059102059815</v>
      </c>
      <c r="FG244">
        <v>36.29753050271713</v>
      </c>
      <c r="FH244">
        <v>5395.095474469723</v>
      </c>
      <c r="FI244">
        <v>166.9646756330961</v>
      </c>
      <c r="FJ244">
        <v>0.5609272598939169</v>
      </c>
      <c r="FK244">
        <v>9.290046940930914</v>
      </c>
      <c r="FL244">
        <v>20.46169283120104</v>
      </c>
      <c r="FM244">
        <v>4.405706758638195</v>
      </c>
      <c r="FN244">
        <v>13.53233214766233</v>
      </c>
      <c r="FO244">
        <v>597.2822299156195</v>
      </c>
      <c r="FP244">
        <v>526.9921510647027</v>
      </c>
      <c r="FQ244">
        <v>86.41130944654491</v>
      </c>
      <c r="FR244">
        <v>55.44215381508276</v>
      </c>
      <c r="FS244">
        <v>44.65025730830715</v>
      </c>
    </row>
    <row r="245" spans="1:175">
      <c r="A245" s="2">
        <v>45100</v>
      </c>
      <c r="B245">
        <v>853.7311689329091</v>
      </c>
      <c r="C245">
        <v>-0.01415396744106334</v>
      </c>
      <c r="DR245" s="2">
        <v>45100</v>
      </c>
      <c r="DS245">
        <v>28.04372282948049</v>
      </c>
      <c r="DT245">
        <v>390.2195045608146</v>
      </c>
      <c r="DU245">
        <v>57.5924886033322</v>
      </c>
      <c r="DV245">
        <v>166.5905826148424</v>
      </c>
      <c r="DW245">
        <v>10417.8649531231</v>
      </c>
      <c r="DX245">
        <v>3.911189652297983</v>
      </c>
      <c r="DY245">
        <v>3.839007382664358</v>
      </c>
      <c r="DZ245">
        <v>43.97989189120388</v>
      </c>
      <c r="EA245">
        <v>19.08538542932802</v>
      </c>
      <c r="EB245">
        <v>1.591652800002582</v>
      </c>
      <c r="EC245">
        <v>7.282075394579548</v>
      </c>
      <c r="ED245">
        <v>46.50317127468159</v>
      </c>
      <c r="EE245">
        <v>115.9735960418596</v>
      </c>
      <c r="EF245">
        <v>0.2889420963205664</v>
      </c>
      <c r="EG245">
        <v>12.75218170913548</v>
      </c>
      <c r="EH245">
        <v>2.26304812163113</v>
      </c>
      <c r="EI245">
        <v>118.2418556549374</v>
      </c>
      <c r="EJ245">
        <v>4.663905378619473</v>
      </c>
      <c r="EK245">
        <v>1.128579137529703</v>
      </c>
      <c r="EL245">
        <v>30.6126586863976</v>
      </c>
      <c r="EM245">
        <v>1.059932148569457</v>
      </c>
      <c r="EN245">
        <v>2.174643521699255</v>
      </c>
      <c r="EO245">
        <v>16.30199177171814</v>
      </c>
      <c r="EP245">
        <v>29.29696393442935</v>
      </c>
      <c r="EQ245">
        <v>8.003175839587549</v>
      </c>
      <c r="ER245">
        <v>1.439891505977331</v>
      </c>
      <c r="ES245">
        <v>342.2295439307995</v>
      </c>
      <c r="ET245">
        <v>79.38431865349796</v>
      </c>
      <c r="EU245">
        <v>1.224611283658951</v>
      </c>
      <c r="EV245">
        <v>4.507104361862145</v>
      </c>
      <c r="EW245">
        <v>141.9003993353386</v>
      </c>
      <c r="EX245">
        <v>44.64611480143349</v>
      </c>
      <c r="EY245">
        <v>0.09921896595550762</v>
      </c>
      <c r="EZ245">
        <v>23.17177522665492</v>
      </c>
      <c r="FA245">
        <v>0.05776831189448078</v>
      </c>
      <c r="FB245">
        <v>6.432340881646353</v>
      </c>
      <c r="FC245">
        <v>267.0017362254048</v>
      </c>
      <c r="FD245">
        <v>18.05373650520657</v>
      </c>
      <c r="FE245">
        <v>1443.532729785548</v>
      </c>
      <c r="FF245">
        <v>0.4203207170542382</v>
      </c>
      <c r="FG245">
        <v>36.16068292661419</v>
      </c>
      <c r="FH245">
        <v>5291.697460829643</v>
      </c>
      <c r="FI245">
        <v>171.3583082969147</v>
      </c>
      <c r="FJ245">
        <v>0.5535673012233627</v>
      </c>
      <c r="FK245">
        <v>9.214824267418354</v>
      </c>
      <c r="FL245">
        <v>20.47590488154324</v>
      </c>
      <c r="FM245">
        <v>4.451664553881736</v>
      </c>
      <c r="FN245">
        <v>13.2944175712459</v>
      </c>
      <c r="FO245">
        <v>594.1058839789356</v>
      </c>
      <c r="FP245">
        <v>503.7399158972855</v>
      </c>
      <c r="FQ245">
        <v>86.17943311852633</v>
      </c>
      <c r="FR245">
        <v>55.33856926058219</v>
      </c>
      <c r="FS245">
        <v>44.47238504783139</v>
      </c>
    </row>
    <row r="246" spans="1:175">
      <c r="A246" s="2">
        <v>45101</v>
      </c>
      <c r="B246">
        <v>875.88701902627</v>
      </c>
      <c r="C246">
        <v>0.02595178775193818</v>
      </c>
      <c r="DR246" s="2">
        <v>45101</v>
      </c>
      <c r="DS246">
        <v>27.57998030626426</v>
      </c>
      <c r="DT246">
        <v>389.5683730836867</v>
      </c>
      <c r="DU246">
        <v>55.95374799703613</v>
      </c>
      <c r="DV246">
        <v>163.9154285564634</v>
      </c>
      <c r="DW246">
        <v>10824.60925089497</v>
      </c>
      <c r="DX246">
        <v>3.854590549191621</v>
      </c>
      <c r="DY246">
        <v>3.820850689950987</v>
      </c>
      <c r="DZ246">
        <v>45.48315961785029</v>
      </c>
      <c r="EA246">
        <v>19.02298290256953</v>
      </c>
      <c r="EB246">
        <v>1.547627022637398</v>
      </c>
      <c r="EC246">
        <v>7.009581652318959</v>
      </c>
      <c r="ED246">
        <v>45.8096543460541</v>
      </c>
      <c r="EE246">
        <v>113.6764236892052</v>
      </c>
      <c r="EF246">
        <v>0.2870701354412734</v>
      </c>
      <c r="EG246">
        <v>12.67835317773367</v>
      </c>
      <c r="EH246">
        <v>2.329102516996167</v>
      </c>
      <c r="EI246">
        <v>119.2649819216818</v>
      </c>
      <c r="EJ246">
        <v>4.623359474398575</v>
      </c>
      <c r="EK246">
        <v>1.121787895214397</v>
      </c>
      <c r="EL246">
        <v>30.10575975880561</v>
      </c>
      <c r="EM246">
        <v>1.028125322955817</v>
      </c>
      <c r="EN246">
        <v>2.169354163809265</v>
      </c>
      <c r="EO246">
        <v>16.06969943520378</v>
      </c>
      <c r="EP246">
        <v>28.08727971858443</v>
      </c>
      <c r="EQ246">
        <v>8.051914058631494</v>
      </c>
      <c r="ER246">
        <v>1.507299653475602</v>
      </c>
      <c r="ES246">
        <v>335.1926212449339</v>
      </c>
      <c r="ET246">
        <v>78.06914193511503</v>
      </c>
      <c r="EU246">
        <v>1.230233675738896</v>
      </c>
      <c r="EV246">
        <v>4.544037006665292</v>
      </c>
      <c r="EW246">
        <v>138.7905365549044</v>
      </c>
      <c r="EX246">
        <v>43.96640238536691</v>
      </c>
      <c r="EY246">
        <v>0.09605396027837346</v>
      </c>
      <c r="EZ246">
        <v>22.50177740301746</v>
      </c>
      <c r="FA246">
        <v>0.06026051781703941</v>
      </c>
      <c r="FB246">
        <v>6.34931320471855</v>
      </c>
      <c r="FC246">
        <v>269.4964391881245</v>
      </c>
      <c r="FD246">
        <v>17.64446642941521</v>
      </c>
      <c r="FE246">
        <v>1485.982314005289</v>
      </c>
      <c r="FF246">
        <v>0.4132613108490126</v>
      </c>
      <c r="FG246">
        <v>35.42542799305785</v>
      </c>
      <c r="FH246">
        <v>5397.537679494904</v>
      </c>
      <c r="FI246">
        <v>171.0750733896964</v>
      </c>
      <c r="FJ246">
        <v>0.5726358528407344</v>
      </c>
      <c r="FK246">
        <v>9.0257713736437</v>
      </c>
      <c r="FL246">
        <v>20.09237153980618</v>
      </c>
      <c r="FM246">
        <v>4.425433153253054</v>
      </c>
      <c r="FN246">
        <v>12.90776998638604</v>
      </c>
      <c r="FO246">
        <v>598.2506330014479</v>
      </c>
      <c r="FP246">
        <v>468.1067073344383</v>
      </c>
      <c r="FQ246">
        <v>88.279650842273</v>
      </c>
      <c r="FR246">
        <v>55.35137698391621</v>
      </c>
      <c r="FS246">
        <v>43.46843103463453</v>
      </c>
    </row>
    <row r="247" spans="1:175">
      <c r="A247" s="2">
        <v>45102</v>
      </c>
      <c r="B247">
        <v>865.0813073333429</v>
      </c>
      <c r="C247">
        <v>-0.0123368784537301</v>
      </c>
      <c r="DR247" s="2">
        <v>45102</v>
      </c>
      <c r="DS247">
        <v>26.55731611661157</v>
      </c>
      <c r="DT247">
        <v>393.5473761467833</v>
      </c>
      <c r="DU247">
        <v>56.63431463212759</v>
      </c>
      <c r="DV247">
        <v>161.5330107025509</v>
      </c>
      <c r="DW247">
        <v>10631.37517224198</v>
      </c>
      <c r="DX247">
        <v>3.968136447766368</v>
      </c>
      <c r="DY247">
        <v>3.741481877946568</v>
      </c>
      <c r="DZ247">
        <v>46.02195807466792</v>
      </c>
      <c r="EA247">
        <v>18.65002747757143</v>
      </c>
      <c r="EB247">
        <v>1.469026955458677</v>
      </c>
      <c r="EC247">
        <v>6.93520132114303</v>
      </c>
      <c r="ED247">
        <v>43.63077639808447</v>
      </c>
      <c r="EE247">
        <v>110.4294243547644</v>
      </c>
      <c r="EF247">
        <v>0.2838026564395693</v>
      </c>
      <c r="EG247">
        <v>12.90769370871904</v>
      </c>
      <c r="EH247">
        <v>2.326347059476765</v>
      </c>
      <c r="EI247">
        <v>118.6464448343139</v>
      </c>
      <c r="EJ247">
        <v>4.735357202242598</v>
      </c>
      <c r="EK247">
        <v>1.113092793825783</v>
      </c>
      <c r="EL247">
        <v>29.23697948733913</v>
      </c>
      <c r="EM247">
        <v>1.000285080632707</v>
      </c>
      <c r="EN247">
        <v>2.203511102055034</v>
      </c>
      <c r="EO247">
        <v>16.02689258029787</v>
      </c>
      <c r="EP247">
        <v>27.65115351836079</v>
      </c>
      <c r="EQ247">
        <v>8.550985640037947</v>
      </c>
      <c r="ER247">
        <v>1.506669246041863</v>
      </c>
      <c r="ES247">
        <v>326.3130478338409</v>
      </c>
      <c r="ET247">
        <v>78.53008266796085</v>
      </c>
      <c r="EU247">
        <v>1.25079130465304</v>
      </c>
      <c r="EV247">
        <v>4.729199289524055</v>
      </c>
      <c r="EW247">
        <v>138.9678110194614</v>
      </c>
      <c r="EX247">
        <v>43.80264234282637</v>
      </c>
      <c r="EY247">
        <v>0.09660807483771099</v>
      </c>
      <c r="EZ247">
        <v>21.55164162456612</v>
      </c>
      <c r="FA247">
        <v>0.0634711365733605</v>
      </c>
      <c r="FB247">
        <v>6.136827875525151</v>
      </c>
      <c r="FC247">
        <v>269.8184877827809</v>
      </c>
      <c r="FD247">
        <v>17.24321799208652</v>
      </c>
      <c r="FE247">
        <v>1467.327876162252</v>
      </c>
      <c r="FF247">
        <v>0.4137188503283157</v>
      </c>
      <c r="FG247">
        <v>35.71307546409686</v>
      </c>
      <c r="FH247">
        <v>5497.148945160603</v>
      </c>
      <c r="FI247">
        <v>169.7259924055098</v>
      </c>
      <c r="FJ247">
        <v>0.5982936209821513</v>
      </c>
      <c r="FK247">
        <v>8.913917058841969</v>
      </c>
      <c r="FL247">
        <v>19.6124411584996</v>
      </c>
      <c r="FM247">
        <v>4.490726655928634</v>
      </c>
      <c r="FN247">
        <v>12.82973792221801</v>
      </c>
      <c r="FO247">
        <v>598.6835306662024</v>
      </c>
      <c r="FP247">
        <v>477.0946367720526</v>
      </c>
      <c r="FQ247">
        <v>88.80591194387493</v>
      </c>
      <c r="FR247">
        <v>55.18219704846646</v>
      </c>
      <c r="FS247">
        <v>42.09115397567053</v>
      </c>
    </row>
    <row r="248" spans="1:175">
      <c r="A248" s="2">
        <v>45103</v>
      </c>
      <c r="B248">
        <v>884.9899705979637</v>
      </c>
      <c r="C248">
        <v>0.02301363247113763</v>
      </c>
      <c r="DR248" s="2">
        <v>45103</v>
      </c>
      <c r="DS248">
        <v>27.02561270979952</v>
      </c>
      <c r="DT248">
        <v>396.0005246367934</v>
      </c>
      <c r="DU248">
        <v>57.4813788180311</v>
      </c>
      <c r="DV248">
        <v>325.2910599052959</v>
      </c>
      <c r="DW248">
        <v>4021.134847689291</v>
      </c>
      <c r="DX248">
        <v>3.828093008689226</v>
      </c>
      <c r="DY248">
        <v>2.935494794170581</v>
      </c>
      <c r="DZ248">
        <v>45.41773109907921</v>
      </c>
      <c r="EA248">
        <v>19.02222993133199</v>
      </c>
      <c r="EB248">
        <v>1.508620672213356</v>
      </c>
      <c r="EC248">
        <v>6.763332796906212</v>
      </c>
      <c r="ED248">
        <v>44.75528178778918</v>
      </c>
      <c r="EE248">
        <v>110.9886787425869</v>
      </c>
      <c r="EF248">
        <v>0.2349227457159209</v>
      </c>
      <c r="EG248">
        <v>12.5851282385358</v>
      </c>
      <c r="EH248">
        <v>2.344792733129408</v>
      </c>
      <c r="EI248">
        <v>122.1325721778366</v>
      </c>
      <c r="EJ248">
        <v>4.499196185082556</v>
      </c>
      <c r="EK248">
        <v>0.9473582976419297</v>
      </c>
      <c r="EL248">
        <v>29.10858946670408</v>
      </c>
      <c r="EM248">
        <v>0.9810051788095726</v>
      </c>
      <c r="EN248">
        <v>2.145588578950116</v>
      </c>
      <c r="EO248">
        <v>15.82440410655168</v>
      </c>
      <c r="EP248">
        <v>28.24922199020036</v>
      </c>
      <c r="EQ248">
        <v>7.899355768979484</v>
      </c>
      <c r="ER248">
        <v>1.499828568125441</v>
      </c>
      <c r="ES248">
        <v>329.7932464990515</v>
      </c>
      <c r="ET248">
        <v>78.06673002598049</v>
      </c>
      <c r="EU248">
        <v>1.2675986412964</v>
      </c>
      <c r="EV248">
        <v>4.564847081334833</v>
      </c>
      <c r="EW248">
        <v>129.5453592080246</v>
      </c>
      <c r="EX248">
        <v>45.90779620936751</v>
      </c>
      <c r="EY248">
        <v>0.1158140528330901</v>
      </c>
      <c r="EZ248">
        <v>22.53415910552491</v>
      </c>
      <c r="FA248">
        <v>0.06279124226415814</v>
      </c>
      <c r="FB248">
        <v>6.315740638663475</v>
      </c>
      <c r="FC248">
        <v>165.6606010216671</v>
      </c>
      <c r="FD248">
        <v>17.08231688845028</v>
      </c>
      <c r="FE248">
        <v>1494.33992060829</v>
      </c>
      <c r="FF248">
        <v>0.4136573693858602</v>
      </c>
      <c r="FG248">
        <v>27.09623104558138</v>
      </c>
      <c r="FH248">
        <v>5585.451501501549</v>
      </c>
      <c r="FI248">
        <v>173.3771684307158</v>
      </c>
      <c r="FJ248">
        <v>1.145785292541748</v>
      </c>
      <c r="FK248">
        <v>8.791328334322586</v>
      </c>
      <c r="FL248">
        <v>20.08559472083568</v>
      </c>
      <c r="FM248">
        <v>4.042045898142123</v>
      </c>
      <c r="FN248">
        <v>12.66114226726083</v>
      </c>
      <c r="FO248">
        <v>604.4594907107949</v>
      </c>
      <c r="FP248">
        <v>479.9258746147386</v>
      </c>
      <c r="FQ248">
        <v>90.31107793784952</v>
      </c>
      <c r="FR248">
        <v>52.89877884958483</v>
      </c>
      <c r="FS248">
        <v>42.63725761326246</v>
      </c>
    </row>
    <row r="249" spans="1:175">
      <c r="A249" s="2">
        <v>45104</v>
      </c>
      <c r="B249">
        <v>868.0842860321117</v>
      </c>
      <c r="C249">
        <v>-0.01910268492017975</v>
      </c>
      <c r="DR249" s="2">
        <v>45104</v>
      </c>
      <c r="DS249">
        <v>27.18321158842081</v>
      </c>
      <c r="DT249">
        <v>399.5928727548455</v>
      </c>
      <c r="DU249">
        <v>57.57077080728763</v>
      </c>
      <c r="DV249">
        <v>335.5855450387581</v>
      </c>
      <c r="DW249">
        <v>4088.630155549269</v>
      </c>
      <c r="DX249">
        <v>3.743985932322587</v>
      </c>
      <c r="DY249">
        <v>2.971120520728759</v>
      </c>
      <c r="DZ249">
        <v>45.71133652551185</v>
      </c>
      <c r="EA249">
        <v>19.08251176843822</v>
      </c>
      <c r="EB249">
        <v>1.499763032948354</v>
      </c>
      <c r="EC249">
        <v>6.853732231608573</v>
      </c>
      <c r="ED249">
        <v>44.72369810820686</v>
      </c>
      <c r="EE249">
        <v>112.2137213861821</v>
      </c>
      <c r="EF249">
        <v>0.2428485253900949</v>
      </c>
      <c r="EG249">
        <v>12.8036943283498</v>
      </c>
      <c r="EH249">
        <v>2.389101256807915</v>
      </c>
      <c r="EI249">
        <v>121.3370349516354</v>
      </c>
      <c r="EJ249">
        <v>4.466485706259122</v>
      </c>
      <c r="EK249">
        <v>0.9627244970179316</v>
      </c>
      <c r="EL249">
        <v>29.70679485563715</v>
      </c>
      <c r="EM249">
        <v>0.9945335661312678</v>
      </c>
      <c r="EN249">
        <v>2.193071672998446</v>
      </c>
      <c r="EO249">
        <v>16.04918350906583</v>
      </c>
      <c r="EP249">
        <v>28.44988150676188</v>
      </c>
      <c r="EQ249">
        <v>6.828119266453877</v>
      </c>
      <c r="ER249">
        <v>1.470911800043155</v>
      </c>
      <c r="ES249">
        <v>339.3987166791706</v>
      </c>
      <c r="ET249">
        <v>80.70268786026909</v>
      </c>
      <c r="EU249">
        <v>1.180601155356323</v>
      </c>
      <c r="EV249">
        <v>4.509434468591772</v>
      </c>
      <c r="EW249">
        <v>137.0008933257021</v>
      </c>
      <c r="EX249">
        <v>46.65408974454728</v>
      </c>
      <c r="EY249">
        <v>0.1149784467172729</v>
      </c>
      <c r="EZ249">
        <v>22.98754618187371</v>
      </c>
      <c r="FA249">
        <v>0.0630471612716233</v>
      </c>
      <c r="FB249">
        <v>5.847276932137167</v>
      </c>
      <c r="FC249">
        <v>167.0368784518323</v>
      </c>
      <c r="FD249">
        <v>17.41490905951056</v>
      </c>
      <c r="FE249">
        <v>1479.388281789382</v>
      </c>
      <c r="FF249">
        <v>0.4094343083751244</v>
      </c>
      <c r="FG249">
        <v>26.30506425430352</v>
      </c>
      <c r="FH249">
        <v>5457.492585213755</v>
      </c>
      <c r="FI249">
        <v>177.9716973249641</v>
      </c>
      <c r="FJ249">
        <v>1.158104655871003</v>
      </c>
      <c r="FK249">
        <v>8.812901514304659</v>
      </c>
      <c r="FL249">
        <v>20.47346513054689</v>
      </c>
      <c r="FM249">
        <v>4.185180693088463</v>
      </c>
      <c r="FN249">
        <v>12.89687346374562</v>
      </c>
      <c r="FO249">
        <v>588.5334067657768</v>
      </c>
      <c r="FP249">
        <v>474.4745312666487</v>
      </c>
      <c r="FQ249">
        <v>90.63492486433267</v>
      </c>
      <c r="FR249">
        <v>55.84858527007359</v>
      </c>
      <c r="FS249">
        <v>41.0283460666793</v>
      </c>
    </row>
    <row r="250" spans="1:175">
      <c r="A250" s="2">
        <v>45105</v>
      </c>
      <c r="B250">
        <v>883.1200619309888</v>
      </c>
      <c r="C250">
        <v>0.01732064056544957</v>
      </c>
      <c r="DR250" s="2">
        <v>45105</v>
      </c>
      <c r="DS250">
        <v>27.7285335499081</v>
      </c>
      <c r="DT250">
        <v>394.5418637393548</v>
      </c>
      <c r="DU250">
        <v>57.5002090384414</v>
      </c>
      <c r="DV250">
        <v>341.7441345485199</v>
      </c>
      <c r="DW250">
        <v>4162.170698328456</v>
      </c>
      <c r="DX250">
        <v>3.816814800594373</v>
      </c>
      <c r="DY250">
        <v>2.946840370447683</v>
      </c>
      <c r="DZ250">
        <v>47.36514808628223</v>
      </c>
      <c r="EA250">
        <v>18.61560309183461</v>
      </c>
      <c r="EB250">
        <v>1.499310197456012</v>
      </c>
      <c r="EC250">
        <v>6.980484123383198</v>
      </c>
      <c r="ED250">
        <v>44.7988871893409</v>
      </c>
      <c r="EE250">
        <v>114.3081011540577</v>
      </c>
      <c r="EF250">
        <v>0.2100283710709701</v>
      </c>
      <c r="EG250">
        <v>12.75462132150771</v>
      </c>
      <c r="EH250">
        <v>2.417313275007653</v>
      </c>
      <c r="EI250">
        <v>121.5696091916387</v>
      </c>
      <c r="EJ250">
        <v>4.468408511572576</v>
      </c>
      <c r="EK250">
        <v>0.9709352998435947</v>
      </c>
      <c r="EL250">
        <v>29.85686099578283</v>
      </c>
      <c r="EM250">
        <v>0.9825976319964423</v>
      </c>
      <c r="EN250">
        <v>2.196538478034882</v>
      </c>
      <c r="EO250">
        <v>16.20490651604245</v>
      </c>
      <c r="EP250">
        <v>28.28852773454977</v>
      </c>
      <c r="EQ250">
        <v>6.583194949923379</v>
      </c>
      <c r="ER250">
        <v>1.564510709193167</v>
      </c>
      <c r="ES250">
        <v>344.9097418444141</v>
      </c>
      <c r="ET250">
        <v>81.02634664919051</v>
      </c>
      <c r="EU250">
        <v>1.165803646262711</v>
      </c>
      <c r="EV250">
        <v>4.521308421016312</v>
      </c>
      <c r="EW250">
        <v>131.3786472528006</v>
      </c>
      <c r="EX250">
        <v>46.8962144817038</v>
      </c>
      <c r="EY250">
        <v>0.1159706554192788</v>
      </c>
      <c r="EZ250">
        <v>22.74826392411158</v>
      </c>
      <c r="FA250">
        <v>0.06412206481095088</v>
      </c>
      <c r="FB250">
        <v>5.981295857232494</v>
      </c>
      <c r="FC250">
        <v>163.7646480107184</v>
      </c>
      <c r="FD250">
        <v>17.10448368542326</v>
      </c>
      <c r="FE250">
        <v>1387.245058414963</v>
      </c>
      <c r="FF250">
        <v>0.4116620043241785</v>
      </c>
      <c r="FG250">
        <v>26.0091340413318</v>
      </c>
      <c r="FH250">
        <v>5630.277352991863</v>
      </c>
      <c r="FI250">
        <v>177.4873652065191</v>
      </c>
      <c r="FJ250">
        <v>1.162015964252884</v>
      </c>
      <c r="FK250">
        <v>8.798198651145139</v>
      </c>
      <c r="FL250">
        <v>20.68604966878173</v>
      </c>
      <c r="FM250">
        <v>4.166519792463289</v>
      </c>
      <c r="FN250">
        <v>13.00485207518038</v>
      </c>
      <c r="FO250">
        <v>593.8504391051498</v>
      </c>
      <c r="FP250">
        <v>467.0623586645965</v>
      </c>
      <c r="FQ250">
        <v>91.27574029705369</v>
      </c>
      <c r="FR250">
        <v>55.36672628694217</v>
      </c>
      <c r="FS250">
        <v>40.63905868468471</v>
      </c>
    </row>
    <row r="251" spans="1:175">
      <c r="A251" s="2">
        <v>45106</v>
      </c>
      <c r="B251">
        <v>844.5855992746654</v>
      </c>
      <c r="C251">
        <v>-0.04363445506159802</v>
      </c>
      <c r="DR251" s="2">
        <v>45106</v>
      </c>
      <c r="DS251">
        <v>28.22112058461957</v>
      </c>
      <c r="DT251">
        <v>411.9153381815154</v>
      </c>
      <c r="DU251">
        <v>57.38184962729644</v>
      </c>
      <c r="DV251">
        <v>354.3336215312853</v>
      </c>
      <c r="DW251">
        <v>4190.021268845692</v>
      </c>
      <c r="DX251">
        <v>3.835733067925109</v>
      </c>
      <c r="DY251">
        <v>2.901843291040621</v>
      </c>
      <c r="DZ251">
        <v>49.00053697969988</v>
      </c>
      <c r="EA251">
        <v>19.17082194763273</v>
      </c>
      <c r="EB251">
        <v>1.52223991829261</v>
      </c>
      <c r="EC251">
        <v>7.089062516047707</v>
      </c>
      <c r="ED251">
        <v>45.73603450946711</v>
      </c>
      <c r="EE251">
        <v>116.1633640258999</v>
      </c>
      <c r="EF251">
        <v>0.2085438577739887</v>
      </c>
      <c r="EG251">
        <v>12.76290240513572</v>
      </c>
      <c r="EH251">
        <v>2.437513237423433</v>
      </c>
      <c r="EI251">
        <v>118.9464638912724</v>
      </c>
      <c r="EJ251">
        <v>4.512574492688366</v>
      </c>
      <c r="EK251">
        <v>0.9677689734741443</v>
      </c>
      <c r="EL251">
        <v>30.46853961739644</v>
      </c>
      <c r="EM251">
        <v>1.003864149685934</v>
      </c>
      <c r="EN251">
        <v>2.239554329980757</v>
      </c>
      <c r="EO251">
        <v>16.56158569204026</v>
      </c>
      <c r="EP251">
        <v>28.42003901706114</v>
      </c>
      <c r="EQ251">
        <v>4.728467021716916</v>
      </c>
      <c r="ER251">
        <v>1.547521418342493</v>
      </c>
      <c r="ES251">
        <v>360.2334017457579</v>
      </c>
      <c r="ET251">
        <v>82.69184616987643</v>
      </c>
      <c r="EU251">
        <v>1.1377072863995</v>
      </c>
      <c r="EV251">
        <v>4.545429641976059</v>
      </c>
      <c r="EW251">
        <v>143.7918733291561</v>
      </c>
      <c r="EX251">
        <v>47.30624825278883</v>
      </c>
      <c r="EY251">
        <v>0.1171796430610328</v>
      </c>
      <c r="EZ251">
        <v>23.39966449727048</v>
      </c>
      <c r="FA251">
        <v>0.06224338310198395</v>
      </c>
      <c r="FB251">
        <v>6.187619614722896</v>
      </c>
      <c r="FC251">
        <v>170.1376702562976</v>
      </c>
      <c r="FD251">
        <v>17.53359534443239</v>
      </c>
      <c r="FE251">
        <v>1407.637081794536</v>
      </c>
      <c r="FF251">
        <v>0.408451598863263</v>
      </c>
      <c r="FG251">
        <v>26.18167485275843</v>
      </c>
      <c r="FH251">
        <v>5617.961658484642</v>
      </c>
      <c r="FI251">
        <v>182.448617989489</v>
      </c>
      <c r="FJ251">
        <v>1.150856283057751</v>
      </c>
      <c r="FK251">
        <v>8.877987410817394</v>
      </c>
      <c r="FL251">
        <v>21.19024355663472</v>
      </c>
      <c r="FM251">
        <v>4.173518408796557</v>
      </c>
      <c r="FN251">
        <v>13.43902270170192</v>
      </c>
      <c r="FO251">
        <v>572.1595303784044</v>
      </c>
      <c r="FP251">
        <v>468.045971591344</v>
      </c>
      <c r="FQ251">
        <v>90.77528517700594</v>
      </c>
      <c r="FR251">
        <v>57.3974488773394</v>
      </c>
      <c r="FS251">
        <v>42.83184183300401</v>
      </c>
    </row>
    <row r="252" spans="1:175">
      <c r="A252" s="2">
        <v>45107</v>
      </c>
      <c r="B252">
        <v>860.7135828918923</v>
      </c>
      <c r="C252">
        <v>0.01909573598114589</v>
      </c>
      <c r="DR252" s="2">
        <v>45107</v>
      </c>
      <c r="DS252">
        <v>27.87323545644729</v>
      </c>
      <c r="DT252">
        <v>427.3412814185423</v>
      </c>
      <c r="DU252">
        <v>58.35486328415671</v>
      </c>
      <c r="DV252">
        <v>358.2116494806145</v>
      </c>
      <c r="DW252">
        <v>4211.517579611756</v>
      </c>
      <c r="DX252">
        <v>3.851102364370583</v>
      </c>
      <c r="DY252">
        <v>3.005388786435595</v>
      </c>
      <c r="DZ252">
        <v>47.93461469522516</v>
      </c>
      <c r="EA252">
        <v>19.25632189408276</v>
      </c>
      <c r="EB252">
        <v>1.522891700528838</v>
      </c>
      <c r="EC252">
        <v>7.225176757137681</v>
      </c>
      <c r="ED252">
        <v>45.43161845657679</v>
      </c>
      <c r="EE252">
        <v>116.1036178612801</v>
      </c>
      <c r="EF252">
        <v>0.1722421594716468</v>
      </c>
      <c r="EG252">
        <v>12.11705792370965</v>
      </c>
      <c r="EH252">
        <v>2.442899047304848</v>
      </c>
      <c r="EI252">
        <v>120.5857481039608</v>
      </c>
      <c r="EJ252">
        <v>4.327022148310933</v>
      </c>
      <c r="EK252">
        <v>0.9453541731663599</v>
      </c>
      <c r="EL252">
        <v>30.38367277913299</v>
      </c>
      <c r="EM252">
        <v>1.002046647405158</v>
      </c>
      <c r="EN252">
        <v>2.242101043549787</v>
      </c>
      <c r="EO252">
        <v>16.73130861701903</v>
      </c>
      <c r="EP252">
        <v>28.71256342151261</v>
      </c>
      <c r="EQ252">
        <v>4.155760420126279</v>
      </c>
      <c r="ER252">
        <v>1.565196343085856</v>
      </c>
      <c r="ES252">
        <v>356.0445551845447</v>
      </c>
      <c r="ET252">
        <v>84.12095063167642</v>
      </c>
      <c r="EU252">
        <v>1.091476195786524</v>
      </c>
      <c r="EV252">
        <v>4.582222256682324</v>
      </c>
      <c r="EW252">
        <v>141.9296438847693</v>
      </c>
      <c r="EX252">
        <v>48.20167456577007</v>
      </c>
      <c r="EY252">
        <v>0.1171314525849009</v>
      </c>
      <c r="EZ252">
        <v>23.35418135827548</v>
      </c>
      <c r="FA252">
        <v>0.06261992444312607</v>
      </c>
      <c r="FB252">
        <v>6.371740545688367</v>
      </c>
      <c r="FC252">
        <v>173.4132836033561</v>
      </c>
      <c r="FD252">
        <v>17.60868990289319</v>
      </c>
      <c r="FE252">
        <v>1421.373383471654</v>
      </c>
      <c r="FF252">
        <v>0.4047256319973745</v>
      </c>
      <c r="FG252">
        <v>26.78623154683465</v>
      </c>
      <c r="FH252">
        <v>5700.901888157491</v>
      </c>
      <c r="FI252">
        <v>185.1367741746145</v>
      </c>
      <c r="FJ252">
        <v>1.152822734415212</v>
      </c>
      <c r="FK252">
        <v>8.802550511434337</v>
      </c>
      <c r="FL252">
        <v>21.16608092224655</v>
      </c>
      <c r="FM252">
        <v>3.854177770230599</v>
      </c>
      <c r="FN252">
        <v>13.23641188392894</v>
      </c>
      <c r="FO252">
        <v>577.8043518843928</v>
      </c>
      <c r="FP252">
        <v>456.350863489615</v>
      </c>
      <c r="FQ252">
        <v>90.68084250715295</v>
      </c>
      <c r="FR252">
        <v>58.49683026553746</v>
      </c>
      <c r="FS252">
        <v>42.71078395107565</v>
      </c>
    </row>
    <row r="253" spans="1:175">
      <c r="A253" s="2">
        <v>45108</v>
      </c>
      <c r="B253">
        <v>896.18386829013</v>
      </c>
      <c r="C253">
        <v>0.04121032373982292</v>
      </c>
      <c r="DR253" s="2">
        <v>45108</v>
      </c>
      <c r="DS253">
        <v>28.25425292505618</v>
      </c>
      <c r="DT253">
        <v>446.6034979652375</v>
      </c>
      <c r="DU253">
        <v>60.25368069022786</v>
      </c>
      <c r="DV253">
        <v>369.1978639092435</v>
      </c>
      <c r="DW253">
        <v>4377.156930520404</v>
      </c>
      <c r="DX253">
        <v>4.027643809887884</v>
      </c>
      <c r="DY253">
        <v>3.027343524189061</v>
      </c>
      <c r="DZ253">
        <v>48.99744778860416</v>
      </c>
      <c r="EA253">
        <v>18.91490542904832</v>
      </c>
      <c r="EB253">
        <v>1.508118978418837</v>
      </c>
      <c r="EC253">
        <v>7.060785906809318</v>
      </c>
      <c r="ED253">
        <v>44.96621045358982</v>
      </c>
      <c r="EE253">
        <v>118.4105121569179</v>
      </c>
      <c r="EF253">
        <v>0.1605515041632848</v>
      </c>
      <c r="EG253">
        <v>11.7749262952965</v>
      </c>
      <c r="EH253">
        <v>2.383740207344166</v>
      </c>
      <c r="EI253">
        <v>124.7231439382653</v>
      </c>
      <c r="EJ253">
        <v>4.347216163861724</v>
      </c>
      <c r="EK253">
        <v>0.961146878090354</v>
      </c>
      <c r="EL253">
        <v>30.15887200629081</v>
      </c>
      <c r="EM253">
        <v>0.9674783580761476</v>
      </c>
      <c r="EN253">
        <v>2.268204142500808</v>
      </c>
      <c r="EO253">
        <v>16.50766883888997</v>
      </c>
      <c r="EP253">
        <v>29.45967586690513</v>
      </c>
      <c r="EQ253">
        <v>4.56116436890423</v>
      </c>
      <c r="ER253">
        <v>1.542141234078896</v>
      </c>
      <c r="ES253">
        <v>364.6437289347616</v>
      </c>
      <c r="ET253">
        <v>85.06674790211706</v>
      </c>
      <c r="EU253">
        <v>1.115174667445784</v>
      </c>
      <c r="EV253">
        <v>4.363416854226943</v>
      </c>
      <c r="EW253">
        <v>153.2940801876713</v>
      </c>
      <c r="EX253">
        <v>48.4854327518078</v>
      </c>
      <c r="EY253">
        <v>0.09579847121548545</v>
      </c>
      <c r="EZ253">
        <v>23.28113057676339</v>
      </c>
      <c r="FA253">
        <v>0.05384789786221373</v>
      </c>
      <c r="FB253">
        <v>6.478746399478111</v>
      </c>
      <c r="FC253">
        <v>173.9949957795665</v>
      </c>
      <c r="FD253">
        <v>16.68966529085279</v>
      </c>
      <c r="FE253">
        <v>1340.617175773277</v>
      </c>
      <c r="FF253">
        <v>0.4154596195711793</v>
      </c>
      <c r="FG253">
        <v>27.56533450749208</v>
      </c>
      <c r="FH253">
        <v>6063.231037126139</v>
      </c>
      <c r="FI253">
        <v>181.5055448651798</v>
      </c>
      <c r="FJ253">
        <v>1.16171893981929</v>
      </c>
      <c r="FK253">
        <v>8.697937885684199</v>
      </c>
      <c r="FL253">
        <v>21.38205811988036</v>
      </c>
      <c r="FM253">
        <v>3.902013483160362</v>
      </c>
      <c r="FN253">
        <v>13.02791800577602</v>
      </c>
      <c r="FO253">
        <v>588.6358872347838</v>
      </c>
      <c r="FP253">
        <v>455.6998093365523</v>
      </c>
      <c r="FQ253">
        <v>94.38089130995942</v>
      </c>
      <c r="FR253">
        <v>59.91297181627691</v>
      </c>
      <c r="FS253">
        <v>42.15192066377725</v>
      </c>
    </row>
    <row r="254" spans="1:175">
      <c r="A254" s="2">
        <v>45109</v>
      </c>
      <c r="B254">
        <v>910.0467348479608</v>
      </c>
      <c r="C254">
        <v>0.01546877493374255</v>
      </c>
      <c r="DR254" s="2">
        <v>45109</v>
      </c>
      <c r="DS254">
        <v>27.4976509761017</v>
      </c>
      <c r="DT254">
        <v>450.3282153184409</v>
      </c>
      <c r="DU254">
        <v>61.03652463129874</v>
      </c>
      <c r="DV254">
        <v>370.4828352622218</v>
      </c>
      <c r="DW254">
        <v>4403.759137413348</v>
      </c>
      <c r="DX254">
        <v>4.03137330251497</v>
      </c>
      <c r="DY254">
        <v>2.992658747371162</v>
      </c>
      <c r="DZ254">
        <v>49.48542316156067</v>
      </c>
      <c r="EA254">
        <v>19.08628171905425</v>
      </c>
      <c r="EB254">
        <v>1.401129066371656</v>
      </c>
      <c r="EC254">
        <v>7.08399047487856</v>
      </c>
      <c r="ED254">
        <v>43.83566304878214</v>
      </c>
      <c r="EE254">
        <v>114.8105415153486</v>
      </c>
      <c r="EF254">
        <v>0.1739627477075601</v>
      </c>
      <c r="EG254">
        <v>11.70584595728325</v>
      </c>
      <c r="EH254">
        <v>2.436519008415795</v>
      </c>
      <c r="EI254">
        <v>126.1707428537414</v>
      </c>
      <c r="EJ254">
        <v>4.326212114174822</v>
      </c>
      <c r="EK254">
        <v>0.9627833050646278</v>
      </c>
      <c r="EL254">
        <v>28.96373350586277</v>
      </c>
      <c r="EM254">
        <v>0.9630989874263063</v>
      </c>
      <c r="EN254">
        <v>2.224174958636296</v>
      </c>
      <c r="EO254">
        <v>13.01660620410083</v>
      </c>
      <c r="EP254">
        <v>29.48078344210525</v>
      </c>
      <c r="EQ254">
        <v>5.42517924806538</v>
      </c>
      <c r="ER254">
        <v>1.536758610099339</v>
      </c>
      <c r="ES254">
        <v>361.5647853790458</v>
      </c>
      <c r="ET254">
        <v>86.48982555061606</v>
      </c>
      <c r="EU254">
        <v>1.030626816495315</v>
      </c>
      <c r="EV254">
        <v>4.262366365366421</v>
      </c>
      <c r="EW254">
        <v>152.5718733542437</v>
      </c>
      <c r="EX254">
        <v>47.90415282485294</v>
      </c>
      <c r="EY254">
        <v>0.09847877787780066</v>
      </c>
      <c r="EZ254">
        <v>21.96998090074061</v>
      </c>
      <c r="FA254">
        <v>0.05437874152148026</v>
      </c>
      <c r="FB254">
        <v>6.171898065249207</v>
      </c>
      <c r="FC254">
        <v>175.1167909235667</v>
      </c>
      <c r="FD254">
        <v>16.4126472294658</v>
      </c>
      <c r="FE254">
        <v>1423.066401030789</v>
      </c>
      <c r="FF254">
        <v>0.4075143116004697</v>
      </c>
      <c r="FG254">
        <v>27.50252066970465</v>
      </c>
      <c r="FH254">
        <v>6093.953834664759</v>
      </c>
      <c r="FI254">
        <v>177.1387661624429</v>
      </c>
      <c r="FJ254">
        <v>1.208516030276752</v>
      </c>
      <c r="FK254">
        <v>8.563351822895569</v>
      </c>
      <c r="FL254">
        <v>20.10951911042521</v>
      </c>
      <c r="FM254">
        <v>3.974946246742848</v>
      </c>
      <c r="FN254">
        <v>13.21175472058819</v>
      </c>
      <c r="FO254">
        <v>589.1617450432873</v>
      </c>
      <c r="FP254">
        <v>443.0456571603591</v>
      </c>
      <c r="FQ254">
        <v>96.19375755834484</v>
      </c>
      <c r="FR254">
        <v>58.23629009907069</v>
      </c>
      <c r="FS254">
        <v>41.58907128732229</v>
      </c>
    </row>
    <row r="255" spans="1:175">
      <c r="A255" s="2">
        <v>45110</v>
      </c>
      <c r="B255">
        <v>914.4654906345654</v>
      </c>
      <c r="C255">
        <v>0.004855526224532669</v>
      </c>
      <c r="DR255" s="2">
        <v>45110</v>
      </c>
      <c r="DS255">
        <v>28.18404646689555</v>
      </c>
      <c r="DT255">
        <v>457.3709690534866</v>
      </c>
      <c r="DU255">
        <v>61.88499646007527</v>
      </c>
      <c r="DV255">
        <v>361.626372746117</v>
      </c>
      <c r="DW255">
        <v>4479.048839626461</v>
      </c>
      <c r="DX255">
        <v>4.203432074194522</v>
      </c>
      <c r="DY255">
        <v>3.394914340290221</v>
      </c>
      <c r="DZ255">
        <v>49.3389470195687</v>
      </c>
      <c r="EA255">
        <v>18.6212423034733</v>
      </c>
      <c r="EB255">
        <v>1.458181899500885</v>
      </c>
      <c r="EC255">
        <v>7.136954124876283</v>
      </c>
      <c r="ED255">
        <v>44.60021852029061</v>
      </c>
      <c r="EE255">
        <v>117.5307308408886</v>
      </c>
      <c r="EF255">
        <v>0.1377959859116446</v>
      </c>
      <c r="EG255">
        <v>11.95424707620193</v>
      </c>
      <c r="EH255">
        <v>2.413617865325913</v>
      </c>
      <c r="EI255">
        <v>126.6778895120908</v>
      </c>
      <c r="EJ255">
        <v>4.309147155711147</v>
      </c>
      <c r="EK255">
        <v>1.173127571542451</v>
      </c>
      <c r="EL255">
        <v>29.35926212839112</v>
      </c>
      <c r="EM255">
        <v>0.979444622454189</v>
      </c>
      <c r="EN255">
        <v>2.227418490738967</v>
      </c>
      <c r="EO255">
        <v>12.71356554702438</v>
      </c>
      <c r="EP255">
        <v>29.27024832601965</v>
      </c>
      <c r="EQ255">
        <v>27.47361333486507</v>
      </c>
      <c r="ER255">
        <v>1.567356278187652</v>
      </c>
      <c r="ES255">
        <v>363.9756464555521</v>
      </c>
      <c r="ET255">
        <v>77.4510565105744</v>
      </c>
      <c r="EU255">
        <v>1.078062236016369</v>
      </c>
      <c r="EV255">
        <v>4.296583234352211</v>
      </c>
      <c r="EW255">
        <v>150.8159252463522</v>
      </c>
      <c r="EX255">
        <v>9.59519812076408</v>
      </c>
      <c r="EY255">
        <v>0.122517018193016</v>
      </c>
      <c r="EZ255">
        <v>22.54805330298432</v>
      </c>
      <c r="FA255">
        <v>0.05362562425571803</v>
      </c>
      <c r="FB255">
        <v>6.235415915130962</v>
      </c>
      <c r="FC255">
        <v>176.6151057399543</v>
      </c>
      <c r="FD255">
        <v>16.76031763091909</v>
      </c>
      <c r="FE255">
        <v>1431.27295790179</v>
      </c>
      <c r="FF255">
        <v>0.4148378278951594</v>
      </c>
      <c r="FG255">
        <v>36.96401411296451</v>
      </c>
      <c r="FH255">
        <v>1234.131713858469</v>
      </c>
      <c r="FI255">
        <v>180.0105995700295</v>
      </c>
      <c r="FJ255">
        <v>1.205077589920855</v>
      </c>
      <c r="FK255">
        <v>8.545636340624599</v>
      </c>
      <c r="FL255">
        <v>20.4601678360205</v>
      </c>
      <c r="FM255">
        <v>3.907450227376326</v>
      </c>
      <c r="FN255">
        <v>13.22661806987162</v>
      </c>
      <c r="FO255">
        <v>602.0562954271409</v>
      </c>
      <c r="FP255">
        <v>960.0555078999122</v>
      </c>
      <c r="FQ255">
        <v>94.35550928911945</v>
      </c>
      <c r="FR255">
        <v>59.61382362976619</v>
      </c>
      <c r="FS255">
        <v>42.74971684509291</v>
      </c>
    </row>
    <row r="256" spans="1:175">
      <c r="A256" s="2">
        <v>45111</v>
      </c>
      <c r="B256">
        <v>931.0779939418659</v>
      </c>
      <c r="C256">
        <v>0.01816635343535244</v>
      </c>
      <c r="DR256" s="2">
        <v>45111</v>
      </c>
      <c r="DS256">
        <v>27.40214696109083</v>
      </c>
      <c r="DT256">
        <v>439.9723693817441</v>
      </c>
      <c r="DU256">
        <v>60.33905968188323</v>
      </c>
      <c r="DV256">
        <v>357.8802934587035</v>
      </c>
      <c r="DW256">
        <v>4369.508911638736</v>
      </c>
      <c r="DX256">
        <v>4.237056104961049</v>
      </c>
      <c r="DY256">
        <v>3.339484041225379</v>
      </c>
      <c r="DZ256">
        <v>48.76647324509753</v>
      </c>
      <c r="EA256">
        <v>17.86961315300471</v>
      </c>
      <c r="EB256">
        <v>1.476930963871268</v>
      </c>
      <c r="EC256">
        <v>7.127601124160609</v>
      </c>
      <c r="ED256">
        <v>45.60582818112905</v>
      </c>
      <c r="EE256">
        <v>116.9551463884286</v>
      </c>
      <c r="EF256">
        <v>0.146504292290557</v>
      </c>
      <c r="EG256">
        <v>11.88492778365762</v>
      </c>
      <c r="EH256">
        <v>2.379124899808276</v>
      </c>
      <c r="EI256">
        <v>127.1674599214382</v>
      </c>
      <c r="EJ256">
        <v>4.706444430790454</v>
      </c>
      <c r="EK256">
        <v>1.165461841706463</v>
      </c>
      <c r="EL256">
        <v>29.3563349776111</v>
      </c>
      <c r="EM256">
        <v>0.9975341188509905</v>
      </c>
      <c r="EN256">
        <v>1.96727625847154</v>
      </c>
      <c r="EO256">
        <v>13.43776166249843</v>
      </c>
      <c r="EP256">
        <v>29.20009162169556</v>
      </c>
      <c r="EQ256">
        <v>30.72835770738807</v>
      </c>
      <c r="ER256">
        <v>1.448240074636761</v>
      </c>
      <c r="ES256">
        <v>361.6216796484551</v>
      </c>
      <c r="ET256">
        <v>68.75499610283462</v>
      </c>
      <c r="EU256">
        <v>1.113619266724428</v>
      </c>
      <c r="EV256">
        <v>4.21640613763187</v>
      </c>
      <c r="EW256">
        <v>154.1973214239462</v>
      </c>
      <c r="EX256">
        <v>9.457025060041293</v>
      </c>
      <c r="EY256">
        <v>0.1324023431839472</v>
      </c>
      <c r="EZ256">
        <v>22.92146346826528</v>
      </c>
      <c r="FA256">
        <v>0.04752456023968538</v>
      </c>
      <c r="FB256">
        <v>6.412660001680578</v>
      </c>
      <c r="FC256">
        <v>160.4311113761676</v>
      </c>
      <c r="FD256">
        <v>16.79345110696722</v>
      </c>
      <c r="FE256">
        <v>1448.837235970077</v>
      </c>
      <c r="FF256">
        <v>0.4242409750584648</v>
      </c>
      <c r="FG256">
        <v>38.4256548046904</v>
      </c>
      <c r="FH256">
        <v>1235.167339520963</v>
      </c>
      <c r="FI256">
        <v>178.1142004328107</v>
      </c>
      <c r="FJ256">
        <v>1.191611035271353</v>
      </c>
      <c r="FK256">
        <v>8.500081120794409</v>
      </c>
      <c r="FL256">
        <v>20.75661451253535</v>
      </c>
      <c r="FM256">
        <v>4.209862187594685</v>
      </c>
      <c r="FN256">
        <v>13.26313448406</v>
      </c>
      <c r="FO256">
        <v>602.5270876579112</v>
      </c>
      <c r="FP256">
        <v>977.0809331717045</v>
      </c>
      <c r="FQ256">
        <v>95.19554255855411</v>
      </c>
      <c r="FR256">
        <v>58.07505085793065</v>
      </c>
      <c r="FS256">
        <v>42.68495713987517</v>
      </c>
    </row>
    <row r="257" spans="1:175">
      <c r="A257" s="2">
        <v>45112</v>
      </c>
      <c r="B257">
        <v>919.7078199606887</v>
      </c>
      <c r="C257">
        <v>-0.01221183837998341</v>
      </c>
      <c r="DR257" s="2">
        <v>45112</v>
      </c>
      <c r="DS257">
        <v>28.06785156774787</v>
      </c>
      <c r="DT257">
        <v>452.2985296670138</v>
      </c>
      <c r="DU257">
        <v>58.76257106785415</v>
      </c>
      <c r="DV257">
        <v>358.934878352969</v>
      </c>
      <c r="DW257">
        <v>4376.886019823577</v>
      </c>
      <c r="DX257">
        <v>4.26786831475131</v>
      </c>
      <c r="DY257">
        <v>3.369686012062102</v>
      </c>
      <c r="DZ257">
        <v>48.25100906585779</v>
      </c>
      <c r="EA257">
        <v>18.59429915170598</v>
      </c>
      <c r="EB257">
        <v>1.487877994923453</v>
      </c>
      <c r="EC257">
        <v>7.108601510972291</v>
      </c>
      <c r="ED257">
        <v>44.53570375309801</v>
      </c>
      <c r="EE257">
        <v>115.5515339699371</v>
      </c>
      <c r="EF257">
        <v>0.1466903433233052</v>
      </c>
      <c r="EG257">
        <v>11.36743812707701</v>
      </c>
      <c r="EH257">
        <v>2.234608117609342</v>
      </c>
      <c r="EI257">
        <v>128.0636328233138</v>
      </c>
      <c r="EJ257">
        <v>4.69208908110911</v>
      </c>
      <c r="EK257">
        <v>1.151830600097531</v>
      </c>
      <c r="EL257">
        <v>29.22694135372215</v>
      </c>
      <c r="EM257">
        <v>0.9953234023840447</v>
      </c>
      <c r="EN257">
        <v>2.014191958221788</v>
      </c>
      <c r="EO257">
        <v>14.30428724573824</v>
      </c>
      <c r="EP257">
        <v>28.97307317052646</v>
      </c>
      <c r="EQ257">
        <v>31.38901690844807</v>
      </c>
      <c r="ER257">
        <v>1.417962145384953</v>
      </c>
      <c r="ES257">
        <v>363.0667884999019</v>
      </c>
      <c r="ET257">
        <v>71.85218274550843</v>
      </c>
      <c r="EU257">
        <v>1.099718230213022</v>
      </c>
      <c r="EV257">
        <v>4.254341056280675</v>
      </c>
      <c r="EW257">
        <v>150.5088520955128</v>
      </c>
      <c r="EX257">
        <v>9.324774953460812</v>
      </c>
      <c r="EY257">
        <v>0.13268998796336</v>
      </c>
      <c r="EZ257">
        <v>23.07502155334628</v>
      </c>
      <c r="FA257">
        <v>0.04655260010641745</v>
      </c>
      <c r="FB257">
        <v>6.553864122860417</v>
      </c>
      <c r="FC257">
        <v>163.8751491459823</v>
      </c>
      <c r="FD257">
        <v>16.72233588091017</v>
      </c>
      <c r="FE257">
        <v>1435.438991052513</v>
      </c>
      <c r="FF257">
        <v>0.4268863003436186</v>
      </c>
      <c r="FG257">
        <v>38.71606333702006</v>
      </c>
      <c r="FH257">
        <v>1233.77971503581</v>
      </c>
      <c r="FI257">
        <v>177.3058147291239</v>
      </c>
      <c r="FJ257">
        <v>1.188558843595508</v>
      </c>
      <c r="FK257">
        <v>8.694315491109942</v>
      </c>
      <c r="FL257">
        <v>20.89229830159836</v>
      </c>
      <c r="FM257">
        <v>4.20329567049873</v>
      </c>
      <c r="FN257">
        <v>13.19570527434725</v>
      </c>
      <c r="FO257">
        <v>596.3939122406071</v>
      </c>
      <c r="FP257">
        <v>989.2194657524748</v>
      </c>
      <c r="FQ257">
        <v>94.14552913001687</v>
      </c>
      <c r="FR257">
        <v>58.79515998727704</v>
      </c>
      <c r="FS257">
        <v>42.5545134786511</v>
      </c>
    </row>
    <row r="258" spans="1:175">
      <c r="A258" s="2">
        <v>45113</v>
      </c>
      <c r="B258">
        <v>897.6210419162263</v>
      </c>
      <c r="C258">
        <v>-0.02401499428960641</v>
      </c>
      <c r="DR258" s="2">
        <v>45113</v>
      </c>
      <c r="DS258">
        <v>28.53032977733965</v>
      </c>
      <c r="DT258">
        <v>463.6960313974713</v>
      </c>
      <c r="DU258">
        <v>58.62978426117103</v>
      </c>
      <c r="DV258">
        <v>358.5477259354928</v>
      </c>
      <c r="DW258">
        <v>4276.249654656401</v>
      </c>
      <c r="DX258">
        <v>4.317420625380683</v>
      </c>
      <c r="DY258">
        <v>3.396489248817894</v>
      </c>
      <c r="DZ258">
        <v>48.74255325523995</v>
      </c>
      <c r="EA258">
        <v>17.94920254408713</v>
      </c>
      <c r="EB258">
        <v>1.506549181845709</v>
      </c>
      <c r="EC258">
        <v>7.189794516905377</v>
      </c>
      <c r="ED258">
        <v>44.99714631781921</v>
      </c>
      <c r="EE258">
        <v>116.0048388935132</v>
      </c>
      <c r="EF258">
        <v>0.1507474551948006</v>
      </c>
      <c r="EG258">
        <v>11.45767390332121</v>
      </c>
      <c r="EH258">
        <v>2.190886666114029</v>
      </c>
      <c r="EI258">
        <v>128.1202639714789</v>
      </c>
      <c r="EJ258">
        <v>4.727536516640656</v>
      </c>
      <c r="EK258">
        <v>1.161860046918936</v>
      </c>
      <c r="EL258">
        <v>28.94334417072049</v>
      </c>
      <c r="EM258">
        <v>1.017971071031872</v>
      </c>
      <c r="EN258">
        <v>1.946789885389406</v>
      </c>
      <c r="EO258">
        <v>14.61420712904973</v>
      </c>
      <c r="EP258">
        <v>29.92636059366941</v>
      </c>
      <c r="EQ258">
        <v>29.28539841940738</v>
      </c>
      <c r="ER258">
        <v>1.430637692444248</v>
      </c>
      <c r="ES258">
        <v>370.2443852694477</v>
      </c>
      <c r="ET258">
        <v>74.91943945439364</v>
      </c>
      <c r="EU258">
        <v>1.119002046001341</v>
      </c>
      <c r="EV258">
        <v>4.345453742859668</v>
      </c>
      <c r="EW258">
        <v>155.588798524849</v>
      </c>
      <c r="EX258">
        <v>9.545169897962477</v>
      </c>
      <c r="EY258">
        <v>0.1326850082357811</v>
      </c>
      <c r="EZ258">
        <v>23.27069262066663</v>
      </c>
      <c r="FA258">
        <v>0.04886418523098654</v>
      </c>
      <c r="FB258">
        <v>6.625118086918697</v>
      </c>
      <c r="FC258">
        <v>165.9173716183564</v>
      </c>
      <c r="FD258">
        <v>17.28794865741882</v>
      </c>
      <c r="FE258">
        <v>1418.174681709982</v>
      </c>
      <c r="FF258">
        <v>0.4275327248036579</v>
      </c>
      <c r="FG258">
        <v>38.55323655463218</v>
      </c>
      <c r="FH258">
        <v>1219.582213707563</v>
      </c>
      <c r="FI258">
        <v>181.1107486592296</v>
      </c>
      <c r="FJ258">
        <v>1.172696113579351</v>
      </c>
      <c r="FK258">
        <v>8.677792880900668</v>
      </c>
      <c r="FL258">
        <v>21.04346787022869</v>
      </c>
      <c r="FM258">
        <v>4.238594634728575</v>
      </c>
      <c r="FN258">
        <v>13.21154531416235</v>
      </c>
      <c r="FO258">
        <v>582.4199866135307</v>
      </c>
      <c r="FP258">
        <v>1000.429599158779</v>
      </c>
      <c r="FQ258">
        <v>93.86662112832343</v>
      </c>
      <c r="FR258">
        <v>60.54410714910961</v>
      </c>
      <c r="FS258">
        <v>40.04476012198446</v>
      </c>
    </row>
    <row r="259" spans="1:175">
      <c r="A259" s="2">
        <v>45114</v>
      </c>
      <c r="B259">
        <v>873.6636072293367</v>
      </c>
      <c r="C259">
        <v>-0.02668992098909106</v>
      </c>
      <c r="DR259" s="2">
        <v>45114</v>
      </c>
      <c r="DS259">
        <v>28.84340323741349</v>
      </c>
      <c r="DT259">
        <v>447.6424896633424</v>
      </c>
      <c r="DU259">
        <v>58.30384658989092</v>
      </c>
      <c r="DV259">
        <v>366.7044878183684</v>
      </c>
      <c r="DW259">
        <v>4318.57554220056</v>
      </c>
      <c r="DX259">
        <v>4.537021353652078</v>
      </c>
      <c r="DY259">
        <v>3.364864201832091</v>
      </c>
      <c r="DZ259">
        <v>48.84615882578807</v>
      </c>
      <c r="EA259">
        <v>18.00268978704312</v>
      </c>
      <c r="EB259">
        <v>1.500323353846306</v>
      </c>
      <c r="EC259">
        <v>7.258132411176277</v>
      </c>
      <c r="ED259">
        <v>45.96891031357529</v>
      </c>
      <c r="EE259">
        <v>116.6165809405589</v>
      </c>
      <c r="EF259">
        <v>0.1538042258785151</v>
      </c>
      <c r="EG259">
        <v>11.98498848993859</v>
      </c>
      <c r="EH259">
        <v>2.212267026531076</v>
      </c>
      <c r="EI259">
        <v>127.8892593931485</v>
      </c>
      <c r="EJ259">
        <v>4.809157495843106</v>
      </c>
      <c r="EK259">
        <v>1.172401032534518</v>
      </c>
      <c r="EL259">
        <v>29.66604391277916</v>
      </c>
      <c r="EM259">
        <v>0.9658295822913371</v>
      </c>
      <c r="EN259">
        <v>2.012114225962618</v>
      </c>
      <c r="EO259">
        <v>13.99083619248764</v>
      </c>
      <c r="EP259">
        <v>32.31168806570253</v>
      </c>
      <c r="EQ259">
        <v>29.37243041118098</v>
      </c>
      <c r="ER259">
        <v>1.376952624855509</v>
      </c>
      <c r="ES259">
        <v>372.1179227376343</v>
      </c>
      <c r="ET259">
        <v>74.85889595087735</v>
      </c>
      <c r="EU259">
        <v>1.141847322688152</v>
      </c>
      <c r="EV259">
        <v>4.52983533605594</v>
      </c>
      <c r="EW259">
        <v>156.5816795008242</v>
      </c>
      <c r="EX259">
        <v>9.67974452813384</v>
      </c>
      <c r="EY259">
        <v>0.1383792171604363</v>
      </c>
      <c r="EZ259">
        <v>23.35828884939287</v>
      </c>
      <c r="FA259">
        <v>0.04491902995347618</v>
      </c>
      <c r="FB259">
        <v>6.637628898826374</v>
      </c>
      <c r="FC259">
        <v>167.5355457634284</v>
      </c>
      <c r="FD259">
        <v>17.39479536028333</v>
      </c>
      <c r="FE259">
        <v>1439.367959218893</v>
      </c>
      <c r="FF259">
        <v>0.4256457499602196</v>
      </c>
      <c r="FG259">
        <v>37.93672583438318</v>
      </c>
      <c r="FH259">
        <v>1212.044021130593</v>
      </c>
      <c r="FI259">
        <v>182.7956157221564</v>
      </c>
      <c r="FJ259">
        <v>1.181209208466366</v>
      </c>
      <c r="FK259">
        <v>8.747845726920088</v>
      </c>
      <c r="FL259">
        <v>21.15013224786761</v>
      </c>
      <c r="FM259">
        <v>4.219414999067474</v>
      </c>
      <c r="FN259">
        <v>13.46137247374907</v>
      </c>
      <c r="FO259">
        <v>565.4967784608779</v>
      </c>
      <c r="FP259">
        <v>1015.614949350778</v>
      </c>
      <c r="FQ259">
        <v>93.9882409892887</v>
      </c>
      <c r="FR259">
        <v>62.67257781372863</v>
      </c>
      <c r="FS259">
        <v>42.33723011640726</v>
      </c>
    </row>
    <row r="260" spans="1:175">
      <c r="A260" s="2">
        <v>45115</v>
      </c>
      <c r="B260">
        <v>871.9713712320892</v>
      </c>
      <c r="C260">
        <v>-0.001936942300497235</v>
      </c>
      <c r="DR260" s="2">
        <v>45115</v>
      </c>
      <c r="DS260">
        <v>28.28194437326421</v>
      </c>
      <c r="DT260">
        <v>450.5375496151122</v>
      </c>
      <c r="DU260">
        <v>58.31498077084205</v>
      </c>
      <c r="DV260">
        <v>371.7266554035646</v>
      </c>
      <c r="DW260">
        <v>4249.135946152783</v>
      </c>
      <c r="DX260">
        <v>4.576820430686848</v>
      </c>
      <c r="DY260">
        <v>3.384614437666756</v>
      </c>
      <c r="DZ260">
        <v>47.95387480683623</v>
      </c>
      <c r="EA260">
        <v>17.24860059340319</v>
      </c>
      <c r="EB260">
        <v>1.464490144876273</v>
      </c>
      <c r="EC260">
        <v>7.24595192212167</v>
      </c>
      <c r="ED260">
        <v>46.06272894652423</v>
      </c>
      <c r="EE260">
        <v>113.7237364450098</v>
      </c>
      <c r="EF260">
        <v>0.1564646472556773</v>
      </c>
      <c r="EG260">
        <v>11.06293785865566</v>
      </c>
      <c r="EH260">
        <v>2.139262539945204</v>
      </c>
      <c r="EI260">
        <v>128.8507656010231</v>
      </c>
      <c r="EJ260">
        <v>4.649834072631363</v>
      </c>
      <c r="EK260">
        <v>1.147961966556103</v>
      </c>
      <c r="EL260">
        <v>29.69371534710817</v>
      </c>
      <c r="EM260">
        <v>0.9407383517958574</v>
      </c>
      <c r="EN260">
        <v>1.981234352706992</v>
      </c>
      <c r="EO260">
        <v>14.23305910579895</v>
      </c>
      <c r="EP260">
        <v>32.51746067521539</v>
      </c>
      <c r="EQ260">
        <v>29.86686179317041</v>
      </c>
      <c r="ER260">
        <v>1.377028532404507</v>
      </c>
      <c r="ES260">
        <v>361.5205986354511</v>
      </c>
      <c r="ET260">
        <v>75.1708632574955</v>
      </c>
      <c r="EU260">
        <v>1.129229125765036</v>
      </c>
      <c r="EV260">
        <v>4.513725013452536</v>
      </c>
      <c r="EW260">
        <v>154.6834080118006</v>
      </c>
      <c r="EX260">
        <v>9.626395343048813</v>
      </c>
      <c r="EY260">
        <v>0.1347591120966899</v>
      </c>
      <c r="EZ260">
        <v>22.85059631628212</v>
      </c>
      <c r="FA260">
        <v>0.04642213011311562</v>
      </c>
      <c r="FB260">
        <v>6.547285347816771</v>
      </c>
      <c r="FC260">
        <v>169.7247628924413</v>
      </c>
      <c r="FD260">
        <v>17.15858771787268</v>
      </c>
      <c r="FE260">
        <v>1536.739195001212</v>
      </c>
      <c r="FF260">
        <v>0.4202226657680304</v>
      </c>
      <c r="FG260">
        <v>38.50309993208624</v>
      </c>
      <c r="FH260">
        <v>1219.742773148286</v>
      </c>
      <c r="FI260">
        <v>182.4322634740147</v>
      </c>
      <c r="FJ260">
        <v>1.200325333937823</v>
      </c>
      <c r="FK260">
        <v>8.633126966546961</v>
      </c>
      <c r="FL260">
        <v>20.80946048650453</v>
      </c>
      <c r="FM260">
        <v>4.14656561222054</v>
      </c>
      <c r="FN260">
        <v>13.43414451774384</v>
      </c>
      <c r="FO260">
        <v>553.3982173419371</v>
      </c>
      <c r="FP260">
        <v>1002.319494141898</v>
      </c>
      <c r="FQ260">
        <v>93.08493042899893</v>
      </c>
      <c r="FR260">
        <v>62.75784677301091</v>
      </c>
      <c r="FS260">
        <v>41.52516430616083</v>
      </c>
    </row>
    <row r="261" spans="1:175">
      <c r="A261" s="2">
        <v>45116</v>
      </c>
      <c r="B261">
        <v>875.159131703962</v>
      </c>
      <c r="C261">
        <v>0.003655808638956204</v>
      </c>
      <c r="DR261" s="2">
        <v>45116</v>
      </c>
      <c r="DS261">
        <v>28.59558951936146</v>
      </c>
      <c r="DT261">
        <v>445.0899038039046</v>
      </c>
      <c r="DU261">
        <v>56.15097713149167</v>
      </c>
      <c r="DV261">
        <v>380.8598006646995</v>
      </c>
      <c r="DW261">
        <v>4282.597231909639</v>
      </c>
      <c r="DX261">
        <v>4.387452158272436</v>
      </c>
      <c r="DY261">
        <v>3.382637098802026</v>
      </c>
      <c r="DZ261">
        <v>47.87057798294287</v>
      </c>
      <c r="EA261">
        <v>17.39973766117016</v>
      </c>
      <c r="EB261">
        <v>1.496861950314646</v>
      </c>
      <c r="EC261">
        <v>7.25504818872047</v>
      </c>
      <c r="ED261">
        <v>46.3739722351462</v>
      </c>
      <c r="EE261">
        <v>114.4187251310404</v>
      </c>
      <c r="EF261">
        <v>0.1629581407304206</v>
      </c>
      <c r="EG261">
        <v>11.23899565821405</v>
      </c>
      <c r="EH261">
        <v>2.164673533842949</v>
      </c>
      <c r="EI261">
        <v>130.1267396137249</v>
      </c>
      <c r="EJ261">
        <v>4.72577270983378</v>
      </c>
      <c r="EK261">
        <v>1.154711281061191</v>
      </c>
      <c r="EL261">
        <v>29.64560457616539</v>
      </c>
      <c r="EM261">
        <v>0.9512853905920429</v>
      </c>
      <c r="EN261">
        <v>2.015116738987366</v>
      </c>
      <c r="EO261">
        <v>14.52314443444836</v>
      </c>
      <c r="EP261">
        <v>31.74417354786807</v>
      </c>
      <c r="EQ261">
        <v>28.59276187734052</v>
      </c>
      <c r="ER261">
        <v>1.378462633391178</v>
      </c>
      <c r="ES261">
        <v>364.0693468555303</v>
      </c>
      <c r="ET261">
        <v>75.02744077026682</v>
      </c>
      <c r="EU261">
        <v>1.11920750691424</v>
      </c>
      <c r="EV261">
        <v>4.479889518844269</v>
      </c>
      <c r="EW261">
        <v>151.7899989322547</v>
      </c>
      <c r="EX261">
        <v>9.747800516936628</v>
      </c>
      <c r="EY261">
        <v>0.1357340975206187</v>
      </c>
      <c r="EZ261">
        <v>22.63130201841778</v>
      </c>
      <c r="FA261">
        <v>0.04692196968154045</v>
      </c>
      <c r="FB261">
        <v>6.332360947509695</v>
      </c>
      <c r="FC261">
        <v>167.0681606190111</v>
      </c>
      <c r="FD261">
        <v>17.34051348703049</v>
      </c>
      <c r="FE261">
        <v>1491.556105684973</v>
      </c>
      <c r="FF261">
        <v>0.4211036501406758</v>
      </c>
      <c r="FG261">
        <v>38.95158653628771</v>
      </c>
      <c r="FH261">
        <v>1218.193385897968</v>
      </c>
      <c r="FI261">
        <v>183.7507739790029</v>
      </c>
      <c r="FJ261">
        <v>1.208368071692737</v>
      </c>
      <c r="FK261">
        <v>8.719113366090037</v>
      </c>
      <c r="FL261">
        <v>21.07728135127536</v>
      </c>
      <c r="FM261">
        <v>4.193990757474586</v>
      </c>
      <c r="FN261">
        <v>13.78123905780497</v>
      </c>
      <c r="FO261">
        <v>547.0091959897861</v>
      </c>
      <c r="FP261">
        <v>998.3534504465805</v>
      </c>
      <c r="FQ261">
        <v>93.04264578259311</v>
      </c>
      <c r="FR261">
        <v>62.53009545553078</v>
      </c>
      <c r="FS261">
        <v>42.999546751811</v>
      </c>
    </row>
    <row r="262" spans="1:175">
      <c r="A262" s="2">
        <v>45117</v>
      </c>
      <c r="B262">
        <v>870.4369637471548</v>
      </c>
      <c r="C262">
        <v>-0.005395782076355604</v>
      </c>
      <c r="DR262" s="2">
        <v>45117</v>
      </c>
      <c r="DS262">
        <v>28.71519085681822</v>
      </c>
      <c r="DT262">
        <v>458.6188181903732</v>
      </c>
      <c r="DU262">
        <v>56.38223270396245</v>
      </c>
      <c r="DV262">
        <v>370.4328868962277</v>
      </c>
      <c r="DW262">
        <v>4299.934706241676</v>
      </c>
      <c r="DX262">
        <v>4.368312607297208</v>
      </c>
      <c r="DY262">
        <v>0.9223287499002624</v>
      </c>
      <c r="DZ262">
        <v>48.57094235329957</v>
      </c>
      <c r="EA262">
        <v>17.20303530297086</v>
      </c>
      <c r="EB262">
        <v>1.503402330515074</v>
      </c>
      <c r="EC262">
        <v>7.324905219248079</v>
      </c>
      <c r="ED262">
        <v>46.36417390796791</v>
      </c>
      <c r="EE262">
        <v>114.9830503405542</v>
      </c>
      <c r="EF262">
        <v>0.64646739536887</v>
      </c>
      <c r="EG262">
        <v>10.93132595397617</v>
      </c>
      <c r="EH262">
        <v>2.152007608152469</v>
      </c>
      <c r="EI262">
        <v>87.35519781621812</v>
      </c>
      <c r="EJ262">
        <v>4.753954564379031</v>
      </c>
      <c r="EK262">
        <v>0.5451362287397057</v>
      </c>
      <c r="EL262">
        <v>29.97723963128421</v>
      </c>
      <c r="EM262">
        <v>0.9552884383976927</v>
      </c>
      <c r="EN262">
        <v>2.009120822739443</v>
      </c>
      <c r="EO262">
        <v>14.32692640481086</v>
      </c>
      <c r="EP262">
        <v>32.49798011751734</v>
      </c>
      <c r="EQ262">
        <v>30.0007370163921</v>
      </c>
      <c r="ER262">
        <v>1.381146880214232</v>
      </c>
      <c r="ES262">
        <v>361.7544755064404</v>
      </c>
      <c r="ET262">
        <v>75.27400040774526</v>
      </c>
      <c r="EU262">
        <v>3.748486862785256</v>
      </c>
      <c r="EV262">
        <v>4.524545175757975</v>
      </c>
      <c r="EW262">
        <v>145.2497562211302</v>
      </c>
      <c r="EX262">
        <v>9.790212840468039</v>
      </c>
      <c r="EY262">
        <v>0.4414486095652395</v>
      </c>
      <c r="EZ262">
        <v>22.92134372575449</v>
      </c>
      <c r="FA262">
        <v>0.04511051820229412</v>
      </c>
      <c r="FB262">
        <v>6.571193804807549</v>
      </c>
      <c r="FC262">
        <v>167.4907742883987</v>
      </c>
      <c r="FD262">
        <v>17.57483280317296</v>
      </c>
      <c r="FE262">
        <v>1509.030001272558</v>
      </c>
      <c r="FF262">
        <v>0.4245252741223709</v>
      </c>
      <c r="FG262">
        <v>27.01288458398074</v>
      </c>
      <c r="FH262">
        <v>1186.833583932143</v>
      </c>
      <c r="FI262">
        <v>185.7854854873714</v>
      </c>
      <c r="FJ262">
        <v>1.202951593976819</v>
      </c>
      <c r="FK262">
        <v>8.72844786843215</v>
      </c>
      <c r="FL262">
        <v>21.12149652504129</v>
      </c>
      <c r="FM262">
        <v>4.199609091184159</v>
      </c>
      <c r="FN262">
        <v>13.73221042660444</v>
      </c>
      <c r="FO262">
        <v>562.0140993465292</v>
      </c>
      <c r="FP262">
        <v>469.0835117953771</v>
      </c>
      <c r="FQ262">
        <v>92.97566211898415</v>
      </c>
      <c r="FR262">
        <v>63.04781364108854</v>
      </c>
      <c r="FS262">
        <v>43.09010494983153</v>
      </c>
    </row>
    <row r="263" spans="1:175">
      <c r="A263" s="2">
        <v>45118</v>
      </c>
      <c r="B263">
        <v>868.2313968960221</v>
      </c>
      <c r="C263">
        <v>-0.002533861661432546</v>
      </c>
      <c r="DR263" s="2">
        <v>45118</v>
      </c>
      <c r="DS263">
        <v>28.45143790524907</v>
      </c>
      <c r="DT263">
        <v>456.8746374823383</v>
      </c>
      <c r="DU263">
        <v>56.84967576771432</v>
      </c>
      <c r="DV263">
        <v>369.7354016571774</v>
      </c>
      <c r="DW263">
        <v>4290.165199223627</v>
      </c>
      <c r="DX263">
        <v>4.501577665397313</v>
      </c>
      <c r="DY263">
        <v>0.938635912549158</v>
      </c>
      <c r="DZ263">
        <v>48.39523621005237</v>
      </c>
      <c r="EA263">
        <v>17.41259996505201</v>
      </c>
      <c r="EB263">
        <v>1.500295417189138</v>
      </c>
      <c r="EC263">
        <v>7.1255919323404</v>
      </c>
      <c r="ED263">
        <v>45.83817293696421</v>
      </c>
      <c r="EE263">
        <v>114.3912296756251</v>
      </c>
      <c r="EF263">
        <v>0.6565241475043156</v>
      </c>
      <c r="EG263">
        <v>10.75059295585663</v>
      </c>
      <c r="EH263">
        <v>2.137780517023264</v>
      </c>
      <c r="EI263">
        <v>85.91411743111799</v>
      </c>
      <c r="EJ263">
        <v>4.689777197420232</v>
      </c>
      <c r="EK263">
        <v>0.5342583343501027</v>
      </c>
      <c r="EL263">
        <v>29.92567465344842</v>
      </c>
      <c r="EM263">
        <v>0.93934472620714</v>
      </c>
      <c r="EN263">
        <v>2.01229967891261</v>
      </c>
      <c r="EO263">
        <v>14.41805282687544</v>
      </c>
      <c r="EP263">
        <v>31.87347854900441</v>
      </c>
      <c r="EQ263">
        <v>31.45616912213913</v>
      </c>
      <c r="ER263">
        <v>1.385207473616346</v>
      </c>
      <c r="ES263">
        <v>357.3855138115605</v>
      </c>
      <c r="ET263">
        <v>76.01008087061395</v>
      </c>
      <c r="EU263">
        <v>3.77937844854269</v>
      </c>
      <c r="EV263">
        <v>4.432506539919745</v>
      </c>
      <c r="EW263">
        <v>142.3298339774559</v>
      </c>
      <c r="EX263">
        <v>9.660149535583857</v>
      </c>
      <c r="EY263">
        <v>0.4341441700472936</v>
      </c>
      <c r="EZ263">
        <v>22.62539930648487</v>
      </c>
      <c r="FA263">
        <v>0.04754266209565897</v>
      </c>
      <c r="FB263">
        <v>6.527318244438209</v>
      </c>
      <c r="FC263">
        <v>167.8350911035526</v>
      </c>
      <c r="FD263">
        <v>17.6721171399323</v>
      </c>
      <c r="FE263">
        <v>1474.216138269785</v>
      </c>
      <c r="FF263">
        <v>0.4262869844466033</v>
      </c>
      <c r="FG263">
        <v>26.61535512201976</v>
      </c>
      <c r="FH263">
        <v>1227.740515024731</v>
      </c>
      <c r="FI263">
        <v>180.6899255946231</v>
      </c>
      <c r="FJ263">
        <v>1.214585175954219</v>
      </c>
      <c r="FK263">
        <v>8.57051438574012</v>
      </c>
      <c r="FL263">
        <v>20.83077907210385</v>
      </c>
      <c r="FM263">
        <v>4.254487195676957</v>
      </c>
      <c r="FN263">
        <v>13.71665483554743</v>
      </c>
      <c r="FO263">
        <v>559.5511519331279</v>
      </c>
      <c r="FP263">
        <v>466.611736962063</v>
      </c>
      <c r="FQ263">
        <v>90.95365548488479</v>
      </c>
      <c r="FR263">
        <v>63.16231080960127</v>
      </c>
      <c r="FS263">
        <v>42.68703058347338</v>
      </c>
    </row>
    <row r="264" spans="1:175">
      <c r="A264" s="2">
        <v>45119</v>
      </c>
      <c r="B264">
        <v>883.7587660592519</v>
      </c>
      <c r="C264">
        <v>0.01788390654696559</v>
      </c>
      <c r="DR264" s="2">
        <v>45119</v>
      </c>
      <c r="DS264">
        <v>28.14734562975393</v>
      </c>
      <c r="DT264">
        <v>473.6660603439732</v>
      </c>
      <c r="DU264">
        <v>57.63776264705564</v>
      </c>
      <c r="DV264">
        <v>374.293460732311</v>
      </c>
      <c r="DW264">
        <v>4345.844724584091</v>
      </c>
      <c r="DX264">
        <v>4.599857796100222</v>
      </c>
      <c r="DY264">
        <v>0.9606769267895823</v>
      </c>
      <c r="DZ264">
        <v>49.14523137847903</v>
      </c>
      <c r="EA264">
        <v>17.12799998717462</v>
      </c>
      <c r="EB264">
        <v>1.494094890463665</v>
      </c>
      <c r="EC264">
        <v>7.330712207747789</v>
      </c>
      <c r="ED264">
        <v>45.56693630691348</v>
      </c>
      <c r="EE264">
        <v>114.7034637649597</v>
      </c>
      <c r="EF264">
        <v>0.5995148077710375</v>
      </c>
      <c r="EG264">
        <v>11.12310083690427</v>
      </c>
      <c r="EH264">
        <v>2.17873944521525</v>
      </c>
      <c r="EI264">
        <v>87.6408451913364</v>
      </c>
      <c r="EJ264">
        <v>4.725060188602557</v>
      </c>
      <c r="EK264">
        <v>0.5389090758129117</v>
      </c>
      <c r="EL264">
        <v>29.5791249849245</v>
      </c>
      <c r="EM264">
        <v>0.9447426091413813</v>
      </c>
      <c r="EN264">
        <v>2.059911813071901</v>
      </c>
      <c r="EO264">
        <v>14.65715908844025</v>
      </c>
      <c r="EP264">
        <v>32.49577708475997</v>
      </c>
      <c r="EQ264">
        <v>27.52993919418002</v>
      </c>
      <c r="ER264">
        <v>1.408722892615532</v>
      </c>
      <c r="ES264">
        <v>358.2667520483044</v>
      </c>
      <c r="ET264">
        <v>77.41201589329889</v>
      </c>
      <c r="EU264">
        <v>3.892480303502181</v>
      </c>
      <c r="EV264">
        <v>4.613202572739307</v>
      </c>
      <c r="EW264">
        <v>145.3153502792719</v>
      </c>
      <c r="EX264">
        <v>8.995336592219655</v>
      </c>
      <c r="EY264">
        <v>0.4413517435504426</v>
      </c>
      <c r="EZ264">
        <v>22.57316250600456</v>
      </c>
      <c r="FA264">
        <v>0.04849591814715851</v>
      </c>
      <c r="FB264">
        <v>6.649116731129175</v>
      </c>
      <c r="FC264">
        <v>173.3633755653644</v>
      </c>
      <c r="FD264">
        <v>17.70331641971934</v>
      </c>
      <c r="FE264">
        <v>1546.879308924724</v>
      </c>
      <c r="FF264">
        <v>0.4320605840640713</v>
      </c>
      <c r="FG264">
        <v>25.21791157449782</v>
      </c>
      <c r="FH264">
        <v>1276.99645333718</v>
      </c>
      <c r="FI264">
        <v>183.8022036011121</v>
      </c>
      <c r="FJ264">
        <v>1.215183662085011</v>
      </c>
      <c r="FK264">
        <v>8.917513075450396</v>
      </c>
      <c r="FL264">
        <v>20.82890390575821</v>
      </c>
      <c r="FM264">
        <v>4.349502477288955</v>
      </c>
      <c r="FN264">
        <v>13.87370815768595</v>
      </c>
      <c r="FO264">
        <v>571.4033992979599</v>
      </c>
      <c r="FP264">
        <v>470.4078233701567</v>
      </c>
      <c r="FQ264">
        <v>92.82558483202754</v>
      </c>
      <c r="FR264">
        <v>62.15242148653802</v>
      </c>
      <c r="FS264">
        <v>42.03769349358495</v>
      </c>
    </row>
    <row r="265" spans="1:175">
      <c r="A265" s="2">
        <v>45120</v>
      </c>
      <c r="B265">
        <v>884.1968881527458</v>
      </c>
      <c r="C265">
        <v>0.000495748512286287</v>
      </c>
      <c r="DR265" s="2">
        <v>45120</v>
      </c>
      <c r="DS265">
        <v>27.26700892850727</v>
      </c>
      <c r="DT265">
        <v>455.4389837128368</v>
      </c>
      <c r="DU265">
        <v>57.98607970763642</v>
      </c>
      <c r="DV265">
        <v>366.5111817876364</v>
      </c>
      <c r="DW265">
        <v>4408.357112762814</v>
      </c>
      <c r="DX265">
        <v>4.694833219815118</v>
      </c>
      <c r="DY265">
        <v>0.9752278398089291</v>
      </c>
      <c r="DZ265">
        <v>49.12145575471019</v>
      </c>
      <c r="EA265">
        <v>17.28174783550828</v>
      </c>
      <c r="EB265">
        <v>1.47908600655825</v>
      </c>
      <c r="EC265">
        <v>7.43163934293082</v>
      </c>
      <c r="ED265">
        <v>44.90785957376676</v>
      </c>
      <c r="EE265">
        <v>115.6518513932827</v>
      </c>
      <c r="EF265">
        <v>0.5695706589192564</v>
      </c>
      <c r="EG265">
        <v>11.26920928946449</v>
      </c>
      <c r="EH265">
        <v>2.19880933911579</v>
      </c>
      <c r="EI265">
        <v>88.08711180928863</v>
      </c>
      <c r="EJ265">
        <v>4.803338842160647</v>
      </c>
      <c r="EK265">
        <v>0.5417832700778759</v>
      </c>
      <c r="EL265">
        <v>29.75500220460836</v>
      </c>
      <c r="EM265">
        <v>0.9110525394465513</v>
      </c>
      <c r="EN265">
        <v>2.088007412834758</v>
      </c>
      <c r="EO265">
        <v>15.11595323809573</v>
      </c>
      <c r="EP265">
        <v>32.5239032669604</v>
      </c>
      <c r="EQ265">
        <v>28.44518097098397</v>
      </c>
      <c r="ER265">
        <v>1.414007822744192</v>
      </c>
      <c r="ES265">
        <v>366.6153376728692</v>
      </c>
      <c r="ET265">
        <v>75.77428272879824</v>
      </c>
      <c r="EU265">
        <v>3.909417452374995</v>
      </c>
      <c r="EV265">
        <v>4.693871382232536</v>
      </c>
      <c r="EW265">
        <v>146.2479768398613</v>
      </c>
      <c r="EX265">
        <v>7.883167221819154</v>
      </c>
      <c r="EY265">
        <v>0.4440752633034036</v>
      </c>
      <c r="EZ265">
        <v>22.47065695666013</v>
      </c>
      <c r="FA265">
        <v>0.04887397609262838</v>
      </c>
      <c r="FB265">
        <v>6.639807187857333</v>
      </c>
      <c r="FC265">
        <v>172.829453472983</v>
      </c>
      <c r="FD265">
        <v>18.11665350559747</v>
      </c>
      <c r="FE265">
        <v>1507.734135866829</v>
      </c>
      <c r="FF265">
        <v>0.4379934819179583</v>
      </c>
      <c r="FG265">
        <v>25.49196727283144</v>
      </c>
      <c r="FH265">
        <v>1310.564338441725</v>
      </c>
      <c r="FI265">
        <v>181.1765690774807</v>
      </c>
      <c r="FJ265">
        <v>1.233347803724647</v>
      </c>
      <c r="FK265">
        <v>9.007736233330172</v>
      </c>
      <c r="FL265">
        <v>20.8970655283963</v>
      </c>
      <c r="FM265">
        <v>4.321115707321654</v>
      </c>
      <c r="FN265">
        <v>13.95429576967306</v>
      </c>
      <c r="FO265">
        <v>567.8183887559244</v>
      </c>
      <c r="FP265">
        <v>466.0688471044404</v>
      </c>
      <c r="FQ265">
        <v>93.8615769911614</v>
      </c>
      <c r="FR265">
        <v>63.48097672031294</v>
      </c>
      <c r="FS265">
        <v>42.17383685360117</v>
      </c>
    </row>
    <row r="266" spans="1:175">
      <c r="A266" s="2">
        <v>45121</v>
      </c>
      <c r="B266">
        <v>963.1396394687019</v>
      </c>
      <c r="C266">
        <v>0.08928186965335572</v>
      </c>
      <c r="DR266" s="2">
        <v>45121</v>
      </c>
      <c r="DS266">
        <v>27.5306564051992</v>
      </c>
      <c r="DT266">
        <v>467.8160724786867</v>
      </c>
      <c r="DU266">
        <v>60.69295694348855</v>
      </c>
      <c r="DV266">
        <v>374.7568430943402</v>
      </c>
      <c r="DW266">
        <v>4471.655164516463</v>
      </c>
      <c r="DX266">
        <v>4.816645934318895</v>
      </c>
      <c r="DY266">
        <v>0.9758074520907879</v>
      </c>
      <c r="DZ266">
        <v>49.0757845199839</v>
      </c>
      <c r="EA266">
        <v>17.80136845020055</v>
      </c>
      <c r="EB266">
        <v>1.440370381638699</v>
      </c>
      <c r="EC266">
        <v>7.577988671768152</v>
      </c>
      <c r="ED266">
        <v>45.19592181477787</v>
      </c>
      <c r="EE266">
        <v>114.4557711771656</v>
      </c>
      <c r="EF266">
        <v>0.6239168385700123</v>
      </c>
      <c r="EG266">
        <v>11.40157471799703</v>
      </c>
      <c r="EH266">
        <v>2.269514650250975</v>
      </c>
      <c r="EI266">
        <v>92.14398052395762</v>
      </c>
      <c r="EJ266">
        <v>4.774516792469529</v>
      </c>
      <c r="EK266">
        <v>0.5629364709747153</v>
      </c>
      <c r="EL266">
        <v>29.84620097172156</v>
      </c>
      <c r="EM266">
        <v>0.9603999754679271</v>
      </c>
      <c r="EN266">
        <v>2.081615311588039</v>
      </c>
      <c r="EO266">
        <v>15.17576102095685</v>
      </c>
      <c r="EP266">
        <v>31.39828696436707</v>
      </c>
      <c r="EQ266">
        <v>30.84806354644861</v>
      </c>
      <c r="ER266">
        <v>1.443397865213909</v>
      </c>
      <c r="ES266">
        <v>369.0106366401014</v>
      </c>
      <c r="ET266">
        <v>78.46811652215223</v>
      </c>
      <c r="EU266">
        <v>3.878077235362673</v>
      </c>
      <c r="EV266">
        <v>4.270541794041876</v>
      </c>
      <c r="EW266">
        <v>148.9351757750519</v>
      </c>
      <c r="EX266">
        <v>6.667689833217972</v>
      </c>
      <c r="EY266">
        <v>0.4581461920478317</v>
      </c>
      <c r="EZ266">
        <v>21.89723164746761</v>
      </c>
      <c r="FA266">
        <v>0.0521777486820899</v>
      </c>
      <c r="FB266">
        <v>6.586683506953189</v>
      </c>
      <c r="FC266">
        <v>181.0125969819944</v>
      </c>
      <c r="FD266">
        <v>18.08595030293598</v>
      </c>
      <c r="FE266">
        <v>1653.904629452683</v>
      </c>
      <c r="FF266">
        <v>0.4597350782542668</v>
      </c>
      <c r="FG266">
        <v>27.70530949249909</v>
      </c>
      <c r="FH266">
        <v>1403.037191188303</v>
      </c>
      <c r="FI266">
        <v>183.4624992732731</v>
      </c>
      <c r="FJ266">
        <v>1.270823819750234</v>
      </c>
      <c r="FK266">
        <v>9.041009085739443</v>
      </c>
      <c r="FL266">
        <v>20.18215652532708</v>
      </c>
      <c r="FM266">
        <v>4.427452595892112</v>
      </c>
      <c r="FN266">
        <v>13.54702642127623</v>
      </c>
      <c r="FO266">
        <v>590.8640754102314</v>
      </c>
      <c r="FP266">
        <v>477.2063396059796</v>
      </c>
      <c r="FQ266">
        <v>59.20253617709016</v>
      </c>
      <c r="FR266">
        <v>64.67794516772871</v>
      </c>
      <c r="FS266">
        <v>42.68209602525241</v>
      </c>
    </row>
    <row r="267" spans="1:175">
      <c r="A267" s="2">
        <v>45122</v>
      </c>
      <c r="B267">
        <v>940.7281939760618</v>
      </c>
      <c r="C267">
        <v>-0.02326915493271875</v>
      </c>
      <c r="DR267" s="2">
        <v>45122</v>
      </c>
      <c r="DS267">
        <v>28.17196520795962</v>
      </c>
      <c r="DT267">
        <v>472.4110832809593</v>
      </c>
      <c r="DU267">
        <v>61.36295064072063</v>
      </c>
      <c r="DV267">
        <v>383.7038583495533</v>
      </c>
      <c r="DW267">
        <v>4411.922271241846</v>
      </c>
      <c r="DX267">
        <v>4.607673216882062</v>
      </c>
      <c r="DY267">
        <v>0.9638807634102657</v>
      </c>
      <c r="DZ267">
        <v>48.57497641231614</v>
      </c>
      <c r="EA267">
        <v>17.6924469168065</v>
      </c>
      <c r="EB267">
        <v>1.473649585512858</v>
      </c>
      <c r="EC267">
        <v>7.61956192840461</v>
      </c>
      <c r="ED267">
        <v>45.67350381101472</v>
      </c>
      <c r="EE267">
        <v>117.4646596815893</v>
      </c>
      <c r="EF267">
        <v>0.6312849353191965</v>
      </c>
      <c r="EG267">
        <v>11.45315672221435</v>
      </c>
      <c r="EH267">
        <v>2.311431761488758</v>
      </c>
      <c r="EI267">
        <v>93.72379789936909</v>
      </c>
      <c r="EJ267">
        <v>4.483724852623718</v>
      </c>
      <c r="EK267">
        <v>0.5591398450583106</v>
      </c>
      <c r="EL267">
        <v>30.30481811114576</v>
      </c>
      <c r="EM267">
        <v>0.9603490405058261</v>
      </c>
      <c r="EN267">
        <v>2.126290489569497</v>
      </c>
      <c r="EO267">
        <v>15.29583865253976</v>
      </c>
      <c r="EP267">
        <v>33.36704359978941</v>
      </c>
      <c r="EQ267">
        <v>29.6823749113598</v>
      </c>
      <c r="ER267">
        <v>1.427888476286814</v>
      </c>
      <c r="ES267">
        <v>372.8812048349907</v>
      </c>
      <c r="ET267">
        <v>78.66138064383401</v>
      </c>
      <c r="EU267">
        <v>3.55264816235891</v>
      </c>
      <c r="EV267">
        <v>4.021328359620348</v>
      </c>
      <c r="EW267">
        <v>147.7823408576457</v>
      </c>
      <c r="EX267">
        <v>7.090383234390553</v>
      </c>
      <c r="EY267">
        <v>0.4787555971493266</v>
      </c>
      <c r="EZ267">
        <v>22.7585002929711</v>
      </c>
      <c r="FA267">
        <v>0.05440489793773395</v>
      </c>
      <c r="FB267">
        <v>6.282911444016382</v>
      </c>
      <c r="FC267">
        <v>179.4585157742476</v>
      </c>
      <c r="FD267">
        <v>17.45611001489209</v>
      </c>
      <c r="FE267">
        <v>1530.862287406862</v>
      </c>
      <c r="FF267">
        <v>0.458663394016523</v>
      </c>
      <c r="FG267">
        <v>28.23282593578284</v>
      </c>
      <c r="FH267">
        <v>1314.3179064369</v>
      </c>
      <c r="FI267">
        <v>182.9133047622772</v>
      </c>
      <c r="FJ267">
        <v>1.283130653308427</v>
      </c>
      <c r="FK267">
        <v>9.144716558068836</v>
      </c>
      <c r="FL267">
        <v>20.92799832486419</v>
      </c>
      <c r="FM267">
        <v>3.434468100180344</v>
      </c>
      <c r="FN267">
        <v>13.77979582104283</v>
      </c>
      <c r="FO267">
        <v>589.5551332375255</v>
      </c>
      <c r="FP267">
        <v>482.8818166845118</v>
      </c>
      <c r="FQ267">
        <v>65.27012516304553</v>
      </c>
      <c r="FR267">
        <v>65.84855449312742</v>
      </c>
      <c r="FS267">
        <v>43.17107121174808</v>
      </c>
    </row>
    <row r="268" spans="1:175">
      <c r="A268" s="2">
        <v>45123</v>
      </c>
      <c r="B268">
        <v>948.6607779265181</v>
      </c>
      <c r="C268">
        <v>0.008432386741731079</v>
      </c>
      <c r="DR268" s="2">
        <v>45123</v>
      </c>
      <c r="DS268">
        <v>25.80455997080573</v>
      </c>
      <c r="DT268">
        <v>472.3298539677081</v>
      </c>
      <c r="DU268">
        <v>59.70805904729333</v>
      </c>
      <c r="DV268">
        <v>379.9532337397749</v>
      </c>
      <c r="DW268">
        <v>4425.270846959368</v>
      </c>
      <c r="DX268">
        <v>4.601294871067689</v>
      </c>
      <c r="DY268">
        <v>0.9779589938494075</v>
      </c>
      <c r="DZ268">
        <v>48.71407494748838</v>
      </c>
      <c r="EA268">
        <v>17.63306486150228</v>
      </c>
      <c r="EB268">
        <v>1.502039376420419</v>
      </c>
      <c r="EC268">
        <v>7.630816755525337</v>
      </c>
      <c r="ED268">
        <v>45.16999656237271</v>
      </c>
      <c r="EE268">
        <v>116.1821132633166</v>
      </c>
      <c r="EF268">
        <v>0.5588835068225088</v>
      </c>
      <c r="EG268">
        <v>11.55702140486792</v>
      </c>
      <c r="EH268">
        <v>2.376106205076363</v>
      </c>
      <c r="EI268">
        <v>94.18069595015901</v>
      </c>
      <c r="EJ268">
        <v>4.584093893920517</v>
      </c>
      <c r="EK268">
        <v>0.5594808936329234</v>
      </c>
      <c r="EL268">
        <v>29.8809724077958</v>
      </c>
      <c r="EM268">
        <v>0.9644524369717404</v>
      </c>
      <c r="EN268">
        <v>2.141726543658713</v>
      </c>
      <c r="EO268">
        <v>15.60811676232996</v>
      </c>
      <c r="EP268">
        <v>34.44967142731023</v>
      </c>
      <c r="EQ268">
        <v>30.17798209504142</v>
      </c>
      <c r="ER268">
        <v>1.476054168474953</v>
      </c>
      <c r="ES268">
        <v>369.0297171806715</v>
      </c>
      <c r="ET268">
        <v>78.35831054913443</v>
      </c>
      <c r="EU268">
        <v>3.599395872130879</v>
      </c>
      <c r="EV268">
        <v>4.1009825550826</v>
      </c>
      <c r="EW268">
        <v>146.8006806653439</v>
      </c>
      <c r="EX268">
        <v>7.869882790955572</v>
      </c>
      <c r="EY268">
        <v>0.4842677743879058</v>
      </c>
      <c r="EZ268">
        <v>22.70215277006857</v>
      </c>
      <c r="FA268">
        <v>0.05341379262099791</v>
      </c>
      <c r="FB268">
        <v>6.373335948833066</v>
      </c>
      <c r="FC268">
        <v>181.1463904698436</v>
      </c>
      <c r="FD268">
        <v>17.82897194400349</v>
      </c>
      <c r="FE268">
        <v>1524.908366898527</v>
      </c>
      <c r="FF268">
        <v>0.4655617749970549</v>
      </c>
      <c r="FG268">
        <v>29.09367607167112</v>
      </c>
      <c r="FH268">
        <v>1347.144816072706</v>
      </c>
      <c r="FI268">
        <v>184.5638157627055</v>
      </c>
      <c r="FJ268">
        <v>1.30815420494688</v>
      </c>
      <c r="FK268">
        <v>9.171900866208869</v>
      </c>
      <c r="FL268">
        <v>20.96421952371445</v>
      </c>
      <c r="FM268">
        <v>3.387879402216067</v>
      </c>
      <c r="FN268">
        <v>14.00555297906749</v>
      </c>
      <c r="FO268">
        <v>586.8236378879128</v>
      </c>
      <c r="FP268">
        <v>483.324928952786</v>
      </c>
      <c r="FQ268">
        <v>66.53039780677526</v>
      </c>
      <c r="FR268">
        <v>65.31704292470165</v>
      </c>
      <c r="FS268">
        <v>42.55088196734879</v>
      </c>
    </row>
    <row r="269" spans="1:175">
      <c r="A269" s="2">
        <v>45124</v>
      </c>
      <c r="B269">
        <v>945.8632291698611</v>
      </c>
      <c r="C269">
        <v>-0.00294894531506984</v>
      </c>
      <c r="DR269" s="2">
        <v>45124</v>
      </c>
      <c r="DS269">
        <v>21.82157096973796</v>
      </c>
      <c r="DT269">
        <v>487.067964578244</v>
      </c>
      <c r="DU269">
        <v>61.56095810731084</v>
      </c>
      <c r="DV269">
        <v>379.0720945337639</v>
      </c>
      <c r="DW269">
        <v>4502.735896528921</v>
      </c>
      <c r="DX269">
        <v>4.772862465043985</v>
      </c>
      <c r="DY269">
        <v>1.005995597147239</v>
      </c>
      <c r="DZ269">
        <v>50.27230848080555</v>
      </c>
      <c r="EA269">
        <v>16.78252397212016</v>
      </c>
      <c r="EB269">
        <v>1.526158470735725</v>
      </c>
      <c r="EC269">
        <v>7.84821419402717</v>
      </c>
      <c r="ED269">
        <v>46.25532630033946</v>
      </c>
      <c r="EE269">
        <v>119.0176907970927</v>
      </c>
      <c r="EF269">
        <v>0.6114559254647726</v>
      </c>
      <c r="EG269">
        <v>11.66605788594004</v>
      </c>
      <c r="EH269">
        <v>2.378861449825465</v>
      </c>
      <c r="EI269">
        <v>27.89752180643492</v>
      </c>
      <c r="EJ269">
        <v>4.646596576031323</v>
      </c>
      <c r="EK269">
        <v>1.275264784181297</v>
      </c>
      <c r="EL269">
        <v>30.65706421929347</v>
      </c>
      <c r="EM269">
        <v>0.9756815899268123</v>
      </c>
      <c r="EN269">
        <v>2.170088375241739</v>
      </c>
      <c r="EO269">
        <v>15.52063221203182</v>
      </c>
      <c r="EP269">
        <v>36.30736995168007</v>
      </c>
      <c r="EQ269">
        <v>28.76436977502695</v>
      </c>
      <c r="ER269">
        <v>1.483933462143363</v>
      </c>
      <c r="ES269">
        <v>378.8608584650956</v>
      </c>
      <c r="ET269">
        <v>79.81962966134465</v>
      </c>
      <c r="EU269">
        <v>3.804907320384021</v>
      </c>
      <c r="EV269">
        <v>4.34002856720783</v>
      </c>
      <c r="EW269">
        <v>153.5656756000175</v>
      </c>
      <c r="EX269">
        <v>7.94312660858244</v>
      </c>
      <c r="EY269">
        <v>0.5077802658646849</v>
      </c>
      <c r="EZ269">
        <v>23.2326844825802</v>
      </c>
      <c r="FA269">
        <v>0.04870090870033461</v>
      </c>
      <c r="FB269">
        <v>6.530098084303803</v>
      </c>
      <c r="FC269">
        <v>183.9937236495407</v>
      </c>
      <c r="FD269">
        <v>18.57354397665409</v>
      </c>
      <c r="FE269">
        <v>1566.64934097696</v>
      </c>
      <c r="FF269">
        <v>0.4714994122137301</v>
      </c>
      <c r="FG269">
        <v>40.68667768255127</v>
      </c>
      <c r="FH269">
        <v>1354.443772652966</v>
      </c>
      <c r="FI269">
        <v>189.2692717372345</v>
      </c>
      <c r="FJ269">
        <v>1.32044481761073</v>
      </c>
      <c r="FK269">
        <v>9.312564557928756</v>
      </c>
      <c r="FL269">
        <v>21.41340060677534</v>
      </c>
      <c r="FM269">
        <v>7.334927875202545</v>
      </c>
      <c r="FN269">
        <v>13.89083851579157</v>
      </c>
      <c r="FO269">
        <v>592.401670760874</v>
      </c>
      <c r="FP269">
        <v>694.7701975538082</v>
      </c>
      <c r="FQ269">
        <v>12.64407109274278</v>
      </c>
      <c r="FR269">
        <v>65.6980089881331</v>
      </c>
      <c r="FS269">
        <v>44.43946551994144</v>
      </c>
    </row>
    <row r="270" spans="1:175">
      <c r="A270" s="2">
        <v>45125</v>
      </c>
      <c r="B270">
        <v>947.5075821798677</v>
      </c>
      <c r="C270">
        <v>0.001738468056792675</v>
      </c>
      <c r="DR270" s="2">
        <v>45125</v>
      </c>
      <c r="DS270">
        <v>23.46614154711756</v>
      </c>
      <c r="DT270">
        <v>488.154174923393</v>
      </c>
      <c r="DU270">
        <v>62.54461536697461</v>
      </c>
      <c r="DV270">
        <v>368.9496073698178</v>
      </c>
      <c r="DW270">
        <v>4560.111334742702</v>
      </c>
      <c r="DX270">
        <v>4.788934137690616</v>
      </c>
      <c r="DY270">
        <v>1.003115303660231</v>
      </c>
      <c r="DZ270">
        <v>48.78766606112153</v>
      </c>
      <c r="EA270">
        <v>17.55039510876328</v>
      </c>
      <c r="EB270">
        <v>1.493689492212883</v>
      </c>
      <c r="EC270">
        <v>7.591763559076093</v>
      </c>
      <c r="ED270">
        <v>45.59154450397356</v>
      </c>
      <c r="EE270">
        <v>117.2433449599177</v>
      </c>
      <c r="EF270">
        <v>0.6212889609070867</v>
      </c>
      <c r="EG270">
        <v>11.71107683209808</v>
      </c>
      <c r="EH270">
        <v>2.387177076513396</v>
      </c>
      <c r="EI270">
        <v>28.33462211748893</v>
      </c>
      <c r="EJ270">
        <v>4.430374700764785</v>
      </c>
      <c r="EK270">
        <v>1.27454377014305</v>
      </c>
      <c r="EL270">
        <v>29.57695794088831</v>
      </c>
      <c r="EM270">
        <v>0.9505182381316575</v>
      </c>
      <c r="EN270">
        <v>2.17744117816251</v>
      </c>
      <c r="EO270">
        <v>15.21525741601074</v>
      </c>
      <c r="EP270">
        <v>35.88560579321175</v>
      </c>
      <c r="EQ270">
        <v>30.00962848284927</v>
      </c>
      <c r="ER270">
        <v>1.484861320906779</v>
      </c>
      <c r="ES270">
        <v>340.1509230391183</v>
      </c>
      <c r="ET270">
        <v>78.73584522639307</v>
      </c>
      <c r="EU270">
        <v>3.688640372793805</v>
      </c>
      <c r="EV270">
        <v>4.590206506251528</v>
      </c>
      <c r="EW270">
        <v>157.1002773386924</v>
      </c>
      <c r="EX270">
        <v>7.892604432795118</v>
      </c>
      <c r="EY270">
        <v>0.5133066587361537</v>
      </c>
      <c r="EZ270">
        <v>22.66885153300531</v>
      </c>
      <c r="FA270">
        <v>0.05056838310168135</v>
      </c>
      <c r="FB270">
        <v>6.327491488181857</v>
      </c>
      <c r="FC270">
        <v>184.6696090981923</v>
      </c>
      <c r="FD270">
        <v>18.46055098158586</v>
      </c>
      <c r="FE270">
        <v>1562.259784230834</v>
      </c>
      <c r="FF270">
        <v>0.4655184913507549</v>
      </c>
      <c r="FG270">
        <v>41.46542298614666</v>
      </c>
      <c r="FH270">
        <v>1382.298427782346</v>
      </c>
      <c r="FI270">
        <v>185.9706039980741</v>
      </c>
      <c r="FJ270">
        <v>1.359650915395034</v>
      </c>
      <c r="FK270">
        <v>9.339488488748621</v>
      </c>
      <c r="FL270">
        <v>20.94780511150437</v>
      </c>
      <c r="FM270">
        <v>7.306929620346875</v>
      </c>
      <c r="FN270">
        <v>12.73915427215374</v>
      </c>
      <c r="FO270">
        <v>592.5358151448881</v>
      </c>
      <c r="FP270">
        <v>695.2169626411917</v>
      </c>
      <c r="FQ270">
        <v>12.82175844149964</v>
      </c>
      <c r="FR270">
        <v>59.4672154240082</v>
      </c>
      <c r="FS270">
        <v>42.52902550336713</v>
      </c>
    </row>
    <row r="271" spans="1:175">
      <c r="A271" s="2">
        <v>45126</v>
      </c>
      <c r="B271">
        <v>921.9151364210616</v>
      </c>
      <c r="C271">
        <v>-0.02701028069868028</v>
      </c>
      <c r="DR271" s="2">
        <v>45126</v>
      </c>
      <c r="DS271">
        <v>25.62317768032322</v>
      </c>
      <c r="DT271">
        <v>503.7532877994353</v>
      </c>
      <c r="DU271">
        <v>62.69932174305976</v>
      </c>
      <c r="DV271">
        <v>366.6534637968385</v>
      </c>
      <c r="DW271">
        <v>4504.90445098382</v>
      </c>
      <c r="DX271">
        <v>4.518334452773002</v>
      </c>
      <c r="DY271">
        <v>0.993952196103702</v>
      </c>
      <c r="DZ271">
        <v>49.08121691814917</v>
      </c>
      <c r="EA271">
        <v>17.50595117399432</v>
      </c>
      <c r="EB271">
        <v>1.466668337084463</v>
      </c>
      <c r="EC271">
        <v>7.698658237070346</v>
      </c>
      <c r="ED271">
        <v>46.51101151776744</v>
      </c>
      <c r="EE271">
        <v>116.6383273886325</v>
      </c>
      <c r="EF271">
        <v>0.6461806939000692</v>
      </c>
      <c r="EG271">
        <v>11.7626177474442</v>
      </c>
      <c r="EH271">
        <v>2.363772041298903</v>
      </c>
      <c r="EI271">
        <v>27.81673873031687</v>
      </c>
      <c r="EJ271">
        <v>4.56041707771212</v>
      </c>
      <c r="EK271">
        <v>1.277008165082805</v>
      </c>
      <c r="EL271">
        <v>29.85767393362594</v>
      </c>
      <c r="EM271">
        <v>0.941519198618308</v>
      </c>
      <c r="EN271">
        <v>2.15742743272468</v>
      </c>
      <c r="EO271">
        <v>14.46986285458605</v>
      </c>
      <c r="EP271">
        <v>35.88454929313929</v>
      </c>
      <c r="EQ271">
        <v>30.97426174400533</v>
      </c>
      <c r="ER271">
        <v>1.489080573325502</v>
      </c>
      <c r="ES271">
        <v>351.3819062584474</v>
      </c>
      <c r="ET271">
        <v>79.63599060443818</v>
      </c>
      <c r="EU271">
        <v>3.70074502998084</v>
      </c>
      <c r="EV271">
        <v>4.547493390205614</v>
      </c>
      <c r="EW271">
        <v>158.5020001438786</v>
      </c>
      <c r="EX271">
        <v>8.027554547006586</v>
      </c>
      <c r="EY271">
        <v>0.5043584931352587</v>
      </c>
      <c r="EZ271">
        <v>23.03492187732094</v>
      </c>
      <c r="FA271">
        <v>0.04988062867152782</v>
      </c>
      <c r="FB271">
        <v>6.284045354872119</v>
      </c>
      <c r="FC271">
        <v>184.1791795050677</v>
      </c>
      <c r="FD271">
        <v>18.41103105455266</v>
      </c>
      <c r="FE271">
        <v>1569.505212848962</v>
      </c>
      <c r="FF271">
        <v>0.4596273341610571</v>
      </c>
      <c r="FG271">
        <v>41.2571816942714</v>
      </c>
      <c r="FH271">
        <v>1356.827764119754</v>
      </c>
      <c r="FI271">
        <v>185.1385497159328</v>
      </c>
      <c r="FJ271">
        <v>1.362573973372306</v>
      </c>
      <c r="FK271">
        <v>9.345952518711762</v>
      </c>
      <c r="FL271">
        <v>20.88164149588648</v>
      </c>
      <c r="FM271">
        <v>7.237670634026327</v>
      </c>
      <c r="FN271">
        <v>12.77744949566473</v>
      </c>
      <c r="FO271">
        <v>577.7780516449301</v>
      </c>
      <c r="FP271">
        <v>689.7220365586803</v>
      </c>
      <c r="FQ271">
        <v>11.87320392757901</v>
      </c>
      <c r="FR271">
        <v>62.15897322506632</v>
      </c>
      <c r="FS271">
        <v>43.72294981863898</v>
      </c>
    </row>
    <row r="272" spans="1:175">
      <c r="A272" s="2">
        <v>45127</v>
      </c>
      <c r="B272">
        <v>923.1782924182636</v>
      </c>
      <c r="C272">
        <v>0.001370143462559481</v>
      </c>
      <c r="DR272" s="2">
        <v>45127</v>
      </c>
      <c r="DS272">
        <v>27.5111225762128</v>
      </c>
      <c r="DT272">
        <v>510.2164082079082</v>
      </c>
      <c r="DU272">
        <v>61.44033338119125</v>
      </c>
      <c r="DV272">
        <v>367.449048297357</v>
      </c>
      <c r="DW272">
        <v>4540.816714212873</v>
      </c>
      <c r="DX272">
        <v>4.505029839060283</v>
      </c>
      <c r="DY272">
        <v>1.005490845471948</v>
      </c>
      <c r="DZ272">
        <v>49.23508696860372</v>
      </c>
      <c r="EA272">
        <v>17.06625414982467</v>
      </c>
      <c r="EB272">
        <v>1.445601826199905</v>
      </c>
      <c r="EC272">
        <v>7.702546131944544</v>
      </c>
      <c r="ED272">
        <v>46.36277498449384</v>
      </c>
      <c r="EE272">
        <v>116.7263692408053</v>
      </c>
      <c r="EF272">
        <v>0.6653352110098317</v>
      </c>
      <c r="EG272">
        <v>11.8685272603205</v>
      </c>
      <c r="EH272">
        <v>2.398066741519607</v>
      </c>
      <c r="EI272">
        <v>27.66352725608622</v>
      </c>
      <c r="EJ272">
        <v>4.381543887911732</v>
      </c>
      <c r="EK272">
        <v>1.286428701738199</v>
      </c>
      <c r="EL272">
        <v>29.9042153388382</v>
      </c>
      <c r="EM272">
        <v>0.9488586462657367</v>
      </c>
      <c r="EN272">
        <v>2.165203710844009</v>
      </c>
      <c r="EO272">
        <v>14.36466160368793</v>
      </c>
      <c r="EP272">
        <v>36.29353071298695</v>
      </c>
      <c r="EQ272">
        <v>31.66293924004061</v>
      </c>
      <c r="ER272">
        <v>1.554860581921542</v>
      </c>
      <c r="ES272">
        <v>358.4012156482042</v>
      </c>
      <c r="ET272">
        <v>79.70714902185028</v>
      </c>
      <c r="EU272">
        <v>3.674995311343645</v>
      </c>
      <c r="EV272">
        <v>4.43450628163217</v>
      </c>
      <c r="EW272">
        <v>159.2832818187353</v>
      </c>
      <c r="EX272">
        <v>8.071678093780822</v>
      </c>
      <c r="EY272">
        <v>0.5015949557212934</v>
      </c>
      <c r="EZ272">
        <v>23.09181052885252</v>
      </c>
      <c r="FA272">
        <v>0.04662766639632378</v>
      </c>
      <c r="FB272">
        <v>6.293157203818761</v>
      </c>
      <c r="FC272">
        <v>183.8320082137475</v>
      </c>
      <c r="FD272">
        <v>18.41313883861667</v>
      </c>
      <c r="FE272">
        <v>1575.191400798167</v>
      </c>
      <c r="FF272">
        <v>0.4592196301833502</v>
      </c>
      <c r="FG272">
        <v>40.98815939493463</v>
      </c>
      <c r="FH272">
        <v>1348.024005287718</v>
      </c>
      <c r="FI272">
        <v>185.3434496520776</v>
      </c>
      <c r="FJ272">
        <v>1.412399949279074</v>
      </c>
      <c r="FK272">
        <v>9.262319644853513</v>
      </c>
      <c r="FL272">
        <v>20.91486416924661</v>
      </c>
      <c r="FM272">
        <v>6.956572715272904</v>
      </c>
      <c r="FN272">
        <v>13.07282377706558</v>
      </c>
      <c r="FO272">
        <v>575.254166480928</v>
      </c>
      <c r="FP272">
        <v>689.1291875125278</v>
      </c>
      <c r="FQ272">
        <v>11.24737366062078</v>
      </c>
      <c r="FR272">
        <v>62.84615259121395</v>
      </c>
      <c r="FS272">
        <v>43.90139292801262</v>
      </c>
    </row>
    <row r="273" spans="1:175">
      <c r="A273" s="2">
        <v>45128</v>
      </c>
      <c r="B273">
        <v>929.5687112305963</v>
      </c>
      <c r="C273">
        <v>0.006922193540310539</v>
      </c>
      <c r="DR273" s="2">
        <v>45128</v>
      </c>
      <c r="DS273">
        <v>28.33488047253934</v>
      </c>
      <c r="DT273">
        <v>505.2376065965471</v>
      </c>
      <c r="DU273">
        <v>62.20903257483953</v>
      </c>
      <c r="DV273">
        <v>368.4164336884105</v>
      </c>
      <c r="DW273">
        <v>4098.848231857092</v>
      </c>
      <c r="DX273">
        <v>4.364798687751406</v>
      </c>
      <c r="DY273">
        <v>0.9939381485973712</v>
      </c>
      <c r="DZ273">
        <v>50.02964268163574</v>
      </c>
      <c r="EA273">
        <v>17.42874166884141</v>
      </c>
      <c r="EB273">
        <v>1.43801150142861</v>
      </c>
      <c r="EC273">
        <v>6.931969846673815</v>
      </c>
      <c r="ED273">
        <v>46.61621207012114</v>
      </c>
      <c r="EE273">
        <v>117.6282970295913</v>
      </c>
      <c r="EF273">
        <v>0.6339608294448849</v>
      </c>
      <c r="EG273">
        <v>11.82589358126197</v>
      </c>
      <c r="EH273">
        <v>2.44512019221452</v>
      </c>
      <c r="EI273">
        <v>28.0025249945999</v>
      </c>
      <c r="EJ273">
        <v>4.323687453979479</v>
      </c>
      <c r="EK273">
        <v>1.366695040202012</v>
      </c>
      <c r="EL273">
        <v>30.47979025224191</v>
      </c>
      <c r="EM273">
        <v>0.930164061555496</v>
      </c>
      <c r="EN273">
        <v>2.094785450510329</v>
      </c>
      <c r="EO273">
        <v>14.70826134735653</v>
      </c>
      <c r="EP273">
        <v>36.0751483305076</v>
      </c>
      <c r="EQ273">
        <v>32.72297966320164</v>
      </c>
      <c r="ER273">
        <v>1.599967919750029</v>
      </c>
      <c r="ES273">
        <v>351.8460193856131</v>
      </c>
      <c r="ET273">
        <v>79.4568890744264</v>
      </c>
      <c r="EU273">
        <v>3.579360497201725</v>
      </c>
      <c r="EV273">
        <v>4.523781634545661</v>
      </c>
      <c r="EW273">
        <v>160.6406663019832</v>
      </c>
      <c r="EX273">
        <v>8.42827022056918</v>
      </c>
      <c r="EY273">
        <v>0.5028232563727791</v>
      </c>
      <c r="EZ273">
        <v>23.22077475701229</v>
      </c>
      <c r="FA273">
        <v>0.04504199588356236</v>
      </c>
      <c r="FB273">
        <v>6.087150398198494</v>
      </c>
      <c r="FC273">
        <v>185.3362737973313</v>
      </c>
      <c r="FD273">
        <v>18.25107136222017</v>
      </c>
      <c r="FE273">
        <v>1584.33030320407</v>
      </c>
      <c r="FF273">
        <v>0.4505081760305287</v>
      </c>
      <c r="FG273">
        <v>41.13491530971268</v>
      </c>
      <c r="FH273">
        <v>1372.17799993154</v>
      </c>
      <c r="FI273">
        <v>183.5987409986257</v>
      </c>
      <c r="FJ273">
        <v>1.537548447477944</v>
      </c>
      <c r="FK273">
        <v>9.340205650607242</v>
      </c>
      <c r="FL273">
        <v>21.1056370067456</v>
      </c>
      <c r="FM273">
        <v>6.553416932210878</v>
      </c>
      <c r="FN273">
        <v>12.5963165526718</v>
      </c>
      <c r="FO273">
        <v>575.969296113748</v>
      </c>
      <c r="FP273">
        <v>694.2941165606127</v>
      </c>
      <c r="FQ273">
        <v>11.70081248168421</v>
      </c>
      <c r="FR273">
        <v>56.23977762216686</v>
      </c>
      <c r="FS273">
        <v>45.07385718725178</v>
      </c>
    </row>
    <row r="274" spans="1:175">
      <c r="A274" s="2">
        <v>45129</v>
      </c>
      <c r="B274">
        <v>932.5773123078372</v>
      </c>
      <c r="C274">
        <v>0.003236555878971092</v>
      </c>
      <c r="DR274" s="2">
        <v>45129</v>
      </c>
      <c r="DS274">
        <v>27.72253613405278</v>
      </c>
      <c r="DT274">
        <v>509.0860639441194</v>
      </c>
      <c r="DU274">
        <v>62.83066147695295</v>
      </c>
      <c r="DV274">
        <v>362.4062167094557</v>
      </c>
      <c r="DW274">
        <v>4370.062371961694</v>
      </c>
      <c r="DX274">
        <v>4.32574691883015</v>
      </c>
      <c r="DY274">
        <v>0.9885246951445918</v>
      </c>
      <c r="DZ274">
        <v>50.35105100329292</v>
      </c>
      <c r="EA274">
        <v>17.31033788457907</v>
      </c>
      <c r="EB274">
        <v>1.441239708342749</v>
      </c>
      <c r="EC274">
        <v>7.173361051414684</v>
      </c>
      <c r="ED274">
        <v>45.94725292473115</v>
      </c>
      <c r="EE274">
        <v>117.6223903098214</v>
      </c>
      <c r="EF274">
        <v>0.655942438160023</v>
      </c>
      <c r="EG274">
        <v>12.12649058325824</v>
      </c>
      <c r="EH274">
        <v>2.512008648866755</v>
      </c>
      <c r="EI274">
        <v>28.17269495336963</v>
      </c>
      <c r="EJ274">
        <v>4.342254624396445</v>
      </c>
      <c r="EK274">
        <v>1.392522263633565</v>
      </c>
      <c r="EL274">
        <v>30.20358175776732</v>
      </c>
      <c r="EM274">
        <v>0.9518961373367477</v>
      </c>
      <c r="EN274">
        <v>2.085701498276758</v>
      </c>
      <c r="EO274">
        <v>14.76130920714523</v>
      </c>
      <c r="EP274">
        <v>36.22279756887082</v>
      </c>
      <c r="EQ274">
        <v>32.84332868820476</v>
      </c>
      <c r="ER274">
        <v>1.552078632830822</v>
      </c>
      <c r="ES274">
        <v>348.255164029393</v>
      </c>
      <c r="ET274">
        <v>79.37250030620631</v>
      </c>
      <c r="EU274">
        <v>3.708152335549044</v>
      </c>
      <c r="EV274">
        <v>4.608891979225831</v>
      </c>
      <c r="EW274">
        <v>162.1846693493141</v>
      </c>
      <c r="EX274">
        <v>8.474744513153137</v>
      </c>
      <c r="EY274">
        <v>0.4958019284680729</v>
      </c>
      <c r="EZ274">
        <v>23.23921453044528</v>
      </c>
      <c r="FA274">
        <v>0.04247828380546496</v>
      </c>
      <c r="FB274">
        <v>6.299751750540245</v>
      </c>
      <c r="FC274">
        <v>184.818655482458</v>
      </c>
      <c r="FD274">
        <v>18.4888171945818</v>
      </c>
      <c r="FE274">
        <v>1568.013738836133</v>
      </c>
      <c r="FF274">
        <v>0.4551248166147617</v>
      </c>
      <c r="FG274">
        <v>40.61141533114407</v>
      </c>
      <c r="FH274">
        <v>1343.584327154762</v>
      </c>
      <c r="FI274">
        <v>181.9151359806953</v>
      </c>
      <c r="FJ274">
        <v>1.50859973000993</v>
      </c>
      <c r="FK274">
        <v>9.389788447191487</v>
      </c>
      <c r="FL274">
        <v>20.86084660285862</v>
      </c>
      <c r="FM274">
        <v>6.371333123422557</v>
      </c>
      <c r="FN274">
        <v>12.92376777189507</v>
      </c>
      <c r="FO274">
        <v>579.1855276641862</v>
      </c>
      <c r="FP274">
        <v>689.7429607824752</v>
      </c>
      <c r="FQ274">
        <v>12.07041010337802</v>
      </c>
      <c r="FR274">
        <v>59.82782551668623</v>
      </c>
      <c r="FS274">
        <v>44.21120529336576</v>
      </c>
    </row>
    <row r="275" spans="1:175">
      <c r="A275" s="2">
        <v>45130</v>
      </c>
      <c r="B275">
        <v>919.1454461772918</v>
      </c>
      <c r="C275">
        <v>-0.0144029518553328</v>
      </c>
      <c r="DR275" s="2">
        <v>45130</v>
      </c>
      <c r="DS275">
        <v>28.05146177740963</v>
      </c>
      <c r="DT275">
        <v>513.9308521131489</v>
      </c>
      <c r="DU275">
        <v>63.12046274506766</v>
      </c>
      <c r="DV275">
        <v>370.2550957898854</v>
      </c>
      <c r="DW275">
        <v>4382.076052412964</v>
      </c>
      <c r="DX275">
        <v>4.453031475175773</v>
      </c>
      <c r="DY275">
        <v>0.9946313078513715</v>
      </c>
      <c r="DZ275">
        <v>50.71702489622086</v>
      </c>
      <c r="EA275">
        <v>17.2183854443144</v>
      </c>
      <c r="EB275">
        <v>1.443222655499098</v>
      </c>
      <c r="EC275">
        <v>7.378048784076007</v>
      </c>
      <c r="ED275">
        <v>45.81619887477599</v>
      </c>
      <c r="EE275">
        <v>118.2112011498365</v>
      </c>
      <c r="EF275">
        <v>0.6561160405246371</v>
      </c>
      <c r="EG275">
        <v>12.25199017746505</v>
      </c>
      <c r="EH275">
        <v>2.57319228503235</v>
      </c>
      <c r="EI275">
        <v>27.95880823121696</v>
      </c>
      <c r="EJ275">
        <v>4.358272066646785</v>
      </c>
      <c r="EK275">
        <v>1.387793640816809</v>
      </c>
      <c r="EL275">
        <v>30.0973237065134</v>
      </c>
      <c r="EM275">
        <v>0.9572263138194712</v>
      </c>
      <c r="EN275">
        <v>2.072597001765872</v>
      </c>
      <c r="EO275">
        <v>14.81349425036806</v>
      </c>
      <c r="EP275">
        <v>36.52202438250757</v>
      </c>
      <c r="EQ275">
        <v>31.62778112792356</v>
      </c>
      <c r="ER275">
        <v>1.536746435547204</v>
      </c>
      <c r="ES275">
        <v>351.8464750219695</v>
      </c>
      <c r="ET275">
        <v>79.82738597721027</v>
      </c>
      <c r="EU275">
        <v>3.814006592696532</v>
      </c>
      <c r="EV275">
        <v>4.615564461727414</v>
      </c>
      <c r="EW275">
        <v>163.4210191218494</v>
      </c>
      <c r="EX275">
        <v>8.542438029612953</v>
      </c>
      <c r="EY275">
        <v>0.5003978783591043</v>
      </c>
      <c r="EZ275">
        <v>23.21307510256526</v>
      </c>
      <c r="FA275">
        <v>0.04180250099038292</v>
      </c>
      <c r="FB275">
        <v>6.394276472956436</v>
      </c>
      <c r="FC275">
        <v>184.4858548813455</v>
      </c>
      <c r="FD275">
        <v>18.69299132643012</v>
      </c>
      <c r="FE275">
        <v>1652.609081091703</v>
      </c>
      <c r="FF275">
        <v>0.4517986125203634</v>
      </c>
      <c r="FG275">
        <v>40.01420757191023</v>
      </c>
      <c r="FH275">
        <v>1363.676835530048</v>
      </c>
      <c r="FI275">
        <v>179.8408212453824</v>
      </c>
      <c r="FJ275">
        <v>1.499822744077205</v>
      </c>
      <c r="FK275">
        <v>9.409053766639568</v>
      </c>
      <c r="FL275">
        <v>20.86059649221258</v>
      </c>
      <c r="FM275">
        <v>6.289089512455541</v>
      </c>
      <c r="FN275">
        <v>13.28578485198721</v>
      </c>
      <c r="FO275">
        <v>548.0161951457999</v>
      </c>
      <c r="FP275">
        <v>682.7529431166511</v>
      </c>
      <c r="FQ275">
        <v>12.54700174303644</v>
      </c>
      <c r="FR275">
        <v>60.58665013641492</v>
      </c>
      <c r="FS275">
        <v>44.28077853663476</v>
      </c>
    </row>
    <row r="276" spans="1:175">
      <c r="A276" s="2">
        <v>45131</v>
      </c>
      <c r="B276">
        <v>933.6039385557582</v>
      </c>
      <c r="C276">
        <v>0.01573036393597871</v>
      </c>
      <c r="DR276" s="2">
        <v>45131</v>
      </c>
      <c r="DS276">
        <v>28.5283091676887</v>
      </c>
      <c r="DT276">
        <v>503.4202935244777</v>
      </c>
      <c r="DU276">
        <v>61.44508815146051</v>
      </c>
      <c r="DV276">
        <v>442.2541133272112</v>
      </c>
      <c r="DW276">
        <v>4472.13695753159</v>
      </c>
      <c r="DX276">
        <v>4.442971026365965</v>
      </c>
      <c r="DY276">
        <v>2.16876141754586</v>
      </c>
      <c r="DZ276">
        <v>50.1358875237149</v>
      </c>
      <c r="EA276">
        <v>27.20403921435538</v>
      </c>
      <c r="EB276">
        <v>1.433293482501927</v>
      </c>
      <c r="EC276">
        <v>7.38612835802335</v>
      </c>
      <c r="ED276">
        <v>45.0869808346966</v>
      </c>
      <c r="EE276">
        <v>117.3812706954418</v>
      </c>
      <c r="EF276">
        <v>0.6625658397586798</v>
      </c>
      <c r="EG276">
        <v>12.28934877428453</v>
      </c>
      <c r="EH276">
        <v>2.620409865579974</v>
      </c>
      <c r="EI276">
        <v>28.24011700424414</v>
      </c>
      <c r="EJ276">
        <v>4.249774763339234</v>
      </c>
      <c r="EK276">
        <v>0.7607844323532398</v>
      </c>
      <c r="EL276">
        <v>29.09514512297513</v>
      </c>
      <c r="EM276">
        <v>0.9746507264944226</v>
      </c>
      <c r="EN276">
        <v>2.043043793370948</v>
      </c>
      <c r="EO276">
        <v>15.12413370389413</v>
      </c>
      <c r="EP276">
        <v>36.41348498127499</v>
      </c>
      <c r="EQ276">
        <v>32.82591331581703</v>
      </c>
      <c r="ER276">
        <v>1.54430923301625</v>
      </c>
      <c r="ES276">
        <v>352.0152732197713</v>
      </c>
      <c r="ET276">
        <v>79.28610196573931</v>
      </c>
      <c r="EU276">
        <v>3.360883566087455</v>
      </c>
      <c r="EV276">
        <v>4.556335359577992</v>
      </c>
      <c r="EW276">
        <v>163.5264217967044</v>
      </c>
      <c r="EX276">
        <v>8.598841455478972</v>
      </c>
      <c r="EY276">
        <v>0.3881165701499469</v>
      </c>
      <c r="EZ276">
        <v>22.97143866509794</v>
      </c>
      <c r="FA276">
        <v>0.04285958503971052</v>
      </c>
      <c r="FB276">
        <v>6.408819840244314</v>
      </c>
      <c r="FC276">
        <v>166.1629695600354</v>
      </c>
      <c r="FD276">
        <v>18.61153492311277</v>
      </c>
      <c r="FE276">
        <v>528.5057331835899</v>
      </c>
      <c r="FF276">
        <v>0.4456384945319873</v>
      </c>
      <c r="FG276">
        <v>42.22329509502761</v>
      </c>
      <c r="FH276">
        <v>1400.786406338137</v>
      </c>
      <c r="FI276">
        <v>175.6532564093874</v>
      </c>
      <c r="FJ276">
        <v>1.455943029952612</v>
      </c>
      <c r="FK276">
        <v>9.412659096169337</v>
      </c>
      <c r="FL276">
        <v>20.40310370092998</v>
      </c>
      <c r="FM276">
        <v>13.61670968925772</v>
      </c>
      <c r="FN276">
        <v>13.26304001838171</v>
      </c>
      <c r="FO276">
        <v>560.1844232775845</v>
      </c>
      <c r="FP276">
        <v>1307.199755235476</v>
      </c>
      <c r="FQ276">
        <v>24.06785087270501</v>
      </c>
      <c r="FR276">
        <v>56.64896114002764</v>
      </c>
      <c r="FS276">
        <v>43.32824843259469</v>
      </c>
    </row>
    <row r="277" spans="1:175">
      <c r="A277" s="2">
        <v>45132</v>
      </c>
      <c r="B277">
        <v>891.2147296010505</v>
      </c>
      <c r="C277">
        <v>-0.04540384546822052</v>
      </c>
      <c r="DR277" s="2">
        <v>45132</v>
      </c>
      <c r="DS277">
        <v>29.24736102265352</v>
      </c>
      <c r="DT277">
        <v>510.7605899980925</v>
      </c>
      <c r="DU277">
        <v>63.74140721533367</v>
      </c>
      <c r="DV277">
        <v>441.5609795112053</v>
      </c>
      <c r="DW277">
        <v>3902.031873388776</v>
      </c>
      <c r="DX277">
        <v>4.377270234708967</v>
      </c>
      <c r="DY277">
        <v>2.132129909901804</v>
      </c>
      <c r="DZ277">
        <v>49.35245337152907</v>
      </c>
      <c r="EA277">
        <v>26.70831611739284</v>
      </c>
      <c r="EB277">
        <v>1.447905157752056</v>
      </c>
      <c r="EC277">
        <v>7.543197078030333</v>
      </c>
      <c r="ED277">
        <v>45.09682152720183</v>
      </c>
      <c r="EE277">
        <v>115.9339776409808</v>
      </c>
      <c r="EF277">
        <v>0.7011795783205476</v>
      </c>
      <c r="EG277">
        <v>12.23187532140307</v>
      </c>
      <c r="EH277">
        <v>2.629493420490973</v>
      </c>
      <c r="EI277">
        <v>27.87289045661216</v>
      </c>
      <c r="EJ277">
        <v>4.294785391611921</v>
      </c>
      <c r="EK277">
        <v>0.7583358648248556</v>
      </c>
      <c r="EL277">
        <v>29.44101527168</v>
      </c>
      <c r="EM277">
        <v>0.9751298822539551</v>
      </c>
      <c r="EN277">
        <v>1.972322055093503</v>
      </c>
      <c r="EO277">
        <v>15.12833178121426</v>
      </c>
      <c r="EP277">
        <v>36.59972346423898</v>
      </c>
      <c r="EQ277">
        <v>33.2737701164846</v>
      </c>
      <c r="ER277">
        <v>1.497271314945829</v>
      </c>
      <c r="ES277">
        <v>362.2125719512304</v>
      </c>
      <c r="ET277">
        <v>79.53647976914948</v>
      </c>
      <c r="EU277">
        <v>3.423225472061943</v>
      </c>
      <c r="EV277">
        <v>4.509614035099344</v>
      </c>
      <c r="EW277">
        <v>166.873804251275</v>
      </c>
      <c r="EX277">
        <v>8.596922466001844</v>
      </c>
      <c r="EY277">
        <v>0.3872005430613595</v>
      </c>
      <c r="EZ277">
        <v>23.00965624182537</v>
      </c>
      <c r="FA277">
        <v>0.04178170557552865</v>
      </c>
      <c r="FB277">
        <v>6.450546587626646</v>
      </c>
      <c r="FC277">
        <v>178.8952399883381</v>
      </c>
      <c r="FD277">
        <v>18.67329649796752</v>
      </c>
      <c r="FE277">
        <v>518.1800640689489</v>
      </c>
      <c r="FF277">
        <v>0.4307872153772319</v>
      </c>
      <c r="FG277">
        <v>42.57335658438848</v>
      </c>
      <c r="FH277">
        <v>1392.606920069479</v>
      </c>
      <c r="FI277">
        <v>176.4324509626988</v>
      </c>
      <c r="FJ277">
        <v>1.498525556124493</v>
      </c>
      <c r="FK277">
        <v>9.256209840456849</v>
      </c>
      <c r="FL277">
        <v>20.6860138221224</v>
      </c>
      <c r="FM277">
        <v>13.5764292380871</v>
      </c>
      <c r="FN277">
        <v>13.44979182829052</v>
      </c>
      <c r="FO277">
        <v>546.8660174471837</v>
      </c>
      <c r="FP277">
        <v>1310.768689156712</v>
      </c>
      <c r="FQ277">
        <v>24.09718746694029</v>
      </c>
      <c r="FR277">
        <v>55.31215615320171</v>
      </c>
      <c r="FS277">
        <v>43.11506503248516</v>
      </c>
    </row>
    <row r="278" spans="1:175">
      <c r="A278" s="2">
        <v>45133</v>
      </c>
      <c r="B278">
        <v>894.6131426320936</v>
      </c>
      <c r="C278">
        <v>0.00381323705518688</v>
      </c>
      <c r="DR278" s="2">
        <v>45133</v>
      </c>
      <c r="DS278">
        <v>29.54537526945963</v>
      </c>
      <c r="DT278">
        <v>506.1231448923444</v>
      </c>
      <c r="DU278">
        <v>61.15517750210674</v>
      </c>
      <c r="DV278">
        <v>444.1930961892684</v>
      </c>
      <c r="DW278">
        <v>3407.812579688397</v>
      </c>
      <c r="DX278">
        <v>4.488544838068839</v>
      </c>
      <c r="DY278">
        <v>2.154552566703366</v>
      </c>
      <c r="DZ278">
        <v>50.12708362079961</v>
      </c>
      <c r="EA278">
        <v>26.0006437925994</v>
      </c>
      <c r="EB278">
        <v>1.485913954513774</v>
      </c>
      <c r="EC278">
        <v>7.629606804753343</v>
      </c>
      <c r="ED278">
        <v>45.21818536562503</v>
      </c>
      <c r="EE278">
        <v>115.9264469922987</v>
      </c>
      <c r="EF278">
        <v>0.7176912717178037</v>
      </c>
      <c r="EG278">
        <v>12.32053873883885</v>
      </c>
      <c r="EH278">
        <v>2.539149463911589</v>
      </c>
      <c r="EI278">
        <v>27.92191859446688</v>
      </c>
      <c r="EJ278">
        <v>4.339023342956734</v>
      </c>
      <c r="EK278">
        <v>0.7618809559134163</v>
      </c>
      <c r="EL278">
        <v>29.40276607498889</v>
      </c>
      <c r="EM278">
        <v>0.9718994304369676</v>
      </c>
      <c r="EN278">
        <v>2.033077305125791</v>
      </c>
      <c r="EO278">
        <v>15.34649436872993</v>
      </c>
      <c r="EP278">
        <v>38.07481967999869</v>
      </c>
      <c r="EQ278">
        <v>33.00328082632004</v>
      </c>
      <c r="ER278">
        <v>1.525419967515428</v>
      </c>
      <c r="ES278">
        <v>371.3122760426894</v>
      </c>
      <c r="ET278">
        <v>81.17027471863072</v>
      </c>
      <c r="EU278">
        <v>3.507320158219569</v>
      </c>
      <c r="EV278">
        <v>4.57476092342903</v>
      </c>
      <c r="EW278">
        <v>165.8879740455751</v>
      </c>
      <c r="EX278">
        <v>8.552234518828895</v>
      </c>
      <c r="EY278">
        <v>0.3873037393959126</v>
      </c>
      <c r="EZ278">
        <v>23.15969974887169</v>
      </c>
      <c r="FA278">
        <v>0.03924096395504043</v>
      </c>
      <c r="FB278">
        <v>6.642298452949318</v>
      </c>
      <c r="FC278">
        <v>179.8286976806882</v>
      </c>
      <c r="FD278">
        <v>19.03130600076074</v>
      </c>
      <c r="FE278">
        <v>518.157399908539</v>
      </c>
      <c r="FF278">
        <v>0.4376824076363297</v>
      </c>
      <c r="FG278">
        <v>40.59912002826836</v>
      </c>
      <c r="FH278">
        <v>1416.383770444925</v>
      </c>
      <c r="FI278">
        <v>177.9291782948111</v>
      </c>
      <c r="FJ278">
        <v>1.511239362520243</v>
      </c>
      <c r="FK278">
        <v>9.426512203068157</v>
      </c>
      <c r="FL278">
        <v>20.8840953725766</v>
      </c>
      <c r="FM278">
        <v>13.75571826736277</v>
      </c>
      <c r="FN278">
        <v>13.65572760139311</v>
      </c>
      <c r="FO278">
        <v>546.1996305028887</v>
      </c>
      <c r="FP278">
        <v>1324.592131840477</v>
      </c>
      <c r="FQ278">
        <v>23.9528609917963</v>
      </c>
      <c r="FR278">
        <v>58.55409482268394</v>
      </c>
      <c r="FS278">
        <v>43.2404883268517</v>
      </c>
    </row>
    <row r="279" spans="1:175">
      <c r="A279" s="2">
        <v>45134</v>
      </c>
      <c r="B279">
        <v>906.8768608516235</v>
      </c>
      <c r="C279">
        <v>0.01370840381737315</v>
      </c>
      <c r="DR279" s="2">
        <v>45134</v>
      </c>
      <c r="DS279">
        <v>29.82084654875189</v>
      </c>
      <c r="DT279">
        <v>500.3408709849874</v>
      </c>
      <c r="DU279">
        <v>65.56775765664646</v>
      </c>
      <c r="DV279">
        <v>445.8087886031171</v>
      </c>
      <c r="DW279">
        <v>3701.144867933303</v>
      </c>
      <c r="DX279">
        <v>4.552496556613321</v>
      </c>
      <c r="DY279">
        <v>2.175935460213993</v>
      </c>
      <c r="DZ279">
        <v>50.45758244387911</v>
      </c>
      <c r="EA279">
        <v>26.34720840521732</v>
      </c>
      <c r="EB279">
        <v>1.493967998501315</v>
      </c>
      <c r="EC279">
        <v>7.538626570880459</v>
      </c>
      <c r="ED279">
        <v>45.97556840485691</v>
      </c>
      <c r="EE279">
        <v>117.3710000904165</v>
      </c>
      <c r="EF279">
        <v>0.6403832479431499</v>
      </c>
      <c r="EG279">
        <v>12.40595941239204</v>
      </c>
      <c r="EH279">
        <v>2.43417686984922</v>
      </c>
      <c r="EI279">
        <v>28.2632843735943</v>
      </c>
      <c r="EJ279">
        <v>4.387322909877637</v>
      </c>
      <c r="EK279">
        <v>0.7691150024299979</v>
      </c>
      <c r="EL279">
        <v>30.02931756986035</v>
      </c>
      <c r="EM279">
        <v>0.9905571950177939</v>
      </c>
      <c r="EN279">
        <v>2.095518573908835</v>
      </c>
      <c r="EO279">
        <v>15.32971725222018</v>
      </c>
      <c r="EP279">
        <v>36.96005150192541</v>
      </c>
      <c r="EQ279">
        <v>33.373825042231</v>
      </c>
      <c r="ER279">
        <v>1.5087422539176</v>
      </c>
      <c r="ES279">
        <v>387.2731434468886</v>
      </c>
      <c r="ET279">
        <v>81.32139792099106</v>
      </c>
      <c r="EU279">
        <v>3.543318311065791</v>
      </c>
      <c r="EV279">
        <v>4.702721785183783</v>
      </c>
      <c r="EW279">
        <v>165.3442388552584</v>
      </c>
      <c r="EX279">
        <v>8.562560545501658</v>
      </c>
      <c r="EY279">
        <v>0.3875869713014008</v>
      </c>
      <c r="EZ279">
        <v>23.31121633787312</v>
      </c>
      <c r="FA279">
        <v>0.03838699709293567</v>
      </c>
      <c r="FB279">
        <v>6.639680831674835</v>
      </c>
      <c r="FC279">
        <v>179.0331027987455</v>
      </c>
      <c r="FD279">
        <v>19.2497726909446</v>
      </c>
      <c r="FE279">
        <v>535.1530553037055</v>
      </c>
      <c r="FF279">
        <v>0.4433898544877651</v>
      </c>
      <c r="FG279">
        <v>40.9419941214543</v>
      </c>
      <c r="FH279">
        <v>1449.771715833763</v>
      </c>
      <c r="FI279">
        <v>177.8011511553809</v>
      </c>
      <c r="FJ279">
        <v>1.535797412204953</v>
      </c>
      <c r="FK279">
        <v>9.609723062831355</v>
      </c>
      <c r="FL279">
        <v>21.0966253713373</v>
      </c>
      <c r="FM279">
        <v>13.56570018325606</v>
      </c>
      <c r="FN279">
        <v>13.77692592698639</v>
      </c>
      <c r="FO279">
        <v>550.4466342764371</v>
      </c>
      <c r="FP279">
        <v>1338.196101556356</v>
      </c>
      <c r="FQ279">
        <v>24.09974867796577</v>
      </c>
      <c r="FR279">
        <v>54.83669852814672</v>
      </c>
      <c r="FS279">
        <v>43.51860041344537</v>
      </c>
    </row>
    <row r="280" spans="1:175">
      <c r="A280" s="2">
        <v>45135</v>
      </c>
      <c r="B280">
        <v>910.7014444619482</v>
      </c>
      <c r="C280">
        <v>0.004217313039317272</v>
      </c>
      <c r="DR280" s="2">
        <v>45135</v>
      </c>
      <c r="DS280">
        <v>29.9069698251993</v>
      </c>
      <c r="DT280">
        <v>504.1871125068147</v>
      </c>
      <c r="DU280">
        <v>63.33148162950026</v>
      </c>
      <c r="DV280">
        <v>449.1032467570118</v>
      </c>
      <c r="DW280">
        <v>3886.801502713267</v>
      </c>
      <c r="DX280">
        <v>4.61915598380642</v>
      </c>
      <c r="DY280">
        <v>2.205524137765956</v>
      </c>
      <c r="DZ280">
        <v>50.4219508111867</v>
      </c>
      <c r="EA280">
        <v>26.00057556408977</v>
      </c>
      <c r="EB280">
        <v>1.506740053796855</v>
      </c>
      <c r="EC280">
        <v>7.573075968018931</v>
      </c>
      <c r="ED280">
        <v>46.1551601012788</v>
      </c>
      <c r="EE280">
        <v>117.9636973316247</v>
      </c>
      <c r="EF280">
        <v>0.6503661111744965</v>
      </c>
      <c r="EG280">
        <v>12.48990832265558</v>
      </c>
      <c r="EH280">
        <v>2.463238740642511</v>
      </c>
      <c r="EI280">
        <v>28.67473299937664</v>
      </c>
      <c r="EJ280">
        <v>4.443048637924288</v>
      </c>
      <c r="EK280">
        <v>0.7731528089933861</v>
      </c>
      <c r="EL280">
        <v>30.5097808206656</v>
      </c>
      <c r="EM280">
        <v>0.977532187377234</v>
      </c>
      <c r="EN280">
        <v>2.062419223122273</v>
      </c>
      <c r="EO280">
        <v>15.67845282104084</v>
      </c>
      <c r="EP280">
        <v>37.15527326014395</v>
      </c>
      <c r="EQ280">
        <v>32.95583546909938</v>
      </c>
      <c r="ER280">
        <v>1.477816364390336</v>
      </c>
      <c r="ES280">
        <v>385.5610791942958</v>
      </c>
      <c r="ET280">
        <v>81.58797902471065</v>
      </c>
      <c r="EU280">
        <v>3.579658064659905</v>
      </c>
      <c r="EV280">
        <v>4.764031443495512</v>
      </c>
      <c r="EW280">
        <v>165.9629441873384</v>
      </c>
      <c r="EX280">
        <v>8.348801531665778</v>
      </c>
      <c r="EY280">
        <v>0.3902916161885787</v>
      </c>
      <c r="EZ280">
        <v>23.68954733241167</v>
      </c>
      <c r="FA280">
        <v>0.03912373004124811</v>
      </c>
      <c r="FB280">
        <v>6.604562269694866</v>
      </c>
      <c r="FC280">
        <v>179.4484699370271</v>
      </c>
      <c r="FD280">
        <v>18.92971050094969</v>
      </c>
      <c r="FE280">
        <v>532.4408417716179</v>
      </c>
      <c r="FF280">
        <v>0.4478821481252804</v>
      </c>
      <c r="FG280">
        <v>39.77737929311979</v>
      </c>
      <c r="FH280">
        <v>1326.07781356296</v>
      </c>
      <c r="FI280">
        <v>183.2073691888115</v>
      </c>
      <c r="FJ280">
        <v>1.52671104921324</v>
      </c>
      <c r="FK280">
        <v>9.820196055512971</v>
      </c>
      <c r="FL280">
        <v>21.37483175412919</v>
      </c>
      <c r="FM280">
        <v>13.4605713327017</v>
      </c>
      <c r="FN280">
        <v>13.8857231842884</v>
      </c>
      <c r="FO280">
        <v>551.6015139247581</v>
      </c>
      <c r="FP280">
        <v>1349.948522882614</v>
      </c>
      <c r="FQ280">
        <v>24.28158297165904</v>
      </c>
      <c r="FR280">
        <v>46.65759767517807</v>
      </c>
      <c r="FS280">
        <v>43.80041151808549</v>
      </c>
    </row>
    <row r="281" spans="1:175">
      <c r="A281" s="2">
        <v>45136</v>
      </c>
      <c r="B281">
        <v>922.2834251038571</v>
      </c>
      <c r="C281">
        <v>0.01271764826150212</v>
      </c>
      <c r="DR281" s="2">
        <v>45136</v>
      </c>
      <c r="DS281">
        <v>29.77791572806887</v>
      </c>
      <c r="DT281">
        <v>501.4281513105558</v>
      </c>
      <c r="DU281">
        <v>65.20348897735211</v>
      </c>
      <c r="DV281">
        <v>449.1888724784792</v>
      </c>
      <c r="DW281">
        <v>3937.046111560284</v>
      </c>
      <c r="DX281">
        <v>4.679657083655433</v>
      </c>
      <c r="DY281">
        <v>2.201035008800459</v>
      </c>
      <c r="DZ281">
        <v>50.95420931891459</v>
      </c>
      <c r="EA281">
        <v>25.47107608323412</v>
      </c>
      <c r="EB281">
        <v>1.508106821042778</v>
      </c>
      <c r="EC281">
        <v>7.698311656651756</v>
      </c>
      <c r="ED281">
        <v>46.26363824878925</v>
      </c>
      <c r="EE281">
        <v>118.222318903842</v>
      </c>
      <c r="EF281">
        <v>0.6417125302167584</v>
      </c>
      <c r="EG281">
        <v>12.63743578970479</v>
      </c>
      <c r="EH281">
        <v>2.436386941457045</v>
      </c>
      <c r="EI281">
        <v>29.34792017524617</v>
      </c>
      <c r="EJ281">
        <v>4.472924534291375</v>
      </c>
      <c r="EK281">
        <v>0.7743335353628393</v>
      </c>
      <c r="EL281">
        <v>30.56929011906444</v>
      </c>
      <c r="EM281">
        <v>0.9812904855035067</v>
      </c>
      <c r="EN281">
        <v>2.097523372030058</v>
      </c>
      <c r="EO281">
        <v>15.80362347253064</v>
      </c>
      <c r="EP281">
        <v>37.33770685043265</v>
      </c>
      <c r="EQ281">
        <v>32.31863872131096</v>
      </c>
      <c r="ER281">
        <v>1.446219006526725</v>
      </c>
      <c r="ES281">
        <v>389.75621131502</v>
      </c>
      <c r="ET281">
        <v>82.26611271580876</v>
      </c>
      <c r="EU281">
        <v>3.590538354658976</v>
      </c>
      <c r="EV281">
        <v>4.775329416931041</v>
      </c>
      <c r="EW281">
        <v>165.5051518327656</v>
      </c>
      <c r="EX281">
        <v>7.845100572475327</v>
      </c>
      <c r="EY281">
        <v>0.3904352081163825</v>
      </c>
      <c r="EZ281">
        <v>23.72205779021304</v>
      </c>
      <c r="FA281">
        <v>0.03899692776641885</v>
      </c>
      <c r="FB281">
        <v>6.625187100354401</v>
      </c>
      <c r="FC281">
        <v>179.7740274365975</v>
      </c>
      <c r="FD281">
        <v>19.23173804304531</v>
      </c>
      <c r="FE281">
        <v>533.5521786235852</v>
      </c>
      <c r="FF281">
        <v>0.4335699067331938</v>
      </c>
      <c r="FG281">
        <v>40.43472525503916</v>
      </c>
      <c r="FH281">
        <v>1248.334158704906</v>
      </c>
      <c r="FI281">
        <v>184.0780527483683</v>
      </c>
      <c r="FJ281">
        <v>1.564065882501603</v>
      </c>
      <c r="FK281">
        <v>9.835600752373338</v>
      </c>
      <c r="FL281">
        <v>21.38349176160214</v>
      </c>
      <c r="FM281">
        <v>13.82178704996599</v>
      </c>
      <c r="FN281">
        <v>13.88917074829982</v>
      </c>
      <c r="FO281">
        <v>541.351814110549</v>
      </c>
      <c r="FP281">
        <v>1358.355113817325</v>
      </c>
      <c r="FQ281">
        <v>24.61660782636155</v>
      </c>
      <c r="FR281">
        <v>50.80076710226245</v>
      </c>
      <c r="FS281">
        <v>43.01284937953343</v>
      </c>
    </row>
    <row r="282" spans="1:175">
      <c r="A282" s="2">
        <v>45137</v>
      </c>
      <c r="B282">
        <v>930.361816489179</v>
      </c>
      <c r="C282">
        <v>0.008759120206906168</v>
      </c>
      <c r="DR282" s="2">
        <v>45137</v>
      </c>
      <c r="DS282">
        <v>29.4731571594177</v>
      </c>
      <c r="DT282">
        <v>507.4342266210311</v>
      </c>
      <c r="DU282">
        <v>64.59730332286006</v>
      </c>
      <c r="DV282">
        <v>444.6261960203127</v>
      </c>
      <c r="DW282">
        <v>3959.332575333621</v>
      </c>
      <c r="DX282">
        <v>4.711377586178358</v>
      </c>
      <c r="DY282">
        <v>2.210176715849903</v>
      </c>
      <c r="DZ282">
        <v>51.66868727692799</v>
      </c>
      <c r="EA282">
        <v>25.5017342572721</v>
      </c>
      <c r="EB282">
        <v>1.498114282250268</v>
      </c>
      <c r="EC282">
        <v>7.728339387030303</v>
      </c>
      <c r="ED282">
        <v>46.00716951661088</v>
      </c>
      <c r="EE282">
        <v>117.0840240193932</v>
      </c>
      <c r="EF282">
        <v>0.6434358228178111</v>
      </c>
      <c r="EG282">
        <v>12.60312679958611</v>
      </c>
      <c r="EH282">
        <v>2.414983952505002</v>
      </c>
      <c r="EI282">
        <v>29.40828065999916</v>
      </c>
      <c r="EJ282">
        <v>4.467863053667747</v>
      </c>
      <c r="EK282">
        <v>0.7848231947838734</v>
      </c>
      <c r="EL282">
        <v>30.39296953716499</v>
      </c>
      <c r="EM282">
        <v>0.9752516390812449</v>
      </c>
      <c r="EN282">
        <v>2.105655153981313</v>
      </c>
      <c r="EO282">
        <v>15.75236005024251</v>
      </c>
      <c r="EP282">
        <v>37.75658342472283</v>
      </c>
      <c r="EQ282">
        <v>33.31433987822635</v>
      </c>
      <c r="ER282">
        <v>1.411967995293321</v>
      </c>
      <c r="ES282">
        <v>396.0248119261801</v>
      </c>
      <c r="ET282">
        <v>82.8319710306352</v>
      </c>
      <c r="EU282">
        <v>3.643843941767173</v>
      </c>
      <c r="EV282">
        <v>4.776961261297656</v>
      </c>
      <c r="EW282">
        <v>162.6251676521272</v>
      </c>
      <c r="EX282">
        <v>8.29288956178107</v>
      </c>
      <c r="EY282">
        <v>0.3816214733341029</v>
      </c>
      <c r="EZ282">
        <v>23.77817970470539</v>
      </c>
      <c r="FA282">
        <v>0.03619065504750502</v>
      </c>
      <c r="FB282">
        <v>6.614311889400293</v>
      </c>
      <c r="FC282">
        <v>179.6644045707876</v>
      </c>
      <c r="FD282">
        <v>19.42405189246706</v>
      </c>
      <c r="FE282">
        <v>544.0086660935506</v>
      </c>
      <c r="FF282">
        <v>0.4160802584218827</v>
      </c>
      <c r="FG282">
        <v>41.90746970224831</v>
      </c>
      <c r="FH282">
        <v>1301.134797734707</v>
      </c>
      <c r="FI282">
        <v>185.1225340033363</v>
      </c>
      <c r="FJ282">
        <v>1.576954405537335</v>
      </c>
      <c r="FK282">
        <v>9.895962698109235</v>
      </c>
      <c r="FL282">
        <v>21.19580712068592</v>
      </c>
      <c r="FM282">
        <v>13.82674910427664</v>
      </c>
      <c r="FN282">
        <v>13.59462268523297</v>
      </c>
      <c r="FO282">
        <v>558.2536428907414</v>
      </c>
      <c r="FP282">
        <v>1355.267081534876</v>
      </c>
      <c r="FQ282">
        <v>24.83041868165769</v>
      </c>
      <c r="FR282">
        <v>52.5939154094748</v>
      </c>
      <c r="FS282">
        <v>42.18370736648618</v>
      </c>
    </row>
    <row r="283" spans="1:175">
      <c r="A283" s="2">
        <v>45138</v>
      </c>
      <c r="B283">
        <v>910.0578654130718</v>
      </c>
      <c r="C283">
        <v>-0.02182371494213542</v>
      </c>
      <c r="DR283" s="2">
        <v>45138</v>
      </c>
      <c r="DS283">
        <v>29.195770739917</v>
      </c>
      <c r="DT283">
        <v>504.6568110203748</v>
      </c>
      <c r="DU283">
        <v>64.36421588703664</v>
      </c>
      <c r="DV283">
        <v>443.5861506095744</v>
      </c>
      <c r="DW283">
        <v>11559.60903382117</v>
      </c>
      <c r="DX283">
        <v>4.795270891153378</v>
      </c>
      <c r="DY283">
        <v>3.105317511379645</v>
      </c>
      <c r="DZ283">
        <v>51.69467691767974</v>
      </c>
      <c r="EA283">
        <v>45.93721132092523</v>
      </c>
      <c r="EB283">
        <v>1.493592363867267</v>
      </c>
      <c r="EC283">
        <v>7.735884133057751</v>
      </c>
      <c r="ED283">
        <v>43.67301623423028</v>
      </c>
      <c r="EE283">
        <v>117.1427457752739</v>
      </c>
      <c r="EF283">
        <v>0.64096737931089</v>
      </c>
      <c r="EG283">
        <v>14.564932992741</v>
      </c>
      <c r="EH283">
        <v>2.639458223033417</v>
      </c>
      <c r="EI283">
        <v>48.35040859821871</v>
      </c>
      <c r="EJ283">
        <v>4.449485329848542</v>
      </c>
      <c r="EK283">
        <v>0.9778667966449097</v>
      </c>
      <c r="EL283">
        <v>30.10980679520285</v>
      </c>
      <c r="EM283">
        <v>0.9584134608442874</v>
      </c>
      <c r="EN283">
        <v>2.111488960133916</v>
      </c>
      <c r="EO283">
        <v>15.53075396650107</v>
      </c>
      <c r="EP283">
        <v>38.00319946382785</v>
      </c>
      <c r="EQ283">
        <v>33.3101581937841</v>
      </c>
      <c r="ER283">
        <v>1.482776022063019</v>
      </c>
      <c r="ES283">
        <v>393.1585725344142</v>
      </c>
      <c r="ET283">
        <v>82.76138573909014</v>
      </c>
      <c r="EU283">
        <v>1.20618079006956</v>
      </c>
      <c r="EV283">
        <v>4.819863069234877</v>
      </c>
      <c r="EW283">
        <v>165.6420326274522</v>
      </c>
      <c r="EX283">
        <v>8.174561603820829</v>
      </c>
      <c r="EY283">
        <v>0.3986810573180382</v>
      </c>
      <c r="EZ283">
        <v>23.45349538728024</v>
      </c>
      <c r="FA283">
        <v>0.03649554951292086</v>
      </c>
      <c r="FB283">
        <v>6.526658771384893</v>
      </c>
      <c r="FC283">
        <v>181.4743001004027</v>
      </c>
      <c r="FD283">
        <v>18.94690455236541</v>
      </c>
      <c r="FE283">
        <v>328.5267792666116</v>
      </c>
      <c r="FF283">
        <v>0.4095472331672035</v>
      </c>
      <c r="FG283">
        <v>42.20927540648108</v>
      </c>
      <c r="FH283">
        <v>2830.274676340303</v>
      </c>
      <c r="FI283">
        <v>186.4608657637722</v>
      </c>
      <c r="FJ283">
        <v>0.8200679216606026</v>
      </c>
      <c r="FK283">
        <v>9.824777589366214</v>
      </c>
      <c r="FL283">
        <v>21.13862727718328</v>
      </c>
      <c r="FM283">
        <v>14.42696070345427</v>
      </c>
      <c r="FN283">
        <v>13.54907707044702</v>
      </c>
      <c r="FO283">
        <v>568.8291912291663</v>
      </c>
      <c r="FP283">
        <v>912.3598596502519</v>
      </c>
      <c r="FQ283">
        <v>12.91483705236522</v>
      </c>
      <c r="FR283">
        <v>52.44173756647067</v>
      </c>
      <c r="FS283">
        <v>42.06153080455687</v>
      </c>
    </row>
    <row r="284" spans="1:175">
      <c r="A284" s="2">
        <v>45139</v>
      </c>
      <c r="B284">
        <v>899.9194976992554</v>
      </c>
      <c r="C284">
        <v>-0.01114035502480337</v>
      </c>
      <c r="DR284" s="2">
        <v>45139</v>
      </c>
      <c r="DS284">
        <v>28.62598989180853</v>
      </c>
      <c r="DT284">
        <v>490.425067114622</v>
      </c>
      <c r="DU284">
        <v>41.20683686838775</v>
      </c>
      <c r="DV284">
        <v>439.701426446429</v>
      </c>
      <c r="DW284">
        <v>11611.48808571483</v>
      </c>
      <c r="DX284">
        <v>4.843879799314327</v>
      </c>
      <c r="DY284">
        <v>3.118221650204288</v>
      </c>
      <c r="DZ284">
        <v>51.31328395599498</v>
      </c>
      <c r="EA284">
        <v>43.4165671090193</v>
      </c>
      <c r="EB284">
        <v>1.496647769443231</v>
      </c>
      <c r="EC284">
        <v>7.565335825598985</v>
      </c>
      <c r="ED284">
        <v>43.80831416898786</v>
      </c>
      <c r="EE284">
        <v>116.3661574402071</v>
      </c>
      <c r="EF284">
        <v>0.6804732931259456</v>
      </c>
      <c r="EG284">
        <v>15.82705045501293</v>
      </c>
      <c r="EH284">
        <v>2.795842682539539</v>
      </c>
      <c r="EI284">
        <v>47.93146085797076</v>
      </c>
      <c r="EJ284">
        <v>4.229879123866686</v>
      </c>
      <c r="EK284">
        <v>0.9726342869249607</v>
      </c>
      <c r="EL284">
        <v>30.31123988136665</v>
      </c>
      <c r="EM284">
        <v>0.9408661076316565</v>
      </c>
      <c r="EN284">
        <v>2.113459647164287</v>
      </c>
      <c r="EO284">
        <v>15.50835934294488</v>
      </c>
      <c r="EP284">
        <v>38.31097751568448</v>
      </c>
      <c r="EQ284">
        <v>33.62311252242739</v>
      </c>
      <c r="ER284">
        <v>1.621735334973557</v>
      </c>
      <c r="ES284">
        <v>391.6568259383011</v>
      </c>
      <c r="ET284">
        <v>81.62017071370097</v>
      </c>
      <c r="EU284">
        <v>1.196166727494499</v>
      </c>
      <c r="EV284">
        <v>4.872835057022156</v>
      </c>
      <c r="EW284">
        <v>163.1459850480396</v>
      </c>
      <c r="EX284">
        <v>8.490131377981797</v>
      </c>
      <c r="EY284">
        <v>0.4023713375036737</v>
      </c>
      <c r="EZ284">
        <v>23.54221907139318</v>
      </c>
      <c r="FA284">
        <v>0.03670110321996672</v>
      </c>
      <c r="FB284">
        <v>6.567586958650868</v>
      </c>
      <c r="FC284">
        <v>178.5928721924153</v>
      </c>
      <c r="FD284">
        <v>18.2826281739471</v>
      </c>
      <c r="FE284">
        <v>327.886206295625</v>
      </c>
      <c r="FF284">
        <v>0.4121736128338708</v>
      </c>
      <c r="FG284">
        <v>42.42195298129393</v>
      </c>
      <c r="FH284">
        <v>2943.51318632276</v>
      </c>
      <c r="FI284">
        <v>188.5812223167835</v>
      </c>
      <c r="FJ284">
        <v>0.8182099501174116</v>
      </c>
      <c r="FK284">
        <v>9.613885657378493</v>
      </c>
      <c r="FL284">
        <v>21.26227093819579</v>
      </c>
      <c r="FM284">
        <v>15.08553700210402</v>
      </c>
      <c r="FN284">
        <v>13.12014673182502</v>
      </c>
      <c r="FO284">
        <v>576.9062996136577</v>
      </c>
      <c r="FP284">
        <v>904.500507704817</v>
      </c>
      <c r="FQ284">
        <v>12.87666136437544</v>
      </c>
      <c r="FR284">
        <v>52.00539670257885</v>
      </c>
      <c r="FS284">
        <v>41.72328391042593</v>
      </c>
    </row>
    <row r="285" spans="1:175">
      <c r="A285" s="2">
        <v>45140</v>
      </c>
      <c r="B285">
        <v>914.6685539486505</v>
      </c>
      <c r="C285">
        <v>0.01638930625139534</v>
      </c>
      <c r="DR285" s="2">
        <v>45140</v>
      </c>
      <c r="DS285">
        <v>28.64424185090982</v>
      </c>
      <c r="DT285">
        <v>503.3677964767103</v>
      </c>
      <c r="DU285">
        <v>51.49305627341415</v>
      </c>
      <c r="DV285">
        <v>436.6247992419067</v>
      </c>
      <c r="DW285">
        <v>9947.723412548201</v>
      </c>
      <c r="DX285">
        <v>4.971900285737697</v>
      </c>
      <c r="DY285">
        <v>3.137012149574884</v>
      </c>
      <c r="DZ285">
        <v>51.82749292078046</v>
      </c>
      <c r="EA285">
        <v>43.84742644645315</v>
      </c>
      <c r="EB285">
        <v>1.510558674003891</v>
      </c>
      <c r="EC285">
        <v>7.500853730387866</v>
      </c>
      <c r="ED285">
        <v>44.28654503826948</v>
      </c>
      <c r="EE285">
        <v>117.4641568434853</v>
      </c>
      <c r="EF285">
        <v>0.6974152030666676</v>
      </c>
      <c r="EG285">
        <v>14.97321026693622</v>
      </c>
      <c r="EH285">
        <v>2.817642018735818</v>
      </c>
      <c r="EI285">
        <v>49.08394327498146</v>
      </c>
      <c r="EJ285">
        <v>4.524923006940207</v>
      </c>
      <c r="EK285">
        <v>0.9854874330702782</v>
      </c>
      <c r="EL285">
        <v>30.70049441805808</v>
      </c>
      <c r="EM285">
        <v>0.9297136597075336</v>
      </c>
      <c r="EN285">
        <v>2.144024536786465</v>
      </c>
      <c r="EO285">
        <v>15.52767303459635</v>
      </c>
      <c r="EP285">
        <v>36.9760069418444</v>
      </c>
      <c r="EQ285">
        <v>33.01461017258415</v>
      </c>
      <c r="ER285">
        <v>1.499159990915803</v>
      </c>
      <c r="ES285">
        <v>390.171341026009</v>
      </c>
      <c r="ET285">
        <v>82.08866456473939</v>
      </c>
      <c r="EU285">
        <v>1.196751158228303</v>
      </c>
      <c r="EV285">
        <v>4.724247264179599</v>
      </c>
      <c r="EW285">
        <v>170.3996905051864</v>
      </c>
      <c r="EX285">
        <v>8.523737225700389</v>
      </c>
      <c r="EY285">
        <v>0.4024235588287717</v>
      </c>
      <c r="EZ285">
        <v>23.82559250536981</v>
      </c>
      <c r="FA285">
        <v>0.03418407296577268</v>
      </c>
      <c r="FB285">
        <v>6.482265004239154</v>
      </c>
      <c r="FC285">
        <v>180.5799274384984</v>
      </c>
      <c r="FD285">
        <v>18.12108985420349</v>
      </c>
      <c r="FE285">
        <v>333.4546138499606</v>
      </c>
      <c r="FF285">
        <v>0.4236585412316224</v>
      </c>
      <c r="FG285">
        <v>43.09301507017756</v>
      </c>
      <c r="FH285">
        <v>2992.120824991522</v>
      </c>
      <c r="FI285">
        <v>189.2006119251979</v>
      </c>
      <c r="FJ285">
        <v>0.8128529709933349</v>
      </c>
      <c r="FK285">
        <v>9.632344999321605</v>
      </c>
      <c r="FL285">
        <v>21.56738059220113</v>
      </c>
      <c r="FM285">
        <v>15.93707947559872</v>
      </c>
      <c r="FN285">
        <v>12.69963336126915</v>
      </c>
      <c r="FO285">
        <v>582.7963925472297</v>
      </c>
      <c r="FP285">
        <v>910.101535548827</v>
      </c>
      <c r="FQ285">
        <v>12.95768100128449</v>
      </c>
      <c r="FR285">
        <v>51.15356230558515</v>
      </c>
      <c r="FS285">
        <v>41.53845908612492</v>
      </c>
    </row>
    <row r="286" spans="1:175">
      <c r="A286" s="2">
        <v>45141</v>
      </c>
      <c r="B286">
        <v>889.8431732060137</v>
      </c>
      <c r="C286">
        <v>-0.02714139524690651</v>
      </c>
      <c r="DR286" s="2">
        <v>45141</v>
      </c>
      <c r="DS286">
        <v>28.21218837445369</v>
      </c>
      <c r="DT286">
        <v>507.745086378746</v>
      </c>
      <c r="DU286">
        <v>52.1815772075341</v>
      </c>
      <c r="DV286">
        <v>438.5433943510552</v>
      </c>
      <c r="DW286">
        <v>10030.70840337922</v>
      </c>
      <c r="DX286">
        <v>4.980368084045096</v>
      </c>
      <c r="DY286">
        <v>3.13424913072449</v>
      </c>
      <c r="DZ286">
        <v>52.13550994251626</v>
      </c>
      <c r="EA286">
        <v>43.90302789009571</v>
      </c>
      <c r="EB286">
        <v>1.50511800526966</v>
      </c>
      <c r="EC286">
        <v>7.371315373089947</v>
      </c>
      <c r="ED286">
        <v>44.42816441108609</v>
      </c>
      <c r="EE286">
        <v>116.525561075857</v>
      </c>
      <c r="EF286">
        <v>0.7174339942507051</v>
      </c>
      <c r="EG286">
        <v>15.31828752548184</v>
      </c>
      <c r="EH286">
        <v>2.877016680187273</v>
      </c>
      <c r="EI286">
        <v>48.52503747515095</v>
      </c>
      <c r="EJ286">
        <v>4.518377753823339</v>
      </c>
      <c r="EK286">
        <v>0.9839267899448286</v>
      </c>
      <c r="EL286">
        <v>30.62274468535069</v>
      </c>
      <c r="EM286">
        <v>0.9401608309964748</v>
      </c>
      <c r="EN286">
        <v>2.088417082914997</v>
      </c>
      <c r="EO286">
        <v>15.48123587911732</v>
      </c>
      <c r="EP286">
        <v>37.32346584138301</v>
      </c>
      <c r="EQ286">
        <v>33.44230262322797</v>
      </c>
      <c r="ER286">
        <v>1.49829160383046</v>
      </c>
      <c r="ES286">
        <v>382.9938852230322</v>
      </c>
      <c r="ET286">
        <v>81.32035105295887</v>
      </c>
      <c r="EU286">
        <v>1.171112484273132</v>
      </c>
      <c r="EV286">
        <v>4.810839615892449</v>
      </c>
      <c r="EW286">
        <v>169.5889121821419</v>
      </c>
      <c r="EX286">
        <v>8.451586940760956</v>
      </c>
      <c r="EY286">
        <v>0.4197984951632887</v>
      </c>
      <c r="EZ286">
        <v>23.86447663420416</v>
      </c>
      <c r="FA286">
        <v>0.03443270867884642</v>
      </c>
      <c r="FB286">
        <v>6.365013965634523</v>
      </c>
      <c r="FC286">
        <v>162.7997084404691</v>
      </c>
      <c r="FD286">
        <v>17.58915405255302</v>
      </c>
      <c r="FE286">
        <v>321.6004983350784</v>
      </c>
      <c r="FF286">
        <v>0.4253384369344341</v>
      </c>
      <c r="FG286">
        <v>42.80434657020543</v>
      </c>
      <c r="FH286">
        <v>2976.079711380517</v>
      </c>
      <c r="FI286">
        <v>189.5284502905423</v>
      </c>
      <c r="FJ286">
        <v>0.8201100148403573</v>
      </c>
      <c r="FK286">
        <v>9.594018722123726</v>
      </c>
      <c r="FL286">
        <v>21.59162001528698</v>
      </c>
      <c r="FM286">
        <v>15.48816151385758</v>
      </c>
      <c r="FN286">
        <v>12.43195581696719</v>
      </c>
      <c r="FO286">
        <v>582.4709039371296</v>
      </c>
      <c r="FP286">
        <v>913.0589543420883</v>
      </c>
      <c r="FQ286">
        <v>12.99153958142935</v>
      </c>
      <c r="FR286">
        <v>49.28165948815796</v>
      </c>
      <c r="FS286">
        <v>40.38643596261754</v>
      </c>
    </row>
    <row r="287" spans="1:175">
      <c r="A287" s="2">
        <v>45142</v>
      </c>
      <c r="B287">
        <v>878.5689357385513</v>
      </c>
      <c r="C287">
        <v>-0.01266991511194326</v>
      </c>
      <c r="DR287" s="2">
        <v>45142</v>
      </c>
      <c r="DS287">
        <v>28.18487484712947</v>
      </c>
      <c r="DT287">
        <v>516.1785857484311</v>
      </c>
      <c r="DU287">
        <v>53.52933976748756</v>
      </c>
      <c r="DV287">
        <v>440.1536202835119</v>
      </c>
      <c r="DW287">
        <v>9637.618343489981</v>
      </c>
      <c r="DX287">
        <v>4.854589611560383</v>
      </c>
      <c r="DY287">
        <v>3.127759990105393</v>
      </c>
      <c r="DZ287">
        <v>52.16071858112526</v>
      </c>
      <c r="EA287">
        <v>43.47655617476223</v>
      </c>
      <c r="EB287">
        <v>1.518186034959659</v>
      </c>
      <c r="EC287">
        <v>7.364159573928533</v>
      </c>
      <c r="ED287">
        <v>43.4680792092313</v>
      </c>
      <c r="EE287">
        <v>114.4183071123366</v>
      </c>
      <c r="EF287">
        <v>0.7335088762882082</v>
      </c>
      <c r="EG287">
        <v>15.12214504370423</v>
      </c>
      <c r="EH287">
        <v>2.847728085266342</v>
      </c>
      <c r="EI287">
        <v>48.66138448028146</v>
      </c>
      <c r="EJ287">
        <v>4.591413290229578</v>
      </c>
      <c r="EK287">
        <v>0.9765605618177775</v>
      </c>
      <c r="EL287">
        <v>30.35994155350803</v>
      </c>
      <c r="EM287">
        <v>0.9759991159791985</v>
      </c>
      <c r="EN287">
        <v>2.137913982765331</v>
      </c>
      <c r="EO287">
        <v>15.55222129144308</v>
      </c>
      <c r="EP287">
        <v>37.51541017901533</v>
      </c>
      <c r="EQ287">
        <v>35.05159075739583</v>
      </c>
      <c r="ER287">
        <v>1.476687972664959</v>
      </c>
      <c r="ES287">
        <v>384.9480119757449</v>
      </c>
      <c r="ET287">
        <v>82.44001086191317</v>
      </c>
      <c r="EU287">
        <v>1.130476747549077</v>
      </c>
      <c r="EV287">
        <v>4.703396331617379</v>
      </c>
      <c r="EW287">
        <v>172.5844921126625</v>
      </c>
      <c r="EX287">
        <v>8.279253181980526</v>
      </c>
      <c r="EY287">
        <v>0.43724736917972</v>
      </c>
      <c r="EZ287">
        <v>23.88772837569653</v>
      </c>
      <c r="FA287">
        <v>0.03399603101692131</v>
      </c>
      <c r="FB287">
        <v>6.455079215716567</v>
      </c>
      <c r="FC287">
        <v>169.2322223853855</v>
      </c>
      <c r="FD287">
        <v>17.35804233301864</v>
      </c>
      <c r="FE287">
        <v>323.3492978045276</v>
      </c>
      <c r="FF287">
        <v>0.4296342865370971</v>
      </c>
      <c r="FG287">
        <v>42.04667379960436</v>
      </c>
      <c r="FH287">
        <v>2905.691578540249</v>
      </c>
      <c r="FI287">
        <v>186.764582164521</v>
      </c>
      <c r="FJ287">
        <v>0.8248151881503282</v>
      </c>
      <c r="FK287">
        <v>9.446883058712057</v>
      </c>
      <c r="FL287">
        <v>21.69420993681241</v>
      </c>
      <c r="FM287">
        <v>15.70082830088961</v>
      </c>
      <c r="FN287">
        <v>12.5071368885893</v>
      </c>
      <c r="FO287">
        <v>569.2079117515012</v>
      </c>
      <c r="FP287">
        <v>917.3749918430041</v>
      </c>
      <c r="FQ287">
        <v>13.21707600112682</v>
      </c>
      <c r="FR287">
        <v>42.30417427099505</v>
      </c>
      <c r="FS287">
        <v>39.89136157292887</v>
      </c>
    </row>
    <row r="288" spans="1:175">
      <c r="A288" s="2">
        <v>45143</v>
      </c>
      <c r="B288">
        <v>876.3696278340503</v>
      </c>
      <c r="C288">
        <v>-0.002503284392421867</v>
      </c>
      <c r="DR288" s="2">
        <v>45143</v>
      </c>
      <c r="DS288">
        <v>28.75631283284308</v>
      </c>
      <c r="DT288">
        <v>507.6606202790413</v>
      </c>
      <c r="DU288">
        <v>55.91183655046355</v>
      </c>
      <c r="DV288">
        <v>438.3542187665294</v>
      </c>
      <c r="DW288">
        <v>10010.24649632393</v>
      </c>
      <c r="DX288">
        <v>4.875633198669441</v>
      </c>
      <c r="DY288">
        <v>3.175687495013001</v>
      </c>
      <c r="DZ288">
        <v>52.41608228704202</v>
      </c>
      <c r="EA288">
        <v>43.86751280837791</v>
      </c>
      <c r="EB288">
        <v>1.531321361999195</v>
      </c>
      <c r="EC288">
        <v>7.377740291500952</v>
      </c>
      <c r="ED288">
        <v>41.6975276221349</v>
      </c>
      <c r="EE288">
        <v>113.7416977396037</v>
      </c>
      <c r="EF288">
        <v>0.7572028492732441</v>
      </c>
      <c r="EG288">
        <v>14.33494340144136</v>
      </c>
      <c r="EH288">
        <v>2.795911872521998</v>
      </c>
      <c r="EI288">
        <v>49.87855135924644</v>
      </c>
      <c r="EJ288">
        <v>4.457402908410877</v>
      </c>
      <c r="EK288">
        <v>0.97665797140979</v>
      </c>
      <c r="EL288">
        <v>30.47614981770313</v>
      </c>
      <c r="EM288">
        <v>1.00339843563304</v>
      </c>
      <c r="EN288">
        <v>2.142679192213717</v>
      </c>
      <c r="EO288">
        <v>15.76825648659515</v>
      </c>
      <c r="EP288">
        <v>37.66037148156027</v>
      </c>
      <c r="EQ288">
        <v>34.71078843937146</v>
      </c>
      <c r="ER288">
        <v>1.389900397191171</v>
      </c>
      <c r="ES288">
        <v>394.7652540556675</v>
      </c>
      <c r="ET288">
        <v>83.57439451164382</v>
      </c>
      <c r="EU288">
        <v>1.147491080310643</v>
      </c>
      <c r="EV288">
        <v>4.776010938435011</v>
      </c>
      <c r="EW288">
        <v>175.7108851312756</v>
      </c>
      <c r="EX288">
        <v>8.398083208977804</v>
      </c>
      <c r="EY288">
        <v>0.4404132694274505</v>
      </c>
      <c r="EZ288">
        <v>24.10140146623652</v>
      </c>
      <c r="FA288">
        <v>0.03372412140291365</v>
      </c>
      <c r="FB288">
        <v>6.542758277565092</v>
      </c>
      <c r="FC288">
        <v>172.8513780937526</v>
      </c>
      <c r="FD288">
        <v>17.42823224621954</v>
      </c>
      <c r="FE288">
        <v>311.5531616428718</v>
      </c>
      <c r="FF288">
        <v>0.426960344429903</v>
      </c>
      <c r="FG288">
        <v>42.15300889899272</v>
      </c>
      <c r="FH288">
        <v>3028.029451748585</v>
      </c>
      <c r="FI288">
        <v>187.4991418738383</v>
      </c>
      <c r="FJ288">
        <v>0.8306901473483065</v>
      </c>
      <c r="FK288">
        <v>9.44499799519502</v>
      </c>
      <c r="FL288">
        <v>21.99061631104129</v>
      </c>
      <c r="FM288">
        <v>15.04407367282706</v>
      </c>
      <c r="FN288">
        <v>12.62353382979676</v>
      </c>
      <c r="FO288">
        <v>571.5953925523243</v>
      </c>
      <c r="FP288">
        <v>918.8598129985966</v>
      </c>
      <c r="FQ288">
        <v>13.78574750221151</v>
      </c>
      <c r="FR288">
        <v>32.19060075844946</v>
      </c>
      <c r="FS288">
        <v>40.56562940554145</v>
      </c>
    </row>
    <row r="289" spans="1:175">
      <c r="A289" s="2">
        <v>45144</v>
      </c>
      <c r="B289">
        <v>885.1627931296376</v>
      </c>
      <c r="C289">
        <v>0.01003362624206816</v>
      </c>
      <c r="DR289" s="2">
        <v>45144</v>
      </c>
      <c r="DS289">
        <v>29.02041087847785</v>
      </c>
      <c r="DT289">
        <v>510.212124195256</v>
      </c>
      <c r="DU289">
        <v>55.3711647952177</v>
      </c>
      <c r="DV289">
        <v>436.4984590184329</v>
      </c>
      <c r="DW289">
        <v>10478.6780263957</v>
      </c>
      <c r="DX289">
        <v>4.803893917309468</v>
      </c>
      <c r="DY289">
        <v>3.19804437807676</v>
      </c>
      <c r="DZ289">
        <v>52.23110445714685</v>
      </c>
      <c r="EA289">
        <v>43.30914740300403</v>
      </c>
      <c r="EB289">
        <v>1.516142104231691</v>
      </c>
      <c r="EC289">
        <v>7.378861013817708</v>
      </c>
      <c r="ED289">
        <v>42.60235611428679</v>
      </c>
      <c r="EE289">
        <v>115.7981627078982</v>
      </c>
      <c r="EF289">
        <v>0.7677433402067786</v>
      </c>
      <c r="EG289">
        <v>14.26682849819511</v>
      </c>
      <c r="EH289">
        <v>2.780130793802854</v>
      </c>
      <c r="EI289">
        <v>50.98437709559213</v>
      </c>
      <c r="EJ289">
        <v>4.293020176712052</v>
      </c>
      <c r="EK289">
        <v>0.9849447492007549</v>
      </c>
      <c r="EL289">
        <v>30.74881929539574</v>
      </c>
      <c r="EM289">
        <v>0.9932873399084159</v>
      </c>
      <c r="EN289">
        <v>2.159237708139307</v>
      </c>
      <c r="EO289">
        <v>15.92452406916399</v>
      </c>
      <c r="EP289">
        <v>37.49722542873614</v>
      </c>
      <c r="EQ289">
        <v>35.88493933240674</v>
      </c>
      <c r="ER289">
        <v>1.388219568879647</v>
      </c>
      <c r="ES289">
        <v>362.9222194771053</v>
      </c>
      <c r="ET289">
        <v>84.43269954972089</v>
      </c>
      <c r="EU289">
        <v>1.167436363754043</v>
      </c>
      <c r="EV289">
        <v>4.789014064581817</v>
      </c>
      <c r="EW289">
        <v>163.7741762816043</v>
      </c>
      <c r="EX289">
        <v>8.453915002770307</v>
      </c>
      <c r="EY289">
        <v>0.439080526667727</v>
      </c>
      <c r="EZ289">
        <v>23.97538498841636</v>
      </c>
      <c r="FA289">
        <v>0.03555925653420004</v>
      </c>
      <c r="FB289">
        <v>6.546254020217719</v>
      </c>
      <c r="FC289">
        <v>162.2612518753311</v>
      </c>
      <c r="FD289">
        <v>17.71836328515048</v>
      </c>
      <c r="FE289">
        <v>324.8883620854821</v>
      </c>
      <c r="FF289">
        <v>0.4339374666314255</v>
      </c>
      <c r="FG289">
        <v>42.59521291467232</v>
      </c>
      <c r="FH289">
        <v>3012.396865805559</v>
      </c>
      <c r="FI289">
        <v>186.6229312755785</v>
      </c>
      <c r="FJ289">
        <v>0.8406984360054464</v>
      </c>
      <c r="FK289">
        <v>9.544785197741183</v>
      </c>
      <c r="FL289">
        <v>21.89639339580398</v>
      </c>
      <c r="FM289">
        <v>15.03859234584534</v>
      </c>
      <c r="FN289">
        <v>13.07297151363695</v>
      </c>
      <c r="FO289">
        <v>571.6729402977484</v>
      </c>
      <c r="FP289">
        <v>928.9399581352893</v>
      </c>
      <c r="FQ289">
        <v>14.09115125976828</v>
      </c>
      <c r="FR289">
        <v>18.65311679059032</v>
      </c>
      <c r="FS289">
        <v>41.35251535258142</v>
      </c>
    </row>
    <row r="290" spans="1:175">
      <c r="A290" s="2">
        <v>45145</v>
      </c>
      <c r="B290">
        <v>886.6826220695896</v>
      </c>
      <c r="C290">
        <v>0.001717004998118332</v>
      </c>
      <c r="DR290" s="2">
        <v>45145</v>
      </c>
      <c r="DS290">
        <v>29.08946674137886</v>
      </c>
      <c r="DT290">
        <v>512.3894275814461</v>
      </c>
      <c r="DU290">
        <v>56.5559950336854</v>
      </c>
      <c r="DV290">
        <v>430.4916017079469</v>
      </c>
      <c r="DW290">
        <v>14538.01821300423</v>
      </c>
      <c r="DX290">
        <v>4.774875691236515</v>
      </c>
      <c r="DY290">
        <v>2.438937138346239</v>
      </c>
      <c r="DZ290">
        <v>49.08575423444784</v>
      </c>
      <c r="EA290">
        <v>43.24010946140529</v>
      </c>
      <c r="EB290">
        <v>1.52825711910042</v>
      </c>
      <c r="EC290">
        <v>7.274204886890055</v>
      </c>
      <c r="ED290">
        <v>42.22181122436018</v>
      </c>
      <c r="EE290">
        <v>115.022167749902</v>
      </c>
      <c r="EF290">
        <v>0.7822380796181159</v>
      </c>
      <c r="EG290">
        <v>14.52729561380179</v>
      </c>
      <c r="EH290">
        <v>2.736203927866319</v>
      </c>
      <c r="EI290">
        <v>65.61641699629156</v>
      </c>
      <c r="EJ290">
        <v>4.356043578484278</v>
      </c>
      <c r="EK290">
        <v>1.039158926275968</v>
      </c>
      <c r="EL290">
        <v>30.87255091156083</v>
      </c>
      <c r="EM290">
        <v>0.9883196663929679</v>
      </c>
      <c r="EN290">
        <v>2.135984060303748</v>
      </c>
      <c r="EO290">
        <v>16.04918493754834</v>
      </c>
      <c r="EP290">
        <v>37.45631447299894</v>
      </c>
      <c r="EQ290">
        <v>35.783557017816</v>
      </c>
      <c r="ER290">
        <v>1.369994473626632</v>
      </c>
      <c r="ES290">
        <v>377.822341721509</v>
      </c>
      <c r="ET290">
        <v>84.98795695465606</v>
      </c>
      <c r="EU290">
        <v>1.124582945195826</v>
      </c>
      <c r="EV290">
        <v>4.854383647301193</v>
      </c>
      <c r="EW290">
        <v>142.1193180541163</v>
      </c>
      <c r="EX290">
        <v>8.289581428371708</v>
      </c>
      <c r="EY290">
        <v>0.1076331263728641</v>
      </c>
      <c r="EZ290">
        <v>23.74891121079159</v>
      </c>
      <c r="FA290">
        <v>0.03634302594700487</v>
      </c>
      <c r="FB290">
        <v>6.638480144640829</v>
      </c>
      <c r="FC290">
        <v>156.0545790322771</v>
      </c>
      <c r="FD290">
        <v>17.01801548344771</v>
      </c>
      <c r="FE290">
        <v>1426.053422447748</v>
      </c>
      <c r="FF290">
        <v>0.4351276891760517</v>
      </c>
      <c r="FG290">
        <v>43.46887170977735</v>
      </c>
      <c r="FH290">
        <v>1382.421499510826</v>
      </c>
      <c r="FI290">
        <v>188.3797456434991</v>
      </c>
      <c r="FJ290">
        <v>0.3973631940563385</v>
      </c>
      <c r="FK290">
        <v>9.519640608861707</v>
      </c>
      <c r="FL290">
        <v>21.94006716320738</v>
      </c>
      <c r="FM290">
        <v>10.8694811589614</v>
      </c>
      <c r="FN290">
        <v>12.95418235450556</v>
      </c>
      <c r="FO290">
        <v>577.0252013490478</v>
      </c>
      <c r="FP290">
        <v>528.0715340821097</v>
      </c>
      <c r="FQ290">
        <v>14.24716084379076</v>
      </c>
      <c r="FR290">
        <v>72.24485083947513</v>
      </c>
      <c r="FS290">
        <v>40.54727213588917</v>
      </c>
    </row>
    <row r="291" spans="1:175">
      <c r="A291" s="2">
        <v>45146</v>
      </c>
      <c r="B291">
        <v>867.8438653350053</v>
      </c>
      <c r="C291">
        <v>-0.02124633579782254</v>
      </c>
      <c r="DR291" s="2">
        <v>45146</v>
      </c>
      <c r="DS291">
        <v>28.51923314156372</v>
      </c>
      <c r="DT291">
        <v>498.4244051192094</v>
      </c>
      <c r="DU291">
        <v>57.78982518400865</v>
      </c>
      <c r="DV291">
        <v>425.0184730768683</v>
      </c>
      <c r="DW291">
        <v>14629.1021080866</v>
      </c>
      <c r="DX291">
        <v>4.775780117578132</v>
      </c>
      <c r="DY291">
        <v>2.384125022080362</v>
      </c>
      <c r="DZ291">
        <v>45.62617967739597</v>
      </c>
      <c r="EA291">
        <v>41.58723541386131</v>
      </c>
      <c r="EB291">
        <v>1.500366107850824</v>
      </c>
      <c r="EC291">
        <v>7.066173069012218</v>
      </c>
      <c r="ED291">
        <v>42.18841303674461</v>
      </c>
      <c r="EE291">
        <v>114.7956210846163</v>
      </c>
      <c r="EF291">
        <v>0.7996519758148192</v>
      </c>
      <c r="EG291">
        <v>14.16379749737525</v>
      </c>
      <c r="EH291">
        <v>2.671361096833139</v>
      </c>
      <c r="EI291">
        <v>64.5912370327832</v>
      </c>
      <c r="EJ291">
        <v>4.22842869243671</v>
      </c>
      <c r="EK291">
        <v>1.019478526569344</v>
      </c>
      <c r="EL291">
        <v>30.26734882850742</v>
      </c>
      <c r="EM291">
        <v>0.9501030112839142</v>
      </c>
      <c r="EN291">
        <v>2.119087235799405</v>
      </c>
      <c r="EO291">
        <v>15.9233902610703</v>
      </c>
      <c r="EP291">
        <v>37.27893323043378</v>
      </c>
      <c r="EQ291">
        <v>37.77556068577053</v>
      </c>
      <c r="ER291">
        <v>1.375922031637471</v>
      </c>
      <c r="ES291">
        <v>375.8138578165317</v>
      </c>
      <c r="ET291">
        <v>82.50880478268135</v>
      </c>
      <c r="EU291">
        <v>1.096795466456602</v>
      </c>
      <c r="EV291">
        <v>4.725023367046726</v>
      </c>
      <c r="EW291">
        <v>151.1809870918971</v>
      </c>
      <c r="EX291">
        <v>8.365492572096697</v>
      </c>
      <c r="EY291">
        <v>0.1054506110517692</v>
      </c>
      <c r="EZ291">
        <v>23.71112913589227</v>
      </c>
      <c r="FA291">
        <v>0.03572471320663384</v>
      </c>
      <c r="FB291">
        <v>6.493685381759797</v>
      </c>
      <c r="FC291">
        <v>157.329238377724</v>
      </c>
      <c r="FD291">
        <v>16.66545890899922</v>
      </c>
      <c r="FE291">
        <v>1367.386805689641</v>
      </c>
      <c r="FF291">
        <v>0.4266064745928806</v>
      </c>
      <c r="FG291">
        <v>41.63649443846982</v>
      </c>
      <c r="FH291">
        <v>1369.954465665835</v>
      </c>
      <c r="FI291">
        <v>187.0184171486661</v>
      </c>
      <c r="FJ291">
        <v>0.4052301457116762</v>
      </c>
      <c r="FK291">
        <v>9.111345514716851</v>
      </c>
      <c r="FL291">
        <v>21.53491779257198</v>
      </c>
      <c r="FM291">
        <v>10.72273529009619</v>
      </c>
      <c r="FN291">
        <v>12.23295663234174</v>
      </c>
      <c r="FO291">
        <v>565.4289823529336</v>
      </c>
      <c r="FP291">
        <v>517.007380097335</v>
      </c>
      <c r="FQ291">
        <v>13.98363414006518</v>
      </c>
      <c r="FR291">
        <v>100.2231217665404</v>
      </c>
      <c r="FS291">
        <v>40.19729746133407</v>
      </c>
    </row>
    <row r="292" spans="1:175">
      <c r="A292" s="2">
        <v>45147</v>
      </c>
      <c r="B292">
        <v>873.8237232229458</v>
      </c>
      <c r="C292">
        <v>0.006890476647700039</v>
      </c>
      <c r="DR292" s="2">
        <v>45147</v>
      </c>
      <c r="DS292">
        <v>28.45488795303039</v>
      </c>
      <c r="DT292">
        <v>502.9616797293885</v>
      </c>
      <c r="DU292">
        <v>57.48409135867988</v>
      </c>
      <c r="DV292">
        <v>425.7859184617738</v>
      </c>
      <c r="DW292">
        <v>14424.51753103089</v>
      </c>
      <c r="DX292">
        <v>4.698415296810095</v>
      </c>
      <c r="DY292">
        <v>2.388715938794113</v>
      </c>
      <c r="DZ292">
        <v>47.2033867771249</v>
      </c>
      <c r="EA292">
        <v>41.99317274590354</v>
      </c>
      <c r="EB292">
        <v>1.469027882893651</v>
      </c>
      <c r="EC292">
        <v>7.131327586008494</v>
      </c>
      <c r="ED292">
        <v>40.79972051758968</v>
      </c>
      <c r="EE292">
        <v>114.0336744718047</v>
      </c>
      <c r="EF292">
        <v>0.7812746336367176</v>
      </c>
      <c r="EG292">
        <v>14.55862902493954</v>
      </c>
      <c r="EH292">
        <v>2.723601339901125</v>
      </c>
      <c r="EI292">
        <v>64.44620543157102</v>
      </c>
      <c r="EJ292">
        <v>4.184322656078006</v>
      </c>
      <c r="EK292">
        <v>1.004422925179741</v>
      </c>
      <c r="EL292">
        <v>29.99760027717641</v>
      </c>
      <c r="EM292">
        <v>0.938425210534476</v>
      </c>
      <c r="EN292">
        <v>2.108587487362388</v>
      </c>
      <c r="EO292">
        <v>15.57970781325458</v>
      </c>
      <c r="EP292">
        <v>36.8397976101143</v>
      </c>
      <c r="EQ292">
        <v>36.11076461282737</v>
      </c>
      <c r="ER292">
        <v>1.413565041479414</v>
      </c>
      <c r="ES292">
        <v>371.7311176593706</v>
      </c>
      <c r="ET292">
        <v>80.93865814368034</v>
      </c>
      <c r="EU292">
        <v>1.077244166729294</v>
      </c>
      <c r="EV292">
        <v>4.704785774156044</v>
      </c>
      <c r="EW292">
        <v>160.444073264263</v>
      </c>
      <c r="EX292">
        <v>8.744478168744147</v>
      </c>
      <c r="EY292">
        <v>0.1040652048657655</v>
      </c>
      <c r="EZ292">
        <v>23.60182040708348</v>
      </c>
      <c r="FA292">
        <v>0.03604443685988423</v>
      </c>
      <c r="FB292">
        <v>6.424162287457586</v>
      </c>
      <c r="FC292">
        <v>131.0272041349429</v>
      </c>
      <c r="FD292">
        <v>16.69733781300501</v>
      </c>
      <c r="FE292">
        <v>1377.78991582053</v>
      </c>
      <c r="FF292">
        <v>0.4278192295705909</v>
      </c>
      <c r="FG292">
        <v>42.84859243573028</v>
      </c>
      <c r="FH292">
        <v>1306.074922251282</v>
      </c>
      <c r="FI292">
        <v>185.9101102641746</v>
      </c>
      <c r="FJ292">
        <v>0.429078445756568</v>
      </c>
      <c r="FK292">
        <v>8.728870501539111</v>
      </c>
      <c r="FL292">
        <v>21.40835681904139</v>
      </c>
      <c r="FM292">
        <v>10.55949914432598</v>
      </c>
      <c r="FN292">
        <v>12.09401095290859</v>
      </c>
      <c r="FO292">
        <v>568.9627729496334</v>
      </c>
      <c r="FP292">
        <v>512.3457365473853</v>
      </c>
      <c r="FQ292">
        <v>13.61808137826437</v>
      </c>
      <c r="FR292">
        <v>113.0105978377646</v>
      </c>
      <c r="FS292">
        <v>40.51334287081702</v>
      </c>
    </row>
    <row r="293" spans="1:175">
      <c r="A293" s="2">
        <v>45148</v>
      </c>
      <c r="B293">
        <v>872.9772543724649</v>
      </c>
      <c r="C293">
        <v>-0.0009686952047477382</v>
      </c>
      <c r="DR293" s="2">
        <v>45148</v>
      </c>
      <c r="DS293">
        <v>28.49231184963394</v>
      </c>
      <c r="DT293">
        <v>517.0128804461422</v>
      </c>
      <c r="DU293">
        <v>58.44939062359362</v>
      </c>
      <c r="DV293">
        <v>422.9255918386968</v>
      </c>
      <c r="DW293">
        <v>14392.19357623946</v>
      </c>
      <c r="DX293">
        <v>4.755447605988165</v>
      </c>
      <c r="DY293">
        <v>2.382517740121022</v>
      </c>
      <c r="DZ293">
        <v>46.54457419641992</v>
      </c>
      <c r="EA293">
        <v>41.63616765189398</v>
      </c>
      <c r="EB293">
        <v>1.46941942324771</v>
      </c>
      <c r="EC293">
        <v>7.24830874099777</v>
      </c>
      <c r="ED293">
        <v>41.21263628881759</v>
      </c>
      <c r="EE293">
        <v>114.7625428606909</v>
      </c>
      <c r="EF293">
        <v>0.7814731237558357</v>
      </c>
      <c r="EG293">
        <v>14.19986837434392</v>
      </c>
      <c r="EH293">
        <v>2.686131084370469</v>
      </c>
      <c r="EI293">
        <v>65.31228351738712</v>
      </c>
      <c r="EJ293">
        <v>4.102268764827312</v>
      </c>
      <c r="EK293">
        <v>1.01813037445528</v>
      </c>
      <c r="EL293">
        <v>30.28974176020233</v>
      </c>
      <c r="EM293">
        <v>0.9519191077173975</v>
      </c>
      <c r="EN293">
        <v>2.104764875426612</v>
      </c>
      <c r="EO293">
        <v>15.7274534237094</v>
      </c>
      <c r="EP293">
        <v>36.93195732164458</v>
      </c>
      <c r="EQ293">
        <v>36.92340007747597</v>
      </c>
      <c r="ER293">
        <v>1.41144686150613</v>
      </c>
      <c r="ES293">
        <v>374.3064684909469</v>
      </c>
      <c r="ET293">
        <v>80.51160789317869</v>
      </c>
      <c r="EU293">
        <v>1.105481634192583</v>
      </c>
      <c r="EV293">
        <v>4.6360322349446</v>
      </c>
      <c r="EW293">
        <v>162.9723589860996</v>
      </c>
      <c r="EX293">
        <v>8.827739886057037</v>
      </c>
      <c r="EY293">
        <v>0.103881377771761</v>
      </c>
      <c r="EZ293">
        <v>23.73216623436158</v>
      </c>
      <c r="FA293">
        <v>0.03603732140112436</v>
      </c>
      <c r="FB293">
        <v>6.472291770953116</v>
      </c>
      <c r="FC293">
        <v>115.3202886641157</v>
      </c>
      <c r="FD293">
        <v>16.92472124037097</v>
      </c>
      <c r="FE293">
        <v>1390.930741055298</v>
      </c>
      <c r="FF293">
        <v>0.4281400801153409</v>
      </c>
      <c r="FG293">
        <v>42.04269996237306</v>
      </c>
      <c r="FH293">
        <v>1330.928357531044</v>
      </c>
      <c r="FI293">
        <v>185.9529005703158</v>
      </c>
      <c r="FJ293">
        <v>0.3997724547917382</v>
      </c>
      <c r="FK293">
        <v>8.62785460149046</v>
      </c>
      <c r="FL293">
        <v>21.45965099144705</v>
      </c>
      <c r="FM293">
        <v>10.47312090309984</v>
      </c>
      <c r="FN293">
        <v>12.1813915175683</v>
      </c>
      <c r="FO293">
        <v>569.2481386056454</v>
      </c>
      <c r="FP293">
        <v>516.3575646756112</v>
      </c>
      <c r="FQ293">
        <v>13.56040430198918</v>
      </c>
      <c r="FR293">
        <v>114.4801291868541</v>
      </c>
      <c r="FS293">
        <v>40.53973900679526</v>
      </c>
    </row>
    <row r="294" spans="1:175">
      <c r="A294" s="2">
        <v>45149</v>
      </c>
      <c r="B294">
        <v>871.0264302848053</v>
      </c>
      <c r="C294">
        <v>-0.002234679171637666</v>
      </c>
      <c r="DR294" s="2">
        <v>45149</v>
      </c>
      <c r="DS294">
        <v>28.37521319731049</v>
      </c>
      <c r="DT294">
        <v>517.417687236155</v>
      </c>
      <c r="DU294">
        <v>58.08684260795644</v>
      </c>
      <c r="DV294">
        <v>426.7106014655072</v>
      </c>
      <c r="DW294">
        <v>14052.54048052483</v>
      </c>
      <c r="DX294">
        <v>4.660274795822629</v>
      </c>
      <c r="DY294">
        <v>2.414348795541881</v>
      </c>
      <c r="DZ294">
        <v>46.55836639153189</v>
      </c>
      <c r="EA294">
        <v>42.14188953755924</v>
      </c>
      <c r="EB294">
        <v>1.47029682491224</v>
      </c>
      <c r="EC294">
        <v>7.358581447603193</v>
      </c>
      <c r="ED294">
        <v>40.70894800833037</v>
      </c>
      <c r="EE294">
        <v>115.4378783211526</v>
      </c>
      <c r="EF294">
        <v>0.7873821633636979</v>
      </c>
      <c r="EG294">
        <v>14.3206731439932</v>
      </c>
      <c r="EH294">
        <v>2.683743152587711</v>
      </c>
      <c r="EI294">
        <v>65.85841334747454</v>
      </c>
      <c r="EJ294">
        <v>3.978755256047144</v>
      </c>
      <c r="EK294">
        <v>1.032235324748554</v>
      </c>
      <c r="EL294">
        <v>30.09557491608355</v>
      </c>
      <c r="EM294">
        <v>0.9490550228544916</v>
      </c>
      <c r="EN294">
        <v>2.107534360666432</v>
      </c>
      <c r="EO294">
        <v>15.67569485314484</v>
      </c>
      <c r="EP294">
        <v>36.45647679518747</v>
      </c>
      <c r="EQ294">
        <v>37.14997413442532</v>
      </c>
      <c r="ER294">
        <v>1.438750736912659</v>
      </c>
      <c r="ES294">
        <v>382.4804719614369</v>
      </c>
      <c r="ET294">
        <v>81.64227721612809</v>
      </c>
      <c r="EU294">
        <v>1.133447589047574</v>
      </c>
      <c r="EV294">
        <v>4.689461763595677</v>
      </c>
      <c r="EW294">
        <v>160.376766313256</v>
      </c>
      <c r="EX294">
        <v>8.667705544255773</v>
      </c>
      <c r="EY294">
        <v>0.104917673381967</v>
      </c>
      <c r="EZ294">
        <v>23.7544673602643</v>
      </c>
      <c r="FA294">
        <v>0.03472803064874005</v>
      </c>
      <c r="FB294">
        <v>6.527546675506184</v>
      </c>
      <c r="FC294">
        <v>97.73348601605153</v>
      </c>
      <c r="FD294">
        <v>16.90605285485287</v>
      </c>
      <c r="FE294">
        <v>1403.015599983928</v>
      </c>
      <c r="FF294">
        <v>0.4282111848765362</v>
      </c>
      <c r="FG294">
        <v>43.64186834753869</v>
      </c>
      <c r="FH294">
        <v>1380.006638983102</v>
      </c>
      <c r="FI294">
        <v>184.9628222183683</v>
      </c>
      <c r="FJ294">
        <v>0.3825323976272865</v>
      </c>
      <c r="FK294">
        <v>8.299972432241972</v>
      </c>
      <c r="FL294">
        <v>21.65482797369949</v>
      </c>
      <c r="FM294">
        <v>10.53514727813678</v>
      </c>
      <c r="FN294">
        <v>12.20845867850094</v>
      </c>
      <c r="FO294">
        <v>563.7537138493291</v>
      </c>
      <c r="FP294">
        <v>507.3726661967615</v>
      </c>
      <c r="FQ294">
        <v>13.75971497219247</v>
      </c>
      <c r="FR294">
        <v>116.3865492311413</v>
      </c>
      <c r="FS294">
        <v>41.10759035634397</v>
      </c>
    </row>
    <row r="295" spans="1:175">
      <c r="A295" s="2">
        <v>45150</v>
      </c>
      <c r="B295">
        <v>871.3288582869204</v>
      </c>
      <c r="C295">
        <v>0.0003472087546370073</v>
      </c>
      <c r="DR295" s="2">
        <v>45150</v>
      </c>
      <c r="DS295">
        <v>28.31882207784334</v>
      </c>
      <c r="DT295">
        <v>509.8506213396093</v>
      </c>
      <c r="DU295">
        <v>58.33081571212183</v>
      </c>
      <c r="DV295">
        <v>421.0549821035332</v>
      </c>
      <c r="DW295">
        <v>14121.12340511795</v>
      </c>
      <c r="DX295">
        <v>4.586630754003892</v>
      </c>
      <c r="DY295">
        <v>2.433110870114161</v>
      </c>
      <c r="DZ295">
        <v>45.87557107457705</v>
      </c>
      <c r="EA295">
        <v>42.17088019103133</v>
      </c>
      <c r="EB295">
        <v>1.458277903688818</v>
      </c>
      <c r="EC295">
        <v>7.40847326061314</v>
      </c>
      <c r="ED295">
        <v>39.76403015590284</v>
      </c>
      <c r="EE295">
        <v>115.4695541994067</v>
      </c>
      <c r="EF295">
        <v>0.7857502841768736</v>
      </c>
      <c r="EG295">
        <v>14.61651493034499</v>
      </c>
      <c r="EH295">
        <v>2.689447283158384</v>
      </c>
      <c r="EI295">
        <v>66.6983403751267</v>
      </c>
      <c r="EJ295">
        <v>4.02569229422509</v>
      </c>
      <c r="EK295">
        <v>1.039022588744738</v>
      </c>
      <c r="EL295">
        <v>30.27169869530299</v>
      </c>
      <c r="EM295">
        <v>0.9741116913458415</v>
      </c>
      <c r="EN295">
        <v>2.124005069727018</v>
      </c>
      <c r="EO295">
        <v>15.66438980463741</v>
      </c>
      <c r="EP295">
        <v>36.10031062630416</v>
      </c>
      <c r="EQ295">
        <v>37.95527766190896</v>
      </c>
      <c r="ER295">
        <v>1.363547425826789</v>
      </c>
      <c r="ES295">
        <v>380.6110614990028</v>
      </c>
      <c r="ET295">
        <v>82.63182703945242</v>
      </c>
      <c r="EU295">
        <v>1.14200126000342</v>
      </c>
      <c r="EV295">
        <v>4.702202314563185</v>
      </c>
      <c r="EW295">
        <v>161.3637777314799</v>
      </c>
      <c r="EX295">
        <v>8.858630986785315</v>
      </c>
      <c r="EY295">
        <v>0.1043864439924618</v>
      </c>
      <c r="EZ295">
        <v>23.57512564643796</v>
      </c>
      <c r="FA295">
        <v>0.03487196197936266</v>
      </c>
      <c r="FB295">
        <v>6.54050498225677</v>
      </c>
      <c r="FC295">
        <v>107.5404815995714</v>
      </c>
      <c r="FD295">
        <v>16.98056051307884</v>
      </c>
      <c r="FE295">
        <v>1435.438375835232</v>
      </c>
      <c r="FF295">
        <v>0.428397820484875</v>
      </c>
      <c r="FG295">
        <v>42.29514417915835</v>
      </c>
      <c r="FH295">
        <v>1391.181632316822</v>
      </c>
      <c r="FI295">
        <v>183.5785125941166</v>
      </c>
      <c r="FJ295">
        <v>0.401016190890774</v>
      </c>
      <c r="FK295">
        <v>7.631295385426466</v>
      </c>
      <c r="FL295">
        <v>21.78186838586844</v>
      </c>
      <c r="FM295">
        <v>10.6786531676137</v>
      </c>
      <c r="FN295">
        <v>12.23690566270755</v>
      </c>
      <c r="FO295">
        <v>564.7529891559773</v>
      </c>
      <c r="FP295">
        <v>506.7989048248567</v>
      </c>
      <c r="FQ295">
        <v>13.79360329487</v>
      </c>
      <c r="FR295">
        <v>111.9071066597147</v>
      </c>
      <c r="FS295">
        <v>40.95824899754741</v>
      </c>
    </row>
    <row r="296" spans="1:175">
      <c r="A296" s="2">
        <v>45151</v>
      </c>
      <c r="B296">
        <v>871.5269211222043</v>
      </c>
      <c r="C296">
        <v>0.0002273112308861513</v>
      </c>
      <c r="DR296" s="2">
        <v>45151</v>
      </c>
      <c r="DS296">
        <v>28.48805998035435</v>
      </c>
      <c r="DT296">
        <v>506.7060077159456</v>
      </c>
      <c r="DU296">
        <v>57.96372662445893</v>
      </c>
      <c r="DV296">
        <v>421.6449675233441</v>
      </c>
      <c r="DW296">
        <v>14415.47122391142</v>
      </c>
      <c r="DX296">
        <v>4.33228636572907</v>
      </c>
      <c r="DY296">
        <v>2.413607633385717</v>
      </c>
      <c r="DZ296">
        <v>45.50149818255209</v>
      </c>
      <c r="EA296">
        <v>41.89514755462373</v>
      </c>
      <c r="EB296">
        <v>1.440547513759636</v>
      </c>
      <c r="EC296">
        <v>7.47753999069933</v>
      </c>
      <c r="ED296">
        <v>40.30827390180093</v>
      </c>
      <c r="EE296">
        <v>114.181714851508</v>
      </c>
      <c r="EF296">
        <v>0.7873478098844368</v>
      </c>
      <c r="EG296">
        <v>14.90569976861698</v>
      </c>
      <c r="EH296">
        <v>2.805280644761297</v>
      </c>
      <c r="EI296">
        <v>67.54752366856147</v>
      </c>
      <c r="EJ296">
        <v>3.911986981338297</v>
      </c>
      <c r="EK296">
        <v>1.033685375265439</v>
      </c>
      <c r="EL296">
        <v>30.06372743430288</v>
      </c>
      <c r="EM296">
        <v>0.9673866917996816</v>
      </c>
      <c r="EN296">
        <v>2.112911951268438</v>
      </c>
      <c r="EO296">
        <v>15.60348094794987</v>
      </c>
      <c r="EP296">
        <v>36.29551704852083</v>
      </c>
      <c r="EQ296">
        <v>37.27989544706179</v>
      </c>
      <c r="ER296">
        <v>1.351638502311846</v>
      </c>
      <c r="ES296">
        <v>377.8290454105087</v>
      </c>
      <c r="ET296">
        <v>82.24174064006654</v>
      </c>
      <c r="EU296">
        <v>1.136258137691781</v>
      </c>
      <c r="EV296">
        <v>4.729571578990698</v>
      </c>
      <c r="EW296">
        <v>157.7128028528147</v>
      </c>
      <c r="EX296">
        <v>9.014917773556281</v>
      </c>
      <c r="EY296">
        <v>0.1045005693214838</v>
      </c>
      <c r="EZ296">
        <v>23.50977052509619</v>
      </c>
      <c r="FA296">
        <v>0.03560566178465419</v>
      </c>
      <c r="FB296">
        <v>6.489881488622534</v>
      </c>
      <c r="FC296">
        <v>113.0383665486886</v>
      </c>
      <c r="FD296">
        <v>17.63858791004395</v>
      </c>
      <c r="FE296">
        <v>1430.464589033425</v>
      </c>
      <c r="FF296">
        <v>0.4276859171662584</v>
      </c>
      <c r="FG296">
        <v>42.79014728027452</v>
      </c>
      <c r="FH296">
        <v>1386.759581276851</v>
      </c>
      <c r="FI296">
        <v>183.5480788855945</v>
      </c>
      <c r="FJ296">
        <v>0.3977879602932746</v>
      </c>
      <c r="FK296">
        <v>6.873666893902461</v>
      </c>
      <c r="FL296">
        <v>21.68103257371652</v>
      </c>
      <c r="FM296">
        <v>10.67786222130879</v>
      </c>
      <c r="FN296">
        <v>11.53059998065653</v>
      </c>
      <c r="FO296">
        <v>562.637975821173</v>
      </c>
      <c r="FP296">
        <v>511.8199324194267</v>
      </c>
      <c r="FQ296">
        <v>13.90123215632053</v>
      </c>
      <c r="FR296">
        <v>114.730611394836</v>
      </c>
      <c r="FS296">
        <v>40.02340845468462</v>
      </c>
    </row>
    <row r="297" spans="1:175">
      <c r="A297" s="2">
        <v>45152</v>
      </c>
      <c r="B297">
        <v>868.9621491894452</v>
      </c>
      <c r="C297">
        <v>-0.002942848775636886</v>
      </c>
      <c r="DR297" s="2">
        <v>45152</v>
      </c>
      <c r="DS297">
        <v>28.28811452490579</v>
      </c>
      <c r="DT297">
        <v>504.931502107742</v>
      </c>
      <c r="DU297">
        <v>56.82968525675761</v>
      </c>
      <c r="DV297">
        <v>410.2131181214165</v>
      </c>
      <c r="DW297">
        <v>14666.74918871799</v>
      </c>
      <c r="DX297">
        <v>4.357528786447816</v>
      </c>
      <c r="DY297">
        <v>2.496915546170638</v>
      </c>
      <c r="DZ297">
        <v>45.63215088404223</v>
      </c>
      <c r="EA297">
        <v>35.54828113968976</v>
      </c>
      <c r="EB297">
        <v>1.482530889701851</v>
      </c>
      <c r="EC297">
        <v>7.391173645662711</v>
      </c>
      <c r="ED297">
        <v>41.05220817545951</v>
      </c>
      <c r="EE297">
        <v>114.6104678274585</v>
      </c>
      <c r="EF297">
        <v>0.6225857966315119</v>
      </c>
      <c r="EG297">
        <v>15.04913231793028</v>
      </c>
      <c r="EH297">
        <v>2.781922748657009</v>
      </c>
      <c r="EI297">
        <v>77.47137224183142</v>
      </c>
      <c r="EJ297">
        <v>3.934729670498445</v>
      </c>
      <c r="EK297">
        <v>1.247232653221106</v>
      </c>
      <c r="EL297">
        <v>29.80190021181123</v>
      </c>
      <c r="EM297">
        <v>0.967397741658511</v>
      </c>
      <c r="EN297">
        <v>2.123002608551501</v>
      </c>
      <c r="EO297">
        <v>15.58265634312098</v>
      </c>
      <c r="EP297">
        <v>36.3558525618713</v>
      </c>
      <c r="EQ297">
        <v>26.78278349858562</v>
      </c>
      <c r="ER297">
        <v>1.3338931649094</v>
      </c>
      <c r="ES297">
        <v>379.0622309408168</v>
      </c>
      <c r="ET297">
        <v>81.73467872803137</v>
      </c>
      <c r="EU297">
        <v>1.128898153499691</v>
      </c>
      <c r="EV297">
        <v>4.778312397705264</v>
      </c>
      <c r="EW297">
        <v>161.2047837234789</v>
      </c>
      <c r="EX297">
        <v>8.748042122898278</v>
      </c>
      <c r="EY297">
        <v>0.1060948158474669</v>
      </c>
      <c r="EZ297">
        <v>23.75519812112077</v>
      </c>
      <c r="FA297">
        <v>0.03490811980833919</v>
      </c>
      <c r="FB297">
        <v>6.487492864392436</v>
      </c>
      <c r="FC297">
        <v>450.4631137407772</v>
      </c>
      <c r="FD297">
        <v>17.06456185346543</v>
      </c>
      <c r="FE297">
        <v>1546.034632446627</v>
      </c>
      <c r="FF297">
        <v>0.4286687998500214</v>
      </c>
      <c r="FG297">
        <v>42.33435660214536</v>
      </c>
      <c r="FH297">
        <v>3748.847566999655</v>
      </c>
      <c r="FI297">
        <v>183.9378204441351</v>
      </c>
      <c r="FJ297">
        <v>0.3253416170813415</v>
      </c>
      <c r="FK297">
        <v>6.283747595433315</v>
      </c>
      <c r="FL297">
        <v>22.12342157968909</v>
      </c>
      <c r="FM297">
        <v>8.761066501233939</v>
      </c>
      <c r="FN297">
        <v>11.7577272014048</v>
      </c>
      <c r="FO297">
        <v>563.9004807891076</v>
      </c>
      <c r="FP297">
        <v>820.27745506398</v>
      </c>
      <c r="FQ297">
        <v>13.88539094628937</v>
      </c>
      <c r="FR297">
        <v>33.70113677486912</v>
      </c>
      <c r="FS297">
        <v>39.62045539257404</v>
      </c>
    </row>
    <row r="298" spans="1:175">
      <c r="A298" s="2">
        <v>45153</v>
      </c>
      <c r="B298">
        <v>872.0083766087714</v>
      </c>
      <c r="C298">
        <v>0.003505592760476128</v>
      </c>
      <c r="DR298" s="2">
        <v>45153</v>
      </c>
      <c r="DS298">
        <v>28.09871896759389</v>
      </c>
      <c r="DT298">
        <v>503.5729235847521</v>
      </c>
      <c r="DU298">
        <v>57.67738508785553</v>
      </c>
      <c r="DV298">
        <v>409.6910393436369</v>
      </c>
      <c r="DW298">
        <v>14908.21111457548</v>
      </c>
      <c r="DX298">
        <v>4.231441184918386</v>
      </c>
      <c r="DY298">
        <v>2.465171562453275</v>
      </c>
      <c r="DZ298">
        <v>45.52510459260888</v>
      </c>
      <c r="EA298">
        <v>36.25677878095572</v>
      </c>
      <c r="EB298">
        <v>1.491671283483921</v>
      </c>
      <c r="EC298">
        <v>7.358149846968939</v>
      </c>
      <c r="ED298">
        <v>40.96896404589645</v>
      </c>
      <c r="EE298">
        <v>115.5942941863933</v>
      </c>
      <c r="EF298">
        <v>0.6075170370231197</v>
      </c>
      <c r="EG298">
        <v>15.00060117197789</v>
      </c>
      <c r="EH298">
        <v>2.767249957107532</v>
      </c>
      <c r="EI298">
        <v>78.25762589604061</v>
      </c>
      <c r="EJ298">
        <v>3.978117742258069</v>
      </c>
      <c r="EK298">
        <v>1.254899476549966</v>
      </c>
      <c r="EL298">
        <v>30.06254212801834</v>
      </c>
      <c r="EM298">
        <v>0.9657662261797377</v>
      </c>
      <c r="EN298">
        <v>2.139315599565746</v>
      </c>
      <c r="EO298">
        <v>15.78613076336799</v>
      </c>
      <c r="EP298">
        <v>36.0896502721887</v>
      </c>
      <c r="EQ298">
        <v>26.76746091851021</v>
      </c>
      <c r="ER298">
        <v>1.288836121626423</v>
      </c>
      <c r="ES298">
        <v>376.615193807984</v>
      </c>
      <c r="ET298">
        <v>80.05501866082641</v>
      </c>
      <c r="EU298">
        <v>1.151938516471416</v>
      </c>
      <c r="EV298">
        <v>4.724948921167979</v>
      </c>
      <c r="EW298">
        <v>163.355177130311</v>
      </c>
      <c r="EX298">
        <v>8.842470939167029</v>
      </c>
      <c r="EY298">
        <v>0.1062859653872186</v>
      </c>
      <c r="EZ298">
        <v>23.8651942325512</v>
      </c>
      <c r="FA298">
        <v>0.0348795514920146</v>
      </c>
      <c r="FB298">
        <v>6.525321784808777</v>
      </c>
      <c r="FC298">
        <v>457.4733580858583</v>
      </c>
      <c r="FD298">
        <v>16.54999776562411</v>
      </c>
      <c r="FE298">
        <v>1514.038945902157</v>
      </c>
      <c r="FF298">
        <v>0.430586745198919</v>
      </c>
      <c r="FG298">
        <v>42.77804686441749</v>
      </c>
      <c r="FH298">
        <v>3968.686845537442</v>
      </c>
      <c r="FI298">
        <v>182.6590182046016</v>
      </c>
      <c r="FJ298">
        <v>0.3218079322310268</v>
      </c>
      <c r="FK298">
        <v>5.997908089305785</v>
      </c>
      <c r="FL298">
        <v>22.21001561842364</v>
      </c>
      <c r="FM298">
        <v>8.833202723574663</v>
      </c>
      <c r="FN298">
        <v>11.2345231377172</v>
      </c>
      <c r="FO298">
        <v>562.9013532893433</v>
      </c>
      <c r="FP298">
        <v>801.4932582277315</v>
      </c>
      <c r="FQ298">
        <v>13.74308592361589</v>
      </c>
      <c r="FR298">
        <v>33.30883270187298</v>
      </c>
      <c r="FS298">
        <v>38.75671171385162</v>
      </c>
    </row>
    <row r="299" spans="1:175">
      <c r="A299" s="2">
        <v>45154</v>
      </c>
      <c r="B299">
        <v>839.1424506103789</v>
      </c>
      <c r="C299">
        <v>-0.03768992005123584</v>
      </c>
      <c r="DR299" s="2">
        <v>45154</v>
      </c>
      <c r="DS299">
        <v>29.32786989416966</v>
      </c>
      <c r="DT299">
        <v>526.9909750333135</v>
      </c>
      <c r="DU299">
        <v>57.00534381696051</v>
      </c>
      <c r="DV299">
        <v>412.8830354312771</v>
      </c>
      <c r="DW299">
        <v>14715.06716162271</v>
      </c>
      <c r="DX299">
        <v>4.549377430360529</v>
      </c>
      <c r="DY299">
        <v>2.492508169866423</v>
      </c>
      <c r="DZ299">
        <v>46.49263995295371</v>
      </c>
      <c r="EA299">
        <v>36.00330255381975</v>
      </c>
      <c r="EB299">
        <v>1.506106140607471</v>
      </c>
      <c r="EC299">
        <v>7.635471580165269</v>
      </c>
      <c r="ED299">
        <v>41.85578117805742</v>
      </c>
      <c r="EE299">
        <v>117.7292493543429</v>
      </c>
      <c r="EF299">
        <v>0.643212416687611</v>
      </c>
      <c r="EG299">
        <v>15.08303380117438</v>
      </c>
      <c r="EH299">
        <v>2.676147872040577</v>
      </c>
      <c r="EI299">
        <v>77.01857681623066</v>
      </c>
      <c r="EJ299">
        <v>3.918830379325131</v>
      </c>
      <c r="EK299">
        <v>1.263266319876916</v>
      </c>
      <c r="EL299">
        <v>30.43078136820469</v>
      </c>
      <c r="EM299">
        <v>0.9801959503902566</v>
      </c>
      <c r="EN299">
        <v>2.181383904261188</v>
      </c>
      <c r="EO299">
        <v>16.10326205479242</v>
      </c>
      <c r="EP299">
        <v>36.7596409567303</v>
      </c>
      <c r="EQ299">
        <v>28.5735736760289</v>
      </c>
      <c r="ER299">
        <v>1.27625965990307</v>
      </c>
      <c r="ES299">
        <v>388.8396353303062</v>
      </c>
      <c r="ET299">
        <v>81.34822293473836</v>
      </c>
      <c r="EU299">
        <v>1.168077974978985</v>
      </c>
      <c r="EV299">
        <v>4.859926530351919</v>
      </c>
      <c r="EW299">
        <v>170.7960153330385</v>
      </c>
      <c r="EX299">
        <v>9.311260939051168</v>
      </c>
      <c r="EY299">
        <v>0.1058857131071201</v>
      </c>
      <c r="EZ299">
        <v>24.3320212422074</v>
      </c>
      <c r="FA299">
        <v>0.03402312873649319</v>
      </c>
      <c r="FB299">
        <v>6.556024670432828</v>
      </c>
      <c r="FC299">
        <v>492.5485621119102</v>
      </c>
      <c r="FD299">
        <v>16.66065107924858</v>
      </c>
      <c r="FE299">
        <v>1487.198987165704</v>
      </c>
      <c r="FF299">
        <v>0.415880047764586</v>
      </c>
      <c r="FG299">
        <v>42.26108287901238</v>
      </c>
      <c r="FH299">
        <v>3183.202680963969</v>
      </c>
      <c r="FI299">
        <v>183.3481857463243</v>
      </c>
      <c r="FJ299">
        <v>0.3175771713804517</v>
      </c>
      <c r="FK299">
        <v>5.450808142611156</v>
      </c>
      <c r="FL299">
        <v>22.61127609420556</v>
      </c>
      <c r="FM299">
        <v>9.008687856504594</v>
      </c>
      <c r="FN299">
        <v>11.52401992967078</v>
      </c>
      <c r="FO299">
        <v>550.2405539634092</v>
      </c>
      <c r="FP299">
        <v>814.1344968334282</v>
      </c>
      <c r="FQ299">
        <v>13.78082335630798</v>
      </c>
      <c r="FR299">
        <v>36.67808020778626</v>
      </c>
      <c r="FS299">
        <v>39.73884060985968</v>
      </c>
    </row>
    <row r="300" spans="1:175">
      <c r="A300" s="2">
        <v>45155</v>
      </c>
      <c r="B300">
        <v>807.7074292870661</v>
      </c>
      <c r="C300">
        <v>-0.03746088795823332</v>
      </c>
      <c r="DR300" s="2">
        <v>45155</v>
      </c>
      <c r="DS300">
        <v>30.57563958526395</v>
      </c>
      <c r="DT300">
        <v>521.3814766463792</v>
      </c>
      <c r="DU300">
        <v>57.87796873112575</v>
      </c>
      <c r="DV300">
        <v>414.4027865132149</v>
      </c>
      <c r="DW300">
        <v>15071.21190416633</v>
      </c>
      <c r="DX300">
        <v>4.681505749710428</v>
      </c>
      <c r="DY300">
        <v>2.4983255145286</v>
      </c>
      <c r="DZ300">
        <v>47.78207126274614</v>
      </c>
      <c r="EA300">
        <v>35.99438273863322</v>
      </c>
      <c r="EB300">
        <v>1.54228495778736</v>
      </c>
      <c r="EC300">
        <v>7.735339327782515</v>
      </c>
      <c r="ED300">
        <v>43.38580350037158</v>
      </c>
      <c r="EE300">
        <v>119.6839246198757</v>
      </c>
      <c r="EF300">
        <v>0.6744942091604659</v>
      </c>
      <c r="EG300">
        <v>14.95715433477576</v>
      </c>
      <c r="EH300">
        <v>2.623223157661938</v>
      </c>
      <c r="EI300">
        <v>75.96973823199289</v>
      </c>
      <c r="EJ300">
        <v>4.044163628350909</v>
      </c>
      <c r="EK300">
        <v>1.256832320744428</v>
      </c>
      <c r="EL300">
        <v>30.90347275372644</v>
      </c>
      <c r="EM300">
        <v>0.9795646836549841</v>
      </c>
      <c r="EN300">
        <v>2.170981961182943</v>
      </c>
      <c r="EO300">
        <v>16.62831296649579</v>
      </c>
      <c r="EP300">
        <v>37.58462852020735</v>
      </c>
      <c r="EQ300">
        <v>28.01646915622116</v>
      </c>
      <c r="ER300">
        <v>1.258269292189476</v>
      </c>
      <c r="ES300">
        <v>391.976264259793</v>
      </c>
      <c r="ET300">
        <v>82.12706255575235</v>
      </c>
      <c r="EU300">
        <v>1.149300638441874</v>
      </c>
      <c r="EV300">
        <v>4.782317693676239</v>
      </c>
      <c r="EW300">
        <v>162.7732461785522</v>
      </c>
      <c r="EX300">
        <v>9.243981085245643</v>
      </c>
      <c r="EY300">
        <v>0.1085786867929277</v>
      </c>
      <c r="EZ300">
        <v>24.6568026131039</v>
      </c>
      <c r="FA300">
        <v>0.03577222911378487</v>
      </c>
      <c r="FB300">
        <v>6.691366694969419</v>
      </c>
      <c r="FC300">
        <v>513.5184914626087</v>
      </c>
      <c r="FD300">
        <v>17.04967551934092</v>
      </c>
      <c r="FE300">
        <v>1437.493666858486</v>
      </c>
      <c r="FF300">
        <v>0.4038900890381277</v>
      </c>
      <c r="FG300">
        <v>41.36470379467556</v>
      </c>
      <c r="FH300">
        <v>2793.018095938821</v>
      </c>
      <c r="FI300">
        <v>189.1656457807151</v>
      </c>
      <c r="FJ300">
        <v>0.2978712061865681</v>
      </c>
      <c r="FK300">
        <v>5.608049122708846</v>
      </c>
      <c r="FL300">
        <v>22.70555668825011</v>
      </c>
      <c r="FM300">
        <v>8.822939924450193</v>
      </c>
      <c r="FN300">
        <v>11.92708557483075</v>
      </c>
      <c r="FO300">
        <v>541.6982316578215</v>
      </c>
      <c r="FP300">
        <v>819.0839788126431</v>
      </c>
      <c r="FQ300">
        <v>13.736759872222</v>
      </c>
      <c r="FR300">
        <v>38.82428672564466</v>
      </c>
      <c r="FS300">
        <v>42.25472458811071</v>
      </c>
    </row>
    <row r="301" spans="1:175">
      <c r="A301" s="2">
        <v>45156</v>
      </c>
      <c r="B301">
        <v>752.3100451322766</v>
      </c>
      <c r="C301">
        <v>-0.06858595346050833</v>
      </c>
      <c r="DR301" s="2">
        <v>45156</v>
      </c>
      <c r="DS301">
        <v>31.78814764231089</v>
      </c>
      <c r="DT301">
        <v>543.6270447127233</v>
      </c>
      <c r="DU301">
        <v>55.92680242673976</v>
      </c>
      <c r="DV301">
        <v>432.6619799885046</v>
      </c>
      <c r="DW301">
        <v>14501.40205419038</v>
      </c>
      <c r="DX301">
        <v>4.834598343596821</v>
      </c>
      <c r="DY301">
        <v>2.424786509371249</v>
      </c>
      <c r="DZ301">
        <v>49.42224250154493</v>
      </c>
      <c r="EA301">
        <v>33.3004789530647</v>
      </c>
      <c r="EB301">
        <v>1.555830760541668</v>
      </c>
      <c r="EC301">
        <v>7.799831658516986</v>
      </c>
      <c r="ED301">
        <v>45.02534718441251</v>
      </c>
      <c r="EE301">
        <v>119.8190114602695</v>
      </c>
      <c r="EF301">
        <v>0.729074095935369</v>
      </c>
      <c r="EG301">
        <v>15.17413488939242</v>
      </c>
      <c r="EH301">
        <v>2.713293768670017</v>
      </c>
      <c r="EI301">
        <v>75.96703813502874</v>
      </c>
      <c r="EJ301">
        <v>3.977325352207382</v>
      </c>
      <c r="EK301">
        <v>1.246429206109512</v>
      </c>
      <c r="EL301">
        <v>31.67532989551132</v>
      </c>
      <c r="EM301">
        <v>0.9480523087787638</v>
      </c>
      <c r="EN301">
        <v>2.18507202521994</v>
      </c>
      <c r="EO301">
        <v>16.83323107946683</v>
      </c>
      <c r="EP301">
        <v>38.53049291828393</v>
      </c>
      <c r="EQ301">
        <v>28.94774195358528</v>
      </c>
      <c r="ER301">
        <v>1.292926782508083</v>
      </c>
      <c r="ES301">
        <v>390.932625790186</v>
      </c>
      <c r="ET301">
        <v>84.98600963354532</v>
      </c>
      <c r="EU301">
        <v>1.054166556517553</v>
      </c>
      <c r="EV301">
        <v>4.599664530114291</v>
      </c>
      <c r="EW301">
        <v>167.6042816042797</v>
      </c>
      <c r="EX301">
        <v>9.520993905581621</v>
      </c>
      <c r="EY301">
        <v>0.1156663337984402</v>
      </c>
      <c r="EZ301">
        <v>25.350501810941</v>
      </c>
      <c r="FA301">
        <v>0.03458376023624542</v>
      </c>
      <c r="FB301">
        <v>6.700682884964525</v>
      </c>
      <c r="FC301">
        <v>537.059494848137</v>
      </c>
      <c r="FD301">
        <v>17.89445323512785</v>
      </c>
      <c r="FE301">
        <v>1444.606158903043</v>
      </c>
      <c r="FF301">
        <v>0.3873681488265881</v>
      </c>
      <c r="FG301">
        <v>39.49444136268303</v>
      </c>
      <c r="FH301">
        <v>2764.451263901035</v>
      </c>
      <c r="FI301">
        <v>184.6283203166255</v>
      </c>
      <c r="FJ301">
        <v>0.2917710886838002</v>
      </c>
      <c r="FK301">
        <v>4.982123761460846</v>
      </c>
      <c r="FL301">
        <v>23.07756022708774</v>
      </c>
      <c r="FM301">
        <v>9.068926139635918</v>
      </c>
      <c r="FN301">
        <v>12.44007032636122</v>
      </c>
      <c r="FO301">
        <v>516.7696597239757</v>
      </c>
      <c r="FP301">
        <v>814.2243937348971</v>
      </c>
      <c r="FQ301">
        <v>14.82237876318162</v>
      </c>
      <c r="FR301">
        <v>44.70818461752314</v>
      </c>
      <c r="FS301">
        <v>43.72973117437446</v>
      </c>
    </row>
    <row r="302" spans="1:175">
      <c r="A302" s="2">
        <v>45157</v>
      </c>
      <c r="B302">
        <v>766.9676606240724</v>
      </c>
      <c r="C302">
        <v>0.01948347704066422</v>
      </c>
      <c r="DR302" s="2">
        <v>45157</v>
      </c>
      <c r="DS302">
        <v>31.7265048671828</v>
      </c>
      <c r="DT302">
        <v>533.8124789627855</v>
      </c>
      <c r="DU302">
        <v>56.00929572216033</v>
      </c>
      <c r="DV302">
        <v>446.4322059490838</v>
      </c>
      <c r="DW302">
        <v>14629.13729561847</v>
      </c>
      <c r="DX302">
        <v>4.913912786513853</v>
      </c>
      <c r="DY302">
        <v>2.433781161969027</v>
      </c>
      <c r="DZ302">
        <v>49.14465172519466</v>
      </c>
      <c r="EA302">
        <v>32.16153116305017</v>
      </c>
      <c r="EB302">
        <v>1.574608667353286</v>
      </c>
      <c r="EC302">
        <v>7.59914221746082</v>
      </c>
      <c r="ED302">
        <v>44.79348286058608</v>
      </c>
      <c r="EE302">
        <v>120.4848373562934</v>
      </c>
      <c r="EF302">
        <v>0.7083970411115527</v>
      </c>
      <c r="EG302">
        <v>15.50864005102387</v>
      </c>
      <c r="EH302">
        <v>2.745429480812828</v>
      </c>
      <c r="EI302">
        <v>78.81004237352428</v>
      </c>
      <c r="EJ302">
        <v>3.898696054758409</v>
      </c>
      <c r="EK302">
        <v>1.244967256191522</v>
      </c>
      <c r="EL302">
        <v>31.68081812181842</v>
      </c>
      <c r="EM302">
        <v>0.9556617032905993</v>
      </c>
      <c r="EN302">
        <v>2.19114206349693</v>
      </c>
      <c r="EO302">
        <v>16.8880413289487</v>
      </c>
      <c r="EP302">
        <v>38.36279515503534</v>
      </c>
      <c r="EQ302">
        <v>28.38315779964749</v>
      </c>
      <c r="ER302">
        <v>1.267862704005441</v>
      </c>
      <c r="ES302">
        <v>390.2020222333005</v>
      </c>
      <c r="ET302">
        <v>84.84073547476075</v>
      </c>
      <c r="EU302">
        <v>0.9733490255653241</v>
      </c>
      <c r="EV302">
        <v>4.693462638380515</v>
      </c>
      <c r="EW302">
        <v>164.759816027679</v>
      </c>
      <c r="EX302">
        <v>9.478949587237226</v>
      </c>
      <c r="EY302">
        <v>0.1197746438331226</v>
      </c>
      <c r="EZ302">
        <v>25.03733586126405</v>
      </c>
      <c r="FA302">
        <v>0.03578425348881646</v>
      </c>
      <c r="FB302">
        <v>6.715758160874045</v>
      </c>
      <c r="FC302">
        <v>455.2525922981518</v>
      </c>
      <c r="FD302">
        <v>18.48295955041542</v>
      </c>
      <c r="FE302">
        <v>1470.270578159922</v>
      </c>
      <c r="FF302">
        <v>0.3842311873452752</v>
      </c>
      <c r="FG302">
        <v>40.14303273605705</v>
      </c>
      <c r="FH302">
        <v>3447.273976415878</v>
      </c>
      <c r="FI302">
        <v>186.5508318070749</v>
      </c>
      <c r="FJ302">
        <v>0.3112729903397285</v>
      </c>
      <c r="FK302">
        <v>4.745819375532776</v>
      </c>
      <c r="FL302">
        <v>23.38010702184756</v>
      </c>
      <c r="FM302">
        <v>8.856992779450328</v>
      </c>
      <c r="FN302">
        <v>13.26503329087136</v>
      </c>
      <c r="FO302">
        <v>525.3424495350605</v>
      </c>
      <c r="FP302">
        <v>818.7076992075984</v>
      </c>
      <c r="FQ302">
        <v>15.17314798632222</v>
      </c>
      <c r="FR302">
        <v>34.94442645650192</v>
      </c>
      <c r="FS302">
        <v>44.14346519660148</v>
      </c>
    </row>
    <row r="303" spans="1:175">
      <c r="A303" s="2">
        <v>45158</v>
      </c>
      <c r="B303">
        <v>778.8906228046593</v>
      </c>
      <c r="C303">
        <v>0.01554558659081562</v>
      </c>
      <c r="DR303" s="2">
        <v>45158</v>
      </c>
      <c r="DS303">
        <v>31.31884732789427</v>
      </c>
      <c r="DT303">
        <v>513.8295843279489</v>
      </c>
      <c r="DU303">
        <v>55.72692812225539</v>
      </c>
      <c r="DV303">
        <v>440.100948037598</v>
      </c>
      <c r="DW303">
        <v>15135.98071648961</v>
      </c>
      <c r="DX303">
        <v>4.859148134106032</v>
      </c>
      <c r="DY303">
        <v>2.431750961760646</v>
      </c>
      <c r="DZ303">
        <v>48.91204149317615</v>
      </c>
      <c r="EA303">
        <v>32.86502106415011</v>
      </c>
      <c r="EB303">
        <v>1.575935924191632</v>
      </c>
      <c r="EC303">
        <v>7.545782964528701</v>
      </c>
      <c r="ED303">
        <v>44.71132381389255</v>
      </c>
      <c r="EE303">
        <v>120.4726038401276</v>
      </c>
      <c r="EF303">
        <v>0.7105967952485603</v>
      </c>
      <c r="EG303">
        <v>15.48307364530848</v>
      </c>
      <c r="EH303">
        <v>2.667260357994174</v>
      </c>
      <c r="EI303">
        <v>80.35450618829402</v>
      </c>
      <c r="EJ303">
        <v>3.954950262243593</v>
      </c>
      <c r="EK303">
        <v>1.245012712739304</v>
      </c>
      <c r="EL303">
        <v>31.85857131425755</v>
      </c>
      <c r="EM303">
        <v>0.9627135116077388</v>
      </c>
      <c r="EN303">
        <v>2.184637738686217</v>
      </c>
      <c r="EO303">
        <v>16.79496230721019</v>
      </c>
      <c r="EP303">
        <v>37.53050475637804</v>
      </c>
      <c r="EQ303">
        <v>25.3636397919505</v>
      </c>
      <c r="ER303">
        <v>1.218875456174208</v>
      </c>
      <c r="ES303">
        <v>388.0444664266466</v>
      </c>
      <c r="ET303">
        <v>83.0645809943211</v>
      </c>
      <c r="EU303">
        <v>1.004610093437726</v>
      </c>
      <c r="EV303">
        <v>4.716562286260102</v>
      </c>
      <c r="EW303">
        <v>137.5879792078051</v>
      </c>
      <c r="EX303">
        <v>9.433725949898704</v>
      </c>
      <c r="EY303">
        <v>0.1215879018406296</v>
      </c>
      <c r="EZ303">
        <v>25.27220865985871</v>
      </c>
      <c r="FA303">
        <v>0.035350583295783</v>
      </c>
      <c r="FB303">
        <v>6.68769293294216</v>
      </c>
      <c r="FC303">
        <v>476.6763835528076</v>
      </c>
      <c r="FD303">
        <v>18.35667862425506</v>
      </c>
      <c r="FE303">
        <v>1545.532441694729</v>
      </c>
      <c r="FF303">
        <v>0.3888018612303604</v>
      </c>
      <c r="FG303">
        <v>40.01893951973965</v>
      </c>
      <c r="FH303">
        <v>3617.152133295773</v>
      </c>
      <c r="FI303">
        <v>187.8404414986952</v>
      </c>
      <c r="FJ303">
        <v>0.3096203103416891</v>
      </c>
      <c r="FK303">
        <v>4.544260834392118</v>
      </c>
      <c r="FL303">
        <v>23.19541539809379</v>
      </c>
      <c r="FM303">
        <v>8.765886524024463</v>
      </c>
      <c r="FN303">
        <v>13.17374094415392</v>
      </c>
      <c r="FO303">
        <v>525.5590119968557</v>
      </c>
      <c r="FP303">
        <v>829.1212201770246</v>
      </c>
      <c r="FQ303">
        <v>14.98512143999118</v>
      </c>
      <c r="FR303">
        <v>39.27850060776746</v>
      </c>
      <c r="FS303">
        <v>43.77810859834731</v>
      </c>
    </row>
    <row r="304" spans="1:175">
      <c r="A304" s="2">
        <v>45159</v>
      </c>
      <c r="B304">
        <v>777.2176836342338</v>
      </c>
      <c r="C304">
        <v>-0.002147848647094386</v>
      </c>
      <c r="DR304" s="2">
        <v>45159</v>
      </c>
      <c r="DS304">
        <v>31.05241699471173</v>
      </c>
      <c r="DT304">
        <v>517.5555251761846</v>
      </c>
      <c r="DU304">
        <v>53.91981917217506</v>
      </c>
      <c r="DV304">
        <v>285.9727631623075</v>
      </c>
      <c r="DW304">
        <v>11967.72667304866</v>
      </c>
      <c r="DX304">
        <v>4.879613504977464</v>
      </c>
      <c r="DY304">
        <v>2.305797596738272</v>
      </c>
      <c r="DZ304">
        <v>48.92428962328805</v>
      </c>
      <c r="EA304">
        <v>67.78864939120324</v>
      </c>
      <c r="EB304">
        <v>1.573649783088487</v>
      </c>
      <c r="EC304">
        <v>7.536727946961582</v>
      </c>
      <c r="ED304">
        <v>44.22716969709275</v>
      </c>
      <c r="EE304">
        <v>119.0323027682746</v>
      </c>
      <c r="EF304">
        <v>0.265347997003024</v>
      </c>
      <c r="EG304">
        <v>15.57835452082345</v>
      </c>
      <c r="EH304">
        <v>2.665420598918259</v>
      </c>
      <c r="EI304">
        <v>38.78979451497522</v>
      </c>
      <c r="EJ304">
        <v>4.04378274082737</v>
      </c>
      <c r="EK304">
        <v>1.034368747863968</v>
      </c>
      <c r="EL304">
        <v>31.80620722249824</v>
      </c>
      <c r="EM304">
        <v>0.9550836199977695</v>
      </c>
      <c r="EN304">
        <v>2.180984513536314</v>
      </c>
      <c r="EO304">
        <v>16.63878063996602</v>
      </c>
      <c r="EP304">
        <v>37.30019599784543</v>
      </c>
      <c r="EQ304">
        <v>32.23159198591561</v>
      </c>
      <c r="ER304">
        <v>1.284088237725677</v>
      </c>
      <c r="ES304">
        <v>387.479454440347</v>
      </c>
      <c r="ET304">
        <v>82.69899842113925</v>
      </c>
      <c r="EU304">
        <v>1.00662775419605</v>
      </c>
      <c r="EV304">
        <v>4.64875435077139</v>
      </c>
      <c r="EW304">
        <v>144.4428063471593</v>
      </c>
      <c r="EX304">
        <v>9.460732515855033</v>
      </c>
      <c r="EY304">
        <v>0.1192396563132436</v>
      </c>
      <c r="EZ304">
        <v>25.20183082785112</v>
      </c>
      <c r="FA304">
        <v>0.0350242653767987</v>
      </c>
      <c r="FB304">
        <v>6.648616659706277</v>
      </c>
      <c r="FC304">
        <v>232.4122737145101</v>
      </c>
      <c r="FD304">
        <v>18.26841341746509</v>
      </c>
      <c r="FE304">
        <v>1600.961634431052</v>
      </c>
      <c r="FF304">
        <v>0.3868665614383523</v>
      </c>
      <c r="FG304">
        <v>39.95830592834876</v>
      </c>
      <c r="FH304">
        <v>4352.250249228019</v>
      </c>
      <c r="FI304">
        <v>187.2825216036191</v>
      </c>
      <c r="FJ304">
        <v>0.6970967322475365</v>
      </c>
      <c r="FK304">
        <v>21.96668362354271</v>
      </c>
      <c r="FL304">
        <v>23.19888097776006</v>
      </c>
      <c r="FM304">
        <v>8.769607695931327</v>
      </c>
      <c r="FN304">
        <v>13.22596375623224</v>
      </c>
      <c r="FO304">
        <v>512.4291640843194</v>
      </c>
      <c r="FP304">
        <v>762.1528318441974</v>
      </c>
      <c r="FQ304">
        <v>14.3950106736587</v>
      </c>
      <c r="FR304">
        <v>33.05175324647897</v>
      </c>
      <c r="FS304">
        <v>43.45167660149327</v>
      </c>
    </row>
    <row r="305" spans="1:175">
      <c r="A305" s="2">
        <v>45160</v>
      </c>
      <c r="B305">
        <v>770.1480280616471</v>
      </c>
      <c r="C305">
        <v>-0.00909610746313616</v>
      </c>
      <c r="DR305" s="2">
        <v>45160</v>
      </c>
      <c r="DS305">
        <v>31.56858397566499</v>
      </c>
      <c r="DT305">
        <v>543.8641260708511</v>
      </c>
      <c r="DU305">
        <v>54.00060172096323</v>
      </c>
      <c r="DV305">
        <v>285.3454601141888</v>
      </c>
      <c r="DW305">
        <v>12241.16829239097</v>
      </c>
      <c r="DX305">
        <v>4.996467285383553</v>
      </c>
      <c r="DY305">
        <v>2.378141594890394</v>
      </c>
      <c r="DZ305">
        <v>49.34471327775235</v>
      </c>
      <c r="EA305">
        <v>62.84665180974847</v>
      </c>
      <c r="EB305">
        <v>1.570636642486095</v>
      </c>
      <c r="EC305">
        <v>7.590368615490293</v>
      </c>
      <c r="ED305">
        <v>45.03696172961809</v>
      </c>
      <c r="EE305">
        <v>120.2485531954704</v>
      </c>
      <c r="EF305">
        <v>0.2672145722696763</v>
      </c>
      <c r="EG305">
        <v>16.04794392466829</v>
      </c>
      <c r="EH305">
        <v>2.672606876534005</v>
      </c>
      <c r="EI305">
        <v>37.97034244873406</v>
      </c>
      <c r="EJ305">
        <v>3.978200042163925</v>
      </c>
      <c r="EK305">
        <v>1.056067905649831</v>
      </c>
      <c r="EL305">
        <v>32.0617212793503</v>
      </c>
      <c r="EM305">
        <v>0.9629633514078638</v>
      </c>
      <c r="EN305">
        <v>2.253373632035899</v>
      </c>
      <c r="EO305">
        <v>16.74683840501554</v>
      </c>
      <c r="EP305">
        <v>37.66310846600906</v>
      </c>
      <c r="EQ305">
        <v>32.51097109595396</v>
      </c>
      <c r="ER305">
        <v>1.260644509096544</v>
      </c>
      <c r="ES305">
        <v>397.2522567579333</v>
      </c>
      <c r="ET305">
        <v>83.39490612969151</v>
      </c>
      <c r="EU305">
        <v>1.032132078490904</v>
      </c>
      <c r="EV305">
        <v>4.739558143289021</v>
      </c>
      <c r="EW305">
        <v>142.9045639205494</v>
      </c>
      <c r="EX305">
        <v>9.463949088218312</v>
      </c>
      <c r="EY305">
        <v>0.1150038494667925</v>
      </c>
      <c r="EZ305">
        <v>25.571457561834</v>
      </c>
      <c r="FA305">
        <v>0.03515412743031624</v>
      </c>
      <c r="FB305">
        <v>6.79707089198475</v>
      </c>
      <c r="FC305">
        <v>204.3948039283867</v>
      </c>
      <c r="FD305">
        <v>18.76369747908729</v>
      </c>
      <c r="FE305">
        <v>1606.00512252897</v>
      </c>
      <c r="FF305">
        <v>0.3866248162660048</v>
      </c>
      <c r="FG305">
        <v>40.32516061621372</v>
      </c>
      <c r="FH305">
        <v>4203.907973594982</v>
      </c>
      <c r="FI305">
        <v>191.3893790074933</v>
      </c>
      <c r="FJ305">
        <v>0.6941837707677699</v>
      </c>
      <c r="FK305">
        <v>22.07334708301765</v>
      </c>
      <c r="FL305">
        <v>23.61527085399328</v>
      </c>
      <c r="FM305">
        <v>8.888176088752349</v>
      </c>
      <c r="FN305">
        <v>13.3257104464504</v>
      </c>
      <c r="FO305">
        <v>512.3285407260479</v>
      </c>
      <c r="FP305">
        <v>766.6050452446342</v>
      </c>
      <c r="FQ305">
        <v>14.6820283754703</v>
      </c>
      <c r="FR305">
        <v>34.05010130002695</v>
      </c>
      <c r="FS305">
        <v>44.15571685737251</v>
      </c>
    </row>
    <row r="306" spans="1:175">
      <c r="A306" s="2">
        <v>45161</v>
      </c>
      <c r="B306">
        <v>762.9896253673497</v>
      </c>
      <c r="C306">
        <v>-0.009294839996297877</v>
      </c>
      <c r="DR306" s="2">
        <v>45161</v>
      </c>
      <c r="DS306">
        <v>31.1910827199226</v>
      </c>
      <c r="DT306">
        <v>547.9080632873109</v>
      </c>
      <c r="DU306">
        <v>55.02556411933436</v>
      </c>
      <c r="DV306">
        <v>282.5183386628629</v>
      </c>
      <c r="DW306">
        <v>12373.36274950306</v>
      </c>
      <c r="DX306">
        <v>5.089948435756506</v>
      </c>
      <c r="DY306">
        <v>2.410485574933622</v>
      </c>
      <c r="DZ306">
        <v>49.16276191757595</v>
      </c>
      <c r="EA306">
        <v>59.40992535882759</v>
      </c>
      <c r="EB306">
        <v>1.56136119792143</v>
      </c>
      <c r="EC306">
        <v>7.720702763147788</v>
      </c>
      <c r="ED306">
        <v>44.18120584343207</v>
      </c>
      <c r="EE306">
        <v>122.0003060576123</v>
      </c>
      <c r="EF306">
        <v>0.2607214376754151</v>
      </c>
      <c r="EG306">
        <v>16.14183788948638</v>
      </c>
      <c r="EH306">
        <v>2.728457805406193</v>
      </c>
      <c r="EI306">
        <v>35.588917143979</v>
      </c>
      <c r="EJ306">
        <v>3.914686568933855</v>
      </c>
      <c r="EK306">
        <v>1.070777166992847</v>
      </c>
      <c r="EL306">
        <v>31.72170053795467</v>
      </c>
      <c r="EM306">
        <v>0.951369096800838</v>
      </c>
      <c r="EN306">
        <v>2.252105387559035</v>
      </c>
      <c r="EO306">
        <v>16.74270777874101</v>
      </c>
      <c r="EP306">
        <v>37.89255327362724</v>
      </c>
      <c r="EQ306">
        <v>31.23595340701094</v>
      </c>
      <c r="ER306">
        <v>1.347055374468178</v>
      </c>
      <c r="ES306">
        <v>394.6274117152245</v>
      </c>
      <c r="ET306">
        <v>84.1068830168511</v>
      </c>
      <c r="EU306">
        <v>1.04195780388347</v>
      </c>
      <c r="EV306">
        <v>4.696044236521494</v>
      </c>
      <c r="EW306">
        <v>143.6669309583319</v>
      </c>
      <c r="EX306">
        <v>9.551535854517216</v>
      </c>
      <c r="EY306">
        <v>0.117946410669864</v>
      </c>
      <c r="EZ306">
        <v>25.14578959337485</v>
      </c>
      <c r="FA306">
        <v>0.0367637918417318</v>
      </c>
      <c r="FB306">
        <v>6.562934237868166</v>
      </c>
      <c r="FC306">
        <v>209.9512018239152</v>
      </c>
      <c r="FD306">
        <v>18.65230156832189</v>
      </c>
      <c r="FE306">
        <v>1616.048856002999</v>
      </c>
      <c r="FF306">
        <v>0.3813810690655689</v>
      </c>
      <c r="FG306">
        <v>40.35505423808591</v>
      </c>
      <c r="FH306">
        <v>3881.650431098007</v>
      </c>
      <c r="FI306">
        <v>191.0330293717018</v>
      </c>
      <c r="FJ306">
        <v>0.7237978562840603</v>
      </c>
      <c r="FK306">
        <v>24.33761117838247</v>
      </c>
      <c r="FL306">
        <v>23.54239297892663</v>
      </c>
      <c r="FM306">
        <v>8.933019247949071</v>
      </c>
      <c r="FN306">
        <v>13.12133822224047</v>
      </c>
      <c r="FO306">
        <v>505.8706874754067</v>
      </c>
      <c r="FP306">
        <v>768.2649157660624</v>
      </c>
      <c r="FQ306">
        <v>14.66304161194957</v>
      </c>
      <c r="FR306">
        <v>34.36843523398105</v>
      </c>
      <c r="FS306">
        <v>44.09936054603787</v>
      </c>
    </row>
    <row r="307" spans="1:175">
      <c r="A307" s="2">
        <v>45162</v>
      </c>
      <c r="B307">
        <v>780.9426299757355</v>
      </c>
      <c r="C307">
        <v>0.02352981483823191</v>
      </c>
      <c r="DR307" s="2">
        <v>45162</v>
      </c>
      <c r="DS307">
        <v>31.00429185641682</v>
      </c>
      <c r="DT307">
        <v>556.9334442084504</v>
      </c>
      <c r="DU307">
        <v>55.19913783781498</v>
      </c>
      <c r="DV307">
        <v>285.2428293187726</v>
      </c>
      <c r="DW307">
        <v>12571.68065370457</v>
      </c>
      <c r="DX307">
        <v>5.216180826789277</v>
      </c>
      <c r="DY307">
        <v>2.452350192899882</v>
      </c>
      <c r="DZ307">
        <v>49.5290379164089</v>
      </c>
      <c r="EA307">
        <v>60.9690756022141</v>
      </c>
      <c r="EB307">
        <v>1.569388710068916</v>
      </c>
      <c r="EC307">
        <v>7.610832602052115</v>
      </c>
      <c r="ED307">
        <v>44.21736362065896</v>
      </c>
      <c r="EE307">
        <v>121.4273736421809</v>
      </c>
      <c r="EF307">
        <v>0.2624394751170349</v>
      </c>
      <c r="EG307">
        <v>16.71137782892461</v>
      </c>
      <c r="EH307">
        <v>2.76742395827092</v>
      </c>
      <c r="EI307">
        <v>30.38907861656278</v>
      </c>
      <c r="EJ307">
        <v>3.62696137254328</v>
      </c>
      <c r="EK307">
        <v>1.084012733389176</v>
      </c>
      <c r="EL307">
        <v>31.91910507421245</v>
      </c>
      <c r="EM307">
        <v>0.9614571898824988</v>
      </c>
      <c r="EN307">
        <v>2.263604436928646</v>
      </c>
      <c r="EO307">
        <v>16.80276180905485</v>
      </c>
      <c r="EP307">
        <v>37.20486055924616</v>
      </c>
      <c r="EQ307">
        <v>31.90357513489689</v>
      </c>
      <c r="ER307">
        <v>1.293665389971999</v>
      </c>
      <c r="ES307">
        <v>393.0939802310585</v>
      </c>
      <c r="ET307">
        <v>84.55946123586347</v>
      </c>
      <c r="EU307">
        <v>1.010983722556297</v>
      </c>
      <c r="EV307">
        <v>4.626145880408609</v>
      </c>
      <c r="EW307">
        <v>130.2149867335238</v>
      </c>
      <c r="EX307">
        <v>9.488406506600926</v>
      </c>
      <c r="EY307">
        <v>0.1190981020188129</v>
      </c>
      <c r="EZ307">
        <v>25.10060641972645</v>
      </c>
      <c r="FA307">
        <v>0.03636076883394546</v>
      </c>
      <c r="FB307">
        <v>6.473863276637394</v>
      </c>
      <c r="FC307">
        <v>211.4868454455052</v>
      </c>
      <c r="FD307">
        <v>18.44360954570625</v>
      </c>
      <c r="FE307">
        <v>1619.055184211674</v>
      </c>
      <c r="FF307">
        <v>0.3907021732315937</v>
      </c>
      <c r="FG307">
        <v>41.03257196108877</v>
      </c>
      <c r="FH307">
        <v>3912.220804750245</v>
      </c>
      <c r="FI307">
        <v>189.0743900634525</v>
      </c>
      <c r="FJ307">
        <v>0.7143846239912113</v>
      </c>
      <c r="FK307">
        <v>24.39199125142111</v>
      </c>
      <c r="FL307">
        <v>23.70984745849675</v>
      </c>
      <c r="FM307">
        <v>8.85144266580591</v>
      </c>
      <c r="FN307">
        <v>13.17667522414957</v>
      </c>
      <c r="FO307">
        <v>503.323564083616</v>
      </c>
      <c r="FP307">
        <v>769.2207530118544</v>
      </c>
      <c r="FQ307">
        <v>14.74367619813599</v>
      </c>
      <c r="FR307">
        <v>30.49643253426522</v>
      </c>
      <c r="FS307">
        <v>44.20820838026858</v>
      </c>
    </row>
    <row r="308" spans="1:175">
      <c r="A308" s="2">
        <v>45163</v>
      </c>
      <c r="B308">
        <v>758.1491234210254</v>
      </c>
      <c r="C308">
        <v>-0.02918717160493378</v>
      </c>
      <c r="DR308" s="2">
        <v>45163</v>
      </c>
      <c r="DS308">
        <v>30.25822571097905</v>
      </c>
      <c r="DT308">
        <v>562.878991521392</v>
      </c>
      <c r="DU308">
        <v>55.32981258693128</v>
      </c>
      <c r="DV308">
        <v>283.1726991171733</v>
      </c>
      <c r="DW308">
        <v>12339.77237886101</v>
      </c>
      <c r="DX308">
        <v>5.2842508432171</v>
      </c>
      <c r="DY308">
        <v>2.457158174336877</v>
      </c>
      <c r="DZ308">
        <v>49.48720113326292</v>
      </c>
      <c r="EA308">
        <v>68.60660062171218</v>
      </c>
      <c r="EB308">
        <v>1.559546392331754</v>
      </c>
      <c r="EC308">
        <v>7.435487701405582</v>
      </c>
      <c r="ED308">
        <v>43.80029184959614</v>
      </c>
      <c r="EE308">
        <v>120.6879852433156</v>
      </c>
      <c r="EF308">
        <v>0.2531439890993375</v>
      </c>
      <c r="EG308">
        <v>16.78156229431234</v>
      </c>
      <c r="EH308">
        <v>2.736245765467684</v>
      </c>
      <c r="EI308">
        <v>33.82993456509959</v>
      </c>
      <c r="EJ308">
        <v>3.502815752292046</v>
      </c>
      <c r="EK308">
        <v>1.087851363517009</v>
      </c>
      <c r="EL308">
        <v>31.4570506051435</v>
      </c>
      <c r="EM308">
        <v>0.9408865312950585</v>
      </c>
      <c r="EN308">
        <v>2.305610904795936</v>
      </c>
      <c r="EO308">
        <v>16.69919078258133</v>
      </c>
      <c r="EP308">
        <v>36.35164420877405</v>
      </c>
      <c r="EQ308">
        <v>32.18830747876607</v>
      </c>
      <c r="ER308">
        <v>1.266461709380662</v>
      </c>
      <c r="ES308">
        <v>387.8093798767147</v>
      </c>
      <c r="ET308">
        <v>82.87734094972289</v>
      </c>
      <c r="EU308">
        <v>1.017030811330346</v>
      </c>
      <c r="EV308">
        <v>4.654877604450987</v>
      </c>
      <c r="EW308">
        <v>137.0739028751977</v>
      </c>
      <c r="EX308">
        <v>9.361756803293684</v>
      </c>
      <c r="EY308">
        <v>0.1170634424369107</v>
      </c>
      <c r="EZ308">
        <v>24.92565380188604</v>
      </c>
      <c r="FA308">
        <v>0.03690679300525021</v>
      </c>
      <c r="FB308">
        <v>6.370725253187695</v>
      </c>
      <c r="FC308">
        <v>215.1534755587356</v>
      </c>
      <c r="FD308">
        <v>18.26716026476459</v>
      </c>
      <c r="FE308">
        <v>1577.936042164821</v>
      </c>
      <c r="FF308">
        <v>0.3796807812246739</v>
      </c>
      <c r="FG308">
        <v>39.11708632701708</v>
      </c>
      <c r="FH308">
        <v>3775.951709056763</v>
      </c>
      <c r="FI308">
        <v>189.1301656217297</v>
      </c>
      <c r="FJ308">
        <v>0.7126130518240266</v>
      </c>
      <c r="FK308">
        <v>25.37227463212344</v>
      </c>
      <c r="FL308">
        <v>23.4774799681821</v>
      </c>
      <c r="FM308">
        <v>8.849306715811727</v>
      </c>
      <c r="FN308">
        <v>13.24475407406386</v>
      </c>
      <c r="FO308">
        <v>495.611302408564</v>
      </c>
      <c r="FP308">
        <v>767.9729822914047</v>
      </c>
      <c r="FQ308">
        <v>14.6425092928663</v>
      </c>
      <c r="FR308">
        <v>32.30558871609922</v>
      </c>
      <c r="FS308">
        <v>43.8379224884481</v>
      </c>
    </row>
    <row r="309" spans="1:175">
      <c r="A309" s="2">
        <v>45164</v>
      </c>
      <c r="B309">
        <v>752.193076343039</v>
      </c>
      <c r="C309">
        <v>-0.007856036357478891</v>
      </c>
      <c r="DR309" s="2">
        <v>45164</v>
      </c>
      <c r="DS309">
        <v>30.5214793795672</v>
      </c>
      <c r="DT309">
        <v>546.9433580393498</v>
      </c>
      <c r="DU309">
        <v>55.59750774800784</v>
      </c>
      <c r="DV309">
        <v>280.5256065452702</v>
      </c>
      <c r="DW309">
        <v>12425.71194955732</v>
      </c>
      <c r="DX309">
        <v>5.222678379376401</v>
      </c>
      <c r="DY309">
        <v>2.421788053863903</v>
      </c>
      <c r="DZ309">
        <v>49.90159972554245</v>
      </c>
      <c r="EA309">
        <v>74.34872054684686</v>
      </c>
      <c r="EB309">
        <v>1.553406207536534</v>
      </c>
      <c r="EC309">
        <v>7.308410845604118</v>
      </c>
      <c r="ED309">
        <v>43.21831084020004</v>
      </c>
      <c r="EE309">
        <v>118.9208459244857</v>
      </c>
      <c r="EF309">
        <v>0.2547203008175896</v>
      </c>
      <c r="EG309">
        <v>16.5594970254445</v>
      </c>
      <c r="EH309">
        <v>2.722231043765978</v>
      </c>
      <c r="EI309">
        <v>33.19072468926082</v>
      </c>
      <c r="EJ309">
        <v>3.471861414687727</v>
      </c>
      <c r="EK309">
        <v>1.089904024517267</v>
      </c>
      <c r="EL309">
        <v>31.38019676462249</v>
      </c>
      <c r="EM309">
        <v>0.9707078343718345</v>
      </c>
      <c r="EN309">
        <v>2.32659828878168</v>
      </c>
      <c r="EO309">
        <v>16.71070733375455</v>
      </c>
      <c r="EP309">
        <v>36.24014111970035</v>
      </c>
      <c r="EQ309">
        <v>32.92151313356756</v>
      </c>
      <c r="ER309">
        <v>1.293583787329164</v>
      </c>
      <c r="ES309">
        <v>390.1305710469994</v>
      </c>
      <c r="ET309">
        <v>84.35941953272166</v>
      </c>
      <c r="EU309">
        <v>1.035497364041852</v>
      </c>
      <c r="EV309">
        <v>4.832001976632429</v>
      </c>
      <c r="EW309">
        <v>128.7023587943711</v>
      </c>
      <c r="EX309">
        <v>9.32590110761125</v>
      </c>
      <c r="EY309">
        <v>0.1155709371112669</v>
      </c>
      <c r="EZ309">
        <v>24.67979936174598</v>
      </c>
      <c r="FA309">
        <v>0.03718252379266063</v>
      </c>
      <c r="FB309">
        <v>6.330534845912344</v>
      </c>
      <c r="FC309">
        <v>210.9600741810999</v>
      </c>
      <c r="FD309">
        <v>18.23798892233127</v>
      </c>
      <c r="FE309">
        <v>1565.60909411342</v>
      </c>
      <c r="FF309">
        <v>0.3709676713067199</v>
      </c>
      <c r="FG309">
        <v>39.57502837088178</v>
      </c>
      <c r="FH309">
        <v>3587.200314527281</v>
      </c>
      <c r="FI309">
        <v>187.3565546836363</v>
      </c>
      <c r="FJ309">
        <v>0.7193318245295844</v>
      </c>
      <c r="FK309">
        <v>25.43454743233441</v>
      </c>
      <c r="FL309">
        <v>23.34309745462438</v>
      </c>
      <c r="FM309">
        <v>8.842990774991513</v>
      </c>
      <c r="FN309">
        <v>12.88812691683107</v>
      </c>
      <c r="FO309">
        <v>487.3778398350923</v>
      </c>
      <c r="FP309">
        <v>753.76884639613</v>
      </c>
      <c r="FQ309">
        <v>14.30628162102841</v>
      </c>
      <c r="FR309">
        <v>34.60090893378837</v>
      </c>
      <c r="FS309">
        <v>43.66128736315132</v>
      </c>
    </row>
    <row r="310" spans="1:175">
      <c r="A310" s="2">
        <v>45165</v>
      </c>
      <c r="B310">
        <v>753.4777025615555</v>
      </c>
      <c r="C310">
        <v>0.001707841056929116</v>
      </c>
      <c r="DR310" s="2">
        <v>45165</v>
      </c>
      <c r="DS310">
        <v>31.08597441672543</v>
      </c>
      <c r="DT310">
        <v>552.4927261635584</v>
      </c>
      <c r="DU310">
        <v>55.91588703076697</v>
      </c>
      <c r="DV310">
        <v>281.9256804841706</v>
      </c>
      <c r="DW310">
        <v>12568.39648305463</v>
      </c>
      <c r="DX310">
        <v>5.325770891559533</v>
      </c>
      <c r="DY310">
        <v>2.456048805959999</v>
      </c>
      <c r="DZ310">
        <v>50.6062673321458</v>
      </c>
      <c r="EA310">
        <v>71.53033706760282</v>
      </c>
      <c r="EB310">
        <v>1.562255020905848</v>
      </c>
      <c r="EC310">
        <v>7.342693534482529</v>
      </c>
      <c r="ED310">
        <v>43.65369119534249</v>
      </c>
      <c r="EE310">
        <v>120.4516188046693</v>
      </c>
      <c r="EF310">
        <v>0.2588848088329019</v>
      </c>
      <c r="EG310">
        <v>16.65953591523247</v>
      </c>
      <c r="EH310">
        <v>2.749891041533031</v>
      </c>
      <c r="EI310">
        <v>32.33389139672406</v>
      </c>
      <c r="EJ310">
        <v>3.614362390151758</v>
      </c>
      <c r="EK310">
        <v>1.09882992705063</v>
      </c>
      <c r="EL310">
        <v>31.16756030041565</v>
      </c>
      <c r="EM310">
        <v>0.9540513786897115</v>
      </c>
      <c r="EN310">
        <v>2.311309341490444</v>
      </c>
      <c r="EO310">
        <v>16.76186013110717</v>
      </c>
      <c r="EP310">
        <v>37.61533215004489</v>
      </c>
      <c r="EQ310">
        <v>32.202467089376</v>
      </c>
      <c r="ER310">
        <v>1.289397665592283</v>
      </c>
      <c r="ES310">
        <v>394.331963644215</v>
      </c>
      <c r="ET310">
        <v>84.53483931417733</v>
      </c>
      <c r="EU310">
        <v>1.042881029225831</v>
      </c>
      <c r="EV310">
        <v>4.71056603938085</v>
      </c>
      <c r="EW310">
        <v>124.0398085276747</v>
      </c>
      <c r="EX310">
        <v>9.680326737516157</v>
      </c>
      <c r="EY310">
        <v>0.1159490512412101</v>
      </c>
      <c r="EZ310">
        <v>25.19412264899757</v>
      </c>
      <c r="FA310">
        <v>0.03634693371297026</v>
      </c>
      <c r="FB310">
        <v>6.326396977321935</v>
      </c>
      <c r="FC310">
        <v>208.2040637857942</v>
      </c>
      <c r="FD310">
        <v>18.68104582687821</v>
      </c>
      <c r="FE310">
        <v>1573.268007573451</v>
      </c>
      <c r="FF310">
        <v>0.3650793195219225</v>
      </c>
      <c r="FG310">
        <v>38.84207643466731</v>
      </c>
      <c r="FH310">
        <v>3519.067073017362</v>
      </c>
      <c r="FI310">
        <v>187.9038895534757</v>
      </c>
      <c r="FJ310">
        <v>0.7417315683787146</v>
      </c>
      <c r="FK310">
        <v>26.95724586573803</v>
      </c>
      <c r="FL310">
        <v>23.39317770701856</v>
      </c>
      <c r="FM310">
        <v>8.802090720765195</v>
      </c>
      <c r="FN310">
        <v>12.72778359599362</v>
      </c>
      <c r="FO310">
        <v>486.6495390350134</v>
      </c>
      <c r="FP310">
        <v>763.7854071430785</v>
      </c>
      <c r="FQ310">
        <v>14.39908671869343</v>
      </c>
      <c r="FR310">
        <v>34.22112328731166</v>
      </c>
      <c r="FS310">
        <v>44.01730237150345</v>
      </c>
    </row>
    <row r="311" spans="1:175">
      <c r="A311" s="2">
        <v>45166</v>
      </c>
      <c r="B311">
        <v>756.4895728299986</v>
      </c>
      <c r="C311">
        <v>0.003997291835184713</v>
      </c>
      <c r="DR311" s="2">
        <v>45166</v>
      </c>
      <c r="DS311">
        <v>30.58099282135915</v>
      </c>
      <c r="DT311">
        <v>553.8959900216681</v>
      </c>
      <c r="DU311">
        <v>55.85250388881862</v>
      </c>
      <c r="DV311">
        <v>263.5387525079737</v>
      </c>
      <c r="DW311">
        <v>10952.27469134789</v>
      </c>
      <c r="DX311">
        <v>5.315402253535052</v>
      </c>
      <c r="DY311">
        <v>1.470451393713778</v>
      </c>
      <c r="DZ311">
        <v>51.06574882158939</v>
      </c>
      <c r="EA311">
        <v>65.12303090553786</v>
      </c>
      <c r="EB311">
        <v>1.551744774528411</v>
      </c>
      <c r="EC311">
        <v>7.279585067389442</v>
      </c>
      <c r="ED311">
        <v>43.61747522402493</v>
      </c>
      <c r="EE311">
        <v>121.4540957192818</v>
      </c>
      <c r="EF311">
        <v>0.1794485456779121</v>
      </c>
      <c r="EG311">
        <v>16.46810483257324</v>
      </c>
      <c r="EH311">
        <v>2.742194735394889</v>
      </c>
      <c r="EI311">
        <v>101.537096952867</v>
      </c>
      <c r="EJ311">
        <v>3.424316163929262</v>
      </c>
      <c r="EK311">
        <v>0.5448978822514479</v>
      </c>
      <c r="EL311">
        <v>31.28411023747828</v>
      </c>
      <c r="EM311">
        <v>0.9442953478088465</v>
      </c>
      <c r="EN311">
        <v>2.284604403389348</v>
      </c>
      <c r="EO311">
        <v>16.66584150016923</v>
      </c>
      <c r="EP311">
        <v>37.43291980433888</v>
      </c>
      <c r="EQ311">
        <v>36.61837092070462</v>
      </c>
      <c r="ER311">
        <v>1.273967141706988</v>
      </c>
      <c r="ES311">
        <v>393.7975334577946</v>
      </c>
      <c r="ET311">
        <v>85.05349730985181</v>
      </c>
      <c r="EU311">
        <v>1.090439335921705</v>
      </c>
      <c r="EV311">
        <v>4.764888562315863</v>
      </c>
      <c r="EW311">
        <v>114.6679547656156</v>
      </c>
      <c r="EX311">
        <v>9.657567191716788</v>
      </c>
      <c r="EY311">
        <v>0.1158621629270611</v>
      </c>
      <c r="EZ311">
        <v>25.23778596857315</v>
      </c>
      <c r="FA311">
        <v>0.03527063788793446</v>
      </c>
      <c r="FB311">
        <v>6.431577781728188</v>
      </c>
      <c r="FC311">
        <v>362.6090713013788</v>
      </c>
      <c r="FD311">
        <v>18.36305057922727</v>
      </c>
      <c r="FE311">
        <v>1551.324672383583</v>
      </c>
      <c r="FF311">
        <v>0.3692494971420298</v>
      </c>
      <c r="FG311">
        <v>31.92597963636945</v>
      </c>
      <c r="FH311">
        <v>5121.713435753976</v>
      </c>
      <c r="FI311">
        <v>188.8077141772131</v>
      </c>
      <c r="FJ311">
        <v>0.5584941291357397</v>
      </c>
      <c r="FK311">
        <v>25.83611657779047</v>
      </c>
      <c r="FL311">
        <v>23.37013372145795</v>
      </c>
      <c r="FM311">
        <v>8.34668482894099</v>
      </c>
      <c r="FN311">
        <v>12.78078451434566</v>
      </c>
      <c r="FO311">
        <v>488.071448151585</v>
      </c>
      <c r="FP311">
        <v>924.4569799933819</v>
      </c>
      <c r="FQ311">
        <v>14.45575812023944</v>
      </c>
      <c r="FR311">
        <v>34.8846540919993</v>
      </c>
      <c r="FS311">
        <v>44.05993581810594</v>
      </c>
    </row>
    <row r="312" spans="1:175">
      <c r="A312" s="2">
        <v>45167</v>
      </c>
      <c r="B312">
        <v>755.040010006885</v>
      </c>
      <c r="C312">
        <v>-0.00191617026218982</v>
      </c>
      <c r="DR312" s="2">
        <v>45167</v>
      </c>
      <c r="DS312">
        <v>30.40295715116649</v>
      </c>
      <c r="DT312">
        <v>563.7018428948895</v>
      </c>
      <c r="DU312">
        <v>55.7307308032409</v>
      </c>
      <c r="DV312">
        <v>263.8026897529901</v>
      </c>
      <c r="DW312">
        <v>11057.85258675516</v>
      </c>
      <c r="DX312">
        <v>5.189905475907525</v>
      </c>
      <c r="DY312">
        <v>1.449854252707403</v>
      </c>
      <c r="DZ312">
        <v>50.54970868552215</v>
      </c>
      <c r="EA312">
        <v>65.35453072694177</v>
      </c>
      <c r="EB312">
        <v>1.559590142165156</v>
      </c>
      <c r="EC312">
        <v>6.904340859698491</v>
      </c>
      <c r="ED312">
        <v>43.51967227840166</v>
      </c>
      <c r="EE312">
        <v>123.5343567742919</v>
      </c>
      <c r="EF312">
        <v>0.1797699581939564</v>
      </c>
      <c r="EG312">
        <v>15.47932898722001</v>
      </c>
      <c r="EH312">
        <v>2.664537683915738</v>
      </c>
      <c r="EI312">
        <v>96.46939586115839</v>
      </c>
      <c r="EJ312">
        <v>3.517716352655544</v>
      </c>
      <c r="EK312">
        <v>0.5382469855640609</v>
      </c>
      <c r="EL312">
        <v>31.27193978069723</v>
      </c>
      <c r="EM312">
        <v>0.9384965046652387</v>
      </c>
      <c r="EN312">
        <v>2.229942491957857</v>
      </c>
      <c r="EO312">
        <v>16.57783070256112</v>
      </c>
      <c r="EP312">
        <v>37.22494033694849</v>
      </c>
      <c r="EQ312">
        <v>37.17316038134992</v>
      </c>
      <c r="ER312">
        <v>1.266636248918627</v>
      </c>
      <c r="ES312">
        <v>388.0305123586472</v>
      </c>
      <c r="ET312">
        <v>83.59034336669001</v>
      </c>
      <c r="EU312">
        <v>1.094715519276673</v>
      </c>
      <c r="EV312">
        <v>4.78571639901129</v>
      </c>
      <c r="EW312">
        <v>118.7244914073571</v>
      </c>
      <c r="EX312">
        <v>9.596672728079398</v>
      </c>
      <c r="EY312">
        <v>0.1151657857417567</v>
      </c>
      <c r="EZ312">
        <v>25.09878397991182</v>
      </c>
      <c r="FA312">
        <v>0.03676393907126365</v>
      </c>
      <c r="FB312">
        <v>6.323182937064849</v>
      </c>
      <c r="FC312">
        <v>368.8092359541999</v>
      </c>
      <c r="FD312">
        <v>18.228660520419</v>
      </c>
      <c r="FE312">
        <v>1588.085781328405</v>
      </c>
      <c r="FF312">
        <v>0.3725389342378168</v>
      </c>
      <c r="FG312">
        <v>32.09612853995436</v>
      </c>
      <c r="FH312">
        <v>4905.821784983058</v>
      </c>
      <c r="FI312">
        <v>185.9505524651056</v>
      </c>
      <c r="FJ312">
        <v>0.5579466503590179</v>
      </c>
      <c r="FK312">
        <v>26.00466416849702</v>
      </c>
      <c r="FL312">
        <v>23.35553410786771</v>
      </c>
      <c r="FM312">
        <v>8.446350549877279</v>
      </c>
      <c r="FN312">
        <v>12.56968173890827</v>
      </c>
      <c r="FO312">
        <v>494.4188005807138</v>
      </c>
      <c r="FP312">
        <v>922.8683222086667</v>
      </c>
      <c r="FQ312">
        <v>14.42562200914105</v>
      </c>
      <c r="FR312">
        <v>35.708523512239</v>
      </c>
      <c r="FS312">
        <v>44.08436613417827</v>
      </c>
    </row>
    <row r="313" spans="1:175">
      <c r="A313" s="2">
        <v>45168</v>
      </c>
      <c r="B313">
        <v>780.6489931707515</v>
      </c>
      <c r="C313">
        <v>0.03391738560137081</v>
      </c>
      <c r="DR313" s="2">
        <v>45168</v>
      </c>
      <c r="DS313">
        <v>30.21645209503192</v>
      </c>
      <c r="DT313">
        <v>545.4476564055368</v>
      </c>
      <c r="DU313">
        <v>56.31898056598651</v>
      </c>
      <c r="DV313">
        <v>259.1000199012176</v>
      </c>
      <c r="DW313">
        <v>11223.99811353935</v>
      </c>
      <c r="DX313">
        <v>5.255838130926801</v>
      </c>
      <c r="DY313">
        <v>1.466346318229036</v>
      </c>
      <c r="DZ313">
        <v>49.87761932674447</v>
      </c>
      <c r="EA313">
        <v>66.24300667411561</v>
      </c>
      <c r="EB313">
        <v>1.563218215102597</v>
      </c>
      <c r="EC313">
        <v>7.042164822067504</v>
      </c>
      <c r="ED313">
        <v>43.37212500895038</v>
      </c>
      <c r="EE313">
        <v>122.6274029294804</v>
      </c>
      <c r="EF313">
        <v>0.1785518056238547</v>
      </c>
      <c r="EG313">
        <v>16.15305547119419</v>
      </c>
      <c r="EH313">
        <v>2.676845556756307</v>
      </c>
      <c r="EI313">
        <v>96.84164062497045</v>
      </c>
      <c r="EJ313">
        <v>3.589386160347911</v>
      </c>
      <c r="EK313">
        <v>0.5404009502324709</v>
      </c>
      <c r="EL313">
        <v>31.05983534589293</v>
      </c>
      <c r="EM313">
        <v>0.9466290359856172</v>
      </c>
      <c r="EN313">
        <v>2.233930383235515</v>
      </c>
      <c r="EO313">
        <v>16.40036003625892</v>
      </c>
      <c r="EP313">
        <v>36.1273809435083</v>
      </c>
      <c r="EQ313">
        <v>37.37698072918504</v>
      </c>
      <c r="ER313">
        <v>1.32454570922364</v>
      </c>
      <c r="ES313">
        <v>382.2839277688855</v>
      </c>
      <c r="ET313">
        <v>83.51566047409722</v>
      </c>
      <c r="EU313">
        <v>1.078854080216396</v>
      </c>
      <c r="EV313">
        <v>4.676295524870892</v>
      </c>
      <c r="EW313">
        <v>116.8588594881107</v>
      </c>
      <c r="EX313">
        <v>9.327171100815162</v>
      </c>
      <c r="EY313">
        <v>0.1134535350790936</v>
      </c>
      <c r="EZ313">
        <v>24.9015675032749</v>
      </c>
      <c r="FA313">
        <v>0.03731306704840332</v>
      </c>
      <c r="FB313">
        <v>6.377985561493175</v>
      </c>
      <c r="FC313">
        <v>380.069069538625</v>
      </c>
      <c r="FD313">
        <v>17.74216073025911</v>
      </c>
      <c r="FE313">
        <v>1490.821488238888</v>
      </c>
      <c r="FF313">
        <v>0.385490697204691</v>
      </c>
      <c r="FG313">
        <v>30.37557016840104</v>
      </c>
      <c r="FH313">
        <v>5359.978537915325</v>
      </c>
      <c r="FI313">
        <v>184.2244381193685</v>
      </c>
      <c r="FJ313">
        <v>0.5534713022494325</v>
      </c>
      <c r="FK313">
        <v>24.23296916013792</v>
      </c>
      <c r="FL313">
        <v>23.31583482226658</v>
      </c>
      <c r="FM313">
        <v>8.81945861409258</v>
      </c>
      <c r="FN313">
        <v>12.60113337261819</v>
      </c>
      <c r="FO313">
        <v>505.1936546696793</v>
      </c>
      <c r="FP313">
        <v>918.7413154010592</v>
      </c>
      <c r="FQ313">
        <v>14.46186501256896</v>
      </c>
      <c r="FR313">
        <v>34.98233634179488</v>
      </c>
      <c r="FS313">
        <v>43.63137326284625</v>
      </c>
    </row>
    <row r="314" spans="1:175">
      <c r="A314" s="2">
        <v>45169</v>
      </c>
      <c r="B314">
        <v>766.5193162690288</v>
      </c>
      <c r="C314">
        <v>-0.01809991049156734</v>
      </c>
      <c r="DR314" s="2">
        <v>45169</v>
      </c>
      <c r="DS314">
        <v>29.82381053856889</v>
      </c>
      <c r="DT314">
        <v>553.0217083268973</v>
      </c>
      <c r="DU314">
        <v>56.58478191015703</v>
      </c>
      <c r="DV314">
        <v>264.4649689072418</v>
      </c>
      <c r="DW314">
        <v>11213.79961603969</v>
      </c>
      <c r="DX314">
        <v>5.200271527557667</v>
      </c>
      <c r="DY314">
        <v>1.480551545653567</v>
      </c>
      <c r="DZ314">
        <v>49.56252328987375</v>
      </c>
      <c r="EA314">
        <v>67.22203832144626</v>
      </c>
      <c r="EB314">
        <v>1.572969960726206</v>
      </c>
      <c r="EC314">
        <v>6.913920466896803</v>
      </c>
      <c r="ED314">
        <v>42.84255093348911</v>
      </c>
      <c r="EE314">
        <v>121.5666711802801</v>
      </c>
      <c r="EF314">
        <v>0.1787521297406436</v>
      </c>
      <c r="EG314">
        <v>16.20318069170932</v>
      </c>
      <c r="EH314">
        <v>2.671717580943167</v>
      </c>
      <c r="EI314">
        <v>96.50401418781991</v>
      </c>
      <c r="EJ314">
        <v>3.593447097463344</v>
      </c>
      <c r="EK314">
        <v>0.5268500587112247</v>
      </c>
      <c r="EL314">
        <v>31.25856380865553</v>
      </c>
      <c r="EM314">
        <v>0.9515725900817252</v>
      </c>
      <c r="EN314">
        <v>2.243779624746914</v>
      </c>
      <c r="EO314">
        <v>16.59749755516639</v>
      </c>
      <c r="EP314">
        <v>36.21993186504182</v>
      </c>
      <c r="EQ314">
        <v>37.14900822231909</v>
      </c>
      <c r="ER314">
        <v>1.313961568572575</v>
      </c>
      <c r="ES314">
        <v>384.1019218565326</v>
      </c>
      <c r="ET314">
        <v>82.22978927149137</v>
      </c>
      <c r="EU314">
        <v>1.077229273569053</v>
      </c>
      <c r="EV314">
        <v>4.671285956127273</v>
      </c>
      <c r="EW314">
        <v>116.8044884330417</v>
      </c>
      <c r="EX314">
        <v>9.341438648193488</v>
      </c>
      <c r="EY314">
        <v>0.113334189572803</v>
      </c>
      <c r="EZ314">
        <v>25.11589564901625</v>
      </c>
      <c r="FA314">
        <v>0.03668752526829309</v>
      </c>
      <c r="FB314">
        <v>6.366729034207267</v>
      </c>
      <c r="FC314">
        <v>379.949009558482</v>
      </c>
      <c r="FD314">
        <v>18.08406177737868</v>
      </c>
      <c r="FE314">
        <v>1466.759474593091</v>
      </c>
      <c r="FF314">
        <v>0.3803028176594236</v>
      </c>
      <c r="FG314">
        <v>31.77025438528963</v>
      </c>
      <c r="FH314">
        <v>5249.539632466681</v>
      </c>
      <c r="FI314">
        <v>185.0668029524008</v>
      </c>
      <c r="FJ314">
        <v>0.5445431868123844</v>
      </c>
      <c r="FK314">
        <v>24.91869565327124</v>
      </c>
      <c r="FL314">
        <v>23.7281247087255</v>
      </c>
      <c r="FM314">
        <v>8.943093625399914</v>
      </c>
      <c r="FN314">
        <v>12.52461398396895</v>
      </c>
      <c r="FO314">
        <v>507.0524789587208</v>
      </c>
      <c r="FP314">
        <v>920.6564179591945</v>
      </c>
      <c r="FQ314">
        <v>14.51639374063077</v>
      </c>
      <c r="FR314">
        <v>32.80539663068478</v>
      </c>
      <c r="FS314">
        <v>44.17493687112619</v>
      </c>
    </row>
    <row r="315" spans="1:175">
      <c r="A315" s="2">
        <v>45170</v>
      </c>
      <c r="B315">
        <v>748.6841298327967</v>
      </c>
      <c r="C315">
        <v>-0.02326775863006747</v>
      </c>
      <c r="DR315" s="2">
        <v>45170</v>
      </c>
      <c r="DS315">
        <v>30.57324022281306</v>
      </c>
      <c r="DT315">
        <v>557.9513962431421</v>
      </c>
      <c r="DU315">
        <v>55.79689661067618</v>
      </c>
      <c r="DV315">
        <v>273.4191488888359</v>
      </c>
      <c r="DW315">
        <v>10653.48149955064</v>
      </c>
      <c r="DX315">
        <v>5.2374817034724</v>
      </c>
      <c r="DY315">
        <v>1.509991676861647</v>
      </c>
      <c r="DZ315">
        <v>50.03990363531651</v>
      </c>
      <c r="EA315">
        <v>67.4277796758454</v>
      </c>
      <c r="EB315">
        <v>1.606071788913133</v>
      </c>
      <c r="EC315">
        <v>6.929843130777439</v>
      </c>
      <c r="ED315">
        <v>44.10527254712209</v>
      </c>
      <c r="EE315">
        <v>124.0996112653404</v>
      </c>
      <c r="EF315">
        <v>0.1821705768004999</v>
      </c>
      <c r="EG315">
        <v>16.54313464569984</v>
      </c>
      <c r="EH315">
        <v>2.713311011097906</v>
      </c>
      <c r="EI315">
        <v>98.29325452788356</v>
      </c>
      <c r="EJ315">
        <v>3.37195180446014</v>
      </c>
      <c r="EK315">
        <v>0.5207126040824968</v>
      </c>
      <c r="EL315">
        <v>31.96565960051522</v>
      </c>
      <c r="EM315">
        <v>0.9567456533695238</v>
      </c>
      <c r="EN315">
        <v>2.332225089543028</v>
      </c>
      <c r="EO315">
        <v>17.11756984720262</v>
      </c>
      <c r="EP315">
        <v>37.34501932145589</v>
      </c>
      <c r="EQ315">
        <v>36.84864914957199</v>
      </c>
      <c r="ER315">
        <v>1.335183404636901</v>
      </c>
      <c r="ES315">
        <v>397.9216520330365</v>
      </c>
      <c r="ET315">
        <v>84.51605288970673</v>
      </c>
      <c r="EU315">
        <v>1.070940992867443</v>
      </c>
      <c r="EV315">
        <v>4.789410690840592</v>
      </c>
      <c r="EW315">
        <v>120.5961233600794</v>
      </c>
      <c r="EX315">
        <v>9.287858385741627</v>
      </c>
      <c r="EY315">
        <v>0.1171351910343035</v>
      </c>
      <c r="EZ315">
        <v>25.42871992685499</v>
      </c>
      <c r="FA315">
        <v>0.03235838271880568</v>
      </c>
      <c r="FB315">
        <v>6.484895246865057</v>
      </c>
      <c r="FC315">
        <v>386.0711049540837</v>
      </c>
      <c r="FD315">
        <v>17.75189097684098</v>
      </c>
      <c r="FE315">
        <v>1486.967638734681</v>
      </c>
      <c r="FF315">
        <v>0.3766418829491108</v>
      </c>
      <c r="FG315">
        <v>32.01662797656714</v>
      </c>
      <c r="FH315">
        <v>5566.089767964734</v>
      </c>
      <c r="FI315">
        <v>188.6906939226609</v>
      </c>
      <c r="FJ315">
        <v>0.5660189943801885</v>
      </c>
      <c r="FK315">
        <v>24.93530076718803</v>
      </c>
      <c r="FL315">
        <v>24.14377565724969</v>
      </c>
      <c r="FM315">
        <v>9.02350174227656</v>
      </c>
      <c r="FN315">
        <v>12.66255681124832</v>
      </c>
      <c r="FO315">
        <v>487.6621635695814</v>
      </c>
      <c r="FP315">
        <v>928.1308159423647</v>
      </c>
      <c r="FQ315">
        <v>14.66122717259206</v>
      </c>
      <c r="FR315">
        <v>30.34296098443391</v>
      </c>
      <c r="FS315">
        <v>45.36736320270259</v>
      </c>
    </row>
    <row r="316" spans="1:175">
      <c r="A316" s="2">
        <v>45171</v>
      </c>
      <c r="B316">
        <v>736.9443927007095</v>
      </c>
      <c r="C316">
        <v>-0.01568049416876116</v>
      </c>
      <c r="DR316" s="2">
        <v>45171</v>
      </c>
      <c r="DS316">
        <v>31.35362604579064</v>
      </c>
      <c r="DT316">
        <v>572.8670948075501</v>
      </c>
      <c r="DU316">
        <v>55.61116308305159</v>
      </c>
      <c r="DV316">
        <v>274.7856036985187</v>
      </c>
      <c r="DW316">
        <v>10950.51568269023</v>
      </c>
      <c r="DX316">
        <v>5.299354717451007</v>
      </c>
      <c r="DY316">
        <v>1.543814457513706</v>
      </c>
      <c r="DZ316">
        <v>50.22963118170779</v>
      </c>
      <c r="EA316">
        <v>69.5493073052659</v>
      </c>
      <c r="EB316">
        <v>1.639893945757542</v>
      </c>
      <c r="EC316">
        <v>7.11151325869855</v>
      </c>
      <c r="ED316">
        <v>44.47317492739859</v>
      </c>
      <c r="EE316">
        <v>123.1588058882293</v>
      </c>
      <c r="EF316">
        <v>0.1841258498303664</v>
      </c>
      <c r="EG316">
        <v>16.79923747091816</v>
      </c>
      <c r="EH316">
        <v>2.732732649267384</v>
      </c>
      <c r="EI316">
        <v>98.29543715272615</v>
      </c>
      <c r="EJ316">
        <v>3.445579346622536</v>
      </c>
      <c r="EK316">
        <v>0.5373551415823601</v>
      </c>
      <c r="EL316">
        <v>32.30825704458033</v>
      </c>
      <c r="EM316">
        <v>0.9924333739896122</v>
      </c>
      <c r="EN316">
        <v>2.324113025547874</v>
      </c>
      <c r="EO316">
        <v>17.18240877836568</v>
      </c>
      <c r="EP316">
        <v>36.12344625791198</v>
      </c>
      <c r="EQ316">
        <v>36.61599796524592</v>
      </c>
      <c r="ER316">
        <v>1.310903859345765</v>
      </c>
      <c r="ES316">
        <v>396.3737623578078</v>
      </c>
      <c r="ET316">
        <v>85.97918557984757</v>
      </c>
      <c r="EU316">
        <v>1.084245330963843</v>
      </c>
      <c r="EV316">
        <v>4.819651092408323</v>
      </c>
      <c r="EW316">
        <v>131.3233021745465</v>
      </c>
      <c r="EX316">
        <v>9.430329884323321</v>
      </c>
      <c r="EY316">
        <v>0.1170296338000629</v>
      </c>
      <c r="EZ316">
        <v>25.16037107675892</v>
      </c>
      <c r="FA316">
        <v>0.03230883825038549</v>
      </c>
      <c r="FB316">
        <v>6.532575145486015</v>
      </c>
      <c r="FC316">
        <v>387.8417290657297</v>
      </c>
      <c r="FD316">
        <v>17.90882188540655</v>
      </c>
      <c r="FE316">
        <v>1488.231750171158</v>
      </c>
      <c r="FF316">
        <v>0.3719638001307861</v>
      </c>
      <c r="FG316">
        <v>32.30108795323906</v>
      </c>
      <c r="FH316">
        <v>5321.343293256684</v>
      </c>
      <c r="FI316">
        <v>189.4885554068688</v>
      </c>
      <c r="FJ316">
        <v>0.5637208872746893</v>
      </c>
      <c r="FK316">
        <v>23.64152246160146</v>
      </c>
      <c r="FL316">
        <v>24.21175096106005</v>
      </c>
      <c r="FM316">
        <v>8.876316463365733</v>
      </c>
      <c r="FN316">
        <v>12.8985893513967</v>
      </c>
      <c r="FO316">
        <v>484.7054189201468</v>
      </c>
      <c r="FP316">
        <v>926.2210734611946</v>
      </c>
      <c r="FQ316">
        <v>14.81083688288993</v>
      </c>
      <c r="FR316">
        <v>30.08747890788078</v>
      </c>
      <c r="FS316">
        <v>45.40688053467433</v>
      </c>
    </row>
    <row r="317" spans="1:175">
      <c r="A317" s="2">
        <v>45172</v>
      </c>
      <c r="B317">
        <v>739.2582329029985</v>
      </c>
      <c r="C317">
        <v>0.003139775843614689</v>
      </c>
      <c r="DR317" s="2">
        <v>45172</v>
      </c>
      <c r="DS317">
        <v>31.59913848932774</v>
      </c>
      <c r="DT317">
        <v>570.3110963561078</v>
      </c>
      <c r="DU317">
        <v>54.85918479757795</v>
      </c>
      <c r="DV317">
        <v>271.3626456925024</v>
      </c>
      <c r="DW317">
        <v>11001.4059369615</v>
      </c>
      <c r="DX317">
        <v>5.342046672483657</v>
      </c>
      <c r="DY317">
        <v>1.511025809562706</v>
      </c>
      <c r="DZ317">
        <v>49.36439826356651</v>
      </c>
      <c r="EA317">
        <v>69.92944079780214</v>
      </c>
      <c r="EB317">
        <v>1.644383921168493</v>
      </c>
      <c r="EC317">
        <v>7.065069656111117</v>
      </c>
      <c r="ED317">
        <v>44.15958951352083</v>
      </c>
      <c r="EE317">
        <v>123.7586608484351</v>
      </c>
      <c r="EF317">
        <v>0.1828449004453651</v>
      </c>
      <c r="EG317">
        <v>16.90683961432178</v>
      </c>
      <c r="EH317">
        <v>2.739082221274017</v>
      </c>
      <c r="EI317">
        <v>98.10127260156275</v>
      </c>
      <c r="EJ317">
        <v>3.648862210788314</v>
      </c>
      <c r="EK317">
        <v>0.5402624455305666</v>
      </c>
      <c r="EL317">
        <v>31.92177084351389</v>
      </c>
      <c r="EM317">
        <v>1.004934512469546</v>
      </c>
      <c r="EN317">
        <v>2.32016244356196</v>
      </c>
      <c r="EO317">
        <v>17.26175836346958</v>
      </c>
      <c r="EP317">
        <v>36.82393770153529</v>
      </c>
      <c r="EQ317">
        <v>35.62538775513252</v>
      </c>
      <c r="ER317">
        <v>1.305745435825193</v>
      </c>
      <c r="ES317">
        <v>399.138183668631</v>
      </c>
      <c r="ET317">
        <v>85.47610315151447</v>
      </c>
      <c r="EU317">
        <v>1.092795462172714</v>
      </c>
      <c r="EV317">
        <v>4.843525817412801</v>
      </c>
      <c r="EW317">
        <v>132.0394630877841</v>
      </c>
      <c r="EX317">
        <v>9.132563777806691</v>
      </c>
      <c r="EY317">
        <v>0.1145420364889337</v>
      </c>
      <c r="EZ317">
        <v>25.31671548830325</v>
      </c>
      <c r="FA317">
        <v>0.03245276257709011</v>
      </c>
      <c r="FB317">
        <v>6.599381978760662</v>
      </c>
      <c r="FC317">
        <v>388.0797377327567</v>
      </c>
      <c r="FD317">
        <v>17.88119935395897</v>
      </c>
      <c r="FE317">
        <v>1491.874991093124</v>
      </c>
      <c r="FF317">
        <v>0.3710892232494337</v>
      </c>
      <c r="FG317">
        <v>31.94451992131672</v>
      </c>
      <c r="FH317">
        <v>5469.224418617452</v>
      </c>
      <c r="FI317">
        <v>186.2639226203659</v>
      </c>
      <c r="FJ317">
        <v>0.5660974692647662</v>
      </c>
      <c r="FK317">
        <v>23.67628032912727</v>
      </c>
      <c r="FL317">
        <v>24.28496325792744</v>
      </c>
      <c r="FM317">
        <v>8.728040792833125</v>
      </c>
      <c r="FN317">
        <v>12.9903943773879</v>
      </c>
      <c r="FO317">
        <v>479.8386815865313</v>
      </c>
      <c r="FP317">
        <v>931.1031602122638</v>
      </c>
      <c r="FQ317">
        <v>14.82131144576148</v>
      </c>
      <c r="FR317">
        <v>33.46954456986749</v>
      </c>
      <c r="FS317">
        <v>45.05238035811727</v>
      </c>
    </row>
    <row r="318" spans="1:175">
      <c r="A318" s="2">
        <v>45173</v>
      </c>
      <c r="B318">
        <v>740.100827995569</v>
      </c>
      <c r="C318">
        <v>0.001139784523280341</v>
      </c>
      <c r="DR318" s="2">
        <v>45173</v>
      </c>
      <c r="DS318">
        <v>31.51135494044876</v>
      </c>
      <c r="DT318">
        <v>569.5875068965331</v>
      </c>
      <c r="DU318">
        <v>74.89966315566383</v>
      </c>
      <c r="DV318">
        <v>97.34840150244681</v>
      </c>
      <c r="DW318">
        <v>17229.91053415002</v>
      </c>
      <c r="DX318">
        <v>5.454030950456586</v>
      </c>
      <c r="DY318">
        <v>1.560097442336187</v>
      </c>
      <c r="DZ318">
        <v>50.52405884953289</v>
      </c>
      <c r="EA318">
        <v>70.75961097074814</v>
      </c>
      <c r="EB318">
        <v>1.656037502288304</v>
      </c>
      <c r="EC318">
        <v>7.117116024999853</v>
      </c>
      <c r="ED318">
        <v>44.47107251775518</v>
      </c>
      <c r="EE318">
        <v>124.1032010524924</v>
      </c>
      <c r="EF318">
        <v>0.1837964515379144</v>
      </c>
      <c r="EG318">
        <v>17.02808745331543</v>
      </c>
      <c r="EH318">
        <v>2.801947722113598</v>
      </c>
      <c r="EI318">
        <v>90.61433744310141</v>
      </c>
      <c r="EJ318">
        <v>3.629202694226378</v>
      </c>
      <c r="EK318">
        <v>0.6299801985104908</v>
      </c>
      <c r="EL318">
        <v>31.96483463144231</v>
      </c>
      <c r="EM318">
        <v>1.010308355559931</v>
      </c>
      <c r="EN318">
        <v>2.337135916126648</v>
      </c>
      <c r="EO318">
        <v>17.21168333393203</v>
      </c>
      <c r="EP318">
        <v>36.81178959992948</v>
      </c>
      <c r="EQ318">
        <v>34.90556738149805</v>
      </c>
      <c r="ER318">
        <v>1.366222063819287</v>
      </c>
      <c r="ES318">
        <v>443.5288768564966</v>
      </c>
      <c r="ET318">
        <v>84.83222409342751</v>
      </c>
      <c r="EU318">
        <v>1.083361347565527</v>
      </c>
      <c r="EV318">
        <v>4.849682109961527</v>
      </c>
      <c r="EW318">
        <v>137.1340950648573</v>
      </c>
      <c r="EX318">
        <v>8.937947827220873</v>
      </c>
      <c r="EY318">
        <v>0.1158689735005423</v>
      </c>
      <c r="EZ318">
        <v>25.48107989432315</v>
      </c>
      <c r="FA318">
        <v>0.03280556880758156</v>
      </c>
      <c r="FB318">
        <v>6.574634517206192</v>
      </c>
      <c r="FC318">
        <v>250.4044697200539</v>
      </c>
      <c r="FD318">
        <v>16.94215895566064</v>
      </c>
      <c r="FE318">
        <v>1456.953064917358</v>
      </c>
      <c r="FF318">
        <v>0.3740028030593557</v>
      </c>
      <c r="FG318">
        <v>39.70164350451778</v>
      </c>
      <c r="FH318">
        <v>5204.428374291111</v>
      </c>
      <c r="FI318">
        <v>186.6929468663399</v>
      </c>
      <c r="FJ318">
        <v>0.3370942784642511</v>
      </c>
      <c r="FK318">
        <v>25.34202661297819</v>
      </c>
      <c r="FL318">
        <v>24.22314674650745</v>
      </c>
      <c r="FM318">
        <v>9.034709720554776</v>
      </c>
      <c r="FN318">
        <v>12.94682087163622</v>
      </c>
      <c r="FO318">
        <v>480.5481537537323</v>
      </c>
      <c r="FP318">
        <v>1155.400858012066</v>
      </c>
      <c r="FQ318">
        <v>14.66204812770455</v>
      </c>
      <c r="FR318">
        <v>33.24193152219105</v>
      </c>
      <c r="FS318">
        <v>44.97410382781494</v>
      </c>
    </row>
    <row r="319" spans="1:175">
      <c r="A319" s="2">
        <v>45174</v>
      </c>
      <c r="B319">
        <v>740.8563984750358</v>
      </c>
      <c r="C319">
        <v>0.001020902086426689</v>
      </c>
      <c r="DR319" s="2">
        <v>45174</v>
      </c>
      <c r="DS319">
        <v>31.45721911580337</v>
      </c>
      <c r="DT319">
        <v>576.9674557330352</v>
      </c>
      <c r="DU319">
        <v>74.12468499690236</v>
      </c>
      <c r="DV319">
        <v>99.28385013291548</v>
      </c>
      <c r="DW319">
        <v>17170.85890654964</v>
      </c>
      <c r="DX319">
        <v>5.519981867048319</v>
      </c>
      <c r="DY319">
        <v>1.584428596904483</v>
      </c>
      <c r="DZ319">
        <v>50.10899866348593</v>
      </c>
      <c r="EA319">
        <v>70.18244858595821</v>
      </c>
      <c r="EB319">
        <v>1.646037798046147</v>
      </c>
      <c r="EC319">
        <v>7.142581227049812</v>
      </c>
      <c r="ED319">
        <v>44.22129512922294</v>
      </c>
      <c r="EE319">
        <v>124.4167377005042</v>
      </c>
      <c r="EF319">
        <v>0.1845840764635471</v>
      </c>
      <c r="EG319">
        <v>16.97058240673312</v>
      </c>
      <c r="EH319">
        <v>2.817516085078669</v>
      </c>
      <c r="EI319">
        <v>89.54479288715139</v>
      </c>
      <c r="EJ319">
        <v>3.582897796704284</v>
      </c>
      <c r="EK319">
        <v>0.6312922357031907</v>
      </c>
      <c r="EL319">
        <v>32.103636956439</v>
      </c>
      <c r="EM319">
        <v>0.9777198197489029</v>
      </c>
      <c r="EN319">
        <v>2.337135005361349</v>
      </c>
      <c r="EO319">
        <v>16.98141579915111</v>
      </c>
      <c r="EP319">
        <v>36.66825601806377</v>
      </c>
      <c r="EQ319">
        <v>34.6566170408961</v>
      </c>
      <c r="ER319">
        <v>1.334690326456352</v>
      </c>
      <c r="ES319">
        <v>466.8233797414648</v>
      </c>
      <c r="ET319">
        <v>85.40363169876272</v>
      </c>
      <c r="EU319">
        <v>1.085472573724049</v>
      </c>
      <c r="EV319">
        <v>4.796665883344258</v>
      </c>
      <c r="EW319">
        <v>139.2208521271946</v>
      </c>
      <c r="EX319">
        <v>8.964918947347474</v>
      </c>
      <c r="EY319">
        <v>0.1164479897767342</v>
      </c>
      <c r="EZ319">
        <v>25.40835320046232</v>
      </c>
      <c r="FA319">
        <v>0.03319466122795158</v>
      </c>
      <c r="FB319">
        <v>6.582894336088764</v>
      </c>
      <c r="FC319">
        <v>273.1327306808925</v>
      </c>
      <c r="FD319">
        <v>16.03391325067727</v>
      </c>
      <c r="FE319">
        <v>1493.139455328153</v>
      </c>
      <c r="FF319">
        <v>0.3803657242706123</v>
      </c>
      <c r="FG319">
        <v>40.03711976357511</v>
      </c>
      <c r="FH319">
        <v>5164.060329029162</v>
      </c>
      <c r="FI319">
        <v>186.1290510961913</v>
      </c>
      <c r="FJ319">
        <v>0.3096274968974428</v>
      </c>
      <c r="FK319">
        <v>25.49331560528585</v>
      </c>
      <c r="FL319">
        <v>24.40334331715927</v>
      </c>
      <c r="FM319">
        <v>8.268483173993634</v>
      </c>
      <c r="FN319">
        <v>13.02074995424324</v>
      </c>
      <c r="FO319">
        <v>478.4027878981687</v>
      </c>
      <c r="FP319">
        <v>1163.104003957822</v>
      </c>
      <c r="FQ319">
        <v>14.58444492910653</v>
      </c>
      <c r="FR319">
        <v>33.65962619120901</v>
      </c>
      <c r="FS319">
        <v>43.92145788200453</v>
      </c>
    </row>
    <row r="320" spans="1:175">
      <c r="A320" s="2">
        <v>45175</v>
      </c>
      <c r="B320">
        <v>757.7604700858661</v>
      </c>
      <c r="C320">
        <v>0.022816934085506</v>
      </c>
      <c r="DR320" s="2">
        <v>45175</v>
      </c>
      <c r="DS320">
        <v>31.0192603480858</v>
      </c>
      <c r="DT320">
        <v>574.8534699176662</v>
      </c>
      <c r="DU320">
        <v>76.35072447494764</v>
      </c>
      <c r="DV320">
        <v>93.19299935074569</v>
      </c>
      <c r="DW320">
        <v>17726.50913010048</v>
      </c>
      <c r="DX320">
        <v>5.614625326914911</v>
      </c>
      <c r="DY320">
        <v>1.596007881536081</v>
      </c>
      <c r="DZ320">
        <v>48.85758457744608</v>
      </c>
      <c r="EA320">
        <v>71.49213318361154</v>
      </c>
      <c r="EB320">
        <v>1.663734507171707</v>
      </c>
      <c r="EC320">
        <v>7.249762583208126</v>
      </c>
      <c r="ED320">
        <v>45.04080413596066</v>
      </c>
      <c r="EE320">
        <v>126.8624821373195</v>
      </c>
      <c r="EF320">
        <v>0.189103377879204</v>
      </c>
      <c r="EG320">
        <v>17.07093572553622</v>
      </c>
      <c r="EH320">
        <v>2.869824912544314</v>
      </c>
      <c r="EI320">
        <v>83.77530473073026</v>
      </c>
      <c r="EJ320">
        <v>3.586806881504875</v>
      </c>
      <c r="EK320">
        <v>0.6421142330118448</v>
      </c>
      <c r="EL320">
        <v>32.43701694734149</v>
      </c>
      <c r="EM320">
        <v>0.9794106028060552</v>
      </c>
      <c r="EN320">
        <v>2.33879874399574</v>
      </c>
      <c r="EO320">
        <v>17.31385453151936</v>
      </c>
      <c r="EP320">
        <v>37.47750721057019</v>
      </c>
      <c r="EQ320">
        <v>36.39252828873168</v>
      </c>
      <c r="ER320">
        <v>1.385842292285137</v>
      </c>
      <c r="ES320">
        <v>462.2272732105384</v>
      </c>
      <c r="ET320">
        <v>86.88891287307261</v>
      </c>
      <c r="EU320">
        <v>1.103354150275116</v>
      </c>
      <c r="EV320">
        <v>4.835737272974286</v>
      </c>
      <c r="EW320">
        <v>135.1178394002356</v>
      </c>
      <c r="EX320">
        <v>9.049614660808182</v>
      </c>
      <c r="EY320">
        <v>0.1200990746436253</v>
      </c>
      <c r="EZ320">
        <v>25.86542322872662</v>
      </c>
      <c r="FA320">
        <v>0.03341892417833906</v>
      </c>
      <c r="FB320">
        <v>6.718091829332047</v>
      </c>
      <c r="FC320">
        <v>269.7314399569401</v>
      </c>
      <c r="FD320">
        <v>9.723335553476828</v>
      </c>
      <c r="FE320">
        <v>1502.586302413571</v>
      </c>
      <c r="FF320">
        <v>0.3808902082823822</v>
      </c>
      <c r="FG320">
        <v>41.59466425572442</v>
      </c>
      <c r="FH320">
        <v>4998.554511494429</v>
      </c>
      <c r="FI320">
        <v>185.8407853947361</v>
      </c>
      <c r="FJ320">
        <v>0.3267546824075074</v>
      </c>
      <c r="FK320">
        <v>25.20132337428107</v>
      </c>
      <c r="FL320">
        <v>24.6739329365858</v>
      </c>
      <c r="FM320">
        <v>8.154961949115116</v>
      </c>
      <c r="FN320">
        <v>12.85390113738289</v>
      </c>
      <c r="FO320">
        <v>489.3500133740235</v>
      </c>
      <c r="FP320">
        <v>1175.084183962876</v>
      </c>
      <c r="FQ320">
        <v>14.98969234795964</v>
      </c>
      <c r="FR320">
        <v>33.78944588721063</v>
      </c>
      <c r="FS320">
        <v>42.61869138588211</v>
      </c>
    </row>
    <row r="321" spans="1:175">
      <c r="A321" s="2">
        <v>45176</v>
      </c>
      <c r="B321">
        <v>758.9813139786345</v>
      </c>
      <c r="C321">
        <v>0.001611121114077241</v>
      </c>
      <c r="DR321" s="2">
        <v>45176</v>
      </c>
      <c r="DS321">
        <v>30.82935629420308</v>
      </c>
      <c r="DT321">
        <v>566.7261914027421</v>
      </c>
      <c r="DU321">
        <v>75.72957647230443</v>
      </c>
      <c r="DV321">
        <v>94.52599043199029</v>
      </c>
      <c r="DW321">
        <v>17692.0761839407</v>
      </c>
      <c r="DX321">
        <v>5.700867553848862</v>
      </c>
      <c r="DY321">
        <v>1.58129005823551</v>
      </c>
      <c r="DZ321">
        <v>49.84741559678083</v>
      </c>
      <c r="EA321">
        <v>72.74238284954666</v>
      </c>
      <c r="EB321">
        <v>1.677046883713163</v>
      </c>
      <c r="EC321">
        <v>7.30826444989661</v>
      </c>
      <c r="ED321">
        <v>44.44968895361355</v>
      </c>
      <c r="EE321">
        <v>127.6871932972166</v>
      </c>
      <c r="EF321">
        <v>0.1887400900056215</v>
      </c>
      <c r="EG321">
        <v>16.82498014531916</v>
      </c>
      <c r="EH321">
        <v>2.916355239849422</v>
      </c>
      <c r="EI321">
        <v>83.28073044609295</v>
      </c>
      <c r="EJ321">
        <v>3.705937047706628</v>
      </c>
      <c r="EK321">
        <v>0.6537986687804849</v>
      </c>
      <c r="EL321">
        <v>28.20593900910191</v>
      </c>
      <c r="EM321">
        <v>1.009082226329319</v>
      </c>
      <c r="EN321">
        <v>2.339805805711288</v>
      </c>
      <c r="EO321">
        <v>17.383533155239</v>
      </c>
      <c r="EP321">
        <v>37.50111622051519</v>
      </c>
      <c r="EQ321">
        <v>36.37071913414616</v>
      </c>
      <c r="ER321">
        <v>1.362400868655206</v>
      </c>
      <c r="ES321">
        <v>473.2925812847636</v>
      </c>
      <c r="ET321">
        <v>86.92384292499335</v>
      </c>
      <c r="EU321">
        <v>1.10107191188888</v>
      </c>
      <c r="EV321">
        <v>4.810224304430187</v>
      </c>
      <c r="EW321">
        <v>138.49440150579</v>
      </c>
      <c r="EX321">
        <v>8.82976324758188</v>
      </c>
      <c r="EY321">
        <v>0.1208822579854614</v>
      </c>
      <c r="EZ321">
        <v>25.71303918407682</v>
      </c>
      <c r="FA321">
        <v>0.03342055628946922</v>
      </c>
      <c r="FB321">
        <v>6.717632519127688</v>
      </c>
      <c r="FC321">
        <v>266.1009340122827</v>
      </c>
      <c r="FD321">
        <v>9.661105722471108</v>
      </c>
      <c r="FE321">
        <v>1551.810276813976</v>
      </c>
      <c r="FF321">
        <v>0.3777356095444312</v>
      </c>
      <c r="FG321">
        <v>41.01114911441709</v>
      </c>
      <c r="FH321">
        <v>5236.135436779815</v>
      </c>
      <c r="FI321">
        <v>188.9552354377392</v>
      </c>
      <c r="FJ321">
        <v>0.3292802146829986</v>
      </c>
      <c r="FK321">
        <v>24.27641038554308</v>
      </c>
      <c r="FL321">
        <v>24.91283814183278</v>
      </c>
      <c r="FM321">
        <v>8.094589478297955</v>
      </c>
      <c r="FN321">
        <v>12.74962126718134</v>
      </c>
      <c r="FO321">
        <v>481.4755308857217</v>
      </c>
      <c r="FP321">
        <v>1179.050065683854</v>
      </c>
      <c r="FQ321">
        <v>15.0858978875798</v>
      </c>
      <c r="FR321">
        <v>33.85304637469532</v>
      </c>
      <c r="FS321">
        <v>43.39819799789445</v>
      </c>
    </row>
    <row r="322" spans="1:175">
      <c r="A322" s="2">
        <v>45177</v>
      </c>
      <c r="B322">
        <v>770.0428612785864</v>
      </c>
      <c r="C322">
        <v>0.01457420241608642</v>
      </c>
      <c r="DR322" s="2">
        <v>45177</v>
      </c>
      <c r="DS322">
        <v>31.07796673149021</v>
      </c>
      <c r="DT322">
        <v>568.849738037091</v>
      </c>
      <c r="DU322">
        <v>75.67199380130791</v>
      </c>
      <c r="DV322">
        <v>95.89570335200928</v>
      </c>
      <c r="DW322">
        <v>17940.13785567252</v>
      </c>
      <c r="DX322">
        <v>5.665731354740308</v>
      </c>
      <c r="DY322">
        <v>1.593487011011411</v>
      </c>
      <c r="DZ322">
        <v>50.36385788781836</v>
      </c>
      <c r="EA322">
        <v>73.52147424429515</v>
      </c>
      <c r="EB322">
        <v>1.682711486969705</v>
      </c>
      <c r="EC322">
        <v>7.38902125212305</v>
      </c>
      <c r="ED322">
        <v>44.71341420320572</v>
      </c>
      <c r="EE322">
        <v>129.3822919841542</v>
      </c>
      <c r="EF322">
        <v>0.1921821510713448</v>
      </c>
      <c r="EG322">
        <v>17.24785070854285</v>
      </c>
      <c r="EH322">
        <v>2.977730515076604</v>
      </c>
      <c r="EI322">
        <v>78.21745667895512</v>
      </c>
      <c r="EJ322">
        <v>3.72033586180692</v>
      </c>
      <c r="EK322">
        <v>0.6587825533682986</v>
      </c>
      <c r="EL322">
        <v>29.73052596671962</v>
      </c>
      <c r="EM322">
        <v>0.9933991382395319</v>
      </c>
      <c r="EN322">
        <v>2.362941165168401</v>
      </c>
      <c r="EO322">
        <v>17.54501217123316</v>
      </c>
      <c r="EP322">
        <v>37.69983582484802</v>
      </c>
      <c r="EQ322">
        <v>36.61718389211313</v>
      </c>
      <c r="ER322">
        <v>1.375548913769339</v>
      </c>
      <c r="ES322">
        <v>479.1520242548755</v>
      </c>
      <c r="ET322">
        <v>88.12832002956317</v>
      </c>
      <c r="EU322">
        <v>1.108049384652576</v>
      </c>
      <c r="EV322">
        <v>4.81175337733109</v>
      </c>
      <c r="EW322">
        <v>137.7954277645465</v>
      </c>
      <c r="EX322">
        <v>8.884741771990992</v>
      </c>
      <c r="EY322">
        <v>0.1210635547291185</v>
      </c>
      <c r="EZ322">
        <v>25.85516416285357</v>
      </c>
      <c r="FA322">
        <v>0.03361998204002336</v>
      </c>
      <c r="FB322">
        <v>6.686490774136344</v>
      </c>
      <c r="FC322">
        <v>271.0209730596911</v>
      </c>
      <c r="FD322">
        <v>6.554120076592412</v>
      </c>
      <c r="FE322">
        <v>1554.826088600468</v>
      </c>
      <c r="FF322">
        <v>0.3819475526183458</v>
      </c>
      <c r="FG322">
        <v>41.18659981962367</v>
      </c>
      <c r="FH322">
        <v>5261.041461144219</v>
      </c>
      <c r="FI322">
        <v>190.6645949010562</v>
      </c>
      <c r="FJ322">
        <v>0.3257917295526072</v>
      </c>
      <c r="FK322">
        <v>24.0401064758851</v>
      </c>
      <c r="FL322">
        <v>25.01785205441631</v>
      </c>
      <c r="FM322">
        <v>8.171103378845244</v>
      </c>
      <c r="FN322">
        <v>12.85709089805639</v>
      </c>
      <c r="FO322">
        <v>487.1064744433302</v>
      </c>
      <c r="FP322">
        <v>1184.698619419679</v>
      </c>
      <c r="FQ322">
        <v>15.26120493893985</v>
      </c>
      <c r="FR322">
        <v>34.70298176000261</v>
      </c>
      <c r="FS322">
        <v>45.18934616355438</v>
      </c>
    </row>
    <row r="323" spans="1:175">
      <c r="A323" s="2">
        <v>45178</v>
      </c>
      <c r="B323">
        <v>764.2240835471559</v>
      </c>
      <c r="C323">
        <v>-0.00755643357535829</v>
      </c>
      <c r="DR323" s="2">
        <v>45178</v>
      </c>
      <c r="DS323">
        <v>31.13873201726949</v>
      </c>
      <c r="DT323">
        <v>531.3783066789035</v>
      </c>
      <c r="DU323">
        <v>75.31680112371802</v>
      </c>
      <c r="DV323">
        <v>92.52804319492246</v>
      </c>
      <c r="DW323">
        <v>17874.9797682561</v>
      </c>
      <c r="DX323">
        <v>5.742121533545639</v>
      </c>
      <c r="DY323">
        <v>1.605059135085325</v>
      </c>
      <c r="DZ323">
        <v>49.89909255201466</v>
      </c>
      <c r="EA323">
        <v>73.83313526714699</v>
      </c>
      <c r="EB323">
        <v>1.685985734188136</v>
      </c>
      <c r="EC323">
        <v>7.303929507283102</v>
      </c>
      <c r="ED323">
        <v>44.69268450110929</v>
      </c>
      <c r="EE323">
        <v>129.2996395009471</v>
      </c>
      <c r="EF323">
        <v>0.1927200761742518</v>
      </c>
      <c r="EG323">
        <v>17.32098171601139</v>
      </c>
      <c r="EH323">
        <v>2.992246232565949</v>
      </c>
      <c r="EI323">
        <v>76.53570378901472</v>
      </c>
      <c r="EJ323">
        <v>3.859944152295847</v>
      </c>
      <c r="EK323">
        <v>0.6596825097424847</v>
      </c>
      <c r="EL323">
        <v>30.18526371819262</v>
      </c>
      <c r="EM323">
        <v>1.001371680652305</v>
      </c>
      <c r="EN323">
        <v>2.368496647588188</v>
      </c>
      <c r="EO323">
        <v>17.62556787773294</v>
      </c>
      <c r="EP323">
        <v>38.084653105572</v>
      </c>
      <c r="EQ323">
        <v>36.23112475679243</v>
      </c>
      <c r="ER323">
        <v>1.411088315934565</v>
      </c>
      <c r="ES323">
        <v>478.1876500877138</v>
      </c>
      <c r="ET323">
        <v>88.14663289816805</v>
      </c>
      <c r="EU323">
        <v>1.137547486447074</v>
      </c>
      <c r="EV323">
        <v>4.959101816221917</v>
      </c>
      <c r="EW323">
        <v>137.4746054421426</v>
      </c>
      <c r="EX323">
        <v>9.079915700232116</v>
      </c>
      <c r="EY323">
        <v>0.1221499784664769</v>
      </c>
      <c r="EZ323">
        <v>26.06897258343867</v>
      </c>
      <c r="FA323">
        <v>0.03359866460895249</v>
      </c>
      <c r="FB323">
        <v>6.638134163368004</v>
      </c>
      <c r="FC323">
        <v>269.3838846373604</v>
      </c>
      <c r="FD323">
        <v>6.564467209374964</v>
      </c>
      <c r="FE323">
        <v>1559.44508948973</v>
      </c>
      <c r="FF323">
        <v>0.3849291456963558</v>
      </c>
      <c r="FG323">
        <v>40.3123030812565</v>
      </c>
      <c r="FH323">
        <v>5351.642675108506</v>
      </c>
      <c r="FI323">
        <v>189.3984372572124</v>
      </c>
      <c r="FJ323">
        <v>0.3287927657417882</v>
      </c>
      <c r="FK323">
        <v>24.04973609238477</v>
      </c>
      <c r="FL323">
        <v>25.16361852135464</v>
      </c>
      <c r="FM323">
        <v>8.599710052317302</v>
      </c>
      <c r="FN323">
        <v>12.70447303383305</v>
      </c>
      <c r="FO323">
        <v>482.9217545568119</v>
      </c>
      <c r="FP323">
        <v>1182.104390238887</v>
      </c>
      <c r="FQ323">
        <v>15.13639761632369</v>
      </c>
      <c r="FR323">
        <v>34.58783445401627</v>
      </c>
      <c r="FS323">
        <v>43.9032277998644</v>
      </c>
    </row>
    <row r="324" spans="1:175">
      <c r="A324" s="2">
        <v>45179</v>
      </c>
      <c r="B324">
        <v>763.5302758937431</v>
      </c>
      <c r="C324">
        <v>-0.000907858922990834</v>
      </c>
      <c r="DR324" s="2">
        <v>45179</v>
      </c>
      <c r="DS324">
        <v>31.06704457019838</v>
      </c>
      <c r="DT324">
        <v>536.6738103716697</v>
      </c>
      <c r="DU324">
        <v>75.74770833968095</v>
      </c>
      <c r="DV324">
        <v>93.81155787083522</v>
      </c>
      <c r="DW324">
        <v>17896.48563496554</v>
      </c>
      <c r="DX324">
        <v>5.764781625365512</v>
      </c>
      <c r="DY324">
        <v>1.599084521295578</v>
      </c>
      <c r="DZ324">
        <v>47.99238628797392</v>
      </c>
      <c r="EA324">
        <v>72.72830670601435</v>
      </c>
      <c r="EB324">
        <v>1.678378582359248</v>
      </c>
      <c r="EC324">
        <v>7.346593122652968</v>
      </c>
      <c r="ED324">
        <v>44.79259753551852</v>
      </c>
      <c r="EE324">
        <v>129.364288816455</v>
      </c>
      <c r="EF324">
        <v>0.1945721677302011</v>
      </c>
      <c r="EG324">
        <v>17.22692129741046</v>
      </c>
      <c r="EH324">
        <v>2.973321338638779</v>
      </c>
      <c r="EI324">
        <v>76.35928067786618</v>
      </c>
      <c r="EJ324">
        <v>3.837440011881741</v>
      </c>
      <c r="EK324">
        <v>0.6610550936692565</v>
      </c>
      <c r="EL324">
        <v>30.5699386845718</v>
      </c>
      <c r="EM324">
        <v>0.9880407672950754</v>
      </c>
      <c r="EN324">
        <v>2.356979291727707</v>
      </c>
      <c r="EO324">
        <v>17.65513892318529</v>
      </c>
      <c r="EP324">
        <v>38.15363947688358</v>
      </c>
      <c r="EQ324">
        <v>32.88375547539118</v>
      </c>
      <c r="ER324">
        <v>1.4142824859791</v>
      </c>
      <c r="ES324">
        <v>477.7509495728306</v>
      </c>
      <c r="ET324">
        <v>87.65665733903705</v>
      </c>
      <c r="EU324">
        <v>1.141405514513353</v>
      </c>
      <c r="EV324">
        <v>4.990231448540392</v>
      </c>
      <c r="EW324">
        <v>142.3957845298462</v>
      </c>
      <c r="EX324">
        <v>9.475245798696342</v>
      </c>
      <c r="EY324">
        <v>0.1210345297944057</v>
      </c>
      <c r="EZ324">
        <v>25.9851616316975</v>
      </c>
      <c r="FA324">
        <v>0.03386227365383236</v>
      </c>
      <c r="FB324">
        <v>6.547935805405715</v>
      </c>
      <c r="FC324">
        <v>281.4586986526539</v>
      </c>
      <c r="FD324">
        <v>7.237299028831463</v>
      </c>
      <c r="FE324">
        <v>1585.326244332645</v>
      </c>
      <c r="FF324">
        <v>0.3879135410739428</v>
      </c>
      <c r="FG324">
        <v>41.4505802617722</v>
      </c>
      <c r="FH324">
        <v>5228.745128063893</v>
      </c>
      <c r="FI324">
        <v>190.6618722793702</v>
      </c>
      <c r="FJ324">
        <v>0.3262335840540718</v>
      </c>
      <c r="FK324">
        <v>24.70337409054399</v>
      </c>
      <c r="FL324">
        <v>25.06821290525634</v>
      </c>
      <c r="FM324">
        <v>8.566954128758557</v>
      </c>
      <c r="FN324">
        <v>12.88860810537157</v>
      </c>
      <c r="FO324">
        <v>482.2499422143985</v>
      </c>
      <c r="FP324">
        <v>1189.01318118251</v>
      </c>
      <c r="FQ324">
        <v>15.15940205146532</v>
      </c>
      <c r="FR324">
        <v>34.86994156236167</v>
      </c>
      <c r="FS324">
        <v>44.63908216076607</v>
      </c>
    </row>
    <row r="325" spans="1:175">
      <c r="A325" s="2">
        <v>45180</v>
      </c>
      <c r="B325">
        <v>738.3128312662811</v>
      </c>
      <c r="C325">
        <v>-0.03302743247207052</v>
      </c>
      <c r="DR325" s="2">
        <v>45180</v>
      </c>
      <c r="DS325">
        <v>30.82321500010128</v>
      </c>
      <c r="DT325">
        <v>545.5900878496798</v>
      </c>
      <c r="DU325">
        <v>56.70839769015833</v>
      </c>
      <c r="DV325">
        <v>198.442574961821</v>
      </c>
      <c r="DW325">
        <v>4223.527433872752</v>
      </c>
      <c r="DX325">
        <v>6.010980484259972</v>
      </c>
      <c r="DY325">
        <v>1.108161246679834</v>
      </c>
      <c r="DZ325">
        <v>48.50467790948316</v>
      </c>
      <c r="EA325">
        <v>56.44072191524464</v>
      </c>
      <c r="EB325">
        <v>1.681853811377253</v>
      </c>
      <c r="EC325">
        <v>7.32309668711416</v>
      </c>
      <c r="ED325">
        <v>44.31077970043251</v>
      </c>
      <c r="EE325">
        <v>128.9828195303217</v>
      </c>
      <c r="EF325">
        <v>0.2534383908255319</v>
      </c>
      <c r="EG325">
        <v>17.2939931489179</v>
      </c>
      <c r="EH325">
        <v>2.98692227086016</v>
      </c>
      <c r="EI325">
        <v>107.510402962943</v>
      </c>
      <c r="EJ325">
        <v>4.087364596672185</v>
      </c>
      <c r="EK325">
        <v>0.3128117268104997</v>
      </c>
      <c r="EL325">
        <v>31.14597910062964</v>
      </c>
      <c r="EM325">
        <v>0.99219013237686</v>
      </c>
      <c r="EN325">
        <v>2.371766610229342</v>
      </c>
      <c r="EO325">
        <v>17.68565397668964</v>
      </c>
      <c r="EP325">
        <v>38.21083880383672</v>
      </c>
      <c r="EQ325">
        <v>34.90397132068858</v>
      </c>
      <c r="ER325">
        <v>1.458528623399469</v>
      </c>
      <c r="ES325">
        <v>504.2333915124367</v>
      </c>
      <c r="ET325">
        <v>88.55588858997034</v>
      </c>
      <c r="EU325">
        <v>1.111317888058105</v>
      </c>
      <c r="EV325">
        <v>4.978638610571497</v>
      </c>
      <c r="EW325">
        <v>143.4078223866355</v>
      </c>
      <c r="EX325">
        <v>9.611779224145911</v>
      </c>
      <c r="EY325">
        <v>0.1208201832698151</v>
      </c>
      <c r="EZ325">
        <v>26.19232465657238</v>
      </c>
      <c r="FA325">
        <v>0.03306966758195076</v>
      </c>
      <c r="FB325">
        <v>6.414673094335201</v>
      </c>
      <c r="FC325">
        <v>354.4730445470734</v>
      </c>
      <c r="FD325">
        <v>49.91028292996742</v>
      </c>
      <c r="FE325">
        <v>1545.087294699848</v>
      </c>
      <c r="FF325">
        <v>0.3769857115682198</v>
      </c>
      <c r="FG325">
        <v>10.27911067580175</v>
      </c>
      <c r="FH325">
        <v>5432.108718428087</v>
      </c>
      <c r="FI325">
        <v>190.6984515854142</v>
      </c>
      <c r="FJ325">
        <v>0.3219374650859959</v>
      </c>
      <c r="FK325">
        <v>23.96680691410054</v>
      </c>
      <c r="FL325">
        <v>24.99092573797077</v>
      </c>
      <c r="FM325">
        <v>17.24209698863624</v>
      </c>
      <c r="FN325">
        <v>12.96103917285993</v>
      </c>
      <c r="FO325">
        <v>471.6542077277136</v>
      </c>
      <c r="FP325">
        <v>484.761055903523</v>
      </c>
      <c r="FQ325">
        <v>14.8319897764464</v>
      </c>
      <c r="FR325">
        <v>81.60557971113026</v>
      </c>
      <c r="FS325">
        <v>44.20329673806519</v>
      </c>
    </row>
    <row r="326" spans="1:175">
      <c r="A326" s="2">
        <v>45181</v>
      </c>
      <c r="B326">
        <v>705.5599216365475</v>
      </c>
      <c r="C326">
        <v>-0.04436183179094833</v>
      </c>
      <c r="DR326" s="2">
        <v>45181</v>
      </c>
      <c r="DS326">
        <v>31.54080493807903</v>
      </c>
      <c r="DT326">
        <v>524.1604402670943</v>
      </c>
      <c r="DU326">
        <v>55.71059825344039</v>
      </c>
      <c r="DV326">
        <v>196.3019345627598</v>
      </c>
      <c r="DW326">
        <v>4226.425820130882</v>
      </c>
      <c r="DX326">
        <v>6.17069889607412</v>
      </c>
      <c r="DY326">
        <v>1.10890763137792</v>
      </c>
      <c r="DZ326">
        <v>49.19435204188467</v>
      </c>
      <c r="EA326">
        <v>56.5650048142741</v>
      </c>
      <c r="EB326">
        <v>1.698732135383007</v>
      </c>
      <c r="EC326">
        <v>7.216167411861836</v>
      </c>
      <c r="ED326">
        <v>44.10049375699857</v>
      </c>
      <c r="EE326">
        <v>128.0983071630306</v>
      </c>
      <c r="EF326">
        <v>0.2505840823955198</v>
      </c>
      <c r="EG326">
        <v>17.32484898150979</v>
      </c>
      <c r="EH326">
        <v>3.059414065595393</v>
      </c>
      <c r="EI326">
        <v>107.2764504478751</v>
      </c>
      <c r="EJ326">
        <v>4.059579895194463</v>
      </c>
      <c r="EK326">
        <v>0.3113867728650415</v>
      </c>
      <c r="EL326">
        <v>29.4170912392678</v>
      </c>
      <c r="EM326">
        <v>0.9867800161633316</v>
      </c>
      <c r="EN326">
        <v>2.33651432465528</v>
      </c>
      <c r="EO326">
        <v>17.70416682693116</v>
      </c>
      <c r="EP326">
        <v>37.73295336093108</v>
      </c>
      <c r="EQ326">
        <v>35.33529228263998</v>
      </c>
      <c r="ER326">
        <v>1.405978010110772</v>
      </c>
      <c r="ES326">
        <v>503.010295357794</v>
      </c>
      <c r="ET326">
        <v>90.02418545864796</v>
      </c>
      <c r="EU326">
        <v>1.064582823388036</v>
      </c>
      <c r="EV326">
        <v>4.885405225813805</v>
      </c>
      <c r="EW326">
        <v>136.0844455186586</v>
      </c>
      <c r="EX326">
        <v>9.4019868433097</v>
      </c>
      <c r="EY326">
        <v>0.1201487062004613</v>
      </c>
      <c r="EZ326">
        <v>26.24105495335731</v>
      </c>
      <c r="FA326">
        <v>0.03264005900589961</v>
      </c>
      <c r="FB326">
        <v>6.408443774795511</v>
      </c>
      <c r="FC326">
        <v>341.5448252052774</v>
      </c>
      <c r="FD326">
        <v>54.54034919036656</v>
      </c>
      <c r="FE326">
        <v>1593.992382923685</v>
      </c>
      <c r="FF326">
        <v>0.3817195915083272</v>
      </c>
      <c r="FG326">
        <v>9.95189565767963</v>
      </c>
      <c r="FH326">
        <v>5344.655187153556</v>
      </c>
      <c r="FI326">
        <v>188.3077919392493</v>
      </c>
      <c r="FJ326">
        <v>0.3276852890616304</v>
      </c>
      <c r="FK326">
        <v>24.13848237437925</v>
      </c>
      <c r="FL326">
        <v>25.12896767428342</v>
      </c>
      <c r="FM326">
        <v>17.28742707365454</v>
      </c>
      <c r="FN326">
        <v>12.61377116335179</v>
      </c>
      <c r="FO326">
        <v>455.2969953118391</v>
      </c>
      <c r="FP326">
        <v>478.6997401601274</v>
      </c>
      <c r="FQ326">
        <v>14.8906390103258</v>
      </c>
      <c r="FR326">
        <v>82.95378005903872</v>
      </c>
      <c r="FS326">
        <v>44.63084987047502</v>
      </c>
    </row>
    <row r="327" spans="1:175">
      <c r="A327" s="2">
        <v>45182</v>
      </c>
      <c r="B327">
        <v>717.1618522754139</v>
      </c>
      <c r="C327">
        <v>0.01644357946516539</v>
      </c>
      <c r="DR327" s="2">
        <v>45182</v>
      </c>
      <c r="DS327">
        <v>31.45772336729022</v>
      </c>
      <c r="DT327">
        <v>526.9971665804395</v>
      </c>
      <c r="DU327">
        <v>56.19539141662155</v>
      </c>
      <c r="DV327">
        <v>200.7513640470355</v>
      </c>
      <c r="DW327">
        <v>4176.711398299132</v>
      </c>
      <c r="DX327">
        <v>6.335101381771033</v>
      </c>
      <c r="DY327">
        <v>1.12431493278737</v>
      </c>
      <c r="DZ327">
        <v>50.06775411773413</v>
      </c>
      <c r="EA327">
        <v>56.55134309660907</v>
      </c>
      <c r="EB327">
        <v>1.712404646955891</v>
      </c>
      <c r="EC327">
        <v>7.325530944331018</v>
      </c>
      <c r="ED327">
        <v>44.39275753519825</v>
      </c>
      <c r="EE327">
        <v>128.7253631602036</v>
      </c>
      <c r="EF327">
        <v>0.2481115407499478</v>
      </c>
      <c r="EG327">
        <v>17.87841398248111</v>
      </c>
      <c r="EH327">
        <v>3.031509571021795</v>
      </c>
      <c r="EI327">
        <v>107.9279100064588</v>
      </c>
      <c r="EJ327">
        <v>4.062759268969613</v>
      </c>
      <c r="EK327">
        <v>0.312911583524718</v>
      </c>
      <c r="EL327">
        <v>31.75274965065493</v>
      </c>
      <c r="EM327">
        <v>1.00832950019765</v>
      </c>
      <c r="EN327">
        <v>2.322225743881845</v>
      </c>
      <c r="EO327">
        <v>17.57468766877185</v>
      </c>
      <c r="EP327">
        <v>38.31594643793954</v>
      </c>
      <c r="EQ327">
        <v>34.61032974147379</v>
      </c>
      <c r="ER327">
        <v>1.404008000240618</v>
      </c>
      <c r="ES327">
        <v>515.2388904655244</v>
      </c>
      <c r="ET327">
        <v>90.31924829058867</v>
      </c>
      <c r="EU327">
        <v>1.055356146728874</v>
      </c>
      <c r="EV327">
        <v>4.894729671542848</v>
      </c>
      <c r="EW327">
        <v>132.0115380783229</v>
      </c>
      <c r="EX327">
        <v>9.354779163030482</v>
      </c>
      <c r="EY327">
        <v>0.1195381671450355</v>
      </c>
      <c r="EZ327">
        <v>26.61120070544749</v>
      </c>
      <c r="FA327">
        <v>0.03196772748202623</v>
      </c>
      <c r="FB327">
        <v>6.707846771371647</v>
      </c>
      <c r="FC327">
        <v>330.2007031525912</v>
      </c>
      <c r="FD327">
        <v>58.63058784741091</v>
      </c>
      <c r="FE327">
        <v>1537.607333264952</v>
      </c>
      <c r="FF327">
        <v>0.3865311663043962</v>
      </c>
      <c r="FG327">
        <v>10.05901879174994</v>
      </c>
      <c r="FH327">
        <v>5416.001796516613</v>
      </c>
      <c r="FI327">
        <v>188.2259817529221</v>
      </c>
      <c r="FJ327">
        <v>0.3248207402780997</v>
      </c>
      <c r="FK327">
        <v>24.10191223563947</v>
      </c>
      <c r="FL327">
        <v>25.37744612584167</v>
      </c>
      <c r="FM327">
        <v>17.60337169042545</v>
      </c>
      <c r="FN327">
        <v>12.3341682191703</v>
      </c>
      <c r="FO327">
        <v>444.0649112632358</v>
      </c>
      <c r="FP327">
        <v>436.433273770019</v>
      </c>
      <c r="FQ327">
        <v>14.92131592009586</v>
      </c>
      <c r="FR327">
        <v>78.22372258042759</v>
      </c>
      <c r="FS327">
        <v>43.64181754688439</v>
      </c>
    </row>
    <row r="328" spans="1:175">
      <c r="A328" s="2">
        <v>45183</v>
      </c>
      <c r="B328">
        <v>731.5922707063511</v>
      </c>
      <c r="C328">
        <v>0.02012156444901847</v>
      </c>
      <c r="DR328" s="2">
        <v>45183</v>
      </c>
      <c r="DS328">
        <v>31.186465380659</v>
      </c>
      <c r="DT328">
        <v>523.6788288895427</v>
      </c>
      <c r="DU328">
        <v>56.40470627448943</v>
      </c>
      <c r="DV328">
        <v>195.6383912576946</v>
      </c>
      <c r="DW328">
        <v>4287.458487677738</v>
      </c>
      <c r="DX328">
        <v>6.367420671937452</v>
      </c>
      <c r="DY328">
        <v>1.118537287467272</v>
      </c>
      <c r="DZ328">
        <v>50.15153781810282</v>
      </c>
      <c r="EA328">
        <v>58.57837067700441</v>
      </c>
      <c r="EB328">
        <v>1.72079906885376</v>
      </c>
      <c r="EC328">
        <v>7.359333980747911</v>
      </c>
      <c r="ED328">
        <v>43.85179583999285</v>
      </c>
      <c r="EE328">
        <v>129.6425382475142</v>
      </c>
      <c r="EF328">
        <v>0.2348662718061217</v>
      </c>
      <c r="EG328">
        <v>17.55180232498267</v>
      </c>
      <c r="EH328">
        <v>3.060182554276353</v>
      </c>
      <c r="EI328">
        <v>104.204475062368</v>
      </c>
      <c r="EJ328">
        <v>4.049159856446408</v>
      </c>
      <c r="EK328">
        <v>0.3102920257334769</v>
      </c>
      <c r="EL328">
        <v>32.74405539348866</v>
      </c>
      <c r="EM328">
        <v>1.013761412505091</v>
      </c>
      <c r="EN328">
        <v>2.303578328785371</v>
      </c>
      <c r="EO328">
        <v>17.50235835780587</v>
      </c>
      <c r="EP328">
        <v>38.20380289020298</v>
      </c>
      <c r="EQ328">
        <v>34.49028931659852</v>
      </c>
      <c r="ER328">
        <v>1.375281744015104</v>
      </c>
      <c r="ES328">
        <v>518.7491529165841</v>
      </c>
      <c r="ET328">
        <v>88.75856564500076</v>
      </c>
      <c r="EU328">
        <v>1.057628096359451</v>
      </c>
      <c r="EV328">
        <v>4.922150763815318</v>
      </c>
      <c r="EW328">
        <v>136.4480456341004</v>
      </c>
      <c r="EX328">
        <v>9.427922346857427</v>
      </c>
      <c r="EY328">
        <v>0.1180377847784099</v>
      </c>
      <c r="EZ328">
        <v>26.11057499006733</v>
      </c>
      <c r="FA328">
        <v>0.03165852831144848</v>
      </c>
      <c r="FB328">
        <v>6.715025024261656</v>
      </c>
      <c r="FC328">
        <v>331.1600300925023</v>
      </c>
      <c r="FD328">
        <v>58.33077631882179</v>
      </c>
      <c r="FE328">
        <v>1576.3795197017</v>
      </c>
      <c r="FF328">
        <v>0.3951009383962746</v>
      </c>
      <c r="FG328">
        <v>10.55205652263279</v>
      </c>
      <c r="FH328">
        <v>5640.964695119587</v>
      </c>
      <c r="FI328">
        <v>186.4239186375754</v>
      </c>
      <c r="FJ328">
        <v>0.3327800062550613</v>
      </c>
      <c r="FK328">
        <v>22.83298092320873</v>
      </c>
      <c r="FL328">
        <v>25.20424070910802</v>
      </c>
      <c r="FM328">
        <v>17.50637043394611</v>
      </c>
      <c r="FN328">
        <v>11.92448315858941</v>
      </c>
      <c r="FO328">
        <v>450.7510093279882</v>
      </c>
      <c r="FP328">
        <v>440.8901135329181</v>
      </c>
      <c r="FQ328">
        <v>15.11972980971653</v>
      </c>
      <c r="FR328">
        <v>79.91419499818622</v>
      </c>
      <c r="FS328">
        <v>42.12137527917763</v>
      </c>
    </row>
    <row r="329" spans="1:175">
      <c r="A329" s="2">
        <v>45184</v>
      </c>
      <c r="B329">
        <v>740.6604858828815</v>
      </c>
      <c r="C329">
        <v>0.01239517630192433</v>
      </c>
      <c r="DR329" s="2">
        <v>45184</v>
      </c>
      <c r="DS329">
        <v>30.38399360161819</v>
      </c>
      <c r="DT329">
        <v>500.8100485836011</v>
      </c>
      <c r="DU329">
        <v>57.36847357648329</v>
      </c>
      <c r="DV329">
        <v>197.9126573873802</v>
      </c>
      <c r="DW329">
        <v>4342.593930456032</v>
      </c>
      <c r="DX329">
        <v>6.639268008173589</v>
      </c>
      <c r="DY329">
        <v>1.082043865860401</v>
      </c>
      <c r="DZ329">
        <v>50.41298857169457</v>
      </c>
      <c r="EA329">
        <v>57.91067638499278</v>
      </c>
      <c r="EB329">
        <v>1.563344640550988</v>
      </c>
      <c r="EC329">
        <v>7.49391726828101</v>
      </c>
      <c r="ED329">
        <v>42.99738922848379</v>
      </c>
      <c r="EE329">
        <v>128.9208246103891</v>
      </c>
      <c r="EF329">
        <v>0.2391570977543902</v>
      </c>
      <c r="EG329">
        <v>17.64026110830076</v>
      </c>
      <c r="EH329">
        <v>3.110214760855777</v>
      </c>
      <c r="EI329">
        <v>104.1086027966186</v>
      </c>
      <c r="EJ329">
        <v>4.095443888436878</v>
      </c>
      <c r="EK329">
        <v>0.3029361197406578</v>
      </c>
      <c r="EL329">
        <v>33.01915069231477</v>
      </c>
      <c r="EM329">
        <v>0.98393733229001</v>
      </c>
      <c r="EN329">
        <v>2.290659632914651</v>
      </c>
      <c r="EO329">
        <v>17.43109940204582</v>
      </c>
      <c r="EP329">
        <v>38.37559401613251</v>
      </c>
      <c r="EQ329">
        <v>35.37609434335342</v>
      </c>
      <c r="ER329">
        <v>1.384889123925704</v>
      </c>
      <c r="ES329">
        <v>514.7638489998006</v>
      </c>
      <c r="ET329">
        <v>88.78838029691198</v>
      </c>
      <c r="EU329">
        <v>1.053331058603569</v>
      </c>
      <c r="EV329">
        <v>4.931013084278765</v>
      </c>
      <c r="EW329">
        <v>137.9623159934258</v>
      </c>
      <c r="EX329">
        <v>9.296238414816584</v>
      </c>
      <c r="EY329">
        <v>0.1178951677556892</v>
      </c>
      <c r="EZ329">
        <v>25.5899950525318</v>
      </c>
      <c r="FA329">
        <v>0.03185035113202991</v>
      </c>
      <c r="FB329">
        <v>6.68649371110112</v>
      </c>
      <c r="FC329">
        <v>306.3168122341534</v>
      </c>
      <c r="FD329">
        <v>63.21155036216388</v>
      </c>
      <c r="FE329">
        <v>1542.025867775356</v>
      </c>
      <c r="FF329">
        <v>0.4012534242017493</v>
      </c>
      <c r="FG329">
        <v>10.33611414718886</v>
      </c>
      <c r="FH329">
        <v>5756.36312003635</v>
      </c>
      <c r="FI329">
        <v>185.8218448598764</v>
      </c>
      <c r="FJ329">
        <v>0.3338030675084163</v>
      </c>
      <c r="FK329">
        <v>22.53044256427666</v>
      </c>
      <c r="FL329">
        <v>24.83079948542135</v>
      </c>
      <c r="FM329">
        <v>17.50702807111948</v>
      </c>
      <c r="FN329">
        <v>12.13796339183166</v>
      </c>
      <c r="FO329">
        <v>441.8953085278818</v>
      </c>
      <c r="FP329">
        <v>435.5986257579516</v>
      </c>
      <c r="FQ329">
        <v>15.12855477954161</v>
      </c>
      <c r="FR329">
        <v>80.71629762355643</v>
      </c>
      <c r="FS329">
        <v>41.49753671242313</v>
      </c>
    </row>
    <row r="330" spans="1:175">
      <c r="A330" s="2">
        <v>45185</v>
      </c>
      <c r="B330">
        <v>765.9275661894534</v>
      </c>
      <c r="C330">
        <v>0.03411425449064298</v>
      </c>
      <c r="DR330" s="2">
        <v>45185</v>
      </c>
      <c r="DS330">
        <v>29.97489402402985</v>
      </c>
      <c r="DT330">
        <v>496.0315200576183</v>
      </c>
      <c r="DU330">
        <v>58.23706744328243</v>
      </c>
      <c r="DV330">
        <v>199.8615533250103</v>
      </c>
      <c r="DW330">
        <v>4411.137071030559</v>
      </c>
      <c r="DX330">
        <v>6.914779195847366</v>
      </c>
      <c r="DY330">
        <v>1.105419352194263</v>
      </c>
      <c r="DZ330">
        <v>51.14304070962381</v>
      </c>
      <c r="EA330">
        <v>58.05831501417047</v>
      </c>
      <c r="EB330">
        <v>1.6002903325189</v>
      </c>
      <c r="EC330">
        <v>7.383217626606561</v>
      </c>
      <c r="ED330">
        <v>43.65130906171029</v>
      </c>
      <c r="EE330">
        <v>129.2719311396498</v>
      </c>
      <c r="EF330">
        <v>0.2367239261839992</v>
      </c>
      <c r="EG330">
        <v>17.56581813414244</v>
      </c>
      <c r="EH330">
        <v>2.937171255604635</v>
      </c>
      <c r="EI330">
        <v>107.107679985718</v>
      </c>
      <c r="EJ330">
        <v>4.167267214938944</v>
      </c>
      <c r="EK330">
        <v>0.3085419588495103</v>
      </c>
      <c r="EL330">
        <v>33.06162080525124</v>
      </c>
      <c r="EM330">
        <v>0.9971684244074106</v>
      </c>
      <c r="EN330">
        <v>2.272964482208303</v>
      </c>
      <c r="EO330">
        <v>17.70454319912868</v>
      </c>
      <c r="EP330">
        <v>39.25779791263923</v>
      </c>
      <c r="EQ330">
        <v>36.61195374290607</v>
      </c>
      <c r="ER330">
        <v>1.428550940623045</v>
      </c>
      <c r="ES330">
        <v>520.5803995708043</v>
      </c>
      <c r="ET330">
        <v>86.42905710650933</v>
      </c>
      <c r="EU330">
        <v>1.055369755276326</v>
      </c>
      <c r="EV330">
        <v>5.000502034430829</v>
      </c>
      <c r="EW330">
        <v>140.5004456463968</v>
      </c>
      <c r="EX330">
        <v>9.415398138667831</v>
      </c>
      <c r="EY330">
        <v>0.1160682243741376</v>
      </c>
      <c r="EZ330">
        <v>25.87790805978335</v>
      </c>
      <c r="FA330">
        <v>0.02996649477212111</v>
      </c>
      <c r="FB330">
        <v>6.787486963228347</v>
      </c>
      <c r="FC330">
        <v>255.5016347790336</v>
      </c>
      <c r="FD330">
        <v>62.66492521348969</v>
      </c>
      <c r="FE330">
        <v>1610.539740940979</v>
      </c>
      <c r="FF330">
        <v>0.4100880197864054</v>
      </c>
      <c r="FG330">
        <v>10.77909088837303</v>
      </c>
      <c r="FH330">
        <v>6035.836682907902</v>
      </c>
      <c r="FI330">
        <v>187.1432560177018</v>
      </c>
      <c r="FJ330">
        <v>0.3431937193024428</v>
      </c>
      <c r="FK330">
        <v>21.00741880623376</v>
      </c>
      <c r="FL330">
        <v>25.20990624635622</v>
      </c>
      <c r="FM330">
        <v>17.53151147742891</v>
      </c>
      <c r="FN330">
        <v>12.10207659712867</v>
      </c>
      <c r="FO330">
        <v>455.4832633657255</v>
      </c>
      <c r="FP330">
        <v>429.9049147446338</v>
      </c>
      <c r="FQ330">
        <v>15.28645524350365</v>
      </c>
      <c r="FR330">
        <v>79.56256011049469</v>
      </c>
      <c r="FS330">
        <v>40.50633276415395</v>
      </c>
    </row>
    <row r="331" spans="1:175">
      <c r="A331" s="2">
        <v>45186</v>
      </c>
      <c r="B331">
        <v>764.0373097809372</v>
      </c>
      <c r="C331">
        <v>-0.002467931031546966</v>
      </c>
      <c r="DR331" s="2">
        <v>45186</v>
      </c>
      <c r="DS331">
        <v>29.7895655099321</v>
      </c>
      <c r="DT331">
        <v>481.854361316158</v>
      </c>
      <c r="DU331">
        <v>56.77174960291468</v>
      </c>
      <c r="DV331">
        <v>199.5760978739545</v>
      </c>
      <c r="DW331">
        <v>4428.235572601307</v>
      </c>
      <c r="DX331">
        <v>6.905946014681283</v>
      </c>
      <c r="DY331">
        <v>1.068962297902423</v>
      </c>
      <c r="DZ331">
        <v>48.33270061489344</v>
      </c>
      <c r="EA331">
        <v>57.69995503882153</v>
      </c>
      <c r="EB331">
        <v>1.610571495852081</v>
      </c>
      <c r="EC331">
        <v>7.377203833409659</v>
      </c>
      <c r="ED331">
        <v>43.28320440805011</v>
      </c>
      <c r="EE331">
        <v>128.7966520374129</v>
      </c>
      <c r="EF331">
        <v>0.2430927874899914</v>
      </c>
      <c r="EG331">
        <v>17.47956094911591</v>
      </c>
      <c r="EH331">
        <v>2.905273219785885</v>
      </c>
      <c r="EI331">
        <v>110.4606075027046</v>
      </c>
      <c r="EJ331">
        <v>4.091567095968053</v>
      </c>
      <c r="EK331">
        <v>0.2878270098722723</v>
      </c>
      <c r="EL331">
        <v>32.84470023814254</v>
      </c>
      <c r="EM331">
        <v>0.9886619886703885</v>
      </c>
      <c r="EN331">
        <v>2.29944783780608</v>
      </c>
      <c r="EO331">
        <v>16.29749909513667</v>
      </c>
      <c r="EP331">
        <v>38.66179474127119</v>
      </c>
      <c r="EQ331">
        <v>36.43925035002497</v>
      </c>
      <c r="ER331">
        <v>1.419850261156052</v>
      </c>
      <c r="ES331">
        <v>514.1728035447874</v>
      </c>
      <c r="ET331">
        <v>87.64811873853925</v>
      </c>
      <c r="EU331">
        <v>1.062096550161386</v>
      </c>
      <c r="EV331">
        <v>4.977951693126323</v>
      </c>
      <c r="EW331">
        <v>137.6612083277027</v>
      </c>
      <c r="EX331">
        <v>9.259667109751071</v>
      </c>
      <c r="EY331">
        <v>0.1170930169930964</v>
      </c>
      <c r="EZ331">
        <v>25.36450864545546</v>
      </c>
      <c r="FA331">
        <v>0.03013451856147599</v>
      </c>
      <c r="FB331">
        <v>6.768241307032258</v>
      </c>
      <c r="FC331">
        <v>302.7366999354874</v>
      </c>
      <c r="FD331">
        <v>64.97590042111491</v>
      </c>
      <c r="FE331">
        <v>1611.891763098666</v>
      </c>
      <c r="FF331">
        <v>0.4171562002028367</v>
      </c>
      <c r="FG331">
        <v>10.71880066662354</v>
      </c>
      <c r="FH331">
        <v>5986.062300626948</v>
      </c>
      <c r="FI331">
        <v>188.5126819292574</v>
      </c>
      <c r="FJ331">
        <v>0.3315426089869691</v>
      </c>
      <c r="FK331">
        <v>19.72578553760695</v>
      </c>
      <c r="FL331">
        <v>24.97088978246263</v>
      </c>
      <c r="FM331">
        <v>17.43515118200379</v>
      </c>
      <c r="FN331">
        <v>12.04786900897381</v>
      </c>
      <c r="FO331">
        <v>457.2495327095226</v>
      </c>
      <c r="FP331">
        <v>432.0570934290816</v>
      </c>
      <c r="FQ331">
        <v>15.29859422694849</v>
      </c>
      <c r="FR331">
        <v>78.90834821032004</v>
      </c>
      <c r="FS331">
        <v>40.51290968913656</v>
      </c>
    </row>
    <row r="332" spans="1:175">
      <c r="A332" s="2">
        <v>45187</v>
      </c>
      <c r="B332">
        <v>744.5122621111411</v>
      </c>
      <c r="C332">
        <v>-0.02555509713968585</v>
      </c>
      <c r="DR332" s="2">
        <v>45187</v>
      </c>
      <c r="DS332">
        <v>30.14579773751993</v>
      </c>
      <c r="DT332">
        <v>500.6994889013982</v>
      </c>
      <c r="DU332">
        <v>105.7561134860282</v>
      </c>
      <c r="DV332">
        <v>175.5136605609512</v>
      </c>
      <c r="DW332">
        <v>6955.824801743443</v>
      </c>
      <c r="DX332">
        <v>6.703790029363324</v>
      </c>
      <c r="DY332">
        <v>1.074380251377028</v>
      </c>
      <c r="DZ332">
        <v>49.26031665491547</v>
      </c>
      <c r="EA332">
        <v>58.22808350127276</v>
      </c>
      <c r="EB332">
        <v>1.662563243174962</v>
      </c>
      <c r="EC332">
        <v>7.323545627055867</v>
      </c>
      <c r="ED332">
        <v>44.17214291464197</v>
      </c>
      <c r="EE332">
        <v>131.0151387450043</v>
      </c>
      <c r="EF332">
        <v>0.240464165262216</v>
      </c>
      <c r="EG332">
        <v>17.25130593060012</v>
      </c>
      <c r="EH332">
        <v>2.893426559749455</v>
      </c>
      <c r="EI332">
        <v>112.4498237126282</v>
      </c>
      <c r="EJ332">
        <v>3.87247101836077</v>
      </c>
      <c r="EK332">
        <v>0.2935405100967965</v>
      </c>
      <c r="EL332">
        <v>33.64640447628638</v>
      </c>
      <c r="EM332">
        <v>1.009500564187749</v>
      </c>
      <c r="EN332">
        <v>2.233818441091822</v>
      </c>
      <c r="EO332">
        <v>17.13091545521955</v>
      </c>
      <c r="EP332">
        <v>39.16279599520044</v>
      </c>
      <c r="EQ332">
        <v>35.7077034984108</v>
      </c>
      <c r="ER332">
        <v>1.426893019255593</v>
      </c>
      <c r="ES332">
        <v>525.4368580473824</v>
      </c>
      <c r="ET332">
        <v>88.60094513897523</v>
      </c>
      <c r="EU332">
        <v>1.236812606442128</v>
      </c>
      <c r="EV332">
        <v>4.935615533891473</v>
      </c>
      <c r="EW332">
        <v>135.7377206094318</v>
      </c>
      <c r="EX332">
        <v>9.381653835226523</v>
      </c>
      <c r="EY332">
        <v>0.1172215475424432</v>
      </c>
      <c r="EZ332">
        <v>25.82565829860505</v>
      </c>
      <c r="FA332">
        <v>0.02974988651648106</v>
      </c>
      <c r="FB332">
        <v>6.810292532121212</v>
      </c>
      <c r="FC332">
        <v>585.0225198962225</v>
      </c>
      <c r="FD332">
        <v>12.5857622758022</v>
      </c>
      <c r="FE332">
        <v>1553.74943371169</v>
      </c>
      <c r="FF332">
        <v>0.4094516348211391</v>
      </c>
      <c r="FG332">
        <v>31.92232220287107</v>
      </c>
      <c r="FH332">
        <v>4733.988593979846</v>
      </c>
      <c r="FI332">
        <v>186.8705275875176</v>
      </c>
      <c r="FJ332">
        <v>0.3297339782186643</v>
      </c>
      <c r="FK332">
        <v>20.27333082365171</v>
      </c>
      <c r="FL332">
        <v>25.22573551897966</v>
      </c>
      <c r="FM332">
        <v>9.839352673337217</v>
      </c>
      <c r="FN332">
        <v>12.07003277903649</v>
      </c>
      <c r="FO332">
        <v>446.9232230828288</v>
      </c>
      <c r="FP332">
        <v>1392.854551548194</v>
      </c>
      <c r="FQ332">
        <v>15.12400504517443</v>
      </c>
      <c r="FR332">
        <v>38.28778704381543</v>
      </c>
      <c r="FS332">
        <v>41.61572533939457</v>
      </c>
    </row>
    <row r="333" spans="1:175">
      <c r="A333" s="2">
        <v>45188</v>
      </c>
      <c r="B333">
        <v>754.9673800172046</v>
      </c>
      <c r="C333">
        <v>0.01404290894607563</v>
      </c>
      <c r="DR333" s="2">
        <v>45188</v>
      </c>
      <c r="DS333">
        <v>30.281129425489</v>
      </c>
      <c r="DT333">
        <v>500.9999360197996</v>
      </c>
      <c r="DU333">
        <v>104.3550595244916</v>
      </c>
      <c r="DV333">
        <v>175.2599500881071</v>
      </c>
      <c r="DW333">
        <v>6962.981078020286</v>
      </c>
      <c r="DX333">
        <v>6.649749741950275</v>
      </c>
      <c r="DY333">
        <v>1.024065814644084</v>
      </c>
      <c r="DZ333">
        <v>49.74126650410906</v>
      </c>
      <c r="EA333">
        <v>59.25338416398901</v>
      </c>
      <c r="EB333">
        <v>1.667184134545213</v>
      </c>
      <c r="EC333">
        <v>7.243920405840154</v>
      </c>
      <c r="ED333">
        <v>44.03370714395003</v>
      </c>
      <c r="EE333">
        <v>128.7471082363477</v>
      </c>
      <c r="EF333">
        <v>0.2372589472485108</v>
      </c>
      <c r="EG333">
        <v>17.71956920834952</v>
      </c>
      <c r="EH333">
        <v>2.877479500045645</v>
      </c>
      <c r="EI333">
        <v>112.7230190422725</v>
      </c>
      <c r="EJ333">
        <v>3.887053512061552</v>
      </c>
      <c r="EK333">
        <v>0.2934566488309175</v>
      </c>
      <c r="EL333">
        <v>32.65527552909966</v>
      </c>
      <c r="EM333">
        <v>0.9991636030938862</v>
      </c>
      <c r="EN333">
        <v>2.267914953092302</v>
      </c>
      <c r="EO333">
        <v>16.90486900433499</v>
      </c>
      <c r="EP333">
        <v>39.59155911720421</v>
      </c>
      <c r="EQ333">
        <v>36.27861716929923</v>
      </c>
      <c r="ER333">
        <v>1.417308746340858</v>
      </c>
      <c r="ES333">
        <v>528.2253103449355</v>
      </c>
      <c r="ET333">
        <v>87.02503276700726</v>
      </c>
      <c r="EU333">
        <v>1.196179201336877</v>
      </c>
      <c r="EV333">
        <v>4.881414354878968</v>
      </c>
      <c r="EW333">
        <v>132.2413680054041</v>
      </c>
      <c r="EX333">
        <v>9.417117361066154</v>
      </c>
      <c r="EY333">
        <v>0.1146795340998881</v>
      </c>
      <c r="EZ333">
        <v>25.81785685212195</v>
      </c>
      <c r="FA333">
        <v>0.03045568271622905</v>
      </c>
      <c r="FB333">
        <v>6.861800753057731</v>
      </c>
      <c r="FC333">
        <v>567.5702591291771</v>
      </c>
      <c r="FD333">
        <v>12.3367385162692</v>
      </c>
      <c r="FE333">
        <v>1570.023787083819</v>
      </c>
      <c r="FF333">
        <v>0.4141655079834093</v>
      </c>
      <c r="FG333">
        <v>32.04990396611597</v>
      </c>
      <c r="FH333">
        <v>4806.054397166339</v>
      </c>
      <c r="FI333">
        <v>181.1404348326451</v>
      </c>
      <c r="FJ333">
        <v>0.3338154639609991</v>
      </c>
      <c r="FK333">
        <v>20.15454272604181</v>
      </c>
      <c r="FL333">
        <v>25.09675070142434</v>
      </c>
      <c r="FM333">
        <v>9.784137117812671</v>
      </c>
      <c r="FN333">
        <v>12.192542549889</v>
      </c>
      <c r="FO333">
        <v>448.742892824772</v>
      </c>
      <c r="FP333">
        <v>1391.597034648668</v>
      </c>
      <c r="FQ333">
        <v>15.00658066085191</v>
      </c>
      <c r="FR333">
        <v>38.16010908168648</v>
      </c>
      <c r="FS333">
        <v>41.7068394315234</v>
      </c>
    </row>
    <row r="334" spans="1:175">
      <c r="A334" s="2">
        <v>45189</v>
      </c>
      <c r="B334">
        <v>764.2087338793837</v>
      </c>
      <c r="C334">
        <v>0.01224073265518899</v>
      </c>
      <c r="DR334" s="2">
        <v>45189</v>
      </c>
      <c r="DS334">
        <v>30.32021242084833</v>
      </c>
      <c r="DT334">
        <v>487.4144502300006</v>
      </c>
      <c r="DU334">
        <v>105.819344185161</v>
      </c>
      <c r="DV334">
        <v>174.2228777693477</v>
      </c>
      <c r="DW334">
        <v>6999.444204679513</v>
      </c>
      <c r="DX334">
        <v>6.692718125629852</v>
      </c>
      <c r="DY334">
        <v>1.017111970973615</v>
      </c>
      <c r="DZ334">
        <v>49.53558009711141</v>
      </c>
      <c r="EA334">
        <v>59.38132374150528</v>
      </c>
      <c r="EB334">
        <v>1.673908227811226</v>
      </c>
      <c r="EC334">
        <v>7.109195747094626</v>
      </c>
      <c r="ED334">
        <v>43.68269598698187</v>
      </c>
      <c r="EE334">
        <v>128.8775759253195</v>
      </c>
      <c r="EF334">
        <v>0.2371349726198269</v>
      </c>
      <c r="EG334">
        <v>17.19765037424751</v>
      </c>
      <c r="EH334">
        <v>2.81489655625964</v>
      </c>
      <c r="EI334">
        <v>113.9268793345721</v>
      </c>
      <c r="EJ334">
        <v>3.859553522931817</v>
      </c>
      <c r="EK334">
        <v>0.2926339327886138</v>
      </c>
      <c r="EL334">
        <v>32.67790708240019</v>
      </c>
      <c r="EM334">
        <v>0.9954157909082575</v>
      </c>
      <c r="EN334">
        <v>2.265859200618064</v>
      </c>
      <c r="EO334">
        <v>16.93567300024105</v>
      </c>
      <c r="EP334">
        <v>39.32178805518274</v>
      </c>
      <c r="EQ334">
        <v>36.80769581425358</v>
      </c>
      <c r="ER334">
        <v>1.437617238018883</v>
      </c>
      <c r="ES334">
        <v>534.388029890196</v>
      </c>
      <c r="ET334">
        <v>84.51702752096676</v>
      </c>
      <c r="EU334">
        <v>1.181377899474864</v>
      </c>
      <c r="EV334">
        <v>4.85334931336756</v>
      </c>
      <c r="EW334">
        <v>129.0742640532034</v>
      </c>
      <c r="EX334">
        <v>9.395957549201007</v>
      </c>
      <c r="EY334">
        <v>0.1134926495078076</v>
      </c>
      <c r="EZ334">
        <v>25.59519149530064</v>
      </c>
      <c r="FA334">
        <v>0.02985282695708667</v>
      </c>
      <c r="FB334">
        <v>6.818073439128908</v>
      </c>
      <c r="FC334">
        <v>585.2508092822362</v>
      </c>
      <c r="FD334">
        <v>11.18439276713558</v>
      </c>
      <c r="FE334">
        <v>1591.119702474016</v>
      </c>
      <c r="FF334">
        <v>0.4157032170000974</v>
      </c>
      <c r="FG334">
        <v>32.10934102053061</v>
      </c>
      <c r="FH334">
        <v>4862.734651470189</v>
      </c>
      <c r="FI334">
        <v>176.745562625822</v>
      </c>
      <c r="FJ334">
        <v>0.3402155898664171</v>
      </c>
      <c r="FK334">
        <v>20.00318530443743</v>
      </c>
      <c r="FL334">
        <v>25.16902779223934</v>
      </c>
      <c r="FM334">
        <v>9.964493416429663</v>
      </c>
      <c r="FN334">
        <v>12.27204855478083</v>
      </c>
      <c r="FO334">
        <v>451.8165294891898</v>
      </c>
      <c r="FP334">
        <v>1379.71150599497</v>
      </c>
      <c r="FQ334">
        <v>14.87729026832362</v>
      </c>
      <c r="FR334">
        <v>36.19279660708602</v>
      </c>
      <c r="FS334">
        <v>41.79494008019822</v>
      </c>
    </row>
    <row r="335" spans="1:175">
      <c r="A335" s="2">
        <v>45190</v>
      </c>
      <c r="B335">
        <v>759.9873871294626</v>
      </c>
      <c r="C335">
        <v>-0.005523813799525712</v>
      </c>
      <c r="DR335" s="2">
        <v>45190</v>
      </c>
      <c r="DS335">
        <v>30.25907161442104</v>
      </c>
      <c r="DT335">
        <v>508.7057136682303</v>
      </c>
      <c r="DU335">
        <v>102.6907961958721</v>
      </c>
      <c r="DV335">
        <v>172.2407591542958</v>
      </c>
      <c r="DW335">
        <v>7021.104286438992</v>
      </c>
      <c r="DX335">
        <v>6.737674540547572</v>
      </c>
      <c r="DY335">
        <v>1.044566990029162</v>
      </c>
      <c r="DZ335">
        <v>49.72996957786127</v>
      </c>
      <c r="EA335">
        <v>60.23505205218976</v>
      </c>
      <c r="EB335">
        <v>1.670755375726692</v>
      </c>
      <c r="EC335">
        <v>7.057242007824874</v>
      </c>
      <c r="ED335">
        <v>43.28118303607969</v>
      </c>
      <c r="EE335">
        <v>127.8717243224679</v>
      </c>
      <c r="EF335">
        <v>0.2357179345875091</v>
      </c>
      <c r="EG335">
        <v>17.22278750937445</v>
      </c>
      <c r="EH335">
        <v>2.847553988259997</v>
      </c>
      <c r="EI335">
        <v>115.3669389543881</v>
      </c>
      <c r="EJ335">
        <v>3.790066957888909</v>
      </c>
      <c r="EK335">
        <v>0.294904287342492</v>
      </c>
      <c r="EL335">
        <v>33.25479512902108</v>
      </c>
      <c r="EM335">
        <v>1.001062570289739</v>
      </c>
      <c r="EN335">
        <v>2.262925726006115</v>
      </c>
      <c r="EO335">
        <v>16.95266342435137</v>
      </c>
      <c r="EP335">
        <v>39.10241717909579</v>
      </c>
      <c r="EQ335">
        <v>36.99410711026716</v>
      </c>
      <c r="ER335">
        <v>1.450924553924127</v>
      </c>
      <c r="ES335">
        <v>546.753837090639</v>
      </c>
      <c r="ET335">
        <v>83.06023567161446</v>
      </c>
      <c r="EU335">
        <v>1.189271319189007</v>
      </c>
      <c r="EV335">
        <v>4.853074399916599</v>
      </c>
      <c r="EW335">
        <v>133.9904561728006</v>
      </c>
      <c r="EX335">
        <v>8.753430729355454</v>
      </c>
      <c r="EY335">
        <v>0.1177583638721375</v>
      </c>
      <c r="EZ335">
        <v>25.37593317507534</v>
      </c>
      <c r="FA335">
        <v>0.02827296200812225</v>
      </c>
      <c r="FB335">
        <v>6.780632235380367</v>
      </c>
      <c r="FC335">
        <v>565.1575606663373</v>
      </c>
      <c r="FD335">
        <v>11.8685286905375</v>
      </c>
      <c r="FE335">
        <v>1597.133164029071</v>
      </c>
      <c r="FF335">
        <v>0.4219434355712459</v>
      </c>
      <c r="FG335">
        <v>32.59886830961997</v>
      </c>
      <c r="FH335">
        <v>4747.800484368204</v>
      </c>
      <c r="FI335">
        <v>175.0684846968549</v>
      </c>
      <c r="FJ335">
        <v>0.3477369690706234</v>
      </c>
      <c r="FK335">
        <v>21.26357395310006</v>
      </c>
      <c r="FL335">
        <v>25.29705733380984</v>
      </c>
      <c r="FM335">
        <v>10.14837299788593</v>
      </c>
      <c r="FN335">
        <v>12.46007354848535</v>
      </c>
      <c r="FO335">
        <v>449.9041934023366</v>
      </c>
      <c r="FP335">
        <v>1370.817883872918</v>
      </c>
      <c r="FQ335">
        <v>14.58530956804979</v>
      </c>
      <c r="FR335">
        <v>32.88254456135103</v>
      </c>
      <c r="FS335">
        <v>41.37906633255598</v>
      </c>
    </row>
    <row r="336" spans="1:175">
      <c r="A336" s="2">
        <v>45191</v>
      </c>
      <c r="B336">
        <v>744.1679598717615</v>
      </c>
      <c r="C336">
        <v>-0.02081538131501426</v>
      </c>
      <c r="DR336" s="2">
        <v>45191</v>
      </c>
      <c r="DS336">
        <v>28.75068258753175</v>
      </c>
      <c r="DT336">
        <v>465.5748849821395</v>
      </c>
      <c r="DU336">
        <v>104.628229223424</v>
      </c>
      <c r="DV336">
        <v>171.9901554880077</v>
      </c>
      <c r="DW336">
        <v>6868.761142658706</v>
      </c>
      <c r="DX336">
        <v>6.702981951885647</v>
      </c>
      <c r="DY336">
        <v>1.03591947364632</v>
      </c>
      <c r="DZ336">
        <v>49.75971588067255</v>
      </c>
      <c r="EA336">
        <v>60.69088730628152</v>
      </c>
      <c r="EB336">
        <v>1.689364632515547</v>
      </c>
      <c r="EC336">
        <v>7.010743311174434</v>
      </c>
      <c r="ED336">
        <v>43.22256107119959</v>
      </c>
      <c r="EE336">
        <v>127.182020317984</v>
      </c>
      <c r="EF336">
        <v>0.2383481028022748</v>
      </c>
      <c r="EG336">
        <v>16.73659355803152</v>
      </c>
      <c r="EH336">
        <v>2.851238078242122</v>
      </c>
      <c r="EI336">
        <v>119.5989468584019</v>
      </c>
      <c r="EJ336">
        <v>3.784158707245172</v>
      </c>
      <c r="EK336">
        <v>0.2845849206191124</v>
      </c>
      <c r="EL336">
        <v>32.74539324343007</v>
      </c>
      <c r="EM336">
        <v>0.9926565209916536</v>
      </c>
      <c r="EN336">
        <v>2.313248407113345</v>
      </c>
      <c r="EO336">
        <v>16.8765636518816</v>
      </c>
      <c r="EP336">
        <v>39.431543560813</v>
      </c>
      <c r="EQ336">
        <v>35.46336493463053</v>
      </c>
      <c r="ER336">
        <v>1.386550056636189</v>
      </c>
      <c r="ES336">
        <v>566.3267348759241</v>
      </c>
      <c r="ET336">
        <v>84.97418614501527</v>
      </c>
      <c r="EU336">
        <v>1.22345732471725</v>
      </c>
      <c r="EV336">
        <v>5.017142071134722</v>
      </c>
      <c r="EW336">
        <v>136.8339843718602</v>
      </c>
      <c r="EX336">
        <v>8.680972029105607</v>
      </c>
      <c r="EY336">
        <v>0.1150147520017821</v>
      </c>
      <c r="EZ336">
        <v>25.34311776061357</v>
      </c>
      <c r="FA336">
        <v>0.0284542704790148</v>
      </c>
      <c r="FB336">
        <v>6.611351754286323</v>
      </c>
      <c r="FC336">
        <v>592.1865049472475</v>
      </c>
      <c r="FD336">
        <v>12.51331060026551</v>
      </c>
      <c r="FE336">
        <v>1609.590502677323</v>
      </c>
      <c r="FF336">
        <v>0.4170665997633716</v>
      </c>
      <c r="FG336">
        <v>31.91474748815358</v>
      </c>
      <c r="FH336">
        <v>4696.083226192321</v>
      </c>
      <c r="FI336">
        <v>173.3421293357134</v>
      </c>
      <c r="FJ336">
        <v>0.3551648531675018</v>
      </c>
      <c r="FK336">
        <v>21.04199223530701</v>
      </c>
      <c r="FL336">
        <v>25.36922656003424</v>
      </c>
      <c r="FM336">
        <v>10.17911222301298</v>
      </c>
      <c r="FN336">
        <v>12.31184606427268</v>
      </c>
      <c r="FO336">
        <v>448.0247066836652</v>
      </c>
      <c r="FP336">
        <v>1388.935675788928</v>
      </c>
      <c r="FQ336">
        <v>14.67685712638216</v>
      </c>
      <c r="FR336">
        <v>34.917544959581</v>
      </c>
      <c r="FS336">
        <v>40.52466737945553</v>
      </c>
    </row>
    <row r="337" spans="1:175">
      <c r="A337" s="2">
        <v>45192</v>
      </c>
      <c r="B337">
        <v>749.1749509941053</v>
      </c>
      <c r="C337">
        <v>0.006728307844920733</v>
      </c>
      <c r="DR337" s="2">
        <v>45192</v>
      </c>
      <c r="DS337">
        <v>28.57684975317177</v>
      </c>
      <c r="DT337">
        <v>446.5981048257414</v>
      </c>
      <c r="DU337">
        <v>103.1583940995623</v>
      </c>
      <c r="DV337">
        <v>172.7744587750028</v>
      </c>
      <c r="DW337">
        <v>6956.612544305687</v>
      </c>
      <c r="DX337">
        <v>6.641868199404886</v>
      </c>
      <c r="DY337">
        <v>1.050323125287548</v>
      </c>
      <c r="DZ337">
        <v>50.02422192779572</v>
      </c>
      <c r="EA337">
        <v>60.43675445025759</v>
      </c>
      <c r="EB337">
        <v>1.690186859642242</v>
      </c>
      <c r="EC337">
        <v>6.9293873464961</v>
      </c>
      <c r="ED337">
        <v>42.76321826170901</v>
      </c>
      <c r="EE337">
        <v>127.9467269335213</v>
      </c>
      <c r="EF337">
        <v>0.2346684167956673</v>
      </c>
      <c r="EG337">
        <v>15.28378090731182</v>
      </c>
      <c r="EH337">
        <v>2.608463262792736</v>
      </c>
      <c r="EI337">
        <v>120.7252941962964</v>
      </c>
      <c r="EJ337">
        <v>3.909691665751454</v>
      </c>
      <c r="EK337">
        <v>0.2948749363429077</v>
      </c>
      <c r="EL337">
        <v>32.72003695701441</v>
      </c>
      <c r="EM337">
        <v>1.004967331902064</v>
      </c>
      <c r="EN337">
        <v>2.322443394086132</v>
      </c>
      <c r="EO337">
        <v>16.86616337916511</v>
      </c>
      <c r="EP337">
        <v>40.01227800748215</v>
      </c>
      <c r="EQ337">
        <v>34.01535617702963</v>
      </c>
      <c r="ER337">
        <v>1.373863619673171</v>
      </c>
      <c r="ES337">
        <v>556.8617736319018</v>
      </c>
      <c r="ET337">
        <v>85.53794494289785</v>
      </c>
      <c r="EU337">
        <v>1.21305326532791</v>
      </c>
      <c r="EV337">
        <v>5.017963368239329</v>
      </c>
      <c r="EW337">
        <v>139.9325721937817</v>
      </c>
      <c r="EX337">
        <v>8.811437362238784</v>
      </c>
      <c r="EY337">
        <v>0.1165046529262925</v>
      </c>
      <c r="EZ337">
        <v>25.44941685769687</v>
      </c>
      <c r="FA337">
        <v>0.02942048849954268</v>
      </c>
      <c r="FB337">
        <v>6.683344792089494</v>
      </c>
      <c r="FC337">
        <v>593.8579692567835</v>
      </c>
      <c r="FD337">
        <v>12.22982111762974</v>
      </c>
      <c r="FE337">
        <v>1654.480918253156</v>
      </c>
      <c r="FF337">
        <v>0.4167524456951804</v>
      </c>
      <c r="FG337">
        <v>32.0010807857258</v>
      </c>
      <c r="FH337">
        <v>4692.746448293827</v>
      </c>
      <c r="FI337">
        <v>175.1175729175107</v>
      </c>
      <c r="FJ337">
        <v>0.3550341313130917</v>
      </c>
      <c r="FK337">
        <v>21.52952442649241</v>
      </c>
      <c r="FL337">
        <v>25.00027945911356</v>
      </c>
      <c r="FM337">
        <v>9.90879416634111</v>
      </c>
      <c r="FN337">
        <v>12.17226212301414</v>
      </c>
      <c r="FO337">
        <v>449.2889291937855</v>
      </c>
      <c r="FP337">
        <v>1405.078911739908</v>
      </c>
      <c r="FQ337">
        <v>14.62065657801838</v>
      </c>
      <c r="FR337">
        <v>33.5716363252938</v>
      </c>
      <c r="FS337">
        <v>40.09347016103236</v>
      </c>
    </row>
    <row r="338" spans="1:175">
      <c r="A338" s="2">
        <v>45193</v>
      </c>
      <c r="B338">
        <v>746.6222620859596</v>
      </c>
      <c r="C338">
        <v>-0.003407333500350496</v>
      </c>
      <c r="DR338" s="2">
        <v>45193</v>
      </c>
      <c r="DS338">
        <v>28.45994546979945</v>
      </c>
      <c r="DT338">
        <v>483.2162133207428</v>
      </c>
      <c r="DU338">
        <v>101.3554165090975</v>
      </c>
      <c r="DV338">
        <v>171.9035510004828</v>
      </c>
      <c r="DW338">
        <v>7023.421861646309</v>
      </c>
      <c r="DX338">
        <v>6.649549728258561</v>
      </c>
      <c r="DY338">
        <v>1.055481593578718</v>
      </c>
      <c r="DZ338">
        <v>50.03346491112574</v>
      </c>
      <c r="EA338">
        <v>59.07540262159915</v>
      </c>
      <c r="EB338">
        <v>1.683922023440222</v>
      </c>
      <c r="EC338">
        <v>7.065599726620715</v>
      </c>
      <c r="ED338">
        <v>42.32055504644147</v>
      </c>
      <c r="EE338">
        <v>128.4528086327289</v>
      </c>
      <c r="EF338">
        <v>0.2303991512802926</v>
      </c>
      <c r="EG338">
        <v>15.76428494291339</v>
      </c>
      <c r="EH338">
        <v>2.615003113939257</v>
      </c>
      <c r="EI338">
        <v>121.8787741752107</v>
      </c>
      <c r="EJ338">
        <v>3.929509331438488</v>
      </c>
      <c r="EK338">
        <v>0.2975828679145245</v>
      </c>
      <c r="EL338">
        <v>32.69794061657684</v>
      </c>
      <c r="EM338">
        <v>1.012039442830054</v>
      </c>
      <c r="EN338">
        <v>2.30441723394601</v>
      </c>
      <c r="EO338">
        <v>16.58253154453762</v>
      </c>
      <c r="EP338">
        <v>39.68412370406357</v>
      </c>
      <c r="EQ338">
        <v>32.72951965479912</v>
      </c>
      <c r="ER338">
        <v>1.381726951261242</v>
      </c>
      <c r="ES338">
        <v>556.7532583872553</v>
      </c>
      <c r="ET338">
        <v>83.99564651897099</v>
      </c>
      <c r="EU338">
        <v>1.240319746256253</v>
      </c>
      <c r="EV338">
        <v>4.991304100958653</v>
      </c>
      <c r="EW338">
        <v>143.0856867128543</v>
      </c>
      <c r="EX338">
        <v>8.89883244324235</v>
      </c>
      <c r="EY338">
        <v>0.1147997150754272</v>
      </c>
      <c r="EZ338">
        <v>25.45261698888544</v>
      </c>
      <c r="FA338">
        <v>0.02899705617173187</v>
      </c>
      <c r="FB338">
        <v>6.698152566881012</v>
      </c>
      <c r="FC338">
        <v>590.3757031312867</v>
      </c>
      <c r="FD338">
        <v>12.24057560554843</v>
      </c>
      <c r="FE338">
        <v>1645.182485020175</v>
      </c>
      <c r="FF338">
        <v>0.4102785904874314</v>
      </c>
      <c r="FG338">
        <v>32.41692461160653</v>
      </c>
      <c r="FH338">
        <v>4786.450834349515</v>
      </c>
      <c r="FI338">
        <v>177.8211307904926</v>
      </c>
      <c r="FJ338">
        <v>0.3458537640089674</v>
      </c>
      <c r="FK338">
        <v>21.74456835826379</v>
      </c>
      <c r="FL338">
        <v>24.81386316130986</v>
      </c>
      <c r="FM338">
        <v>10.49204861821109</v>
      </c>
      <c r="FN338">
        <v>12.74557838016765</v>
      </c>
      <c r="FO338">
        <v>446.4988833964731</v>
      </c>
      <c r="FP338">
        <v>1406.188370793861</v>
      </c>
      <c r="FQ338">
        <v>14.71550632320043</v>
      </c>
      <c r="FR338">
        <v>34.98265582336771</v>
      </c>
      <c r="FS338">
        <v>39.37844010687886</v>
      </c>
    </row>
    <row r="339" spans="1:175">
      <c r="A339" s="2">
        <v>45194</v>
      </c>
      <c r="B339">
        <v>739.0782644674979</v>
      </c>
      <c r="C339">
        <v>-0.01010416913819956</v>
      </c>
      <c r="DR339" s="2">
        <v>45194</v>
      </c>
      <c r="DS339">
        <v>28.94412611814772</v>
      </c>
      <c r="DT339">
        <v>489.3591892700603</v>
      </c>
      <c r="DU339">
        <v>108.2962907261986</v>
      </c>
      <c r="DV339">
        <v>97.70005028317374</v>
      </c>
      <c r="DW339">
        <v>12058.02980744914</v>
      </c>
      <c r="DX339">
        <v>6.696906824524218</v>
      </c>
      <c r="DY339">
        <v>1.057747715851498</v>
      </c>
      <c r="DZ339">
        <v>50.51851198080467</v>
      </c>
      <c r="EA339">
        <v>60.66268162226265</v>
      </c>
      <c r="EB339">
        <v>1.644984424208933</v>
      </c>
      <c r="EC339">
        <v>7.140868698593362</v>
      </c>
      <c r="ED339">
        <v>42.84473527996807</v>
      </c>
      <c r="EE339">
        <v>129.4378325515744</v>
      </c>
      <c r="EF339">
        <v>0.3562844519742856</v>
      </c>
      <c r="EG339">
        <v>14.35596147878056</v>
      </c>
      <c r="EH339">
        <v>2.543320836422851</v>
      </c>
      <c r="EI339">
        <v>128.1794711128788</v>
      </c>
      <c r="EJ339">
        <v>5.371626523086632</v>
      </c>
      <c r="EK339">
        <v>0.3047175423536687</v>
      </c>
      <c r="EL339">
        <v>32.94622497592859</v>
      </c>
      <c r="EM339">
        <v>1.008540112550115</v>
      </c>
      <c r="EN339">
        <v>2.302412262414947</v>
      </c>
      <c r="EO339">
        <v>16.71957454430272</v>
      </c>
      <c r="EP339">
        <v>39.66826944234545</v>
      </c>
      <c r="EQ339">
        <v>30.22790476907003</v>
      </c>
      <c r="ER339">
        <v>1.379404718132928</v>
      </c>
      <c r="ES339">
        <v>557.2702478326138</v>
      </c>
      <c r="ET339">
        <v>85.8348665326279</v>
      </c>
      <c r="EU339">
        <v>1.989014508981897</v>
      </c>
      <c r="EV339">
        <v>5.051841111990217</v>
      </c>
      <c r="EW339">
        <v>143.5167609468766</v>
      </c>
      <c r="EX339">
        <v>8.94538863842935</v>
      </c>
      <c r="EY339">
        <v>0.1161528870191296</v>
      </c>
      <c r="EZ339">
        <v>25.17011955542957</v>
      </c>
      <c r="FA339">
        <v>0.02905392262325512</v>
      </c>
      <c r="FB339">
        <v>6.745018937978545</v>
      </c>
      <c r="FC339">
        <v>543.5508775037267</v>
      </c>
      <c r="FD339">
        <v>12.41621258938412</v>
      </c>
      <c r="FE339">
        <v>1638.46871638518</v>
      </c>
      <c r="FF339">
        <v>0.4181236953609156</v>
      </c>
      <c r="FG339">
        <v>34.61070038622393</v>
      </c>
      <c r="FH339">
        <v>4086.848775230518</v>
      </c>
      <c r="FI339">
        <v>179.0111530226043</v>
      </c>
      <c r="FJ339">
        <v>0.3469489391779559</v>
      </c>
      <c r="FK339">
        <v>22.10264907756429</v>
      </c>
      <c r="FL339">
        <v>24.91140695884692</v>
      </c>
      <c r="FM339">
        <v>6.856592636608242</v>
      </c>
      <c r="FN339">
        <v>12.69638813160994</v>
      </c>
      <c r="FO339">
        <v>441.9167858507986</v>
      </c>
      <c r="FP339">
        <v>1094.594807030208</v>
      </c>
      <c r="FQ339">
        <v>14.70978010250708</v>
      </c>
      <c r="FR339">
        <v>36.12205344554229</v>
      </c>
      <c r="FS339">
        <v>40.12454431449476</v>
      </c>
    </row>
    <row r="340" spans="1:175">
      <c r="A340" s="2">
        <v>45195</v>
      </c>
      <c r="B340">
        <v>745.0276913621308</v>
      </c>
      <c r="C340">
        <v>0.00804979280363427</v>
      </c>
      <c r="DR340" s="2">
        <v>45195</v>
      </c>
      <c r="DS340">
        <v>28.17211883523567</v>
      </c>
      <c r="DT340">
        <v>484.543614144999</v>
      </c>
      <c r="DU340">
        <v>107.8025397330437</v>
      </c>
      <c r="DV340">
        <v>96.68721166944597</v>
      </c>
      <c r="DW340">
        <v>12114.10774409228</v>
      </c>
      <c r="DX340">
        <v>6.662218740633561</v>
      </c>
      <c r="DY340">
        <v>1.05908873440716</v>
      </c>
      <c r="DZ340">
        <v>50.65794242788363</v>
      </c>
      <c r="EA340">
        <v>60.38277977786077</v>
      </c>
      <c r="EB340">
        <v>1.623179246364807</v>
      </c>
      <c r="EC340">
        <v>7.076051531201475</v>
      </c>
      <c r="ED340">
        <v>43.48003271435141</v>
      </c>
      <c r="EE340">
        <v>128.9628864105259</v>
      </c>
      <c r="EF340">
        <v>0.3634863099063541</v>
      </c>
      <c r="EG340">
        <v>14.33543098474031</v>
      </c>
      <c r="EH340">
        <v>2.447116785519737</v>
      </c>
      <c r="EI340">
        <v>132.6066083306346</v>
      </c>
      <c r="EJ340">
        <v>5.297359843985011</v>
      </c>
      <c r="EK340">
        <v>0.301630243132916</v>
      </c>
      <c r="EL340">
        <v>32.72094078829981</v>
      </c>
      <c r="EM340">
        <v>1.010379578293028</v>
      </c>
      <c r="EN340">
        <v>2.321238841909691</v>
      </c>
      <c r="EO340">
        <v>16.72620400394286</v>
      </c>
      <c r="EP340">
        <v>39.36067627785892</v>
      </c>
      <c r="EQ340">
        <v>29.98594769672849</v>
      </c>
      <c r="ER340">
        <v>1.322826936917834</v>
      </c>
      <c r="ES340">
        <v>551.4303121264014</v>
      </c>
      <c r="ET340">
        <v>84.77575390557023</v>
      </c>
      <c r="EU340">
        <v>1.952218112007009</v>
      </c>
      <c r="EV340">
        <v>5.064169807938915</v>
      </c>
      <c r="EW340">
        <v>143.9320130693587</v>
      </c>
      <c r="EX340">
        <v>8.804454178009312</v>
      </c>
      <c r="EY340">
        <v>0.115869378417234</v>
      </c>
      <c r="EZ340">
        <v>24.9663505895104</v>
      </c>
      <c r="FA340">
        <v>0.02826638148980053</v>
      </c>
      <c r="FB340">
        <v>6.770932310004918</v>
      </c>
      <c r="FC340">
        <v>546.6604311937323</v>
      </c>
      <c r="FD340">
        <v>12.24711274230478</v>
      </c>
      <c r="FE340">
        <v>1701.056836769424</v>
      </c>
      <c r="FF340">
        <v>0.4264904631467392</v>
      </c>
      <c r="FG340">
        <v>34.86495704426233</v>
      </c>
      <c r="FH340">
        <v>4109.50798652843</v>
      </c>
      <c r="FI340">
        <v>181.7904874439566</v>
      </c>
      <c r="FJ340">
        <v>0.3425764438646022</v>
      </c>
      <c r="FK340">
        <v>21.80792273066285</v>
      </c>
      <c r="FL340">
        <v>24.84499801307117</v>
      </c>
      <c r="FM340">
        <v>6.796737458445645</v>
      </c>
      <c r="FN340">
        <v>12.61072526369131</v>
      </c>
      <c r="FO340">
        <v>440.9320570522673</v>
      </c>
      <c r="FP340">
        <v>1088.50480817523</v>
      </c>
      <c r="FQ340">
        <v>14.74865424390388</v>
      </c>
      <c r="FR340">
        <v>35.93280676773674</v>
      </c>
      <c r="FS340">
        <v>40.77323068411422</v>
      </c>
    </row>
    <row r="341" spans="1:175">
      <c r="A341" s="2">
        <v>45196</v>
      </c>
      <c r="B341">
        <v>743.7912486071436</v>
      </c>
      <c r="C341">
        <v>-0.001659593018249472</v>
      </c>
      <c r="DR341" s="2">
        <v>45196</v>
      </c>
      <c r="DS341">
        <v>27.91985376538181</v>
      </c>
      <c r="DT341">
        <v>467.747753543092</v>
      </c>
      <c r="DU341">
        <v>109.0948635420276</v>
      </c>
      <c r="DV341">
        <v>97.98840295460123</v>
      </c>
      <c r="DW341">
        <v>12242.63440120494</v>
      </c>
      <c r="DX341">
        <v>6.687864378956286</v>
      </c>
      <c r="DY341">
        <v>1.069691620755509</v>
      </c>
      <c r="DZ341">
        <v>51.12542605221127</v>
      </c>
      <c r="EA341">
        <v>60.97848632018383</v>
      </c>
      <c r="EB341">
        <v>1.649617264285554</v>
      </c>
      <c r="EC341">
        <v>7.174844580082726</v>
      </c>
      <c r="ED341">
        <v>44.18913000379885</v>
      </c>
      <c r="EE341">
        <v>129.3447539965071</v>
      </c>
      <c r="EF341">
        <v>0.3679485393872754</v>
      </c>
      <c r="EG341">
        <v>14.21888044650842</v>
      </c>
      <c r="EH341">
        <v>2.47916884490029</v>
      </c>
      <c r="EI341">
        <v>132.4034093606477</v>
      </c>
      <c r="EJ341">
        <v>5.396259931732629</v>
      </c>
      <c r="EK341">
        <v>0.3037120491868123</v>
      </c>
      <c r="EL341">
        <v>33.72202657368724</v>
      </c>
      <c r="EM341">
        <v>1.01088946225091</v>
      </c>
      <c r="EN341">
        <v>2.349058825796818</v>
      </c>
      <c r="EO341">
        <v>16.80945193114324</v>
      </c>
      <c r="EP341">
        <v>39.52258166397953</v>
      </c>
      <c r="EQ341">
        <v>31.68825973614649</v>
      </c>
      <c r="ER341">
        <v>1.260611985659714</v>
      </c>
      <c r="ES341">
        <v>557.5921959241099</v>
      </c>
      <c r="ET341">
        <v>86.02538630323183</v>
      </c>
      <c r="EU341">
        <v>1.940597955245148</v>
      </c>
      <c r="EV341">
        <v>5.091669095387882</v>
      </c>
      <c r="EW341">
        <v>145.8739614024049</v>
      </c>
      <c r="EX341">
        <v>8.354510134814507</v>
      </c>
      <c r="EY341">
        <v>0.1167851537986347</v>
      </c>
      <c r="EZ341">
        <v>25.07851509502571</v>
      </c>
      <c r="FA341">
        <v>0.02610260410206541</v>
      </c>
      <c r="FB341">
        <v>6.893225888742684</v>
      </c>
      <c r="FC341">
        <v>551.2422432983549</v>
      </c>
      <c r="FD341">
        <v>12.10531233915444</v>
      </c>
      <c r="FE341">
        <v>1711.448932418279</v>
      </c>
      <c r="FF341">
        <v>0.4274417511491554</v>
      </c>
      <c r="FG341">
        <v>34.46423329748953</v>
      </c>
      <c r="FH341">
        <v>4124.341167522063</v>
      </c>
      <c r="FI341">
        <v>180.1235936220872</v>
      </c>
      <c r="FJ341">
        <v>0.344188376697287</v>
      </c>
      <c r="FK341">
        <v>21.34833389785184</v>
      </c>
      <c r="FL341">
        <v>24.66606619765355</v>
      </c>
      <c r="FM341">
        <v>6.779981628888177</v>
      </c>
      <c r="FN341">
        <v>12.70138240546753</v>
      </c>
      <c r="FO341">
        <v>439.6353529443331</v>
      </c>
      <c r="FP341">
        <v>1102.204119216298</v>
      </c>
      <c r="FQ341">
        <v>14.83196509159291</v>
      </c>
      <c r="FR341">
        <v>36.56658166278454</v>
      </c>
      <c r="FS341">
        <v>40.77906187310229</v>
      </c>
    </row>
    <row r="342" spans="1:175">
      <c r="A342" s="2">
        <v>45197</v>
      </c>
      <c r="B342">
        <v>746.6798108801229</v>
      </c>
      <c r="C342">
        <v>0.003883565823594282</v>
      </c>
      <c r="DR342" s="2">
        <v>45197</v>
      </c>
      <c r="DS342">
        <v>28.62008795971437</v>
      </c>
      <c r="DT342">
        <v>496.6985247035983</v>
      </c>
      <c r="DU342">
        <v>110.3108248472178</v>
      </c>
      <c r="DV342">
        <v>99.62131985368019</v>
      </c>
      <c r="DW342">
        <v>12365.49020635243</v>
      </c>
      <c r="DX342">
        <v>6.708069735173891</v>
      </c>
      <c r="DY342">
        <v>1.072671980896759</v>
      </c>
      <c r="DZ342">
        <v>51.63651918413381</v>
      </c>
      <c r="EA342">
        <v>61.79113059111535</v>
      </c>
      <c r="EB342">
        <v>1.683114010081687</v>
      </c>
      <c r="EC342">
        <v>7.022012671124604</v>
      </c>
      <c r="ED342">
        <v>44.13505964924943</v>
      </c>
      <c r="EE342">
        <v>130.6562892003767</v>
      </c>
      <c r="EF342">
        <v>0.3513075910862232</v>
      </c>
      <c r="EG342">
        <v>14.42713011322588</v>
      </c>
      <c r="EH342">
        <v>2.44262612043349</v>
      </c>
      <c r="EI342">
        <v>126.9231488403677</v>
      </c>
      <c r="EJ342">
        <v>5.427989212767124</v>
      </c>
      <c r="EK342">
        <v>0.3156605514240833</v>
      </c>
      <c r="EL342">
        <v>33.78731609176945</v>
      </c>
      <c r="EM342">
        <v>1.00924951547603</v>
      </c>
      <c r="EN342">
        <v>2.328470755359138</v>
      </c>
      <c r="EO342">
        <v>16.90360384300582</v>
      </c>
      <c r="EP342">
        <v>40.12006958500866</v>
      </c>
      <c r="EQ342">
        <v>32.84812531784281</v>
      </c>
      <c r="ER342">
        <v>1.29252452009405</v>
      </c>
      <c r="ES342">
        <v>562.7213466073297</v>
      </c>
      <c r="ET342">
        <v>87.42255804980378</v>
      </c>
      <c r="EU342">
        <v>1.948943007283437</v>
      </c>
      <c r="EV342">
        <v>5.083325647098873</v>
      </c>
      <c r="EW342">
        <v>159.4341374331389</v>
      </c>
      <c r="EX342">
        <v>8.132409629003938</v>
      </c>
      <c r="EY342">
        <v>0.1176560724102965</v>
      </c>
      <c r="EZ342">
        <v>25.47174924030531</v>
      </c>
      <c r="FA342">
        <v>0.02491863845803074</v>
      </c>
      <c r="FB342">
        <v>6.944154140458159</v>
      </c>
      <c r="FC342">
        <v>557.3766410056983</v>
      </c>
      <c r="FD342">
        <v>12.26413831642649</v>
      </c>
      <c r="FE342">
        <v>1709.895420129121</v>
      </c>
      <c r="FF342">
        <v>0.4220547148955889</v>
      </c>
      <c r="FG342">
        <v>34.66924286626964</v>
      </c>
      <c r="FH342">
        <v>3946.080745660136</v>
      </c>
      <c r="FI342">
        <v>181.5079823804855</v>
      </c>
      <c r="FJ342">
        <v>0.3407046326078248</v>
      </c>
      <c r="FK342">
        <v>21.62836723325137</v>
      </c>
      <c r="FL342">
        <v>24.88310535519711</v>
      </c>
      <c r="FM342">
        <v>6.682058983006366</v>
      </c>
      <c r="FN342">
        <v>12.89816801365084</v>
      </c>
      <c r="FO342">
        <v>437.2211302337539</v>
      </c>
      <c r="FP342">
        <v>1116.234513556021</v>
      </c>
      <c r="FQ342">
        <v>14.95692949027151</v>
      </c>
      <c r="FR342">
        <v>37.26766181232595</v>
      </c>
      <c r="FS342">
        <v>40.40312523978186</v>
      </c>
    </row>
    <row r="343" spans="1:175">
      <c r="A343" s="2">
        <v>45198</v>
      </c>
      <c r="B343">
        <v>768.1857891203274</v>
      </c>
      <c r="C343">
        <v>0.02880214240004042</v>
      </c>
      <c r="DR343" s="2">
        <v>45198</v>
      </c>
      <c r="DS343">
        <v>28.5279514659888</v>
      </c>
      <c r="DT343">
        <v>503.8011929440791</v>
      </c>
      <c r="DU343">
        <v>112.6405298632955</v>
      </c>
      <c r="DV343">
        <v>100.2939702097093</v>
      </c>
      <c r="DW343">
        <v>12700.77566492391</v>
      </c>
      <c r="DX343">
        <v>6.401270397572834</v>
      </c>
      <c r="DY343">
        <v>1.080401951696239</v>
      </c>
      <c r="DZ343">
        <v>52.15239593302609</v>
      </c>
      <c r="EA343">
        <v>61.17159864818503</v>
      </c>
      <c r="EB343">
        <v>1.701513438599655</v>
      </c>
      <c r="EC343">
        <v>6.718601879167188</v>
      </c>
      <c r="ED343">
        <v>44.16186888033413</v>
      </c>
      <c r="EE343">
        <v>131.1593486834965</v>
      </c>
      <c r="EF343">
        <v>0.3024131622725024</v>
      </c>
      <c r="EG343">
        <v>14.84751627476073</v>
      </c>
      <c r="EH343">
        <v>2.513384572525854</v>
      </c>
      <c r="EI343">
        <v>129.2513455849956</v>
      </c>
      <c r="EJ343">
        <v>5.408971262449247</v>
      </c>
      <c r="EK343">
        <v>0.309975299958901</v>
      </c>
      <c r="EL343">
        <v>34.55627807647262</v>
      </c>
      <c r="EM343">
        <v>1.012148088832867</v>
      </c>
      <c r="EN343">
        <v>2.321530930678965</v>
      </c>
      <c r="EO343">
        <v>17.14368120713491</v>
      </c>
      <c r="EP343">
        <v>40.66754212765562</v>
      </c>
      <c r="EQ343">
        <v>33.8622357208407</v>
      </c>
      <c r="ER343">
        <v>1.285874225003071</v>
      </c>
      <c r="ES343">
        <v>570.095911519404</v>
      </c>
      <c r="ET343">
        <v>88.47321527137032</v>
      </c>
      <c r="EU343">
        <v>1.961902676727414</v>
      </c>
      <c r="EV343">
        <v>4.807920050340107</v>
      </c>
      <c r="EW343">
        <v>159.2132253829725</v>
      </c>
      <c r="EX343">
        <v>8.444229963744478</v>
      </c>
      <c r="EY343">
        <v>0.117666662734553</v>
      </c>
      <c r="EZ343">
        <v>25.70556137755663</v>
      </c>
      <c r="FA343">
        <v>0.02531734669438176</v>
      </c>
      <c r="FB343">
        <v>6.937166670036664</v>
      </c>
      <c r="FC343">
        <v>561.7197954733101</v>
      </c>
      <c r="FD343">
        <v>12.66696639231153</v>
      </c>
      <c r="FE343">
        <v>1678.910286817197</v>
      </c>
      <c r="FF343">
        <v>0.4279028647024642</v>
      </c>
      <c r="FG343">
        <v>35.59372135335181</v>
      </c>
      <c r="FH343">
        <v>4052.752460718436</v>
      </c>
      <c r="FI343">
        <v>184.5674289188503</v>
      </c>
      <c r="FJ343">
        <v>0.3488853742961165</v>
      </c>
      <c r="FK343">
        <v>19.93225697084987</v>
      </c>
      <c r="FL343">
        <v>25.19568838941424</v>
      </c>
      <c r="FM343">
        <v>6.724335830993384</v>
      </c>
      <c r="FN343">
        <v>12.95858992897636</v>
      </c>
      <c r="FO343">
        <v>442.906144827637</v>
      </c>
      <c r="FP343">
        <v>1110.054004279587</v>
      </c>
      <c r="FQ343">
        <v>15.08102866033279</v>
      </c>
      <c r="FR343">
        <v>35.49583304815269</v>
      </c>
      <c r="FS343">
        <v>39.24507144737241</v>
      </c>
    </row>
    <row r="344" spans="1:175">
      <c r="A344" s="2">
        <v>45199</v>
      </c>
      <c r="B344">
        <v>769.8156816498446</v>
      </c>
      <c r="C344">
        <v>0.002121742620862177</v>
      </c>
      <c r="DR344" s="2">
        <v>45199</v>
      </c>
      <c r="DS344">
        <v>28.84060694966811</v>
      </c>
      <c r="DT344">
        <v>507.1482688733259</v>
      </c>
      <c r="DU344">
        <v>111.2798567325408</v>
      </c>
      <c r="DV344">
        <v>98.94155870198074</v>
      </c>
      <c r="DW344">
        <v>12594.28644844052</v>
      </c>
      <c r="DX344">
        <v>6.369406551570659</v>
      </c>
      <c r="DY344">
        <v>1.083018888253513</v>
      </c>
      <c r="DZ344">
        <v>51.48158015521625</v>
      </c>
      <c r="EA344">
        <v>61.75158528154656</v>
      </c>
      <c r="EB344">
        <v>1.675324696598603</v>
      </c>
      <c r="EC344">
        <v>6.728285597869749</v>
      </c>
      <c r="ED344">
        <v>43.66275632621256</v>
      </c>
      <c r="EE344">
        <v>129.1466192917862</v>
      </c>
      <c r="EF344">
        <v>0.3041515850877866</v>
      </c>
      <c r="EG344">
        <v>14.72092875096141</v>
      </c>
      <c r="EH344">
        <v>2.460539848037788</v>
      </c>
      <c r="EI344">
        <v>129.4618080871906</v>
      </c>
      <c r="EJ344">
        <v>5.374379713019871</v>
      </c>
      <c r="EK344">
        <v>0.3061583550062048</v>
      </c>
      <c r="EL344">
        <v>34.53006537260881</v>
      </c>
      <c r="EM344">
        <v>1.016371226820016</v>
      </c>
      <c r="EN344">
        <v>2.306374720173965</v>
      </c>
      <c r="EO344">
        <v>16.86004001829209</v>
      </c>
      <c r="EP344">
        <v>39.63824717818423</v>
      </c>
      <c r="EQ344">
        <v>34.55429940090809</v>
      </c>
      <c r="ER344">
        <v>1.343492547890712</v>
      </c>
      <c r="ES344">
        <v>535.3671172760708</v>
      </c>
      <c r="ET344">
        <v>88.29722009965774</v>
      </c>
      <c r="EU344">
        <v>1.89456871244964</v>
      </c>
      <c r="EV344">
        <v>4.696488815637562</v>
      </c>
      <c r="EW344">
        <v>148.4729211621512</v>
      </c>
      <c r="EX344">
        <v>8.307500627790278</v>
      </c>
      <c r="EY344">
        <v>0.1173187804588609</v>
      </c>
      <c r="EZ344">
        <v>24.35204527889987</v>
      </c>
      <c r="FA344">
        <v>0.02654049632380018</v>
      </c>
      <c r="FB344">
        <v>6.855020080309995</v>
      </c>
      <c r="FC344">
        <v>543.1781177732884</v>
      </c>
      <c r="FD344">
        <v>12.74166516817428</v>
      </c>
      <c r="FE344">
        <v>1825.900120095203</v>
      </c>
      <c r="FF344">
        <v>0.4242662836274974</v>
      </c>
      <c r="FG344">
        <v>35.95529307881045</v>
      </c>
      <c r="FH344">
        <v>4233.673189760228</v>
      </c>
      <c r="FI344">
        <v>184.1132836761251</v>
      </c>
      <c r="FJ344">
        <v>0.3529104971034303</v>
      </c>
      <c r="FK344">
        <v>19.27294410126355</v>
      </c>
      <c r="FL344">
        <v>24.4929759442032</v>
      </c>
      <c r="FM344">
        <v>6.764057204694528</v>
      </c>
      <c r="FN344">
        <v>13.04253005703161</v>
      </c>
      <c r="FO344">
        <v>432.0383218759467</v>
      </c>
      <c r="FP344">
        <v>1104.896170796952</v>
      </c>
      <c r="FQ344">
        <v>14.78815086457562</v>
      </c>
      <c r="FR344">
        <v>36.08316814177362</v>
      </c>
      <c r="FS344">
        <v>39.50655623010194</v>
      </c>
    </row>
    <row r="345" spans="1:175">
      <c r="A345" s="2">
        <v>45200</v>
      </c>
      <c r="B345">
        <v>778.863405839465</v>
      </c>
      <c r="C345">
        <v>0.01175310454864942</v>
      </c>
      <c r="DR345" s="2">
        <v>45200</v>
      </c>
      <c r="DS345">
        <v>28.82856761648057</v>
      </c>
      <c r="DT345">
        <v>505.7448049233568</v>
      </c>
      <c r="DU345">
        <v>111.3091278995217</v>
      </c>
      <c r="DV345">
        <v>98.85516795260584</v>
      </c>
      <c r="DW345">
        <v>12861.83789488245</v>
      </c>
      <c r="DX345">
        <v>6.255637547982088</v>
      </c>
      <c r="DY345">
        <v>1.075559513721223</v>
      </c>
      <c r="DZ345">
        <v>52.00437705368795</v>
      </c>
      <c r="EA345">
        <v>60.65634347483702</v>
      </c>
      <c r="EB345">
        <v>1.697938711454328</v>
      </c>
      <c r="EC345">
        <v>6.888726219787307</v>
      </c>
      <c r="ED345">
        <v>43.23414868514428</v>
      </c>
      <c r="EE345">
        <v>126.0035858760783</v>
      </c>
      <c r="EF345">
        <v>0.3231505349056448</v>
      </c>
      <c r="EG345">
        <v>15.02425967611846</v>
      </c>
      <c r="EH345">
        <v>2.511754938591576</v>
      </c>
      <c r="EI345">
        <v>131.1800765006161</v>
      </c>
      <c r="EJ345">
        <v>5.373660594426939</v>
      </c>
      <c r="EK345">
        <v>0.3071911899175224</v>
      </c>
      <c r="EL345">
        <v>34.67651559094725</v>
      </c>
      <c r="EM345">
        <v>0.9728361341540466</v>
      </c>
      <c r="EN345">
        <v>2.318620705197962</v>
      </c>
      <c r="EO345">
        <v>17.0411635241828</v>
      </c>
      <c r="EP345">
        <v>38.93175329004348</v>
      </c>
      <c r="EQ345">
        <v>34.78711962444472</v>
      </c>
      <c r="ER345">
        <v>1.408113143979407</v>
      </c>
      <c r="ES345">
        <v>547.8706782560291</v>
      </c>
      <c r="ET345">
        <v>87.01371353048167</v>
      </c>
      <c r="EU345">
        <v>1.884587498872134</v>
      </c>
      <c r="EV345">
        <v>4.562925289855609</v>
      </c>
      <c r="EW345">
        <v>153.5576595853293</v>
      </c>
      <c r="EX345">
        <v>8.487937957270162</v>
      </c>
      <c r="EY345">
        <v>0.117884881752414</v>
      </c>
      <c r="EZ345">
        <v>25.18641892549475</v>
      </c>
      <c r="FA345">
        <v>0.02535290417754809</v>
      </c>
      <c r="FB345">
        <v>6.867985780416836</v>
      </c>
      <c r="FC345">
        <v>506.2038167417599</v>
      </c>
      <c r="FD345">
        <v>12.60675580979871</v>
      </c>
      <c r="FE345">
        <v>1836.495568922652</v>
      </c>
      <c r="FF345">
        <v>0.4307248134190752</v>
      </c>
      <c r="FG345">
        <v>35.67556881139041</v>
      </c>
      <c r="FH345">
        <v>4200.978399861933</v>
      </c>
      <c r="FI345">
        <v>186.7297978013603</v>
      </c>
      <c r="FJ345">
        <v>0.3539775520537319</v>
      </c>
      <c r="FK345">
        <v>20.2401136531253</v>
      </c>
      <c r="FL345">
        <v>25.06169463542662</v>
      </c>
      <c r="FM345">
        <v>6.764088333174665</v>
      </c>
      <c r="FN345">
        <v>12.97616234526817</v>
      </c>
      <c r="FO345">
        <v>439.2919472555803</v>
      </c>
      <c r="FP345">
        <v>1095.277453418908</v>
      </c>
      <c r="FQ345">
        <v>15.11185639734123</v>
      </c>
      <c r="FR345">
        <v>31.55818477885704</v>
      </c>
      <c r="FS345">
        <v>40.79986292012494</v>
      </c>
    </row>
    <row r="346" spans="1:175">
      <c r="A346" s="2">
        <v>45201</v>
      </c>
      <c r="B346">
        <v>800.2768449954362</v>
      </c>
      <c r="C346">
        <v>0.02749318942888546</v>
      </c>
      <c r="DR346" s="2">
        <v>45201</v>
      </c>
      <c r="DS346">
        <v>28.89677922029292</v>
      </c>
      <c r="DT346">
        <v>498.8484689197166</v>
      </c>
      <c r="DU346">
        <v>85.5109879583289</v>
      </c>
      <c r="DV346">
        <v>96.50233856497839</v>
      </c>
      <c r="DW346">
        <v>11099.88094649119</v>
      </c>
      <c r="DX346">
        <v>6.244706255411594</v>
      </c>
      <c r="DY346">
        <v>1.057567509948593</v>
      </c>
      <c r="DZ346">
        <v>51.8253195794258</v>
      </c>
      <c r="EA346">
        <v>74.7351918264244</v>
      </c>
      <c r="EB346">
        <v>1.673613012811243</v>
      </c>
      <c r="EC346">
        <v>6.669015652633541</v>
      </c>
      <c r="ED346">
        <v>43.17060862601448</v>
      </c>
      <c r="EE346">
        <v>124.2673466535293</v>
      </c>
      <c r="EF346">
        <v>0.6386700696066873</v>
      </c>
      <c r="EG346">
        <v>14.85880578883771</v>
      </c>
      <c r="EH346">
        <v>2.494991433160682</v>
      </c>
      <c r="EI346">
        <v>133.1198410055665</v>
      </c>
      <c r="EJ346">
        <v>5.016211530027223</v>
      </c>
      <c r="EK346">
        <v>0.3088313625665054</v>
      </c>
      <c r="EL346">
        <v>34.44199958239903</v>
      </c>
      <c r="EM346">
        <v>0.9580488945921841</v>
      </c>
      <c r="EN346">
        <v>2.314591471960402</v>
      </c>
      <c r="EO346">
        <v>17.04507940357487</v>
      </c>
      <c r="EP346">
        <v>38.56032172802711</v>
      </c>
      <c r="EQ346">
        <v>33.74069723649961</v>
      </c>
      <c r="ER346">
        <v>1.359104094238101</v>
      </c>
      <c r="ES346">
        <v>533.1575870546613</v>
      </c>
      <c r="ET346">
        <v>85.98994857699769</v>
      </c>
      <c r="EU346">
        <v>1.49360027903149</v>
      </c>
      <c r="EV346">
        <v>4.734479869348851</v>
      </c>
      <c r="EW346">
        <v>151.5522634786353</v>
      </c>
      <c r="EX346">
        <v>7.657116763978483</v>
      </c>
      <c r="EY346">
        <v>0.1172717059961209</v>
      </c>
      <c r="EZ346">
        <v>24.71931351129268</v>
      </c>
      <c r="FA346">
        <v>0.02688055125756473</v>
      </c>
      <c r="FB346">
        <v>6.890558802270156</v>
      </c>
      <c r="FC346">
        <v>577.4880002904886</v>
      </c>
      <c r="FD346">
        <v>12.19128189487767</v>
      </c>
      <c r="FE346">
        <v>1494.66228419242</v>
      </c>
      <c r="FF346">
        <v>0.4348027976608705</v>
      </c>
      <c r="FG346">
        <v>42.25956994196729</v>
      </c>
      <c r="FH346">
        <v>1273.141610207485</v>
      </c>
      <c r="FI346">
        <v>182.5894653831622</v>
      </c>
      <c r="FJ346">
        <v>0.3467237764849017</v>
      </c>
      <c r="FK346">
        <v>18.52915090171313</v>
      </c>
      <c r="FL346">
        <v>24.82775594984476</v>
      </c>
      <c r="FM346">
        <v>8.308224440599403</v>
      </c>
      <c r="FN346">
        <v>12.90018664126766</v>
      </c>
      <c r="FO346">
        <v>443.648064991457</v>
      </c>
      <c r="FP346">
        <v>940.9199445078434</v>
      </c>
      <c r="FQ346">
        <v>15.26767426717866</v>
      </c>
      <c r="FR346">
        <v>60.95429131230935</v>
      </c>
      <c r="FS346">
        <v>40.53812772232054</v>
      </c>
    </row>
    <row r="347" spans="1:175">
      <c r="A347" s="2">
        <v>45202</v>
      </c>
      <c r="B347">
        <v>773.6292575988826</v>
      </c>
      <c r="C347">
        <v>-0.03329796127826934</v>
      </c>
      <c r="DR347" s="2">
        <v>45202</v>
      </c>
      <c r="DS347">
        <v>28.8810049781065</v>
      </c>
      <c r="DT347">
        <v>521.0107818089276</v>
      </c>
      <c r="DU347">
        <v>85.91525089319687</v>
      </c>
      <c r="DV347">
        <v>100.2916631002635</v>
      </c>
      <c r="DW347">
        <v>10817.93196100941</v>
      </c>
      <c r="DX347">
        <v>6.553228881462949</v>
      </c>
      <c r="DY347">
        <v>1.081408332725354</v>
      </c>
      <c r="DZ347">
        <v>52.19740539153673</v>
      </c>
      <c r="EA347">
        <v>75.86850392908232</v>
      </c>
      <c r="EB347">
        <v>1.689950291499879</v>
      </c>
      <c r="EC347">
        <v>6.78692440727718</v>
      </c>
      <c r="ED347">
        <v>43.68849717639402</v>
      </c>
      <c r="EE347">
        <v>125.5050724878523</v>
      </c>
      <c r="EF347">
        <v>0.6455637720774167</v>
      </c>
      <c r="EG347">
        <v>15.49029682582814</v>
      </c>
      <c r="EH347">
        <v>2.60566007746427</v>
      </c>
      <c r="EI347">
        <v>133.4981943989958</v>
      </c>
      <c r="EJ347">
        <v>4.750726970314584</v>
      </c>
      <c r="EK347">
        <v>0.3108757375704252</v>
      </c>
      <c r="EL347">
        <v>34.69948959903562</v>
      </c>
      <c r="EM347">
        <v>0.9878969808836739</v>
      </c>
      <c r="EN347">
        <v>2.320431655969047</v>
      </c>
      <c r="EO347">
        <v>17.15284055618321</v>
      </c>
      <c r="EP347">
        <v>38.88532597984285</v>
      </c>
      <c r="EQ347">
        <v>33.38649386758261</v>
      </c>
      <c r="ER347">
        <v>1.431073797053245</v>
      </c>
      <c r="ES347">
        <v>523.5285572063846</v>
      </c>
      <c r="ET347">
        <v>87.29239598966294</v>
      </c>
      <c r="EU347">
        <v>1.517762054747681</v>
      </c>
      <c r="EV347">
        <v>4.951918399105541</v>
      </c>
      <c r="EW347">
        <v>141.0419910623287</v>
      </c>
      <c r="EX347">
        <v>7.18074374861993</v>
      </c>
      <c r="EY347">
        <v>0.1172708166499757</v>
      </c>
      <c r="EZ347">
        <v>24.8527899406198</v>
      </c>
      <c r="FA347">
        <v>0.02665304850721424</v>
      </c>
      <c r="FB347">
        <v>6.937563602539384</v>
      </c>
      <c r="FC347">
        <v>554.5383990984039</v>
      </c>
      <c r="FD347">
        <v>12.3202209176535</v>
      </c>
      <c r="FE347">
        <v>1488.061634427348</v>
      </c>
      <c r="FF347">
        <v>0.4344982096557108</v>
      </c>
      <c r="FG347">
        <v>40.52335853589287</v>
      </c>
      <c r="FH347">
        <v>1224.325289205917</v>
      </c>
      <c r="FI347">
        <v>185.4153373679623</v>
      </c>
      <c r="FJ347">
        <v>0.3518914316441998</v>
      </c>
      <c r="FK347">
        <v>19.09248100425826</v>
      </c>
      <c r="FL347">
        <v>25.37735325993862</v>
      </c>
      <c r="FM347">
        <v>8.43839891086269</v>
      </c>
      <c r="FN347">
        <v>13.05105595885026</v>
      </c>
      <c r="FO347">
        <v>441.9649134296812</v>
      </c>
      <c r="FP347">
        <v>939.1276134259491</v>
      </c>
      <c r="FQ347">
        <v>15.09869200275711</v>
      </c>
      <c r="FR347">
        <v>61.13292800359424</v>
      </c>
      <c r="FS347">
        <v>40.68956576102345</v>
      </c>
    </row>
    <row r="348" spans="1:175">
      <c r="A348" s="2">
        <v>45203</v>
      </c>
      <c r="B348">
        <v>764.5086673726179</v>
      </c>
      <c r="C348">
        <v>-0.01178935534906267</v>
      </c>
      <c r="DR348" s="2">
        <v>45203</v>
      </c>
      <c r="DS348">
        <v>29.50454939288514</v>
      </c>
      <c r="DT348">
        <v>520.890436691638</v>
      </c>
      <c r="DU348">
        <v>85.71705528179083</v>
      </c>
      <c r="DV348">
        <v>100.2000674867872</v>
      </c>
      <c r="DW348">
        <v>10743.38789235477</v>
      </c>
      <c r="DX348">
        <v>6.666432380658154</v>
      </c>
      <c r="DY348">
        <v>1.081175315331088</v>
      </c>
      <c r="DZ348">
        <v>52.17728422336173</v>
      </c>
      <c r="EA348">
        <v>77.07708421218004</v>
      </c>
      <c r="EB348">
        <v>1.694429153393466</v>
      </c>
      <c r="EC348">
        <v>6.888007886853144</v>
      </c>
      <c r="ED348">
        <v>43.59428049402919</v>
      </c>
      <c r="EE348">
        <v>127.3223779051898</v>
      </c>
      <c r="EF348">
        <v>0.659193381934193</v>
      </c>
      <c r="EG348">
        <v>15.68990869937929</v>
      </c>
      <c r="EH348">
        <v>2.633628042664359</v>
      </c>
      <c r="EI348">
        <v>132.6760666177272</v>
      </c>
      <c r="EJ348">
        <v>4.770696189011494</v>
      </c>
      <c r="EK348">
        <v>0.312392755292882</v>
      </c>
      <c r="EL348">
        <v>34.3987041408395</v>
      </c>
      <c r="EM348">
        <v>0.9877338821234682</v>
      </c>
      <c r="EN348">
        <v>2.312879134050602</v>
      </c>
      <c r="EO348">
        <v>17.28244810577982</v>
      </c>
      <c r="EP348">
        <v>38.31209656919113</v>
      </c>
      <c r="EQ348">
        <v>32.02539770143415</v>
      </c>
      <c r="ER348">
        <v>1.378338097172093</v>
      </c>
      <c r="ES348">
        <v>498.0548797955399</v>
      </c>
      <c r="ET348">
        <v>86.82024010824998</v>
      </c>
      <c r="EU348">
        <v>1.540715542602566</v>
      </c>
      <c r="EV348">
        <v>4.874327892691777</v>
      </c>
      <c r="EW348">
        <v>136.6717035393357</v>
      </c>
      <c r="EX348">
        <v>7.388002835836243</v>
      </c>
      <c r="EY348">
        <v>0.1166735686443602</v>
      </c>
      <c r="EZ348">
        <v>25.31940265500665</v>
      </c>
      <c r="FA348">
        <v>0.02683652864910335</v>
      </c>
      <c r="FB348">
        <v>6.957763181947534</v>
      </c>
      <c r="FC348">
        <v>583.7512290895492</v>
      </c>
      <c r="FD348">
        <v>12.64730968669833</v>
      </c>
      <c r="FE348">
        <v>1467.563385218172</v>
      </c>
      <c r="FF348">
        <v>0.4348602593782839</v>
      </c>
      <c r="FG348">
        <v>40.55716431836586</v>
      </c>
      <c r="FH348">
        <v>1240.859096605686</v>
      </c>
      <c r="FI348">
        <v>185.2279805344229</v>
      </c>
      <c r="FJ348">
        <v>0.3596598819924859</v>
      </c>
      <c r="FK348">
        <v>19.17336411175764</v>
      </c>
      <c r="FL348">
        <v>25.53880788293154</v>
      </c>
      <c r="FM348">
        <v>8.459259994576771</v>
      </c>
      <c r="FN348">
        <v>13.09232667353777</v>
      </c>
      <c r="FO348">
        <v>421.2692095676657</v>
      </c>
      <c r="FP348">
        <v>930.3814292133069</v>
      </c>
      <c r="FQ348">
        <v>14.19970492641935</v>
      </c>
      <c r="FR348">
        <v>64.23597319177027</v>
      </c>
      <c r="FS348">
        <v>41.17407400181965</v>
      </c>
    </row>
    <row r="349" spans="1:175">
      <c r="A349" s="2">
        <v>45204</v>
      </c>
      <c r="B349">
        <v>765.0997115121492</v>
      </c>
      <c r="C349">
        <v>0.0007731032554052497</v>
      </c>
      <c r="DR349" s="2">
        <v>45204</v>
      </c>
      <c r="DS349">
        <v>29.80955225495694</v>
      </c>
      <c r="DT349">
        <v>520.4864384832713</v>
      </c>
      <c r="DU349">
        <v>87.16811384107804</v>
      </c>
      <c r="DV349">
        <v>101.5775766772979</v>
      </c>
      <c r="DW349">
        <v>10885.45879604514</v>
      </c>
      <c r="DX349">
        <v>6.696825195932949</v>
      </c>
      <c r="DY349">
        <v>1.096784830776774</v>
      </c>
      <c r="DZ349">
        <v>52.26571170813423</v>
      </c>
      <c r="EA349">
        <v>77.80192525148692</v>
      </c>
      <c r="EB349">
        <v>1.701750211651875</v>
      </c>
      <c r="EC349">
        <v>6.832497135361279</v>
      </c>
      <c r="ED349">
        <v>43.75230224019613</v>
      </c>
      <c r="EE349">
        <v>125.9695925646809</v>
      </c>
      <c r="EF349">
        <v>0.6605581571888276</v>
      </c>
      <c r="EG349">
        <v>15.8057907414852</v>
      </c>
      <c r="EH349">
        <v>2.623279568844138</v>
      </c>
      <c r="EI349">
        <v>133.3378914136826</v>
      </c>
      <c r="EJ349">
        <v>4.869357103809296</v>
      </c>
      <c r="EK349">
        <v>0.3092602122078201</v>
      </c>
      <c r="EL349">
        <v>33.84388075074544</v>
      </c>
      <c r="EM349">
        <v>0.9825625937977084</v>
      </c>
      <c r="EN349">
        <v>2.307728406876816</v>
      </c>
      <c r="EO349">
        <v>17.49709666630439</v>
      </c>
      <c r="EP349">
        <v>37.98017440918255</v>
      </c>
      <c r="EQ349">
        <v>31.60672506377088</v>
      </c>
      <c r="ER349">
        <v>1.364699137761007</v>
      </c>
      <c r="ES349">
        <v>487.7401808311483</v>
      </c>
      <c r="ET349">
        <v>88.23053178935041</v>
      </c>
      <c r="EU349">
        <v>1.494063000333283</v>
      </c>
      <c r="EV349">
        <v>4.812769154197452</v>
      </c>
      <c r="EW349">
        <v>134.0785863775961</v>
      </c>
      <c r="EX349">
        <v>6.795036304195246</v>
      </c>
      <c r="EY349">
        <v>0.1186559476167577</v>
      </c>
      <c r="EZ349">
        <v>25.68869910526359</v>
      </c>
      <c r="FA349">
        <v>0.02649428830852626</v>
      </c>
      <c r="FB349">
        <v>6.952711416116139</v>
      </c>
      <c r="FC349">
        <v>588.1556885622421</v>
      </c>
      <c r="FD349">
        <v>13.42188363521133</v>
      </c>
      <c r="FE349">
        <v>1487.445182498793</v>
      </c>
      <c r="FF349">
        <v>0.4427606819568892</v>
      </c>
      <c r="FG349">
        <v>40.45638706984468</v>
      </c>
      <c r="FH349">
        <v>1250.055244747914</v>
      </c>
      <c r="FI349">
        <v>185.0550734789348</v>
      </c>
      <c r="FJ349">
        <v>0.3634205139521083</v>
      </c>
      <c r="FK349">
        <v>18.60179095482841</v>
      </c>
      <c r="FL349">
        <v>25.66611544804802</v>
      </c>
      <c r="FM349">
        <v>8.433687804785226</v>
      </c>
      <c r="FN349">
        <v>13.22502444590067</v>
      </c>
      <c r="FO349">
        <v>429.777525542357</v>
      </c>
      <c r="FP349">
        <v>936.3828719359904</v>
      </c>
      <c r="FQ349">
        <v>14.35922391005847</v>
      </c>
      <c r="FR349">
        <v>60.62584563341017</v>
      </c>
      <c r="FS349">
        <v>41.69315419000612</v>
      </c>
    </row>
    <row r="350" spans="1:175">
      <c r="A350" s="2">
        <v>45205</v>
      </c>
      <c r="B350">
        <v>751.3057770876785</v>
      </c>
      <c r="C350">
        <v>-0.01802893690445684</v>
      </c>
      <c r="DR350" s="2">
        <v>45205</v>
      </c>
      <c r="DS350">
        <v>30.01531452246821</v>
      </c>
      <c r="DT350">
        <v>530.6379292057785</v>
      </c>
      <c r="DU350">
        <v>87.04315260150456</v>
      </c>
      <c r="DV350">
        <v>101.1590403826875</v>
      </c>
      <c r="DW350">
        <v>10816.77027842025</v>
      </c>
      <c r="DX350">
        <v>6.944123031657255</v>
      </c>
      <c r="DY350">
        <v>1.098447516668146</v>
      </c>
      <c r="DZ350">
        <v>52.15707167230298</v>
      </c>
      <c r="EA350">
        <v>77.41987259459884</v>
      </c>
      <c r="EB350">
        <v>1.703134439034441</v>
      </c>
      <c r="EC350">
        <v>6.876153697694072</v>
      </c>
      <c r="ED350">
        <v>43.9269574105158</v>
      </c>
      <c r="EE350">
        <v>124.9672101194065</v>
      </c>
      <c r="EF350">
        <v>0.6776786956628393</v>
      </c>
      <c r="EG350">
        <v>16.07414032107849</v>
      </c>
      <c r="EH350">
        <v>2.701679827801909</v>
      </c>
      <c r="EI350">
        <v>133.0885577523687</v>
      </c>
      <c r="EJ350">
        <v>4.904536036723393</v>
      </c>
      <c r="EK350">
        <v>0.312029279260425</v>
      </c>
      <c r="EL350">
        <v>33.77614472745996</v>
      </c>
      <c r="EM350">
        <v>0.9864130592862528</v>
      </c>
      <c r="EN350">
        <v>2.304757077310433</v>
      </c>
      <c r="EO350">
        <v>17.42630935328295</v>
      </c>
      <c r="EP350">
        <v>38.87357926703243</v>
      </c>
      <c r="EQ350">
        <v>30.8018915741947</v>
      </c>
      <c r="ER350">
        <v>1.440199211886996</v>
      </c>
      <c r="ES350">
        <v>518.9131945785471</v>
      </c>
      <c r="ET350">
        <v>88.95833875356199</v>
      </c>
      <c r="EU350">
        <v>1.502236943351243</v>
      </c>
      <c r="EV350">
        <v>4.898092346304061</v>
      </c>
      <c r="EW350">
        <v>136.6510662823191</v>
      </c>
      <c r="EX350">
        <v>6.637196478649062</v>
      </c>
      <c r="EY350">
        <v>0.1157146198831426</v>
      </c>
      <c r="EZ350">
        <v>25.59724049708356</v>
      </c>
      <c r="FA350">
        <v>0.02554139973928704</v>
      </c>
      <c r="FB350">
        <v>6.993933760347748</v>
      </c>
      <c r="FC350">
        <v>600.3019996421626</v>
      </c>
      <c r="FD350">
        <v>12.86167682198112</v>
      </c>
      <c r="FE350">
        <v>1484.229813908502</v>
      </c>
      <c r="FF350">
        <v>0.4335181086492401</v>
      </c>
      <c r="FG350">
        <v>40.40358240277756</v>
      </c>
      <c r="FH350">
        <v>1261.170762049888</v>
      </c>
      <c r="FI350">
        <v>183.7224652694823</v>
      </c>
      <c r="FJ350">
        <v>0.3707258956220393</v>
      </c>
      <c r="FK350">
        <v>18.66163335474782</v>
      </c>
      <c r="FL350">
        <v>25.50319981414668</v>
      </c>
      <c r="FM350">
        <v>8.56036326420371</v>
      </c>
      <c r="FN350">
        <v>13.35925403254428</v>
      </c>
      <c r="FO350">
        <v>425.5022414791339</v>
      </c>
      <c r="FP350">
        <v>927.2235969263227</v>
      </c>
      <c r="FQ350">
        <v>14.35015161184477</v>
      </c>
      <c r="FR350">
        <v>63.08220769703394</v>
      </c>
      <c r="FS350">
        <v>41.45653556113413</v>
      </c>
    </row>
    <row r="351" spans="1:175">
      <c r="A351" s="2">
        <v>45206</v>
      </c>
      <c r="B351">
        <v>759.1206131955994</v>
      </c>
      <c r="C351">
        <v>0.01040167179096363</v>
      </c>
      <c r="DR351" s="2">
        <v>45206</v>
      </c>
      <c r="DS351">
        <v>29.53314265645577</v>
      </c>
      <c r="DT351">
        <v>526.7178038428644</v>
      </c>
      <c r="DU351">
        <v>87.37460448932794</v>
      </c>
      <c r="DV351">
        <v>101.6228437583342</v>
      </c>
      <c r="DW351">
        <v>10867.99424833158</v>
      </c>
      <c r="DX351">
        <v>6.955339922570335</v>
      </c>
      <c r="DY351">
        <v>1.098059074365031</v>
      </c>
      <c r="DZ351">
        <v>52.01415230439589</v>
      </c>
      <c r="EA351">
        <v>77.29066372374881</v>
      </c>
      <c r="EB351">
        <v>1.684129881992852</v>
      </c>
      <c r="EC351">
        <v>6.894956344972058</v>
      </c>
      <c r="ED351">
        <v>43.64452496602145</v>
      </c>
      <c r="EE351">
        <v>125.7496219149356</v>
      </c>
      <c r="EF351">
        <v>0.6546893403828613</v>
      </c>
      <c r="EG351">
        <v>16.02428698301754</v>
      </c>
      <c r="EH351">
        <v>2.656051763728367</v>
      </c>
      <c r="EI351">
        <v>131.6492212747256</v>
      </c>
      <c r="EJ351">
        <v>4.798549616087599</v>
      </c>
      <c r="EK351">
        <v>0.3125358950237578</v>
      </c>
      <c r="EL351">
        <v>33.5983747358838</v>
      </c>
      <c r="EM351">
        <v>0.9874949058508853</v>
      </c>
      <c r="EN351">
        <v>2.275770844942812</v>
      </c>
      <c r="EO351">
        <v>17.26938135793454</v>
      </c>
      <c r="EP351">
        <v>39.04255680886428</v>
      </c>
      <c r="EQ351">
        <v>31.63950756786335</v>
      </c>
      <c r="ER351">
        <v>1.399228115051725</v>
      </c>
      <c r="ES351">
        <v>519.47576610204</v>
      </c>
      <c r="ET351">
        <v>88.60218396964711</v>
      </c>
      <c r="EU351">
        <v>1.437799454070259</v>
      </c>
      <c r="EV351">
        <v>4.862598423961979</v>
      </c>
      <c r="EW351">
        <v>126.7016101469443</v>
      </c>
      <c r="EX351">
        <v>6.410820737743035</v>
      </c>
      <c r="EY351">
        <v>0.1158512619841596</v>
      </c>
      <c r="EZ351">
        <v>25.26715579376564</v>
      </c>
      <c r="FA351">
        <v>0.02633575294276113</v>
      </c>
      <c r="FB351">
        <v>6.949503521468901</v>
      </c>
      <c r="FC351">
        <v>590.9217411440889</v>
      </c>
      <c r="FD351">
        <v>12.96519083955654</v>
      </c>
      <c r="FE351">
        <v>1473.304437823137</v>
      </c>
      <c r="FF351">
        <v>0.4259457363535928</v>
      </c>
      <c r="FG351">
        <v>39.49719012404329</v>
      </c>
      <c r="FH351">
        <v>1264.468716630732</v>
      </c>
      <c r="FI351">
        <v>184.2247778931143</v>
      </c>
      <c r="FJ351">
        <v>0.3722405385698612</v>
      </c>
      <c r="FK351">
        <v>21.43874105640221</v>
      </c>
      <c r="FL351">
        <v>25.27601774202955</v>
      </c>
      <c r="FM351">
        <v>8.419311173679864</v>
      </c>
      <c r="FN351">
        <v>13.13170969087508</v>
      </c>
      <c r="FO351">
        <v>435.3772656170355</v>
      </c>
      <c r="FP351">
        <v>924.8095275452172</v>
      </c>
      <c r="FQ351">
        <v>14.43069807695729</v>
      </c>
      <c r="FR351">
        <v>58.11935161788737</v>
      </c>
      <c r="FS351">
        <v>40.99736606489009</v>
      </c>
    </row>
    <row r="352" spans="1:175">
      <c r="A352" s="2">
        <v>45207</v>
      </c>
      <c r="B352">
        <v>761.3012285770747</v>
      </c>
      <c r="C352">
        <v>0.002872554563227769</v>
      </c>
      <c r="DR352" s="2">
        <v>45207</v>
      </c>
      <c r="DS352">
        <v>29.77413759427516</v>
      </c>
      <c r="DT352">
        <v>532.5290197267469</v>
      </c>
      <c r="DU352">
        <v>65.77760601929906</v>
      </c>
      <c r="DV352">
        <v>103.2923876438698</v>
      </c>
      <c r="DW352">
        <v>10909.19132195737</v>
      </c>
      <c r="DX352">
        <v>6.945126429007263</v>
      </c>
      <c r="DY352">
        <v>1.093035801379661</v>
      </c>
      <c r="DZ352">
        <v>52.44136573881013</v>
      </c>
      <c r="EA352">
        <v>78.21803484386837</v>
      </c>
      <c r="EB352">
        <v>1.68896041068759</v>
      </c>
      <c r="EC352">
        <v>7.038796448003464</v>
      </c>
      <c r="ED352">
        <v>43.90398801380216</v>
      </c>
      <c r="EE352">
        <v>127.3302884753506</v>
      </c>
      <c r="EF352">
        <v>0.6685291901224493</v>
      </c>
      <c r="EG352">
        <v>16.124826658988</v>
      </c>
      <c r="EH352">
        <v>2.678951891650486</v>
      </c>
      <c r="EI352">
        <v>134.0179688625207</v>
      </c>
      <c r="EJ352">
        <v>4.661037355295592</v>
      </c>
      <c r="EK352">
        <v>0.3144238020831427</v>
      </c>
      <c r="EL352">
        <v>34.20375160558878</v>
      </c>
      <c r="EM352">
        <v>1.015095810943648</v>
      </c>
      <c r="EN352">
        <v>2.213432091529923</v>
      </c>
      <c r="EO352">
        <v>17.02945992597717</v>
      </c>
      <c r="EP352">
        <v>39.4296930047003</v>
      </c>
      <c r="EQ352">
        <v>31.7301650097095</v>
      </c>
      <c r="ER352">
        <v>1.376315740789969</v>
      </c>
      <c r="ES352">
        <v>519.7137807190936</v>
      </c>
      <c r="ET352">
        <v>88.82524656449819</v>
      </c>
      <c r="EU352">
        <v>1.453729516002209</v>
      </c>
      <c r="EV352">
        <v>4.855006199017931</v>
      </c>
      <c r="EW352">
        <v>130.0566482141515</v>
      </c>
      <c r="EX352">
        <v>6.490846844068442</v>
      </c>
      <c r="EY352">
        <v>0.1162300625165965</v>
      </c>
      <c r="EZ352">
        <v>25.46419846209372</v>
      </c>
      <c r="FA352">
        <v>0.02699860974294212</v>
      </c>
      <c r="FB352">
        <v>6.97391102181307</v>
      </c>
      <c r="FC352">
        <v>600.16728372816</v>
      </c>
      <c r="FD352">
        <v>13.33622389931465</v>
      </c>
      <c r="FE352">
        <v>1488.932613439076</v>
      </c>
      <c r="FF352">
        <v>0.4314038671967431</v>
      </c>
      <c r="FG352">
        <v>37.59652773307285</v>
      </c>
      <c r="FH352">
        <v>1258.207825006008</v>
      </c>
      <c r="FI352">
        <v>184.4919675799723</v>
      </c>
      <c r="FJ352">
        <v>0.3781745420449944</v>
      </c>
      <c r="FK352">
        <v>21.77234647341551</v>
      </c>
      <c r="FL352">
        <v>25.30982579014505</v>
      </c>
      <c r="FM352">
        <v>8.554746766063777</v>
      </c>
      <c r="FN352">
        <v>13.21721185790658</v>
      </c>
      <c r="FO352">
        <v>431.8442246497488</v>
      </c>
      <c r="FP352">
        <v>918.9881090461863</v>
      </c>
      <c r="FQ352">
        <v>14.58703552050178</v>
      </c>
      <c r="FR352">
        <v>56.1982493819031</v>
      </c>
      <c r="FS352">
        <v>41.16887394040072</v>
      </c>
    </row>
    <row r="353" spans="1:175">
      <c r="A353" s="2">
        <v>45208</v>
      </c>
      <c r="B353">
        <v>758.8049069282674</v>
      </c>
      <c r="C353">
        <v>-0.003279019598422361</v>
      </c>
      <c r="DR353" s="2">
        <v>45208</v>
      </c>
      <c r="DS353">
        <v>29.32024549679794</v>
      </c>
      <c r="DT353">
        <v>535.5246690222262</v>
      </c>
      <c r="DU353">
        <v>200.74405143087</v>
      </c>
      <c r="DV353">
        <v>102.8536983014976</v>
      </c>
      <c r="DW353">
        <v>15326.71479976702</v>
      </c>
      <c r="DX353">
        <v>6.980111406869736</v>
      </c>
      <c r="DY353">
        <v>1.093733114345129</v>
      </c>
      <c r="DZ353">
        <v>52.15993376544315</v>
      </c>
      <c r="EA353">
        <v>68.02517100935336</v>
      </c>
      <c r="EB353">
        <v>1.703691657615992</v>
      </c>
      <c r="EC353">
        <v>6.969262592984035</v>
      </c>
      <c r="ED353">
        <v>41.38066768386473</v>
      </c>
      <c r="EE353">
        <v>126.4060206241317</v>
      </c>
      <c r="EF353">
        <v>0.4077109270534419</v>
      </c>
      <c r="EG353">
        <v>16.03202024456993</v>
      </c>
      <c r="EH353">
        <v>2.673385845905415</v>
      </c>
      <c r="EI353">
        <v>90.78367641296526</v>
      </c>
      <c r="EJ353">
        <v>9.770568043914825</v>
      </c>
      <c r="EK353">
        <v>0.3096242128555579</v>
      </c>
      <c r="EL353">
        <v>33.46334007378875</v>
      </c>
      <c r="EM353">
        <v>0.9982239564973279</v>
      </c>
      <c r="EN353">
        <v>2.234933268700851</v>
      </c>
      <c r="EO353">
        <v>17.21121821385533</v>
      </c>
      <c r="EP353">
        <v>39.33095800933171</v>
      </c>
      <c r="EQ353">
        <v>32.46922961776755</v>
      </c>
      <c r="ER353">
        <v>1.401827212082244</v>
      </c>
      <c r="ES353">
        <v>528.8084860576985</v>
      </c>
      <c r="ET353">
        <v>89.12609532838073</v>
      </c>
      <c r="EU353">
        <v>2.270157930320266</v>
      </c>
      <c r="EV353">
        <v>4.758500377768606</v>
      </c>
      <c r="EW353">
        <v>120.8013720255195</v>
      </c>
      <c r="EX353">
        <v>6.286804929748826</v>
      </c>
      <c r="EY353">
        <v>0.1161740879515233</v>
      </c>
      <c r="EZ353">
        <v>25.54589841091071</v>
      </c>
      <c r="FA353">
        <v>0.02701246518685376</v>
      </c>
      <c r="FB353">
        <v>6.936995307057249</v>
      </c>
      <c r="FC353">
        <v>485.8185757144599</v>
      </c>
      <c r="FD353">
        <v>13.3379749342244</v>
      </c>
      <c r="FE353">
        <v>987.2397960079152</v>
      </c>
      <c r="FF353">
        <v>0.4059718842136169</v>
      </c>
      <c r="FG353">
        <v>33.25936515333456</v>
      </c>
      <c r="FH353">
        <v>2961.25402430814</v>
      </c>
      <c r="FI353">
        <v>183.5349968261864</v>
      </c>
      <c r="FJ353">
        <v>0.3766138624613602</v>
      </c>
      <c r="FK353">
        <v>21.87053383313112</v>
      </c>
      <c r="FL353">
        <v>25.39550154575098</v>
      </c>
      <c r="FM353">
        <v>5.055488173564485</v>
      </c>
      <c r="FN353">
        <v>13.17495194509385</v>
      </c>
      <c r="FO353">
        <v>431.1171902752607</v>
      </c>
      <c r="FP353">
        <v>939.3395115555555</v>
      </c>
      <c r="FQ353">
        <v>14.6564594913453</v>
      </c>
      <c r="FR353">
        <v>78.05563850310402</v>
      </c>
      <c r="FS353">
        <v>35.36114012642811</v>
      </c>
    </row>
    <row r="354" spans="1:175">
      <c r="A354" s="2">
        <v>45209</v>
      </c>
      <c r="B354">
        <v>728.900154593685</v>
      </c>
      <c r="C354">
        <v>-0.03941033072076516</v>
      </c>
      <c r="DR354" s="2">
        <v>45209</v>
      </c>
      <c r="DS354">
        <v>29.52141751392982</v>
      </c>
      <c r="DT354">
        <v>535.8518683276324</v>
      </c>
      <c r="DU354">
        <v>202.7282453668417</v>
      </c>
      <c r="DV354">
        <v>104.2065283435901</v>
      </c>
      <c r="DW354">
        <v>15467.19988136963</v>
      </c>
      <c r="DX354">
        <v>7.104016181679323</v>
      </c>
      <c r="DY354">
        <v>1.06985420806614</v>
      </c>
      <c r="DZ354">
        <v>52.88812989035531</v>
      </c>
      <c r="EA354">
        <v>69.59791877547065</v>
      </c>
      <c r="EB354">
        <v>1.700637829996521</v>
      </c>
      <c r="EC354">
        <v>6.96054234419613</v>
      </c>
      <c r="ED354">
        <v>42.24406508994188</v>
      </c>
      <c r="EE354">
        <v>129.0365297026924</v>
      </c>
      <c r="EF354">
        <v>0.4075265001579552</v>
      </c>
      <c r="EG354">
        <v>16.22125063601777</v>
      </c>
      <c r="EH354">
        <v>2.692851062352051</v>
      </c>
      <c r="EI354">
        <v>89.29373697078137</v>
      </c>
      <c r="EJ354">
        <v>9.302630087381656</v>
      </c>
      <c r="EK354">
        <v>0.318047833680418</v>
      </c>
      <c r="EL354">
        <v>33.34586618898123</v>
      </c>
      <c r="EM354">
        <v>1.020214457321665</v>
      </c>
      <c r="EN354">
        <v>2.255643211398077</v>
      </c>
      <c r="EO354">
        <v>17.34552374550036</v>
      </c>
      <c r="EP354">
        <v>39.96257511053359</v>
      </c>
      <c r="EQ354">
        <v>34.40014767124363</v>
      </c>
      <c r="ER354">
        <v>1.403428599147968</v>
      </c>
      <c r="ES354">
        <v>545.2588957502376</v>
      </c>
      <c r="ET354">
        <v>89.76861053488207</v>
      </c>
      <c r="EU354">
        <v>2.257988599817479</v>
      </c>
      <c r="EV354">
        <v>4.784260232834159</v>
      </c>
      <c r="EW354">
        <v>126.5122399338842</v>
      </c>
      <c r="EX354">
        <v>5.008514126796491</v>
      </c>
      <c r="EY354">
        <v>0.115554402287454</v>
      </c>
      <c r="EZ354">
        <v>25.93486284724953</v>
      </c>
      <c r="FA354">
        <v>0.02646573170247769</v>
      </c>
      <c r="FB354">
        <v>7.013160448759106</v>
      </c>
      <c r="FC354">
        <v>488.0654729720781</v>
      </c>
      <c r="FD354">
        <v>13.27184504598545</v>
      </c>
      <c r="FE354">
        <v>986.1137727571187</v>
      </c>
      <c r="FF354">
        <v>0.3908030446898667</v>
      </c>
      <c r="FG354">
        <v>32.65991146123958</v>
      </c>
      <c r="FH354">
        <v>2944.393861412947</v>
      </c>
      <c r="FI354">
        <v>180.9716022895985</v>
      </c>
      <c r="FJ354">
        <v>0.3745393784907375</v>
      </c>
      <c r="FK354">
        <v>22.5401833522388</v>
      </c>
      <c r="FL354">
        <v>25.67676014546857</v>
      </c>
      <c r="FM354">
        <v>5.102317219057718</v>
      </c>
      <c r="FN354">
        <v>13.31007775563901</v>
      </c>
      <c r="FO354">
        <v>422.9166943650262</v>
      </c>
      <c r="FP354">
        <v>937.8901479503694</v>
      </c>
      <c r="FQ354">
        <v>14.49602696748491</v>
      </c>
      <c r="FR354">
        <v>77.953925338977</v>
      </c>
      <c r="FS354">
        <v>37.35969702696406</v>
      </c>
    </row>
    <row r="355" spans="1:175">
      <c r="A355" s="2">
        <v>45210</v>
      </c>
      <c r="B355">
        <v>723.0469088911861</v>
      </c>
      <c r="C355">
        <v>-0.008030243464225428</v>
      </c>
      <c r="DR355" s="2">
        <v>45210</v>
      </c>
      <c r="DS355">
        <v>30.17225063075089</v>
      </c>
      <c r="DT355">
        <v>538.1698139081557</v>
      </c>
      <c r="DU355">
        <v>214.3748381642131</v>
      </c>
      <c r="DV355">
        <v>102.7831024996304</v>
      </c>
      <c r="DW355">
        <v>15349.33205263432</v>
      </c>
      <c r="DX355">
        <v>7.049225539837686</v>
      </c>
      <c r="DY355">
        <v>1.080857431668193</v>
      </c>
      <c r="DZ355">
        <v>52.74235612034057</v>
      </c>
      <c r="EA355">
        <v>68.82089188272204</v>
      </c>
      <c r="EB355">
        <v>1.696735618222111</v>
      </c>
      <c r="EC355">
        <v>6.955335283318568</v>
      </c>
      <c r="ED355">
        <v>42.47568522935536</v>
      </c>
      <c r="EE355">
        <v>127.5396788280906</v>
      </c>
      <c r="EF355">
        <v>0.4053213051430385</v>
      </c>
      <c r="EG355">
        <v>16.60920024218319</v>
      </c>
      <c r="EH355">
        <v>2.716463770567126</v>
      </c>
      <c r="EI355">
        <v>89.36792898114203</v>
      </c>
      <c r="EJ355">
        <v>9.805920489892678</v>
      </c>
      <c r="EK355">
        <v>0.3145027855586834</v>
      </c>
      <c r="EL355">
        <v>33.48437724360257</v>
      </c>
      <c r="EM355">
        <v>1.004632677105069</v>
      </c>
      <c r="EN355">
        <v>2.261112222772309</v>
      </c>
      <c r="EO355">
        <v>16.94348534281482</v>
      </c>
      <c r="EP355">
        <v>39.68818650005296</v>
      </c>
      <c r="EQ355">
        <v>34.55065910092225</v>
      </c>
      <c r="ER355">
        <v>1.376494960102406</v>
      </c>
      <c r="ES355">
        <v>539.5668239568685</v>
      </c>
      <c r="ET355">
        <v>88.6405395571946</v>
      </c>
      <c r="EU355">
        <v>2.283381296315288</v>
      </c>
      <c r="EV355">
        <v>4.690607090032731</v>
      </c>
      <c r="EW355">
        <v>128.1414066342434</v>
      </c>
      <c r="EX355">
        <v>4.834329169011899</v>
      </c>
      <c r="EY355">
        <v>0.1135351469608567</v>
      </c>
      <c r="EZ355">
        <v>25.99290997326395</v>
      </c>
      <c r="FA355">
        <v>0.02618755152029976</v>
      </c>
      <c r="FB355">
        <v>6.923825586262054</v>
      </c>
      <c r="FC355">
        <v>497.8740441248968</v>
      </c>
      <c r="FD355">
        <v>13.35252231688276</v>
      </c>
      <c r="FE355">
        <v>959.8394878675994</v>
      </c>
      <c r="FF355">
        <v>0.3992377156771347</v>
      </c>
      <c r="FG355">
        <v>32.8519462612775</v>
      </c>
      <c r="FH355">
        <v>2896.904495573682</v>
      </c>
      <c r="FI355">
        <v>180.5358523689175</v>
      </c>
      <c r="FJ355">
        <v>0.3731038386653442</v>
      </c>
      <c r="FK355">
        <v>21.45595269575293</v>
      </c>
      <c r="FL355">
        <v>25.57784344823463</v>
      </c>
      <c r="FM355">
        <v>5.067204597582263</v>
      </c>
      <c r="FN355">
        <v>13.49620396357204</v>
      </c>
      <c r="FO355">
        <v>418.9842533771657</v>
      </c>
      <c r="FP355">
        <v>922.6933247328261</v>
      </c>
      <c r="FQ355">
        <v>14.53076687774976</v>
      </c>
      <c r="FR355">
        <v>80.59171397646253</v>
      </c>
      <c r="FS355">
        <v>37.77485550433121</v>
      </c>
    </row>
    <row r="356" spans="1:175">
      <c r="A356" s="2">
        <v>45211</v>
      </c>
      <c r="B356">
        <v>715.9050640340148</v>
      </c>
      <c r="C356">
        <v>-0.009877429485347755</v>
      </c>
      <c r="DR356" s="2">
        <v>45211</v>
      </c>
      <c r="DS356">
        <v>29.89010685790764</v>
      </c>
      <c r="DT356">
        <v>532.108706264043</v>
      </c>
      <c r="DU356">
        <v>216.4722492269584</v>
      </c>
      <c r="DV356">
        <v>102.5935384196631</v>
      </c>
      <c r="DW356">
        <v>15937.9675933739</v>
      </c>
      <c r="DX356">
        <v>6.890518297648367</v>
      </c>
      <c r="DY356">
        <v>1.068029742061076</v>
      </c>
      <c r="DZ356">
        <v>53.00181273302942</v>
      </c>
      <c r="EA356">
        <v>68.74507461861029</v>
      </c>
      <c r="EB356">
        <v>1.699554418012779</v>
      </c>
      <c r="EC356">
        <v>6.95931593818707</v>
      </c>
      <c r="ED356">
        <v>42.66140375531969</v>
      </c>
      <c r="EE356">
        <v>128.8521185171353</v>
      </c>
      <c r="EF356">
        <v>0.4018850741156104</v>
      </c>
      <c r="EG356">
        <v>16.5136522905574</v>
      </c>
      <c r="EH356">
        <v>2.712099467460717</v>
      </c>
      <c r="EI356">
        <v>90.38738075514475</v>
      </c>
      <c r="EJ356">
        <v>9.968371086468098</v>
      </c>
      <c r="EK356">
        <v>0.314033789678995</v>
      </c>
      <c r="EL356">
        <v>33.11213324955459</v>
      </c>
      <c r="EM356">
        <v>1.002986540223899</v>
      </c>
      <c r="EN356">
        <v>2.255795199159013</v>
      </c>
      <c r="EO356">
        <v>17.04756604890461</v>
      </c>
      <c r="EP356">
        <v>39.38973463340325</v>
      </c>
      <c r="EQ356">
        <v>35.10069749201798</v>
      </c>
      <c r="ER356">
        <v>1.349864055128701</v>
      </c>
      <c r="ES356">
        <v>542.4342941895815</v>
      </c>
      <c r="ET356">
        <v>89.47118815063114</v>
      </c>
      <c r="EU356">
        <v>2.249484739621401</v>
      </c>
      <c r="EV356">
        <v>4.699888825366862</v>
      </c>
      <c r="EW356">
        <v>130.9198126493623</v>
      </c>
      <c r="EX356">
        <v>4.755187998939816</v>
      </c>
      <c r="EY356">
        <v>0.116479928980371</v>
      </c>
      <c r="EZ356">
        <v>25.77088015328896</v>
      </c>
      <c r="FA356">
        <v>0.02554031504549972</v>
      </c>
      <c r="FB356">
        <v>6.966974269593524</v>
      </c>
      <c r="FC356">
        <v>498.2799811316971</v>
      </c>
      <c r="FD356">
        <v>13.38122377660568</v>
      </c>
      <c r="FE356">
        <v>949.320687260947</v>
      </c>
      <c r="FF356">
        <v>0.3925627778507889</v>
      </c>
      <c r="FG356">
        <v>32.96448847294339</v>
      </c>
      <c r="FH356">
        <v>2936.166753129172</v>
      </c>
      <c r="FI356">
        <v>177.4353919868469</v>
      </c>
      <c r="FJ356">
        <v>0.3695439573247409</v>
      </c>
      <c r="FK356">
        <v>21.94129583560122</v>
      </c>
      <c r="FL356">
        <v>25.41512938940074</v>
      </c>
      <c r="FM356">
        <v>5.016655784115907</v>
      </c>
      <c r="FN356">
        <v>13.31388900664183</v>
      </c>
      <c r="FO356">
        <v>416.0929413149263</v>
      </c>
      <c r="FP356">
        <v>938.7874394705032</v>
      </c>
      <c r="FQ356">
        <v>14.65852498324054</v>
      </c>
      <c r="FR356">
        <v>78.27987698133548</v>
      </c>
      <c r="FS356">
        <v>36.96729906513363</v>
      </c>
    </row>
    <row r="357" spans="1:175">
      <c r="A357" s="2">
        <v>45212</v>
      </c>
      <c r="B357">
        <v>711.4297349403085</v>
      </c>
      <c r="C357">
        <v>-0.006251288499746654</v>
      </c>
      <c r="DR357" s="2">
        <v>45212</v>
      </c>
      <c r="DS357">
        <v>29.64245013690862</v>
      </c>
      <c r="DT357">
        <v>543.5496317219029</v>
      </c>
      <c r="DU357">
        <v>219.6952739326437</v>
      </c>
      <c r="DV357">
        <v>102.9854887866124</v>
      </c>
      <c r="DW357">
        <v>16024.07363971627</v>
      </c>
      <c r="DX357">
        <v>6.7916668468848</v>
      </c>
      <c r="DY357">
        <v>1.080677817311708</v>
      </c>
      <c r="DZ357">
        <v>52.27975402101559</v>
      </c>
      <c r="EA357">
        <v>68.99051027393128</v>
      </c>
      <c r="EB357">
        <v>1.686955276420677</v>
      </c>
      <c r="EC357">
        <v>7.075482998625889</v>
      </c>
      <c r="ED357">
        <v>42.33381997628948</v>
      </c>
      <c r="EE357">
        <v>130.5003121743086</v>
      </c>
      <c r="EF357">
        <v>0.4066374498512064</v>
      </c>
      <c r="EG357">
        <v>16.7602522624432</v>
      </c>
      <c r="EH357">
        <v>2.791833132705431</v>
      </c>
      <c r="EI357">
        <v>90.76133970085927</v>
      </c>
      <c r="EJ357">
        <v>10.09535878029679</v>
      </c>
      <c r="EK357">
        <v>0.3073336753727249</v>
      </c>
      <c r="EL357">
        <v>33.76630456733967</v>
      </c>
      <c r="EM357">
        <v>1.040808440344153</v>
      </c>
      <c r="EN357">
        <v>2.218227883182495</v>
      </c>
      <c r="EO357">
        <v>17.11108860404925</v>
      </c>
      <c r="EP357">
        <v>39.29540774544095</v>
      </c>
      <c r="EQ357">
        <v>33.89407374562352</v>
      </c>
      <c r="ER357">
        <v>1.248373768120638</v>
      </c>
      <c r="ES357">
        <v>525.3172089482371</v>
      </c>
      <c r="ET357">
        <v>89.45178691265002</v>
      </c>
      <c r="EU357">
        <v>2.243363295346241</v>
      </c>
      <c r="EV357">
        <v>4.735872517726516</v>
      </c>
      <c r="EW357">
        <v>132.8803360608369</v>
      </c>
      <c r="EX357">
        <v>4.848630452466796</v>
      </c>
      <c r="EY357">
        <v>0.1164642073465361</v>
      </c>
      <c r="EZ357">
        <v>25.56241373678381</v>
      </c>
      <c r="FA357">
        <v>0.02609113766475275</v>
      </c>
      <c r="FB357">
        <v>7.03397113327235</v>
      </c>
      <c r="FC357">
        <v>494.746937589454</v>
      </c>
      <c r="FD357">
        <v>12.98351465094832</v>
      </c>
      <c r="FE357">
        <v>969.2975943336696</v>
      </c>
      <c r="FF357">
        <v>0.3998408067677087</v>
      </c>
      <c r="FG357">
        <v>33.23326740221986</v>
      </c>
      <c r="FH357">
        <v>2968.254356109525</v>
      </c>
      <c r="FI357">
        <v>178.2524882347114</v>
      </c>
      <c r="FJ357">
        <v>0.3867915418287234</v>
      </c>
      <c r="FK357">
        <v>21.68721005307876</v>
      </c>
      <c r="FL357">
        <v>25.25858931921916</v>
      </c>
      <c r="FM357">
        <v>5.194786619594375</v>
      </c>
      <c r="FN357">
        <v>13.14605005947586</v>
      </c>
      <c r="FO357">
        <v>419.0718277447456</v>
      </c>
      <c r="FP357">
        <v>923.0639372542937</v>
      </c>
      <c r="FQ357">
        <v>14.72725344432588</v>
      </c>
      <c r="FR357">
        <v>70.46426110625812</v>
      </c>
      <c r="FS357">
        <v>37.87839845065096</v>
      </c>
    </row>
    <row r="358" spans="1:175">
      <c r="A358" s="2">
        <v>45213</v>
      </c>
      <c r="B358">
        <v>717.459887708794</v>
      </c>
      <c r="C358">
        <v>0.008476104486961678</v>
      </c>
      <c r="DR358" s="2">
        <v>45213</v>
      </c>
      <c r="DS358">
        <v>29.63651592897729</v>
      </c>
      <c r="DT358">
        <v>540.0131413572562</v>
      </c>
      <c r="DU358">
        <v>223.9749880695678</v>
      </c>
      <c r="DV358">
        <v>101.0336073393804</v>
      </c>
      <c r="DW358">
        <v>15979.50733498987</v>
      </c>
      <c r="DX358">
        <v>6.857291448163642</v>
      </c>
      <c r="DY358">
        <v>1.093683681853113</v>
      </c>
      <c r="DZ358">
        <v>51.84625273219261</v>
      </c>
      <c r="EA358">
        <v>67.80386990079364</v>
      </c>
      <c r="EB358">
        <v>1.700966430397604</v>
      </c>
      <c r="EC358">
        <v>7.083557568517199</v>
      </c>
      <c r="ED358">
        <v>42.59058531134146</v>
      </c>
      <c r="EE358">
        <v>130.4539881837685</v>
      </c>
      <c r="EF358">
        <v>0.4109727730999758</v>
      </c>
      <c r="EG358">
        <v>16.26100584639483</v>
      </c>
      <c r="EH358">
        <v>2.703215415889233</v>
      </c>
      <c r="EI358">
        <v>90.93075940302711</v>
      </c>
      <c r="EJ358">
        <v>10.05383600758265</v>
      </c>
      <c r="EK358">
        <v>0.306002088949242</v>
      </c>
      <c r="EL358">
        <v>34.2000091736804</v>
      </c>
      <c r="EM358">
        <v>1.021338642978175</v>
      </c>
      <c r="EN358">
        <v>2.238468401600215</v>
      </c>
      <c r="EO358">
        <v>17.19251672808966</v>
      </c>
      <c r="EP358">
        <v>39.0598493466669</v>
      </c>
      <c r="EQ358">
        <v>34.11824720502288</v>
      </c>
      <c r="ER358">
        <v>1.265348076597092</v>
      </c>
      <c r="ES358">
        <v>526.2232038738159</v>
      </c>
      <c r="ET358">
        <v>89.02746374359168</v>
      </c>
      <c r="EU358">
        <v>2.205825705144773</v>
      </c>
      <c r="EV358">
        <v>4.601922812799397</v>
      </c>
      <c r="EW358">
        <v>132.4272757881959</v>
      </c>
      <c r="EX358">
        <v>5.518157263386494</v>
      </c>
      <c r="EY358">
        <v>0.1166587060652329</v>
      </c>
      <c r="EZ358">
        <v>25.52958784502102</v>
      </c>
      <c r="FA358">
        <v>0.02508295342563228</v>
      </c>
      <c r="FB358">
        <v>7.117903583911881</v>
      </c>
      <c r="FC358">
        <v>498.2364732830586</v>
      </c>
      <c r="FD358">
        <v>13.06312973264833</v>
      </c>
      <c r="FE358">
        <v>936.3335688209326</v>
      </c>
      <c r="FF358">
        <v>0.391118901467217</v>
      </c>
      <c r="FG358">
        <v>33.73829880463689</v>
      </c>
      <c r="FH358">
        <v>2990.380520078076</v>
      </c>
      <c r="FI358">
        <v>178.2191239155297</v>
      </c>
      <c r="FJ358">
        <v>0.4084821184837376</v>
      </c>
      <c r="FK358">
        <v>21.60271593603009</v>
      </c>
      <c r="FL358">
        <v>25.16774700400651</v>
      </c>
      <c r="FM358">
        <v>5.163220575432387</v>
      </c>
      <c r="FN358">
        <v>13.24438100521541</v>
      </c>
      <c r="FO358">
        <v>419.7913034682374</v>
      </c>
      <c r="FP358">
        <v>929.5414175157838</v>
      </c>
      <c r="FQ358">
        <v>14.77536961625872</v>
      </c>
      <c r="FR358">
        <v>77.71139851832847</v>
      </c>
      <c r="FS358">
        <v>35.70393583456112</v>
      </c>
    </row>
    <row r="359" spans="1:175">
      <c r="A359" s="2">
        <v>45214</v>
      </c>
      <c r="B359">
        <v>721.8906033605069</v>
      </c>
      <c r="C359">
        <v>0.006175558700378891</v>
      </c>
      <c r="DR359" s="2">
        <v>45214</v>
      </c>
      <c r="DS359">
        <v>29.43968286993105</v>
      </c>
      <c r="DT359">
        <v>546.154551858985</v>
      </c>
      <c r="DU359">
        <v>223.9254754479958</v>
      </c>
      <c r="DV359">
        <v>100.7707286831057</v>
      </c>
      <c r="DW359">
        <v>15997.79152185868</v>
      </c>
      <c r="DX359">
        <v>6.854534640419309</v>
      </c>
      <c r="DY359">
        <v>1.096294852855318</v>
      </c>
      <c r="DZ359">
        <v>50.71799218125089</v>
      </c>
      <c r="EA359">
        <v>66.47113366919832</v>
      </c>
      <c r="EB359">
        <v>1.680055049015571</v>
      </c>
      <c r="EC359">
        <v>7.01821788892027</v>
      </c>
      <c r="ED359">
        <v>42.24883419214725</v>
      </c>
      <c r="EE359">
        <v>130.6570227134097</v>
      </c>
      <c r="EF359">
        <v>0.4088388050452287</v>
      </c>
      <c r="EG359">
        <v>16.48563703333114</v>
      </c>
      <c r="EH359">
        <v>2.699372741534534</v>
      </c>
      <c r="EI359">
        <v>91.42651515952993</v>
      </c>
      <c r="EJ359">
        <v>10.20175303816666</v>
      </c>
      <c r="EK359">
        <v>0.3010336464292486</v>
      </c>
      <c r="EL359">
        <v>34.26021999805917</v>
      </c>
      <c r="EM359">
        <v>1.028796367945414</v>
      </c>
      <c r="EN359">
        <v>2.246040513358066</v>
      </c>
      <c r="EO359">
        <v>16.76113654328112</v>
      </c>
      <c r="EP359">
        <v>39.27978706353262</v>
      </c>
      <c r="EQ359">
        <v>34.58764628780538</v>
      </c>
      <c r="ER359">
        <v>1.246186456663715</v>
      </c>
      <c r="ES359">
        <v>533.301602427253</v>
      </c>
      <c r="ET359">
        <v>89.07664472849346</v>
      </c>
      <c r="EU359">
        <v>2.20047602391702</v>
      </c>
      <c r="EV359">
        <v>4.518241790347489</v>
      </c>
      <c r="EW359">
        <v>134.4501260298595</v>
      </c>
      <c r="EX359">
        <v>5.05502620042938</v>
      </c>
      <c r="EY359">
        <v>0.1170974753907979</v>
      </c>
      <c r="EZ359">
        <v>25.44561771127357</v>
      </c>
      <c r="FA359">
        <v>0.02546815401062229</v>
      </c>
      <c r="FB359">
        <v>7.136537029337845</v>
      </c>
      <c r="FC359">
        <v>506.3271291109879</v>
      </c>
      <c r="FD359">
        <v>13.09128435787706</v>
      </c>
      <c r="FE359">
        <v>951.425829063353</v>
      </c>
      <c r="FF359">
        <v>0.3921100924668379</v>
      </c>
      <c r="FG359">
        <v>33.28187945192725</v>
      </c>
      <c r="FH359">
        <v>2969.581369276643</v>
      </c>
      <c r="FI359">
        <v>179.741705210842</v>
      </c>
      <c r="FJ359">
        <v>0.3544488686964108</v>
      </c>
      <c r="FK359">
        <v>22.07371451904304</v>
      </c>
      <c r="FL359">
        <v>24.96560120421472</v>
      </c>
      <c r="FM359">
        <v>5.255118393545548</v>
      </c>
      <c r="FN359">
        <v>13.2946990035288</v>
      </c>
      <c r="FO359">
        <v>424.433952958355</v>
      </c>
      <c r="FP359">
        <v>936.0425645807435</v>
      </c>
      <c r="FQ359">
        <v>14.83518343820644</v>
      </c>
      <c r="FR359">
        <v>77.24344855003929</v>
      </c>
      <c r="FS359">
        <v>34.19582533535812</v>
      </c>
    </row>
    <row r="360" spans="1:175">
      <c r="A360" s="2">
        <v>45215</v>
      </c>
      <c r="B360">
        <v>740.8355260565057</v>
      </c>
      <c r="C360">
        <v>0.02624348150233202</v>
      </c>
      <c r="DR360" s="2">
        <v>45215</v>
      </c>
      <c r="DS360">
        <v>30.29928651785827</v>
      </c>
      <c r="DT360">
        <v>546.0932836509317</v>
      </c>
      <c r="DU360">
        <v>115.1334531868633</v>
      </c>
      <c r="DV360">
        <v>101.2835412558084</v>
      </c>
      <c r="DW360">
        <v>5667.858561733871</v>
      </c>
      <c r="DX360">
        <v>6.932344627330539</v>
      </c>
      <c r="DY360">
        <v>1.122389418540488</v>
      </c>
      <c r="DZ360">
        <v>51.83765422303981</v>
      </c>
      <c r="EA360">
        <v>67.3315442896769</v>
      </c>
      <c r="EB360">
        <v>1.732601446351952</v>
      </c>
      <c r="EC360">
        <v>5.103835738854778</v>
      </c>
      <c r="ED360">
        <v>42.33689895550538</v>
      </c>
      <c r="EE360">
        <v>132.5273961617309</v>
      </c>
      <c r="EF360">
        <v>0.5457469106828282</v>
      </c>
      <c r="EG360">
        <v>16.81972547747812</v>
      </c>
      <c r="EH360">
        <v>2.784214256563024</v>
      </c>
      <c r="EI360">
        <v>28.24866705821008</v>
      </c>
      <c r="EJ360">
        <v>19.32161214713618</v>
      </c>
      <c r="EK360">
        <v>0.3019709933799578</v>
      </c>
      <c r="EL360">
        <v>34.79328923854266</v>
      </c>
      <c r="EM360">
        <v>1.052243510932941</v>
      </c>
      <c r="EN360">
        <v>2.29906930073839</v>
      </c>
      <c r="EO360">
        <v>16.6543750359257</v>
      </c>
      <c r="EP360">
        <v>40.09994262744613</v>
      </c>
      <c r="EQ360">
        <v>35.39025216088399</v>
      </c>
      <c r="ER360">
        <v>2.552672173583605</v>
      </c>
      <c r="ES360">
        <v>542.258441786722</v>
      </c>
      <c r="ET360">
        <v>90.37111420228062</v>
      </c>
      <c r="EU360">
        <v>4.318979775885874</v>
      </c>
      <c r="EV360">
        <v>4.61390392179828</v>
      </c>
      <c r="EW360">
        <v>133.9778241567564</v>
      </c>
      <c r="EX360">
        <v>23.43867128242706</v>
      </c>
      <c r="EY360">
        <v>0.1202925669647795</v>
      </c>
      <c r="EZ360">
        <v>25.94415343840881</v>
      </c>
      <c r="FA360">
        <v>0.02586267766066799</v>
      </c>
      <c r="FB360">
        <v>7.226398047810431</v>
      </c>
      <c r="FC360">
        <v>596.7634075363987</v>
      </c>
      <c r="FD360">
        <v>13.44421233505724</v>
      </c>
      <c r="FE360">
        <v>361.2158448971594</v>
      </c>
      <c r="FF360">
        <v>0.1363643803310528</v>
      </c>
      <c r="FG360">
        <v>13.49138751463502</v>
      </c>
      <c r="FH360">
        <v>4153.41122266638</v>
      </c>
      <c r="FI360">
        <v>182.2399573970333</v>
      </c>
      <c r="FJ360">
        <v>0.3794025317610896</v>
      </c>
      <c r="FK360">
        <v>22.35514265579781</v>
      </c>
      <c r="FL360">
        <v>25.59959216289214</v>
      </c>
      <c r="FM360">
        <v>8.1317272321415</v>
      </c>
      <c r="FN360">
        <v>13.52516037645243</v>
      </c>
      <c r="FO360">
        <v>427.0965836323063</v>
      </c>
      <c r="FP360">
        <v>1129.624816585003</v>
      </c>
      <c r="FQ360">
        <v>15.19112720325274</v>
      </c>
      <c r="FR360">
        <v>85.32302645918507</v>
      </c>
      <c r="FS360">
        <v>34.04864038151813</v>
      </c>
    </row>
    <row r="361" spans="1:175">
      <c r="A361" s="2">
        <v>45216</v>
      </c>
      <c r="B361">
        <v>747.5960875917986</v>
      </c>
      <c r="C361">
        <v>0.009125590360494096</v>
      </c>
      <c r="DR361" s="2">
        <v>45216</v>
      </c>
      <c r="DS361">
        <v>29.742284857215</v>
      </c>
      <c r="DT361">
        <v>545.7040530475857</v>
      </c>
      <c r="DU361">
        <v>122.7828195188895</v>
      </c>
      <c r="DV361">
        <v>103.2647290197431</v>
      </c>
      <c r="DW361">
        <v>5671.994988829021</v>
      </c>
      <c r="DX361">
        <v>6.943457671466528</v>
      </c>
      <c r="DY361">
        <v>1.127571209917025</v>
      </c>
      <c r="DZ361">
        <v>51.77924045735736</v>
      </c>
      <c r="EA361">
        <v>66.86561556286755</v>
      </c>
      <c r="EB361">
        <v>1.730397149057418</v>
      </c>
      <c r="EC361">
        <v>5.285046312646848</v>
      </c>
      <c r="ED361">
        <v>40.80361933061923</v>
      </c>
      <c r="EE361">
        <v>131.4208697526932</v>
      </c>
      <c r="EF361">
        <v>0.5432382886889903</v>
      </c>
      <c r="EG361">
        <v>16.68681601246329</v>
      </c>
      <c r="EH361">
        <v>2.781870732815209</v>
      </c>
      <c r="EI361">
        <v>27.80491936159434</v>
      </c>
      <c r="EJ361">
        <v>19.08391581858653</v>
      </c>
      <c r="EK361">
        <v>0.2952570134355494</v>
      </c>
      <c r="EL361">
        <v>34.35320030164647</v>
      </c>
      <c r="EM361">
        <v>1.045245225577329</v>
      </c>
      <c r="EN361">
        <v>2.294970593505906</v>
      </c>
      <c r="EO361">
        <v>16.53526916149849</v>
      </c>
      <c r="EP361">
        <v>40.18606305365145</v>
      </c>
      <c r="EQ361">
        <v>35.36542902347656</v>
      </c>
      <c r="ER361">
        <v>2.635931959426951</v>
      </c>
      <c r="ES361">
        <v>540.1145799086219</v>
      </c>
      <c r="ET361">
        <v>90.31730974464325</v>
      </c>
      <c r="EU361">
        <v>4.346562679017709</v>
      </c>
      <c r="EV361">
        <v>4.665195962546345</v>
      </c>
      <c r="EW361">
        <v>136.9382576448373</v>
      </c>
      <c r="EX361">
        <v>23.56472195617087</v>
      </c>
      <c r="EY361">
        <v>0.1180488932380057</v>
      </c>
      <c r="EZ361">
        <v>25.88925152725187</v>
      </c>
      <c r="FA361">
        <v>0.026305322631188</v>
      </c>
      <c r="FB361">
        <v>7.225870875449049</v>
      </c>
      <c r="FC361">
        <v>600.9442599742855</v>
      </c>
      <c r="FD361">
        <v>13.34157815789943</v>
      </c>
      <c r="FE361">
        <v>334.1539687481163</v>
      </c>
      <c r="FF361">
        <v>0.1341462690694682</v>
      </c>
      <c r="FG361">
        <v>13.46947360679805</v>
      </c>
      <c r="FH361">
        <v>4172.477295054112</v>
      </c>
      <c r="FI361">
        <v>177.5396802280155</v>
      </c>
      <c r="FJ361">
        <v>0.3865387449985034</v>
      </c>
      <c r="FK361">
        <v>22.73643205008814</v>
      </c>
      <c r="FL361">
        <v>25.43057818280435</v>
      </c>
      <c r="FM361">
        <v>7.962207029764808</v>
      </c>
      <c r="FN361">
        <v>13.4957688408084</v>
      </c>
      <c r="FO361">
        <v>420.3226044216676</v>
      </c>
      <c r="FP361">
        <v>1122.985123720425</v>
      </c>
      <c r="FQ361">
        <v>15.00858300863614</v>
      </c>
      <c r="FR361">
        <v>86.64244917909436</v>
      </c>
      <c r="FS361">
        <v>31.34622143095697</v>
      </c>
    </row>
    <row r="362" spans="1:175">
      <c r="A362" s="2">
        <v>45217</v>
      </c>
      <c r="B362">
        <v>729.2053018833012</v>
      </c>
      <c r="C362">
        <v>-0.02459989560370601</v>
      </c>
      <c r="DR362" s="2">
        <v>45217</v>
      </c>
      <c r="DS362">
        <v>28.68803876425254</v>
      </c>
      <c r="DT362">
        <v>552.2204307203839</v>
      </c>
      <c r="DU362">
        <v>129.7834365276674</v>
      </c>
      <c r="DV362">
        <v>103.9381626260646</v>
      </c>
      <c r="DW362">
        <v>5674.663147513392</v>
      </c>
      <c r="DX362">
        <v>6.675296671648832</v>
      </c>
      <c r="DY362">
        <v>1.131607247562871</v>
      </c>
      <c r="DZ362">
        <v>52.22045277834424</v>
      </c>
      <c r="EA362">
        <v>66.12337138352751</v>
      </c>
      <c r="EB362">
        <v>1.726533509990405</v>
      </c>
      <c r="EC362">
        <v>5.442452818886459</v>
      </c>
      <c r="ED362">
        <v>40.485220841683</v>
      </c>
      <c r="EE362">
        <v>131.1267634995371</v>
      </c>
      <c r="EF362">
        <v>0.5480927802637088</v>
      </c>
      <c r="EG362">
        <v>16.80515138146636</v>
      </c>
      <c r="EH362">
        <v>2.794733742099245</v>
      </c>
      <c r="EI362">
        <v>27.40828160034274</v>
      </c>
      <c r="EJ362">
        <v>19.22999645677199</v>
      </c>
      <c r="EK362">
        <v>0.3006704059122732</v>
      </c>
      <c r="EL362">
        <v>33.80650053173037</v>
      </c>
      <c r="EM362">
        <v>1.048312781510549</v>
      </c>
      <c r="EN362">
        <v>2.270511280195293</v>
      </c>
      <c r="EO362">
        <v>16.42726344455515</v>
      </c>
      <c r="EP362">
        <v>41.07012772370973</v>
      </c>
      <c r="EQ362">
        <v>35.81508969362507</v>
      </c>
      <c r="ER362">
        <v>2.691089896806219</v>
      </c>
      <c r="ES362">
        <v>551.5305068407051</v>
      </c>
      <c r="ET362">
        <v>90.94703946297597</v>
      </c>
      <c r="EU362">
        <v>4.200901672398602</v>
      </c>
      <c r="EV362">
        <v>4.717362979835793</v>
      </c>
      <c r="EW362">
        <v>138.9137522219349</v>
      </c>
      <c r="EX362">
        <v>22.93265669451111</v>
      </c>
      <c r="EY362">
        <v>0.117324159225022</v>
      </c>
      <c r="EZ362">
        <v>25.94313500767357</v>
      </c>
      <c r="FA362">
        <v>0.02618071544334601</v>
      </c>
      <c r="FB362">
        <v>7.228099636781179</v>
      </c>
      <c r="FC362">
        <v>601.837628788895</v>
      </c>
      <c r="FD362">
        <v>13.70519476571866</v>
      </c>
      <c r="FE362">
        <v>341.2497448006014</v>
      </c>
      <c r="FF362">
        <v>0.1334531413361398</v>
      </c>
      <c r="FG362">
        <v>13.52060602979449</v>
      </c>
      <c r="FH362">
        <v>4157.707504334507</v>
      </c>
      <c r="FI362">
        <v>180.8319869498652</v>
      </c>
      <c r="FJ362">
        <v>0.3818507695539406</v>
      </c>
      <c r="FK362">
        <v>23.72598159043676</v>
      </c>
      <c r="FL362">
        <v>25.36911801087679</v>
      </c>
      <c r="FM362">
        <v>7.7531289355693</v>
      </c>
      <c r="FN362">
        <v>13.45068898462966</v>
      </c>
      <c r="FO362">
        <v>411.7744766195187</v>
      </c>
      <c r="FP362">
        <v>1105.982074901137</v>
      </c>
      <c r="FQ362">
        <v>14.83423710375226</v>
      </c>
      <c r="FR362">
        <v>88.97481053537577</v>
      </c>
      <c r="FS362">
        <v>28.71669750835102</v>
      </c>
    </row>
    <row r="363" spans="1:175">
      <c r="A363" s="2">
        <v>45218</v>
      </c>
      <c r="B363">
        <v>723.4176213467346</v>
      </c>
      <c r="C363">
        <v>-0.007936969906306102</v>
      </c>
      <c r="DR363" s="2">
        <v>45218</v>
      </c>
      <c r="DS363">
        <v>28.96599325120019</v>
      </c>
      <c r="DT363">
        <v>564.690984545531</v>
      </c>
      <c r="DU363">
        <v>124.0533041627445</v>
      </c>
      <c r="DV363">
        <v>105.1312325764368</v>
      </c>
      <c r="DW363">
        <v>5722.835436506103</v>
      </c>
      <c r="DX363">
        <v>6.50493106649922</v>
      </c>
      <c r="DY363">
        <v>1.148613383424642</v>
      </c>
      <c r="DZ363">
        <v>53.20848195701521</v>
      </c>
      <c r="EA363">
        <v>66.90449976410032</v>
      </c>
      <c r="EB363">
        <v>1.746213893325786</v>
      </c>
      <c r="EC363">
        <v>5.085444438181809</v>
      </c>
      <c r="ED363">
        <v>41.55628252884583</v>
      </c>
      <c r="EE363">
        <v>126.7775976779946</v>
      </c>
      <c r="EF363">
        <v>0.547077918839897</v>
      </c>
      <c r="EG363">
        <v>17.0218310866143</v>
      </c>
      <c r="EH363">
        <v>2.814844295135162</v>
      </c>
      <c r="EI363">
        <v>27.42032668945514</v>
      </c>
      <c r="EJ363">
        <v>18.65293999004659</v>
      </c>
      <c r="EK363">
        <v>0.2959973620550859</v>
      </c>
      <c r="EL363">
        <v>34.38111273534376</v>
      </c>
      <c r="EM363">
        <v>1.066995535416884</v>
      </c>
      <c r="EN363">
        <v>2.27696589158394</v>
      </c>
      <c r="EO363">
        <v>16.73233231993988</v>
      </c>
      <c r="EP363">
        <v>41.14491213711472</v>
      </c>
      <c r="EQ363">
        <v>35.93709102788469</v>
      </c>
      <c r="ER363">
        <v>2.746611553529653</v>
      </c>
      <c r="ES363">
        <v>557.6340984325175</v>
      </c>
      <c r="ET363">
        <v>90.83673075739911</v>
      </c>
      <c r="EU363">
        <v>4.06128885293591</v>
      </c>
      <c r="EV363">
        <v>4.846352890298107</v>
      </c>
      <c r="EW363">
        <v>130.3843514024574</v>
      </c>
      <c r="EX363">
        <v>24.26115064612154</v>
      </c>
      <c r="EY363">
        <v>0.120216960419693</v>
      </c>
      <c r="EZ363">
        <v>26.10630527293779</v>
      </c>
      <c r="FA363">
        <v>0.02618350978347011</v>
      </c>
      <c r="FB363">
        <v>7.23201843449717</v>
      </c>
      <c r="FC363">
        <v>615.2205420852755</v>
      </c>
      <c r="FD363">
        <v>13.82384001389509</v>
      </c>
      <c r="FE363">
        <v>328.4088791244361</v>
      </c>
      <c r="FF363">
        <v>0.1331288656738028</v>
      </c>
      <c r="FG363">
        <v>13.55306343671337</v>
      </c>
      <c r="FH363">
        <v>4126.616017712835</v>
      </c>
      <c r="FI363">
        <v>179.5060287454476</v>
      </c>
      <c r="FJ363">
        <v>0.3811535186931749</v>
      </c>
      <c r="FK363">
        <v>22.97574751640862</v>
      </c>
      <c r="FL363">
        <v>25.52292766842292</v>
      </c>
      <c r="FM363">
        <v>7.771166532179581</v>
      </c>
      <c r="FN363">
        <v>13.62084526679944</v>
      </c>
      <c r="FO363">
        <v>405.3300433400695</v>
      </c>
      <c r="FP363">
        <v>1122.437784070849</v>
      </c>
      <c r="FQ363">
        <v>14.82274389808022</v>
      </c>
      <c r="FR363">
        <v>90.50545186825177</v>
      </c>
      <c r="FS363">
        <v>31.66442997550357</v>
      </c>
    </row>
    <row r="364" spans="1:175">
      <c r="A364" s="2">
        <v>45219</v>
      </c>
      <c r="B364">
        <v>720.7500409700415</v>
      </c>
      <c r="C364">
        <v>-0.003687469447767988</v>
      </c>
      <c r="DR364" s="2">
        <v>45219</v>
      </c>
      <c r="DS364">
        <v>29.56484217458005</v>
      </c>
      <c r="DT364">
        <v>564.6276838033306</v>
      </c>
      <c r="DU364">
        <v>125.870904382661</v>
      </c>
      <c r="DV364">
        <v>106.3036246038997</v>
      </c>
      <c r="DW364">
        <v>5723.472085997497</v>
      </c>
      <c r="DX364">
        <v>6.888812638154549</v>
      </c>
      <c r="DY364">
        <v>1.150986034353265</v>
      </c>
      <c r="DZ364">
        <v>53.911302085864</v>
      </c>
      <c r="EA364">
        <v>65.93565137866621</v>
      </c>
      <c r="EB364">
        <v>1.745421507659914</v>
      </c>
      <c r="EC364">
        <v>5.075114821789076</v>
      </c>
      <c r="ED364">
        <v>41.35759658562235</v>
      </c>
      <c r="EE364">
        <v>128.2817249213687</v>
      </c>
      <c r="EF364">
        <v>0.5421822389032592</v>
      </c>
      <c r="EG364">
        <v>17.41134008430387</v>
      </c>
      <c r="EH364">
        <v>2.924423510866196</v>
      </c>
      <c r="EI364">
        <v>27.28066203891606</v>
      </c>
      <c r="EJ364">
        <v>18.62381620011372</v>
      </c>
      <c r="EK364">
        <v>0.3074543886120435</v>
      </c>
      <c r="EL364">
        <v>34.96499550386142</v>
      </c>
      <c r="EM364">
        <v>1.06983791641545</v>
      </c>
      <c r="EN364">
        <v>2.257819899710711</v>
      </c>
      <c r="EO364">
        <v>17.08589775385129</v>
      </c>
      <c r="EP364">
        <v>40.7347311310579</v>
      </c>
      <c r="EQ364">
        <v>34.91635133231576</v>
      </c>
      <c r="ER364">
        <v>2.792656313411436</v>
      </c>
      <c r="ES364">
        <v>568.5717591181374</v>
      </c>
      <c r="ET364">
        <v>93.03655132037697</v>
      </c>
      <c r="EU364">
        <v>3.888821477817761</v>
      </c>
      <c r="EV364">
        <v>4.903435243099405</v>
      </c>
      <c r="EW364">
        <v>135.2633635528651</v>
      </c>
      <c r="EX364">
        <v>24.69341321220503</v>
      </c>
      <c r="EY364">
        <v>0.1167445387393554</v>
      </c>
      <c r="EZ364">
        <v>25.90440934076664</v>
      </c>
      <c r="FA364">
        <v>0.0256402219644063</v>
      </c>
      <c r="FB364">
        <v>7.319445403961729</v>
      </c>
      <c r="FC364">
        <v>610.0451868242877</v>
      </c>
      <c r="FD364">
        <v>14.41983188500627</v>
      </c>
      <c r="FE364">
        <v>331.3306871115768</v>
      </c>
      <c r="FF364">
        <v>0.1334526225500816</v>
      </c>
      <c r="FG364">
        <v>13.47815064208999</v>
      </c>
      <c r="FH364">
        <v>4058.574428691098</v>
      </c>
      <c r="FI364">
        <v>179.864499605758</v>
      </c>
      <c r="FJ364">
        <v>0.3915028800523724</v>
      </c>
      <c r="FK364">
        <v>23.68876701387473</v>
      </c>
      <c r="FL364">
        <v>25.43271348114372</v>
      </c>
      <c r="FM364">
        <v>7.787738660166642</v>
      </c>
      <c r="FN364">
        <v>13.59629771407396</v>
      </c>
      <c r="FO364">
        <v>400.5411724592637</v>
      </c>
      <c r="FP364">
        <v>1112.247758285967</v>
      </c>
      <c r="FQ364">
        <v>13.87783990864956</v>
      </c>
      <c r="FR364">
        <v>91.58430672093196</v>
      </c>
      <c r="FS364">
        <v>34.90294764997385</v>
      </c>
    </row>
    <row r="365" spans="1:175">
      <c r="A365" s="2">
        <v>45220</v>
      </c>
      <c r="B365">
        <v>735.9749575800571</v>
      </c>
      <c r="C365">
        <v>0.0211237124447814</v>
      </c>
      <c r="DR365" s="2">
        <v>45220</v>
      </c>
      <c r="DS365">
        <v>29.00220036727553</v>
      </c>
      <c r="DT365">
        <v>555.6618233716637</v>
      </c>
      <c r="DU365">
        <v>123.2334821904359</v>
      </c>
      <c r="DV365">
        <v>106.9676185181533</v>
      </c>
      <c r="DW365">
        <v>5743.206151710361</v>
      </c>
      <c r="DX365">
        <v>6.735517341076035</v>
      </c>
      <c r="DY365">
        <v>1.147261218438619</v>
      </c>
      <c r="DZ365">
        <v>53.54816177314969</v>
      </c>
      <c r="EA365">
        <v>66.67917250727278</v>
      </c>
      <c r="EB365">
        <v>1.735292430784453</v>
      </c>
      <c r="EC365">
        <v>5.04000367498504</v>
      </c>
      <c r="ED365">
        <v>40.43908555690322</v>
      </c>
      <c r="EE365">
        <v>125.9037947949656</v>
      </c>
      <c r="EF365">
        <v>0.5499107276050557</v>
      </c>
      <c r="EG365">
        <v>17.4597377401554</v>
      </c>
      <c r="EH365">
        <v>2.910198818132074</v>
      </c>
      <c r="EI365">
        <v>27.19741008275291</v>
      </c>
      <c r="EJ365">
        <v>18.77739992313241</v>
      </c>
      <c r="EK365">
        <v>0.2949879477572787</v>
      </c>
      <c r="EL365">
        <v>35.30975877988796</v>
      </c>
      <c r="EM365">
        <v>1.082339552504432</v>
      </c>
      <c r="EN365">
        <v>2.285878744556172</v>
      </c>
      <c r="EO365">
        <v>16.56437934592038</v>
      </c>
      <c r="EP365">
        <v>40.2810641078427</v>
      </c>
      <c r="EQ365">
        <v>35.12286886442109</v>
      </c>
      <c r="ER365">
        <v>2.823996794001948</v>
      </c>
      <c r="ES365">
        <v>568.6799930512055</v>
      </c>
      <c r="ET365">
        <v>90.80703851505793</v>
      </c>
      <c r="EU365">
        <v>3.962935367403937</v>
      </c>
      <c r="EV365">
        <v>4.795032058057648</v>
      </c>
      <c r="EW365">
        <v>136.9139200420821</v>
      </c>
      <c r="EX365">
        <v>27.10907157471709</v>
      </c>
      <c r="EY365">
        <v>0.1160570885830504</v>
      </c>
      <c r="EZ365">
        <v>25.67347126317599</v>
      </c>
      <c r="FA365">
        <v>0.02571467800467851</v>
      </c>
      <c r="FB365">
        <v>7.316992243340305</v>
      </c>
      <c r="FC365">
        <v>591.9338573606442</v>
      </c>
      <c r="FD365">
        <v>14.09488782574847</v>
      </c>
      <c r="FE365">
        <v>331.5429323773254</v>
      </c>
      <c r="FF365">
        <v>0.1334337826510512</v>
      </c>
      <c r="FG365">
        <v>13.16275926794027</v>
      </c>
      <c r="FH365">
        <v>4182.97937409471</v>
      </c>
      <c r="FI365">
        <v>180.6152643735253</v>
      </c>
      <c r="FJ365">
        <v>0.3787354504743395</v>
      </c>
      <c r="FK365">
        <v>22.46579840316378</v>
      </c>
      <c r="FL365">
        <v>24.88634934013452</v>
      </c>
      <c r="FM365">
        <v>7.658755841401031</v>
      </c>
      <c r="FN365">
        <v>13.21326447998895</v>
      </c>
      <c r="FO365">
        <v>405.4783812062751</v>
      </c>
      <c r="FP365">
        <v>1118.448662915891</v>
      </c>
      <c r="FQ365">
        <v>14.24164289064888</v>
      </c>
      <c r="FR365">
        <v>90.90226042013475</v>
      </c>
      <c r="FS365">
        <v>34.21956144494093</v>
      </c>
    </row>
    <row r="366" spans="1:175">
      <c r="A366" s="2">
        <v>45221</v>
      </c>
      <c r="B366">
        <v>756.0478752368839</v>
      </c>
      <c r="C366">
        <v>0.0272739139424365</v>
      </c>
      <c r="DR366" s="2">
        <v>45221</v>
      </c>
      <c r="DS366">
        <v>28.76585936485099</v>
      </c>
      <c r="DT366">
        <v>562.7240688968601</v>
      </c>
      <c r="DU366">
        <v>123.4026727423854</v>
      </c>
      <c r="DV366">
        <v>105.7002147542675</v>
      </c>
      <c r="DW366">
        <v>5826.071105904196</v>
      </c>
      <c r="DX366">
        <v>6.74234807702766</v>
      </c>
      <c r="DY366">
        <v>1.141487362954909</v>
      </c>
      <c r="DZ366">
        <v>52.81820566257051</v>
      </c>
      <c r="EA366">
        <v>67.08234369617082</v>
      </c>
      <c r="EB366">
        <v>1.714451483160205</v>
      </c>
      <c r="EC366">
        <v>5.454362056173489</v>
      </c>
      <c r="ED366">
        <v>39.55875811239044</v>
      </c>
      <c r="EE366">
        <v>125.5540112874243</v>
      </c>
      <c r="EF366">
        <v>0.5363259439642734</v>
      </c>
      <c r="EG366">
        <v>17.2184216395555</v>
      </c>
      <c r="EH366">
        <v>2.902007520501223</v>
      </c>
      <c r="EI366">
        <v>27.77377299900068</v>
      </c>
      <c r="EJ366">
        <v>18.6490131923192</v>
      </c>
      <c r="EK366">
        <v>0.2928645112180415</v>
      </c>
      <c r="EL366">
        <v>35.23288289974324</v>
      </c>
      <c r="EM366">
        <v>1.068410043998284</v>
      </c>
      <c r="EN366">
        <v>2.259237567391173</v>
      </c>
      <c r="EO366">
        <v>16.4888000744826</v>
      </c>
      <c r="EP366">
        <v>38.00490353643151</v>
      </c>
      <c r="EQ366">
        <v>35.94350567962798</v>
      </c>
      <c r="ER366">
        <v>2.837062194053782</v>
      </c>
      <c r="ES366">
        <v>560.3043079303681</v>
      </c>
      <c r="ET366">
        <v>91.2430896635279</v>
      </c>
      <c r="EU366">
        <v>3.905864547311005</v>
      </c>
      <c r="EV366">
        <v>4.612417028974286</v>
      </c>
      <c r="EW366">
        <v>131.8480412159132</v>
      </c>
      <c r="EX366">
        <v>27.55478606878402</v>
      </c>
      <c r="EY366">
        <v>0.1167908603628632</v>
      </c>
      <c r="EZ366">
        <v>25.29618478645959</v>
      </c>
      <c r="FA366">
        <v>0.0265213811638305</v>
      </c>
      <c r="FB366">
        <v>7.265080459977817</v>
      </c>
      <c r="FC366">
        <v>599.8271105968026</v>
      </c>
      <c r="FD366">
        <v>14.02335632365329</v>
      </c>
      <c r="FE366">
        <v>325.3429621082921</v>
      </c>
      <c r="FF366">
        <v>0.1334732773493234</v>
      </c>
      <c r="FG366">
        <v>13.44159959639502</v>
      </c>
      <c r="FH366">
        <v>4186.538900713735</v>
      </c>
      <c r="FI366">
        <v>179.4906057475097</v>
      </c>
      <c r="FJ366">
        <v>0.3928718449630754</v>
      </c>
      <c r="FK366">
        <v>21.6008706513325</v>
      </c>
      <c r="FL366">
        <v>24.46629942219142</v>
      </c>
      <c r="FM366">
        <v>7.505110179749965</v>
      </c>
      <c r="FN366">
        <v>13.26585642251648</v>
      </c>
      <c r="FO366">
        <v>412.8406580621077</v>
      </c>
      <c r="FP366">
        <v>1113.30024265754</v>
      </c>
      <c r="FQ366">
        <v>14.51523445632621</v>
      </c>
      <c r="FR366">
        <v>91.88034124600924</v>
      </c>
      <c r="FS366">
        <v>33.59182952233742</v>
      </c>
    </row>
    <row r="367" spans="1:175">
      <c r="A367" s="2">
        <v>45222</v>
      </c>
      <c r="B367">
        <v>767.810812314406</v>
      </c>
      <c r="C367">
        <v>0.01555845530792155</v>
      </c>
      <c r="DR367" s="2">
        <v>45222</v>
      </c>
      <c r="DS367">
        <v>28.43255183067846</v>
      </c>
      <c r="DT367">
        <v>559.6549242365459</v>
      </c>
      <c r="DU367">
        <v>190.5407809933634</v>
      </c>
      <c r="DV367">
        <v>106.4083351374193</v>
      </c>
      <c r="DW367">
        <v>6978.210952638347</v>
      </c>
      <c r="DX367">
        <v>6.728283233452469</v>
      </c>
      <c r="DY367">
        <v>1.138156021042029</v>
      </c>
      <c r="DZ367">
        <v>52.73883085721277</v>
      </c>
      <c r="EA367">
        <v>59.362983957516</v>
      </c>
      <c r="EB367">
        <v>1.726554221048023</v>
      </c>
      <c r="EC367">
        <v>14.97570032269266</v>
      </c>
      <c r="ED367">
        <v>38.48615112252455</v>
      </c>
      <c r="EE367">
        <v>123.1239396832623</v>
      </c>
      <c r="EF367">
        <v>0.3191161506541013</v>
      </c>
      <c r="EG367">
        <v>16.98874011799812</v>
      </c>
      <c r="EH367">
        <v>2.89335613524544</v>
      </c>
      <c r="EI367">
        <v>28.14094845853677</v>
      </c>
      <c r="EJ367">
        <v>17.25463944000358</v>
      </c>
      <c r="EK367">
        <v>0.2865582438917918</v>
      </c>
      <c r="EL367">
        <v>34.9448988239691</v>
      </c>
      <c r="EM367">
        <v>1.060825518111518</v>
      </c>
      <c r="EN367">
        <v>2.248404726919205</v>
      </c>
      <c r="EO367">
        <v>16.82101704501079</v>
      </c>
      <c r="EP367">
        <v>36.87288207035841</v>
      </c>
      <c r="EQ367">
        <v>36.52518875538961</v>
      </c>
      <c r="ER367">
        <v>1.428839534929339</v>
      </c>
      <c r="ES367">
        <v>539.2722530144767</v>
      </c>
      <c r="ET367">
        <v>90.44031682197928</v>
      </c>
      <c r="EU367">
        <v>4.15806166480981</v>
      </c>
      <c r="EV367">
        <v>4.478874521663123</v>
      </c>
      <c r="EW367">
        <v>123.9709542052591</v>
      </c>
      <c r="EX367">
        <v>25.68357414224292</v>
      </c>
      <c r="EY367">
        <v>0.1178577790888433</v>
      </c>
      <c r="EZ367">
        <v>25.20003950413965</v>
      </c>
      <c r="FA367">
        <v>0.02651490594489074</v>
      </c>
      <c r="FB367">
        <v>7.281091266061406</v>
      </c>
      <c r="FC367">
        <v>409.0598258902116</v>
      </c>
      <c r="FD367">
        <v>13.94617533733201</v>
      </c>
      <c r="FE367">
        <v>393.1669742556758</v>
      </c>
      <c r="FF367">
        <v>0.2557202456802998</v>
      </c>
      <c r="FG367">
        <v>16.67322318200511</v>
      </c>
      <c r="FH367">
        <v>5509.892792392755</v>
      </c>
      <c r="FI367">
        <v>182.0612486511465</v>
      </c>
      <c r="FJ367">
        <v>0.3882525327762418</v>
      </c>
      <c r="FK367">
        <v>20.99728069127563</v>
      </c>
      <c r="FL367">
        <v>24.92360429816508</v>
      </c>
      <c r="FM367">
        <v>10.44613236789731</v>
      </c>
      <c r="FN367">
        <v>13.49808953203096</v>
      </c>
      <c r="FO367">
        <v>424.6562799229508</v>
      </c>
      <c r="FP367">
        <v>572.0349921720854</v>
      </c>
      <c r="FQ367">
        <v>14.69012276889372</v>
      </c>
      <c r="FR367">
        <v>50.17758178128447</v>
      </c>
      <c r="FS367">
        <v>34.63968954667635</v>
      </c>
    </row>
    <row r="368" spans="1:175">
      <c r="A368" s="2">
        <v>45223</v>
      </c>
      <c r="B368">
        <v>817.6331297841889</v>
      </c>
      <c r="C368">
        <v>0.06488879378971468</v>
      </c>
      <c r="DR368" s="2">
        <v>45223</v>
      </c>
      <c r="DS368">
        <v>29.40687714928815</v>
      </c>
      <c r="DT368">
        <v>570.1619182862371</v>
      </c>
      <c r="DU368">
        <v>194.8940762932153</v>
      </c>
      <c r="DV368">
        <v>108.1828917381629</v>
      </c>
      <c r="DW368">
        <v>7207.976597414667</v>
      </c>
      <c r="DX368">
        <v>6.868319072211373</v>
      </c>
      <c r="DY368">
        <v>1.167105847505738</v>
      </c>
      <c r="DZ368">
        <v>52.65578451072937</v>
      </c>
      <c r="EA368">
        <v>60.91805989615807</v>
      </c>
      <c r="EB368">
        <v>1.751727683540576</v>
      </c>
      <c r="EC368">
        <v>15.60897054851719</v>
      </c>
      <c r="ED368">
        <v>40.08401296637082</v>
      </c>
      <c r="EE368">
        <v>124.0366304116282</v>
      </c>
      <c r="EF368">
        <v>0.328378674032009</v>
      </c>
      <c r="EG368">
        <v>17.39260887519519</v>
      </c>
      <c r="EH368">
        <v>2.960065995370154</v>
      </c>
      <c r="EI368">
        <v>27.62830725842367</v>
      </c>
      <c r="EJ368">
        <v>17.34498360598936</v>
      </c>
      <c r="EK368">
        <v>0.2809433661561748</v>
      </c>
      <c r="EL368">
        <v>35.65546649098065</v>
      </c>
      <c r="EM368">
        <v>1.070612759619278</v>
      </c>
      <c r="EN368">
        <v>2.107597546864231</v>
      </c>
      <c r="EO368">
        <v>16.78558944140324</v>
      </c>
      <c r="EP368">
        <v>35.80666589742319</v>
      </c>
      <c r="EQ368">
        <v>38.14578225085728</v>
      </c>
      <c r="ER368">
        <v>1.434698681839223</v>
      </c>
      <c r="ES368">
        <v>558.2908507325578</v>
      </c>
      <c r="ET368">
        <v>89.98285311212163</v>
      </c>
      <c r="EU368">
        <v>3.730552109501319</v>
      </c>
      <c r="EV368">
        <v>4.561747615563615</v>
      </c>
      <c r="EW368">
        <v>122.6836509698232</v>
      </c>
      <c r="EX368">
        <v>23.71204490983391</v>
      </c>
      <c r="EY368">
        <v>0.1186209662770731</v>
      </c>
      <c r="EZ368">
        <v>25.18111385534028</v>
      </c>
      <c r="FA368">
        <v>0.02618289626319265</v>
      </c>
      <c r="FB368">
        <v>7.454486243734685</v>
      </c>
      <c r="FC368">
        <v>423.8744090571969</v>
      </c>
      <c r="FD368">
        <v>14.37182440758167</v>
      </c>
      <c r="FE368">
        <v>388.5898521483664</v>
      </c>
      <c r="FF368">
        <v>0.2676726862688961</v>
      </c>
      <c r="FG368">
        <v>17.27620663842095</v>
      </c>
      <c r="FH368">
        <v>5624.531443517281</v>
      </c>
      <c r="FI368">
        <v>182.119851445995</v>
      </c>
      <c r="FJ368">
        <v>0.3612055034275052</v>
      </c>
      <c r="FK368">
        <v>19.09523110149551</v>
      </c>
      <c r="FL368">
        <v>25.34342467168551</v>
      </c>
      <c r="FM368">
        <v>10.60576412255744</v>
      </c>
      <c r="FN368">
        <v>13.67928432849567</v>
      </c>
      <c r="FO368">
        <v>443.4582152845754</v>
      </c>
      <c r="FP368">
        <v>575.3751493487312</v>
      </c>
      <c r="FQ368">
        <v>14.97403213336538</v>
      </c>
      <c r="FR368">
        <v>51.14421452853984</v>
      </c>
      <c r="FS368">
        <v>35.57786773001416</v>
      </c>
    </row>
    <row r="369" spans="1:175">
      <c r="A369" s="2">
        <v>45224</v>
      </c>
      <c r="B369">
        <v>838.8389304669982</v>
      </c>
      <c r="C369">
        <v>0.02593559374044263</v>
      </c>
      <c r="DR369" s="2">
        <v>45224</v>
      </c>
      <c r="DS369">
        <v>29.36702888341755</v>
      </c>
      <c r="DT369">
        <v>529.0140506848721</v>
      </c>
      <c r="DU369">
        <v>194.4646769796607</v>
      </c>
      <c r="DV369">
        <v>110.7243323963833</v>
      </c>
      <c r="DW369">
        <v>7260.01476339068</v>
      </c>
      <c r="DX369">
        <v>6.819619737800714</v>
      </c>
      <c r="DY369">
        <v>1.200073571508422</v>
      </c>
      <c r="DZ369">
        <v>53.50418475998243</v>
      </c>
      <c r="EA369">
        <v>61.31709964688168</v>
      </c>
      <c r="EB369">
        <v>1.795678524701092</v>
      </c>
      <c r="EC369">
        <v>14.73562757839863</v>
      </c>
      <c r="ED369">
        <v>41.81914207119463</v>
      </c>
      <c r="EE369">
        <v>126.6808622521603</v>
      </c>
      <c r="EF369">
        <v>0.3335811184965828</v>
      </c>
      <c r="EG369">
        <v>17.5488064521469</v>
      </c>
      <c r="EH369">
        <v>2.992319128498051</v>
      </c>
      <c r="EI369">
        <v>28.59084548536026</v>
      </c>
      <c r="EJ369">
        <v>16.51293878918276</v>
      </c>
      <c r="EK369">
        <v>0.2916406767222749</v>
      </c>
      <c r="EL369">
        <v>35.31381113201383</v>
      </c>
      <c r="EM369">
        <v>1.08275517889972</v>
      </c>
      <c r="EN369">
        <v>2.189618892157247</v>
      </c>
      <c r="EO369">
        <v>16.02061156143849</v>
      </c>
      <c r="EP369">
        <v>37.37427615366247</v>
      </c>
      <c r="EQ369">
        <v>36.76928512309484</v>
      </c>
      <c r="ER369">
        <v>1.466905931848714</v>
      </c>
      <c r="ES369">
        <v>557.3566616215151</v>
      </c>
      <c r="ET369">
        <v>91.92982393386757</v>
      </c>
      <c r="EU369">
        <v>3.557867735187388</v>
      </c>
      <c r="EV369">
        <v>4.533185274012758</v>
      </c>
      <c r="EW369">
        <v>130.018153462043</v>
      </c>
      <c r="EX369">
        <v>23.82032235580608</v>
      </c>
      <c r="EY369">
        <v>0.1215442757814943</v>
      </c>
      <c r="EZ369">
        <v>23.94940446575708</v>
      </c>
      <c r="FA369">
        <v>0.027937450196072</v>
      </c>
      <c r="FB369">
        <v>7.386895838184363</v>
      </c>
      <c r="FC369">
        <v>420.9491010292767</v>
      </c>
      <c r="FD369">
        <v>13.87373877912443</v>
      </c>
      <c r="FE369">
        <v>373.4936806847521</v>
      </c>
      <c r="FF369">
        <v>0.2693757436814052</v>
      </c>
      <c r="FG369">
        <v>17.78207885710083</v>
      </c>
      <c r="FH369">
        <v>6017.679413900528</v>
      </c>
      <c r="FI369">
        <v>175.7399222246914</v>
      </c>
      <c r="FJ369">
        <v>0.3658629809937614</v>
      </c>
      <c r="FK369">
        <v>19.04023507949906</v>
      </c>
      <c r="FL369">
        <v>25.63868487618946</v>
      </c>
      <c r="FM369">
        <v>10.57730453373295</v>
      </c>
      <c r="FN369">
        <v>13.73668899019729</v>
      </c>
      <c r="FO369">
        <v>454.3559055638441</v>
      </c>
      <c r="FP369">
        <v>593.1090147684523</v>
      </c>
      <c r="FQ369">
        <v>15.01634553170409</v>
      </c>
      <c r="FR369">
        <v>45.45149525455605</v>
      </c>
      <c r="FS369">
        <v>35.60042881436434</v>
      </c>
    </row>
    <row r="370" spans="1:175">
      <c r="A370" s="2">
        <v>45225</v>
      </c>
      <c r="B370">
        <v>869.8980725419898</v>
      </c>
      <c r="C370">
        <v>0.03702634790412063</v>
      </c>
      <c r="DR370" s="2">
        <v>45225</v>
      </c>
      <c r="DS370">
        <v>30.36288365328514</v>
      </c>
      <c r="DT370">
        <v>535.9058878272951</v>
      </c>
      <c r="DU370">
        <v>204.0548610802823</v>
      </c>
      <c r="DV370">
        <v>113.6648143992034</v>
      </c>
      <c r="DW370">
        <v>7256.04920095588</v>
      </c>
      <c r="DX370">
        <v>6.590508905487003</v>
      </c>
      <c r="DY370">
        <v>1.224765404648897</v>
      </c>
      <c r="DZ370">
        <v>54.95784760721561</v>
      </c>
      <c r="EA370">
        <v>62.95216754299913</v>
      </c>
      <c r="EB370">
        <v>1.852714914528085</v>
      </c>
      <c r="EC370">
        <v>14.40771415359395</v>
      </c>
      <c r="ED370">
        <v>43.61360936111343</v>
      </c>
      <c r="EE370">
        <v>131.6169132760963</v>
      </c>
      <c r="EF370">
        <v>0.3496977872052114</v>
      </c>
      <c r="EG370">
        <v>18.20893655338974</v>
      </c>
      <c r="EH370">
        <v>3.069451279661824</v>
      </c>
      <c r="EI370">
        <v>29.67928934164981</v>
      </c>
      <c r="EJ370">
        <v>16.39884746387533</v>
      </c>
      <c r="EK370">
        <v>0.3006828234993532</v>
      </c>
      <c r="EL370">
        <v>34.45770041082582</v>
      </c>
      <c r="EM370">
        <v>1.125808515735631</v>
      </c>
      <c r="EN370">
        <v>2.313434735525345</v>
      </c>
      <c r="EO370">
        <v>16.81988643797387</v>
      </c>
      <c r="EP370">
        <v>38.31280445123516</v>
      </c>
      <c r="EQ370">
        <v>33.42038954801238</v>
      </c>
      <c r="ER370">
        <v>1.457388946178561</v>
      </c>
      <c r="ES370">
        <v>546.5065373687621</v>
      </c>
      <c r="ET370">
        <v>86.54184233315968</v>
      </c>
      <c r="EU370">
        <v>3.605429419907218</v>
      </c>
      <c r="EV370">
        <v>4.650428601258419</v>
      </c>
      <c r="EW370">
        <v>123.5789465599221</v>
      </c>
      <c r="EX370">
        <v>19.73061157832603</v>
      </c>
      <c r="EY370">
        <v>0.1266867883770074</v>
      </c>
      <c r="EZ370">
        <v>25.17836090822723</v>
      </c>
      <c r="FA370">
        <v>0.03038180473806571</v>
      </c>
      <c r="FB370">
        <v>7.625786856241516</v>
      </c>
      <c r="FC370">
        <v>399.8727838993654</v>
      </c>
      <c r="FD370">
        <v>14.14400523602359</v>
      </c>
      <c r="FE370">
        <v>376.0764854515256</v>
      </c>
      <c r="FF370">
        <v>0.2621497432046814</v>
      </c>
      <c r="FG370">
        <v>18.15648169090062</v>
      </c>
      <c r="FH370">
        <v>6137.883202832323</v>
      </c>
      <c r="FI370">
        <v>171.0870933882525</v>
      </c>
      <c r="FJ370">
        <v>0.3422734104556843</v>
      </c>
      <c r="FK370">
        <v>19.76088257804578</v>
      </c>
      <c r="FL370">
        <v>26.28932368150733</v>
      </c>
      <c r="FM370">
        <v>10.66957556000245</v>
      </c>
      <c r="FN370">
        <v>14.21845278282924</v>
      </c>
      <c r="FO370">
        <v>465.3207720140061</v>
      </c>
      <c r="FP370">
        <v>596.6359714771178</v>
      </c>
      <c r="FQ370">
        <v>15.68454849004749</v>
      </c>
      <c r="FR370">
        <v>46.8883441020935</v>
      </c>
      <c r="FS370">
        <v>34.78799593422307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178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0.01686956575017595</v>
      </c>
      <c r="H5">
        <v>0.02276551237343207</v>
      </c>
      <c r="I5">
        <v>0.04432109913653614</v>
      </c>
      <c r="J5">
        <v>0.01468331292635033</v>
      </c>
      <c r="K5">
        <v>0.0410375110146263</v>
      </c>
      <c r="L5">
        <v>0.01397434506250681</v>
      </c>
      <c r="M5">
        <v>0.01404465686514592</v>
      </c>
      <c r="N5">
        <v>0.01720106969841364</v>
      </c>
      <c r="O5">
        <v>0.01817028053432123</v>
      </c>
      <c r="P5">
        <v>0.01625464584089549</v>
      </c>
      <c r="Q5">
        <v>0.01455940998134901</v>
      </c>
      <c r="R5">
        <v>0.02073745833627567</v>
      </c>
      <c r="S5">
        <v>0.02214232897116548</v>
      </c>
      <c r="T5">
        <v>0.01551346394974746</v>
      </c>
      <c r="U5">
        <v>0.01010195980853218</v>
      </c>
      <c r="V5">
        <v>0.02461314477216066</v>
      </c>
      <c r="W5">
        <v>0.01496962517089703</v>
      </c>
      <c r="X5">
        <v>0.02364665216044306</v>
      </c>
      <c r="Y5">
        <v>0.01637725065217637</v>
      </c>
      <c r="Z5">
        <v>0.01840680290201594</v>
      </c>
      <c r="AA5">
        <v>0.01278426994646708</v>
      </c>
      <c r="AB5">
        <v>0.01396130684758039</v>
      </c>
      <c r="AC5">
        <v>0.02354218624539861</v>
      </c>
      <c r="AD5">
        <v>0.02832536089036244</v>
      </c>
      <c r="AE5">
        <v>0.01681801298394931</v>
      </c>
      <c r="AF5">
        <v>0.01350769503411672</v>
      </c>
      <c r="AG5">
        <v>0.01424391572148601</v>
      </c>
      <c r="AH5">
        <v>0.01151624335220634</v>
      </c>
      <c r="AI5">
        <v>0.03799999950772599</v>
      </c>
      <c r="AJ5">
        <v>0.02339447425114856</v>
      </c>
      <c r="AK5">
        <v>0.01859426023520857</v>
      </c>
      <c r="AL5">
        <v>0.01812846968770226</v>
      </c>
      <c r="AM5">
        <v>0.01230404553403562</v>
      </c>
      <c r="AN5">
        <v>0.02676765466417379</v>
      </c>
      <c r="AO5">
        <v>0.01804421625022753</v>
      </c>
      <c r="AP5">
        <v>0.02045579441112043</v>
      </c>
      <c r="AQ5">
        <v>0.02645936324857022</v>
      </c>
      <c r="AR5">
        <v>0.02867179144103057</v>
      </c>
      <c r="AS5">
        <v>0.01409421995117484</v>
      </c>
      <c r="AT5">
        <v>0.01068943533822259</v>
      </c>
      <c r="AU5">
        <v>0.01510324136233175</v>
      </c>
      <c r="AV5">
        <v>0.01031235436029438</v>
      </c>
      <c r="AW5">
        <v>0.01468651546025609</v>
      </c>
      <c r="AX5">
        <v>0.04999994216227425</v>
      </c>
      <c r="AY5">
        <v>0.02277162885562214</v>
      </c>
      <c r="AZ5">
        <v>0.02672653647653844</v>
      </c>
      <c r="BA5">
        <v>0.01221128285611382</v>
      </c>
      <c r="BB5">
        <v>0.01870991649528999</v>
      </c>
      <c r="BC5">
        <v>0.01212939128090108</v>
      </c>
      <c r="BD5">
        <v>0.01000001803847543</v>
      </c>
      <c r="BE5">
        <v>0.01665636120282796</v>
      </c>
      <c r="BL5" s="2">
        <v>44864</v>
      </c>
      <c r="BM5">
        <v>0.01686956575017595</v>
      </c>
      <c r="BN5">
        <v>0.02276551237343207</v>
      </c>
      <c r="BO5">
        <v>0.04432109913653614</v>
      </c>
      <c r="BP5">
        <v>0.01468331292635033</v>
      </c>
      <c r="BQ5">
        <v>0.0410375110146263</v>
      </c>
      <c r="BR5">
        <v>0.01397434506250681</v>
      </c>
      <c r="BS5">
        <v>0.01404465686514592</v>
      </c>
      <c r="BT5">
        <v>0.01720106969841364</v>
      </c>
      <c r="BU5">
        <v>0.01817028053432123</v>
      </c>
      <c r="BV5">
        <v>0.01625464584089549</v>
      </c>
      <c r="BW5">
        <v>0.01455940998134901</v>
      </c>
      <c r="BX5">
        <v>0.02073745833627567</v>
      </c>
      <c r="BY5">
        <v>0.02214232897116548</v>
      </c>
      <c r="BZ5">
        <v>0.01551346394974746</v>
      </c>
      <c r="CA5">
        <v>0.01010195980853218</v>
      </c>
      <c r="CB5">
        <v>0.02461314477216066</v>
      </c>
      <c r="CC5">
        <v>0.01496962517089703</v>
      </c>
      <c r="CD5">
        <v>0.02364665216044306</v>
      </c>
      <c r="CE5">
        <v>0.01637725065217637</v>
      </c>
      <c r="CF5">
        <v>0.01840680290201594</v>
      </c>
      <c r="CG5">
        <v>0.01278426994646708</v>
      </c>
      <c r="CH5">
        <v>0.01396130684758039</v>
      </c>
      <c r="CI5">
        <v>0.02354218624539861</v>
      </c>
      <c r="CJ5">
        <v>0.02832536089036244</v>
      </c>
      <c r="CK5">
        <v>0.01681801298394931</v>
      </c>
      <c r="CL5">
        <v>0.01350769503411672</v>
      </c>
      <c r="CM5">
        <v>0.01424391572148601</v>
      </c>
      <c r="CN5">
        <v>0.01151624335220634</v>
      </c>
      <c r="CO5">
        <v>0.03799999950772599</v>
      </c>
      <c r="CP5">
        <v>0.02339447425114856</v>
      </c>
      <c r="CQ5">
        <v>0.01859426023520857</v>
      </c>
      <c r="CR5">
        <v>0.01812846968770226</v>
      </c>
      <c r="CS5">
        <v>0.01230404553403562</v>
      </c>
      <c r="CT5">
        <v>0.02676765466417379</v>
      </c>
      <c r="CU5">
        <v>0.01804421625022753</v>
      </c>
      <c r="CV5">
        <v>0.02045579441112043</v>
      </c>
      <c r="CW5">
        <v>0.02645936324857022</v>
      </c>
      <c r="CX5">
        <v>0.02867179144103057</v>
      </c>
      <c r="CY5">
        <v>0.01409421995117484</v>
      </c>
      <c r="CZ5">
        <v>0.01068943533822259</v>
      </c>
      <c r="DA5">
        <v>0.01510324136233175</v>
      </c>
      <c r="DB5">
        <v>0.01031235436029438</v>
      </c>
      <c r="DC5">
        <v>0.01468651546025609</v>
      </c>
      <c r="DD5">
        <v>0.04999994216227425</v>
      </c>
      <c r="DE5">
        <v>0.02277162885562214</v>
      </c>
      <c r="DF5">
        <v>0.02672653647653844</v>
      </c>
      <c r="DG5">
        <v>0.01221128285611382</v>
      </c>
      <c r="DH5">
        <v>0.01870991649528999</v>
      </c>
      <c r="DI5">
        <v>0.01212939128090108</v>
      </c>
      <c r="DJ5">
        <v>0.01000001803847543</v>
      </c>
      <c r="DK5">
        <v>0.01665636120282796</v>
      </c>
      <c r="DR5" s="2">
        <v>44860</v>
      </c>
      <c r="DS5">
        <v>31.42001564198266</v>
      </c>
      <c r="DT5">
        <v>2264.888463676564</v>
      </c>
      <c r="DU5">
        <v>143.9286471559191</v>
      </c>
      <c r="DV5">
        <v>121.8251461826037</v>
      </c>
      <c r="DW5">
        <v>9150.138583900738</v>
      </c>
      <c r="DX5">
        <v>2.922685442431877</v>
      </c>
      <c r="DY5">
        <v>1.150127739780066</v>
      </c>
      <c r="DZ5">
        <v>88.60893020178439</v>
      </c>
      <c r="EA5">
        <v>24.5083900908956</v>
      </c>
      <c r="EB5">
        <v>1.787160088063097</v>
      </c>
      <c r="EC5">
        <v>13.04513416736833</v>
      </c>
      <c r="ED5">
        <v>73.35196523082595</v>
      </c>
      <c r="EE5">
        <v>109.8614456558706</v>
      </c>
      <c r="EF5">
        <v>0.3030131847513133</v>
      </c>
      <c r="EG5">
        <v>10.9921818591937</v>
      </c>
      <c r="EH5">
        <v>2.248292733381914</v>
      </c>
      <c r="EI5">
        <v>38.24193553509559</v>
      </c>
      <c r="EJ5">
        <v>9.840170070978717</v>
      </c>
      <c r="EK5">
        <v>0.4014061341744004</v>
      </c>
      <c r="EL5">
        <v>36.71723733765337</v>
      </c>
      <c r="EM5">
        <v>0.9379568320867939</v>
      </c>
      <c r="EN5">
        <v>3.520067891861463</v>
      </c>
      <c r="EO5">
        <v>8.326042819160076</v>
      </c>
      <c r="EP5">
        <v>66.03553908864811</v>
      </c>
      <c r="EQ5">
        <v>0.973740971775867</v>
      </c>
      <c r="ER5">
        <v>4.637342825019092</v>
      </c>
      <c r="ES5">
        <v>490.2537314851998</v>
      </c>
      <c r="ET5">
        <v>163.4992223533037</v>
      </c>
      <c r="EU5">
        <v>7.282898239778436</v>
      </c>
      <c r="EV5">
        <v>6.067682903794418</v>
      </c>
      <c r="EW5">
        <v>55.35604796710232</v>
      </c>
      <c r="EX5">
        <v>54.29845327860534</v>
      </c>
      <c r="EY5">
        <v>0.4113511859027837</v>
      </c>
      <c r="EZ5">
        <v>29.05571084431894</v>
      </c>
      <c r="FA5">
        <v>0.01866490986460733</v>
      </c>
      <c r="FB5">
        <v>4.001161493030605</v>
      </c>
      <c r="FC5">
        <v>295.615603786268</v>
      </c>
      <c r="FD5">
        <v>32.69882089318294</v>
      </c>
      <c r="FF5">
        <v>0.1128020586360457</v>
      </c>
      <c r="FG5">
        <v>12.8409714131155</v>
      </c>
      <c r="FH5">
        <v>1873.738197587276</v>
      </c>
      <c r="FI5">
        <v>232.7227053855107</v>
      </c>
      <c r="FK5">
        <v>7.081395031833751</v>
      </c>
      <c r="FL5">
        <v>19.59142936509366</v>
      </c>
      <c r="FM5">
        <v>4.615431602215536</v>
      </c>
      <c r="FN5">
        <v>9.376733599683066</v>
      </c>
      <c r="FO5">
        <v>801.3789980246562</v>
      </c>
      <c r="FP5">
        <v>982.9574917209549</v>
      </c>
      <c r="FQ5">
        <v>57.15827531123225</v>
      </c>
      <c r="FR5">
        <v>45.19796524992321</v>
      </c>
      <c r="FS5">
        <v>74.74712641639358</v>
      </c>
    </row>
    <row r="6" spans="1:175">
      <c r="A6" s="2">
        <v>44861</v>
      </c>
      <c r="B6">
        <v>1030.316140206022</v>
      </c>
      <c r="C6">
        <v>0.03031614020602214</v>
      </c>
      <c r="F6" s="2">
        <v>44871</v>
      </c>
      <c r="G6">
        <v>0.01682200344579461</v>
      </c>
      <c r="H6">
        <v>0.02263941850676504</v>
      </c>
      <c r="I6">
        <v>0.04418923968467166</v>
      </c>
      <c r="J6">
        <v>0.01418273095625891</v>
      </c>
      <c r="K6">
        <v>0.03916839658431456</v>
      </c>
      <c r="L6">
        <v>0.01404942708064438</v>
      </c>
      <c r="M6">
        <v>0.01401984457096492</v>
      </c>
      <c r="N6">
        <v>0.01729423719564063</v>
      </c>
      <c r="O6">
        <v>0.01855131500445132</v>
      </c>
      <c r="P6">
        <v>0.01603637563672607</v>
      </c>
      <c r="Q6">
        <v>0.01000002137553254</v>
      </c>
      <c r="R6">
        <v>0.02094204131144686</v>
      </c>
      <c r="S6">
        <v>0.02315068431550086</v>
      </c>
      <c r="T6">
        <v>0.01513343595652941</v>
      </c>
      <c r="U6">
        <v>0.01017398557310273</v>
      </c>
      <c r="V6">
        <v>0.02686163246501585</v>
      </c>
      <c r="W6">
        <v>0.01507072937287658</v>
      </c>
      <c r="X6">
        <v>0.02571623113770553</v>
      </c>
      <c r="Y6">
        <v>0.01654575308545882</v>
      </c>
      <c r="Z6">
        <v>0.01810762015164253</v>
      </c>
      <c r="AA6">
        <v>0.01298350347644561</v>
      </c>
      <c r="AB6">
        <v>0.0134609179610343</v>
      </c>
      <c r="AC6">
        <v>0.02538266750429325</v>
      </c>
      <c r="AD6">
        <v>0.02722382223856288</v>
      </c>
      <c r="AE6">
        <v>0.01706570872699972</v>
      </c>
      <c r="AF6">
        <v>0.01340848256710912</v>
      </c>
      <c r="AG6">
        <v>0.01456829515567935</v>
      </c>
      <c r="AH6">
        <v>0.01148753630304623</v>
      </c>
      <c r="AI6">
        <v>0.03525826834429984</v>
      </c>
      <c r="AJ6">
        <v>0.02348149813732989</v>
      </c>
      <c r="AK6">
        <v>0.01874972707797806</v>
      </c>
      <c r="AL6">
        <v>0.01803358008437967</v>
      </c>
      <c r="AM6">
        <v>0.01251136922757966</v>
      </c>
      <c r="AN6">
        <v>0.02658298968509734</v>
      </c>
      <c r="AO6">
        <v>0.01806540835061744</v>
      </c>
      <c r="AP6">
        <v>0.02245389010580482</v>
      </c>
      <c r="AQ6">
        <v>0.0274336628479314</v>
      </c>
      <c r="AR6">
        <v>0.0302731221575501</v>
      </c>
      <c r="AS6">
        <v>0.01339237049393672</v>
      </c>
      <c r="AT6">
        <v>0.01101364061271522</v>
      </c>
      <c r="AU6">
        <v>0.01600238849922606</v>
      </c>
      <c r="AV6">
        <v>0.01033329011950678</v>
      </c>
      <c r="AW6">
        <v>0.01447903716743831</v>
      </c>
      <c r="AX6">
        <v>0.04999993545739555</v>
      </c>
      <c r="AY6">
        <v>0.02264647654274653</v>
      </c>
      <c r="AZ6">
        <v>0.02522635726175682</v>
      </c>
      <c r="BA6">
        <v>0.01108786335230483</v>
      </c>
      <c r="BB6">
        <v>0.01836378339419336</v>
      </c>
      <c r="BC6">
        <v>0.01281103316490799</v>
      </c>
      <c r="BD6">
        <v>0.01000002161469224</v>
      </c>
      <c r="BE6">
        <v>0.01756422895639708</v>
      </c>
      <c r="BL6" s="2">
        <v>44871</v>
      </c>
      <c r="BM6">
        <v>0.01682200344579461</v>
      </c>
      <c r="BN6">
        <v>0.02263941850676504</v>
      </c>
      <c r="BO6">
        <v>0.04418923968467166</v>
      </c>
      <c r="BP6">
        <v>0.01418273095625891</v>
      </c>
      <c r="BQ6">
        <v>0.03916839658431456</v>
      </c>
      <c r="BR6">
        <v>0.01404942708064438</v>
      </c>
      <c r="BS6">
        <v>0.01401984457096492</v>
      </c>
      <c r="BT6">
        <v>0.01729423719564063</v>
      </c>
      <c r="BU6">
        <v>0.01855131500445132</v>
      </c>
      <c r="BV6">
        <v>0.01603637563672607</v>
      </c>
      <c r="BW6">
        <v>0.01000002137553254</v>
      </c>
      <c r="BX6">
        <v>0.02094204131144686</v>
      </c>
      <c r="BY6">
        <v>0.02315068431550086</v>
      </c>
      <c r="BZ6">
        <v>0.01513343595652941</v>
      </c>
      <c r="CA6">
        <v>0.01017398557310273</v>
      </c>
      <c r="CB6">
        <v>0.02686163246501585</v>
      </c>
      <c r="CC6">
        <v>0.01507072937287658</v>
      </c>
      <c r="CD6">
        <v>0.02571623113770553</v>
      </c>
      <c r="CE6">
        <v>0.01654575308545882</v>
      </c>
      <c r="CF6">
        <v>0.01810762015164253</v>
      </c>
      <c r="CG6">
        <v>0.01298350347644561</v>
      </c>
      <c r="CH6">
        <v>0.0134609179610343</v>
      </c>
      <c r="CI6">
        <v>0.02538266750429325</v>
      </c>
      <c r="CJ6">
        <v>0.02722382223856288</v>
      </c>
      <c r="CK6">
        <v>0.01706570872699972</v>
      </c>
      <c r="CL6">
        <v>0.01340848256710912</v>
      </c>
      <c r="CM6">
        <v>0.01456829515567935</v>
      </c>
      <c r="CN6">
        <v>0.01148753630304623</v>
      </c>
      <c r="CO6">
        <v>0.03525826834429984</v>
      </c>
      <c r="CP6">
        <v>0.02348149813732989</v>
      </c>
      <c r="CQ6">
        <v>0.01874972707797806</v>
      </c>
      <c r="CR6">
        <v>0.01803358008437967</v>
      </c>
      <c r="CS6">
        <v>0.01251136922757966</v>
      </c>
      <c r="CT6">
        <v>0.02658298968509734</v>
      </c>
      <c r="CU6">
        <v>0.01806540835061744</v>
      </c>
      <c r="CV6">
        <v>0.02245389010580482</v>
      </c>
      <c r="CW6">
        <v>0.0274336628479314</v>
      </c>
      <c r="CX6">
        <v>0.0302731221575501</v>
      </c>
      <c r="CY6">
        <v>0.01339237049393672</v>
      </c>
      <c r="CZ6">
        <v>0.01101364061271522</v>
      </c>
      <c r="DA6">
        <v>0.01600238849922606</v>
      </c>
      <c r="DB6">
        <v>0.01033329011950678</v>
      </c>
      <c r="DC6">
        <v>0.01447903716743831</v>
      </c>
      <c r="DD6">
        <v>0.04999993545739555</v>
      </c>
      <c r="DE6">
        <v>0.02264647654274653</v>
      </c>
      <c r="DF6">
        <v>0.02522635726175682</v>
      </c>
      <c r="DG6">
        <v>0.01108786335230483</v>
      </c>
      <c r="DH6">
        <v>0.01836378339419336</v>
      </c>
      <c r="DI6">
        <v>0.01281103316490799</v>
      </c>
      <c r="DJ6">
        <v>0.01000002161469224</v>
      </c>
      <c r="DK6">
        <v>0.01756422895639708</v>
      </c>
      <c r="DR6" s="2">
        <v>44861</v>
      </c>
      <c r="DS6">
        <v>30.91192135840123</v>
      </c>
      <c r="DT6">
        <v>1844.542781500603</v>
      </c>
      <c r="DU6">
        <v>149.429872530021</v>
      </c>
      <c r="DV6">
        <v>126.7160253083801</v>
      </c>
      <c r="DW6">
        <v>9356.550572820295</v>
      </c>
      <c r="DX6">
        <v>3.040635395185342</v>
      </c>
      <c r="DY6">
        <v>1.155898233769336</v>
      </c>
      <c r="DZ6">
        <v>89.96773658471319</v>
      </c>
      <c r="EA6">
        <v>25.12317095704679</v>
      </c>
      <c r="EB6">
        <v>1.818646997134764</v>
      </c>
      <c r="EC6">
        <v>13.11209091010945</v>
      </c>
      <c r="ED6">
        <v>74.31982081922401</v>
      </c>
      <c r="EE6">
        <v>111.191415279183</v>
      </c>
      <c r="EF6">
        <v>0.2999962010031803</v>
      </c>
      <c r="EG6">
        <v>11.04071570398413</v>
      </c>
      <c r="EH6">
        <v>2.154228439145952</v>
      </c>
      <c r="EI6">
        <v>38.04504921877739</v>
      </c>
      <c r="EJ6">
        <v>9.465820869313594</v>
      </c>
      <c r="EK6">
        <v>0.4109645400745208</v>
      </c>
      <c r="EL6">
        <v>37.1032035713714</v>
      </c>
      <c r="EM6">
        <v>0.9353438507163138</v>
      </c>
      <c r="EN6">
        <v>3.565916652603402</v>
      </c>
      <c r="EO6">
        <v>8.174218779594641</v>
      </c>
      <c r="EP6">
        <v>65.72323513412965</v>
      </c>
      <c r="EQ6">
        <v>0.9697644482782327</v>
      </c>
      <c r="ER6">
        <v>4.689378836309915</v>
      </c>
      <c r="ES6">
        <v>492.392298251663</v>
      </c>
      <c r="ET6">
        <v>165.4995147057648</v>
      </c>
      <c r="EU6">
        <v>7.13408554561961</v>
      </c>
      <c r="EV6">
        <v>6.01491785629396</v>
      </c>
      <c r="EW6">
        <v>53.28793581661579</v>
      </c>
      <c r="EX6">
        <v>52.06903885846578</v>
      </c>
      <c r="EY6">
        <v>0.4211044331224643</v>
      </c>
      <c r="EZ6">
        <v>29.36170732452906</v>
      </c>
      <c r="FA6">
        <v>0.01935174330056503</v>
      </c>
      <c r="FB6">
        <v>4.047041854080558</v>
      </c>
      <c r="FC6">
        <v>294.8263615899019</v>
      </c>
      <c r="FD6">
        <v>32.36977499287543</v>
      </c>
      <c r="FF6">
        <v>0.1177527175941191</v>
      </c>
      <c r="FG6">
        <v>12.99889545775173</v>
      </c>
      <c r="FH6">
        <v>1924.435751598404</v>
      </c>
      <c r="FI6">
        <v>229.631113539869</v>
      </c>
      <c r="FK6">
        <v>7.11548011406757</v>
      </c>
      <c r="FL6">
        <v>19.74956552177058</v>
      </c>
      <c r="FM6">
        <v>4.48960157835666</v>
      </c>
      <c r="FN6">
        <v>9.062539585747301</v>
      </c>
      <c r="FO6">
        <v>812.1117084018698</v>
      </c>
      <c r="FP6">
        <v>991.658423717905</v>
      </c>
      <c r="FQ6">
        <v>57.85513648114189</v>
      </c>
      <c r="FR6">
        <v>45.58788336382342</v>
      </c>
      <c r="FS6">
        <v>75.39663224249536</v>
      </c>
    </row>
    <row r="7" spans="1:175">
      <c r="A7" s="2">
        <v>44862</v>
      </c>
      <c r="B7">
        <v>1006.647405482978</v>
      </c>
      <c r="C7">
        <v>-0.02297230315960186</v>
      </c>
      <c r="F7" s="2">
        <v>44878</v>
      </c>
      <c r="G7">
        <v>0.02618883971618963</v>
      </c>
      <c r="H7">
        <v>0.02365688535982244</v>
      </c>
      <c r="I7">
        <v>0.04927357994313766</v>
      </c>
      <c r="J7">
        <v>0.01399288988648749</v>
      </c>
      <c r="K7">
        <v>0.03303926465595641</v>
      </c>
      <c r="L7">
        <v>0.01229328242103097</v>
      </c>
      <c r="M7">
        <v>0.01336708381589187</v>
      </c>
      <c r="N7">
        <v>0.01661276339818829</v>
      </c>
      <c r="O7">
        <v>0.02414578597262891</v>
      </c>
      <c r="P7">
        <v>0.01346073973244654</v>
      </c>
      <c r="Q7">
        <v>0.01000000560826014</v>
      </c>
      <c r="R7">
        <v>0.02110109594190675</v>
      </c>
      <c r="S7">
        <v>0.01306453661715574</v>
      </c>
      <c r="T7">
        <v>0.0162689252960206</v>
      </c>
      <c r="U7">
        <v>0.01000003125082807</v>
      </c>
      <c r="V7">
        <v>0.02787158519303481</v>
      </c>
      <c r="W7">
        <v>0.01827075409921269</v>
      </c>
      <c r="X7">
        <v>0.03030257465317558</v>
      </c>
      <c r="Y7">
        <v>0.01721623086715747</v>
      </c>
      <c r="Z7">
        <v>0.02000183394961624</v>
      </c>
      <c r="AA7">
        <v>0.01336666763920426</v>
      </c>
      <c r="AB7">
        <v>0.0137633121475797</v>
      </c>
      <c r="AC7">
        <v>0.009999993331337175</v>
      </c>
      <c r="AD7">
        <v>0.03743619870609893</v>
      </c>
      <c r="AE7">
        <v>0.01644734382011702</v>
      </c>
      <c r="AF7">
        <v>0.01289757618367425</v>
      </c>
      <c r="AG7">
        <v>0.01153350507757208</v>
      </c>
      <c r="AH7">
        <v>0.01000003519442441</v>
      </c>
      <c r="AI7">
        <v>0.04138338826725363</v>
      </c>
      <c r="AJ7">
        <v>0.02417046492373006</v>
      </c>
      <c r="AK7">
        <v>0.01836155180524602</v>
      </c>
      <c r="AL7">
        <v>0.01736631813122214</v>
      </c>
      <c r="AM7">
        <v>0.01326052883987858</v>
      </c>
      <c r="AN7">
        <v>0.03403131767920992</v>
      </c>
      <c r="AO7">
        <v>0.01360975263321246</v>
      </c>
      <c r="AP7">
        <v>0.02244060719661651</v>
      </c>
      <c r="AQ7">
        <v>0.02547088942162454</v>
      </c>
      <c r="AR7">
        <v>0.02479337500439403</v>
      </c>
      <c r="AS7">
        <v>0.01455787196327697</v>
      </c>
      <c r="AT7">
        <v>0.01135563404727426</v>
      </c>
      <c r="AU7">
        <v>0.01539073596920367</v>
      </c>
      <c r="AV7">
        <v>0.01112364443509885</v>
      </c>
      <c r="AW7">
        <v>0.01303397711078355</v>
      </c>
      <c r="AX7">
        <v>0.04999993481256783</v>
      </c>
      <c r="AY7">
        <v>0.02349710821873501</v>
      </c>
      <c r="AZ7">
        <v>0.02241769619924476</v>
      </c>
      <c r="BA7">
        <v>0.01131735735857047</v>
      </c>
      <c r="BB7">
        <v>0.01610998693708507</v>
      </c>
      <c r="BC7">
        <v>0.01593692996633535</v>
      </c>
      <c r="BD7">
        <v>0.01000002311188768</v>
      </c>
      <c r="BE7">
        <v>0.01479758548939237</v>
      </c>
      <c r="BL7" s="2">
        <v>44878</v>
      </c>
      <c r="BM7">
        <v>0.02618883971618963</v>
      </c>
      <c r="BN7">
        <v>0.02365688535982244</v>
      </c>
      <c r="BO7">
        <v>0.04927357994313766</v>
      </c>
      <c r="BP7">
        <v>0.01399288988648749</v>
      </c>
      <c r="BQ7">
        <v>0.03303926465595641</v>
      </c>
      <c r="BR7">
        <v>0.01229328242103097</v>
      </c>
      <c r="BS7">
        <v>0.01336708381589187</v>
      </c>
      <c r="BT7">
        <v>0.01661276339818829</v>
      </c>
      <c r="BU7">
        <v>0.02414578597262891</v>
      </c>
      <c r="BV7">
        <v>0.01346073973244654</v>
      </c>
      <c r="BW7">
        <v>0.01000000560826014</v>
      </c>
      <c r="BX7">
        <v>0.02110109594190675</v>
      </c>
      <c r="BY7">
        <v>0.01306453661715574</v>
      </c>
      <c r="BZ7">
        <v>0.0162689252960206</v>
      </c>
      <c r="CA7">
        <v>0.01000003125082807</v>
      </c>
      <c r="CB7">
        <v>0.02787158519303481</v>
      </c>
      <c r="CC7">
        <v>0.01827075409921269</v>
      </c>
      <c r="CD7">
        <v>0.03030257465317558</v>
      </c>
      <c r="CE7">
        <v>0.01721623086715747</v>
      </c>
      <c r="CF7">
        <v>0.02000183394961624</v>
      </c>
      <c r="CG7">
        <v>0.01336666763920426</v>
      </c>
      <c r="CH7">
        <v>0.0137633121475797</v>
      </c>
      <c r="CI7">
        <v>0.009999993331337175</v>
      </c>
      <c r="CJ7">
        <v>0.03743619870609893</v>
      </c>
      <c r="CK7">
        <v>0.01644734382011702</v>
      </c>
      <c r="CL7">
        <v>0.01289757618367425</v>
      </c>
      <c r="CM7">
        <v>0.01153350507757208</v>
      </c>
      <c r="CN7">
        <v>0.01000003519442441</v>
      </c>
      <c r="CO7">
        <v>0.04138338826725363</v>
      </c>
      <c r="CP7">
        <v>0.02417046492373006</v>
      </c>
      <c r="CQ7">
        <v>0.01836155180524602</v>
      </c>
      <c r="CR7">
        <v>0.01736631813122214</v>
      </c>
      <c r="CS7">
        <v>0.01326052883987858</v>
      </c>
      <c r="CT7">
        <v>0.03403131767920992</v>
      </c>
      <c r="CU7">
        <v>0.01360975263321246</v>
      </c>
      <c r="CV7">
        <v>0.02244060719661651</v>
      </c>
      <c r="CW7">
        <v>0.02547088942162454</v>
      </c>
      <c r="CX7">
        <v>0.02479337500439403</v>
      </c>
      <c r="CY7">
        <v>0.01455787196327697</v>
      </c>
      <c r="CZ7">
        <v>0.01135563404727426</v>
      </c>
      <c r="DA7">
        <v>0.01539073596920367</v>
      </c>
      <c r="DB7">
        <v>0.01112364443509885</v>
      </c>
      <c r="DC7">
        <v>0.01303397711078355</v>
      </c>
      <c r="DD7">
        <v>0.04999993481256783</v>
      </c>
      <c r="DE7">
        <v>0.02349710821873501</v>
      </c>
      <c r="DF7">
        <v>0.02241769619924476</v>
      </c>
      <c r="DG7">
        <v>0.01131735735857047</v>
      </c>
      <c r="DH7">
        <v>0.01610998693708507</v>
      </c>
      <c r="DI7">
        <v>0.01593692996633535</v>
      </c>
      <c r="DJ7">
        <v>0.01000002311188768</v>
      </c>
      <c r="DK7">
        <v>0.01479758548939237</v>
      </c>
      <c r="DR7" s="2">
        <v>44862</v>
      </c>
      <c r="DS7">
        <v>30.89250091656852</v>
      </c>
      <c r="DT7">
        <v>2153.499551668017</v>
      </c>
      <c r="DU7">
        <v>148.0334131233717</v>
      </c>
      <c r="DV7">
        <v>128.1555222958546</v>
      </c>
      <c r="DW7">
        <v>9317.989727519671</v>
      </c>
      <c r="DX7">
        <v>3.027775823174865</v>
      </c>
      <c r="DY7">
        <v>1.095065177430958</v>
      </c>
      <c r="DZ7">
        <v>90.01774760354991</v>
      </c>
      <c r="EA7">
        <v>25.01593955488353</v>
      </c>
      <c r="EB7">
        <v>1.796344116451362</v>
      </c>
      <c r="EC7">
        <v>13.02001818742487</v>
      </c>
      <c r="ED7">
        <v>74.21054010293969</v>
      </c>
      <c r="EE7">
        <v>114.0527762242232</v>
      </c>
      <c r="EF7">
        <v>0.3050552582009884</v>
      </c>
      <c r="EG7">
        <v>11.03639257302919</v>
      </c>
      <c r="EH7">
        <v>2.197684616649187</v>
      </c>
      <c r="EI7">
        <v>38.50495511383217</v>
      </c>
      <c r="EJ7">
        <v>9.042375334799411</v>
      </c>
      <c r="EK7">
        <v>0.4144895376231448</v>
      </c>
      <c r="EL7">
        <v>36.76670214706938</v>
      </c>
      <c r="EM7">
        <v>0.9573100955715508</v>
      </c>
      <c r="EN7">
        <v>3.502490350556247</v>
      </c>
      <c r="EO7">
        <v>8.046876698302906</v>
      </c>
      <c r="EP7">
        <v>64.80638350114137</v>
      </c>
      <c r="EQ7">
        <v>0.9644580514087993</v>
      </c>
      <c r="ER7">
        <v>4.624590943017715</v>
      </c>
      <c r="ES7">
        <v>487.3126429218621</v>
      </c>
      <c r="ET7">
        <v>166.4570975249452</v>
      </c>
      <c r="EU7">
        <v>7.07829089898779</v>
      </c>
      <c r="EV7">
        <v>6.162343447279206</v>
      </c>
      <c r="EW7">
        <v>54.08778890534792</v>
      </c>
      <c r="EX7">
        <v>52.85004310323811</v>
      </c>
      <c r="EY7">
        <v>0.4235075761561115</v>
      </c>
      <c r="EZ7">
        <v>29.11106851198738</v>
      </c>
      <c r="FA7">
        <v>0.01956546337675356</v>
      </c>
      <c r="FB7">
        <v>4.077618824509265</v>
      </c>
      <c r="FC7">
        <v>295.4525257397622</v>
      </c>
      <c r="FD7">
        <v>33.16221189558983</v>
      </c>
      <c r="FF7">
        <v>0.1211495424143291</v>
      </c>
      <c r="FG7">
        <v>11.88755009412665</v>
      </c>
      <c r="FH7">
        <v>1918.703633865215</v>
      </c>
      <c r="FI7">
        <v>229.394730788251</v>
      </c>
      <c r="FK7">
        <v>7.114049793745094</v>
      </c>
      <c r="FL7">
        <v>19.45882680898944</v>
      </c>
      <c r="FM7">
        <v>4.459933709716282</v>
      </c>
      <c r="FN7">
        <v>9.121699784583173</v>
      </c>
      <c r="FO7">
        <v>798.979956389381</v>
      </c>
      <c r="FP7">
        <v>986.7765367341656</v>
      </c>
      <c r="FQ7">
        <v>57.38286059517379</v>
      </c>
      <c r="FR7">
        <v>45.95480432589517</v>
      </c>
      <c r="FS7">
        <v>74.67708003559956</v>
      </c>
    </row>
    <row r="8" spans="1:175">
      <c r="A8" s="2">
        <v>44863</v>
      </c>
      <c r="B8">
        <v>1028.556280150471</v>
      </c>
      <c r="C8">
        <v>0.02176419921032924</v>
      </c>
      <c r="F8" s="2">
        <v>44885</v>
      </c>
      <c r="G8">
        <v>0.02717897446032653</v>
      </c>
      <c r="H8">
        <v>0.02642748125691499</v>
      </c>
      <c r="I8">
        <v>0.04927754330426415</v>
      </c>
      <c r="J8">
        <v>0.01408878047501066</v>
      </c>
      <c r="K8">
        <v>0.03087604485452248</v>
      </c>
      <c r="L8">
        <v>0.01291447037623049</v>
      </c>
      <c r="M8">
        <v>0.01378759282220901</v>
      </c>
      <c r="N8">
        <v>0.01669084609693013</v>
      </c>
      <c r="O8">
        <v>0.02387280608337417</v>
      </c>
      <c r="P8">
        <v>0.0139401422479024</v>
      </c>
      <c r="Q8">
        <v>0.01000000311027458</v>
      </c>
      <c r="R8">
        <v>0.02093439231652322</v>
      </c>
      <c r="S8">
        <v>0.01271017528039314</v>
      </c>
      <c r="T8">
        <v>0.01590441593495287</v>
      </c>
      <c r="U8">
        <v>0.01000003610161693</v>
      </c>
      <c r="V8">
        <v>0.02680789713398894</v>
      </c>
      <c r="W8">
        <v>0.01746476794560908</v>
      </c>
      <c r="X8">
        <v>0.02957661088643194</v>
      </c>
      <c r="Y8">
        <v>0.01808916946256337</v>
      </c>
      <c r="Z8">
        <v>0.01933478464973354</v>
      </c>
      <c r="AA8">
        <v>0.01334535167148818</v>
      </c>
      <c r="AB8">
        <v>0.01506673699559966</v>
      </c>
      <c r="AC8">
        <v>0.009999987978910434</v>
      </c>
      <c r="AD8">
        <v>0.03959692005968235</v>
      </c>
      <c r="AE8">
        <v>0.01682838583547168</v>
      </c>
      <c r="AF8">
        <v>0.01311899483240586</v>
      </c>
      <c r="AG8">
        <v>0.01146679406964947</v>
      </c>
      <c r="AH8">
        <v>0.01005183936622487</v>
      </c>
      <c r="AI8">
        <v>0.0368363454015431</v>
      </c>
      <c r="AJ8">
        <v>0.02265872206280719</v>
      </c>
      <c r="AK8">
        <v>0.01897078282373916</v>
      </c>
      <c r="AL8">
        <v>0.01717226468686899</v>
      </c>
      <c r="AM8">
        <v>0.01440360470662031</v>
      </c>
      <c r="AN8">
        <v>0.03450551939121513</v>
      </c>
      <c r="AO8">
        <v>0.01404039932308329</v>
      </c>
      <c r="AP8">
        <v>0.02139782779265581</v>
      </c>
      <c r="AQ8">
        <v>0.0238465460922053</v>
      </c>
      <c r="AR8">
        <v>0.02354538739944467</v>
      </c>
      <c r="AS8">
        <v>0.0146751362775196</v>
      </c>
      <c r="AT8">
        <v>0.01271544014608637</v>
      </c>
      <c r="AU8">
        <v>0.01636728949104975</v>
      </c>
      <c r="AV8">
        <v>0.01149572226465901</v>
      </c>
      <c r="AW8">
        <v>0.01266485210094647</v>
      </c>
      <c r="AX8">
        <v>0.04999992195990115</v>
      </c>
      <c r="AY8">
        <v>0.02270644989004513</v>
      </c>
      <c r="AZ8">
        <v>0.02114917578490443</v>
      </c>
      <c r="BA8">
        <v>0.0127251983897746</v>
      </c>
      <c r="BB8">
        <v>0.01595980096431262</v>
      </c>
      <c r="BC8">
        <v>0.01734673851057699</v>
      </c>
      <c r="BD8">
        <v>0.01000001518973292</v>
      </c>
      <c r="BE8">
        <v>0.01546491374110266</v>
      </c>
      <c r="BL8" s="2">
        <v>44885</v>
      </c>
      <c r="BM8">
        <v>0.02717897446032653</v>
      </c>
      <c r="BN8">
        <v>0.02642748125691499</v>
      </c>
      <c r="BO8">
        <v>0.04927754330426415</v>
      </c>
      <c r="BP8">
        <v>0.01408878047501066</v>
      </c>
      <c r="BQ8">
        <v>0.03087604485452248</v>
      </c>
      <c r="BR8">
        <v>0.01291447037623049</v>
      </c>
      <c r="BS8">
        <v>0.01378759282220901</v>
      </c>
      <c r="BT8">
        <v>0.01669084609693013</v>
      </c>
      <c r="BU8">
        <v>0.02387280608337417</v>
      </c>
      <c r="BV8">
        <v>0.0139401422479024</v>
      </c>
      <c r="BW8">
        <v>0.01000000311027458</v>
      </c>
      <c r="BX8">
        <v>0.02093439231652322</v>
      </c>
      <c r="BY8">
        <v>0.01271017528039314</v>
      </c>
      <c r="BZ8">
        <v>0.01590441593495287</v>
      </c>
      <c r="CA8">
        <v>0.01000003610161693</v>
      </c>
      <c r="CB8">
        <v>0.02680789713398894</v>
      </c>
      <c r="CC8">
        <v>0.01746476794560908</v>
      </c>
      <c r="CD8">
        <v>0.02957661088643194</v>
      </c>
      <c r="CE8">
        <v>0.01808916946256337</v>
      </c>
      <c r="CF8">
        <v>0.01933478464973354</v>
      </c>
      <c r="CG8">
        <v>0.01334535167148818</v>
      </c>
      <c r="CH8">
        <v>0.01506673699559966</v>
      </c>
      <c r="CI8">
        <v>0.009999987978910434</v>
      </c>
      <c r="CJ8">
        <v>0.03959692005968235</v>
      </c>
      <c r="CK8">
        <v>0.01682838583547168</v>
      </c>
      <c r="CL8">
        <v>0.01311899483240586</v>
      </c>
      <c r="CM8">
        <v>0.01146679406964947</v>
      </c>
      <c r="CN8">
        <v>0.01005183936622487</v>
      </c>
      <c r="CO8">
        <v>0.0368363454015431</v>
      </c>
      <c r="CP8">
        <v>0.02265872206280719</v>
      </c>
      <c r="CQ8">
        <v>0.01897078282373916</v>
      </c>
      <c r="CR8">
        <v>0.01717226468686899</v>
      </c>
      <c r="CS8">
        <v>0.01440360470662031</v>
      </c>
      <c r="CT8">
        <v>0.03450551939121513</v>
      </c>
      <c r="CU8">
        <v>0.01404039932308329</v>
      </c>
      <c r="CV8">
        <v>0.02139782779265581</v>
      </c>
      <c r="CW8">
        <v>0.0238465460922053</v>
      </c>
      <c r="CX8">
        <v>0.02354538739944467</v>
      </c>
      <c r="CY8">
        <v>0.0146751362775196</v>
      </c>
      <c r="CZ8">
        <v>0.01271544014608637</v>
      </c>
      <c r="DA8">
        <v>0.01636728949104975</v>
      </c>
      <c r="DB8">
        <v>0.01149572226465901</v>
      </c>
      <c r="DC8">
        <v>0.01266485210094647</v>
      </c>
      <c r="DD8">
        <v>0.04999992195990115</v>
      </c>
      <c r="DE8">
        <v>0.02270644989004513</v>
      </c>
      <c r="DF8">
        <v>0.02114917578490443</v>
      </c>
      <c r="DG8">
        <v>0.0127251983897746</v>
      </c>
      <c r="DH8">
        <v>0.01595980096431262</v>
      </c>
      <c r="DI8">
        <v>0.01734673851057699</v>
      </c>
      <c r="DJ8">
        <v>0.01000001518973292</v>
      </c>
      <c r="DK8">
        <v>0.01546491374110266</v>
      </c>
      <c r="DR8" s="2">
        <v>44863</v>
      </c>
      <c r="DS8">
        <v>30.63397691717677</v>
      </c>
      <c r="DT8">
        <v>2210.287605168483</v>
      </c>
      <c r="DU8">
        <v>148.4320207660255</v>
      </c>
      <c r="DV8">
        <v>127.4082273871062</v>
      </c>
      <c r="DW8">
        <v>9477.068362114598</v>
      </c>
      <c r="DX8">
        <v>2.866587277966016</v>
      </c>
      <c r="DY8">
        <v>1.048819386697516</v>
      </c>
      <c r="DZ8">
        <v>88.18011319887313</v>
      </c>
      <c r="EA8">
        <v>25.40807026374303</v>
      </c>
      <c r="EB8">
        <v>1.820201235779114</v>
      </c>
      <c r="EC8">
        <v>12.72568895939638</v>
      </c>
      <c r="ED8">
        <v>74.21124687101141</v>
      </c>
      <c r="EE8">
        <v>112.136215845789</v>
      </c>
      <c r="EF8">
        <v>0.3063039262276129</v>
      </c>
      <c r="EG8">
        <v>10.89567062497616</v>
      </c>
      <c r="EH8">
        <v>2.232604594325765</v>
      </c>
      <c r="EI8">
        <v>38.82515704636277</v>
      </c>
      <c r="EJ8">
        <v>8.842603680797774</v>
      </c>
      <c r="EK8">
        <v>0.4107230268335466</v>
      </c>
      <c r="EL8">
        <v>36.49639597803458</v>
      </c>
      <c r="EM8">
        <v>0.9857885665643692</v>
      </c>
      <c r="EN8">
        <v>3.493000962611993</v>
      </c>
      <c r="EO8">
        <v>7.820111710586947</v>
      </c>
      <c r="EP8">
        <v>63.77558482299749</v>
      </c>
      <c r="EQ8">
        <v>0.9648665592314848</v>
      </c>
      <c r="ER8">
        <v>4.512627584825398</v>
      </c>
      <c r="ES8">
        <v>486.4968765291244</v>
      </c>
      <c r="ET8">
        <v>165.935951452949</v>
      </c>
      <c r="EU8">
        <v>7.144109950721107</v>
      </c>
      <c r="EV8">
        <v>6.105940840693354</v>
      </c>
      <c r="EW8">
        <v>53.96250320871575</v>
      </c>
      <c r="EX8">
        <v>51.99727587992306</v>
      </c>
      <c r="EY8">
        <v>0.4310672973438839</v>
      </c>
      <c r="EZ8">
        <v>29.10242497159166</v>
      </c>
      <c r="FA8">
        <v>0.0201060205777608</v>
      </c>
      <c r="FB8">
        <v>4.083779912052184</v>
      </c>
      <c r="FC8">
        <v>295.7238099722159</v>
      </c>
      <c r="FD8">
        <v>33.06769807918099</v>
      </c>
      <c r="FF8">
        <v>0.1222561195294874</v>
      </c>
      <c r="FG8">
        <v>12.18517732741876</v>
      </c>
      <c r="FH8">
        <v>1960.457453847841</v>
      </c>
      <c r="FI8">
        <v>230.5256756124298</v>
      </c>
      <c r="FK8">
        <v>7.002104523319889</v>
      </c>
      <c r="FL8">
        <v>19.27342626350232</v>
      </c>
      <c r="FM8">
        <v>4.507829834477951</v>
      </c>
      <c r="FN8">
        <v>8.872549191571384</v>
      </c>
      <c r="FO8">
        <v>808.919348214055</v>
      </c>
      <c r="FP8">
        <v>983.1361183146786</v>
      </c>
      <c r="FQ8">
        <v>57.23603185219099</v>
      </c>
      <c r="FR8">
        <v>46.57137163164165</v>
      </c>
      <c r="FS8">
        <v>75.44270398098341</v>
      </c>
    </row>
    <row r="9" spans="1:175">
      <c r="A9" s="2">
        <v>44864</v>
      </c>
      <c r="B9">
        <v>1043.483216551686</v>
      </c>
      <c r="C9">
        <v>0.01451251301390255</v>
      </c>
      <c r="F9" s="2">
        <v>44892</v>
      </c>
      <c r="G9">
        <v>0.02878140958655709</v>
      </c>
      <c r="H9">
        <v>0.02442326919277053</v>
      </c>
      <c r="I9">
        <v>0.04635842542542053</v>
      </c>
      <c r="J9">
        <v>0.01446870765016029</v>
      </c>
      <c r="K9">
        <v>0.02883667410377522</v>
      </c>
      <c r="L9">
        <v>0.01329272571858036</v>
      </c>
      <c r="M9">
        <v>0.01394706353206219</v>
      </c>
      <c r="N9">
        <v>0.01597758502099128</v>
      </c>
      <c r="O9">
        <v>0.02544286167776806</v>
      </c>
      <c r="P9">
        <v>0.01411934189787978</v>
      </c>
      <c r="Q9">
        <v>0.01000000161892511</v>
      </c>
      <c r="R9">
        <v>0.02069654478934646</v>
      </c>
      <c r="S9">
        <v>0.012287990645513</v>
      </c>
      <c r="T9">
        <v>0.01662188838391327</v>
      </c>
      <c r="U9">
        <v>0.01006921127199396</v>
      </c>
      <c r="V9">
        <v>0.02739875711181317</v>
      </c>
      <c r="W9">
        <v>0.01645660770773895</v>
      </c>
      <c r="X9">
        <v>0.02971862956147228</v>
      </c>
      <c r="Y9">
        <v>0.01753343457890209</v>
      </c>
      <c r="Z9">
        <v>0.01889852093949999</v>
      </c>
      <c r="AA9">
        <v>0.01379239596939131</v>
      </c>
      <c r="AB9">
        <v>0.01537334754442211</v>
      </c>
      <c r="AC9">
        <v>0.009999985326577889</v>
      </c>
      <c r="AD9">
        <v>0.04412996896316821</v>
      </c>
      <c r="AE9">
        <v>0.01684859983019374</v>
      </c>
      <c r="AF9">
        <v>0.01318912020031844</v>
      </c>
      <c r="AG9">
        <v>0.0111099337328335</v>
      </c>
      <c r="AH9">
        <v>0.01029352486309454</v>
      </c>
      <c r="AI9">
        <v>0.03146973077466746</v>
      </c>
      <c r="AJ9">
        <v>0.02157635525393303</v>
      </c>
      <c r="AK9">
        <v>0.01866137742246505</v>
      </c>
      <c r="AL9">
        <v>0.01858100629743096</v>
      </c>
      <c r="AM9">
        <v>0.01471782442341648</v>
      </c>
      <c r="AN9">
        <v>0.03465063520337111</v>
      </c>
      <c r="AO9">
        <v>0.0141798477633056</v>
      </c>
      <c r="AP9">
        <v>0.02093580129433378</v>
      </c>
      <c r="AQ9">
        <v>0.02386153001669508</v>
      </c>
      <c r="AR9">
        <v>0.02310003014438509</v>
      </c>
      <c r="AS9">
        <v>0.01728694820247103</v>
      </c>
      <c r="AT9">
        <v>0.01352438129543274</v>
      </c>
      <c r="AU9">
        <v>0.01649773225677371</v>
      </c>
      <c r="AV9">
        <v>0.01351058055856062</v>
      </c>
      <c r="AW9">
        <v>0.0124290728104745</v>
      </c>
      <c r="AX9">
        <v>0.04999992662629346</v>
      </c>
      <c r="AY9">
        <v>0.02236271673616363</v>
      </c>
      <c r="AZ9">
        <v>0.02058993857050473</v>
      </c>
      <c r="BA9">
        <v>0.01198510460189233</v>
      </c>
      <c r="BB9">
        <v>0.01568615636237174</v>
      </c>
      <c r="BC9">
        <v>0.01879875141028954</v>
      </c>
      <c r="BD9">
        <v>0.01000002650879025</v>
      </c>
      <c r="BE9">
        <v>0.01552799862089433</v>
      </c>
      <c r="BL9" s="2">
        <v>44892</v>
      </c>
      <c r="BM9">
        <v>0.02878140958655709</v>
      </c>
      <c r="BN9">
        <v>0.02442326919277053</v>
      </c>
      <c r="BO9">
        <v>0.04635842542542053</v>
      </c>
      <c r="BP9">
        <v>0.01446870765016029</v>
      </c>
      <c r="BQ9">
        <v>0.02883667410377522</v>
      </c>
      <c r="BR9">
        <v>0.01329272571858036</v>
      </c>
      <c r="BS9">
        <v>0.01394706353206219</v>
      </c>
      <c r="BT9">
        <v>0.01597758502099128</v>
      </c>
      <c r="BU9">
        <v>0.02544286167776806</v>
      </c>
      <c r="BV9">
        <v>0.01411934189787978</v>
      </c>
      <c r="BW9">
        <v>0.01000000161892511</v>
      </c>
      <c r="BX9">
        <v>0.02069654478934646</v>
      </c>
      <c r="BY9">
        <v>0.012287990645513</v>
      </c>
      <c r="BZ9">
        <v>0.01662188838391327</v>
      </c>
      <c r="CA9">
        <v>0.01006921127199396</v>
      </c>
      <c r="CB9">
        <v>0.02739875711181317</v>
      </c>
      <c r="CC9">
        <v>0.01645660770773895</v>
      </c>
      <c r="CD9">
        <v>0.02971862956147228</v>
      </c>
      <c r="CE9">
        <v>0.01753343457890209</v>
      </c>
      <c r="CF9">
        <v>0.01889852093949999</v>
      </c>
      <c r="CG9">
        <v>0.01379239596939131</v>
      </c>
      <c r="CH9">
        <v>0.01537334754442211</v>
      </c>
      <c r="CI9">
        <v>0.009999985326577889</v>
      </c>
      <c r="CJ9">
        <v>0.04412996896316821</v>
      </c>
      <c r="CK9">
        <v>0.01684859983019374</v>
      </c>
      <c r="CL9">
        <v>0.01318912020031844</v>
      </c>
      <c r="CM9">
        <v>0.0111099337328335</v>
      </c>
      <c r="CN9">
        <v>0.01029352486309454</v>
      </c>
      <c r="CO9">
        <v>0.03146973077466746</v>
      </c>
      <c r="CP9">
        <v>0.02157635525393303</v>
      </c>
      <c r="CQ9">
        <v>0.01866137742246505</v>
      </c>
      <c r="CR9">
        <v>0.01858100629743096</v>
      </c>
      <c r="CS9">
        <v>0.01471782442341648</v>
      </c>
      <c r="CT9">
        <v>0.03465063520337111</v>
      </c>
      <c r="CU9">
        <v>0.0141798477633056</v>
      </c>
      <c r="CV9">
        <v>0.02093580129433378</v>
      </c>
      <c r="CW9">
        <v>0.02386153001669508</v>
      </c>
      <c r="CX9">
        <v>0.02310003014438509</v>
      </c>
      <c r="CY9">
        <v>0.01728694820247103</v>
      </c>
      <c r="CZ9">
        <v>0.01352438129543274</v>
      </c>
      <c r="DA9">
        <v>0.01649773225677371</v>
      </c>
      <c r="DB9">
        <v>0.01351058055856062</v>
      </c>
      <c r="DC9">
        <v>0.0124290728104745</v>
      </c>
      <c r="DD9">
        <v>0.04999992662629346</v>
      </c>
      <c r="DE9">
        <v>0.02236271673616363</v>
      </c>
      <c r="DF9">
        <v>0.02058993857050473</v>
      </c>
      <c r="DG9">
        <v>0.01198510460189233</v>
      </c>
      <c r="DH9">
        <v>0.01568615636237174</v>
      </c>
      <c r="DI9">
        <v>0.01879875141028954</v>
      </c>
      <c r="DJ9">
        <v>0.01000002650879025</v>
      </c>
      <c r="DK9">
        <v>0.01552799862089433</v>
      </c>
      <c r="DR9" s="2">
        <v>44864</v>
      </c>
      <c r="DS9">
        <v>30.68888495246649</v>
      </c>
      <c r="DT9">
        <v>2262.500373038183</v>
      </c>
      <c r="DU9">
        <v>152.1107872585449</v>
      </c>
      <c r="DV9">
        <v>127.3346311982787</v>
      </c>
      <c r="DW9">
        <v>9549.777859718619</v>
      </c>
      <c r="DX9">
        <v>2.945266249339526</v>
      </c>
      <c r="DY9">
        <v>1.070917795095172</v>
      </c>
      <c r="DZ9">
        <v>88.13443030323785</v>
      </c>
      <c r="EA9">
        <v>25.31018264104183</v>
      </c>
      <c r="EB9">
        <v>1.812577666108207</v>
      </c>
      <c r="EC9">
        <v>12.62325124906689</v>
      </c>
      <c r="ED9">
        <v>72.39792815071172</v>
      </c>
      <c r="EE9">
        <v>115.245374726855</v>
      </c>
      <c r="EF9">
        <v>0.3151785561717853</v>
      </c>
      <c r="EG9">
        <v>11.23183675860461</v>
      </c>
      <c r="EH9">
        <v>2.294916433336585</v>
      </c>
      <c r="EI9">
        <v>38.87539487234934</v>
      </c>
      <c r="EJ9">
        <v>8.993044652385647</v>
      </c>
      <c r="EK9">
        <v>0.4209600923046623</v>
      </c>
      <c r="EL9">
        <v>36.7235521658957</v>
      </c>
      <c r="EM9">
        <v>0.9709136259577436</v>
      </c>
      <c r="EN9">
        <v>3.363259138722182</v>
      </c>
      <c r="EO9">
        <v>7.525484706871347</v>
      </c>
      <c r="EP9">
        <v>64.94636714777307</v>
      </c>
      <c r="EQ9">
        <v>0.9546222395640699</v>
      </c>
      <c r="ER9">
        <v>4.172456148796234</v>
      </c>
      <c r="ES9">
        <v>478.6791336125953</v>
      </c>
      <c r="ET9">
        <v>165.0590416354572</v>
      </c>
      <c r="EU9">
        <v>6.517939721946655</v>
      </c>
      <c r="EV9">
        <v>6.387501884466992</v>
      </c>
      <c r="EW9">
        <v>52.94410087187951</v>
      </c>
      <c r="EX9">
        <v>52.59859139271402</v>
      </c>
      <c r="EY9">
        <v>0.4260575852669948</v>
      </c>
      <c r="EZ9">
        <v>28.80843634058107</v>
      </c>
      <c r="FA9">
        <v>0.02006648334367477</v>
      </c>
      <c r="FB9">
        <v>4.084554918020005</v>
      </c>
      <c r="FC9">
        <v>300.6693097455074</v>
      </c>
      <c r="FD9">
        <v>33.83312026636653</v>
      </c>
      <c r="FF9">
        <v>0.1264469215532677</v>
      </c>
      <c r="FG9">
        <v>12.08677230904767</v>
      </c>
      <c r="FH9">
        <v>2008.583824107852</v>
      </c>
      <c r="FI9">
        <v>231.0617869137151</v>
      </c>
      <c r="FJ9">
        <v>0</v>
      </c>
      <c r="FK9">
        <v>7.088702935843915</v>
      </c>
      <c r="FL9">
        <v>19.3067050430255</v>
      </c>
      <c r="FM9">
        <v>4.387583676351125</v>
      </c>
      <c r="FN9">
        <v>8.338110283125435</v>
      </c>
      <c r="FO9">
        <v>816.535779292618</v>
      </c>
      <c r="FP9">
        <v>979.16374336638</v>
      </c>
      <c r="FQ9">
        <v>58.5463174312023</v>
      </c>
      <c r="FR9">
        <v>42.934451801999</v>
      </c>
      <c r="FS9">
        <v>75.49797151805257</v>
      </c>
    </row>
    <row r="10" spans="1:175">
      <c r="A10" s="2">
        <v>44865</v>
      </c>
      <c r="B10">
        <v>1040.080308592761</v>
      </c>
      <c r="C10">
        <v>-0.003261104639680323</v>
      </c>
      <c r="F10" s="2">
        <v>44899</v>
      </c>
      <c r="G10">
        <v>0.02929548586996764</v>
      </c>
      <c r="H10">
        <v>0.02481659847839103</v>
      </c>
      <c r="I10">
        <v>0.04569444147476566</v>
      </c>
      <c r="J10">
        <v>0.01423470550524988</v>
      </c>
      <c r="K10">
        <v>0.02915854957505492</v>
      </c>
      <c r="L10">
        <v>0.01338222072069781</v>
      </c>
      <c r="M10">
        <v>0.01391409632627569</v>
      </c>
      <c r="N10">
        <v>0.0158932781835707</v>
      </c>
      <c r="O10">
        <v>0.02754068473687779</v>
      </c>
      <c r="P10">
        <v>0.01394290097726123</v>
      </c>
      <c r="Q10">
        <v>0.01000000284309344</v>
      </c>
      <c r="R10">
        <v>0.02058642645686058</v>
      </c>
      <c r="S10">
        <v>0.01218739193864711</v>
      </c>
      <c r="T10">
        <v>0.01677149857648446</v>
      </c>
      <c r="U10">
        <v>0.0100977222700876</v>
      </c>
      <c r="V10">
        <v>0.02638675631942015</v>
      </c>
      <c r="W10">
        <v>0.01651127007856425</v>
      </c>
      <c r="X10">
        <v>0.03072494659452993</v>
      </c>
      <c r="Y10">
        <v>0.01742914105680708</v>
      </c>
      <c r="Z10">
        <v>0.01958263326390608</v>
      </c>
      <c r="AA10">
        <v>0.01463920412193286</v>
      </c>
      <c r="AB10">
        <v>0.01494670080428495</v>
      </c>
      <c r="AC10">
        <v>0.009999985953672274</v>
      </c>
      <c r="AD10">
        <v>0.0435704003532965</v>
      </c>
      <c r="AE10">
        <v>0.01698174815075008</v>
      </c>
      <c r="AF10">
        <v>0.01338417930821733</v>
      </c>
      <c r="AG10">
        <v>0.01075951406629385</v>
      </c>
      <c r="AH10">
        <v>0.01007834450114678</v>
      </c>
      <c r="AI10">
        <v>0.03058697005278312</v>
      </c>
      <c r="AJ10">
        <v>0.02148446841670036</v>
      </c>
      <c r="AK10">
        <v>0.01868856758931121</v>
      </c>
      <c r="AL10">
        <v>0.01890365840280038</v>
      </c>
      <c r="AM10">
        <v>0.0151169003565892</v>
      </c>
      <c r="AN10">
        <v>0.03577831893507356</v>
      </c>
      <c r="AO10">
        <v>0.01329708726876296</v>
      </c>
      <c r="AP10">
        <v>0.01978659994180089</v>
      </c>
      <c r="AQ10">
        <v>0.02347468881689129</v>
      </c>
      <c r="AR10">
        <v>0.02367334536972651</v>
      </c>
      <c r="AS10">
        <v>0.01716067531564822</v>
      </c>
      <c r="AT10">
        <v>0.01332758521223192</v>
      </c>
      <c r="AU10">
        <v>0.01621280796565811</v>
      </c>
      <c r="AV10">
        <v>0.01353298763495108</v>
      </c>
      <c r="AW10">
        <v>0.01219796905224512</v>
      </c>
      <c r="AX10">
        <v>0.04999992510381225</v>
      </c>
      <c r="AY10">
        <v>0.02237588281313749</v>
      </c>
      <c r="AZ10">
        <v>0.02029509741059008</v>
      </c>
      <c r="BA10">
        <v>0.01176649970576912</v>
      </c>
      <c r="BB10">
        <v>0.01579252086607277</v>
      </c>
      <c r="BC10">
        <v>0.01860518897389891</v>
      </c>
      <c r="BD10">
        <v>0.01000002579247366</v>
      </c>
      <c r="BE10">
        <v>0.01543140049696413</v>
      </c>
      <c r="BL10" s="2">
        <v>44899</v>
      </c>
      <c r="BM10">
        <v>0.02929548586996764</v>
      </c>
      <c r="BN10">
        <v>0.02481659847839103</v>
      </c>
      <c r="BO10">
        <v>0.04569444147476566</v>
      </c>
      <c r="BP10">
        <v>0.01423470550524988</v>
      </c>
      <c r="BQ10">
        <v>0.02915854957505492</v>
      </c>
      <c r="BR10">
        <v>0.01338222072069781</v>
      </c>
      <c r="BS10">
        <v>0.01391409632627569</v>
      </c>
      <c r="BT10">
        <v>0.0158932781835707</v>
      </c>
      <c r="BU10">
        <v>0.02754068473687779</v>
      </c>
      <c r="BV10">
        <v>0.01394290097726123</v>
      </c>
      <c r="BW10">
        <v>0.01000000284309344</v>
      </c>
      <c r="BX10">
        <v>0.02058642645686058</v>
      </c>
      <c r="BY10">
        <v>0.01218739193864711</v>
      </c>
      <c r="BZ10">
        <v>0.01677149857648446</v>
      </c>
      <c r="CA10">
        <v>0.0100977222700876</v>
      </c>
      <c r="CB10">
        <v>0.02638675631942015</v>
      </c>
      <c r="CC10">
        <v>0.01651127007856425</v>
      </c>
      <c r="CD10">
        <v>0.03072494659452993</v>
      </c>
      <c r="CE10">
        <v>0.01742914105680708</v>
      </c>
      <c r="CF10">
        <v>0.01958263326390608</v>
      </c>
      <c r="CG10">
        <v>0.01463920412193286</v>
      </c>
      <c r="CH10">
        <v>0.01494670080428495</v>
      </c>
      <c r="CI10">
        <v>0.009999985953672274</v>
      </c>
      <c r="CJ10">
        <v>0.0435704003532965</v>
      </c>
      <c r="CK10">
        <v>0.01698174815075008</v>
      </c>
      <c r="CL10">
        <v>0.01338417930821733</v>
      </c>
      <c r="CM10">
        <v>0.01075951406629385</v>
      </c>
      <c r="CN10">
        <v>0.01007834450114678</v>
      </c>
      <c r="CO10">
        <v>0.03058697005278312</v>
      </c>
      <c r="CP10">
        <v>0.02148446841670036</v>
      </c>
      <c r="CQ10">
        <v>0.01868856758931121</v>
      </c>
      <c r="CR10">
        <v>0.01890365840280038</v>
      </c>
      <c r="CS10">
        <v>0.0151169003565892</v>
      </c>
      <c r="CT10">
        <v>0.03577831893507356</v>
      </c>
      <c r="CU10">
        <v>0.01329708726876296</v>
      </c>
      <c r="CV10">
        <v>0.01978659994180089</v>
      </c>
      <c r="CW10">
        <v>0.02347468881689129</v>
      </c>
      <c r="CX10">
        <v>0.02367334536972651</v>
      </c>
      <c r="CY10">
        <v>0.01716067531564822</v>
      </c>
      <c r="CZ10">
        <v>0.01332758521223192</v>
      </c>
      <c r="DA10">
        <v>0.01621280796565811</v>
      </c>
      <c r="DB10">
        <v>0.01353298763495108</v>
      </c>
      <c r="DC10">
        <v>0.01219796905224512</v>
      </c>
      <c r="DD10">
        <v>0.04999992510381225</v>
      </c>
      <c r="DE10">
        <v>0.02237588281313749</v>
      </c>
      <c r="DF10">
        <v>0.02029509741059008</v>
      </c>
      <c r="DG10">
        <v>0.01176649970576912</v>
      </c>
      <c r="DH10">
        <v>0.01579252086607277</v>
      </c>
      <c r="DI10">
        <v>0.01860518897389891</v>
      </c>
      <c r="DJ10">
        <v>0.01000002579247366</v>
      </c>
      <c r="DK10">
        <v>0.01543140049696413</v>
      </c>
      <c r="DR10" s="2">
        <v>44865</v>
      </c>
      <c r="DS10">
        <v>28.59779127580463</v>
      </c>
      <c r="DT10">
        <v>2077.558512028949</v>
      </c>
      <c r="DU10">
        <v>159.1382086349047</v>
      </c>
      <c r="DV10">
        <v>129.2726640335187</v>
      </c>
      <c r="DW10">
        <v>8723.661596432134</v>
      </c>
      <c r="DX10">
        <v>3.037372452307548</v>
      </c>
      <c r="DY10">
        <v>1.049052254546742</v>
      </c>
      <c r="DZ10">
        <v>89.81711124781751</v>
      </c>
      <c r="EA10">
        <v>26.22303816824379</v>
      </c>
      <c r="EB10">
        <v>1.833199530785453</v>
      </c>
      <c r="EC10">
        <v>12.83037688326322</v>
      </c>
      <c r="ED10">
        <v>72.5763626881285</v>
      </c>
      <c r="EE10">
        <v>102.3401044885998</v>
      </c>
      <c r="EF10">
        <v>0.3201803130888657</v>
      </c>
      <c r="EG10">
        <v>11.58272440205087</v>
      </c>
      <c r="EH10">
        <v>2.348087819670667</v>
      </c>
      <c r="EI10">
        <v>39.02968305921205</v>
      </c>
      <c r="EJ10">
        <v>9.22951946851547</v>
      </c>
      <c r="EK10">
        <v>0.421185607399775</v>
      </c>
      <c r="EL10">
        <v>37.12064637667538</v>
      </c>
      <c r="EM10">
        <v>1.003076901686472</v>
      </c>
      <c r="EN10">
        <v>3.556701476953176</v>
      </c>
      <c r="EO10">
        <v>7.759718232627096</v>
      </c>
      <c r="EP10">
        <v>61.20340378421478</v>
      </c>
      <c r="EQ10">
        <v>0.9555962031712492</v>
      </c>
      <c r="ER10">
        <v>4.436194993847284</v>
      </c>
      <c r="ES10">
        <v>398.6029798603034</v>
      </c>
      <c r="ET10">
        <v>168.2393467930746</v>
      </c>
      <c r="EU10">
        <v>6.770117670917992</v>
      </c>
      <c r="EV10">
        <v>6.693547799994724</v>
      </c>
      <c r="EW10">
        <v>52.27890222368357</v>
      </c>
      <c r="EX10">
        <v>49.64874202408369</v>
      </c>
      <c r="EY10">
        <v>0.4396953151762294</v>
      </c>
      <c r="EZ10">
        <v>28.80785350528506</v>
      </c>
      <c r="FA10">
        <v>0.0207346061619535</v>
      </c>
      <c r="FB10">
        <v>4.130392176859543</v>
      </c>
      <c r="FC10">
        <v>296.7465191793257</v>
      </c>
      <c r="FD10">
        <v>34.63572841671965</v>
      </c>
      <c r="FF10">
        <v>0.1269371346898079</v>
      </c>
      <c r="FG10">
        <v>12.74233212835822</v>
      </c>
      <c r="FH10">
        <v>2055.669255909111</v>
      </c>
      <c r="FI10">
        <v>236.7273623720081</v>
      </c>
      <c r="FK10">
        <v>7.153784711144155</v>
      </c>
      <c r="FL10">
        <v>18.21019764092099</v>
      </c>
      <c r="FM10">
        <v>4.385509142891068</v>
      </c>
      <c r="FN10">
        <v>9.014774734176388</v>
      </c>
      <c r="FO10">
        <v>824.1121553827588</v>
      </c>
      <c r="FP10">
        <v>1006.067223975497</v>
      </c>
      <c r="FQ10">
        <v>60.71810211933205</v>
      </c>
      <c r="FR10">
        <v>42.29318436051256</v>
      </c>
      <c r="FS10">
        <v>77.18912344439748</v>
      </c>
    </row>
    <row r="11" spans="1:175">
      <c r="A11" s="2">
        <v>44866</v>
      </c>
      <c r="B11">
        <v>1048.29198465121</v>
      </c>
      <c r="C11">
        <v>0.007895232695597887</v>
      </c>
      <c r="F11" s="2">
        <v>44906</v>
      </c>
      <c r="G11">
        <v>0.02938380029006785</v>
      </c>
      <c r="H11">
        <v>0.0240380670441191</v>
      </c>
      <c r="I11">
        <v>0.0434540958761274</v>
      </c>
      <c r="J11">
        <v>0.01390326058528298</v>
      </c>
      <c r="K11">
        <v>0.02701352536677052</v>
      </c>
      <c r="L11">
        <v>0.01277799586208286</v>
      </c>
      <c r="M11">
        <v>0.01361810701011981</v>
      </c>
      <c r="N11">
        <v>0.01538164548697894</v>
      </c>
      <c r="O11">
        <v>0.02884515817260245</v>
      </c>
      <c r="P11">
        <v>0.01338406969421115</v>
      </c>
      <c r="Q11">
        <v>0.01000000093218572</v>
      </c>
      <c r="R11">
        <v>0.01958978612674692</v>
      </c>
      <c r="S11">
        <v>0.01210998381981954</v>
      </c>
      <c r="T11">
        <v>0.0169092875155901</v>
      </c>
      <c r="U11">
        <v>0.01018295885451444</v>
      </c>
      <c r="V11">
        <v>0.02597524293311497</v>
      </c>
      <c r="W11">
        <v>0.016487214173629</v>
      </c>
      <c r="X11">
        <v>0.03105063772947413</v>
      </c>
      <c r="Y11">
        <v>0.01687952551526531</v>
      </c>
      <c r="Z11">
        <v>0.01883020752881831</v>
      </c>
      <c r="AA11">
        <v>0.01454060243760206</v>
      </c>
      <c r="AB11">
        <v>0.0146984511249137</v>
      </c>
      <c r="AC11">
        <v>0.009999984163481777</v>
      </c>
      <c r="AD11">
        <v>0.04497717345343902</v>
      </c>
      <c r="AE11">
        <v>0.01669926092194928</v>
      </c>
      <c r="AF11">
        <v>0.01365251746331759</v>
      </c>
      <c r="AG11">
        <v>0.01105627314069704</v>
      </c>
      <c r="AH11">
        <v>0.01000003340627111</v>
      </c>
      <c r="AI11">
        <v>0.04293766795246755</v>
      </c>
      <c r="AJ11">
        <v>0.02092367738388211</v>
      </c>
      <c r="AK11">
        <v>0.01846962279379525</v>
      </c>
      <c r="AL11">
        <v>0.01866969155734537</v>
      </c>
      <c r="AM11">
        <v>0.01553169895029886</v>
      </c>
      <c r="AN11">
        <v>0.03474895478265073</v>
      </c>
      <c r="AO11">
        <v>0.01322648410564473</v>
      </c>
      <c r="AP11">
        <v>0.01876298431200754</v>
      </c>
      <c r="AQ11">
        <v>0.02264434494353286</v>
      </c>
      <c r="AR11">
        <v>0.02333643155740827</v>
      </c>
      <c r="AS11">
        <v>0.01730371172898878</v>
      </c>
      <c r="AT11">
        <v>0.01350232700517574</v>
      </c>
      <c r="AU11">
        <v>0.01560988327692296</v>
      </c>
      <c r="AV11">
        <v>0.01367131207115914</v>
      </c>
      <c r="AW11">
        <v>0.01234246944259296</v>
      </c>
      <c r="AX11">
        <v>0.049999922317844</v>
      </c>
      <c r="AY11">
        <v>0.02226998519688643</v>
      </c>
      <c r="AZ11">
        <v>0.01946257108788205</v>
      </c>
      <c r="BA11">
        <v>0.0116529442496821</v>
      </c>
      <c r="BB11">
        <v>0.0155148180017468</v>
      </c>
      <c r="BC11">
        <v>0.01906285753062404</v>
      </c>
      <c r="BD11">
        <v>0.01000002612925764</v>
      </c>
      <c r="BE11">
        <v>0.01491674699301146</v>
      </c>
      <c r="BL11" s="2">
        <v>44906</v>
      </c>
      <c r="BM11">
        <v>0.02938380029006785</v>
      </c>
      <c r="BN11">
        <v>0.0240380670441191</v>
      </c>
      <c r="BO11">
        <v>0.0434540958761274</v>
      </c>
      <c r="BP11">
        <v>0.01390326058528298</v>
      </c>
      <c r="BQ11">
        <v>0.02701352536677052</v>
      </c>
      <c r="BR11">
        <v>0.01277799586208286</v>
      </c>
      <c r="BS11">
        <v>0.01361810701011981</v>
      </c>
      <c r="BT11">
        <v>0.01538164548697894</v>
      </c>
      <c r="BU11">
        <v>0.02884515817260245</v>
      </c>
      <c r="BV11">
        <v>0.01338406969421115</v>
      </c>
      <c r="BW11">
        <v>0.01000000093218572</v>
      </c>
      <c r="BX11">
        <v>0.01958978612674692</v>
      </c>
      <c r="BY11">
        <v>0.01210998381981954</v>
      </c>
      <c r="BZ11">
        <v>0.0169092875155901</v>
      </c>
      <c r="CA11">
        <v>0.01018295885451444</v>
      </c>
      <c r="CB11">
        <v>0.02597524293311497</v>
      </c>
      <c r="CC11">
        <v>0.016487214173629</v>
      </c>
      <c r="CD11">
        <v>0.03105063772947413</v>
      </c>
      <c r="CE11">
        <v>0.01687952551526531</v>
      </c>
      <c r="CF11">
        <v>0.01883020752881831</v>
      </c>
      <c r="CG11">
        <v>0.01454060243760206</v>
      </c>
      <c r="CH11">
        <v>0.0146984511249137</v>
      </c>
      <c r="CI11">
        <v>0.009999984163481777</v>
      </c>
      <c r="CJ11">
        <v>0.04497717345343902</v>
      </c>
      <c r="CK11">
        <v>0.01669926092194928</v>
      </c>
      <c r="CL11">
        <v>0.01365251746331759</v>
      </c>
      <c r="CM11">
        <v>0.01105627314069704</v>
      </c>
      <c r="CN11">
        <v>0.01000003340627111</v>
      </c>
      <c r="CO11">
        <v>0.04293766795246755</v>
      </c>
      <c r="CP11">
        <v>0.02092367738388211</v>
      </c>
      <c r="CQ11">
        <v>0.01846962279379525</v>
      </c>
      <c r="CR11">
        <v>0.01866969155734537</v>
      </c>
      <c r="CS11">
        <v>0.01553169895029886</v>
      </c>
      <c r="CT11">
        <v>0.03474895478265073</v>
      </c>
      <c r="CU11">
        <v>0.01322648410564473</v>
      </c>
      <c r="CV11">
        <v>0.01876298431200754</v>
      </c>
      <c r="CW11">
        <v>0.02264434494353286</v>
      </c>
      <c r="CX11">
        <v>0.02333643155740827</v>
      </c>
      <c r="CY11">
        <v>0.01730371172898878</v>
      </c>
      <c r="CZ11">
        <v>0.01350232700517574</v>
      </c>
      <c r="DA11">
        <v>0.01560988327692296</v>
      </c>
      <c r="DB11">
        <v>0.01367131207115914</v>
      </c>
      <c r="DC11">
        <v>0.01234246944259296</v>
      </c>
      <c r="DD11">
        <v>0.049999922317844</v>
      </c>
      <c r="DE11">
        <v>0.02226998519688643</v>
      </c>
      <c r="DF11">
        <v>0.01946257108788205</v>
      </c>
      <c r="DG11">
        <v>0.0116529442496821</v>
      </c>
      <c r="DH11">
        <v>0.0155148180017468</v>
      </c>
      <c r="DI11">
        <v>0.01906285753062404</v>
      </c>
      <c r="DJ11">
        <v>0.01000002612925764</v>
      </c>
      <c r="DK11">
        <v>0.01491674699301146</v>
      </c>
      <c r="DR11" s="2">
        <v>44866</v>
      </c>
      <c r="DS11">
        <v>28.88272497964665</v>
      </c>
      <c r="DT11">
        <v>1981.242896927007</v>
      </c>
      <c r="DU11">
        <v>159.9821475913103</v>
      </c>
      <c r="DV11">
        <v>130.274372136707</v>
      </c>
      <c r="DW11">
        <v>8880.30996275186</v>
      </c>
      <c r="DX11">
        <v>3.10110075152432</v>
      </c>
      <c r="DY11">
        <v>1.028534901776853</v>
      </c>
      <c r="DZ11">
        <v>89.93030046112757</v>
      </c>
      <c r="EA11">
        <v>25.32893033932456</v>
      </c>
      <c r="EB11">
        <v>1.85164430280875</v>
      </c>
      <c r="EC11">
        <v>12.89695203988031</v>
      </c>
      <c r="ED11">
        <v>73.36375815186854</v>
      </c>
      <c r="EE11">
        <v>104.7076193414078</v>
      </c>
      <c r="EF11">
        <v>0.3231378650726512</v>
      </c>
      <c r="EG11">
        <v>11.96994947360995</v>
      </c>
      <c r="EH11">
        <v>2.390576832791035</v>
      </c>
      <c r="EI11">
        <v>39.86706155812054</v>
      </c>
      <c r="EJ11">
        <v>9.578436507662438</v>
      </c>
      <c r="EK11">
        <v>0.4246745085303746</v>
      </c>
      <c r="EL11">
        <v>37.81702170329423</v>
      </c>
      <c r="EM11">
        <v>1.027882152709851</v>
      </c>
      <c r="EN11">
        <v>3.551147029098874</v>
      </c>
      <c r="EO11">
        <v>8.002261989471618</v>
      </c>
      <c r="EP11">
        <v>61.2861289185227</v>
      </c>
      <c r="EQ11">
        <v>0.9430852315362706</v>
      </c>
      <c r="ER11">
        <v>4.361569278635804</v>
      </c>
      <c r="ES11">
        <v>419.6682506155856</v>
      </c>
      <c r="ET11">
        <v>167.9184703223054</v>
      </c>
      <c r="EU11">
        <v>6.150806562094109</v>
      </c>
      <c r="EV11">
        <v>6.863198401143693</v>
      </c>
      <c r="EW11">
        <v>52.75236594703977</v>
      </c>
      <c r="EX11">
        <v>53.56550826141235</v>
      </c>
      <c r="EY11">
        <v>0.4450550819732777</v>
      </c>
      <c r="EZ11">
        <v>28.94216694211804</v>
      </c>
      <c r="FA11">
        <v>0.02114073866674354</v>
      </c>
      <c r="FB11">
        <v>4.148727289363563</v>
      </c>
      <c r="FC11">
        <v>298.688852946136</v>
      </c>
      <c r="FD11">
        <v>35.10215310436374</v>
      </c>
      <c r="FF11">
        <v>0.1286141076383315</v>
      </c>
      <c r="FG11">
        <v>9.692776790986731</v>
      </c>
      <c r="FH11">
        <v>2079.833842204497</v>
      </c>
      <c r="FI11">
        <v>243.3479864326137</v>
      </c>
      <c r="FK11">
        <v>7.104168544642479</v>
      </c>
      <c r="FL11">
        <v>18.08578084902194</v>
      </c>
      <c r="FM11">
        <v>4.30250038524308</v>
      </c>
      <c r="FN11">
        <v>9.6202997530555</v>
      </c>
      <c r="FO11">
        <v>828.0563535814615</v>
      </c>
      <c r="FP11">
        <v>995.5252082896289</v>
      </c>
      <c r="FQ11">
        <v>60.34192751647435</v>
      </c>
      <c r="FR11">
        <v>44.50756405638872</v>
      </c>
      <c r="FS11">
        <v>77.00723063153811</v>
      </c>
    </row>
    <row r="12" spans="1:175">
      <c r="A12" s="2">
        <v>44867</v>
      </c>
      <c r="B12">
        <v>1048.45677778007</v>
      </c>
      <c r="C12">
        <v>0.0001572015538351401</v>
      </c>
      <c r="F12" s="2">
        <v>44913</v>
      </c>
      <c r="G12">
        <v>0.02951961484673836</v>
      </c>
      <c r="H12">
        <v>0.02285645278577715</v>
      </c>
      <c r="I12">
        <v>0.04837256457439773</v>
      </c>
      <c r="J12">
        <v>0.01378806970043768</v>
      </c>
      <c r="K12">
        <v>0.02653200532222863</v>
      </c>
      <c r="L12">
        <v>0.01289736309613343</v>
      </c>
      <c r="M12">
        <v>0.01310296920112201</v>
      </c>
      <c r="N12">
        <v>0.01517163041269937</v>
      </c>
      <c r="O12">
        <v>0.02960112027746825</v>
      </c>
      <c r="P12">
        <v>0.01345649967897387</v>
      </c>
      <c r="Q12">
        <v>0.01000002054795762</v>
      </c>
      <c r="R12">
        <v>0.01926183762592424</v>
      </c>
      <c r="S12">
        <v>0.01104426624761047</v>
      </c>
      <c r="T12">
        <v>0.01677732954248901</v>
      </c>
      <c r="U12">
        <v>0.01000033934101999</v>
      </c>
      <c r="V12">
        <v>0.02710779463688643</v>
      </c>
      <c r="W12">
        <v>0.01625582021633562</v>
      </c>
      <c r="X12">
        <v>0.03098110651948161</v>
      </c>
      <c r="Y12">
        <v>0.01661609204393697</v>
      </c>
      <c r="Z12">
        <v>0.0163263395175664</v>
      </c>
      <c r="AA12">
        <v>0.01465467881825447</v>
      </c>
      <c r="AB12">
        <v>0.01420630990572509</v>
      </c>
      <c r="AC12">
        <v>0.00999983599088828</v>
      </c>
      <c r="AD12">
        <v>0.04041916564137803</v>
      </c>
      <c r="AE12">
        <v>0.01613518284544099</v>
      </c>
      <c r="AF12">
        <v>0.0134541806573972</v>
      </c>
      <c r="AG12">
        <v>0.01081282981219875</v>
      </c>
      <c r="AH12">
        <v>0.0100003375445566</v>
      </c>
      <c r="AI12">
        <v>0.04550354801281873</v>
      </c>
      <c r="AJ12">
        <v>0.02115832062616434</v>
      </c>
      <c r="AK12">
        <v>0.01855819494172552</v>
      </c>
      <c r="AL12">
        <v>0.01859115606150321</v>
      </c>
      <c r="AM12">
        <v>0.01533725437316969</v>
      </c>
      <c r="AN12">
        <v>0.03636673258342866</v>
      </c>
      <c r="AO12">
        <v>0.0135385340653986</v>
      </c>
      <c r="AP12">
        <v>0.01960753993163705</v>
      </c>
      <c r="AQ12">
        <v>0.02345781778908367</v>
      </c>
      <c r="AR12">
        <v>0.0230979946346551</v>
      </c>
      <c r="AS12">
        <v>0.01688681890205323</v>
      </c>
      <c r="AT12">
        <v>0.01420550849850442</v>
      </c>
      <c r="AU12">
        <v>0.01506595212022748</v>
      </c>
      <c r="AV12">
        <v>0.01384852812450544</v>
      </c>
      <c r="AW12">
        <v>0.01217886674929483</v>
      </c>
      <c r="AX12">
        <v>0.04999918842504052</v>
      </c>
      <c r="AY12">
        <v>0.02303353818339434</v>
      </c>
      <c r="AZ12">
        <v>0.01960940881057462</v>
      </c>
      <c r="BA12">
        <v>0.01157808080519615</v>
      </c>
      <c r="BB12">
        <v>0.01537800292381285</v>
      </c>
      <c r="BC12">
        <v>0.01898870077098049</v>
      </c>
      <c r="BD12">
        <v>0.01000030311498195</v>
      </c>
      <c r="BE12">
        <v>0.01465825220082492</v>
      </c>
      <c r="BL12" s="2">
        <v>44913</v>
      </c>
      <c r="BM12">
        <v>0.02951961484673836</v>
      </c>
      <c r="BN12">
        <v>0.02285645278577715</v>
      </c>
      <c r="BO12">
        <v>0.04837256457439773</v>
      </c>
      <c r="BP12">
        <v>0.01378806970043768</v>
      </c>
      <c r="BQ12">
        <v>0.02653200532222863</v>
      </c>
      <c r="BR12">
        <v>0.01289736309613343</v>
      </c>
      <c r="BS12">
        <v>0.01310296920112201</v>
      </c>
      <c r="BT12">
        <v>0.01517163041269937</v>
      </c>
      <c r="BU12">
        <v>0.02960112027746825</v>
      </c>
      <c r="BV12">
        <v>0.01345649967897387</v>
      </c>
      <c r="BW12">
        <v>0.01000002054795762</v>
      </c>
      <c r="BX12">
        <v>0.01926183762592424</v>
      </c>
      <c r="BY12">
        <v>0.01104426624761047</v>
      </c>
      <c r="BZ12">
        <v>0.01677732954248901</v>
      </c>
      <c r="CA12">
        <v>0.01000033934101999</v>
      </c>
      <c r="CB12">
        <v>0.02710779463688643</v>
      </c>
      <c r="CC12">
        <v>0.01625582021633562</v>
      </c>
      <c r="CD12">
        <v>0.03098110651948161</v>
      </c>
      <c r="CE12">
        <v>0.01661609204393697</v>
      </c>
      <c r="CF12">
        <v>0.0163263395175664</v>
      </c>
      <c r="CG12">
        <v>0.01465467881825447</v>
      </c>
      <c r="CH12">
        <v>0.01420630990572509</v>
      </c>
      <c r="CI12">
        <v>0.00999983599088828</v>
      </c>
      <c r="CJ12">
        <v>0.04041916564137803</v>
      </c>
      <c r="CK12">
        <v>0.01613518284544099</v>
      </c>
      <c r="CL12">
        <v>0.0134541806573972</v>
      </c>
      <c r="CM12">
        <v>0.01081282981219875</v>
      </c>
      <c r="CN12">
        <v>0.0100003375445566</v>
      </c>
      <c r="CO12">
        <v>0.04550354801281873</v>
      </c>
      <c r="CP12">
        <v>0.02115832062616434</v>
      </c>
      <c r="CQ12">
        <v>0.01855819494172552</v>
      </c>
      <c r="CR12">
        <v>0.01859115606150321</v>
      </c>
      <c r="CS12">
        <v>0.01533725437316969</v>
      </c>
      <c r="CT12">
        <v>0.03636673258342866</v>
      </c>
      <c r="CU12">
        <v>0.0135385340653986</v>
      </c>
      <c r="CV12">
        <v>0.01960753993163705</v>
      </c>
      <c r="CW12">
        <v>0.02345781778908367</v>
      </c>
      <c r="CX12">
        <v>0.0230979946346551</v>
      </c>
      <c r="CY12">
        <v>0.01688681890205323</v>
      </c>
      <c r="CZ12">
        <v>0.01420550849850442</v>
      </c>
      <c r="DA12">
        <v>0.01506595212022748</v>
      </c>
      <c r="DB12">
        <v>0.01384852812450544</v>
      </c>
      <c r="DC12">
        <v>0.01217886674929483</v>
      </c>
      <c r="DD12">
        <v>0.04999918842504052</v>
      </c>
      <c r="DE12">
        <v>0.02303353818339434</v>
      </c>
      <c r="DF12">
        <v>0.01960940881057462</v>
      </c>
      <c r="DG12">
        <v>0.01157808080519615</v>
      </c>
      <c r="DH12">
        <v>0.01537800292381285</v>
      </c>
      <c r="DI12">
        <v>0.01898870077098049</v>
      </c>
      <c r="DJ12">
        <v>0.01000030311498195</v>
      </c>
      <c r="DK12">
        <v>0.01465825220082492</v>
      </c>
      <c r="DR12" s="2">
        <v>44867</v>
      </c>
      <c r="DS12">
        <v>29.1014578572433</v>
      </c>
      <c r="DT12">
        <v>2059.848563336356</v>
      </c>
      <c r="DU12">
        <v>160.8592478914662</v>
      </c>
      <c r="DV12">
        <v>132.9853163556157</v>
      </c>
      <c r="DW12">
        <v>8827.434628169931</v>
      </c>
      <c r="DX12">
        <v>3.246210341996774</v>
      </c>
      <c r="DY12">
        <v>1.042734050443646</v>
      </c>
      <c r="DZ12">
        <v>84.94127422663493</v>
      </c>
      <c r="EA12">
        <v>25.162903617941</v>
      </c>
      <c r="EB12">
        <v>1.866625030709148</v>
      </c>
      <c r="EC12">
        <v>13.16581175478734</v>
      </c>
      <c r="ED12">
        <v>73.51089913537012</v>
      </c>
      <c r="EE12">
        <v>102.1915775949355</v>
      </c>
      <c r="EF12">
        <v>0.3349846756546805</v>
      </c>
      <c r="EG12">
        <v>11.86123195511906</v>
      </c>
      <c r="EH12">
        <v>2.444085444808722</v>
      </c>
      <c r="EI12">
        <v>40.01736663347789</v>
      </c>
      <c r="EJ12">
        <v>9.697164104731806</v>
      </c>
      <c r="EK12">
        <v>0.4146491513058433</v>
      </c>
      <c r="EL12">
        <v>38.63866529221225</v>
      </c>
      <c r="EM12">
        <v>1.080869167111976</v>
      </c>
      <c r="EN12">
        <v>3.593504991510165</v>
      </c>
      <c r="EO12">
        <v>8.160178949576981</v>
      </c>
      <c r="EP12">
        <v>63.07383350346778</v>
      </c>
      <c r="EQ12">
        <v>0.9537449569702369</v>
      </c>
      <c r="ER12">
        <v>4.514792263439226</v>
      </c>
      <c r="ES12">
        <v>440.7799884116259</v>
      </c>
      <c r="ET12">
        <v>172.1178778289145</v>
      </c>
      <c r="EU12">
        <v>5.949161732119741</v>
      </c>
      <c r="EV12">
        <v>7.038250445542269</v>
      </c>
      <c r="EW12">
        <v>54.89447732470367</v>
      </c>
      <c r="EX12">
        <v>53.94455443525053</v>
      </c>
      <c r="EY12">
        <v>0.4448328659173545</v>
      </c>
      <c r="EZ12">
        <v>29.87082859354579</v>
      </c>
      <c r="FA12">
        <v>0.02157904670096889</v>
      </c>
      <c r="FB12">
        <v>4.268266658917613</v>
      </c>
      <c r="FC12">
        <v>301.3459345571729</v>
      </c>
      <c r="FD12">
        <v>34.54847899889752</v>
      </c>
      <c r="FF12">
        <v>0.1318734800544157</v>
      </c>
      <c r="FG12">
        <v>7.074901900204886</v>
      </c>
      <c r="FH12">
        <v>2083.883236510771</v>
      </c>
      <c r="FI12">
        <v>246.3266456144213</v>
      </c>
      <c r="FK12">
        <v>7.165192642663744</v>
      </c>
      <c r="FL12">
        <v>18.32142161074473</v>
      </c>
      <c r="FM12">
        <v>4.308347678962839</v>
      </c>
      <c r="FN12">
        <v>9.714199476033116</v>
      </c>
      <c r="FO12">
        <v>834.4421026903259</v>
      </c>
      <c r="FP12">
        <v>1014.966003920707</v>
      </c>
      <c r="FQ12">
        <v>60.29009400309106</v>
      </c>
      <c r="FR12">
        <v>45.76146151800589</v>
      </c>
      <c r="FS12">
        <v>77.28907464491355</v>
      </c>
    </row>
    <row r="13" spans="1:175">
      <c r="A13" s="2">
        <v>44868</v>
      </c>
      <c r="B13">
        <v>1023.616032978082</v>
      </c>
      <c r="C13">
        <v>-0.02369267415542275</v>
      </c>
      <c r="F13" s="2">
        <v>44920</v>
      </c>
      <c r="G13">
        <v>0.0311051780593237</v>
      </c>
      <c r="H13">
        <v>0.02190218479685358</v>
      </c>
      <c r="I13">
        <v>0.04897037487583293</v>
      </c>
      <c r="J13">
        <v>0.01391948544232988</v>
      </c>
      <c r="K13">
        <v>0.02496601984206757</v>
      </c>
      <c r="L13">
        <v>0.01304883192728363</v>
      </c>
      <c r="M13">
        <v>0.01355495378164496</v>
      </c>
      <c r="N13">
        <v>0.01524762536164062</v>
      </c>
      <c r="O13">
        <v>0.02974623144779178</v>
      </c>
      <c r="P13">
        <v>0.01331188369381102</v>
      </c>
      <c r="Q13">
        <v>0.01000000530379225</v>
      </c>
      <c r="R13">
        <v>0.01931466204461614</v>
      </c>
      <c r="S13">
        <v>0.01062880652699139</v>
      </c>
      <c r="T13">
        <v>0.01648172387714016</v>
      </c>
      <c r="U13">
        <v>0.01000033316015163</v>
      </c>
      <c r="V13">
        <v>0.02833485135171249</v>
      </c>
      <c r="W13">
        <v>0.01626255173588666</v>
      </c>
      <c r="X13">
        <v>0.03102213720312095</v>
      </c>
      <c r="Y13">
        <v>0.01663281151634066</v>
      </c>
      <c r="Z13">
        <v>0.01610328594967953</v>
      </c>
      <c r="AA13">
        <v>0.01478673780232482</v>
      </c>
      <c r="AB13">
        <v>0.01438060205034137</v>
      </c>
      <c r="AC13">
        <v>0.009999812127850793</v>
      </c>
      <c r="AD13">
        <v>0.04091442159009379</v>
      </c>
      <c r="AE13">
        <v>0.01576922952503701</v>
      </c>
      <c r="AF13">
        <v>0.01363788321354367</v>
      </c>
      <c r="AG13">
        <v>0.01097298923800921</v>
      </c>
      <c r="AH13">
        <v>0.01000031982472796</v>
      </c>
      <c r="AI13">
        <v>0.04487664693047414</v>
      </c>
      <c r="AJ13">
        <v>0.02077322323101325</v>
      </c>
      <c r="AK13">
        <v>0.0179079824351038</v>
      </c>
      <c r="AL13">
        <v>0.01843444427742355</v>
      </c>
      <c r="AM13">
        <v>0.01492175167189743</v>
      </c>
      <c r="AN13">
        <v>0.03579710914440133</v>
      </c>
      <c r="AO13">
        <v>0.01382853677952168</v>
      </c>
      <c r="AP13">
        <v>0.01943238014610393</v>
      </c>
      <c r="AQ13">
        <v>0.02416400055006461</v>
      </c>
      <c r="AR13">
        <v>0.02359492475830405</v>
      </c>
      <c r="AS13">
        <v>0.01675390519001716</v>
      </c>
      <c r="AT13">
        <v>0.01459838878035109</v>
      </c>
      <c r="AU13">
        <v>0.01464818260823898</v>
      </c>
      <c r="AV13">
        <v>0.01411006811782806</v>
      </c>
      <c r="AW13">
        <v>0.01207055869530323</v>
      </c>
      <c r="AX13">
        <v>0.04999925540476065</v>
      </c>
      <c r="AY13">
        <v>0.02316159112246355</v>
      </c>
      <c r="AZ13">
        <v>0.01869359582412754</v>
      </c>
      <c r="BA13">
        <v>0.01132918705767187</v>
      </c>
      <c r="BB13">
        <v>0.0152605473948143</v>
      </c>
      <c r="BC13">
        <v>0.02014216592078929</v>
      </c>
      <c r="BD13">
        <v>0.01000032246635487</v>
      </c>
      <c r="BE13">
        <v>0.01448529822303132</v>
      </c>
      <c r="BL13" s="2">
        <v>44920</v>
      </c>
      <c r="BM13">
        <v>0.0311051780593237</v>
      </c>
      <c r="BN13">
        <v>0.02190218479685358</v>
      </c>
      <c r="BO13">
        <v>0.04897037487583293</v>
      </c>
      <c r="BP13">
        <v>0.01391948544232988</v>
      </c>
      <c r="BQ13">
        <v>0.02496601984206757</v>
      </c>
      <c r="BR13">
        <v>0.01304883192728363</v>
      </c>
      <c r="BS13">
        <v>0.01355495378164496</v>
      </c>
      <c r="BT13">
        <v>0.01524762536164062</v>
      </c>
      <c r="BU13">
        <v>0.02974623144779178</v>
      </c>
      <c r="BV13">
        <v>0.01331188369381102</v>
      </c>
      <c r="BW13">
        <v>0.01000000530379225</v>
      </c>
      <c r="BX13">
        <v>0.01931466204461614</v>
      </c>
      <c r="BY13">
        <v>0.01062880652699139</v>
      </c>
      <c r="BZ13">
        <v>0.01648172387714016</v>
      </c>
      <c r="CA13">
        <v>0.01000033316015163</v>
      </c>
      <c r="CB13">
        <v>0.02833485135171249</v>
      </c>
      <c r="CC13">
        <v>0.01626255173588666</v>
      </c>
      <c r="CD13">
        <v>0.03102213720312095</v>
      </c>
      <c r="CE13">
        <v>0.01663281151634066</v>
      </c>
      <c r="CF13">
        <v>0.01610328594967953</v>
      </c>
      <c r="CG13">
        <v>0.01478673780232482</v>
      </c>
      <c r="CH13">
        <v>0.01438060205034137</v>
      </c>
      <c r="CI13">
        <v>0.009999812127850793</v>
      </c>
      <c r="CJ13">
        <v>0.04091442159009379</v>
      </c>
      <c r="CK13">
        <v>0.01576922952503701</v>
      </c>
      <c r="CL13">
        <v>0.01363788321354367</v>
      </c>
      <c r="CM13">
        <v>0.01097298923800921</v>
      </c>
      <c r="CN13">
        <v>0.01000031982472796</v>
      </c>
      <c r="CO13">
        <v>0.04487664693047414</v>
      </c>
      <c r="CP13">
        <v>0.02077322323101325</v>
      </c>
      <c r="CQ13">
        <v>0.0179079824351038</v>
      </c>
      <c r="CR13">
        <v>0.01843444427742355</v>
      </c>
      <c r="CS13">
        <v>0.01492175167189743</v>
      </c>
      <c r="CT13">
        <v>0.03579710914440133</v>
      </c>
      <c r="CU13">
        <v>0.01382853677952168</v>
      </c>
      <c r="CV13">
        <v>0.01943238014610393</v>
      </c>
      <c r="CW13">
        <v>0.02416400055006461</v>
      </c>
      <c r="CX13">
        <v>0.02359492475830405</v>
      </c>
      <c r="CY13">
        <v>0.01675390519001716</v>
      </c>
      <c r="CZ13">
        <v>0.01459838878035109</v>
      </c>
      <c r="DA13">
        <v>0.01464818260823898</v>
      </c>
      <c r="DB13">
        <v>0.01411006811782806</v>
      </c>
      <c r="DC13">
        <v>0.01207055869530323</v>
      </c>
      <c r="DD13">
        <v>0.04999925540476065</v>
      </c>
      <c r="DE13">
        <v>0.02316159112246355</v>
      </c>
      <c r="DF13">
        <v>0.01869359582412754</v>
      </c>
      <c r="DG13">
        <v>0.01132918705767187</v>
      </c>
      <c r="DH13">
        <v>0.0152605473948143</v>
      </c>
      <c r="DI13">
        <v>0.02014216592078929</v>
      </c>
      <c r="DJ13">
        <v>0.01000032246635487</v>
      </c>
      <c r="DK13">
        <v>0.01448529822303132</v>
      </c>
      <c r="DR13" s="2">
        <v>44868</v>
      </c>
      <c r="DS13">
        <v>29.28923058594528</v>
      </c>
      <c r="DT13">
        <v>2059.582686585782</v>
      </c>
      <c r="DU13">
        <v>158.1241588931583</v>
      </c>
      <c r="DV13">
        <v>135.0813360645543</v>
      </c>
      <c r="DW13">
        <v>8762.949767723941</v>
      </c>
      <c r="DX13">
        <v>3.39115712628781</v>
      </c>
      <c r="DY13">
        <v>1.080867233729498</v>
      </c>
      <c r="DZ13">
        <v>84.62873767651662</v>
      </c>
      <c r="EA13">
        <v>25.11303374681266</v>
      </c>
      <c r="EB13">
        <v>1.922805748872713</v>
      </c>
      <c r="EC13">
        <v>13.15479248804678</v>
      </c>
      <c r="ED13">
        <v>69.36805398832597</v>
      </c>
      <c r="EE13">
        <v>94.45610561992288</v>
      </c>
      <c r="EF13">
        <v>0.3411414075461937</v>
      </c>
      <c r="EG13">
        <v>11.96301445884233</v>
      </c>
      <c r="EH13">
        <v>2.461608940154307</v>
      </c>
      <c r="EI13">
        <v>39.43189475762294</v>
      </c>
      <c r="EJ13">
        <v>10.23056392283134</v>
      </c>
      <c r="EK13">
        <v>0.406354623959613</v>
      </c>
      <c r="EL13">
        <v>39.40703668734272</v>
      </c>
      <c r="EM13">
        <v>1.059751456625715</v>
      </c>
      <c r="EN13">
        <v>3.609520048383772</v>
      </c>
      <c r="EO13">
        <v>8.142528301606536</v>
      </c>
      <c r="EP13">
        <v>64.91035109645324</v>
      </c>
      <c r="EQ13">
        <v>0.9627876947997157</v>
      </c>
      <c r="ER13">
        <v>4.577953449100836</v>
      </c>
      <c r="ES13">
        <v>449.0284773960059</v>
      </c>
      <c r="ET13">
        <v>170.3249681025906</v>
      </c>
      <c r="EU13">
        <v>5.75747086233693</v>
      </c>
      <c r="EV13">
        <v>6.76666905386171</v>
      </c>
      <c r="EW13">
        <v>58.76702761840702</v>
      </c>
      <c r="EX13">
        <v>55.86595918657203</v>
      </c>
      <c r="EY13">
        <v>0.3967809598410904</v>
      </c>
      <c r="EZ13">
        <v>30.59811791503017</v>
      </c>
      <c r="FA13">
        <v>0.0221648821451227</v>
      </c>
      <c r="FB13">
        <v>4.350415060598849</v>
      </c>
      <c r="FC13">
        <v>288.7029967077054</v>
      </c>
      <c r="FD13">
        <v>34.98798728894045</v>
      </c>
      <c r="FF13">
        <v>0.1325023799246021</v>
      </c>
      <c r="FG13">
        <v>8.264556990462221</v>
      </c>
      <c r="FH13">
        <v>1999.276588113736</v>
      </c>
      <c r="FI13">
        <v>248.0804812023299</v>
      </c>
      <c r="FK13">
        <v>7.419341336416251</v>
      </c>
      <c r="FL13">
        <v>19.07213008711805</v>
      </c>
      <c r="FM13">
        <v>4.463604519663452</v>
      </c>
      <c r="FN13">
        <v>9.264087941241035</v>
      </c>
      <c r="FO13">
        <v>831.9319386917635</v>
      </c>
      <c r="FP13">
        <v>1005.329834011666</v>
      </c>
      <c r="FQ13">
        <v>60.62164757117371</v>
      </c>
      <c r="FR13">
        <v>42.87174087860007</v>
      </c>
      <c r="FS13">
        <v>76.53230424867026</v>
      </c>
    </row>
    <row r="14" spans="1:175">
      <c r="A14" s="2">
        <v>44869</v>
      </c>
      <c r="B14">
        <v>1071.237034222231</v>
      </c>
      <c r="C14">
        <v>0.04652232840238124</v>
      </c>
      <c r="F14" s="2">
        <v>44927</v>
      </c>
      <c r="G14">
        <v>0.03142398883323406</v>
      </c>
      <c r="H14">
        <v>0.02185340308715213</v>
      </c>
      <c r="I14">
        <v>0.04999866440163821</v>
      </c>
      <c r="J14">
        <v>0.01411381960135445</v>
      </c>
      <c r="K14">
        <v>0.02450278176024325</v>
      </c>
      <c r="L14">
        <v>0.01308135621206208</v>
      </c>
      <c r="M14">
        <v>0.01375351599811528</v>
      </c>
      <c r="N14">
        <v>0.01535969570007281</v>
      </c>
      <c r="O14">
        <v>0.02922817548382409</v>
      </c>
      <c r="P14">
        <v>0.01310866642900848</v>
      </c>
      <c r="Q14">
        <v>0.009999992513786199</v>
      </c>
      <c r="R14">
        <v>0.01916333072459821</v>
      </c>
      <c r="S14">
        <v>0.01044012516605947</v>
      </c>
      <c r="T14">
        <v>0.01711370213413081</v>
      </c>
      <c r="U14">
        <v>0.010062444282725</v>
      </c>
      <c r="V14">
        <v>0.02830475367311424</v>
      </c>
      <c r="W14">
        <v>0.01627064341434648</v>
      </c>
      <c r="X14">
        <v>0.03122434174081837</v>
      </c>
      <c r="Y14">
        <v>0.01663493936071323</v>
      </c>
      <c r="Z14">
        <v>0.01643522097000837</v>
      </c>
      <c r="AA14">
        <v>0.01506021974940433</v>
      </c>
      <c r="AB14">
        <v>0.01441683992926672</v>
      </c>
      <c r="AC14">
        <v>0.009999805139870603</v>
      </c>
      <c r="AD14">
        <v>0.03930804621913842</v>
      </c>
      <c r="AE14">
        <v>0.01569660670517725</v>
      </c>
      <c r="AF14">
        <v>0.0136121577100455</v>
      </c>
      <c r="AG14">
        <v>0.01108475851235267</v>
      </c>
      <c r="AH14">
        <v>0.01008763324543284</v>
      </c>
      <c r="AI14">
        <v>0.04421207936198032</v>
      </c>
      <c r="AJ14">
        <v>0.02061270555292531</v>
      </c>
      <c r="AK14">
        <v>0.01790172510107147</v>
      </c>
      <c r="AL14">
        <v>0.01885764631354694</v>
      </c>
      <c r="AM14">
        <v>0.0148953962885105</v>
      </c>
      <c r="AN14">
        <v>0.03482547521881688</v>
      </c>
      <c r="AO14">
        <v>0.01404757371319413</v>
      </c>
      <c r="AP14">
        <v>0.01947270117589702</v>
      </c>
      <c r="AQ14">
        <v>0.02431632891496847</v>
      </c>
      <c r="AR14">
        <v>0.02329033517151198</v>
      </c>
      <c r="AS14">
        <v>0.01687019931192651</v>
      </c>
      <c r="AT14">
        <v>0.01463150580645288</v>
      </c>
      <c r="AU14">
        <v>0.01452733764778257</v>
      </c>
      <c r="AV14">
        <v>0.01498410460046192</v>
      </c>
      <c r="AW14">
        <v>0.01226720219190165</v>
      </c>
      <c r="AX14">
        <v>0.04999926679797281</v>
      </c>
      <c r="AY14">
        <v>0.02319504119926376</v>
      </c>
      <c r="AZ14">
        <v>0.01826373531390113</v>
      </c>
      <c r="BA14">
        <v>0.0116083987896846</v>
      </c>
      <c r="BB14">
        <v>0.01510716729459181</v>
      </c>
      <c r="BC14">
        <v>0.01952919812964468</v>
      </c>
      <c r="BD14">
        <v>0.01023865005142343</v>
      </c>
      <c r="BE14">
        <v>0.01500659735487558</v>
      </c>
      <c r="BL14" s="2">
        <v>44927</v>
      </c>
      <c r="BM14">
        <v>0.03142398883323406</v>
      </c>
      <c r="BN14">
        <v>0.02185340308715213</v>
      </c>
      <c r="BO14">
        <v>0.04999866440163821</v>
      </c>
      <c r="BP14">
        <v>0.01411381960135445</v>
      </c>
      <c r="BQ14">
        <v>0.02450278176024325</v>
      </c>
      <c r="BR14">
        <v>0.01308135621206208</v>
      </c>
      <c r="BS14">
        <v>0.01375351599811528</v>
      </c>
      <c r="BT14">
        <v>0.01535969570007281</v>
      </c>
      <c r="BU14">
        <v>0.02922817548382409</v>
      </c>
      <c r="BV14">
        <v>0.01310866642900848</v>
      </c>
      <c r="BW14">
        <v>0.009999992513786199</v>
      </c>
      <c r="BX14">
        <v>0.01916333072459821</v>
      </c>
      <c r="BY14">
        <v>0.01044012516605947</v>
      </c>
      <c r="BZ14">
        <v>0.01711370213413081</v>
      </c>
      <c r="CA14">
        <v>0.010062444282725</v>
      </c>
      <c r="CB14">
        <v>0.02830475367311424</v>
      </c>
      <c r="CC14">
        <v>0.01627064341434648</v>
      </c>
      <c r="CD14">
        <v>0.03122434174081837</v>
      </c>
      <c r="CE14">
        <v>0.01663493936071323</v>
      </c>
      <c r="CF14">
        <v>0.01643522097000837</v>
      </c>
      <c r="CG14">
        <v>0.01506021974940433</v>
      </c>
      <c r="CH14">
        <v>0.01441683992926672</v>
      </c>
      <c r="CI14">
        <v>0.009999805139870603</v>
      </c>
      <c r="CJ14">
        <v>0.03930804621913842</v>
      </c>
      <c r="CK14">
        <v>0.01569660670517725</v>
      </c>
      <c r="CL14">
        <v>0.0136121577100455</v>
      </c>
      <c r="CM14">
        <v>0.01108475851235267</v>
      </c>
      <c r="CN14">
        <v>0.01008763324543284</v>
      </c>
      <c r="CO14">
        <v>0.04421207936198032</v>
      </c>
      <c r="CP14">
        <v>0.02061270555292531</v>
      </c>
      <c r="CQ14">
        <v>0.01790172510107147</v>
      </c>
      <c r="CR14">
        <v>0.01885764631354694</v>
      </c>
      <c r="CS14">
        <v>0.0148953962885105</v>
      </c>
      <c r="CT14">
        <v>0.03482547521881688</v>
      </c>
      <c r="CU14">
        <v>0.01404757371319413</v>
      </c>
      <c r="CV14">
        <v>0.01947270117589702</v>
      </c>
      <c r="CW14">
        <v>0.02431632891496847</v>
      </c>
      <c r="CX14">
        <v>0.02329033517151198</v>
      </c>
      <c r="CY14">
        <v>0.01687019931192651</v>
      </c>
      <c r="CZ14">
        <v>0.01463150580645288</v>
      </c>
      <c r="DA14">
        <v>0.01452733764778257</v>
      </c>
      <c r="DB14">
        <v>0.01498410460046192</v>
      </c>
      <c r="DC14">
        <v>0.01226720219190165</v>
      </c>
      <c r="DD14">
        <v>0.04999926679797281</v>
      </c>
      <c r="DE14">
        <v>0.02319504119926376</v>
      </c>
      <c r="DF14">
        <v>0.01826373531390113</v>
      </c>
      <c r="DG14">
        <v>0.0116083987896846</v>
      </c>
      <c r="DH14">
        <v>0.01510716729459181</v>
      </c>
      <c r="DI14">
        <v>0.01952919812964468</v>
      </c>
      <c r="DJ14">
        <v>0.01023865005142343</v>
      </c>
      <c r="DK14">
        <v>0.01500659735487558</v>
      </c>
      <c r="DR14" s="2">
        <v>44869</v>
      </c>
      <c r="DS14">
        <v>29.78670832680856</v>
      </c>
      <c r="DT14">
        <v>2058.744461403784</v>
      </c>
      <c r="DU14">
        <v>163.0131065409686</v>
      </c>
      <c r="DV14">
        <v>115.9827372041207</v>
      </c>
      <c r="DW14">
        <v>8949.613737497995</v>
      </c>
      <c r="DX14">
        <v>3.445449326048848</v>
      </c>
      <c r="DY14">
        <v>1.115789621422963</v>
      </c>
      <c r="DZ14">
        <v>84.79958768604848</v>
      </c>
      <c r="EA14">
        <v>25.9016482431627</v>
      </c>
      <c r="EB14">
        <v>1.988938203563007</v>
      </c>
      <c r="EC14">
        <v>6.080093322216339</v>
      </c>
      <c r="ED14">
        <v>68.59969571952357</v>
      </c>
      <c r="EE14">
        <v>99.49186282374734</v>
      </c>
      <c r="EF14">
        <v>0.3498289240619885</v>
      </c>
      <c r="EG14">
        <v>12.00797060589341</v>
      </c>
      <c r="EH14">
        <v>2.534179260865808</v>
      </c>
      <c r="EI14">
        <v>41.3844431497998</v>
      </c>
      <c r="EJ14">
        <v>10.07522302458067</v>
      </c>
      <c r="EK14">
        <v>0.4264228710482031</v>
      </c>
      <c r="EL14">
        <v>40.49185814452668</v>
      </c>
      <c r="EM14">
        <v>1.076689971082113</v>
      </c>
      <c r="EN14">
        <v>3.416445629753595</v>
      </c>
      <c r="EO14">
        <v>7.759297550290323</v>
      </c>
      <c r="EP14">
        <v>58.33584916304838</v>
      </c>
      <c r="EQ14">
        <v>1.036040443484362</v>
      </c>
      <c r="ER14">
        <v>4.657749773372675</v>
      </c>
      <c r="ES14">
        <v>543.0466672832348</v>
      </c>
      <c r="ET14">
        <v>167.0492725826373</v>
      </c>
      <c r="EU14">
        <v>5.81380696724927</v>
      </c>
      <c r="EV14">
        <v>6.642267688848045</v>
      </c>
      <c r="EW14">
        <v>60.17441511269219</v>
      </c>
      <c r="EX14">
        <v>57.91621194134618</v>
      </c>
      <c r="EY14">
        <v>0.4050697501827697</v>
      </c>
      <c r="EZ14">
        <v>31.25485193942022</v>
      </c>
      <c r="FA14">
        <v>0.02295891987553362</v>
      </c>
      <c r="FB14">
        <v>4.359672746739556</v>
      </c>
      <c r="FC14">
        <v>286.1350622714337</v>
      </c>
      <c r="FD14">
        <v>35.04624799849088</v>
      </c>
      <c r="FF14">
        <v>0.1401399512037376</v>
      </c>
      <c r="FG14">
        <v>8.627114884126506</v>
      </c>
      <c r="FH14">
        <v>1971.627780288467</v>
      </c>
      <c r="FI14">
        <v>245.6849785565012</v>
      </c>
      <c r="FK14">
        <v>7.67667372274376</v>
      </c>
      <c r="FL14">
        <v>20.02346231323504</v>
      </c>
      <c r="FM14">
        <v>4.556467203477268</v>
      </c>
      <c r="FN14">
        <v>9.048581050729556</v>
      </c>
      <c r="FO14">
        <v>868.4356102391893</v>
      </c>
      <c r="FP14">
        <v>1030.838524678205</v>
      </c>
      <c r="FQ14">
        <v>62.9382974709235</v>
      </c>
      <c r="FR14">
        <v>42.921579525776</v>
      </c>
      <c r="FS14">
        <v>76.50919523265496</v>
      </c>
    </row>
    <row r="15" spans="1:175">
      <c r="A15" s="2">
        <v>44870</v>
      </c>
      <c r="B15">
        <v>1151.909877457083</v>
      </c>
      <c r="C15">
        <v>0.07530811637167134</v>
      </c>
      <c r="F15" s="2">
        <v>44934</v>
      </c>
      <c r="G15">
        <v>0.03112076379856655</v>
      </c>
      <c r="H15">
        <v>0.02150615885261013</v>
      </c>
      <c r="I15">
        <v>0.04999987223492326</v>
      </c>
      <c r="J15">
        <v>0.01444537112381854</v>
      </c>
      <c r="K15">
        <v>0.0239475813344861</v>
      </c>
      <c r="L15">
        <v>0.01339623307794739</v>
      </c>
      <c r="M15">
        <v>0.01471297621133451</v>
      </c>
      <c r="N15">
        <v>0.0155466718538415</v>
      </c>
      <c r="O15">
        <v>0.02871256739905387</v>
      </c>
      <c r="P15">
        <v>0.01304345594657066</v>
      </c>
      <c r="Q15">
        <v>0.009999998331969082</v>
      </c>
      <c r="R15">
        <v>0.01929197823560614</v>
      </c>
      <c r="S15">
        <v>0.01078075900503182</v>
      </c>
      <c r="T15">
        <v>0.0177616770044026</v>
      </c>
      <c r="U15">
        <v>0.01039450815036461</v>
      </c>
      <c r="V15">
        <v>0.03332947125356465</v>
      </c>
      <c r="W15">
        <v>0.01622961240853493</v>
      </c>
      <c r="X15">
        <v>0.03073175904630617</v>
      </c>
      <c r="Y15">
        <v>0.01703548544799664</v>
      </c>
      <c r="Z15">
        <v>0.01648371604904059</v>
      </c>
      <c r="AA15">
        <v>0.01532712611114062</v>
      </c>
      <c r="AB15">
        <v>0.01445053721066947</v>
      </c>
      <c r="AC15">
        <v>0.009999977118487499</v>
      </c>
      <c r="AD15">
        <v>0.03738139421071816</v>
      </c>
      <c r="AE15">
        <v>0.0148740788437878</v>
      </c>
      <c r="AF15">
        <v>0.01363838320785764</v>
      </c>
      <c r="AG15">
        <v>0.01145901179192605</v>
      </c>
      <c r="AH15">
        <v>0.01000002777592474</v>
      </c>
      <c r="AI15">
        <v>0.04201205938279338</v>
      </c>
      <c r="AJ15">
        <v>0.02126289570544147</v>
      </c>
      <c r="AK15">
        <v>0.01753273421328124</v>
      </c>
      <c r="AL15">
        <v>0.01839604720623572</v>
      </c>
      <c r="AM15">
        <v>0.01408145809752572</v>
      </c>
      <c r="AN15">
        <v>0.036841608745007</v>
      </c>
      <c r="AO15">
        <v>0.01381772538029854</v>
      </c>
      <c r="AP15">
        <v>0.01881621570423607</v>
      </c>
      <c r="AQ15">
        <v>0.02352800120388527</v>
      </c>
      <c r="AR15">
        <v>0.02316142023953666</v>
      </c>
      <c r="AS15">
        <v>0.01759220721283172</v>
      </c>
      <c r="AT15">
        <v>0.01493820627640935</v>
      </c>
      <c r="AU15">
        <v>0.01443276349952437</v>
      </c>
      <c r="AV15">
        <v>0.01449683794137978</v>
      </c>
      <c r="AW15">
        <v>0.01219582534746963</v>
      </c>
      <c r="AX15">
        <v>0.04999993656178971</v>
      </c>
      <c r="AY15">
        <v>0.02330384251278726</v>
      </c>
      <c r="AZ15">
        <v>0.01791891775756372</v>
      </c>
      <c r="BA15">
        <v>0.01175926128938406</v>
      </c>
      <c r="BB15">
        <v>0.01500979618265415</v>
      </c>
      <c r="BC15">
        <v>0.01936622187783063</v>
      </c>
      <c r="BD15">
        <v>0.01000002790726245</v>
      </c>
      <c r="BE15">
        <v>0.01393483671839032</v>
      </c>
      <c r="BL15" s="2">
        <v>44934</v>
      </c>
      <c r="BM15">
        <v>0.03112076379856655</v>
      </c>
      <c r="BN15">
        <v>0.02150615885261013</v>
      </c>
      <c r="BO15">
        <v>0.04999987223492326</v>
      </c>
      <c r="BP15">
        <v>0.01444537112381854</v>
      </c>
      <c r="BQ15">
        <v>0.0239475813344861</v>
      </c>
      <c r="BR15">
        <v>0.01339623307794739</v>
      </c>
      <c r="BS15">
        <v>0.01471297621133451</v>
      </c>
      <c r="BT15">
        <v>0.0155466718538415</v>
      </c>
      <c r="BU15">
        <v>0.02871256739905387</v>
      </c>
      <c r="BV15">
        <v>0.01304345594657066</v>
      </c>
      <c r="BW15">
        <v>0.009999998331969082</v>
      </c>
      <c r="BX15">
        <v>0.01929197823560614</v>
      </c>
      <c r="BY15">
        <v>0.01078075900503182</v>
      </c>
      <c r="BZ15">
        <v>0.0177616770044026</v>
      </c>
      <c r="CA15">
        <v>0.01039450815036461</v>
      </c>
      <c r="CB15">
        <v>0.03332947125356465</v>
      </c>
      <c r="CC15">
        <v>0.01622961240853493</v>
      </c>
      <c r="CD15">
        <v>0.03073175904630617</v>
      </c>
      <c r="CE15">
        <v>0.01703548544799664</v>
      </c>
      <c r="CF15">
        <v>0.01648371604904059</v>
      </c>
      <c r="CG15">
        <v>0.01532712611114062</v>
      </c>
      <c r="CH15">
        <v>0.01445053721066947</v>
      </c>
      <c r="CI15">
        <v>0.009999977118487499</v>
      </c>
      <c r="CJ15">
        <v>0.03738139421071816</v>
      </c>
      <c r="CK15">
        <v>0.0148740788437878</v>
      </c>
      <c r="CL15">
        <v>0.01363838320785764</v>
      </c>
      <c r="CM15">
        <v>0.01145901179192605</v>
      </c>
      <c r="CN15">
        <v>0.01000002777592474</v>
      </c>
      <c r="CO15">
        <v>0.04201205938279338</v>
      </c>
      <c r="CP15">
        <v>0.02126289570544147</v>
      </c>
      <c r="CQ15">
        <v>0.01753273421328124</v>
      </c>
      <c r="CR15">
        <v>0.01839604720623572</v>
      </c>
      <c r="CS15">
        <v>0.01408145809752572</v>
      </c>
      <c r="CT15">
        <v>0.036841608745007</v>
      </c>
      <c r="CU15">
        <v>0.01381772538029854</v>
      </c>
      <c r="CV15">
        <v>0.01881621570423607</v>
      </c>
      <c r="CW15">
        <v>0.02352800120388527</v>
      </c>
      <c r="CX15">
        <v>0.02316142023953666</v>
      </c>
      <c r="CY15">
        <v>0.01759220721283172</v>
      </c>
      <c r="CZ15">
        <v>0.01493820627640935</v>
      </c>
      <c r="DA15">
        <v>0.01443276349952437</v>
      </c>
      <c r="DB15">
        <v>0.01449683794137978</v>
      </c>
      <c r="DC15">
        <v>0.01219582534746963</v>
      </c>
      <c r="DD15">
        <v>0.04999993656178971</v>
      </c>
      <c r="DE15">
        <v>0.02330384251278726</v>
      </c>
      <c r="DF15">
        <v>0.01791891775756372</v>
      </c>
      <c r="DG15">
        <v>0.01175926128938406</v>
      </c>
      <c r="DH15">
        <v>0.01500979618265415</v>
      </c>
      <c r="DI15">
        <v>0.01936622187783063</v>
      </c>
      <c r="DJ15">
        <v>0.01000002790726245</v>
      </c>
      <c r="DK15">
        <v>0.01393483671839032</v>
      </c>
      <c r="DR15" s="2">
        <v>44870</v>
      </c>
      <c r="DS15">
        <v>29.90486859632576</v>
      </c>
      <c r="DT15">
        <v>2109.373356786475</v>
      </c>
      <c r="DU15">
        <v>169.1957813648969</v>
      </c>
      <c r="DV15">
        <v>119.3909487292074</v>
      </c>
      <c r="DW15">
        <v>9111.471365509577</v>
      </c>
      <c r="DX15">
        <v>3.418541025153689</v>
      </c>
      <c r="DY15">
        <v>1.077095818082197</v>
      </c>
      <c r="DZ15">
        <v>85.88362095865681</v>
      </c>
      <c r="EA15">
        <v>26.78062788306795</v>
      </c>
      <c r="EB15">
        <v>1.929462316697995</v>
      </c>
      <c r="EC15">
        <v>6.032858083451588</v>
      </c>
      <c r="ED15">
        <v>70.58851827302779</v>
      </c>
      <c r="EE15">
        <v>99.55253237377929</v>
      </c>
      <c r="EF15">
        <v>0.3468471778481366</v>
      </c>
      <c r="EG15">
        <v>11.36216536790495</v>
      </c>
      <c r="EH15">
        <v>2.550595686437602</v>
      </c>
      <c r="EI15">
        <v>42.78033281839999</v>
      </c>
      <c r="EJ15">
        <v>9.175739841215151</v>
      </c>
      <c r="EK15">
        <v>0.4501320976599614</v>
      </c>
      <c r="EL15">
        <v>39.74097427820785</v>
      </c>
      <c r="EM15">
        <v>1.07547948007015</v>
      </c>
      <c r="EN15">
        <v>3.457447681462863</v>
      </c>
      <c r="EO15">
        <v>7.978027426263263</v>
      </c>
      <c r="EP15">
        <v>58.60463472342533</v>
      </c>
      <c r="EQ15">
        <v>1.064716802106218</v>
      </c>
      <c r="ER15">
        <v>4.738378641904515</v>
      </c>
      <c r="ES15">
        <v>501.1900748024646</v>
      </c>
      <c r="ET15">
        <v>164.2800434427704</v>
      </c>
      <c r="EU15">
        <v>6.001493050184486</v>
      </c>
      <c r="EV15">
        <v>6.572781488591612</v>
      </c>
      <c r="EW15">
        <v>55.76037572712239</v>
      </c>
      <c r="EX15">
        <v>55.59184505139575</v>
      </c>
      <c r="EY15">
        <v>0.3988650240552234</v>
      </c>
      <c r="EZ15">
        <v>30.81923458678126</v>
      </c>
      <c r="FA15">
        <v>0.02283817743997989</v>
      </c>
      <c r="FB15">
        <v>4.311448086344556</v>
      </c>
      <c r="FC15">
        <v>293.222217582135</v>
      </c>
      <c r="FD15">
        <v>34.55921314958781</v>
      </c>
      <c r="FF15">
        <v>0.1431147697843402</v>
      </c>
      <c r="FG15">
        <v>9.421081785949108</v>
      </c>
      <c r="FH15">
        <v>2017.098099151178</v>
      </c>
      <c r="FI15">
        <v>226.4990087103961</v>
      </c>
      <c r="FK15">
        <v>7.427347589754328</v>
      </c>
      <c r="FL15">
        <v>19.62999503200853</v>
      </c>
      <c r="FM15">
        <v>4.392905467377092</v>
      </c>
      <c r="FN15">
        <v>8.600003324110789</v>
      </c>
      <c r="FO15">
        <v>903.7580381517223</v>
      </c>
      <c r="FP15">
        <v>1032.55187328589</v>
      </c>
      <c r="FQ15">
        <v>61.14496197858215</v>
      </c>
      <c r="FR15">
        <v>36.41363372514112</v>
      </c>
      <c r="FS15">
        <v>76.52564492099731</v>
      </c>
    </row>
    <row r="16" spans="1:175">
      <c r="A16" s="2">
        <v>44871</v>
      </c>
      <c r="B16">
        <v>1152.334358555799</v>
      </c>
      <c r="C16">
        <v>0.0003685020043870946</v>
      </c>
      <c r="F16" s="2">
        <v>44941</v>
      </c>
      <c r="G16">
        <v>0.03237128633439191</v>
      </c>
      <c r="H16">
        <v>0.02201885507238134</v>
      </c>
      <c r="I16">
        <v>0.04999987317671306</v>
      </c>
      <c r="J16">
        <v>0.01428165323820366</v>
      </c>
      <c r="K16">
        <v>0.0246592029836559</v>
      </c>
      <c r="L16">
        <v>0.01367450785920762</v>
      </c>
      <c r="M16">
        <v>0.01488492239595605</v>
      </c>
      <c r="N16">
        <v>0.01580302549826467</v>
      </c>
      <c r="O16">
        <v>0.02996239903489677</v>
      </c>
      <c r="P16">
        <v>0.01278595129177302</v>
      </c>
      <c r="Q16">
        <v>0.01000000058817996</v>
      </c>
      <c r="R16">
        <v>0.01949730933001563</v>
      </c>
      <c r="S16">
        <v>0.01068068216815934</v>
      </c>
      <c r="T16">
        <v>0.01521161106663627</v>
      </c>
      <c r="U16">
        <v>0.01000201029034553</v>
      </c>
      <c r="V16">
        <v>0.03227959631163817</v>
      </c>
      <c r="W16">
        <v>0.0170551017330278</v>
      </c>
      <c r="X16">
        <v>0.03106856522164389</v>
      </c>
      <c r="Y16">
        <v>0.01675642841352108</v>
      </c>
      <c r="Z16">
        <v>0.01552157136517635</v>
      </c>
      <c r="AA16">
        <v>0.01482359690639082</v>
      </c>
      <c r="AB16">
        <v>0.01351225480037463</v>
      </c>
      <c r="AC16">
        <v>0.009999974001983224</v>
      </c>
      <c r="AD16">
        <v>0.03695371062177241</v>
      </c>
      <c r="AE16">
        <v>0.01188925041594522</v>
      </c>
      <c r="AF16">
        <v>0.01409033980510583</v>
      </c>
      <c r="AG16">
        <v>0.01192427616954771</v>
      </c>
      <c r="AH16">
        <v>0.01001593377011676</v>
      </c>
      <c r="AI16">
        <v>0.04212490243353</v>
      </c>
      <c r="AJ16">
        <v>0.02261609488437383</v>
      </c>
      <c r="AK16">
        <v>0.01500379042021389</v>
      </c>
      <c r="AL16">
        <v>0.0184643447339471</v>
      </c>
      <c r="AM16">
        <v>0.01377096320698586</v>
      </c>
      <c r="AN16">
        <v>0.03795745852067466</v>
      </c>
      <c r="AO16">
        <v>0.01468930334536504</v>
      </c>
      <c r="AP16">
        <v>0.01976233471791097</v>
      </c>
      <c r="AQ16">
        <v>0.02430162068601362</v>
      </c>
      <c r="AR16">
        <v>0.02302455877473835</v>
      </c>
      <c r="AS16">
        <v>0.01739016743315746</v>
      </c>
      <c r="AT16">
        <v>0.01530340373617972</v>
      </c>
      <c r="AU16">
        <v>0.01364386708738444</v>
      </c>
      <c r="AV16">
        <v>0.01455152883219887</v>
      </c>
      <c r="AW16">
        <v>0.01277250984113362</v>
      </c>
      <c r="AX16">
        <v>0.04999992737953425</v>
      </c>
      <c r="AY16">
        <v>0.02369409124131008</v>
      </c>
      <c r="AZ16">
        <v>0.01926392813505853</v>
      </c>
      <c r="BA16">
        <v>0.01187014356043722</v>
      </c>
      <c r="BB16">
        <v>0.01502735849688727</v>
      </c>
      <c r="BC16">
        <v>0.01897537814529348</v>
      </c>
      <c r="BD16">
        <v>0.01000002621395709</v>
      </c>
      <c r="BE16">
        <v>0.01406840830868993</v>
      </c>
      <c r="BL16" s="2">
        <v>44941</v>
      </c>
      <c r="BM16">
        <v>0.03237128633439191</v>
      </c>
      <c r="BN16">
        <v>0.02201885507238134</v>
      </c>
      <c r="BO16">
        <v>0.04999987317671306</v>
      </c>
      <c r="BP16">
        <v>0.01428165323820366</v>
      </c>
      <c r="BQ16">
        <v>0.0246592029836559</v>
      </c>
      <c r="BR16">
        <v>0.01367450785920762</v>
      </c>
      <c r="BS16">
        <v>0.01488492239595605</v>
      </c>
      <c r="BT16">
        <v>0.01580302549826467</v>
      </c>
      <c r="BU16">
        <v>0.02996239903489677</v>
      </c>
      <c r="BV16">
        <v>0.01278595129177302</v>
      </c>
      <c r="BW16">
        <v>0.01000000058817996</v>
      </c>
      <c r="BX16">
        <v>0.01949730933001563</v>
      </c>
      <c r="BY16">
        <v>0.01068068216815934</v>
      </c>
      <c r="BZ16">
        <v>0.01521161106663627</v>
      </c>
      <c r="CA16">
        <v>0.01000201029034553</v>
      </c>
      <c r="CB16">
        <v>0.03227959631163817</v>
      </c>
      <c r="CC16">
        <v>0.0170551017330278</v>
      </c>
      <c r="CD16">
        <v>0.03106856522164389</v>
      </c>
      <c r="CE16">
        <v>0.01675642841352108</v>
      </c>
      <c r="CF16">
        <v>0.01552157136517635</v>
      </c>
      <c r="CG16">
        <v>0.01482359690639082</v>
      </c>
      <c r="CH16">
        <v>0.01351225480037463</v>
      </c>
      <c r="CI16">
        <v>0.009999974001983224</v>
      </c>
      <c r="CJ16">
        <v>0.03695371062177241</v>
      </c>
      <c r="CK16">
        <v>0.01188925041594522</v>
      </c>
      <c r="CL16">
        <v>0.01409033980510583</v>
      </c>
      <c r="CM16">
        <v>0.01192427616954771</v>
      </c>
      <c r="CN16">
        <v>0.01001593377011676</v>
      </c>
      <c r="CO16">
        <v>0.04212490243353</v>
      </c>
      <c r="CP16">
        <v>0.02261609488437383</v>
      </c>
      <c r="CQ16">
        <v>0.01500379042021389</v>
      </c>
      <c r="CR16">
        <v>0.0184643447339471</v>
      </c>
      <c r="CS16">
        <v>0.01377096320698586</v>
      </c>
      <c r="CT16">
        <v>0.03795745852067466</v>
      </c>
      <c r="CU16">
        <v>0.01468930334536504</v>
      </c>
      <c r="CV16">
        <v>0.01976233471791097</v>
      </c>
      <c r="CW16">
        <v>0.02430162068601362</v>
      </c>
      <c r="CX16">
        <v>0.02302455877473835</v>
      </c>
      <c r="CY16">
        <v>0.01739016743315746</v>
      </c>
      <c r="CZ16">
        <v>0.01530340373617972</v>
      </c>
      <c r="DA16">
        <v>0.01364386708738444</v>
      </c>
      <c r="DB16">
        <v>0.01455152883219887</v>
      </c>
      <c r="DC16">
        <v>0.01277250984113362</v>
      </c>
      <c r="DD16">
        <v>0.04999992737953425</v>
      </c>
      <c r="DE16">
        <v>0.02369409124131008</v>
      </c>
      <c r="DF16">
        <v>0.01926392813505853</v>
      </c>
      <c r="DG16">
        <v>0.01187014356043722</v>
      </c>
      <c r="DH16">
        <v>0.01502735849688727</v>
      </c>
      <c r="DI16">
        <v>0.01897537814529348</v>
      </c>
      <c r="DJ16">
        <v>0.01000002621395709</v>
      </c>
      <c r="DK16">
        <v>0.01406840830868993</v>
      </c>
      <c r="DR16" s="2">
        <v>44871</v>
      </c>
      <c r="DS16">
        <v>30.10841575409487</v>
      </c>
      <c r="DT16">
        <v>2157.4299341695</v>
      </c>
      <c r="DU16">
        <v>168.7249522502823</v>
      </c>
      <c r="DV16">
        <v>123.7441815170695</v>
      </c>
      <c r="DW16">
        <v>9455.310339949852</v>
      </c>
      <c r="DX16">
        <v>3.147366040124575</v>
      </c>
      <c r="DY16">
        <v>1.051868029257438</v>
      </c>
      <c r="DZ16">
        <v>82.24075141509877</v>
      </c>
      <c r="EA16">
        <v>26.08001988358036</v>
      </c>
      <c r="EB16">
        <v>1.778894059093246</v>
      </c>
      <c r="EC16">
        <v>6.069591173302119</v>
      </c>
      <c r="ED16">
        <v>71.85814621639972</v>
      </c>
      <c r="EE16">
        <v>94.73809955032664</v>
      </c>
      <c r="EF16">
        <v>0.3450275800906279</v>
      </c>
      <c r="EG16">
        <v>11.67675215200486</v>
      </c>
      <c r="EH16">
        <v>2.576046827922889</v>
      </c>
      <c r="EI16">
        <v>42.92149090369707</v>
      </c>
      <c r="EJ16">
        <v>9.124928738021213</v>
      </c>
      <c r="EK16">
        <v>0.4696796196369816</v>
      </c>
      <c r="EL16">
        <v>39.39423233179104</v>
      </c>
      <c r="EM16">
        <v>1.066625926207087</v>
      </c>
      <c r="EN16">
        <v>3.437137096755616</v>
      </c>
      <c r="EO16">
        <v>7.991187021002858</v>
      </c>
      <c r="EP16">
        <v>55.89904726309683</v>
      </c>
      <c r="EQ16">
        <v>1.126860538250009</v>
      </c>
      <c r="ER16">
        <v>4.665180439986157</v>
      </c>
      <c r="ES16">
        <v>502.5688566679209</v>
      </c>
      <c r="ET16">
        <v>157.4906501394181</v>
      </c>
      <c r="EU16">
        <v>6.113966148105943</v>
      </c>
      <c r="EV16">
        <v>6.784175010428542</v>
      </c>
      <c r="EW16">
        <v>55.46754998555225</v>
      </c>
      <c r="EX16">
        <v>56.01610030489346</v>
      </c>
      <c r="EY16">
        <v>0.3860988710450025</v>
      </c>
      <c r="EZ16">
        <v>30.20592009851648</v>
      </c>
      <c r="FA16">
        <v>0.02323676823430409</v>
      </c>
      <c r="FB16">
        <v>4.263551708989072</v>
      </c>
      <c r="FC16">
        <v>296.5882867494926</v>
      </c>
      <c r="FD16">
        <v>34.28175544436294</v>
      </c>
      <c r="FF16">
        <v>0.145477059709376</v>
      </c>
      <c r="FG16">
        <v>8.962101586524142</v>
      </c>
      <c r="FH16">
        <v>2003.74108559157</v>
      </c>
      <c r="FI16">
        <v>237.4721812414552</v>
      </c>
      <c r="FJ16">
        <v>0</v>
      </c>
      <c r="FK16">
        <v>7.399144761736872</v>
      </c>
      <c r="FL16">
        <v>19.09298416418816</v>
      </c>
      <c r="FM16">
        <v>4.477592032483085</v>
      </c>
      <c r="FN16">
        <v>9.318126797012594</v>
      </c>
      <c r="FO16">
        <v>905.8671962645255</v>
      </c>
      <c r="FP16">
        <v>1019.241936075613</v>
      </c>
      <c r="FQ16">
        <v>62.41074266192057</v>
      </c>
      <c r="FR16">
        <v>38.33313386053963</v>
      </c>
      <c r="FS16">
        <v>78.69668980448978</v>
      </c>
    </row>
    <row r="17" spans="1:175">
      <c r="A17" s="2">
        <v>44872</v>
      </c>
      <c r="B17">
        <v>1116.308938796297</v>
      </c>
      <c r="C17">
        <v>-0.03126299193634419</v>
      </c>
      <c r="F17" s="2">
        <v>44948</v>
      </c>
      <c r="G17">
        <v>0.03387485384553162</v>
      </c>
      <c r="H17">
        <v>0.01841257482370083</v>
      </c>
      <c r="I17">
        <v>0.04999986253354474</v>
      </c>
      <c r="J17">
        <v>0.01511681576644336</v>
      </c>
      <c r="K17">
        <v>0.02175860017387027</v>
      </c>
      <c r="L17">
        <v>0.01470237274544725</v>
      </c>
      <c r="M17">
        <v>0.01598143019642286</v>
      </c>
      <c r="N17">
        <v>0.0157147401198538</v>
      </c>
      <c r="O17">
        <v>0.02922719907783066</v>
      </c>
      <c r="P17">
        <v>0.01273063166041085</v>
      </c>
      <c r="Q17">
        <v>0.01000000126833838</v>
      </c>
      <c r="R17">
        <v>0.02024879424031708</v>
      </c>
      <c r="S17">
        <v>0.01105770698990952</v>
      </c>
      <c r="T17">
        <v>0.01601794851295552</v>
      </c>
      <c r="U17">
        <v>0.01044713566846912</v>
      </c>
      <c r="V17">
        <v>0.03176335490938461</v>
      </c>
      <c r="W17">
        <v>0.01581678829129157</v>
      </c>
      <c r="X17">
        <v>0.03260598466732661</v>
      </c>
      <c r="Y17">
        <v>0.01757382713041847</v>
      </c>
      <c r="Z17">
        <v>0.01610223721232544</v>
      </c>
      <c r="AA17">
        <v>0.01495317995525316</v>
      </c>
      <c r="AB17">
        <v>0.01356827714980346</v>
      </c>
      <c r="AC17">
        <v>0.009999970626305173</v>
      </c>
      <c r="AD17">
        <v>0.03130845852524822</v>
      </c>
      <c r="AE17">
        <v>0.01251225255997741</v>
      </c>
      <c r="AF17">
        <v>0.01436304893724726</v>
      </c>
      <c r="AG17">
        <v>0.01267218592902842</v>
      </c>
      <c r="AH17">
        <v>0.01000003102383816</v>
      </c>
      <c r="AI17">
        <v>0.04335275119692127</v>
      </c>
      <c r="AJ17">
        <v>0.02333550394800596</v>
      </c>
      <c r="AK17">
        <v>0.01406624818668198</v>
      </c>
      <c r="AL17">
        <v>0.01895057285164914</v>
      </c>
      <c r="AM17">
        <v>0.01372734701934715</v>
      </c>
      <c r="AN17">
        <v>0.03698464603820089</v>
      </c>
      <c r="AO17">
        <v>0.01425766552364366</v>
      </c>
      <c r="AP17">
        <v>0.01958095270161872</v>
      </c>
      <c r="AQ17">
        <v>0.02382835879968932</v>
      </c>
      <c r="AR17">
        <v>0.02123422264103043</v>
      </c>
      <c r="AS17">
        <v>0.01793166828470637</v>
      </c>
      <c r="AT17">
        <v>0.0155192989221805</v>
      </c>
      <c r="AU17">
        <v>0.01449032165739225</v>
      </c>
      <c r="AV17">
        <v>0.01441356530214602</v>
      </c>
      <c r="AW17">
        <v>0.01354324114358871</v>
      </c>
      <c r="AX17">
        <v>0.04999991007916611</v>
      </c>
      <c r="AY17">
        <v>0.02298541090246716</v>
      </c>
      <c r="AZ17">
        <v>0.02187370141038408</v>
      </c>
      <c r="BA17">
        <v>0.01245955368292268</v>
      </c>
      <c r="BB17">
        <v>0.01553100279809111</v>
      </c>
      <c r="BC17">
        <v>0.0191115236484332</v>
      </c>
      <c r="BD17">
        <v>0.01000002524688622</v>
      </c>
      <c r="BE17">
        <v>0.01429224347435322</v>
      </c>
      <c r="BL17" s="2">
        <v>44948</v>
      </c>
      <c r="BM17">
        <v>0.03387485384553162</v>
      </c>
      <c r="BN17">
        <v>0.01841257482370083</v>
      </c>
      <c r="BO17">
        <v>0.04999986253354474</v>
      </c>
      <c r="BP17">
        <v>0.01511681576644336</v>
      </c>
      <c r="BQ17">
        <v>0.02175860017387027</v>
      </c>
      <c r="BR17">
        <v>0.01470237274544725</v>
      </c>
      <c r="BS17">
        <v>0.01598143019642286</v>
      </c>
      <c r="BT17">
        <v>0.0157147401198538</v>
      </c>
      <c r="BU17">
        <v>0.02922719907783066</v>
      </c>
      <c r="BV17">
        <v>0.01273063166041085</v>
      </c>
      <c r="BW17">
        <v>0.01000000126833838</v>
      </c>
      <c r="BX17">
        <v>0.02024879424031708</v>
      </c>
      <c r="BY17">
        <v>0.01105770698990952</v>
      </c>
      <c r="BZ17">
        <v>0.01601794851295552</v>
      </c>
      <c r="CA17">
        <v>0.01044713566846912</v>
      </c>
      <c r="CB17">
        <v>0.03176335490938461</v>
      </c>
      <c r="CC17">
        <v>0.01581678829129157</v>
      </c>
      <c r="CD17">
        <v>0.03260598466732661</v>
      </c>
      <c r="CE17">
        <v>0.01757382713041847</v>
      </c>
      <c r="CF17">
        <v>0.01610223721232544</v>
      </c>
      <c r="CG17">
        <v>0.01495317995525316</v>
      </c>
      <c r="CH17">
        <v>0.01356827714980346</v>
      </c>
      <c r="CI17">
        <v>0.009999970626305173</v>
      </c>
      <c r="CJ17">
        <v>0.03130845852524822</v>
      </c>
      <c r="CK17">
        <v>0.01251225255997741</v>
      </c>
      <c r="CL17">
        <v>0.01436304893724726</v>
      </c>
      <c r="CM17">
        <v>0.01267218592902842</v>
      </c>
      <c r="CN17">
        <v>0.01000003102383816</v>
      </c>
      <c r="CO17">
        <v>0.04335275119692127</v>
      </c>
      <c r="CP17">
        <v>0.02333550394800596</v>
      </c>
      <c r="CQ17">
        <v>0.01406624818668198</v>
      </c>
      <c r="CR17">
        <v>0.01895057285164914</v>
      </c>
      <c r="CS17">
        <v>0.01372734701934715</v>
      </c>
      <c r="CT17">
        <v>0.03698464603820089</v>
      </c>
      <c r="CU17">
        <v>0.01425766552364366</v>
      </c>
      <c r="CV17">
        <v>0.01958095270161872</v>
      </c>
      <c r="CW17">
        <v>0.02382835879968932</v>
      </c>
      <c r="CX17">
        <v>0.02123422264103043</v>
      </c>
      <c r="CY17">
        <v>0.01793166828470637</v>
      </c>
      <c r="CZ17">
        <v>0.0155192989221805</v>
      </c>
      <c r="DA17">
        <v>0.01449032165739225</v>
      </c>
      <c r="DB17">
        <v>0.01441356530214602</v>
      </c>
      <c r="DC17">
        <v>0.01354324114358871</v>
      </c>
      <c r="DD17">
        <v>0.04999991007916611</v>
      </c>
      <c r="DE17">
        <v>0.02298541090246716</v>
      </c>
      <c r="DF17">
        <v>0.02187370141038408</v>
      </c>
      <c r="DG17">
        <v>0.01245955368292268</v>
      </c>
      <c r="DH17">
        <v>0.01553100279809111</v>
      </c>
      <c r="DI17">
        <v>0.0191115236484332</v>
      </c>
      <c r="DJ17">
        <v>0.01000002524688622</v>
      </c>
      <c r="DK17">
        <v>0.01429224347435322</v>
      </c>
      <c r="DR17" s="2">
        <v>44872</v>
      </c>
      <c r="DS17">
        <v>29.57513995970258</v>
      </c>
      <c r="DT17">
        <v>2121.40792349833</v>
      </c>
      <c r="DU17">
        <v>165.452592253141</v>
      </c>
      <c r="DV17">
        <v>122.076443397059</v>
      </c>
      <c r="DW17">
        <v>9005.21045216018</v>
      </c>
      <c r="DX17">
        <v>3.295161287269057</v>
      </c>
      <c r="DY17">
        <v>1.076184934421125</v>
      </c>
      <c r="DZ17">
        <v>86.77376367739812</v>
      </c>
      <c r="EA17">
        <v>25.79872201973551</v>
      </c>
      <c r="EB17">
        <v>1.817603568934216</v>
      </c>
      <c r="EC17">
        <v>4.20287495510907</v>
      </c>
      <c r="ED17">
        <v>73.79185767400811</v>
      </c>
      <c r="EE17">
        <v>93.99569756060495</v>
      </c>
      <c r="EF17">
        <v>0.3465080092938161</v>
      </c>
      <c r="EG17">
        <v>11.90410713264041</v>
      </c>
      <c r="EH17">
        <v>2.718464523016416</v>
      </c>
      <c r="EI17">
        <v>46.30761806753153</v>
      </c>
      <c r="EJ17">
        <v>9.281334319040404</v>
      </c>
      <c r="EK17">
        <v>0.5214888227563084</v>
      </c>
      <c r="EL17">
        <v>41.12890563513301</v>
      </c>
      <c r="EM17">
        <v>1.190982830940391</v>
      </c>
      <c r="EN17">
        <v>3.464471862219053</v>
      </c>
      <c r="EO17">
        <v>8.372256414868898</v>
      </c>
      <c r="EP17">
        <v>56.29960901937872</v>
      </c>
      <c r="EQ17">
        <v>1.268617403776672</v>
      </c>
      <c r="ER17">
        <v>4.405499412036692</v>
      </c>
      <c r="ES17">
        <v>529.8618291767619</v>
      </c>
      <c r="ET17">
        <v>165.4256625544239</v>
      </c>
      <c r="EU17">
        <v>6.19103977892945</v>
      </c>
      <c r="EV17">
        <v>7.02545246243718</v>
      </c>
      <c r="EW17">
        <v>59.13619459983259</v>
      </c>
      <c r="EX17">
        <v>53.32541545947671</v>
      </c>
      <c r="EY17">
        <v>0.3848523077882689</v>
      </c>
      <c r="EZ17">
        <v>31.40758432330126</v>
      </c>
      <c r="FA17">
        <v>0.02392681643394085</v>
      </c>
      <c r="FB17">
        <v>4.499663995115137</v>
      </c>
      <c r="FC17">
        <v>297.5437251849788</v>
      </c>
      <c r="FD17">
        <v>35.8378377233019</v>
      </c>
      <c r="FF17">
        <v>0.159525849740702</v>
      </c>
      <c r="FG17">
        <v>6.506575107973625</v>
      </c>
      <c r="FH17">
        <v>2066.502841954999</v>
      </c>
      <c r="FI17">
        <v>231.463766819202</v>
      </c>
      <c r="FK17">
        <v>7.611097832017315</v>
      </c>
      <c r="FL17">
        <v>21.06071075441699</v>
      </c>
      <c r="FM17">
        <v>4.564100081478315</v>
      </c>
      <c r="FN17">
        <v>9.373094393311609</v>
      </c>
      <c r="FO17">
        <v>888.9223142318459</v>
      </c>
      <c r="FP17">
        <v>1021.797081151665</v>
      </c>
      <c r="FQ17">
        <v>59.75442064125922</v>
      </c>
      <c r="FR17">
        <v>36.19979008084461</v>
      </c>
      <c r="FS17">
        <v>79.68384001256926</v>
      </c>
    </row>
    <row r="18" spans="1:175">
      <c r="A18" s="2">
        <v>44873</v>
      </c>
      <c r="B18">
        <v>1105.192172187217</v>
      </c>
      <c r="C18">
        <v>-0.009958503620930315</v>
      </c>
      <c r="F18" s="2">
        <v>44955</v>
      </c>
      <c r="G18">
        <v>0.03253579713928273</v>
      </c>
      <c r="H18">
        <v>0.01777703818245389</v>
      </c>
      <c r="I18">
        <v>0.04999985984146231</v>
      </c>
      <c r="J18">
        <v>0.01576394162595423</v>
      </c>
      <c r="K18">
        <v>0.0217058945715395</v>
      </c>
      <c r="L18">
        <v>0.01404716910668004</v>
      </c>
      <c r="M18">
        <v>0.01545715602714286</v>
      </c>
      <c r="N18">
        <v>0.01769147693701419</v>
      </c>
      <c r="O18">
        <v>0.02752014370390025</v>
      </c>
      <c r="P18">
        <v>0.01203852439629451</v>
      </c>
      <c r="Q18">
        <v>0.01000000005902068</v>
      </c>
      <c r="R18">
        <v>0.01930925780653787</v>
      </c>
      <c r="S18">
        <v>0.01078592442825453</v>
      </c>
      <c r="T18">
        <v>0.01510030526501336</v>
      </c>
      <c r="U18">
        <v>0.01008090402813055</v>
      </c>
      <c r="V18">
        <v>0.03193377879891929</v>
      </c>
      <c r="W18">
        <v>0.013666603492332</v>
      </c>
      <c r="X18">
        <v>0.03153455417784445</v>
      </c>
      <c r="Y18">
        <v>0.01718702299270333</v>
      </c>
      <c r="Z18">
        <v>0.01514417511498637</v>
      </c>
      <c r="AA18">
        <v>0.01425766201920502</v>
      </c>
      <c r="AB18">
        <v>0.01266315321842769</v>
      </c>
      <c r="AC18">
        <v>0.009999969320828875</v>
      </c>
      <c r="AD18">
        <v>0.02990883211566211</v>
      </c>
      <c r="AE18">
        <v>0.0117498331635407</v>
      </c>
      <c r="AF18">
        <v>0.01398424948936456</v>
      </c>
      <c r="AG18">
        <v>0.01112695201296355</v>
      </c>
      <c r="AH18">
        <v>0.0100000281892158</v>
      </c>
      <c r="AI18">
        <v>0.04324190918800764</v>
      </c>
      <c r="AJ18">
        <v>0.02338604164798747</v>
      </c>
      <c r="AK18">
        <v>0.01365608599044947</v>
      </c>
      <c r="AL18">
        <v>0.01871488165724436</v>
      </c>
      <c r="AM18">
        <v>0.01278620307976325</v>
      </c>
      <c r="AN18">
        <v>0.03320838469918767</v>
      </c>
      <c r="AO18">
        <v>0.01493441891642493</v>
      </c>
      <c r="AP18">
        <v>0.01931977498670414</v>
      </c>
      <c r="AQ18">
        <v>0.02364016016715162</v>
      </c>
      <c r="AR18">
        <v>0.02050609810368163</v>
      </c>
      <c r="AS18">
        <v>0.01709731063827706</v>
      </c>
      <c r="AT18">
        <v>0.01512366765900415</v>
      </c>
      <c r="AU18">
        <v>0.01420534366015605</v>
      </c>
      <c r="AV18">
        <v>0.01381215900395595</v>
      </c>
      <c r="AW18">
        <v>0.01302548124736079</v>
      </c>
      <c r="AX18">
        <v>0.04999989278550005</v>
      </c>
      <c r="AY18">
        <v>0.02184071158985207</v>
      </c>
      <c r="AZ18">
        <v>0.02125296729307512</v>
      </c>
      <c r="BA18">
        <v>0.01167515654086931</v>
      </c>
      <c r="BB18">
        <v>0.01510656574743496</v>
      </c>
      <c r="BC18">
        <v>0.0186168137672661</v>
      </c>
      <c r="BD18">
        <v>0.0100000218912007</v>
      </c>
      <c r="BE18">
        <v>0.01338344480266245</v>
      </c>
      <c r="BF18">
        <v>0.02849629771210805</v>
      </c>
      <c r="BL18" s="2">
        <v>44955</v>
      </c>
      <c r="BM18">
        <v>0.03253579713928273</v>
      </c>
      <c r="BN18">
        <v>0.01777703818245389</v>
      </c>
      <c r="BO18">
        <v>0.04999985984146231</v>
      </c>
      <c r="BP18">
        <v>0.01576394162595423</v>
      </c>
      <c r="BQ18">
        <v>0.0217058945715395</v>
      </c>
      <c r="BR18">
        <v>0.01404716910668004</v>
      </c>
      <c r="BS18">
        <v>0.01545715602714286</v>
      </c>
      <c r="BT18">
        <v>0.01769147693701419</v>
      </c>
      <c r="BU18">
        <v>0.02752014370390025</v>
      </c>
      <c r="BV18">
        <v>0.01203852439629451</v>
      </c>
      <c r="BW18">
        <v>0.01000000005902068</v>
      </c>
      <c r="BX18">
        <v>0.01930925780653787</v>
      </c>
      <c r="BY18">
        <v>0.01078592442825453</v>
      </c>
      <c r="BZ18">
        <v>0.01510030526501336</v>
      </c>
      <c r="CA18">
        <v>0.01008090402813055</v>
      </c>
      <c r="CB18">
        <v>0.03193377879891929</v>
      </c>
      <c r="CC18">
        <v>0.013666603492332</v>
      </c>
      <c r="CD18">
        <v>0.03153455417784445</v>
      </c>
      <c r="CE18">
        <v>0.01718702299270333</v>
      </c>
      <c r="CF18">
        <v>0.01514417511498637</v>
      </c>
      <c r="CG18">
        <v>0.01425766201920502</v>
      </c>
      <c r="CH18">
        <v>0.01266315321842769</v>
      </c>
      <c r="CI18">
        <v>0.009999969320828875</v>
      </c>
      <c r="CJ18">
        <v>0.02990883211566211</v>
      </c>
      <c r="CK18">
        <v>0.0117498331635407</v>
      </c>
      <c r="CL18">
        <v>0.01398424948936456</v>
      </c>
      <c r="CM18">
        <v>0.01112695201296355</v>
      </c>
      <c r="CN18">
        <v>0.0100000281892158</v>
      </c>
      <c r="CO18">
        <v>0.04324190918800764</v>
      </c>
      <c r="CP18">
        <v>0.02338604164798747</v>
      </c>
      <c r="CQ18">
        <v>0.01365608599044947</v>
      </c>
      <c r="CR18">
        <v>0.01871488165724436</v>
      </c>
      <c r="CS18">
        <v>0.01278620307976325</v>
      </c>
      <c r="CT18">
        <v>0.03320838469918767</v>
      </c>
      <c r="CU18">
        <v>0.01493441891642493</v>
      </c>
      <c r="CV18">
        <v>0.01931977498670414</v>
      </c>
      <c r="CW18">
        <v>0.02364016016715162</v>
      </c>
      <c r="CX18">
        <v>0.02050609810368163</v>
      </c>
      <c r="CY18">
        <v>0.01709731063827706</v>
      </c>
      <c r="CZ18">
        <v>0.01512366765900415</v>
      </c>
      <c r="DA18">
        <v>0.01420534366015605</v>
      </c>
      <c r="DB18">
        <v>0.01381215900395595</v>
      </c>
      <c r="DC18">
        <v>0.01302548124736079</v>
      </c>
      <c r="DD18">
        <v>0.04999989278550005</v>
      </c>
      <c r="DE18">
        <v>0.02184071158985207</v>
      </c>
      <c r="DF18">
        <v>0.02125296729307512</v>
      </c>
      <c r="DG18">
        <v>0.01167515654086931</v>
      </c>
      <c r="DH18">
        <v>0.01510656574743496</v>
      </c>
      <c r="DI18">
        <v>0.0186168137672661</v>
      </c>
      <c r="DJ18">
        <v>0.0100000218912007</v>
      </c>
      <c r="DK18">
        <v>0.01338344480266245</v>
      </c>
      <c r="DL18">
        <v>0.02849629771210805</v>
      </c>
      <c r="DR18" s="2">
        <v>44873</v>
      </c>
      <c r="DS18">
        <v>29.27261294709178</v>
      </c>
      <c r="DT18">
        <v>2139.835113288158</v>
      </c>
      <c r="DU18">
        <v>165.2869061035984</v>
      </c>
      <c r="DV18">
        <v>122.139893155734</v>
      </c>
      <c r="DW18">
        <v>9118.494993333381</v>
      </c>
      <c r="DX18">
        <v>3.377412761232571</v>
      </c>
      <c r="DY18">
        <v>1.087884795256549</v>
      </c>
      <c r="DZ18">
        <v>88.68138890182735</v>
      </c>
      <c r="EA18">
        <v>26.51686421193576</v>
      </c>
      <c r="EB18">
        <v>1.815670334101704</v>
      </c>
      <c r="EC18">
        <v>4.563470170621764</v>
      </c>
      <c r="ED18">
        <v>71.90875443547725</v>
      </c>
      <c r="EE18">
        <v>93.2726096710784</v>
      </c>
      <c r="EF18">
        <v>0.3334572964818611</v>
      </c>
      <c r="EG18">
        <v>11.2075720058919</v>
      </c>
      <c r="EH18">
        <v>2.704867253005908</v>
      </c>
      <c r="EI18">
        <v>46.66665596500207</v>
      </c>
      <c r="EJ18">
        <v>9.487145894118376</v>
      </c>
      <c r="EK18">
        <v>0.5282225223656479</v>
      </c>
      <c r="EL18">
        <v>39.43077546425759</v>
      </c>
      <c r="EM18">
        <v>1.198654108561198</v>
      </c>
      <c r="EN18">
        <v>3.490332881503268</v>
      </c>
      <c r="EO18">
        <v>8.301630969179685</v>
      </c>
      <c r="EP18">
        <v>56.5844865719882</v>
      </c>
      <c r="EQ18">
        <v>1.272651001313808</v>
      </c>
      <c r="ER18">
        <v>4.501539298521047</v>
      </c>
      <c r="ES18">
        <v>522.141823395998</v>
      </c>
      <c r="ET18">
        <v>164.1831630705563</v>
      </c>
      <c r="EU18">
        <v>6.003088568808182</v>
      </c>
      <c r="EV18">
        <v>6.614473739651091</v>
      </c>
      <c r="EW18">
        <v>59.84653877429673</v>
      </c>
      <c r="EX18">
        <v>53.44290948156311</v>
      </c>
      <c r="EY18">
        <v>0.3837375550014321</v>
      </c>
      <c r="EZ18">
        <v>31.27500722975886</v>
      </c>
      <c r="FA18">
        <v>0.02402032636835297</v>
      </c>
      <c r="FB18">
        <v>4.541090901847309</v>
      </c>
      <c r="FC18">
        <v>295.0658636975168</v>
      </c>
      <c r="FD18">
        <v>35.67305910029483</v>
      </c>
      <c r="FF18">
        <v>0.1618953744908858</v>
      </c>
      <c r="FG18">
        <v>7.356416737522494</v>
      </c>
      <c r="FH18">
        <v>2029.242834171136</v>
      </c>
      <c r="FI18">
        <v>220.6300722611578</v>
      </c>
      <c r="FK18">
        <v>7.494828848445073</v>
      </c>
      <c r="FL18">
        <v>21.0787757183293</v>
      </c>
      <c r="FM18">
        <v>4.384926621000827</v>
      </c>
      <c r="FN18">
        <v>9.307857305191849</v>
      </c>
      <c r="FO18">
        <v>887.9903636910083</v>
      </c>
      <c r="FP18">
        <v>936.0150559998368</v>
      </c>
      <c r="FQ18">
        <v>59.9568864530908</v>
      </c>
      <c r="FR18">
        <v>38.03975305245903</v>
      </c>
      <c r="FS18">
        <v>78.74853204698407</v>
      </c>
    </row>
    <row r="19" spans="1:175">
      <c r="A19" s="2">
        <v>44874</v>
      </c>
      <c r="B19">
        <v>932.2927229547693</v>
      </c>
      <c r="C19">
        <v>-0.1564428825896165</v>
      </c>
      <c r="F19" s="2">
        <v>44962</v>
      </c>
      <c r="G19">
        <v>0.03271856362302528</v>
      </c>
      <c r="H19">
        <v>0.02077067941001428</v>
      </c>
      <c r="I19">
        <v>0.04994636664193793</v>
      </c>
      <c r="J19">
        <v>0.01601668766080271</v>
      </c>
      <c r="K19">
        <v>0.02219737909777973</v>
      </c>
      <c r="L19">
        <v>0.01426768689454155</v>
      </c>
      <c r="M19">
        <v>0.015243404213757</v>
      </c>
      <c r="N19">
        <v>0.01757135842635089</v>
      </c>
      <c r="O19">
        <v>0.02698820519239881</v>
      </c>
      <c r="P19">
        <v>0.01183201641250884</v>
      </c>
      <c r="Q19">
        <v>0.0100000031420281</v>
      </c>
      <c r="R19">
        <v>0.0185060840866046</v>
      </c>
      <c r="S19">
        <v>0.01073541669613217</v>
      </c>
      <c r="T19">
        <v>0.0149784835473657</v>
      </c>
      <c r="U19">
        <v>0.01000003319872768</v>
      </c>
      <c r="V19">
        <v>0.03040229549630907</v>
      </c>
      <c r="W19">
        <v>0.01414088175420585</v>
      </c>
      <c r="X19">
        <v>0.03220265571618573</v>
      </c>
      <c r="Y19">
        <v>0.01714970673396986</v>
      </c>
      <c r="Z19">
        <v>0.01480614314294588</v>
      </c>
      <c r="AA19">
        <v>0.01352075096123159</v>
      </c>
      <c r="AB19">
        <v>0.012338723559388</v>
      </c>
      <c r="AC19">
        <v>0.009999970377267643</v>
      </c>
      <c r="AD19">
        <v>0.02951052170709323</v>
      </c>
      <c r="AE19">
        <v>0.01158237888611054</v>
      </c>
      <c r="AF19">
        <v>0.01376803203125888</v>
      </c>
      <c r="AG19">
        <v>0.01155402913369664</v>
      </c>
      <c r="AH19">
        <v>0.01000002609149685</v>
      </c>
      <c r="AI19">
        <v>0.0438760446049827</v>
      </c>
      <c r="AJ19">
        <v>0.02318344097369751</v>
      </c>
      <c r="AK19">
        <v>0.01306989486920111</v>
      </c>
      <c r="AL19">
        <v>0.01888020608408137</v>
      </c>
      <c r="AM19">
        <v>0.01254599925919975</v>
      </c>
      <c r="AN19">
        <v>0.034566078811447</v>
      </c>
      <c r="AO19">
        <v>0.01531979065657672</v>
      </c>
      <c r="AP19">
        <v>0.01990480736533395</v>
      </c>
      <c r="AQ19">
        <v>0.02296059971417847</v>
      </c>
      <c r="AR19">
        <v>0.01903547218962009</v>
      </c>
      <c r="AS19">
        <v>0.01676941212316314</v>
      </c>
      <c r="AT19">
        <v>0.01526465676220515</v>
      </c>
      <c r="AU19">
        <v>0.01383117510271471</v>
      </c>
      <c r="AV19">
        <v>0.0134732916292361</v>
      </c>
      <c r="AW19">
        <v>0.01311360722782046</v>
      </c>
      <c r="AX19">
        <v>0.04999989610457462</v>
      </c>
      <c r="AY19">
        <v>0.02175262979531488</v>
      </c>
      <c r="AZ19">
        <v>0.02203248398800457</v>
      </c>
      <c r="BA19">
        <v>0.01122082022155475</v>
      </c>
      <c r="BB19">
        <v>0.01479644075959866</v>
      </c>
      <c r="BC19">
        <v>0.01895795755221009</v>
      </c>
      <c r="BD19">
        <v>0.01000002279130869</v>
      </c>
      <c r="BE19">
        <v>0.01455174878338523</v>
      </c>
      <c r="BF19">
        <v>0.02814503879545513</v>
      </c>
      <c r="BL19" s="2">
        <v>44962</v>
      </c>
      <c r="BM19">
        <v>0.03271856362302528</v>
      </c>
      <c r="BN19">
        <v>0.02077067941001428</v>
      </c>
      <c r="BO19">
        <v>0.04994636664193793</v>
      </c>
      <c r="BP19">
        <v>0.01601668766080271</v>
      </c>
      <c r="BQ19">
        <v>0.02219737909777973</v>
      </c>
      <c r="BR19">
        <v>0.01426768689454155</v>
      </c>
      <c r="BS19">
        <v>0.015243404213757</v>
      </c>
      <c r="BT19">
        <v>0.01757135842635089</v>
      </c>
      <c r="BU19">
        <v>0.02698820519239881</v>
      </c>
      <c r="BV19">
        <v>0.01183201641250884</v>
      </c>
      <c r="BW19">
        <v>0.0100000031420281</v>
      </c>
      <c r="BX19">
        <v>0.0185060840866046</v>
      </c>
      <c r="BY19">
        <v>0.01073541669613217</v>
      </c>
      <c r="BZ19">
        <v>0.0149784835473657</v>
      </c>
      <c r="CA19">
        <v>0.01000003319872768</v>
      </c>
      <c r="CB19">
        <v>0.03040229549630907</v>
      </c>
      <c r="CC19">
        <v>0.01414088175420585</v>
      </c>
      <c r="CD19">
        <v>0.03220265571618573</v>
      </c>
      <c r="CE19">
        <v>0.01714970673396986</v>
      </c>
      <c r="CF19">
        <v>0.01480614314294588</v>
      </c>
      <c r="CG19">
        <v>0.01352075096123159</v>
      </c>
      <c r="CH19">
        <v>0.012338723559388</v>
      </c>
      <c r="CI19">
        <v>0.009999970377267643</v>
      </c>
      <c r="CJ19">
        <v>0.02951052170709323</v>
      </c>
      <c r="CK19">
        <v>0.01158237888611054</v>
      </c>
      <c r="CL19">
        <v>0.01376803203125888</v>
      </c>
      <c r="CM19">
        <v>0.01155402913369664</v>
      </c>
      <c r="CN19">
        <v>0.01000002609149685</v>
      </c>
      <c r="CO19">
        <v>0.0438760446049827</v>
      </c>
      <c r="CP19">
        <v>0.02318344097369751</v>
      </c>
      <c r="CQ19">
        <v>0.01306989486920111</v>
      </c>
      <c r="CR19">
        <v>0.01888020608408137</v>
      </c>
      <c r="CS19">
        <v>0.01254599925919975</v>
      </c>
      <c r="CT19">
        <v>0.034566078811447</v>
      </c>
      <c r="CU19">
        <v>0.01531979065657672</v>
      </c>
      <c r="CV19">
        <v>0.01990480736533395</v>
      </c>
      <c r="CW19">
        <v>0.02296059971417847</v>
      </c>
      <c r="CX19">
        <v>0.01903547218962009</v>
      </c>
      <c r="CY19">
        <v>0.01676941212316314</v>
      </c>
      <c r="CZ19">
        <v>0.01526465676220515</v>
      </c>
      <c r="DA19">
        <v>0.01383117510271471</v>
      </c>
      <c r="DB19">
        <v>0.0134732916292361</v>
      </c>
      <c r="DC19">
        <v>0.01311360722782046</v>
      </c>
      <c r="DD19">
        <v>0.04999989610457462</v>
      </c>
      <c r="DE19">
        <v>0.02175262979531488</v>
      </c>
      <c r="DF19">
        <v>0.02203248398800457</v>
      </c>
      <c r="DG19">
        <v>0.01122082022155475</v>
      </c>
      <c r="DH19">
        <v>0.01479644075959866</v>
      </c>
      <c r="DI19">
        <v>0.01895795755221009</v>
      </c>
      <c r="DJ19">
        <v>0.01000002279130869</v>
      </c>
      <c r="DK19">
        <v>0.01455174878338523</v>
      </c>
      <c r="DL19">
        <v>0.02814503879545513</v>
      </c>
      <c r="DR19" s="2">
        <v>44874</v>
      </c>
      <c r="DS19">
        <v>28.16172273797967</v>
      </c>
      <c r="DT19">
        <v>1984.658166575829</v>
      </c>
      <c r="DU19">
        <v>157.6927341150643</v>
      </c>
      <c r="DV19">
        <v>126.0523460333026</v>
      </c>
      <c r="DW19">
        <v>8472.534625257273</v>
      </c>
      <c r="DX19">
        <v>3.369910916793388</v>
      </c>
      <c r="DY19">
        <v>1.075523363611931</v>
      </c>
      <c r="DZ19">
        <v>91.19715121565265</v>
      </c>
      <c r="EA19">
        <v>26.18993514174643</v>
      </c>
      <c r="EB19">
        <v>1.888940076913885</v>
      </c>
      <c r="EC19">
        <v>4.370517932789885</v>
      </c>
      <c r="ED19">
        <v>70.44206103300951</v>
      </c>
      <c r="EE19">
        <v>101.3782504006102</v>
      </c>
      <c r="EF19">
        <v>0.3352147963293651</v>
      </c>
      <c r="EG19">
        <v>12.24690856520204</v>
      </c>
      <c r="EH19">
        <v>2.705439692047453</v>
      </c>
      <c r="EI19">
        <v>43.78121852782569</v>
      </c>
      <c r="EJ19">
        <v>9.839337278644496</v>
      </c>
      <c r="EK19">
        <v>0.4854092775372202</v>
      </c>
      <c r="EL19">
        <v>38.09151786543654</v>
      </c>
      <c r="EM19">
        <v>1.21918414036107</v>
      </c>
      <c r="EN19">
        <v>3.54503842113403</v>
      </c>
      <c r="EO19">
        <v>8.345047920499152</v>
      </c>
      <c r="EP19">
        <v>58.26948703816856</v>
      </c>
      <c r="EQ19">
        <v>4.265764997089729</v>
      </c>
      <c r="ER19">
        <v>4.562438752303368</v>
      </c>
      <c r="ES19">
        <v>487.8563805781939</v>
      </c>
      <c r="ET19">
        <v>165.5562631804977</v>
      </c>
      <c r="EU19">
        <v>6.887548445050606</v>
      </c>
      <c r="EV19">
        <v>7.182295483485232</v>
      </c>
      <c r="EW19">
        <v>62.59589274545763</v>
      </c>
      <c r="EX19">
        <v>49.55871849149472</v>
      </c>
      <c r="EY19">
        <v>0.3815084914418977</v>
      </c>
      <c r="EZ19">
        <v>30.91846004319422</v>
      </c>
      <c r="FA19">
        <v>0.02365301120471529</v>
      </c>
      <c r="FB19">
        <v>4.424844206052039</v>
      </c>
      <c r="FC19">
        <v>271.1334135206869</v>
      </c>
      <c r="FD19">
        <v>38.13847511425242</v>
      </c>
      <c r="FF19">
        <v>0.1398946684049981</v>
      </c>
      <c r="FG19">
        <v>7.56872320414688</v>
      </c>
      <c r="FH19">
        <v>2055.841335561262</v>
      </c>
      <c r="FI19">
        <v>220.365621290367</v>
      </c>
      <c r="FK19">
        <v>7.526261397416004</v>
      </c>
      <c r="FL19">
        <v>21.05675590699377</v>
      </c>
      <c r="FM19">
        <v>4.56088207761423</v>
      </c>
      <c r="FN19">
        <v>9.697147070363247</v>
      </c>
      <c r="FO19">
        <v>793.6314160089704</v>
      </c>
      <c r="FP19">
        <v>899.528297224014</v>
      </c>
      <c r="FQ19">
        <v>57.88934062671581</v>
      </c>
      <c r="FR19">
        <v>40.61654485916448</v>
      </c>
      <c r="FS19">
        <v>81.65375044501157</v>
      </c>
    </row>
    <row r="20" spans="1:175">
      <c r="A20" s="2">
        <v>44875</v>
      </c>
      <c r="B20">
        <v>751.5722256659678</v>
      </c>
      <c r="C20">
        <v>-0.1938452299788778</v>
      </c>
      <c r="F20" s="2">
        <v>44969</v>
      </c>
      <c r="G20">
        <v>0.03326413537194011</v>
      </c>
      <c r="H20">
        <v>0.0213407503657345</v>
      </c>
      <c r="I20">
        <v>0.0492983058253845</v>
      </c>
      <c r="J20">
        <v>0.01577951052566103</v>
      </c>
      <c r="K20">
        <v>0.0220833918668315</v>
      </c>
      <c r="L20">
        <v>0.0143102951734144</v>
      </c>
      <c r="M20">
        <v>0.01585955300105184</v>
      </c>
      <c r="N20">
        <v>0.01728310163256802</v>
      </c>
      <c r="O20">
        <v>0.02683839467417682</v>
      </c>
      <c r="P20">
        <v>0.01159310748279704</v>
      </c>
      <c r="Q20">
        <v>0.01000000512712686</v>
      </c>
      <c r="R20">
        <v>0.0186370024212583</v>
      </c>
      <c r="S20">
        <v>0.01025990531206443</v>
      </c>
      <c r="T20">
        <v>0.01451051921594063</v>
      </c>
      <c r="U20">
        <v>0.01004791514810267</v>
      </c>
      <c r="V20">
        <v>0.03186028983319718</v>
      </c>
      <c r="W20">
        <v>0.01285092007964992</v>
      </c>
      <c r="X20">
        <v>0.03134858066548171</v>
      </c>
      <c r="Y20">
        <v>0.01637875315781218</v>
      </c>
      <c r="Z20">
        <v>0.01444320818794206</v>
      </c>
      <c r="AA20">
        <v>0.01359941475845003</v>
      </c>
      <c r="AB20">
        <v>0.01150245238780651</v>
      </c>
      <c r="AC20">
        <v>0.009999972929902179</v>
      </c>
      <c r="AD20">
        <v>0.03185544660138155</v>
      </c>
      <c r="AE20">
        <v>0.01128554722401694</v>
      </c>
      <c r="AF20">
        <v>0.01057429877372941</v>
      </c>
      <c r="AG20">
        <v>0.01047962953633871</v>
      </c>
      <c r="AH20">
        <v>0.01000002628336672</v>
      </c>
      <c r="AI20">
        <v>0.04559271398357186</v>
      </c>
      <c r="AJ20">
        <v>0.02388853967591601</v>
      </c>
      <c r="AK20">
        <v>0.01244753799811536</v>
      </c>
      <c r="AL20">
        <v>0.01812924169361614</v>
      </c>
      <c r="AM20">
        <v>0.0124861135843146</v>
      </c>
      <c r="AN20">
        <v>0.03487093413304729</v>
      </c>
      <c r="AO20">
        <v>0.01445034567505271</v>
      </c>
      <c r="AP20">
        <v>0.02048383587413168</v>
      </c>
      <c r="AQ20">
        <v>0.02344164020008491</v>
      </c>
      <c r="AR20">
        <v>0.0188298352795711</v>
      </c>
      <c r="AS20">
        <v>0.0154206597667128</v>
      </c>
      <c r="AT20">
        <v>0.01465942389275284</v>
      </c>
      <c r="AU20">
        <v>0.0118831740657701</v>
      </c>
      <c r="AV20">
        <v>0.01332731885078579</v>
      </c>
      <c r="AW20">
        <v>0.01328835001509973</v>
      </c>
      <c r="AX20">
        <v>0.04999989306401424</v>
      </c>
      <c r="AY20">
        <v>0.02122748789419437</v>
      </c>
      <c r="AZ20">
        <v>0.02426375710313459</v>
      </c>
      <c r="BA20">
        <v>0.01020494283944919</v>
      </c>
      <c r="BB20">
        <v>0.01480458929041931</v>
      </c>
      <c r="BC20">
        <v>0.01828662470888451</v>
      </c>
      <c r="BD20">
        <v>0.01000002792744447</v>
      </c>
      <c r="BE20">
        <v>0.01449757859518162</v>
      </c>
      <c r="BF20">
        <v>0.03623100032560704</v>
      </c>
      <c r="BL20" s="2">
        <v>44969</v>
      </c>
      <c r="BM20">
        <v>0.03326413537194011</v>
      </c>
      <c r="BN20">
        <v>0.0213407503657345</v>
      </c>
      <c r="BO20">
        <v>0.0492983058253845</v>
      </c>
      <c r="BP20">
        <v>0.01577951052566103</v>
      </c>
      <c r="BQ20">
        <v>0.0220833918668315</v>
      </c>
      <c r="BR20">
        <v>0.0143102951734144</v>
      </c>
      <c r="BS20">
        <v>0.01585955300105184</v>
      </c>
      <c r="BT20">
        <v>0.01728310163256802</v>
      </c>
      <c r="BU20">
        <v>0.02683839467417682</v>
      </c>
      <c r="BV20">
        <v>0.01159310748279704</v>
      </c>
      <c r="BW20">
        <v>0.01000000512712686</v>
      </c>
      <c r="BX20">
        <v>0.0186370024212583</v>
      </c>
      <c r="BY20">
        <v>0.01025990531206443</v>
      </c>
      <c r="BZ20">
        <v>0.01451051921594063</v>
      </c>
      <c r="CA20">
        <v>0.01004791514810267</v>
      </c>
      <c r="CB20">
        <v>0.03186028983319718</v>
      </c>
      <c r="CC20">
        <v>0.01285092007964992</v>
      </c>
      <c r="CD20">
        <v>0.03134858066548171</v>
      </c>
      <c r="CE20">
        <v>0.01637875315781218</v>
      </c>
      <c r="CF20">
        <v>0.01444320818794206</v>
      </c>
      <c r="CG20">
        <v>0.01359941475845003</v>
      </c>
      <c r="CH20">
        <v>0.01150245238780651</v>
      </c>
      <c r="CI20">
        <v>0.009999972929902179</v>
      </c>
      <c r="CJ20">
        <v>0.03185544660138155</v>
      </c>
      <c r="CK20">
        <v>0.01128554722401694</v>
      </c>
      <c r="CL20">
        <v>0.01057429877372941</v>
      </c>
      <c r="CM20">
        <v>0.01047962953633871</v>
      </c>
      <c r="CN20">
        <v>0.01000002628336672</v>
      </c>
      <c r="CO20">
        <v>0.04559271398357186</v>
      </c>
      <c r="CP20">
        <v>0.02388853967591601</v>
      </c>
      <c r="CQ20">
        <v>0.01244753799811536</v>
      </c>
      <c r="CR20">
        <v>0.01812924169361614</v>
      </c>
      <c r="CS20">
        <v>0.0124861135843146</v>
      </c>
      <c r="CT20">
        <v>0.03487093413304729</v>
      </c>
      <c r="CU20">
        <v>0.01445034567505271</v>
      </c>
      <c r="CV20">
        <v>0.02048383587413168</v>
      </c>
      <c r="CW20">
        <v>0.02344164020008491</v>
      </c>
      <c r="CX20">
        <v>0.0188298352795711</v>
      </c>
      <c r="CY20">
        <v>0.0154206597667128</v>
      </c>
      <c r="CZ20">
        <v>0.01465942389275284</v>
      </c>
      <c r="DA20">
        <v>0.0118831740657701</v>
      </c>
      <c r="DB20">
        <v>0.01332731885078579</v>
      </c>
      <c r="DC20">
        <v>0.01328835001509973</v>
      </c>
      <c r="DD20">
        <v>0.04999989306401424</v>
      </c>
      <c r="DE20">
        <v>0.02122748789419437</v>
      </c>
      <c r="DF20">
        <v>0.02426375710313459</v>
      </c>
      <c r="DG20">
        <v>0.01020494283944919</v>
      </c>
      <c r="DH20">
        <v>0.01480458929041931</v>
      </c>
      <c r="DI20">
        <v>0.01828662470888451</v>
      </c>
      <c r="DJ20">
        <v>0.01000002792744447</v>
      </c>
      <c r="DK20">
        <v>0.01449757859518162</v>
      </c>
      <c r="DL20">
        <v>0.03623100032560704</v>
      </c>
      <c r="DR20" s="2">
        <v>44875</v>
      </c>
      <c r="DS20">
        <v>24.20360856461664</v>
      </c>
      <c r="DT20">
        <v>1884.1559728</v>
      </c>
      <c r="DU20">
        <v>143.8878645852168</v>
      </c>
      <c r="DV20">
        <v>129.4963633704758</v>
      </c>
      <c r="DW20">
        <v>8367.387558649891</v>
      </c>
      <c r="DX20">
        <v>3.684645633239316</v>
      </c>
      <c r="DY20">
        <v>1.086368832626304</v>
      </c>
      <c r="DZ20">
        <v>91.75981600300915</v>
      </c>
      <c r="EA20">
        <v>25.4459048213302</v>
      </c>
      <c r="EB20">
        <v>2.022523323302036</v>
      </c>
      <c r="EC20">
        <v>5.193618577776556</v>
      </c>
      <c r="ED20">
        <v>68.44789658742472</v>
      </c>
      <c r="EE20">
        <v>113.8322684245137</v>
      </c>
      <c r="EF20">
        <v>0.3329735078120675</v>
      </c>
      <c r="EG20">
        <v>13.89260653147989</v>
      </c>
      <c r="EH20">
        <v>2.625175668491126</v>
      </c>
      <c r="EI20">
        <v>43.45703605072504</v>
      </c>
      <c r="EJ20">
        <v>8.307871334847105</v>
      </c>
      <c r="EK20">
        <v>0.4635792509856169</v>
      </c>
      <c r="EL20">
        <v>38.79505228430983</v>
      </c>
      <c r="EM20">
        <v>1.268926560400679</v>
      </c>
      <c r="EN20">
        <v>3.308547914710434</v>
      </c>
      <c r="EO20">
        <v>8.491901306747552</v>
      </c>
      <c r="EP20">
        <v>57.54920841111645</v>
      </c>
      <c r="EQ20">
        <v>8.663697347846359</v>
      </c>
      <c r="ER20">
        <v>3.878419742055097</v>
      </c>
      <c r="ES20">
        <v>503.283511134007</v>
      </c>
      <c r="ET20">
        <v>174.4858586017683</v>
      </c>
      <c r="EU20">
        <v>7.617699834320915</v>
      </c>
      <c r="EV20">
        <v>8.356207633007964</v>
      </c>
      <c r="EW20">
        <v>69.2886743713196</v>
      </c>
      <c r="EX20">
        <v>44.80657158287307</v>
      </c>
      <c r="EY20">
        <v>0.3512940445944751</v>
      </c>
      <c r="EZ20">
        <v>30.9746389894356</v>
      </c>
      <c r="FA20">
        <v>0.02030523427768142</v>
      </c>
      <c r="FB20">
        <v>4.666750728080102</v>
      </c>
      <c r="FC20">
        <v>253.2811882308378</v>
      </c>
      <c r="FD20">
        <v>41.81951050991874</v>
      </c>
      <c r="FF20">
        <v>0.156236453201897</v>
      </c>
      <c r="FG20">
        <v>7.965921343378654</v>
      </c>
      <c r="FH20">
        <v>2194.194713816386</v>
      </c>
      <c r="FI20">
        <v>218.357851191776</v>
      </c>
      <c r="FK20">
        <v>8.11560577464666</v>
      </c>
      <c r="FL20">
        <v>21.37630260581258</v>
      </c>
      <c r="FM20">
        <v>4.595215386355934</v>
      </c>
      <c r="FN20">
        <v>10.63791284072711</v>
      </c>
      <c r="FO20">
        <v>706.1321916380316</v>
      </c>
      <c r="FP20">
        <v>879.6333338299747</v>
      </c>
      <c r="FQ20">
        <v>57.53518698156934</v>
      </c>
      <c r="FR20">
        <v>40.56642479163624</v>
      </c>
      <c r="FS20">
        <v>84.78337776033194</v>
      </c>
    </row>
    <row r="21" spans="1:175">
      <c r="A21" s="2">
        <v>44876</v>
      </c>
      <c r="B21">
        <v>886.9842246887735</v>
      </c>
      <c r="C21">
        <v>0.180171638065546</v>
      </c>
      <c r="F21" s="2">
        <v>44976</v>
      </c>
      <c r="G21">
        <v>0.03317639642377276</v>
      </c>
      <c r="H21">
        <v>0.02072582139638127</v>
      </c>
      <c r="I21">
        <v>0.04999844167017418</v>
      </c>
      <c r="J21">
        <v>0.01563335029245929</v>
      </c>
      <c r="K21">
        <v>0.02193224728088025</v>
      </c>
      <c r="L21">
        <v>0.01418395868801288</v>
      </c>
      <c r="M21">
        <v>0.01621663820981649</v>
      </c>
      <c r="N21">
        <v>0.01708403912070051</v>
      </c>
      <c r="O21">
        <v>0.0275057864696548</v>
      </c>
      <c r="P21">
        <v>0.01169195419791291</v>
      </c>
      <c r="Q21">
        <v>0.0100000753305456</v>
      </c>
      <c r="R21">
        <v>0.01902708970106733</v>
      </c>
      <c r="S21">
        <v>0.01045464616775974</v>
      </c>
      <c r="T21">
        <v>0.0146095303151197</v>
      </c>
      <c r="U21">
        <v>0.01000038118617969</v>
      </c>
      <c r="V21">
        <v>0.03211407457429009</v>
      </c>
      <c r="W21">
        <v>0.0123690667004898</v>
      </c>
      <c r="X21">
        <v>0.03111401471885602</v>
      </c>
      <c r="Y21">
        <v>0.01602976317589115</v>
      </c>
      <c r="Z21">
        <v>0.01241069675941976</v>
      </c>
      <c r="AA21">
        <v>0.01263069503626901</v>
      </c>
      <c r="AB21">
        <v>0.01126799334534007</v>
      </c>
      <c r="AC21">
        <v>0.009999749282964958</v>
      </c>
      <c r="AD21">
        <v>0.0292040042550594</v>
      </c>
      <c r="AE21">
        <v>0.01120930178286774</v>
      </c>
      <c r="AF21">
        <v>0.01041420185227153</v>
      </c>
      <c r="AG21">
        <v>0.01030237782708119</v>
      </c>
      <c r="AH21">
        <v>0.01000031749046266</v>
      </c>
      <c r="AI21">
        <v>0.04999882143528579</v>
      </c>
      <c r="AJ21">
        <v>0.02412570352750404</v>
      </c>
      <c r="AK21">
        <v>0.01240309317923711</v>
      </c>
      <c r="AL21">
        <v>0.01881678888060902</v>
      </c>
      <c r="AM21">
        <v>0.0122049273701456</v>
      </c>
      <c r="AN21">
        <v>0.03555875083311098</v>
      </c>
      <c r="AO21">
        <v>0.01464284941271475</v>
      </c>
      <c r="AP21">
        <v>0.02174736687762539</v>
      </c>
      <c r="AQ21">
        <v>0.02311961951379596</v>
      </c>
      <c r="AR21">
        <v>0.01951801799582658</v>
      </c>
      <c r="AS21">
        <v>0.01550072249971825</v>
      </c>
      <c r="AT21">
        <v>0.01489092661816979</v>
      </c>
      <c r="AU21">
        <v>0.01197089475510157</v>
      </c>
      <c r="AV21">
        <v>0.0131253377058032</v>
      </c>
      <c r="AW21">
        <v>0.01289484217068305</v>
      </c>
      <c r="AX21">
        <v>0.04999873679604629</v>
      </c>
      <c r="AY21">
        <v>0.02016528332575715</v>
      </c>
      <c r="AZ21">
        <v>0.02474685290380902</v>
      </c>
      <c r="BA21">
        <v>0.01000030497053616</v>
      </c>
      <c r="BB21">
        <v>0.01443135570580405</v>
      </c>
      <c r="BC21">
        <v>0.01935636457455595</v>
      </c>
      <c r="BD21">
        <v>0.01000027208375329</v>
      </c>
      <c r="BE21">
        <v>0.01435805221921298</v>
      </c>
      <c r="BF21">
        <v>0.03511750139349286</v>
      </c>
      <c r="BL21" s="2">
        <v>44976</v>
      </c>
      <c r="BM21">
        <v>0.03317639642377276</v>
      </c>
      <c r="BN21">
        <v>0.02072582139638127</v>
      </c>
      <c r="BO21">
        <v>0.04999844167017418</v>
      </c>
      <c r="BP21">
        <v>0.01563335029245929</v>
      </c>
      <c r="BQ21">
        <v>0.02193224728088025</v>
      </c>
      <c r="BR21">
        <v>0.01418395868801288</v>
      </c>
      <c r="BS21">
        <v>0.01621663820981649</v>
      </c>
      <c r="BT21">
        <v>0.01708403912070051</v>
      </c>
      <c r="BU21">
        <v>0.0275057864696548</v>
      </c>
      <c r="BV21">
        <v>0.01169195419791291</v>
      </c>
      <c r="BW21">
        <v>0.0100000753305456</v>
      </c>
      <c r="BX21">
        <v>0.01902708970106733</v>
      </c>
      <c r="BY21">
        <v>0.01045464616775974</v>
      </c>
      <c r="BZ21">
        <v>0.0146095303151197</v>
      </c>
      <c r="CA21">
        <v>0.01000038118617969</v>
      </c>
      <c r="CB21">
        <v>0.03211407457429009</v>
      </c>
      <c r="CC21">
        <v>0.0123690667004898</v>
      </c>
      <c r="CD21">
        <v>0.03111401471885602</v>
      </c>
      <c r="CE21">
        <v>0.01602976317589115</v>
      </c>
      <c r="CF21">
        <v>0.01241069675941976</v>
      </c>
      <c r="CG21">
        <v>0.01263069503626901</v>
      </c>
      <c r="CH21">
        <v>0.01126799334534007</v>
      </c>
      <c r="CI21">
        <v>0.009999749282964958</v>
      </c>
      <c r="CJ21">
        <v>0.0292040042550594</v>
      </c>
      <c r="CK21">
        <v>0.01120930178286774</v>
      </c>
      <c r="CL21">
        <v>0.01041420185227153</v>
      </c>
      <c r="CM21">
        <v>0.01030237782708119</v>
      </c>
      <c r="CN21">
        <v>0.01000031749046266</v>
      </c>
      <c r="CO21">
        <v>0.04999882143528579</v>
      </c>
      <c r="CP21">
        <v>0.02412570352750404</v>
      </c>
      <c r="CQ21">
        <v>0.01240309317923711</v>
      </c>
      <c r="CR21">
        <v>0.01881678888060902</v>
      </c>
      <c r="CS21">
        <v>0.0122049273701456</v>
      </c>
      <c r="CT21">
        <v>0.03555875083311098</v>
      </c>
      <c r="CU21">
        <v>0.01464284941271475</v>
      </c>
      <c r="CV21">
        <v>0.02174736687762539</v>
      </c>
      <c r="CW21">
        <v>0.02311961951379596</v>
      </c>
      <c r="CX21">
        <v>0.01951801799582658</v>
      </c>
      <c r="CY21">
        <v>0.01550072249971825</v>
      </c>
      <c r="CZ21">
        <v>0.01489092661816979</v>
      </c>
      <c r="DA21">
        <v>0.01197089475510157</v>
      </c>
      <c r="DB21">
        <v>0.0131253377058032</v>
      </c>
      <c r="DC21">
        <v>0.01289484217068305</v>
      </c>
      <c r="DD21">
        <v>0.04999873679604629</v>
      </c>
      <c r="DE21">
        <v>0.02016528332575715</v>
      </c>
      <c r="DF21">
        <v>0.02474685290380902</v>
      </c>
      <c r="DG21">
        <v>0.01000030497053616</v>
      </c>
      <c r="DH21">
        <v>0.01443135570580405</v>
      </c>
      <c r="DI21">
        <v>0.01935636457455595</v>
      </c>
      <c r="DJ21">
        <v>0.01000027208375329</v>
      </c>
      <c r="DK21">
        <v>0.01435805221921298</v>
      </c>
      <c r="DL21">
        <v>0.03511750139349286</v>
      </c>
      <c r="DR21" s="2">
        <v>44876</v>
      </c>
      <c r="DS21">
        <v>26.30660737519869</v>
      </c>
      <c r="DT21">
        <v>1895.311965009327</v>
      </c>
      <c r="DU21">
        <v>159.3001655549525</v>
      </c>
      <c r="DV21">
        <v>128.9139566756465</v>
      </c>
      <c r="DW21">
        <v>8569.504185196251</v>
      </c>
      <c r="DX21">
        <v>3.544711133578684</v>
      </c>
      <c r="DY21">
        <v>1.028365702814399</v>
      </c>
      <c r="DZ21">
        <v>92.35810168523493</v>
      </c>
      <c r="EA21">
        <v>27.10610922653113</v>
      </c>
      <c r="EB21">
        <v>1.939138600354787</v>
      </c>
      <c r="EC21">
        <v>3.725229307484887</v>
      </c>
      <c r="ED21">
        <v>69.25893543176154</v>
      </c>
      <c r="EE21">
        <v>97.32176211130671</v>
      </c>
      <c r="EF21">
        <v>0.3294431128328056</v>
      </c>
      <c r="EG21">
        <v>13.11160798533907</v>
      </c>
      <c r="EH21">
        <v>2.708631073620321</v>
      </c>
      <c r="EI21">
        <v>45.62580264846934</v>
      </c>
      <c r="EJ21">
        <v>7.718404635328755</v>
      </c>
      <c r="EK21">
        <v>0.4800989421356455</v>
      </c>
      <c r="EL21">
        <v>39.47638059692412</v>
      </c>
      <c r="EM21">
        <v>1.195925879422127</v>
      </c>
      <c r="EN21">
        <v>3.47229013496207</v>
      </c>
      <c r="EO21">
        <v>8.541605411082545</v>
      </c>
      <c r="EP21">
        <v>57.63432726752116</v>
      </c>
      <c r="EQ21">
        <v>6.457775581678803</v>
      </c>
      <c r="ER21">
        <v>4.506578828349428</v>
      </c>
      <c r="ES21">
        <v>480.4631782495142</v>
      </c>
      <c r="ET21">
        <v>172.0670207569973</v>
      </c>
      <c r="EU21">
        <v>7.228764468833089</v>
      </c>
      <c r="EV21">
        <v>7.398971181517355</v>
      </c>
      <c r="EW21">
        <v>63.44950197527986</v>
      </c>
      <c r="EX21">
        <v>51.1123241370409</v>
      </c>
      <c r="EY21">
        <v>0.3454820590508556</v>
      </c>
      <c r="EZ21">
        <v>31.39512042940911</v>
      </c>
      <c r="FA21">
        <v>0.01819118042924057</v>
      </c>
      <c r="FB21">
        <v>4.803383659421084</v>
      </c>
      <c r="FC21">
        <v>270.897799508929</v>
      </c>
      <c r="FD21">
        <v>41.42466817918009</v>
      </c>
      <c r="FF21">
        <v>0.1587394374053501</v>
      </c>
      <c r="FG21">
        <v>8.068492987431341</v>
      </c>
      <c r="FH21">
        <v>2273.87010214244</v>
      </c>
      <c r="FI21">
        <v>226.9988952520825</v>
      </c>
      <c r="FK21">
        <v>7.979163276578283</v>
      </c>
      <c r="FL21">
        <v>21.16301123065267</v>
      </c>
      <c r="FM21">
        <v>4.720388410725874</v>
      </c>
      <c r="FN21">
        <v>10.4160082749702</v>
      </c>
      <c r="FO21">
        <v>769.358652069412</v>
      </c>
      <c r="FP21">
        <v>909.2563661491362</v>
      </c>
      <c r="FQ21">
        <v>56.76114325525536</v>
      </c>
      <c r="FR21">
        <v>39.77412646177228</v>
      </c>
      <c r="FS21">
        <v>83.9306445819048</v>
      </c>
    </row>
    <row r="22" spans="1:175">
      <c r="A22" s="2">
        <v>44877</v>
      </c>
      <c r="B22">
        <v>849.823396734477</v>
      </c>
      <c r="C22">
        <v>-0.04189570335068304</v>
      </c>
      <c r="F22" s="2">
        <v>44983</v>
      </c>
      <c r="G22">
        <v>0.03543801697777846</v>
      </c>
      <c r="H22">
        <v>0.01846082428274328</v>
      </c>
      <c r="I22">
        <v>0.04699346308723831</v>
      </c>
      <c r="J22">
        <v>0.01521521079420263</v>
      </c>
      <c r="K22">
        <v>0.02124657912876866</v>
      </c>
      <c r="L22">
        <v>0.01421374138377716</v>
      </c>
      <c r="M22">
        <v>0.016321121555766</v>
      </c>
      <c r="N22">
        <v>0.01647731620220716</v>
      </c>
      <c r="O22">
        <v>0.02500854668701046</v>
      </c>
      <c r="P22">
        <v>0.01181695102000917</v>
      </c>
      <c r="Q22">
        <v>0.01000000702944599</v>
      </c>
      <c r="R22">
        <v>0.01915885377899884</v>
      </c>
      <c r="S22">
        <v>0.01052854997988216</v>
      </c>
      <c r="T22">
        <v>0.01484595116699427</v>
      </c>
      <c r="U22">
        <v>0.01000003779664708</v>
      </c>
      <c r="V22">
        <v>0.0336133599499469</v>
      </c>
      <c r="W22">
        <v>0.01260633226208084</v>
      </c>
      <c r="X22">
        <v>0.03073582662004518</v>
      </c>
      <c r="Y22">
        <v>0.01533922528572289</v>
      </c>
      <c r="Z22">
        <v>0.01219536112201326</v>
      </c>
      <c r="AA22">
        <v>0.01284630166457113</v>
      </c>
      <c r="AB22">
        <v>0.01162943580905935</v>
      </c>
      <c r="AC22">
        <v>0.009999975367872232</v>
      </c>
      <c r="AD22">
        <v>0.02897548200035283</v>
      </c>
      <c r="AE22">
        <v>0.01121582465032583</v>
      </c>
      <c r="AF22">
        <v>0.01055906735118165</v>
      </c>
      <c r="AG22">
        <v>0.01027944353218855</v>
      </c>
      <c r="AH22">
        <v>0.01000003343524451</v>
      </c>
      <c r="AI22">
        <v>0.0499998711617087</v>
      </c>
      <c r="AJ22">
        <v>0.02521159637544123</v>
      </c>
      <c r="AK22">
        <v>0.01241542222702319</v>
      </c>
      <c r="AL22">
        <v>0.01899199048393485</v>
      </c>
      <c r="AM22">
        <v>0.01210898417879653</v>
      </c>
      <c r="AN22">
        <v>0.03485954943061485</v>
      </c>
      <c r="AO22">
        <v>0.01702421566560522</v>
      </c>
      <c r="AP22">
        <v>0.02197957760357495</v>
      </c>
      <c r="AQ22">
        <v>0.02233151176215512</v>
      </c>
      <c r="AR22">
        <v>0.02099127138658084</v>
      </c>
      <c r="AS22">
        <v>0.01567697223491608</v>
      </c>
      <c r="AT22">
        <v>0.01500376080332016</v>
      </c>
      <c r="AU22">
        <v>0.01185075878347891</v>
      </c>
      <c r="AV22">
        <v>0.01335985038985632</v>
      </c>
      <c r="AW22">
        <v>0.01301843152997538</v>
      </c>
      <c r="AX22">
        <v>0.04999987335133374</v>
      </c>
      <c r="AY22">
        <v>0.01916382039428394</v>
      </c>
      <c r="AZ22">
        <v>0.02526944240051923</v>
      </c>
      <c r="BA22">
        <v>0.01000002914194139</v>
      </c>
      <c r="BB22">
        <v>0.01413593537113378</v>
      </c>
      <c r="BC22">
        <v>0.01992801592335676</v>
      </c>
      <c r="BD22">
        <v>0.01000002981932262</v>
      </c>
      <c r="BE22">
        <v>0.01418416549499591</v>
      </c>
      <c r="BF22">
        <v>0.03677408416405582</v>
      </c>
      <c r="BL22" s="2">
        <v>44983</v>
      </c>
      <c r="BM22">
        <v>0.03543801697777846</v>
      </c>
      <c r="BN22">
        <v>0.01846082428274328</v>
      </c>
      <c r="BO22">
        <v>0.04699346308723831</v>
      </c>
      <c r="BP22">
        <v>0.01521521079420263</v>
      </c>
      <c r="BQ22">
        <v>0.02124657912876866</v>
      </c>
      <c r="BR22">
        <v>0.01421374138377716</v>
      </c>
      <c r="BS22">
        <v>0.016321121555766</v>
      </c>
      <c r="BT22">
        <v>0.01647731620220716</v>
      </c>
      <c r="BU22">
        <v>0.02500854668701046</v>
      </c>
      <c r="BV22">
        <v>0.01181695102000917</v>
      </c>
      <c r="BW22">
        <v>0.01000000702944599</v>
      </c>
      <c r="BX22">
        <v>0.01915885377899884</v>
      </c>
      <c r="BY22">
        <v>0.01052854997988216</v>
      </c>
      <c r="BZ22">
        <v>0.01484595116699427</v>
      </c>
      <c r="CA22">
        <v>0.01000003779664708</v>
      </c>
      <c r="CB22">
        <v>0.0336133599499469</v>
      </c>
      <c r="CC22">
        <v>0.01260633226208084</v>
      </c>
      <c r="CD22">
        <v>0.03073582662004518</v>
      </c>
      <c r="CE22">
        <v>0.01533922528572289</v>
      </c>
      <c r="CF22">
        <v>0.01219536112201326</v>
      </c>
      <c r="CG22">
        <v>0.01284630166457113</v>
      </c>
      <c r="CH22">
        <v>0.01162943580905935</v>
      </c>
      <c r="CI22">
        <v>0.009999975367872232</v>
      </c>
      <c r="CJ22">
        <v>0.02897548200035283</v>
      </c>
      <c r="CK22">
        <v>0.01121582465032583</v>
      </c>
      <c r="CL22">
        <v>0.01055906735118165</v>
      </c>
      <c r="CM22">
        <v>0.01027944353218855</v>
      </c>
      <c r="CN22">
        <v>0.01000003343524451</v>
      </c>
      <c r="CO22">
        <v>0.0499998711617087</v>
      </c>
      <c r="CP22">
        <v>0.02521159637544123</v>
      </c>
      <c r="CQ22">
        <v>0.01241542222702319</v>
      </c>
      <c r="CR22">
        <v>0.01899199048393485</v>
      </c>
      <c r="CS22">
        <v>0.01210898417879653</v>
      </c>
      <c r="CT22">
        <v>0.03485954943061485</v>
      </c>
      <c r="CU22">
        <v>0.01702421566560522</v>
      </c>
      <c r="CV22">
        <v>0.02197957760357495</v>
      </c>
      <c r="CW22">
        <v>0.02233151176215512</v>
      </c>
      <c r="CX22">
        <v>0.02099127138658084</v>
      </c>
      <c r="CY22">
        <v>0.01567697223491608</v>
      </c>
      <c r="CZ22">
        <v>0.01500376080332016</v>
      </c>
      <c r="DA22">
        <v>0.01185075878347891</v>
      </c>
      <c r="DB22">
        <v>0.01335985038985632</v>
      </c>
      <c r="DC22">
        <v>0.01301843152997538</v>
      </c>
      <c r="DD22">
        <v>0.04999987335133374</v>
      </c>
      <c r="DE22">
        <v>0.01916382039428394</v>
      </c>
      <c r="DF22">
        <v>0.02526944240051923</v>
      </c>
      <c r="DG22">
        <v>0.01000002914194139</v>
      </c>
      <c r="DH22">
        <v>0.01413593537113378</v>
      </c>
      <c r="DI22">
        <v>0.01992801592335676</v>
      </c>
      <c r="DJ22">
        <v>0.01000002981932262</v>
      </c>
      <c r="DK22">
        <v>0.01418416549499591</v>
      </c>
      <c r="DL22">
        <v>0.03677408416405582</v>
      </c>
      <c r="DR22" s="2">
        <v>44877</v>
      </c>
      <c r="DS22">
        <v>25.75466945387847</v>
      </c>
      <c r="DT22">
        <v>1932.664762825346</v>
      </c>
      <c r="DU22">
        <v>162.1814453202223</v>
      </c>
      <c r="DV22">
        <v>131.1910932226774</v>
      </c>
      <c r="DW22">
        <v>8563.442407682804</v>
      </c>
      <c r="DX22">
        <v>3.759612748316606</v>
      </c>
      <c r="DY22">
        <v>1.025930874388828</v>
      </c>
      <c r="DZ22">
        <v>92.34471142150876</v>
      </c>
      <c r="EA22">
        <v>27.07744882814866</v>
      </c>
      <c r="EB22">
        <v>1.969396701885151</v>
      </c>
      <c r="EC22">
        <v>3.81826445403212</v>
      </c>
      <c r="ED22">
        <v>70.30700842452737</v>
      </c>
      <c r="EE22">
        <v>87.954881129605</v>
      </c>
      <c r="EF22">
        <v>0.3258832560931875</v>
      </c>
      <c r="EG22">
        <v>13.11800284357436</v>
      </c>
      <c r="EH22">
        <v>2.704688135518722</v>
      </c>
      <c r="EI22">
        <v>46.16500741102622</v>
      </c>
      <c r="EJ22">
        <v>6.570289364302749</v>
      </c>
      <c r="EK22">
        <v>0.48066239327338</v>
      </c>
      <c r="EL22">
        <v>40.63233366380695</v>
      </c>
      <c r="EM22">
        <v>1.200587803889918</v>
      </c>
      <c r="EN22">
        <v>3.460911685497288</v>
      </c>
      <c r="EO22">
        <v>8.707316042473977</v>
      </c>
      <c r="EP22">
        <v>58.43034943349017</v>
      </c>
      <c r="EQ22">
        <v>8.354916392059589</v>
      </c>
      <c r="ER22">
        <v>4.682706893714317</v>
      </c>
      <c r="ES22">
        <v>453.9365504517011</v>
      </c>
      <c r="ET22">
        <v>174.2463626631092</v>
      </c>
      <c r="EU22">
        <v>7.094107699613732</v>
      </c>
      <c r="EV22">
        <v>7.22484572798862</v>
      </c>
      <c r="EW22">
        <v>64.46254374487047</v>
      </c>
      <c r="EX22">
        <v>50.65256713682205</v>
      </c>
      <c r="EY22">
        <v>0.3275877997309701</v>
      </c>
      <c r="EZ22">
        <v>32.37066501425392</v>
      </c>
      <c r="FA22">
        <v>0.01975549885978086</v>
      </c>
      <c r="FB22">
        <v>5.029381985077025</v>
      </c>
      <c r="FC22">
        <v>264.1156541364072</v>
      </c>
      <c r="FD22">
        <v>32.00677934455256</v>
      </c>
      <c r="FF22">
        <v>0.1680744737821868</v>
      </c>
      <c r="FG22">
        <v>8.187311322280118</v>
      </c>
      <c r="FH22">
        <v>2277.344781389228</v>
      </c>
      <c r="FI22">
        <v>232.0749351894422</v>
      </c>
      <c r="FK22">
        <v>8.159325947491663</v>
      </c>
      <c r="FL22">
        <v>21.62329593738175</v>
      </c>
      <c r="FM22">
        <v>4.741081154174146</v>
      </c>
      <c r="FN22">
        <v>9.931434072568608</v>
      </c>
      <c r="FO22">
        <v>764.3073784491871</v>
      </c>
      <c r="FP22">
        <v>906.6954231365096</v>
      </c>
      <c r="FQ22">
        <v>56.06684055467635</v>
      </c>
      <c r="FR22">
        <v>38.07477555761405</v>
      </c>
      <c r="FS22">
        <v>84.45235739107268</v>
      </c>
    </row>
    <row r="23" spans="1:175">
      <c r="A23" s="2">
        <v>44878</v>
      </c>
      <c r="B23">
        <v>812.8013603145432</v>
      </c>
      <c r="C23">
        <v>-0.04356438827431008</v>
      </c>
      <c r="F23" s="2">
        <v>44990</v>
      </c>
      <c r="G23">
        <v>0.03621258135923019</v>
      </c>
      <c r="H23">
        <v>0.01837760244507732</v>
      </c>
      <c r="I23">
        <v>0.04550496571649146</v>
      </c>
      <c r="J23">
        <v>0.01504292179793223</v>
      </c>
      <c r="K23">
        <v>0.02217952398299704</v>
      </c>
      <c r="L23">
        <v>0.01456455598560085</v>
      </c>
      <c r="M23">
        <v>0.01713655692947704</v>
      </c>
      <c r="N23">
        <v>0.01651627307221665</v>
      </c>
      <c r="O23">
        <v>0.02406574110973288</v>
      </c>
      <c r="P23">
        <v>0.01203194698332353</v>
      </c>
      <c r="Q23">
        <v>0.01000002264289522</v>
      </c>
      <c r="R23">
        <v>0.01845029379889472</v>
      </c>
      <c r="S23">
        <v>0.0102320962832318</v>
      </c>
      <c r="T23">
        <v>0.01497890646863206</v>
      </c>
      <c r="U23">
        <v>0.010184530915908</v>
      </c>
      <c r="V23">
        <v>0.03443931041491186</v>
      </c>
      <c r="W23">
        <v>0.01274256955417725</v>
      </c>
      <c r="X23">
        <v>0.02899266215603228</v>
      </c>
      <c r="Y23">
        <v>0.01552169763879702</v>
      </c>
      <c r="Z23">
        <v>0.01202130631614694</v>
      </c>
      <c r="AA23">
        <v>0.01312794544454608</v>
      </c>
      <c r="AB23">
        <v>0.01179343068403976</v>
      </c>
      <c r="AC23">
        <v>0.009999974332650543</v>
      </c>
      <c r="AD23">
        <v>0.02808372831488612</v>
      </c>
      <c r="AE23">
        <v>0.01102703481272717</v>
      </c>
      <c r="AF23">
        <v>0.01050741439669399</v>
      </c>
      <c r="AG23">
        <v>0.01000003485620079</v>
      </c>
      <c r="AH23">
        <v>0.01000003369523747</v>
      </c>
      <c r="AI23">
        <v>0.04999991056388952</v>
      </c>
      <c r="AJ23">
        <v>0.02491825225382959</v>
      </c>
      <c r="AK23">
        <v>0.01255641525195374</v>
      </c>
      <c r="AL23">
        <v>0.01856642465800504</v>
      </c>
      <c r="AM23">
        <v>0.01229712975912774</v>
      </c>
      <c r="AN23">
        <v>0.03514342171009555</v>
      </c>
      <c r="AO23">
        <v>0.01749403255018682</v>
      </c>
      <c r="AP23">
        <v>0.02249177361019126</v>
      </c>
      <c r="AQ23">
        <v>0.02191576425271303</v>
      </c>
      <c r="AR23">
        <v>0.02104641764367895</v>
      </c>
      <c r="AS23">
        <v>0.01653876379210073</v>
      </c>
      <c r="AT23">
        <v>0.01516110017947385</v>
      </c>
      <c r="AU23">
        <v>0.01198094115770428</v>
      </c>
      <c r="AV23">
        <v>0.01388818728021834</v>
      </c>
      <c r="AW23">
        <v>0.01354367631475459</v>
      </c>
      <c r="AX23">
        <v>0.04999987125699897</v>
      </c>
      <c r="AY23">
        <v>0.01892171129791665</v>
      </c>
      <c r="AZ23">
        <v>0.02762867875682824</v>
      </c>
      <c r="BA23">
        <v>0.01000003265860374</v>
      </c>
      <c r="BB23">
        <v>0.01343306928497167</v>
      </c>
      <c r="BC23">
        <v>0.02013734619388523</v>
      </c>
      <c r="BD23">
        <v>0.01000002908581725</v>
      </c>
      <c r="BE23">
        <v>0.01392662483720959</v>
      </c>
      <c r="BF23">
        <v>0.03467476354115729</v>
      </c>
      <c r="BL23" s="2">
        <v>44990</v>
      </c>
      <c r="BM23">
        <v>0.03621258135923019</v>
      </c>
      <c r="BN23">
        <v>0.01837760244507732</v>
      </c>
      <c r="BO23">
        <v>0.04550496571649146</v>
      </c>
      <c r="BP23">
        <v>0.01504292179793223</v>
      </c>
      <c r="BQ23">
        <v>0.02217952398299704</v>
      </c>
      <c r="BR23">
        <v>0.01456455598560085</v>
      </c>
      <c r="BS23">
        <v>0.01713655692947704</v>
      </c>
      <c r="BT23">
        <v>0.01651627307221665</v>
      </c>
      <c r="BU23">
        <v>0.02406574110973288</v>
      </c>
      <c r="BV23">
        <v>0.01203194698332353</v>
      </c>
      <c r="BW23">
        <v>0.01000002264289522</v>
      </c>
      <c r="BX23">
        <v>0.01845029379889472</v>
      </c>
      <c r="BY23">
        <v>0.0102320962832318</v>
      </c>
      <c r="BZ23">
        <v>0.01497890646863206</v>
      </c>
      <c r="CA23">
        <v>0.010184530915908</v>
      </c>
      <c r="CB23">
        <v>0.03443931041491186</v>
      </c>
      <c r="CC23">
        <v>0.01274256955417725</v>
      </c>
      <c r="CD23">
        <v>0.02899266215603228</v>
      </c>
      <c r="CE23">
        <v>0.01552169763879702</v>
      </c>
      <c r="CF23">
        <v>0.01202130631614694</v>
      </c>
      <c r="CG23">
        <v>0.01312794544454608</v>
      </c>
      <c r="CH23">
        <v>0.01179343068403976</v>
      </c>
      <c r="CI23">
        <v>0.009999974332650543</v>
      </c>
      <c r="CJ23">
        <v>0.02808372831488612</v>
      </c>
      <c r="CK23">
        <v>0.01102703481272717</v>
      </c>
      <c r="CL23">
        <v>0.01050741439669399</v>
      </c>
      <c r="CM23">
        <v>0.01000003485620079</v>
      </c>
      <c r="CN23">
        <v>0.01000003369523747</v>
      </c>
      <c r="CO23">
        <v>0.04999991056388952</v>
      </c>
      <c r="CP23">
        <v>0.02491825225382959</v>
      </c>
      <c r="CQ23">
        <v>0.01255641525195374</v>
      </c>
      <c r="CR23">
        <v>0.01856642465800504</v>
      </c>
      <c r="CS23">
        <v>0.01229712975912774</v>
      </c>
      <c r="CT23">
        <v>0.03514342171009555</v>
      </c>
      <c r="CU23">
        <v>0.01749403255018682</v>
      </c>
      <c r="CV23">
        <v>0.02249177361019126</v>
      </c>
      <c r="CW23">
        <v>0.02191576425271303</v>
      </c>
      <c r="CX23">
        <v>0.02104641764367895</v>
      </c>
      <c r="CY23">
        <v>0.01653876379210073</v>
      </c>
      <c r="CZ23">
        <v>0.01516110017947385</v>
      </c>
      <c r="DA23">
        <v>0.01198094115770428</v>
      </c>
      <c r="DB23">
        <v>0.01388818728021834</v>
      </c>
      <c r="DC23">
        <v>0.01354367631475459</v>
      </c>
      <c r="DD23">
        <v>0.04999987125699897</v>
      </c>
      <c r="DE23">
        <v>0.01892171129791665</v>
      </c>
      <c r="DF23">
        <v>0.02762867875682824</v>
      </c>
      <c r="DG23">
        <v>0.01000003265860374</v>
      </c>
      <c r="DH23">
        <v>0.01343306928497167</v>
      </c>
      <c r="DI23">
        <v>0.02013734619388523</v>
      </c>
      <c r="DJ23">
        <v>0.01000002908581725</v>
      </c>
      <c r="DK23">
        <v>0.01392662483720959</v>
      </c>
      <c r="DL23">
        <v>0.03467476354115729</v>
      </c>
      <c r="DR23" s="2">
        <v>44878</v>
      </c>
      <c r="DS23">
        <v>27.00454993034403</v>
      </c>
      <c r="DT23">
        <v>1909.824942914387</v>
      </c>
      <c r="DU23">
        <v>153.5749825973393</v>
      </c>
      <c r="DV23">
        <v>132.8127733349344</v>
      </c>
      <c r="DW23">
        <v>8486.00373692669</v>
      </c>
      <c r="DX23">
        <v>3.960055060302789</v>
      </c>
      <c r="DY23">
        <v>1.043861164552962</v>
      </c>
      <c r="DZ23">
        <v>93.85503695046762</v>
      </c>
      <c r="EA23">
        <v>25.99148500484839</v>
      </c>
      <c r="EB23">
        <v>2.008761290289696</v>
      </c>
      <c r="EC23">
        <v>3.710418514639994</v>
      </c>
      <c r="ED23">
        <v>72.08563045351684</v>
      </c>
      <c r="EE23">
        <v>88.04532709553943</v>
      </c>
      <c r="EF23">
        <v>0.3280197137312322</v>
      </c>
      <c r="EG23">
        <v>13.73758872729375</v>
      </c>
      <c r="EH23">
        <v>2.718242448973183</v>
      </c>
      <c r="EI23">
        <v>44.1136267035295</v>
      </c>
      <c r="EJ23">
        <v>6.496550684926325</v>
      </c>
      <c r="EK23">
        <v>0.4740587899091864</v>
      </c>
      <c r="EL23">
        <v>41.54637123840887</v>
      </c>
      <c r="EM23">
        <v>1.173933911045841</v>
      </c>
      <c r="EN23">
        <v>3.460199645984363</v>
      </c>
      <c r="EO23">
        <v>8.620051687839517</v>
      </c>
      <c r="EP23">
        <v>59.40860418516559</v>
      </c>
      <c r="EQ23">
        <v>9.7652544107097</v>
      </c>
      <c r="ER23">
        <v>5.004588765175837</v>
      </c>
      <c r="ES23">
        <v>470.3844806326466</v>
      </c>
      <c r="ET23">
        <v>176.7419682509056</v>
      </c>
      <c r="EU23">
        <v>6.939550754943544</v>
      </c>
      <c r="EV23">
        <v>7.46803980778217</v>
      </c>
      <c r="EW23">
        <v>66.24554148485514</v>
      </c>
      <c r="EX23">
        <v>49.32091910379894</v>
      </c>
      <c r="EY23">
        <v>0.3197756277944138</v>
      </c>
      <c r="EZ23">
        <v>32.90379862729197</v>
      </c>
      <c r="FA23">
        <v>0.02108523123397784</v>
      </c>
      <c r="FB23">
        <v>5.101636506347988</v>
      </c>
      <c r="FC23">
        <v>261.5889458661625</v>
      </c>
      <c r="FD23">
        <v>36.26662646709472</v>
      </c>
      <c r="FF23">
        <v>0.1663835415978343</v>
      </c>
      <c r="FG23">
        <v>6.593066377039571</v>
      </c>
      <c r="FH23">
        <v>2254.998333299709</v>
      </c>
      <c r="FI23">
        <v>234.9350698137644</v>
      </c>
      <c r="FJ23">
        <v>0</v>
      </c>
      <c r="FK23">
        <v>8.079158905485814</v>
      </c>
      <c r="FL23">
        <v>21.95265882546936</v>
      </c>
      <c r="FM23">
        <v>5.234202168346187</v>
      </c>
      <c r="FN23">
        <v>10.11740491088286</v>
      </c>
      <c r="FO23">
        <v>740.8998660813331</v>
      </c>
      <c r="FP23">
        <v>920.5518068922813</v>
      </c>
      <c r="FQ23">
        <v>56.53770190482627</v>
      </c>
      <c r="FR23">
        <v>39.07615635657469</v>
      </c>
      <c r="FS23">
        <v>85.10452939693319</v>
      </c>
    </row>
    <row r="24" spans="1:175">
      <c r="A24" s="2">
        <v>44879</v>
      </c>
      <c r="B24">
        <v>791.5284842139374</v>
      </c>
      <c r="C24">
        <v>-0.02617229391984954</v>
      </c>
      <c r="F24" s="2">
        <v>44997</v>
      </c>
      <c r="G24">
        <v>0.02363100369861976</v>
      </c>
      <c r="H24">
        <v>0.01585641141771462</v>
      </c>
      <c r="I24">
        <v>0.04273106634176992</v>
      </c>
      <c r="J24">
        <v>0.01655064422858381</v>
      </c>
      <c r="K24">
        <v>0.0217332957732693</v>
      </c>
      <c r="L24">
        <v>0.01774548492054634</v>
      </c>
      <c r="M24">
        <v>0.02098247975791747</v>
      </c>
      <c r="N24">
        <v>0.01706755693405877</v>
      </c>
      <c r="O24">
        <v>0.02192677216784101</v>
      </c>
      <c r="P24">
        <v>0.01369485723043854</v>
      </c>
      <c r="Q24">
        <v>0.01563639670667021</v>
      </c>
      <c r="R24">
        <v>0.01737702592399952</v>
      </c>
      <c r="S24">
        <v>0.01443742451877316</v>
      </c>
      <c r="T24">
        <v>0.01472740527488736</v>
      </c>
      <c r="U24">
        <v>0.01284737806738909</v>
      </c>
      <c r="V24">
        <v>0.04021279280194862</v>
      </c>
      <c r="W24">
        <v>0.01041411347001766</v>
      </c>
      <c r="X24">
        <v>0.02627006925268533</v>
      </c>
      <c r="Y24">
        <v>0.01456178999266015</v>
      </c>
      <c r="Z24">
        <v>0.01000002333874923</v>
      </c>
      <c r="AA24">
        <v>0.01284232228002676</v>
      </c>
      <c r="AB24">
        <v>0.01078631431984031</v>
      </c>
      <c r="AC24">
        <v>0.01000001531386759</v>
      </c>
      <c r="AD24">
        <v>0.01822567744906113</v>
      </c>
      <c r="AE24">
        <v>0.01013982225287789</v>
      </c>
      <c r="AF24">
        <v>0.01033653479801593</v>
      </c>
      <c r="AG24">
        <v>0.01167021251946689</v>
      </c>
      <c r="AH24">
        <v>0.01132825765656695</v>
      </c>
      <c r="AI24">
        <v>0.04324002678597138</v>
      </c>
      <c r="AJ24">
        <v>0.0253677001870799</v>
      </c>
      <c r="AK24">
        <v>0.01147932287148093</v>
      </c>
      <c r="AL24">
        <v>0.0195393339520708</v>
      </c>
      <c r="AM24">
        <v>0.01168559218594669</v>
      </c>
      <c r="AN24">
        <v>0.02972071570338954</v>
      </c>
      <c r="AO24">
        <v>0.01906809179830376</v>
      </c>
      <c r="AP24">
        <v>0.02506582020140068</v>
      </c>
      <c r="AQ24">
        <v>0.02446262723447559</v>
      </c>
      <c r="AR24">
        <v>0.02476340548848543</v>
      </c>
      <c r="AS24">
        <v>0.01500359565770039</v>
      </c>
      <c r="AT24">
        <v>0.01760037938965993</v>
      </c>
      <c r="AU24">
        <v>0.0115821990913978</v>
      </c>
      <c r="AV24">
        <v>0.01263686566901698</v>
      </c>
      <c r="AW24">
        <v>0.01620568916853683</v>
      </c>
      <c r="AX24">
        <v>0.0439495050560491</v>
      </c>
      <c r="AY24">
        <v>0.01627167909649527</v>
      </c>
      <c r="AZ24">
        <v>0.0412318627107734</v>
      </c>
      <c r="BA24">
        <v>0.0100000168707969</v>
      </c>
      <c r="BB24">
        <v>0.01427432850051501</v>
      </c>
      <c r="BC24">
        <v>0.01977166748775333</v>
      </c>
      <c r="BD24">
        <v>0.01218824368602501</v>
      </c>
      <c r="BE24">
        <v>0.01680552192321004</v>
      </c>
      <c r="BF24">
        <v>0.03435266087520217</v>
      </c>
      <c r="BL24" s="2">
        <v>44997</v>
      </c>
      <c r="BM24">
        <v>0.02363100369861976</v>
      </c>
      <c r="BN24">
        <v>0.01585641141771462</v>
      </c>
      <c r="BO24">
        <v>0.04273106634176992</v>
      </c>
      <c r="BP24">
        <v>0.01655064422858381</v>
      </c>
      <c r="BQ24">
        <v>0.0217332957732693</v>
      </c>
      <c r="BR24">
        <v>0.01774548492054634</v>
      </c>
      <c r="BS24">
        <v>0.02098247975791747</v>
      </c>
      <c r="BT24">
        <v>0.01706755693405877</v>
      </c>
      <c r="BU24">
        <v>0.02192677216784101</v>
      </c>
      <c r="BV24">
        <v>0.01369485723043854</v>
      </c>
      <c r="BW24">
        <v>0.01563639670667021</v>
      </c>
      <c r="BX24">
        <v>0.01737702592399952</v>
      </c>
      <c r="BY24">
        <v>0.01443742451877316</v>
      </c>
      <c r="BZ24">
        <v>0.01472740527488736</v>
      </c>
      <c r="CA24">
        <v>0.01284737806738909</v>
      </c>
      <c r="CB24">
        <v>0.04021279280194862</v>
      </c>
      <c r="CC24">
        <v>0.01041411347001766</v>
      </c>
      <c r="CD24">
        <v>0.02627006925268533</v>
      </c>
      <c r="CE24">
        <v>0.01456178999266015</v>
      </c>
      <c r="CF24">
        <v>0.01000002333874923</v>
      </c>
      <c r="CG24">
        <v>0.01284232228002676</v>
      </c>
      <c r="CH24">
        <v>0.01078631431984031</v>
      </c>
      <c r="CI24">
        <v>0.01000001531386759</v>
      </c>
      <c r="CJ24">
        <v>0.01822567744906113</v>
      </c>
      <c r="CK24">
        <v>0.01013982225287789</v>
      </c>
      <c r="CL24">
        <v>0.01033653479801593</v>
      </c>
      <c r="CM24">
        <v>0.01167021251946689</v>
      </c>
      <c r="CN24">
        <v>0.01132825765656695</v>
      </c>
      <c r="CO24">
        <v>0.04324002678597138</v>
      </c>
      <c r="CP24">
        <v>0.0253677001870799</v>
      </c>
      <c r="CQ24">
        <v>0.01147932287148093</v>
      </c>
      <c r="CR24">
        <v>0.0195393339520708</v>
      </c>
      <c r="CS24">
        <v>0.01168559218594669</v>
      </c>
      <c r="CT24">
        <v>0.02972071570338954</v>
      </c>
      <c r="CU24">
        <v>0.01906809179830376</v>
      </c>
      <c r="CV24">
        <v>0.02506582020140068</v>
      </c>
      <c r="CW24">
        <v>0.02446262723447559</v>
      </c>
      <c r="CX24">
        <v>0.02476340548848543</v>
      </c>
      <c r="CY24">
        <v>0.01500359565770039</v>
      </c>
      <c r="CZ24">
        <v>0.01760037938965993</v>
      </c>
      <c r="DA24">
        <v>0.0115821990913978</v>
      </c>
      <c r="DB24">
        <v>0.01263686566901698</v>
      </c>
      <c r="DC24">
        <v>0.01620568916853683</v>
      </c>
      <c r="DD24">
        <v>0.0439495050560491</v>
      </c>
      <c r="DE24">
        <v>0.01627167909649527</v>
      </c>
      <c r="DF24">
        <v>0.0412318627107734</v>
      </c>
      <c r="DG24">
        <v>0.0100000168707969</v>
      </c>
      <c r="DH24">
        <v>0.01427432850051501</v>
      </c>
      <c r="DI24">
        <v>0.01977166748775333</v>
      </c>
      <c r="DJ24">
        <v>0.01218824368602501</v>
      </c>
      <c r="DK24">
        <v>0.01680552192321004</v>
      </c>
      <c r="DL24">
        <v>0.03435266087520217</v>
      </c>
      <c r="DR24" s="2">
        <v>44879</v>
      </c>
      <c r="DS24">
        <v>40.1147754417356</v>
      </c>
      <c r="DT24">
        <v>2005.601592925037</v>
      </c>
      <c r="DU24">
        <v>170.4028459596879</v>
      </c>
      <c r="DV24">
        <v>129.3381431121402</v>
      </c>
      <c r="DW24">
        <v>7278.482019141225</v>
      </c>
      <c r="DX24">
        <v>3.413850358018137</v>
      </c>
      <c r="DY24">
        <v>1.043796580624852</v>
      </c>
      <c r="DZ24">
        <v>89.69624185909591</v>
      </c>
      <c r="EA24">
        <v>33.15413471084523</v>
      </c>
      <c r="EB24">
        <v>1.523904694211083</v>
      </c>
      <c r="EC24">
        <v>4.012538105389259</v>
      </c>
      <c r="ED24">
        <v>75.31390316674198</v>
      </c>
      <c r="EE24">
        <v>52.04386818823826</v>
      </c>
      <c r="EF24">
        <v>0.335029243704449</v>
      </c>
      <c r="EG24">
        <v>12.59973528365309</v>
      </c>
      <c r="EH24">
        <v>2.866240090399277</v>
      </c>
      <c r="EI24">
        <v>46.13960465558029</v>
      </c>
      <c r="EJ24">
        <v>6.031848434527149</v>
      </c>
      <c r="EK24">
        <v>0.5578593303780874</v>
      </c>
      <c r="EL24">
        <v>44.13791875541336</v>
      </c>
      <c r="EM24">
        <v>0.9665024917037962</v>
      </c>
      <c r="EN24">
        <v>3.706805968583482</v>
      </c>
      <c r="EO24">
        <v>8.945674124709898</v>
      </c>
      <c r="EP24">
        <v>60.81979961503519</v>
      </c>
      <c r="EQ24">
        <v>5.300801264754038</v>
      </c>
      <c r="ER24">
        <v>6.40172164571598</v>
      </c>
      <c r="ES24">
        <v>444.5822923066971</v>
      </c>
      <c r="ET24">
        <v>166.7233193999455</v>
      </c>
      <c r="EU24">
        <v>5.034348741814486</v>
      </c>
      <c r="EV24">
        <v>7.458130023769889</v>
      </c>
      <c r="EW24">
        <v>60.38848728162505</v>
      </c>
      <c r="EX24">
        <v>57.48633008415634</v>
      </c>
      <c r="EY24">
        <v>0.3344890196605665</v>
      </c>
      <c r="EZ24">
        <v>32.61004789213371</v>
      </c>
      <c r="FA24">
        <v>0.02041040268811706</v>
      </c>
      <c r="FB24">
        <v>5.409832262517988</v>
      </c>
      <c r="FC24">
        <v>330.384862868553</v>
      </c>
      <c r="FD24">
        <v>21.56765091319834</v>
      </c>
      <c r="FF24">
        <v>0.174608969682276</v>
      </c>
      <c r="FG24">
        <v>7.721222973877733</v>
      </c>
      <c r="FH24">
        <v>1915.713034853583</v>
      </c>
      <c r="FI24">
        <v>251.9002609927346</v>
      </c>
      <c r="FK24">
        <v>7.960466514957821</v>
      </c>
      <c r="FL24">
        <v>20.78363116489313</v>
      </c>
      <c r="FM24">
        <v>5.637260490181597</v>
      </c>
      <c r="FN24">
        <v>8.371292889692034</v>
      </c>
      <c r="FO24">
        <v>780.6643974828565</v>
      </c>
      <c r="FP24">
        <v>972.9287815983889</v>
      </c>
      <c r="FQ24">
        <v>52.52496017966153</v>
      </c>
      <c r="FR24">
        <v>39.83715849701541</v>
      </c>
      <c r="FS24">
        <v>74.56631196942168</v>
      </c>
    </row>
    <row r="25" spans="1:175">
      <c r="A25" s="2">
        <v>44880</v>
      </c>
      <c r="B25">
        <v>801.1355370562555</v>
      </c>
      <c r="C25">
        <v>0.01213734317073745</v>
      </c>
      <c r="F25" s="2">
        <v>45004</v>
      </c>
      <c r="G25">
        <v>0.02234023314764508</v>
      </c>
      <c r="H25">
        <v>0.01341697481994969</v>
      </c>
      <c r="I25">
        <v>0.03870537274981189</v>
      </c>
      <c r="J25">
        <v>0.01511037246771032</v>
      </c>
      <c r="K25">
        <v>0.02262543493010693</v>
      </c>
      <c r="L25">
        <v>0.01719705588415514</v>
      </c>
      <c r="M25">
        <v>0.02235210474927607</v>
      </c>
      <c r="N25">
        <v>0.01543631931882291</v>
      </c>
      <c r="O25">
        <v>0.02224405821686054</v>
      </c>
      <c r="P25">
        <v>0.01275412623219055</v>
      </c>
      <c r="Q25">
        <v>0.01435653557212635</v>
      </c>
      <c r="R25">
        <v>0.01675858899744112</v>
      </c>
      <c r="S25">
        <v>0.01480609559421964</v>
      </c>
      <c r="T25">
        <v>0.01387398079822166</v>
      </c>
      <c r="U25">
        <v>0.01229526336585314</v>
      </c>
      <c r="V25">
        <v>0.03606311747805244</v>
      </c>
      <c r="W25">
        <v>0.01000001545756397</v>
      </c>
      <c r="X25">
        <v>0.02454653673857612</v>
      </c>
      <c r="Y25">
        <v>0.0137748584165026</v>
      </c>
      <c r="Z25">
        <v>0.01000001382147793</v>
      </c>
      <c r="AA25">
        <v>0.01252296057208925</v>
      </c>
      <c r="AB25">
        <v>0.01000002046470791</v>
      </c>
      <c r="AC25">
        <v>0.01068673570053817</v>
      </c>
      <c r="AD25">
        <v>0.01735969650389975</v>
      </c>
      <c r="AE25">
        <v>0.01000002135287226</v>
      </c>
      <c r="AF25">
        <v>0.01000002265242374</v>
      </c>
      <c r="AG25">
        <v>0.01000002607839879</v>
      </c>
      <c r="AH25">
        <v>0.01085628952084228</v>
      </c>
      <c r="AI25">
        <v>0.03580220132469911</v>
      </c>
      <c r="AJ25">
        <v>0.02145407709260573</v>
      </c>
      <c r="AK25">
        <v>0.01106230265387951</v>
      </c>
      <c r="AL25">
        <v>0.01826615561488706</v>
      </c>
      <c r="AM25">
        <v>0.01134497284962049</v>
      </c>
      <c r="AN25">
        <v>0.03066248947599841</v>
      </c>
      <c r="AO25">
        <v>0.01743584991479214</v>
      </c>
      <c r="AP25">
        <v>0.02692257810829394</v>
      </c>
      <c r="AQ25">
        <v>0.02278881001386597</v>
      </c>
      <c r="AR25">
        <v>0.0247738668119797</v>
      </c>
      <c r="AS25">
        <v>0.01291760572404079</v>
      </c>
      <c r="AT25">
        <v>0.01650633472115866</v>
      </c>
      <c r="AU25">
        <v>0.01078475956709903</v>
      </c>
      <c r="AV25">
        <v>0.01032671522361735</v>
      </c>
      <c r="AW25">
        <v>0.01514606952453487</v>
      </c>
      <c r="AX25">
        <v>0.0431580057027849</v>
      </c>
      <c r="AY25">
        <v>0.01554769931006276</v>
      </c>
      <c r="AZ25">
        <v>0.04999985680071516</v>
      </c>
      <c r="BA25">
        <v>0.0100000181817138</v>
      </c>
      <c r="BB25">
        <v>0.01406972530665148</v>
      </c>
      <c r="BC25">
        <v>0.01792573577727614</v>
      </c>
      <c r="BD25">
        <v>0.01090970081113158</v>
      </c>
      <c r="BE25">
        <v>0.01609058077440719</v>
      </c>
      <c r="BF25">
        <v>0.02602109416486098</v>
      </c>
      <c r="BG25">
        <v>0.0499999629469873</v>
      </c>
      <c r="BL25" s="2">
        <v>45004</v>
      </c>
      <c r="BM25">
        <v>0.02234023314764508</v>
      </c>
      <c r="BN25">
        <v>0.01341697481994969</v>
      </c>
      <c r="BO25">
        <v>0.03870537274981189</v>
      </c>
      <c r="BP25">
        <v>0.01511037246771032</v>
      </c>
      <c r="BQ25">
        <v>0.02262543493010693</v>
      </c>
      <c r="BR25">
        <v>0.01719705588415514</v>
      </c>
      <c r="BS25">
        <v>0.02235210474927607</v>
      </c>
      <c r="BT25">
        <v>0.01543631931882291</v>
      </c>
      <c r="BU25">
        <v>0.02224405821686054</v>
      </c>
      <c r="BV25">
        <v>0.01275412623219055</v>
      </c>
      <c r="BW25">
        <v>0.01435653557212635</v>
      </c>
      <c r="BX25">
        <v>0.01675858899744112</v>
      </c>
      <c r="BY25">
        <v>0.01480609559421964</v>
      </c>
      <c r="BZ25">
        <v>0.01387398079822166</v>
      </c>
      <c r="CA25">
        <v>0.01229526336585314</v>
      </c>
      <c r="CB25">
        <v>0.03606311747805244</v>
      </c>
      <c r="CC25">
        <v>0.01000001545756397</v>
      </c>
      <c r="CD25">
        <v>0.02454653673857612</v>
      </c>
      <c r="CE25">
        <v>0.0137748584165026</v>
      </c>
      <c r="CF25">
        <v>0.01000001382147793</v>
      </c>
      <c r="CG25">
        <v>0.01252296057208925</v>
      </c>
      <c r="CH25">
        <v>0.01000002046470791</v>
      </c>
      <c r="CI25">
        <v>0.01068673570053817</v>
      </c>
      <c r="CJ25">
        <v>0.01735969650389975</v>
      </c>
      <c r="CK25">
        <v>0.01000002135287226</v>
      </c>
      <c r="CL25">
        <v>0.01000002265242374</v>
      </c>
      <c r="CM25">
        <v>0.01000002607839879</v>
      </c>
      <c r="CN25">
        <v>0.01085628952084228</v>
      </c>
      <c r="CO25">
        <v>0.03580220132469911</v>
      </c>
      <c r="CP25">
        <v>0.02145407709260573</v>
      </c>
      <c r="CQ25">
        <v>0.01106230265387951</v>
      </c>
      <c r="CR25">
        <v>0.01826615561488706</v>
      </c>
      <c r="CS25">
        <v>0.01134497284962049</v>
      </c>
      <c r="CT25">
        <v>0.03066248947599841</v>
      </c>
      <c r="CU25">
        <v>0.01743584991479214</v>
      </c>
      <c r="CV25">
        <v>0.02692257810829394</v>
      </c>
      <c r="CW25">
        <v>0.02278881001386597</v>
      </c>
      <c r="CX25">
        <v>0.0247738668119797</v>
      </c>
      <c r="CY25">
        <v>0.01291760572404079</v>
      </c>
      <c r="CZ25">
        <v>0.01650633472115866</v>
      </c>
      <c r="DA25">
        <v>0.01078475956709903</v>
      </c>
      <c r="DB25">
        <v>0.01032671522361735</v>
      </c>
      <c r="DC25">
        <v>0.01514606952453487</v>
      </c>
      <c r="DD25">
        <v>0.0431580057027849</v>
      </c>
      <c r="DE25">
        <v>0.01554769931006276</v>
      </c>
      <c r="DF25">
        <v>0.04999985680071516</v>
      </c>
      <c r="DG25">
        <v>0.0100000181817138</v>
      </c>
      <c r="DH25">
        <v>0.01406972530665148</v>
      </c>
      <c r="DI25">
        <v>0.01792573577727614</v>
      </c>
      <c r="DJ25">
        <v>0.01090970081113158</v>
      </c>
      <c r="DK25">
        <v>0.01609058077440719</v>
      </c>
      <c r="DL25">
        <v>0.02602109416486098</v>
      </c>
      <c r="DM25">
        <v>0.0499999629469873</v>
      </c>
      <c r="DR25" s="2">
        <v>44880</v>
      </c>
      <c r="DS25">
        <v>40.82006002054801</v>
      </c>
      <c r="DT25">
        <v>2077.590354149031</v>
      </c>
      <c r="DU25">
        <v>174.0528822653577</v>
      </c>
      <c r="DV25">
        <v>125.3327932085698</v>
      </c>
      <c r="DW25">
        <v>7398.343388883659</v>
      </c>
      <c r="DX25">
        <v>3.308660924258898</v>
      </c>
      <c r="DY25">
        <v>1.039893559606824</v>
      </c>
      <c r="DZ25">
        <v>90.47039839649416</v>
      </c>
      <c r="EA25">
        <v>32.88256078509276</v>
      </c>
      <c r="EB25">
        <v>1.485480570936165</v>
      </c>
      <c r="EC25">
        <v>4.109196713439067</v>
      </c>
      <c r="ED25">
        <v>75.24603751282014</v>
      </c>
      <c r="EE25">
        <v>52.9858480110345</v>
      </c>
      <c r="EF25">
        <v>0.3376458882493354</v>
      </c>
      <c r="EG25">
        <v>13.17077256637449</v>
      </c>
      <c r="EH25">
        <v>3.123685759065608</v>
      </c>
      <c r="EI25">
        <v>46.15117076671497</v>
      </c>
      <c r="EJ25">
        <v>5.813300678505367</v>
      </c>
      <c r="EK25">
        <v>0.5498388143699339</v>
      </c>
      <c r="EL25">
        <v>44.24277785344273</v>
      </c>
      <c r="EM25">
        <v>0.915855354453197</v>
      </c>
      <c r="EN25">
        <v>3.713573319710086</v>
      </c>
      <c r="EO25">
        <v>8.935510700129415</v>
      </c>
      <c r="EP25">
        <v>60.84299945284513</v>
      </c>
      <c r="EQ25">
        <v>5.569603608241831</v>
      </c>
      <c r="ER25">
        <v>6.338106351698234</v>
      </c>
      <c r="ES25">
        <v>444.8916392995691</v>
      </c>
      <c r="ET25">
        <v>162.3172972092489</v>
      </c>
      <c r="EU25">
        <v>5.280941843570068</v>
      </c>
      <c r="EV25">
        <v>7.132886338160625</v>
      </c>
      <c r="EW25">
        <v>58.45939270289614</v>
      </c>
      <c r="EX25">
        <v>57.57242597655504</v>
      </c>
      <c r="EY25">
        <v>0.3426962540942225</v>
      </c>
      <c r="EZ25">
        <v>33.39289409960401</v>
      </c>
      <c r="FA25">
        <v>0.01996705584195333</v>
      </c>
      <c r="FB25">
        <v>5.412604709362467</v>
      </c>
      <c r="FC25">
        <v>337.342047482959</v>
      </c>
      <c r="FD25">
        <v>22.6674231963897</v>
      </c>
      <c r="FF25">
        <v>0.1642699391627618</v>
      </c>
      <c r="FG25">
        <v>7.50525015016208</v>
      </c>
      <c r="FH25">
        <v>2000.111099225365</v>
      </c>
      <c r="FI25">
        <v>253.2998117701691</v>
      </c>
      <c r="FK25">
        <v>7.638491252931345</v>
      </c>
      <c r="FL25">
        <v>20.95305020072523</v>
      </c>
      <c r="FM25">
        <v>4.935626997696315</v>
      </c>
      <c r="FN25">
        <v>8.340929742906857</v>
      </c>
      <c r="FO25">
        <v>800.2031819797045</v>
      </c>
      <c r="FP25">
        <v>985.6123223210302</v>
      </c>
      <c r="FQ25">
        <v>47.81229197295624</v>
      </c>
      <c r="FR25">
        <v>41.48547769394672</v>
      </c>
      <c r="FS25">
        <v>73.05726243024674</v>
      </c>
    </row>
    <row r="26" spans="1:175">
      <c r="A26" s="2">
        <v>44881</v>
      </c>
      <c r="B26">
        <v>821.2412025800644</v>
      </c>
      <c r="C26">
        <v>0.02509645945514594</v>
      </c>
      <c r="F26" s="2">
        <v>45011</v>
      </c>
      <c r="G26">
        <v>0.02247723443124785</v>
      </c>
      <c r="H26">
        <v>0.01245769865156739</v>
      </c>
      <c r="I26">
        <v>0.0383707504351171</v>
      </c>
      <c r="J26">
        <v>0.01437503115898556</v>
      </c>
      <c r="K26">
        <v>0.02254685379172289</v>
      </c>
      <c r="L26">
        <v>0.01800119543375572</v>
      </c>
      <c r="M26">
        <v>0.02268816327427421</v>
      </c>
      <c r="N26">
        <v>0.01551088932746335</v>
      </c>
      <c r="O26">
        <v>0.02194672085286611</v>
      </c>
      <c r="P26">
        <v>0.01312451112994948</v>
      </c>
      <c r="Q26">
        <v>0.0145056912073437</v>
      </c>
      <c r="R26">
        <v>0.01638096808272063</v>
      </c>
      <c r="S26">
        <v>0.01647963579870173</v>
      </c>
      <c r="T26">
        <v>0.0137086559129566</v>
      </c>
      <c r="U26">
        <v>0.01326194182339946</v>
      </c>
      <c r="V26">
        <v>0.03625115991097802</v>
      </c>
      <c r="W26">
        <v>0.01000001740532641</v>
      </c>
      <c r="X26">
        <v>0.02834093068327057</v>
      </c>
      <c r="Y26">
        <v>0.01390519652636178</v>
      </c>
      <c r="Z26">
        <v>0.01000001198627979</v>
      </c>
      <c r="AA26">
        <v>0.01253440747848536</v>
      </c>
      <c r="AB26">
        <v>0.01000001940021288</v>
      </c>
      <c r="AC26">
        <v>0.01054679858829942</v>
      </c>
      <c r="AD26">
        <v>0.01719590022605633</v>
      </c>
      <c r="AE26">
        <v>0.01000002071174406</v>
      </c>
      <c r="AF26">
        <v>0.01000002413720113</v>
      </c>
      <c r="AG26">
        <v>0.01013676813212101</v>
      </c>
      <c r="AH26">
        <v>0.01080068550816842</v>
      </c>
      <c r="AI26">
        <v>0.03440664878280986</v>
      </c>
      <c r="AJ26">
        <v>0.02464854844202578</v>
      </c>
      <c r="AK26">
        <v>0.01112802223519072</v>
      </c>
      <c r="AL26">
        <v>0.01899010953115138</v>
      </c>
      <c r="AM26">
        <v>0.01150079827392693</v>
      </c>
      <c r="AN26">
        <v>0.03004651788588249</v>
      </c>
      <c r="AO26">
        <v>0.01740813671989337</v>
      </c>
      <c r="AP26">
        <v>0.02868637227917918</v>
      </c>
      <c r="AQ26">
        <v>0.0239393335099093</v>
      </c>
      <c r="AR26">
        <v>0.02909516507221435</v>
      </c>
      <c r="AS26">
        <v>0.012521926726266</v>
      </c>
      <c r="AT26">
        <v>0.01661698642960834</v>
      </c>
      <c r="AU26">
        <v>0.01108073586978411</v>
      </c>
      <c r="AV26">
        <v>0.01090155164701924</v>
      </c>
      <c r="AW26">
        <v>0.01492061151574954</v>
      </c>
      <c r="AX26">
        <v>0.03761242877583888</v>
      </c>
      <c r="AY26">
        <v>0.01541055105196578</v>
      </c>
      <c r="AZ26">
        <v>0.0406774728078011</v>
      </c>
      <c r="BA26">
        <v>0.01000001731305197</v>
      </c>
      <c r="BB26">
        <v>0.01397075093737981</v>
      </c>
      <c r="BC26">
        <v>0.01908105131113449</v>
      </c>
      <c r="BD26">
        <v>0.01102150714006815</v>
      </c>
      <c r="BE26">
        <v>0.01693697393758686</v>
      </c>
      <c r="BF26">
        <v>0.02384990068088533</v>
      </c>
      <c r="BG26">
        <v>0.04999999911710011</v>
      </c>
      <c r="BL26" s="2">
        <v>45011</v>
      </c>
      <c r="BM26">
        <v>0.02247723443124785</v>
      </c>
      <c r="BN26">
        <v>0.01245769865156739</v>
      </c>
      <c r="BO26">
        <v>0.0383707504351171</v>
      </c>
      <c r="BP26">
        <v>0.01437503115898556</v>
      </c>
      <c r="BQ26">
        <v>0.02254685379172289</v>
      </c>
      <c r="BR26">
        <v>0.01800119543375572</v>
      </c>
      <c r="BS26">
        <v>0.02268816327427421</v>
      </c>
      <c r="BT26">
        <v>0.01551088932746335</v>
      </c>
      <c r="BU26">
        <v>0.02194672085286611</v>
      </c>
      <c r="BV26">
        <v>0.01312451112994948</v>
      </c>
      <c r="BW26">
        <v>0.0145056912073437</v>
      </c>
      <c r="BX26">
        <v>0.01638096808272063</v>
      </c>
      <c r="BY26">
        <v>0.01647963579870173</v>
      </c>
      <c r="BZ26">
        <v>0.0137086559129566</v>
      </c>
      <c r="CA26">
        <v>0.01326194182339946</v>
      </c>
      <c r="CB26">
        <v>0.03625115991097802</v>
      </c>
      <c r="CC26">
        <v>0.01000001740532641</v>
      </c>
      <c r="CD26">
        <v>0.02834093068327057</v>
      </c>
      <c r="CE26">
        <v>0.01390519652636178</v>
      </c>
      <c r="CF26">
        <v>0.01000001198627979</v>
      </c>
      <c r="CG26">
        <v>0.01253440747848536</v>
      </c>
      <c r="CH26">
        <v>0.01000001940021288</v>
      </c>
      <c r="CI26">
        <v>0.01054679858829942</v>
      </c>
      <c r="CJ26">
        <v>0.01719590022605633</v>
      </c>
      <c r="CK26">
        <v>0.01000002071174406</v>
      </c>
      <c r="CL26">
        <v>0.01000002413720113</v>
      </c>
      <c r="CM26">
        <v>0.01013676813212101</v>
      </c>
      <c r="CN26">
        <v>0.01080068550816842</v>
      </c>
      <c r="CO26">
        <v>0.03440664878280986</v>
      </c>
      <c r="CP26">
        <v>0.02464854844202578</v>
      </c>
      <c r="CQ26">
        <v>0.01112802223519072</v>
      </c>
      <c r="CR26">
        <v>0.01899010953115138</v>
      </c>
      <c r="CS26">
        <v>0.01150079827392693</v>
      </c>
      <c r="CT26">
        <v>0.03004651788588249</v>
      </c>
      <c r="CU26">
        <v>0.01740813671989337</v>
      </c>
      <c r="CV26">
        <v>0.02868637227917918</v>
      </c>
      <c r="CW26">
        <v>0.0239393335099093</v>
      </c>
      <c r="CX26">
        <v>0.02909516507221435</v>
      </c>
      <c r="CY26">
        <v>0.012521926726266</v>
      </c>
      <c r="CZ26">
        <v>0.01661698642960834</v>
      </c>
      <c r="DA26">
        <v>0.01108073586978411</v>
      </c>
      <c r="DB26">
        <v>0.01090155164701924</v>
      </c>
      <c r="DC26">
        <v>0.01492061151574954</v>
      </c>
      <c r="DD26">
        <v>0.03761242877583888</v>
      </c>
      <c r="DE26">
        <v>0.01541055105196578</v>
      </c>
      <c r="DF26">
        <v>0.0406774728078011</v>
      </c>
      <c r="DG26">
        <v>0.01000001731305197</v>
      </c>
      <c r="DH26">
        <v>0.01397075093737981</v>
      </c>
      <c r="DI26">
        <v>0.01908105131113449</v>
      </c>
      <c r="DJ26">
        <v>0.01102150714006815</v>
      </c>
      <c r="DK26">
        <v>0.01693697393758686</v>
      </c>
      <c r="DL26">
        <v>0.02384990068088533</v>
      </c>
      <c r="DM26">
        <v>0.04999999911710011</v>
      </c>
      <c r="DR26" s="2">
        <v>44881</v>
      </c>
      <c r="DS26">
        <v>40.58454030702273</v>
      </c>
      <c r="DT26">
        <v>1936.776485240689</v>
      </c>
      <c r="DU26">
        <v>176.4482886285399</v>
      </c>
      <c r="DV26">
        <v>126.8997898490066</v>
      </c>
      <c r="DW26">
        <v>7461.358889955949</v>
      </c>
      <c r="DX26">
        <v>3.437718740773287</v>
      </c>
      <c r="DY26">
        <v>1.042255055287103</v>
      </c>
      <c r="DZ26">
        <v>91.27943191983891</v>
      </c>
      <c r="EA26">
        <v>33.14643596079651</v>
      </c>
      <c r="EB26">
        <v>1.532521242685971</v>
      </c>
      <c r="EC26">
        <v>4.235819475700684</v>
      </c>
      <c r="ED26">
        <v>75.16742030980706</v>
      </c>
      <c r="EE26">
        <v>48.69831726471489</v>
      </c>
      <c r="EF26">
        <v>0.3266083843810313</v>
      </c>
      <c r="EG26">
        <v>13.61458074194999</v>
      </c>
      <c r="EH26">
        <v>3.226870712207138</v>
      </c>
      <c r="EI26">
        <v>46.59582424035651</v>
      </c>
      <c r="EJ26">
        <v>6.363018733674283</v>
      </c>
      <c r="EK26">
        <v>0.5742741448810524</v>
      </c>
      <c r="EL26">
        <v>44.09223038520145</v>
      </c>
      <c r="EM26">
        <v>0.922915130739435</v>
      </c>
      <c r="EN26">
        <v>3.748160565198798</v>
      </c>
      <c r="EO26">
        <v>8.870592518417888</v>
      </c>
      <c r="EP26">
        <v>60.38516870469294</v>
      </c>
      <c r="EQ26">
        <v>4.836969666201941</v>
      </c>
      <c r="ER26">
        <v>6.541680260774783</v>
      </c>
      <c r="ES26">
        <v>461.5507108762134</v>
      </c>
      <c r="ET26">
        <v>165.2196248355291</v>
      </c>
      <c r="EU26">
        <v>5.292470211693507</v>
      </c>
      <c r="EV26">
        <v>6.83004048227395</v>
      </c>
      <c r="EW26">
        <v>58.87669038604376</v>
      </c>
      <c r="EX26">
        <v>54.01597086940563</v>
      </c>
      <c r="EY26">
        <v>0.3425560064536564</v>
      </c>
      <c r="EZ26">
        <v>33.53621191885906</v>
      </c>
      <c r="FA26">
        <v>0.02020607171304306</v>
      </c>
      <c r="FB26">
        <v>5.51516775103714</v>
      </c>
      <c r="FC26">
        <v>335.3513367970111</v>
      </c>
      <c r="FD26">
        <v>23.51938390897096</v>
      </c>
      <c r="FF26">
        <v>0.1547444197902677</v>
      </c>
      <c r="FG26">
        <v>7.888041261590657</v>
      </c>
      <c r="FH26">
        <v>1890.71478535014</v>
      </c>
      <c r="FI26">
        <v>255.3285061135861</v>
      </c>
      <c r="FK26">
        <v>7.577196327999081</v>
      </c>
      <c r="FL26">
        <v>21.03546610931478</v>
      </c>
      <c r="FM26">
        <v>5.110294805670402</v>
      </c>
      <c r="FN26">
        <v>8.165522760458888</v>
      </c>
      <c r="FO26">
        <v>811.8558185194762</v>
      </c>
      <c r="FP26">
        <v>981.393100930406</v>
      </c>
      <c r="FQ26">
        <v>47.4732593204954</v>
      </c>
      <c r="FR26">
        <v>41.55521671275483</v>
      </c>
      <c r="FS26">
        <v>71.43316438028282</v>
      </c>
    </row>
    <row r="27" spans="1:175">
      <c r="A27" s="2">
        <v>44882</v>
      </c>
      <c r="B27">
        <v>806.7259701546989</v>
      </c>
      <c r="C27">
        <v>-0.0176747493668894</v>
      </c>
      <c r="F27" s="2">
        <v>45018</v>
      </c>
      <c r="G27">
        <v>0.02255020566661892</v>
      </c>
      <c r="H27">
        <v>0.01175142622155829</v>
      </c>
      <c r="I27">
        <v>0.03806111250106384</v>
      </c>
      <c r="J27">
        <v>0.01419318227565274</v>
      </c>
      <c r="K27">
        <v>0.02278963043432755</v>
      </c>
      <c r="L27">
        <v>0.01710517178938369</v>
      </c>
      <c r="M27">
        <v>0.02245736545926802</v>
      </c>
      <c r="N27">
        <v>0.01561510144917561</v>
      </c>
      <c r="O27">
        <v>0.02212113368579101</v>
      </c>
      <c r="P27">
        <v>0.01307810384721936</v>
      </c>
      <c r="Q27">
        <v>0.01311682210305696</v>
      </c>
      <c r="R27">
        <v>0.01597184044374913</v>
      </c>
      <c r="S27">
        <v>0.01632430450167773</v>
      </c>
      <c r="T27">
        <v>0.0135999239457514</v>
      </c>
      <c r="U27">
        <v>0.01322213930672269</v>
      </c>
      <c r="V27">
        <v>0.03695699622692038</v>
      </c>
      <c r="W27">
        <v>0.01000001795797617</v>
      </c>
      <c r="X27">
        <v>0.02733709600722326</v>
      </c>
      <c r="Y27">
        <v>0.01364936044303505</v>
      </c>
      <c r="Z27">
        <v>0.01000001079231514</v>
      </c>
      <c r="AA27">
        <v>0.01226077668500754</v>
      </c>
      <c r="AB27">
        <v>0.01000001813922522</v>
      </c>
      <c r="AC27">
        <v>0.01063090727459146</v>
      </c>
      <c r="AD27">
        <v>0.01620579513685032</v>
      </c>
      <c r="AE27">
        <v>0.01000001923117828</v>
      </c>
      <c r="AF27">
        <v>0.01000002320926684</v>
      </c>
      <c r="AG27">
        <v>0.01030990417415023</v>
      </c>
      <c r="AH27">
        <v>0.01095144153477344</v>
      </c>
      <c r="AI27">
        <v>0.03616429277786221</v>
      </c>
      <c r="AJ27">
        <v>0.0246892058946718</v>
      </c>
      <c r="AK27">
        <v>0.01110033717273529</v>
      </c>
      <c r="AL27">
        <v>0.01914175947020045</v>
      </c>
      <c r="AM27">
        <v>0.01131332478741894</v>
      </c>
      <c r="AN27">
        <v>0.03099226503705093</v>
      </c>
      <c r="AO27">
        <v>0.01833223836261177</v>
      </c>
      <c r="AP27">
        <v>0.03032253770138068</v>
      </c>
      <c r="AQ27">
        <v>0.02478169916934144</v>
      </c>
      <c r="AR27">
        <v>0.0296175619347054</v>
      </c>
      <c r="AS27">
        <v>0.01224479137839017</v>
      </c>
      <c r="AT27">
        <v>0.01646402312395166</v>
      </c>
      <c r="AU27">
        <v>0.01100704653606871</v>
      </c>
      <c r="AV27">
        <v>0.01058301798716463</v>
      </c>
      <c r="AW27">
        <v>0.0146719431657742</v>
      </c>
      <c r="AX27">
        <v>0.03839231512337592</v>
      </c>
      <c r="AY27">
        <v>0.01543105793222424</v>
      </c>
      <c r="AZ27">
        <v>0.04134601507689428</v>
      </c>
      <c r="BA27">
        <v>0.01000001721521613</v>
      </c>
      <c r="BB27">
        <v>0.01325434439200166</v>
      </c>
      <c r="BC27">
        <v>0.01924437076342256</v>
      </c>
      <c r="BD27">
        <v>0.01068185144248353</v>
      </c>
      <c r="BE27">
        <v>0.01690648541035139</v>
      </c>
      <c r="BF27">
        <v>0.02305767909065433</v>
      </c>
      <c r="BG27">
        <v>0.04999998861051726</v>
      </c>
      <c r="BL27" s="2">
        <v>45018</v>
      </c>
      <c r="BM27">
        <v>0.02255020566661892</v>
      </c>
      <c r="BN27">
        <v>0.01175142622155829</v>
      </c>
      <c r="BO27">
        <v>0.03806111250106384</v>
      </c>
      <c r="BP27">
        <v>0.01419318227565274</v>
      </c>
      <c r="BQ27">
        <v>0.02278963043432755</v>
      </c>
      <c r="BR27">
        <v>0.01710517178938369</v>
      </c>
      <c r="BS27">
        <v>0.02245736545926802</v>
      </c>
      <c r="BT27">
        <v>0.01561510144917561</v>
      </c>
      <c r="BU27">
        <v>0.02212113368579101</v>
      </c>
      <c r="BV27">
        <v>0.01307810384721936</v>
      </c>
      <c r="BW27">
        <v>0.01311682210305696</v>
      </c>
      <c r="BX27">
        <v>0.01597184044374913</v>
      </c>
      <c r="BY27">
        <v>0.01632430450167773</v>
      </c>
      <c r="BZ27">
        <v>0.0135999239457514</v>
      </c>
      <c r="CA27">
        <v>0.01322213930672269</v>
      </c>
      <c r="CB27">
        <v>0.03695699622692038</v>
      </c>
      <c r="CC27">
        <v>0.01000001795797617</v>
      </c>
      <c r="CD27">
        <v>0.02733709600722326</v>
      </c>
      <c r="CE27">
        <v>0.01364936044303505</v>
      </c>
      <c r="CF27">
        <v>0.01000001079231514</v>
      </c>
      <c r="CG27">
        <v>0.01226077668500754</v>
      </c>
      <c r="CH27">
        <v>0.01000001813922522</v>
      </c>
      <c r="CI27">
        <v>0.01063090727459146</v>
      </c>
      <c r="CJ27">
        <v>0.01620579513685032</v>
      </c>
      <c r="CK27">
        <v>0.01000001923117828</v>
      </c>
      <c r="CL27">
        <v>0.01000002320926684</v>
      </c>
      <c r="CM27">
        <v>0.01030990417415023</v>
      </c>
      <c r="CN27">
        <v>0.01095144153477344</v>
      </c>
      <c r="CO27">
        <v>0.03616429277786221</v>
      </c>
      <c r="CP27">
        <v>0.0246892058946718</v>
      </c>
      <c r="CQ27">
        <v>0.01110033717273529</v>
      </c>
      <c r="CR27">
        <v>0.01914175947020045</v>
      </c>
      <c r="CS27">
        <v>0.01131332478741894</v>
      </c>
      <c r="CT27">
        <v>0.03099226503705093</v>
      </c>
      <c r="CU27">
        <v>0.01833223836261177</v>
      </c>
      <c r="CV27">
        <v>0.03032253770138068</v>
      </c>
      <c r="CW27">
        <v>0.02478169916934144</v>
      </c>
      <c r="CX27">
        <v>0.0296175619347054</v>
      </c>
      <c r="CY27">
        <v>0.01224479137839017</v>
      </c>
      <c r="CZ27">
        <v>0.01646402312395166</v>
      </c>
      <c r="DA27">
        <v>0.01100704653606871</v>
      </c>
      <c r="DB27">
        <v>0.01058301798716463</v>
      </c>
      <c r="DC27">
        <v>0.0146719431657742</v>
      </c>
      <c r="DD27">
        <v>0.03839231512337592</v>
      </c>
      <c r="DE27">
        <v>0.01543105793222424</v>
      </c>
      <c r="DF27">
        <v>0.04134601507689428</v>
      </c>
      <c r="DG27">
        <v>0.01000001721521613</v>
      </c>
      <c r="DH27">
        <v>0.01325434439200166</v>
      </c>
      <c r="DI27">
        <v>0.01924437076342256</v>
      </c>
      <c r="DJ27">
        <v>0.01068185144248353</v>
      </c>
      <c r="DK27">
        <v>0.01690648541035139</v>
      </c>
      <c r="DL27">
        <v>0.02305767909065433</v>
      </c>
      <c r="DM27">
        <v>0.04999998861051726</v>
      </c>
      <c r="DR27" s="2">
        <v>44882</v>
      </c>
      <c r="DS27">
        <v>40.4404754440848</v>
      </c>
      <c r="DT27">
        <v>1923.42439377954</v>
      </c>
      <c r="DU27">
        <v>175.7466025981346</v>
      </c>
      <c r="DV27">
        <v>128.093320293177</v>
      </c>
      <c r="DW27">
        <v>7231.432613656939</v>
      </c>
      <c r="DX27">
        <v>3.32224005381656</v>
      </c>
      <c r="DY27">
        <v>1.062988710404772</v>
      </c>
      <c r="DZ27">
        <v>91.52586947248176</v>
      </c>
      <c r="EA27">
        <v>33.33932773675267</v>
      </c>
      <c r="EB27">
        <v>1.533624520156889</v>
      </c>
      <c r="EC27">
        <v>4.037848862367088</v>
      </c>
      <c r="ED27">
        <v>75.68929124414868</v>
      </c>
      <c r="EE27">
        <v>45.85412284121165</v>
      </c>
      <c r="EF27">
        <v>0.3302664997666369</v>
      </c>
      <c r="EG27">
        <v>13.73194914275147</v>
      </c>
      <c r="EH27">
        <v>3.19762074009447</v>
      </c>
      <c r="EI27">
        <v>46.56002840455</v>
      </c>
      <c r="EJ27">
        <v>6.340244552397511</v>
      </c>
      <c r="EK27">
        <v>0.5788843141275952</v>
      </c>
      <c r="EL27">
        <v>44.7273055070543</v>
      </c>
      <c r="EM27">
        <v>0.9409665207802496</v>
      </c>
      <c r="EN27">
        <v>3.72442578450162</v>
      </c>
      <c r="EO27">
        <v>8.892408351395204</v>
      </c>
      <c r="EP27">
        <v>61.18013136144688</v>
      </c>
      <c r="EQ27">
        <v>5.046844326383321</v>
      </c>
      <c r="ER27">
        <v>6.560984189475236</v>
      </c>
      <c r="ES27">
        <v>470.9611449780964</v>
      </c>
      <c r="ET27">
        <v>168.2949136511287</v>
      </c>
      <c r="EU27">
        <v>5.344321634528782</v>
      </c>
      <c r="EV27">
        <v>6.643239371068965</v>
      </c>
      <c r="EW27">
        <v>59.50061750576281</v>
      </c>
      <c r="EX27">
        <v>51.60929098741954</v>
      </c>
      <c r="EY27">
        <v>0.3393671677156829</v>
      </c>
      <c r="EZ27">
        <v>34.32240486014009</v>
      </c>
      <c r="FA27">
        <v>0.02128204482475078</v>
      </c>
      <c r="FB27">
        <v>5.564050569089928</v>
      </c>
      <c r="FC27">
        <v>341.066889601347</v>
      </c>
      <c r="FD27">
        <v>23.58037968506613</v>
      </c>
      <c r="FF27">
        <v>0.1573974962695813</v>
      </c>
      <c r="FG27">
        <v>8.116535827591695</v>
      </c>
      <c r="FH27">
        <v>1952.808233666601</v>
      </c>
      <c r="FI27">
        <v>252.3640655971773</v>
      </c>
      <c r="FK27">
        <v>7.640183079055727</v>
      </c>
      <c r="FL27">
        <v>21.18846419489325</v>
      </c>
      <c r="FM27">
        <v>4.992607962042743</v>
      </c>
      <c r="FN27">
        <v>8.065630265290407</v>
      </c>
      <c r="FO27">
        <v>803.3931623959151</v>
      </c>
      <c r="FP27">
        <v>955.0345006333298</v>
      </c>
      <c r="FQ27">
        <v>48.12426465935584</v>
      </c>
      <c r="FR27">
        <v>41.42487151939731</v>
      </c>
      <c r="FS27">
        <v>72.0573954313774</v>
      </c>
    </row>
    <row r="28" spans="1:175">
      <c r="A28" s="2">
        <v>44883</v>
      </c>
      <c r="B28">
        <v>805.0821912330053</v>
      </c>
      <c r="C28">
        <v>-0.002037592667778254</v>
      </c>
      <c r="F28" s="2">
        <v>45025</v>
      </c>
      <c r="G28">
        <v>0.02330602552398099</v>
      </c>
      <c r="H28">
        <v>0.01156202634036651</v>
      </c>
      <c r="I28">
        <v>0.03861836668766151</v>
      </c>
      <c r="J28">
        <v>0.01453018441441339</v>
      </c>
      <c r="K28">
        <v>0.02291515267193171</v>
      </c>
      <c r="L28">
        <v>0.01752596220873975</v>
      </c>
      <c r="M28">
        <v>0.02283602749722797</v>
      </c>
      <c r="N28">
        <v>0.01617457881440565</v>
      </c>
      <c r="O28">
        <v>0.02281329782969177</v>
      </c>
      <c r="P28">
        <v>0.0131612498357045</v>
      </c>
      <c r="Q28">
        <v>0.01339217706591827</v>
      </c>
      <c r="R28">
        <v>0.01603086343952514</v>
      </c>
      <c r="S28">
        <v>0.01655734280338467</v>
      </c>
      <c r="T28">
        <v>0.01359385219236238</v>
      </c>
      <c r="U28">
        <v>0.0132551797410384</v>
      </c>
      <c r="V28">
        <v>0.037785765244844</v>
      </c>
      <c r="W28">
        <v>0.008833432651801842</v>
      </c>
      <c r="X28">
        <v>0.02717035133613009</v>
      </c>
      <c r="Y28">
        <v>0.01383679164621671</v>
      </c>
      <c r="Z28">
        <v>0.008084665695165805</v>
      </c>
      <c r="AA28">
        <v>0.01250857725053912</v>
      </c>
      <c r="AB28">
        <v>0.008794201415451357</v>
      </c>
      <c r="AC28">
        <v>0.01047753281274569</v>
      </c>
      <c r="AD28">
        <v>0.01569846187819479</v>
      </c>
      <c r="AE28">
        <v>0.00906051211999394</v>
      </c>
      <c r="AF28">
        <v>0.00955857581865842</v>
      </c>
      <c r="AG28">
        <v>0.01050528599289184</v>
      </c>
      <c r="AH28">
        <v>0.01102942365541809</v>
      </c>
      <c r="AI28">
        <v>0.03576138676743551</v>
      </c>
      <c r="AJ28">
        <v>0.02558214992712766</v>
      </c>
      <c r="AK28">
        <v>0.0112197520594227</v>
      </c>
      <c r="AL28">
        <v>0.01907586934527198</v>
      </c>
      <c r="AM28">
        <v>0.01131501639551387</v>
      </c>
      <c r="AN28">
        <v>0.03079263005264582</v>
      </c>
      <c r="AO28">
        <v>0.0187911520729843</v>
      </c>
      <c r="AP28">
        <v>0.0316000099699343</v>
      </c>
      <c r="AQ28">
        <v>0.0252637058402442</v>
      </c>
      <c r="AR28">
        <v>0.02816444439198905</v>
      </c>
      <c r="AS28">
        <v>0.01222165478788861</v>
      </c>
      <c r="AT28">
        <v>0.01636756390236929</v>
      </c>
      <c r="AU28">
        <v>0.01112787737984647</v>
      </c>
      <c r="AV28">
        <v>0.01042997291503658</v>
      </c>
      <c r="AW28">
        <v>0.01501835103047828</v>
      </c>
      <c r="AX28">
        <v>0.03853155904890254</v>
      </c>
      <c r="AY28">
        <v>0.01541124649751246</v>
      </c>
      <c r="AZ28">
        <v>0.04253987148315361</v>
      </c>
      <c r="BA28">
        <v>0.008810373060001115</v>
      </c>
      <c r="BB28">
        <v>0.01283595936623238</v>
      </c>
      <c r="BC28">
        <v>0.01898309058935155</v>
      </c>
      <c r="BD28">
        <v>0.01079968843065899</v>
      </c>
      <c r="BE28">
        <v>0.01676547131360677</v>
      </c>
      <c r="BF28">
        <v>0.02297533878798744</v>
      </c>
      <c r="BG28">
        <v>0.05</v>
      </c>
      <c r="BL28" s="2">
        <v>45025</v>
      </c>
      <c r="BM28">
        <v>0.0229093617846213</v>
      </c>
      <c r="BN28">
        <v>0.01174092497043214</v>
      </c>
      <c r="BO28">
        <v>0.03746634743549765</v>
      </c>
      <c r="BP28">
        <v>0.01433776421775344</v>
      </c>
      <c r="BQ28">
        <v>0.02294418711727549</v>
      </c>
      <c r="BR28">
        <v>0.01737151380372613</v>
      </c>
      <c r="BS28">
        <v>0.02275505698772225</v>
      </c>
      <c r="BT28">
        <v>0.01592470913603573</v>
      </c>
      <c r="BU28">
        <v>0.02240983598953222</v>
      </c>
      <c r="BV28">
        <v>0.01313229805458723</v>
      </c>
      <c r="BW28">
        <v>0.01321939123111185</v>
      </c>
      <c r="BX28">
        <v>0.01602321810528979</v>
      </c>
      <c r="BY28">
        <v>0.0164979297206622</v>
      </c>
      <c r="BZ28">
        <v>0.01353505992655611</v>
      </c>
      <c r="CA28">
        <v>0.0133234914748215</v>
      </c>
      <c r="CB28">
        <v>0.03629978484343459</v>
      </c>
      <c r="CC28">
        <v>0.01000001860083275</v>
      </c>
      <c r="CD28">
        <v>0.02677462546761985</v>
      </c>
      <c r="CE28">
        <v>0.01380126304040682</v>
      </c>
      <c r="CF28">
        <v>0.01000001112020682</v>
      </c>
      <c r="CG28">
        <v>0.01240713538590284</v>
      </c>
      <c r="CH28">
        <v>0.01000001824817517</v>
      </c>
      <c r="CI28">
        <v>0.0103937630929219</v>
      </c>
      <c r="CJ28">
        <v>0.01553491191614053</v>
      </c>
      <c r="CK28">
        <v>0.01000001920229847</v>
      </c>
      <c r="CL28">
        <v>0.01000002265386076</v>
      </c>
      <c r="CM28">
        <v>0.01046804985392281</v>
      </c>
      <c r="CN28">
        <v>0.01099612271664623</v>
      </c>
      <c r="CO28">
        <v>0.03508552369862632</v>
      </c>
      <c r="CP28">
        <v>0.02516148060643621</v>
      </c>
      <c r="CQ28">
        <v>0.01125599869336504</v>
      </c>
      <c r="CR28">
        <v>0.01926877608455101</v>
      </c>
      <c r="CS28">
        <v>0.01134553239606869</v>
      </c>
      <c r="CT28">
        <v>0.03043077377999329</v>
      </c>
      <c r="CU28">
        <v>0.01869566149435346</v>
      </c>
      <c r="CV28">
        <v>0.03144389086746906</v>
      </c>
      <c r="CW28">
        <v>0.02492574844029217</v>
      </c>
      <c r="CX28">
        <v>0.02919974536945029</v>
      </c>
      <c r="CY28">
        <v>0.01222851092220676</v>
      </c>
      <c r="CZ28">
        <v>0.01636110461417514</v>
      </c>
      <c r="DA28">
        <v>0.01109410301804214</v>
      </c>
      <c r="DB28">
        <v>0.01039644403721731</v>
      </c>
      <c r="DC28">
        <v>0.01495543789257155</v>
      </c>
      <c r="DD28">
        <v>0.03819087705306734</v>
      </c>
      <c r="DE28">
        <v>0.01540779728330288</v>
      </c>
      <c r="DF28">
        <v>0.04257924481380527</v>
      </c>
      <c r="DG28">
        <v>0.01000001713721041</v>
      </c>
      <c r="DH28">
        <v>0.01279370948532213</v>
      </c>
      <c r="DI28">
        <v>0.01912361039344464</v>
      </c>
      <c r="DJ28">
        <v>0.0106426940955404</v>
      </c>
      <c r="DK28">
        <v>0.01682239587620277</v>
      </c>
      <c r="DL28">
        <v>0.02232408118547524</v>
      </c>
      <c r="DM28">
        <v>0.05000000466381611</v>
      </c>
      <c r="DR28" s="2">
        <v>44883</v>
      </c>
      <c r="DS28">
        <v>40.95327141308631</v>
      </c>
      <c r="DT28">
        <v>1931.498122328595</v>
      </c>
      <c r="DU28">
        <v>176.3159837477513</v>
      </c>
      <c r="DV28">
        <v>127.8369670839183</v>
      </c>
      <c r="DW28">
        <v>7218.45151112845</v>
      </c>
      <c r="DX28">
        <v>3.441841363341149</v>
      </c>
      <c r="DY28">
        <v>1.08625663965266</v>
      </c>
      <c r="DZ28">
        <v>90.56693246953419</v>
      </c>
      <c r="EA28">
        <v>32.98243164621454</v>
      </c>
      <c r="EB28">
        <v>1.516183752700152</v>
      </c>
      <c r="EC28">
        <v>4.024136574798215</v>
      </c>
      <c r="ED28">
        <v>76.52108900116477</v>
      </c>
      <c r="EE28">
        <v>44.93362988877274</v>
      </c>
      <c r="EF28">
        <v>0.3381170258601213</v>
      </c>
      <c r="EG28">
        <v>14.59924477401104</v>
      </c>
      <c r="EH28">
        <v>3.266779867142643</v>
      </c>
      <c r="EI28">
        <v>46.54169083278742</v>
      </c>
      <c r="EJ28">
        <v>6.929794621075715</v>
      </c>
      <c r="EK28">
        <v>0.5649640923601595</v>
      </c>
      <c r="EL28">
        <v>45.47949217265205</v>
      </c>
      <c r="EM28">
        <v>0.9316016708895255</v>
      </c>
      <c r="EN28">
        <v>3.736403876581014</v>
      </c>
      <c r="EO28">
        <v>9.02779102551132</v>
      </c>
      <c r="EP28">
        <v>62.31992249638156</v>
      </c>
      <c r="EQ28">
        <v>5.279543742318193</v>
      </c>
      <c r="ER28">
        <v>6.806121506153066</v>
      </c>
      <c r="ES28">
        <v>484.7011254663777</v>
      </c>
      <c r="ET28">
        <v>171.7962648440061</v>
      </c>
      <c r="EU28">
        <v>5.42545818201681</v>
      </c>
      <c r="EV28">
        <v>6.508056854408554</v>
      </c>
      <c r="EW28">
        <v>58.14721330554448</v>
      </c>
      <c r="EX28">
        <v>44.31265477846769</v>
      </c>
      <c r="EY28">
        <v>0.3131641219595578</v>
      </c>
      <c r="EZ28">
        <v>35.48669646944339</v>
      </c>
      <c r="FA28">
        <v>0.02149679028897088</v>
      </c>
      <c r="FB28">
        <v>5.843480343516968</v>
      </c>
      <c r="FC28">
        <v>342.1371848931783</v>
      </c>
      <c r="FD28">
        <v>24.06287964755651</v>
      </c>
      <c r="FF28">
        <v>0.1519637521473136</v>
      </c>
      <c r="FG28">
        <v>8.036131367243868</v>
      </c>
      <c r="FH28">
        <v>1991.790388087335</v>
      </c>
      <c r="FI28">
        <v>251.6184594938391</v>
      </c>
      <c r="FK28">
        <v>7.693862087089201</v>
      </c>
      <c r="FL28">
        <v>21.43324059139564</v>
      </c>
      <c r="FM28">
        <v>5.205910447682657</v>
      </c>
      <c r="FN28">
        <v>8.533142273031174</v>
      </c>
      <c r="FO28">
        <v>805.4003597726712</v>
      </c>
      <c r="FP28">
        <v>981.373397323845</v>
      </c>
      <c r="FQ28">
        <v>47.24998446234242</v>
      </c>
      <c r="FR28">
        <v>41.9280179650971</v>
      </c>
      <c r="FS28">
        <v>72.9873500007613</v>
      </c>
    </row>
    <row r="29" spans="1:175">
      <c r="A29" s="2">
        <v>44884</v>
      </c>
      <c r="B29">
        <v>803.8896531775952</v>
      </c>
      <c r="C29">
        <v>-0.001481262495179214</v>
      </c>
      <c r="F29" s="2">
        <v>45032</v>
      </c>
      <c r="G29">
        <v>0.02361406332573249</v>
      </c>
      <c r="H29">
        <v>0.01191597717596346</v>
      </c>
      <c r="I29">
        <v>0.03651142742053234</v>
      </c>
      <c r="J29">
        <v>0.01492695046505146</v>
      </c>
      <c r="K29">
        <v>0.02235704483777382</v>
      </c>
      <c r="L29">
        <v>0.01793024978752875</v>
      </c>
      <c r="M29">
        <v>0.02295183510735353</v>
      </c>
      <c r="N29">
        <v>0.01666137792430976</v>
      </c>
      <c r="O29">
        <v>0.02199178696572876</v>
      </c>
      <c r="P29">
        <v>0.013289771109207</v>
      </c>
      <c r="Q29">
        <v>0.01325633976091147</v>
      </c>
      <c r="R29">
        <v>0.01653057892608404</v>
      </c>
      <c r="S29">
        <v>0.01739141222337248</v>
      </c>
      <c r="T29">
        <v>0.01394505657519735</v>
      </c>
      <c r="U29">
        <v>0.01369694512155176</v>
      </c>
      <c r="V29">
        <v>0.03628125127548701</v>
      </c>
      <c r="W29">
        <v>0.008849696455273011</v>
      </c>
      <c r="X29">
        <v>0.02659256909354692</v>
      </c>
      <c r="Y29">
        <v>0.01405605512703442</v>
      </c>
      <c r="Z29">
        <v>0.009036101341052857</v>
      </c>
      <c r="AA29">
        <v>0.01301262116075098</v>
      </c>
      <c r="AB29">
        <v>0.009113191829259787</v>
      </c>
      <c r="AC29">
        <v>0.01162774954254703</v>
      </c>
      <c r="AD29">
        <v>0.01475107411391358</v>
      </c>
      <c r="AE29">
        <v>0.009435963178061895</v>
      </c>
      <c r="AF29">
        <v>0.009572627053871754</v>
      </c>
      <c r="AG29">
        <v>0.01014599859277145</v>
      </c>
      <c r="AH29">
        <v>0.0106400814577914</v>
      </c>
      <c r="AI29">
        <v>0.03480626553445832</v>
      </c>
      <c r="AJ29">
        <v>0.02588191418316992</v>
      </c>
      <c r="AK29">
        <v>0.01113725335122021</v>
      </c>
      <c r="AL29">
        <v>0.01894473794928021</v>
      </c>
      <c r="AM29">
        <v>0.01195506945279339</v>
      </c>
      <c r="AN29">
        <v>0.03012749007125545</v>
      </c>
      <c r="AO29">
        <v>0.01958077711167953</v>
      </c>
      <c r="AP29">
        <v>0.03178222301290774</v>
      </c>
      <c r="AQ29">
        <v>0.02551737295434807</v>
      </c>
      <c r="AR29">
        <v>0.02960175667646249</v>
      </c>
      <c r="AS29">
        <v>0.01216317411261609</v>
      </c>
      <c r="AT29">
        <v>0.01595460740376531</v>
      </c>
      <c r="AU29">
        <v>0.01139673688393824</v>
      </c>
      <c r="AV29">
        <v>0.01067188045295126</v>
      </c>
      <c r="AW29">
        <v>0.01541267074264885</v>
      </c>
      <c r="AX29">
        <v>0.03692269585690555</v>
      </c>
      <c r="AY29">
        <v>0.01494495083090176</v>
      </c>
      <c r="AZ29">
        <v>0.04308072740893624</v>
      </c>
      <c r="BA29">
        <v>0.009032933619845335</v>
      </c>
      <c r="BB29">
        <v>0.01285077537165917</v>
      </c>
      <c r="BC29">
        <v>0.01912168570361265</v>
      </c>
      <c r="BD29">
        <v>0.01059841682279778</v>
      </c>
      <c r="BE29">
        <v>0.01690521876752628</v>
      </c>
      <c r="BF29">
        <v>0.02152286877665957</v>
      </c>
      <c r="BG29">
        <v>0.05</v>
      </c>
      <c r="BL29" s="2">
        <v>45032</v>
      </c>
      <c r="BM29">
        <v>0.02323041859448132</v>
      </c>
      <c r="BN29">
        <v>0.01216080504368964</v>
      </c>
      <c r="BO29">
        <v>0.0354640790545923</v>
      </c>
      <c r="BP29">
        <v>0.01474983181954452</v>
      </c>
      <c r="BQ29">
        <v>0.02243260344092583</v>
      </c>
      <c r="BR29">
        <v>0.01788971691703675</v>
      </c>
      <c r="BS29">
        <v>0.02292762195491163</v>
      </c>
      <c r="BT29">
        <v>0.01642420746216375</v>
      </c>
      <c r="BU29">
        <v>0.02164133805928567</v>
      </c>
      <c r="BV29">
        <v>0.01333612304381883</v>
      </c>
      <c r="BW29">
        <v>0.01311894979983793</v>
      </c>
      <c r="BX29">
        <v>0.0165659323639346</v>
      </c>
      <c r="BY29">
        <v>0.01736958105673178</v>
      </c>
      <c r="BZ29">
        <v>0.01391388968584108</v>
      </c>
      <c r="CA29">
        <v>0.01378482221806781</v>
      </c>
      <c r="CB29">
        <v>0.03480423684141537</v>
      </c>
      <c r="CC29">
        <v>0.01000001707160369</v>
      </c>
      <c r="CD29">
        <v>0.02628947283971948</v>
      </c>
      <c r="CE29">
        <v>0.01405359239235989</v>
      </c>
      <c r="CF29">
        <v>0.01000001768040484</v>
      </c>
      <c r="CG29">
        <v>0.01294952024595129</v>
      </c>
      <c r="CH29">
        <v>0.01000001907869637</v>
      </c>
      <c r="CI29">
        <v>0.01167209995307241</v>
      </c>
      <c r="CJ29">
        <v>0.01463670470266434</v>
      </c>
      <c r="CK29">
        <v>0.01000002058007368</v>
      </c>
      <c r="CL29">
        <v>0.01000002139088322</v>
      </c>
      <c r="CM29">
        <v>0.01015433700426289</v>
      </c>
      <c r="CN29">
        <v>0.01065722879641192</v>
      </c>
      <c r="CO29">
        <v>0.03411160968533486</v>
      </c>
      <c r="CP29">
        <v>0.02546986272666774</v>
      </c>
      <c r="CQ29">
        <v>0.0112106804825445</v>
      </c>
      <c r="CR29">
        <v>0.01919588316410788</v>
      </c>
      <c r="CS29">
        <v>0.01202122456228517</v>
      </c>
      <c r="CT29">
        <v>0.02985306965188765</v>
      </c>
      <c r="CU29">
        <v>0.01951976276009535</v>
      </c>
      <c r="CV29">
        <v>0.03153350307836907</v>
      </c>
      <c r="CW29">
        <v>0.02522327139854745</v>
      </c>
      <c r="CX29">
        <v>0.03079400399663681</v>
      </c>
      <c r="CY29">
        <v>0.01220682374698225</v>
      </c>
      <c r="CZ29">
        <v>0.01598231689463691</v>
      </c>
      <c r="DA29">
        <v>0.01139514929129599</v>
      </c>
      <c r="DB29">
        <v>0.01067841795628434</v>
      </c>
      <c r="DC29">
        <v>0.01536186583412063</v>
      </c>
      <c r="DD29">
        <v>0.03664786568985738</v>
      </c>
      <c r="DE29">
        <v>0.01498346089990257</v>
      </c>
      <c r="DF29">
        <v>0.04305598499979527</v>
      </c>
      <c r="DG29">
        <v>0.01000001726322376</v>
      </c>
      <c r="DH29">
        <v>0.01286076488914636</v>
      </c>
      <c r="DI29">
        <v>0.01927909742821643</v>
      </c>
      <c r="DJ29">
        <v>0.01044729399867226</v>
      </c>
      <c r="DK29">
        <v>0.01701963501497291</v>
      </c>
      <c r="DL29">
        <v>0.02092122005800481</v>
      </c>
      <c r="DM29">
        <v>0.05000000543602851</v>
      </c>
      <c r="DR29" s="2">
        <v>44884</v>
      </c>
      <c r="DS29">
        <v>39.99604821637627</v>
      </c>
      <c r="DT29">
        <v>1923.914429481428</v>
      </c>
      <c r="DU29">
        <v>176.7435316512171</v>
      </c>
      <c r="DV29">
        <v>130.1809335842457</v>
      </c>
      <c r="DW29">
        <v>7288.48557643613</v>
      </c>
      <c r="DX29">
        <v>3.129543849436885</v>
      </c>
      <c r="DY29">
        <v>1.077980317561778</v>
      </c>
      <c r="DZ29">
        <v>90.70331472317126</v>
      </c>
      <c r="EA29">
        <v>33.17716962776983</v>
      </c>
      <c r="EB29">
        <v>1.507112238761767</v>
      </c>
      <c r="EC29">
        <v>4.125595784018872</v>
      </c>
      <c r="ED29">
        <v>76.0941865999971</v>
      </c>
      <c r="EE29">
        <v>39.22078708981637</v>
      </c>
      <c r="EF29">
        <v>0.336399942526622</v>
      </c>
      <c r="EG29">
        <v>14.51719765902686</v>
      </c>
      <c r="EH29">
        <v>3.319970324173011</v>
      </c>
      <c r="EI29">
        <v>47.03588659987638</v>
      </c>
      <c r="EJ29">
        <v>7.168083120756789</v>
      </c>
      <c r="EK29">
        <v>0.5688788693865745</v>
      </c>
      <c r="EL29">
        <v>44.95329748296104</v>
      </c>
      <c r="EM29">
        <v>0.9130762380799968</v>
      </c>
      <c r="EN29">
        <v>3.707610971361139</v>
      </c>
      <c r="EO29">
        <v>8.881902917209199</v>
      </c>
      <c r="EP29">
        <v>61.32021096106826</v>
      </c>
      <c r="EQ29">
        <v>5.551831457570412</v>
      </c>
      <c r="ER29">
        <v>6.807146441500094</v>
      </c>
      <c r="ES29">
        <v>482.1507621325295</v>
      </c>
      <c r="ET29">
        <v>171.9669365396587</v>
      </c>
      <c r="EU29">
        <v>5.335415897646506</v>
      </c>
      <c r="EV29">
        <v>6.576354097088429</v>
      </c>
      <c r="EW29">
        <v>58.09882210223758</v>
      </c>
      <c r="EX29">
        <v>47.65649900079713</v>
      </c>
      <c r="EY29">
        <v>0.3111234303177051</v>
      </c>
      <c r="EZ29">
        <v>35.78991752019762</v>
      </c>
      <c r="FA29">
        <v>0.02132794862912971</v>
      </c>
      <c r="FB29">
        <v>5.988985968516107</v>
      </c>
      <c r="FC29">
        <v>338.906506378822</v>
      </c>
      <c r="FD29">
        <v>24.20862367209364</v>
      </c>
      <c r="FF29">
        <v>0.1524718632481287</v>
      </c>
      <c r="FG29">
        <v>8.362077004920215</v>
      </c>
      <c r="FH29">
        <v>1963.169368315864</v>
      </c>
      <c r="FI29">
        <v>250.040551286203</v>
      </c>
      <c r="FK29">
        <v>7.634459243091966</v>
      </c>
      <c r="FL29">
        <v>21.39894863278042</v>
      </c>
      <c r="FM29">
        <v>5.10543516068933</v>
      </c>
      <c r="FN29">
        <v>8.632367483698262</v>
      </c>
      <c r="FO29">
        <v>795.5339949370757</v>
      </c>
      <c r="FP29">
        <v>985.7361636057877</v>
      </c>
      <c r="FQ29">
        <v>47.16050236523604</v>
      </c>
      <c r="FR29">
        <v>42.40460270390446</v>
      </c>
      <c r="FS29">
        <v>71.91866587328064</v>
      </c>
    </row>
    <row r="30" spans="1:175">
      <c r="A30" s="2">
        <v>44885</v>
      </c>
      <c r="B30">
        <v>811.181574529771</v>
      </c>
      <c r="C30">
        <v>0.009070798863192842</v>
      </c>
      <c r="F30" s="2">
        <v>45039</v>
      </c>
      <c r="G30">
        <v>0.02244644490333386</v>
      </c>
      <c r="H30">
        <v>0.01216225925956026</v>
      </c>
      <c r="I30">
        <v>0.03630106438820207</v>
      </c>
      <c r="J30">
        <v>0.01482376907550592</v>
      </c>
      <c r="K30">
        <v>0.02490642070962263</v>
      </c>
      <c r="L30">
        <v>0.01790834519149599</v>
      </c>
      <c r="M30">
        <v>0.0225714189305127</v>
      </c>
      <c r="N30">
        <v>0.01614049137942436</v>
      </c>
      <c r="O30">
        <v>0.02160129087477478</v>
      </c>
      <c r="P30">
        <v>0.01363256781695559</v>
      </c>
      <c r="Q30">
        <v>0.0130604224486578</v>
      </c>
      <c r="R30">
        <v>0.01670403369130388</v>
      </c>
      <c r="S30">
        <v>0.01844359371907357</v>
      </c>
      <c r="T30">
        <v>0.01412063933535056</v>
      </c>
      <c r="U30">
        <v>0.01379734965333664</v>
      </c>
      <c r="V30">
        <v>0.03433455004142069</v>
      </c>
      <c r="W30">
        <v>0.01000001963318379</v>
      </c>
      <c r="X30">
        <v>0.02769760415701605</v>
      </c>
      <c r="Y30">
        <v>0.01414421077331214</v>
      </c>
      <c r="Z30">
        <v>0.01000002226741369</v>
      </c>
      <c r="AA30">
        <v>0.01319332630540989</v>
      </c>
      <c r="AB30">
        <v>0.01000001952222722</v>
      </c>
      <c r="AC30">
        <v>0.01100754863800549</v>
      </c>
      <c r="AD30">
        <v>0.01397797834802528</v>
      </c>
      <c r="AE30">
        <v>0.01000002425635908</v>
      </c>
      <c r="AF30">
        <v>0.0100000233637007</v>
      </c>
      <c r="AG30">
        <v>0.01034617538537896</v>
      </c>
      <c r="AH30">
        <v>0.01072297862820241</v>
      </c>
      <c r="AI30">
        <v>0.03075944174457419</v>
      </c>
      <c r="AJ30">
        <v>0.02368783738973352</v>
      </c>
      <c r="AK30">
        <v>0.01151799471297767</v>
      </c>
      <c r="AL30">
        <v>0.01932563973789263</v>
      </c>
      <c r="AM30">
        <v>0.01237632753146355</v>
      </c>
      <c r="AN30">
        <v>0.02968884932075139</v>
      </c>
      <c r="AO30">
        <v>0.01774677744297755</v>
      </c>
      <c r="AP30">
        <v>0.03306222153522734</v>
      </c>
      <c r="AQ30">
        <v>0.02703669963520918</v>
      </c>
      <c r="AR30">
        <v>0.03372204896392469</v>
      </c>
      <c r="AS30">
        <v>0.0115333296231467</v>
      </c>
      <c r="AT30">
        <v>0.01503911249695531</v>
      </c>
      <c r="AU30">
        <v>0.01181196510747066</v>
      </c>
      <c r="AV30">
        <v>0.01078735700934245</v>
      </c>
      <c r="AW30">
        <v>0.0158026373955038</v>
      </c>
      <c r="AX30">
        <v>0.04018339013528092</v>
      </c>
      <c r="AY30">
        <v>0.01470433030427363</v>
      </c>
      <c r="AZ30">
        <v>0.03987051961093401</v>
      </c>
      <c r="BA30">
        <v>0.01000002088328143</v>
      </c>
      <c r="BB30">
        <v>0.01281541695721679</v>
      </c>
      <c r="BC30">
        <v>0.01900871910400155</v>
      </c>
      <c r="BD30">
        <v>0.0103032471172996</v>
      </c>
      <c r="BE30">
        <v>0.01704042928754736</v>
      </c>
      <c r="BF30">
        <v>0.01813115459724287</v>
      </c>
      <c r="BG30">
        <v>0.04999993965900507</v>
      </c>
      <c r="BL30" s="2">
        <v>45039</v>
      </c>
      <c r="BM30">
        <v>0.02244644490333386</v>
      </c>
      <c r="BN30">
        <v>0.01216225925956026</v>
      </c>
      <c r="BO30">
        <v>0.03630106438820207</v>
      </c>
      <c r="BP30">
        <v>0.01482376907550592</v>
      </c>
      <c r="BQ30">
        <v>0.02490642070962263</v>
      </c>
      <c r="BR30">
        <v>0.01790834519149599</v>
      </c>
      <c r="BS30">
        <v>0.0225714189305127</v>
      </c>
      <c r="BT30">
        <v>0.01614049137942436</v>
      </c>
      <c r="BU30">
        <v>0.02160129087477478</v>
      </c>
      <c r="BV30">
        <v>0.01363256781695559</v>
      </c>
      <c r="BW30">
        <v>0.0130604224486578</v>
      </c>
      <c r="BX30">
        <v>0.01670403369130388</v>
      </c>
      <c r="BY30">
        <v>0.01844359371907357</v>
      </c>
      <c r="BZ30">
        <v>0.01412063933535056</v>
      </c>
      <c r="CA30">
        <v>0.01379734965333664</v>
      </c>
      <c r="CB30">
        <v>0.03433455004142069</v>
      </c>
      <c r="CC30">
        <v>0.01000001963318379</v>
      </c>
      <c r="CD30">
        <v>0.02769760415701605</v>
      </c>
      <c r="CE30">
        <v>0.01414421077331214</v>
      </c>
      <c r="CF30">
        <v>0.01000002226741369</v>
      </c>
      <c r="CG30">
        <v>0.01319332630540989</v>
      </c>
      <c r="CH30">
        <v>0.01000001952222722</v>
      </c>
      <c r="CI30">
        <v>0.01100754863800549</v>
      </c>
      <c r="CJ30">
        <v>0.01397797834802528</v>
      </c>
      <c r="CK30">
        <v>0.01000002425635908</v>
      </c>
      <c r="CL30">
        <v>0.0100000233637007</v>
      </c>
      <c r="CM30">
        <v>0.01034617538537896</v>
      </c>
      <c r="CN30">
        <v>0.01072297862820241</v>
      </c>
      <c r="CO30">
        <v>0.03075944174457419</v>
      </c>
      <c r="CP30">
        <v>0.02368783738973352</v>
      </c>
      <c r="CQ30">
        <v>0.01151799471297767</v>
      </c>
      <c r="CR30">
        <v>0.01932563973789263</v>
      </c>
      <c r="CS30">
        <v>0.01237632753146355</v>
      </c>
      <c r="CT30">
        <v>0.02968884932075139</v>
      </c>
      <c r="CU30">
        <v>0.01774677744297755</v>
      </c>
      <c r="CV30">
        <v>0.03306222153522734</v>
      </c>
      <c r="CW30">
        <v>0.02703669963520918</v>
      </c>
      <c r="CX30">
        <v>0.03372204896392469</v>
      </c>
      <c r="CY30">
        <v>0.0115333296231467</v>
      </c>
      <c r="CZ30">
        <v>0.01503911249695531</v>
      </c>
      <c r="DA30">
        <v>0.01181196510747066</v>
      </c>
      <c r="DB30">
        <v>0.01078735700934245</v>
      </c>
      <c r="DC30">
        <v>0.0158026373955038</v>
      </c>
      <c r="DD30">
        <v>0.04018339013528092</v>
      </c>
      <c r="DE30">
        <v>0.01470433030427363</v>
      </c>
      <c r="DF30">
        <v>0.03987051961093401</v>
      </c>
      <c r="DG30">
        <v>0.01000002088328143</v>
      </c>
      <c r="DH30">
        <v>0.01281541695721679</v>
      </c>
      <c r="DI30">
        <v>0.01900871910400155</v>
      </c>
      <c r="DJ30">
        <v>0.0103032471172996</v>
      </c>
      <c r="DK30">
        <v>0.01704042928754736</v>
      </c>
      <c r="DL30">
        <v>0.01813115459724287</v>
      </c>
      <c r="DM30">
        <v>0.04999993965900507</v>
      </c>
      <c r="DR30" s="2">
        <v>44885</v>
      </c>
      <c r="DS30">
        <v>39.58462223144008</v>
      </c>
      <c r="DT30">
        <v>1961.566687524361</v>
      </c>
      <c r="DU30">
        <v>177.7768426390446</v>
      </c>
      <c r="DV30">
        <v>130.0207130359507</v>
      </c>
      <c r="DW30">
        <v>7272.16504350264</v>
      </c>
      <c r="DX30">
        <v>3.009524813881881</v>
      </c>
      <c r="DY30">
        <v>1.087079267715646</v>
      </c>
      <c r="DZ30">
        <v>89.40793578631079</v>
      </c>
      <c r="EA30">
        <v>33.45827770629908</v>
      </c>
      <c r="EB30">
        <v>1.528078680696324</v>
      </c>
      <c r="EC30">
        <v>4.295322017410451</v>
      </c>
      <c r="ED30">
        <v>74.46365525960873</v>
      </c>
      <c r="EE30">
        <v>43.0863329880948</v>
      </c>
      <c r="EF30">
        <v>0.3316250338717416</v>
      </c>
      <c r="EG30">
        <v>14.94283107739225</v>
      </c>
      <c r="EH30">
        <v>3.294416216752242</v>
      </c>
      <c r="EI30">
        <v>47.26575530224704</v>
      </c>
      <c r="EJ30">
        <v>6.904425490999574</v>
      </c>
      <c r="EK30">
        <v>0.5719346021972732</v>
      </c>
      <c r="EL30">
        <v>44.35669017863501</v>
      </c>
      <c r="EM30">
        <v>0.8974504758593742</v>
      </c>
      <c r="EN30">
        <v>3.701792359966026</v>
      </c>
      <c r="EO30">
        <v>8.808429796398135</v>
      </c>
      <c r="EP30">
        <v>60.85457797027861</v>
      </c>
      <c r="EQ30">
        <v>5.737608818565859</v>
      </c>
      <c r="ER30">
        <v>6.705417502078224</v>
      </c>
      <c r="ES30">
        <v>483.7345386802094</v>
      </c>
      <c r="ET30">
        <v>174.2291328477839</v>
      </c>
      <c r="EU30">
        <v>5.496676871969652</v>
      </c>
      <c r="EV30">
        <v>6.777153466085908</v>
      </c>
      <c r="EW30">
        <v>58.97328336245668</v>
      </c>
      <c r="EX30">
        <v>48.13612327203292</v>
      </c>
      <c r="EY30">
        <v>0.3072345587692825</v>
      </c>
      <c r="EZ30">
        <v>35.75025666469502</v>
      </c>
      <c r="FA30">
        <v>0.02066163270387069</v>
      </c>
      <c r="FB30">
        <v>6.16149069610357</v>
      </c>
      <c r="FC30">
        <v>336.0084225257854</v>
      </c>
      <c r="FD30">
        <v>24.09243296069051</v>
      </c>
      <c r="FE30">
        <v>0</v>
      </c>
      <c r="FF30">
        <v>0.1575707434305071</v>
      </c>
      <c r="FG30">
        <v>8.451618918618843</v>
      </c>
      <c r="FH30">
        <v>1995.34107817589</v>
      </c>
      <c r="FI30">
        <v>254.0492821737218</v>
      </c>
      <c r="FJ30">
        <v>0</v>
      </c>
      <c r="FK30">
        <v>7.52488643658547</v>
      </c>
      <c r="FL30">
        <v>20.90273957312113</v>
      </c>
      <c r="FM30">
        <v>5.172092570688693</v>
      </c>
      <c r="FN30">
        <v>8.675861303732907</v>
      </c>
      <c r="FO30">
        <v>778.4097989786248</v>
      </c>
      <c r="FP30">
        <v>993.3120771117469</v>
      </c>
      <c r="FQ30">
        <v>47.32367993341901</v>
      </c>
      <c r="FR30">
        <v>41.61173922439009</v>
      </c>
      <c r="FS30">
        <v>69.40925416251872</v>
      </c>
    </row>
    <row r="31" spans="1:175">
      <c r="A31" s="2">
        <v>44886</v>
      </c>
      <c r="B31">
        <v>765.4335698901729</v>
      </c>
      <c r="C31">
        <v>-0.05639675021725865</v>
      </c>
      <c r="F31" s="2">
        <v>45046</v>
      </c>
      <c r="G31">
        <v>0.02240712180146122</v>
      </c>
      <c r="H31">
        <v>0.01204536434838894</v>
      </c>
      <c r="I31">
        <v>0.03587709366065973</v>
      </c>
      <c r="J31">
        <v>0.01480839765979984</v>
      </c>
      <c r="K31">
        <v>0.02490603511798289</v>
      </c>
      <c r="L31">
        <v>0.01761171619219718</v>
      </c>
      <c r="M31">
        <v>0.02196601643631207</v>
      </c>
      <c r="N31">
        <v>0.01609166143253662</v>
      </c>
      <c r="O31">
        <v>0.02128746030073563</v>
      </c>
      <c r="P31">
        <v>0.01380154863877436</v>
      </c>
      <c r="Q31">
        <v>0.01330921201651819</v>
      </c>
      <c r="R31">
        <v>0.01703544016774242</v>
      </c>
      <c r="S31">
        <v>0.01859188360921998</v>
      </c>
      <c r="T31">
        <v>0.01410484727687141</v>
      </c>
      <c r="U31">
        <v>0.01381128977992307</v>
      </c>
      <c r="V31">
        <v>0.0339382799064142</v>
      </c>
      <c r="W31">
        <v>0.01000002010247174</v>
      </c>
      <c r="X31">
        <v>0.0280197273502731</v>
      </c>
      <c r="Y31">
        <v>0.01429927841153378</v>
      </c>
      <c r="Z31">
        <v>0.01000002135581789</v>
      </c>
      <c r="AA31">
        <v>0.01347274815066062</v>
      </c>
      <c r="AB31">
        <v>0.01000001860152319</v>
      </c>
      <c r="AC31">
        <v>0.01105675797356047</v>
      </c>
      <c r="AD31">
        <v>0.01414504890658031</v>
      </c>
      <c r="AE31">
        <v>0.01000002411334475</v>
      </c>
      <c r="AF31">
        <v>0.01000002343650925</v>
      </c>
      <c r="AG31">
        <v>0.01005547793517256</v>
      </c>
      <c r="AH31">
        <v>0.01056713260226839</v>
      </c>
      <c r="AI31">
        <v>0.03017189700726661</v>
      </c>
      <c r="AJ31">
        <v>0.0235398805094496</v>
      </c>
      <c r="AK31">
        <v>0.01156542539414953</v>
      </c>
      <c r="AL31">
        <v>0.01945355324913312</v>
      </c>
      <c r="AM31">
        <v>0.01231000283331797</v>
      </c>
      <c r="AN31">
        <v>0.02993567037552971</v>
      </c>
      <c r="AO31">
        <v>0.01776766354530283</v>
      </c>
      <c r="AP31">
        <v>0.03298005037512708</v>
      </c>
      <c r="AQ31">
        <v>0.0269718646552155</v>
      </c>
      <c r="AR31">
        <v>0.03472747269187157</v>
      </c>
      <c r="AS31">
        <v>0.0113246604496968</v>
      </c>
      <c r="AT31">
        <v>0.0150724882544984</v>
      </c>
      <c r="AU31">
        <v>0.01192246670789231</v>
      </c>
      <c r="AV31">
        <v>0.01074415064299757</v>
      </c>
      <c r="AW31">
        <v>0.01586068761217361</v>
      </c>
      <c r="AX31">
        <v>0.03980273744392092</v>
      </c>
      <c r="AY31">
        <v>0.0145394155739852</v>
      </c>
      <c r="AZ31">
        <v>0.04033026042258677</v>
      </c>
      <c r="BA31">
        <v>0.01000002038949293</v>
      </c>
      <c r="BB31">
        <v>0.01290704700573106</v>
      </c>
      <c r="BC31">
        <v>0.01943555941883663</v>
      </c>
      <c r="BD31">
        <v>0.01036938565712716</v>
      </c>
      <c r="BE31">
        <v>0.01690359334424908</v>
      </c>
      <c r="BF31">
        <v>0.01815444216470322</v>
      </c>
      <c r="BG31">
        <v>0.04999995699049111</v>
      </c>
      <c r="BL31" s="2">
        <v>45046</v>
      </c>
      <c r="BM31">
        <v>0.02240712180146122</v>
      </c>
      <c r="BN31">
        <v>0.01204536434838894</v>
      </c>
      <c r="BO31">
        <v>0.03587709366065973</v>
      </c>
      <c r="BP31">
        <v>0.01480839765979984</v>
      </c>
      <c r="BQ31">
        <v>0.02490603511798289</v>
      </c>
      <c r="BR31">
        <v>0.01761171619219718</v>
      </c>
      <c r="BS31">
        <v>0.02196601643631207</v>
      </c>
      <c r="BT31">
        <v>0.01609166143253662</v>
      </c>
      <c r="BU31">
        <v>0.02128746030073563</v>
      </c>
      <c r="BV31">
        <v>0.01380154863877436</v>
      </c>
      <c r="BW31">
        <v>0.01330921201651819</v>
      </c>
      <c r="BX31">
        <v>0.01703544016774242</v>
      </c>
      <c r="BY31">
        <v>0.01859188360921998</v>
      </c>
      <c r="BZ31">
        <v>0.01410484727687141</v>
      </c>
      <c r="CA31">
        <v>0.01381128977992307</v>
      </c>
      <c r="CB31">
        <v>0.0339382799064142</v>
      </c>
      <c r="CC31">
        <v>0.01000002010247174</v>
      </c>
      <c r="CD31">
        <v>0.0280197273502731</v>
      </c>
      <c r="CE31">
        <v>0.01429927841153378</v>
      </c>
      <c r="CF31">
        <v>0.01000002135581789</v>
      </c>
      <c r="CG31">
        <v>0.01347274815066062</v>
      </c>
      <c r="CH31">
        <v>0.01000001860152319</v>
      </c>
      <c r="CI31">
        <v>0.01105675797356047</v>
      </c>
      <c r="CJ31">
        <v>0.01414504890658031</v>
      </c>
      <c r="CK31">
        <v>0.01000002411334475</v>
      </c>
      <c r="CL31">
        <v>0.01000002343650925</v>
      </c>
      <c r="CM31">
        <v>0.01005547793517256</v>
      </c>
      <c r="CN31">
        <v>0.01056713260226839</v>
      </c>
      <c r="CO31">
        <v>0.03017189700726661</v>
      </c>
      <c r="CP31">
        <v>0.0235398805094496</v>
      </c>
      <c r="CQ31">
        <v>0.01156542539414953</v>
      </c>
      <c r="CR31">
        <v>0.01945355324913312</v>
      </c>
      <c r="CS31">
        <v>0.01231000283331797</v>
      </c>
      <c r="CT31">
        <v>0.02993567037552971</v>
      </c>
      <c r="CU31">
        <v>0.01776766354530283</v>
      </c>
      <c r="CV31">
        <v>0.03298005037512708</v>
      </c>
      <c r="CW31">
        <v>0.0269718646552155</v>
      </c>
      <c r="CX31">
        <v>0.03472747269187157</v>
      </c>
      <c r="CY31">
        <v>0.0113246604496968</v>
      </c>
      <c r="CZ31">
        <v>0.0150724882544984</v>
      </c>
      <c r="DA31">
        <v>0.01192246670789231</v>
      </c>
      <c r="DB31">
        <v>0.01074415064299757</v>
      </c>
      <c r="DC31">
        <v>0.01586068761217361</v>
      </c>
      <c r="DD31">
        <v>0.03980273744392092</v>
      </c>
      <c r="DE31">
        <v>0.0145394155739852</v>
      </c>
      <c r="DF31">
        <v>0.04033026042258677</v>
      </c>
      <c r="DG31">
        <v>0.01000002038949293</v>
      </c>
      <c r="DH31">
        <v>0.01290704700573106</v>
      </c>
      <c r="DI31">
        <v>0.01943555941883663</v>
      </c>
      <c r="DJ31">
        <v>0.01036938565712716</v>
      </c>
      <c r="DK31">
        <v>0.01690359334424908</v>
      </c>
      <c r="DL31">
        <v>0.01815444216470322</v>
      </c>
      <c r="DM31">
        <v>0.04999995699049111</v>
      </c>
      <c r="DR31" s="2">
        <v>44886</v>
      </c>
      <c r="DS31">
        <v>41.32535762668822</v>
      </c>
      <c r="DT31">
        <v>2139.594967766731</v>
      </c>
      <c r="DU31">
        <v>169.3163562492902</v>
      </c>
      <c r="DV31">
        <v>129.6184862379985</v>
      </c>
      <c r="DW31">
        <v>6675.564128621645</v>
      </c>
      <c r="DX31">
        <v>3.261925141096784</v>
      </c>
      <c r="DY31">
        <v>1.130219802586261</v>
      </c>
      <c r="DZ31">
        <v>89.89356253585235</v>
      </c>
      <c r="EA31">
        <v>30.81872495379498</v>
      </c>
      <c r="EB31">
        <v>1.629903680981762</v>
      </c>
      <c r="EC31">
        <v>4.589083232435309</v>
      </c>
      <c r="ED31">
        <v>73.50804387822126</v>
      </c>
      <c r="EE31">
        <v>49.5913206149239</v>
      </c>
      <c r="EF31">
        <v>0.3236140002936016</v>
      </c>
      <c r="EG31">
        <v>14.98562262892369</v>
      </c>
      <c r="EH31">
        <v>3.63169914172987</v>
      </c>
      <c r="EI31">
        <v>43.8032022547356</v>
      </c>
      <c r="EJ31">
        <v>7.310088271154774</v>
      </c>
      <c r="EK31">
        <v>0.5493828796056563</v>
      </c>
      <c r="EL31">
        <v>47.47584114826582</v>
      </c>
      <c r="EM31">
        <v>0.9759469740234149</v>
      </c>
      <c r="EN31">
        <v>3.564530812381573</v>
      </c>
      <c r="EO31">
        <v>8.938971842822662</v>
      </c>
      <c r="EP31">
        <v>67.18529119445034</v>
      </c>
      <c r="EQ31">
        <v>5.794396612705615</v>
      </c>
      <c r="ER31">
        <v>6.855549332652459</v>
      </c>
      <c r="ES31">
        <v>501.3523798613867</v>
      </c>
      <c r="ET31">
        <v>176.9496835914407</v>
      </c>
      <c r="EU31">
        <v>5.580025999624779</v>
      </c>
      <c r="EV31">
        <v>6.931331602735488</v>
      </c>
      <c r="EW31">
        <v>62.7192207764632</v>
      </c>
      <c r="EX31">
        <v>43.54947376901061</v>
      </c>
      <c r="EY31">
        <v>0.2802926290194694</v>
      </c>
      <c r="EZ31">
        <v>37.86557002463747</v>
      </c>
      <c r="FA31">
        <v>0.01999485341522711</v>
      </c>
      <c r="FB31">
        <v>7.043483842209291</v>
      </c>
      <c r="FC31">
        <v>331.1214321781677</v>
      </c>
      <c r="FD31">
        <v>27.06368999225546</v>
      </c>
      <c r="FF31">
        <v>0.1547190118082337</v>
      </c>
      <c r="FG31">
        <v>7.762414055577355</v>
      </c>
      <c r="FH31">
        <v>1876.462575060001</v>
      </c>
      <c r="FI31">
        <v>257.2207362173223</v>
      </c>
      <c r="FK31">
        <v>8.448428664668436</v>
      </c>
      <c r="FL31">
        <v>22.93662565636179</v>
      </c>
      <c r="FM31">
        <v>5.282750487506227</v>
      </c>
      <c r="FN31">
        <v>8.300289009543437</v>
      </c>
      <c r="FO31">
        <v>766.3325134675375</v>
      </c>
      <c r="FP31">
        <v>968.6638622690911</v>
      </c>
      <c r="FQ31">
        <v>44.88127830452851</v>
      </c>
      <c r="FR31">
        <v>45.67261553520752</v>
      </c>
      <c r="FS31">
        <v>69.1544899275554</v>
      </c>
    </row>
    <row r="32" spans="1:175">
      <c r="A32" s="2">
        <v>44887</v>
      </c>
      <c r="B32">
        <v>750.0895653466155</v>
      </c>
      <c r="C32">
        <v>-0.02004616095653999</v>
      </c>
      <c r="F32" s="2">
        <v>45053</v>
      </c>
      <c r="G32">
        <v>0.02212989573504322</v>
      </c>
      <c r="H32">
        <v>0.01163731745756679</v>
      </c>
      <c r="I32">
        <v>0.0352657175355177</v>
      </c>
      <c r="J32">
        <v>0.01442949077347478</v>
      </c>
      <c r="K32">
        <v>0.02584416578622602</v>
      </c>
      <c r="L32">
        <v>0.01758304210226633</v>
      </c>
      <c r="M32">
        <v>0.02183828923394681</v>
      </c>
      <c r="N32">
        <v>0.01585914443200796</v>
      </c>
      <c r="O32">
        <v>0.02120850048978654</v>
      </c>
      <c r="P32">
        <v>0.01370395173347034</v>
      </c>
      <c r="Q32">
        <v>0.01345506500372814</v>
      </c>
      <c r="R32">
        <v>0.01697819137723033</v>
      </c>
      <c r="S32">
        <v>0.01862593545859224</v>
      </c>
      <c r="T32">
        <v>0.01424926007569275</v>
      </c>
      <c r="U32">
        <v>0.01363970715544775</v>
      </c>
      <c r="V32">
        <v>0.03336830179674246</v>
      </c>
      <c r="W32">
        <v>0.01000001920218012</v>
      </c>
      <c r="X32">
        <v>0.02917802897338392</v>
      </c>
      <c r="Y32">
        <v>0.01422942050232358</v>
      </c>
      <c r="Z32">
        <v>0.01000002389658189</v>
      </c>
      <c r="AA32">
        <v>0.01344248466032325</v>
      </c>
      <c r="AB32">
        <v>0.01000001952097685</v>
      </c>
      <c r="AC32">
        <v>0.0111421396311437</v>
      </c>
      <c r="AD32">
        <v>0.01406807709214805</v>
      </c>
      <c r="AE32">
        <v>0.01000002632275532</v>
      </c>
      <c r="AF32">
        <v>0.01000002372372865</v>
      </c>
      <c r="AG32">
        <v>0.01000002564148896</v>
      </c>
      <c r="AH32">
        <v>0.01048586391244412</v>
      </c>
      <c r="AI32">
        <v>0.02779719840602206</v>
      </c>
      <c r="AJ32">
        <v>0.02329686052574556</v>
      </c>
      <c r="AK32">
        <v>0.01161424244411431</v>
      </c>
      <c r="AL32">
        <v>0.01952889068211706</v>
      </c>
      <c r="AM32">
        <v>0.01265096193580544</v>
      </c>
      <c r="AN32">
        <v>0.0293351338057435</v>
      </c>
      <c r="AO32">
        <v>0.01714813856452632</v>
      </c>
      <c r="AP32">
        <v>0.03373219611652897</v>
      </c>
      <c r="AQ32">
        <v>0.02660599574831026</v>
      </c>
      <c r="AR32">
        <v>0.03540371740719953</v>
      </c>
      <c r="AS32">
        <v>0.01133839535942712</v>
      </c>
      <c r="AT32">
        <v>0.01517703458135431</v>
      </c>
      <c r="AU32">
        <v>0.01197293161722309</v>
      </c>
      <c r="AV32">
        <v>0.01074235425626147</v>
      </c>
      <c r="AW32">
        <v>0.01596422982050503</v>
      </c>
      <c r="AX32">
        <v>0.04119346271699681</v>
      </c>
      <c r="AY32">
        <v>0.0145955926114195</v>
      </c>
      <c r="AZ32">
        <v>0.04134170411055933</v>
      </c>
      <c r="BA32">
        <v>0.01000002135744705</v>
      </c>
      <c r="BB32">
        <v>0.0128448015375558</v>
      </c>
      <c r="BC32">
        <v>0.01904611045494339</v>
      </c>
      <c r="BD32">
        <v>0.01086589284747394</v>
      </c>
      <c r="BE32">
        <v>0.01695035505863587</v>
      </c>
      <c r="BF32">
        <v>0.01849173336677896</v>
      </c>
      <c r="BG32">
        <v>0.04999991544108637</v>
      </c>
      <c r="BL32" s="2">
        <v>45053</v>
      </c>
      <c r="BM32">
        <v>0.02212989573504322</v>
      </c>
      <c r="BN32">
        <v>0.01163731745756679</v>
      </c>
      <c r="BO32">
        <v>0.0352657175355177</v>
      </c>
      <c r="BP32">
        <v>0.01442949077347478</v>
      </c>
      <c r="BQ32">
        <v>0.02584416578622602</v>
      </c>
      <c r="BR32">
        <v>0.01758304210226633</v>
      </c>
      <c r="BS32">
        <v>0.02183828923394681</v>
      </c>
      <c r="BT32">
        <v>0.01585914443200796</v>
      </c>
      <c r="BU32">
        <v>0.02120850048978654</v>
      </c>
      <c r="BV32">
        <v>0.01370395173347034</v>
      </c>
      <c r="BW32">
        <v>0.01345506500372814</v>
      </c>
      <c r="BX32">
        <v>0.01697819137723033</v>
      </c>
      <c r="BY32">
        <v>0.01862593545859224</v>
      </c>
      <c r="BZ32">
        <v>0.01424926007569275</v>
      </c>
      <c r="CA32">
        <v>0.01363970715544775</v>
      </c>
      <c r="CB32">
        <v>0.03336830179674246</v>
      </c>
      <c r="CC32">
        <v>0.01000001920218012</v>
      </c>
      <c r="CD32">
        <v>0.02917802897338392</v>
      </c>
      <c r="CE32">
        <v>0.01422942050232358</v>
      </c>
      <c r="CF32">
        <v>0.01000002389658189</v>
      </c>
      <c r="CG32">
        <v>0.01344248466032325</v>
      </c>
      <c r="CH32">
        <v>0.01000001952097685</v>
      </c>
      <c r="CI32">
        <v>0.0111421396311437</v>
      </c>
      <c r="CJ32">
        <v>0.01406807709214805</v>
      </c>
      <c r="CK32">
        <v>0.01000002632275532</v>
      </c>
      <c r="CL32">
        <v>0.01000002372372865</v>
      </c>
      <c r="CM32">
        <v>0.01000002564148896</v>
      </c>
      <c r="CN32">
        <v>0.01048586391244412</v>
      </c>
      <c r="CO32">
        <v>0.02779719840602206</v>
      </c>
      <c r="CP32">
        <v>0.02329686052574556</v>
      </c>
      <c r="CQ32">
        <v>0.01161424244411431</v>
      </c>
      <c r="CR32">
        <v>0.01952889068211706</v>
      </c>
      <c r="CS32">
        <v>0.01265096193580544</v>
      </c>
      <c r="CT32">
        <v>0.0293351338057435</v>
      </c>
      <c r="CU32">
        <v>0.01714813856452632</v>
      </c>
      <c r="CV32">
        <v>0.03373219611652897</v>
      </c>
      <c r="CW32">
        <v>0.02660599574831026</v>
      </c>
      <c r="CX32">
        <v>0.03540371740719953</v>
      </c>
      <c r="CY32">
        <v>0.01133839535942712</v>
      </c>
      <c r="CZ32">
        <v>0.01517703458135431</v>
      </c>
      <c r="DA32">
        <v>0.01197293161722309</v>
      </c>
      <c r="DB32">
        <v>0.01074235425626147</v>
      </c>
      <c r="DC32">
        <v>0.01596422982050503</v>
      </c>
      <c r="DD32">
        <v>0.04119346271699681</v>
      </c>
      <c r="DE32">
        <v>0.0145955926114195</v>
      </c>
      <c r="DF32">
        <v>0.04134170411055933</v>
      </c>
      <c r="DG32">
        <v>0.01000002135744705</v>
      </c>
      <c r="DH32">
        <v>0.0128448015375558</v>
      </c>
      <c r="DI32">
        <v>0.01904611045494339</v>
      </c>
      <c r="DJ32">
        <v>0.01086589284747394</v>
      </c>
      <c r="DK32">
        <v>0.01695035505863587</v>
      </c>
      <c r="DL32">
        <v>0.01849173336677896</v>
      </c>
      <c r="DM32">
        <v>0.04999991544108637</v>
      </c>
      <c r="DR32" s="2">
        <v>44887</v>
      </c>
      <c r="DS32">
        <v>40.57416401728943</v>
      </c>
      <c r="DT32">
        <v>2175.222425158381</v>
      </c>
      <c r="DU32">
        <v>172.2865646160564</v>
      </c>
      <c r="DV32">
        <v>126.6426051514414</v>
      </c>
      <c r="DW32">
        <v>6949.821862860234</v>
      </c>
      <c r="DX32">
        <v>3.090255760716477</v>
      </c>
      <c r="DY32">
        <v>1.145293543262919</v>
      </c>
      <c r="DZ32">
        <v>88.34744782957559</v>
      </c>
      <c r="EA32">
        <v>31.31501369061585</v>
      </c>
      <c r="EB32">
        <v>1.66814072569729</v>
      </c>
      <c r="EC32">
        <v>4.449693565861176</v>
      </c>
      <c r="ED32">
        <v>71.59713350372378</v>
      </c>
      <c r="EE32">
        <v>51.20039212401002</v>
      </c>
      <c r="EF32">
        <v>0.3214769142756712</v>
      </c>
      <c r="EG32">
        <v>14.97035997254891</v>
      </c>
      <c r="EH32">
        <v>3.618557457833829</v>
      </c>
      <c r="EI32">
        <v>44.76919899810927</v>
      </c>
      <c r="EJ32">
        <v>7.165356038077477</v>
      </c>
      <c r="EK32">
        <v>0.5461346902498835</v>
      </c>
      <c r="EL32">
        <v>47.98990362056475</v>
      </c>
      <c r="EM32">
        <v>0.9664155542281133</v>
      </c>
      <c r="EN32">
        <v>3.486643592580333</v>
      </c>
      <c r="EO32">
        <v>8.926658934311796</v>
      </c>
      <c r="EP32">
        <v>66.86944712918844</v>
      </c>
      <c r="EQ32">
        <v>5.981317124795925</v>
      </c>
      <c r="ER32">
        <v>6.848980186021932</v>
      </c>
      <c r="ES32">
        <v>510.3971266845753</v>
      </c>
      <c r="ET32">
        <v>182.9490032629787</v>
      </c>
      <c r="EU32">
        <v>5.493876460157578</v>
      </c>
      <c r="EV32">
        <v>6.772545517928302</v>
      </c>
      <c r="EW32">
        <v>63.57995264961475</v>
      </c>
      <c r="EX32">
        <v>45.07544491863849</v>
      </c>
      <c r="EY32">
        <v>0.2764884525404712</v>
      </c>
      <c r="EZ32">
        <v>38.53317585448305</v>
      </c>
      <c r="FA32">
        <v>0.02027076962190536</v>
      </c>
      <c r="FB32">
        <v>6.926073993177659</v>
      </c>
      <c r="FC32">
        <v>333.4245296757238</v>
      </c>
      <c r="FD32">
        <v>26.18419176622963</v>
      </c>
      <c r="FF32">
        <v>0.1533410653612979</v>
      </c>
      <c r="FG32">
        <v>8.103715393875248</v>
      </c>
      <c r="FH32">
        <v>1925.145345865351</v>
      </c>
      <c r="FI32">
        <v>250.3557586741748</v>
      </c>
      <c r="FK32">
        <v>8.600656154730078</v>
      </c>
      <c r="FL32">
        <v>22.99869347233546</v>
      </c>
      <c r="FM32">
        <v>5.40537183110079</v>
      </c>
      <c r="FN32">
        <v>8.525789596219134</v>
      </c>
      <c r="FO32">
        <v>730.7076510003485</v>
      </c>
      <c r="FP32">
        <v>959.3075739550837</v>
      </c>
      <c r="FQ32">
        <v>43.42874042762536</v>
      </c>
      <c r="FR32">
        <v>45.39248061806922</v>
      </c>
      <c r="FS32">
        <v>66.55044352140153</v>
      </c>
    </row>
    <row r="33" spans="1:175">
      <c r="A33" s="2">
        <v>44888</v>
      </c>
      <c r="B33">
        <v>773.1054885007783</v>
      </c>
      <c r="C33">
        <v>0.03068423321357261</v>
      </c>
      <c r="F33" s="2">
        <v>45060</v>
      </c>
      <c r="G33">
        <v>0.02142758323315512</v>
      </c>
      <c r="H33">
        <v>0.01086156926217437</v>
      </c>
      <c r="I33">
        <v>0.03107889113728371</v>
      </c>
      <c r="J33">
        <v>0.01411980075841209</v>
      </c>
      <c r="K33">
        <v>0.02535535463019874</v>
      </c>
      <c r="L33">
        <v>0.01758759318474928</v>
      </c>
      <c r="M33">
        <v>0.02297202001262773</v>
      </c>
      <c r="N33">
        <v>0.01516821980543605</v>
      </c>
      <c r="O33">
        <v>0.02021557972382957</v>
      </c>
      <c r="P33">
        <v>0.01438221011545274</v>
      </c>
      <c r="Q33">
        <v>0.01300846001849388</v>
      </c>
      <c r="R33">
        <v>0.01682536853536564</v>
      </c>
      <c r="S33">
        <v>0.01811117589020647</v>
      </c>
      <c r="T33">
        <v>0.01421540751641661</v>
      </c>
      <c r="U33">
        <v>0.01481582106017131</v>
      </c>
      <c r="V33">
        <v>0.03172599624263153</v>
      </c>
      <c r="W33">
        <v>0.01000001569475548</v>
      </c>
      <c r="X33">
        <v>0.02938451516033441</v>
      </c>
      <c r="Y33">
        <v>0.01452852961516282</v>
      </c>
      <c r="Z33">
        <v>0.01000002275804049</v>
      </c>
      <c r="AA33">
        <v>0.01367775182837171</v>
      </c>
      <c r="AB33">
        <v>0.01000001881313365</v>
      </c>
      <c r="AC33">
        <v>0.01227946272491398</v>
      </c>
      <c r="AD33">
        <v>0.01393211067776766</v>
      </c>
      <c r="AE33">
        <v>0.01169969145235819</v>
      </c>
      <c r="AF33">
        <v>0.01000002216689764</v>
      </c>
      <c r="AG33">
        <v>0.01000001875279305</v>
      </c>
      <c r="AH33">
        <v>0.01000002625658886</v>
      </c>
      <c r="AI33">
        <v>0.02403193753563891</v>
      </c>
      <c r="AJ33">
        <v>0.02323184957505792</v>
      </c>
      <c r="AK33">
        <v>0.01262314176841891</v>
      </c>
      <c r="AL33">
        <v>0.02016439589702888</v>
      </c>
      <c r="AM33">
        <v>0.01281769049730605</v>
      </c>
      <c r="AN33">
        <v>0.02809695900302055</v>
      </c>
      <c r="AO33">
        <v>0.01563224610113604</v>
      </c>
      <c r="AP33">
        <v>0.03461053023627046</v>
      </c>
      <c r="AQ33">
        <v>0.02918733555770343</v>
      </c>
      <c r="AR33">
        <v>0.03949372061743299</v>
      </c>
      <c r="AS33">
        <v>0.010946156759412</v>
      </c>
      <c r="AT33">
        <v>0.0154547581293512</v>
      </c>
      <c r="AU33">
        <v>0.01263852209126921</v>
      </c>
      <c r="AV33">
        <v>0.0102335054037069</v>
      </c>
      <c r="AW33">
        <v>0.01549696958526089</v>
      </c>
      <c r="AX33">
        <v>0.04397679511378313</v>
      </c>
      <c r="AY33">
        <v>0.01500683784434552</v>
      </c>
      <c r="AZ33">
        <v>0.04037297845002796</v>
      </c>
      <c r="BA33">
        <v>0.01000001923064176</v>
      </c>
      <c r="BB33">
        <v>0.01239662825815323</v>
      </c>
      <c r="BC33">
        <v>0.01868721996819128</v>
      </c>
      <c r="BD33">
        <v>0.01166705901651068</v>
      </c>
      <c r="BE33">
        <v>0.01680857176633381</v>
      </c>
      <c r="BF33">
        <v>0.01905099743732365</v>
      </c>
      <c r="BG33">
        <v>0.0499999371289518</v>
      </c>
      <c r="BL33" s="2">
        <v>45060</v>
      </c>
      <c r="BM33">
        <v>0.02142758323315512</v>
      </c>
      <c r="BN33">
        <v>0.01086156926217437</v>
      </c>
      <c r="BO33">
        <v>0.03107889113728371</v>
      </c>
      <c r="BP33">
        <v>0.01411980075841209</v>
      </c>
      <c r="BQ33">
        <v>0.02535535463019874</v>
      </c>
      <c r="BR33">
        <v>0.01758759318474928</v>
      </c>
      <c r="BS33">
        <v>0.02297202001262773</v>
      </c>
      <c r="BT33">
        <v>0.01516821980543605</v>
      </c>
      <c r="BU33">
        <v>0.02021557972382957</v>
      </c>
      <c r="BV33">
        <v>0.01438221011545274</v>
      </c>
      <c r="BW33">
        <v>0.01300846001849388</v>
      </c>
      <c r="BX33">
        <v>0.01682536853536564</v>
      </c>
      <c r="BY33">
        <v>0.01811117589020647</v>
      </c>
      <c r="BZ33">
        <v>0.01421540751641661</v>
      </c>
      <c r="CA33">
        <v>0.01481582106017131</v>
      </c>
      <c r="CB33">
        <v>0.03172599624263153</v>
      </c>
      <c r="CC33">
        <v>0.01000001569475548</v>
      </c>
      <c r="CD33">
        <v>0.02938451516033441</v>
      </c>
      <c r="CE33">
        <v>0.01452852961516282</v>
      </c>
      <c r="CF33">
        <v>0.01000002275804049</v>
      </c>
      <c r="CG33">
        <v>0.01367775182837171</v>
      </c>
      <c r="CH33">
        <v>0.01000001881313365</v>
      </c>
      <c r="CI33">
        <v>0.01227946272491398</v>
      </c>
      <c r="CJ33">
        <v>0.01393211067776766</v>
      </c>
      <c r="CK33">
        <v>0.01169969145235819</v>
      </c>
      <c r="CL33">
        <v>0.01000002216689764</v>
      </c>
      <c r="CM33">
        <v>0.01000001875279305</v>
      </c>
      <c r="CN33">
        <v>0.01000002625658886</v>
      </c>
      <c r="CO33">
        <v>0.02403193753563891</v>
      </c>
      <c r="CP33">
        <v>0.02323184957505792</v>
      </c>
      <c r="CQ33">
        <v>0.01262314176841891</v>
      </c>
      <c r="CR33">
        <v>0.02016439589702888</v>
      </c>
      <c r="CS33">
        <v>0.01281769049730605</v>
      </c>
      <c r="CT33">
        <v>0.02809695900302055</v>
      </c>
      <c r="CU33">
        <v>0.01563224610113604</v>
      </c>
      <c r="CV33">
        <v>0.03461053023627046</v>
      </c>
      <c r="CW33">
        <v>0.02918733555770343</v>
      </c>
      <c r="CX33">
        <v>0.03949372061743299</v>
      </c>
      <c r="CY33">
        <v>0.010946156759412</v>
      </c>
      <c r="CZ33">
        <v>0.0154547581293512</v>
      </c>
      <c r="DA33">
        <v>0.01263852209126921</v>
      </c>
      <c r="DB33">
        <v>0.0102335054037069</v>
      </c>
      <c r="DC33">
        <v>0.01549696958526089</v>
      </c>
      <c r="DD33">
        <v>0.04397679511378313</v>
      </c>
      <c r="DE33">
        <v>0.01500683784434552</v>
      </c>
      <c r="DF33">
        <v>0.04037297845002796</v>
      </c>
      <c r="DG33">
        <v>0.01000001923064176</v>
      </c>
      <c r="DH33">
        <v>0.01239662825815323</v>
      </c>
      <c r="DI33">
        <v>0.01868721996819128</v>
      </c>
      <c r="DJ33">
        <v>0.01166705901651068</v>
      </c>
      <c r="DK33">
        <v>0.01680857176633381</v>
      </c>
      <c r="DL33">
        <v>0.01905099743732365</v>
      </c>
      <c r="DM33">
        <v>0.0499999371289518</v>
      </c>
      <c r="DR33" s="2">
        <v>44888</v>
      </c>
      <c r="DS33">
        <v>39.24245319395452</v>
      </c>
      <c r="DT33">
        <v>2199.429303546624</v>
      </c>
      <c r="DU33">
        <v>170.4966147952726</v>
      </c>
      <c r="DV33">
        <v>126.7804012501375</v>
      </c>
      <c r="DW33">
        <v>7040.594444160834</v>
      </c>
      <c r="DX33">
        <v>3.070120293599342</v>
      </c>
      <c r="DY33">
        <v>1.120114507693287</v>
      </c>
      <c r="DZ33">
        <v>87.08025753463536</v>
      </c>
      <c r="EA33">
        <v>31.86340530870807</v>
      </c>
      <c r="EB33">
        <v>1.576173605572304</v>
      </c>
      <c r="EC33">
        <v>4.654054561125228</v>
      </c>
      <c r="ED33">
        <v>72.48626163263033</v>
      </c>
      <c r="EE33">
        <v>53.91603469245268</v>
      </c>
      <c r="EF33">
        <v>0.3262599946492752</v>
      </c>
      <c r="EG33">
        <v>12.22138336761752</v>
      </c>
      <c r="EH33">
        <v>3.407907675363385</v>
      </c>
      <c r="EI33">
        <v>45.80383588360124</v>
      </c>
      <c r="EJ33">
        <v>7.547828209428662</v>
      </c>
      <c r="EK33">
        <v>0.5549649318238888</v>
      </c>
      <c r="EL33">
        <v>47.51645282170302</v>
      </c>
      <c r="EM33">
        <v>0.9741781244408985</v>
      </c>
      <c r="EN33">
        <v>3.467042266802127</v>
      </c>
      <c r="EO33">
        <v>9.061344686778297</v>
      </c>
      <c r="EP33">
        <v>66.08244656398573</v>
      </c>
      <c r="EQ33">
        <v>5.799900753969307</v>
      </c>
      <c r="ER33">
        <v>7.119033391564413</v>
      </c>
      <c r="ES33">
        <v>512.5892760940404</v>
      </c>
      <c r="ET33">
        <v>184.5809028762878</v>
      </c>
      <c r="EU33">
        <v>5.57219905092506</v>
      </c>
      <c r="EV33">
        <v>6.901118524145351</v>
      </c>
      <c r="EW33">
        <v>63.53411808527294</v>
      </c>
      <c r="EX33">
        <v>44.17637816996086</v>
      </c>
      <c r="EY33">
        <v>0.249455004250878</v>
      </c>
      <c r="EZ33">
        <v>38.43728673936612</v>
      </c>
      <c r="FA33">
        <v>0.02047892186268707</v>
      </c>
      <c r="FB33">
        <v>6.852535545527181</v>
      </c>
      <c r="FC33">
        <v>339.1117136455806</v>
      </c>
      <c r="FD33">
        <v>27.40591275425848</v>
      </c>
      <c r="FF33">
        <v>0.1526309110004895</v>
      </c>
      <c r="FG33">
        <v>8.264137847152023</v>
      </c>
      <c r="FH33">
        <v>1904.044884529362</v>
      </c>
      <c r="FI33">
        <v>247.1608100895049</v>
      </c>
      <c r="FK33">
        <v>8.752480109230772</v>
      </c>
      <c r="FL33">
        <v>22.86738728372382</v>
      </c>
      <c r="FM33">
        <v>5.278606635279198</v>
      </c>
      <c r="FN33">
        <v>8.353667966016026</v>
      </c>
      <c r="FO33">
        <v>764.2967353111101</v>
      </c>
      <c r="FP33">
        <v>969.1852209125608</v>
      </c>
      <c r="FQ33">
        <v>43.56881358762066</v>
      </c>
      <c r="FR33">
        <v>47.29789616325159</v>
      </c>
      <c r="FS33">
        <v>64.57912892238066</v>
      </c>
    </row>
    <row r="34" spans="1:175">
      <c r="A34" s="2">
        <v>44889</v>
      </c>
      <c r="B34">
        <v>805.5763498142231</v>
      </c>
      <c r="C34">
        <v>0.04200055722850071</v>
      </c>
      <c r="F34" s="2">
        <v>45067</v>
      </c>
      <c r="G34">
        <v>0.02077396851444297</v>
      </c>
      <c r="H34">
        <v>0.01134050678756965</v>
      </c>
      <c r="I34">
        <v>0.02920426597394707</v>
      </c>
      <c r="J34">
        <v>0.01353241614733279</v>
      </c>
      <c r="K34">
        <v>0.02895486078545739</v>
      </c>
      <c r="L34">
        <v>0.01753983851255561</v>
      </c>
      <c r="M34">
        <v>0.02291400456196741</v>
      </c>
      <c r="N34">
        <v>0.01538768744335366</v>
      </c>
      <c r="O34">
        <v>0.01964856656808126</v>
      </c>
      <c r="P34">
        <v>0.01398531610816957</v>
      </c>
      <c r="Q34">
        <v>0.01326320057998421</v>
      </c>
      <c r="R34">
        <v>0.01609883341071439</v>
      </c>
      <c r="S34">
        <v>0.01803647545618085</v>
      </c>
      <c r="T34">
        <v>0.01524571942743329</v>
      </c>
      <c r="U34">
        <v>0.01452349618299393</v>
      </c>
      <c r="V34">
        <v>0.03088395585175184</v>
      </c>
      <c r="W34">
        <v>0.01000001922614666</v>
      </c>
      <c r="X34">
        <v>0.0278164066645299</v>
      </c>
      <c r="Y34">
        <v>0.01376727672463712</v>
      </c>
      <c r="Z34">
        <v>0.01000002176561488</v>
      </c>
      <c r="AA34">
        <v>0.01378042562129728</v>
      </c>
      <c r="AB34">
        <v>0.01000001903244733</v>
      </c>
      <c r="AC34">
        <v>0.0155814658246637</v>
      </c>
      <c r="AD34">
        <v>0.01438752499021289</v>
      </c>
      <c r="AE34">
        <v>0.01094846550036656</v>
      </c>
      <c r="AF34">
        <v>0.01000001731299132</v>
      </c>
      <c r="AG34">
        <v>0.01000001167098329</v>
      </c>
      <c r="AH34">
        <v>0.01000002435580514</v>
      </c>
      <c r="AI34">
        <v>0.02377047572678435</v>
      </c>
      <c r="AJ34">
        <v>0.02123299117973933</v>
      </c>
      <c r="AK34">
        <v>0.013615774566829</v>
      </c>
      <c r="AL34">
        <v>0.01991886490960409</v>
      </c>
      <c r="AM34">
        <v>0.01392046366356378</v>
      </c>
      <c r="AN34">
        <v>0.02738599131871314</v>
      </c>
      <c r="AO34">
        <v>0.01551376600074428</v>
      </c>
      <c r="AP34">
        <v>0.03707842323315275</v>
      </c>
      <c r="AQ34">
        <v>0.03020391150412833</v>
      </c>
      <c r="AR34">
        <v>0.04285383400490202</v>
      </c>
      <c r="AS34">
        <v>0.01058138825907101</v>
      </c>
      <c r="AT34">
        <v>0.01530863408972236</v>
      </c>
      <c r="AU34">
        <v>0.01217763103929414</v>
      </c>
      <c r="AV34">
        <v>0.01055184269127608</v>
      </c>
      <c r="AW34">
        <v>0.01485022302966068</v>
      </c>
      <c r="AX34">
        <v>0.04208662793751831</v>
      </c>
      <c r="AY34">
        <v>0.01487569743411648</v>
      </c>
      <c r="AZ34">
        <v>0.03810374025587047</v>
      </c>
      <c r="BA34">
        <v>0.01000001492318617</v>
      </c>
      <c r="BB34">
        <v>0.01195203068519783</v>
      </c>
      <c r="BC34">
        <v>0.01874065734135054</v>
      </c>
      <c r="BD34">
        <v>0.0112162091469127</v>
      </c>
      <c r="BE34">
        <v>0.01645487462537071</v>
      </c>
      <c r="BF34">
        <v>0.01999120832774497</v>
      </c>
      <c r="BG34">
        <v>0.0499999331039148</v>
      </c>
      <c r="BL34" s="2">
        <v>45067</v>
      </c>
      <c r="BM34">
        <v>0.02077396851444297</v>
      </c>
      <c r="BN34">
        <v>0.01134050678756965</v>
      </c>
      <c r="BO34">
        <v>0.02920426597394707</v>
      </c>
      <c r="BP34">
        <v>0.01353241614733279</v>
      </c>
      <c r="BQ34">
        <v>0.02895486078545739</v>
      </c>
      <c r="BR34">
        <v>0.01753983851255561</v>
      </c>
      <c r="BS34">
        <v>0.02291400456196741</v>
      </c>
      <c r="BT34">
        <v>0.01538768744335366</v>
      </c>
      <c r="BU34">
        <v>0.01964856656808126</v>
      </c>
      <c r="BV34">
        <v>0.01398531610816957</v>
      </c>
      <c r="BW34">
        <v>0.01326320057998421</v>
      </c>
      <c r="BX34">
        <v>0.01609883341071439</v>
      </c>
      <c r="BY34">
        <v>0.01803647545618085</v>
      </c>
      <c r="BZ34">
        <v>0.01524571942743329</v>
      </c>
      <c r="CA34">
        <v>0.01452349618299393</v>
      </c>
      <c r="CB34">
        <v>0.03088395585175184</v>
      </c>
      <c r="CC34">
        <v>0.01000001922614666</v>
      </c>
      <c r="CD34">
        <v>0.0278164066645299</v>
      </c>
      <c r="CE34">
        <v>0.01376727672463712</v>
      </c>
      <c r="CF34">
        <v>0.01000002176561488</v>
      </c>
      <c r="CG34">
        <v>0.01378042562129728</v>
      </c>
      <c r="CH34">
        <v>0.01000001903244733</v>
      </c>
      <c r="CI34">
        <v>0.0155814658246637</v>
      </c>
      <c r="CJ34">
        <v>0.01438752499021289</v>
      </c>
      <c r="CK34">
        <v>0.01094846550036656</v>
      </c>
      <c r="CL34">
        <v>0.01000001731299132</v>
      </c>
      <c r="CM34">
        <v>0.01000001167098329</v>
      </c>
      <c r="CN34">
        <v>0.01000002435580514</v>
      </c>
      <c r="CO34">
        <v>0.02377047572678435</v>
      </c>
      <c r="CP34">
        <v>0.02123299117973933</v>
      </c>
      <c r="CQ34">
        <v>0.013615774566829</v>
      </c>
      <c r="CR34">
        <v>0.01991886490960409</v>
      </c>
      <c r="CS34">
        <v>0.01392046366356378</v>
      </c>
      <c r="CT34">
        <v>0.02738599131871314</v>
      </c>
      <c r="CU34">
        <v>0.01551376600074428</v>
      </c>
      <c r="CV34">
        <v>0.03707842323315275</v>
      </c>
      <c r="CW34">
        <v>0.03020391150412833</v>
      </c>
      <c r="CX34">
        <v>0.04285383400490202</v>
      </c>
      <c r="CY34">
        <v>0.01058138825907101</v>
      </c>
      <c r="CZ34">
        <v>0.01530863408972236</v>
      </c>
      <c r="DA34">
        <v>0.01217763103929414</v>
      </c>
      <c r="DB34">
        <v>0.01055184269127608</v>
      </c>
      <c r="DC34">
        <v>0.01485022302966068</v>
      </c>
      <c r="DD34">
        <v>0.04208662793751831</v>
      </c>
      <c r="DE34">
        <v>0.01487569743411648</v>
      </c>
      <c r="DF34">
        <v>0.03810374025587047</v>
      </c>
      <c r="DG34">
        <v>0.01000001492318617</v>
      </c>
      <c r="DH34">
        <v>0.01195203068519783</v>
      </c>
      <c r="DI34">
        <v>0.01874065734135054</v>
      </c>
      <c r="DJ34">
        <v>0.0112162091469127</v>
      </c>
      <c r="DK34">
        <v>0.01645487462537071</v>
      </c>
      <c r="DL34">
        <v>0.01999120832774497</v>
      </c>
      <c r="DM34">
        <v>0.0499999331039148</v>
      </c>
      <c r="DR34" s="2">
        <v>44889</v>
      </c>
      <c r="DS34">
        <v>40.33940122132606</v>
      </c>
      <c r="DT34">
        <v>2196.04089227917</v>
      </c>
      <c r="DU34">
        <v>167.6753444315651</v>
      </c>
      <c r="DV34">
        <v>126.469076032041</v>
      </c>
      <c r="DW34">
        <v>6940.272981705572</v>
      </c>
      <c r="DX34">
        <v>3.024400218906479</v>
      </c>
      <c r="DY34">
        <v>1.123480821046787</v>
      </c>
      <c r="DZ34">
        <v>85.9774844805504</v>
      </c>
      <c r="EA34">
        <v>32.09462704091252</v>
      </c>
      <c r="EB34">
        <v>1.616439865108308</v>
      </c>
      <c r="EC34">
        <v>4.795682584876568</v>
      </c>
      <c r="ED34">
        <v>73.14212280109498</v>
      </c>
      <c r="EE34">
        <v>55.79026346370711</v>
      </c>
      <c r="EF34">
        <v>0.3323403439448408</v>
      </c>
      <c r="EG34">
        <v>11.71704222189009</v>
      </c>
      <c r="EH34">
        <v>3.210688161997567</v>
      </c>
      <c r="EI34">
        <v>47.0023544694215</v>
      </c>
      <c r="EJ34">
        <v>7.046462743910893</v>
      </c>
      <c r="EK34">
        <v>0.5636794754454403</v>
      </c>
      <c r="EL34">
        <v>48.14572826879836</v>
      </c>
      <c r="EM34">
        <v>0.9327769973272245</v>
      </c>
      <c r="EN34">
        <v>3.507801234228114</v>
      </c>
      <c r="EO34">
        <v>9.194149025151148</v>
      </c>
      <c r="EP34">
        <v>65.91904677142978</v>
      </c>
      <c r="EQ34">
        <v>6.253704135784774</v>
      </c>
      <c r="ER34">
        <v>7.14209847966878</v>
      </c>
      <c r="ES34">
        <v>523.1029018036528</v>
      </c>
      <c r="ET34">
        <v>169.9101995967463</v>
      </c>
      <c r="EU34">
        <v>5.444959904998521</v>
      </c>
      <c r="EV34">
        <v>6.963577960646279</v>
      </c>
      <c r="EW34">
        <v>62.15377593965968</v>
      </c>
      <c r="EX34">
        <v>45.12515163718161</v>
      </c>
      <c r="EY34">
        <v>0.230483204190215</v>
      </c>
      <c r="EZ34">
        <v>38.59293470229549</v>
      </c>
      <c r="FA34">
        <v>0.02087365379505199</v>
      </c>
      <c r="FB34">
        <v>6.898696523024293</v>
      </c>
      <c r="FC34">
        <v>342.1809847021016</v>
      </c>
      <c r="FD34">
        <v>26.99834488990585</v>
      </c>
      <c r="FF34">
        <v>0.1525407392395907</v>
      </c>
      <c r="FG34">
        <v>8.284398816345142</v>
      </c>
      <c r="FH34">
        <v>1911.118629631194</v>
      </c>
      <c r="FI34">
        <v>252.150013038292</v>
      </c>
      <c r="FK34">
        <v>8.7134383705017</v>
      </c>
      <c r="FL34">
        <v>23.11338430356939</v>
      </c>
      <c r="FM34">
        <v>5.337158540486592</v>
      </c>
      <c r="FN34">
        <v>8.468002344848884</v>
      </c>
      <c r="FO34">
        <v>779.2989405953141</v>
      </c>
      <c r="FP34">
        <v>966.1867763662904</v>
      </c>
      <c r="FQ34">
        <v>44.73028892485015</v>
      </c>
      <c r="FR34">
        <v>45.20763642959062</v>
      </c>
      <c r="FS34">
        <v>64.8831244991233</v>
      </c>
    </row>
    <row r="35" spans="1:175">
      <c r="A35" s="2">
        <v>44890</v>
      </c>
      <c r="B35">
        <v>800.811385950087</v>
      </c>
      <c r="C35">
        <v>-0.005914974868905909</v>
      </c>
      <c r="F35" s="2">
        <v>45074</v>
      </c>
      <c r="G35">
        <v>0.02089501811517</v>
      </c>
      <c r="H35">
        <v>0.01120697269624471</v>
      </c>
      <c r="I35">
        <v>0.02793399197439324</v>
      </c>
      <c r="J35">
        <v>0.01276768544285285</v>
      </c>
      <c r="K35">
        <v>0.02780980967816864</v>
      </c>
      <c r="L35">
        <v>0.01797420964910717</v>
      </c>
      <c r="M35">
        <v>0.02358935404207043</v>
      </c>
      <c r="N35">
        <v>0.01321700160634707</v>
      </c>
      <c r="O35">
        <v>0.02013853046921679</v>
      </c>
      <c r="P35">
        <v>0.01448780002560805</v>
      </c>
      <c r="Q35">
        <v>0.01322488487791672</v>
      </c>
      <c r="R35">
        <v>0.01629296485510992</v>
      </c>
      <c r="S35">
        <v>0.01798017810216709</v>
      </c>
      <c r="T35">
        <v>0.01564559100217254</v>
      </c>
      <c r="U35">
        <v>0.01475740576980762</v>
      </c>
      <c r="V35">
        <v>0.02955068648703619</v>
      </c>
      <c r="W35">
        <v>0.01011571651922917</v>
      </c>
      <c r="X35">
        <v>0.02817432680910311</v>
      </c>
      <c r="Y35">
        <v>0.01373060079879339</v>
      </c>
      <c r="Z35">
        <v>0.01000002287101154</v>
      </c>
      <c r="AA35">
        <v>0.01392699922442815</v>
      </c>
      <c r="AB35">
        <v>0.01000001980600577</v>
      </c>
      <c r="AC35">
        <v>0.01611604413876546</v>
      </c>
      <c r="AD35">
        <v>0.01475857682338617</v>
      </c>
      <c r="AE35">
        <v>0.01144727635717614</v>
      </c>
      <c r="AF35">
        <v>0.01000001534907863</v>
      </c>
      <c r="AG35">
        <v>0.01000001492687308</v>
      </c>
      <c r="AH35">
        <v>0.01000002297356593</v>
      </c>
      <c r="AI35">
        <v>0.02261593914024698</v>
      </c>
      <c r="AJ35">
        <v>0.02067114993029956</v>
      </c>
      <c r="AK35">
        <v>0.01358907561927539</v>
      </c>
      <c r="AL35">
        <v>0.0195235016514007</v>
      </c>
      <c r="AM35">
        <v>0.01435162025237125</v>
      </c>
      <c r="AN35">
        <v>0.03089010586967957</v>
      </c>
      <c r="AO35">
        <v>0.01374828925726316</v>
      </c>
      <c r="AP35">
        <v>0.03534694502293834</v>
      </c>
      <c r="AQ35">
        <v>0.03048837947433912</v>
      </c>
      <c r="AR35">
        <v>0.04333184709589562</v>
      </c>
      <c r="AS35">
        <v>0.01070978330067534</v>
      </c>
      <c r="AT35">
        <v>0.01506249184718754</v>
      </c>
      <c r="AU35">
        <v>0.01201472860077154</v>
      </c>
      <c r="AV35">
        <v>0.01063369538603666</v>
      </c>
      <c r="AW35">
        <v>0.01492813625963367</v>
      </c>
      <c r="AX35">
        <v>0.04315688157822858</v>
      </c>
      <c r="AY35">
        <v>0.01519193621698315</v>
      </c>
      <c r="AZ35">
        <v>0.03843915947839192</v>
      </c>
      <c r="BA35">
        <v>0.01000001676095839</v>
      </c>
      <c r="BB35">
        <v>0.0117743034728923</v>
      </c>
      <c r="BC35">
        <v>0.01878634840737866</v>
      </c>
      <c r="BD35">
        <v>0.01186745208706106</v>
      </c>
      <c r="BE35">
        <v>0.0169312560788052</v>
      </c>
      <c r="BF35">
        <v>0.02020533073678177</v>
      </c>
      <c r="BG35">
        <v>0.04999990508369913</v>
      </c>
      <c r="BL35" s="2">
        <v>45074</v>
      </c>
      <c r="BM35">
        <v>0.02089501811517</v>
      </c>
      <c r="BN35">
        <v>0.01120697269624471</v>
      </c>
      <c r="BO35">
        <v>0.02793399197439324</v>
      </c>
      <c r="BP35">
        <v>0.01276768544285285</v>
      </c>
      <c r="BQ35">
        <v>0.02780980967816864</v>
      </c>
      <c r="BR35">
        <v>0.01797420964910717</v>
      </c>
      <c r="BS35">
        <v>0.02358935404207043</v>
      </c>
      <c r="BT35">
        <v>0.01321700160634707</v>
      </c>
      <c r="BU35">
        <v>0.02013853046921679</v>
      </c>
      <c r="BV35">
        <v>0.01448780002560805</v>
      </c>
      <c r="BW35">
        <v>0.01322488487791672</v>
      </c>
      <c r="BX35">
        <v>0.01629296485510992</v>
      </c>
      <c r="BY35">
        <v>0.01798017810216709</v>
      </c>
      <c r="BZ35">
        <v>0.01564559100217254</v>
      </c>
      <c r="CA35">
        <v>0.01475740576980762</v>
      </c>
      <c r="CB35">
        <v>0.02955068648703619</v>
      </c>
      <c r="CC35">
        <v>0.01011571651922917</v>
      </c>
      <c r="CD35">
        <v>0.02817432680910311</v>
      </c>
      <c r="CE35">
        <v>0.01373060079879339</v>
      </c>
      <c r="CF35">
        <v>0.01000002287101154</v>
      </c>
      <c r="CG35">
        <v>0.01392699922442815</v>
      </c>
      <c r="CH35">
        <v>0.01000001980600577</v>
      </c>
      <c r="CI35">
        <v>0.01611604413876546</v>
      </c>
      <c r="CJ35">
        <v>0.01475857682338617</v>
      </c>
      <c r="CK35">
        <v>0.01144727635717614</v>
      </c>
      <c r="CL35">
        <v>0.01000001534907863</v>
      </c>
      <c r="CM35">
        <v>0.01000001492687308</v>
      </c>
      <c r="CN35">
        <v>0.01000002297356593</v>
      </c>
      <c r="CO35">
        <v>0.02261593914024698</v>
      </c>
      <c r="CP35">
        <v>0.02067114993029956</v>
      </c>
      <c r="CQ35">
        <v>0.01358907561927539</v>
      </c>
      <c r="CR35">
        <v>0.0195235016514007</v>
      </c>
      <c r="CS35">
        <v>0.01435162025237125</v>
      </c>
      <c r="CT35">
        <v>0.03089010586967957</v>
      </c>
      <c r="CU35">
        <v>0.01374828925726316</v>
      </c>
      <c r="CV35">
        <v>0.03534694502293834</v>
      </c>
      <c r="CW35">
        <v>0.03048837947433912</v>
      </c>
      <c r="CX35">
        <v>0.04333184709589562</v>
      </c>
      <c r="CY35">
        <v>0.01070978330067534</v>
      </c>
      <c r="CZ35">
        <v>0.01506249184718754</v>
      </c>
      <c r="DA35">
        <v>0.01201472860077154</v>
      </c>
      <c r="DB35">
        <v>0.01063369538603666</v>
      </c>
      <c r="DC35">
        <v>0.01492813625963367</v>
      </c>
      <c r="DD35">
        <v>0.04315688157822858</v>
      </c>
      <c r="DE35">
        <v>0.01519193621698315</v>
      </c>
      <c r="DF35">
        <v>0.03843915947839192</v>
      </c>
      <c r="DG35">
        <v>0.01000001676095839</v>
      </c>
      <c r="DH35">
        <v>0.0117743034728923</v>
      </c>
      <c r="DI35">
        <v>0.01878634840737866</v>
      </c>
      <c r="DJ35">
        <v>0.01186745208706106</v>
      </c>
      <c r="DK35">
        <v>0.0169312560788052</v>
      </c>
      <c r="DL35">
        <v>0.02020533073678177</v>
      </c>
      <c r="DM35">
        <v>0.04999990508369913</v>
      </c>
      <c r="DR35" s="2">
        <v>44890</v>
      </c>
      <c r="DS35">
        <v>41.34823388036362</v>
      </c>
      <c r="DT35">
        <v>2201.368073456123</v>
      </c>
      <c r="DU35">
        <v>165.7817476185847</v>
      </c>
      <c r="DV35">
        <v>127.1402940046659</v>
      </c>
      <c r="DW35">
        <v>7098.470514057214</v>
      </c>
      <c r="DX35">
        <v>3.115757826798749</v>
      </c>
      <c r="DY35">
        <v>1.088725825269935</v>
      </c>
      <c r="DZ35">
        <v>85.50837817258119</v>
      </c>
      <c r="EA35">
        <v>32.32996318984339</v>
      </c>
      <c r="EB35">
        <v>1.649442420021258</v>
      </c>
      <c r="EC35">
        <v>4.681162063074505</v>
      </c>
      <c r="ED35">
        <v>72.96376050512285</v>
      </c>
      <c r="EE35">
        <v>57.50058177012976</v>
      </c>
      <c r="EF35">
        <v>0.3362778877128461</v>
      </c>
      <c r="EG35">
        <v>11.61984140700354</v>
      </c>
      <c r="EH35">
        <v>3.210554770026676</v>
      </c>
      <c r="EI35">
        <v>46.89012990206356</v>
      </c>
      <c r="EJ35">
        <v>7.227305012079855</v>
      </c>
      <c r="EK35">
        <v>0.553760599620697</v>
      </c>
      <c r="EL35">
        <v>47.56178768086784</v>
      </c>
      <c r="EM35">
        <v>0.9362229633358389</v>
      </c>
      <c r="EN35">
        <v>3.530721496518716</v>
      </c>
      <c r="EO35">
        <v>9.322805315887338</v>
      </c>
      <c r="EP35">
        <v>65.77506231895552</v>
      </c>
      <c r="EQ35">
        <v>5.829295742005889</v>
      </c>
      <c r="ER35">
        <v>6.990437651616859</v>
      </c>
      <c r="ES35">
        <v>532.8911118655485</v>
      </c>
      <c r="ET35">
        <v>169.2851704348245</v>
      </c>
      <c r="EU35">
        <v>5.521155897624582</v>
      </c>
      <c r="EV35">
        <v>7.049494597902206</v>
      </c>
      <c r="EW35">
        <v>62.33308389503158</v>
      </c>
      <c r="EX35">
        <v>45.86545987751261</v>
      </c>
      <c r="EY35">
        <v>0.2305891613700666</v>
      </c>
      <c r="EZ35">
        <v>38.61323663261327</v>
      </c>
      <c r="FA35">
        <v>0.02084905291686486</v>
      </c>
      <c r="FB35">
        <v>7.014923360355255</v>
      </c>
      <c r="FC35">
        <v>346.2895497844954</v>
      </c>
      <c r="FD35">
        <v>27.58926982077049</v>
      </c>
      <c r="FF35">
        <v>0.1504859297855968</v>
      </c>
      <c r="FG35">
        <v>8.265753228071929</v>
      </c>
      <c r="FH35">
        <v>1973.705173448711</v>
      </c>
      <c r="FI35">
        <v>253.8603454815365</v>
      </c>
      <c r="FK35">
        <v>8.630147499316406</v>
      </c>
      <c r="FL35">
        <v>23.27687042238714</v>
      </c>
      <c r="FM35">
        <v>5.331831054004985</v>
      </c>
      <c r="FN35">
        <v>8.685202859530452</v>
      </c>
      <c r="FO35">
        <v>757.6847912507905</v>
      </c>
      <c r="FP35">
        <v>953.5709797733924</v>
      </c>
      <c r="FQ35">
        <v>42.23433579156546</v>
      </c>
      <c r="FR35">
        <v>46.81434970901124</v>
      </c>
      <c r="FS35">
        <v>64.28599605581208</v>
      </c>
    </row>
    <row r="36" spans="1:175">
      <c r="A36" s="2">
        <v>44891</v>
      </c>
      <c r="B36">
        <v>798.7323663077458</v>
      </c>
      <c r="C36">
        <v>-0.002596141462043122</v>
      </c>
      <c r="F36" s="2">
        <v>45081</v>
      </c>
      <c r="G36">
        <v>0.02067780629217698</v>
      </c>
      <c r="H36">
        <v>0.0100000201139229</v>
      </c>
      <c r="I36">
        <v>0.02889049137150502</v>
      </c>
      <c r="J36">
        <v>0.01205921744804294</v>
      </c>
      <c r="K36">
        <v>0.02661281720635246</v>
      </c>
      <c r="L36">
        <v>0.01802543048605946</v>
      </c>
      <c r="M36">
        <v>0.02500508806390364</v>
      </c>
      <c r="N36">
        <v>0.01330375570147907</v>
      </c>
      <c r="O36">
        <v>0.0202930916201465</v>
      </c>
      <c r="P36">
        <v>0.01505588071066661</v>
      </c>
      <c r="Q36">
        <v>0.0124391853831883</v>
      </c>
      <c r="R36">
        <v>0.0172538986377941</v>
      </c>
      <c r="S36">
        <v>0.01848962502375028</v>
      </c>
      <c r="T36">
        <v>0.01578662257037102</v>
      </c>
      <c r="U36">
        <v>0.01532077706327851</v>
      </c>
      <c r="V36">
        <v>0.03193734292435389</v>
      </c>
      <c r="W36">
        <v>0.0100000216314559</v>
      </c>
      <c r="X36">
        <v>0.02848317356057276</v>
      </c>
      <c r="Y36">
        <v>0.01356659671947465</v>
      </c>
      <c r="Z36">
        <v>0.01000002159693317</v>
      </c>
      <c r="AA36">
        <v>0.01504509938611062</v>
      </c>
      <c r="AB36">
        <v>0.01000001954577037</v>
      </c>
      <c r="AC36">
        <v>0.01645786686966945</v>
      </c>
      <c r="AD36">
        <v>0.01499772207009346</v>
      </c>
      <c r="AE36">
        <v>0.01153230641364453</v>
      </c>
      <c r="AF36">
        <v>0.01000001487779379</v>
      </c>
      <c r="AG36">
        <v>0.01000000964175005</v>
      </c>
      <c r="AH36">
        <v>0.01013967314692507</v>
      </c>
      <c r="AI36">
        <v>0.02172338489345805</v>
      </c>
      <c r="AJ36">
        <v>0.02098439962506921</v>
      </c>
      <c r="AK36">
        <v>0.01423112471438901</v>
      </c>
      <c r="AL36">
        <v>0.01956663405022337</v>
      </c>
      <c r="AM36">
        <v>0.01468268059596835</v>
      </c>
      <c r="AN36">
        <v>0.02794522078058984</v>
      </c>
      <c r="AO36">
        <v>0.01317782643024577</v>
      </c>
      <c r="AP36">
        <v>0.03583924142584832</v>
      </c>
      <c r="AQ36">
        <v>0.03257273089203164</v>
      </c>
      <c r="AR36">
        <v>0.04380504608378845</v>
      </c>
      <c r="AS36">
        <v>0.01070272141220429</v>
      </c>
      <c r="AT36">
        <v>0.01516770777692037</v>
      </c>
      <c r="AU36">
        <v>0.01212299336587924</v>
      </c>
      <c r="AV36">
        <v>0.01085831165358493</v>
      </c>
      <c r="AW36">
        <v>0.0149315514562855</v>
      </c>
      <c r="AX36">
        <v>0.03893303927983705</v>
      </c>
      <c r="AY36">
        <v>0.01542461477755392</v>
      </c>
      <c r="AZ36">
        <v>0.03778066321593773</v>
      </c>
      <c r="BA36">
        <v>0.01000001623695722</v>
      </c>
      <c r="BB36">
        <v>0.01200363680429449</v>
      </c>
      <c r="BC36">
        <v>0.01859026988752732</v>
      </c>
      <c r="BD36">
        <v>0.01188990930988805</v>
      </c>
      <c r="BE36">
        <v>0.01559507059374254</v>
      </c>
      <c r="BF36">
        <v>0.02009770279401309</v>
      </c>
      <c r="BG36">
        <v>0.04999992586657678</v>
      </c>
      <c r="BL36" s="2">
        <v>45081</v>
      </c>
      <c r="BM36">
        <v>0.02067780629217698</v>
      </c>
      <c r="BN36">
        <v>0.0100000201139229</v>
      </c>
      <c r="BO36">
        <v>0.02889049137150502</v>
      </c>
      <c r="BP36">
        <v>0.01205921744804294</v>
      </c>
      <c r="BQ36">
        <v>0.02661281720635246</v>
      </c>
      <c r="BR36">
        <v>0.01802543048605946</v>
      </c>
      <c r="BS36">
        <v>0.02500508806390364</v>
      </c>
      <c r="BT36">
        <v>0.01330375570147907</v>
      </c>
      <c r="BU36">
        <v>0.0202930916201465</v>
      </c>
      <c r="BV36">
        <v>0.01505588071066661</v>
      </c>
      <c r="BW36">
        <v>0.0124391853831883</v>
      </c>
      <c r="BX36">
        <v>0.0172538986377941</v>
      </c>
      <c r="BY36">
        <v>0.01848962502375028</v>
      </c>
      <c r="BZ36">
        <v>0.01578662257037102</v>
      </c>
      <c r="CA36">
        <v>0.01532077706327851</v>
      </c>
      <c r="CB36">
        <v>0.03193734292435389</v>
      </c>
      <c r="CC36">
        <v>0.0100000216314559</v>
      </c>
      <c r="CD36">
        <v>0.02848317356057276</v>
      </c>
      <c r="CE36">
        <v>0.01356659671947465</v>
      </c>
      <c r="CF36">
        <v>0.01000002159693317</v>
      </c>
      <c r="CG36">
        <v>0.01504509938611062</v>
      </c>
      <c r="CH36">
        <v>0.01000001954577037</v>
      </c>
      <c r="CI36">
        <v>0.01645786686966945</v>
      </c>
      <c r="CJ36">
        <v>0.01499772207009346</v>
      </c>
      <c r="CK36">
        <v>0.01153230641364453</v>
      </c>
      <c r="CL36">
        <v>0.01000001487779379</v>
      </c>
      <c r="CM36">
        <v>0.01000000964175005</v>
      </c>
      <c r="CN36">
        <v>0.01013967314692507</v>
      </c>
      <c r="CO36">
        <v>0.02172338489345805</v>
      </c>
      <c r="CP36">
        <v>0.02098439962506921</v>
      </c>
      <c r="CQ36">
        <v>0.01423112471438901</v>
      </c>
      <c r="CR36">
        <v>0.01956663405022337</v>
      </c>
      <c r="CS36">
        <v>0.01468268059596835</v>
      </c>
      <c r="CT36">
        <v>0.02794522078058984</v>
      </c>
      <c r="CU36">
        <v>0.01317782643024577</v>
      </c>
      <c r="CV36">
        <v>0.03583924142584832</v>
      </c>
      <c r="CW36">
        <v>0.03257273089203164</v>
      </c>
      <c r="CX36">
        <v>0.04380504608378845</v>
      </c>
      <c r="CY36">
        <v>0.01070272141220429</v>
      </c>
      <c r="CZ36">
        <v>0.01516770777692037</v>
      </c>
      <c r="DA36">
        <v>0.01212299336587924</v>
      </c>
      <c r="DB36">
        <v>0.01085831165358493</v>
      </c>
      <c r="DC36">
        <v>0.0149315514562855</v>
      </c>
      <c r="DD36">
        <v>0.03893303927983705</v>
      </c>
      <c r="DE36">
        <v>0.01542461477755392</v>
      </c>
      <c r="DF36">
        <v>0.03778066321593773</v>
      </c>
      <c r="DG36">
        <v>0.01000001623695722</v>
      </c>
      <c r="DH36">
        <v>0.01200363680429449</v>
      </c>
      <c r="DI36">
        <v>0.01859026988752732</v>
      </c>
      <c r="DJ36">
        <v>0.01188990930988805</v>
      </c>
      <c r="DK36">
        <v>0.01559507059374254</v>
      </c>
      <c r="DL36">
        <v>0.02009770279401309</v>
      </c>
      <c r="DM36">
        <v>0.04999992586657678</v>
      </c>
      <c r="DR36" s="2">
        <v>44891</v>
      </c>
      <c r="DS36">
        <v>42.09808981743425</v>
      </c>
      <c r="DT36">
        <v>2239.180051916819</v>
      </c>
      <c r="DU36">
        <v>166.8068396446247</v>
      </c>
      <c r="DV36">
        <v>124.5885943339077</v>
      </c>
      <c r="DW36">
        <v>7305.364657352616</v>
      </c>
      <c r="DX36">
        <v>3.197857612889495</v>
      </c>
      <c r="DY36">
        <v>1.099256321167916</v>
      </c>
      <c r="DZ36">
        <v>87.21552920867678</v>
      </c>
      <c r="EA36">
        <v>32.05877804908511</v>
      </c>
      <c r="EB36">
        <v>1.674964046793191</v>
      </c>
      <c r="EC36">
        <v>4.608907256456632</v>
      </c>
      <c r="ED36">
        <v>73.43928216768795</v>
      </c>
      <c r="EE36">
        <v>57.68679893102806</v>
      </c>
      <c r="EF36">
        <v>0.3326644659781731</v>
      </c>
      <c r="EG36">
        <v>11.78376758648218</v>
      </c>
      <c r="EH36">
        <v>3.179750974167732</v>
      </c>
      <c r="EI36">
        <v>46.8447590309212</v>
      </c>
      <c r="EJ36">
        <v>7.61343248662132</v>
      </c>
      <c r="EK36">
        <v>0.5592715094468297</v>
      </c>
      <c r="EL36">
        <v>47.61970770292483</v>
      </c>
      <c r="EM36">
        <v>0.9471961550426521</v>
      </c>
      <c r="EN36">
        <v>3.603105889844675</v>
      </c>
      <c r="EO36">
        <v>9.488281029976353</v>
      </c>
      <c r="EP36">
        <v>64.77705237023851</v>
      </c>
      <c r="EQ36">
        <v>5.786553138899787</v>
      </c>
      <c r="ER36">
        <v>6.872921006627585</v>
      </c>
      <c r="ES36">
        <v>536.7308555596634</v>
      </c>
      <c r="ET36">
        <v>168.0355869878787</v>
      </c>
      <c r="EU36">
        <v>5.689187066728556</v>
      </c>
      <c r="EV36">
        <v>7.187742623285012</v>
      </c>
      <c r="EW36">
        <v>61.31901523765031</v>
      </c>
      <c r="EX36">
        <v>47.15906196988957</v>
      </c>
      <c r="EY36">
        <v>0.2447934254124655</v>
      </c>
      <c r="EZ36">
        <v>38.79197146829769</v>
      </c>
      <c r="FA36">
        <v>0.02128687267159964</v>
      </c>
      <c r="FB36">
        <v>6.99761826396492</v>
      </c>
      <c r="FC36">
        <v>345.2665027040122</v>
      </c>
      <c r="FD36">
        <v>26.69647770985518</v>
      </c>
      <c r="FF36">
        <v>0.1437825798217068</v>
      </c>
      <c r="FG36">
        <v>8.397309982231878</v>
      </c>
      <c r="FH36">
        <v>1597.246934392374</v>
      </c>
      <c r="FI36">
        <v>259.0524802769627</v>
      </c>
      <c r="FK36">
        <v>8.528883751640477</v>
      </c>
      <c r="FL36">
        <v>23.17233161184475</v>
      </c>
      <c r="FM36">
        <v>5.397461385173975</v>
      </c>
      <c r="FN36">
        <v>8.629793915694879</v>
      </c>
      <c r="FO36">
        <v>753.9889155602085</v>
      </c>
      <c r="FP36">
        <v>955.9526592763173</v>
      </c>
      <c r="FQ36">
        <v>41.32439221004238</v>
      </c>
      <c r="FR36">
        <v>47.96685438961387</v>
      </c>
      <c r="FS36">
        <v>66.02162165373184</v>
      </c>
    </row>
    <row r="37" spans="1:175">
      <c r="A37" s="2">
        <v>44892</v>
      </c>
      <c r="B37">
        <v>801.0330035847471</v>
      </c>
      <c r="C37">
        <v>0.002880360649007319</v>
      </c>
      <c r="F37" s="2">
        <v>45088</v>
      </c>
      <c r="G37">
        <v>0.01807839737325967</v>
      </c>
      <c r="H37">
        <v>0.0100000156449369</v>
      </c>
      <c r="I37">
        <v>0.02415277964855351</v>
      </c>
      <c r="J37">
        <v>0.01382421828697081</v>
      </c>
      <c r="K37">
        <v>0.02770903728032394</v>
      </c>
      <c r="L37">
        <v>0.01494874730926684</v>
      </c>
      <c r="M37">
        <v>0.02445074557608566</v>
      </c>
      <c r="N37">
        <v>0.01256066321729191</v>
      </c>
      <c r="O37">
        <v>0.01954885401454808</v>
      </c>
      <c r="P37">
        <v>0.01480437234011367</v>
      </c>
      <c r="Q37">
        <v>0.01228044407530423</v>
      </c>
      <c r="R37">
        <v>0.01704454578870622</v>
      </c>
      <c r="S37">
        <v>0.0187501371030357</v>
      </c>
      <c r="T37">
        <v>0.01585250576334035</v>
      </c>
      <c r="U37">
        <v>0.01577715508780065</v>
      </c>
      <c r="V37">
        <v>0.03635714677018204</v>
      </c>
      <c r="W37">
        <v>0.0100000236054064</v>
      </c>
      <c r="X37">
        <v>0.02886578272237043</v>
      </c>
      <c r="Y37">
        <v>0.01387736094597236</v>
      </c>
      <c r="Z37">
        <v>0.01000002510249834</v>
      </c>
      <c r="AA37">
        <v>0.01423628569958329</v>
      </c>
      <c r="AB37">
        <v>0.01000002386960602</v>
      </c>
      <c r="AC37">
        <v>0.01749729227056566</v>
      </c>
      <c r="AD37">
        <v>0.01324441741865785</v>
      </c>
      <c r="AE37">
        <v>0.01135786523010733</v>
      </c>
      <c r="AF37">
        <v>0.01337577005837954</v>
      </c>
      <c r="AG37">
        <v>0.01000001591075096</v>
      </c>
      <c r="AH37">
        <v>0.01000002303621628</v>
      </c>
      <c r="AI37">
        <v>0.01692120303168721</v>
      </c>
      <c r="AJ37">
        <v>0.02005301811394197</v>
      </c>
      <c r="AK37">
        <v>0.01465370926471945</v>
      </c>
      <c r="AL37">
        <v>0.02671310368920255</v>
      </c>
      <c r="AM37">
        <v>0.01499646490543534</v>
      </c>
      <c r="AN37">
        <v>0.02792518179535292</v>
      </c>
      <c r="AO37">
        <v>0.01301658142404035</v>
      </c>
      <c r="AP37">
        <v>0.0407754361419759</v>
      </c>
      <c r="AQ37">
        <v>0.03288617524421485</v>
      </c>
      <c r="AR37">
        <v>0.0355885118157204</v>
      </c>
      <c r="AS37">
        <v>0.01145218233663634</v>
      </c>
      <c r="AT37">
        <v>0.01635963959247099</v>
      </c>
      <c r="AU37">
        <v>0.0137287776962259</v>
      </c>
      <c r="AV37">
        <v>0.01096243434475979</v>
      </c>
      <c r="AW37">
        <v>0.01332474796668716</v>
      </c>
      <c r="AX37">
        <v>0.04304596099466657</v>
      </c>
      <c r="AY37">
        <v>0.01642925825244428</v>
      </c>
      <c r="AZ37">
        <v>0.0373902202954995</v>
      </c>
      <c r="BA37">
        <v>0.01000002353965358</v>
      </c>
      <c r="BB37">
        <v>0.01219161198219077</v>
      </c>
      <c r="BC37">
        <v>0.01978976033592039</v>
      </c>
      <c r="BD37">
        <v>0.01141549172176202</v>
      </c>
      <c r="BE37">
        <v>0.01548136526012432</v>
      </c>
      <c r="BF37">
        <v>0.01630460421869734</v>
      </c>
      <c r="BG37">
        <v>0.04999988488613544</v>
      </c>
      <c r="BL37" s="2">
        <v>45088</v>
      </c>
      <c r="BM37">
        <v>0.01807839737325967</v>
      </c>
      <c r="BN37">
        <v>0.0100000156449369</v>
      </c>
      <c r="BO37">
        <v>0.02415277964855351</v>
      </c>
      <c r="BP37">
        <v>0.01382421828697081</v>
      </c>
      <c r="BQ37">
        <v>0.02770903728032394</v>
      </c>
      <c r="BR37">
        <v>0.01494874730926684</v>
      </c>
      <c r="BS37">
        <v>0.02445074557608566</v>
      </c>
      <c r="BT37">
        <v>0.01256066321729191</v>
      </c>
      <c r="BU37">
        <v>0.01954885401454808</v>
      </c>
      <c r="BV37">
        <v>0.01480437234011367</v>
      </c>
      <c r="BW37">
        <v>0.01228044407530423</v>
      </c>
      <c r="BX37">
        <v>0.01704454578870622</v>
      </c>
      <c r="BY37">
        <v>0.0187501371030357</v>
      </c>
      <c r="BZ37">
        <v>0.01585250576334035</v>
      </c>
      <c r="CA37">
        <v>0.01577715508780065</v>
      </c>
      <c r="CB37">
        <v>0.03635714677018204</v>
      </c>
      <c r="CC37">
        <v>0.0100000236054064</v>
      </c>
      <c r="CD37">
        <v>0.02886578272237043</v>
      </c>
      <c r="CE37">
        <v>0.01387736094597236</v>
      </c>
      <c r="CF37">
        <v>0.01000002510249834</v>
      </c>
      <c r="CG37">
        <v>0.01423628569958329</v>
      </c>
      <c r="CH37">
        <v>0.01000002386960602</v>
      </c>
      <c r="CI37">
        <v>0.01749729227056566</v>
      </c>
      <c r="CJ37">
        <v>0.01324441741865785</v>
      </c>
      <c r="CK37">
        <v>0.01135786523010733</v>
      </c>
      <c r="CL37">
        <v>0.01337577005837954</v>
      </c>
      <c r="CM37">
        <v>0.01000001591075096</v>
      </c>
      <c r="CN37">
        <v>0.01000002303621628</v>
      </c>
      <c r="CO37">
        <v>0.01692120303168721</v>
      </c>
      <c r="CP37">
        <v>0.02005301811394197</v>
      </c>
      <c r="CQ37">
        <v>0.01465370926471945</v>
      </c>
      <c r="CR37">
        <v>0.02671310368920255</v>
      </c>
      <c r="CS37">
        <v>0.01499646490543534</v>
      </c>
      <c r="CT37">
        <v>0.02792518179535292</v>
      </c>
      <c r="CU37">
        <v>0.01301658142404035</v>
      </c>
      <c r="CV37">
        <v>0.0407754361419759</v>
      </c>
      <c r="CW37">
        <v>0.03288617524421485</v>
      </c>
      <c r="CX37">
        <v>0.0355885118157204</v>
      </c>
      <c r="CY37">
        <v>0.01145218233663634</v>
      </c>
      <c r="CZ37">
        <v>0.01635963959247099</v>
      </c>
      <c r="DA37">
        <v>0.0137287776962259</v>
      </c>
      <c r="DB37">
        <v>0.01096243434475979</v>
      </c>
      <c r="DC37">
        <v>0.01332474796668716</v>
      </c>
      <c r="DD37">
        <v>0.04304596099466657</v>
      </c>
      <c r="DE37">
        <v>0.01642925825244428</v>
      </c>
      <c r="DF37">
        <v>0.0373902202954995</v>
      </c>
      <c r="DG37">
        <v>0.01000002353965358</v>
      </c>
      <c r="DH37">
        <v>0.01219161198219077</v>
      </c>
      <c r="DI37">
        <v>0.01978976033592039</v>
      </c>
      <c r="DJ37">
        <v>0.01141549172176202</v>
      </c>
      <c r="DK37">
        <v>0.01548136526012432</v>
      </c>
      <c r="DL37">
        <v>0.01630460421869734</v>
      </c>
      <c r="DM37">
        <v>0.04999988488613544</v>
      </c>
      <c r="DR37" s="2">
        <v>44892</v>
      </c>
      <c r="DS37">
        <v>41.97525889929901</v>
      </c>
      <c r="DT37">
        <v>2248.30755620334</v>
      </c>
      <c r="DU37">
        <v>163.873232157922</v>
      </c>
      <c r="DV37">
        <v>125.7629556402223</v>
      </c>
      <c r="DW37">
        <v>7106.558198241914</v>
      </c>
      <c r="DX37">
        <v>2.906805694677957</v>
      </c>
      <c r="DY37">
        <v>1.093682049566298</v>
      </c>
      <c r="DZ37">
        <v>87.18238928961931</v>
      </c>
      <c r="EA37">
        <v>31.360772930292</v>
      </c>
      <c r="EB37">
        <v>1.682286685074935</v>
      </c>
      <c r="EC37">
        <v>4.319544759364107</v>
      </c>
      <c r="ED37">
        <v>73.9529036916398</v>
      </c>
      <c r="EE37">
        <v>59.04377347712765</v>
      </c>
      <c r="EF37">
        <v>0.3358816054470567</v>
      </c>
      <c r="EG37">
        <v>11.3855833919559</v>
      </c>
      <c r="EH37">
        <v>3.245686729880208</v>
      </c>
      <c r="EI37">
        <v>46.57981181755486</v>
      </c>
      <c r="EJ37">
        <v>7.935042947671988</v>
      </c>
      <c r="EK37">
        <v>0.5431631666078027</v>
      </c>
      <c r="EL37">
        <v>47.85994467816884</v>
      </c>
      <c r="EM37">
        <v>0.9524273854101677</v>
      </c>
      <c r="EN37">
        <v>3.60148461750295</v>
      </c>
      <c r="EO37">
        <v>9.535071487018357</v>
      </c>
      <c r="EP37">
        <v>65.07430153716184</v>
      </c>
      <c r="EQ37">
        <v>5.888414806321497</v>
      </c>
      <c r="ER37">
        <v>6.865210330348583</v>
      </c>
      <c r="ES37">
        <v>537.105720603449</v>
      </c>
      <c r="ET37">
        <v>167.1589914777216</v>
      </c>
      <c r="EU37">
        <v>5.726664433822423</v>
      </c>
      <c r="EV37">
        <v>7.408070740914641</v>
      </c>
      <c r="EW37">
        <v>61.69150051037167</v>
      </c>
      <c r="EX37">
        <v>47.58375771317577</v>
      </c>
      <c r="EY37">
        <v>0.2377557518184386</v>
      </c>
      <c r="EZ37">
        <v>37.69460741015632</v>
      </c>
      <c r="FA37">
        <v>0.02150533340342648</v>
      </c>
      <c r="FB37">
        <v>7.18270446833213</v>
      </c>
      <c r="FC37">
        <v>339.1602696150744</v>
      </c>
      <c r="FD37">
        <v>26.3157051893048</v>
      </c>
      <c r="FE37">
        <v>0</v>
      </c>
      <c r="FF37">
        <v>0.1417035846746429</v>
      </c>
      <c r="FG37">
        <v>8.72208250053221</v>
      </c>
      <c r="FH37">
        <v>1756.612741621208</v>
      </c>
      <c r="FI37">
        <v>258.3948379881411</v>
      </c>
      <c r="FJ37">
        <v>0</v>
      </c>
      <c r="FK37">
        <v>8.566417559394655</v>
      </c>
      <c r="FL37">
        <v>23.27604504257542</v>
      </c>
      <c r="FM37">
        <v>5.562740382582192</v>
      </c>
      <c r="FN37">
        <v>8.518631694674905</v>
      </c>
      <c r="FO37">
        <v>758.934426932627</v>
      </c>
      <c r="FP37">
        <v>960.8635830846783</v>
      </c>
      <c r="FQ37">
        <v>42.75707361962002</v>
      </c>
      <c r="FR37">
        <v>47.66982688140478</v>
      </c>
      <c r="FS37">
        <v>66.62369748818493</v>
      </c>
    </row>
    <row r="38" spans="1:175">
      <c r="A38" s="2">
        <v>44893</v>
      </c>
      <c r="B38">
        <v>797.7894438315021</v>
      </c>
      <c r="C38">
        <v>-0.004049221116645074</v>
      </c>
      <c r="F38" s="2">
        <v>45095</v>
      </c>
      <c r="G38">
        <v>0.01744263263384504</v>
      </c>
      <c r="H38">
        <v>0.01000001191730869</v>
      </c>
      <c r="I38">
        <v>0.02372755926786484</v>
      </c>
      <c r="J38">
        <v>0.01421466407188277</v>
      </c>
      <c r="K38">
        <v>0.02855790020655155</v>
      </c>
      <c r="L38">
        <v>0.01542458485087497</v>
      </c>
      <c r="M38">
        <v>0.02458303395289851</v>
      </c>
      <c r="N38">
        <v>0.01304130787486445</v>
      </c>
      <c r="O38">
        <v>0.01858482626154192</v>
      </c>
      <c r="P38">
        <v>0.01501576620497633</v>
      </c>
      <c r="Q38">
        <v>0.01220745972781316</v>
      </c>
      <c r="R38">
        <v>0.01626852931864116</v>
      </c>
      <c r="S38">
        <v>0.01882040115363881</v>
      </c>
      <c r="T38">
        <v>0.01554822749744317</v>
      </c>
      <c r="U38">
        <v>0.0153155447759985</v>
      </c>
      <c r="V38">
        <v>0.03607070529572155</v>
      </c>
      <c r="W38">
        <v>0.01019189404789723</v>
      </c>
      <c r="X38">
        <v>0.02828408572184546</v>
      </c>
      <c r="Y38">
        <v>0.01417552212862093</v>
      </c>
      <c r="Z38">
        <v>0.01143340272997553</v>
      </c>
      <c r="AA38">
        <v>0.01605435860608307</v>
      </c>
      <c r="AB38">
        <v>0.01000002493139448</v>
      </c>
      <c r="AC38">
        <v>0.01707842826628888</v>
      </c>
      <c r="AD38">
        <v>0.01384210663812072</v>
      </c>
      <c r="AE38">
        <v>0.01161271879495894</v>
      </c>
      <c r="AF38">
        <v>0.01413328059846425</v>
      </c>
      <c r="AG38">
        <v>0.01000001689900182</v>
      </c>
      <c r="AH38">
        <v>0.01000001724204268</v>
      </c>
      <c r="AI38">
        <v>0.01360653090705228</v>
      </c>
      <c r="AJ38">
        <v>0.01932558110941403</v>
      </c>
      <c r="AK38">
        <v>0.0149948204467147</v>
      </c>
      <c r="AL38">
        <v>0.02433430869099097</v>
      </c>
      <c r="AM38">
        <v>0.01561194420142737</v>
      </c>
      <c r="AN38">
        <v>0.02695691569629175</v>
      </c>
      <c r="AO38">
        <v>0.01322335821976241</v>
      </c>
      <c r="AP38">
        <v>0.03993610524518117</v>
      </c>
      <c r="AQ38">
        <v>0.0346489494760481</v>
      </c>
      <c r="AR38">
        <v>0.03529196924482231</v>
      </c>
      <c r="AS38">
        <v>0.01176279548894001</v>
      </c>
      <c r="AT38">
        <v>0.01620821188327568</v>
      </c>
      <c r="AU38">
        <v>0.01369561108811694</v>
      </c>
      <c r="AV38">
        <v>0.01112922182387849</v>
      </c>
      <c r="AW38">
        <v>0.01332512585980608</v>
      </c>
      <c r="AX38">
        <v>0.04543075950447788</v>
      </c>
      <c r="AY38">
        <v>0.01764794437060032</v>
      </c>
      <c r="AZ38">
        <v>0.03577589781602244</v>
      </c>
      <c r="BA38">
        <v>0.01108502900027285</v>
      </c>
      <c r="BB38">
        <v>0.0125477575595897</v>
      </c>
      <c r="BC38">
        <v>0.01814403970237542</v>
      </c>
      <c r="BD38">
        <v>0.01219134791936673</v>
      </c>
      <c r="BE38">
        <v>0.01544982155526547</v>
      </c>
      <c r="BF38">
        <v>0.01688561786539434</v>
      </c>
      <c r="BG38">
        <v>0.04916132370835283</v>
      </c>
      <c r="BL38" s="2">
        <v>45095</v>
      </c>
      <c r="BM38">
        <v>0.01744263263384504</v>
      </c>
      <c r="BN38">
        <v>0.01000001191730869</v>
      </c>
      <c r="BO38">
        <v>0.02372755926786484</v>
      </c>
      <c r="BP38">
        <v>0.01421466407188277</v>
      </c>
      <c r="BQ38">
        <v>0.02855790020655155</v>
      </c>
      <c r="BR38">
        <v>0.01542458485087497</v>
      </c>
      <c r="BS38">
        <v>0.02458303395289851</v>
      </c>
      <c r="BT38">
        <v>0.01304130787486445</v>
      </c>
      <c r="BU38">
        <v>0.01858482626154192</v>
      </c>
      <c r="BV38">
        <v>0.01501576620497633</v>
      </c>
      <c r="BW38">
        <v>0.01220745972781316</v>
      </c>
      <c r="BX38">
        <v>0.01626852931864116</v>
      </c>
      <c r="BY38">
        <v>0.01882040115363881</v>
      </c>
      <c r="BZ38">
        <v>0.01554822749744317</v>
      </c>
      <c r="CA38">
        <v>0.0153155447759985</v>
      </c>
      <c r="CB38">
        <v>0.03607070529572155</v>
      </c>
      <c r="CC38">
        <v>0.01019189404789723</v>
      </c>
      <c r="CD38">
        <v>0.02828408572184546</v>
      </c>
      <c r="CE38">
        <v>0.01417552212862093</v>
      </c>
      <c r="CF38">
        <v>0.01143340272997553</v>
      </c>
      <c r="CG38">
        <v>0.01605435860608307</v>
      </c>
      <c r="CH38">
        <v>0.01000002493139448</v>
      </c>
      <c r="CI38">
        <v>0.01707842826628888</v>
      </c>
      <c r="CJ38">
        <v>0.01384210663812072</v>
      </c>
      <c r="CK38">
        <v>0.01161271879495894</v>
      </c>
      <c r="CL38">
        <v>0.01413328059846425</v>
      </c>
      <c r="CM38">
        <v>0.01000001689900182</v>
      </c>
      <c r="CN38">
        <v>0.01000001724204268</v>
      </c>
      <c r="CO38">
        <v>0.01360653090705228</v>
      </c>
      <c r="CP38">
        <v>0.01932558110941403</v>
      </c>
      <c r="CQ38">
        <v>0.0149948204467147</v>
      </c>
      <c r="CR38">
        <v>0.02433430869099097</v>
      </c>
      <c r="CS38">
        <v>0.01561194420142737</v>
      </c>
      <c r="CT38">
        <v>0.02695691569629175</v>
      </c>
      <c r="CU38">
        <v>0.01322335821976241</v>
      </c>
      <c r="CV38">
        <v>0.03993610524518117</v>
      </c>
      <c r="CW38">
        <v>0.0346489494760481</v>
      </c>
      <c r="CX38">
        <v>0.03529196924482231</v>
      </c>
      <c r="CY38">
        <v>0.01176279548894001</v>
      </c>
      <c r="CZ38">
        <v>0.01620821188327568</v>
      </c>
      <c r="DA38">
        <v>0.01369561108811694</v>
      </c>
      <c r="DB38">
        <v>0.01112922182387849</v>
      </c>
      <c r="DC38">
        <v>0.01332512585980608</v>
      </c>
      <c r="DD38">
        <v>0.04543075950447788</v>
      </c>
      <c r="DE38">
        <v>0.01764794437060032</v>
      </c>
      <c r="DF38">
        <v>0.03577589781602244</v>
      </c>
      <c r="DG38">
        <v>0.01108502900027285</v>
      </c>
      <c r="DH38">
        <v>0.0125477575595897</v>
      </c>
      <c r="DI38">
        <v>0.01814403970237542</v>
      </c>
      <c r="DJ38">
        <v>0.01219134791936673</v>
      </c>
      <c r="DK38">
        <v>0.01544982155526547</v>
      </c>
      <c r="DL38">
        <v>0.01688561786539434</v>
      </c>
      <c r="DM38">
        <v>0.04916132370835283</v>
      </c>
      <c r="DR38" s="2">
        <v>44893</v>
      </c>
      <c r="DS38">
        <v>44.23534413015042</v>
      </c>
      <c r="DT38">
        <v>2098.460535799847</v>
      </c>
      <c r="DU38">
        <v>154.3085798970826</v>
      </c>
      <c r="DV38">
        <v>130.4817293454578</v>
      </c>
      <c r="DW38">
        <v>6593.76545766948</v>
      </c>
      <c r="DX38">
        <v>2.771033331897409</v>
      </c>
      <c r="DY38">
        <v>1.1190867054279</v>
      </c>
      <c r="DZ38">
        <v>81.57815412476764</v>
      </c>
      <c r="EA38">
        <v>34.50713104119517</v>
      </c>
      <c r="EB38">
        <v>1.686148131590633</v>
      </c>
      <c r="EC38">
        <v>4.299853556628057</v>
      </c>
      <c r="ED38">
        <v>72.30809232040511</v>
      </c>
      <c r="EE38">
        <v>57.57863035372959</v>
      </c>
      <c r="EF38">
        <v>0.3550135218577608</v>
      </c>
      <c r="EG38">
        <v>11.72903640930924</v>
      </c>
      <c r="EH38">
        <v>3.502050789806336</v>
      </c>
      <c r="EI38">
        <v>47.80107555692686</v>
      </c>
      <c r="EJ38">
        <v>7.46673740460004</v>
      </c>
      <c r="EK38">
        <v>0.554199074153803</v>
      </c>
      <c r="EL38">
        <v>45.93107131468402</v>
      </c>
      <c r="EM38">
        <v>0.9280665264164563</v>
      </c>
      <c r="EN38">
        <v>3.469335230815009</v>
      </c>
      <c r="EO38">
        <v>9.803847568432667</v>
      </c>
      <c r="EP38">
        <v>65.78422516160867</v>
      </c>
      <c r="EQ38">
        <v>6.055751027521101</v>
      </c>
      <c r="ER38">
        <v>7.693385143169015</v>
      </c>
      <c r="ES38">
        <v>530.9565481761914</v>
      </c>
      <c r="ET38">
        <v>167.0462086337855</v>
      </c>
      <c r="EU38">
        <v>5.61530391690344</v>
      </c>
      <c r="EV38">
        <v>7.409201780551609</v>
      </c>
      <c r="EW38">
        <v>62.9182006601291</v>
      </c>
      <c r="EX38">
        <v>41.43669963088364</v>
      </c>
      <c r="EY38">
        <v>0.2298269952835325</v>
      </c>
      <c r="EZ38">
        <v>37.18266424892558</v>
      </c>
      <c r="FA38">
        <v>0.02315364680821501</v>
      </c>
      <c r="FB38">
        <v>7.257985125495101</v>
      </c>
      <c r="FC38">
        <v>344.2047351858683</v>
      </c>
      <c r="FD38">
        <v>26.15176190735952</v>
      </c>
      <c r="FF38">
        <v>0.1413715253906328</v>
      </c>
      <c r="FG38">
        <v>8.91364964554937</v>
      </c>
      <c r="FH38">
        <v>1808.878955491284</v>
      </c>
      <c r="FI38">
        <v>298.2839958007634</v>
      </c>
      <c r="FK38">
        <v>9.120007966495415</v>
      </c>
      <c r="FL38">
        <v>23.08599742809157</v>
      </c>
      <c r="FM38">
        <v>6.449110532695371</v>
      </c>
      <c r="FN38">
        <v>7.809194993887099</v>
      </c>
      <c r="FO38">
        <v>749.5032601636187</v>
      </c>
      <c r="FP38">
        <v>948.627731098817</v>
      </c>
      <c r="FQ38">
        <v>41.44381163685197</v>
      </c>
      <c r="FR38">
        <v>44.31856223592496</v>
      </c>
      <c r="FS38">
        <v>66.03578084806904</v>
      </c>
    </row>
    <row r="39" spans="1:175">
      <c r="A39" s="2">
        <v>44894</v>
      </c>
      <c r="B39">
        <v>786.0246108087809</v>
      </c>
      <c r="C39">
        <v>-0.01474678953662112</v>
      </c>
      <c r="F39" s="2">
        <v>45102</v>
      </c>
      <c r="G39">
        <v>0.01652555262094413</v>
      </c>
      <c r="H39">
        <v>0.01000002371925156</v>
      </c>
      <c r="I39">
        <v>0.0241777421079449</v>
      </c>
      <c r="J39">
        <v>0.01497780668361196</v>
      </c>
      <c r="K39">
        <v>0.03064748759235603</v>
      </c>
      <c r="L39">
        <v>0.01529055766869085</v>
      </c>
      <c r="M39">
        <v>0.02465779996317934</v>
      </c>
      <c r="N39">
        <v>0.01398555813744249</v>
      </c>
      <c r="O39">
        <v>0.02069888084183621</v>
      </c>
      <c r="P39">
        <v>0.01459532377524729</v>
      </c>
      <c r="Q39">
        <v>0.0124157317195344</v>
      </c>
      <c r="R39">
        <v>0.01591775259727927</v>
      </c>
      <c r="S39">
        <v>0.01810282602679368</v>
      </c>
      <c r="T39">
        <v>0.01551062321765758</v>
      </c>
      <c r="U39">
        <v>0.0156307798850711</v>
      </c>
      <c r="V39">
        <v>0.03371988572793748</v>
      </c>
      <c r="W39">
        <v>0.01000002352036846</v>
      </c>
      <c r="X39">
        <v>0.02812919988268932</v>
      </c>
      <c r="Y39">
        <v>0.01501077781336887</v>
      </c>
      <c r="Z39">
        <v>0.01157982192046773</v>
      </c>
      <c r="AA39">
        <v>0.01459893764282803</v>
      </c>
      <c r="AB39">
        <v>0.01000001949259195</v>
      </c>
      <c r="AC39">
        <v>0.01765357302450897</v>
      </c>
      <c r="AD39">
        <v>0.01402648024916209</v>
      </c>
      <c r="AE39">
        <v>0.01136952008581048</v>
      </c>
      <c r="AF39">
        <v>0.01371360716234071</v>
      </c>
      <c r="AG39">
        <v>0.01000001655958325</v>
      </c>
      <c r="AH39">
        <v>0.0100000144796045</v>
      </c>
      <c r="AI39">
        <v>0.01377253876794753</v>
      </c>
      <c r="AJ39">
        <v>0.01802056517147917</v>
      </c>
      <c r="AK39">
        <v>0.01462642067610332</v>
      </c>
      <c r="AL39">
        <v>0.02413642655419714</v>
      </c>
      <c r="AM39">
        <v>0.01590003857141614</v>
      </c>
      <c r="AN39">
        <v>0.02797327330377688</v>
      </c>
      <c r="AO39">
        <v>0.01132600948295878</v>
      </c>
      <c r="AP39">
        <v>0.03735032794477972</v>
      </c>
      <c r="AQ39">
        <v>0.03565477791880889</v>
      </c>
      <c r="AR39">
        <v>0.03459750324649372</v>
      </c>
      <c r="AS39">
        <v>0.01153392835872642</v>
      </c>
      <c r="AT39">
        <v>0.01600425738824001</v>
      </c>
      <c r="AU39">
        <v>0.01374108090120113</v>
      </c>
      <c r="AV39">
        <v>0.01109238537974476</v>
      </c>
      <c r="AW39">
        <v>0.01378717286721298</v>
      </c>
      <c r="AX39">
        <v>0.04572117848346095</v>
      </c>
      <c r="AY39">
        <v>0.01787386629689805</v>
      </c>
      <c r="AZ39">
        <v>0.03713895888822366</v>
      </c>
      <c r="BA39">
        <v>0.01134246000448842</v>
      </c>
      <c r="BB39">
        <v>0.01277836358914282</v>
      </c>
      <c r="BC39">
        <v>0.01799690775537831</v>
      </c>
      <c r="BD39">
        <v>0.01175589222450418</v>
      </c>
      <c r="BE39">
        <v>0.01575962985116232</v>
      </c>
      <c r="BF39">
        <v>0.01742671961650073</v>
      </c>
      <c r="BG39">
        <v>0.0497529926390517</v>
      </c>
      <c r="BL39" s="2">
        <v>45102</v>
      </c>
      <c r="BM39">
        <v>0.01652555262094413</v>
      </c>
      <c r="BN39">
        <v>0.01000002371925156</v>
      </c>
      <c r="BO39">
        <v>0.0241777421079449</v>
      </c>
      <c r="BP39">
        <v>0.01497780668361196</v>
      </c>
      <c r="BQ39">
        <v>0.03064748759235603</v>
      </c>
      <c r="BR39">
        <v>0.01529055766869085</v>
      </c>
      <c r="BS39">
        <v>0.02465779996317934</v>
      </c>
      <c r="BT39">
        <v>0.01398555813744249</v>
      </c>
      <c r="BU39">
        <v>0.02069888084183621</v>
      </c>
      <c r="BV39">
        <v>0.01459532377524729</v>
      </c>
      <c r="BW39">
        <v>0.0124157317195344</v>
      </c>
      <c r="BX39">
        <v>0.01591775259727927</v>
      </c>
      <c r="BY39">
        <v>0.01810282602679368</v>
      </c>
      <c r="BZ39">
        <v>0.01551062321765758</v>
      </c>
      <c r="CA39">
        <v>0.0156307798850711</v>
      </c>
      <c r="CB39">
        <v>0.03371988572793748</v>
      </c>
      <c r="CC39">
        <v>0.01000002352036846</v>
      </c>
      <c r="CD39">
        <v>0.02812919988268932</v>
      </c>
      <c r="CE39">
        <v>0.01501077781336887</v>
      </c>
      <c r="CF39">
        <v>0.01157982192046773</v>
      </c>
      <c r="CG39">
        <v>0.01459893764282803</v>
      </c>
      <c r="CH39">
        <v>0.01000001949259195</v>
      </c>
      <c r="CI39">
        <v>0.01765357302450897</v>
      </c>
      <c r="CJ39">
        <v>0.01402648024916209</v>
      </c>
      <c r="CK39">
        <v>0.01136952008581048</v>
      </c>
      <c r="CL39">
        <v>0.01371360716234071</v>
      </c>
      <c r="CM39">
        <v>0.01000001655958325</v>
      </c>
      <c r="CN39">
        <v>0.0100000144796045</v>
      </c>
      <c r="CO39">
        <v>0.01377253876794753</v>
      </c>
      <c r="CP39">
        <v>0.01802056517147917</v>
      </c>
      <c r="CQ39">
        <v>0.01462642067610332</v>
      </c>
      <c r="CR39">
        <v>0.02413642655419714</v>
      </c>
      <c r="CS39">
        <v>0.01590003857141614</v>
      </c>
      <c r="CT39">
        <v>0.02797327330377688</v>
      </c>
      <c r="CU39">
        <v>0.01132600948295878</v>
      </c>
      <c r="CV39">
        <v>0.03735032794477972</v>
      </c>
      <c r="CW39">
        <v>0.03565477791880889</v>
      </c>
      <c r="CX39">
        <v>0.03459750324649372</v>
      </c>
      <c r="CY39">
        <v>0.01153392835872642</v>
      </c>
      <c r="CZ39">
        <v>0.01600425738824001</v>
      </c>
      <c r="DA39">
        <v>0.01374108090120113</v>
      </c>
      <c r="DB39">
        <v>0.01109238537974476</v>
      </c>
      <c r="DC39">
        <v>0.01378717286721298</v>
      </c>
      <c r="DD39">
        <v>0.04572117848346095</v>
      </c>
      <c r="DE39">
        <v>0.01787386629689805</v>
      </c>
      <c r="DF39">
        <v>0.03713895888822366</v>
      </c>
      <c r="DG39">
        <v>0.01134246000448842</v>
      </c>
      <c r="DH39">
        <v>0.01277836358914282</v>
      </c>
      <c r="DI39">
        <v>0.01799690775537831</v>
      </c>
      <c r="DJ39">
        <v>0.01175589222450418</v>
      </c>
      <c r="DK39">
        <v>0.01575962985116232</v>
      </c>
      <c r="DL39">
        <v>0.01742671961650073</v>
      </c>
      <c r="DM39">
        <v>0.0497529926390517</v>
      </c>
      <c r="DR39" s="2">
        <v>44894</v>
      </c>
      <c r="DS39">
        <v>43.80652523154162</v>
      </c>
      <c r="DT39">
        <v>2052.421397219611</v>
      </c>
      <c r="DU39">
        <v>153.859823855868</v>
      </c>
      <c r="DV39">
        <v>131.5196121747454</v>
      </c>
      <c r="DW39">
        <v>6673.698574072391</v>
      </c>
      <c r="DX39">
        <v>2.564352480803703</v>
      </c>
      <c r="DY39">
        <v>1.111159656948941</v>
      </c>
      <c r="DZ39">
        <v>83.99834837025351</v>
      </c>
      <c r="EA39">
        <v>34.6820674884349</v>
      </c>
      <c r="EB39">
        <v>1.691122967099052</v>
      </c>
      <c r="EC39">
        <v>4.030182804682468</v>
      </c>
      <c r="ED39">
        <v>72.88386220221297</v>
      </c>
      <c r="EE39">
        <v>58.97534978826131</v>
      </c>
      <c r="EF39">
        <v>0.351578330447993</v>
      </c>
      <c r="EG39">
        <v>12.27142016296783</v>
      </c>
      <c r="EH39">
        <v>3.744767537838769</v>
      </c>
      <c r="EI39">
        <v>48.25071734541901</v>
      </c>
      <c r="EJ39">
        <v>7.783771423163392</v>
      </c>
      <c r="EK39">
        <v>0.5514848251274269</v>
      </c>
      <c r="EL39">
        <v>46.57114950988651</v>
      </c>
      <c r="EM39">
        <v>0.9430632822631071</v>
      </c>
      <c r="EN39">
        <v>3.489833354774986</v>
      </c>
      <c r="EO39">
        <v>9.932950553896815</v>
      </c>
      <c r="EP39">
        <v>59.33503990735006</v>
      </c>
      <c r="EQ39">
        <v>6.087437133684115</v>
      </c>
      <c r="ER39">
        <v>7.434448130203148</v>
      </c>
      <c r="ES39">
        <v>535.014492295477</v>
      </c>
      <c r="ET39">
        <v>166.7015799769869</v>
      </c>
      <c r="EU39">
        <v>5.70751281708172</v>
      </c>
      <c r="EV39">
        <v>7.290744332070045</v>
      </c>
      <c r="EW39">
        <v>62.50468238311723</v>
      </c>
      <c r="EX39">
        <v>41.86217578010425</v>
      </c>
      <c r="EY39">
        <v>0.229483824678917</v>
      </c>
      <c r="EZ39">
        <v>37.9365815813307</v>
      </c>
      <c r="FA39">
        <v>0.02264961437261283</v>
      </c>
      <c r="FB39">
        <v>7.276265773552402</v>
      </c>
      <c r="FC39">
        <v>343.0648925850421</v>
      </c>
      <c r="FD39">
        <v>26.48908930872912</v>
      </c>
      <c r="FF39">
        <v>0.1463210499165806</v>
      </c>
      <c r="FG39">
        <v>9.119286390797051</v>
      </c>
      <c r="FH39">
        <v>1829.141980389977</v>
      </c>
      <c r="FI39">
        <v>299.6352713325472</v>
      </c>
      <c r="FK39">
        <v>9.126312169909585</v>
      </c>
      <c r="FL39">
        <v>23.43402890675358</v>
      </c>
      <c r="FM39">
        <v>6.396943039551373</v>
      </c>
      <c r="FN39">
        <v>7.311688370485565</v>
      </c>
      <c r="FO39">
        <v>741.3485982101142</v>
      </c>
      <c r="FP39">
        <v>963.7114481441904</v>
      </c>
      <c r="FQ39">
        <v>41.53323311123723</v>
      </c>
      <c r="FR39">
        <v>44.34957006055243</v>
      </c>
      <c r="FS39">
        <v>67.01700753340924</v>
      </c>
    </row>
    <row r="40" spans="1:175">
      <c r="A40" s="2">
        <v>44895</v>
      </c>
      <c r="B40">
        <v>799.0036506132167</v>
      </c>
      <c r="C40">
        <v>0.01651225626520891</v>
      </c>
      <c r="F40" s="2">
        <v>45109</v>
      </c>
      <c r="G40">
        <v>0.01642349343062773</v>
      </c>
      <c r="H40">
        <v>0.01000002523414933</v>
      </c>
      <c r="I40">
        <v>0.02543639063940445</v>
      </c>
      <c r="J40">
        <v>0.01602115449567068</v>
      </c>
      <c r="K40">
        <v>0.03065125773228655</v>
      </c>
      <c r="L40">
        <v>0.01528998209124736</v>
      </c>
      <c r="M40">
        <v>0.02505025640038407</v>
      </c>
      <c r="N40">
        <v>0.01392368791488121</v>
      </c>
      <c r="O40">
        <v>0.02069066466714954</v>
      </c>
      <c r="P40">
        <v>0.01440146890337794</v>
      </c>
      <c r="Q40">
        <v>0.01248565647714082</v>
      </c>
      <c r="R40">
        <v>0.01628751146289859</v>
      </c>
      <c r="S40">
        <v>0.01798160930303438</v>
      </c>
      <c r="T40">
        <v>0.0130001476186832</v>
      </c>
      <c r="U40">
        <v>0.01509136900885288</v>
      </c>
      <c r="V40">
        <v>0.03353029378802549</v>
      </c>
      <c r="W40">
        <v>0.01016882385276169</v>
      </c>
      <c r="X40">
        <v>0.02755570235442866</v>
      </c>
      <c r="Y40">
        <v>0.01488033530845131</v>
      </c>
      <c r="Z40">
        <v>0.01209107704582583</v>
      </c>
      <c r="AA40">
        <v>0.01344403181952653</v>
      </c>
      <c r="AB40">
        <v>0.01000002275464208</v>
      </c>
      <c r="AC40">
        <v>0.0222764585936544</v>
      </c>
      <c r="AD40">
        <v>0.01460543042967002</v>
      </c>
      <c r="AE40">
        <v>0.01135237490990033</v>
      </c>
      <c r="AF40">
        <v>0.01417371365875809</v>
      </c>
      <c r="AG40">
        <v>0.01000002000676566</v>
      </c>
      <c r="AH40">
        <v>0.01000001545341743</v>
      </c>
      <c r="AI40">
        <v>0.01100451700418901</v>
      </c>
      <c r="AJ40">
        <v>0.01615118717622445</v>
      </c>
      <c r="AK40">
        <v>0.01445958665272652</v>
      </c>
      <c r="AL40">
        <v>0.02362180476448284</v>
      </c>
      <c r="AM40">
        <v>0.01642693141146994</v>
      </c>
      <c r="AN40">
        <v>0.02752025560317235</v>
      </c>
      <c r="AO40">
        <v>0.01125898130868002</v>
      </c>
      <c r="AP40">
        <v>0.03528339139655662</v>
      </c>
      <c r="AQ40">
        <v>0.0378340900654968</v>
      </c>
      <c r="AR40">
        <v>0.04382873966812699</v>
      </c>
      <c r="AS40">
        <v>0.01166373850885752</v>
      </c>
      <c r="AT40">
        <v>0.01619103093746243</v>
      </c>
      <c r="AU40">
        <v>0.01355051201771566</v>
      </c>
      <c r="AV40">
        <v>0.01069931029287987</v>
      </c>
      <c r="AW40">
        <v>0.01353761404293064</v>
      </c>
      <c r="AX40">
        <v>0.04749493268487808</v>
      </c>
      <c r="AY40">
        <v>0.01812560882107395</v>
      </c>
      <c r="AZ40">
        <v>0.03648113318130359</v>
      </c>
      <c r="BA40">
        <v>0.0115766369634841</v>
      </c>
      <c r="BB40">
        <v>0.01356090440737462</v>
      </c>
      <c r="BC40">
        <v>0.01779881532400557</v>
      </c>
      <c r="BD40">
        <v>0.01156979902922166</v>
      </c>
      <c r="BE40">
        <v>0.01610538330517742</v>
      </c>
      <c r="BF40">
        <v>0.01809145178843686</v>
      </c>
      <c r="BG40">
        <v>0.03935066828845621</v>
      </c>
      <c r="BL40" s="2">
        <v>45109</v>
      </c>
      <c r="BM40">
        <v>0.01642349343062773</v>
      </c>
      <c r="BN40">
        <v>0.01000002523414933</v>
      </c>
      <c r="BO40">
        <v>0.02543639063940445</v>
      </c>
      <c r="BP40">
        <v>0.01602115449567068</v>
      </c>
      <c r="BQ40">
        <v>0.03065125773228655</v>
      </c>
      <c r="BR40">
        <v>0.01528998209124736</v>
      </c>
      <c r="BS40">
        <v>0.02505025640038407</v>
      </c>
      <c r="BT40">
        <v>0.01392368791488121</v>
      </c>
      <c r="BU40">
        <v>0.02069066466714954</v>
      </c>
      <c r="BV40">
        <v>0.01440146890337794</v>
      </c>
      <c r="BW40">
        <v>0.01248565647714082</v>
      </c>
      <c r="BX40">
        <v>0.01628751146289859</v>
      </c>
      <c r="BY40">
        <v>0.01798160930303438</v>
      </c>
      <c r="BZ40">
        <v>0.0130001476186832</v>
      </c>
      <c r="CA40">
        <v>0.01509136900885288</v>
      </c>
      <c r="CB40">
        <v>0.03353029378802549</v>
      </c>
      <c r="CC40">
        <v>0.01016882385276169</v>
      </c>
      <c r="CD40">
        <v>0.02755570235442866</v>
      </c>
      <c r="CE40">
        <v>0.01488033530845131</v>
      </c>
      <c r="CF40">
        <v>0.01209107704582583</v>
      </c>
      <c r="CG40">
        <v>0.01344403181952653</v>
      </c>
      <c r="CH40">
        <v>0.01000002275464208</v>
      </c>
      <c r="CI40">
        <v>0.0222764585936544</v>
      </c>
      <c r="CJ40">
        <v>0.01460543042967002</v>
      </c>
      <c r="CK40">
        <v>0.01135237490990033</v>
      </c>
      <c r="CL40">
        <v>0.01417371365875809</v>
      </c>
      <c r="CM40">
        <v>0.01000002000676566</v>
      </c>
      <c r="CN40">
        <v>0.01000001545341743</v>
      </c>
      <c r="CO40">
        <v>0.01100451700418901</v>
      </c>
      <c r="CP40">
        <v>0.01615118717622445</v>
      </c>
      <c r="CQ40">
        <v>0.01445958665272652</v>
      </c>
      <c r="CR40">
        <v>0.02362180476448284</v>
      </c>
      <c r="CS40">
        <v>0.01642693141146994</v>
      </c>
      <c r="CT40">
        <v>0.02752025560317235</v>
      </c>
      <c r="CU40">
        <v>0.01125898130868002</v>
      </c>
      <c r="CV40">
        <v>0.03528339139655662</v>
      </c>
      <c r="CW40">
        <v>0.0378340900654968</v>
      </c>
      <c r="CX40">
        <v>0.04382873966812699</v>
      </c>
      <c r="CY40">
        <v>0.01166373850885752</v>
      </c>
      <c r="CZ40">
        <v>0.01619103093746243</v>
      </c>
      <c r="DA40">
        <v>0.01355051201771566</v>
      </c>
      <c r="DB40">
        <v>0.01069931029287987</v>
      </c>
      <c r="DC40">
        <v>0.01353761404293064</v>
      </c>
      <c r="DD40">
        <v>0.04749493268487808</v>
      </c>
      <c r="DE40">
        <v>0.01812560882107395</v>
      </c>
      <c r="DF40">
        <v>0.03648113318130359</v>
      </c>
      <c r="DG40">
        <v>0.0115766369634841</v>
      </c>
      <c r="DH40">
        <v>0.01356090440737462</v>
      </c>
      <c r="DI40">
        <v>0.01779881532400557</v>
      </c>
      <c r="DJ40">
        <v>0.01156979902922166</v>
      </c>
      <c r="DK40">
        <v>0.01610538330517742</v>
      </c>
      <c r="DL40">
        <v>0.01809145178843686</v>
      </c>
      <c r="DM40">
        <v>0.03935066828845621</v>
      </c>
      <c r="DR40" s="2">
        <v>44895</v>
      </c>
      <c r="DS40">
        <v>44.26798644780455</v>
      </c>
      <c r="DT40">
        <v>2101.553865791887</v>
      </c>
      <c r="DU40">
        <v>151.5960164278099</v>
      </c>
      <c r="DV40">
        <v>129.9658665730082</v>
      </c>
      <c r="DW40">
        <v>6718.647928821986</v>
      </c>
      <c r="DX40">
        <v>2.602045770003833</v>
      </c>
      <c r="DY40">
        <v>1.093029139032334</v>
      </c>
      <c r="DZ40">
        <v>84.55690051752764</v>
      </c>
      <c r="EA40">
        <v>34.40945840288701</v>
      </c>
      <c r="EB40">
        <v>1.666011989861672</v>
      </c>
      <c r="EC40">
        <v>4.375745518598457</v>
      </c>
      <c r="ED40">
        <v>73.47787358142199</v>
      </c>
      <c r="EE40">
        <v>60.10218566521627</v>
      </c>
      <c r="EF40">
        <v>0.3575738735448139</v>
      </c>
      <c r="EG40">
        <v>12.14121732265365</v>
      </c>
      <c r="EH40">
        <v>3.793534469134894</v>
      </c>
      <c r="EI40">
        <v>48.19898334225017</v>
      </c>
      <c r="EJ40">
        <v>7.600245675839347</v>
      </c>
      <c r="EK40">
        <v>0.5598146604304601</v>
      </c>
      <c r="EL40">
        <v>46.81515640010318</v>
      </c>
      <c r="EM40">
        <v>0.9205812659829709</v>
      </c>
      <c r="EN40">
        <v>3.468630640216872</v>
      </c>
      <c r="EO40">
        <v>10.06872390923541</v>
      </c>
      <c r="EP40">
        <v>56.38765378646229</v>
      </c>
      <c r="EQ40">
        <v>6.104617940892604</v>
      </c>
      <c r="ER40">
        <v>7.643221306843513</v>
      </c>
      <c r="ES40">
        <v>533.7150514238684</v>
      </c>
      <c r="ET40">
        <v>168.2396786111456</v>
      </c>
      <c r="EU40">
        <v>5.545780520196941</v>
      </c>
      <c r="EV40">
        <v>7.267498379079123</v>
      </c>
      <c r="EW40">
        <v>61.94715747753084</v>
      </c>
      <c r="EX40">
        <v>42.36483569380138</v>
      </c>
      <c r="EY40">
        <v>0.2265339914033151</v>
      </c>
      <c r="EZ40">
        <v>37.9265502096941</v>
      </c>
      <c r="FA40">
        <v>0.02299563440268317</v>
      </c>
      <c r="FB40">
        <v>7.300603739802038</v>
      </c>
      <c r="FC40">
        <v>343.8171763765785</v>
      </c>
      <c r="FD40">
        <v>24.75936855146323</v>
      </c>
      <c r="FF40">
        <v>0.1469127147308056</v>
      </c>
      <c r="FG40">
        <v>8.764254380547829</v>
      </c>
      <c r="FH40">
        <v>1822.966840619938</v>
      </c>
      <c r="FI40">
        <v>302.0194231268668</v>
      </c>
      <c r="FK40">
        <v>8.786771510989528</v>
      </c>
      <c r="FL40">
        <v>23.43068397004944</v>
      </c>
      <c r="FM40">
        <v>6.570949765781029</v>
      </c>
      <c r="FN40">
        <v>7.156551202476082</v>
      </c>
      <c r="FO40">
        <v>748.9709130519897</v>
      </c>
      <c r="FP40">
        <v>964.1023522875894</v>
      </c>
      <c r="FQ40">
        <v>41.32043680606328</v>
      </c>
      <c r="FR40">
        <v>44.31802941004536</v>
      </c>
      <c r="FS40">
        <v>67.21489557566801</v>
      </c>
    </row>
    <row r="41" spans="1:175">
      <c r="A41" s="2">
        <v>44896</v>
      </c>
      <c r="B41">
        <v>835.4706356632059</v>
      </c>
      <c r="C41">
        <v>0.04564057375958375</v>
      </c>
      <c r="F41" s="2">
        <v>45116</v>
      </c>
      <c r="G41">
        <v>0.01655280941865796</v>
      </c>
      <c r="H41">
        <v>0.01006660761596814</v>
      </c>
      <c r="I41">
        <v>0.02373885691784837</v>
      </c>
      <c r="J41">
        <v>0.01656155875695426</v>
      </c>
      <c r="K41">
        <v>0.02863960943839759</v>
      </c>
      <c r="L41">
        <v>0.01544071884246344</v>
      </c>
      <c r="M41">
        <v>0.02419567016723898</v>
      </c>
      <c r="N41">
        <v>0.01438752915205925</v>
      </c>
      <c r="O41">
        <v>0.02086169631273511</v>
      </c>
      <c r="P41">
        <v>0.01491478283940868</v>
      </c>
      <c r="Q41">
        <v>0.01269128230581518</v>
      </c>
      <c r="R41">
        <v>0.01667294460172221</v>
      </c>
      <c r="S41">
        <v>0.01836965791835592</v>
      </c>
      <c r="T41">
        <v>0.01317571998656993</v>
      </c>
      <c r="U41">
        <v>0.01511527361762554</v>
      </c>
      <c r="V41">
        <v>0.03351340916135963</v>
      </c>
      <c r="W41">
        <v>0.01027704824970742</v>
      </c>
      <c r="X41">
        <v>0.02784819362391682</v>
      </c>
      <c r="Y41">
        <v>0.01528074277857156</v>
      </c>
      <c r="Z41">
        <v>0.01153713065572917</v>
      </c>
      <c r="AA41">
        <v>0.01375266029351861</v>
      </c>
      <c r="AB41">
        <v>0.01000002198835762</v>
      </c>
      <c r="AC41">
        <v>0.02355123684667251</v>
      </c>
      <c r="AD41">
        <v>0.01454919450277848</v>
      </c>
      <c r="AE41">
        <v>0.01152319983734948</v>
      </c>
      <c r="AF41">
        <v>0.01389476772938219</v>
      </c>
      <c r="AG41">
        <v>0.01000002376839333</v>
      </c>
      <c r="AH41">
        <v>0.0100000155878239</v>
      </c>
      <c r="AI41">
        <v>0.01094858801484303</v>
      </c>
      <c r="AJ41">
        <v>0.01621897165231914</v>
      </c>
      <c r="AK41">
        <v>0.01475673592913841</v>
      </c>
      <c r="AL41">
        <v>0.02363968358566819</v>
      </c>
      <c r="AM41">
        <v>0.0163696757329647</v>
      </c>
      <c r="AN41">
        <v>0.02589995764831864</v>
      </c>
      <c r="AO41">
        <v>0.01189978677372561</v>
      </c>
      <c r="AP41">
        <v>0.03582937744355622</v>
      </c>
      <c r="AQ41">
        <v>0.03838115125557499</v>
      </c>
      <c r="AR41">
        <v>0.04304959695298682</v>
      </c>
      <c r="AS41">
        <v>0.01176495541392252</v>
      </c>
      <c r="AT41">
        <v>0.01639938045744931</v>
      </c>
      <c r="AU41">
        <v>0.01373379102127155</v>
      </c>
      <c r="AV41">
        <v>0.01139287476553894</v>
      </c>
      <c r="AW41">
        <v>0.0134815042134045</v>
      </c>
      <c r="AX41">
        <v>0.04999987945544956</v>
      </c>
      <c r="AY41">
        <v>0.01884596849047142</v>
      </c>
      <c r="AZ41">
        <v>0.03344872703705193</v>
      </c>
      <c r="BA41">
        <v>0.01158800741407804</v>
      </c>
      <c r="BB41">
        <v>0.01402500276651494</v>
      </c>
      <c r="BC41">
        <v>0.01811653305207501</v>
      </c>
      <c r="BD41">
        <v>0.0114738854178279</v>
      </c>
      <c r="BE41">
        <v>0.01646358951222198</v>
      </c>
      <c r="BF41">
        <v>0.01718407641260782</v>
      </c>
      <c r="BG41">
        <v>0.03797593666563728</v>
      </c>
      <c r="BL41" s="2">
        <v>45116</v>
      </c>
      <c r="BM41">
        <v>0.01655280941865796</v>
      </c>
      <c r="BN41">
        <v>0.01006660761596814</v>
      </c>
      <c r="BO41">
        <v>0.02373885691784837</v>
      </c>
      <c r="BP41">
        <v>0.01656155875695426</v>
      </c>
      <c r="BQ41">
        <v>0.02863960943839759</v>
      </c>
      <c r="BR41">
        <v>0.01544071884246344</v>
      </c>
      <c r="BS41">
        <v>0.02419567016723898</v>
      </c>
      <c r="BT41">
        <v>0.01438752915205925</v>
      </c>
      <c r="BU41">
        <v>0.02086169631273511</v>
      </c>
      <c r="BV41">
        <v>0.01491478283940868</v>
      </c>
      <c r="BW41">
        <v>0.01269128230581518</v>
      </c>
      <c r="BX41">
        <v>0.01667294460172221</v>
      </c>
      <c r="BY41">
        <v>0.01836965791835592</v>
      </c>
      <c r="BZ41">
        <v>0.01317571998656993</v>
      </c>
      <c r="CA41">
        <v>0.01511527361762554</v>
      </c>
      <c r="CB41">
        <v>0.03351340916135963</v>
      </c>
      <c r="CC41">
        <v>0.01027704824970742</v>
      </c>
      <c r="CD41">
        <v>0.02784819362391682</v>
      </c>
      <c r="CE41">
        <v>0.01528074277857156</v>
      </c>
      <c r="CF41">
        <v>0.01153713065572917</v>
      </c>
      <c r="CG41">
        <v>0.01375266029351861</v>
      </c>
      <c r="CH41">
        <v>0.01000002198835762</v>
      </c>
      <c r="CI41">
        <v>0.02355123684667251</v>
      </c>
      <c r="CJ41">
        <v>0.01454919450277848</v>
      </c>
      <c r="CK41">
        <v>0.01152319983734948</v>
      </c>
      <c r="CL41">
        <v>0.01389476772938219</v>
      </c>
      <c r="CM41">
        <v>0.01000002376839333</v>
      </c>
      <c r="CN41">
        <v>0.0100000155878239</v>
      </c>
      <c r="CO41">
        <v>0.01094858801484303</v>
      </c>
      <c r="CP41">
        <v>0.01621897165231914</v>
      </c>
      <c r="CQ41">
        <v>0.01475673592913841</v>
      </c>
      <c r="CR41">
        <v>0.02363968358566819</v>
      </c>
      <c r="CS41">
        <v>0.0163696757329647</v>
      </c>
      <c r="CT41">
        <v>0.02589995764831864</v>
      </c>
      <c r="CU41">
        <v>0.01189978677372561</v>
      </c>
      <c r="CV41">
        <v>0.03582937744355622</v>
      </c>
      <c r="CW41">
        <v>0.03838115125557499</v>
      </c>
      <c r="CX41">
        <v>0.04304959695298682</v>
      </c>
      <c r="CY41">
        <v>0.01176495541392252</v>
      </c>
      <c r="CZ41">
        <v>0.01639938045744931</v>
      </c>
      <c r="DA41">
        <v>0.01373379102127155</v>
      </c>
      <c r="DB41">
        <v>0.01139287476553894</v>
      </c>
      <c r="DC41">
        <v>0.0134815042134045</v>
      </c>
      <c r="DD41">
        <v>0.04999987945544956</v>
      </c>
      <c r="DE41">
        <v>0.01884596849047142</v>
      </c>
      <c r="DF41">
        <v>0.03344872703705193</v>
      </c>
      <c r="DG41">
        <v>0.01158800741407804</v>
      </c>
      <c r="DH41">
        <v>0.01402500276651494</v>
      </c>
      <c r="DI41">
        <v>0.01811653305207501</v>
      </c>
      <c r="DJ41">
        <v>0.0114738854178279</v>
      </c>
      <c r="DK41">
        <v>0.01646358951222198</v>
      </c>
      <c r="DL41">
        <v>0.01718407641260782</v>
      </c>
      <c r="DM41">
        <v>0.03797593666563728</v>
      </c>
      <c r="DR41" s="2">
        <v>44896</v>
      </c>
      <c r="DS41">
        <v>45.65431016769463</v>
      </c>
      <c r="DT41">
        <v>2124.418514255102</v>
      </c>
      <c r="DU41">
        <v>150.0843415247025</v>
      </c>
      <c r="DV41">
        <v>131.5685455035792</v>
      </c>
      <c r="DW41">
        <v>6891.903146885217</v>
      </c>
      <c r="DX41">
        <v>2.703047603780478</v>
      </c>
      <c r="DY41">
        <v>1.108539222308611</v>
      </c>
      <c r="DZ41">
        <v>83.20183949030019</v>
      </c>
      <c r="EA41">
        <v>34.44279072517068</v>
      </c>
      <c r="EB41">
        <v>1.680146263302516</v>
      </c>
      <c r="EC41">
        <v>4.292324554024362</v>
      </c>
      <c r="ED41">
        <v>72.71069696412656</v>
      </c>
      <c r="EE41">
        <v>61.69430848104044</v>
      </c>
      <c r="EF41">
        <v>0.3600347660633847</v>
      </c>
      <c r="EG41">
        <v>12.50401295209524</v>
      </c>
      <c r="EH41">
        <v>3.752658142623535</v>
      </c>
      <c r="EI41">
        <v>47.67414126751211</v>
      </c>
      <c r="EJ41">
        <v>7.812709024740879</v>
      </c>
      <c r="EK41">
        <v>0.5670630441775203</v>
      </c>
      <c r="EL41">
        <v>46.83403162449899</v>
      </c>
      <c r="EM41">
        <v>0.915650283439802</v>
      </c>
      <c r="EN41">
        <v>3.567810125254585</v>
      </c>
      <c r="EO41">
        <v>10.18397585852379</v>
      </c>
      <c r="EP41">
        <v>51.53541245198389</v>
      </c>
      <c r="EQ41">
        <v>6.265861088113904</v>
      </c>
      <c r="ER41">
        <v>7.482865582658821</v>
      </c>
      <c r="ES41">
        <v>541.2643005522624</v>
      </c>
      <c r="ET41">
        <v>170.2523025280338</v>
      </c>
      <c r="EU41">
        <v>5.26307785085665</v>
      </c>
      <c r="EV41">
        <v>7.335378303776942</v>
      </c>
      <c r="EW41">
        <v>57.11496734926057</v>
      </c>
      <c r="EX41">
        <v>41.9150013599743</v>
      </c>
      <c r="EY41">
        <v>0.2271406084767723</v>
      </c>
      <c r="EZ41">
        <v>37.98405259959102</v>
      </c>
      <c r="FA41">
        <v>0.02350728684100351</v>
      </c>
      <c r="FB41">
        <v>7.130581071283895</v>
      </c>
      <c r="FC41">
        <v>347.8584534541587</v>
      </c>
      <c r="FD41">
        <v>22.20691984374211</v>
      </c>
      <c r="FF41">
        <v>0.1410387300626949</v>
      </c>
      <c r="FG41">
        <v>8.918023229534986</v>
      </c>
      <c r="FH41">
        <v>1905.36685204193</v>
      </c>
      <c r="FI41">
        <v>303.8571190546224</v>
      </c>
      <c r="FK41">
        <v>8.742926132022399</v>
      </c>
      <c r="FL41">
        <v>23.37583018886916</v>
      </c>
      <c r="FM41">
        <v>6.495215296789592</v>
      </c>
      <c r="FN41">
        <v>7.066838172240026</v>
      </c>
      <c r="FO41">
        <v>764.1868071844207</v>
      </c>
      <c r="FP41">
        <v>968.9611542882604</v>
      </c>
      <c r="FQ41">
        <v>42.03960348548425</v>
      </c>
      <c r="FR41">
        <v>43.5841358005768</v>
      </c>
      <c r="FS41">
        <v>65.88846343478956</v>
      </c>
    </row>
    <row r="42" spans="1:175">
      <c r="A42" s="2">
        <v>44897</v>
      </c>
      <c r="B42">
        <v>822.4876614287223</v>
      </c>
      <c r="C42">
        <v>-0.01553971340258731</v>
      </c>
      <c r="F42" s="2">
        <v>45123</v>
      </c>
      <c r="G42">
        <v>0.01566613669206156</v>
      </c>
      <c r="H42">
        <v>0.01171425838544075</v>
      </c>
      <c r="I42">
        <v>0.02269569957655908</v>
      </c>
      <c r="J42">
        <v>0.01763616963921903</v>
      </c>
      <c r="K42">
        <v>0.02557238611641352</v>
      </c>
      <c r="L42">
        <v>0.0156484758586276</v>
      </c>
      <c r="M42">
        <v>0.02120877547243857</v>
      </c>
      <c r="N42">
        <v>0.0149531450144469</v>
      </c>
      <c r="O42">
        <v>0.01909246472129936</v>
      </c>
      <c r="P42">
        <v>0.01448408336494177</v>
      </c>
      <c r="Q42">
        <v>0.01288411467209344</v>
      </c>
      <c r="R42">
        <v>0.01645618556405809</v>
      </c>
      <c r="S42">
        <v>0.01615385236662219</v>
      </c>
      <c r="T42">
        <v>0.01373685336034211</v>
      </c>
      <c r="U42">
        <v>0.01549305050617372</v>
      </c>
      <c r="V42">
        <v>0.0336534065228619</v>
      </c>
      <c r="W42">
        <v>0.01184695525351983</v>
      </c>
      <c r="X42">
        <v>0.02799979120618626</v>
      </c>
      <c r="Y42">
        <v>0.01532228348668643</v>
      </c>
      <c r="Z42">
        <v>0.01357717986147956</v>
      </c>
      <c r="AA42">
        <v>0.01316706618641909</v>
      </c>
      <c r="AB42">
        <v>0.01113933349860978</v>
      </c>
      <c r="AC42">
        <v>0.02376242341498644</v>
      </c>
      <c r="AD42">
        <v>0.01468750475470744</v>
      </c>
      <c r="AE42">
        <v>0.01262427475511782</v>
      </c>
      <c r="AF42">
        <v>0.01573420394754277</v>
      </c>
      <c r="AG42">
        <v>0.01100942929471765</v>
      </c>
      <c r="AH42">
        <v>0.01000001142008689</v>
      </c>
      <c r="AI42">
        <v>0.01000001482046708</v>
      </c>
      <c r="AJ42">
        <v>0.0170157895815801</v>
      </c>
      <c r="AK42">
        <v>0.01460459409688501</v>
      </c>
      <c r="AL42">
        <v>0.02961206683274907</v>
      </c>
      <c r="AM42">
        <v>0.01643016381398064</v>
      </c>
      <c r="AN42">
        <v>0.02411094169915859</v>
      </c>
      <c r="AO42">
        <v>0.011407875862675</v>
      </c>
      <c r="AP42">
        <v>0.03592239130253744</v>
      </c>
      <c r="AQ42">
        <v>0.04127217281634044</v>
      </c>
      <c r="AR42">
        <v>0.04999992575516067</v>
      </c>
      <c r="AS42">
        <v>0.01276531992571795</v>
      </c>
      <c r="AT42">
        <v>0.01628188572515707</v>
      </c>
      <c r="AU42">
        <v>0.01374091045232048</v>
      </c>
      <c r="AV42">
        <v>0.01562398062068185</v>
      </c>
      <c r="AW42">
        <v>0.0127567962655159</v>
      </c>
      <c r="AX42">
        <v>0.04999988697465612</v>
      </c>
      <c r="AY42">
        <v>0.01941015039296164</v>
      </c>
      <c r="AZ42">
        <v>0.01291514681021293</v>
      </c>
      <c r="BA42">
        <v>0.0122413576680206</v>
      </c>
      <c r="BB42">
        <v>0.01345517158055322</v>
      </c>
      <c r="BC42">
        <v>0.01794675358026729</v>
      </c>
      <c r="BD42">
        <v>0.01191843170906835</v>
      </c>
      <c r="BE42">
        <v>0.01699408747220847</v>
      </c>
      <c r="BF42">
        <v>0.01896152170942999</v>
      </c>
      <c r="BG42">
        <v>0.03669314761803445</v>
      </c>
      <c r="BL42" s="2">
        <v>45123</v>
      </c>
      <c r="BM42">
        <v>0.01566613669206156</v>
      </c>
      <c r="BN42">
        <v>0.01171425838544075</v>
      </c>
      <c r="BO42">
        <v>0.02269569957655908</v>
      </c>
      <c r="BP42">
        <v>0.01763616963921903</v>
      </c>
      <c r="BQ42">
        <v>0.02557238611641352</v>
      </c>
      <c r="BR42">
        <v>0.0156484758586276</v>
      </c>
      <c r="BS42">
        <v>0.02120877547243857</v>
      </c>
      <c r="BT42">
        <v>0.0149531450144469</v>
      </c>
      <c r="BU42">
        <v>0.01909246472129936</v>
      </c>
      <c r="BV42">
        <v>0.01448408336494177</v>
      </c>
      <c r="BW42">
        <v>0.01288411467209344</v>
      </c>
      <c r="BX42">
        <v>0.01645618556405809</v>
      </c>
      <c r="BY42">
        <v>0.01615385236662219</v>
      </c>
      <c r="BZ42">
        <v>0.01373685336034211</v>
      </c>
      <c r="CA42">
        <v>0.01549305050617372</v>
      </c>
      <c r="CB42">
        <v>0.0336534065228619</v>
      </c>
      <c r="CC42">
        <v>0.01184695525351983</v>
      </c>
      <c r="CD42">
        <v>0.02799979120618626</v>
      </c>
      <c r="CE42">
        <v>0.01532228348668643</v>
      </c>
      <c r="CF42">
        <v>0.01357717986147956</v>
      </c>
      <c r="CG42">
        <v>0.01316706618641909</v>
      </c>
      <c r="CH42">
        <v>0.01113933349860978</v>
      </c>
      <c r="CI42">
        <v>0.02376242341498644</v>
      </c>
      <c r="CJ42">
        <v>0.01468750475470744</v>
      </c>
      <c r="CK42">
        <v>0.01262427475511782</v>
      </c>
      <c r="CL42">
        <v>0.01573420394754277</v>
      </c>
      <c r="CM42">
        <v>0.01100942929471765</v>
      </c>
      <c r="CN42">
        <v>0.01000001142008689</v>
      </c>
      <c r="CO42">
        <v>0.01000001482046708</v>
      </c>
      <c r="CP42">
        <v>0.0170157895815801</v>
      </c>
      <c r="CQ42">
        <v>0.01460459409688501</v>
      </c>
      <c r="CR42">
        <v>0.02961206683274907</v>
      </c>
      <c r="CS42">
        <v>0.01643016381398064</v>
      </c>
      <c r="CT42">
        <v>0.02411094169915859</v>
      </c>
      <c r="CU42">
        <v>0.011407875862675</v>
      </c>
      <c r="CV42">
        <v>0.03592239130253744</v>
      </c>
      <c r="CW42">
        <v>0.04127217281634044</v>
      </c>
      <c r="CX42">
        <v>0.04999992575516067</v>
      </c>
      <c r="CY42">
        <v>0.01276531992571795</v>
      </c>
      <c r="CZ42">
        <v>0.01628188572515707</v>
      </c>
      <c r="DA42">
        <v>0.01374091045232048</v>
      </c>
      <c r="DB42">
        <v>0.01562398062068185</v>
      </c>
      <c r="DC42">
        <v>0.0127567962655159</v>
      </c>
      <c r="DD42">
        <v>0.04999988697465612</v>
      </c>
      <c r="DE42">
        <v>0.01941015039296164</v>
      </c>
      <c r="DF42">
        <v>0.01291514681021293</v>
      </c>
      <c r="DG42">
        <v>0.0122413576680206</v>
      </c>
      <c r="DH42">
        <v>0.01345517158055322</v>
      </c>
      <c r="DI42">
        <v>0.01794675358026729</v>
      </c>
      <c r="DJ42">
        <v>0.01191843170906835</v>
      </c>
      <c r="DK42">
        <v>0.01699408747220847</v>
      </c>
      <c r="DL42">
        <v>0.01896152170942999</v>
      </c>
      <c r="DM42">
        <v>0.03669314761803445</v>
      </c>
      <c r="DR42" s="2">
        <v>44897</v>
      </c>
      <c r="DS42">
        <v>46.51119179586247</v>
      </c>
      <c r="DT42">
        <v>2008.911351582699</v>
      </c>
      <c r="DU42">
        <v>145.2587817222349</v>
      </c>
      <c r="DV42">
        <v>133.1342012533823</v>
      </c>
      <c r="DW42">
        <v>6704.301494322975</v>
      </c>
      <c r="DX42">
        <v>2.81738876684791</v>
      </c>
      <c r="DY42">
        <v>1.118381193598798</v>
      </c>
      <c r="DZ42">
        <v>82.77551005206078</v>
      </c>
      <c r="EA42">
        <v>34.31715820915944</v>
      </c>
      <c r="EB42">
        <v>1.704947939933974</v>
      </c>
      <c r="EC42">
        <v>3.761104669019753</v>
      </c>
      <c r="ED42">
        <v>73.83260332757804</v>
      </c>
      <c r="EE42">
        <v>63.00673257206763</v>
      </c>
      <c r="EF42">
        <v>0.3657820650054298</v>
      </c>
      <c r="EG42">
        <v>12.94372232970116</v>
      </c>
      <c r="EH42">
        <v>3.872239700775809</v>
      </c>
      <c r="EI42">
        <v>47.7044559880702</v>
      </c>
      <c r="EJ42">
        <v>7.393353309473119</v>
      </c>
      <c r="EK42">
        <v>0.5639655092374474</v>
      </c>
      <c r="EL42">
        <v>47.3223051596146</v>
      </c>
      <c r="EM42">
        <v>0.9072156241239322</v>
      </c>
      <c r="EN42">
        <v>3.550586073167157</v>
      </c>
      <c r="EO42">
        <v>10.31789898562441</v>
      </c>
      <c r="EP42">
        <v>49.79865991717904</v>
      </c>
      <c r="EQ42">
        <v>6.371369118608758</v>
      </c>
      <c r="ER42">
        <v>7.456417004467941</v>
      </c>
      <c r="ES42">
        <v>549.5245803278082</v>
      </c>
      <c r="ET42">
        <v>168.9837734471797</v>
      </c>
      <c r="EU42">
        <v>5.434703488122401</v>
      </c>
      <c r="EV42">
        <v>7.461460062530041</v>
      </c>
      <c r="EW42">
        <v>59.96650903978806</v>
      </c>
      <c r="EX42">
        <v>42.33995653973879</v>
      </c>
      <c r="EY42">
        <v>0.2288184806671949</v>
      </c>
      <c r="EZ42">
        <v>38.06504769318517</v>
      </c>
      <c r="FA42">
        <v>0.0237085128524944</v>
      </c>
      <c r="FB42">
        <v>6.98729772662676</v>
      </c>
      <c r="FC42">
        <v>348.252642069203</v>
      </c>
      <c r="FD42">
        <v>23.93889111520926</v>
      </c>
      <c r="FF42">
        <v>0.1419914886675598</v>
      </c>
      <c r="FG42">
        <v>9.031915532678191</v>
      </c>
      <c r="FH42">
        <v>1906.064307097948</v>
      </c>
      <c r="FI42">
        <v>304.9295642902601</v>
      </c>
      <c r="FK42">
        <v>8.389417702396566</v>
      </c>
      <c r="FL42">
        <v>23.52552591772938</v>
      </c>
      <c r="FM42">
        <v>6.461874873461904</v>
      </c>
      <c r="FN42">
        <v>7.395582163706037</v>
      </c>
      <c r="FO42">
        <v>760.0142799511774</v>
      </c>
      <c r="FP42">
        <v>966.1936124355263</v>
      </c>
      <c r="FQ42">
        <v>42.73909522648735</v>
      </c>
      <c r="FR42">
        <v>43.90559018540431</v>
      </c>
      <c r="FS42">
        <v>67.11329184213459</v>
      </c>
    </row>
    <row r="43" spans="1:175">
      <c r="A43" s="2">
        <v>44898</v>
      </c>
      <c r="B43">
        <v>834.2677374356256</v>
      </c>
      <c r="C43">
        <v>0.01432249571554722</v>
      </c>
      <c r="F43" s="2">
        <v>45130</v>
      </c>
      <c r="G43">
        <v>0.01575380950915441</v>
      </c>
      <c r="H43">
        <v>0.01268778439591257</v>
      </c>
      <c r="I43">
        <v>0.02267177238628443</v>
      </c>
      <c r="J43">
        <v>0.01906097946252562</v>
      </c>
      <c r="K43">
        <v>0.02704692154106336</v>
      </c>
      <c r="L43">
        <v>0.01557079928288389</v>
      </c>
      <c r="M43">
        <v>0.02207198176423218</v>
      </c>
      <c r="N43">
        <v>0.01525005994434754</v>
      </c>
      <c r="O43">
        <v>0.01854906856356347</v>
      </c>
      <c r="P43">
        <v>0.01474466129582161</v>
      </c>
      <c r="Q43">
        <v>0.0124640547325571</v>
      </c>
      <c r="R43">
        <v>0.01697201836932073</v>
      </c>
      <c r="S43">
        <v>0.01593905403575934</v>
      </c>
      <c r="T43">
        <v>0.01389712590089535</v>
      </c>
      <c r="U43">
        <v>0.01595720535848495</v>
      </c>
      <c r="V43">
        <v>0.03427837402942866</v>
      </c>
      <c r="W43">
        <v>0.01203002451351124</v>
      </c>
      <c r="X43">
        <v>0.02504665839384388</v>
      </c>
      <c r="Y43">
        <v>0.01563181520265816</v>
      </c>
      <c r="Z43">
        <v>0.01450322905146875</v>
      </c>
      <c r="AA43">
        <v>0.01361052091374694</v>
      </c>
      <c r="AB43">
        <v>0.01131883815940205</v>
      </c>
      <c r="AC43">
        <v>0.02399011754273</v>
      </c>
      <c r="AD43">
        <v>0.01425786313989446</v>
      </c>
      <c r="AE43">
        <v>0.01250303972427747</v>
      </c>
      <c r="AF43">
        <v>0.01619266515484107</v>
      </c>
      <c r="AG43">
        <v>0.01057634279214433</v>
      </c>
      <c r="AH43">
        <v>0.01000001149177073</v>
      </c>
      <c r="AI43">
        <v>0.01000001444187585</v>
      </c>
      <c r="AJ43">
        <v>0.01626544216588944</v>
      </c>
      <c r="AK43">
        <v>0.0149741915142489</v>
      </c>
      <c r="AL43">
        <v>0.02935633754914602</v>
      </c>
      <c r="AM43">
        <v>0.01693764716144252</v>
      </c>
      <c r="AN43">
        <v>0.02471477482249114</v>
      </c>
      <c r="AO43">
        <v>0.01159212146868205</v>
      </c>
      <c r="AP43">
        <v>0.03723368480813283</v>
      </c>
      <c r="AQ43">
        <v>0.04213310737446433</v>
      </c>
      <c r="AR43">
        <v>0.04366066711046476</v>
      </c>
      <c r="AS43">
        <v>0.01328513727350898</v>
      </c>
      <c r="AT43">
        <v>0.0166460925756612</v>
      </c>
      <c r="AU43">
        <v>0.01370127027154235</v>
      </c>
      <c r="AV43">
        <v>0.01473726513209413</v>
      </c>
      <c r="AW43">
        <v>0.01296679685911284</v>
      </c>
      <c r="AX43">
        <v>0.04999998231642033</v>
      </c>
      <c r="AY43">
        <v>0.02090230164381164</v>
      </c>
      <c r="AZ43">
        <v>0.0143616155045666</v>
      </c>
      <c r="BA43">
        <v>0.01147197303970134</v>
      </c>
      <c r="BB43">
        <v>0.01367786058014609</v>
      </c>
      <c r="BC43">
        <v>0.01862111096135427</v>
      </c>
      <c r="BD43">
        <v>0.01162921017097158</v>
      </c>
      <c r="BE43">
        <v>0.0171774686931906</v>
      </c>
      <c r="BF43">
        <v>0.01995889320887576</v>
      </c>
      <c r="BG43">
        <v>0.03141823669968016</v>
      </c>
      <c r="BL43" s="2">
        <v>45130</v>
      </c>
      <c r="BM43">
        <v>0.01575380950915441</v>
      </c>
      <c r="BN43">
        <v>0.01268778439591257</v>
      </c>
      <c r="BO43">
        <v>0.02267177238628443</v>
      </c>
      <c r="BP43">
        <v>0.01906097946252562</v>
      </c>
      <c r="BQ43">
        <v>0.02704692154106336</v>
      </c>
      <c r="BR43">
        <v>0.01557079928288389</v>
      </c>
      <c r="BS43">
        <v>0.02207198176423218</v>
      </c>
      <c r="BT43">
        <v>0.01525005994434754</v>
      </c>
      <c r="BU43">
        <v>0.01854906856356347</v>
      </c>
      <c r="BV43">
        <v>0.01474466129582161</v>
      </c>
      <c r="BW43">
        <v>0.0124640547325571</v>
      </c>
      <c r="BX43">
        <v>0.01697201836932073</v>
      </c>
      <c r="BY43">
        <v>0.01593905403575934</v>
      </c>
      <c r="BZ43">
        <v>0.01389712590089535</v>
      </c>
      <c r="CA43">
        <v>0.01595720535848495</v>
      </c>
      <c r="CB43">
        <v>0.03427837402942866</v>
      </c>
      <c r="CC43">
        <v>0.01203002451351124</v>
      </c>
      <c r="CD43">
        <v>0.02504665839384388</v>
      </c>
      <c r="CE43">
        <v>0.01563181520265816</v>
      </c>
      <c r="CF43">
        <v>0.01450322905146875</v>
      </c>
      <c r="CG43">
        <v>0.01361052091374694</v>
      </c>
      <c r="CH43">
        <v>0.01131883815940205</v>
      </c>
      <c r="CI43">
        <v>0.02399011754273</v>
      </c>
      <c r="CJ43">
        <v>0.01425786313989446</v>
      </c>
      <c r="CK43">
        <v>0.01250303972427747</v>
      </c>
      <c r="CL43">
        <v>0.01619266515484107</v>
      </c>
      <c r="CM43">
        <v>0.01057634279214433</v>
      </c>
      <c r="CN43">
        <v>0.01000001149177073</v>
      </c>
      <c r="CO43">
        <v>0.01000001444187585</v>
      </c>
      <c r="CP43">
        <v>0.01626544216588944</v>
      </c>
      <c r="CQ43">
        <v>0.0149741915142489</v>
      </c>
      <c r="CR43">
        <v>0.02935633754914602</v>
      </c>
      <c r="CS43">
        <v>0.01693764716144252</v>
      </c>
      <c r="CT43">
        <v>0.02471477482249114</v>
      </c>
      <c r="CU43">
        <v>0.01159212146868205</v>
      </c>
      <c r="CV43">
        <v>0.03723368480813283</v>
      </c>
      <c r="CW43">
        <v>0.04213310737446433</v>
      </c>
      <c r="CX43">
        <v>0.04366066711046476</v>
      </c>
      <c r="CY43">
        <v>0.01328513727350898</v>
      </c>
      <c r="CZ43">
        <v>0.0166460925756612</v>
      </c>
      <c r="DA43">
        <v>0.01370127027154235</v>
      </c>
      <c r="DB43">
        <v>0.01473726513209413</v>
      </c>
      <c r="DC43">
        <v>0.01296679685911284</v>
      </c>
      <c r="DD43">
        <v>0.04999998231642033</v>
      </c>
      <c r="DE43">
        <v>0.02090230164381164</v>
      </c>
      <c r="DF43">
        <v>0.0143616155045666</v>
      </c>
      <c r="DG43">
        <v>0.01147197303970134</v>
      </c>
      <c r="DH43">
        <v>0.01367786058014609</v>
      </c>
      <c r="DI43">
        <v>0.01862111096135427</v>
      </c>
      <c r="DJ43">
        <v>0.01162921017097158</v>
      </c>
      <c r="DK43">
        <v>0.0171774686931906</v>
      </c>
      <c r="DL43">
        <v>0.01995889320887576</v>
      </c>
      <c r="DM43">
        <v>0.03141823669968016</v>
      </c>
      <c r="DR43" s="2">
        <v>44898</v>
      </c>
      <c r="DS43">
        <v>47.72886294037981</v>
      </c>
      <c r="DT43">
        <v>2033.62722767416</v>
      </c>
      <c r="DU43">
        <v>149.6208991538998</v>
      </c>
      <c r="DV43">
        <v>129.089593862842</v>
      </c>
      <c r="DW43">
        <v>6797.471082667964</v>
      </c>
      <c r="DX43">
        <v>2.789853785372754</v>
      </c>
      <c r="DY43">
        <v>1.124766273948185</v>
      </c>
      <c r="DZ43">
        <v>81.20259789952475</v>
      </c>
      <c r="EA43">
        <v>34.01808955804538</v>
      </c>
      <c r="EB43">
        <v>1.675696274357968</v>
      </c>
      <c r="EC43">
        <v>3.916421779011774</v>
      </c>
      <c r="ED43">
        <v>72.87367929428582</v>
      </c>
      <c r="EE43">
        <v>60.20688724105862</v>
      </c>
      <c r="EF43">
        <v>0.3612463734116816</v>
      </c>
      <c r="EG43">
        <v>12.77599601036261</v>
      </c>
      <c r="EH43">
        <v>3.921636098033664</v>
      </c>
      <c r="EI43">
        <v>47.87959405374466</v>
      </c>
      <c r="EJ43">
        <v>7.231276424724157</v>
      </c>
      <c r="EK43">
        <v>0.565654918246975</v>
      </c>
      <c r="EL43">
        <v>46.69858225240633</v>
      </c>
      <c r="EM43">
        <v>0.9174565883796593</v>
      </c>
      <c r="EN43">
        <v>3.39219244853925</v>
      </c>
      <c r="EO43">
        <v>10.44567509631598</v>
      </c>
      <c r="EP43">
        <v>52.3533584411573</v>
      </c>
      <c r="EQ43">
        <v>6.386420062645353</v>
      </c>
      <c r="ER43">
        <v>7.53734599612853</v>
      </c>
      <c r="ES43">
        <v>551.2526721383919</v>
      </c>
      <c r="ET43">
        <v>169.5279467604547</v>
      </c>
      <c r="EU43">
        <v>5.514345444380825</v>
      </c>
      <c r="EV43">
        <v>7.422743462303725</v>
      </c>
      <c r="EW43">
        <v>59.56170527793719</v>
      </c>
      <c r="EX43">
        <v>42.04736151221955</v>
      </c>
      <c r="EY43">
        <v>0.2311806713639681</v>
      </c>
      <c r="EZ43">
        <v>37.01595820685349</v>
      </c>
      <c r="FA43">
        <v>0.02399902592532553</v>
      </c>
      <c r="FB43">
        <v>7.008303162417607</v>
      </c>
      <c r="FC43">
        <v>350.539623331981</v>
      </c>
      <c r="FD43">
        <v>24.26165351578003</v>
      </c>
      <c r="FF43">
        <v>0.1341271048279676</v>
      </c>
      <c r="FG43">
        <v>9.204750013896925</v>
      </c>
      <c r="FH43">
        <v>1939.767765345824</v>
      </c>
      <c r="FI43">
        <v>301.5555719177565</v>
      </c>
      <c r="FK43">
        <v>8.192702050050912</v>
      </c>
      <c r="FL43">
        <v>22.76688843425909</v>
      </c>
      <c r="FM43">
        <v>6.294093205372223</v>
      </c>
      <c r="FN43">
        <v>7.512620705954179</v>
      </c>
      <c r="FO43">
        <v>766.8581809633298</v>
      </c>
      <c r="FP43">
        <v>961.0366460992561</v>
      </c>
      <c r="FQ43">
        <v>43.44066044184436</v>
      </c>
      <c r="FR43">
        <v>41.17721509804944</v>
      </c>
      <c r="FS43">
        <v>68.08270772000159</v>
      </c>
    </row>
    <row r="44" spans="1:175">
      <c r="A44" s="2">
        <v>44899</v>
      </c>
      <c r="B44">
        <v>818.0605821688944</v>
      </c>
      <c r="C44">
        <v>-0.01942680333839686</v>
      </c>
      <c r="F44" s="2">
        <v>45137</v>
      </c>
      <c r="G44">
        <v>0.01500070551715769</v>
      </c>
      <c r="H44">
        <v>0.01295221450534909</v>
      </c>
      <c r="I44">
        <v>0.021588435792092</v>
      </c>
      <c r="J44">
        <v>0.01926178481931124</v>
      </c>
      <c r="K44">
        <v>0.02905121290529146</v>
      </c>
      <c r="L44">
        <v>0.01583685861111033</v>
      </c>
      <c r="M44">
        <v>0.02231032873569729</v>
      </c>
      <c r="N44">
        <v>0.015161014449744</v>
      </c>
      <c r="O44">
        <v>0.01829615558722728</v>
      </c>
      <c r="P44">
        <v>0.01458715804989074</v>
      </c>
      <c r="Q44">
        <v>0.01298669433666609</v>
      </c>
      <c r="R44">
        <v>0.01771405768236078</v>
      </c>
      <c r="S44">
        <v>0.01591817992317328</v>
      </c>
      <c r="T44">
        <v>0.01330471929589599</v>
      </c>
      <c r="U44">
        <v>0.01588554031697451</v>
      </c>
      <c r="V44">
        <v>0.03451894540308638</v>
      </c>
      <c r="W44">
        <v>0.01172532408111589</v>
      </c>
      <c r="X44">
        <v>0.0254170490411414</v>
      </c>
      <c r="Y44">
        <v>0.01580662580617663</v>
      </c>
      <c r="Z44">
        <v>0.01535729892120799</v>
      </c>
      <c r="AA44">
        <v>0.01394460635881819</v>
      </c>
      <c r="AB44">
        <v>0.01193425144875573</v>
      </c>
      <c r="AC44">
        <v>0.02326961352834466</v>
      </c>
      <c r="AD44">
        <v>0.01529224518844974</v>
      </c>
      <c r="AE44">
        <v>0.01287578328734309</v>
      </c>
      <c r="AF44">
        <v>0.01651798685933769</v>
      </c>
      <c r="AG44">
        <v>0.01079736715911623</v>
      </c>
      <c r="AH44">
        <v>0.01000001239834843</v>
      </c>
      <c r="AI44">
        <v>0.01000000779096977</v>
      </c>
      <c r="AJ44">
        <v>0.01593044966862</v>
      </c>
      <c r="AK44">
        <v>0.01495514696503583</v>
      </c>
      <c r="AL44">
        <v>0.0274337222734163</v>
      </c>
      <c r="AM44">
        <v>0.01744597138725465</v>
      </c>
      <c r="AN44">
        <v>0.02100899322732906</v>
      </c>
      <c r="AO44">
        <v>0.01186204225747573</v>
      </c>
      <c r="AP44">
        <v>0.03707085006561518</v>
      </c>
      <c r="AQ44">
        <v>0.03959672294011715</v>
      </c>
      <c r="AR44">
        <v>0.04090671480221968</v>
      </c>
      <c r="AS44">
        <v>0.01346701024849614</v>
      </c>
      <c r="AT44">
        <v>0.01695940543292254</v>
      </c>
      <c r="AU44">
        <v>0.01365508762926422</v>
      </c>
      <c r="AV44">
        <v>0.01570970114777646</v>
      </c>
      <c r="AW44">
        <v>0.01287705091842287</v>
      </c>
      <c r="AX44">
        <v>0.04999996595096916</v>
      </c>
      <c r="AY44">
        <v>0.02061035647445705</v>
      </c>
      <c r="AZ44">
        <v>0.01365589540100591</v>
      </c>
      <c r="BA44">
        <v>0.01158665745423468</v>
      </c>
      <c r="BB44">
        <v>0.01500242571291952</v>
      </c>
      <c r="BC44">
        <v>0.01838627553408525</v>
      </c>
      <c r="BD44">
        <v>0.0121103824355206</v>
      </c>
      <c r="BE44">
        <v>0.0172039094695872</v>
      </c>
      <c r="BF44">
        <v>0.02118628582596321</v>
      </c>
      <c r="BG44">
        <v>0.03406679897713782</v>
      </c>
      <c r="BL44" s="2">
        <v>45137</v>
      </c>
      <c r="BM44">
        <v>0.01500070551715769</v>
      </c>
      <c r="BN44">
        <v>0.01295221450534909</v>
      </c>
      <c r="BO44">
        <v>0.021588435792092</v>
      </c>
      <c r="BP44">
        <v>0.01926178481931124</v>
      </c>
      <c r="BQ44">
        <v>0.02905121290529146</v>
      </c>
      <c r="BR44">
        <v>0.01583685861111033</v>
      </c>
      <c r="BS44">
        <v>0.02231032873569729</v>
      </c>
      <c r="BT44">
        <v>0.015161014449744</v>
      </c>
      <c r="BU44">
        <v>0.01829615558722728</v>
      </c>
      <c r="BV44">
        <v>0.01458715804989074</v>
      </c>
      <c r="BW44">
        <v>0.01298669433666609</v>
      </c>
      <c r="BX44">
        <v>0.01771405768236078</v>
      </c>
      <c r="BY44">
        <v>0.01591817992317328</v>
      </c>
      <c r="BZ44">
        <v>0.01330471929589599</v>
      </c>
      <c r="CA44">
        <v>0.01588554031697451</v>
      </c>
      <c r="CB44">
        <v>0.03451894540308638</v>
      </c>
      <c r="CC44">
        <v>0.01172532408111589</v>
      </c>
      <c r="CD44">
        <v>0.0254170490411414</v>
      </c>
      <c r="CE44">
        <v>0.01580662580617663</v>
      </c>
      <c r="CF44">
        <v>0.01535729892120799</v>
      </c>
      <c r="CG44">
        <v>0.01394460635881819</v>
      </c>
      <c r="CH44">
        <v>0.01193425144875573</v>
      </c>
      <c r="CI44">
        <v>0.02326961352834466</v>
      </c>
      <c r="CJ44">
        <v>0.01529224518844974</v>
      </c>
      <c r="CK44">
        <v>0.01287578328734309</v>
      </c>
      <c r="CL44">
        <v>0.01651798685933769</v>
      </c>
      <c r="CM44">
        <v>0.01079736715911623</v>
      </c>
      <c r="CN44">
        <v>0.01000001239834843</v>
      </c>
      <c r="CO44">
        <v>0.01000000779096977</v>
      </c>
      <c r="CP44">
        <v>0.01593044966862</v>
      </c>
      <c r="CQ44">
        <v>0.01495514696503583</v>
      </c>
      <c r="CR44">
        <v>0.0274337222734163</v>
      </c>
      <c r="CS44">
        <v>0.01744597138725465</v>
      </c>
      <c r="CT44">
        <v>0.02100899322732906</v>
      </c>
      <c r="CU44">
        <v>0.01186204225747573</v>
      </c>
      <c r="CV44">
        <v>0.03707085006561518</v>
      </c>
      <c r="CW44">
        <v>0.03959672294011715</v>
      </c>
      <c r="CX44">
        <v>0.04090671480221968</v>
      </c>
      <c r="CY44">
        <v>0.01346701024849614</v>
      </c>
      <c r="CZ44">
        <v>0.01695940543292254</v>
      </c>
      <c r="DA44">
        <v>0.01365508762926422</v>
      </c>
      <c r="DB44">
        <v>0.01570970114777646</v>
      </c>
      <c r="DC44">
        <v>0.01287705091842287</v>
      </c>
      <c r="DD44">
        <v>0.04999996595096916</v>
      </c>
      <c r="DE44">
        <v>0.02061035647445705</v>
      </c>
      <c r="DF44">
        <v>0.01365589540100591</v>
      </c>
      <c r="DG44">
        <v>0.01158665745423468</v>
      </c>
      <c r="DH44">
        <v>0.01500242571291952</v>
      </c>
      <c r="DI44">
        <v>0.01838627553408525</v>
      </c>
      <c r="DJ44">
        <v>0.0121103824355206</v>
      </c>
      <c r="DK44">
        <v>0.0172039094695872</v>
      </c>
      <c r="DL44">
        <v>0.02118628582596321</v>
      </c>
      <c r="DM44">
        <v>0.03406679897713782</v>
      </c>
      <c r="DR44" s="2">
        <v>44899</v>
      </c>
      <c r="DS44">
        <v>48.32923431766863</v>
      </c>
      <c r="DT44">
        <v>2065.018772612872</v>
      </c>
      <c r="DU44">
        <v>138.8343350055007</v>
      </c>
      <c r="DV44">
        <v>130.6312142880087</v>
      </c>
      <c r="DW44">
        <v>6749.220663704225</v>
      </c>
      <c r="DX44">
        <v>2.80434141541705</v>
      </c>
      <c r="DY44">
        <v>1.137520784895183</v>
      </c>
      <c r="DZ44">
        <v>82.52637871815823</v>
      </c>
      <c r="EA44">
        <v>34.51160445718469</v>
      </c>
      <c r="EB44">
        <v>1.714069179424516</v>
      </c>
      <c r="EC44">
        <v>3.797217696689188</v>
      </c>
      <c r="ED44">
        <v>74.03700089975679</v>
      </c>
      <c r="EE44">
        <v>60.92194361003838</v>
      </c>
      <c r="EF44">
        <v>0.3672092303384511</v>
      </c>
      <c r="EG44">
        <v>12.9654839507221</v>
      </c>
      <c r="EH44">
        <v>3.980130691549252</v>
      </c>
      <c r="EI44">
        <v>47.14166572604797</v>
      </c>
      <c r="EJ44">
        <v>7.528276369537052</v>
      </c>
      <c r="EK44">
        <v>0.5585955605441193</v>
      </c>
      <c r="EL44">
        <v>47.36469739459356</v>
      </c>
      <c r="EM44">
        <v>0.9127678074675417</v>
      </c>
      <c r="EN44">
        <v>3.500024117904308</v>
      </c>
      <c r="EO44">
        <v>10.55683702179054</v>
      </c>
      <c r="EP44">
        <v>52.88691861412786</v>
      </c>
      <c r="EQ44">
        <v>6.219388555551745</v>
      </c>
      <c r="ER44">
        <v>7.479673889548113</v>
      </c>
      <c r="ES44">
        <v>553.3312208675077</v>
      </c>
      <c r="ET44">
        <v>171.65361274013</v>
      </c>
      <c r="EU44">
        <v>5.682672364083565</v>
      </c>
      <c r="EV44">
        <v>7.486722130234853</v>
      </c>
      <c r="EW44">
        <v>62.25151444887339</v>
      </c>
      <c r="EX44">
        <v>41.89131166891816</v>
      </c>
      <c r="EY44">
        <v>0.2304148031337587</v>
      </c>
      <c r="EZ44">
        <v>37.58978213900614</v>
      </c>
      <c r="FA44">
        <v>0.02374784270675526</v>
      </c>
      <c r="FB44">
        <v>7.208605460580567</v>
      </c>
      <c r="FC44">
        <v>337.8971785104453</v>
      </c>
      <c r="FD44">
        <v>25.33749495723326</v>
      </c>
      <c r="FE44">
        <v>0</v>
      </c>
      <c r="FF44">
        <v>0.1351320020699084</v>
      </c>
      <c r="FG44">
        <v>9.191734759845868</v>
      </c>
      <c r="FH44">
        <v>1820.939171941267</v>
      </c>
      <c r="FI44">
        <v>304.1365518543586</v>
      </c>
      <c r="FJ44">
        <v>0</v>
      </c>
      <c r="FK44">
        <v>8.349959010558424</v>
      </c>
      <c r="FL44">
        <v>23.40209218081157</v>
      </c>
      <c r="FM44">
        <v>6.459625919702536</v>
      </c>
      <c r="FN44">
        <v>7.667631291900467</v>
      </c>
      <c r="FO44">
        <v>763.2351062999874</v>
      </c>
      <c r="FP44">
        <v>962.0199422232549</v>
      </c>
      <c r="FQ44">
        <v>43.43143315987701</v>
      </c>
      <c r="FR44">
        <v>41.63223661282406</v>
      </c>
      <c r="FS44">
        <v>67.82201147385281</v>
      </c>
    </row>
    <row r="45" spans="1:175">
      <c r="A45" s="2">
        <v>44900</v>
      </c>
      <c r="B45">
        <v>831.2687441953755</v>
      </c>
      <c r="C45">
        <v>0.01614570157073536</v>
      </c>
      <c r="F45" s="2">
        <v>45144</v>
      </c>
      <c r="G45">
        <v>0.01524855757063446</v>
      </c>
      <c r="H45">
        <v>0.0132402641000081</v>
      </c>
      <c r="I45">
        <v>0.02250870068867872</v>
      </c>
      <c r="J45">
        <v>0.01906841990808774</v>
      </c>
      <c r="K45">
        <v>0.02758083051028305</v>
      </c>
      <c r="L45">
        <v>0.01585802973680714</v>
      </c>
      <c r="M45">
        <v>0.02259285086767709</v>
      </c>
      <c r="N45">
        <v>0.01511714606679178</v>
      </c>
      <c r="O45">
        <v>0.0180271807677332</v>
      </c>
      <c r="P45">
        <v>0.01467382564568259</v>
      </c>
      <c r="Q45">
        <v>0.01304780133561611</v>
      </c>
      <c r="R45">
        <v>0.01856900766658164</v>
      </c>
      <c r="S45">
        <v>0.01633510237870312</v>
      </c>
      <c r="T45">
        <v>0.01335260215759896</v>
      </c>
      <c r="U45">
        <v>0.01515535172812209</v>
      </c>
      <c r="V45">
        <v>0.03500596022956151</v>
      </c>
      <c r="W45">
        <v>0.01192924980861261</v>
      </c>
      <c r="X45">
        <v>0.02599650060823304</v>
      </c>
      <c r="Y45">
        <v>0.01613605193299095</v>
      </c>
      <c r="Z45">
        <v>0.01553344628845925</v>
      </c>
      <c r="AA45">
        <v>0.01412434165012454</v>
      </c>
      <c r="AB45">
        <v>0.01189009436252142</v>
      </c>
      <c r="AC45">
        <v>0.02298709767440707</v>
      </c>
      <c r="AD45">
        <v>0.01509033228757297</v>
      </c>
      <c r="AE45">
        <v>0.0127873567012586</v>
      </c>
      <c r="AF45">
        <v>0.01674930139104166</v>
      </c>
      <c r="AG45">
        <v>0.01091773471278821</v>
      </c>
      <c r="AH45">
        <v>0.01000001202649948</v>
      </c>
      <c r="AI45">
        <v>0.01000001051395256</v>
      </c>
      <c r="AJ45">
        <v>0.01555279422017194</v>
      </c>
      <c r="AK45">
        <v>0.01492374555117429</v>
      </c>
      <c r="AL45">
        <v>0.02675460542914791</v>
      </c>
      <c r="AM45">
        <v>0.01770386045055972</v>
      </c>
      <c r="AN45">
        <v>0.02138597625341423</v>
      </c>
      <c r="AO45">
        <v>0.01211498390068964</v>
      </c>
      <c r="AP45">
        <v>0.03572439576039006</v>
      </c>
      <c r="AQ45">
        <v>0.03871993538156229</v>
      </c>
      <c r="AR45">
        <v>0.0396635279914708</v>
      </c>
      <c r="AS45">
        <v>0.01357521563845221</v>
      </c>
      <c r="AT45">
        <v>0.01750645937906096</v>
      </c>
      <c r="AU45">
        <v>0.01381624989963266</v>
      </c>
      <c r="AV45">
        <v>0.01600938041167011</v>
      </c>
      <c r="AW45">
        <v>0.01312536378009785</v>
      </c>
      <c r="AX45">
        <v>0.04999995158114833</v>
      </c>
      <c r="AY45">
        <v>0.02074209955964199</v>
      </c>
      <c r="AZ45">
        <v>0.01340185072399416</v>
      </c>
      <c r="BA45">
        <v>0.01089553783565973</v>
      </c>
      <c r="BB45">
        <v>0.01605250199785522</v>
      </c>
      <c r="BC45">
        <v>0.01789897718219905</v>
      </c>
      <c r="BD45">
        <v>0.01220399999507531</v>
      </c>
      <c r="BE45">
        <v>0.01709112609750135</v>
      </c>
      <c r="BF45">
        <v>0.02167580596323087</v>
      </c>
      <c r="BG45">
        <v>0.03393849369916935</v>
      </c>
      <c r="BL45" s="2">
        <v>45144</v>
      </c>
      <c r="BM45">
        <v>0.01524855757063446</v>
      </c>
      <c r="BN45">
        <v>0.0132402641000081</v>
      </c>
      <c r="BO45">
        <v>0.02250870068867872</v>
      </c>
      <c r="BP45">
        <v>0.01906841990808774</v>
      </c>
      <c r="BQ45">
        <v>0.02758083051028305</v>
      </c>
      <c r="BR45">
        <v>0.01585802973680714</v>
      </c>
      <c r="BS45">
        <v>0.02259285086767709</v>
      </c>
      <c r="BT45">
        <v>0.01511714606679178</v>
      </c>
      <c r="BU45">
        <v>0.0180271807677332</v>
      </c>
      <c r="BV45">
        <v>0.01467382564568259</v>
      </c>
      <c r="BW45">
        <v>0.01304780133561611</v>
      </c>
      <c r="BX45">
        <v>0.01856900766658164</v>
      </c>
      <c r="BY45">
        <v>0.01633510237870312</v>
      </c>
      <c r="BZ45">
        <v>0.01335260215759896</v>
      </c>
      <c r="CA45">
        <v>0.01515535172812209</v>
      </c>
      <c r="CB45">
        <v>0.03500596022956151</v>
      </c>
      <c r="CC45">
        <v>0.01192924980861261</v>
      </c>
      <c r="CD45">
        <v>0.02599650060823304</v>
      </c>
      <c r="CE45">
        <v>0.01613605193299095</v>
      </c>
      <c r="CF45">
        <v>0.01553344628845925</v>
      </c>
      <c r="CG45">
        <v>0.01412434165012454</v>
      </c>
      <c r="CH45">
        <v>0.01189009436252142</v>
      </c>
      <c r="CI45">
        <v>0.02298709767440707</v>
      </c>
      <c r="CJ45">
        <v>0.01509033228757297</v>
      </c>
      <c r="CK45">
        <v>0.0127873567012586</v>
      </c>
      <c r="CL45">
        <v>0.01674930139104166</v>
      </c>
      <c r="CM45">
        <v>0.01091773471278821</v>
      </c>
      <c r="CN45">
        <v>0.01000001202649948</v>
      </c>
      <c r="CO45">
        <v>0.01000001051395256</v>
      </c>
      <c r="CP45">
        <v>0.01555279422017194</v>
      </c>
      <c r="CQ45">
        <v>0.01492374555117429</v>
      </c>
      <c r="CR45">
        <v>0.02675460542914791</v>
      </c>
      <c r="CS45">
        <v>0.01770386045055972</v>
      </c>
      <c r="CT45">
        <v>0.02138597625341423</v>
      </c>
      <c r="CU45">
        <v>0.01211498390068964</v>
      </c>
      <c r="CV45">
        <v>0.03572439576039006</v>
      </c>
      <c r="CW45">
        <v>0.03871993538156229</v>
      </c>
      <c r="CX45">
        <v>0.0396635279914708</v>
      </c>
      <c r="CY45">
        <v>0.01357521563845221</v>
      </c>
      <c r="CZ45">
        <v>0.01750645937906096</v>
      </c>
      <c r="DA45">
        <v>0.01381624989963266</v>
      </c>
      <c r="DB45">
        <v>0.01600938041167011</v>
      </c>
      <c r="DC45">
        <v>0.01312536378009785</v>
      </c>
      <c r="DD45">
        <v>0.04999995158114833</v>
      </c>
      <c r="DE45">
        <v>0.02074209955964199</v>
      </c>
      <c r="DF45">
        <v>0.01340185072399416</v>
      </c>
      <c r="DG45">
        <v>0.01089553783565973</v>
      </c>
      <c r="DH45">
        <v>0.01605250199785522</v>
      </c>
      <c r="DI45">
        <v>0.01789897718219905</v>
      </c>
      <c r="DJ45">
        <v>0.01220399999507531</v>
      </c>
      <c r="DK45">
        <v>0.01709112609750135</v>
      </c>
      <c r="DL45">
        <v>0.02167580596323087</v>
      </c>
      <c r="DM45">
        <v>0.03393849369916935</v>
      </c>
      <c r="DR45" s="2">
        <v>44900</v>
      </c>
      <c r="DS45">
        <v>48.99769555833092</v>
      </c>
      <c r="DT45">
        <v>2096.163921543249</v>
      </c>
      <c r="DU45">
        <v>139.5367181022151</v>
      </c>
      <c r="DV45">
        <v>129.0144173310899</v>
      </c>
      <c r="DW45">
        <v>6912.802032799774</v>
      </c>
      <c r="DX45">
        <v>2.783697174292201</v>
      </c>
      <c r="DY45">
        <v>1.127905057641792</v>
      </c>
      <c r="DZ45">
        <v>79.7161655479094</v>
      </c>
      <c r="EA45">
        <v>37.19336104785393</v>
      </c>
      <c r="EB45">
        <v>1.68459583562775</v>
      </c>
      <c r="EC45">
        <v>3.893042878274658</v>
      </c>
      <c r="ED45">
        <v>73.44917451250109</v>
      </c>
      <c r="EE45">
        <v>60.70513989166325</v>
      </c>
      <c r="EF45">
        <v>0.3693951146111003</v>
      </c>
      <c r="EG45">
        <v>12.5319373764191</v>
      </c>
      <c r="EH45">
        <v>3.914915555986195</v>
      </c>
      <c r="EI45">
        <v>45.87704883174053</v>
      </c>
      <c r="EJ45">
        <v>7.408743408065722</v>
      </c>
      <c r="EK45">
        <v>0.5894930034496745</v>
      </c>
      <c r="EL45">
        <v>46.38144069118</v>
      </c>
      <c r="EM45">
        <v>0.9123100886547424</v>
      </c>
      <c r="EN45">
        <v>3.554576180789621</v>
      </c>
      <c r="EO45">
        <v>10.80518719949531</v>
      </c>
      <c r="EP45">
        <v>51.37198377617127</v>
      </c>
      <c r="EQ45">
        <v>5.981786588268135</v>
      </c>
      <c r="ER45">
        <v>7.340114210350937</v>
      </c>
      <c r="ES45">
        <v>560.6763655427757</v>
      </c>
      <c r="ET45">
        <v>173.8392483784839</v>
      </c>
      <c r="EU45">
        <v>5.48447345675037</v>
      </c>
      <c r="EV45">
        <v>7.510006481528522</v>
      </c>
      <c r="EW45">
        <v>58.96671158082973</v>
      </c>
      <c r="EX45">
        <v>41.82091640649082</v>
      </c>
      <c r="EY45">
        <v>0.2316500768980439</v>
      </c>
      <c r="EZ45">
        <v>37.88520430277357</v>
      </c>
      <c r="FA45">
        <v>0.02420110022037881</v>
      </c>
      <c r="FB45">
        <v>7.275705673411583</v>
      </c>
      <c r="FC45">
        <v>356.6798435089866</v>
      </c>
      <c r="FD45">
        <v>22.89882520040429</v>
      </c>
      <c r="FF45">
        <v>0.1278459491546098</v>
      </c>
      <c r="FG45">
        <v>8.852100443202167</v>
      </c>
      <c r="FH45">
        <v>1890.945202737181</v>
      </c>
      <c r="FI45">
        <v>302.8942492710333</v>
      </c>
      <c r="FK45">
        <v>8.048799329497177</v>
      </c>
      <c r="FL45">
        <v>22.84899522073696</v>
      </c>
      <c r="FM45">
        <v>6.37051570353746</v>
      </c>
      <c r="FN45">
        <v>7.520944488054131</v>
      </c>
      <c r="FO45">
        <v>782.2999147158777</v>
      </c>
      <c r="FP45">
        <v>962.8185314766932</v>
      </c>
      <c r="FQ45">
        <v>43.23667808074565</v>
      </c>
      <c r="FR45">
        <v>40.88683847760232</v>
      </c>
      <c r="FS45">
        <v>66.99969251403223</v>
      </c>
    </row>
    <row r="46" spans="1:175">
      <c r="A46" s="2">
        <v>44901</v>
      </c>
      <c r="B46">
        <v>836.4883031837953</v>
      </c>
      <c r="C46">
        <v>0.006279027119529434</v>
      </c>
      <c r="F46" s="2">
        <v>45151</v>
      </c>
      <c r="G46">
        <v>0.01522630149151592</v>
      </c>
      <c r="H46">
        <v>0.01319791550379333</v>
      </c>
      <c r="I46">
        <v>0.02143780969256975</v>
      </c>
      <c r="J46">
        <v>0.01902629353685011</v>
      </c>
      <c r="K46">
        <v>0.02701602816678797</v>
      </c>
      <c r="L46">
        <v>0.01573054423799837</v>
      </c>
      <c r="M46">
        <v>0.0230206830315555</v>
      </c>
      <c r="N46">
        <v>0.01535240493337019</v>
      </c>
      <c r="O46">
        <v>0.01813871839213794</v>
      </c>
      <c r="P46">
        <v>0.01456008463079927</v>
      </c>
      <c r="Q46">
        <v>0.01313141050874688</v>
      </c>
      <c r="R46">
        <v>0.01808072813228112</v>
      </c>
      <c r="S46">
        <v>0.01607160214377734</v>
      </c>
      <c r="T46">
        <v>0.01307878813734835</v>
      </c>
      <c r="U46">
        <v>0.01521174766625085</v>
      </c>
      <c r="V46">
        <v>0.03546778582612044</v>
      </c>
      <c r="W46">
        <v>0.01200286576298683</v>
      </c>
      <c r="X46">
        <v>0.0262322426247637</v>
      </c>
      <c r="Y46">
        <v>0.01594703623413895</v>
      </c>
      <c r="Z46">
        <v>0.01567544051022624</v>
      </c>
      <c r="AA46">
        <v>0.01406535210328194</v>
      </c>
      <c r="AB46">
        <v>0.01182577271349762</v>
      </c>
      <c r="AC46">
        <v>0.02417440127295675</v>
      </c>
      <c r="AD46">
        <v>0.01569464986215707</v>
      </c>
      <c r="AE46">
        <v>0.01270621719326576</v>
      </c>
      <c r="AF46">
        <v>0.01736365412132491</v>
      </c>
      <c r="AG46">
        <v>0.01176137657226016</v>
      </c>
      <c r="AH46">
        <v>0.01000001392830691</v>
      </c>
      <c r="AI46">
        <v>0.0100000119053361</v>
      </c>
      <c r="AJ46">
        <v>0.01544624476715697</v>
      </c>
      <c r="AK46">
        <v>0.01490666290630043</v>
      </c>
      <c r="AL46">
        <v>0.02718021043035195</v>
      </c>
      <c r="AM46">
        <v>0.01774636258953668</v>
      </c>
      <c r="AN46">
        <v>0.01958203140966657</v>
      </c>
      <c r="AO46">
        <v>0.01212679443118453</v>
      </c>
      <c r="AP46">
        <v>0.03461422252072573</v>
      </c>
      <c r="AQ46">
        <v>0.03851494885382014</v>
      </c>
      <c r="AR46">
        <v>0.0382344554215462</v>
      </c>
      <c r="AS46">
        <v>0.01399297608444905</v>
      </c>
      <c r="AT46">
        <v>0.01724918512314515</v>
      </c>
      <c r="AU46">
        <v>0.01384878238653769</v>
      </c>
      <c r="AV46">
        <v>0.01589863324700005</v>
      </c>
      <c r="AW46">
        <v>0.01306214539984788</v>
      </c>
      <c r="AX46">
        <v>0.04999994829229214</v>
      </c>
      <c r="AY46">
        <v>0.02079362443744835</v>
      </c>
      <c r="AZ46">
        <v>0.01314240502274344</v>
      </c>
      <c r="BA46">
        <v>0.01066643074819336</v>
      </c>
      <c r="BB46">
        <v>0.01608596992113339</v>
      </c>
      <c r="BC46">
        <v>0.01831905601424156</v>
      </c>
      <c r="BD46">
        <v>0.01249388242609326</v>
      </c>
      <c r="BE46">
        <v>0.0171426235915104</v>
      </c>
      <c r="BF46">
        <v>0.02370410831060679</v>
      </c>
      <c r="BG46">
        <v>0.03405041482806251</v>
      </c>
      <c r="BL46" s="2">
        <v>45151</v>
      </c>
      <c r="BM46">
        <v>0.01522630149151592</v>
      </c>
      <c r="BN46">
        <v>0.01319791550379333</v>
      </c>
      <c r="BO46">
        <v>0.02143780969256975</v>
      </c>
      <c r="BP46">
        <v>0.01902629353685011</v>
      </c>
      <c r="BQ46">
        <v>0.02701602816678797</v>
      </c>
      <c r="BR46">
        <v>0.01573054423799837</v>
      </c>
      <c r="BS46">
        <v>0.0230206830315555</v>
      </c>
      <c r="BT46">
        <v>0.01535240493337019</v>
      </c>
      <c r="BU46">
        <v>0.01813871839213794</v>
      </c>
      <c r="BV46">
        <v>0.01456008463079927</v>
      </c>
      <c r="BW46">
        <v>0.01313141050874688</v>
      </c>
      <c r="BX46">
        <v>0.01808072813228112</v>
      </c>
      <c r="BY46">
        <v>0.01607160214377734</v>
      </c>
      <c r="BZ46">
        <v>0.01307878813734835</v>
      </c>
      <c r="CA46">
        <v>0.01521174766625085</v>
      </c>
      <c r="CB46">
        <v>0.03546778582612044</v>
      </c>
      <c r="CC46">
        <v>0.01200286576298683</v>
      </c>
      <c r="CD46">
        <v>0.0262322426247637</v>
      </c>
      <c r="CE46">
        <v>0.01594703623413895</v>
      </c>
      <c r="CF46">
        <v>0.01567544051022624</v>
      </c>
      <c r="CG46">
        <v>0.01406535210328194</v>
      </c>
      <c r="CH46">
        <v>0.01182577271349762</v>
      </c>
      <c r="CI46">
        <v>0.02417440127295675</v>
      </c>
      <c r="CJ46">
        <v>0.01569464986215707</v>
      </c>
      <c r="CK46">
        <v>0.01270621719326576</v>
      </c>
      <c r="CL46">
        <v>0.01736365412132491</v>
      </c>
      <c r="CM46">
        <v>0.01176137657226016</v>
      </c>
      <c r="CN46">
        <v>0.01000001392830691</v>
      </c>
      <c r="CO46">
        <v>0.0100000119053361</v>
      </c>
      <c r="CP46">
        <v>0.01544624476715697</v>
      </c>
      <c r="CQ46">
        <v>0.01490666290630043</v>
      </c>
      <c r="CR46">
        <v>0.02718021043035195</v>
      </c>
      <c r="CS46">
        <v>0.01774636258953668</v>
      </c>
      <c r="CT46">
        <v>0.01958203140966657</v>
      </c>
      <c r="CU46">
        <v>0.01212679443118453</v>
      </c>
      <c r="CV46">
        <v>0.03461422252072573</v>
      </c>
      <c r="CW46">
        <v>0.03851494885382014</v>
      </c>
      <c r="CX46">
        <v>0.0382344554215462</v>
      </c>
      <c r="CY46">
        <v>0.01399297608444905</v>
      </c>
      <c r="CZ46">
        <v>0.01724918512314515</v>
      </c>
      <c r="DA46">
        <v>0.01384878238653769</v>
      </c>
      <c r="DB46">
        <v>0.01589863324700005</v>
      </c>
      <c r="DC46">
        <v>0.01306214539984788</v>
      </c>
      <c r="DD46">
        <v>0.04999994829229214</v>
      </c>
      <c r="DE46">
        <v>0.02079362443744835</v>
      </c>
      <c r="DF46">
        <v>0.01314240502274344</v>
      </c>
      <c r="DG46">
        <v>0.01066643074819336</v>
      </c>
      <c r="DH46">
        <v>0.01608596992113339</v>
      </c>
      <c r="DI46">
        <v>0.01831905601424156</v>
      </c>
      <c r="DJ46">
        <v>0.01249388242609326</v>
      </c>
      <c r="DK46">
        <v>0.0171426235915104</v>
      </c>
      <c r="DL46">
        <v>0.02370410831060679</v>
      </c>
      <c r="DM46">
        <v>0.03405041482806251</v>
      </c>
      <c r="DR46" s="2">
        <v>44901</v>
      </c>
      <c r="DS46">
        <v>50.78199036991909</v>
      </c>
      <c r="DT46">
        <v>2169.242177268088</v>
      </c>
      <c r="DU46">
        <v>134.9869430988266</v>
      </c>
      <c r="DV46">
        <v>132.6155369268859</v>
      </c>
      <c r="DW46">
        <v>6952.004361169597</v>
      </c>
      <c r="DX46">
        <v>2.832561741464554</v>
      </c>
      <c r="DY46">
        <v>1.134592165176791</v>
      </c>
      <c r="DZ46">
        <v>83.23826147153714</v>
      </c>
      <c r="EA46">
        <v>37.46854215397359</v>
      </c>
      <c r="EB46">
        <v>1.338259127962529</v>
      </c>
      <c r="EC46">
        <v>4.131608720637464</v>
      </c>
      <c r="ED46">
        <v>74.61751284171227</v>
      </c>
      <c r="EE46">
        <v>62.96606620782238</v>
      </c>
      <c r="EF46">
        <v>0.3613915978294377</v>
      </c>
      <c r="EG46">
        <v>12.51959244115621</v>
      </c>
      <c r="EH46">
        <v>3.956590541407468</v>
      </c>
      <c r="EI46">
        <v>45.68736240591589</v>
      </c>
      <c r="EJ46">
        <v>7.787517378751668</v>
      </c>
      <c r="EK46">
        <v>0.5946758945023501</v>
      </c>
      <c r="EL46">
        <v>45.84044729067354</v>
      </c>
      <c r="EM46">
        <v>0.9263016951554216</v>
      </c>
      <c r="EN46">
        <v>3.629553107429771</v>
      </c>
      <c r="EO46">
        <v>11.15295024080864</v>
      </c>
      <c r="EP46">
        <v>49.57589465340462</v>
      </c>
      <c r="EQ46">
        <v>6.009137314632819</v>
      </c>
      <c r="ER46">
        <v>6.89652971504483</v>
      </c>
      <c r="ES46">
        <v>550.4777074317234</v>
      </c>
      <c r="ET46">
        <v>175.0422136200389</v>
      </c>
      <c r="EU46">
        <v>5.470961520229071</v>
      </c>
      <c r="EV46">
        <v>7.768114777617297</v>
      </c>
      <c r="EW46">
        <v>59.93563682385638</v>
      </c>
      <c r="EX46">
        <v>41.87330220618026</v>
      </c>
      <c r="EY46">
        <v>0.2240698567226004</v>
      </c>
      <c r="EZ46">
        <v>37.35262655662017</v>
      </c>
      <c r="FA46">
        <v>0.02482801008719504</v>
      </c>
      <c r="FB46">
        <v>7.374469291631836</v>
      </c>
      <c r="FC46">
        <v>361.2760980957279</v>
      </c>
      <c r="FD46">
        <v>21.81036617199636</v>
      </c>
      <c r="FF46">
        <v>0.1320952878142786</v>
      </c>
      <c r="FG46">
        <v>8.925592098276823</v>
      </c>
      <c r="FH46">
        <v>1972.79924906013</v>
      </c>
      <c r="FI46">
        <v>309.9796407756961</v>
      </c>
      <c r="FK46">
        <v>8.108279528459949</v>
      </c>
      <c r="FL46">
        <v>22.04337084119836</v>
      </c>
      <c r="FM46">
        <v>5.908753196885321</v>
      </c>
      <c r="FN46">
        <v>7.396576132609089</v>
      </c>
      <c r="FO46">
        <v>784.8104882876526</v>
      </c>
      <c r="FP46">
        <v>976.309359147491</v>
      </c>
      <c r="FQ46">
        <v>43.62926995738499</v>
      </c>
      <c r="FR46">
        <v>42.6775355689312</v>
      </c>
      <c r="FS46">
        <v>69.13019023047268</v>
      </c>
    </row>
    <row r="47" spans="1:175">
      <c r="A47" s="2">
        <v>44902</v>
      </c>
      <c r="B47">
        <v>838.0698637867346</v>
      </c>
      <c r="C47">
        <v>0.001890714546658456</v>
      </c>
      <c r="F47" s="2">
        <v>45158</v>
      </c>
      <c r="G47">
        <v>0.01405260932756941</v>
      </c>
      <c r="H47">
        <v>0.01239360893446488</v>
      </c>
      <c r="I47">
        <v>0.02019719965102101</v>
      </c>
      <c r="J47">
        <v>0.01828740907104941</v>
      </c>
      <c r="K47">
        <v>0.02601511554368192</v>
      </c>
      <c r="L47">
        <v>0.01406247780836364</v>
      </c>
      <c r="M47">
        <v>0.02331032157491411</v>
      </c>
      <c r="N47">
        <v>0.014533252653455</v>
      </c>
      <c r="O47">
        <v>0.01972349392244841</v>
      </c>
      <c r="P47">
        <v>0.01413067540369406</v>
      </c>
      <c r="Q47">
        <v>0.01306260796582396</v>
      </c>
      <c r="R47">
        <v>0.01664852720965887</v>
      </c>
      <c r="S47">
        <v>0.01531448182930716</v>
      </c>
      <c r="T47">
        <v>0.01190767923545153</v>
      </c>
      <c r="U47">
        <v>0.01504906912978523</v>
      </c>
      <c r="V47">
        <v>0.03476622010181956</v>
      </c>
      <c r="W47">
        <v>0.0125902382396009</v>
      </c>
      <c r="X47">
        <v>0.02484606047498713</v>
      </c>
      <c r="Y47">
        <v>0.01521675115787517</v>
      </c>
      <c r="Z47">
        <v>0.01554623211422427</v>
      </c>
      <c r="AA47">
        <v>0.01357791180189402</v>
      </c>
      <c r="AB47">
        <v>0.01176214082163606</v>
      </c>
      <c r="AC47">
        <v>0.02506085411549562</v>
      </c>
      <c r="AD47">
        <v>0.01563831415428708</v>
      </c>
      <c r="AE47">
        <v>0.0126563552211615</v>
      </c>
      <c r="AF47">
        <v>0.01654274694151995</v>
      </c>
      <c r="AG47">
        <v>0.01236491579928363</v>
      </c>
      <c r="AH47">
        <v>0.01000001073783707</v>
      </c>
      <c r="AI47">
        <v>0.01000001092206928</v>
      </c>
      <c r="AJ47">
        <v>0.01492265864881162</v>
      </c>
      <c r="AK47">
        <v>0.01402473729238824</v>
      </c>
      <c r="AL47">
        <v>0.02806382980534611</v>
      </c>
      <c r="AM47">
        <v>0.01756453508735367</v>
      </c>
      <c r="AN47">
        <v>0.01688282341421968</v>
      </c>
      <c r="AO47">
        <v>0.01224294688393686</v>
      </c>
      <c r="AP47">
        <v>0.03578401906111253</v>
      </c>
      <c r="AQ47">
        <v>0.03587435763692904</v>
      </c>
      <c r="AR47">
        <v>0.04245344931360208</v>
      </c>
      <c r="AS47">
        <v>0.01556218449787922</v>
      </c>
      <c r="AT47">
        <v>0.0203239805853705</v>
      </c>
      <c r="AU47">
        <v>0.01328149901654488</v>
      </c>
      <c r="AV47">
        <v>0.01569711966960538</v>
      </c>
      <c r="AW47">
        <v>0.01236801011259051</v>
      </c>
      <c r="AX47">
        <v>0.04999992288014641</v>
      </c>
      <c r="AY47">
        <v>0.02119517274828346</v>
      </c>
      <c r="AZ47">
        <v>0.01234232160848578</v>
      </c>
      <c r="BA47">
        <v>0.01000000914155675</v>
      </c>
      <c r="BB47">
        <v>0.01513804558087055</v>
      </c>
      <c r="BC47">
        <v>0.01788815683754733</v>
      </c>
      <c r="BD47">
        <v>0.01304106123503572</v>
      </c>
      <c r="BE47">
        <v>0.01801476740122729</v>
      </c>
      <c r="BF47">
        <v>0.03014153248407118</v>
      </c>
      <c r="BG47">
        <v>0.0379355671927057</v>
      </c>
      <c r="BL47" s="2">
        <v>45158</v>
      </c>
      <c r="BM47">
        <v>0.01405260932756941</v>
      </c>
      <c r="BN47">
        <v>0.01239360893446488</v>
      </c>
      <c r="BO47">
        <v>0.02019719965102101</v>
      </c>
      <c r="BP47">
        <v>0.01828740907104941</v>
      </c>
      <c r="BQ47">
        <v>0.02601511554368192</v>
      </c>
      <c r="BR47">
        <v>0.01406247780836364</v>
      </c>
      <c r="BS47">
        <v>0.02331032157491411</v>
      </c>
      <c r="BT47">
        <v>0.014533252653455</v>
      </c>
      <c r="BU47">
        <v>0.01972349392244841</v>
      </c>
      <c r="BV47">
        <v>0.01413067540369406</v>
      </c>
      <c r="BW47">
        <v>0.01306260796582396</v>
      </c>
      <c r="BX47">
        <v>0.01664852720965887</v>
      </c>
      <c r="BY47">
        <v>0.01531448182930716</v>
      </c>
      <c r="BZ47">
        <v>0.01190767923545153</v>
      </c>
      <c r="CA47">
        <v>0.01504906912978523</v>
      </c>
      <c r="CB47">
        <v>0.03476622010181956</v>
      </c>
      <c r="CC47">
        <v>0.0125902382396009</v>
      </c>
      <c r="CD47">
        <v>0.02484606047498713</v>
      </c>
      <c r="CE47">
        <v>0.01521675115787517</v>
      </c>
      <c r="CF47">
        <v>0.01554623211422427</v>
      </c>
      <c r="CG47">
        <v>0.01357791180189402</v>
      </c>
      <c r="CH47">
        <v>0.01176214082163606</v>
      </c>
      <c r="CI47">
        <v>0.02506085411549562</v>
      </c>
      <c r="CJ47">
        <v>0.01563831415428708</v>
      </c>
      <c r="CK47">
        <v>0.0126563552211615</v>
      </c>
      <c r="CL47">
        <v>0.01654274694151995</v>
      </c>
      <c r="CM47">
        <v>0.01236491579928363</v>
      </c>
      <c r="CN47">
        <v>0.01000001073783707</v>
      </c>
      <c r="CO47">
        <v>0.01000001092206928</v>
      </c>
      <c r="CP47">
        <v>0.01492265864881162</v>
      </c>
      <c r="CQ47">
        <v>0.01402473729238824</v>
      </c>
      <c r="CR47">
        <v>0.02806382980534611</v>
      </c>
      <c r="CS47">
        <v>0.01756453508735367</v>
      </c>
      <c r="CT47">
        <v>0.01688282341421968</v>
      </c>
      <c r="CU47">
        <v>0.01224294688393686</v>
      </c>
      <c r="CV47">
        <v>0.03578401906111253</v>
      </c>
      <c r="CW47">
        <v>0.03587435763692904</v>
      </c>
      <c r="CX47">
        <v>0.04245344931360208</v>
      </c>
      <c r="CY47">
        <v>0.01556218449787922</v>
      </c>
      <c r="CZ47">
        <v>0.0203239805853705</v>
      </c>
      <c r="DA47">
        <v>0.01328149901654488</v>
      </c>
      <c r="DB47">
        <v>0.01569711966960538</v>
      </c>
      <c r="DC47">
        <v>0.01236801011259051</v>
      </c>
      <c r="DD47">
        <v>0.04999992288014641</v>
      </c>
      <c r="DE47">
        <v>0.02119517274828346</v>
      </c>
      <c r="DF47">
        <v>0.01234232160848578</v>
      </c>
      <c r="DG47">
        <v>0.01000000914155675</v>
      </c>
      <c r="DH47">
        <v>0.01513804558087055</v>
      </c>
      <c r="DI47">
        <v>0.01788815683754733</v>
      </c>
      <c r="DJ47">
        <v>0.01304106123503572</v>
      </c>
      <c r="DK47">
        <v>0.01801476740122729</v>
      </c>
      <c r="DL47">
        <v>0.03014153248407118</v>
      </c>
      <c r="DM47">
        <v>0.0379355671927057</v>
      </c>
      <c r="DR47" s="2">
        <v>44902</v>
      </c>
      <c r="DS47">
        <v>51.75656812791374</v>
      </c>
      <c r="DT47">
        <v>2155.728306522305</v>
      </c>
      <c r="DU47">
        <v>137.2368225239765</v>
      </c>
      <c r="DV47">
        <v>131.8740255302002</v>
      </c>
      <c r="DW47">
        <v>6889.38260153848</v>
      </c>
      <c r="DX47">
        <v>2.683427723215056</v>
      </c>
      <c r="DY47">
        <v>1.148582946848242</v>
      </c>
      <c r="DZ47">
        <v>82.90570472422404</v>
      </c>
      <c r="EA47">
        <v>36.9613713740134</v>
      </c>
      <c r="EB47">
        <v>1.316638938683006</v>
      </c>
      <c r="EC47">
        <v>4.131137974500427</v>
      </c>
      <c r="ED47">
        <v>74.06544651161501</v>
      </c>
      <c r="EE47">
        <v>63.53640214727292</v>
      </c>
      <c r="EF47">
        <v>0.365770562036375</v>
      </c>
      <c r="EG47">
        <v>12.48139963736582</v>
      </c>
      <c r="EH47">
        <v>3.970122071879755</v>
      </c>
      <c r="EI47">
        <v>46.00494914698091</v>
      </c>
      <c r="EJ47">
        <v>7.881981720891988</v>
      </c>
      <c r="EK47">
        <v>0.5655237467606842</v>
      </c>
      <c r="EL47">
        <v>46.65310231322359</v>
      </c>
      <c r="EM47">
        <v>0.9451588790497656</v>
      </c>
      <c r="EN47">
        <v>3.579132830857075</v>
      </c>
      <c r="EO47">
        <v>11.07439772888754</v>
      </c>
      <c r="EP47">
        <v>50.83953855272669</v>
      </c>
      <c r="EQ47">
        <v>5.720392347919299</v>
      </c>
      <c r="ER47">
        <v>6.824503977470022</v>
      </c>
      <c r="ES47">
        <v>526.3988768889836</v>
      </c>
      <c r="ET47">
        <v>174.8880320087046</v>
      </c>
      <c r="EU47">
        <v>5.467669594397203</v>
      </c>
      <c r="EV47">
        <v>7.894793710569651</v>
      </c>
      <c r="EW47">
        <v>59.97822189217701</v>
      </c>
      <c r="EX47">
        <v>42.35322367448175</v>
      </c>
      <c r="EY47">
        <v>0.2259184558589429</v>
      </c>
      <c r="EZ47">
        <v>37.71835296498935</v>
      </c>
      <c r="FA47">
        <v>0.02511293134810726</v>
      </c>
      <c r="FB47">
        <v>7.132191083342347</v>
      </c>
      <c r="FC47">
        <v>358.6947613571936</v>
      </c>
      <c r="FD47">
        <v>23.17286389789134</v>
      </c>
      <c r="FF47">
        <v>0.1363755814711972</v>
      </c>
      <c r="FG47">
        <v>9.230445382096507</v>
      </c>
      <c r="FH47">
        <v>1920.395188074652</v>
      </c>
      <c r="FI47">
        <v>312.1075522213481</v>
      </c>
      <c r="FK47">
        <v>8.049309256826728</v>
      </c>
      <c r="FL47">
        <v>22.20548883607297</v>
      </c>
      <c r="FM47">
        <v>5.966660234943954</v>
      </c>
      <c r="FN47">
        <v>8.084357128039812</v>
      </c>
      <c r="FO47">
        <v>781.0564022348002</v>
      </c>
      <c r="FP47">
        <v>976.6809005963859</v>
      </c>
      <c r="FQ47">
        <v>43.42351944955152</v>
      </c>
      <c r="FR47">
        <v>42.16602717988406</v>
      </c>
      <c r="FS47">
        <v>68.8419151324711</v>
      </c>
    </row>
    <row r="48" spans="1:175">
      <c r="A48" s="2">
        <v>44903</v>
      </c>
      <c r="B48">
        <v>811.978720213649</v>
      </c>
      <c r="C48">
        <v>-0.03113242069723798</v>
      </c>
      <c r="F48" s="2">
        <v>45165</v>
      </c>
      <c r="G48">
        <v>0.01422406700658382</v>
      </c>
      <c r="H48">
        <v>0.01262905420077195</v>
      </c>
      <c r="I48">
        <v>0.019991114608968</v>
      </c>
      <c r="J48">
        <v>0.01915692625474944</v>
      </c>
      <c r="K48">
        <v>0.02590370480950245</v>
      </c>
      <c r="L48">
        <v>0.01417485322409552</v>
      </c>
      <c r="M48">
        <v>0.02402449517710446</v>
      </c>
      <c r="N48">
        <v>0.01477544655037623</v>
      </c>
      <c r="O48">
        <v>0.01965598109640401</v>
      </c>
      <c r="P48">
        <v>0.01423483841175796</v>
      </c>
      <c r="Q48">
        <v>0.01299848169022977</v>
      </c>
      <c r="R48">
        <v>0.01673654661418128</v>
      </c>
      <c r="S48">
        <v>0.01536736473190389</v>
      </c>
      <c r="T48">
        <v>0.01210399945422831</v>
      </c>
      <c r="U48">
        <v>0.01516952944915834</v>
      </c>
      <c r="V48">
        <v>0.02843847577680076</v>
      </c>
      <c r="W48">
        <v>0.01264622479710855</v>
      </c>
      <c r="X48">
        <v>0.02470489101880031</v>
      </c>
      <c r="Y48">
        <v>0.01543528663422388</v>
      </c>
      <c r="Z48">
        <v>0.01543081801784809</v>
      </c>
      <c r="AA48">
        <v>0.0136044045247409</v>
      </c>
      <c r="AB48">
        <v>0.01186046575663982</v>
      </c>
      <c r="AC48">
        <v>0.02530509914848058</v>
      </c>
      <c r="AD48">
        <v>0.01521043342333195</v>
      </c>
      <c r="AE48">
        <v>0.01274214148758248</v>
      </c>
      <c r="AF48">
        <v>0.01688237094517933</v>
      </c>
      <c r="AG48">
        <v>0.01295020169950522</v>
      </c>
      <c r="AH48">
        <v>0.0100000080956351</v>
      </c>
      <c r="AI48">
        <v>0.01000001198810642</v>
      </c>
      <c r="AJ48">
        <v>0.01514486665664443</v>
      </c>
      <c r="AK48">
        <v>0.01406788768230005</v>
      </c>
      <c r="AL48">
        <v>0.02743831280695896</v>
      </c>
      <c r="AM48">
        <v>0.0176363196627507</v>
      </c>
      <c r="AN48">
        <v>0.01702836597098976</v>
      </c>
      <c r="AO48">
        <v>0.01231230905412998</v>
      </c>
      <c r="AP48">
        <v>0.03775307842940269</v>
      </c>
      <c r="AQ48">
        <v>0.03799277647235741</v>
      </c>
      <c r="AR48">
        <v>0.04293182270390564</v>
      </c>
      <c r="AS48">
        <v>0.01607875850424823</v>
      </c>
      <c r="AT48">
        <v>0.01980982058927931</v>
      </c>
      <c r="AU48">
        <v>0.01340384105508012</v>
      </c>
      <c r="AV48">
        <v>0.01556892265356571</v>
      </c>
      <c r="AW48">
        <v>0.01239309953292561</v>
      </c>
      <c r="AX48">
        <v>0.04999991230679747</v>
      </c>
      <c r="AY48">
        <v>0.02146266551199811</v>
      </c>
      <c r="AZ48">
        <v>0.01244595316756979</v>
      </c>
      <c r="BA48">
        <v>0.01000000459773623</v>
      </c>
      <c r="BB48">
        <v>0.01533848604929733</v>
      </c>
      <c r="BC48">
        <v>0.0181198716316635</v>
      </c>
      <c r="BD48">
        <v>0.01300001126658993</v>
      </c>
      <c r="BE48">
        <v>0.01822930814292265</v>
      </c>
      <c r="BF48">
        <v>0.03036700040461647</v>
      </c>
      <c r="BG48">
        <v>0.0351193685522708</v>
      </c>
      <c r="BL48" s="2">
        <v>45165</v>
      </c>
      <c r="BM48">
        <v>0.01422406700658382</v>
      </c>
      <c r="BN48">
        <v>0.01262905420077195</v>
      </c>
      <c r="BO48">
        <v>0.019991114608968</v>
      </c>
      <c r="BP48">
        <v>0.01915692625474944</v>
      </c>
      <c r="BQ48">
        <v>0.02590370480950245</v>
      </c>
      <c r="BR48">
        <v>0.01417485322409552</v>
      </c>
      <c r="BS48">
        <v>0.02402449517710446</v>
      </c>
      <c r="BT48">
        <v>0.01477544655037623</v>
      </c>
      <c r="BU48">
        <v>0.01965598109640401</v>
      </c>
      <c r="BV48">
        <v>0.01423483841175796</v>
      </c>
      <c r="BW48">
        <v>0.01299848169022977</v>
      </c>
      <c r="BX48">
        <v>0.01673654661418128</v>
      </c>
      <c r="BY48">
        <v>0.01536736473190389</v>
      </c>
      <c r="BZ48">
        <v>0.01210399945422831</v>
      </c>
      <c r="CA48">
        <v>0.01516952944915834</v>
      </c>
      <c r="CB48">
        <v>0.02843847577680076</v>
      </c>
      <c r="CC48">
        <v>0.01264622479710855</v>
      </c>
      <c r="CD48">
        <v>0.02470489101880031</v>
      </c>
      <c r="CE48">
        <v>0.01543528663422388</v>
      </c>
      <c r="CF48">
        <v>0.01543081801784809</v>
      </c>
      <c r="CG48">
        <v>0.0136044045247409</v>
      </c>
      <c r="CH48">
        <v>0.01186046575663982</v>
      </c>
      <c r="CI48">
        <v>0.02530509914848058</v>
      </c>
      <c r="CJ48">
        <v>0.01521043342333195</v>
      </c>
      <c r="CK48">
        <v>0.01274214148758248</v>
      </c>
      <c r="CL48">
        <v>0.01688237094517933</v>
      </c>
      <c r="CM48">
        <v>0.01295020169950522</v>
      </c>
      <c r="CN48">
        <v>0.0100000080956351</v>
      </c>
      <c r="CO48">
        <v>0.01000001198810642</v>
      </c>
      <c r="CP48">
        <v>0.01514486665664443</v>
      </c>
      <c r="CQ48">
        <v>0.01406788768230005</v>
      </c>
      <c r="CR48">
        <v>0.02743831280695896</v>
      </c>
      <c r="CS48">
        <v>0.0176363196627507</v>
      </c>
      <c r="CT48">
        <v>0.01702836597098976</v>
      </c>
      <c r="CU48">
        <v>0.01231230905412998</v>
      </c>
      <c r="CV48">
        <v>0.03775307842940269</v>
      </c>
      <c r="CW48">
        <v>0.03799277647235741</v>
      </c>
      <c r="CX48">
        <v>0.04293182270390564</v>
      </c>
      <c r="CY48">
        <v>0.01607875850424823</v>
      </c>
      <c r="CZ48">
        <v>0.01980982058927931</v>
      </c>
      <c r="DA48">
        <v>0.01340384105508012</v>
      </c>
      <c r="DB48">
        <v>0.01556892265356571</v>
      </c>
      <c r="DC48">
        <v>0.01239309953292561</v>
      </c>
      <c r="DD48">
        <v>0.04999991230679747</v>
      </c>
      <c r="DE48">
        <v>0.02146266551199811</v>
      </c>
      <c r="DF48">
        <v>0.01244595316756979</v>
      </c>
      <c r="DG48">
        <v>0.01000000459773623</v>
      </c>
      <c r="DH48">
        <v>0.01533848604929733</v>
      </c>
      <c r="DI48">
        <v>0.0181198716316635</v>
      </c>
      <c r="DJ48">
        <v>0.01300001126658993</v>
      </c>
      <c r="DK48">
        <v>0.01822930814292265</v>
      </c>
      <c r="DL48">
        <v>0.03036700040461647</v>
      </c>
      <c r="DM48">
        <v>0.0351193685522708</v>
      </c>
      <c r="DR48" s="2">
        <v>44903</v>
      </c>
      <c r="DS48">
        <v>53.699908784094</v>
      </c>
      <c r="DT48">
        <v>2184.789470488395</v>
      </c>
      <c r="DU48">
        <v>138.0858777032243</v>
      </c>
      <c r="DV48">
        <v>133.6163563326458</v>
      </c>
      <c r="DW48">
        <v>6992.896830078324</v>
      </c>
      <c r="DX48">
        <v>2.776817298403257</v>
      </c>
      <c r="DY48">
        <v>1.175623153248262</v>
      </c>
      <c r="DZ48">
        <v>85.06624312531089</v>
      </c>
      <c r="EA48">
        <v>36.55743279625261</v>
      </c>
      <c r="EB48">
        <v>1.335431092562934</v>
      </c>
      <c r="EC48">
        <v>4.18180604707392</v>
      </c>
      <c r="ED48">
        <v>75.08274466820727</v>
      </c>
      <c r="EE48">
        <v>65.11949246436907</v>
      </c>
      <c r="EF48">
        <v>0.3621745469927611</v>
      </c>
      <c r="EG48">
        <v>12.53722016671624</v>
      </c>
      <c r="EH48">
        <v>3.905231185819263</v>
      </c>
      <c r="EI48">
        <v>45.06362832174101</v>
      </c>
      <c r="EJ48">
        <v>8.250471049939609</v>
      </c>
      <c r="EK48">
        <v>0.5639822838774365</v>
      </c>
      <c r="EL48">
        <v>47.46691669177073</v>
      </c>
      <c r="EM48">
        <v>0.9411823046337924</v>
      </c>
      <c r="EN48">
        <v>3.660678941244517</v>
      </c>
      <c r="EO48">
        <v>11.43892724404451</v>
      </c>
      <c r="EP48">
        <v>52.49629380888357</v>
      </c>
      <c r="EQ48">
        <v>5.82470598001314</v>
      </c>
      <c r="ER48">
        <v>6.182463895694162</v>
      </c>
      <c r="ES48">
        <v>536.844561967026</v>
      </c>
      <c r="ET48">
        <v>176.2507807470289</v>
      </c>
      <c r="EU48">
        <v>5.495645193686075</v>
      </c>
      <c r="EV48">
        <v>8.050588738465443</v>
      </c>
      <c r="EW48">
        <v>60.45816461074202</v>
      </c>
      <c r="EX48">
        <v>41.29327221576385</v>
      </c>
      <c r="EY48">
        <v>0.2264097207058272</v>
      </c>
      <c r="EZ48">
        <v>38.45839080051935</v>
      </c>
      <c r="FA48">
        <v>0.02532188190456613</v>
      </c>
      <c r="FB48">
        <v>7.251453736200203</v>
      </c>
      <c r="FC48">
        <v>354.875118714059</v>
      </c>
      <c r="FD48">
        <v>23.626370719388</v>
      </c>
      <c r="FF48">
        <v>0.1366361322639228</v>
      </c>
      <c r="FG48">
        <v>8.969223795129725</v>
      </c>
      <c r="FH48">
        <v>1909.43923416794</v>
      </c>
      <c r="FI48">
        <v>317.1689333575536</v>
      </c>
      <c r="FK48">
        <v>7.862961403252437</v>
      </c>
      <c r="FL48">
        <v>22.59215645634522</v>
      </c>
      <c r="FM48">
        <v>5.588565537079895</v>
      </c>
      <c r="FN48">
        <v>8.517551794335576</v>
      </c>
      <c r="FO48">
        <v>764.1020699518978</v>
      </c>
      <c r="FP48">
        <v>971.9251507376366</v>
      </c>
      <c r="FQ48">
        <v>42.97578538043513</v>
      </c>
      <c r="FR48">
        <v>43.59848800541488</v>
      </c>
      <c r="FS48">
        <v>69.91633914449517</v>
      </c>
    </row>
    <row r="49" spans="1:175">
      <c r="A49" s="2">
        <v>44904</v>
      </c>
      <c r="B49">
        <v>827.3859540301604</v>
      </c>
      <c r="C49">
        <v>0.01897492315125882</v>
      </c>
      <c r="F49" s="2">
        <v>45172</v>
      </c>
      <c r="G49">
        <v>0.0142368252044921</v>
      </c>
      <c r="H49">
        <v>0.01252798045809117</v>
      </c>
      <c r="I49">
        <v>0.02004914677054518</v>
      </c>
      <c r="J49">
        <v>0.01950641658468801</v>
      </c>
      <c r="K49">
        <v>0.02647269528391255</v>
      </c>
      <c r="L49">
        <v>0.01413662888397533</v>
      </c>
      <c r="M49">
        <v>0.02381852187415732</v>
      </c>
      <c r="N49">
        <v>0.01477075809688776</v>
      </c>
      <c r="O49">
        <v>0.01949492627983278</v>
      </c>
      <c r="P49">
        <v>0.0141478375335464</v>
      </c>
      <c r="Q49">
        <v>0.01311663692999247</v>
      </c>
      <c r="R49">
        <v>0.01675108292741759</v>
      </c>
      <c r="S49">
        <v>0.01495898218191873</v>
      </c>
      <c r="T49">
        <v>0.01210351314416073</v>
      </c>
      <c r="U49">
        <v>0.01571597668755967</v>
      </c>
      <c r="V49">
        <v>0.02813504391781987</v>
      </c>
      <c r="W49">
        <v>0.01330457274740089</v>
      </c>
      <c r="X49">
        <v>0.02370598118377261</v>
      </c>
      <c r="Y49">
        <v>0.01526304615164129</v>
      </c>
      <c r="Z49">
        <v>0.01511222285696519</v>
      </c>
      <c r="AA49">
        <v>0.01332919671592148</v>
      </c>
      <c r="AB49">
        <v>0.01180448059285465</v>
      </c>
      <c r="AC49">
        <v>0.02552467540388966</v>
      </c>
      <c r="AD49">
        <v>0.01580176276120513</v>
      </c>
      <c r="AE49">
        <v>0.01253220551966728</v>
      </c>
      <c r="AF49">
        <v>0.01691865470861392</v>
      </c>
      <c r="AG49">
        <v>0.01301040550340045</v>
      </c>
      <c r="AH49">
        <v>0.01000000698916952</v>
      </c>
      <c r="AI49">
        <v>0.01000001105053635</v>
      </c>
      <c r="AJ49">
        <v>0.01475624106164532</v>
      </c>
      <c r="AK49">
        <v>0.01404879313178878</v>
      </c>
      <c r="AL49">
        <v>0.02966477042420705</v>
      </c>
      <c r="AM49">
        <v>0.01787933428300752</v>
      </c>
      <c r="AN49">
        <v>0.01725901198921652</v>
      </c>
      <c r="AO49">
        <v>0.01253790123309092</v>
      </c>
      <c r="AP49">
        <v>0.03997668134747023</v>
      </c>
      <c r="AQ49">
        <v>0.03328714238538452</v>
      </c>
      <c r="AR49">
        <v>0.04367901821973871</v>
      </c>
      <c r="AS49">
        <v>0.01606462012794316</v>
      </c>
      <c r="AT49">
        <v>0.01900707738928449</v>
      </c>
      <c r="AU49">
        <v>0.01341203022013034</v>
      </c>
      <c r="AV49">
        <v>0.01611850232083275</v>
      </c>
      <c r="AW49">
        <v>0.01236157838170468</v>
      </c>
      <c r="AX49">
        <v>0.04999991382017458</v>
      </c>
      <c r="AY49">
        <v>0.02120978307952264</v>
      </c>
      <c r="AZ49">
        <v>0.01225181090476204</v>
      </c>
      <c r="BA49">
        <v>0.01000000719536208</v>
      </c>
      <c r="BB49">
        <v>0.01524167971912969</v>
      </c>
      <c r="BC49">
        <v>0.01836331693232475</v>
      </c>
      <c r="BD49">
        <v>0.01293486350372191</v>
      </c>
      <c r="BE49">
        <v>0.01810885136294834</v>
      </c>
      <c r="BF49">
        <v>0.03044644105121905</v>
      </c>
      <c r="BG49">
        <v>0.03514043497135333</v>
      </c>
      <c r="BL49" s="2">
        <v>45172</v>
      </c>
      <c r="BM49">
        <v>0.0142368252044921</v>
      </c>
      <c r="BN49">
        <v>0.01252798045809117</v>
      </c>
      <c r="BO49">
        <v>0.02004914677054518</v>
      </c>
      <c r="BP49">
        <v>0.01950641658468801</v>
      </c>
      <c r="BQ49">
        <v>0.02647269528391255</v>
      </c>
      <c r="BR49">
        <v>0.01413662888397533</v>
      </c>
      <c r="BS49">
        <v>0.02381852187415732</v>
      </c>
      <c r="BT49">
        <v>0.01477075809688776</v>
      </c>
      <c r="BU49">
        <v>0.01949492627983278</v>
      </c>
      <c r="BV49">
        <v>0.0141478375335464</v>
      </c>
      <c r="BW49">
        <v>0.01311663692999247</v>
      </c>
      <c r="BX49">
        <v>0.01675108292741759</v>
      </c>
      <c r="BY49">
        <v>0.01495898218191873</v>
      </c>
      <c r="BZ49">
        <v>0.01210351314416073</v>
      </c>
      <c r="CA49">
        <v>0.01571597668755967</v>
      </c>
      <c r="CB49">
        <v>0.02813504391781987</v>
      </c>
      <c r="CC49">
        <v>0.01330457274740089</v>
      </c>
      <c r="CD49">
        <v>0.02370598118377261</v>
      </c>
      <c r="CE49">
        <v>0.01526304615164129</v>
      </c>
      <c r="CF49">
        <v>0.01511222285696519</v>
      </c>
      <c r="CG49">
        <v>0.01332919671592148</v>
      </c>
      <c r="CH49">
        <v>0.01180448059285465</v>
      </c>
      <c r="CI49">
        <v>0.02552467540388966</v>
      </c>
      <c r="CJ49">
        <v>0.01580176276120513</v>
      </c>
      <c r="CK49">
        <v>0.01253220551966728</v>
      </c>
      <c r="CL49">
        <v>0.01691865470861392</v>
      </c>
      <c r="CM49">
        <v>0.01301040550340045</v>
      </c>
      <c r="CN49">
        <v>0.01000000698916952</v>
      </c>
      <c r="CO49">
        <v>0.01000001105053635</v>
      </c>
      <c r="CP49">
        <v>0.01475624106164532</v>
      </c>
      <c r="CQ49">
        <v>0.01404879313178878</v>
      </c>
      <c r="CR49">
        <v>0.02966477042420705</v>
      </c>
      <c r="CS49">
        <v>0.01787933428300752</v>
      </c>
      <c r="CT49">
        <v>0.01725901198921652</v>
      </c>
      <c r="CU49">
        <v>0.01253790123309092</v>
      </c>
      <c r="CV49">
        <v>0.03997668134747023</v>
      </c>
      <c r="CW49">
        <v>0.03328714238538452</v>
      </c>
      <c r="CX49">
        <v>0.04367901821973871</v>
      </c>
      <c r="CY49">
        <v>0.01606462012794316</v>
      </c>
      <c r="CZ49">
        <v>0.01900707738928449</v>
      </c>
      <c r="DA49">
        <v>0.01341203022013034</v>
      </c>
      <c r="DB49">
        <v>0.01611850232083275</v>
      </c>
      <c r="DC49">
        <v>0.01236157838170468</v>
      </c>
      <c r="DD49">
        <v>0.04999991382017458</v>
      </c>
      <c r="DE49">
        <v>0.02120978307952264</v>
      </c>
      <c r="DF49">
        <v>0.01225181090476204</v>
      </c>
      <c r="DG49">
        <v>0.01000000719536208</v>
      </c>
      <c r="DH49">
        <v>0.01524167971912969</v>
      </c>
      <c r="DI49">
        <v>0.01836331693232475</v>
      </c>
      <c r="DJ49">
        <v>0.01293486350372191</v>
      </c>
      <c r="DK49">
        <v>0.01810885136294834</v>
      </c>
      <c r="DL49">
        <v>0.03044644105121905</v>
      </c>
      <c r="DM49">
        <v>0.03514043497135333</v>
      </c>
      <c r="DR49" s="2">
        <v>44904</v>
      </c>
      <c r="DS49">
        <v>54.17116883727903</v>
      </c>
      <c r="DT49">
        <v>2216.227495784952</v>
      </c>
      <c r="DU49">
        <v>137.8197469845424</v>
      </c>
      <c r="DV49">
        <v>132.7513851142547</v>
      </c>
      <c r="DW49">
        <v>6915.968374128878</v>
      </c>
      <c r="DX49">
        <v>2.798217151561304</v>
      </c>
      <c r="DY49">
        <v>1.172154939417667</v>
      </c>
      <c r="DZ49">
        <v>85.11674806831113</v>
      </c>
      <c r="EA49">
        <v>36.95950284379445</v>
      </c>
      <c r="EB49">
        <v>1.396915025700471</v>
      </c>
      <c r="EC49">
        <v>3.942661921439494</v>
      </c>
      <c r="ED49">
        <v>75.17854613720439</v>
      </c>
      <c r="EE49">
        <v>65.70843496311947</v>
      </c>
      <c r="EF49">
        <v>0.3593175367665369</v>
      </c>
      <c r="EG49">
        <v>12.51153900131981</v>
      </c>
      <c r="EH49">
        <v>3.915165704173369</v>
      </c>
      <c r="EI49">
        <v>44.93076236406576</v>
      </c>
      <c r="EJ49">
        <v>8.378142475278555</v>
      </c>
      <c r="EK49">
        <v>0.5597690380592862</v>
      </c>
      <c r="EL49">
        <v>47.18047943674926</v>
      </c>
      <c r="EM49">
        <v>0.9341091928712688</v>
      </c>
      <c r="EN49">
        <v>3.684140198185843</v>
      </c>
      <c r="EO49">
        <v>11.62863377926427</v>
      </c>
      <c r="EP49">
        <v>52.09151717741362</v>
      </c>
      <c r="EQ49">
        <v>6.033185070046039</v>
      </c>
      <c r="ER49">
        <v>5.989967302255989</v>
      </c>
      <c r="ES49">
        <v>531.844069723427</v>
      </c>
      <c r="ET49">
        <v>174.0256341504432</v>
      </c>
      <c r="EU49">
        <v>5.465174093861942</v>
      </c>
      <c r="EV49">
        <v>7.901904978414517</v>
      </c>
      <c r="EW49">
        <v>60.299516536273</v>
      </c>
      <c r="EX49">
        <v>42.08584762011737</v>
      </c>
      <c r="EY49">
        <v>0.2266128182404615</v>
      </c>
      <c r="EZ49">
        <v>38.6324314669752</v>
      </c>
      <c r="FA49">
        <v>0.02517866615781989</v>
      </c>
      <c r="FB49">
        <v>7.334278495783899</v>
      </c>
      <c r="FC49">
        <v>355.6869404200006</v>
      </c>
      <c r="FD49">
        <v>23.53618111230903</v>
      </c>
      <c r="FF49">
        <v>0.1348150527584108</v>
      </c>
      <c r="FG49">
        <v>9.225108621936936</v>
      </c>
      <c r="FH49">
        <v>1952.537377188536</v>
      </c>
      <c r="FI49">
        <v>318.5171932992754</v>
      </c>
      <c r="FK49">
        <v>7.721572079809978</v>
      </c>
      <c r="FL49">
        <v>22.5884976951596</v>
      </c>
      <c r="FM49">
        <v>5.785395745794854</v>
      </c>
      <c r="FN49">
        <v>8.503564538099058</v>
      </c>
      <c r="FO49">
        <v>760.6714482181076</v>
      </c>
      <c r="FP49">
        <v>969.90020731051</v>
      </c>
      <c r="FQ49">
        <v>42.55420536604576</v>
      </c>
      <c r="FR49">
        <v>43.08477097118346</v>
      </c>
      <c r="FS49">
        <v>69.27176873111601</v>
      </c>
    </row>
    <row r="50" spans="1:175">
      <c r="A50" s="2">
        <v>44905</v>
      </c>
      <c r="B50">
        <v>825.8449552696829</v>
      </c>
      <c r="C50">
        <v>-0.0018624908399415</v>
      </c>
      <c r="F50" s="2">
        <v>45179</v>
      </c>
      <c r="G50">
        <v>0.01408727924752392</v>
      </c>
      <c r="H50">
        <v>0.01314590038421456</v>
      </c>
      <c r="I50">
        <v>0.0217638746708106</v>
      </c>
      <c r="J50">
        <v>0.02119862535397281</v>
      </c>
      <c r="K50">
        <v>0.02572082220609662</v>
      </c>
      <c r="L50">
        <v>0.01375118804300654</v>
      </c>
      <c r="M50">
        <v>0.022085167508225</v>
      </c>
      <c r="N50">
        <v>0.0154735131308895</v>
      </c>
      <c r="O50">
        <v>0.02033951367492519</v>
      </c>
      <c r="P50">
        <v>0.01392593275996615</v>
      </c>
      <c r="Q50">
        <v>0.01357589741591036</v>
      </c>
      <c r="R50">
        <v>0.01687214197461819</v>
      </c>
      <c r="S50">
        <v>0.01517519721231176</v>
      </c>
      <c r="T50">
        <v>0.01186412279884828</v>
      </c>
      <c r="U50">
        <v>0.01576462422745722</v>
      </c>
      <c r="V50">
        <v>0.02789582018614153</v>
      </c>
      <c r="W50">
        <v>0.01436080729773095</v>
      </c>
      <c r="X50">
        <v>0.02245741625671255</v>
      </c>
      <c r="Y50">
        <v>0.0153220369242451</v>
      </c>
      <c r="Z50">
        <v>0.01566770453438221</v>
      </c>
      <c r="AA50">
        <v>0.01344999225657895</v>
      </c>
      <c r="AB50">
        <v>0.01197927226931607</v>
      </c>
      <c r="AC50">
        <v>0.02667385157983126</v>
      </c>
      <c r="AD50">
        <v>0.01750571199424812</v>
      </c>
      <c r="AE50">
        <v>0.01365358649932221</v>
      </c>
      <c r="AF50">
        <v>0.01769031784617588</v>
      </c>
      <c r="AG50">
        <v>0.01437935634132409</v>
      </c>
      <c r="AH50">
        <v>0.01000001077630538</v>
      </c>
      <c r="AI50">
        <v>0.01016082492695383</v>
      </c>
      <c r="AJ50">
        <v>0.01463181595836993</v>
      </c>
      <c r="AK50">
        <v>0.01411994152581608</v>
      </c>
      <c r="AL50">
        <v>0.03102398598099383</v>
      </c>
      <c r="AM50">
        <v>0.01792006514918435</v>
      </c>
      <c r="AN50">
        <v>0.01707785801807769</v>
      </c>
      <c r="AO50">
        <v>0.01000001321418664</v>
      </c>
      <c r="AP50">
        <v>0.03783642836217995</v>
      </c>
      <c r="AQ50">
        <v>0.03244679400124692</v>
      </c>
      <c r="AR50">
        <v>0.03676729486766459</v>
      </c>
      <c r="AS50">
        <v>0.01689748529060398</v>
      </c>
      <c r="AT50">
        <v>0.01877122864610785</v>
      </c>
      <c r="AU50">
        <v>0.01331911537076111</v>
      </c>
      <c r="AV50">
        <v>0.01694980029343879</v>
      </c>
      <c r="AW50">
        <v>0.01237926552133973</v>
      </c>
      <c r="AX50">
        <v>0.0496964685715933</v>
      </c>
      <c r="AY50">
        <v>0.02067189944367644</v>
      </c>
      <c r="AZ50">
        <v>0.01186505007622205</v>
      </c>
      <c r="BA50">
        <v>0.0100000085706153</v>
      </c>
      <c r="BB50">
        <v>0.01579895348594497</v>
      </c>
      <c r="BC50">
        <v>0.01918449096282677</v>
      </c>
      <c r="BD50">
        <v>0.01284923460597957</v>
      </c>
      <c r="BE50">
        <v>0.01815977650581726</v>
      </c>
      <c r="BF50">
        <v>0.030137695568179</v>
      </c>
      <c r="BG50">
        <v>0.03555481971112921</v>
      </c>
      <c r="BL50" s="2">
        <v>45179</v>
      </c>
      <c r="BM50">
        <v>0.01408727924752392</v>
      </c>
      <c r="BN50">
        <v>0.01314590038421456</v>
      </c>
      <c r="BO50">
        <v>0.0217638746708106</v>
      </c>
      <c r="BP50">
        <v>0.02119862535397281</v>
      </c>
      <c r="BQ50">
        <v>0.02572082220609662</v>
      </c>
      <c r="BR50">
        <v>0.01375118804300654</v>
      </c>
      <c r="BS50">
        <v>0.022085167508225</v>
      </c>
      <c r="BT50">
        <v>0.0154735131308895</v>
      </c>
      <c r="BU50">
        <v>0.02033951367492519</v>
      </c>
      <c r="BV50">
        <v>0.01392593275996615</v>
      </c>
      <c r="BW50">
        <v>0.01357589741591036</v>
      </c>
      <c r="BX50">
        <v>0.01687214197461819</v>
      </c>
      <c r="BY50">
        <v>0.01517519721231176</v>
      </c>
      <c r="BZ50">
        <v>0.01186412279884828</v>
      </c>
      <c r="CA50">
        <v>0.01576462422745722</v>
      </c>
      <c r="CB50">
        <v>0.02789582018614153</v>
      </c>
      <c r="CC50">
        <v>0.01436080729773095</v>
      </c>
      <c r="CD50">
        <v>0.02245741625671255</v>
      </c>
      <c r="CE50">
        <v>0.0153220369242451</v>
      </c>
      <c r="CF50">
        <v>0.01566770453438221</v>
      </c>
      <c r="CG50">
        <v>0.01344999225657895</v>
      </c>
      <c r="CH50">
        <v>0.01197927226931607</v>
      </c>
      <c r="CI50">
        <v>0.02667385157983126</v>
      </c>
      <c r="CJ50">
        <v>0.01750571199424812</v>
      </c>
      <c r="CK50">
        <v>0.01365358649932221</v>
      </c>
      <c r="CL50">
        <v>0.01769031784617588</v>
      </c>
      <c r="CM50">
        <v>0.01437935634132409</v>
      </c>
      <c r="CN50">
        <v>0.01000001077630538</v>
      </c>
      <c r="CO50">
        <v>0.01016082492695383</v>
      </c>
      <c r="CP50">
        <v>0.01463181595836993</v>
      </c>
      <c r="CQ50">
        <v>0.01411994152581608</v>
      </c>
      <c r="CR50">
        <v>0.03102398598099383</v>
      </c>
      <c r="CS50">
        <v>0.01792006514918435</v>
      </c>
      <c r="CT50">
        <v>0.01707785801807769</v>
      </c>
      <c r="CU50">
        <v>0.01000001321418664</v>
      </c>
      <c r="CV50">
        <v>0.03783642836217995</v>
      </c>
      <c r="CW50">
        <v>0.03244679400124692</v>
      </c>
      <c r="CX50">
        <v>0.03676729486766459</v>
      </c>
      <c r="CY50">
        <v>0.01689748529060398</v>
      </c>
      <c r="CZ50">
        <v>0.01877122864610785</v>
      </c>
      <c r="DA50">
        <v>0.01331911537076111</v>
      </c>
      <c r="DB50">
        <v>0.01694980029343879</v>
      </c>
      <c r="DC50">
        <v>0.01237926552133973</v>
      </c>
      <c r="DD50">
        <v>0.0496964685715933</v>
      </c>
      <c r="DE50">
        <v>0.02067189944367644</v>
      </c>
      <c r="DF50">
        <v>0.01186505007622205</v>
      </c>
      <c r="DG50">
        <v>0.0100000085706153</v>
      </c>
      <c r="DH50">
        <v>0.01579895348594497</v>
      </c>
      <c r="DI50">
        <v>0.01918449096282677</v>
      </c>
      <c r="DJ50">
        <v>0.01284923460597957</v>
      </c>
      <c r="DK50">
        <v>0.01815977650581726</v>
      </c>
      <c r="DL50">
        <v>0.030137695568179</v>
      </c>
      <c r="DM50">
        <v>0.03555481971112921</v>
      </c>
      <c r="DR50" s="2">
        <v>44905</v>
      </c>
      <c r="DS50">
        <v>54.97465647427008</v>
      </c>
      <c r="DT50">
        <v>2221.34275484369</v>
      </c>
      <c r="DU50">
        <v>136.5457876058695</v>
      </c>
      <c r="DV50">
        <v>131.4151113986731</v>
      </c>
      <c r="DW50">
        <v>6968.487710538359</v>
      </c>
      <c r="DX50">
        <v>2.826026818627795</v>
      </c>
      <c r="DY50">
        <v>1.17847981536478</v>
      </c>
      <c r="DZ50">
        <v>85.38417044469949</v>
      </c>
      <c r="EA50">
        <v>36.6318689085918</v>
      </c>
      <c r="EB50">
        <v>1.434114061078884</v>
      </c>
      <c r="EC50">
        <v>4.024900601602011</v>
      </c>
      <c r="ED50">
        <v>75.78852542285841</v>
      </c>
      <c r="EE50">
        <v>67.05986539726234</v>
      </c>
      <c r="EF50">
        <v>0.3527358648753706</v>
      </c>
      <c r="EG50">
        <v>12.93241319274006</v>
      </c>
      <c r="EH50">
        <v>3.978708620016745</v>
      </c>
      <c r="EI50">
        <v>44.82426972432616</v>
      </c>
      <c r="EJ50">
        <v>8.556468981394273</v>
      </c>
      <c r="EK50">
        <v>0.5606235356150716</v>
      </c>
      <c r="EL50">
        <v>47.22152140420032</v>
      </c>
      <c r="EM50">
        <v>0.9407312687208567</v>
      </c>
      <c r="EN50">
        <v>3.648694518946919</v>
      </c>
      <c r="EO50">
        <v>11.83345386048511</v>
      </c>
      <c r="EP50">
        <v>51.28044064754367</v>
      </c>
      <c r="EQ50">
        <v>4.82989836051877</v>
      </c>
      <c r="ER50">
        <v>5.873322435941748</v>
      </c>
      <c r="ES50">
        <v>543.8380406910111</v>
      </c>
      <c r="ET50">
        <v>169.0686727382754</v>
      </c>
      <c r="EU50">
        <v>5.423324703342018</v>
      </c>
      <c r="EV50">
        <v>7.912695400087679</v>
      </c>
      <c r="EW50">
        <v>57.98660972952687</v>
      </c>
      <c r="EX50">
        <v>42.33925641919755</v>
      </c>
      <c r="EY50">
        <v>0.2325181258599797</v>
      </c>
      <c r="EZ50">
        <v>39.05045657793843</v>
      </c>
      <c r="FA50">
        <v>0.02558185616047524</v>
      </c>
      <c r="FB50">
        <v>7.366327320829489</v>
      </c>
      <c r="FC50">
        <v>352.6586052253455</v>
      </c>
      <c r="FD50">
        <v>23.81996450214991</v>
      </c>
      <c r="FF50">
        <v>0.133551655837388</v>
      </c>
      <c r="FG50">
        <v>9.411981158519911</v>
      </c>
      <c r="FH50">
        <v>1936.142336192905</v>
      </c>
      <c r="FI50">
        <v>318.8155413838484</v>
      </c>
      <c r="FK50">
        <v>7.963691513001488</v>
      </c>
      <c r="FL50">
        <v>23.09668002908598</v>
      </c>
      <c r="FM50">
        <v>5.902563001156191</v>
      </c>
      <c r="FN50">
        <v>8.528574388670741</v>
      </c>
      <c r="FO50">
        <v>755.4053576587814</v>
      </c>
      <c r="FP50">
        <v>974.0253180171063</v>
      </c>
      <c r="FQ50">
        <v>43.08008989080316</v>
      </c>
      <c r="FR50">
        <v>42.63822735402052</v>
      </c>
      <c r="FS50">
        <v>69.08808129870044</v>
      </c>
    </row>
    <row r="51" spans="1:175">
      <c r="A51" s="2">
        <v>44906</v>
      </c>
      <c r="B51">
        <v>828.0018400302484</v>
      </c>
      <c r="C51">
        <v>0.002611730866432627</v>
      </c>
      <c r="F51" s="2">
        <v>45186</v>
      </c>
      <c r="G51">
        <v>0.01376556351638893</v>
      </c>
      <c r="H51">
        <v>0.01344409052829445</v>
      </c>
      <c r="I51">
        <v>0.02198782290558055</v>
      </c>
      <c r="J51">
        <v>0.02101244438425767</v>
      </c>
      <c r="K51">
        <v>0.0256438783319073</v>
      </c>
      <c r="L51">
        <v>0.01379089309509714</v>
      </c>
      <c r="M51">
        <v>0.02157824489502139</v>
      </c>
      <c r="N51">
        <v>0.01565998633442175</v>
      </c>
      <c r="O51">
        <v>0.02020954369974476</v>
      </c>
      <c r="P51">
        <v>0.01394854313540065</v>
      </c>
      <c r="Q51">
        <v>0.01389390854016886</v>
      </c>
      <c r="R51">
        <v>0.01698145378479355</v>
      </c>
      <c r="S51">
        <v>0.01519874085974829</v>
      </c>
      <c r="T51">
        <v>0.01175329040597076</v>
      </c>
      <c r="U51">
        <v>0.01569540756513976</v>
      </c>
      <c r="V51">
        <v>0.02668305633657508</v>
      </c>
      <c r="W51">
        <v>0.01461164765482187</v>
      </c>
      <c r="X51">
        <v>0.02175293911170726</v>
      </c>
      <c r="Y51">
        <v>0.01634693913496978</v>
      </c>
      <c r="Z51">
        <v>0.01563892529830746</v>
      </c>
      <c r="AA51">
        <v>0.01350699762675754</v>
      </c>
      <c r="AB51">
        <v>0.0124292701351104</v>
      </c>
      <c r="AC51">
        <v>0.02620172529052042</v>
      </c>
      <c r="AD51">
        <v>0.01806100179357396</v>
      </c>
      <c r="AE51">
        <v>0.01354121185813836</v>
      </c>
      <c r="AF51">
        <v>0.0173277342856804</v>
      </c>
      <c r="AG51">
        <v>0.01523316046347204</v>
      </c>
      <c r="AH51">
        <v>0.01066991565055684</v>
      </c>
      <c r="AI51">
        <v>0.01048034484737684</v>
      </c>
      <c r="AJ51">
        <v>0.01499716976329381</v>
      </c>
      <c r="AK51">
        <v>0.01426865084507892</v>
      </c>
      <c r="AL51">
        <v>0.02932957240454219</v>
      </c>
      <c r="AM51">
        <v>0.01840612237159768</v>
      </c>
      <c r="AN51">
        <v>0.01542237757251582</v>
      </c>
      <c r="AO51">
        <v>0.01000000665057642</v>
      </c>
      <c r="AP51">
        <v>0.03762783502475737</v>
      </c>
      <c r="AQ51">
        <v>0.03400023731938919</v>
      </c>
      <c r="AR51">
        <v>0.03838531397204826</v>
      </c>
      <c r="AS51">
        <v>0.0169259050705088</v>
      </c>
      <c r="AT51">
        <v>0.01757852427106308</v>
      </c>
      <c r="AU51">
        <v>0.01334273189587059</v>
      </c>
      <c r="AV51">
        <v>0.01776670632699847</v>
      </c>
      <c r="AW51">
        <v>0.01244992629479908</v>
      </c>
      <c r="AX51">
        <v>0.04999990101368951</v>
      </c>
      <c r="AY51">
        <v>0.01996924700027108</v>
      </c>
      <c r="AZ51">
        <v>0.01198124118706747</v>
      </c>
      <c r="BA51">
        <v>0.01000000881025942</v>
      </c>
      <c r="BB51">
        <v>0.0152723780238636</v>
      </c>
      <c r="BC51">
        <v>0.01827624980130681</v>
      </c>
      <c r="BD51">
        <v>0.0139817425946595</v>
      </c>
      <c r="BE51">
        <v>0.01820794544394822</v>
      </c>
      <c r="BF51">
        <v>0.02964096162789856</v>
      </c>
      <c r="BG51">
        <v>0.03512056324449233</v>
      </c>
      <c r="BL51" s="2">
        <v>45186</v>
      </c>
      <c r="BM51">
        <v>0.01376556351638893</v>
      </c>
      <c r="BN51">
        <v>0.01344409052829445</v>
      </c>
      <c r="BO51">
        <v>0.02198782290558055</v>
      </c>
      <c r="BP51">
        <v>0.02101244438425767</v>
      </c>
      <c r="BQ51">
        <v>0.0256438783319073</v>
      </c>
      <c r="BR51">
        <v>0.01379089309509714</v>
      </c>
      <c r="BS51">
        <v>0.02157824489502139</v>
      </c>
      <c r="BT51">
        <v>0.01565998633442175</v>
      </c>
      <c r="BU51">
        <v>0.02020954369974476</v>
      </c>
      <c r="BV51">
        <v>0.01394854313540065</v>
      </c>
      <c r="BW51">
        <v>0.01389390854016886</v>
      </c>
      <c r="BX51">
        <v>0.01698145378479355</v>
      </c>
      <c r="BY51">
        <v>0.01519874085974829</v>
      </c>
      <c r="BZ51">
        <v>0.01175329040597076</v>
      </c>
      <c r="CA51">
        <v>0.01569540756513976</v>
      </c>
      <c r="CB51">
        <v>0.02668305633657508</v>
      </c>
      <c r="CC51">
        <v>0.01461164765482187</v>
      </c>
      <c r="CD51">
        <v>0.02175293911170726</v>
      </c>
      <c r="CE51">
        <v>0.01634693913496978</v>
      </c>
      <c r="CF51">
        <v>0.01563892529830746</v>
      </c>
      <c r="CG51">
        <v>0.01350699762675754</v>
      </c>
      <c r="CH51">
        <v>0.0124292701351104</v>
      </c>
      <c r="CI51">
        <v>0.02620172529052042</v>
      </c>
      <c r="CJ51">
        <v>0.01806100179357396</v>
      </c>
      <c r="CK51">
        <v>0.01354121185813836</v>
      </c>
      <c r="CL51">
        <v>0.0173277342856804</v>
      </c>
      <c r="CM51">
        <v>0.01523316046347204</v>
      </c>
      <c r="CN51">
        <v>0.01066991565055684</v>
      </c>
      <c r="CO51">
        <v>0.01048034484737684</v>
      </c>
      <c r="CP51">
        <v>0.01499716976329381</v>
      </c>
      <c r="CQ51">
        <v>0.01426865084507892</v>
      </c>
      <c r="CR51">
        <v>0.02932957240454219</v>
      </c>
      <c r="CS51">
        <v>0.01840612237159768</v>
      </c>
      <c r="CT51">
        <v>0.01542237757251582</v>
      </c>
      <c r="CU51">
        <v>0.01000000665057642</v>
      </c>
      <c r="CV51">
        <v>0.03762783502475737</v>
      </c>
      <c r="CW51">
        <v>0.03400023731938919</v>
      </c>
      <c r="CX51">
        <v>0.03838531397204826</v>
      </c>
      <c r="CY51">
        <v>0.0169259050705088</v>
      </c>
      <c r="CZ51">
        <v>0.01757852427106308</v>
      </c>
      <c r="DA51">
        <v>0.01334273189587059</v>
      </c>
      <c r="DB51">
        <v>0.01776670632699847</v>
      </c>
      <c r="DC51">
        <v>0.01244992629479908</v>
      </c>
      <c r="DD51">
        <v>0.04999990101368951</v>
      </c>
      <c r="DE51">
        <v>0.01996924700027108</v>
      </c>
      <c r="DF51">
        <v>0.01198124118706747</v>
      </c>
      <c r="DG51">
        <v>0.01000000881025942</v>
      </c>
      <c r="DH51">
        <v>0.0152723780238636</v>
      </c>
      <c r="DI51">
        <v>0.01827624980130681</v>
      </c>
      <c r="DJ51">
        <v>0.0139817425946595</v>
      </c>
      <c r="DK51">
        <v>0.01820794544394822</v>
      </c>
      <c r="DL51">
        <v>0.02964096162789856</v>
      </c>
      <c r="DM51">
        <v>0.03512056324449233</v>
      </c>
      <c r="DR51" s="2">
        <v>44906</v>
      </c>
      <c r="DS51">
        <v>54.68503899802132</v>
      </c>
      <c r="DT51">
        <v>2204.814737725057</v>
      </c>
      <c r="DU51">
        <v>141.7510663913305</v>
      </c>
      <c r="DV51">
        <v>128.5621848170776</v>
      </c>
      <c r="DW51">
        <v>6963.05288843385</v>
      </c>
      <c r="DX51">
        <v>2.717929951251518</v>
      </c>
      <c r="DY51">
        <v>1.157365707307014</v>
      </c>
      <c r="DZ51">
        <v>85.40960769379437</v>
      </c>
      <c r="EA51">
        <v>36.86189589588598</v>
      </c>
      <c r="EB51">
        <v>1.384353619309508</v>
      </c>
      <c r="EC51">
        <v>4.081580222733316</v>
      </c>
      <c r="ED51">
        <v>75.00727204182856</v>
      </c>
      <c r="EE51">
        <v>67.51090486617315</v>
      </c>
      <c r="EF51">
        <v>0.3532990516124939</v>
      </c>
      <c r="EG51">
        <v>13.11981322051552</v>
      </c>
      <c r="EH51">
        <v>3.989417985125922</v>
      </c>
      <c r="EI51">
        <v>45.13079170887463</v>
      </c>
      <c r="EJ51">
        <v>8.505725239327502</v>
      </c>
      <c r="EK51">
        <v>0.558468048916171</v>
      </c>
      <c r="EL51">
        <v>46.91314736926998</v>
      </c>
      <c r="EM51">
        <v>0.9282584076035029</v>
      </c>
      <c r="EN51">
        <v>3.704122824597206</v>
      </c>
      <c r="EO51">
        <v>11.89000082996932</v>
      </c>
      <c r="EP51">
        <v>51.71454856850506</v>
      </c>
      <c r="EQ51">
        <v>5.413868766379595</v>
      </c>
      <c r="ER51">
        <v>5.969451216828107</v>
      </c>
      <c r="ES51">
        <v>550.1617713213727</v>
      </c>
      <c r="ET51">
        <v>153.5308360622016</v>
      </c>
      <c r="EU51">
        <v>5.345135963568647</v>
      </c>
      <c r="EV51">
        <v>8.085620240937066</v>
      </c>
      <c r="EW51">
        <v>52.3627440066636</v>
      </c>
      <c r="EX51">
        <v>42.76974038023712</v>
      </c>
      <c r="EY51">
        <v>0.2329473060267568</v>
      </c>
      <c r="EZ51">
        <v>38.53412176583578</v>
      </c>
      <c r="FA51">
        <v>0.02554813315514898</v>
      </c>
      <c r="FB51">
        <v>7.343308096847838</v>
      </c>
      <c r="FC51">
        <v>355.8219799781978</v>
      </c>
      <c r="FD51">
        <v>23.893862079652</v>
      </c>
      <c r="FE51">
        <v>0</v>
      </c>
      <c r="FF51">
        <v>0.1366051460120636</v>
      </c>
      <c r="FG51">
        <v>9.371181917478374</v>
      </c>
      <c r="FH51">
        <v>1933.878271364777</v>
      </c>
      <c r="FI51">
        <v>316.2410141667573</v>
      </c>
      <c r="FJ51">
        <v>0</v>
      </c>
      <c r="FK51">
        <v>7.800137173577396</v>
      </c>
      <c r="FL51">
        <v>23.08117250501403</v>
      </c>
      <c r="FM51">
        <v>5.84954304820564</v>
      </c>
      <c r="FN51">
        <v>8.619753641483577</v>
      </c>
      <c r="FO51">
        <v>755.456406261742</v>
      </c>
      <c r="FP51">
        <v>964.5110203687664</v>
      </c>
      <c r="FQ51">
        <v>43.49366758229926</v>
      </c>
      <c r="FR51">
        <v>43.28347788777178</v>
      </c>
      <c r="FS51">
        <v>67.96393556563132</v>
      </c>
    </row>
    <row r="52" spans="1:175">
      <c r="A52" s="2">
        <v>44907</v>
      </c>
      <c r="B52">
        <v>816.8064334533279</v>
      </c>
      <c r="C52">
        <v>-0.0135209923887506</v>
      </c>
      <c r="F52" s="2">
        <v>45193</v>
      </c>
      <c r="G52">
        <v>0.01384764270369579</v>
      </c>
      <c r="H52">
        <v>0.01338595674308777</v>
      </c>
      <c r="I52">
        <v>0.02194518124294097</v>
      </c>
      <c r="J52">
        <v>0.02096095463208633</v>
      </c>
      <c r="K52">
        <v>0.02656209460080718</v>
      </c>
      <c r="L52">
        <v>0.01387797678416438</v>
      </c>
      <c r="M52">
        <v>0.02073543302780705</v>
      </c>
      <c r="N52">
        <v>0.01550654189665842</v>
      </c>
      <c r="O52">
        <v>0.02071317485147447</v>
      </c>
      <c r="P52">
        <v>0.01383407923078196</v>
      </c>
      <c r="Q52">
        <v>0.01394481764974128</v>
      </c>
      <c r="R52">
        <v>0.01671335431677198</v>
      </c>
      <c r="S52">
        <v>0.01507306367446856</v>
      </c>
      <c r="T52">
        <v>0.01161014300031392</v>
      </c>
      <c r="U52">
        <v>0.01565457577391764</v>
      </c>
      <c r="V52">
        <v>0.02619954676718011</v>
      </c>
      <c r="W52">
        <v>0.01486438000048461</v>
      </c>
      <c r="X52">
        <v>0.02159486504272888</v>
      </c>
      <c r="Y52">
        <v>0.01607947009639039</v>
      </c>
      <c r="Z52">
        <v>0.01571580863547836</v>
      </c>
      <c r="AA52">
        <v>0.01336388535739249</v>
      </c>
      <c r="AB52">
        <v>0.0127069448298191</v>
      </c>
      <c r="AC52">
        <v>0.02773843346331035</v>
      </c>
      <c r="AD52">
        <v>0.01808488283800413</v>
      </c>
      <c r="AE52">
        <v>0.01341960391800232</v>
      </c>
      <c r="AF52">
        <v>0.01713310302918696</v>
      </c>
      <c r="AG52">
        <v>0.01533953203047076</v>
      </c>
      <c r="AH52">
        <v>0.01080198574634402</v>
      </c>
      <c r="AI52">
        <v>0.01063296923252458</v>
      </c>
      <c r="AJ52">
        <v>0.01504627929323347</v>
      </c>
      <c r="AK52">
        <v>0.01420552371911697</v>
      </c>
      <c r="AL52">
        <v>0.02953217523852979</v>
      </c>
      <c r="AM52">
        <v>0.01873440719412509</v>
      </c>
      <c r="AN52">
        <v>0.0148623961360824</v>
      </c>
      <c r="AO52">
        <v>0.01000000607820144</v>
      </c>
      <c r="AP52">
        <v>0.03833771792420447</v>
      </c>
      <c r="AQ52">
        <v>0.03306909298870747</v>
      </c>
      <c r="AR52">
        <v>0.03825989985524909</v>
      </c>
      <c r="AS52">
        <v>0.01680206137071049</v>
      </c>
      <c r="AT52">
        <v>0.01752829379844486</v>
      </c>
      <c r="AU52">
        <v>0.01322569318042642</v>
      </c>
      <c r="AV52">
        <v>0.01762300624368181</v>
      </c>
      <c r="AW52">
        <v>0.01246635511053829</v>
      </c>
      <c r="AX52">
        <v>0.04940592389782085</v>
      </c>
      <c r="AY52">
        <v>0.01937032074179474</v>
      </c>
      <c r="AZ52">
        <v>0.01199784736580728</v>
      </c>
      <c r="BA52">
        <v>0.01000000694812813</v>
      </c>
      <c r="BB52">
        <v>0.01525832111403117</v>
      </c>
      <c r="BC52">
        <v>0.0179125131881936</v>
      </c>
      <c r="BD52">
        <v>0.01358276774991448</v>
      </c>
      <c r="BE52">
        <v>0.01845054202755253</v>
      </c>
      <c r="BF52">
        <v>0.02996372048849747</v>
      </c>
      <c r="BG52">
        <v>0.03632472723097264</v>
      </c>
      <c r="BL52" s="2">
        <v>45193</v>
      </c>
      <c r="BM52">
        <v>0.01384764270369579</v>
      </c>
      <c r="BN52">
        <v>0.01338595674308777</v>
      </c>
      <c r="BO52">
        <v>0.02194518124294097</v>
      </c>
      <c r="BP52">
        <v>0.02096095463208633</v>
      </c>
      <c r="BQ52">
        <v>0.02656209460080718</v>
      </c>
      <c r="BR52">
        <v>0.01387797678416438</v>
      </c>
      <c r="BS52">
        <v>0.02073543302780705</v>
      </c>
      <c r="BT52">
        <v>0.01550654189665842</v>
      </c>
      <c r="BU52">
        <v>0.02071317485147447</v>
      </c>
      <c r="BV52">
        <v>0.01383407923078196</v>
      </c>
      <c r="BW52">
        <v>0.01394481764974128</v>
      </c>
      <c r="BX52">
        <v>0.01671335431677198</v>
      </c>
      <c r="BY52">
        <v>0.01507306367446856</v>
      </c>
      <c r="BZ52">
        <v>0.01161014300031392</v>
      </c>
      <c r="CA52">
        <v>0.01565457577391764</v>
      </c>
      <c r="CB52">
        <v>0.02619954676718011</v>
      </c>
      <c r="CC52">
        <v>0.01486438000048461</v>
      </c>
      <c r="CD52">
        <v>0.02159486504272888</v>
      </c>
      <c r="CE52">
        <v>0.01607947009639039</v>
      </c>
      <c r="CF52">
        <v>0.01571580863547836</v>
      </c>
      <c r="CG52">
        <v>0.01336388535739249</v>
      </c>
      <c r="CH52">
        <v>0.0127069448298191</v>
      </c>
      <c r="CI52">
        <v>0.02773843346331035</v>
      </c>
      <c r="CJ52">
        <v>0.01808488283800413</v>
      </c>
      <c r="CK52">
        <v>0.01341960391800232</v>
      </c>
      <c r="CL52">
        <v>0.01713310302918696</v>
      </c>
      <c r="CM52">
        <v>0.01533953203047076</v>
      </c>
      <c r="CN52">
        <v>0.01080198574634402</v>
      </c>
      <c r="CO52">
        <v>0.01063296923252458</v>
      </c>
      <c r="CP52">
        <v>0.01504627929323347</v>
      </c>
      <c r="CQ52">
        <v>0.01420552371911697</v>
      </c>
      <c r="CR52">
        <v>0.02953217523852979</v>
      </c>
      <c r="CS52">
        <v>0.01873440719412509</v>
      </c>
      <c r="CT52">
        <v>0.0148623961360824</v>
      </c>
      <c r="CU52">
        <v>0.01000000607820144</v>
      </c>
      <c r="CV52">
        <v>0.03833771792420447</v>
      </c>
      <c r="CW52">
        <v>0.03306909298870747</v>
      </c>
      <c r="CX52">
        <v>0.03825989985524909</v>
      </c>
      <c r="CY52">
        <v>0.01680206137071049</v>
      </c>
      <c r="CZ52">
        <v>0.01752829379844486</v>
      </c>
      <c r="DA52">
        <v>0.01322569318042642</v>
      </c>
      <c r="DB52">
        <v>0.01762300624368181</v>
      </c>
      <c r="DC52">
        <v>0.01246635511053829</v>
      </c>
      <c r="DD52">
        <v>0.04940592389782085</v>
      </c>
      <c r="DE52">
        <v>0.01937032074179474</v>
      </c>
      <c r="DF52">
        <v>0.01199784736580728</v>
      </c>
      <c r="DG52">
        <v>0.01000000694812813</v>
      </c>
      <c r="DH52">
        <v>0.01525832111403117</v>
      </c>
      <c r="DI52">
        <v>0.0179125131881936</v>
      </c>
      <c r="DJ52">
        <v>0.01358276774991448</v>
      </c>
      <c r="DK52">
        <v>0.01845054202755253</v>
      </c>
      <c r="DL52">
        <v>0.02996372048849747</v>
      </c>
      <c r="DM52">
        <v>0.03632472723097264</v>
      </c>
      <c r="DR52" s="2">
        <v>44907</v>
      </c>
      <c r="DS52">
        <v>55.11623198536547</v>
      </c>
      <c r="DT52">
        <v>2128.922740208504</v>
      </c>
      <c r="DU52">
        <v>132.3719447800639</v>
      </c>
      <c r="DV52">
        <v>123.9565532426274</v>
      </c>
      <c r="DW52">
        <v>6382.063112324371</v>
      </c>
      <c r="DX52">
        <v>2.444708984115501</v>
      </c>
      <c r="DY52">
        <v>1.16523759099606</v>
      </c>
      <c r="DZ52">
        <v>83.86938838663274</v>
      </c>
      <c r="EA52">
        <v>38.63977713098535</v>
      </c>
      <c r="EB52">
        <v>1.358169284274925</v>
      </c>
      <c r="EC52">
        <v>4.204775622705596</v>
      </c>
      <c r="ED52">
        <v>71.49736186268221</v>
      </c>
      <c r="EE52">
        <v>68.84112780848875</v>
      </c>
      <c r="EF52">
        <v>0.3655669189047706</v>
      </c>
      <c r="EG52">
        <v>13.22017895923475</v>
      </c>
      <c r="EH52">
        <v>4.02240607717922</v>
      </c>
      <c r="EI52">
        <v>44.09696222253002</v>
      </c>
      <c r="EJ52">
        <v>8.648426682591671</v>
      </c>
      <c r="EK52">
        <v>0.5655295170427779</v>
      </c>
      <c r="EL52">
        <v>45.45557531956865</v>
      </c>
      <c r="EM52">
        <v>0.9102416104576069</v>
      </c>
      <c r="EN52">
        <v>3.587231344588675</v>
      </c>
      <c r="EO52">
        <v>12.08387195744614</v>
      </c>
      <c r="EP52">
        <v>51.28094413407708</v>
      </c>
      <c r="EQ52">
        <v>5.346021046535286</v>
      </c>
      <c r="ER52">
        <v>6.286515904722005</v>
      </c>
      <c r="ES52">
        <v>541.7265486109364</v>
      </c>
      <c r="ET52">
        <v>160.1205433592841</v>
      </c>
      <c r="EU52">
        <v>5.558259283379447</v>
      </c>
      <c r="EV52">
        <v>7.939002199138648</v>
      </c>
      <c r="EW52">
        <v>45.58835944702707</v>
      </c>
      <c r="EX52">
        <v>59.39528671120799</v>
      </c>
      <c r="EY52">
        <v>0.2231598006751016</v>
      </c>
      <c r="EZ52">
        <v>38.73215246894179</v>
      </c>
      <c r="FA52">
        <v>0.02533545613430455</v>
      </c>
      <c r="FB52">
        <v>7.761135409701219</v>
      </c>
      <c r="FC52">
        <v>341.0759114704949</v>
      </c>
      <c r="FD52">
        <v>23.59077245467148</v>
      </c>
      <c r="FF52">
        <v>0.1303811615466236</v>
      </c>
      <c r="FG52">
        <v>8.939831633038452</v>
      </c>
      <c r="FH52">
        <v>1950.344411265203</v>
      </c>
      <c r="FI52">
        <v>317.7780299459137</v>
      </c>
      <c r="FK52">
        <v>7.991011739808977</v>
      </c>
      <c r="FL52">
        <v>22.60335381790081</v>
      </c>
      <c r="FM52">
        <v>5.782208829957602</v>
      </c>
      <c r="FN52">
        <v>8.830536642094854</v>
      </c>
      <c r="FO52">
        <v>757.6426981456007</v>
      </c>
      <c r="FP52">
        <v>955.0661222078135</v>
      </c>
      <c r="FQ52">
        <v>41.68645630710312</v>
      </c>
      <c r="FR52">
        <v>43.09487976658702</v>
      </c>
      <c r="FS52">
        <v>65.0535846691774</v>
      </c>
    </row>
    <row r="53" spans="1:175">
      <c r="A53" s="2">
        <v>44908</v>
      </c>
      <c r="B53">
        <v>811.0366667683406</v>
      </c>
      <c r="C53">
        <v>-0.007063811508674855</v>
      </c>
      <c r="F53" s="2">
        <v>45200</v>
      </c>
      <c r="G53">
        <v>0.01369153425737614</v>
      </c>
      <c r="H53">
        <v>0.01356592059315018</v>
      </c>
      <c r="I53">
        <v>0.02186238224147996</v>
      </c>
      <c r="J53">
        <v>0.02287856151089951</v>
      </c>
      <c r="K53">
        <v>0.02734103124130536</v>
      </c>
      <c r="L53">
        <v>0.01334788662788387</v>
      </c>
      <c r="M53">
        <v>0.0209746099262363</v>
      </c>
      <c r="N53">
        <v>0.01551227838733495</v>
      </c>
      <c r="O53">
        <v>0.0206248518283571</v>
      </c>
      <c r="P53">
        <v>0.01387238934932121</v>
      </c>
      <c r="Q53">
        <v>0.01379081951009033</v>
      </c>
      <c r="R53">
        <v>0.01652302202817897</v>
      </c>
      <c r="S53">
        <v>0.01472998471408938</v>
      </c>
      <c r="T53">
        <v>0.01102715313291749</v>
      </c>
      <c r="U53">
        <v>0.01607374592799451</v>
      </c>
      <c r="V53">
        <v>0.02592687737675917</v>
      </c>
      <c r="W53">
        <v>0.01500321746231748</v>
      </c>
      <c r="X53">
        <v>0.02083319630769964</v>
      </c>
      <c r="Y53">
        <v>0.01612144993274295</v>
      </c>
      <c r="Z53">
        <v>0.0160240395039806</v>
      </c>
      <c r="AA53">
        <v>0.01326892029022724</v>
      </c>
      <c r="AB53">
        <v>0.01289896540796305</v>
      </c>
      <c r="AC53">
        <v>0.02836967708722823</v>
      </c>
      <c r="AD53">
        <v>0.01784641000373441</v>
      </c>
      <c r="AE53">
        <v>0.01335999640963215</v>
      </c>
      <c r="AF53">
        <v>0.01680463386222575</v>
      </c>
      <c r="AG53">
        <v>0.01639436726929554</v>
      </c>
      <c r="AH53">
        <v>0.01068639457575096</v>
      </c>
      <c r="AI53">
        <v>0.01083358190288767</v>
      </c>
      <c r="AJ53">
        <v>0.01504210852472696</v>
      </c>
      <c r="AK53">
        <v>0.01436942604602401</v>
      </c>
      <c r="AL53">
        <v>0.02947503119554042</v>
      </c>
      <c r="AM53">
        <v>0.01880596286757669</v>
      </c>
      <c r="AN53">
        <v>0.01457433469989488</v>
      </c>
      <c r="AO53">
        <v>0.01000000577468404</v>
      </c>
      <c r="AP53">
        <v>0.039135311951024</v>
      </c>
      <c r="AQ53">
        <v>0.03309594238957345</v>
      </c>
      <c r="AR53">
        <v>0.03799367981743705</v>
      </c>
      <c r="AS53">
        <v>0.01710981969729248</v>
      </c>
      <c r="AT53">
        <v>0.01691165431641176</v>
      </c>
      <c r="AU53">
        <v>0.01361705454065507</v>
      </c>
      <c r="AV53">
        <v>0.0176633759221376</v>
      </c>
      <c r="AW53">
        <v>0.01253157477816347</v>
      </c>
      <c r="AX53">
        <v>0.04999992197737606</v>
      </c>
      <c r="AY53">
        <v>0.01887608959213982</v>
      </c>
      <c r="AZ53">
        <v>0.01187244568861468</v>
      </c>
      <c r="BA53">
        <v>0.01000000390195328</v>
      </c>
      <c r="BB53">
        <v>0.01495878676713695</v>
      </c>
      <c r="BC53">
        <v>0.01821625669394749</v>
      </c>
      <c r="BD53">
        <v>0.01368575667552202</v>
      </c>
      <c r="BE53">
        <v>0.01831229642180235</v>
      </c>
      <c r="BF53">
        <v>0.03048280137782979</v>
      </c>
      <c r="BG53">
        <v>0.03308245971347564</v>
      </c>
      <c r="BL53" s="2">
        <v>45200</v>
      </c>
      <c r="BM53">
        <v>0.01369153425737614</v>
      </c>
      <c r="BN53">
        <v>0.01356592059315018</v>
      </c>
      <c r="BO53">
        <v>0.02186238224147996</v>
      </c>
      <c r="BP53">
        <v>0.02287856151089951</v>
      </c>
      <c r="BQ53">
        <v>0.02734103124130536</v>
      </c>
      <c r="BR53">
        <v>0.01334788662788387</v>
      </c>
      <c r="BS53">
        <v>0.0209746099262363</v>
      </c>
      <c r="BT53">
        <v>0.01551227838733495</v>
      </c>
      <c r="BU53">
        <v>0.0206248518283571</v>
      </c>
      <c r="BV53">
        <v>0.01387238934932121</v>
      </c>
      <c r="BW53">
        <v>0.01379081951009033</v>
      </c>
      <c r="BX53">
        <v>0.01652302202817897</v>
      </c>
      <c r="BY53">
        <v>0.01472998471408938</v>
      </c>
      <c r="BZ53">
        <v>0.01102715313291749</v>
      </c>
      <c r="CA53">
        <v>0.01607374592799451</v>
      </c>
      <c r="CB53">
        <v>0.02592687737675917</v>
      </c>
      <c r="CC53">
        <v>0.01500321746231748</v>
      </c>
      <c r="CD53">
        <v>0.02083319630769964</v>
      </c>
      <c r="CE53">
        <v>0.01612144993274295</v>
      </c>
      <c r="CF53">
        <v>0.0160240395039806</v>
      </c>
      <c r="CG53">
        <v>0.01326892029022724</v>
      </c>
      <c r="CH53">
        <v>0.01289896540796305</v>
      </c>
      <c r="CI53">
        <v>0.02836967708722823</v>
      </c>
      <c r="CJ53">
        <v>0.01784641000373441</v>
      </c>
      <c r="CK53">
        <v>0.01335999640963215</v>
      </c>
      <c r="CL53">
        <v>0.01680463386222575</v>
      </c>
      <c r="CM53">
        <v>0.01639436726929554</v>
      </c>
      <c r="CN53">
        <v>0.01068639457575096</v>
      </c>
      <c r="CO53">
        <v>0.01083358190288767</v>
      </c>
      <c r="CP53">
        <v>0.01504210852472696</v>
      </c>
      <c r="CQ53">
        <v>0.01436942604602401</v>
      </c>
      <c r="CR53">
        <v>0.02947503119554042</v>
      </c>
      <c r="CS53">
        <v>0.01880596286757669</v>
      </c>
      <c r="CT53">
        <v>0.01457433469989488</v>
      </c>
      <c r="CU53">
        <v>0.01000000577468404</v>
      </c>
      <c r="CV53">
        <v>0.039135311951024</v>
      </c>
      <c r="CW53">
        <v>0.03309594238957345</v>
      </c>
      <c r="CX53">
        <v>0.03799367981743705</v>
      </c>
      <c r="CY53">
        <v>0.01710981969729248</v>
      </c>
      <c r="CZ53">
        <v>0.01691165431641176</v>
      </c>
      <c r="DA53">
        <v>0.01361705454065507</v>
      </c>
      <c r="DB53">
        <v>0.0176633759221376</v>
      </c>
      <c r="DC53">
        <v>0.01253157477816347</v>
      </c>
      <c r="DD53">
        <v>0.04999992197737606</v>
      </c>
      <c r="DE53">
        <v>0.01887608959213982</v>
      </c>
      <c r="DF53">
        <v>0.01187244568861468</v>
      </c>
      <c r="DG53">
        <v>0.01000000390195328</v>
      </c>
      <c r="DH53">
        <v>0.01495878676713695</v>
      </c>
      <c r="DI53">
        <v>0.01821625669394749</v>
      </c>
      <c r="DJ53">
        <v>0.01368575667552202</v>
      </c>
      <c r="DK53">
        <v>0.01831229642180235</v>
      </c>
      <c r="DL53">
        <v>0.03048280137782979</v>
      </c>
      <c r="DM53">
        <v>0.03308245971347564</v>
      </c>
      <c r="DR53" s="2">
        <v>44908</v>
      </c>
      <c r="DS53">
        <v>55.30584461907198</v>
      </c>
      <c r="DT53">
        <v>2117.751815529828</v>
      </c>
      <c r="DU53">
        <v>136.0131610552902</v>
      </c>
      <c r="DV53">
        <v>118.6636013855715</v>
      </c>
      <c r="DW53">
        <v>6526.320067913535</v>
      </c>
      <c r="DX53">
        <v>2.362377755513354</v>
      </c>
      <c r="DY53">
        <v>1.14710030518134</v>
      </c>
      <c r="DZ53">
        <v>83.72439378714097</v>
      </c>
      <c r="EA53">
        <v>38.48328148507075</v>
      </c>
      <c r="EB53">
        <v>1.408097797855616</v>
      </c>
      <c r="EC53">
        <v>4.144189094627743</v>
      </c>
      <c r="ED53">
        <v>71.54389038170217</v>
      </c>
      <c r="EE53">
        <v>71.16423918228462</v>
      </c>
      <c r="EF53">
        <v>0.3496856039768835</v>
      </c>
      <c r="EG53">
        <v>13.33454117715772</v>
      </c>
      <c r="EH53">
        <v>3.961127218763102</v>
      </c>
      <c r="EI53">
        <v>43.96576097756387</v>
      </c>
      <c r="EJ53">
        <v>7.934682830205954</v>
      </c>
      <c r="EK53">
        <v>0.562567301980062</v>
      </c>
      <c r="EL53">
        <v>45.6339897254481</v>
      </c>
      <c r="EM53">
        <v>0.9081474696458567</v>
      </c>
      <c r="EN53">
        <v>3.587487066203331</v>
      </c>
      <c r="EO53">
        <v>12.43908067196063</v>
      </c>
      <c r="EP53">
        <v>51.08210141183567</v>
      </c>
      <c r="EQ53">
        <v>5.367318780187747</v>
      </c>
      <c r="ER53">
        <v>6.438364624413587</v>
      </c>
      <c r="ES53">
        <v>537.4875358580575</v>
      </c>
      <c r="ET53">
        <v>162.7646067132997</v>
      </c>
      <c r="EU53">
        <v>5.40390226408635</v>
      </c>
      <c r="EV53">
        <v>7.644058823259526</v>
      </c>
      <c r="EW53">
        <v>48.34259538096523</v>
      </c>
      <c r="EX53">
        <v>58.99778252644667</v>
      </c>
      <c r="EY53">
        <v>0.2226703068616698</v>
      </c>
      <c r="EZ53">
        <v>39.05036239564227</v>
      </c>
      <c r="FA53">
        <v>0.0257820870480319</v>
      </c>
      <c r="FB53">
        <v>7.728834778399917</v>
      </c>
      <c r="FC53">
        <v>348.1705242298292</v>
      </c>
      <c r="FD53">
        <v>23.25562593640147</v>
      </c>
      <c r="FF53">
        <v>0.1258317447628281</v>
      </c>
      <c r="FG53">
        <v>8.959234547758529</v>
      </c>
      <c r="FH53">
        <v>1939.269034769748</v>
      </c>
      <c r="FI53">
        <v>322.5367984314429</v>
      </c>
      <c r="FK53">
        <v>7.88158125880654</v>
      </c>
      <c r="FL53">
        <v>22.66749005085504</v>
      </c>
      <c r="FM53">
        <v>5.886519762704167</v>
      </c>
      <c r="FN53">
        <v>8.796258529729425</v>
      </c>
      <c r="FO53">
        <v>757.8957457219603</v>
      </c>
      <c r="FP53">
        <v>954.6491341167623</v>
      </c>
      <c r="FQ53">
        <v>40.68726346642351</v>
      </c>
      <c r="FR53">
        <v>44.01014147179006</v>
      </c>
      <c r="FS53">
        <v>66.32709400915992</v>
      </c>
    </row>
    <row r="54" spans="1:175">
      <c r="A54" s="2">
        <v>44909</v>
      </c>
      <c r="B54">
        <v>817.7150152021154</v>
      </c>
      <c r="C54">
        <v>0.008234336013913435</v>
      </c>
      <c r="F54" s="2">
        <v>45207</v>
      </c>
      <c r="G54">
        <v>0.01404321148242045</v>
      </c>
      <c r="H54">
        <v>0.01387942584859836</v>
      </c>
      <c r="I54">
        <v>0.02212373034675642</v>
      </c>
      <c r="J54">
        <v>0.01802021491145066</v>
      </c>
      <c r="K54">
        <v>0.0292403763858815</v>
      </c>
      <c r="L54">
        <v>0.01430176307943027</v>
      </c>
      <c r="M54">
        <v>0.02053617875478548</v>
      </c>
      <c r="N54">
        <v>0.01563546112055722</v>
      </c>
      <c r="O54">
        <v>0.02109895201382207</v>
      </c>
      <c r="P54">
        <v>0.0138027226546412</v>
      </c>
      <c r="Q54">
        <v>0.01392359612861892</v>
      </c>
      <c r="R54">
        <v>0.0164779034192638</v>
      </c>
      <c r="S54">
        <v>0.01430738459727217</v>
      </c>
      <c r="T54">
        <v>0.01052621570271413</v>
      </c>
      <c r="U54">
        <v>0.01526942275119558</v>
      </c>
      <c r="V54">
        <v>0.02407821111979845</v>
      </c>
      <c r="W54">
        <v>0.01542044188110532</v>
      </c>
      <c r="X54">
        <v>0.01882336537069209</v>
      </c>
      <c r="Y54">
        <v>0.01645866551028022</v>
      </c>
      <c r="Z54">
        <v>0.0159808560096472</v>
      </c>
      <c r="AA54">
        <v>0.01311255232303743</v>
      </c>
      <c r="AB54">
        <v>0.01300405191087747</v>
      </c>
      <c r="AC54">
        <v>0.03157428747388043</v>
      </c>
      <c r="AD54">
        <v>0.01577435817577611</v>
      </c>
      <c r="AE54">
        <v>0.01348529900628957</v>
      </c>
      <c r="AF54">
        <v>0.01667348787013822</v>
      </c>
      <c r="AG54">
        <v>0.0162090551341678</v>
      </c>
      <c r="AH54">
        <v>0.01100497678013743</v>
      </c>
      <c r="AI54">
        <v>0.01122850571320327</v>
      </c>
      <c r="AJ54">
        <v>0.01417482608767569</v>
      </c>
      <c r="AK54">
        <v>0.01464228376379929</v>
      </c>
      <c r="AL54">
        <v>0.03110190532412912</v>
      </c>
      <c r="AM54">
        <v>0.01879283639767975</v>
      </c>
      <c r="AN54">
        <v>0.01466697231384571</v>
      </c>
      <c r="AO54">
        <v>0.01000000175947312</v>
      </c>
      <c r="AP54">
        <v>0.03746012752585975</v>
      </c>
      <c r="AQ54">
        <v>0.03093690781433327</v>
      </c>
      <c r="AR54">
        <v>0.04999995128202866</v>
      </c>
      <c r="AS54">
        <v>0.01740539418347472</v>
      </c>
      <c r="AT54">
        <v>0.0162795973978149</v>
      </c>
      <c r="AU54">
        <v>0.01402111736605949</v>
      </c>
      <c r="AV54">
        <v>0.01662564923134819</v>
      </c>
      <c r="AW54">
        <v>0.01235349385568232</v>
      </c>
      <c r="AX54">
        <v>0.04999993199230061</v>
      </c>
      <c r="AY54">
        <v>0.01884178353381798</v>
      </c>
      <c r="AZ54">
        <v>0.01123393409591526</v>
      </c>
      <c r="BA54">
        <v>0.0100000003389474</v>
      </c>
      <c r="BB54">
        <v>0.01447107113319804</v>
      </c>
      <c r="BC54">
        <v>0.01727137110620157</v>
      </c>
      <c r="BD54">
        <v>0.01273806502690372</v>
      </c>
      <c r="BE54">
        <v>0.01735072714751121</v>
      </c>
      <c r="BF54">
        <v>0.02672983222077349</v>
      </c>
      <c r="BG54">
        <v>0.03688754562478753</v>
      </c>
      <c r="BL54" s="2">
        <v>45207</v>
      </c>
      <c r="BM54">
        <v>0.01404321148242045</v>
      </c>
      <c r="BN54">
        <v>0.01387942584859836</v>
      </c>
      <c r="BO54">
        <v>0.02212373034675642</v>
      </c>
      <c r="BP54">
        <v>0.01802021491145066</v>
      </c>
      <c r="BQ54">
        <v>0.0292403763858815</v>
      </c>
      <c r="BR54">
        <v>0.01430176307943027</v>
      </c>
      <c r="BS54">
        <v>0.02053617875478548</v>
      </c>
      <c r="BT54">
        <v>0.01563546112055722</v>
      </c>
      <c r="BU54">
        <v>0.02109895201382207</v>
      </c>
      <c r="BV54">
        <v>0.0138027226546412</v>
      </c>
      <c r="BW54">
        <v>0.01392359612861892</v>
      </c>
      <c r="BX54">
        <v>0.0164779034192638</v>
      </c>
      <c r="BY54">
        <v>0.01430738459727217</v>
      </c>
      <c r="BZ54">
        <v>0.01052621570271413</v>
      </c>
      <c r="CA54">
        <v>0.01526942275119558</v>
      </c>
      <c r="CB54">
        <v>0.02407821111979845</v>
      </c>
      <c r="CC54">
        <v>0.01542044188110532</v>
      </c>
      <c r="CD54">
        <v>0.01882336537069209</v>
      </c>
      <c r="CE54">
        <v>0.01645866551028022</v>
      </c>
      <c r="CF54">
        <v>0.0159808560096472</v>
      </c>
      <c r="CG54">
        <v>0.01311255232303743</v>
      </c>
      <c r="CH54">
        <v>0.01300405191087747</v>
      </c>
      <c r="CI54">
        <v>0.03157428747388043</v>
      </c>
      <c r="CJ54">
        <v>0.01577435817577611</v>
      </c>
      <c r="CK54">
        <v>0.01348529900628957</v>
      </c>
      <c r="CL54">
        <v>0.01667348787013822</v>
      </c>
      <c r="CM54">
        <v>0.0162090551341678</v>
      </c>
      <c r="CN54">
        <v>0.01100497678013743</v>
      </c>
      <c r="CO54">
        <v>0.01122850571320327</v>
      </c>
      <c r="CP54">
        <v>0.01417482608767569</v>
      </c>
      <c r="CQ54">
        <v>0.01464228376379929</v>
      </c>
      <c r="CR54">
        <v>0.03110190532412912</v>
      </c>
      <c r="CS54">
        <v>0.01879283639767975</v>
      </c>
      <c r="CT54">
        <v>0.01466697231384571</v>
      </c>
      <c r="CU54">
        <v>0.01000000175947312</v>
      </c>
      <c r="CV54">
        <v>0.03746012752585975</v>
      </c>
      <c r="CW54">
        <v>0.03093690781433327</v>
      </c>
      <c r="CX54">
        <v>0.04999995128202866</v>
      </c>
      <c r="CY54">
        <v>0.01740539418347472</v>
      </c>
      <c r="CZ54">
        <v>0.0162795973978149</v>
      </c>
      <c r="DA54">
        <v>0.01402111736605949</v>
      </c>
      <c r="DB54">
        <v>0.01662564923134819</v>
      </c>
      <c r="DC54">
        <v>0.01235349385568232</v>
      </c>
      <c r="DD54">
        <v>0.04999993199230061</v>
      </c>
      <c r="DE54">
        <v>0.01884178353381798</v>
      </c>
      <c r="DF54">
        <v>0.01123393409591526</v>
      </c>
      <c r="DG54">
        <v>0.0100000003389474</v>
      </c>
      <c r="DH54">
        <v>0.01447107113319804</v>
      </c>
      <c r="DI54">
        <v>0.01727137110620157</v>
      </c>
      <c r="DJ54">
        <v>0.01273806502690372</v>
      </c>
      <c r="DK54">
        <v>0.01735072714751121</v>
      </c>
      <c r="DL54">
        <v>0.02672983222077349</v>
      </c>
      <c r="DM54">
        <v>0.03688754562478753</v>
      </c>
      <c r="DR54" s="2">
        <v>44909</v>
      </c>
      <c r="DS54">
        <v>54.49496740921504</v>
      </c>
      <c r="DT54">
        <v>2206.829944066792</v>
      </c>
      <c r="DU54">
        <v>139.0341334163219</v>
      </c>
      <c r="DV54">
        <v>120.3493642466392</v>
      </c>
      <c r="DW54">
        <v>6526.142978146488</v>
      </c>
      <c r="DX54">
        <v>2.572629439463815</v>
      </c>
      <c r="DY54">
        <v>1.143354788007685</v>
      </c>
      <c r="DZ54">
        <v>82.16867268078073</v>
      </c>
      <c r="EA54">
        <v>39.30395102719018</v>
      </c>
      <c r="EB54">
        <v>1.427284495512379</v>
      </c>
      <c r="EC54">
        <v>4.231968420169069</v>
      </c>
      <c r="ED54">
        <v>70.84534474538253</v>
      </c>
      <c r="EE54">
        <v>70.53934504499387</v>
      </c>
      <c r="EF54">
        <v>0.3531153219937053</v>
      </c>
      <c r="EG54">
        <v>12.73534374535351</v>
      </c>
      <c r="EH54">
        <v>3.871106998795235</v>
      </c>
      <c r="EI54">
        <v>43.29954895548335</v>
      </c>
      <c r="EJ54">
        <v>8.15722529114964</v>
      </c>
      <c r="EK54">
        <v>0.5786864892664627</v>
      </c>
      <c r="EL54">
        <v>45.41664224029806</v>
      </c>
      <c r="EM54">
        <v>0.9132093596002068</v>
      </c>
      <c r="EN54">
        <v>3.565864175071038</v>
      </c>
      <c r="EO54">
        <v>12.4647316387357</v>
      </c>
      <c r="EP54">
        <v>48.16064894781959</v>
      </c>
      <c r="EQ54">
        <v>5.915518791127877</v>
      </c>
      <c r="ER54">
        <v>6.51229761952324</v>
      </c>
      <c r="ES54">
        <v>543.0890084290124</v>
      </c>
      <c r="ET54">
        <v>166.5713610133856</v>
      </c>
      <c r="EU54">
        <v>5.508411370211047</v>
      </c>
      <c r="EV54">
        <v>7.287014656990207</v>
      </c>
      <c r="EW54">
        <v>44.49840648468683</v>
      </c>
      <c r="EX54">
        <v>58.03268326203879</v>
      </c>
      <c r="EY54">
        <v>0.2210913648686129</v>
      </c>
      <c r="EZ54">
        <v>38.62367108494927</v>
      </c>
      <c r="FA54">
        <v>0.0253220651815793</v>
      </c>
      <c r="FB54">
        <v>7.439623177755738</v>
      </c>
      <c r="FC54">
        <v>349.8649327654735</v>
      </c>
      <c r="FD54">
        <v>23.50861805234227</v>
      </c>
      <c r="FF54">
        <v>0.1253038939366857</v>
      </c>
      <c r="FG54">
        <v>8.920700251310194</v>
      </c>
      <c r="FH54">
        <v>1932.431370286194</v>
      </c>
      <c r="FI54">
        <v>317.2139671143825</v>
      </c>
      <c r="FK54">
        <v>7.792165227838031</v>
      </c>
      <c r="FL54">
        <v>22.51507710588428</v>
      </c>
      <c r="FM54">
        <v>6.030630324123879</v>
      </c>
      <c r="FN54">
        <v>8.69967292039745</v>
      </c>
      <c r="FO54">
        <v>750.8227031179513</v>
      </c>
      <c r="FP54">
        <v>956.0357995043471</v>
      </c>
      <c r="FQ54">
        <v>40.30785582314094</v>
      </c>
      <c r="FR54">
        <v>43.91386179849155</v>
      </c>
      <c r="FS54">
        <v>66.06630050325296</v>
      </c>
    </row>
    <row r="55" spans="1:175">
      <c r="A55" s="2">
        <v>44910</v>
      </c>
      <c r="B55">
        <v>810.8112571519304</v>
      </c>
      <c r="C55">
        <v>-0.008442743403065278</v>
      </c>
      <c r="F55" s="2">
        <v>45214</v>
      </c>
      <c r="G55">
        <v>0.01443778234600249</v>
      </c>
      <c r="H55">
        <v>0.01456387405313039</v>
      </c>
      <c r="I55">
        <v>0.02224793519823066</v>
      </c>
      <c r="J55">
        <v>0.01650115545754157</v>
      </c>
      <c r="K55">
        <v>0.0270970089047739</v>
      </c>
      <c r="L55">
        <v>0.01609591217827774</v>
      </c>
      <c r="M55">
        <v>0.02044443386298684</v>
      </c>
      <c r="N55">
        <v>0.01666465694396273</v>
      </c>
      <c r="O55">
        <v>0.02113913420777306</v>
      </c>
      <c r="P55">
        <v>0.01481733402563049</v>
      </c>
      <c r="Q55">
        <v>0.01522369644404731</v>
      </c>
      <c r="R55">
        <v>0.015976107679173</v>
      </c>
      <c r="S55">
        <v>0.01667839801206742</v>
      </c>
      <c r="T55">
        <v>0.01047963297942185</v>
      </c>
      <c r="U55">
        <v>0.01571488476769713</v>
      </c>
      <c r="V55">
        <v>0.02063030559597089</v>
      </c>
      <c r="W55">
        <v>0.01898965241903477</v>
      </c>
      <c r="X55">
        <v>0.01982662261117457</v>
      </c>
      <c r="Y55">
        <v>0.01692410181183598</v>
      </c>
      <c r="Z55">
        <v>0.01661231923334843</v>
      </c>
      <c r="AA55">
        <v>0.01371875702573139</v>
      </c>
      <c r="AB55">
        <v>0.01340121750181398</v>
      </c>
      <c r="AC55">
        <v>0.03407712750404624</v>
      </c>
      <c r="AD55">
        <v>0.01863593587261376</v>
      </c>
      <c r="AE55">
        <v>0.01419376654297857</v>
      </c>
      <c r="AF55">
        <v>0.01453250673202953</v>
      </c>
      <c r="AG55">
        <v>0.01809433083034586</v>
      </c>
      <c r="AH55">
        <v>0.01231543922378063</v>
      </c>
      <c r="AI55">
        <v>0.01344177702135411</v>
      </c>
      <c r="AJ55">
        <v>0.01447515676000054</v>
      </c>
      <c r="AK55">
        <v>0.01445238505150631</v>
      </c>
      <c r="AL55">
        <v>0.02432294347647088</v>
      </c>
      <c r="AM55">
        <v>0.01965961165304116</v>
      </c>
      <c r="AN55">
        <v>0.01323204451444806</v>
      </c>
      <c r="AO55">
        <v>0.009310047536545726</v>
      </c>
      <c r="AP55">
        <v>0.03630452717828099</v>
      </c>
      <c r="AQ55">
        <v>0.03640377015536432</v>
      </c>
      <c r="AR55">
        <v>0.05</v>
      </c>
      <c r="AS55">
        <v>0.01721647371589992</v>
      </c>
      <c r="AT55">
        <v>0.01607698520289302</v>
      </c>
      <c r="AU55">
        <v>0.01504409575771187</v>
      </c>
      <c r="AV55">
        <v>0.01826695229874991</v>
      </c>
      <c r="AW55">
        <v>0.01449321988353151</v>
      </c>
      <c r="AX55">
        <v>0.0455392769487989</v>
      </c>
      <c r="AY55">
        <v>0.01730451662857991</v>
      </c>
      <c r="AZ55">
        <v>0.00961039539428905</v>
      </c>
      <c r="BA55">
        <v>0.0088537931781788</v>
      </c>
      <c r="BB55">
        <v>0.01350741411471593</v>
      </c>
      <c r="BC55">
        <v>0.01631568786488765</v>
      </c>
      <c r="BD55">
        <v>0.01319760464318156</v>
      </c>
      <c r="BE55">
        <v>0.01862869111658747</v>
      </c>
      <c r="BF55">
        <v>0.025623484457868</v>
      </c>
      <c r="BG55">
        <v>0.02868511548169333</v>
      </c>
      <c r="BL55" s="2">
        <v>45214</v>
      </c>
      <c r="BM55">
        <v>0.01448786952271291</v>
      </c>
      <c r="BN55">
        <v>0.01468050343661117</v>
      </c>
      <c r="BO55">
        <v>0.02249200736709098</v>
      </c>
      <c r="BP55">
        <v>0.01634794226079432</v>
      </c>
      <c r="BQ55">
        <v>0.02730639388232942</v>
      </c>
      <c r="BR55">
        <v>0.01605002372095039</v>
      </c>
      <c r="BS55">
        <v>0.02043034480117549</v>
      </c>
      <c r="BT55">
        <v>0.01658962392414751</v>
      </c>
      <c r="BU55">
        <v>0.02100130097659625</v>
      </c>
      <c r="BV55">
        <v>0.01482115723506115</v>
      </c>
      <c r="BW55">
        <v>0.01527260161058951</v>
      </c>
      <c r="BX55">
        <v>0.01603148133216739</v>
      </c>
      <c r="BY55">
        <v>0.01666703899101471</v>
      </c>
      <c r="BZ55">
        <v>0.01057618783517246</v>
      </c>
      <c r="CA55">
        <v>0.01555549040995063</v>
      </c>
      <c r="CB55">
        <v>0.02005804066349721</v>
      </c>
      <c r="CC55">
        <v>0.0189487389582548</v>
      </c>
      <c r="CD55">
        <v>0.01975192385440341</v>
      </c>
      <c r="CE55">
        <v>0.01697503703186456</v>
      </c>
      <c r="CF55">
        <v>0.01650631209773465</v>
      </c>
      <c r="CG55">
        <v>0.01370690466068942</v>
      </c>
      <c r="CH55">
        <v>0.01340547478870005</v>
      </c>
      <c r="CI55">
        <v>0.0347191084223254</v>
      </c>
      <c r="CJ55">
        <v>0.01845717142598977</v>
      </c>
      <c r="CK55">
        <v>0.0141203333855884</v>
      </c>
      <c r="CL55">
        <v>0.01450409316876303</v>
      </c>
      <c r="CM55">
        <v>0.01819099903194301</v>
      </c>
      <c r="CN55">
        <v>0.01231387574721569</v>
      </c>
      <c r="CO55">
        <v>0.0134335429616737</v>
      </c>
      <c r="CP55">
        <v>0.01450205687448155</v>
      </c>
      <c r="CQ55">
        <v>0.0144896072369313</v>
      </c>
      <c r="CR55">
        <v>0.02458856583111762</v>
      </c>
      <c r="CS55">
        <v>0.01945034767357361</v>
      </c>
      <c r="CT55">
        <v>0.01346110826623462</v>
      </c>
      <c r="CU55">
        <v>0.009999999532823246</v>
      </c>
      <c r="CV55">
        <v>0.03572699548127244</v>
      </c>
      <c r="CW55">
        <v>0.03617780129562427</v>
      </c>
      <c r="CX55">
        <v>0.05000001820229361</v>
      </c>
      <c r="CY55">
        <v>0.01722432786042681</v>
      </c>
      <c r="CZ55">
        <v>0.01616167882279127</v>
      </c>
      <c r="DA55">
        <v>0.01503375626026691</v>
      </c>
      <c r="DB55">
        <v>0.01798009485597353</v>
      </c>
      <c r="DC55">
        <v>0.01445431855567453</v>
      </c>
      <c r="DD55">
        <v>0.04520430385481181</v>
      </c>
      <c r="DE55">
        <v>0.01729597662286618</v>
      </c>
      <c r="DF55">
        <v>0.01000000009092949</v>
      </c>
      <c r="DG55">
        <v>0.009999999658334882</v>
      </c>
      <c r="DH55">
        <v>0.01351602376900935</v>
      </c>
      <c r="DI55">
        <v>0.01609399509561282</v>
      </c>
      <c r="DJ55">
        <v>0.01315390672619624</v>
      </c>
      <c r="DK55">
        <v>0.018579205866312</v>
      </c>
      <c r="DL55">
        <v>0.02514176830623103</v>
      </c>
      <c r="DM55">
        <v>0.02836261975520359</v>
      </c>
      <c r="DR55" s="2">
        <v>44910</v>
      </c>
      <c r="DS55">
        <v>55.30328224238382</v>
      </c>
      <c r="DT55">
        <v>2209.390300396367</v>
      </c>
      <c r="DU55">
        <v>138.203713392696</v>
      </c>
      <c r="DV55">
        <v>121.505906107611</v>
      </c>
      <c r="DW55">
        <v>6518.141148441777</v>
      </c>
      <c r="DX55">
        <v>2.573796567321788</v>
      </c>
      <c r="DY55">
        <v>1.14841309942643</v>
      </c>
      <c r="DZ55">
        <v>82.48255680916544</v>
      </c>
      <c r="EA55">
        <v>39.34843592258891</v>
      </c>
      <c r="EB55">
        <v>1.409346970818187</v>
      </c>
      <c r="EC55">
        <v>4.17140782744704</v>
      </c>
      <c r="ED55">
        <v>70.97225502294164</v>
      </c>
      <c r="EE55">
        <v>72.08921809100755</v>
      </c>
      <c r="EF55">
        <v>0.3482980637928729</v>
      </c>
      <c r="EG55">
        <v>12.76257081709073</v>
      </c>
      <c r="EH55">
        <v>3.95269016433035</v>
      </c>
      <c r="EI55">
        <v>43.03950511793737</v>
      </c>
      <c r="EJ55">
        <v>8.335380034670855</v>
      </c>
      <c r="EK55">
        <v>0.5862906075119979</v>
      </c>
      <c r="EL55">
        <v>45.59336458847547</v>
      </c>
      <c r="EM55">
        <v>0.9079920883170369</v>
      </c>
      <c r="EN55">
        <v>3.609053560143333</v>
      </c>
      <c r="EO55">
        <v>12.75548472278854</v>
      </c>
      <c r="EP55">
        <v>49.66293476465695</v>
      </c>
      <c r="EQ55">
        <v>5.910021664341547</v>
      </c>
      <c r="ER55">
        <v>6.414298837007223</v>
      </c>
      <c r="ES55">
        <v>554.2887345318898</v>
      </c>
      <c r="ET55">
        <v>168.4929970512829</v>
      </c>
      <c r="EU55">
        <v>5.543496549389991</v>
      </c>
      <c r="EV55">
        <v>7.128642876452901</v>
      </c>
      <c r="EW55">
        <v>46.40988200757091</v>
      </c>
      <c r="EX55">
        <v>57.21362090079771</v>
      </c>
      <c r="EY55">
        <v>0.2248223462049493</v>
      </c>
      <c r="EZ55">
        <v>39.22253739854146</v>
      </c>
      <c r="FA55">
        <v>0.02499466754434855</v>
      </c>
      <c r="FB55">
        <v>7.576743192721398</v>
      </c>
      <c r="FC55">
        <v>346.458076074316</v>
      </c>
      <c r="FD55">
        <v>23.30353113350211</v>
      </c>
      <c r="FF55">
        <v>0.1220785561448799</v>
      </c>
      <c r="FG55">
        <v>8.908894822026866</v>
      </c>
      <c r="FH55">
        <v>1906.914170158632</v>
      </c>
      <c r="FI55">
        <v>319.6286756321133</v>
      </c>
      <c r="FK55">
        <v>7.456922225739941</v>
      </c>
      <c r="FL55">
        <v>22.83098521586518</v>
      </c>
      <c r="FM55">
        <v>5.928481315912293</v>
      </c>
      <c r="FN55">
        <v>8.948081397475748</v>
      </c>
      <c r="FO55">
        <v>728.7442702289902</v>
      </c>
      <c r="FP55">
        <v>963.9276896944895</v>
      </c>
      <c r="FQ55">
        <v>40.85872435199413</v>
      </c>
      <c r="FR55">
        <v>44.96916255877949</v>
      </c>
      <c r="FS55">
        <v>65.8361669927211</v>
      </c>
    </row>
    <row r="56" spans="1:175">
      <c r="A56" s="2">
        <v>44911</v>
      </c>
      <c r="B56">
        <v>792.7319674960414</v>
      </c>
      <c r="C56">
        <v>-0.02229777830095081</v>
      </c>
      <c r="F56" s="2">
        <v>45221</v>
      </c>
      <c r="G56">
        <v>0.01478330821494254</v>
      </c>
      <c r="H56">
        <v>0.01484151656753298</v>
      </c>
      <c r="I56">
        <v>0.01941949589565788</v>
      </c>
      <c r="J56">
        <v>0.01600938611898262</v>
      </c>
      <c r="K56">
        <v>0.02855468207904665</v>
      </c>
      <c r="L56">
        <v>0.01648458189922367</v>
      </c>
      <c r="M56">
        <v>0.02020802973146618</v>
      </c>
      <c r="N56">
        <v>0.01577125198991803</v>
      </c>
      <c r="O56">
        <v>0.02168458072190405</v>
      </c>
      <c r="P56">
        <v>0.01534436248131458</v>
      </c>
      <c r="Q56">
        <v>0.01395402837411285</v>
      </c>
      <c r="R56">
        <v>0.01543577068289457</v>
      </c>
      <c r="S56">
        <v>0.01696252291910303</v>
      </c>
      <c r="T56">
        <v>0.01022589142983163</v>
      </c>
      <c r="U56">
        <v>0.01544736260042418</v>
      </c>
      <c r="V56">
        <v>0.02155001761380161</v>
      </c>
      <c r="W56">
        <v>0.01949376944963986</v>
      </c>
      <c r="X56">
        <v>0.01894640563164944</v>
      </c>
      <c r="Y56">
        <v>0.01730421110520115</v>
      </c>
      <c r="Z56">
        <v>0.01653898160463138</v>
      </c>
      <c r="AA56">
        <v>0.01484126460975955</v>
      </c>
      <c r="AB56">
        <v>0.01390075724766183</v>
      </c>
      <c r="AC56">
        <v>0.03344888267571147</v>
      </c>
      <c r="AD56">
        <v>0.01845897012766093</v>
      </c>
      <c r="AE56">
        <v>0.01439628882656671</v>
      </c>
      <c r="AF56">
        <v>0.01464508246923</v>
      </c>
      <c r="AG56">
        <v>0.02065526496941196</v>
      </c>
      <c r="AH56">
        <v>0.0125012797474594</v>
      </c>
      <c r="AI56">
        <v>0.01473365619160453</v>
      </c>
      <c r="AJ56">
        <v>0.01482256273017971</v>
      </c>
      <c r="AK56">
        <v>0.01472496398623984</v>
      </c>
      <c r="AL56">
        <v>0.02414198015410994</v>
      </c>
      <c r="AM56">
        <v>0.01965573117841066</v>
      </c>
      <c r="AN56">
        <v>0.01249047145527225</v>
      </c>
      <c r="AO56">
        <v>0.009092136134498901</v>
      </c>
      <c r="AP56">
        <v>0.03781268511465764</v>
      </c>
      <c r="AQ56">
        <v>0.03797754660209878</v>
      </c>
      <c r="AR56">
        <v>0.05</v>
      </c>
      <c r="AS56">
        <v>0.01727850295868471</v>
      </c>
      <c r="AT56">
        <v>0.01527164748503836</v>
      </c>
      <c r="AU56">
        <v>0.0149944666207454</v>
      </c>
      <c r="AV56">
        <v>0.01820636369118828</v>
      </c>
      <c r="AW56">
        <v>0.01422631093933121</v>
      </c>
      <c r="AX56">
        <v>0.04499452361231771</v>
      </c>
      <c r="AY56">
        <v>0.01845906889081352</v>
      </c>
      <c r="AZ56">
        <v>0.009174043310366482</v>
      </c>
      <c r="BA56">
        <v>0.008616251891857137</v>
      </c>
      <c r="BB56">
        <v>0.01322194353605864</v>
      </c>
      <c r="BC56">
        <v>0.01633051212169389</v>
      </c>
      <c r="BD56">
        <v>0.01303719543798791</v>
      </c>
      <c r="BE56">
        <v>0.01879861036727413</v>
      </c>
      <c r="BF56">
        <v>0.02381377808099279</v>
      </c>
      <c r="BG56">
        <v>0.02631709972383675</v>
      </c>
      <c r="BL56" s="2">
        <v>45221</v>
      </c>
      <c r="BM56">
        <v>0.01484425674441532</v>
      </c>
      <c r="BN56">
        <v>0.01497477954158295</v>
      </c>
      <c r="BO56">
        <v>0.01959135088977189</v>
      </c>
      <c r="BP56">
        <v>0.01581791702104212</v>
      </c>
      <c r="BQ56">
        <v>0.02878800860827708</v>
      </c>
      <c r="BR56">
        <v>0.0164337533149184</v>
      </c>
      <c r="BS56">
        <v>0.02018275258862997</v>
      </c>
      <c r="BT56">
        <v>0.01569118594229236</v>
      </c>
      <c r="BU56">
        <v>0.0215066094146382</v>
      </c>
      <c r="BV56">
        <v>0.01532827457582516</v>
      </c>
      <c r="BW56">
        <v>0.01399173086769619</v>
      </c>
      <c r="BX56">
        <v>0.01548969392461036</v>
      </c>
      <c r="BY56">
        <v>0.01693961118596087</v>
      </c>
      <c r="BZ56">
        <v>0.01033596861324413</v>
      </c>
      <c r="CA56">
        <v>0.01525604628972349</v>
      </c>
      <c r="CB56">
        <v>0.02083188688587888</v>
      </c>
      <c r="CC56">
        <v>0.01940911526203509</v>
      </c>
      <c r="CD56">
        <v>0.01888101160011654</v>
      </c>
      <c r="CE56">
        <v>0.01736309937755191</v>
      </c>
      <c r="CF56">
        <v>0.01640502729502336</v>
      </c>
      <c r="CG56">
        <v>0.01481780245612008</v>
      </c>
      <c r="CH56">
        <v>0.01387181704921075</v>
      </c>
      <c r="CI56">
        <v>0.03414975895329589</v>
      </c>
      <c r="CJ56">
        <v>0.01823032304440376</v>
      </c>
      <c r="CK56">
        <v>0.01429411057916551</v>
      </c>
      <c r="CL56">
        <v>0.01461404993185448</v>
      </c>
      <c r="CM56">
        <v>0.02074414179640436</v>
      </c>
      <c r="CN56">
        <v>0.01247864838331959</v>
      </c>
      <c r="CO56">
        <v>0.01466663103621865</v>
      </c>
      <c r="CP56">
        <v>0.01485392774223548</v>
      </c>
      <c r="CQ56">
        <v>0.01475503841412173</v>
      </c>
      <c r="CR56">
        <v>0.02442513803090762</v>
      </c>
      <c r="CS56">
        <v>0.01940798432487548</v>
      </c>
      <c r="CT56">
        <v>0.01273035648654504</v>
      </c>
      <c r="CU56">
        <v>0.009999999347745167</v>
      </c>
      <c r="CV56">
        <v>0.03707859040568484</v>
      </c>
      <c r="CW56">
        <v>0.0377083512086229</v>
      </c>
      <c r="CX56">
        <v>0.05000001391658363</v>
      </c>
      <c r="CY56">
        <v>0.01726235926018634</v>
      </c>
      <c r="CZ56">
        <v>0.01535845824462503</v>
      </c>
      <c r="DA56">
        <v>0.01497170657830681</v>
      </c>
      <c r="DB56">
        <v>0.01787429425297186</v>
      </c>
      <c r="DC56">
        <v>0.01417865846513985</v>
      </c>
      <c r="DD56">
        <v>0.04465622956801003</v>
      </c>
      <c r="DE56">
        <v>0.01844361968995719</v>
      </c>
      <c r="DF56">
        <v>0.009999999699364867</v>
      </c>
      <c r="DG56">
        <v>0.009999999398839611</v>
      </c>
      <c r="DH56">
        <v>0.01325437439647002</v>
      </c>
      <c r="DI56">
        <v>0.01606508157490068</v>
      </c>
      <c r="DJ56">
        <v>0.01295939473103559</v>
      </c>
      <c r="DK56">
        <v>0.01872813660921156</v>
      </c>
      <c r="DL56">
        <v>0.02339217600558074</v>
      </c>
      <c r="DM56">
        <v>0.02596674847485038</v>
      </c>
      <c r="DR56" s="2">
        <v>44911</v>
      </c>
      <c r="DS56">
        <v>54.93753085003432</v>
      </c>
      <c r="DT56">
        <v>2207.529888585998</v>
      </c>
      <c r="DU56">
        <v>139.4757574123657</v>
      </c>
      <c r="DV56">
        <v>118.1318028232742</v>
      </c>
      <c r="DW56">
        <v>6490.434354179432</v>
      </c>
      <c r="DX56">
        <v>2.547769499186959</v>
      </c>
      <c r="DY56">
        <v>1.145572005494439</v>
      </c>
      <c r="DZ56">
        <v>83.97699131725322</v>
      </c>
      <c r="EA56">
        <v>39.35411814751735</v>
      </c>
      <c r="EB56">
        <v>1.417841313141921</v>
      </c>
      <c r="EC56">
        <v>4.172724297850648</v>
      </c>
      <c r="ED56">
        <v>72.07202834534171</v>
      </c>
      <c r="EE56">
        <v>67.31202190948065</v>
      </c>
      <c r="EF56">
        <v>0.3389614071179413</v>
      </c>
      <c r="EG56">
        <v>13.08884977786695</v>
      </c>
      <c r="EH56">
        <v>4.085261896588875</v>
      </c>
      <c r="EI56">
        <v>42.88070505848744</v>
      </c>
      <c r="EJ56">
        <v>8.009118620753574</v>
      </c>
      <c r="EK56">
        <v>0.5866088378286112</v>
      </c>
      <c r="EL56">
        <v>45.86833087980751</v>
      </c>
      <c r="EM56">
        <v>0.91856880545714</v>
      </c>
      <c r="EN56">
        <v>3.610064137519744</v>
      </c>
      <c r="EO56">
        <v>12.925478139638</v>
      </c>
      <c r="EP56">
        <v>51.15858237760374</v>
      </c>
      <c r="EQ56">
        <v>5.845015887984801</v>
      </c>
      <c r="ER56">
        <v>6.525192829689153</v>
      </c>
      <c r="ES56">
        <v>551.3322829996561</v>
      </c>
      <c r="ET56">
        <v>169.9620786334066</v>
      </c>
      <c r="EU56">
        <v>5.559186430489645</v>
      </c>
      <c r="EV56">
        <v>6.993937729145247</v>
      </c>
      <c r="EW56">
        <v>48.29007328252041</v>
      </c>
      <c r="EX56">
        <v>57.16222716345608</v>
      </c>
      <c r="EY56">
        <v>0.2293137904607908</v>
      </c>
      <c r="EZ56">
        <v>39.0426455613194</v>
      </c>
      <c r="FA56">
        <v>0.0251063655012507</v>
      </c>
      <c r="FB56">
        <v>7.721080082939543</v>
      </c>
      <c r="FC56">
        <v>338.4450972793546</v>
      </c>
      <c r="FD56">
        <v>22.93156868569205</v>
      </c>
      <c r="FF56">
        <v>0.1246599358399341</v>
      </c>
      <c r="FG56">
        <v>9.037655228561848</v>
      </c>
      <c r="FH56">
        <v>1918.785362563207</v>
      </c>
      <c r="FI56">
        <v>325.5905185177913</v>
      </c>
      <c r="FK56">
        <v>7.396054563749063</v>
      </c>
      <c r="FL56">
        <v>22.89078601249082</v>
      </c>
      <c r="FM56">
        <v>5.997466604829282</v>
      </c>
      <c r="FN56">
        <v>8.696412569310777</v>
      </c>
      <c r="FO56">
        <v>710.7221384533283</v>
      </c>
      <c r="FP56">
        <v>973.3410515382734</v>
      </c>
      <c r="FQ56">
        <v>40.76478860779086</v>
      </c>
      <c r="FR56">
        <v>44.32102918166822</v>
      </c>
      <c r="FS56">
        <v>65.72825292695998</v>
      </c>
    </row>
    <row r="57" spans="1:175">
      <c r="A57" s="2">
        <v>44912</v>
      </c>
      <c r="B57">
        <v>716.1556241326874</v>
      </c>
      <c r="C57">
        <v>-0.09659802619696478</v>
      </c>
      <c r="DR57" s="2">
        <v>44912</v>
      </c>
      <c r="DS57">
        <v>54.93859049124933</v>
      </c>
      <c r="DT57">
        <v>2252.155714446771</v>
      </c>
      <c r="DU57">
        <v>128.6271815955014</v>
      </c>
      <c r="DV57">
        <v>124.4250210451578</v>
      </c>
      <c r="DW57">
        <v>6257.928954728214</v>
      </c>
      <c r="DX57">
        <v>2.658487011483385</v>
      </c>
      <c r="DY57">
        <v>1.139827159039389</v>
      </c>
      <c r="DZ57">
        <v>85.28632700674622</v>
      </c>
      <c r="EA57">
        <v>38.23569673489565</v>
      </c>
      <c r="EB57">
        <v>1.446254485891266</v>
      </c>
      <c r="EC57">
        <v>4.225814200473052</v>
      </c>
      <c r="ED57">
        <v>73.36226032387663</v>
      </c>
      <c r="EE57">
        <v>71.83625051912789</v>
      </c>
      <c r="EF57">
        <v>0.3569907826965751</v>
      </c>
      <c r="EG57">
        <v>13.44550364934561</v>
      </c>
      <c r="EH57">
        <v>4.055996142193436</v>
      </c>
      <c r="EI57">
        <v>40.74466635570035</v>
      </c>
      <c r="EJ57">
        <v>8.466567570812204</v>
      </c>
      <c r="EK57">
        <v>0.5729830651934416</v>
      </c>
      <c r="EL57">
        <v>46.73414228540462</v>
      </c>
      <c r="EM57">
        <v>0.926100096456978</v>
      </c>
      <c r="EN57">
        <v>4.578095292297335</v>
      </c>
      <c r="EO57">
        <v>13.63393496274902</v>
      </c>
      <c r="EP57">
        <v>53.59411629528653</v>
      </c>
      <c r="EQ57">
        <v>6.277835256957227</v>
      </c>
      <c r="ER57">
        <v>6.231792999348605</v>
      </c>
      <c r="ES57">
        <v>589.9354962626256</v>
      </c>
      <c r="ET57">
        <v>175.0251586865608</v>
      </c>
      <c r="EU57">
        <v>5.629411227206587</v>
      </c>
      <c r="EV57">
        <v>7.10370047817659</v>
      </c>
      <c r="EW57">
        <v>48.30684705873512</v>
      </c>
      <c r="EX57">
        <v>53.94021581956554</v>
      </c>
      <c r="EY57">
        <v>0.227074732707965</v>
      </c>
      <c r="EZ57">
        <v>39.02895010086212</v>
      </c>
      <c r="FA57">
        <v>0.02487896689845601</v>
      </c>
      <c r="FB57">
        <v>8.135437405911949</v>
      </c>
      <c r="FC57">
        <v>329.462719977448</v>
      </c>
      <c r="FD57">
        <v>24.03462103722864</v>
      </c>
      <c r="FF57">
        <v>0.1213247472198758</v>
      </c>
      <c r="FG57">
        <v>8.848934540073786</v>
      </c>
      <c r="FH57">
        <v>1931.987253843818</v>
      </c>
      <c r="FI57">
        <v>331.9580770796928</v>
      </c>
      <c r="FK57">
        <v>7.337560355231133</v>
      </c>
      <c r="FL57">
        <v>23.95614281515217</v>
      </c>
      <c r="FM57">
        <v>6.355718733589545</v>
      </c>
      <c r="FN57">
        <v>9.052562232506512</v>
      </c>
      <c r="FO57">
        <v>677.2016582288952</v>
      </c>
      <c r="FP57">
        <v>946.0366408257122</v>
      </c>
      <c r="FQ57">
        <v>39.68423192858623</v>
      </c>
      <c r="FR57">
        <v>47.00760667094127</v>
      </c>
      <c r="FS57">
        <v>67.06295724241286</v>
      </c>
    </row>
    <row r="58" spans="1:175">
      <c r="A58" s="2">
        <v>44913</v>
      </c>
      <c r="B58">
        <v>730.8072250182535</v>
      </c>
      <c r="C58">
        <v>0.02045868298990206</v>
      </c>
      <c r="DR58" s="2">
        <v>44913</v>
      </c>
      <c r="DS58">
        <v>55.25256500820975</v>
      </c>
      <c r="DT58">
        <v>2200.50842860082</v>
      </c>
      <c r="DU58">
        <v>125.8212158407926</v>
      </c>
      <c r="DV58">
        <v>123.9722340865634</v>
      </c>
      <c r="DW58">
        <v>5633.54893392844</v>
      </c>
      <c r="DX58">
        <v>2.643058840099684</v>
      </c>
      <c r="DY58">
        <v>1.132198567608998</v>
      </c>
      <c r="DZ58">
        <v>85.43158158104382</v>
      </c>
      <c r="EA58">
        <v>38.56803288997121</v>
      </c>
      <c r="EB58">
        <v>1.408123679648413</v>
      </c>
      <c r="EC58">
        <v>4.200108929573956</v>
      </c>
      <c r="ED58">
        <v>74.9061245580984</v>
      </c>
      <c r="EE58">
        <v>73.90397484433903</v>
      </c>
      <c r="EF58">
        <v>0.3618360427214688</v>
      </c>
      <c r="EG58">
        <v>13.28835657370317</v>
      </c>
      <c r="EH58">
        <v>4.029845644599462</v>
      </c>
      <c r="EI58">
        <v>41.9472549241461</v>
      </c>
      <c r="EJ58">
        <v>8.462711013429567</v>
      </c>
      <c r="EK58">
        <v>0.5790672600078762</v>
      </c>
      <c r="EL58">
        <v>46.97272970537461</v>
      </c>
      <c r="EM58">
        <v>0.9342996877242046</v>
      </c>
      <c r="EN58">
        <v>4.294800672441892</v>
      </c>
      <c r="EO58">
        <v>13.56359210805827</v>
      </c>
      <c r="EP58">
        <v>51.73726542967886</v>
      </c>
      <c r="EQ58">
        <v>6.823585483465865</v>
      </c>
      <c r="ER58">
        <v>6.40294176390736</v>
      </c>
      <c r="ES58">
        <v>588.9370990060075</v>
      </c>
      <c r="ET58">
        <v>172.4434240993829</v>
      </c>
      <c r="EU58">
        <v>5.614739394678558</v>
      </c>
      <c r="EV58">
        <v>7.347137890103152</v>
      </c>
      <c r="EW58">
        <v>46.52439493838074</v>
      </c>
      <c r="EX58">
        <v>54.37767395031182</v>
      </c>
      <c r="EY58">
        <v>0.2355456196920807</v>
      </c>
      <c r="EZ58">
        <v>40.42244658017666</v>
      </c>
      <c r="FA58">
        <v>0.02467747018616124</v>
      </c>
      <c r="FB58">
        <v>8.145600936496033</v>
      </c>
      <c r="FC58">
        <v>341.0309542673805</v>
      </c>
      <c r="FD58">
        <v>24.46652219015668</v>
      </c>
      <c r="FE58">
        <v>0</v>
      </c>
      <c r="FF58">
        <v>0.1258130330865709</v>
      </c>
      <c r="FG58">
        <v>9.037990765528752</v>
      </c>
      <c r="FH58">
        <v>1901.982883931606</v>
      </c>
      <c r="FI58">
        <v>330.6851951401738</v>
      </c>
      <c r="FJ58">
        <v>0</v>
      </c>
      <c r="FK58">
        <v>7.550460237040225</v>
      </c>
      <c r="FL58">
        <v>23.75208937753469</v>
      </c>
      <c r="FM58">
        <v>6.225323037432231</v>
      </c>
      <c r="FN58">
        <v>8.857444883575351</v>
      </c>
      <c r="FO58">
        <v>666.4385803890808</v>
      </c>
      <c r="FP58">
        <v>964.4848505980902</v>
      </c>
      <c r="FQ58">
        <v>40.15526445337951</v>
      </c>
      <c r="FR58">
        <v>45.22779271945862</v>
      </c>
      <c r="FS58">
        <v>67.40676539852458</v>
      </c>
    </row>
    <row r="59" spans="1:175">
      <c r="A59" s="2">
        <v>44914</v>
      </c>
      <c r="B59">
        <v>725.5782052134878</v>
      </c>
      <c r="C59">
        <v>-0.007155128775081732</v>
      </c>
      <c r="DR59" s="2">
        <v>44914</v>
      </c>
      <c r="DS59">
        <v>54.72098984379438</v>
      </c>
      <c r="DT59">
        <v>2132.362223264146</v>
      </c>
      <c r="DU59">
        <v>139.189681946454</v>
      </c>
      <c r="DV59">
        <v>122.547084173218</v>
      </c>
      <c r="DW59">
        <v>5906.310775523078</v>
      </c>
      <c r="DX59">
        <v>2.67393321211875</v>
      </c>
      <c r="DY59">
        <v>1.069467129939211</v>
      </c>
      <c r="DZ59">
        <v>83.93508215513047</v>
      </c>
      <c r="EA59">
        <v>38.61264565786131</v>
      </c>
      <c r="EB59">
        <v>1.421755146215837</v>
      </c>
      <c r="EC59">
        <v>4.190385016436363</v>
      </c>
      <c r="ED59">
        <v>73.75027701169957</v>
      </c>
      <c r="EE59">
        <v>67.71359083545615</v>
      </c>
      <c r="EF59">
        <v>0.3599995582708644</v>
      </c>
      <c r="EG59">
        <v>13.13220750464837</v>
      </c>
      <c r="EH59">
        <v>3.929902163417093</v>
      </c>
      <c r="EI59">
        <v>43.18073003634344</v>
      </c>
      <c r="EJ59">
        <v>8.346222917011794</v>
      </c>
      <c r="EK59">
        <v>0.5767706779965568</v>
      </c>
      <c r="EL59">
        <v>45.99640861314604</v>
      </c>
      <c r="EM59">
        <v>0.9134791978202452</v>
      </c>
      <c r="EN59">
        <v>3.86468620066434</v>
      </c>
      <c r="EO59">
        <v>13.86576658020545</v>
      </c>
      <c r="EP59">
        <v>49.9368595156897</v>
      </c>
      <c r="EQ59">
        <v>6.960328667515832</v>
      </c>
      <c r="ER59">
        <v>5.53118908012035</v>
      </c>
      <c r="ES59">
        <v>574.5392195671685</v>
      </c>
      <c r="ET59">
        <v>168.8936216811299</v>
      </c>
      <c r="EU59">
        <v>5.548850982054851</v>
      </c>
      <c r="EV59">
        <v>7.352763707086474</v>
      </c>
      <c r="EW59">
        <v>45.84467242390622</v>
      </c>
      <c r="EX59">
        <v>57.55783662088522</v>
      </c>
      <c r="EY59">
        <v>0.2372548764655583</v>
      </c>
      <c r="EZ59">
        <v>41.18828956056254</v>
      </c>
      <c r="FA59">
        <v>0.02431456646645406</v>
      </c>
      <c r="FB59">
        <v>8.118597996238345</v>
      </c>
      <c r="FC59">
        <v>356.6614409415077</v>
      </c>
      <c r="FD59">
        <v>25.02902469445315</v>
      </c>
      <c r="FF59">
        <v>0.128955929908844</v>
      </c>
      <c r="FG59">
        <v>9.249124635910867</v>
      </c>
      <c r="FH59">
        <v>1990.406320339375</v>
      </c>
      <c r="FI59">
        <v>319.8734368412406</v>
      </c>
      <c r="FK59">
        <v>7.789142473795132</v>
      </c>
      <c r="FL59">
        <v>23.0722501584625</v>
      </c>
      <c r="FM59">
        <v>6.224527367348517</v>
      </c>
      <c r="FN59">
        <v>8.767809607301011</v>
      </c>
      <c r="FO59">
        <v>673.7030715855092</v>
      </c>
      <c r="FP59">
        <v>1001.18083170797</v>
      </c>
      <c r="FQ59">
        <v>40.53818109404705</v>
      </c>
      <c r="FR59">
        <v>46.21565369385561</v>
      </c>
      <c r="FS59">
        <v>66.2306785008462</v>
      </c>
    </row>
    <row r="60" spans="1:175">
      <c r="A60" s="2">
        <v>44915</v>
      </c>
      <c r="B60">
        <v>689.8558813812152</v>
      </c>
      <c r="C60">
        <v>-0.0492329063574366</v>
      </c>
      <c r="DR60" s="2">
        <v>44915</v>
      </c>
      <c r="DS60">
        <v>53.22333721310908</v>
      </c>
      <c r="DT60">
        <v>2116.656740794736</v>
      </c>
      <c r="DU60">
        <v>133.1621537761712</v>
      </c>
      <c r="DV60">
        <v>123.053451659317</v>
      </c>
      <c r="DW60">
        <v>5991.820791443387</v>
      </c>
      <c r="DX60">
        <v>2.620565551499308</v>
      </c>
      <c r="DY60">
        <v>1.044410931768208</v>
      </c>
      <c r="DZ60">
        <v>84.25516561236537</v>
      </c>
      <c r="EA60">
        <v>39.34486601627469</v>
      </c>
      <c r="EB60">
        <v>1.422692373118572</v>
      </c>
      <c r="EC60">
        <v>4.287863957952459</v>
      </c>
      <c r="ED60">
        <v>74.1120295985919</v>
      </c>
      <c r="EE60">
        <v>71.54055618804715</v>
      </c>
      <c r="EF60">
        <v>0.3681476219860503</v>
      </c>
      <c r="EG60">
        <v>13.3303378057291</v>
      </c>
      <c r="EH60">
        <v>3.901303049085006</v>
      </c>
      <c r="EI60">
        <v>42.12212661124259</v>
      </c>
      <c r="EJ60">
        <v>8.435458658143233</v>
      </c>
      <c r="EK60">
        <v>0.6049036715428699</v>
      </c>
      <c r="EL60">
        <v>46.1651327381459</v>
      </c>
      <c r="EM60">
        <v>0.9349308463065479</v>
      </c>
      <c r="EN60">
        <v>4.012576130304045</v>
      </c>
      <c r="EO60">
        <v>13.93230232354828</v>
      </c>
      <c r="EP60">
        <v>50.06876446580117</v>
      </c>
      <c r="EQ60">
        <v>7.240470945533699</v>
      </c>
      <c r="ER60">
        <v>5.559817260508874</v>
      </c>
      <c r="ES60">
        <v>602.1645106101049</v>
      </c>
      <c r="ET60">
        <v>169.2792099752405</v>
      </c>
      <c r="EU60">
        <v>5.704168347798665</v>
      </c>
      <c r="EV60">
        <v>7.251083677329509</v>
      </c>
      <c r="EW60">
        <v>48.04437396871401</v>
      </c>
      <c r="EX60">
        <v>55.26582069956776</v>
      </c>
      <c r="EY60">
        <v>0.2308801071221409</v>
      </c>
      <c r="EZ60">
        <v>42.32355858904178</v>
      </c>
      <c r="FA60">
        <v>0.0243560100987475</v>
      </c>
      <c r="FB60">
        <v>8.416377020766271</v>
      </c>
      <c r="FC60">
        <v>358.2604340750343</v>
      </c>
      <c r="FD60">
        <v>24.8809199670575</v>
      </c>
      <c r="FF60">
        <v>0.1301564797696246</v>
      </c>
      <c r="FG60">
        <v>9.008684114160667</v>
      </c>
      <c r="FH60">
        <v>1982.951207199113</v>
      </c>
      <c r="FI60">
        <v>326.366976421464</v>
      </c>
      <c r="FK60">
        <v>7.523688730990719</v>
      </c>
      <c r="FL60">
        <v>24.14236702816683</v>
      </c>
      <c r="FM60">
        <v>6.228265869400018</v>
      </c>
      <c r="FN60">
        <v>9.101349595293369</v>
      </c>
      <c r="FO60">
        <v>642.7543610735395</v>
      </c>
      <c r="FP60">
        <v>1003.114959942606</v>
      </c>
      <c r="FQ60">
        <v>39.92283007811525</v>
      </c>
      <c r="FR60">
        <v>49.53495750222775</v>
      </c>
      <c r="FS60">
        <v>67.0471072902409</v>
      </c>
    </row>
    <row r="61" spans="1:175">
      <c r="A61" s="2">
        <v>44916</v>
      </c>
      <c r="B61">
        <v>717.0822172530167</v>
      </c>
      <c r="C61">
        <v>0.03946670109891559</v>
      </c>
      <c r="DR61" s="2">
        <v>44916</v>
      </c>
      <c r="DS61">
        <v>52.39514271683496</v>
      </c>
      <c r="DT61">
        <v>2028.6429060483</v>
      </c>
      <c r="DU61">
        <v>134.1188440111918</v>
      </c>
      <c r="DV61">
        <v>122.901098441412</v>
      </c>
      <c r="DW61">
        <v>5894.729245403538</v>
      </c>
      <c r="DX61">
        <v>2.61948247260562</v>
      </c>
      <c r="DY61">
        <v>1.048443010322144</v>
      </c>
      <c r="DZ61">
        <v>83.74918837862481</v>
      </c>
      <c r="EA61">
        <v>39.19940910639102</v>
      </c>
      <c r="EB61">
        <v>1.382685113507617</v>
      </c>
      <c r="EC61">
        <v>4.24769744331021</v>
      </c>
      <c r="ED61">
        <v>73.06599718257459</v>
      </c>
      <c r="EE61">
        <v>69.92830283031881</v>
      </c>
      <c r="EF61">
        <v>0.3570588358306517</v>
      </c>
      <c r="EG61">
        <v>13.56017350804112</v>
      </c>
      <c r="EH61">
        <v>3.861138082944854</v>
      </c>
      <c r="EI61">
        <v>42.83630021690056</v>
      </c>
      <c r="EJ61">
        <v>8.430104593823934</v>
      </c>
      <c r="EK61">
        <v>0.6189762463256812</v>
      </c>
      <c r="EL61">
        <v>45.01421709545951</v>
      </c>
      <c r="EM61">
        <v>0.9214638128785844</v>
      </c>
      <c r="EN61">
        <v>3.927274031953463</v>
      </c>
      <c r="EO61">
        <v>13.52136787564674</v>
      </c>
      <c r="EP61">
        <v>50.05636597330222</v>
      </c>
      <c r="EQ61">
        <v>7.619369920683967</v>
      </c>
      <c r="ER61">
        <v>5.764216809529641</v>
      </c>
      <c r="ES61">
        <v>595.6543694536059</v>
      </c>
      <c r="ET61">
        <v>167.6373054509882</v>
      </c>
      <c r="EU61">
        <v>5.647823331916793</v>
      </c>
      <c r="EV61">
        <v>7.245957284252892</v>
      </c>
      <c r="EW61">
        <v>45.95817444260077</v>
      </c>
      <c r="EX61">
        <v>56.30509543866151</v>
      </c>
      <c r="EY61">
        <v>0.2306697903579536</v>
      </c>
      <c r="EZ61">
        <v>42.17280636275912</v>
      </c>
      <c r="FA61">
        <v>0.02389147518727016</v>
      </c>
      <c r="FB61">
        <v>8.178139226684877</v>
      </c>
      <c r="FC61">
        <v>358.929996737059</v>
      </c>
      <c r="FD61">
        <v>24.75268259111431</v>
      </c>
      <c r="FF61">
        <v>0.1297629371431752</v>
      </c>
      <c r="FG61">
        <v>9.366811517344253</v>
      </c>
      <c r="FH61">
        <v>2117.830409355591</v>
      </c>
      <c r="FI61">
        <v>331.1239211847901</v>
      </c>
      <c r="FK61">
        <v>7.497160792465325</v>
      </c>
      <c r="FL61">
        <v>23.93625554562611</v>
      </c>
      <c r="FM61">
        <v>6.132987714232051</v>
      </c>
      <c r="FN61">
        <v>9.054147787346354</v>
      </c>
      <c r="FO61">
        <v>651.8724435531135</v>
      </c>
      <c r="FP61">
        <v>1011.34607557877</v>
      </c>
      <c r="FQ61">
        <v>40.18030795613897</v>
      </c>
      <c r="FR61">
        <v>48.91241196987212</v>
      </c>
      <c r="FS61">
        <v>65.46736317314408</v>
      </c>
    </row>
    <row r="62" spans="1:175">
      <c r="A62" s="2">
        <v>44917</v>
      </c>
      <c r="B62">
        <v>704.1956791977507</v>
      </c>
      <c r="C62">
        <v>-0.01797079574031479</v>
      </c>
      <c r="DR62" s="2">
        <v>44917</v>
      </c>
      <c r="DS62">
        <v>52.27138505389534</v>
      </c>
      <c r="DT62">
        <v>2065.193917448182</v>
      </c>
      <c r="DU62">
        <v>132.4170731184682</v>
      </c>
      <c r="DV62">
        <v>125.2332969560234</v>
      </c>
      <c r="DW62">
        <v>5985.714544405017</v>
      </c>
      <c r="DX62">
        <v>2.549275262622762</v>
      </c>
      <c r="DY62">
        <v>1.046083121210603</v>
      </c>
      <c r="DZ62">
        <v>83.03312755353923</v>
      </c>
      <c r="EA62">
        <v>39.31092983464876</v>
      </c>
      <c r="EB62">
        <v>1.388141799259546</v>
      </c>
      <c r="EC62">
        <v>4.396880166331196</v>
      </c>
      <c r="ED62">
        <v>72.1811915046784</v>
      </c>
      <c r="EE62">
        <v>69.99564650672794</v>
      </c>
      <c r="EF62">
        <v>0.3566374404333113</v>
      </c>
      <c r="EG62">
        <v>13.65761307051141</v>
      </c>
      <c r="EH62">
        <v>3.769592786345505</v>
      </c>
      <c r="EI62">
        <v>42.87715086741805</v>
      </c>
      <c r="EJ62">
        <v>9.629780045112458</v>
      </c>
      <c r="EK62">
        <v>0.6335548891725631</v>
      </c>
      <c r="EL62">
        <v>45.13773470401606</v>
      </c>
      <c r="EM62">
        <v>0.9183538328835914</v>
      </c>
      <c r="EN62">
        <v>3.874658663582898</v>
      </c>
      <c r="EO62">
        <v>13.45890518399076</v>
      </c>
      <c r="EP62">
        <v>49.56738397778371</v>
      </c>
      <c r="EQ62">
        <v>8.083511879754697</v>
      </c>
      <c r="ER62">
        <v>5.75060677228405</v>
      </c>
      <c r="ES62">
        <v>601.3080607093007</v>
      </c>
      <c r="ET62">
        <v>165.5879993468576</v>
      </c>
      <c r="EU62">
        <v>5.758783222789909</v>
      </c>
      <c r="EV62">
        <v>7.512325895807157</v>
      </c>
      <c r="EW62">
        <v>46.34279103506277</v>
      </c>
      <c r="EX62">
        <v>54.05620052722672</v>
      </c>
      <c r="EY62">
        <v>0.2280221103055657</v>
      </c>
      <c r="EZ62">
        <v>42.86288993203805</v>
      </c>
      <c r="FA62">
        <v>0.02379286649247385</v>
      </c>
      <c r="FB62">
        <v>8.290315260471059</v>
      </c>
      <c r="FC62">
        <v>355.8325968333683</v>
      </c>
      <c r="FD62">
        <v>24.79230058287589</v>
      </c>
      <c r="FF62">
        <v>0.1318385809574392</v>
      </c>
      <c r="FG62">
        <v>9.229056133553309</v>
      </c>
      <c r="FH62">
        <v>2070.933239441911</v>
      </c>
      <c r="FI62">
        <v>345.3956151907358</v>
      </c>
      <c r="FK62">
        <v>7.271870871230898</v>
      </c>
      <c r="FL62">
        <v>24.12065658938802</v>
      </c>
      <c r="FM62">
        <v>6.306645684614636</v>
      </c>
      <c r="FN62">
        <v>9.218235141989823</v>
      </c>
      <c r="FO62">
        <v>642.2448659715208</v>
      </c>
      <c r="FP62">
        <v>991.1966179866572</v>
      </c>
      <c r="FQ62">
        <v>39.94233658188988</v>
      </c>
      <c r="FR62">
        <v>49.56735253315163</v>
      </c>
      <c r="FS62">
        <v>63.97625197690067</v>
      </c>
    </row>
    <row r="63" spans="1:175">
      <c r="A63" s="2">
        <v>44918</v>
      </c>
      <c r="B63">
        <v>706.0200582693544</v>
      </c>
      <c r="C63">
        <v>0.002590727443374963</v>
      </c>
      <c r="DR63" s="2">
        <v>44918</v>
      </c>
      <c r="DS63">
        <v>52.56390718076223</v>
      </c>
      <c r="DT63">
        <v>2072.393096797249</v>
      </c>
      <c r="DU63">
        <v>135.4909902576763</v>
      </c>
      <c r="DV63">
        <v>122.5482758104538</v>
      </c>
      <c r="DW63">
        <v>5964.181313147749</v>
      </c>
      <c r="DX63">
        <v>2.532282526960009</v>
      </c>
      <c r="DY63">
        <v>1.029543314689547</v>
      </c>
      <c r="DZ63">
        <v>82.13584319150233</v>
      </c>
      <c r="EA63">
        <v>39.21039188913147</v>
      </c>
      <c r="EB63">
        <v>1.345329615826458</v>
      </c>
      <c r="EC63">
        <v>4.393383159981535</v>
      </c>
      <c r="ED63">
        <v>71.81155521135693</v>
      </c>
      <c r="EE63">
        <v>70.10686284036287</v>
      </c>
      <c r="EF63">
        <v>0.3527818734628162</v>
      </c>
      <c r="EG63">
        <v>13.46609242888308</v>
      </c>
      <c r="EH63">
        <v>3.745372954575843</v>
      </c>
      <c r="EI63">
        <v>43.01980705258617</v>
      </c>
      <c r="EJ63">
        <v>9.41688562280981</v>
      </c>
      <c r="EK63">
        <v>0.6233891060990919</v>
      </c>
      <c r="EL63">
        <v>44.83868186777533</v>
      </c>
      <c r="EM63">
        <v>0.9303482381285831</v>
      </c>
      <c r="EN63">
        <v>3.855290874786248</v>
      </c>
      <c r="EO63">
        <v>13.56237499972924</v>
      </c>
      <c r="EP63">
        <v>49.11547138946035</v>
      </c>
      <c r="EQ63">
        <v>6.930949276293551</v>
      </c>
      <c r="ER63">
        <v>6.137490691329289</v>
      </c>
      <c r="ES63">
        <v>602.0248387224602</v>
      </c>
      <c r="ET63">
        <v>162.8425235280959</v>
      </c>
      <c r="EU63">
        <v>5.753386063851125</v>
      </c>
      <c r="EV63">
        <v>7.872996442610821</v>
      </c>
      <c r="EW63">
        <v>48.84636103169847</v>
      </c>
      <c r="EX63">
        <v>54.58036514362291</v>
      </c>
      <c r="EY63">
        <v>0.2259926419273699</v>
      </c>
      <c r="EZ63">
        <v>42.14363537204458</v>
      </c>
      <c r="FA63">
        <v>0.02382092566278452</v>
      </c>
      <c r="FB63">
        <v>8.213796497485207</v>
      </c>
      <c r="FC63">
        <v>363.0708633335254</v>
      </c>
      <c r="FD63">
        <v>24.36804731491464</v>
      </c>
      <c r="FF63">
        <v>0.1320511418091531</v>
      </c>
      <c r="FG63">
        <v>9.666940735777386</v>
      </c>
      <c r="FH63">
        <v>2014.8026766168</v>
      </c>
      <c r="FI63">
        <v>343.8585735161891</v>
      </c>
      <c r="FK63">
        <v>7.237845765074759</v>
      </c>
      <c r="FL63">
        <v>23.92493140094275</v>
      </c>
      <c r="FM63">
        <v>6.235979283851006</v>
      </c>
      <c r="FN63">
        <v>9.07527534421873</v>
      </c>
      <c r="FO63">
        <v>635.553246301529</v>
      </c>
      <c r="FP63">
        <v>994.1461492795247</v>
      </c>
      <c r="FQ63">
        <v>39.60021473251227</v>
      </c>
      <c r="FR63">
        <v>49.5604260288692</v>
      </c>
      <c r="FS63">
        <v>64.92000639870153</v>
      </c>
    </row>
    <row r="64" spans="1:175">
      <c r="A64" s="2">
        <v>44919</v>
      </c>
      <c r="B64">
        <v>706.8866880664032</v>
      </c>
      <c r="C64">
        <v>0.001227486084705687</v>
      </c>
      <c r="DR64" s="2">
        <v>44919</v>
      </c>
      <c r="DS64">
        <v>52.50548368814788</v>
      </c>
      <c r="DT64">
        <v>1995.131804519122</v>
      </c>
      <c r="DU64">
        <v>136.6471720988856</v>
      </c>
      <c r="DV64">
        <v>121.7789270661413</v>
      </c>
      <c r="DW64">
        <v>6038.987956475778</v>
      </c>
      <c r="DX64">
        <v>2.552884036716942</v>
      </c>
      <c r="DY64">
        <v>1.039795595901007</v>
      </c>
      <c r="DZ64">
        <v>81.97427754449657</v>
      </c>
      <c r="EA64">
        <v>38.82015733459967</v>
      </c>
      <c r="EB64">
        <v>1.343925263179285</v>
      </c>
      <c r="EC64">
        <v>4.486049560543118</v>
      </c>
      <c r="ED64">
        <v>71.89190048427739</v>
      </c>
      <c r="EE64">
        <v>69.88675591418047</v>
      </c>
      <c r="EF64">
        <v>0.3597407418531169</v>
      </c>
      <c r="EG64">
        <v>13.47508207885383</v>
      </c>
      <c r="EH64">
        <v>3.778326955130205</v>
      </c>
      <c r="EI64">
        <v>43.11860530923622</v>
      </c>
      <c r="EJ64">
        <v>9.544228636670899</v>
      </c>
      <c r="EK64">
        <v>0.6287629717173446</v>
      </c>
      <c r="EL64">
        <v>43.99798908753623</v>
      </c>
      <c r="EM64">
        <v>0.948033673443466</v>
      </c>
      <c r="EN64">
        <v>3.878704295869904</v>
      </c>
      <c r="EO64">
        <v>13.62939390074331</v>
      </c>
      <c r="EP64">
        <v>49.00378753041552</v>
      </c>
      <c r="EQ64">
        <v>7.385166003356992</v>
      </c>
      <c r="ER64">
        <v>6.048241996037648</v>
      </c>
      <c r="ES64">
        <v>603.2262623809578</v>
      </c>
      <c r="ET64">
        <v>162.8998779261957</v>
      </c>
      <c r="EU64">
        <v>5.79978888003911</v>
      </c>
      <c r="EV64">
        <v>7.543326628924688</v>
      </c>
      <c r="EW64">
        <v>48.47037375151889</v>
      </c>
      <c r="EX64">
        <v>55.35439325853503</v>
      </c>
      <c r="EY64">
        <v>0.2275227949207931</v>
      </c>
      <c r="EZ64">
        <v>39.33951972085244</v>
      </c>
      <c r="FA64">
        <v>0.02372088389504233</v>
      </c>
      <c r="FB64">
        <v>8.079021925071022</v>
      </c>
      <c r="FC64">
        <v>357.1218866364863</v>
      </c>
      <c r="FD64">
        <v>24.56319042237688</v>
      </c>
      <c r="FF64">
        <v>0.1319290813834798</v>
      </c>
      <c r="FG64">
        <v>9.366065254148939</v>
      </c>
      <c r="FH64">
        <v>2045.95758467571</v>
      </c>
      <c r="FI64">
        <v>346.9496516520579</v>
      </c>
      <c r="FK64">
        <v>7.199372985618576</v>
      </c>
      <c r="FL64">
        <v>23.33881872210486</v>
      </c>
      <c r="FM64">
        <v>6.356021397744255</v>
      </c>
      <c r="FN64">
        <v>9.174736267118316</v>
      </c>
      <c r="FO64">
        <v>652.3275087761626</v>
      </c>
      <c r="FP64">
        <v>1002.28385803261</v>
      </c>
      <c r="FQ64">
        <v>39.13175302454215</v>
      </c>
      <c r="FR64">
        <v>49.10514704829053</v>
      </c>
      <c r="FS64">
        <v>64.90416250036346</v>
      </c>
    </row>
    <row r="65" spans="1:175">
      <c r="A65" s="2">
        <v>44920</v>
      </c>
      <c r="B65">
        <v>709.2281173833234</v>
      </c>
      <c r="C65">
        <v>0.003312312081197755</v>
      </c>
      <c r="DR65" s="2">
        <v>44920</v>
      </c>
      <c r="DS65">
        <v>52.47798189922896</v>
      </c>
      <c r="DT65">
        <v>2005.028825736324</v>
      </c>
      <c r="DU65">
        <v>136.6811394618684</v>
      </c>
      <c r="DV65">
        <v>121.7302483070235</v>
      </c>
      <c r="DW65">
        <v>5697.53773282202</v>
      </c>
      <c r="DX65">
        <v>2.529769901890995</v>
      </c>
      <c r="DY65">
        <v>1.036117963021369</v>
      </c>
      <c r="DZ65">
        <v>82.17806353196283</v>
      </c>
      <c r="EA65">
        <v>38.40633480390008</v>
      </c>
      <c r="EB65">
        <v>1.36661358978405</v>
      </c>
      <c r="EC65">
        <v>4.563733821954378</v>
      </c>
      <c r="ED65">
        <v>72.31302386535326</v>
      </c>
      <c r="EE65">
        <v>70.16213951940824</v>
      </c>
      <c r="EF65">
        <v>0.3628152547540357</v>
      </c>
      <c r="EG65">
        <v>13.53380495816989</v>
      </c>
      <c r="EH65">
        <v>3.756477934520466</v>
      </c>
      <c r="EI65">
        <v>43.56477469640068</v>
      </c>
      <c r="EJ65">
        <v>9.541158623586929</v>
      </c>
      <c r="EK65">
        <v>0.6321855742481571</v>
      </c>
      <c r="EL65">
        <v>44.59392914715862</v>
      </c>
      <c r="EM65">
        <v>0.9513778428295765</v>
      </c>
      <c r="EN65">
        <v>3.948523632327448</v>
      </c>
      <c r="EO65">
        <v>13.75664451044731</v>
      </c>
      <c r="EP65">
        <v>49.29969418707254</v>
      </c>
      <c r="EQ65">
        <v>7.653832076717392</v>
      </c>
      <c r="ER65">
        <v>6.042655953752009</v>
      </c>
      <c r="ES65">
        <v>611.8587772429238</v>
      </c>
      <c r="ET65">
        <v>164.9239477847362</v>
      </c>
      <c r="EU65">
        <v>5.821678711657137</v>
      </c>
      <c r="EV65">
        <v>7.48626209621044</v>
      </c>
      <c r="EW65">
        <v>49.68062317954315</v>
      </c>
      <c r="EX65">
        <v>54.34395062141331</v>
      </c>
      <c r="EY65">
        <v>0.2282570763719058</v>
      </c>
      <c r="EZ65">
        <v>40.19381512892391</v>
      </c>
      <c r="FA65">
        <v>0.02396807702071993</v>
      </c>
      <c r="FB65">
        <v>8.138994906401471</v>
      </c>
      <c r="FC65">
        <v>353.485246499885</v>
      </c>
      <c r="FD65">
        <v>24.39076799953989</v>
      </c>
      <c r="FE65">
        <v>0</v>
      </c>
      <c r="FF65">
        <v>0.1319003748968817</v>
      </c>
      <c r="FG65">
        <v>9.549193330293031</v>
      </c>
      <c r="FH65">
        <v>1990.554168235445</v>
      </c>
      <c r="FI65">
        <v>339.1893840205549</v>
      </c>
      <c r="FJ65">
        <v>0</v>
      </c>
      <c r="FK65">
        <v>7.218861698195792</v>
      </c>
      <c r="FL65">
        <v>23.80409343485087</v>
      </c>
      <c r="FM65">
        <v>6.460614061381595</v>
      </c>
      <c r="FN65">
        <v>9.181772583523744</v>
      </c>
      <c r="FO65">
        <v>647.949937311074</v>
      </c>
      <c r="FP65">
        <v>1005.442169496841</v>
      </c>
      <c r="FQ65">
        <v>39.52159086788868</v>
      </c>
      <c r="FR65">
        <v>48.46037084207177</v>
      </c>
      <c r="FS65">
        <v>64.74389567900288</v>
      </c>
    </row>
    <row r="66" spans="1:175">
      <c r="A66" s="2">
        <v>44921</v>
      </c>
      <c r="B66">
        <v>703.1834147027353</v>
      </c>
      <c r="C66">
        <v>-0.008522931525740796</v>
      </c>
      <c r="DR66" s="2">
        <v>44921</v>
      </c>
      <c r="DS66">
        <v>54.91927238055787</v>
      </c>
      <c r="DT66">
        <v>1860.647450087069</v>
      </c>
      <c r="DU66">
        <v>136.1147134188666</v>
      </c>
      <c r="DV66">
        <v>122.9002943305561</v>
      </c>
      <c r="DW66">
        <v>5497.077647779338</v>
      </c>
      <c r="DX66">
        <v>2.553052551211891</v>
      </c>
      <c r="DY66">
        <v>1.055692168239163</v>
      </c>
      <c r="DZ66">
        <v>82.43072101913934</v>
      </c>
      <c r="EA66">
        <v>39.00936750263634</v>
      </c>
      <c r="EB66">
        <v>1.357984175137922</v>
      </c>
      <c r="EC66">
        <v>4.731230243924379</v>
      </c>
      <c r="ED66">
        <v>73.08841930047824</v>
      </c>
      <c r="EE66">
        <v>67.54218749173808</v>
      </c>
      <c r="EF66">
        <v>0.36474907923266</v>
      </c>
      <c r="EG66">
        <v>13.50559952201051</v>
      </c>
      <c r="EH66">
        <v>3.942831786462935</v>
      </c>
      <c r="EI66">
        <v>45.48325609665857</v>
      </c>
      <c r="EJ66">
        <v>10.15227402476119</v>
      </c>
      <c r="EK66">
        <v>0.6488017293082137</v>
      </c>
      <c r="EL66">
        <v>44.7606356514266</v>
      </c>
      <c r="EM66">
        <v>0.9210658199820912</v>
      </c>
      <c r="EN66">
        <v>3.825471981589329</v>
      </c>
      <c r="EO66">
        <v>13.98243442754078</v>
      </c>
      <c r="EP66">
        <v>49.95520103303308</v>
      </c>
      <c r="EQ66">
        <v>7.82716896511599</v>
      </c>
      <c r="ER66">
        <v>6.034126547558118</v>
      </c>
      <c r="ES66">
        <v>602.0522842708521</v>
      </c>
      <c r="ET66">
        <v>166.2140044644211</v>
      </c>
      <c r="EU66">
        <v>5.892633641737599</v>
      </c>
      <c r="EV66">
        <v>7.249576943706107</v>
      </c>
      <c r="EW66">
        <v>47.9706748489015</v>
      </c>
      <c r="EX66">
        <v>54.33046291935361</v>
      </c>
      <c r="EY66">
        <v>0.2114807767746689</v>
      </c>
      <c r="EZ66">
        <v>38.4915453400864</v>
      </c>
      <c r="FA66">
        <v>0.02401645399180633</v>
      </c>
      <c r="FB66">
        <v>7.884501338853814</v>
      </c>
      <c r="FC66">
        <v>352.8330042684877</v>
      </c>
      <c r="FD66">
        <v>24.90553857239399</v>
      </c>
      <c r="FF66">
        <v>0.1290660778435929</v>
      </c>
      <c r="FG66">
        <v>9.741534616617699</v>
      </c>
      <c r="FH66">
        <v>2097.292364400604</v>
      </c>
      <c r="FI66">
        <v>333.6928467871527</v>
      </c>
      <c r="FK66">
        <v>7.420713795992757</v>
      </c>
      <c r="FL66">
        <v>23.29440806511311</v>
      </c>
      <c r="FM66">
        <v>6.705553627751097</v>
      </c>
      <c r="FN66">
        <v>9.105696368912911</v>
      </c>
      <c r="FO66">
        <v>641.4836383830196</v>
      </c>
      <c r="FP66">
        <v>1009.301295072804</v>
      </c>
      <c r="FQ66">
        <v>37.99886011766122</v>
      </c>
      <c r="FR66">
        <v>46.8586078135753</v>
      </c>
      <c r="FS66">
        <v>65.50500158807124</v>
      </c>
    </row>
    <row r="67" spans="1:175">
      <c r="A67" s="2">
        <v>44922</v>
      </c>
      <c r="B67">
        <v>708.5433441705079</v>
      </c>
      <c r="C67">
        <v>0.007622377541481873</v>
      </c>
      <c r="DR67" s="2">
        <v>44922</v>
      </c>
      <c r="DS67">
        <v>54.36178447949928</v>
      </c>
      <c r="DT67">
        <v>1868.072058561798</v>
      </c>
      <c r="DU67">
        <v>137.6372154344457</v>
      </c>
      <c r="DV67">
        <v>123.2128296931216</v>
      </c>
      <c r="DW67">
        <v>5554.845320531673</v>
      </c>
      <c r="DX67">
        <v>2.571619381339165</v>
      </c>
      <c r="DY67">
        <v>1.047322769243425</v>
      </c>
      <c r="DZ67">
        <v>83.06107292741005</v>
      </c>
      <c r="EA67">
        <v>39.73899677138608</v>
      </c>
      <c r="EB67">
        <v>1.371536587765683</v>
      </c>
      <c r="EC67">
        <v>4.751670483219616</v>
      </c>
      <c r="ED67">
        <v>73.37145508740419</v>
      </c>
      <c r="EE67">
        <v>68.47837809298291</v>
      </c>
      <c r="EF67">
        <v>0.3623696467668129</v>
      </c>
      <c r="EG67">
        <v>13.23049811415293</v>
      </c>
      <c r="EH67">
        <v>3.963943138089916</v>
      </c>
      <c r="EI67">
        <v>45.82961903217486</v>
      </c>
      <c r="EJ67">
        <v>10.08453604055085</v>
      </c>
      <c r="EK67">
        <v>0.6511843414950717</v>
      </c>
      <c r="EL67">
        <v>44.57769152953133</v>
      </c>
      <c r="EM67">
        <v>0.9091353511535665</v>
      </c>
      <c r="EN67">
        <v>3.805493073512624</v>
      </c>
      <c r="EO67">
        <v>13.70231010523606</v>
      </c>
      <c r="EP67">
        <v>49.68733323061834</v>
      </c>
      <c r="EQ67">
        <v>7.640968775440812</v>
      </c>
      <c r="ER67">
        <v>6.126346827400811</v>
      </c>
      <c r="ES67">
        <v>612.5560602785243</v>
      </c>
      <c r="ET67">
        <v>161.5032677045062</v>
      </c>
      <c r="EU67">
        <v>5.927264317512576</v>
      </c>
      <c r="EV67">
        <v>6.832785144149029</v>
      </c>
      <c r="EW67">
        <v>48.34787973927229</v>
      </c>
      <c r="EX67">
        <v>54.80484844713042</v>
      </c>
      <c r="EY67">
        <v>0.208992096606185</v>
      </c>
      <c r="EZ67">
        <v>38.61247764720558</v>
      </c>
      <c r="FA67">
        <v>0.02383700128057566</v>
      </c>
      <c r="FB67">
        <v>7.768991400135575</v>
      </c>
      <c r="FC67">
        <v>354.9549574283178</v>
      </c>
      <c r="FD67">
        <v>24.89610580059481</v>
      </c>
      <c r="FF67">
        <v>0.1262885860800638</v>
      </c>
      <c r="FG67">
        <v>9.950071955861642</v>
      </c>
      <c r="FH67">
        <v>2076.50404561347</v>
      </c>
      <c r="FI67">
        <v>326.5729659887338</v>
      </c>
      <c r="FK67">
        <v>7.470258394363503</v>
      </c>
      <c r="FL67">
        <v>23.417124627268</v>
      </c>
      <c r="FM67">
        <v>6.753720973363952</v>
      </c>
      <c r="FN67">
        <v>8.714443845760469</v>
      </c>
      <c r="FO67">
        <v>649.6574754476707</v>
      </c>
      <c r="FP67">
        <v>1016.188559735111</v>
      </c>
      <c r="FQ67">
        <v>36.21179675347572</v>
      </c>
      <c r="FR67">
        <v>47.08993377506314</v>
      </c>
      <c r="FS67">
        <v>66.00274150300528</v>
      </c>
    </row>
    <row r="68" spans="1:175">
      <c r="A68" s="2">
        <v>44923</v>
      </c>
      <c r="B68">
        <v>701.55016433957</v>
      </c>
      <c r="C68">
        <v>-0.009869798211321612</v>
      </c>
      <c r="DR68" s="2">
        <v>44923</v>
      </c>
      <c r="DS68">
        <v>54.58233190976781</v>
      </c>
      <c r="DT68">
        <v>1911.937324460447</v>
      </c>
      <c r="DU68">
        <v>137.3938490414701</v>
      </c>
      <c r="DV68">
        <v>124.5774066618751</v>
      </c>
      <c r="DW68">
        <v>5609.867226773903</v>
      </c>
      <c r="DX68">
        <v>2.511567897844756</v>
      </c>
      <c r="DY68">
        <v>1.032957452407751</v>
      </c>
      <c r="DZ68">
        <v>81.49670696257203</v>
      </c>
      <c r="EA68">
        <v>38.75885682410909</v>
      </c>
      <c r="EB68">
        <v>1.39293879838518</v>
      </c>
      <c r="EC68">
        <v>4.868103278582704</v>
      </c>
      <c r="ED68">
        <v>75.85680583330304</v>
      </c>
      <c r="EE68">
        <v>69.52840212843641</v>
      </c>
      <c r="EF68">
        <v>0.3534902850574107</v>
      </c>
      <c r="EG68">
        <v>13.27277329351983</v>
      </c>
      <c r="EH68">
        <v>4.092963137361152</v>
      </c>
      <c r="EI68">
        <v>45.75813113915731</v>
      </c>
      <c r="EJ68">
        <v>10.13611094469929</v>
      </c>
      <c r="EK68">
        <v>0.6427350392248915</v>
      </c>
      <c r="EL68">
        <v>45.45912894851631</v>
      </c>
      <c r="EM68">
        <v>0.9065391719703874</v>
      </c>
      <c r="EN68">
        <v>3.685044703234171</v>
      </c>
      <c r="EO68">
        <v>14.05552567420554</v>
      </c>
      <c r="EP68">
        <v>49.94380077817688</v>
      </c>
      <c r="EQ68">
        <v>7.608181400605873</v>
      </c>
      <c r="ER68">
        <v>6.321497359364924</v>
      </c>
      <c r="ES68">
        <v>621.671421235038</v>
      </c>
      <c r="ET68">
        <v>161.4099691472686</v>
      </c>
      <c r="EU68">
        <v>6.061546317918492</v>
      </c>
      <c r="EV68">
        <v>6.935923641987352</v>
      </c>
      <c r="EW68">
        <v>46.22575839289878</v>
      </c>
      <c r="EX68">
        <v>54.45984744566808</v>
      </c>
      <c r="EY68">
        <v>0.2121505072150189</v>
      </c>
      <c r="EZ68">
        <v>39.06874845136168</v>
      </c>
      <c r="FA68">
        <v>0.02392502463247253</v>
      </c>
      <c r="FB68">
        <v>7.700544093742546</v>
      </c>
      <c r="FC68">
        <v>351.743526060208</v>
      </c>
      <c r="FD68">
        <v>24.61242126692897</v>
      </c>
      <c r="FF68">
        <v>0.1188535407886022</v>
      </c>
      <c r="FG68">
        <v>10.07126873729628</v>
      </c>
      <c r="FH68">
        <v>2054.09420510802</v>
      </c>
      <c r="FI68">
        <v>324.9709985899776</v>
      </c>
      <c r="FK68">
        <v>7.427943012647256</v>
      </c>
      <c r="FL68">
        <v>23.46964554859898</v>
      </c>
      <c r="FM68">
        <v>6.651352485113968</v>
      </c>
      <c r="FN68">
        <v>8.598014910037922</v>
      </c>
      <c r="FO68">
        <v>648.5798360137084</v>
      </c>
      <c r="FP68">
        <v>1017.974899790256</v>
      </c>
      <c r="FQ68">
        <v>35.60871107736082</v>
      </c>
      <c r="FR68">
        <v>47.51303632653523</v>
      </c>
      <c r="FS68">
        <v>66.79467281245094</v>
      </c>
    </row>
    <row r="69" spans="1:175">
      <c r="A69" s="2">
        <v>44924</v>
      </c>
      <c r="B69">
        <v>679.5681048977268</v>
      </c>
      <c r="C69">
        <v>-0.0313335532642014</v>
      </c>
      <c r="DR69" s="2">
        <v>44924</v>
      </c>
      <c r="DS69">
        <v>55.11852650740201</v>
      </c>
      <c r="DT69">
        <v>1893.849517005672</v>
      </c>
      <c r="DU69">
        <v>134.5829060680873</v>
      </c>
      <c r="DV69">
        <v>124.1277033433557</v>
      </c>
      <c r="DW69">
        <v>5495.662583131513</v>
      </c>
      <c r="DX69">
        <v>2.448796610373265</v>
      </c>
      <c r="DY69">
        <v>1.009129515935889</v>
      </c>
      <c r="DZ69">
        <v>80.60347518966357</v>
      </c>
      <c r="EA69">
        <v>38.50383155410926</v>
      </c>
      <c r="EB69">
        <v>1.439866320124009</v>
      </c>
      <c r="EC69">
        <v>5.01132510123245</v>
      </c>
      <c r="ED69">
        <v>78.3162332235449</v>
      </c>
      <c r="EE69">
        <v>70.49316345133815</v>
      </c>
      <c r="EF69">
        <v>0.3507533738719883</v>
      </c>
      <c r="EG69">
        <v>13.34600816106561</v>
      </c>
      <c r="EH69">
        <v>4.276699704518521</v>
      </c>
      <c r="EI69">
        <v>44.84334315592405</v>
      </c>
      <c r="EJ69">
        <v>10.61997275950416</v>
      </c>
      <c r="EK69">
        <v>0.636918412354301</v>
      </c>
      <c r="EL69">
        <v>46.54880558123538</v>
      </c>
      <c r="EM69">
        <v>0.8945374972685507</v>
      </c>
      <c r="EN69">
        <v>3.652506341322809</v>
      </c>
      <c r="EO69">
        <v>14.54814564739303</v>
      </c>
      <c r="EP69">
        <v>49.35243847384734</v>
      </c>
      <c r="EQ69">
        <v>7.696147299291091</v>
      </c>
      <c r="ER69">
        <v>6.453007794377302</v>
      </c>
      <c r="ES69">
        <v>634.6286346851042</v>
      </c>
      <c r="ET69">
        <v>165.9707305943506</v>
      </c>
      <c r="EU69">
        <v>5.94882095827969</v>
      </c>
      <c r="EV69">
        <v>7.154545267005842</v>
      </c>
      <c r="EW69">
        <v>45.44732816159862</v>
      </c>
      <c r="EX69">
        <v>52.37814514786057</v>
      </c>
      <c r="EY69">
        <v>0.2132278786267776</v>
      </c>
      <c r="EZ69">
        <v>39.92433931310281</v>
      </c>
      <c r="FA69">
        <v>0.02426551099408723</v>
      </c>
      <c r="FB69">
        <v>7.720642309871243</v>
      </c>
      <c r="FC69">
        <v>350.3727935636529</v>
      </c>
      <c r="FD69">
        <v>24.71508146621265</v>
      </c>
      <c r="FF69">
        <v>0.1203205176248542</v>
      </c>
      <c r="FG69">
        <v>9.977366939951654</v>
      </c>
      <c r="FH69">
        <v>2104.822354695484</v>
      </c>
      <c r="FI69">
        <v>319.5448390417141</v>
      </c>
      <c r="FK69">
        <v>7.535393320892306</v>
      </c>
      <c r="FL69">
        <v>24.23622722150611</v>
      </c>
      <c r="FM69">
        <v>6.664936662280406</v>
      </c>
      <c r="FN69">
        <v>8.601018484278409</v>
      </c>
      <c r="FO69">
        <v>628.4486683742541</v>
      </c>
      <c r="FP69">
        <v>1008.217169316015</v>
      </c>
      <c r="FQ69">
        <v>35.66299794881076</v>
      </c>
      <c r="FR69">
        <v>48.1301915030276</v>
      </c>
      <c r="FS69">
        <v>67.49794749300887</v>
      </c>
    </row>
    <row r="70" spans="1:175">
      <c r="A70" s="2">
        <v>44925</v>
      </c>
      <c r="B70">
        <v>674.0952702355873</v>
      </c>
      <c r="C70">
        <v>-0.008053401303999008</v>
      </c>
      <c r="DR70" s="2">
        <v>44925</v>
      </c>
      <c r="DS70">
        <v>54.93713076528563</v>
      </c>
      <c r="DT70">
        <v>1939.373848388553</v>
      </c>
      <c r="DU70">
        <v>134.828811898408</v>
      </c>
      <c r="DV70">
        <v>125.2935476874476</v>
      </c>
      <c r="DW70">
        <v>5508.493379763094</v>
      </c>
      <c r="DX70">
        <v>2.429065502008673</v>
      </c>
      <c r="DY70">
        <v>0.9771707813214412</v>
      </c>
      <c r="DZ70">
        <v>79.70416358810789</v>
      </c>
      <c r="EA70">
        <v>37.81201868392011</v>
      </c>
      <c r="EB70">
        <v>1.464906922734236</v>
      </c>
      <c r="EC70">
        <v>4.705348864317791</v>
      </c>
      <c r="ED70">
        <v>78.5036630848266</v>
      </c>
      <c r="EE70">
        <v>70.19927952402902</v>
      </c>
      <c r="EF70">
        <v>0.356971216221798</v>
      </c>
      <c r="EG70">
        <v>13.18285331484903</v>
      </c>
      <c r="EH70">
        <v>4.247314156525366</v>
      </c>
      <c r="EI70">
        <v>44.63877459573009</v>
      </c>
      <c r="EJ70">
        <v>10.4918963115891</v>
      </c>
      <c r="EK70">
        <v>0.6298323890486166</v>
      </c>
      <c r="EL70">
        <v>46.79160214029969</v>
      </c>
      <c r="EM70">
        <v>0.9031821353724021</v>
      </c>
      <c r="EN70">
        <v>3.654028049073205</v>
      </c>
      <c r="EO70">
        <v>14.77835449194352</v>
      </c>
      <c r="EP70">
        <v>48.08602297438702</v>
      </c>
      <c r="EQ70">
        <v>7.903078265179403</v>
      </c>
      <c r="ER70">
        <v>6.347504228356756</v>
      </c>
      <c r="ES70">
        <v>657.4992948460562</v>
      </c>
      <c r="ET70">
        <v>166.5804022629293</v>
      </c>
      <c r="EU70">
        <v>5.735739662897066</v>
      </c>
      <c r="EV70">
        <v>7.000554607394091</v>
      </c>
      <c r="EW70">
        <v>44.54781222155965</v>
      </c>
      <c r="EX70">
        <v>52.63213578362411</v>
      </c>
      <c r="EY70">
        <v>0.2098712775239615</v>
      </c>
      <c r="EZ70">
        <v>41.00690990953073</v>
      </c>
      <c r="FA70">
        <v>0.02391309447487795</v>
      </c>
      <c r="FB70">
        <v>7.769862010095488</v>
      </c>
      <c r="FC70">
        <v>352.6244162268866</v>
      </c>
      <c r="FD70">
        <v>24.93492064458487</v>
      </c>
      <c r="FF70">
        <v>0.1184193373035601</v>
      </c>
      <c r="FG70">
        <v>10.31413001134479</v>
      </c>
      <c r="FH70">
        <v>2166.671855615368</v>
      </c>
      <c r="FI70">
        <v>327.4617176673701</v>
      </c>
      <c r="FK70">
        <v>7.563638857947459</v>
      </c>
      <c r="FL70">
        <v>24.62635949439687</v>
      </c>
      <c r="FM70">
        <v>6.653215311662446</v>
      </c>
      <c r="FN70">
        <v>8.661820544806725</v>
      </c>
      <c r="FO70">
        <v>624.3156701371962</v>
      </c>
      <c r="FP70">
        <v>994.6404026110226</v>
      </c>
      <c r="FQ70">
        <v>36.77961986387103</v>
      </c>
      <c r="FR70">
        <v>48.00716709022393</v>
      </c>
      <c r="FS70">
        <v>67.03228362671901</v>
      </c>
    </row>
    <row r="71" spans="1:175">
      <c r="A71" s="2">
        <v>44926</v>
      </c>
      <c r="B71">
        <v>668.4793583073672</v>
      </c>
      <c r="C71">
        <v>-0.008331035947274135</v>
      </c>
      <c r="DR71" s="2">
        <v>44926</v>
      </c>
      <c r="DS71">
        <v>55.26259448194691</v>
      </c>
      <c r="DT71">
        <v>1849.159267137131</v>
      </c>
      <c r="DU71">
        <v>135.1203349132379</v>
      </c>
      <c r="DV71">
        <v>132.1018184025074</v>
      </c>
      <c r="DW71">
        <v>5478.724743171125</v>
      </c>
      <c r="DX71">
        <v>2.427328152969925</v>
      </c>
      <c r="DY71">
        <v>0.9684480332919959</v>
      </c>
      <c r="DZ71">
        <v>81.1222705639463</v>
      </c>
      <c r="EA71">
        <v>37.67997424525939</v>
      </c>
      <c r="EB71">
        <v>1.489885136684698</v>
      </c>
      <c r="EC71">
        <v>4.684133623495436</v>
      </c>
      <c r="ED71">
        <v>78.07283983889296</v>
      </c>
      <c r="EE71">
        <v>70.99850013929206</v>
      </c>
      <c r="EF71">
        <v>0.3597196946627811</v>
      </c>
      <c r="EG71">
        <v>12.65178813978525</v>
      </c>
      <c r="EH71">
        <v>4.19376189404467</v>
      </c>
      <c r="EI71">
        <v>44.58850772808982</v>
      </c>
      <c r="EJ71">
        <v>10.37532430213751</v>
      </c>
      <c r="EK71">
        <v>0.6302926957990898</v>
      </c>
      <c r="EL71">
        <v>46.94604982228605</v>
      </c>
      <c r="EM71">
        <v>0.9074142756306474</v>
      </c>
      <c r="EN71">
        <v>3.621854912634644</v>
      </c>
      <c r="EO71">
        <v>15.14729658828614</v>
      </c>
      <c r="EP71">
        <v>48.39511581201151</v>
      </c>
      <c r="EQ71">
        <v>8.010256578361959</v>
      </c>
      <c r="ER71">
        <v>6.5090017335638</v>
      </c>
      <c r="ES71">
        <v>641.0266348274096</v>
      </c>
      <c r="ET71">
        <v>165.4918163601458</v>
      </c>
      <c r="EU71">
        <v>5.752049082077652</v>
      </c>
      <c r="EV71">
        <v>6.940904319629799</v>
      </c>
      <c r="EW71">
        <v>47.36171149263762</v>
      </c>
      <c r="EX71">
        <v>51.85856093618547</v>
      </c>
      <c r="EY71">
        <v>0.204394818264864</v>
      </c>
      <c r="EZ71">
        <v>40.96919086092017</v>
      </c>
      <c r="FA71">
        <v>0.02359668573601387</v>
      </c>
      <c r="FB71">
        <v>7.834081982779888</v>
      </c>
      <c r="FC71">
        <v>359.6966507651172</v>
      </c>
      <c r="FD71">
        <v>25.16497903433568</v>
      </c>
      <c r="FF71">
        <v>0.1183335656037405</v>
      </c>
      <c r="FG71">
        <v>10.36561092132992</v>
      </c>
      <c r="FH71">
        <v>2158.574560686864</v>
      </c>
      <c r="FI71">
        <v>330.2614842737225</v>
      </c>
      <c r="FK71">
        <v>7.67091311645934</v>
      </c>
      <c r="FL71">
        <v>25.29573509476404</v>
      </c>
      <c r="FM71">
        <v>6.502098829087965</v>
      </c>
      <c r="FN71">
        <v>8.786774526052261</v>
      </c>
      <c r="FO71">
        <v>614.9163491672448</v>
      </c>
      <c r="FP71">
        <v>988.2804447671388</v>
      </c>
      <c r="FQ71">
        <v>36.23608654062973</v>
      </c>
      <c r="FR71">
        <v>47.26799177280057</v>
      </c>
      <c r="FS71">
        <v>68.87221243727731</v>
      </c>
    </row>
    <row r="72" spans="1:175">
      <c r="A72" s="2">
        <v>44927</v>
      </c>
      <c r="B72">
        <v>668.9176489133401</v>
      </c>
      <c r="C72">
        <v>0.0006556531634465124</v>
      </c>
      <c r="DR72" s="2">
        <v>44927</v>
      </c>
      <c r="DS72">
        <v>54.25376984847234</v>
      </c>
      <c r="DT72">
        <v>1878.772436015227</v>
      </c>
      <c r="DU72">
        <v>134.3221031217919</v>
      </c>
      <c r="DV72">
        <v>139.8200252481618</v>
      </c>
      <c r="DW72">
        <v>5504.883040091017</v>
      </c>
      <c r="DX72">
        <v>2.401675490025109</v>
      </c>
      <c r="DY72">
        <v>0.9709512484058698</v>
      </c>
      <c r="DZ72">
        <v>79.93689191563006</v>
      </c>
      <c r="EA72">
        <v>37.69157071646438</v>
      </c>
      <c r="EB72">
        <v>1.476161570033831</v>
      </c>
      <c r="EC72">
        <v>4.758502577594428</v>
      </c>
      <c r="ED72">
        <v>78.0142491954315</v>
      </c>
      <c r="EE72">
        <v>71.01191953110772</v>
      </c>
      <c r="EF72">
        <v>0.3539819550898999</v>
      </c>
      <c r="EG72">
        <v>12.73915533408512</v>
      </c>
      <c r="EH72">
        <v>4.206456184949691</v>
      </c>
      <c r="EI72">
        <v>45.11682642681759</v>
      </c>
      <c r="EJ72">
        <v>9.867348088771475</v>
      </c>
      <c r="EK72">
        <v>0.633393102749453</v>
      </c>
      <c r="EL72">
        <v>46.26050198570712</v>
      </c>
      <c r="EM72">
        <v>0.9003353549012515</v>
      </c>
      <c r="EN72">
        <v>3.586388810442146</v>
      </c>
      <c r="EO72">
        <v>15.17702905255387</v>
      </c>
      <c r="EP72">
        <v>48.21052187902608</v>
      </c>
      <c r="EQ72">
        <v>7.913086511228121</v>
      </c>
      <c r="ER72">
        <v>6.623169329842172</v>
      </c>
      <c r="ES72">
        <v>634.8759168935891</v>
      </c>
      <c r="ET72">
        <v>165.0085054889014</v>
      </c>
      <c r="EU72">
        <v>5.777555953137086</v>
      </c>
      <c r="EV72">
        <v>7.021903215194562</v>
      </c>
      <c r="EW72">
        <v>46.72726301183111</v>
      </c>
      <c r="EX72">
        <v>52.20477177893775</v>
      </c>
      <c r="EY72">
        <v>0.1984981142453294</v>
      </c>
      <c r="EZ72">
        <v>40.42407943827473</v>
      </c>
      <c r="FA72">
        <v>0.02422982436111487</v>
      </c>
      <c r="FB72">
        <v>7.961333204891517</v>
      </c>
      <c r="FC72">
        <v>354.799508193426</v>
      </c>
      <c r="FD72">
        <v>25.45813050569159</v>
      </c>
      <c r="FE72">
        <v>0</v>
      </c>
      <c r="FF72">
        <v>0.1234093683571521</v>
      </c>
      <c r="FG72">
        <v>10.6076004650552</v>
      </c>
      <c r="FH72">
        <v>2089.398448508443</v>
      </c>
      <c r="FI72">
        <v>328.2472843172266</v>
      </c>
      <c r="FJ72">
        <v>0</v>
      </c>
      <c r="FK72">
        <v>7.661287058705267</v>
      </c>
      <c r="FL72">
        <v>25.67477391815751</v>
      </c>
      <c r="FM72">
        <v>6.562109196906604</v>
      </c>
      <c r="FN72">
        <v>8.743205699694906</v>
      </c>
      <c r="FO72">
        <v>614.1988888236342</v>
      </c>
      <c r="FP72">
        <v>982.3214243956004</v>
      </c>
      <c r="FQ72">
        <v>36.84202890615229</v>
      </c>
      <c r="FR72">
        <v>46.73892962549392</v>
      </c>
      <c r="FS72">
        <v>68.96181422904239</v>
      </c>
    </row>
    <row r="73" spans="1:175">
      <c r="A73" s="2">
        <v>44928</v>
      </c>
      <c r="B73">
        <v>679.2351129717006</v>
      </c>
      <c r="C73">
        <v>0.01542411696734458</v>
      </c>
      <c r="DR73" s="2">
        <v>44928</v>
      </c>
      <c r="DS73">
        <v>55.31025143477501</v>
      </c>
      <c r="DT73">
        <v>1887.226372607283</v>
      </c>
      <c r="DU73">
        <v>139.0814939932177</v>
      </c>
      <c r="DV73">
        <v>148.5271434168077</v>
      </c>
      <c r="DW73">
        <v>5379.802454871859</v>
      </c>
      <c r="DX73">
        <v>2.307828362433395</v>
      </c>
      <c r="DY73">
        <v>0.9879606394155955</v>
      </c>
      <c r="DZ73">
        <v>78.57392933296093</v>
      </c>
      <c r="EA73">
        <v>37.50476401262098</v>
      </c>
      <c r="EB73">
        <v>1.408917779847529</v>
      </c>
      <c r="EC73">
        <v>4.840767148530079</v>
      </c>
      <c r="ED73">
        <v>77.42483344541071</v>
      </c>
      <c r="EE73">
        <v>70.21707139060743</v>
      </c>
      <c r="EF73">
        <v>0.3686884432610211</v>
      </c>
      <c r="EG73">
        <v>12.97053721704821</v>
      </c>
      <c r="EH73">
        <v>4.139877154820564</v>
      </c>
      <c r="EI73">
        <v>45.50178414031963</v>
      </c>
      <c r="EJ73">
        <v>9.68658903323527</v>
      </c>
      <c r="EK73">
        <v>0.6441931295067408</v>
      </c>
      <c r="EL73">
        <v>46.4125934422114</v>
      </c>
      <c r="EM73">
        <v>0.9383048512249604</v>
      </c>
      <c r="EN73">
        <v>3.588146422033714</v>
      </c>
      <c r="EO73">
        <v>15.58359281326239</v>
      </c>
      <c r="EP73">
        <v>48.7983201467929</v>
      </c>
      <c r="EQ73">
        <v>7.907309417833354</v>
      </c>
      <c r="ER73">
        <v>6.025575706633162</v>
      </c>
      <c r="ES73">
        <v>633.0957392793171</v>
      </c>
      <c r="ET73">
        <v>164.0399358376111</v>
      </c>
      <c r="EU73">
        <v>5.927819261071293</v>
      </c>
      <c r="EV73">
        <v>6.455308648191131</v>
      </c>
      <c r="EW73">
        <v>46.07818321568696</v>
      </c>
      <c r="EX73">
        <v>52.00567698837859</v>
      </c>
      <c r="EY73">
        <v>0.1979024093685421</v>
      </c>
      <c r="EZ73">
        <v>40.35334287057446</v>
      </c>
      <c r="FA73">
        <v>0.02498496543017948</v>
      </c>
      <c r="FB73">
        <v>7.936223196886221</v>
      </c>
      <c r="FC73">
        <v>353.1935995765283</v>
      </c>
      <c r="FD73">
        <v>25.83765104431168</v>
      </c>
      <c r="FF73">
        <v>0.1251813263782081</v>
      </c>
      <c r="FG73">
        <v>10.67479171821173</v>
      </c>
      <c r="FH73">
        <v>2016.083236918257</v>
      </c>
      <c r="FI73">
        <v>329.3978840172165</v>
      </c>
      <c r="FK73">
        <v>7.731085294454669</v>
      </c>
      <c r="FL73">
        <v>25.40784832491451</v>
      </c>
      <c r="FM73">
        <v>6.904932680432158</v>
      </c>
      <c r="FN73">
        <v>8.870297644387842</v>
      </c>
      <c r="FO73">
        <v>619.7887149868594</v>
      </c>
      <c r="FP73">
        <v>983.1102958112945</v>
      </c>
      <c r="FQ73">
        <v>36.65807094192688</v>
      </c>
      <c r="FR73">
        <v>47.83859998258577</v>
      </c>
      <c r="FS73">
        <v>68.12153946201256</v>
      </c>
    </row>
    <row r="74" spans="1:175">
      <c r="A74" s="2">
        <v>44929</v>
      </c>
      <c r="B74">
        <v>695.8200792676781</v>
      </c>
      <c r="C74">
        <v>0.02441712152279218</v>
      </c>
      <c r="DR74" s="2">
        <v>44929</v>
      </c>
      <c r="DS74">
        <v>55.23359236202969</v>
      </c>
      <c r="DT74">
        <v>1884.203923742857</v>
      </c>
      <c r="DU74">
        <v>140.7435154472094</v>
      </c>
      <c r="DV74">
        <v>139.1445614569265</v>
      </c>
      <c r="DW74">
        <v>5442.999391713293</v>
      </c>
      <c r="DX74">
        <v>2.302497956460132</v>
      </c>
      <c r="DY74">
        <v>0.9760403998613596</v>
      </c>
      <c r="DZ74">
        <v>79.01347251358213</v>
      </c>
      <c r="EA74">
        <v>38.17065012824923</v>
      </c>
      <c r="EB74">
        <v>1.425281902050788</v>
      </c>
      <c r="EC74">
        <v>4.887942227287668</v>
      </c>
      <c r="ED74">
        <v>76.93663687035139</v>
      </c>
      <c r="EE74">
        <v>71.20559659077075</v>
      </c>
      <c r="EF74">
        <v>0.3724204330485774</v>
      </c>
      <c r="EG74">
        <v>13.11604861078058</v>
      </c>
      <c r="EH74">
        <v>4.212623224681749</v>
      </c>
      <c r="EI74">
        <v>46.54946919567035</v>
      </c>
      <c r="EJ74">
        <v>9.572714770520204</v>
      </c>
      <c r="EK74">
        <v>0.6503847599139837</v>
      </c>
      <c r="EL74">
        <v>46.49167320506513</v>
      </c>
      <c r="EM74">
        <v>0.9260732360082191</v>
      </c>
      <c r="EN74">
        <v>3.629901389162718</v>
      </c>
      <c r="EO74">
        <v>15.70396878339515</v>
      </c>
      <c r="EP74">
        <v>47.66837860243867</v>
      </c>
      <c r="EQ74">
        <v>8.074574062961045</v>
      </c>
      <c r="ER74">
        <v>5.894512510537587</v>
      </c>
      <c r="ES74">
        <v>616.1838309522649</v>
      </c>
      <c r="ET74">
        <v>159.1261931509232</v>
      </c>
      <c r="EU74">
        <v>5.935167322620525</v>
      </c>
      <c r="EV74">
        <v>5.864200766502948</v>
      </c>
      <c r="EW74">
        <v>45.78212230757239</v>
      </c>
      <c r="EX74">
        <v>52.96769364414767</v>
      </c>
      <c r="EY74">
        <v>0.1914545171884768</v>
      </c>
      <c r="EZ74">
        <v>40.13107139645629</v>
      </c>
      <c r="FA74">
        <v>0.02565319668213146</v>
      </c>
      <c r="FB74">
        <v>7.893263669552111</v>
      </c>
      <c r="FC74">
        <v>351.5913403138399</v>
      </c>
      <c r="FD74">
        <v>25.61591804146126</v>
      </c>
      <c r="FF74">
        <v>0.12452855505611</v>
      </c>
      <c r="FG74">
        <v>10.57434724008539</v>
      </c>
      <c r="FH74">
        <v>2078.631510090971</v>
      </c>
      <c r="FI74">
        <v>328.0850099210129</v>
      </c>
      <c r="FK74">
        <v>7.732367889779418</v>
      </c>
      <c r="FL74">
        <v>24.68113147304939</v>
      </c>
      <c r="FM74">
        <v>6.896596285018638</v>
      </c>
      <c r="FN74">
        <v>8.903170722500334</v>
      </c>
      <c r="FO74">
        <v>631.0002783419114</v>
      </c>
      <c r="FP74">
        <v>997.9499166191938</v>
      </c>
      <c r="FQ74">
        <v>36.44301680923754</v>
      </c>
      <c r="FR74">
        <v>47.77357419460562</v>
      </c>
      <c r="FS74">
        <v>67.16250553594456</v>
      </c>
    </row>
    <row r="75" spans="1:175">
      <c r="A75" s="2">
        <v>44930</v>
      </c>
      <c r="B75">
        <v>696.9214175303363</v>
      </c>
      <c r="C75">
        <v>0.001582791723713006</v>
      </c>
      <c r="DR75" s="2">
        <v>44930</v>
      </c>
      <c r="DS75">
        <v>56.74910958820691</v>
      </c>
      <c r="DT75">
        <v>1939.934404449514</v>
      </c>
      <c r="DU75">
        <v>141.0402358989782</v>
      </c>
      <c r="DV75">
        <v>125.883726918569</v>
      </c>
      <c r="DW75">
        <v>5500.469639148633</v>
      </c>
      <c r="DX75">
        <v>2.274637313663146</v>
      </c>
      <c r="DY75">
        <v>0.9430362287179416</v>
      </c>
      <c r="DZ75">
        <v>80.27333609942853</v>
      </c>
      <c r="EA75">
        <v>38.49564288549824</v>
      </c>
      <c r="EB75">
        <v>1.404077150377183</v>
      </c>
      <c r="EC75">
        <v>4.87536249163515</v>
      </c>
      <c r="ED75">
        <v>77.06740864207879</v>
      </c>
      <c r="EE75">
        <v>71.07553761207117</v>
      </c>
      <c r="EF75">
        <v>0.3823399380011273</v>
      </c>
      <c r="EG75">
        <v>13.24299111055902</v>
      </c>
      <c r="EH75">
        <v>4.278545988954113</v>
      </c>
      <c r="EI75">
        <v>46.91258069220574</v>
      </c>
      <c r="EJ75">
        <v>9.740019133080638</v>
      </c>
      <c r="EK75">
        <v>0.6571883737341931</v>
      </c>
      <c r="EL75">
        <v>47.46112766004926</v>
      </c>
      <c r="EM75">
        <v>0.9321462225518259</v>
      </c>
      <c r="EN75">
        <v>3.709044149287982</v>
      </c>
      <c r="EO75">
        <v>14.5231196272796</v>
      </c>
      <c r="EP75">
        <v>46.84913952122932</v>
      </c>
      <c r="EQ75">
        <v>7.872086445421542</v>
      </c>
      <c r="ER75">
        <v>5.630797925625418</v>
      </c>
      <c r="ES75">
        <v>621.8521131624678</v>
      </c>
      <c r="ET75">
        <v>158.1176522529432</v>
      </c>
      <c r="EU75">
        <v>5.921188905689791</v>
      </c>
      <c r="EV75">
        <v>5.952870717401748</v>
      </c>
      <c r="EW75">
        <v>46.19280992852485</v>
      </c>
      <c r="EX75">
        <v>51.92025436115331</v>
      </c>
      <c r="EY75">
        <v>0.1900832456187149</v>
      </c>
      <c r="EZ75">
        <v>40.45112623963007</v>
      </c>
      <c r="FA75">
        <v>0.02607388017684544</v>
      </c>
      <c r="FB75">
        <v>7.791632384087604</v>
      </c>
      <c r="FC75">
        <v>350.8639530998223</v>
      </c>
      <c r="FD75">
        <v>25.7891008261064</v>
      </c>
      <c r="FF75">
        <v>0.1263829085190369</v>
      </c>
      <c r="FG75">
        <v>10.60133033430479</v>
      </c>
      <c r="FH75">
        <v>2096.953277075002</v>
      </c>
      <c r="FI75">
        <v>330.2101850705213</v>
      </c>
      <c r="FK75">
        <v>7.71156547962737</v>
      </c>
      <c r="FL75">
        <v>24.34702112857478</v>
      </c>
      <c r="FM75">
        <v>6.83590669951636</v>
      </c>
      <c r="FN75">
        <v>8.872912885476675</v>
      </c>
      <c r="FO75">
        <v>636.2575544673862</v>
      </c>
      <c r="FP75">
        <v>1006.343516197345</v>
      </c>
      <c r="FQ75">
        <v>37.02105792899903</v>
      </c>
      <c r="FR75">
        <v>48.85786109932599</v>
      </c>
      <c r="FS75">
        <v>68.27109999820827</v>
      </c>
    </row>
    <row r="76" spans="1:175">
      <c r="A76" s="2">
        <v>44931</v>
      </c>
      <c r="B76">
        <v>716.2277456506298</v>
      </c>
      <c r="C76">
        <v>0.02770230277713215</v>
      </c>
      <c r="DR76" s="2">
        <v>44931</v>
      </c>
      <c r="DS76">
        <v>56.90814793137024</v>
      </c>
      <c r="DT76">
        <v>1936.222789782682</v>
      </c>
      <c r="DU76">
        <v>142.2444032262869</v>
      </c>
      <c r="DV76">
        <v>126.5899467706388</v>
      </c>
      <c r="DW76">
        <v>5636.340409386587</v>
      </c>
      <c r="DX76">
        <v>2.313542383318842</v>
      </c>
      <c r="DY76">
        <v>0.9654688187022599</v>
      </c>
      <c r="DZ76">
        <v>80.17895688069272</v>
      </c>
      <c r="EA76">
        <v>38.72407474976291</v>
      </c>
      <c r="EB76">
        <v>1.413122206050024</v>
      </c>
      <c r="EC76">
        <v>4.843776896528134</v>
      </c>
      <c r="ED76">
        <v>75.99710438920914</v>
      </c>
      <c r="EE76">
        <v>71.56543869782995</v>
      </c>
      <c r="EF76">
        <v>0.3685171113887892</v>
      </c>
      <c r="EG76">
        <v>12.98828248775407</v>
      </c>
      <c r="EH76">
        <v>4.380816004738225</v>
      </c>
      <c r="EI76">
        <v>47.64731084736063</v>
      </c>
      <c r="EJ76">
        <v>9.883967215642983</v>
      </c>
      <c r="EK76">
        <v>0.6521088556553188</v>
      </c>
      <c r="EL76">
        <v>47.64157140486098</v>
      </c>
      <c r="EM76">
        <v>0.9156135532232431</v>
      </c>
      <c r="EN76">
        <v>3.506304267139734</v>
      </c>
      <c r="EO76">
        <v>14.84171565871844</v>
      </c>
      <c r="EP76">
        <v>47.30598040559132</v>
      </c>
      <c r="EQ76">
        <v>7.155698016488317</v>
      </c>
      <c r="ER76">
        <v>5.588784654529987</v>
      </c>
      <c r="ES76">
        <v>629.1316896067771</v>
      </c>
      <c r="ET76">
        <v>159.7874577598895</v>
      </c>
      <c r="EU76">
        <v>5.854308731700171</v>
      </c>
      <c r="EV76">
        <v>5.327837093627632</v>
      </c>
      <c r="EW76">
        <v>43.66512635138788</v>
      </c>
      <c r="EX76">
        <v>53.47758423906193</v>
      </c>
      <c r="EY76">
        <v>0.195901269953989</v>
      </c>
      <c r="EZ76">
        <v>39.84434134193825</v>
      </c>
      <c r="FA76">
        <v>0.0259773838965047</v>
      </c>
      <c r="FB76">
        <v>6.887941323987411</v>
      </c>
      <c r="FC76">
        <v>360.5520571307317</v>
      </c>
      <c r="FD76">
        <v>25.83463041684655</v>
      </c>
      <c r="FF76">
        <v>0.1247395721932063</v>
      </c>
      <c r="FG76">
        <v>10.82380632832878</v>
      </c>
      <c r="FH76">
        <v>2130.259582944469</v>
      </c>
      <c r="FI76">
        <v>329.6902013043659</v>
      </c>
      <c r="FK76">
        <v>7.734026798470489</v>
      </c>
      <c r="FL76">
        <v>24.08170178704584</v>
      </c>
      <c r="FM76">
        <v>6.694075681998378</v>
      </c>
      <c r="FN76">
        <v>8.875821385348894</v>
      </c>
      <c r="FO76">
        <v>654.2288726128503</v>
      </c>
      <c r="FP76">
        <v>1002.080295016838</v>
      </c>
      <c r="FQ76">
        <v>37.64703599872779</v>
      </c>
      <c r="FR76">
        <v>47.14437503634108</v>
      </c>
      <c r="FS76">
        <v>68.32095151750302</v>
      </c>
    </row>
    <row r="77" spans="1:175">
      <c r="A77" s="2">
        <v>44932</v>
      </c>
      <c r="B77">
        <v>708.0953639414799</v>
      </c>
      <c r="C77">
        <v>-0.01135446337918999</v>
      </c>
      <c r="DR77" s="2">
        <v>44932</v>
      </c>
      <c r="DS77">
        <v>57.33978899088726</v>
      </c>
      <c r="DT77">
        <v>1951.776839365545</v>
      </c>
      <c r="DU77">
        <v>140.7381071897722</v>
      </c>
      <c r="DV77">
        <v>129.9219651531977</v>
      </c>
      <c r="DW77">
        <v>5527.966356084063</v>
      </c>
      <c r="DX77">
        <v>2.318656247161266</v>
      </c>
      <c r="DY77">
        <v>0.9669707670796138</v>
      </c>
      <c r="DZ77">
        <v>79.98600221373549</v>
      </c>
      <c r="EA77">
        <v>38.49955505586952</v>
      </c>
      <c r="EB77">
        <v>1.373260837706633</v>
      </c>
      <c r="EC77">
        <v>4.945050211408633</v>
      </c>
      <c r="ED77">
        <v>77.28411252235284</v>
      </c>
      <c r="EE77">
        <v>66.28821922321016</v>
      </c>
      <c r="EF77">
        <v>0.3661244961603271</v>
      </c>
      <c r="EG77">
        <v>13.14108361989859</v>
      </c>
      <c r="EH77">
        <v>4.476431374799099</v>
      </c>
      <c r="EI77">
        <v>47.5872610405424</v>
      </c>
      <c r="EJ77">
        <v>9.822946057159767</v>
      </c>
      <c r="EK77">
        <v>0.6427512592899016</v>
      </c>
      <c r="EL77">
        <v>47.10444852441118</v>
      </c>
      <c r="EM77">
        <v>0.9422277675302287</v>
      </c>
      <c r="EN77">
        <v>3.540495556047829</v>
      </c>
      <c r="EO77">
        <v>15.11990073393621</v>
      </c>
      <c r="EP77">
        <v>47.3173392749574</v>
      </c>
      <c r="EQ77">
        <v>7.529656554075745</v>
      </c>
      <c r="ER77">
        <v>5.564929599000667</v>
      </c>
      <c r="ES77">
        <v>617.2906737502262</v>
      </c>
      <c r="ET77">
        <v>159.1484011858882</v>
      </c>
      <c r="EU77">
        <v>5.799964737041809</v>
      </c>
      <c r="EV77">
        <v>5.39652085816099</v>
      </c>
      <c r="EW77">
        <v>45.25852404957222</v>
      </c>
      <c r="EX77">
        <v>53.63234857876383</v>
      </c>
      <c r="EY77">
        <v>0.1966477564096013</v>
      </c>
      <c r="EZ77">
        <v>39.59227912571157</v>
      </c>
      <c r="FA77">
        <v>0.02532863525857318</v>
      </c>
      <c r="FB77">
        <v>6.923972542912294</v>
      </c>
      <c r="FC77">
        <v>361.9147826836544</v>
      </c>
      <c r="FD77">
        <v>26.08817389671202</v>
      </c>
      <c r="FF77">
        <v>0.1241421869211923</v>
      </c>
      <c r="FG77">
        <v>10.47543209256399</v>
      </c>
      <c r="FH77">
        <v>2101.144343777961</v>
      </c>
      <c r="FI77">
        <v>330.1227838111033</v>
      </c>
      <c r="FK77">
        <v>7.692511242226861</v>
      </c>
      <c r="FL77">
        <v>24.22292902795065</v>
      </c>
      <c r="FM77">
        <v>6.895969472181952</v>
      </c>
      <c r="FN77">
        <v>8.838519521566035</v>
      </c>
      <c r="FO77">
        <v>661.0045497773629</v>
      </c>
      <c r="FP77">
        <v>1013.734893526728</v>
      </c>
      <c r="FQ77">
        <v>38.25630338306352</v>
      </c>
      <c r="FR77">
        <v>47.27815554586858</v>
      </c>
      <c r="FS77">
        <v>68.24366745308481</v>
      </c>
    </row>
    <row r="78" spans="1:175">
      <c r="A78" s="2">
        <v>44933</v>
      </c>
      <c r="B78">
        <v>721.4276950527218</v>
      </c>
      <c r="C78">
        <v>0.01882844005224094</v>
      </c>
      <c r="DR78" s="2">
        <v>44933</v>
      </c>
      <c r="DS78">
        <v>57.08334677358035</v>
      </c>
      <c r="DT78">
        <v>1971.836701143565</v>
      </c>
      <c r="DU78">
        <v>144.3447105749302</v>
      </c>
      <c r="DV78">
        <v>129.7803968248623</v>
      </c>
      <c r="DW78">
        <v>5458.071485655263</v>
      </c>
      <c r="DX78">
        <v>2.33596488148072</v>
      </c>
      <c r="DY78">
        <v>0.9672076788565613</v>
      </c>
      <c r="DZ78">
        <v>77.68686460435191</v>
      </c>
      <c r="EA78">
        <v>39.0753620043301</v>
      </c>
      <c r="EB78">
        <v>1.38751569744394</v>
      </c>
      <c r="EC78">
        <v>4.927899904078316</v>
      </c>
      <c r="ED78">
        <v>77.84191502594736</v>
      </c>
      <c r="EE78">
        <v>68.56526458094027</v>
      </c>
      <c r="EF78">
        <v>0.3679939232512876</v>
      </c>
      <c r="EG78">
        <v>13.30678286112631</v>
      </c>
      <c r="EH78">
        <v>4.560765330344384</v>
      </c>
      <c r="EI78">
        <v>48.48012215021053</v>
      </c>
      <c r="EJ78">
        <v>9.669630343853388</v>
      </c>
      <c r="EK78">
        <v>0.6548346128672037</v>
      </c>
      <c r="EL78">
        <v>46.86686068720745</v>
      </c>
      <c r="EM78">
        <v>0.9368872649489469</v>
      </c>
      <c r="EN78">
        <v>3.549465680326962</v>
      </c>
      <c r="EO78">
        <v>15.54031644245005</v>
      </c>
      <c r="EP78">
        <v>46.97204960636157</v>
      </c>
      <c r="EQ78">
        <v>7.885116130877847</v>
      </c>
      <c r="ER78">
        <v>5.507057299610484</v>
      </c>
      <c r="ES78">
        <v>483.4899853392674</v>
      </c>
      <c r="ET78">
        <v>158.2917227977698</v>
      </c>
      <c r="EU78">
        <v>5.83992693742591</v>
      </c>
      <c r="EV78">
        <v>4.831491646548507</v>
      </c>
      <c r="EW78">
        <v>44.05479102060771</v>
      </c>
      <c r="EX78">
        <v>54.25386501127045</v>
      </c>
      <c r="EY78">
        <v>0.1955232887630131</v>
      </c>
      <c r="EZ78">
        <v>39.29907381290563</v>
      </c>
      <c r="FA78">
        <v>0.02522425093387099</v>
      </c>
      <c r="FB78">
        <v>6.748733898376463</v>
      </c>
      <c r="FC78">
        <v>367.3690628079284</v>
      </c>
      <c r="FD78">
        <v>26.43530018850699</v>
      </c>
      <c r="FF78">
        <v>0.1252241661544162</v>
      </c>
      <c r="FG78">
        <v>10.7094116013832</v>
      </c>
      <c r="FH78">
        <v>2139.980029589749</v>
      </c>
      <c r="FI78">
        <v>327.807009517069</v>
      </c>
      <c r="FK78">
        <v>7.673696796413075</v>
      </c>
      <c r="FL78">
        <v>24.32729734626593</v>
      </c>
      <c r="FM78">
        <v>6.610117297924418</v>
      </c>
      <c r="FN78">
        <v>8.523919510378775</v>
      </c>
      <c r="FO78">
        <v>687.4037001991619</v>
      </c>
      <c r="FP78">
        <v>1019.737978008112</v>
      </c>
      <c r="FQ78">
        <v>38.22708724888186</v>
      </c>
      <c r="FR78">
        <v>47.92653654133125</v>
      </c>
      <c r="FS78">
        <v>67.83887755056118</v>
      </c>
    </row>
    <row r="79" spans="1:175">
      <c r="A79" s="2">
        <v>44934</v>
      </c>
      <c r="B79">
        <v>723.5006106340019</v>
      </c>
      <c r="C79">
        <v>0.002873351820972925</v>
      </c>
      <c r="DR79" s="2">
        <v>44934</v>
      </c>
      <c r="DS79">
        <v>57.26737027340338</v>
      </c>
      <c r="DT79">
        <v>1991.096253970615</v>
      </c>
      <c r="DU79">
        <v>145.6691515344488</v>
      </c>
      <c r="DV79">
        <v>134.344740513957</v>
      </c>
      <c r="DW79">
        <v>5540.001606809589</v>
      </c>
      <c r="DX79">
        <v>2.276785588502062</v>
      </c>
      <c r="DY79">
        <v>0.9769874524670961</v>
      </c>
      <c r="DZ79">
        <v>78.28432892142483</v>
      </c>
      <c r="EA79">
        <v>37.88336767651449</v>
      </c>
      <c r="EB79">
        <v>1.380240339362087</v>
      </c>
      <c r="EC79">
        <v>4.933449891120091</v>
      </c>
      <c r="ED79">
        <v>76.53127478969841</v>
      </c>
      <c r="EE79">
        <v>69.55227706849519</v>
      </c>
      <c r="EF79">
        <v>0.3630459526685118</v>
      </c>
      <c r="EG79">
        <v>13.24810146224966</v>
      </c>
      <c r="EH79">
        <v>4.447745485508277</v>
      </c>
      <c r="EI79">
        <v>48.727102050958</v>
      </c>
      <c r="EJ79">
        <v>9.698534993015036</v>
      </c>
      <c r="EK79">
        <v>0.6626112174157964</v>
      </c>
      <c r="EL79">
        <v>46.05116668766203</v>
      </c>
      <c r="EM79">
        <v>0.9367734617990364</v>
      </c>
      <c r="EN79">
        <v>3.606588371389085</v>
      </c>
      <c r="EO79">
        <v>15.59802788640003</v>
      </c>
      <c r="EP79">
        <v>46.00797074552645</v>
      </c>
      <c r="EQ79">
        <v>7.987561987244362</v>
      </c>
      <c r="ER79">
        <v>5.58314334799073</v>
      </c>
      <c r="ES79">
        <v>487.8161869207927</v>
      </c>
      <c r="ET79">
        <v>154.9874944507694</v>
      </c>
      <c r="EU79">
        <v>5.851180649128015</v>
      </c>
      <c r="EV79">
        <v>5.002736150667134</v>
      </c>
      <c r="EW79">
        <v>46.03114033483498</v>
      </c>
      <c r="EX79">
        <v>54.59637244094402</v>
      </c>
      <c r="EY79">
        <v>0.1954253854805721</v>
      </c>
      <c r="EZ79">
        <v>37.00956887109241</v>
      </c>
      <c r="FA79">
        <v>0.02470641979414889</v>
      </c>
      <c r="FB79">
        <v>6.904589187889419</v>
      </c>
      <c r="FC79">
        <v>369.622594079689</v>
      </c>
      <c r="FD79">
        <v>26.11249634957543</v>
      </c>
      <c r="FE79">
        <v>0</v>
      </c>
      <c r="FF79">
        <v>0.1233916810344682</v>
      </c>
      <c r="FG79">
        <v>10.70497503945141</v>
      </c>
      <c r="FH79">
        <v>2170.85022335516</v>
      </c>
      <c r="FI79">
        <v>329.4750461763207</v>
      </c>
      <c r="FJ79">
        <v>0</v>
      </c>
      <c r="FK79">
        <v>7.718421688182868</v>
      </c>
      <c r="FL79">
        <v>23.15822807096573</v>
      </c>
      <c r="FM79">
        <v>6.438214538707695</v>
      </c>
      <c r="FN79">
        <v>8.342985831967743</v>
      </c>
      <c r="FO79">
        <v>696.6601471408173</v>
      </c>
      <c r="FP79">
        <v>1026.288720223253</v>
      </c>
      <c r="FQ79">
        <v>38.44932352578277</v>
      </c>
      <c r="FR79">
        <v>46.64710412578282</v>
      </c>
      <c r="FS79">
        <v>69.08605058242647</v>
      </c>
    </row>
    <row r="80" spans="1:175">
      <c r="A80" s="2">
        <v>44935</v>
      </c>
      <c r="B80">
        <v>756.7067452441755</v>
      </c>
      <c r="C80">
        <v>0.04589648456699313</v>
      </c>
      <c r="DR80" s="2">
        <v>44935</v>
      </c>
      <c r="DS80">
        <v>57.71941740095671</v>
      </c>
      <c r="DT80">
        <v>2023.877470695716</v>
      </c>
      <c r="DU80">
        <v>148.830921431892</v>
      </c>
      <c r="DV80">
        <v>140.1270076246567</v>
      </c>
      <c r="DW80">
        <v>5495.307427405666</v>
      </c>
      <c r="DX80">
        <v>2.293157202052399</v>
      </c>
      <c r="DY80">
        <v>1.059639579394113</v>
      </c>
      <c r="DZ80">
        <v>78.57289396557185</v>
      </c>
      <c r="EA80">
        <v>38.89136611820192</v>
      </c>
      <c r="EB80">
        <v>1.374010431577228</v>
      </c>
      <c r="EC80">
        <v>4.95567700327957</v>
      </c>
      <c r="ED80">
        <v>78.16048533143713</v>
      </c>
      <c r="EE80">
        <v>72.99335025482243</v>
      </c>
      <c r="EF80">
        <v>0.3848185265393199</v>
      </c>
      <c r="EG80">
        <v>13.76175187558264</v>
      </c>
      <c r="EH80">
        <v>4.508383706352313</v>
      </c>
      <c r="EI80">
        <v>60.54587450184444</v>
      </c>
      <c r="EJ80">
        <v>9.769415119889624</v>
      </c>
      <c r="EK80">
        <v>0.6657657825726427</v>
      </c>
      <c r="EL80">
        <v>46.60837181406336</v>
      </c>
      <c r="EM80">
        <v>0.8789557369018851</v>
      </c>
      <c r="EN80">
        <v>3.643743094973204</v>
      </c>
      <c r="EO80">
        <v>15.9656587723461</v>
      </c>
      <c r="EP80">
        <v>46.47664015382458</v>
      </c>
      <c r="EQ80">
        <v>8.300328572409967</v>
      </c>
      <c r="ER80">
        <v>4.97398293509862</v>
      </c>
      <c r="ES80">
        <v>323.2154128079839</v>
      </c>
      <c r="ET80">
        <v>147.6728910486272</v>
      </c>
      <c r="EU80">
        <v>6.138307837366028</v>
      </c>
      <c r="EV80">
        <v>3.826051880642102</v>
      </c>
      <c r="EW80">
        <v>46.26918557750874</v>
      </c>
      <c r="EX80">
        <v>54.04109994644357</v>
      </c>
      <c r="EY80">
        <v>0.2080214870263963</v>
      </c>
      <c r="EZ80">
        <v>35.19219465364624</v>
      </c>
      <c r="FA80">
        <v>0.02351059818483364</v>
      </c>
      <c r="FB80">
        <v>6.505242934982428</v>
      </c>
      <c r="FC80">
        <v>397.29500831556</v>
      </c>
      <c r="FD80">
        <v>26.56336136352492</v>
      </c>
      <c r="FF80">
        <v>0.1233269687641629</v>
      </c>
      <c r="FG80">
        <v>10.39153519827958</v>
      </c>
      <c r="FH80">
        <v>2217.741274502416</v>
      </c>
      <c r="FI80">
        <v>333.5255917210526</v>
      </c>
      <c r="FK80">
        <v>7.994205004483478</v>
      </c>
      <c r="FL80">
        <v>22.05364378307154</v>
      </c>
      <c r="FM80">
        <v>6.252144690318647</v>
      </c>
      <c r="FN80">
        <v>8.524124528081698</v>
      </c>
      <c r="FO80">
        <v>703.5827009157751</v>
      </c>
      <c r="FP80">
        <v>1034.241276558437</v>
      </c>
      <c r="FQ80">
        <v>39.36340151928748</v>
      </c>
      <c r="FR80">
        <v>46.75460620805555</v>
      </c>
      <c r="FS80">
        <v>68.61820204458169</v>
      </c>
    </row>
    <row r="81" spans="1:175">
      <c r="A81" s="2">
        <v>44936</v>
      </c>
      <c r="B81">
        <v>781.818515046153</v>
      </c>
      <c r="C81">
        <v>0.03318560322053754</v>
      </c>
      <c r="DR81" s="2">
        <v>44936</v>
      </c>
      <c r="DS81">
        <v>57.74955281082745</v>
      </c>
      <c r="DT81">
        <v>2042.595539635995</v>
      </c>
      <c r="DU81">
        <v>152.2723537281232</v>
      </c>
      <c r="DV81">
        <v>135.8057377698485</v>
      </c>
      <c r="DW81">
        <v>5405.028676898701</v>
      </c>
      <c r="DX81">
        <v>2.275077097655665</v>
      </c>
      <c r="DY81">
        <v>1.03561242294773</v>
      </c>
      <c r="DZ81">
        <v>77.76336063583861</v>
      </c>
      <c r="EA81">
        <v>39.9660462856686</v>
      </c>
      <c r="EB81">
        <v>1.392390120040138</v>
      </c>
      <c r="EC81">
        <v>4.83468764851049</v>
      </c>
      <c r="ED81">
        <v>76.65735655262704</v>
      </c>
      <c r="EE81">
        <v>73.8306341157502</v>
      </c>
      <c r="EF81">
        <v>0.3921474830200647</v>
      </c>
      <c r="EG81">
        <v>12.60309834155086</v>
      </c>
      <c r="EH81">
        <v>4.453303228156512</v>
      </c>
      <c r="EI81">
        <v>60.54408380962261</v>
      </c>
      <c r="EJ81">
        <v>9.600796180784663</v>
      </c>
      <c r="EK81">
        <v>0.6881297456556308</v>
      </c>
      <c r="EL81">
        <v>45.70466962526262</v>
      </c>
      <c r="EM81">
        <v>0.8955238890220247</v>
      </c>
      <c r="EN81">
        <v>3.399624941739401</v>
      </c>
      <c r="EO81">
        <v>15.27471822118056</v>
      </c>
      <c r="EP81">
        <v>47.68379603557242</v>
      </c>
      <c r="EQ81">
        <v>5.889737837957244</v>
      </c>
      <c r="ER81">
        <v>5.318025520300671</v>
      </c>
      <c r="ES81">
        <v>285.307224459055</v>
      </c>
      <c r="ET81">
        <v>150.549280608226</v>
      </c>
      <c r="EU81">
        <v>6.295264690101405</v>
      </c>
      <c r="EV81">
        <v>4.05284664677277</v>
      </c>
      <c r="EW81">
        <v>47.78699325490526</v>
      </c>
      <c r="EX81">
        <v>54.56420910559296</v>
      </c>
      <c r="EY81">
        <v>0.203507987648399</v>
      </c>
      <c r="EZ81">
        <v>34.64891655605947</v>
      </c>
      <c r="FA81">
        <v>0.02333210223649417</v>
      </c>
      <c r="FB81">
        <v>6.713078640912493</v>
      </c>
      <c r="FC81">
        <v>404.6255423162538</v>
      </c>
      <c r="FD81">
        <v>27.09933079243023</v>
      </c>
      <c r="FF81">
        <v>0.1227940881404362</v>
      </c>
      <c r="FG81">
        <v>10.39000532951946</v>
      </c>
      <c r="FH81">
        <v>2191.710442763841</v>
      </c>
      <c r="FI81">
        <v>343.6682519233918</v>
      </c>
      <c r="FK81">
        <v>8.118009464496691</v>
      </c>
      <c r="FL81">
        <v>21.85506209363952</v>
      </c>
      <c r="FM81">
        <v>6.420541189023623</v>
      </c>
      <c r="FN81">
        <v>8.779059646820402</v>
      </c>
      <c r="FO81">
        <v>716.0250532097964</v>
      </c>
      <c r="FP81">
        <v>1042.080171914761</v>
      </c>
      <c r="FQ81">
        <v>40.17025535130281</v>
      </c>
      <c r="FR81">
        <v>47.696575680429</v>
      </c>
      <c r="FS81">
        <v>69.2516809715552</v>
      </c>
    </row>
    <row r="82" spans="1:175">
      <c r="A82" s="2">
        <v>44937</v>
      </c>
      <c r="B82">
        <v>790.5837401404722</v>
      </c>
      <c r="C82">
        <v>0.01121132964445293</v>
      </c>
      <c r="DR82" s="2">
        <v>44937</v>
      </c>
      <c r="DS82">
        <v>56.9905684739469</v>
      </c>
      <c r="DT82">
        <v>2052.063525186768</v>
      </c>
      <c r="DU82">
        <v>153.1013407993092</v>
      </c>
      <c r="DV82">
        <v>135.8956169461341</v>
      </c>
      <c r="DW82">
        <v>5492.04139808533</v>
      </c>
      <c r="DX82">
        <v>2.168562549310275</v>
      </c>
      <c r="DY82">
        <v>1.027061500287883</v>
      </c>
      <c r="DZ82">
        <v>77.54749241834099</v>
      </c>
      <c r="EA82">
        <v>39.55395824031444</v>
      </c>
      <c r="EB82">
        <v>1.375951484856899</v>
      </c>
      <c r="EC82">
        <v>4.873944695912829</v>
      </c>
      <c r="ED82">
        <v>77.67062433188319</v>
      </c>
      <c r="EE82">
        <v>70.7930335786949</v>
      </c>
      <c r="EF82">
        <v>0.3894293993242502</v>
      </c>
      <c r="EG82">
        <v>12.63688721184474</v>
      </c>
      <c r="EH82">
        <v>4.511786859964614</v>
      </c>
      <c r="EI82">
        <v>60.81268571592202</v>
      </c>
      <c r="EJ82">
        <v>9.317305778830937</v>
      </c>
      <c r="EK82">
        <v>0.6858296184771027</v>
      </c>
      <c r="EL82">
        <v>46.25640136015403</v>
      </c>
      <c r="EM82">
        <v>0.8947982208035574</v>
      </c>
      <c r="EN82">
        <v>3.467782887005761</v>
      </c>
      <c r="EO82">
        <v>15.16664531113302</v>
      </c>
      <c r="EP82">
        <v>47.06744646882242</v>
      </c>
      <c r="EQ82">
        <v>6.367149184243895</v>
      </c>
      <c r="ER82">
        <v>5.431772108033395</v>
      </c>
      <c r="ES82">
        <v>281.0297776549752</v>
      </c>
      <c r="ET82">
        <v>148.7550400548399</v>
      </c>
      <c r="EU82">
        <v>6.280781102147376</v>
      </c>
      <c r="EV82">
        <v>4.119094458682979</v>
      </c>
      <c r="EW82">
        <v>47.02044076081508</v>
      </c>
      <c r="EX82">
        <v>56.24444699986255</v>
      </c>
      <c r="EY82">
        <v>0.2079824484536373</v>
      </c>
      <c r="EZ82">
        <v>34.55826877181569</v>
      </c>
      <c r="FA82">
        <v>0.02301077135045222</v>
      </c>
      <c r="FB82">
        <v>6.774451784844055</v>
      </c>
      <c r="FC82">
        <v>405.3863213588583</v>
      </c>
      <c r="FD82">
        <v>25.92106304265835</v>
      </c>
      <c r="FF82">
        <v>0.1218119257969404</v>
      </c>
      <c r="FG82">
        <v>10.50299262744019</v>
      </c>
      <c r="FH82">
        <v>2197.593876030518</v>
      </c>
      <c r="FI82">
        <v>346.5475873018638</v>
      </c>
      <c r="FK82">
        <v>8.073394276115209</v>
      </c>
      <c r="FL82">
        <v>22.00829282952245</v>
      </c>
      <c r="FM82">
        <v>6.442128897844721</v>
      </c>
      <c r="FN82">
        <v>8.631470002940205</v>
      </c>
      <c r="FO82">
        <v>721.9543510803971</v>
      </c>
      <c r="FP82">
        <v>1015.969078489469</v>
      </c>
      <c r="FQ82">
        <v>40.30502181302846</v>
      </c>
      <c r="FR82">
        <v>44.66253924808039</v>
      </c>
      <c r="FS82">
        <v>68.38753331519681</v>
      </c>
    </row>
    <row r="83" spans="1:175">
      <c r="A83" s="2">
        <v>44938</v>
      </c>
      <c r="B83">
        <v>805.9585666956414</v>
      </c>
      <c r="C83">
        <v>0.01944743583069064</v>
      </c>
      <c r="DR83" s="2">
        <v>44938</v>
      </c>
      <c r="DS83">
        <v>57.8448411410162</v>
      </c>
      <c r="DT83">
        <v>2051.16605482957</v>
      </c>
      <c r="DU83">
        <v>155.2455948251005</v>
      </c>
      <c r="DV83">
        <v>136.0194837369337</v>
      </c>
      <c r="DW83">
        <v>5478.591690717658</v>
      </c>
      <c r="DX83">
        <v>2.171522272032331</v>
      </c>
      <c r="DY83">
        <v>1.009934178650466</v>
      </c>
      <c r="DZ83">
        <v>77.45589497195988</v>
      </c>
      <c r="EA83">
        <v>39.5599924521323</v>
      </c>
      <c r="EB83">
        <v>1.40618144851025</v>
      </c>
      <c r="EC83">
        <v>4.958248235602201</v>
      </c>
      <c r="ED83">
        <v>77.54961763503799</v>
      </c>
      <c r="EE83">
        <v>72.07273866358136</v>
      </c>
      <c r="EF83">
        <v>0.397748474287051</v>
      </c>
      <c r="EG83">
        <v>12.55218054399345</v>
      </c>
      <c r="EH83">
        <v>4.530653699074302</v>
      </c>
      <c r="EI83">
        <v>61.52100079705472</v>
      </c>
      <c r="EJ83">
        <v>9.558965852421439</v>
      </c>
      <c r="EK83">
        <v>0.6825865875755017</v>
      </c>
      <c r="EL83">
        <v>45.74825131280011</v>
      </c>
      <c r="EM83">
        <v>0.8965912750071622</v>
      </c>
      <c r="EN83">
        <v>3.583933582452993</v>
      </c>
      <c r="EO83">
        <v>15.14179989807154</v>
      </c>
      <c r="EP83">
        <v>45.76937230884742</v>
      </c>
      <c r="EQ83">
        <v>6.281512707518405</v>
      </c>
      <c r="ER83">
        <v>5.410313504899041</v>
      </c>
      <c r="ES83">
        <v>312.1160888626267</v>
      </c>
      <c r="ET83">
        <v>152.7793852050565</v>
      </c>
      <c r="EU83">
        <v>6.388864459840048</v>
      </c>
      <c r="EV83">
        <v>4.341009484525825</v>
      </c>
      <c r="EW83">
        <v>47.41672584619289</v>
      </c>
      <c r="EX83">
        <v>56.79392175357444</v>
      </c>
      <c r="EY83">
        <v>0.2039065116879565</v>
      </c>
      <c r="EZ83">
        <v>34.94831257882613</v>
      </c>
      <c r="FA83">
        <v>0.02334034520689115</v>
      </c>
      <c r="FB83">
        <v>6.248076248103348</v>
      </c>
      <c r="FC83">
        <v>412.8562943957884</v>
      </c>
      <c r="FD83">
        <v>26.62937692702043</v>
      </c>
      <c r="FF83">
        <v>0.1251839539977924</v>
      </c>
      <c r="FG83">
        <v>10.21672833929016</v>
      </c>
      <c r="FH83">
        <v>1774.065584026357</v>
      </c>
      <c r="FI83">
        <v>347.8263729365245</v>
      </c>
      <c r="FK83">
        <v>8.222526824836397</v>
      </c>
      <c r="FL83">
        <v>22.35343490668064</v>
      </c>
      <c r="FM83">
        <v>6.458896435704161</v>
      </c>
      <c r="FN83">
        <v>8.984439404428487</v>
      </c>
      <c r="FO83">
        <v>715.9938627085579</v>
      </c>
      <c r="FP83">
        <v>1027.2601815677</v>
      </c>
      <c r="FQ83">
        <v>38.7346423444372</v>
      </c>
      <c r="FR83">
        <v>46.6001747488259</v>
      </c>
      <c r="FS83">
        <v>68.1388377954254</v>
      </c>
    </row>
    <row r="84" spans="1:175">
      <c r="A84" s="2">
        <v>44939</v>
      </c>
      <c r="B84">
        <v>833.2634375858897</v>
      </c>
      <c r="C84">
        <v>0.03387875260411444</v>
      </c>
      <c r="DR84" s="2">
        <v>44939</v>
      </c>
      <c r="DS84">
        <v>57.51934066703456</v>
      </c>
      <c r="DT84">
        <v>2080.533612153369</v>
      </c>
      <c r="DU84">
        <v>158.0037441479948</v>
      </c>
      <c r="DV84">
        <v>132.0391156174946</v>
      </c>
      <c r="DW84">
        <v>5652.412099460807</v>
      </c>
      <c r="DX84">
        <v>2.300177866708689</v>
      </c>
      <c r="DY84">
        <v>0.9960375891014908</v>
      </c>
      <c r="DZ84">
        <v>77.35720965747777</v>
      </c>
      <c r="EA84">
        <v>40.52517269386835</v>
      </c>
      <c r="EB84">
        <v>1.36210384135117</v>
      </c>
      <c r="EC84">
        <v>4.987800465121817</v>
      </c>
      <c r="ED84">
        <v>78.5249264355254</v>
      </c>
      <c r="EE84">
        <v>70.5441847465697</v>
      </c>
      <c r="EF84">
        <v>0.3929621540698702</v>
      </c>
      <c r="EG84">
        <v>12.55427689987437</v>
      </c>
      <c r="EH84">
        <v>4.543135766164566</v>
      </c>
      <c r="EI84">
        <v>60.30428618845457</v>
      </c>
      <c r="EJ84">
        <v>9.428262268181507</v>
      </c>
      <c r="EK84">
        <v>0.6821672817574891</v>
      </c>
      <c r="EL84">
        <v>46.7323959738058</v>
      </c>
      <c r="EM84">
        <v>0.9150394177074063</v>
      </c>
      <c r="EN84">
        <v>3.568811769151399</v>
      </c>
      <c r="EO84">
        <v>14.50695465170675</v>
      </c>
      <c r="EP84">
        <v>44.02452744491841</v>
      </c>
      <c r="EQ84">
        <v>6.05603425839969</v>
      </c>
      <c r="ER84">
        <v>4.810966825476497</v>
      </c>
      <c r="ES84">
        <v>304.8664155442499</v>
      </c>
      <c r="ET84">
        <v>154.6617701997696</v>
      </c>
      <c r="EU84">
        <v>6.268145711785018</v>
      </c>
      <c r="EV84">
        <v>4.03121715521737</v>
      </c>
      <c r="EW84">
        <v>47.91486377584825</v>
      </c>
      <c r="EX84">
        <v>59.41042433378931</v>
      </c>
      <c r="EY84">
        <v>0.206233510260291</v>
      </c>
      <c r="EZ84">
        <v>35.48769243580615</v>
      </c>
      <c r="FA84">
        <v>0.02346251790438453</v>
      </c>
      <c r="FB84">
        <v>6.372979475821856</v>
      </c>
      <c r="FC84">
        <v>419.173690031213</v>
      </c>
      <c r="FD84">
        <v>26.80461797591574</v>
      </c>
      <c r="FF84">
        <v>0.1279061175060275</v>
      </c>
      <c r="FG84">
        <v>10.83686186128932</v>
      </c>
      <c r="FH84">
        <v>1700.019907275929</v>
      </c>
      <c r="FI84">
        <v>347.1707336918588</v>
      </c>
      <c r="FK84">
        <v>7.94151211020388</v>
      </c>
      <c r="FL84">
        <v>22.51910525532605</v>
      </c>
      <c r="FM84">
        <v>6.601319151451985</v>
      </c>
      <c r="FN84">
        <v>8.941785712810612</v>
      </c>
      <c r="FO84">
        <v>729.5890531541937</v>
      </c>
      <c r="FP84">
        <v>1031.561115565432</v>
      </c>
      <c r="FQ84">
        <v>39.7972157293234</v>
      </c>
      <c r="FR84">
        <v>47.40190199695685</v>
      </c>
      <c r="FS84">
        <v>68.52207514649407</v>
      </c>
    </row>
    <row r="85" spans="1:175">
      <c r="A85" s="2">
        <v>44940</v>
      </c>
      <c r="B85">
        <v>874.9912733630908</v>
      </c>
      <c r="C85">
        <v>0.05007760318644716</v>
      </c>
      <c r="DR85" s="2">
        <v>44940</v>
      </c>
      <c r="DS85">
        <v>58.65129718232384</v>
      </c>
      <c r="DT85">
        <v>2117.448191085383</v>
      </c>
      <c r="DU85">
        <v>164.0293466942326</v>
      </c>
      <c r="DV85">
        <v>132.6682022556193</v>
      </c>
      <c r="DW85">
        <v>5714.807479477891</v>
      </c>
      <c r="DX85">
        <v>2.370408165989241</v>
      </c>
      <c r="DY85">
        <v>1.039093944336422</v>
      </c>
      <c r="DZ85">
        <v>78.15319075579471</v>
      </c>
      <c r="EA85">
        <v>40.74545558789455</v>
      </c>
      <c r="EB85">
        <v>1.254997528951854</v>
      </c>
      <c r="EC85">
        <v>5.037545931797184</v>
      </c>
      <c r="ED85">
        <v>79.05064019237513</v>
      </c>
      <c r="EE85">
        <v>71.68595301722273</v>
      </c>
      <c r="EF85">
        <v>0.3944340889111987</v>
      </c>
      <c r="EG85">
        <v>11.31382517793616</v>
      </c>
      <c r="EH85">
        <v>4.452222574776032</v>
      </c>
      <c r="EI85">
        <v>60.6745443880385</v>
      </c>
      <c r="EJ85">
        <v>9.70183373776068</v>
      </c>
      <c r="EK85">
        <v>0.6878041504191708</v>
      </c>
      <c r="EL85">
        <v>44.68275950705473</v>
      </c>
      <c r="EM85">
        <v>0.9142048919513582</v>
      </c>
      <c r="EN85">
        <v>3.598741196435028</v>
      </c>
      <c r="EO85">
        <v>14.45185811028162</v>
      </c>
      <c r="EP85">
        <v>43.15648969281948</v>
      </c>
      <c r="EQ85">
        <v>6.218246688685801</v>
      </c>
      <c r="ER85">
        <v>4.826695209905983</v>
      </c>
      <c r="ES85">
        <v>257.4054720466759</v>
      </c>
      <c r="ET85">
        <v>156.3237505703405</v>
      </c>
      <c r="EU85">
        <v>6.461466108344463</v>
      </c>
      <c r="EV85">
        <v>4.162222599339373</v>
      </c>
      <c r="EW85">
        <v>48.86062103412662</v>
      </c>
      <c r="EX85">
        <v>64.09450636692524</v>
      </c>
      <c r="EY85">
        <v>0.2156617876632711</v>
      </c>
      <c r="EZ85">
        <v>29.17735980015664</v>
      </c>
      <c r="FA85">
        <v>0.02343171210735721</v>
      </c>
      <c r="FB85">
        <v>6.317324964934288</v>
      </c>
      <c r="FC85">
        <v>429.3966617670136</v>
      </c>
      <c r="FD85">
        <v>27.51037070948623</v>
      </c>
      <c r="FF85">
        <v>0.1308890057635979</v>
      </c>
      <c r="FG85">
        <v>10.12171471399506</v>
      </c>
      <c r="FH85">
        <v>1807.098354509141</v>
      </c>
      <c r="FI85">
        <v>341.4517417622536</v>
      </c>
      <c r="FK85">
        <v>7.918569775212818</v>
      </c>
      <c r="FL85">
        <v>20.40165386558399</v>
      </c>
      <c r="FM85">
        <v>6.611493559458042</v>
      </c>
      <c r="FN85">
        <v>8.830061830400197</v>
      </c>
      <c r="FO85">
        <v>729.1996276094194</v>
      </c>
      <c r="FP85">
        <v>1018.375603200852</v>
      </c>
      <c r="FQ85">
        <v>40.68382016467133</v>
      </c>
      <c r="FR85">
        <v>45.60590034193957</v>
      </c>
      <c r="FS85">
        <v>69.05829890492849</v>
      </c>
    </row>
    <row r="86" spans="1:175">
      <c r="A86" s="2">
        <v>44941</v>
      </c>
      <c r="B86">
        <v>925.8437053581356</v>
      </c>
      <c r="C86">
        <v>0.05811764476186121</v>
      </c>
      <c r="DR86" s="2">
        <v>44941</v>
      </c>
      <c r="DS86">
        <v>59.91164844841904</v>
      </c>
      <c r="DT86">
        <v>2133.724313235959</v>
      </c>
      <c r="DU86">
        <v>170.9623420574032</v>
      </c>
      <c r="DV86">
        <v>127.1650302657966</v>
      </c>
      <c r="DW86">
        <v>5625.915529800114</v>
      </c>
      <c r="DX86">
        <v>2.389168195606632</v>
      </c>
      <c r="DY86">
        <v>1.056348029933312</v>
      </c>
      <c r="DZ86">
        <v>77.84696757135379</v>
      </c>
      <c r="EA86">
        <v>42.40747252523659</v>
      </c>
      <c r="EB86">
        <v>1.28519833976256</v>
      </c>
      <c r="EC86">
        <v>4.921565481628181</v>
      </c>
      <c r="ED86">
        <v>78.95063129644667</v>
      </c>
      <c r="EE86">
        <v>72.2037433576875</v>
      </c>
      <c r="EF86">
        <v>0.3135950433824584</v>
      </c>
      <c r="EG86">
        <v>11.78373284110276</v>
      </c>
      <c r="EH86">
        <v>4.451141925480006</v>
      </c>
      <c r="EI86">
        <v>61.3560258794698</v>
      </c>
      <c r="EJ86">
        <v>9.786277901358245</v>
      </c>
      <c r="EK86">
        <v>0.701772012400385</v>
      </c>
      <c r="EL86">
        <v>44.97217239154681</v>
      </c>
      <c r="EM86">
        <v>0.9237936594308902</v>
      </c>
      <c r="EN86">
        <v>3.196675658791549</v>
      </c>
      <c r="EO86">
        <v>13.84769190596459</v>
      </c>
      <c r="EP86">
        <v>38.19429387496039</v>
      </c>
      <c r="EQ86">
        <v>5.272491740712947</v>
      </c>
      <c r="ER86">
        <v>5.022700484790486</v>
      </c>
      <c r="ES86">
        <v>276.0166729444534</v>
      </c>
      <c r="ET86">
        <v>153.6492609061904</v>
      </c>
      <c r="EU86">
        <v>6.56540299929758</v>
      </c>
      <c r="EV86">
        <v>4.294261530173648</v>
      </c>
      <c r="EW86">
        <v>49.63340771578855</v>
      </c>
      <c r="EX86">
        <v>59.69591574704641</v>
      </c>
      <c r="EY86">
        <v>0.2243125107761303</v>
      </c>
      <c r="EZ86">
        <v>27.15050737795091</v>
      </c>
      <c r="FA86">
        <v>0.02399080838398151</v>
      </c>
      <c r="FB86">
        <v>5.790987459944694</v>
      </c>
      <c r="FC86">
        <v>439.6657996047034</v>
      </c>
      <c r="FD86">
        <v>27.92629806886003</v>
      </c>
      <c r="FE86">
        <v>0</v>
      </c>
      <c r="FF86">
        <v>0.1336515472985545</v>
      </c>
      <c r="FG86">
        <v>11.34609641853234</v>
      </c>
      <c r="FH86">
        <v>1921.26400767056</v>
      </c>
      <c r="FI86">
        <v>343.4850320037342</v>
      </c>
      <c r="FJ86">
        <v>0</v>
      </c>
      <c r="FK86">
        <v>7.976871170996318</v>
      </c>
      <c r="FL86">
        <v>20.04713129706083</v>
      </c>
      <c r="FM86">
        <v>6.390126558273509</v>
      </c>
      <c r="FN86">
        <v>9.068447230768223</v>
      </c>
      <c r="FO86">
        <v>748.2726044243238</v>
      </c>
      <c r="FP86">
        <v>1042.214355250981</v>
      </c>
      <c r="FQ86">
        <v>41.92400112735837</v>
      </c>
      <c r="FR86">
        <v>46.53566577950525</v>
      </c>
      <c r="FS86">
        <v>67.60254920531742</v>
      </c>
    </row>
    <row r="87" spans="1:175">
      <c r="A87" s="2">
        <v>44942</v>
      </c>
      <c r="B87">
        <v>948.2823815872118</v>
      </c>
      <c r="C87">
        <v>0.02423592243401007</v>
      </c>
      <c r="DR87" s="2">
        <v>44942</v>
      </c>
      <c r="DS87">
        <v>61.58162645329502</v>
      </c>
      <c r="DT87">
        <v>2292.686699770074</v>
      </c>
      <c r="DU87">
        <v>177.3772021632795</v>
      </c>
      <c r="DV87">
        <v>125.2582029581438</v>
      </c>
      <c r="DW87">
        <v>6047.475524807151</v>
      </c>
      <c r="DX87">
        <v>2.522730396864016</v>
      </c>
      <c r="DY87">
        <v>1.103308162510837</v>
      </c>
      <c r="DZ87">
        <v>78.34399579664505</v>
      </c>
      <c r="EA87">
        <v>46.27770753143638</v>
      </c>
      <c r="EB87">
        <v>1.304501267019417</v>
      </c>
      <c r="EC87">
        <v>5.112313178066549</v>
      </c>
      <c r="ED87">
        <v>79.30562378130688</v>
      </c>
      <c r="EE87">
        <v>72.40580203091315</v>
      </c>
      <c r="EF87">
        <v>0.2758972004057758</v>
      </c>
      <c r="EG87">
        <v>11.377284167225</v>
      </c>
      <c r="EH87">
        <v>4.080991929645524</v>
      </c>
      <c r="EI87">
        <v>61.37265006367619</v>
      </c>
      <c r="EJ87">
        <v>10.72446626708114</v>
      </c>
      <c r="EK87">
        <v>0.7209678979485098</v>
      </c>
      <c r="EL87">
        <v>44.05205977826872</v>
      </c>
      <c r="EM87">
        <v>0.9497212784769327</v>
      </c>
      <c r="EN87">
        <v>3.128663126945483</v>
      </c>
      <c r="EO87">
        <v>12.89841635776431</v>
      </c>
      <c r="EP87">
        <v>39.19167663731712</v>
      </c>
      <c r="EQ87">
        <v>4.319565381677406</v>
      </c>
      <c r="ER87">
        <v>4.158026850875565</v>
      </c>
      <c r="ES87">
        <v>229.6712016753112</v>
      </c>
      <c r="ET87">
        <v>157.0981758529062</v>
      </c>
      <c r="EU87">
        <v>6.852375092340616</v>
      </c>
      <c r="EV87">
        <v>4.272464562131776</v>
      </c>
      <c r="EW87">
        <v>45.24711782661443</v>
      </c>
      <c r="EX87">
        <v>62.17322073289827</v>
      </c>
      <c r="EY87">
        <v>0.2454626632786464</v>
      </c>
      <c r="EZ87">
        <v>20.12948625652309</v>
      </c>
      <c r="FA87">
        <v>0.02499153013930726</v>
      </c>
      <c r="FB87">
        <v>5.826878781178038</v>
      </c>
      <c r="FC87">
        <v>456.2830413365964</v>
      </c>
      <c r="FD87">
        <v>27.32494201136742</v>
      </c>
      <c r="FF87">
        <v>0.1423152018692485</v>
      </c>
      <c r="FG87">
        <v>11.61746089056059</v>
      </c>
      <c r="FH87">
        <v>1993.657120813308</v>
      </c>
      <c r="FI87">
        <v>333.3987092226427</v>
      </c>
      <c r="FK87">
        <v>8.280665902361509</v>
      </c>
      <c r="FL87">
        <v>17.8217834291106</v>
      </c>
      <c r="FM87">
        <v>6.346849629274364</v>
      </c>
      <c r="FN87">
        <v>9.404003786233558</v>
      </c>
      <c r="FO87">
        <v>759.6989772734748</v>
      </c>
      <c r="FP87">
        <v>1064.501806222138</v>
      </c>
      <c r="FQ87">
        <v>47.46169724902474</v>
      </c>
      <c r="FR87">
        <v>44.426893327261</v>
      </c>
      <c r="FS87">
        <v>70.02877740440815</v>
      </c>
    </row>
    <row r="88" spans="1:175">
      <c r="A88" s="2">
        <v>44943</v>
      </c>
      <c r="B88">
        <v>973.1274279194546</v>
      </c>
      <c r="C88">
        <v>0.02620005054892793</v>
      </c>
      <c r="DR88" s="2">
        <v>44943</v>
      </c>
      <c r="DS88">
        <v>64.70237859732602</v>
      </c>
      <c r="DT88">
        <v>1591.699857456771</v>
      </c>
      <c r="DU88">
        <v>178.2058650913461</v>
      </c>
      <c r="DV88">
        <v>120.8785402387255</v>
      </c>
      <c r="DW88">
        <v>4544.262557279577</v>
      </c>
      <c r="DX88">
        <v>2.675637530984967</v>
      </c>
      <c r="DY88">
        <v>1.173554455491383</v>
      </c>
      <c r="DZ88">
        <v>82.55129656658654</v>
      </c>
      <c r="EA88">
        <v>45.11176240795651</v>
      </c>
      <c r="EB88">
        <v>1.388508303351396</v>
      </c>
      <c r="EC88">
        <v>5.149484149636329</v>
      </c>
      <c r="ED88">
        <v>82.26956916681992</v>
      </c>
      <c r="EE88">
        <v>76.62038733444318</v>
      </c>
      <c r="EF88">
        <v>0.2869064932526235</v>
      </c>
      <c r="EG88">
        <v>11.20997923524507</v>
      </c>
      <c r="EH88">
        <v>3.840118584619382</v>
      </c>
      <c r="EI88">
        <v>62.13778336066985</v>
      </c>
      <c r="EJ88">
        <v>11.21629404358566</v>
      </c>
      <c r="EK88">
        <v>0.7534308465679024</v>
      </c>
      <c r="EL88">
        <v>45.21469524276553</v>
      </c>
      <c r="EM88">
        <v>0.9240215291315733</v>
      </c>
      <c r="EN88">
        <v>3.302793345743704</v>
      </c>
      <c r="EO88">
        <v>13.44880410536859</v>
      </c>
      <c r="EP88">
        <v>41.31438895441251</v>
      </c>
      <c r="EQ88">
        <v>3.900583388122368</v>
      </c>
      <c r="ER88">
        <v>3.978420474480157</v>
      </c>
      <c r="ES88">
        <v>248.1202677445381</v>
      </c>
      <c r="ET88">
        <v>167.7534361076153</v>
      </c>
      <c r="EU88">
        <v>7.064842093114573</v>
      </c>
      <c r="EV88">
        <v>4.590099408439107</v>
      </c>
      <c r="EW88">
        <v>46.23329639565132</v>
      </c>
      <c r="EX88">
        <v>60.13834942498146</v>
      </c>
      <c r="EY88">
        <v>0.2564709116768547</v>
      </c>
      <c r="EZ88">
        <v>20.87956861797546</v>
      </c>
      <c r="FA88">
        <v>0.02612597588446463</v>
      </c>
      <c r="FB88">
        <v>6.112609810819444</v>
      </c>
      <c r="FC88">
        <v>472.541626711607</v>
      </c>
      <c r="FD88">
        <v>29.4060298550186</v>
      </c>
      <c r="FF88">
        <v>0.1372088834521499</v>
      </c>
      <c r="FG88">
        <v>10.91323279369486</v>
      </c>
      <c r="FH88">
        <v>2079.430587220549</v>
      </c>
      <c r="FI88">
        <v>351.0129649640361</v>
      </c>
      <c r="FK88">
        <v>8.425081670300699</v>
      </c>
      <c r="FL88">
        <v>18.94407407082804</v>
      </c>
      <c r="FM88">
        <v>6.663331976902075</v>
      </c>
      <c r="FN88">
        <v>9.898751287792052</v>
      </c>
      <c r="FO88">
        <v>779.7777886080956</v>
      </c>
      <c r="FP88">
        <v>1081.127897422728</v>
      </c>
      <c r="FQ88">
        <v>48.48438797727422</v>
      </c>
      <c r="FR88">
        <v>47.28461634666713</v>
      </c>
      <c r="FS88">
        <v>69.94037701748887</v>
      </c>
    </row>
    <row r="89" spans="1:175">
      <c r="A89" s="2">
        <v>44944</v>
      </c>
      <c r="B89">
        <v>964.5602262809734</v>
      </c>
      <c r="C89">
        <v>-0.00880378190223019</v>
      </c>
      <c r="DR89" s="2">
        <v>44944</v>
      </c>
      <c r="DS89">
        <v>64.98422524697835</v>
      </c>
      <c r="DT89">
        <v>1761.436443515629</v>
      </c>
      <c r="DU89">
        <v>178.3587249072853</v>
      </c>
      <c r="DV89">
        <v>113.0229312989371</v>
      </c>
      <c r="DW89">
        <v>4750.407821571604</v>
      </c>
      <c r="DX89">
        <v>2.685077110723555</v>
      </c>
      <c r="DY89">
        <v>1.177603483443102</v>
      </c>
      <c r="DZ89">
        <v>83.19689755036207</v>
      </c>
      <c r="EA89">
        <v>45.71619206880805</v>
      </c>
      <c r="EB89">
        <v>1.392432453131212</v>
      </c>
      <c r="EC89">
        <v>5.261264470150781</v>
      </c>
      <c r="ED89">
        <v>81.79266538081562</v>
      </c>
      <c r="EE89">
        <v>75.91325445788281</v>
      </c>
      <c r="EF89">
        <v>0.2845858383411157</v>
      </c>
      <c r="EG89">
        <v>10.52845499195245</v>
      </c>
      <c r="EH89">
        <v>3.686741524549134</v>
      </c>
      <c r="EI89">
        <v>61.24325307908779</v>
      </c>
      <c r="EJ89">
        <v>11.59754144608852</v>
      </c>
      <c r="EK89">
        <v>0.7316357230499022</v>
      </c>
      <c r="EL89">
        <v>44.73462228519834</v>
      </c>
      <c r="EM89">
        <v>0.9539448196829561</v>
      </c>
      <c r="EN89">
        <v>3.216834279138153</v>
      </c>
      <c r="EO89">
        <v>13.50458060611164</v>
      </c>
      <c r="EP89">
        <v>39.98556248732363</v>
      </c>
      <c r="EQ89">
        <v>4.624977058058414</v>
      </c>
      <c r="ER89">
        <v>3.94940540275254</v>
      </c>
      <c r="ES89">
        <v>228.8502999132406</v>
      </c>
      <c r="ET89">
        <v>167.3705646017483</v>
      </c>
      <c r="EU89">
        <v>7.164858138063799</v>
      </c>
      <c r="EV89">
        <v>4.793206228649701</v>
      </c>
      <c r="EW89">
        <v>47.74706590534011</v>
      </c>
      <c r="EX89">
        <v>62.69392269363055</v>
      </c>
      <c r="EY89">
        <v>0.2499366817653856</v>
      </c>
      <c r="EZ89">
        <v>20.97133406428853</v>
      </c>
      <c r="FA89">
        <v>0.02550104582485089</v>
      </c>
      <c r="FB89">
        <v>6.14186070965058</v>
      </c>
      <c r="FC89">
        <v>469.505848774175</v>
      </c>
      <c r="FD89">
        <v>28.94661006074679</v>
      </c>
      <c r="FF89">
        <v>0.1340019273291506</v>
      </c>
      <c r="FG89">
        <v>10.78060740262016</v>
      </c>
      <c r="FH89">
        <v>2104.974371989998</v>
      </c>
      <c r="FI89">
        <v>347.6263241095363</v>
      </c>
      <c r="FK89">
        <v>8.621513932413482</v>
      </c>
      <c r="FL89">
        <v>18.70331200925826</v>
      </c>
      <c r="FM89">
        <v>6.289707390428525</v>
      </c>
      <c r="FN89">
        <v>9.98641916199667</v>
      </c>
      <c r="FO89">
        <v>780.3425480735787</v>
      </c>
      <c r="FP89">
        <v>1070.064701977938</v>
      </c>
      <c r="FQ89">
        <v>47.90319841939482</v>
      </c>
      <c r="FR89">
        <v>48.15566326205857</v>
      </c>
      <c r="FS89">
        <v>69.36926233005762</v>
      </c>
    </row>
    <row r="90" spans="1:175">
      <c r="A90" s="2">
        <v>44945</v>
      </c>
      <c r="B90">
        <v>904.8426319672623</v>
      </c>
      <c r="C90">
        <v>-0.06191173208951661</v>
      </c>
      <c r="DR90" s="2">
        <v>44945</v>
      </c>
      <c r="DS90">
        <v>65.5474552949626</v>
      </c>
      <c r="DT90">
        <v>1922.984551585626</v>
      </c>
      <c r="DU90">
        <v>177.4884178453937</v>
      </c>
      <c r="DV90">
        <v>111.5617869046803</v>
      </c>
      <c r="DW90">
        <v>4873.969162327972</v>
      </c>
      <c r="DX90">
        <v>2.731284676406005</v>
      </c>
      <c r="DY90">
        <v>1.162638241732033</v>
      </c>
      <c r="DZ90">
        <v>85.49368521667998</v>
      </c>
      <c r="EA90">
        <v>46.68062534510729</v>
      </c>
      <c r="EB90">
        <v>1.435982623866203</v>
      </c>
      <c r="EC90">
        <v>5.357949359973983</v>
      </c>
      <c r="ED90">
        <v>78.87420069952643</v>
      </c>
      <c r="EE90">
        <v>78.15645709896678</v>
      </c>
      <c r="EF90">
        <v>0.2757674220428168</v>
      </c>
      <c r="EG90">
        <v>10.0278235559777</v>
      </c>
      <c r="EH90">
        <v>3.577367058273054</v>
      </c>
      <c r="EI90">
        <v>58.66509764797644</v>
      </c>
      <c r="EJ90">
        <v>12.01246301371721</v>
      </c>
      <c r="EK90">
        <v>0.7153750426973882</v>
      </c>
      <c r="EL90">
        <v>41.30030039908814</v>
      </c>
      <c r="EM90">
        <v>0.9390119114655082</v>
      </c>
      <c r="EN90">
        <v>3.284114013103631</v>
      </c>
      <c r="EO90">
        <v>13.61813045323922</v>
      </c>
      <c r="EP90">
        <v>40.85878522036712</v>
      </c>
      <c r="EQ90">
        <v>5.073277252834854</v>
      </c>
      <c r="ER90">
        <v>3.844698699665076</v>
      </c>
      <c r="ES90">
        <v>240.1051778277986</v>
      </c>
      <c r="ET90">
        <v>170.4698241962483</v>
      </c>
      <c r="EU90">
        <v>7.266274290161646</v>
      </c>
      <c r="EV90">
        <v>4.567337945394979</v>
      </c>
      <c r="EW90">
        <v>50.56097902809179</v>
      </c>
      <c r="EX90">
        <v>63.9773264063531</v>
      </c>
      <c r="EY90">
        <v>0.2466927572555637</v>
      </c>
      <c r="EZ90">
        <v>21.20459683766736</v>
      </c>
      <c r="FA90">
        <v>0.02615398278823958</v>
      </c>
      <c r="FB90">
        <v>6.278262551508705</v>
      </c>
      <c r="FC90">
        <v>468.0471402799672</v>
      </c>
      <c r="FD90">
        <v>29.93092770748484</v>
      </c>
      <c r="FF90">
        <v>0.1350741476081265</v>
      </c>
      <c r="FG90">
        <v>10.60805904702313</v>
      </c>
      <c r="FH90">
        <v>2088.254065181784</v>
      </c>
      <c r="FI90">
        <v>350.7524968303172</v>
      </c>
      <c r="FK90">
        <v>8.630396596668303</v>
      </c>
      <c r="FL90">
        <v>17.70663510335999</v>
      </c>
      <c r="FM90">
        <v>6.386071417245847</v>
      </c>
      <c r="FN90">
        <v>9.782383236217273</v>
      </c>
      <c r="FO90">
        <v>765.675013436424</v>
      </c>
      <c r="FP90">
        <v>1084.105759300356</v>
      </c>
      <c r="FQ90">
        <v>45.92752791087648</v>
      </c>
      <c r="FR90">
        <v>50.08806401958928</v>
      </c>
      <c r="FS90">
        <v>68.28619157102749</v>
      </c>
    </row>
    <row r="91" spans="1:175">
      <c r="A91" s="2">
        <v>44946</v>
      </c>
      <c r="B91">
        <v>938.3679028076094</v>
      </c>
      <c r="C91">
        <v>0.0370509408552715</v>
      </c>
      <c r="DR91" s="2">
        <v>44946</v>
      </c>
      <c r="DS91">
        <v>65.82749459454681</v>
      </c>
      <c r="DT91">
        <v>1907.495421437635</v>
      </c>
      <c r="DU91">
        <v>182.0081569352681</v>
      </c>
      <c r="DV91">
        <v>119.7014749360627</v>
      </c>
      <c r="DW91">
        <v>5008.852954224641</v>
      </c>
      <c r="DX91">
        <v>2.659548645643421</v>
      </c>
      <c r="DY91">
        <v>1.162041315997419</v>
      </c>
      <c r="DZ91">
        <v>86.8310569294903</v>
      </c>
      <c r="EA91">
        <v>47.87561960109224</v>
      </c>
      <c r="EB91">
        <v>1.444936929153658</v>
      </c>
      <c r="EC91">
        <v>5.428136875975119</v>
      </c>
      <c r="ED91">
        <v>76.35989982679413</v>
      </c>
      <c r="EE91">
        <v>78.65373780098818</v>
      </c>
      <c r="EF91">
        <v>0.2952462944380883</v>
      </c>
      <c r="EG91">
        <v>10.45855310298453</v>
      </c>
      <c r="EH91">
        <v>3.675449510451408</v>
      </c>
      <c r="EI91">
        <v>60.23004635313237</v>
      </c>
      <c r="EJ91">
        <v>12.14893637770882</v>
      </c>
      <c r="EK91">
        <v>0.7165032867276251</v>
      </c>
      <c r="EL91">
        <v>38.13083620892783</v>
      </c>
      <c r="EM91">
        <v>0.9398151084203521</v>
      </c>
      <c r="EN91">
        <v>3.315071601397898</v>
      </c>
      <c r="EO91">
        <v>13.51881618193731</v>
      </c>
      <c r="EP91">
        <v>41.75564122094865</v>
      </c>
      <c r="EQ91">
        <v>4.06594952313081</v>
      </c>
      <c r="ER91">
        <v>3.435801813679285</v>
      </c>
      <c r="ES91">
        <v>244.7734111004853</v>
      </c>
      <c r="ET91">
        <v>169.4568723444868</v>
      </c>
      <c r="EU91">
        <v>7.285204021567924</v>
      </c>
      <c r="EV91">
        <v>4.762733935787073</v>
      </c>
      <c r="EW91">
        <v>51.83572062106744</v>
      </c>
      <c r="EX91">
        <v>65.67746516904722</v>
      </c>
      <c r="EY91">
        <v>0.252176770069744</v>
      </c>
      <c r="EZ91">
        <v>21.83878845727509</v>
      </c>
      <c r="FA91">
        <v>0.02608612012664054</v>
      </c>
      <c r="FB91">
        <v>6.171908250662387</v>
      </c>
      <c r="FC91">
        <v>470.697279085727</v>
      </c>
      <c r="FD91">
        <v>30.05451085317669</v>
      </c>
      <c r="FF91">
        <v>0.1375495208713938</v>
      </c>
      <c r="FG91">
        <v>11.15207122873031</v>
      </c>
      <c r="FH91">
        <v>1734.800378929346</v>
      </c>
      <c r="FI91">
        <v>361.4953596053223</v>
      </c>
      <c r="FK91">
        <v>8.73392558582364</v>
      </c>
      <c r="FL91">
        <v>18.21229776709005</v>
      </c>
      <c r="FM91">
        <v>6.025107210271601</v>
      </c>
      <c r="FN91">
        <v>10.04777313464508</v>
      </c>
      <c r="FO91">
        <v>781.0849789729596</v>
      </c>
      <c r="FP91">
        <v>1094.944946291748</v>
      </c>
      <c r="FQ91">
        <v>45.94145717741558</v>
      </c>
      <c r="FR91">
        <v>50.93962101704361</v>
      </c>
      <c r="FS91">
        <v>69.15794322913851</v>
      </c>
    </row>
    <row r="92" spans="1:175">
      <c r="A92" s="2">
        <v>44947</v>
      </c>
      <c r="B92">
        <v>1013.780030067189</v>
      </c>
      <c r="C92">
        <v>0.08036520327895436</v>
      </c>
      <c r="DR92" s="2">
        <v>44947</v>
      </c>
      <c r="DS92">
        <v>67.19220184563444</v>
      </c>
      <c r="DT92">
        <v>1969.182070287353</v>
      </c>
      <c r="DU92">
        <v>188.348454816625</v>
      </c>
      <c r="DV92">
        <v>122.7599639387933</v>
      </c>
      <c r="DW92">
        <v>5057.343970002729</v>
      </c>
      <c r="DX92">
        <v>2.674501386725199</v>
      </c>
      <c r="DY92">
        <v>1.147882381622036</v>
      </c>
      <c r="DZ92">
        <v>83.77585005941491</v>
      </c>
      <c r="EA92">
        <v>48.23016878634289</v>
      </c>
      <c r="EB92">
        <v>1.424231526863613</v>
      </c>
      <c r="EC92">
        <v>5.262025020886991</v>
      </c>
      <c r="ED92">
        <v>78.23310191160654</v>
      </c>
      <c r="EE92">
        <v>79.13024371594092</v>
      </c>
      <c r="EF92">
        <v>0.300739481040852</v>
      </c>
      <c r="EG92">
        <v>9.864311719261682</v>
      </c>
      <c r="EH92">
        <v>3.655589841205713</v>
      </c>
      <c r="EI92">
        <v>60.5783383092845</v>
      </c>
      <c r="EJ92">
        <v>10.21209240521952</v>
      </c>
      <c r="EK92">
        <v>0.7374226609584256</v>
      </c>
      <c r="EL92">
        <v>38.80847073432466</v>
      </c>
      <c r="EM92">
        <v>0.9443682368358346</v>
      </c>
      <c r="EN92">
        <v>3.312263762992796</v>
      </c>
      <c r="EO92">
        <v>13.66291357770457</v>
      </c>
      <c r="EP92">
        <v>39.43684582573633</v>
      </c>
      <c r="EQ92">
        <v>4.202183567878983</v>
      </c>
      <c r="ER92">
        <v>3.450919873833707</v>
      </c>
      <c r="ES92">
        <v>245.9954074242654</v>
      </c>
      <c r="ET92">
        <v>169.9371299867229</v>
      </c>
      <c r="EU92">
        <v>7.35963646790845</v>
      </c>
      <c r="EV92">
        <v>4.313663206540334</v>
      </c>
      <c r="EW92">
        <v>48.01966861136432</v>
      </c>
      <c r="EX92">
        <v>70.34040807061329</v>
      </c>
      <c r="EY92">
        <v>0.2537612221148176</v>
      </c>
      <c r="EZ92">
        <v>20.79843222305345</v>
      </c>
      <c r="FA92">
        <v>0.02617237238534519</v>
      </c>
      <c r="FB92">
        <v>5.871357983652918</v>
      </c>
      <c r="FC92">
        <v>479.42984580008</v>
      </c>
      <c r="FD92">
        <v>30.09607865518904</v>
      </c>
      <c r="FF92">
        <v>0.1375598120806013</v>
      </c>
      <c r="FG92">
        <v>10.44885627374849</v>
      </c>
      <c r="FH92">
        <v>1744.548879498324</v>
      </c>
      <c r="FI92">
        <v>359.1762618436208</v>
      </c>
      <c r="FK92">
        <v>8.66017763032727</v>
      </c>
      <c r="FL92">
        <v>18.01728455153373</v>
      </c>
      <c r="FM92">
        <v>5.699762413454446</v>
      </c>
      <c r="FN92">
        <v>9.898822286529938</v>
      </c>
      <c r="FO92">
        <v>807.1664761089738</v>
      </c>
      <c r="FP92">
        <v>1074.1288713826</v>
      </c>
      <c r="FQ92">
        <v>47.31871079014689</v>
      </c>
      <c r="FR92">
        <v>49.39381323543349</v>
      </c>
      <c r="FS92">
        <v>69.85919625642404</v>
      </c>
    </row>
    <row r="93" spans="1:175">
      <c r="A93" s="2">
        <v>44948</v>
      </c>
      <c r="B93">
        <v>1004.597990483422</v>
      </c>
      <c r="C93">
        <v>-0.009057230672770866</v>
      </c>
      <c r="DR93" s="2">
        <v>44948</v>
      </c>
      <c r="DS93">
        <v>64.54218497305146</v>
      </c>
      <c r="DT93">
        <v>1992.390312011437</v>
      </c>
      <c r="DU93">
        <v>186.9232069255239</v>
      </c>
      <c r="DV93">
        <v>118.8424371316597</v>
      </c>
      <c r="DW93">
        <v>5042.40046614052</v>
      </c>
      <c r="DX93">
        <v>2.476423838518678</v>
      </c>
      <c r="DY93">
        <v>1.137690508746821</v>
      </c>
      <c r="DZ93">
        <v>85.38433602239034</v>
      </c>
      <c r="EA93">
        <v>48.76860414208472</v>
      </c>
      <c r="EB93">
        <v>1.428957285998572</v>
      </c>
      <c r="EC93">
        <v>5.314472893234094</v>
      </c>
      <c r="ED93">
        <v>79.70544146011117</v>
      </c>
      <c r="EE93">
        <v>79.63123992245615</v>
      </c>
      <c r="EF93">
        <v>0.2984724075533918</v>
      </c>
      <c r="EG93">
        <v>10.07580454668904</v>
      </c>
      <c r="EH93">
        <v>3.81073203735939</v>
      </c>
      <c r="EI93">
        <v>59.6741311443714</v>
      </c>
      <c r="EJ93">
        <v>10.46410481602623</v>
      </c>
      <c r="EK93">
        <v>0.7325565011816665</v>
      </c>
      <c r="EL93">
        <v>38.64585980967151</v>
      </c>
      <c r="EM93">
        <v>0.964064570801894</v>
      </c>
      <c r="EN93">
        <v>3.127302949473828</v>
      </c>
      <c r="EO93">
        <v>14.08985825076589</v>
      </c>
      <c r="EP93">
        <v>39.60623152501114</v>
      </c>
      <c r="EQ93">
        <v>4.621837761837917</v>
      </c>
      <c r="ER93">
        <v>3.593037250909058</v>
      </c>
      <c r="ES93">
        <v>252.6839948945451</v>
      </c>
      <c r="ET93">
        <v>170.6909815274102</v>
      </c>
      <c r="EU93">
        <v>6.863890290852842</v>
      </c>
      <c r="EV93">
        <v>4.18294709356674</v>
      </c>
      <c r="EW93">
        <v>45.19796952266573</v>
      </c>
      <c r="EX93">
        <v>68.11507014903253</v>
      </c>
      <c r="EY93">
        <v>0.2567388511990095</v>
      </c>
      <c r="EZ93">
        <v>20.99089973065942</v>
      </c>
      <c r="FA93">
        <v>0.02647140573924585</v>
      </c>
      <c r="FB93">
        <v>5.920559782346186</v>
      </c>
      <c r="FC93">
        <v>481.1662800807455</v>
      </c>
      <c r="FD93">
        <v>30.50560280879128</v>
      </c>
      <c r="FE93">
        <v>0</v>
      </c>
      <c r="FF93">
        <v>0.1402107249240731</v>
      </c>
      <c r="FG93">
        <v>10.73462999245352</v>
      </c>
      <c r="FH93">
        <v>1779.879061071924</v>
      </c>
      <c r="FI93">
        <v>342.0658328431767</v>
      </c>
      <c r="FJ93">
        <v>0</v>
      </c>
      <c r="FK93">
        <v>8.733231000827269</v>
      </c>
      <c r="FL93">
        <v>17.37335632873877</v>
      </c>
      <c r="FM93">
        <v>5.75258493969151</v>
      </c>
      <c r="FN93">
        <v>9.79494093751882</v>
      </c>
      <c r="FO93">
        <v>812.5559139590215</v>
      </c>
      <c r="FP93">
        <v>1090.996420781755</v>
      </c>
      <c r="FQ93">
        <v>47.9019627396713</v>
      </c>
      <c r="FR93">
        <v>50.2286121716144</v>
      </c>
      <c r="FS93">
        <v>68.28487428646839</v>
      </c>
    </row>
    <row r="94" spans="1:175">
      <c r="A94" s="2">
        <v>44949</v>
      </c>
      <c r="B94">
        <v>1017.829139078231</v>
      </c>
      <c r="C94">
        <v>0.01317059034573886</v>
      </c>
      <c r="DR94" s="2">
        <v>44949</v>
      </c>
      <c r="DS94">
        <v>67.17657616392275</v>
      </c>
      <c r="DT94">
        <v>1723.92952651839</v>
      </c>
      <c r="DU94">
        <v>192.1298590958154</v>
      </c>
      <c r="DV94">
        <v>122.0814540628784</v>
      </c>
      <c r="DW94">
        <v>4626.285243439128</v>
      </c>
      <c r="DX94">
        <v>2.70687026349521</v>
      </c>
      <c r="DY94">
        <v>1.222387442417803</v>
      </c>
      <c r="DZ94">
        <v>83.7198292594521</v>
      </c>
      <c r="EA94">
        <v>48.04064711519185</v>
      </c>
      <c r="EB94">
        <v>1.06942941830741</v>
      </c>
      <c r="EC94">
        <v>5.280102514703318</v>
      </c>
      <c r="ED94">
        <v>84.6475228247062</v>
      </c>
      <c r="EE94">
        <v>82.93290380911671</v>
      </c>
      <c r="EF94">
        <v>0.317176306181562</v>
      </c>
      <c r="EG94">
        <v>9.906840967073846</v>
      </c>
      <c r="EH94">
        <v>3.698514250152062</v>
      </c>
      <c r="EI94">
        <v>60.82889079706272</v>
      </c>
      <c r="EJ94">
        <v>9.637945871308371</v>
      </c>
      <c r="EK94">
        <v>0.7608733473390613</v>
      </c>
      <c r="EL94">
        <v>41.54927897884029</v>
      </c>
      <c r="EM94">
        <v>1.004118034428507</v>
      </c>
      <c r="EN94">
        <v>3.021433381886987</v>
      </c>
      <c r="EO94">
        <v>13.10419921846012</v>
      </c>
      <c r="EP94">
        <v>36.22079988280142</v>
      </c>
      <c r="EQ94">
        <v>4.854560560573814</v>
      </c>
      <c r="ER94">
        <v>3.173248128351526</v>
      </c>
      <c r="ES94">
        <v>262.2978391957608</v>
      </c>
      <c r="ET94">
        <v>176.1667194821486</v>
      </c>
      <c r="EU94">
        <v>6.646582434253403</v>
      </c>
      <c r="EV94">
        <v>4.599805668273538</v>
      </c>
      <c r="EW94">
        <v>46.25272988029514</v>
      </c>
      <c r="EX94">
        <v>70.3716254390486</v>
      </c>
      <c r="EY94">
        <v>0.2710526097502679</v>
      </c>
      <c r="EZ94">
        <v>19.75915749986386</v>
      </c>
      <c r="FA94">
        <v>0.02714642027722934</v>
      </c>
      <c r="FB94">
        <v>5.827483757273855</v>
      </c>
      <c r="FC94">
        <v>476.3398176209469</v>
      </c>
      <c r="FD94">
        <v>28.86738164687987</v>
      </c>
      <c r="FF94">
        <v>0.141580282223014</v>
      </c>
      <c r="FG94">
        <v>10.99977167870128</v>
      </c>
      <c r="FH94">
        <v>1737.34102047004</v>
      </c>
      <c r="FI94">
        <v>338.0786701366447</v>
      </c>
      <c r="FK94">
        <v>8.996302821187466</v>
      </c>
      <c r="FL94">
        <v>18.28218586780536</v>
      </c>
      <c r="FM94">
        <v>5.659449787443708</v>
      </c>
      <c r="FN94">
        <v>10.32689963063154</v>
      </c>
      <c r="FO94">
        <v>825.1396168427075</v>
      </c>
      <c r="FP94">
        <v>1053.759395035847</v>
      </c>
      <c r="FQ94">
        <v>55.5624838020489</v>
      </c>
      <c r="FR94">
        <v>49.15251732272216</v>
      </c>
      <c r="FS94">
        <v>69.32940148990431</v>
      </c>
    </row>
    <row r="95" spans="1:175">
      <c r="A95" s="2">
        <v>44950</v>
      </c>
      <c r="B95">
        <v>1052.325969374797</v>
      </c>
      <c r="C95">
        <v>0.0338925552159044</v>
      </c>
      <c r="DR95" s="2">
        <v>44950</v>
      </c>
      <c r="DS95">
        <v>66.96894058474005</v>
      </c>
      <c r="DT95">
        <v>1738.73859702938</v>
      </c>
      <c r="DU95">
        <v>193.9541311674504</v>
      </c>
      <c r="DV95">
        <v>116.7244614127577</v>
      </c>
      <c r="DW95">
        <v>4628.330231658909</v>
      </c>
      <c r="DX95">
        <v>2.750351697747257</v>
      </c>
      <c r="DY95">
        <v>1.28416453265946</v>
      </c>
      <c r="DZ95">
        <v>80.2831070501928</v>
      </c>
      <c r="EA95">
        <v>46.5209507113565</v>
      </c>
      <c r="EB95">
        <v>1.095143995943616</v>
      </c>
      <c r="EC95">
        <v>5.404824036339875</v>
      </c>
      <c r="ED95">
        <v>83.36822937214008</v>
      </c>
      <c r="EE95">
        <v>82.76703197751779</v>
      </c>
      <c r="EF95">
        <v>0.3228992382038579</v>
      </c>
      <c r="EG95">
        <v>10.28992004575144</v>
      </c>
      <c r="EH95">
        <v>3.778030149142545</v>
      </c>
      <c r="EI95">
        <v>62.29208195777048</v>
      </c>
      <c r="EJ95">
        <v>9.502766486726745</v>
      </c>
      <c r="EK95">
        <v>0.7797963144986982</v>
      </c>
      <c r="EL95">
        <v>42.85152569143918</v>
      </c>
      <c r="EM95">
        <v>1.010971255481561</v>
      </c>
      <c r="EN95">
        <v>3.120354617644574</v>
      </c>
      <c r="EO95">
        <v>13.23832003830701</v>
      </c>
      <c r="EP95">
        <v>35.45337791985615</v>
      </c>
      <c r="EQ95">
        <v>4.842402384498778</v>
      </c>
      <c r="ER95">
        <v>3.162979804306526</v>
      </c>
      <c r="ES95">
        <v>247.5256175229955</v>
      </c>
      <c r="ET95">
        <v>168.2758092684854</v>
      </c>
      <c r="EU95">
        <v>6.67440539399487</v>
      </c>
      <c r="EV95">
        <v>4.149925055964937</v>
      </c>
      <c r="EW95">
        <v>48.91798351333019</v>
      </c>
      <c r="EX95">
        <v>69.87181264370196</v>
      </c>
      <c r="EY95">
        <v>0.272631929495958</v>
      </c>
      <c r="EZ95">
        <v>20.35216614544314</v>
      </c>
      <c r="FA95">
        <v>0.02826905874939761</v>
      </c>
      <c r="FB95">
        <v>5.662018789574856</v>
      </c>
      <c r="FC95">
        <v>413.5542105268056</v>
      </c>
      <c r="FD95">
        <v>29.62236648610875</v>
      </c>
      <c r="FF95">
        <v>0.1435376730093371</v>
      </c>
      <c r="FG95">
        <v>10.99003233501733</v>
      </c>
      <c r="FH95">
        <v>1788.256109877043</v>
      </c>
      <c r="FI95">
        <v>342.3837485526658</v>
      </c>
      <c r="FK95">
        <v>9.404455672811435</v>
      </c>
      <c r="FL95">
        <v>19.21702353825428</v>
      </c>
      <c r="FM95">
        <v>5.902265086742896</v>
      </c>
      <c r="FN95">
        <v>10.63687954127473</v>
      </c>
      <c r="FO95">
        <v>837.5834820653232</v>
      </c>
      <c r="FP95">
        <v>1057.378962670628</v>
      </c>
      <c r="FQ95">
        <v>54.16796080751843</v>
      </c>
      <c r="FR95">
        <v>47.55038108570901</v>
      </c>
      <c r="FS95">
        <v>72.22634309880428</v>
      </c>
    </row>
    <row r="96" spans="1:175">
      <c r="A96" s="2">
        <v>44951</v>
      </c>
      <c r="B96">
        <v>1009.120246727284</v>
      </c>
      <c r="C96">
        <v>-0.04105735666029597</v>
      </c>
      <c r="DR96" s="2">
        <v>44951</v>
      </c>
      <c r="DS96">
        <v>66.98695970688357</v>
      </c>
      <c r="DT96">
        <v>1760.198719082061</v>
      </c>
      <c r="DU96">
        <v>185.1902848420707</v>
      </c>
      <c r="DV96">
        <v>99.9309721659336</v>
      </c>
      <c r="DW96">
        <v>4571.644282571762</v>
      </c>
      <c r="DX96">
        <v>2.733997687801851</v>
      </c>
      <c r="DY96">
        <v>1.296295514426825</v>
      </c>
      <c r="DZ96">
        <v>56.90182582715309</v>
      </c>
      <c r="EA96">
        <v>47.54660245898349</v>
      </c>
      <c r="EB96">
        <v>1.161002962898402</v>
      </c>
      <c r="EC96">
        <v>5.579231736814029</v>
      </c>
      <c r="ED96">
        <v>84.30883331947874</v>
      </c>
      <c r="EE96">
        <v>83.60054375850343</v>
      </c>
      <c r="EF96">
        <v>0.3356488907645546</v>
      </c>
      <c r="EG96">
        <v>10.64160308573768</v>
      </c>
      <c r="EH96">
        <v>3.845475282731316</v>
      </c>
      <c r="EI96">
        <v>60.3169084350249</v>
      </c>
      <c r="EJ96">
        <v>10.36293283419125</v>
      </c>
      <c r="EK96">
        <v>0.7896235446584136</v>
      </c>
      <c r="EL96">
        <v>44.12601935445608</v>
      </c>
      <c r="EM96">
        <v>1.042039707825708</v>
      </c>
      <c r="EN96">
        <v>3.271201850816844</v>
      </c>
      <c r="EO96">
        <v>14.01698556669612</v>
      </c>
      <c r="EP96">
        <v>36.34428168768628</v>
      </c>
      <c r="EQ96">
        <v>5.482190036461653</v>
      </c>
      <c r="ER96">
        <v>3.231253330517065</v>
      </c>
      <c r="ES96">
        <v>265.0868544683908</v>
      </c>
      <c r="ET96">
        <v>161.8309404443671</v>
      </c>
      <c r="EU96">
        <v>6.984588808590826</v>
      </c>
      <c r="EV96">
        <v>4.301788519169991</v>
      </c>
      <c r="EW96">
        <v>51.70045728564074</v>
      </c>
      <c r="EX96">
        <v>68.65230771467631</v>
      </c>
      <c r="EY96">
        <v>0.2705352085977443</v>
      </c>
      <c r="EZ96">
        <v>21.48795393245088</v>
      </c>
      <c r="FA96">
        <v>0.02887537294958862</v>
      </c>
      <c r="FB96">
        <v>5.888212196073968</v>
      </c>
      <c r="FC96">
        <v>432.6138673719435</v>
      </c>
      <c r="FD96">
        <v>24.95455526672902</v>
      </c>
      <c r="FF96">
        <v>0.1322937914605943</v>
      </c>
      <c r="FG96">
        <v>10.70370637407007</v>
      </c>
      <c r="FH96">
        <v>1781.929245540528</v>
      </c>
      <c r="FI96">
        <v>355.1466089666806</v>
      </c>
      <c r="FK96">
        <v>9.313094516587155</v>
      </c>
      <c r="FL96">
        <v>20.13912975429775</v>
      </c>
      <c r="FM96">
        <v>6.218772450072248</v>
      </c>
      <c r="FN96">
        <v>11.03897657895214</v>
      </c>
      <c r="FO96">
        <v>839.3888729232377</v>
      </c>
      <c r="FP96">
        <v>1064.334547676879</v>
      </c>
      <c r="FQ96">
        <v>54.24545030834143</v>
      </c>
      <c r="FR96">
        <v>51.77930996577675</v>
      </c>
      <c r="FS96">
        <v>72.21838010928593</v>
      </c>
    </row>
    <row r="97" spans="1:175">
      <c r="A97" s="2">
        <v>44952</v>
      </c>
      <c r="B97">
        <v>1054.674633569673</v>
      </c>
      <c r="C97">
        <v>0.04514267451290177</v>
      </c>
      <c r="DR97" s="2">
        <v>44952</v>
      </c>
      <c r="DS97">
        <v>66.85432563226942</v>
      </c>
      <c r="DT97">
        <v>1703.330814126466</v>
      </c>
      <c r="DU97">
        <v>190.5593191533244</v>
      </c>
      <c r="DV97">
        <v>104.35825811093</v>
      </c>
      <c r="DW97">
        <v>4696.107310293462</v>
      </c>
      <c r="DX97">
        <v>2.582942994765083</v>
      </c>
      <c r="DY97">
        <v>1.240560654677667</v>
      </c>
      <c r="DZ97">
        <v>58.65895383164906</v>
      </c>
      <c r="EA97">
        <v>47.90000852750537</v>
      </c>
      <c r="EB97">
        <v>1.141928246284413</v>
      </c>
      <c r="EC97">
        <v>5.451463650684437</v>
      </c>
      <c r="ED97">
        <v>84.27243835617753</v>
      </c>
      <c r="EE97">
        <v>84.61736439033852</v>
      </c>
      <c r="EF97">
        <v>0.329368371332196</v>
      </c>
      <c r="EG97">
        <v>10.70138928285496</v>
      </c>
      <c r="EH97">
        <v>3.923489563224471</v>
      </c>
      <c r="EI97">
        <v>61.8273262790962</v>
      </c>
      <c r="EJ97">
        <v>8.666686968509207</v>
      </c>
      <c r="EK97">
        <v>0.7945230322212262</v>
      </c>
      <c r="EL97">
        <v>43.50649565982369</v>
      </c>
      <c r="EM97">
        <v>1.013121095514155</v>
      </c>
      <c r="EN97">
        <v>3.101086210988754</v>
      </c>
      <c r="EO97">
        <v>13.96613586741714</v>
      </c>
      <c r="EP97">
        <v>35.09362717913476</v>
      </c>
      <c r="EQ97">
        <v>5.391622498570069</v>
      </c>
      <c r="ER97">
        <v>3.17733099932467</v>
      </c>
      <c r="ES97">
        <v>266.1799690465464</v>
      </c>
      <c r="ET97">
        <v>165.1136015209742</v>
      </c>
      <c r="EU97">
        <v>5.920356556879608</v>
      </c>
      <c r="EV97">
        <v>4.2006991018836</v>
      </c>
      <c r="EW97">
        <v>50.80218284114353</v>
      </c>
      <c r="EX97">
        <v>74.74393995862089</v>
      </c>
      <c r="EY97">
        <v>0.2755554273883367</v>
      </c>
      <c r="EZ97">
        <v>21.51054968674867</v>
      </c>
      <c r="FA97">
        <v>0.03000779419504537</v>
      </c>
      <c r="FB97">
        <v>5.693944504624715</v>
      </c>
      <c r="FC97">
        <v>444.7780188743181</v>
      </c>
      <c r="FD97">
        <v>26.74218398439908</v>
      </c>
      <c r="FF97">
        <v>0.1326987384616183</v>
      </c>
      <c r="FG97">
        <v>11.02033081349103</v>
      </c>
      <c r="FH97">
        <v>1736.488453752811</v>
      </c>
      <c r="FI97">
        <v>341.8762548869042</v>
      </c>
      <c r="FK97">
        <v>9.283670858126181</v>
      </c>
      <c r="FL97">
        <v>20.24820627191072</v>
      </c>
      <c r="FM97">
        <v>6.114865899304141</v>
      </c>
      <c r="FN97">
        <v>11.01167960597467</v>
      </c>
      <c r="FO97">
        <v>852.6457897665614</v>
      </c>
      <c r="FP97">
        <v>1053.404698920326</v>
      </c>
      <c r="FQ97">
        <v>55.30974893394608</v>
      </c>
      <c r="FR97">
        <v>51.39144241931137</v>
      </c>
      <c r="FS97">
        <v>72.6824077417123</v>
      </c>
    </row>
    <row r="98" spans="1:175">
      <c r="A98" s="2">
        <v>44953</v>
      </c>
      <c r="B98">
        <v>1066.82108190397</v>
      </c>
      <c r="C98">
        <v>0.01151677299110387</v>
      </c>
      <c r="DR98" s="2">
        <v>44953</v>
      </c>
      <c r="DS98">
        <v>68.64901126141699</v>
      </c>
      <c r="DT98">
        <v>1787.528276967741</v>
      </c>
      <c r="DU98">
        <v>191.6725075132229</v>
      </c>
      <c r="DV98">
        <v>109.9015816999191</v>
      </c>
      <c r="DW98">
        <v>4852.044087532124</v>
      </c>
      <c r="DX98">
        <v>2.563998052936155</v>
      </c>
      <c r="DY98">
        <v>1.303153696333158</v>
      </c>
      <c r="DZ98">
        <v>53.28743613687578</v>
      </c>
      <c r="EA98">
        <v>48.40704791123713</v>
      </c>
      <c r="EB98">
        <v>1.143920176443816</v>
      </c>
      <c r="EC98">
        <v>4.802070222935297</v>
      </c>
      <c r="ED98">
        <v>82.96084684694874</v>
      </c>
      <c r="EE98">
        <v>86.11887135501487</v>
      </c>
      <c r="EF98">
        <v>0.3109871736971155</v>
      </c>
      <c r="EG98">
        <v>10.63026786175733</v>
      </c>
      <c r="EH98">
        <v>3.960205888788359</v>
      </c>
      <c r="EI98">
        <v>63.50956417932158</v>
      </c>
      <c r="EJ98">
        <v>7.319048000656977</v>
      </c>
      <c r="EK98">
        <v>0.7977569888208479</v>
      </c>
      <c r="EL98">
        <v>45.00072147512846</v>
      </c>
      <c r="EM98">
        <v>1.000850865758684</v>
      </c>
      <c r="EN98">
        <v>3.145371398834921</v>
      </c>
      <c r="EO98">
        <v>14.34207240538955</v>
      </c>
      <c r="EP98">
        <v>29.98384141648556</v>
      </c>
      <c r="EQ98">
        <v>5.675399465751106</v>
      </c>
      <c r="ER98">
        <v>3.277151404905624</v>
      </c>
      <c r="ES98">
        <v>273.8389015326658</v>
      </c>
      <c r="ET98">
        <v>166.9749570250981</v>
      </c>
      <c r="EU98">
        <v>5.217414219033834</v>
      </c>
      <c r="EV98">
        <v>4.595904812613361</v>
      </c>
      <c r="EW98">
        <v>51.75357830506099</v>
      </c>
      <c r="EX98">
        <v>68.92651447850564</v>
      </c>
      <c r="EY98">
        <v>0.2845125125106799</v>
      </c>
      <c r="EZ98">
        <v>22.20262424287356</v>
      </c>
      <c r="FA98">
        <v>0.03074699358812759</v>
      </c>
      <c r="FB98">
        <v>5.816408439726128</v>
      </c>
      <c r="FC98">
        <v>450.791376760087</v>
      </c>
      <c r="FD98">
        <v>26.8542707693286</v>
      </c>
      <c r="FF98">
        <v>0.1398467690247408</v>
      </c>
      <c r="FG98">
        <v>11.35244631669985</v>
      </c>
      <c r="FH98">
        <v>1659.929069770215</v>
      </c>
      <c r="FI98">
        <v>347.7528543206557</v>
      </c>
      <c r="FK98">
        <v>9.372133809393782</v>
      </c>
      <c r="FL98">
        <v>20.89821478793653</v>
      </c>
      <c r="FM98">
        <v>6.382552396199866</v>
      </c>
      <c r="FN98">
        <v>10.95898915591428</v>
      </c>
      <c r="FO98">
        <v>864.7469366759422</v>
      </c>
      <c r="FP98">
        <v>1028.037305971953</v>
      </c>
      <c r="FQ98">
        <v>56.92004245179735</v>
      </c>
      <c r="FR98">
        <v>49.4322385704475</v>
      </c>
      <c r="FS98">
        <v>73.18917694635653</v>
      </c>
    </row>
    <row r="99" spans="1:175">
      <c r="A99" s="2">
        <v>44954</v>
      </c>
      <c r="B99">
        <v>1089.898483134249</v>
      </c>
      <c r="C99">
        <v>0.0216319321221996</v>
      </c>
      <c r="DR99" s="2">
        <v>44954</v>
      </c>
      <c r="DS99">
        <v>69.13001519873147</v>
      </c>
      <c r="DT99">
        <v>1815.267508897609</v>
      </c>
      <c r="DU99">
        <v>191.1044650779764</v>
      </c>
      <c r="DV99">
        <v>108.3521724214992</v>
      </c>
      <c r="DW99">
        <v>4943.556333657176</v>
      </c>
      <c r="DX99">
        <v>2.546250679109631</v>
      </c>
      <c r="DY99">
        <v>1.292822292612439</v>
      </c>
      <c r="DZ99">
        <v>56.98935875156409</v>
      </c>
      <c r="EA99">
        <v>48.40718164108132</v>
      </c>
      <c r="EB99">
        <v>1.206280173891583</v>
      </c>
      <c r="EC99">
        <v>5.199372667591413</v>
      </c>
      <c r="ED99">
        <v>83.56318537700324</v>
      </c>
      <c r="EE99">
        <v>87.06766402182792</v>
      </c>
      <c r="EF99">
        <v>0.3023308980697881</v>
      </c>
      <c r="EG99">
        <v>10.02328692032499</v>
      </c>
      <c r="EH99">
        <v>3.821309092058651</v>
      </c>
      <c r="EI99">
        <v>63.34180766322937</v>
      </c>
      <c r="EJ99">
        <v>7.188854903719885</v>
      </c>
      <c r="EK99">
        <v>0.795516091293112</v>
      </c>
      <c r="EL99">
        <v>45.19923690285218</v>
      </c>
      <c r="EM99">
        <v>0.9271426189502953</v>
      </c>
      <c r="EN99">
        <v>3.256738089186188</v>
      </c>
      <c r="EO99">
        <v>15.04141888790485</v>
      </c>
      <c r="EP99">
        <v>31.57452410489819</v>
      </c>
      <c r="EQ99">
        <v>5.500117168103449</v>
      </c>
      <c r="ER99">
        <v>3.158101851712195</v>
      </c>
      <c r="ES99">
        <v>257.3805232325042</v>
      </c>
      <c r="ET99">
        <v>164.7227178406621</v>
      </c>
      <c r="EU99">
        <v>5.401942906576269</v>
      </c>
      <c r="EV99">
        <v>4.544154536348744</v>
      </c>
      <c r="EW99">
        <v>51.05306471888733</v>
      </c>
      <c r="EX99">
        <v>70.20380525941432</v>
      </c>
      <c r="EY99">
        <v>0.286195382609241</v>
      </c>
      <c r="EZ99">
        <v>22.58777519820234</v>
      </c>
      <c r="FA99">
        <v>0.03076231441854647</v>
      </c>
      <c r="FB99">
        <v>5.842365176568729</v>
      </c>
      <c r="FC99">
        <v>461.3754007078618</v>
      </c>
      <c r="FD99">
        <v>26.28514424372688</v>
      </c>
      <c r="FF99">
        <v>0.1398097083669854</v>
      </c>
      <c r="FG99">
        <v>11.49385608997589</v>
      </c>
      <c r="FH99">
        <v>1720.176183234152</v>
      </c>
      <c r="FI99">
        <v>351.4919602464486</v>
      </c>
      <c r="FK99">
        <v>8.970414234070162</v>
      </c>
      <c r="FL99">
        <v>21.27612681696716</v>
      </c>
      <c r="FM99">
        <v>6.163248797288659</v>
      </c>
      <c r="FN99">
        <v>10.95640799834981</v>
      </c>
      <c r="FO99">
        <v>857.0185592143147</v>
      </c>
      <c r="FP99">
        <v>1008.566759213947</v>
      </c>
      <c r="FQ99">
        <v>57.81258183481827</v>
      </c>
      <c r="FR99">
        <v>48.46364480183737</v>
      </c>
      <c r="FS99">
        <v>70.54712225240404</v>
      </c>
    </row>
    <row r="100" spans="1:175">
      <c r="A100" s="2">
        <v>44955</v>
      </c>
      <c r="B100">
        <v>1083.819649983479</v>
      </c>
      <c r="C100">
        <v>-0.005577430600039568</v>
      </c>
      <c r="DR100" s="2">
        <v>44955</v>
      </c>
      <c r="DS100">
        <v>69.49384109505861</v>
      </c>
      <c r="DT100">
        <v>1813.216687299366</v>
      </c>
      <c r="DU100">
        <v>194.1379369364572</v>
      </c>
      <c r="DV100">
        <v>107.0434800226429</v>
      </c>
      <c r="DW100">
        <v>4956.604578279079</v>
      </c>
      <c r="DX100">
        <v>2.646385197049541</v>
      </c>
      <c r="DY100">
        <v>1.314436341013249</v>
      </c>
      <c r="DZ100">
        <v>56.96395733282746</v>
      </c>
      <c r="EA100">
        <v>48.70134759829104</v>
      </c>
      <c r="EB100">
        <v>1.211176038255686</v>
      </c>
      <c r="EC100">
        <v>5.407114889612909</v>
      </c>
      <c r="ED100">
        <v>84.51874946453199</v>
      </c>
      <c r="EE100">
        <v>87.5876639809043</v>
      </c>
      <c r="EF100">
        <v>0.3125589124369446</v>
      </c>
      <c r="EG100">
        <v>10.59206241377118</v>
      </c>
      <c r="EH100">
        <v>3.509297587113205</v>
      </c>
      <c r="EI100">
        <v>61.89352902150485</v>
      </c>
      <c r="EJ100">
        <v>7.481841474723137</v>
      </c>
      <c r="EK100">
        <v>0.7939571497369109</v>
      </c>
      <c r="EL100">
        <v>41.41646462829997</v>
      </c>
      <c r="EM100">
        <v>0.973217396897998</v>
      </c>
      <c r="EN100">
        <v>3.31953888658076</v>
      </c>
      <c r="EO100">
        <v>15.36246750895865</v>
      </c>
      <c r="EP100">
        <v>32.91139769909695</v>
      </c>
      <c r="EQ100">
        <v>5.629475828144519</v>
      </c>
      <c r="ER100">
        <v>3.090652672492654</v>
      </c>
      <c r="ES100">
        <v>237.4305332567253</v>
      </c>
      <c r="ET100">
        <v>168.0820150792825</v>
      </c>
      <c r="EU100">
        <v>5.519962606975465</v>
      </c>
      <c r="EV100">
        <v>4.85324041890027</v>
      </c>
      <c r="EW100">
        <v>53.67124969280432</v>
      </c>
      <c r="EX100">
        <v>70.37496669032642</v>
      </c>
      <c r="EY100">
        <v>0.2831285506091152</v>
      </c>
      <c r="EZ100">
        <v>22.00588717603774</v>
      </c>
      <c r="FA100">
        <v>0.03147363806982962</v>
      </c>
      <c r="FB100">
        <v>6.033347050893083</v>
      </c>
      <c r="FC100">
        <v>402.6251230222801</v>
      </c>
      <c r="FD100">
        <v>27.29918487868922</v>
      </c>
      <c r="FE100">
        <v>0</v>
      </c>
      <c r="FF100">
        <v>0.1419530123291226</v>
      </c>
      <c r="FG100">
        <v>11.68002914429323</v>
      </c>
      <c r="FH100">
        <v>1678.639116570144</v>
      </c>
      <c r="FI100">
        <v>337.5067715753897</v>
      </c>
      <c r="FJ100">
        <v>0</v>
      </c>
      <c r="FK100">
        <v>9.183579189631088</v>
      </c>
      <c r="FL100">
        <v>21.39767744594755</v>
      </c>
      <c r="FM100">
        <v>6.378906233348498</v>
      </c>
      <c r="FN100">
        <v>11.39230880419131</v>
      </c>
      <c r="FO100">
        <v>859.4336690763663</v>
      </c>
      <c r="FP100">
        <v>1033.164411264475</v>
      </c>
      <c r="FQ100">
        <v>58.20330133331183</v>
      </c>
      <c r="FR100">
        <v>48.78300770399792</v>
      </c>
      <c r="FS100">
        <v>73.41903225229048</v>
      </c>
    </row>
    <row r="101" spans="1:175">
      <c r="A101" s="2">
        <v>44956</v>
      </c>
      <c r="B101">
        <v>1128.668649355788</v>
      </c>
      <c r="C101">
        <v>0.04138050031939611</v>
      </c>
      <c r="DR101" s="2">
        <v>44956</v>
      </c>
      <c r="DS101">
        <v>67.93322822944185</v>
      </c>
      <c r="DT101">
        <v>1735.356941116787</v>
      </c>
      <c r="DU101">
        <v>194.2086768274173</v>
      </c>
      <c r="DV101">
        <v>116.2123392803123</v>
      </c>
      <c r="DW101">
        <v>5102.82438739061</v>
      </c>
      <c r="DX101">
        <v>2.547848101743649</v>
      </c>
      <c r="DY101">
        <v>1.260720269436987</v>
      </c>
      <c r="DZ101">
        <v>66.34861905464474</v>
      </c>
      <c r="EA101">
        <v>45.52241886635021</v>
      </c>
      <c r="EB101">
        <v>1.118963777372119</v>
      </c>
      <c r="EC101">
        <v>5.453357645116164</v>
      </c>
      <c r="ED101">
        <v>79.86377340179634</v>
      </c>
      <c r="EE101">
        <v>85.62147716631162</v>
      </c>
      <c r="EF101">
        <v>0.3046886275857352</v>
      </c>
      <c r="EG101">
        <v>10.44371166449677</v>
      </c>
      <c r="EH101">
        <v>3.363366327599853</v>
      </c>
      <c r="EI101">
        <v>58.43540388845967</v>
      </c>
      <c r="EJ101">
        <v>6.552127648425967</v>
      </c>
      <c r="EK101">
        <v>0.7866834907998915</v>
      </c>
      <c r="EL101">
        <v>41.13956802166582</v>
      </c>
      <c r="EM101">
        <v>0.9393823501047993</v>
      </c>
      <c r="EN101">
        <v>3.108250353085555</v>
      </c>
      <c r="EO101">
        <v>14.46609529006336</v>
      </c>
      <c r="EP101">
        <v>29.08972758917466</v>
      </c>
      <c r="EQ101">
        <v>5.495754873201848</v>
      </c>
      <c r="ER101">
        <v>3.002542807861863</v>
      </c>
      <c r="ES101">
        <v>223.4839643435662</v>
      </c>
      <c r="ET101">
        <v>163.7807257999358</v>
      </c>
      <c r="EU101">
        <v>4.95907880219796</v>
      </c>
      <c r="EV101">
        <v>4.878049894247871</v>
      </c>
      <c r="EW101">
        <v>54.82396137361826</v>
      </c>
      <c r="EX101">
        <v>69.1172655928644</v>
      </c>
      <c r="EY101">
        <v>0.2775206673216706</v>
      </c>
      <c r="EZ101">
        <v>19.20439742655293</v>
      </c>
      <c r="FA101">
        <v>0.03131125509134946</v>
      </c>
      <c r="FB101">
        <v>5.612433340683516</v>
      </c>
      <c r="FC101">
        <v>386.8858593881947</v>
      </c>
      <c r="FD101">
        <v>28.00226741510931</v>
      </c>
      <c r="FF101">
        <v>0.1437841050034934</v>
      </c>
      <c r="FG101">
        <v>11.45658640921811</v>
      </c>
      <c r="FH101">
        <v>1456.909996657131</v>
      </c>
      <c r="FI101">
        <v>329.2645459258459</v>
      </c>
      <c r="FJ101">
        <v>0.8033217321057025</v>
      </c>
      <c r="FK101">
        <v>8.905390890995914</v>
      </c>
      <c r="FL101">
        <v>20.15187775785909</v>
      </c>
      <c r="FM101">
        <v>6.276056731658184</v>
      </c>
      <c r="FN101">
        <v>10.84193220107342</v>
      </c>
      <c r="FO101">
        <v>884.8272119218391</v>
      </c>
      <c r="FP101">
        <v>1002.371825317301</v>
      </c>
      <c r="FQ101">
        <v>58.0118376452374</v>
      </c>
      <c r="FR101">
        <v>40.80768213295693</v>
      </c>
      <c r="FS101">
        <v>72.43476722050478</v>
      </c>
    </row>
    <row r="102" spans="1:175">
      <c r="A102" s="2">
        <v>44957</v>
      </c>
      <c r="B102">
        <v>1065.960865151068</v>
      </c>
      <c r="C102">
        <v>-0.05555907328560283</v>
      </c>
      <c r="DR102" s="2">
        <v>44957</v>
      </c>
      <c r="DS102">
        <v>68.35849698404067</v>
      </c>
      <c r="DT102">
        <v>1316.54598206964</v>
      </c>
      <c r="DU102">
        <v>197.1280323674222</v>
      </c>
      <c r="DV102">
        <v>123.725522716182</v>
      </c>
      <c r="DW102">
        <v>5083.463030166799</v>
      </c>
      <c r="DX102">
        <v>2.582173613432353</v>
      </c>
      <c r="DY102">
        <v>1.263355032054315</v>
      </c>
      <c r="DZ102">
        <v>70.58545513053059</v>
      </c>
      <c r="EA102">
        <v>45.43013066802731</v>
      </c>
      <c r="EB102">
        <v>1.188413541995365</v>
      </c>
      <c r="EC102">
        <v>5.147456819715718</v>
      </c>
      <c r="ED102">
        <v>83.8550658491873</v>
      </c>
      <c r="EE102">
        <v>87.81709907966487</v>
      </c>
      <c r="EF102">
        <v>0.3123283779085955</v>
      </c>
      <c r="EG102">
        <v>10.83505200012037</v>
      </c>
      <c r="EH102">
        <v>3.292795700306528</v>
      </c>
      <c r="EI102">
        <v>57.740479740788</v>
      </c>
      <c r="EJ102">
        <v>5.796725863490847</v>
      </c>
      <c r="EK102">
        <v>0.7998946520777683</v>
      </c>
      <c r="EL102">
        <v>42.01156778540378</v>
      </c>
      <c r="EM102">
        <v>0.8865160638969219</v>
      </c>
      <c r="EN102">
        <v>3.161217239122408</v>
      </c>
      <c r="EO102">
        <v>15.47924326272648</v>
      </c>
      <c r="EP102">
        <v>28.28619650581682</v>
      </c>
      <c r="EQ102">
        <v>5.639543807190387</v>
      </c>
      <c r="ER102">
        <v>3.133430322868664</v>
      </c>
      <c r="ES102">
        <v>234.3371633109267</v>
      </c>
      <c r="ET102">
        <v>171.6594175726676</v>
      </c>
      <c r="EU102">
        <v>4.217573586342922</v>
      </c>
      <c r="EV102">
        <v>5.164699391012492</v>
      </c>
      <c r="EW102">
        <v>56.22281366564473</v>
      </c>
      <c r="EX102">
        <v>67.10075923282902</v>
      </c>
      <c r="EY102">
        <v>0.2739672674333368</v>
      </c>
      <c r="EZ102">
        <v>19.43298159019278</v>
      </c>
      <c r="FA102">
        <v>0.03148241751656471</v>
      </c>
      <c r="FB102">
        <v>5.935605667594147</v>
      </c>
      <c r="FC102">
        <v>374.7695008650317</v>
      </c>
      <c r="FD102">
        <v>26.12176856187946</v>
      </c>
      <c r="FF102">
        <v>0.1462376866881967</v>
      </c>
      <c r="FG102">
        <v>11.89212323254294</v>
      </c>
      <c r="FH102">
        <v>1490.53499989811</v>
      </c>
      <c r="FI102">
        <v>348.2806151575767</v>
      </c>
      <c r="FJ102">
        <v>0.8074057508361369</v>
      </c>
      <c r="FK102">
        <v>9.205842113831277</v>
      </c>
      <c r="FL102">
        <v>21.0130688564595</v>
      </c>
      <c r="FM102">
        <v>6.446205981110444</v>
      </c>
      <c r="FN102">
        <v>11.18335986283008</v>
      </c>
      <c r="FO102">
        <v>856.680647799931</v>
      </c>
      <c r="FP102">
        <v>1012.222875496418</v>
      </c>
      <c r="FQ102">
        <v>57.49710226422931</v>
      </c>
      <c r="FR102">
        <v>40.76528205808146</v>
      </c>
      <c r="FS102">
        <v>75.21497580268347</v>
      </c>
    </row>
    <row r="103" spans="1:175">
      <c r="A103" s="2">
        <v>44958</v>
      </c>
      <c r="B103">
        <v>1093.596588722363</v>
      </c>
      <c r="C103">
        <v>0.02592564556052301</v>
      </c>
      <c r="DR103" s="2">
        <v>44958</v>
      </c>
      <c r="DS103">
        <v>69.25318864345901</v>
      </c>
      <c r="DT103">
        <v>1413.084604423171</v>
      </c>
      <c r="DU103">
        <v>189.0024718858289</v>
      </c>
      <c r="DV103">
        <v>127.8407267162626</v>
      </c>
      <c r="DW103">
        <v>5173.821560897648</v>
      </c>
      <c r="DX103">
        <v>2.62077979134829</v>
      </c>
      <c r="DY103">
        <v>1.264892485452129</v>
      </c>
      <c r="DZ103">
        <v>70.0572895311771</v>
      </c>
      <c r="EA103">
        <v>45.29863251363144</v>
      </c>
      <c r="EB103">
        <v>1.209259240756311</v>
      </c>
      <c r="EC103">
        <v>5.099521565771539</v>
      </c>
      <c r="ED103">
        <v>83.52245513707631</v>
      </c>
      <c r="EE103">
        <v>88.42723445138101</v>
      </c>
      <c r="EF103">
        <v>0.3173873568890098</v>
      </c>
      <c r="EG103">
        <v>10.83756102556031</v>
      </c>
      <c r="EH103">
        <v>3.466907859213857</v>
      </c>
      <c r="EI103">
        <v>57.08124561913031</v>
      </c>
      <c r="EJ103">
        <v>4.659381281228249</v>
      </c>
      <c r="EK103">
        <v>0.8040345037675082</v>
      </c>
      <c r="EL103">
        <v>41.46887829777838</v>
      </c>
      <c r="EM103">
        <v>0.9196088238698326</v>
      </c>
      <c r="EN103">
        <v>3.161205675157718</v>
      </c>
      <c r="EO103">
        <v>14.63284734622116</v>
      </c>
      <c r="EP103">
        <v>25.52219634544221</v>
      </c>
      <c r="EQ103">
        <v>5.726419618374746</v>
      </c>
      <c r="ER103">
        <v>3.197460344776286</v>
      </c>
      <c r="ES103">
        <v>237.0636414856967</v>
      </c>
      <c r="ET103">
        <v>172.3691247583788</v>
      </c>
      <c r="EU103">
        <v>3.858871734154017</v>
      </c>
      <c r="EV103">
        <v>4.970373842641245</v>
      </c>
      <c r="EW103">
        <v>56.25341545137671</v>
      </c>
      <c r="EX103">
        <v>67.50065922271483</v>
      </c>
      <c r="EY103">
        <v>0.2714699626104647</v>
      </c>
      <c r="EZ103">
        <v>20.00190881955906</v>
      </c>
      <c r="FA103">
        <v>0.03131684272467088</v>
      </c>
      <c r="FB103">
        <v>6.00497038878299</v>
      </c>
      <c r="FC103">
        <v>378.4642930566055</v>
      </c>
      <c r="FD103">
        <v>23.45342401313565</v>
      </c>
      <c r="FF103">
        <v>0.1485077454855015</v>
      </c>
      <c r="FG103">
        <v>12.08009703052746</v>
      </c>
      <c r="FH103">
        <v>1582.149558182025</v>
      </c>
      <c r="FI103">
        <v>349.9882270552626</v>
      </c>
      <c r="FJ103">
        <v>0.8162909590902669</v>
      </c>
      <c r="FK103">
        <v>9.352832692257113</v>
      </c>
      <c r="FL103">
        <v>21.28657067930981</v>
      </c>
      <c r="FM103">
        <v>6.548623451028296</v>
      </c>
      <c r="FN103">
        <v>11.27394686768115</v>
      </c>
      <c r="FO103">
        <v>880.0630486693665</v>
      </c>
      <c r="FP103">
        <v>1032.24344335334</v>
      </c>
      <c r="FQ103">
        <v>57.22002202541218</v>
      </c>
      <c r="FR103">
        <v>41.89569890551062</v>
      </c>
      <c r="FS103">
        <v>76.39115265239423</v>
      </c>
    </row>
    <row r="104" spans="1:175">
      <c r="A104" s="2">
        <v>44959</v>
      </c>
      <c r="B104">
        <v>1139.928130656288</v>
      </c>
      <c r="C104">
        <v>0.04236620926922763</v>
      </c>
      <c r="DR104" s="2">
        <v>44959</v>
      </c>
      <c r="DS104">
        <v>70.37548966527912</v>
      </c>
      <c r="DT104">
        <v>1428.48200002468</v>
      </c>
      <c r="DU104">
        <v>194.2520817889289</v>
      </c>
      <c r="DV104">
        <v>133.6976151059125</v>
      </c>
      <c r="DW104">
        <v>5244.378426572966</v>
      </c>
      <c r="DX104">
        <v>2.650716796276137</v>
      </c>
      <c r="DY104">
        <v>1.190683412104444</v>
      </c>
      <c r="DZ104">
        <v>70.14751525621709</v>
      </c>
      <c r="EA104">
        <v>44.65630144834588</v>
      </c>
      <c r="EB104">
        <v>1.202906366157664</v>
      </c>
      <c r="EC104">
        <v>5.170832043439837</v>
      </c>
      <c r="ED104">
        <v>81.09312047416698</v>
      </c>
      <c r="EE104">
        <v>88.52837043251279</v>
      </c>
      <c r="EF104">
        <v>0.3106480794490337</v>
      </c>
      <c r="EG104">
        <v>10.33647678674624</v>
      </c>
      <c r="EH104">
        <v>3.263151239769468</v>
      </c>
      <c r="EI104">
        <v>56.50417581876518</v>
      </c>
      <c r="EJ104">
        <v>4.735280061854107</v>
      </c>
      <c r="EK104">
        <v>0.8148967426512432</v>
      </c>
      <c r="EL104">
        <v>41.56592733745958</v>
      </c>
      <c r="EM104">
        <v>0.9363627546012824</v>
      </c>
      <c r="EN104">
        <v>3.034414760102918</v>
      </c>
      <c r="EO104">
        <v>14.39711994603812</v>
      </c>
      <c r="EP104">
        <v>25.01977537955289</v>
      </c>
      <c r="EQ104">
        <v>5.887643408299125</v>
      </c>
      <c r="ER104">
        <v>3.151713802671064</v>
      </c>
      <c r="ES104">
        <v>234.673556595873</v>
      </c>
      <c r="ET104">
        <v>170.9093570055336</v>
      </c>
      <c r="EU104">
        <v>3.265322333346681</v>
      </c>
      <c r="EV104">
        <v>4.968917076140958</v>
      </c>
      <c r="EW104">
        <v>54.26441690441284</v>
      </c>
      <c r="EX104">
        <v>68.97831055427487</v>
      </c>
      <c r="EY104">
        <v>0.2650336100283801</v>
      </c>
      <c r="EZ104">
        <v>19.4398801393974</v>
      </c>
      <c r="FA104">
        <v>0.03190142578012935</v>
      </c>
      <c r="FB104">
        <v>6.025066673715187</v>
      </c>
      <c r="FC104">
        <v>381.7697411429709</v>
      </c>
      <c r="FD104">
        <v>24.55927482142703</v>
      </c>
      <c r="FF104">
        <v>0.148171251152873</v>
      </c>
      <c r="FG104">
        <v>12.2847311915466</v>
      </c>
      <c r="FH104">
        <v>1809.898527988411</v>
      </c>
      <c r="FI104">
        <v>346.0187582345678</v>
      </c>
      <c r="FJ104">
        <v>0.8162742133176248</v>
      </c>
      <c r="FK104">
        <v>9.411322877048908</v>
      </c>
      <c r="FL104">
        <v>21.21487075915483</v>
      </c>
      <c r="FM104">
        <v>5.884572640767964</v>
      </c>
      <c r="FN104">
        <v>11.38261984646342</v>
      </c>
      <c r="FO104">
        <v>901.8783986499278</v>
      </c>
      <c r="FP104">
        <v>1003.445614525309</v>
      </c>
      <c r="FQ104">
        <v>58.5465835160477</v>
      </c>
      <c r="FR104">
        <v>42.80462387684471</v>
      </c>
      <c r="FS104">
        <v>76.17251508123525</v>
      </c>
    </row>
    <row r="105" spans="1:175">
      <c r="A105" s="2">
        <v>44960</v>
      </c>
      <c r="B105">
        <v>1137.073887630401</v>
      </c>
      <c r="C105">
        <v>-0.002503879805337395</v>
      </c>
      <c r="DR105" s="2">
        <v>44960</v>
      </c>
      <c r="DS105">
        <v>68.43044094871998</v>
      </c>
      <c r="DT105">
        <v>1409.166266752945</v>
      </c>
      <c r="DU105">
        <v>197.5697158834321</v>
      </c>
      <c r="DV105">
        <v>135.8939427151938</v>
      </c>
      <c r="DW105">
        <v>5233.277871864736</v>
      </c>
      <c r="DX105">
        <v>2.709171367246293</v>
      </c>
      <c r="DY105">
        <v>1.222918578758547</v>
      </c>
      <c r="DZ105">
        <v>70.72226930225392</v>
      </c>
      <c r="EA105">
        <v>45.25451900109385</v>
      </c>
      <c r="EB105">
        <v>1.221243809984859</v>
      </c>
      <c r="EC105">
        <v>5.170008082658036</v>
      </c>
      <c r="ED105">
        <v>82.34478992742473</v>
      </c>
      <c r="EE105">
        <v>87.71345442026403</v>
      </c>
      <c r="EF105">
        <v>0.3262708726227333</v>
      </c>
      <c r="EG105">
        <v>10.78812135141418</v>
      </c>
      <c r="EH105">
        <v>3.170505157912614</v>
      </c>
      <c r="EI105">
        <v>56.19148365261068</v>
      </c>
      <c r="EJ105">
        <v>4.852045590940112</v>
      </c>
      <c r="EK105">
        <v>0.7949074416534173</v>
      </c>
      <c r="EL105">
        <v>42.53077246519413</v>
      </c>
      <c r="EM105">
        <v>0.9347889347999953</v>
      </c>
      <c r="EN105">
        <v>3.145161878031718</v>
      </c>
      <c r="EO105">
        <v>14.59422073582146</v>
      </c>
      <c r="EP105">
        <v>23.73131858894643</v>
      </c>
      <c r="EQ105">
        <v>5.951544418060925</v>
      </c>
      <c r="ER105">
        <v>3.176995224406973</v>
      </c>
      <c r="ES105">
        <v>246.695600869059</v>
      </c>
      <c r="ET105">
        <v>166.616365484196</v>
      </c>
      <c r="EU105">
        <v>3.4798792713318</v>
      </c>
      <c r="EV105">
        <v>4.994172071652144</v>
      </c>
      <c r="EW105">
        <v>48.44000003882009</v>
      </c>
      <c r="EX105">
        <v>68.98534134955158</v>
      </c>
      <c r="EY105">
        <v>0.2690338923835939</v>
      </c>
      <c r="EZ105">
        <v>19.79359760902052</v>
      </c>
      <c r="FA105">
        <v>0.03171842980840772</v>
      </c>
      <c r="FB105">
        <v>5.948862756984263</v>
      </c>
      <c r="FC105">
        <v>385.6310450712174</v>
      </c>
      <c r="FD105">
        <v>24.38816177108354</v>
      </c>
      <c r="FF105">
        <v>0.1520617035060517</v>
      </c>
      <c r="FG105">
        <v>12.20949977737404</v>
      </c>
      <c r="FH105">
        <v>1833.969303907966</v>
      </c>
      <c r="FI105">
        <v>354.5348150270377</v>
      </c>
      <c r="FJ105">
        <v>0.772425460138496</v>
      </c>
      <c r="FK105">
        <v>9.268205888812814</v>
      </c>
      <c r="FL105">
        <v>21.60768614196776</v>
      </c>
      <c r="FM105">
        <v>6.243170435716255</v>
      </c>
      <c r="FN105">
        <v>9.713825289749391</v>
      </c>
      <c r="FO105">
        <v>890.5807813527711</v>
      </c>
      <c r="FP105">
        <v>1030.690591392522</v>
      </c>
      <c r="FQ105">
        <v>58.97382116946694</v>
      </c>
      <c r="FR105">
        <v>42.42426198272808</v>
      </c>
      <c r="FS105">
        <v>73.90808335671329</v>
      </c>
    </row>
    <row r="106" spans="1:175">
      <c r="A106" s="2">
        <v>44961</v>
      </c>
      <c r="B106">
        <v>1164.175675969847</v>
      </c>
      <c r="C106">
        <v>0.02383467656259697</v>
      </c>
      <c r="DR106" s="2">
        <v>44961</v>
      </c>
      <c r="DS106">
        <v>67.00529130995857</v>
      </c>
      <c r="DT106">
        <v>1310.884593971219</v>
      </c>
      <c r="DU106">
        <v>203.0180067976193</v>
      </c>
      <c r="DV106">
        <v>132.6648881403351</v>
      </c>
      <c r="DW106">
        <v>5345.346775616839</v>
      </c>
      <c r="DX106">
        <v>2.739202776360674</v>
      </c>
      <c r="DY106">
        <v>1.19996531515948</v>
      </c>
      <c r="DZ106">
        <v>71.10784583820629</v>
      </c>
      <c r="EA106">
        <v>45.69196541404614</v>
      </c>
      <c r="EB106">
        <v>1.220860364256113</v>
      </c>
      <c r="EC106">
        <v>5.297565195421783</v>
      </c>
      <c r="ED106">
        <v>81.47219578985681</v>
      </c>
      <c r="EE106">
        <v>86.37971317848728</v>
      </c>
      <c r="EF106">
        <v>0.3231512252959813</v>
      </c>
      <c r="EG106">
        <v>10.50874001516972</v>
      </c>
      <c r="EH106">
        <v>3.211981974679652</v>
      </c>
      <c r="EI106">
        <v>57.66389752074115</v>
      </c>
      <c r="EJ106">
        <v>4.924624967174158</v>
      </c>
      <c r="EK106">
        <v>0.8001546625946724</v>
      </c>
      <c r="EL106">
        <v>42.51131796928468</v>
      </c>
      <c r="EM106">
        <v>0.9436101621586368</v>
      </c>
      <c r="EN106">
        <v>3.103536494758099</v>
      </c>
      <c r="EO106">
        <v>14.0135469191627</v>
      </c>
      <c r="EP106">
        <v>23.20284886011483</v>
      </c>
      <c r="EQ106">
        <v>5.681968908979713</v>
      </c>
      <c r="ER106">
        <v>3.147136791368899</v>
      </c>
      <c r="ES106">
        <v>243.445262190161</v>
      </c>
      <c r="ET106">
        <v>165.0008228197686</v>
      </c>
      <c r="EU106">
        <v>3.471246576612297</v>
      </c>
      <c r="EV106">
        <v>4.922201328089016</v>
      </c>
      <c r="EW106">
        <v>38.27762206179092</v>
      </c>
      <c r="EX106">
        <v>71.34171849219076</v>
      </c>
      <c r="EY106">
        <v>0.2721832634234424</v>
      </c>
      <c r="EZ106">
        <v>20.12507802454792</v>
      </c>
      <c r="FA106">
        <v>0.03123001611075962</v>
      </c>
      <c r="FB106">
        <v>5.93578665912441</v>
      </c>
      <c r="FC106">
        <v>385.8985306028923</v>
      </c>
      <c r="FD106">
        <v>25.1851710300447</v>
      </c>
      <c r="FF106">
        <v>0.1542435803603931</v>
      </c>
      <c r="FG106">
        <v>12.14923259873984</v>
      </c>
      <c r="FH106">
        <v>1896.919194941074</v>
      </c>
      <c r="FI106">
        <v>353.3017109487173</v>
      </c>
      <c r="FJ106">
        <v>0.8103694926255015</v>
      </c>
      <c r="FK106">
        <v>9.273941110818603</v>
      </c>
      <c r="FL106">
        <v>21.57142296964588</v>
      </c>
      <c r="FM106">
        <v>6.269645029518</v>
      </c>
      <c r="FN106">
        <v>9.744075650753539</v>
      </c>
      <c r="FO106">
        <v>907.3354910784591</v>
      </c>
      <c r="FP106">
        <v>1024.869948540873</v>
      </c>
      <c r="FQ106">
        <v>60.06250656415956</v>
      </c>
      <c r="FR106">
        <v>42.09834475453828</v>
      </c>
      <c r="FS106">
        <v>69.052865975038</v>
      </c>
    </row>
    <row r="107" spans="1:175">
      <c r="A107" s="2">
        <v>44962</v>
      </c>
      <c r="B107">
        <v>1167.178740220404</v>
      </c>
      <c r="C107">
        <v>0.002579562786394041</v>
      </c>
      <c r="DR107" s="2">
        <v>44962</v>
      </c>
      <c r="DS107">
        <v>64.90184224721509</v>
      </c>
      <c r="DT107">
        <v>1184.424884816746</v>
      </c>
      <c r="DU107">
        <v>199.632278239498</v>
      </c>
      <c r="DV107">
        <v>135.4698819598725</v>
      </c>
      <c r="DW107">
        <v>5277.671214520033</v>
      </c>
      <c r="DX107">
        <v>2.776412360028947</v>
      </c>
      <c r="DY107">
        <v>1.224462087777909</v>
      </c>
      <c r="DZ107">
        <v>73.61861460214941</v>
      </c>
      <c r="EA107">
        <v>44.78152790020955</v>
      </c>
      <c r="EB107">
        <v>1.227678742946666</v>
      </c>
      <c r="EC107">
        <v>5.192313418983278</v>
      </c>
      <c r="ED107">
        <v>81.03076024259863</v>
      </c>
      <c r="EE107">
        <v>86.42012631780185</v>
      </c>
      <c r="EF107">
        <v>0.3278770187030992</v>
      </c>
      <c r="EG107">
        <v>10.54563155252829</v>
      </c>
      <c r="EH107">
        <v>3.362587750827764</v>
      </c>
      <c r="EI107">
        <v>57.66292407379748</v>
      </c>
      <c r="EJ107">
        <v>5.091583819435571</v>
      </c>
      <c r="EK107">
        <v>0.7892833882275739</v>
      </c>
      <c r="EL107">
        <v>42.01999477682356</v>
      </c>
      <c r="EM107">
        <v>0.9743778072820783</v>
      </c>
      <c r="EN107">
        <v>3.185770009123034</v>
      </c>
      <c r="EO107">
        <v>14.27850081370842</v>
      </c>
      <c r="EP107">
        <v>23.97413070111241</v>
      </c>
      <c r="EQ107">
        <v>5.905125123079411</v>
      </c>
      <c r="ER107">
        <v>3.323174263894308</v>
      </c>
      <c r="ES107">
        <v>245.3214991548598</v>
      </c>
      <c r="ET107">
        <v>144.2616605868695</v>
      </c>
      <c r="EU107">
        <v>3.334224811945711</v>
      </c>
      <c r="EV107">
        <v>5.275278858264319</v>
      </c>
      <c r="EW107">
        <v>34.19564750434194</v>
      </c>
      <c r="EX107">
        <v>72.0881018291806</v>
      </c>
      <c r="EY107">
        <v>0.2766491517568672</v>
      </c>
      <c r="EZ107">
        <v>20.33368107185457</v>
      </c>
      <c r="FA107">
        <v>0.03112027427208185</v>
      </c>
      <c r="FB107">
        <v>5.949828970975063</v>
      </c>
      <c r="FC107">
        <v>389.2967853124259</v>
      </c>
      <c r="FD107">
        <v>24.85565882571368</v>
      </c>
      <c r="FE107">
        <v>0</v>
      </c>
      <c r="FF107">
        <v>0.1586407106157398</v>
      </c>
      <c r="FG107">
        <v>11.99182201767831</v>
      </c>
      <c r="FH107">
        <v>1937.318799857746</v>
      </c>
      <c r="FI107">
        <v>353.8736540343988</v>
      </c>
      <c r="FJ107">
        <v>0.8178880349891122</v>
      </c>
      <c r="FK107">
        <v>9.372475513423147</v>
      </c>
      <c r="FL107">
        <v>21.38925109789261</v>
      </c>
      <c r="FM107">
        <v>5.947655217918391</v>
      </c>
      <c r="FN107">
        <v>10.01192635770268</v>
      </c>
      <c r="FO107">
        <v>912.8227642432054</v>
      </c>
      <c r="FP107">
        <v>1020.471849248049</v>
      </c>
      <c r="FQ107">
        <v>60.15198601565064</v>
      </c>
      <c r="FR107">
        <v>43.60663013917921</v>
      </c>
      <c r="FS107">
        <v>67.96449375112306</v>
      </c>
    </row>
    <row r="108" spans="1:175">
      <c r="A108" s="2">
        <v>44963</v>
      </c>
      <c r="B108">
        <v>1127.613086479761</v>
      </c>
      <c r="C108">
        <v>-0.03389853873895188</v>
      </c>
      <c r="DR108" s="2">
        <v>44963</v>
      </c>
      <c r="DS108">
        <v>65.83397413311333</v>
      </c>
      <c r="DT108">
        <v>1210.8539413055</v>
      </c>
      <c r="DU108">
        <v>200.6819091562354</v>
      </c>
      <c r="DV108">
        <v>138.8055206430723</v>
      </c>
      <c r="DW108">
        <v>5224.551506551659</v>
      </c>
      <c r="DX108">
        <v>2.787108877561027</v>
      </c>
      <c r="DY108">
        <v>1.166079643119826</v>
      </c>
      <c r="DZ108">
        <v>74.556262635525</v>
      </c>
      <c r="EA108">
        <v>44.15880520409829</v>
      </c>
      <c r="EB108">
        <v>1.222814428554078</v>
      </c>
      <c r="EC108">
        <v>5.315202806309854</v>
      </c>
      <c r="ED108">
        <v>73.01630877969916</v>
      </c>
      <c r="EE108">
        <v>86.59903090728176</v>
      </c>
      <c r="EF108">
        <v>0.3247244063669353</v>
      </c>
      <c r="EG108">
        <v>10.75655634183052</v>
      </c>
      <c r="EH108">
        <v>3.483285113309473</v>
      </c>
      <c r="EI108">
        <v>58.25929007483526</v>
      </c>
      <c r="EJ108">
        <v>5.356951679679718</v>
      </c>
      <c r="EK108">
        <v>0.8014716606956733</v>
      </c>
      <c r="EL108">
        <v>42.46943157766032</v>
      </c>
      <c r="EM108">
        <v>1.075767649539752</v>
      </c>
      <c r="EN108">
        <v>3.153795322933704</v>
      </c>
      <c r="EO108">
        <v>13.95626832495387</v>
      </c>
      <c r="EP108">
        <v>24.45709310186944</v>
      </c>
      <c r="EQ108">
        <v>5.907557337742809</v>
      </c>
      <c r="ER108">
        <v>3.331858692007002</v>
      </c>
      <c r="ES108">
        <v>241.6051564135636</v>
      </c>
      <c r="ET108">
        <v>119.0458998242704</v>
      </c>
      <c r="EU108">
        <v>3.613677988065331</v>
      </c>
      <c r="EV108">
        <v>5.507563293615399</v>
      </c>
      <c r="EW108">
        <v>34.79323462748789</v>
      </c>
      <c r="EX108">
        <v>72.17900381181599</v>
      </c>
      <c r="EY108">
        <v>0.2712366927835105</v>
      </c>
      <c r="EZ108">
        <v>19.98189616490174</v>
      </c>
      <c r="FA108">
        <v>0.03071444738664661</v>
      </c>
      <c r="FB108">
        <v>5.919009000551461</v>
      </c>
      <c r="FC108">
        <v>403.3477058633802</v>
      </c>
      <c r="FD108">
        <v>26.39663617341076</v>
      </c>
      <c r="FF108">
        <v>0.1615524571488794</v>
      </c>
      <c r="FG108">
        <v>11.86500065453125</v>
      </c>
      <c r="FH108">
        <v>1847.001265312383</v>
      </c>
      <c r="FI108">
        <v>353.2341491410799</v>
      </c>
      <c r="FJ108">
        <v>0.8151557531039977</v>
      </c>
      <c r="FK108">
        <v>9.682767475022718</v>
      </c>
      <c r="FL108">
        <v>21.25332918280884</v>
      </c>
      <c r="FM108">
        <v>5.930606228637568</v>
      </c>
      <c r="FN108">
        <v>10.30750540494634</v>
      </c>
      <c r="FO108">
        <v>880.046479833375</v>
      </c>
      <c r="FP108">
        <v>1011.134934434408</v>
      </c>
      <c r="FQ108">
        <v>62.2802046196414</v>
      </c>
      <c r="FR108">
        <v>43.17178754893251</v>
      </c>
      <c r="FS108">
        <v>67.14817812057649</v>
      </c>
    </row>
    <row r="109" spans="1:175">
      <c r="A109" s="2">
        <v>44964</v>
      </c>
      <c r="B109">
        <v>1128.522178013191</v>
      </c>
      <c r="C109">
        <v>0.0008062087468914125</v>
      </c>
      <c r="DR109" s="2">
        <v>44964</v>
      </c>
      <c r="DS109">
        <v>66.58534067554073</v>
      </c>
      <c r="DT109">
        <v>1291.627475555258</v>
      </c>
      <c r="DU109">
        <v>199.149796469459</v>
      </c>
      <c r="DV109">
        <v>138.4334121720716</v>
      </c>
      <c r="DW109">
        <v>5347.600197305446</v>
      </c>
      <c r="DX109">
        <v>2.876911975258319</v>
      </c>
      <c r="DY109">
        <v>1.219501273379226</v>
      </c>
      <c r="DZ109">
        <v>66.47327344318502</v>
      </c>
      <c r="EA109">
        <v>43.38232398432353</v>
      </c>
      <c r="EB109">
        <v>1.25372566008733</v>
      </c>
      <c r="EC109">
        <v>5.506604300472714</v>
      </c>
      <c r="ED109">
        <v>75.53764448659416</v>
      </c>
      <c r="EE109">
        <v>88.32118115641661</v>
      </c>
      <c r="EF109">
        <v>0.3290729484708054</v>
      </c>
      <c r="EG109">
        <v>10.79949654298654</v>
      </c>
      <c r="EH109">
        <v>3.400529194875265</v>
      </c>
      <c r="EI109">
        <v>58.16012177779911</v>
      </c>
      <c r="EJ109">
        <v>5.534044425119765</v>
      </c>
      <c r="EK109">
        <v>0.8324741590489552</v>
      </c>
      <c r="EL109">
        <v>42.06688697094568</v>
      </c>
      <c r="EM109">
        <v>1.108134343922226</v>
      </c>
      <c r="EN109">
        <v>3.265337937539733</v>
      </c>
      <c r="EO109">
        <v>14.07498763654403</v>
      </c>
      <c r="EP109">
        <v>26.30074446126802</v>
      </c>
      <c r="EQ109">
        <v>5.86172652391323</v>
      </c>
      <c r="ER109">
        <v>2.739365140996835</v>
      </c>
      <c r="ES109">
        <v>252.7865405275203</v>
      </c>
      <c r="ET109">
        <v>120.5208901936172</v>
      </c>
      <c r="EU109">
        <v>3.74413399508034</v>
      </c>
      <c r="EV109">
        <v>5.126191031581745</v>
      </c>
      <c r="EW109">
        <v>39.45743241292509</v>
      </c>
      <c r="EX109">
        <v>73.24701272794485</v>
      </c>
      <c r="EY109">
        <v>0.2726973380057786</v>
      </c>
      <c r="EZ109">
        <v>20.83565803092123</v>
      </c>
      <c r="FA109">
        <v>0.03081563295134944</v>
      </c>
      <c r="FB109">
        <v>6.144163149360497</v>
      </c>
      <c r="FC109">
        <v>406.4380040057858</v>
      </c>
      <c r="FD109">
        <v>26.58878057391522</v>
      </c>
      <c r="FF109">
        <v>0.1656981252374454</v>
      </c>
      <c r="FG109">
        <v>11.16790892156598</v>
      </c>
      <c r="FH109">
        <v>1778.016745389032</v>
      </c>
      <c r="FI109">
        <v>352.8080949530452</v>
      </c>
      <c r="FJ109">
        <v>0.7802108648930328</v>
      </c>
      <c r="FK109">
        <v>9.747501202796217</v>
      </c>
      <c r="FL109">
        <v>22.09689917054105</v>
      </c>
      <c r="FM109">
        <v>5.451861093577334</v>
      </c>
      <c r="FN109">
        <v>10.28912263804365</v>
      </c>
      <c r="FO109">
        <v>894.3685941064938</v>
      </c>
      <c r="FP109">
        <v>1027.185262724677</v>
      </c>
      <c r="FQ109">
        <v>63.34455120679699</v>
      </c>
      <c r="FR109">
        <v>41.9190066712211</v>
      </c>
      <c r="FS109">
        <v>68.38540450973258</v>
      </c>
    </row>
    <row r="110" spans="1:175">
      <c r="A110" s="2">
        <v>44965</v>
      </c>
      <c r="B110">
        <v>1217.616031846159</v>
      </c>
      <c r="C110">
        <v>0.07894736635997845</v>
      </c>
      <c r="DR110" s="2">
        <v>44965</v>
      </c>
      <c r="DS110">
        <v>67.95193084884271</v>
      </c>
      <c r="DT110">
        <v>1354.433706513511</v>
      </c>
      <c r="DU110">
        <v>206.2488635054149</v>
      </c>
      <c r="DV110">
        <v>136.8997676566612</v>
      </c>
      <c r="DW110">
        <v>5301.29404542099</v>
      </c>
      <c r="DX110">
        <v>2.917807785159762</v>
      </c>
      <c r="DY110">
        <v>1.242294516645832</v>
      </c>
      <c r="DZ110">
        <v>69.54681074669469</v>
      </c>
      <c r="EA110">
        <v>44.67569060543399</v>
      </c>
      <c r="EB110">
        <v>1.233499676002973</v>
      </c>
      <c r="EC110">
        <v>5.409251803955163</v>
      </c>
      <c r="ED110">
        <v>75.34647750118276</v>
      </c>
      <c r="EE110">
        <v>81.10599542974175</v>
      </c>
      <c r="EF110">
        <v>0.3181517095538343</v>
      </c>
      <c r="EG110">
        <v>11.13871324857497</v>
      </c>
      <c r="EH110">
        <v>3.467200603237036</v>
      </c>
      <c r="EI110">
        <v>61.64821277476061</v>
      </c>
      <c r="EJ110">
        <v>5.434790822806954</v>
      </c>
      <c r="EK110">
        <v>0.8344339412280011</v>
      </c>
      <c r="EL110">
        <v>40.91850927628405</v>
      </c>
      <c r="EM110">
        <v>1.102388826619323</v>
      </c>
      <c r="EN110">
        <v>3.249734226300201</v>
      </c>
      <c r="EO110">
        <v>14.28509186660888</v>
      </c>
      <c r="EP110">
        <v>25.89432452195528</v>
      </c>
      <c r="EQ110">
        <v>5.95006789384989</v>
      </c>
      <c r="ER110">
        <v>2.815215371513646</v>
      </c>
      <c r="ES110">
        <v>253.5628625920904</v>
      </c>
      <c r="ET110">
        <v>81.42489982072892</v>
      </c>
      <c r="EU110">
        <v>3.391768427972753</v>
      </c>
      <c r="EV110">
        <v>4.683587379234878</v>
      </c>
      <c r="EW110">
        <v>40.0425292575929</v>
      </c>
      <c r="EX110">
        <v>77.0269970365824</v>
      </c>
      <c r="EY110">
        <v>0.2795892059324965</v>
      </c>
      <c r="EZ110">
        <v>19.73836212731483</v>
      </c>
      <c r="FA110">
        <v>0.02911548057027975</v>
      </c>
      <c r="FB110">
        <v>6.138961015559922</v>
      </c>
      <c r="FC110">
        <v>413.051746721287</v>
      </c>
      <c r="FD110">
        <v>26.16250024906584</v>
      </c>
      <c r="FF110">
        <v>0.1699081443862997</v>
      </c>
      <c r="FG110">
        <v>12.08770801883325</v>
      </c>
      <c r="FH110">
        <v>1911.272787906986</v>
      </c>
      <c r="FI110">
        <v>319.5750537525809</v>
      </c>
      <c r="FJ110">
        <v>0.7961367097245171</v>
      </c>
      <c r="FK110">
        <v>9.534404000787003</v>
      </c>
      <c r="FL110">
        <v>18.54238903159137</v>
      </c>
      <c r="FM110">
        <v>5.584420251325196</v>
      </c>
      <c r="FN110">
        <v>10.64879829579388</v>
      </c>
      <c r="FO110">
        <v>925.5481131319452</v>
      </c>
      <c r="FP110">
        <v>1020.232198440164</v>
      </c>
      <c r="FQ110">
        <v>66.37494731723729</v>
      </c>
      <c r="FR110">
        <v>38.19200715197542</v>
      </c>
      <c r="FS110">
        <v>69.03960410081459</v>
      </c>
    </row>
    <row r="111" spans="1:175">
      <c r="A111" s="2">
        <v>44966</v>
      </c>
      <c r="B111">
        <v>1187.865091673387</v>
      </c>
      <c r="C111">
        <v>-0.02443376187127155</v>
      </c>
      <c r="DR111" s="2">
        <v>44966</v>
      </c>
      <c r="DS111">
        <v>68.9056271287573</v>
      </c>
      <c r="DT111">
        <v>1419.134222856736</v>
      </c>
      <c r="DU111">
        <v>201.1621893304874</v>
      </c>
      <c r="DV111">
        <v>141.1213105675175</v>
      </c>
      <c r="DW111">
        <v>5328.852126266571</v>
      </c>
      <c r="DX111">
        <v>2.94233428742641</v>
      </c>
      <c r="DY111">
        <v>1.197403237637794</v>
      </c>
      <c r="DZ111">
        <v>71.36159853637271</v>
      </c>
      <c r="EA111">
        <v>44.50594943262978</v>
      </c>
      <c r="EB111">
        <v>1.17342661913831</v>
      </c>
      <c r="EC111">
        <v>5.344908709869647</v>
      </c>
      <c r="ED111">
        <v>73.53538049395783</v>
      </c>
      <c r="EE111">
        <v>80.67429966322311</v>
      </c>
      <c r="EF111">
        <v>0.3173250450867428</v>
      </c>
      <c r="EG111">
        <v>10.4370130203695</v>
      </c>
      <c r="EH111">
        <v>3.521036406639918</v>
      </c>
      <c r="EI111">
        <v>61.45976983826701</v>
      </c>
      <c r="EJ111">
        <v>5.753828579697522</v>
      </c>
      <c r="EK111">
        <v>0.825757947577264</v>
      </c>
      <c r="EL111">
        <v>40.53522185783076</v>
      </c>
      <c r="EM111">
        <v>1.125706285292104</v>
      </c>
      <c r="EN111">
        <v>3.230510838882089</v>
      </c>
      <c r="EO111">
        <v>14.0527538223644</v>
      </c>
      <c r="EP111">
        <v>27.84413203670902</v>
      </c>
      <c r="EQ111">
        <v>6.089853784067328</v>
      </c>
      <c r="ER111">
        <v>2.88590649137401</v>
      </c>
      <c r="ES111">
        <v>264.1579702169267</v>
      </c>
      <c r="ET111">
        <v>93.10977688441703</v>
      </c>
      <c r="EU111">
        <v>3.676984425732331</v>
      </c>
      <c r="EV111">
        <v>4.7254782364676</v>
      </c>
      <c r="EW111">
        <v>40.09198668309821</v>
      </c>
      <c r="EX111">
        <v>75.82444594130263</v>
      </c>
      <c r="EY111">
        <v>0.2776461534008203</v>
      </c>
      <c r="EZ111">
        <v>20.24830487437641</v>
      </c>
      <c r="FA111">
        <v>0.02875293678687818</v>
      </c>
      <c r="FB111">
        <v>5.603780868409391</v>
      </c>
      <c r="FC111">
        <v>414.3425938862418</v>
      </c>
      <c r="FD111">
        <v>26.54558895573751</v>
      </c>
      <c r="FF111">
        <v>0.1693387282954878</v>
      </c>
      <c r="FG111">
        <v>12.21851434644231</v>
      </c>
      <c r="FH111">
        <v>1903.360687971473</v>
      </c>
      <c r="FI111">
        <v>275.4336257542428</v>
      </c>
      <c r="FJ111">
        <v>0.8121100498530165</v>
      </c>
      <c r="FK111">
        <v>9.614267572232418</v>
      </c>
      <c r="FL111">
        <v>19.2351937528138</v>
      </c>
      <c r="FM111">
        <v>5.975588402747912</v>
      </c>
      <c r="FN111">
        <v>10.82384572359714</v>
      </c>
      <c r="FO111">
        <v>887.1105317846873</v>
      </c>
      <c r="FP111">
        <v>1003.120387877127</v>
      </c>
      <c r="FQ111">
        <v>65.72806927865521</v>
      </c>
      <c r="FR111">
        <v>40.2480595199386</v>
      </c>
      <c r="FS111">
        <v>68.97074617994576</v>
      </c>
    </row>
    <row r="112" spans="1:175">
      <c r="A112" s="2">
        <v>44967</v>
      </c>
      <c r="B112">
        <v>1084.793717921763</v>
      </c>
      <c r="C112">
        <v>-0.08677026917797925</v>
      </c>
      <c r="DR112" s="2">
        <v>44967</v>
      </c>
      <c r="DS112">
        <v>67.46272943743752</v>
      </c>
      <c r="DT112">
        <v>1530.743661055612</v>
      </c>
      <c r="DU112">
        <v>196.9101522754948</v>
      </c>
      <c r="DV112">
        <v>142.2847962226263</v>
      </c>
      <c r="DW112">
        <v>5313.156774373524</v>
      </c>
      <c r="DX112">
        <v>3.056787604601636</v>
      </c>
      <c r="DY112">
        <v>1.223776999719015</v>
      </c>
      <c r="DZ112">
        <v>73.91087628340279</v>
      </c>
      <c r="EA112">
        <v>44.33784599973479</v>
      </c>
      <c r="EB112">
        <v>1.255910314253475</v>
      </c>
      <c r="EC112">
        <v>5.770764354206603</v>
      </c>
      <c r="ED112">
        <v>75.91593799772237</v>
      </c>
      <c r="EE112">
        <v>84.67210011884066</v>
      </c>
      <c r="EF112">
        <v>0.3301537977854471</v>
      </c>
      <c r="EG112">
        <v>11.16166821746935</v>
      </c>
      <c r="EH112">
        <v>3.618551391932875</v>
      </c>
      <c r="EI112">
        <v>58.60065476152121</v>
      </c>
      <c r="EJ112">
        <v>6.121770069372435</v>
      </c>
      <c r="EK112">
        <v>0.8275209611528691</v>
      </c>
      <c r="EL112">
        <v>41.88284156919423</v>
      </c>
      <c r="EM112">
        <v>1.123972964146831</v>
      </c>
      <c r="EN112">
        <v>3.360431337254735</v>
      </c>
      <c r="EO112">
        <v>14.34680292828926</v>
      </c>
      <c r="EP112">
        <v>29.90883223009698</v>
      </c>
      <c r="EQ112">
        <v>6.844186557960735</v>
      </c>
      <c r="ER112">
        <v>2.575002435989444</v>
      </c>
      <c r="ES112">
        <v>284.4700259093466</v>
      </c>
      <c r="ET112">
        <v>101.4536965492666</v>
      </c>
      <c r="EU112">
        <v>3.813662441633311</v>
      </c>
      <c r="EV112">
        <v>4.119185464090483</v>
      </c>
      <c r="EW112">
        <v>43.66562652929992</v>
      </c>
      <c r="EX112">
        <v>72.41583136213342</v>
      </c>
      <c r="EY112">
        <v>0.2736118579480341</v>
      </c>
      <c r="EZ112">
        <v>20.90886434374851</v>
      </c>
      <c r="FA112">
        <v>0.0288950368892404</v>
      </c>
      <c r="FB112">
        <v>6.0167512768392</v>
      </c>
      <c r="FC112">
        <v>407.6248232213895</v>
      </c>
      <c r="FD112">
        <v>28.28754192760204</v>
      </c>
      <c r="FF112">
        <v>0.1640996121955114</v>
      </c>
      <c r="FG112">
        <v>12.32326096159492</v>
      </c>
      <c r="FH112">
        <v>1987.141752548424</v>
      </c>
      <c r="FI112">
        <v>284.8475214725668</v>
      </c>
      <c r="FJ112">
        <v>0.6276000834236073</v>
      </c>
      <c r="FK112">
        <v>9.966461883439205</v>
      </c>
      <c r="FL112">
        <v>20.5812770256343</v>
      </c>
      <c r="FM112">
        <v>6.162580572331173</v>
      </c>
      <c r="FN112">
        <v>11.29548660962844</v>
      </c>
      <c r="FO112">
        <v>866.887218631637</v>
      </c>
      <c r="FP112">
        <v>1015.242113379483</v>
      </c>
      <c r="FQ112">
        <v>62.58438859482593</v>
      </c>
      <c r="FR112">
        <v>43.98621030406071</v>
      </c>
      <c r="FS112">
        <v>70.13969369340072</v>
      </c>
    </row>
    <row r="113" spans="1:175">
      <c r="A113" s="2">
        <v>44968</v>
      </c>
      <c r="B113">
        <v>1080.959195198695</v>
      </c>
      <c r="C113">
        <v>-0.003534794366632066</v>
      </c>
      <c r="DR113" s="2">
        <v>44968</v>
      </c>
      <c r="DS113">
        <v>66.48216017162478</v>
      </c>
      <c r="DT113">
        <v>1451.558492622683</v>
      </c>
      <c r="DU113">
        <v>196.1565048647902</v>
      </c>
      <c r="DV113">
        <v>143.5655142508564</v>
      </c>
      <c r="DW113">
        <v>5246.538310125572</v>
      </c>
      <c r="DX113">
        <v>3.045960288978956</v>
      </c>
      <c r="DY113">
        <v>1.201616914435709</v>
      </c>
      <c r="DZ113">
        <v>74.46166198678374</v>
      </c>
      <c r="EA113">
        <v>46.49413376769819</v>
      </c>
      <c r="EB113">
        <v>1.264292141544562</v>
      </c>
      <c r="EC113">
        <v>5.746223756759744</v>
      </c>
      <c r="ED113">
        <v>73.62999089891257</v>
      </c>
      <c r="EE113">
        <v>85.5182813190529</v>
      </c>
      <c r="EF113">
        <v>0.3248095489583795</v>
      </c>
      <c r="EG113">
        <v>11.27187083365992</v>
      </c>
      <c r="EH113">
        <v>3.531818833382518</v>
      </c>
      <c r="EI113">
        <v>59.14821511510045</v>
      </c>
      <c r="EJ113">
        <v>6.252505631376368</v>
      </c>
      <c r="EK113">
        <v>0.8147659397044353</v>
      </c>
      <c r="EL113">
        <v>42.00268727508484</v>
      </c>
      <c r="EM113">
        <v>1.125940142439845</v>
      </c>
      <c r="EN113">
        <v>3.297079970813096</v>
      </c>
      <c r="EO113">
        <v>14.29409141158171</v>
      </c>
      <c r="EP113">
        <v>30.3247393737994</v>
      </c>
      <c r="EQ113">
        <v>6.676239795173752</v>
      </c>
      <c r="ER113">
        <v>3.065264524313508</v>
      </c>
      <c r="ES113">
        <v>282.723740556414</v>
      </c>
      <c r="ET113">
        <v>89.65597591446385</v>
      </c>
      <c r="EU113">
        <v>3.969369702879366</v>
      </c>
      <c r="EV113">
        <v>4.713101502317658</v>
      </c>
      <c r="EW113">
        <v>40.80784372184932</v>
      </c>
      <c r="EX113">
        <v>72.1405785599036</v>
      </c>
      <c r="EY113">
        <v>0.2681322261489815</v>
      </c>
      <c r="EZ113">
        <v>20.49885414095376</v>
      </c>
      <c r="FA113">
        <v>0.02863614516942807</v>
      </c>
      <c r="FB113">
        <v>6.027557319242836</v>
      </c>
      <c r="FC113">
        <v>397.4861415875453</v>
      </c>
      <c r="FD113">
        <v>28.95693440228215</v>
      </c>
      <c r="FF113">
        <v>0.1637080878826499</v>
      </c>
      <c r="FG113">
        <v>12.70312137254468</v>
      </c>
      <c r="FH113">
        <v>1957.381068980015</v>
      </c>
      <c r="FI113">
        <v>291.3414568777006</v>
      </c>
      <c r="FJ113">
        <v>0.6690399797847263</v>
      </c>
      <c r="FK113">
        <v>9.877761201639592</v>
      </c>
      <c r="FL113">
        <v>20.41961722875272</v>
      </c>
      <c r="FM113">
        <v>6.071301652773252</v>
      </c>
      <c r="FN113">
        <v>10.93004946378278</v>
      </c>
      <c r="FO113">
        <v>853.8697805483702</v>
      </c>
      <c r="FP113">
        <v>996.7193203994908</v>
      </c>
      <c r="FQ113">
        <v>62.33851795616373</v>
      </c>
      <c r="FR113">
        <v>43.50752321792222</v>
      </c>
      <c r="FS113">
        <v>68.9252215912327</v>
      </c>
    </row>
    <row r="114" spans="1:175">
      <c r="A114" s="2">
        <v>44969</v>
      </c>
      <c r="B114">
        <v>1112.714616902819</v>
      </c>
      <c r="C114">
        <v>0.0293770771784656</v>
      </c>
      <c r="DR114" s="2">
        <v>44969</v>
      </c>
      <c r="DS114">
        <v>67.35523742993398</v>
      </c>
      <c r="DT114">
        <v>1455.358834066217</v>
      </c>
      <c r="DU114">
        <v>196.4602957192113</v>
      </c>
      <c r="DV114">
        <v>143.6995899137369</v>
      </c>
      <c r="DW114">
        <v>5340.581135272686</v>
      </c>
      <c r="DX114">
        <v>2.960071288514516</v>
      </c>
      <c r="DY114">
        <v>1.233250525921959</v>
      </c>
      <c r="DZ114">
        <v>70.53676798010639</v>
      </c>
      <c r="EA114">
        <v>46.48923474613728</v>
      </c>
      <c r="EB114">
        <v>1.271016746516548</v>
      </c>
      <c r="EC114">
        <v>5.716493323757551</v>
      </c>
      <c r="ED114">
        <v>75.82041540400486</v>
      </c>
      <c r="EE114">
        <v>86.46473782502453</v>
      </c>
      <c r="EF114">
        <v>0.3318768430557931</v>
      </c>
      <c r="EG114">
        <v>11.58899595225501</v>
      </c>
      <c r="EH114">
        <v>3.595365179834373</v>
      </c>
      <c r="EI114">
        <v>59.60215862718702</v>
      </c>
      <c r="EJ114">
        <v>5.975147389432552</v>
      </c>
      <c r="EK114">
        <v>0.8075315983639855</v>
      </c>
      <c r="EL114">
        <v>41.61685583608368</v>
      </c>
      <c r="EM114">
        <v>1.120602022518939</v>
      </c>
      <c r="EN114">
        <v>3.228353969268057</v>
      </c>
      <c r="EO114">
        <v>14.39585953121058</v>
      </c>
      <c r="EP114">
        <v>28.64505245098377</v>
      </c>
      <c r="EQ114">
        <v>6.839215328898812</v>
      </c>
      <c r="ER114">
        <v>3.088968449161808</v>
      </c>
      <c r="ES114">
        <v>282.1406298951064</v>
      </c>
      <c r="ET114">
        <v>94.45060993538753</v>
      </c>
      <c r="EU114">
        <v>3.796960408425774</v>
      </c>
      <c r="EV114">
        <v>4.673333919792501</v>
      </c>
      <c r="EW114">
        <v>36.95255069585578</v>
      </c>
      <c r="EX114">
        <v>69.64924083711465</v>
      </c>
      <c r="EY114">
        <v>0.2733042018670782</v>
      </c>
      <c r="EZ114">
        <v>20.92320319816958</v>
      </c>
      <c r="FA114">
        <v>0.02906767908293916</v>
      </c>
      <c r="FB114">
        <v>6.103175726488605</v>
      </c>
      <c r="FC114">
        <v>407.3387947565573</v>
      </c>
      <c r="FD114">
        <v>28.73631714771322</v>
      </c>
      <c r="FE114">
        <v>0</v>
      </c>
      <c r="FF114">
        <v>0.1650014533442572</v>
      </c>
      <c r="FG114">
        <v>13.17320060356577</v>
      </c>
      <c r="FH114">
        <v>1852.599155315609</v>
      </c>
      <c r="FI114">
        <v>268.2643617320316</v>
      </c>
      <c r="FJ114">
        <v>0.6775829388022321</v>
      </c>
      <c r="FK114">
        <v>9.895353425407484</v>
      </c>
      <c r="FL114">
        <v>20.59746323128456</v>
      </c>
      <c r="FM114">
        <v>6.132987504046036</v>
      </c>
      <c r="FN114">
        <v>11.08537085539618</v>
      </c>
      <c r="FO114">
        <v>871.9393888373551</v>
      </c>
      <c r="FP114">
        <v>1011.537066252382</v>
      </c>
      <c r="FQ114">
        <v>63.91269682559536</v>
      </c>
      <c r="FR114">
        <v>42.12220059479511</v>
      </c>
      <c r="FS114">
        <v>67.80707314957135</v>
      </c>
    </row>
    <row r="115" spans="1:175">
      <c r="A115" s="2">
        <v>44970</v>
      </c>
      <c r="B115">
        <v>1095.037558046887</v>
      </c>
      <c r="C115">
        <v>-0.01588642639128346</v>
      </c>
      <c r="DR115" s="2">
        <v>44970</v>
      </c>
      <c r="DS115">
        <v>68.4909548833319</v>
      </c>
      <c r="DT115">
        <v>1483.911285684614</v>
      </c>
      <c r="DU115">
        <v>193.7968181558621</v>
      </c>
      <c r="DV115">
        <v>142.3421880251394</v>
      </c>
      <c r="DW115">
        <v>5192.202937110393</v>
      </c>
      <c r="DX115">
        <v>3.002710814431721</v>
      </c>
      <c r="DY115">
        <v>1.281582655739323</v>
      </c>
      <c r="DZ115">
        <v>70.82945025700154</v>
      </c>
      <c r="EA115">
        <v>45.65725612412894</v>
      </c>
      <c r="EB115">
        <v>1.282852903443818</v>
      </c>
      <c r="EC115">
        <v>5.874924713835519</v>
      </c>
      <c r="ED115">
        <v>72.26546267046723</v>
      </c>
      <c r="EE115">
        <v>84.23540035239476</v>
      </c>
      <c r="EF115">
        <v>0.3273301072572916</v>
      </c>
      <c r="EG115">
        <v>11.85803569658176</v>
      </c>
      <c r="EH115">
        <v>3.556619919234542</v>
      </c>
      <c r="EI115">
        <v>61.7296331479461</v>
      </c>
      <c r="EJ115">
        <v>5.606685448199058</v>
      </c>
      <c r="EK115">
        <v>0.7834133166215977</v>
      </c>
      <c r="EL115">
        <v>40.17813322688839</v>
      </c>
      <c r="EM115">
        <v>1.122448951428941</v>
      </c>
      <c r="EN115">
        <v>3.218248169796793</v>
      </c>
      <c r="EO115">
        <v>14.41824379167114</v>
      </c>
      <c r="EP115">
        <v>28.52667334494449</v>
      </c>
      <c r="EQ115">
        <v>6.475708469373188</v>
      </c>
      <c r="ER115">
        <v>3.427397957736773</v>
      </c>
      <c r="ES115">
        <v>283.7233354716441</v>
      </c>
      <c r="ET115">
        <v>75.18789418584093</v>
      </c>
      <c r="EU115">
        <v>3.420768846788361</v>
      </c>
      <c r="EV115">
        <v>4.370207990110458</v>
      </c>
      <c r="EW115">
        <v>36.0102405397454</v>
      </c>
      <c r="EX115">
        <v>71.40759441737795</v>
      </c>
      <c r="EY115">
        <v>0.2833582424067486</v>
      </c>
      <c r="EZ115">
        <v>20.61531619545552</v>
      </c>
      <c r="FA115">
        <v>0.02902854701485985</v>
      </c>
      <c r="FB115">
        <v>6.112939991536367</v>
      </c>
      <c r="FC115">
        <v>403.1915361388105</v>
      </c>
      <c r="FD115">
        <v>25.98610297745325</v>
      </c>
      <c r="FF115">
        <v>0.1707083534102306</v>
      </c>
      <c r="FG115">
        <v>13.26042018384732</v>
      </c>
      <c r="FH115">
        <v>1846.485261023832</v>
      </c>
      <c r="FI115">
        <v>224.0150360794162</v>
      </c>
      <c r="FJ115">
        <v>0.8516750277253018</v>
      </c>
      <c r="FK115">
        <v>9.55017985851555</v>
      </c>
      <c r="FL115">
        <v>18.5590573891303</v>
      </c>
      <c r="FM115">
        <v>6.223512685362649</v>
      </c>
      <c r="FN115">
        <v>11.49439960794652</v>
      </c>
      <c r="FO115">
        <v>858.4312291034533</v>
      </c>
      <c r="FP115">
        <v>986.246729776598</v>
      </c>
      <c r="FQ115">
        <v>70.93353060907809</v>
      </c>
      <c r="FR115">
        <v>39.60750744940218</v>
      </c>
      <c r="FS115">
        <v>69.35740958548602</v>
      </c>
    </row>
    <row r="116" spans="1:175">
      <c r="A116" s="2">
        <v>44971</v>
      </c>
      <c r="B116">
        <v>1098.161922880163</v>
      </c>
      <c r="C116">
        <v>0.002853203353909262</v>
      </c>
      <c r="DR116" s="2">
        <v>44971</v>
      </c>
      <c r="DS116">
        <v>68.89358134702968</v>
      </c>
      <c r="DT116">
        <v>1501.867937326203</v>
      </c>
      <c r="DU116">
        <v>203.5611476957259</v>
      </c>
      <c r="DV116">
        <v>144.6051015838831</v>
      </c>
      <c r="DW116">
        <v>5358.328171219902</v>
      </c>
      <c r="DX116">
        <v>3.141191079038493</v>
      </c>
      <c r="DY116">
        <v>1.326010402309197</v>
      </c>
      <c r="DZ116">
        <v>73.25112302315806</v>
      </c>
      <c r="EA116">
        <v>46.69222269993394</v>
      </c>
      <c r="EB116">
        <v>1.331150148234839</v>
      </c>
      <c r="EC116">
        <v>5.950962043140164</v>
      </c>
      <c r="ED116">
        <v>71.43860365195343</v>
      </c>
      <c r="EE116">
        <v>86.9337222773333</v>
      </c>
      <c r="EF116">
        <v>0.3276182302748517</v>
      </c>
      <c r="EG116">
        <v>10.42959336743834</v>
      </c>
      <c r="EH116">
        <v>3.270288192716549</v>
      </c>
      <c r="EI116">
        <v>63.22057749290659</v>
      </c>
      <c r="EJ116">
        <v>5.811931788246728</v>
      </c>
      <c r="EK116">
        <v>0.8252829732319762</v>
      </c>
      <c r="EL116">
        <v>42.03057373811911</v>
      </c>
      <c r="EM116">
        <v>1.148304079942041</v>
      </c>
      <c r="EN116">
        <v>3.264083913321554</v>
      </c>
      <c r="EO116">
        <v>14.68619117418729</v>
      </c>
      <c r="EP116">
        <v>27.35491919131006</v>
      </c>
      <c r="EQ116">
        <v>7.065258773719974</v>
      </c>
      <c r="ER116">
        <v>3.534014211442493</v>
      </c>
      <c r="ES116">
        <v>294.2631830409733</v>
      </c>
      <c r="ET116">
        <v>78.78598233545983</v>
      </c>
      <c r="EU116">
        <v>3.526969790007191</v>
      </c>
      <c r="EV116">
        <v>4.607911589803635</v>
      </c>
      <c r="EW116">
        <v>38.64982935587263</v>
      </c>
      <c r="EX116">
        <v>49.88493709930471</v>
      </c>
      <c r="EY116">
        <v>0.2880374486611487</v>
      </c>
      <c r="EZ116">
        <v>21.2170797958076</v>
      </c>
      <c r="FA116">
        <v>0.02588375339115437</v>
      </c>
      <c r="FB116">
        <v>6.268108136488435</v>
      </c>
      <c r="FC116">
        <v>419.6454474409458</v>
      </c>
      <c r="FD116">
        <v>27.33159939360488</v>
      </c>
      <c r="FF116">
        <v>0.169128624724704</v>
      </c>
      <c r="FG116">
        <v>13.65785438477863</v>
      </c>
      <c r="FH116">
        <v>1932.035428862675</v>
      </c>
      <c r="FI116">
        <v>239.2299489959863</v>
      </c>
      <c r="FJ116">
        <v>0.9593115550489272</v>
      </c>
      <c r="FK116">
        <v>9.792155169815246</v>
      </c>
      <c r="FL116">
        <v>19.00193549686654</v>
      </c>
      <c r="FM116">
        <v>6.119305838519606</v>
      </c>
      <c r="FN116">
        <v>11.37329142508529</v>
      </c>
      <c r="FO116">
        <v>836.5305695606347</v>
      </c>
      <c r="FP116">
        <v>1014.377811927558</v>
      </c>
      <c r="FQ116">
        <v>71.58410724302274</v>
      </c>
      <c r="FR116">
        <v>40.39277511198888</v>
      </c>
      <c r="FS116">
        <v>72.51474605420478</v>
      </c>
    </row>
    <row r="117" spans="1:175">
      <c r="A117" s="2">
        <v>44972</v>
      </c>
      <c r="B117">
        <v>1130.29399331474</v>
      </c>
      <c r="C117">
        <v>0.02925986574940076</v>
      </c>
      <c r="DR117" s="2">
        <v>44972</v>
      </c>
      <c r="DS117">
        <v>69.6506223724443</v>
      </c>
      <c r="DT117">
        <v>1518.805046697121</v>
      </c>
      <c r="DU117">
        <v>200.5268824217405</v>
      </c>
      <c r="DV117">
        <v>142.3294796398876</v>
      </c>
      <c r="DW117">
        <v>5401.155668017805</v>
      </c>
      <c r="DX117">
        <v>3.084209194887162</v>
      </c>
      <c r="DY117">
        <v>1.336414084853806</v>
      </c>
      <c r="DZ117">
        <v>69.61010582588663</v>
      </c>
      <c r="EA117">
        <v>47.51494608367187</v>
      </c>
      <c r="EB117">
        <v>1.315432564629374</v>
      </c>
      <c r="EC117">
        <v>5.972595276259965</v>
      </c>
      <c r="ED117">
        <v>70.48651365292021</v>
      </c>
      <c r="EE117">
        <v>86.13047538297927</v>
      </c>
      <c r="EF117">
        <v>0.3344708434292298</v>
      </c>
      <c r="EG117">
        <v>10.52288370260286</v>
      </c>
      <c r="EH117">
        <v>3.354546154756205</v>
      </c>
      <c r="EI117">
        <v>64.22949852382976</v>
      </c>
      <c r="EJ117">
        <v>5.498900894035775</v>
      </c>
      <c r="EK117">
        <v>0.7999586096089613</v>
      </c>
      <c r="EL117">
        <v>41.78201985797221</v>
      </c>
      <c r="EM117">
        <v>1.131123491820573</v>
      </c>
      <c r="EN117">
        <v>3.206509925772643</v>
      </c>
      <c r="EO117">
        <v>14.86523071168189</v>
      </c>
      <c r="EP117">
        <v>24.85384449333156</v>
      </c>
      <c r="EQ117">
        <v>7.047219704081875</v>
      </c>
      <c r="ER117">
        <v>3.568768478679849</v>
      </c>
      <c r="ES117">
        <v>288.4290624865391</v>
      </c>
      <c r="ET117">
        <v>70.64184501098869</v>
      </c>
      <c r="EU117">
        <v>3.391637087708884</v>
      </c>
      <c r="EV117">
        <v>4.398958400424931</v>
      </c>
      <c r="EW117">
        <v>39.51039878725803</v>
      </c>
      <c r="EX117">
        <v>60.47268242559738</v>
      </c>
      <c r="EY117">
        <v>0.2823059896246972</v>
      </c>
      <c r="EZ117">
        <v>20.80977316683317</v>
      </c>
      <c r="FA117">
        <v>0.02769485112897626</v>
      </c>
      <c r="FB117">
        <v>6.276174035439503</v>
      </c>
      <c r="FC117">
        <v>415.9144080743721</v>
      </c>
      <c r="FD117">
        <v>27.3784619627464</v>
      </c>
      <c r="FF117">
        <v>0.1690883227404162</v>
      </c>
      <c r="FG117">
        <v>13.37713500988056</v>
      </c>
      <c r="FH117">
        <v>1876.657871495087</v>
      </c>
      <c r="FI117">
        <v>212.1874397903623</v>
      </c>
      <c r="FJ117">
        <v>0.9601393316760082</v>
      </c>
      <c r="FK117">
        <v>9.732608566589628</v>
      </c>
      <c r="FL117">
        <v>18.83148729944788</v>
      </c>
      <c r="FM117">
        <v>6.048035868204593</v>
      </c>
      <c r="FN117">
        <v>11.48101060421759</v>
      </c>
      <c r="FO117">
        <v>846.1530081339699</v>
      </c>
      <c r="FP117">
        <v>1005.793725178317</v>
      </c>
      <c r="FQ117">
        <v>71.70975178681898</v>
      </c>
      <c r="FR117">
        <v>39.58307823317312</v>
      </c>
      <c r="FS117">
        <v>71.87230923093246</v>
      </c>
    </row>
    <row r="118" spans="1:175">
      <c r="A118" s="2">
        <v>44973</v>
      </c>
      <c r="B118">
        <v>1203.598866775118</v>
      </c>
      <c r="C118">
        <v>0.06485469611795569</v>
      </c>
      <c r="DR118" s="2">
        <v>44973</v>
      </c>
      <c r="DS118">
        <v>70.76337088975505</v>
      </c>
      <c r="DT118">
        <v>1446.271296437962</v>
      </c>
      <c r="DU118">
        <v>204.9234762044844</v>
      </c>
      <c r="DV118">
        <v>143.7991143467257</v>
      </c>
      <c r="DW118">
        <v>5378.937354064627</v>
      </c>
      <c r="DX118">
        <v>3.066498248552607</v>
      </c>
      <c r="DY118">
        <v>1.340300244024871</v>
      </c>
      <c r="DZ118">
        <v>70.8525097088181</v>
      </c>
      <c r="EA118">
        <v>48.32376563100228</v>
      </c>
      <c r="EB118">
        <v>1.294117092554247</v>
      </c>
      <c r="EC118">
        <v>5.953578182986163</v>
      </c>
      <c r="ED118">
        <v>71.46771304702105</v>
      </c>
      <c r="EE118">
        <v>86.49929564956008</v>
      </c>
      <c r="EF118">
        <v>0.3372398011398363</v>
      </c>
      <c r="EG118">
        <v>10.54800854986768</v>
      </c>
      <c r="EH118">
        <v>3.438047621996858</v>
      </c>
      <c r="EI118">
        <v>63.36727101695963</v>
      </c>
      <c r="EJ118">
        <v>5.209091677518107</v>
      </c>
      <c r="EK118">
        <v>0.8138687686897512</v>
      </c>
      <c r="EL118">
        <v>40.82349566056143</v>
      </c>
      <c r="EM118">
        <v>1.131179234175953</v>
      </c>
      <c r="EN118">
        <v>3.174339067956353</v>
      </c>
      <c r="EO118">
        <v>14.17982366172659</v>
      </c>
      <c r="EP118">
        <v>24.32538006531153</v>
      </c>
      <c r="EQ118">
        <v>7.142588904750185</v>
      </c>
      <c r="ER118">
        <v>3.357998410603527</v>
      </c>
      <c r="ES118">
        <v>275.1942565461085</v>
      </c>
      <c r="ET118">
        <v>69.01277372282095</v>
      </c>
      <c r="EU118">
        <v>3.216079247122209</v>
      </c>
      <c r="EV118">
        <v>4.254352034954989</v>
      </c>
      <c r="EW118">
        <v>39.95813222600469</v>
      </c>
      <c r="EX118">
        <v>66.91246982033032</v>
      </c>
      <c r="EY118">
        <v>0.2798715504953339</v>
      </c>
      <c r="EZ118">
        <v>20.5625993760979</v>
      </c>
      <c r="FA118">
        <v>0.02875905452604879</v>
      </c>
      <c r="FB118">
        <v>6.022800350938051</v>
      </c>
      <c r="FC118">
        <v>422.7850676834748</v>
      </c>
      <c r="FD118">
        <v>27.36560549287162</v>
      </c>
      <c r="FF118">
        <v>0.1695535609762991</v>
      </c>
      <c r="FG118">
        <v>13.25094269127712</v>
      </c>
      <c r="FH118">
        <v>1923.315446955359</v>
      </c>
      <c r="FI118">
        <v>220.653438261165</v>
      </c>
      <c r="FJ118">
        <v>0.9238258511395311</v>
      </c>
      <c r="FK118">
        <v>9.771683830998114</v>
      </c>
      <c r="FL118">
        <v>18.83562079067637</v>
      </c>
      <c r="FM118">
        <v>5.899236501057898</v>
      </c>
      <c r="FN118">
        <v>11.31228659475301</v>
      </c>
      <c r="FO118">
        <v>850.591613382589</v>
      </c>
      <c r="FP118">
        <v>998.3158255199075</v>
      </c>
      <c r="FQ118">
        <v>72.79088529011243</v>
      </c>
      <c r="FR118">
        <v>38.51990886588914</v>
      </c>
      <c r="FS118">
        <v>70.20112745616274</v>
      </c>
    </row>
    <row r="119" spans="1:175">
      <c r="A119" s="2">
        <v>44974</v>
      </c>
      <c r="B119">
        <v>1165.854170183468</v>
      </c>
      <c r="C119">
        <v>-0.03135986384964173</v>
      </c>
      <c r="DR119" s="2">
        <v>44974</v>
      </c>
      <c r="DS119">
        <v>71.41197841261427</v>
      </c>
      <c r="DT119">
        <v>1249.133683628064</v>
      </c>
      <c r="DU119">
        <v>196.210502467</v>
      </c>
      <c r="DV119">
        <v>145.0593199004856</v>
      </c>
      <c r="DW119">
        <v>5581.289366746577</v>
      </c>
      <c r="DX119">
        <v>3.217410297346664</v>
      </c>
      <c r="DY119">
        <v>1.373326933833753</v>
      </c>
      <c r="DZ119">
        <v>67.80949214789996</v>
      </c>
      <c r="EA119">
        <v>45.92149576182931</v>
      </c>
      <c r="EB119">
        <v>1.327539402867412</v>
      </c>
      <c r="EC119">
        <v>6.065551893704815</v>
      </c>
      <c r="ED119">
        <v>73.54104694679873</v>
      </c>
      <c r="EE119">
        <v>89.05868677304962</v>
      </c>
      <c r="EF119">
        <v>0.3458181274712275</v>
      </c>
      <c r="EG119">
        <v>10.65924758730747</v>
      </c>
      <c r="EH119">
        <v>3.313776165417154</v>
      </c>
      <c r="EI119">
        <v>61.46048049365049</v>
      </c>
      <c r="EJ119">
        <v>5.238884996333344</v>
      </c>
      <c r="EK119">
        <v>0.772560741122396</v>
      </c>
      <c r="EL119">
        <v>41.87265046979738</v>
      </c>
      <c r="EM119">
        <v>1.159530304833969</v>
      </c>
      <c r="EN119">
        <v>3.066329143000577</v>
      </c>
      <c r="EO119">
        <v>14.33836564742699</v>
      </c>
      <c r="EP119">
        <v>25.35593563584696</v>
      </c>
      <c r="EQ119">
        <v>7.561796529798999</v>
      </c>
      <c r="ER119">
        <v>3.656839142772697</v>
      </c>
      <c r="ES119">
        <v>286.0990184147655</v>
      </c>
      <c r="ET119">
        <v>75.03440102095117</v>
      </c>
      <c r="EU119">
        <v>3.350208745422164</v>
      </c>
      <c r="EV119">
        <v>4.430649913353346</v>
      </c>
      <c r="EW119">
        <v>44.85418375975683</v>
      </c>
      <c r="EX119">
        <v>58.60499637214754</v>
      </c>
      <c r="EY119">
        <v>0.2806155770070884</v>
      </c>
      <c r="EZ119">
        <v>21.28951562481658</v>
      </c>
      <c r="FA119">
        <v>0.02992160036114077</v>
      </c>
      <c r="FB119">
        <v>6.283405451970074</v>
      </c>
      <c r="FC119">
        <v>419.2526030858714</v>
      </c>
      <c r="FD119">
        <v>26.30106696693434</v>
      </c>
      <c r="FF119">
        <v>0.1739098796108673</v>
      </c>
      <c r="FG119">
        <v>13.51818241076745</v>
      </c>
      <c r="FH119">
        <v>1906.680594774668</v>
      </c>
      <c r="FI119">
        <v>240.3182770779109</v>
      </c>
      <c r="FJ119">
        <v>0.8941981057119129</v>
      </c>
      <c r="FK119">
        <v>10.20149472466287</v>
      </c>
      <c r="FL119">
        <v>19.19576419832699</v>
      </c>
      <c r="FM119">
        <v>6.282919116140883</v>
      </c>
      <c r="FN119">
        <v>11.66247529781102</v>
      </c>
      <c r="FO119">
        <v>871.0160048140067</v>
      </c>
      <c r="FP119">
        <v>1011.182533941316</v>
      </c>
      <c r="FQ119">
        <v>73.29132871374031</v>
      </c>
      <c r="FR119">
        <v>40.85205733821528</v>
      </c>
      <c r="FS119">
        <v>71.42538322313538</v>
      </c>
    </row>
    <row r="120" spans="1:175">
      <c r="A120" s="2">
        <v>44975</v>
      </c>
      <c r="B120">
        <v>1242.178094784183</v>
      </c>
      <c r="C120">
        <v>0.06546609906512102</v>
      </c>
      <c r="DR120" s="2">
        <v>44975</v>
      </c>
      <c r="DS120">
        <v>72.82508166368071</v>
      </c>
      <c r="DT120">
        <v>1171.61255656711</v>
      </c>
      <c r="DU120">
        <v>201.7428516631293</v>
      </c>
      <c r="DV120">
        <v>143.7513613003352</v>
      </c>
      <c r="DW120">
        <v>5716.072924863111</v>
      </c>
      <c r="DX120">
        <v>3.221758978089972</v>
      </c>
      <c r="DY120">
        <v>1.389724148528608</v>
      </c>
      <c r="DZ120">
        <v>64.0143658441108</v>
      </c>
      <c r="EA120">
        <v>45.93330743520265</v>
      </c>
      <c r="EB120">
        <v>1.347649198409669</v>
      </c>
      <c r="EC120">
        <v>6.045762689224966</v>
      </c>
      <c r="ED120">
        <v>75.44808929626943</v>
      </c>
      <c r="EE120">
        <v>90.70907823855417</v>
      </c>
      <c r="EF120">
        <v>0.3457974633103207</v>
      </c>
      <c r="EG120">
        <v>10.26366179603152</v>
      </c>
      <c r="EH120">
        <v>3.392003600900967</v>
      </c>
      <c r="EI120">
        <v>63.916389690999</v>
      </c>
      <c r="EJ120">
        <v>5.091720531572452</v>
      </c>
      <c r="EK120">
        <v>0.7874518622782285</v>
      </c>
      <c r="EL120">
        <v>41.78403155601036</v>
      </c>
      <c r="EM120">
        <v>1.170104904758235</v>
      </c>
      <c r="EN120">
        <v>2.355184284880025</v>
      </c>
      <c r="EO120">
        <v>12.78556874471917</v>
      </c>
      <c r="EP120">
        <v>25.72257102105976</v>
      </c>
      <c r="EQ120">
        <v>7.567778009163971</v>
      </c>
      <c r="ER120">
        <v>3.589444424011043</v>
      </c>
      <c r="ES120">
        <v>291.5035524329042</v>
      </c>
      <c r="ET120">
        <v>78.03336718997038</v>
      </c>
      <c r="EU120">
        <v>3.263729373209833</v>
      </c>
      <c r="EV120">
        <v>4.116474214391435</v>
      </c>
      <c r="EW120">
        <v>50.46536793331182</v>
      </c>
      <c r="EX120">
        <v>61.14718672042896</v>
      </c>
      <c r="EY120">
        <v>0.2955621170252579</v>
      </c>
      <c r="EZ120">
        <v>21.57082614211389</v>
      </c>
      <c r="FA120">
        <v>0.03107484432085217</v>
      </c>
      <c r="FB120">
        <v>6.307220660563879</v>
      </c>
      <c r="FC120">
        <v>434.8970057076177</v>
      </c>
      <c r="FD120">
        <v>24.48267585696579</v>
      </c>
      <c r="FF120">
        <v>0.1816237794169735</v>
      </c>
      <c r="FG120">
        <v>13.61104736692267</v>
      </c>
      <c r="FH120">
        <v>2021.31153152446</v>
      </c>
      <c r="FI120">
        <v>246.4733046735959</v>
      </c>
      <c r="FJ120">
        <v>0.8580224749502879</v>
      </c>
      <c r="FK120">
        <v>10.44481345347477</v>
      </c>
      <c r="FL120">
        <v>19.33506997807507</v>
      </c>
      <c r="FM120">
        <v>6.282823927177293</v>
      </c>
      <c r="FN120">
        <v>11.68442476351386</v>
      </c>
      <c r="FO120">
        <v>880.6546953829071</v>
      </c>
      <c r="FP120">
        <v>953.5177412045942</v>
      </c>
      <c r="FQ120">
        <v>76.2083978795129</v>
      </c>
      <c r="FR120">
        <v>33.43205423805518</v>
      </c>
      <c r="FS120">
        <v>70.12857694977475</v>
      </c>
    </row>
    <row r="121" spans="1:175">
      <c r="A121" s="2">
        <v>44976</v>
      </c>
      <c r="B121">
        <v>1255.50232488781</v>
      </c>
      <c r="C121">
        <v>0.01072650545004339</v>
      </c>
      <c r="DR121" s="2">
        <v>44976</v>
      </c>
      <c r="DS121">
        <v>72.63939143063448</v>
      </c>
      <c r="DT121">
        <v>1170.88564460501</v>
      </c>
      <c r="DU121">
        <v>207.752071387279</v>
      </c>
      <c r="DV121">
        <v>144.2707348051456</v>
      </c>
      <c r="DW121">
        <v>5777.684076222137</v>
      </c>
      <c r="DX121">
        <v>3.172803478146762</v>
      </c>
      <c r="DY121">
        <v>1.392449973342377</v>
      </c>
      <c r="DZ121">
        <v>63.23299666797513</v>
      </c>
      <c r="EA121">
        <v>45.07701348289356</v>
      </c>
      <c r="EB121">
        <v>1.332812079390442</v>
      </c>
      <c r="EC121">
        <v>5.956987144322839</v>
      </c>
      <c r="ED121">
        <v>75.95838155517434</v>
      </c>
      <c r="EE121">
        <v>91.76013688481979</v>
      </c>
      <c r="EF121">
        <v>0.3325620082220686</v>
      </c>
      <c r="EG121">
        <v>10.06127794655581</v>
      </c>
      <c r="EH121">
        <v>3.493227408009144</v>
      </c>
      <c r="EI121">
        <v>64.28157529988614</v>
      </c>
      <c r="EJ121">
        <v>5.391120085386998</v>
      </c>
      <c r="EK121">
        <v>0.751609607117897</v>
      </c>
      <c r="EL121">
        <v>41.90572206627191</v>
      </c>
      <c r="EM121">
        <v>1.128479674338469</v>
      </c>
      <c r="EN121">
        <v>2.419004568124556</v>
      </c>
      <c r="EO121">
        <v>12.96277109267712</v>
      </c>
      <c r="EP121">
        <v>26.50857240244455</v>
      </c>
      <c r="EQ121">
        <v>7.749400760852406</v>
      </c>
      <c r="ER121">
        <v>3.511995129861375</v>
      </c>
      <c r="ES121">
        <v>297.1255159255288</v>
      </c>
      <c r="ET121">
        <v>75.12001855657149</v>
      </c>
      <c r="EU121">
        <v>2.963283146782396</v>
      </c>
      <c r="EV121">
        <v>3.848093506624188</v>
      </c>
      <c r="EW121">
        <v>52.38302689821112</v>
      </c>
      <c r="EX121">
        <v>59.66174629660127</v>
      </c>
      <c r="EY121">
        <v>0.3006806605786246</v>
      </c>
      <c r="EZ121">
        <v>21.85083506988466</v>
      </c>
      <c r="FA121">
        <v>0.03121234511633337</v>
      </c>
      <c r="FB121">
        <v>6.067052511119163</v>
      </c>
      <c r="FC121">
        <v>438.6518136088563</v>
      </c>
      <c r="FD121">
        <v>23.84459477810929</v>
      </c>
      <c r="FE121">
        <v>0</v>
      </c>
      <c r="FF121">
        <v>0.1836852397517765</v>
      </c>
      <c r="FG121">
        <v>13.6255781413694</v>
      </c>
      <c r="FH121">
        <v>2026.463376482367</v>
      </c>
      <c r="FI121">
        <v>254.4654341035628</v>
      </c>
      <c r="FJ121">
        <v>0.8476491735703447</v>
      </c>
      <c r="FK121">
        <v>10.37522331983271</v>
      </c>
      <c r="FL121">
        <v>19.53001939619772</v>
      </c>
      <c r="FM121">
        <v>6.427005939442787</v>
      </c>
      <c r="FN121">
        <v>11.6217833731695</v>
      </c>
      <c r="FO121">
        <v>895.1783992123525</v>
      </c>
      <c r="FP121">
        <v>980.848372887011</v>
      </c>
      <c r="FQ121">
        <v>77.23978495168299</v>
      </c>
      <c r="FR121">
        <v>34.20136764268081</v>
      </c>
      <c r="FS121">
        <v>71.7783174746307</v>
      </c>
    </row>
    <row r="122" spans="1:175">
      <c r="A122" s="2">
        <v>44977</v>
      </c>
      <c r="B122">
        <v>1264.175569212075</v>
      </c>
      <c r="C122">
        <v>0.006908186589809295</v>
      </c>
      <c r="DR122" s="2">
        <v>44977</v>
      </c>
      <c r="DS122">
        <v>72.79759564435395</v>
      </c>
      <c r="DT122">
        <v>876.7910230123762</v>
      </c>
      <c r="DU122">
        <v>209.6572661631492</v>
      </c>
      <c r="DV122">
        <v>150.5988350685329</v>
      </c>
      <c r="DW122">
        <v>5735.325412314313</v>
      </c>
      <c r="DX122">
        <v>3.198395361538467</v>
      </c>
      <c r="DY122">
        <v>1.444987593851976</v>
      </c>
      <c r="DZ122">
        <v>66.06803801132004</v>
      </c>
      <c r="EA122">
        <v>47.46478750273111</v>
      </c>
      <c r="EB122">
        <v>1.350399206035998</v>
      </c>
      <c r="EC122">
        <v>6.070442394504202</v>
      </c>
      <c r="ED122">
        <v>78.12617438128594</v>
      </c>
      <c r="EE122">
        <v>93.17486512646958</v>
      </c>
      <c r="EF122">
        <v>0.3247531844710768</v>
      </c>
      <c r="EG122">
        <v>10.47856374059952</v>
      </c>
      <c r="EH122">
        <v>3.786728350078372</v>
      </c>
      <c r="EI122">
        <v>66.50900180245203</v>
      </c>
      <c r="EJ122">
        <v>5.51345269769338</v>
      </c>
      <c r="EK122">
        <v>0.7690789573797261</v>
      </c>
      <c r="EL122">
        <v>41.71673884605504</v>
      </c>
      <c r="EM122">
        <v>1.096687486717942</v>
      </c>
      <c r="EN122">
        <v>1.827579860005547</v>
      </c>
      <c r="EO122">
        <v>11.9177976840267</v>
      </c>
      <c r="EP122">
        <v>27.25058296838798</v>
      </c>
      <c r="EQ122">
        <v>7.893525793760816</v>
      </c>
      <c r="ER122">
        <v>3.452050469955719</v>
      </c>
      <c r="ES122">
        <v>299.3634721734507</v>
      </c>
      <c r="ET122">
        <v>77.67704478252557</v>
      </c>
      <c r="EU122">
        <v>3.140980924444548</v>
      </c>
      <c r="EV122">
        <v>4.294503854859686</v>
      </c>
      <c r="EW122">
        <v>53.74041889573966</v>
      </c>
      <c r="EX122">
        <v>57.39536909808225</v>
      </c>
      <c r="EY122">
        <v>0.312076960170847</v>
      </c>
      <c r="EZ122">
        <v>21.78326594304972</v>
      </c>
      <c r="FA122">
        <v>0.03217021151168371</v>
      </c>
      <c r="FB122">
        <v>5.963509844170511</v>
      </c>
      <c r="FC122">
        <v>444.4378734733372</v>
      </c>
      <c r="FD122">
        <v>23.4123576643703</v>
      </c>
      <c r="FF122">
        <v>0.1994385158170981</v>
      </c>
      <c r="FG122">
        <v>13.13102093169952</v>
      </c>
      <c r="FH122">
        <v>2130.215169632156</v>
      </c>
      <c r="FI122">
        <v>264.9261176059845</v>
      </c>
      <c r="FJ122">
        <v>0.8663569196664397</v>
      </c>
      <c r="FK122">
        <v>10.80368667626614</v>
      </c>
      <c r="FL122">
        <v>19.23739361713647</v>
      </c>
      <c r="FM122">
        <v>6.320247093065215</v>
      </c>
      <c r="FN122">
        <v>11.40920532225007</v>
      </c>
      <c r="FO122">
        <v>896.1448814020673</v>
      </c>
      <c r="FP122">
        <v>883.4150032549429</v>
      </c>
      <c r="FQ122">
        <v>80.97193390950102</v>
      </c>
      <c r="FR122">
        <v>35.69625697871778</v>
      </c>
      <c r="FS122">
        <v>71.26746871008478</v>
      </c>
    </row>
    <row r="123" spans="1:175">
      <c r="A123" s="2">
        <v>44978</v>
      </c>
      <c r="B123">
        <v>1322.295542035602</v>
      </c>
      <c r="C123">
        <v>0.04597460529928754</v>
      </c>
      <c r="DR123" s="2">
        <v>44978</v>
      </c>
      <c r="DS123">
        <v>71.58427897984762</v>
      </c>
      <c r="DT123">
        <v>644.2025841736595</v>
      </c>
      <c r="DU123">
        <v>198.6169567186497</v>
      </c>
      <c r="DV123">
        <v>137.9200626044926</v>
      </c>
      <c r="DW123">
        <v>5594.905741761786</v>
      </c>
      <c r="DX123">
        <v>3.206531024591949</v>
      </c>
      <c r="DY123">
        <v>1.488889409416678</v>
      </c>
      <c r="DZ123">
        <v>66.94431913585098</v>
      </c>
      <c r="EA123">
        <v>45.10558580836687</v>
      </c>
      <c r="EB123">
        <v>1.377446082638564</v>
      </c>
      <c r="EC123">
        <v>5.876292346645732</v>
      </c>
      <c r="ED123">
        <v>78.96367327671925</v>
      </c>
      <c r="EE123">
        <v>94.9182173428562</v>
      </c>
      <c r="EF123">
        <v>0.334422461048611</v>
      </c>
      <c r="EG123">
        <v>10.44618896679337</v>
      </c>
      <c r="EH123">
        <v>3.86482084542087</v>
      </c>
      <c r="EI123">
        <v>68.85197753288737</v>
      </c>
      <c r="EJ123">
        <v>5.658404037597758</v>
      </c>
      <c r="EK123">
        <v>0.7785066887619904</v>
      </c>
      <c r="EL123">
        <v>40.70327891535804</v>
      </c>
      <c r="EM123">
        <v>1.073526416529786</v>
      </c>
      <c r="EN123">
        <v>1.923213455838567</v>
      </c>
      <c r="EO123">
        <v>12.01761289613652</v>
      </c>
      <c r="EP123">
        <v>29.05248966922096</v>
      </c>
      <c r="EQ123">
        <v>7.724472807847119</v>
      </c>
      <c r="ER123">
        <v>3.584162584810081</v>
      </c>
      <c r="ES123">
        <v>308.0429462362662</v>
      </c>
      <c r="ET123">
        <v>80.46672534270741</v>
      </c>
      <c r="EU123">
        <v>3.255155316465392</v>
      </c>
      <c r="EV123">
        <v>4.522937276223354</v>
      </c>
      <c r="EW123">
        <v>57.2774135455698</v>
      </c>
      <c r="EX123">
        <v>58.52658832841006</v>
      </c>
      <c r="EY123">
        <v>0.33301717654406</v>
      </c>
      <c r="EZ123">
        <v>22.09060847448313</v>
      </c>
      <c r="FA123">
        <v>0.03232988888265612</v>
      </c>
      <c r="FB123">
        <v>5.977340751172384</v>
      </c>
      <c r="FC123">
        <v>438.6513317084983</v>
      </c>
      <c r="FD123">
        <v>23.1912118177834</v>
      </c>
      <c r="FF123">
        <v>0.205619870621207</v>
      </c>
      <c r="FG123">
        <v>13.67302670678227</v>
      </c>
      <c r="FH123">
        <v>2201.114163105524</v>
      </c>
      <c r="FI123">
        <v>271.9559600156273</v>
      </c>
      <c r="FJ123">
        <v>0.9325704732551692</v>
      </c>
      <c r="FK123">
        <v>10.8130819509124</v>
      </c>
      <c r="FL123">
        <v>19.07045606371875</v>
      </c>
      <c r="FM123">
        <v>6.304291478277915</v>
      </c>
      <c r="FN123">
        <v>11.33284995237197</v>
      </c>
      <c r="FO123">
        <v>920.2760125639373</v>
      </c>
      <c r="FP123">
        <v>838.9781144347176</v>
      </c>
      <c r="FQ123">
        <v>82.16596443008993</v>
      </c>
      <c r="FR123">
        <v>34.69279691309957</v>
      </c>
      <c r="FS123">
        <v>69.14827258847451</v>
      </c>
    </row>
    <row r="124" spans="1:175">
      <c r="A124" s="2">
        <v>44979</v>
      </c>
      <c r="B124">
        <v>1284.483802412003</v>
      </c>
      <c r="C124">
        <v>-0.0285955283229572</v>
      </c>
      <c r="DR124" s="2">
        <v>44979</v>
      </c>
      <c r="DS124">
        <v>61.92685983173739</v>
      </c>
      <c r="DT124">
        <v>659.6229412244594</v>
      </c>
      <c r="DU124">
        <v>199.9341020888705</v>
      </c>
      <c r="DV124">
        <v>131.1626070220176</v>
      </c>
      <c r="DW124">
        <v>5202.9740259471</v>
      </c>
      <c r="DX124">
        <v>3.277702130888395</v>
      </c>
      <c r="DY124">
        <v>1.505374194089178</v>
      </c>
      <c r="DZ124">
        <v>69.02698434244307</v>
      </c>
      <c r="EA124">
        <v>45.75952664651103</v>
      </c>
      <c r="EB124">
        <v>1.391551854392667</v>
      </c>
      <c r="EC124">
        <v>5.871295754514452</v>
      </c>
      <c r="ED124">
        <v>79.53479017953657</v>
      </c>
      <c r="EE124">
        <v>95.23165550040261</v>
      </c>
      <c r="EF124">
        <v>0.3275951000892575</v>
      </c>
      <c r="EG124">
        <v>11.08541035510655</v>
      </c>
      <c r="EH124">
        <v>3.912035383769976</v>
      </c>
      <c r="EI124">
        <v>68.28798432243225</v>
      </c>
      <c r="EJ124">
        <v>5.84465534010794</v>
      </c>
      <c r="EK124">
        <v>0.7764966081979241</v>
      </c>
      <c r="EL124">
        <v>41.16673917950831</v>
      </c>
      <c r="EM124">
        <v>1.12409732353793</v>
      </c>
      <c r="EN124">
        <v>1.95103831365107</v>
      </c>
      <c r="EO124">
        <v>12.38512522177591</v>
      </c>
      <c r="EP124">
        <v>27.82161804536685</v>
      </c>
      <c r="EQ124">
        <v>7.885539315189229</v>
      </c>
      <c r="ER124">
        <v>3.668182398943006</v>
      </c>
      <c r="ES124">
        <v>313.2065244012663</v>
      </c>
      <c r="ET124">
        <v>80.04487531737553</v>
      </c>
      <c r="EU124">
        <v>3.364368099894551</v>
      </c>
      <c r="EV124">
        <v>4.617388721380925</v>
      </c>
      <c r="EW124">
        <v>57.99876608212951</v>
      </c>
      <c r="EX124">
        <v>64.20026430773652</v>
      </c>
      <c r="EY124">
        <v>0.3311369326927691</v>
      </c>
      <c r="EZ124">
        <v>22.6580229229032</v>
      </c>
      <c r="FA124">
        <v>0.03098716147961844</v>
      </c>
      <c r="FB124">
        <v>6.128073949233237</v>
      </c>
      <c r="FC124">
        <v>440.3818942227862</v>
      </c>
      <c r="FD124">
        <v>23.57465065665743</v>
      </c>
      <c r="FF124">
        <v>0.204182179993006</v>
      </c>
      <c r="FG124">
        <v>14.17968093710302</v>
      </c>
      <c r="FH124">
        <v>1732.288331390795</v>
      </c>
      <c r="FI124">
        <v>268.7220627299477</v>
      </c>
      <c r="FJ124">
        <v>0.9433962384259985</v>
      </c>
      <c r="FK124">
        <v>10.8595206904027</v>
      </c>
      <c r="FL124">
        <v>19.68900957455346</v>
      </c>
      <c r="FM124">
        <v>6.484514171734273</v>
      </c>
      <c r="FN124">
        <v>11.48765316018824</v>
      </c>
      <c r="FO124">
        <v>925.169362908627</v>
      </c>
      <c r="FP124">
        <v>859.9689579125708</v>
      </c>
      <c r="FQ124">
        <v>81.20160036807162</v>
      </c>
      <c r="FR124">
        <v>36.18211306848751</v>
      </c>
      <c r="FS124">
        <v>69.76338712701387</v>
      </c>
    </row>
    <row r="125" spans="1:175">
      <c r="A125" s="2">
        <v>44980</v>
      </c>
      <c r="B125">
        <v>1276.023243144743</v>
      </c>
      <c r="C125">
        <v>-0.006586738775041123</v>
      </c>
      <c r="DR125" s="2">
        <v>44980</v>
      </c>
      <c r="DS125">
        <v>65.88939225557004</v>
      </c>
      <c r="DT125">
        <v>579.1992682490054</v>
      </c>
      <c r="DU125">
        <v>202.7399802907946</v>
      </c>
      <c r="DV125">
        <v>131.4106543432549</v>
      </c>
      <c r="DW125">
        <v>4546.298979546293</v>
      </c>
      <c r="DX125">
        <v>3.278930414933831</v>
      </c>
      <c r="DY125">
        <v>1.524214268875949</v>
      </c>
      <c r="DZ125">
        <v>69.56743678407325</v>
      </c>
      <c r="EA125">
        <v>47.24860206391067</v>
      </c>
      <c r="EB125">
        <v>1.413457828605949</v>
      </c>
      <c r="EC125">
        <v>6.041748086332403</v>
      </c>
      <c r="ED125">
        <v>74.21322296087234</v>
      </c>
      <c r="EE125">
        <v>96.08533842114188</v>
      </c>
      <c r="EF125">
        <v>0.3436592635824727</v>
      </c>
      <c r="EG125">
        <v>11.52246916439022</v>
      </c>
      <c r="EH125">
        <v>3.980895678269284</v>
      </c>
      <c r="EI125">
        <v>69.13676410492758</v>
      </c>
      <c r="EJ125">
        <v>5.913410403539264</v>
      </c>
      <c r="EK125">
        <v>0.8018946163525197</v>
      </c>
      <c r="EL125">
        <v>42.12975928907084</v>
      </c>
      <c r="EM125">
        <v>1.126821193798414</v>
      </c>
      <c r="EN125">
        <v>1.963820397645827</v>
      </c>
      <c r="EO125">
        <v>12.9560088133505</v>
      </c>
      <c r="EP125">
        <v>28.24383268524934</v>
      </c>
      <c r="EQ125">
        <v>8.105223136915825</v>
      </c>
      <c r="ER125">
        <v>3.540876199432211</v>
      </c>
      <c r="ES125">
        <v>316.7686744491565</v>
      </c>
      <c r="ET125">
        <v>81.23410154647722</v>
      </c>
      <c r="EU125">
        <v>3.434624707169756</v>
      </c>
      <c r="EV125">
        <v>4.384303076043476</v>
      </c>
      <c r="EW125">
        <v>55.56734364122011</v>
      </c>
      <c r="EX125">
        <v>60.88023579496297</v>
      </c>
      <c r="EY125">
        <v>0.323687100839718</v>
      </c>
      <c r="EZ125">
        <v>22.59839197543623</v>
      </c>
      <c r="FA125">
        <v>0.03158381120187683</v>
      </c>
      <c r="FB125">
        <v>6.221424636463317</v>
      </c>
      <c r="FC125">
        <v>445.3649433107699</v>
      </c>
      <c r="FD125">
        <v>22.96823854889038</v>
      </c>
      <c r="FF125">
        <v>0.2026010171385124</v>
      </c>
      <c r="FG125">
        <v>14.45087595132393</v>
      </c>
      <c r="FH125">
        <v>2006.506352945035</v>
      </c>
      <c r="FI125">
        <v>271.6514276277162</v>
      </c>
      <c r="FJ125">
        <v>0.9043668180120227</v>
      </c>
      <c r="FK125">
        <v>11.1058409825257</v>
      </c>
      <c r="FL125">
        <v>19.93549729411005</v>
      </c>
      <c r="FM125">
        <v>6.69477896295275</v>
      </c>
      <c r="FN125">
        <v>11.7860969103066</v>
      </c>
      <c r="FO125">
        <v>918.7876859391494</v>
      </c>
      <c r="FP125">
        <v>873.2166632271933</v>
      </c>
      <c r="FQ125">
        <v>79.85596710898361</v>
      </c>
      <c r="FR125">
        <v>37.62786958676409</v>
      </c>
      <c r="FS125">
        <v>70.26006844289014</v>
      </c>
    </row>
    <row r="126" spans="1:175">
      <c r="A126" s="2">
        <v>44981</v>
      </c>
      <c r="B126">
        <v>1298.783717054996</v>
      </c>
      <c r="C126">
        <v>0.0178370370857508</v>
      </c>
      <c r="DR126" s="2">
        <v>44981</v>
      </c>
      <c r="DS126">
        <v>69.65184705841956</v>
      </c>
      <c r="DT126">
        <v>600.267745727007</v>
      </c>
      <c r="DU126">
        <v>202.4229128133235</v>
      </c>
      <c r="DV126">
        <v>137.3690198229337</v>
      </c>
      <c r="DW126">
        <v>3828.806409155102</v>
      </c>
      <c r="DX126">
        <v>3.379645027445683</v>
      </c>
      <c r="DY126">
        <v>1.53536792711018</v>
      </c>
      <c r="DZ126">
        <v>60.60661545259806</v>
      </c>
      <c r="EA126">
        <v>43.21778435644257</v>
      </c>
      <c r="EB126">
        <v>1.445233019241391</v>
      </c>
      <c r="EC126">
        <v>5.983277660672246</v>
      </c>
      <c r="ED126">
        <v>77.97038473787642</v>
      </c>
      <c r="EE126">
        <v>98.15630656628329</v>
      </c>
      <c r="EF126">
        <v>0.3555378803076705</v>
      </c>
      <c r="EG126">
        <v>12.05297092490193</v>
      </c>
      <c r="EH126">
        <v>4.045952566626838</v>
      </c>
      <c r="EI126">
        <v>70.78857762027499</v>
      </c>
      <c r="EJ126">
        <v>6.039902754839328</v>
      </c>
      <c r="EK126">
        <v>0.8052573887927091</v>
      </c>
      <c r="EL126">
        <v>38.26944949459656</v>
      </c>
      <c r="EM126">
        <v>1.142729256810325</v>
      </c>
      <c r="EN126">
        <v>2.050142677520888</v>
      </c>
      <c r="EO126">
        <v>13.51281485537417</v>
      </c>
      <c r="EP126">
        <v>29.76149536317092</v>
      </c>
      <c r="EQ126">
        <v>8.207636334609285</v>
      </c>
      <c r="ER126">
        <v>3.469419374548186</v>
      </c>
      <c r="ES126">
        <v>330.2138777954851</v>
      </c>
      <c r="ET126">
        <v>83.970928907908</v>
      </c>
      <c r="EU126">
        <v>3.420824207175343</v>
      </c>
      <c r="EV126">
        <v>4.385182638936193</v>
      </c>
      <c r="EW126">
        <v>58.75190643821739</v>
      </c>
      <c r="EX126">
        <v>57.56740266472179</v>
      </c>
      <c r="EY126">
        <v>0.3310978395102142</v>
      </c>
      <c r="EZ126">
        <v>23.0218244140344</v>
      </c>
      <c r="FA126">
        <v>0.03304045031496386</v>
      </c>
      <c r="FB126">
        <v>6.427153644939116</v>
      </c>
      <c r="FC126">
        <v>457.1975465084135</v>
      </c>
      <c r="FD126">
        <v>22.58907097687915</v>
      </c>
      <c r="FF126">
        <v>0.2099315984076645</v>
      </c>
      <c r="FG126">
        <v>13.44106456354468</v>
      </c>
      <c r="FH126">
        <v>2026.276432245329</v>
      </c>
      <c r="FI126">
        <v>280.2248108756902</v>
      </c>
      <c r="FJ126">
        <v>0.916061235294324</v>
      </c>
      <c r="FK126">
        <v>11.25227566371377</v>
      </c>
      <c r="FL126">
        <v>20.42368636786248</v>
      </c>
      <c r="FM126">
        <v>6.490792292010003</v>
      </c>
      <c r="FN126">
        <v>11.38155637691624</v>
      </c>
      <c r="FO126">
        <v>933.2192980744893</v>
      </c>
      <c r="FP126">
        <v>883.3774358218692</v>
      </c>
      <c r="FQ126">
        <v>82.64676391969437</v>
      </c>
      <c r="FR126">
        <v>38.00874498528896</v>
      </c>
      <c r="FS126">
        <v>67.33699848155807</v>
      </c>
    </row>
    <row r="127" spans="1:175">
      <c r="A127" s="2">
        <v>44982</v>
      </c>
      <c r="B127">
        <v>1237.574327045752</v>
      </c>
      <c r="C127">
        <v>-0.04712823944854894</v>
      </c>
      <c r="DR127" s="2">
        <v>44982</v>
      </c>
      <c r="DS127">
        <v>68.462848401367</v>
      </c>
      <c r="DT127">
        <v>671.9190665420898</v>
      </c>
      <c r="DU127">
        <v>195.8301727317897</v>
      </c>
      <c r="DV127">
        <v>139.993048830644</v>
      </c>
      <c r="DW127">
        <v>3971.630909689766</v>
      </c>
      <c r="DX127">
        <v>3.402892230860527</v>
      </c>
      <c r="DY127">
        <v>1.535284097551302</v>
      </c>
      <c r="DZ127">
        <v>61.70498471794905</v>
      </c>
      <c r="EA127">
        <v>45.29536438454349</v>
      </c>
      <c r="EB127">
        <v>1.445186471787728</v>
      </c>
      <c r="EC127">
        <v>6.194295070388126</v>
      </c>
      <c r="ED127">
        <v>78.77023802058658</v>
      </c>
      <c r="EE127">
        <v>95.99513678697063</v>
      </c>
      <c r="EF127">
        <v>0.3563319792160212</v>
      </c>
      <c r="EG127">
        <v>12.3512787059976</v>
      </c>
      <c r="EH127">
        <v>4.122798348170362</v>
      </c>
      <c r="EI127">
        <v>69.13458559216456</v>
      </c>
      <c r="EJ127">
        <v>5.784114920809972</v>
      </c>
      <c r="EK127">
        <v>0.7902859937679166</v>
      </c>
      <c r="EL127">
        <v>39.77623599227573</v>
      </c>
      <c r="EM127">
        <v>1.130777897956534</v>
      </c>
      <c r="EN127">
        <v>2.239814076906242</v>
      </c>
      <c r="EO127">
        <v>13.26022529888299</v>
      </c>
      <c r="EP127">
        <v>30.17186442365409</v>
      </c>
      <c r="EQ127">
        <v>8.16877432335704</v>
      </c>
      <c r="ER127">
        <v>3.558827782026073</v>
      </c>
      <c r="ES127">
        <v>337.2577964826896</v>
      </c>
      <c r="ET127">
        <v>83.2760611625236</v>
      </c>
      <c r="EU127">
        <v>3.505710004662422</v>
      </c>
      <c r="EV127">
        <v>4.323859460997902</v>
      </c>
      <c r="EW127">
        <v>62.51597324158598</v>
      </c>
      <c r="EX127">
        <v>62.26778391804908</v>
      </c>
      <c r="EY127">
        <v>0.3262525221287251</v>
      </c>
      <c r="EZ127">
        <v>22.99488384905826</v>
      </c>
      <c r="FA127">
        <v>0.03268496153292833</v>
      </c>
      <c r="FB127">
        <v>6.535002583617736</v>
      </c>
      <c r="FC127">
        <v>455.5014564477276</v>
      </c>
      <c r="FD127">
        <v>15.90293374835849</v>
      </c>
      <c r="FF127">
        <v>0.205357749394469</v>
      </c>
      <c r="FG127">
        <v>13.75675798228617</v>
      </c>
      <c r="FH127">
        <v>1917.354648770287</v>
      </c>
      <c r="FI127">
        <v>284.0538443053756</v>
      </c>
      <c r="FJ127">
        <v>0.9294111718909247</v>
      </c>
      <c r="FK127">
        <v>11.23405111714306</v>
      </c>
      <c r="FL127">
        <v>20.55645003787641</v>
      </c>
      <c r="FM127">
        <v>6.139609084212632</v>
      </c>
      <c r="FN127">
        <v>11.74020110291913</v>
      </c>
      <c r="FO127">
        <v>911.6715699074433</v>
      </c>
      <c r="FP127">
        <v>901.1583431215513</v>
      </c>
      <c r="FQ127">
        <v>80.96455703830897</v>
      </c>
      <c r="FR127">
        <v>38.86660946228924</v>
      </c>
      <c r="FS127">
        <v>67.04035142875762</v>
      </c>
    </row>
    <row r="128" spans="1:175">
      <c r="A128" s="2">
        <v>44983</v>
      </c>
      <c r="B128">
        <v>1235.050237050647</v>
      </c>
      <c r="C128">
        <v>-0.002039546183161822</v>
      </c>
      <c r="DR128" s="2">
        <v>44983</v>
      </c>
      <c r="DS128">
        <v>70.57265530246599</v>
      </c>
      <c r="DT128">
        <v>653.3742767225719</v>
      </c>
      <c r="DU128">
        <v>198.538531781004</v>
      </c>
      <c r="DV128">
        <v>141.9937958948767</v>
      </c>
      <c r="DW128">
        <v>4434.379973848944</v>
      </c>
      <c r="DX128">
        <v>3.482502866994754</v>
      </c>
      <c r="DY128">
        <v>1.56139706881398</v>
      </c>
      <c r="DZ128">
        <v>60.01727784288139</v>
      </c>
      <c r="EA128">
        <v>45.45491750005448</v>
      </c>
      <c r="EB128">
        <v>1.471296851420824</v>
      </c>
      <c r="EC128">
        <v>6.18306175001095</v>
      </c>
      <c r="ED128">
        <v>80.6602793406331</v>
      </c>
      <c r="EE128">
        <v>96.47022206680199</v>
      </c>
      <c r="EF128">
        <v>0.3571628742391538</v>
      </c>
      <c r="EG128">
        <v>12.52736005039291</v>
      </c>
      <c r="EH128">
        <v>4.173006250275669</v>
      </c>
      <c r="EI128">
        <v>69.59688286245614</v>
      </c>
      <c r="EJ128">
        <v>5.465430381770017</v>
      </c>
      <c r="EK128">
        <v>0.7992722544127571</v>
      </c>
      <c r="EL128">
        <v>42.09728593269359</v>
      </c>
      <c r="EM128">
        <v>1.179374278823095</v>
      </c>
      <c r="EN128">
        <v>2.28513948028976</v>
      </c>
      <c r="EO128">
        <v>12.8162512810086</v>
      </c>
      <c r="EP128">
        <v>30.54337601180756</v>
      </c>
      <c r="EQ128">
        <v>8.34659152015162</v>
      </c>
      <c r="ER128">
        <v>3.558415434405363</v>
      </c>
      <c r="ES128">
        <v>344.238947531498</v>
      </c>
      <c r="ET128">
        <v>86.68389700951992</v>
      </c>
      <c r="EU128">
        <v>3.72058387618465</v>
      </c>
      <c r="EV128">
        <v>4.22935784492103</v>
      </c>
      <c r="EW128">
        <v>67.6873286152032</v>
      </c>
      <c r="EX128">
        <v>50.1499844002406</v>
      </c>
      <c r="EY128">
        <v>0.3196150571028779</v>
      </c>
      <c r="EZ128">
        <v>23.58308402172935</v>
      </c>
      <c r="FA128">
        <v>0.03302160580893142</v>
      </c>
      <c r="FB128">
        <v>6.595466931939431</v>
      </c>
      <c r="FC128">
        <v>458.7064012722703</v>
      </c>
      <c r="FD128">
        <v>17.46047036594792</v>
      </c>
      <c r="FE128">
        <v>0</v>
      </c>
      <c r="FF128">
        <v>0.2039308625155677</v>
      </c>
      <c r="FG128">
        <v>14.00531149532013</v>
      </c>
      <c r="FH128">
        <v>1928.184534406922</v>
      </c>
      <c r="FI128">
        <v>291.6232640387975</v>
      </c>
      <c r="FJ128">
        <v>0.9127674055138383</v>
      </c>
      <c r="FK128">
        <v>11.4687922392572</v>
      </c>
      <c r="FL128">
        <v>20.85404630500932</v>
      </c>
      <c r="FM128">
        <v>6.556172301660292</v>
      </c>
      <c r="FN128">
        <v>12.07341121710975</v>
      </c>
      <c r="FO128">
        <v>910.823805557738</v>
      </c>
      <c r="FP128">
        <v>926.1170912077293</v>
      </c>
      <c r="FQ128">
        <v>80.98098303857628</v>
      </c>
      <c r="FR128">
        <v>39.84753447939274</v>
      </c>
      <c r="FS128">
        <v>65.79103270468437</v>
      </c>
    </row>
    <row r="129" spans="1:175">
      <c r="A129" s="2">
        <v>44984</v>
      </c>
      <c r="B129">
        <v>1276.070277644322</v>
      </c>
      <c r="C129">
        <v>0.03321325672681419</v>
      </c>
      <c r="DR129" s="2">
        <v>44984</v>
      </c>
      <c r="DS129">
        <v>77.67166281787213</v>
      </c>
      <c r="DT129">
        <v>601.0252331515067</v>
      </c>
      <c r="DU129">
        <v>183.1766722975398</v>
      </c>
      <c r="DV129">
        <v>137.2738749055515</v>
      </c>
      <c r="DW129">
        <v>4631.53188423029</v>
      </c>
      <c r="DX129">
        <v>3.446904729506152</v>
      </c>
      <c r="DY129">
        <v>1.606211307899291</v>
      </c>
      <c r="DZ129">
        <v>60.4305458012639</v>
      </c>
      <c r="EA129">
        <v>40.37165005485401</v>
      </c>
      <c r="EB129">
        <v>1.507057989765093</v>
      </c>
      <c r="EC129">
        <v>6.345015710992197</v>
      </c>
      <c r="ED129">
        <v>78.51651755798487</v>
      </c>
      <c r="EE129">
        <v>98.85300917289456</v>
      </c>
      <c r="EF129">
        <v>0.3666045384294399</v>
      </c>
      <c r="EG129">
        <v>12.50850371350429</v>
      </c>
      <c r="EH129">
        <v>4.329634606714711</v>
      </c>
      <c r="EI129">
        <v>74.17978923203982</v>
      </c>
      <c r="EJ129">
        <v>5.645231830492993</v>
      </c>
      <c r="EK129">
        <v>0.7880457064951373</v>
      </c>
      <c r="EL129">
        <v>39.95195299467375</v>
      </c>
      <c r="EM129">
        <v>1.10983598877091</v>
      </c>
      <c r="EN129">
        <v>2.260577085996606</v>
      </c>
      <c r="EO129">
        <v>13.38377233886396</v>
      </c>
      <c r="EP129">
        <v>31.40161715979648</v>
      </c>
      <c r="EQ129">
        <v>8.283448153764395</v>
      </c>
      <c r="ER129">
        <v>3.526362198615173</v>
      </c>
      <c r="ES129">
        <v>347.9197453145731</v>
      </c>
      <c r="ET129">
        <v>83.93137915139731</v>
      </c>
      <c r="EU129">
        <v>3.479333898336972</v>
      </c>
      <c r="EV129">
        <v>4.102530164437028</v>
      </c>
      <c r="EW129">
        <v>66.67432837504269</v>
      </c>
      <c r="EX129">
        <v>46.54039240889075</v>
      </c>
      <c r="EY129">
        <v>0.3379899805465898</v>
      </c>
      <c r="EZ129">
        <v>23.89600189758441</v>
      </c>
      <c r="FA129">
        <v>0.03123331475093457</v>
      </c>
      <c r="FB129">
        <v>6.514410810136883</v>
      </c>
      <c r="FC129">
        <v>455.1587727967683</v>
      </c>
      <c r="FD129">
        <v>21.48498241097512</v>
      </c>
      <c r="FF129">
        <v>0.2139056290301302</v>
      </c>
      <c r="FG129">
        <v>13.84368309362097</v>
      </c>
      <c r="FH129">
        <v>2098.737271816181</v>
      </c>
      <c r="FI129">
        <v>293.7423952413091</v>
      </c>
      <c r="FJ129">
        <v>0.9424202448794087</v>
      </c>
      <c r="FK129">
        <v>11.61027888312207</v>
      </c>
      <c r="FL129">
        <v>21.06524397028321</v>
      </c>
      <c r="FM129">
        <v>6.392195970612411</v>
      </c>
      <c r="FN129">
        <v>12.368676768549</v>
      </c>
      <c r="FO129">
        <v>917.8100470949651</v>
      </c>
      <c r="FP129">
        <v>867.1180936445194</v>
      </c>
      <c r="FQ129">
        <v>85.4265335737048</v>
      </c>
      <c r="FR129">
        <v>39.81506428268256</v>
      </c>
      <c r="FS129">
        <v>67.0092118885069</v>
      </c>
    </row>
    <row r="130" spans="1:175">
      <c r="A130" s="2">
        <v>44985</v>
      </c>
      <c r="B130">
        <v>1261.019819576871</v>
      </c>
      <c r="C130">
        <v>-0.01179438023996271</v>
      </c>
      <c r="DR130" s="2">
        <v>44985</v>
      </c>
      <c r="DS130">
        <v>77.36699305726481</v>
      </c>
      <c r="DT130">
        <v>593.2344996625742</v>
      </c>
      <c r="DU130">
        <v>184.7438680571116</v>
      </c>
      <c r="DV130">
        <v>140.0213167639307</v>
      </c>
      <c r="DW130">
        <v>4740.5068929222</v>
      </c>
      <c r="DX130">
        <v>3.543011508478529</v>
      </c>
      <c r="DY130">
        <v>1.610359558971446</v>
      </c>
      <c r="DZ130">
        <v>62.18761485826429</v>
      </c>
      <c r="EA130">
        <v>42.20735114196586</v>
      </c>
      <c r="EB130">
        <v>1.494050218609331</v>
      </c>
      <c r="EC130">
        <v>6.28280640401649</v>
      </c>
      <c r="ED130">
        <v>79.50047433184518</v>
      </c>
      <c r="EE130">
        <v>99.09564224507785</v>
      </c>
      <c r="EF130">
        <v>0.3719140628337281</v>
      </c>
      <c r="EG130">
        <v>12.42149692616002</v>
      </c>
      <c r="EH130">
        <v>4.134591145387046</v>
      </c>
      <c r="EI130">
        <v>73.89827929495421</v>
      </c>
      <c r="EJ130">
        <v>5.374715627417376</v>
      </c>
      <c r="EK130">
        <v>0.7962472239921333</v>
      </c>
      <c r="EL130">
        <v>40.09054138031759</v>
      </c>
      <c r="EM130">
        <v>1.094581108725808</v>
      </c>
      <c r="EN130">
        <v>2.241962243131273</v>
      </c>
      <c r="EO130">
        <v>13.38201308526917</v>
      </c>
      <c r="EP130">
        <v>32.11620248045651</v>
      </c>
      <c r="EQ130">
        <v>8.388640937689946</v>
      </c>
      <c r="ER130">
        <v>3.299699329960404</v>
      </c>
      <c r="ES130">
        <v>347.7028160047407</v>
      </c>
      <c r="ET130">
        <v>84.58548398864066</v>
      </c>
      <c r="EU130">
        <v>3.552182324051413</v>
      </c>
      <c r="EV130">
        <v>3.871431922935859</v>
      </c>
      <c r="EW130">
        <v>67.15731474781812</v>
      </c>
      <c r="EX130">
        <v>49.91128601444234</v>
      </c>
      <c r="EY130">
        <v>0.3381613316894836</v>
      </c>
      <c r="EZ130">
        <v>23.9519382549504</v>
      </c>
      <c r="FA130">
        <v>0.03037709474870425</v>
      </c>
      <c r="FB130">
        <v>6.506730687710019</v>
      </c>
      <c r="FC130">
        <v>449.815057917386</v>
      </c>
      <c r="FD130">
        <v>22.24086690876044</v>
      </c>
      <c r="FF130">
        <v>0.2204532422293519</v>
      </c>
      <c r="FG130">
        <v>13.86332023265735</v>
      </c>
      <c r="FH130">
        <v>1855.399392358524</v>
      </c>
      <c r="FI130">
        <v>295.9400977116067</v>
      </c>
      <c r="FJ130">
        <v>0.9606022901993382</v>
      </c>
      <c r="FK130">
        <v>11.71448769130956</v>
      </c>
      <c r="FL130">
        <v>20.98255140384843</v>
      </c>
      <c r="FM130">
        <v>6.022611970594217</v>
      </c>
      <c r="FN130">
        <v>12.61182454102716</v>
      </c>
      <c r="FO130">
        <v>908.3470093921131</v>
      </c>
      <c r="FP130">
        <v>860.3556528257195</v>
      </c>
      <c r="FQ130">
        <v>84.05226328832936</v>
      </c>
      <c r="FR130">
        <v>39.95364511353115</v>
      </c>
      <c r="FS130">
        <v>68.19965192399687</v>
      </c>
    </row>
    <row r="131" spans="1:175">
      <c r="A131" s="2">
        <v>44986</v>
      </c>
      <c r="B131">
        <v>1277.658358816533</v>
      </c>
      <c r="C131">
        <v>0.01319451049171105</v>
      </c>
      <c r="DR131" s="2">
        <v>44986</v>
      </c>
      <c r="DS131">
        <v>79.21855736308603</v>
      </c>
      <c r="DT131">
        <v>693.4972316142107</v>
      </c>
      <c r="DU131">
        <v>195.99101621348</v>
      </c>
      <c r="DV131">
        <v>145.1867270926505</v>
      </c>
      <c r="DW131">
        <v>5152.544302640687</v>
      </c>
      <c r="DX131">
        <v>3.63119156092392</v>
      </c>
      <c r="DY131">
        <v>1.697897927351758</v>
      </c>
      <c r="DZ131">
        <v>68.08153603834134</v>
      </c>
      <c r="EA131">
        <v>43.65842524092194</v>
      </c>
      <c r="EB131">
        <v>1.569842291701865</v>
      </c>
      <c r="EC131">
        <v>6.509777232954947</v>
      </c>
      <c r="ED131">
        <v>84.554876695983</v>
      </c>
      <c r="EE131">
        <v>102.5746661117547</v>
      </c>
      <c r="EF131">
        <v>0.3877558406166915</v>
      </c>
      <c r="EG131">
        <v>12.84220268955555</v>
      </c>
      <c r="EH131">
        <v>4.19687719488889</v>
      </c>
      <c r="EI131">
        <v>75.19294692600101</v>
      </c>
      <c r="EJ131">
        <v>5.514623477879338</v>
      </c>
      <c r="EK131">
        <v>0.8166633255428321</v>
      </c>
      <c r="EL131">
        <v>42.45581423884491</v>
      </c>
      <c r="EM131">
        <v>1.190533304469763</v>
      </c>
      <c r="EN131">
        <v>2.410941731543633</v>
      </c>
      <c r="EO131">
        <v>14.14316557108848</v>
      </c>
      <c r="EP131">
        <v>34.70205191528498</v>
      </c>
      <c r="EQ131">
        <v>8.84789140643052</v>
      </c>
      <c r="ER131">
        <v>3.240270319347552</v>
      </c>
      <c r="ES131">
        <v>362.0031503205351</v>
      </c>
      <c r="ET131">
        <v>88.13517031811519</v>
      </c>
      <c r="EU131">
        <v>3.726968833785298</v>
      </c>
      <c r="EV131">
        <v>4.253178730567549</v>
      </c>
      <c r="EW131">
        <v>67.79221953221555</v>
      </c>
      <c r="EX131">
        <v>28.0680902817863</v>
      </c>
      <c r="EY131">
        <v>0.3433796438208676</v>
      </c>
      <c r="EZ131">
        <v>25.29901070318128</v>
      </c>
      <c r="FA131">
        <v>0.03059572410476041</v>
      </c>
      <c r="FB131">
        <v>6.929027485482777</v>
      </c>
      <c r="FC131">
        <v>479.2838823292163</v>
      </c>
      <c r="FD131">
        <v>23.98638430978158</v>
      </c>
      <c r="FF131">
        <v>0.2225073401296398</v>
      </c>
      <c r="FG131">
        <v>14.52660018425892</v>
      </c>
      <c r="FH131">
        <v>1898.726494783131</v>
      </c>
      <c r="FI131">
        <v>315.1596672625989</v>
      </c>
      <c r="FJ131">
        <v>1.008491427402099</v>
      </c>
      <c r="FK131">
        <v>12.21234629025132</v>
      </c>
      <c r="FL131">
        <v>22.14094586440184</v>
      </c>
      <c r="FM131">
        <v>6.107937956552592</v>
      </c>
      <c r="FN131">
        <v>12.9980735478043</v>
      </c>
      <c r="FO131">
        <v>926.2303791715372</v>
      </c>
      <c r="FP131">
        <v>908.7206452467248</v>
      </c>
      <c r="FQ131">
        <v>85.51228932196136</v>
      </c>
      <c r="FR131">
        <v>42.23017483785177</v>
      </c>
      <c r="FS131">
        <v>70.74809119510466</v>
      </c>
    </row>
    <row r="132" spans="1:175">
      <c r="A132" s="2">
        <v>44987</v>
      </c>
      <c r="B132">
        <v>1323.585397561647</v>
      </c>
      <c r="C132">
        <v>0.0359462593644011</v>
      </c>
      <c r="DR132" s="2">
        <v>44987</v>
      </c>
      <c r="DS132">
        <v>79.95684347516229</v>
      </c>
      <c r="DT132">
        <v>674.9399382744674</v>
      </c>
      <c r="DU132">
        <v>194.9879062703791</v>
      </c>
      <c r="DV132">
        <v>144.1901975444185</v>
      </c>
      <c r="DW132">
        <v>5224.244695443145</v>
      </c>
      <c r="DX132">
        <v>3.707729767552922</v>
      </c>
      <c r="DY132">
        <v>1.694844599990428</v>
      </c>
      <c r="DZ132">
        <v>68.31998468756208</v>
      </c>
      <c r="EA132">
        <v>44.33794806961298</v>
      </c>
      <c r="EB132">
        <v>1.567148323625442</v>
      </c>
      <c r="EC132">
        <v>6.400042943189512</v>
      </c>
      <c r="ED132">
        <v>84.72311001217103</v>
      </c>
      <c r="EE132">
        <v>102.1433583851205</v>
      </c>
      <c r="EF132">
        <v>0.3800565834222148</v>
      </c>
      <c r="EG132">
        <v>12.80336914995489</v>
      </c>
      <c r="EH132">
        <v>4.123787553116771</v>
      </c>
      <c r="EI132">
        <v>81.21997692411847</v>
      </c>
      <c r="EJ132">
        <v>5.155421033663379</v>
      </c>
      <c r="EK132">
        <v>0.8390159672648262</v>
      </c>
      <c r="EL132">
        <v>42.40021827123427</v>
      </c>
      <c r="EM132">
        <v>1.168394394887871</v>
      </c>
      <c r="EN132">
        <v>2.233137874795075</v>
      </c>
      <c r="EO132">
        <v>14.19731813923694</v>
      </c>
      <c r="EP132">
        <v>32.80425973807353</v>
      </c>
      <c r="EQ132">
        <v>8.939176850729885</v>
      </c>
      <c r="ER132">
        <v>3.199971056843192</v>
      </c>
      <c r="ES132">
        <v>357.8143437603415</v>
      </c>
      <c r="ET132">
        <v>87.29557271652922</v>
      </c>
      <c r="EU132">
        <v>3.598667834396244</v>
      </c>
      <c r="EV132">
        <v>4.40002089742954</v>
      </c>
      <c r="EW132">
        <v>65.06689405383476</v>
      </c>
      <c r="EX132">
        <v>34.33024709752674</v>
      </c>
      <c r="EY132">
        <v>0.3416991115300665</v>
      </c>
      <c r="EZ132">
        <v>25.03828980665019</v>
      </c>
      <c r="FA132">
        <v>0.02715912054838374</v>
      </c>
      <c r="FB132">
        <v>6.922443064819074</v>
      </c>
      <c r="FC132">
        <v>481.9533678331576</v>
      </c>
      <c r="FD132">
        <v>24.02246257913261</v>
      </c>
      <c r="FF132">
        <v>0.2285681478419799</v>
      </c>
      <c r="FG132">
        <v>14.77156711032763</v>
      </c>
      <c r="FH132">
        <v>1499.172475396109</v>
      </c>
      <c r="FI132">
        <v>312.6123781712625</v>
      </c>
      <c r="FJ132">
        <v>1.040887962110243</v>
      </c>
      <c r="FK132">
        <v>11.87979944886253</v>
      </c>
      <c r="FL132">
        <v>22.25902427693436</v>
      </c>
      <c r="FM132">
        <v>5.853485473709704</v>
      </c>
      <c r="FN132">
        <v>12.68552269464105</v>
      </c>
      <c r="FO132">
        <v>947.8948026360246</v>
      </c>
      <c r="FP132">
        <v>903.3679242722337</v>
      </c>
      <c r="FQ132">
        <v>87.14875304518999</v>
      </c>
      <c r="FR132">
        <v>40.67617202660787</v>
      </c>
      <c r="FS132">
        <v>61.59662799361841</v>
      </c>
    </row>
    <row r="133" spans="1:175">
      <c r="A133" s="2">
        <v>44988</v>
      </c>
      <c r="B133">
        <v>1300.16291368279</v>
      </c>
      <c r="C133">
        <v>-0.01769623926193742</v>
      </c>
      <c r="DR133" s="2">
        <v>44988</v>
      </c>
      <c r="DS133">
        <v>81.54223336805961</v>
      </c>
      <c r="DT133">
        <v>698.481922016126</v>
      </c>
      <c r="DU133">
        <v>199.2410133167337</v>
      </c>
      <c r="DV133">
        <v>147.6671923653745</v>
      </c>
      <c r="DW133">
        <v>5107.412188362823</v>
      </c>
      <c r="DX133">
        <v>3.705238895600022</v>
      </c>
      <c r="DY133">
        <v>1.703111782100223</v>
      </c>
      <c r="DZ133">
        <v>71.04064036589871</v>
      </c>
      <c r="EA133">
        <v>45.05761909250815</v>
      </c>
      <c r="EB133">
        <v>1.576165751901719</v>
      </c>
      <c r="EC133">
        <v>6.529829126526798</v>
      </c>
      <c r="ED133">
        <v>85.35873447196431</v>
      </c>
      <c r="EE133">
        <v>102.0690138267917</v>
      </c>
      <c r="EF133">
        <v>0.3869819996827593</v>
      </c>
      <c r="EG133">
        <v>13.12992920065581</v>
      </c>
      <c r="EH133">
        <v>4.257181695507152</v>
      </c>
      <c r="EI133">
        <v>79.59892124665535</v>
      </c>
      <c r="EJ133">
        <v>5.395933827694605</v>
      </c>
      <c r="EK133">
        <v>0.865974576368992</v>
      </c>
      <c r="EL133">
        <v>42.96788375843536</v>
      </c>
      <c r="EM133">
        <v>1.179704088004396</v>
      </c>
      <c r="EN133">
        <v>2.301606177169689</v>
      </c>
      <c r="EO133">
        <v>14.58642649645</v>
      </c>
      <c r="EP133">
        <v>33.97304454729247</v>
      </c>
      <c r="EQ133">
        <v>9.129531331342065</v>
      </c>
      <c r="ER133">
        <v>3.396142845996336</v>
      </c>
      <c r="ES133">
        <v>365.0934593282494</v>
      </c>
      <c r="ET133">
        <v>88.90046427858559</v>
      </c>
      <c r="EU133">
        <v>3.57323361161814</v>
      </c>
      <c r="EV133">
        <v>4.302896311335913</v>
      </c>
      <c r="EW133">
        <v>68.33632832467677</v>
      </c>
      <c r="EX133">
        <v>35.702968909234</v>
      </c>
      <c r="EY133">
        <v>0.3444583633712924</v>
      </c>
      <c r="EZ133">
        <v>25.29135559906021</v>
      </c>
      <c r="FA133">
        <v>0.027958868894353</v>
      </c>
      <c r="FB133">
        <v>6.980655252635543</v>
      </c>
      <c r="FC133">
        <v>452.2035811542585</v>
      </c>
      <c r="FD133">
        <v>19.32602562998539</v>
      </c>
      <c r="FF133">
        <v>0.2258917307333581</v>
      </c>
      <c r="FG133">
        <v>14.79303904494571</v>
      </c>
      <c r="FH133">
        <v>1061.060004038853</v>
      </c>
      <c r="FI133">
        <v>312.8361635563274</v>
      </c>
      <c r="FJ133">
        <v>1.081052993150001</v>
      </c>
      <c r="FK133">
        <v>11.93527083212068</v>
      </c>
      <c r="FL133">
        <v>22.35433288446553</v>
      </c>
      <c r="FM133">
        <v>6.010883929601538</v>
      </c>
      <c r="FN133">
        <v>12.889636074143</v>
      </c>
      <c r="FO133">
        <v>932.8937980928916</v>
      </c>
      <c r="FP133">
        <v>913.8335666795319</v>
      </c>
      <c r="FQ133">
        <v>87.02751217494777</v>
      </c>
      <c r="FR133">
        <v>42.05727984691892</v>
      </c>
      <c r="FS133">
        <v>66.73884811554747</v>
      </c>
    </row>
    <row r="134" spans="1:175">
      <c r="A134" s="2">
        <v>44989</v>
      </c>
      <c r="B134">
        <v>1231.161639149172</v>
      </c>
      <c r="C134">
        <v>-0.05307125269260904</v>
      </c>
      <c r="DR134" s="2">
        <v>44989</v>
      </c>
      <c r="DS134">
        <v>82.60037582178454</v>
      </c>
      <c r="DT134">
        <v>691.4506634267116</v>
      </c>
      <c r="DU134">
        <v>195.0791529309853</v>
      </c>
      <c r="DV134">
        <v>156.9156427347739</v>
      </c>
      <c r="DW134">
        <v>5137.234126334101</v>
      </c>
      <c r="DX134">
        <v>3.64556482865931</v>
      </c>
      <c r="DY134">
        <v>1.675707396255102</v>
      </c>
      <c r="DZ134">
        <v>72.5699919834632</v>
      </c>
      <c r="EA134">
        <v>45.92056203717847</v>
      </c>
      <c r="EB134">
        <v>1.597928829094807</v>
      </c>
      <c r="EC134">
        <v>6.761943198551311</v>
      </c>
      <c r="ED134">
        <v>87.86481117356364</v>
      </c>
      <c r="EE134">
        <v>102.2289113459436</v>
      </c>
      <c r="EF134">
        <v>0.3843795574846969</v>
      </c>
      <c r="EG134">
        <v>13.18160844298425</v>
      </c>
      <c r="EH134">
        <v>4.208921975946386</v>
      </c>
      <c r="EI134">
        <v>78.83634069669608</v>
      </c>
      <c r="EJ134">
        <v>5.931788941910413</v>
      </c>
      <c r="EK134">
        <v>0.8759886757478381</v>
      </c>
      <c r="EL134">
        <v>43.35258042801685</v>
      </c>
      <c r="EM134">
        <v>1.226920489408991</v>
      </c>
      <c r="EN134">
        <v>2.405767121011569</v>
      </c>
      <c r="EO134">
        <v>14.68547149176525</v>
      </c>
      <c r="EP134">
        <v>33.6752608081247</v>
      </c>
      <c r="EQ134">
        <v>9.602342045434147</v>
      </c>
      <c r="ER134">
        <v>3.521032243528212</v>
      </c>
      <c r="ES134">
        <v>369.0191811445731</v>
      </c>
      <c r="ET134">
        <v>88.56157728736352</v>
      </c>
      <c r="EU134">
        <v>3.514958644595497</v>
      </c>
      <c r="EV134">
        <v>4.394792378283327</v>
      </c>
      <c r="EW134">
        <v>72.96985713565051</v>
      </c>
      <c r="EX134">
        <v>30.74643970933701</v>
      </c>
      <c r="EY134">
        <v>0.3429811852039618</v>
      </c>
      <c r="EZ134">
        <v>25.45888007798374</v>
      </c>
      <c r="FA134">
        <v>0.02610991894481881</v>
      </c>
      <c r="FB134">
        <v>7.100034900148987</v>
      </c>
      <c r="FC134">
        <v>455.7395368422029</v>
      </c>
      <c r="FD134">
        <v>21.22873960147075</v>
      </c>
      <c r="FF134">
        <v>0.2172775837092409</v>
      </c>
      <c r="FG134">
        <v>15.4911422717731</v>
      </c>
      <c r="FH134">
        <v>1106.915288378905</v>
      </c>
      <c r="FI134">
        <v>323.8056865848665</v>
      </c>
      <c r="FJ134">
        <v>1.101723833403827</v>
      </c>
      <c r="FK134">
        <v>12.25194905156731</v>
      </c>
      <c r="FL134">
        <v>22.75183769278881</v>
      </c>
      <c r="FM134">
        <v>5.751266492726342</v>
      </c>
      <c r="FN134">
        <v>12.96337619080061</v>
      </c>
      <c r="FO134">
        <v>916.6071625920504</v>
      </c>
      <c r="FP134">
        <v>928.4452552273065</v>
      </c>
      <c r="FQ134">
        <v>82.47351120274737</v>
      </c>
      <c r="FR134">
        <v>44.64817817907245</v>
      </c>
      <c r="FS134">
        <v>69.35027437878782</v>
      </c>
    </row>
    <row r="135" spans="1:175">
      <c r="A135" s="2">
        <v>44990</v>
      </c>
      <c r="B135">
        <v>1194.53728349762</v>
      </c>
      <c r="C135">
        <v>-0.02974780442059766</v>
      </c>
      <c r="DR135" s="2">
        <v>44990</v>
      </c>
      <c r="DS135">
        <v>81.96360046353055</v>
      </c>
      <c r="DT135">
        <v>722.2322577071174</v>
      </c>
      <c r="DU135">
        <v>194.9025044791219</v>
      </c>
      <c r="DV135">
        <v>173.2597163470309</v>
      </c>
      <c r="DW135">
        <v>4881.727733040995</v>
      </c>
      <c r="DX135">
        <v>3.587614397251929</v>
      </c>
      <c r="DY135">
        <v>1.648661111746652</v>
      </c>
      <c r="DZ135">
        <v>73.13869693455312</v>
      </c>
      <c r="EA135">
        <v>45.3142807377444</v>
      </c>
      <c r="EB135">
        <v>1.609341231587922</v>
      </c>
      <c r="EC135">
        <v>6.915480650590967</v>
      </c>
      <c r="ED135">
        <v>88.52197806658737</v>
      </c>
      <c r="EE135">
        <v>102.7703786387166</v>
      </c>
      <c r="EF135">
        <v>0.381018147525811</v>
      </c>
      <c r="EG135">
        <v>13.14558784164422</v>
      </c>
      <c r="EH135">
        <v>4.0826923705439</v>
      </c>
      <c r="EI135">
        <v>77.53816111657291</v>
      </c>
      <c r="EJ135">
        <v>6.327929397558614</v>
      </c>
      <c r="EK135">
        <v>0.8600472459025527</v>
      </c>
      <c r="EL135">
        <v>43.38418469580042</v>
      </c>
      <c r="EM135">
        <v>1.211065008798285</v>
      </c>
      <c r="EN135">
        <v>2.472403506873948</v>
      </c>
      <c r="EO135">
        <v>14.61463596025174</v>
      </c>
      <c r="EP135">
        <v>34.65928998063757</v>
      </c>
      <c r="EQ135">
        <v>9.532321546185418</v>
      </c>
      <c r="ER135">
        <v>3.571363154832758</v>
      </c>
      <c r="ES135">
        <v>382.8822879278869</v>
      </c>
      <c r="ET135">
        <v>89.66792000644948</v>
      </c>
      <c r="EU135">
        <v>3.777024127997265</v>
      </c>
      <c r="EV135">
        <v>4.709405536513183</v>
      </c>
      <c r="EW135">
        <v>73.50162998476249</v>
      </c>
      <c r="EX135">
        <v>30.94184880373165</v>
      </c>
      <c r="EY135">
        <v>0.3381022937301499</v>
      </c>
      <c r="EZ135">
        <v>25.71623785874805</v>
      </c>
      <c r="FA135">
        <v>0.02645903453774808</v>
      </c>
      <c r="FB135">
        <v>7.061963912583201</v>
      </c>
      <c r="FC135">
        <v>466.3749206526282</v>
      </c>
      <c r="FD135">
        <v>21.8335461551498</v>
      </c>
      <c r="FE135">
        <v>0</v>
      </c>
      <c r="FF135">
        <v>0.209998474001954</v>
      </c>
      <c r="FG135">
        <v>15.01554611182535</v>
      </c>
      <c r="FH135">
        <v>1027.999575605164</v>
      </c>
      <c r="FI135">
        <v>329.8647601763728</v>
      </c>
      <c r="FJ135">
        <v>1.120610695295842</v>
      </c>
      <c r="FK135">
        <v>12.25285960903011</v>
      </c>
      <c r="FL135">
        <v>22.8718253044703</v>
      </c>
      <c r="FM135">
        <v>5.541600176365507</v>
      </c>
      <c r="FN135">
        <v>12.95932303079804</v>
      </c>
      <c r="FO135">
        <v>895.8831070110151</v>
      </c>
      <c r="FP135">
        <v>938.3405124873077</v>
      </c>
      <c r="FQ135">
        <v>80.86815922876185</v>
      </c>
      <c r="FR135">
        <v>45.18913522575677</v>
      </c>
      <c r="FS135">
        <v>70.37836282403832</v>
      </c>
    </row>
    <row r="136" spans="1:175">
      <c r="A136" s="2">
        <v>44991</v>
      </c>
      <c r="B136">
        <v>1211.27691678992</v>
      </c>
      <c r="C136">
        <v>0.01401348750144193</v>
      </c>
      <c r="DR136" s="2">
        <v>44991</v>
      </c>
      <c r="DS136">
        <v>85.62420999009015</v>
      </c>
      <c r="DT136">
        <v>693.268598251168</v>
      </c>
      <c r="DU136">
        <v>189.7540848601361</v>
      </c>
      <c r="DV136">
        <v>173.3759372062613</v>
      </c>
      <c r="DW136">
        <v>5300.875462554476</v>
      </c>
      <c r="DX136">
        <v>3.7063002915913</v>
      </c>
      <c r="DY136">
        <v>1.727740015068232</v>
      </c>
      <c r="DZ136">
        <v>74.53042824719125</v>
      </c>
      <c r="EA136">
        <v>43.60173996811631</v>
      </c>
      <c r="EB136">
        <v>1.662759984534457</v>
      </c>
      <c r="EC136">
        <v>7.007205388043824</v>
      </c>
      <c r="ED136">
        <v>87.31750249738005</v>
      </c>
      <c r="EE136">
        <v>101.5783939798849</v>
      </c>
      <c r="EF136">
        <v>0.3977975770430229</v>
      </c>
      <c r="EG136">
        <v>13.27755070698203</v>
      </c>
      <c r="EH136">
        <v>4.168254994276793</v>
      </c>
      <c r="EI136">
        <v>80.87931689617781</v>
      </c>
      <c r="EJ136">
        <v>6.394474071972285</v>
      </c>
      <c r="EK136">
        <v>0.8157776001791708</v>
      </c>
      <c r="EL136">
        <v>45.16951734569459</v>
      </c>
      <c r="EM136">
        <v>1.221820031691171</v>
      </c>
      <c r="EN136">
        <v>2.374309569606696</v>
      </c>
      <c r="EO136">
        <v>15.21922398400089</v>
      </c>
      <c r="EP136">
        <v>35.75241225509363</v>
      </c>
      <c r="EQ136">
        <v>9.575264392754866</v>
      </c>
      <c r="ER136">
        <v>3.54356179275647</v>
      </c>
      <c r="ES136">
        <v>368.5471156239068</v>
      </c>
      <c r="ET136">
        <v>90.63934168784988</v>
      </c>
      <c r="EU136">
        <v>3.622114489345916</v>
      </c>
      <c r="EV136">
        <v>4.625281907159554</v>
      </c>
      <c r="EW136">
        <v>73.4738425994835</v>
      </c>
      <c r="EX136">
        <v>27.443408789805</v>
      </c>
      <c r="EY136">
        <v>0.335883586541917</v>
      </c>
      <c r="EZ136">
        <v>26.40630301272389</v>
      </c>
      <c r="FA136">
        <v>0.02373231932337855</v>
      </c>
      <c r="FB136">
        <v>7.343829419945735</v>
      </c>
      <c r="FC136">
        <v>472.9693184955124</v>
      </c>
      <c r="FD136">
        <v>20.88542415817317</v>
      </c>
      <c r="FF136">
        <v>0.2173652248214297</v>
      </c>
      <c r="FG136">
        <v>14.79486342432409</v>
      </c>
      <c r="FH136">
        <v>1133.513939723444</v>
      </c>
      <c r="FI136">
        <v>348.5621673518617</v>
      </c>
      <c r="FJ136">
        <v>1.044894473487048</v>
      </c>
      <c r="FK136">
        <v>12.42457087364924</v>
      </c>
      <c r="FL136">
        <v>23.63832943333528</v>
      </c>
      <c r="FM136">
        <v>5.436585275626213</v>
      </c>
      <c r="FN136">
        <v>13.65697405756493</v>
      </c>
      <c r="FO136">
        <v>901.5063756892076</v>
      </c>
      <c r="FP136">
        <v>941.8831331749001</v>
      </c>
      <c r="FQ136">
        <v>91.2725813931538</v>
      </c>
      <c r="FR136">
        <v>45.20546457810894</v>
      </c>
      <c r="FS136">
        <v>68.53064215356919</v>
      </c>
    </row>
    <row r="137" spans="1:175">
      <c r="A137" s="2">
        <v>44992</v>
      </c>
      <c r="B137">
        <v>1218.424686392857</v>
      </c>
      <c r="C137">
        <v>0.005901020240590027</v>
      </c>
      <c r="DR137" s="2">
        <v>44992</v>
      </c>
      <c r="DS137">
        <v>83.94450633164247</v>
      </c>
      <c r="DT137">
        <v>713.6415125122305</v>
      </c>
      <c r="DU137">
        <v>186.8916985706296</v>
      </c>
      <c r="DV137">
        <v>167.375151870235</v>
      </c>
      <c r="DW137">
        <v>5545.299976337</v>
      </c>
      <c r="DX137">
        <v>3.688691134235575</v>
      </c>
      <c r="DY137">
        <v>1.739561347747934</v>
      </c>
      <c r="DZ137">
        <v>74.42267491736007</v>
      </c>
      <c r="EA137">
        <v>43.68278759314382</v>
      </c>
      <c r="EB137">
        <v>1.648364849041063</v>
      </c>
      <c r="EC137">
        <v>7.036658626201932</v>
      </c>
      <c r="ED137">
        <v>86.63318605695584</v>
      </c>
      <c r="EE137">
        <v>101.1145927734814</v>
      </c>
      <c r="EF137">
        <v>0.3933394148576921</v>
      </c>
      <c r="EG137">
        <v>13.06312821340773</v>
      </c>
      <c r="EH137">
        <v>4.095175531038847</v>
      </c>
      <c r="EI137">
        <v>80.77150297104751</v>
      </c>
      <c r="EJ137">
        <v>6.381471778215829</v>
      </c>
      <c r="EK137">
        <v>0.8053429894307171</v>
      </c>
      <c r="EL137">
        <v>44.43137448158411</v>
      </c>
      <c r="EM137">
        <v>1.22649312215022</v>
      </c>
      <c r="EN137">
        <v>2.399928254065963</v>
      </c>
      <c r="EO137">
        <v>15.1727312649629</v>
      </c>
      <c r="EP137">
        <v>34.41660059396956</v>
      </c>
      <c r="EQ137">
        <v>9.199424960110187</v>
      </c>
      <c r="ER137">
        <v>3.502130323764213</v>
      </c>
      <c r="ES137">
        <v>344.53951290533</v>
      </c>
      <c r="ET137">
        <v>89.72266732528658</v>
      </c>
      <c r="EU137">
        <v>3.667923662328076</v>
      </c>
      <c r="EV137">
        <v>4.717823008349936</v>
      </c>
      <c r="EW137">
        <v>74.17130925562984</v>
      </c>
      <c r="EX137">
        <v>28.17650781854913</v>
      </c>
      <c r="EY137">
        <v>0.3473777693333677</v>
      </c>
      <c r="EZ137">
        <v>24.94122776791792</v>
      </c>
      <c r="FA137">
        <v>0.02486516037178704</v>
      </c>
      <c r="FB137">
        <v>7.28464712522882</v>
      </c>
      <c r="FC137">
        <v>470.3792202374646</v>
      </c>
      <c r="FD137">
        <v>19.93086799377764</v>
      </c>
      <c r="FF137">
        <v>0.2176778236595279</v>
      </c>
      <c r="FG137">
        <v>14.84629688311971</v>
      </c>
      <c r="FH137">
        <v>1248.952765232226</v>
      </c>
      <c r="FI137">
        <v>346.6193972307329</v>
      </c>
      <c r="FJ137">
        <v>1.087475872786215</v>
      </c>
      <c r="FK137">
        <v>12.35847019200057</v>
      </c>
      <c r="FL137">
        <v>23.17008783570034</v>
      </c>
      <c r="FM137">
        <v>5.421286226235061</v>
      </c>
      <c r="FN137">
        <v>13.56265208013336</v>
      </c>
      <c r="FO137">
        <v>904.5039125946653</v>
      </c>
      <c r="FP137">
        <v>936.1657098501181</v>
      </c>
      <c r="FQ137">
        <v>90.951414960478</v>
      </c>
      <c r="FR137">
        <v>44.01377786967247</v>
      </c>
      <c r="FS137">
        <v>68.12679631731395</v>
      </c>
    </row>
    <row r="138" spans="1:175">
      <c r="A138" s="2">
        <v>44993</v>
      </c>
      <c r="B138">
        <v>1181.877579684092</v>
      </c>
      <c r="C138">
        <v>-0.02999537609252068</v>
      </c>
      <c r="DR138" s="2">
        <v>44993</v>
      </c>
      <c r="DS138">
        <v>84.2123660497311</v>
      </c>
      <c r="DT138">
        <v>714.1600247360765</v>
      </c>
      <c r="DU138">
        <v>169.6222863738461</v>
      </c>
      <c r="DV138">
        <v>168.0551385080884</v>
      </c>
      <c r="DW138">
        <v>5627.899692677694</v>
      </c>
      <c r="DX138">
        <v>3.656572595105068</v>
      </c>
      <c r="DY138">
        <v>1.725321185418741</v>
      </c>
      <c r="DZ138">
        <v>74.65535213140667</v>
      </c>
      <c r="EA138">
        <v>44.2076348989029</v>
      </c>
      <c r="EB138">
        <v>1.651619715246414</v>
      </c>
      <c r="EC138">
        <v>7.036825364443725</v>
      </c>
      <c r="ED138">
        <v>87.11412317262464</v>
      </c>
      <c r="EE138">
        <v>100.1292317179872</v>
      </c>
      <c r="EF138">
        <v>0.3907113545509157</v>
      </c>
      <c r="EG138">
        <v>12.36464143869158</v>
      </c>
      <c r="EH138">
        <v>4.001713537041724</v>
      </c>
      <c r="EI138">
        <v>80.31067386944248</v>
      </c>
      <c r="EJ138">
        <v>6.71216603745122</v>
      </c>
      <c r="EK138">
        <v>0.8157020964676334</v>
      </c>
      <c r="EL138">
        <v>42.77483468959815</v>
      </c>
      <c r="EM138">
        <v>1.190180604530223</v>
      </c>
      <c r="EN138">
        <v>2.379181290296651</v>
      </c>
      <c r="EO138">
        <v>15.32670211524399</v>
      </c>
      <c r="EP138">
        <v>35.02728478276885</v>
      </c>
      <c r="EQ138">
        <v>9.524492089716633</v>
      </c>
      <c r="ER138">
        <v>3.543643424609976</v>
      </c>
      <c r="ES138">
        <v>353.1468545999063</v>
      </c>
      <c r="ET138">
        <v>90.54966295709539</v>
      </c>
      <c r="EU138">
        <v>3.727444382473118</v>
      </c>
      <c r="EV138">
        <v>4.654924626247572</v>
      </c>
      <c r="EW138">
        <v>73.23635134627914</v>
      </c>
      <c r="EX138">
        <v>30.52607155198057</v>
      </c>
      <c r="EY138">
        <v>0.3417108498279559</v>
      </c>
      <c r="EZ138">
        <v>25.2001314454082</v>
      </c>
      <c r="FA138">
        <v>0.0239049787085388</v>
      </c>
      <c r="FB138">
        <v>7.272865776077614</v>
      </c>
      <c r="FC138">
        <v>469.7168806078537</v>
      </c>
      <c r="FD138">
        <v>20.87644327390363</v>
      </c>
      <c r="FF138">
        <v>0.2169904300463091</v>
      </c>
      <c r="FG138">
        <v>14.92316067693416</v>
      </c>
      <c r="FH138">
        <v>1319.158201947162</v>
      </c>
      <c r="FI138">
        <v>349.61728126369</v>
      </c>
      <c r="FJ138">
        <v>1.115790100605105</v>
      </c>
      <c r="FK138">
        <v>12.24351614693576</v>
      </c>
      <c r="FL138">
        <v>23.26291435977921</v>
      </c>
      <c r="FM138">
        <v>5.62905774599743</v>
      </c>
      <c r="FN138">
        <v>13.47565887275529</v>
      </c>
      <c r="FO138">
        <v>892.1445726676772</v>
      </c>
      <c r="FP138">
        <v>952.0425928081723</v>
      </c>
      <c r="FQ138">
        <v>85.87780954950497</v>
      </c>
      <c r="FR138">
        <v>44.73373787907983</v>
      </c>
      <c r="FS138">
        <v>68.2666590513053</v>
      </c>
    </row>
    <row r="139" spans="1:175">
      <c r="A139" s="2">
        <v>44994</v>
      </c>
      <c r="B139">
        <v>1112.832743148868</v>
      </c>
      <c r="C139">
        <v>-0.05841961783696692</v>
      </c>
      <c r="DR139" s="2">
        <v>44994</v>
      </c>
      <c r="DS139">
        <v>85.28484465804631</v>
      </c>
      <c r="DT139">
        <v>794.7601922522458</v>
      </c>
      <c r="DU139">
        <v>158.8058486639372</v>
      </c>
      <c r="DV139">
        <v>170.4312502441682</v>
      </c>
      <c r="DW139">
        <v>5761.062315424726</v>
      </c>
      <c r="DX139">
        <v>3.712093075073727</v>
      </c>
      <c r="DY139">
        <v>1.741139577469188</v>
      </c>
      <c r="DZ139">
        <v>75.96633014181054</v>
      </c>
      <c r="EA139">
        <v>44.48277681519414</v>
      </c>
      <c r="EB139">
        <v>1.690691934992016</v>
      </c>
      <c r="EC139">
        <v>7.048419152703195</v>
      </c>
      <c r="ED139">
        <v>86.72106709974805</v>
      </c>
      <c r="EE139">
        <v>101.5861052950665</v>
      </c>
      <c r="EF139">
        <v>0.4054092727008298</v>
      </c>
      <c r="EG139">
        <v>12.75940728263262</v>
      </c>
      <c r="EH139">
        <v>4.090447429242506</v>
      </c>
      <c r="EI139">
        <v>76.92591475671001</v>
      </c>
      <c r="EJ139">
        <v>7.123267875188888</v>
      </c>
      <c r="EK139">
        <v>0.8054052581425346</v>
      </c>
      <c r="EL139">
        <v>44.18057586939977</v>
      </c>
      <c r="EM139">
        <v>1.208125153275923</v>
      </c>
      <c r="EN139">
        <v>2.301730998471604</v>
      </c>
      <c r="EO139">
        <v>15.38080907093009</v>
      </c>
      <c r="EP139">
        <v>36.35920760255112</v>
      </c>
      <c r="EQ139">
        <v>9.47921100604516</v>
      </c>
      <c r="ER139">
        <v>3.492349627873825</v>
      </c>
      <c r="ES139">
        <v>363.5953347634767</v>
      </c>
      <c r="ET139">
        <v>93.8214367832435</v>
      </c>
      <c r="EU139">
        <v>3.858460876318822</v>
      </c>
      <c r="EV139">
        <v>4.713009920232347</v>
      </c>
      <c r="EW139">
        <v>74.72187587087031</v>
      </c>
      <c r="EX139">
        <v>33.23525049401668</v>
      </c>
      <c r="EY139">
        <v>0.3348053749361913</v>
      </c>
      <c r="EZ139">
        <v>25.43897737858633</v>
      </c>
      <c r="FA139">
        <v>0.02359337143313648</v>
      </c>
      <c r="FB139">
        <v>7.420598297917681</v>
      </c>
      <c r="FC139">
        <v>458.9953378080777</v>
      </c>
      <c r="FD139">
        <v>21.63038501722654</v>
      </c>
      <c r="FF139">
        <v>0.2157186103495268</v>
      </c>
      <c r="FG139">
        <v>14.55898595877925</v>
      </c>
      <c r="FH139">
        <v>1317.407129776891</v>
      </c>
      <c r="FI139">
        <v>352.1533410618567</v>
      </c>
      <c r="FJ139">
        <v>1.043289629647667</v>
      </c>
      <c r="FK139">
        <v>12.33481214166565</v>
      </c>
      <c r="FL139">
        <v>23.38358502097416</v>
      </c>
      <c r="FM139">
        <v>5.927223444590905</v>
      </c>
      <c r="FN139">
        <v>13.47705433980763</v>
      </c>
      <c r="FO139">
        <v>853.4147716786798</v>
      </c>
      <c r="FP139">
        <v>950.6976978677914</v>
      </c>
      <c r="FQ139">
        <v>78.97596713844537</v>
      </c>
      <c r="FR139">
        <v>46.12810046357082</v>
      </c>
      <c r="FS139">
        <v>69.06098384728924</v>
      </c>
    </row>
    <row r="140" spans="1:175">
      <c r="A140" s="2">
        <v>44995</v>
      </c>
      <c r="B140">
        <v>1053.37788413979</v>
      </c>
      <c r="C140">
        <v>-0.05342659027163832</v>
      </c>
      <c r="DR140" s="2">
        <v>44995</v>
      </c>
      <c r="DS140">
        <v>87.12551422018112</v>
      </c>
      <c r="DT140">
        <v>747.3671544145564</v>
      </c>
      <c r="DU140">
        <v>162.557583398629</v>
      </c>
      <c r="DV140">
        <v>169.0576295646412</v>
      </c>
      <c r="DW140">
        <v>5341.315155429883</v>
      </c>
      <c r="DX140">
        <v>3.871975647822976</v>
      </c>
      <c r="DY140">
        <v>1.650078782985321</v>
      </c>
      <c r="DZ140">
        <v>79.20273152006415</v>
      </c>
      <c r="EA140">
        <v>44.52415630380332</v>
      </c>
      <c r="EB140">
        <v>1.727814897241102</v>
      </c>
      <c r="EC140">
        <v>7.265937025660165</v>
      </c>
      <c r="ED140">
        <v>88.9571515703921</v>
      </c>
      <c r="EE140">
        <v>102.3525330081911</v>
      </c>
      <c r="EF140">
        <v>0.4095965323538224</v>
      </c>
      <c r="EG140">
        <v>12.85382126762398</v>
      </c>
      <c r="EH140">
        <v>4.127123399219899</v>
      </c>
      <c r="EI140">
        <v>78.34547922184134</v>
      </c>
      <c r="EJ140">
        <v>6.512245435493851</v>
      </c>
      <c r="EK140">
        <v>0.8075627597710431</v>
      </c>
      <c r="EL140">
        <v>45.66464909254201</v>
      </c>
      <c r="EM140">
        <v>1.213622469179877</v>
      </c>
      <c r="EN140">
        <v>2.310783523013027</v>
      </c>
      <c r="EO140">
        <v>15.5545807598988</v>
      </c>
      <c r="EP140">
        <v>37.12651394402317</v>
      </c>
      <c r="EQ140">
        <v>9.277033389181662</v>
      </c>
      <c r="ER140">
        <v>3.538842711788085</v>
      </c>
      <c r="ES140">
        <v>360.8080325884037</v>
      </c>
      <c r="ET140">
        <v>95.19671152898242</v>
      </c>
      <c r="EU140">
        <v>4.000218875444481</v>
      </c>
      <c r="EV140">
        <v>4.683702268972889</v>
      </c>
      <c r="EW140">
        <v>79.98690471477887</v>
      </c>
      <c r="EX140">
        <v>29.74222004579824</v>
      </c>
      <c r="EY140">
        <v>0.342990990253716</v>
      </c>
      <c r="EZ140">
        <v>25.60922065330848</v>
      </c>
      <c r="FA140">
        <v>0.02407895967185146</v>
      </c>
      <c r="FB140">
        <v>7.252486264044835</v>
      </c>
      <c r="FC140">
        <v>451.5526691907419</v>
      </c>
      <c r="FD140">
        <v>22.82927356309895</v>
      </c>
      <c r="FF140">
        <v>0.2114436655141476</v>
      </c>
      <c r="FG140">
        <v>14.45323074343833</v>
      </c>
      <c r="FH140">
        <v>1277.635213526176</v>
      </c>
      <c r="FI140">
        <v>356.2357957013353</v>
      </c>
      <c r="FJ140">
        <v>1.002723081248409</v>
      </c>
      <c r="FK140">
        <v>12.59614049021228</v>
      </c>
      <c r="FL140">
        <v>23.68407728928245</v>
      </c>
      <c r="FM140">
        <v>6.247180690762343</v>
      </c>
      <c r="FN140">
        <v>13.53328577443112</v>
      </c>
      <c r="FO140">
        <v>903.6860767085388</v>
      </c>
      <c r="FP140">
        <v>983.901341139185</v>
      </c>
      <c r="FQ140">
        <v>78.24731541819352</v>
      </c>
      <c r="FR140">
        <v>46.68016929739695</v>
      </c>
      <c r="FS140">
        <v>71.24721338129231</v>
      </c>
    </row>
    <row r="141" spans="1:175">
      <c r="A141" s="2">
        <v>44996</v>
      </c>
      <c r="B141">
        <v>1064.549139790518</v>
      </c>
      <c r="C141">
        <v>0.01060517390665661</v>
      </c>
      <c r="DR141" s="2">
        <v>44996</v>
      </c>
      <c r="DS141">
        <v>85.84558204456174</v>
      </c>
      <c r="DT141">
        <v>742.8938191528296</v>
      </c>
      <c r="DU141">
        <v>168.9064482442751</v>
      </c>
      <c r="DV141">
        <v>168.9208355728179</v>
      </c>
      <c r="DW141">
        <v>5622.800391259658</v>
      </c>
      <c r="DX141">
        <v>3.820155164254618</v>
      </c>
      <c r="DY141">
        <v>1.628944188955992</v>
      </c>
      <c r="DZ141">
        <v>78.25951873793554</v>
      </c>
      <c r="EA141">
        <v>44.07502175339399</v>
      </c>
      <c r="EB141">
        <v>1.72063818133578</v>
      </c>
      <c r="EC141">
        <v>7.241132838879221</v>
      </c>
      <c r="ED141">
        <v>91.9598647835151</v>
      </c>
      <c r="EE141">
        <v>98.48055263637355</v>
      </c>
      <c r="EF141">
        <v>0.4090367750507401</v>
      </c>
      <c r="EG141">
        <v>12.18738989154751</v>
      </c>
      <c r="EH141">
        <v>4.266989374577874</v>
      </c>
      <c r="EI141">
        <v>80.29250763048658</v>
      </c>
      <c r="EJ141">
        <v>6.721138738023193</v>
      </c>
      <c r="EK141">
        <v>0.7998471783361157</v>
      </c>
      <c r="EL141">
        <v>46.07667498527145</v>
      </c>
      <c r="EM141">
        <v>1.187602829043354</v>
      </c>
      <c r="EN141">
        <v>2.394565982401198</v>
      </c>
      <c r="EO141">
        <v>15.86447740166252</v>
      </c>
      <c r="EP141">
        <v>36.8504014016434</v>
      </c>
      <c r="EQ141">
        <v>9.691662439192633</v>
      </c>
      <c r="ER141">
        <v>3.792364743412609</v>
      </c>
      <c r="ES141">
        <v>355.2826683538092</v>
      </c>
      <c r="ET141">
        <v>95.41938411833704</v>
      </c>
      <c r="EU141">
        <v>3.493049197031092</v>
      </c>
      <c r="EV141">
        <v>4.585602580611914</v>
      </c>
      <c r="EW141">
        <v>81.09801765042013</v>
      </c>
      <c r="EX141">
        <v>25.51033782209332</v>
      </c>
      <c r="EY141">
        <v>0.3682621166593996</v>
      </c>
      <c r="EZ141">
        <v>25.23281504691054</v>
      </c>
      <c r="FA141">
        <v>0.02519884832333851</v>
      </c>
      <c r="FB141">
        <v>7.237221809574442</v>
      </c>
      <c r="FC141">
        <v>447.5516069378347</v>
      </c>
      <c r="FD141">
        <v>23.10164991056065</v>
      </c>
      <c r="FF141">
        <v>0.1997558779896809</v>
      </c>
      <c r="FG141">
        <v>14.70368631447579</v>
      </c>
      <c r="FH141">
        <v>1313.706054371778</v>
      </c>
      <c r="FI141">
        <v>350.7868262416252</v>
      </c>
      <c r="FJ141">
        <v>1.038970157305811</v>
      </c>
      <c r="FK141">
        <v>13.02604930770368</v>
      </c>
      <c r="FL141">
        <v>23.63217286083819</v>
      </c>
      <c r="FM141">
        <v>6.56831981885264</v>
      </c>
      <c r="FN141">
        <v>13.18813779767882</v>
      </c>
      <c r="FO141">
        <v>923.5892051559603</v>
      </c>
      <c r="FP141">
        <v>971.7865334585539</v>
      </c>
      <c r="FQ141">
        <v>79.13744361683462</v>
      </c>
      <c r="FR141">
        <v>47.3052268887555</v>
      </c>
      <c r="FS141">
        <v>70.7937339465287</v>
      </c>
    </row>
    <row r="142" spans="1:175">
      <c r="A142" s="2">
        <v>44997</v>
      </c>
      <c r="B142">
        <v>1046.625991088765</v>
      </c>
      <c r="C142">
        <v>-0.01683637516750081</v>
      </c>
      <c r="DR142" s="2">
        <v>44997</v>
      </c>
      <c r="DS142">
        <v>86.08564796778204</v>
      </c>
      <c r="DT142">
        <v>756.8446876839561</v>
      </c>
      <c r="DU142">
        <v>169.0057466810743</v>
      </c>
      <c r="DV142">
        <v>170.5702768864012</v>
      </c>
      <c r="DW142">
        <v>5719.938433922478</v>
      </c>
      <c r="DX142">
        <v>4.018330895865816</v>
      </c>
      <c r="DY142">
        <v>1.617944122762565</v>
      </c>
      <c r="DZ142">
        <v>77.5162369625733</v>
      </c>
      <c r="EA142">
        <v>44.73690996632813</v>
      </c>
      <c r="EB142">
        <v>1.719254778635828</v>
      </c>
      <c r="EC142">
        <v>7.145992747757049</v>
      </c>
      <c r="ED142">
        <v>92.61273277652128</v>
      </c>
      <c r="EE142">
        <v>97.74189791571774</v>
      </c>
      <c r="EF142">
        <v>0.4119813391444787</v>
      </c>
      <c r="EG142">
        <v>12.36817464795941</v>
      </c>
      <c r="EH142">
        <v>4.2024394167126</v>
      </c>
      <c r="EI142">
        <v>76.29757729302062</v>
      </c>
      <c r="EJ142">
        <v>7.068657073793683</v>
      </c>
      <c r="EK142">
        <v>0.7886798522854709</v>
      </c>
      <c r="EL142">
        <v>46.01327188022004</v>
      </c>
      <c r="EM142">
        <v>1.197766157584144</v>
      </c>
      <c r="EN142">
        <v>2.526045152003844</v>
      </c>
      <c r="EO142">
        <v>15.76902342483129</v>
      </c>
      <c r="EP142">
        <v>36.65748444550111</v>
      </c>
      <c r="EQ142">
        <v>10.16052257980445</v>
      </c>
      <c r="ER142">
        <v>3.838845707908617</v>
      </c>
      <c r="ES142">
        <v>367.6337919554015</v>
      </c>
      <c r="ET142">
        <v>96.06707520640406</v>
      </c>
      <c r="EU142">
        <v>3.35262657992912</v>
      </c>
      <c r="EV142">
        <v>4.89192901557209</v>
      </c>
      <c r="EW142">
        <v>81.3365182259961</v>
      </c>
      <c r="EX142">
        <v>24.21503861070339</v>
      </c>
      <c r="EY142">
        <v>0.3753780074484722</v>
      </c>
      <c r="EZ142">
        <v>25.24765462967724</v>
      </c>
      <c r="FA142">
        <v>0.02686483552010023</v>
      </c>
      <c r="FB142">
        <v>7.16070532050056</v>
      </c>
      <c r="FC142">
        <v>445.4149571816545</v>
      </c>
      <c r="FD142">
        <v>23.52828608144063</v>
      </c>
      <c r="FE142">
        <v>0</v>
      </c>
      <c r="FF142">
        <v>0.1992348571251663</v>
      </c>
      <c r="FG142">
        <v>14.94678288882496</v>
      </c>
      <c r="FH142">
        <v>1315.668949815652</v>
      </c>
      <c r="FI142">
        <v>354.8190502224585</v>
      </c>
      <c r="FJ142">
        <v>1.058827999055749</v>
      </c>
      <c r="FK142">
        <v>13.05148935952852</v>
      </c>
      <c r="FL142">
        <v>23.64310963634999</v>
      </c>
      <c r="FM142">
        <v>6.639794223852645</v>
      </c>
      <c r="FN142">
        <v>13.13908945969688</v>
      </c>
      <c r="FO142">
        <v>884.1381734338654</v>
      </c>
      <c r="FP142">
        <v>968.9081916284322</v>
      </c>
      <c r="FQ142">
        <v>79.02470163705298</v>
      </c>
      <c r="FR142">
        <v>47.15897949564153</v>
      </c>
      <c r="FS142">
        <v>70.60896373281844</v>
      </c>
    </row>
    <row r="143" spans="1:175">
      <c r="A143" s="2">
        <v>44998</v>
      </c>
      <c r="B143">
        <v>1134.145099917871</v>
      </c>
      <c r="C143">
        <v>0.08362023260865503</v>
      </c>
      <c r="DR143" s="2">
        <v>44998</v>
      </c>
      <c r="DS143">
        <v>56.33522239791215</v>
      </c>
      <c r="DT143">
        <v>633.467384320325</v>
      </c>
      <c r="DU143">
        <v>161.8899386067497</v>
      </c>
      <c r="DV143">
        <v>179.3610503898012</v>
      </c>
      <c r="DW143">
        <v>5707.989715577683</v>
      </c>
      <c r="DX143">
        <v>4.51903711557624</v>
      </c>
      <c r="DY143">
        <v>2.027543004434685</v>
      </c>
      <c r="DZ143">
        <v>79.48476118921778</v>
      </c>
      <c r="EA143">
        <v>41.44851595625649</v>
      </c>
      <c r="EB143">
        <v>1.966525694260154</v>
      </c>
      <c r="EC143">
        <v>11.15357879163227</v>
      </c>
      <c r="ED143">
        <v>87.75178640067357</v>
      </c>
      <c r="EE143">
        <v>142.2631063396666</v>
      </c>
      <c r="EF143">
        <v>0.393582433290902</v>
      </c>
      <c r="EG143">
        <v>15.54070377672613</v>
      </c>
      <c r="EH143">
        <v>4.144702579030053</v>
      </c>
      <c r="EI143">
        <v>91.53338581759962</v>
      </c>
      <c r="EJ143">
        <v>5.249872633915477</v>
      </c>
      <c r="EK143">
        <v>0.7276566296228639</v>
      </c>
      <c r="EL143">
        <v>42.90457715910006</v>
      </c>
      <c r="EM143">
        <v>1.45927485232397</v>
      </c>
      <c r="EN143">
        <v>2.024965206625433</v>
      </c>
      <c r="EO143">
        <v>15.61190063716363</v>
      </c>
      <c r="EP143">
        <v>31.14534515156067</v>
      </c>
      <c r="EQ143">
        <v>10.17936338106921</v>
      </c>
      <c r="ER143">
        <v>2.393052843086834</v>
      </c>
      <c r="ES143">
        <v>331.6292727951841</v>
      </c>
      <c r="ET143">
        <v>89.59056263050276</v>
      </c>
      <c r="EU143">
        <v>3.598279035340279</v>
      </c>
      <c r="EV143">
        <v>5.671701711471838</v>
      </c>
      <c r="EW143">
        <v>90.94675014749714</v>
      </c>
      <c r="EX143">
        <v>22.77457676298782</v>
      </c>
      <c r="EY143">
        <v>0.3780616621766074</v>
      </c>
      <c r="EZ143">
        <v>22.85770268877468</v>
      </c>
      <c r="FA143">
        <v>0.02565704545035859</v>
      </c>
      <c r="FB143">
        <v>6.836024756067741</v>
      </c>
      <c r="FC143">
        <v>390.8431295872142</v>
      </c>
      <c r="FD143">
        <v>25.767195411561</v>
      </c>
      <c r="FF143">
        <v>0.2258578337635183</v>
      </c>
      <c r="FG143">
        <v>17.17396183306145</v>
      </c>
      <c r="FH143">
        <v>1634.386013774965</v>
      </c>
      <c r="FI143">
        <v>315.6039204693531</v>
      </c>
      <c r="FJ143">
        <v>1.049207092522993</v>
      </c>
      <c r="FK143">
        <v>14.96081948972945</v>
      </c>
      <c r="FL143">
        <v>22.44537888123942</v>
      </c>
      <c r="FM143">
        <v>5.306101152563208</v>
      </c>
      <c r="FN143">
        <v>15.75247818122583</v>
      </c>
      <c r="FO143">
        <v>780.2140310232394</v>
      </c>
      <c r="FP143">
        <v>838.8415212523314</v>
      </c>
      <c r="FQ143">
        <v>125.5959291103903</v>
      </c>
      <c r="FR143">
        <v>47.09764199649104</v>
      </c>
      <c r="FS143">
        <v>75.86751925995539</v>
      </c>
    </row>
    <row r="144" spans="1:175">
      <c r="A144" s="2">
        <v>44999</v>
      </c>
      <c r="B144">
        <v>1210.782364300618</v>
      </c>
      <c r="C144">
        <v>0.06757271568540624</v>
      </c>
      <c r="DR144" s="2">
        <v>44999</v>
      </c>
      <c r="DS144">
        <v>57.1842498375674</v>
      </c>
      <c r="DT144">
        <v>559.2628325302288</v>
      </c>
      <c r="DU144">
        <v>165.4352809363113</v>
      </c>
      <c r="DV144">
        <v>185.7548722204515</v>
      </c>
      <c r="DW144">
        <v>6071.066400748092</v>
      </c>
      <c r="DX144">
        <v>4.815601060867703</v>
      </c>
      <c r="DY144">
        <v>2.115637467758081</v>
      </c>
      <c r="DZ144">
        <v>80.07608346324579</v>
      </c>
      <c r="EA144">
        <v>43.29972100586161</v>
      </c>
      <c r="EB144">
        <v>1.99095461076113</v>
      </c>
      <c r="EC144">
        <v>11.24148456912991</v>
      </c>
      <c r="ED144">
        <v>88.15163403011098</v>
      </c>
      <c r="EE144">
        <v>147.2139048088866</v>
      </c>
      <c r="EF144">
        <v>0.3972929454447607</v>
      </c>
      <c r="EG144">
        <v>15.87694665258839</v>
      </c>
      <c r="EH144">
        <v>4.241443626248158</v>
      </c>
      <c r="EI144">
        <v>90.57950608607391</v>
      </c>
      <c r="EJ144">
        <v>5.266581668707689</v>
      </c>
      <c r="EK144">
        <v>0.7423297755341161</v>
      </c>
      <c r="EL144">
        <v>43.30970168373627</v>
      </c>
      <c r="EM144">
        <v>1.542489852332849</v>
      </c>
      <c r="EN144">
        <v>1.893303169753208</v>
      </c>
      <c r="EO144">
        <v>15.69616484554593</v>
      </c>
      <c r="EP144">
        <v>31.53535570991283</v>
      </c>
      <c r="EQ144">
        <v>10.61046216999613</v>
      </c>
      <c r="ER144">
        <v>2.465620811711104</v>
      </c>
      <c r="ES144">
        <v>326.1736271041603</v>
      </c>
      <c r="ET144">
        <v>86.23470826094712</v>
      </c>
      <c r="EU144">
        <v>3.410017116173879</v>
      </c>
      <c r="EV144">
        <v>5.529036208196322</v>
      </c>
      <c r="EW144">
        <v>88.5332417978197</v>
      </c>
      <c r="EX144">
        <v>19.16268527578612</v>
      </c>
      <c r="EY144">
        <v>0.3759633596926574</v>
      </c>
      <c r="EZ144">
        <v>23.31068983794763</v>
      </c>
      <c r="FA144">
        <v>0.02598681139345592</v>
      </c>
      <c r="FB144">
        <v>6.944041016817984</v>
      </c>
      <c r="FC144">
        <v>410.1232760660035</v>
      </c>
      <c r="FD144">
        <v>26.60365028088593</v>
      </c>
      <c r="FF144">
        <v>0.239525079169837</v>
      </c>
      <c r="FG144">
        <v>16.96262636107512</v>
      </c>
      <c r="FH144">
        <v>1620.399132217757</v>
      </c>
      <c r="FI144">
        <v>305.9214448994699</v>
      </c>
      <c r="FJ144">
        <v>0.9695894346221507</v>
      </c>
      <c r="FK144">
        <v>15.10249892770497</v>
      </c>
      <c r="FL144">
        <v>22.68427544987744</v>
      </c>
      <c r="FM144">
        <v>4.855052420650583</v>
      </c>
      <c r="FN144">
        <v>15.95482770456274</v>
      </c>
      <c r="FO144">
        <v>792.8702811347069</v>
      </c>
      <c r="FP144">
        <v>840.1081014904398</v>
      </c>
      <c r="FQ144">
        <v>133.7166596045509</v>
      </c>
      <c r="FR144">
        <v>46.15228890876318</v>
      </c>
      <c r="FS144">
        <v>76.526974469227</v>
      </c>
    </row>
    <row r="145" spans="1:175">
      <c r="A145" s="2">
        <v>45000</v>
      </c>
      <c r="B145">
        <v>1249.332414710584</v>
      </c>
      <c r="C145">
        <v>0.03183895929326064</v>
      </c>
      <c r="DR145" s="2">
        <v>45000</v>
      </c>
      <c r="DS145">
        <v>55.93038985461401</v>
      </c>
      <c r="DT145">
        <v>542.2203083699588</v>
      </c>
      <c r="DU145">
        <v>173.1857534712704</v>
      </c>
      <c r="DV145">
        <v>181.852200516004</v>
      </c>
      <c r="DW145">
        <v>6204.180286289766</v>
      </c>
      <c r="DX145">
        <v>5.155338658189651</v>
      </c>
      <c r="DY145">
        <v>2.005427133731264</v>
      </c>
      <c r="DZ145">
        <v>78.3078400540624</v>
      </c>
      <c r="EA145">
        <v>44.04958629869583</v>
      </c>
      <c r="EB145">
        <v>1.983491728596795</v>
      </c>
      <c r="EC145">
        <v>11.02375923813558</v>
      </c>
      <c r="ED145">
        <v>86.85589889153879</v>
      </c>
      <c r="EE145">
        <v>146.7785887607158</v>
      </c>
      <c r="EF145">
        <v>0.3940353349944625</v>
      </c>
      <c r="EG145">
        <v>16.17287355268189</v>
      </c>
      <c r="EH145">
        <v>4.160591583507509</v>
      </c>
      <c r="EI145">
        <v>92.23148922380369</v>
      </c>
      <c r="EJ145">
        <v>5.02107786134995</v>
      </c>
      <c r="EK145">
        <v>0.7513986962666285</v>
      </c>
      <c r="EL145">
        <v>42.31657555069515</v>
      </c>
      <c r="EM145">
        <v>1.507053860394199</v>
      </c>
      <c r="EN145">
        <v>1.840050517173869</v>
      </c>
      <c r="EO145">
        <v>15.38362349096976</v>
      </c>
      <c r="EP145">
        <v>29.90757742588297</v>
      </c>
      <c r="EQ145">
        <v>10.46100408518617</v>
      </c>
      <c r="ER145">
        <v>2.530061832757568</v>
      </c>
      <c r="ES145">
        <v>293.6399964361659</v>
      </c>
      <c r="ET145">
        <v>84.4599187516941</v>
      </c>
      <c r="EU145">
        <v>3.40877769848663</v>
      </c>
      <c r="EV145">
        <v>5.495529519690949</v>
      </c>
      <c r="EW145">
        <v>90.14288701873261</v>
      </c>
      <c r="EX145">
        <v>17.98497245940131</v>
      </c>
      <c r="EY145">
        <v>0.3751466806340984</v>
      </c>
      <c r="EZ145">
        <v>23.42341336361222</v>
      </c>
      <c r="FA145">
        <v>0.02828598184796545</v>
      </c>
      <c r="FB145">
        <v>6.878241220484939</v>
      </c>
      <c r="FC145">
        <v>406.8743239172387</v>
      </c>
      <c r="FD145">
        <v>24.97447863936538</v>
      </c>
      <c r="FF145">
        <v>0.2411982555240264</v>
      </c>
      <c r="FG145">
        <v>17.75006942067603</v>
      </c>
      <c r="FH145">
        <v>1725.889551537479</v>
      </c>
      <c r="FI145">
        <v>282.9050749129893</v>
      </c>
      <c r="FJ145">
        <v>0.9959865000771084</v>
      </c>
      <c r="FK145">
        <v>15.11336666597065</v>
      </c>
      <c r="FL145">
        <v>22.43022453844796</v>
      </c>
      <c r="FM145">
        <v>4.982913827527745</v>
      </c>
      <c r="FN145">
        <v>16.14217128679105</v>
      </c>
      <c r="FO145">
        <v>817.1195714569703</v>
      </c>
      <c r="FP145">
        <v>849.1289850043333</v>
      </c>
      <c r="FQ145">
        <v>137.590040636247</v>
      </c>
      <c r="FR145">
        <v>44.83479553226065</v>
      </c>
      <c r="FS145">
        <v>75.52938468379587</v>
      </c>
    </row>
    <row r="146" spans="1:175">
      <c r="A146" s="2">
        <v>45001</v>
      </c>
      <c r="B146">
        <v>1149.375593405201</v>
      </c>
      <c r="C146">
        <v>-0.08000818687517874</v>
      </c>
      <c r="DR146" s="2">
        <v>45001</v>
      </c>
      <c r="DS146">
        <v>55.33171891709684</v>
      </c>
      <c r="DT146">
        <v>534.8712467916529</v>
      </c>
      <c r="DU146">
        <v>169.0007706155557</v>
      </c>
      <c r="DV146">
        <v>182.622897971873</v>
      </c>
      <c r="DW146">
        <v>6121.130864715424</v>
      </c>
      <c r="DX146">
        <v>4.966932314586677</v>
      </c>
      <c r="DY146">
        <v>1.93246538132404</v>
      </c>
      <c r="DZ146">
        <v>80.49624418692508</v>
      </c>
      <c r="EA146">
        <v>42.91582373063483</v>
      </c>
      <c r="EB146">
        <v>2.009672537165475</v>
      </c>
      <c r="EC146">
        <v>11.20874239833292</v>
      </c>
      <c r="ED146">
        <v>86.42163803056262</v>
      </c>
      <c r="EE146">
        <v>145.520522181518</v>
      </c>
      <c r="EF146">
        <v>0.3955853372805671</v>
      </c>
      <c r="EG146">
        <v>16.58080350452621</v>
      </c>
      <c r="EH146">
        <v>4.11734642168762</v>
      </c>
      <c r="EI146">
        <v>86.51941191761658</v>
      </c>
      <c r="EJ146">
        <v>5.263495919510038</v>
      </c>
      <c r="EK146">
        <v>0.7442343567285349</v>
      </c>
      <c r="EL146">
        <v>43.32870580121815</v>
      </c>
      <c r="EM146">
        <v>1.531005639574701</v>
      </c>
      <c r="EN146">
        <v>2.04825759089166</v>
      </c>
      <c r="EO146">
        <v>15.2360490384354</v>
      </c>
      <c r="EP146">
        <v>31.76511286058725</v>
      </c>
      <c r="EQ146">
        <v>10.41763013314534</v>
      </c>
      <c r="ER146">
        <v>2.561264832700015</v>
      </c>
      <c r="ES146">
        <v>306.930700059609</v>
      </c>
      <c r="ET146">
        <v>84.84861210238418</v>
      </c>
      <c r="EU146">
        <v>3.309009092673289</v>
      </c>
      <c r="EV146">
        <v>6.07641176504182</v>
      </c>
      <c r="EW146">
        <v>89.20345835457537</v>
      </c>
      <c r="EX146">
        <v>18.14128232882257</v>
      </c>
      <c r="EY146">
        <v>0.381887716974627</v>
      </c>
      <c r="EZ146">
        <v>23.67128335241798</v>
      </c>
      <c r="FA146">
        <v>0.03005580571425502</v>
      </c>
      <c r="FB146">
        <v>6.970368389182392</v>
      </c>
      <c r="FC146">
        <v>396.0647945871376</v>
      </c>
      <c r="FD146">
        <v>25.2951417392324</v>
      </c>
      <c r="FF146">
        <v>0.2365908200546759</v>
      </c>
      <c r="FG146">
        <v>17.23246490071437</v>
      </c>
      <c r="FH146">
        <v>1896.226863260619</v>
      </c>
      <c r="FI146">
        <v>289.6536639180259</v>
      </c>
      <c r="FJ146">
        <v>1.021194966771125</v>
      </c>
      <c r="FK146">
        <v>15.04149248607415</v>
      </c>
      <c r="FL146">
        <v>22.64938187748925</v>
      </c>
      <c r="FM146">
        <v>5.477334914648591</v>
      </c>
      <c r="FN146">
        <v>16.50816649008172</v>
      </c>
      <c r="FO146">
        <v>773.2009215092404</v>
      </c>
      <c r="FP146">
        <v>853.4676141484082</v>
      </c>
      <c r="FQ146">
        <v>131.4471175731729</v>
      </c>
      <c r="FR146">
        <v>48.83328179434643</v>
      </c>
      <c r="FS146">
        <v>75.56512224418775</v>
      </c>
    </row>
    <row r="147" spans="1:175">
      <c r="A147" s="2">
        <v>45002</v>
      </c>
      <c r="B147">
        <v>1169.650091894932</v>
      </c>
      <c r="C147">
        <v>0.01763957631087743</v>
      </c>
      <c r="DR147" s="2">
        <v>45002</v>
      </c>
      <c r="DS147">
        <v>55.79329407200309</v>
      </c>
      <c r="DT147">
        <v>535.6299410140645</v>
      </c>
      <c r="DU147">
        <v>171.2295759660242</v>
      </c>
      <c r="DV147">
        <v>182.9333100831574</v>
      </c>
      <c r="DW147">
        <v>6116.934784864133</v>
      </c>
      <c r="DX147">
        <v>5.047225097501496</v>
      </c>
      <c r="DY147">
        <v>1.904804132730846</v>
      </c>
      <c r="DZ147">
        <v>80.56223531251986</v>
      </c>
      <c r="EA147">
        <v>41.47676857665297</v>
      </c>
      <c r="EB147">
        <v>1.996110892156204</v>
      </c>
      <c r="EC147">
        <v>11.22949396325123</v>
      </c>
      <c r="ED147">
        <v>86.25676505731387</v>
      </c>
      <c r="EE147">
        <v>143.9946745715456</v>
      </c>
      <c r="EF147">
        <v>0.3983846740566733</v>
      </c>
      <c r="EG147">
        <v>16.48406956377985</v>
      </c>
      <c r="EH147">
        <v>4.467335892810913</v>
      </c>
      <c r="EI147">
        <v>86.60677028347197</v>
      </c>
      <c r="EJ147">
        <v>5.108462339819256</v>
      </c>
      <c r="EK147">
        <v>0.7515920035641277</v>
      </c>
      <c r="EL147">
        <v>43.5614727633316</v>
      </c>
      <c r="EM147">
        <v>1.443619394894943</v>
      </c>
      <c r="EN147">
        <v>2.00774386542726</v>
      </c>
      <c r="EO147">
        <v>15.06623073065824</v>
      </c>
      <c r="EP147">
        <v>30.72690188884407</v>
      </c>
      <c r="EQ147">
        <v>10.41653055323224</v>
      </c>
      <c r="ER147">
        <v>2.567029293855021</v>
      </c>
      <c r="ES147">
        <v>296.9188429653832</v>
      </c>
      <c r="ET147">
        <v>80.04961901844766</v>
      </c>
      <c r="EU147">
        <v>3.354004836210148</v>
      </c>
      <c r="EV147">
        <v>5.951920587956933</v>
      </c>
      <c r="EW147">
        <v>89.74231301385299</v>
      </c>
      <c r="EX147">
        <v>18.34772572296638</v>
      </c>
      <c r="EY147">
        <v>0.3752975407706843</v>
      </c>
      <c r="EZ147">
        <v>23.3767556414048</v>
      </c>
      <c r="FA147">
        <v>0.03238256046559175</v>
      </c>
      <c r="FB147">
        <v>6.939469450157439</v>
      </c>
      <c r="FC147">
        <v>398.2701636488346</v>
      </c>
      <c r="FD147">
        <v>25.44927960306469</v>
      </c>
      <c r="FF147">
        <v>0.2355411110116929</v>
      </c>
      <c r="FG147">
        <v>17.68136623330289</v>
      </c>
      <c r="FH147">
        <v>1928.931184039566</v>
      </c>
      <c r="FI147">
        <v>303.2692529012122</v>
      </c>
      <c r="FJ147">
        <v>0.9710875432269309</v>
      </c>
      <c r="FK147">
        <v>15.11631150454918</v>
      </c>
      <c r="FL147">
        <v>22.61512833418128</v>
      </c>
      <c r="FM147">
        <v>5.237290805772089</v>
      </c>
      <c r="FN147">
        <v>16.37570508793751</v>
      </c>
      <c r="FO147">
        <v>786.7081248528443</v>
      </c>
      <c r="FP147">
        <v>852.0235894010992</v>
      </c>
      <c r="FQ147">
        <v>131.8272567152159</v>
      </c>
      <c r="FR147">
        <v>47.87495184070611</v>
      </c>
      <c r="FS147">
        <v>75.10357260319572</v>
      </c>
    </row>
    <row r="148" spans="1:175">
      <c r="A148" s="2">
        <v>45003</v>
      </c>
      <c r="B148">
        <v>1253.684263840089</v>
      </c>
      <c r="C148">
        <v>0.0718455652057568</v>
      </c>
      <c r="DR148" s="2">
        <v>45003</v>
      </c>
      <c r="DS148">
        <v>56.36246658089318</v>
      </c>
      <c r="DT148">
        <v>492.3363349648709</v>
      </c>
      <c r="DU148">
        <v>173.3161398540171</v>
      </c>
      <c r="DV148">
        <v>179.2821242249742</v>
      </c>
      <c r="DW148">
        <v>6354.151966968072</v>
      </c>
      <c r="DX148">
        <v>5.007087377702611</v>
      </c>
      <c r="DY148">
        <v>1.995310951387067</v>
      </c>
      <c r="DZ148">
        <v>77.63207756958315</v>
      </c>
      <c r="EA148">
        <v>42.43293874840982</v>
      </c>
      <c r="EB148">
        <v>1.92815292300407</v>
      </c>
      <c r="EC148">
        <v>10.92031454069892</v>
      </c>
      <c r="ED148">
        <v>84.98239326800454</v>
      </c>
      <c r="EE148">
        <v>146.1144054286104</v>
      </c>
      <c r="EF148">
        <v>0.3958972435552519</v>
      </c>
      <c r="EG148">
        <v>16.03773439344107</v>
      </c>
      <c r="EH148">
        <v>4.382255765199219</v>
      </c>
      <c r="EI148">
        <v>85.64690687514437</v>
      </c>
      <c r="EJ148">
        <v>4.867764702455433</v>
      </c>
      <c r="EK148">
        <v>0.7487117883125805</v>
      </c>
      <c r="EL148">
        <v>43.19069360172585</v>
      </c>
      <c r="EM148">
        <v>1.425653728412234</v>
      </c>
      <c r="EN148">
        <v>1.965213325217655</v>
      </c>
      <c r="EO148">
        <v>14.99674587690561</v>
      </c>
      <c r="EP148">
        <v>26.75546602019043</v>
      </c>
      <c r="EQ148">
        <v>10.71818631925346</v>
      </c>
      <c r="ER148">
        <v>2.584450443819515</v>
      </c>
      <c r="ES148">
        <v>288.8401952187896</v>
      </c>
      <c r="ET148">
        <v>80.28564850457396</v>
      </c>
      <c r="EU148">
        <v>3.044122040763465</v>
      </c>
      <c r="EV148">
        <v>5.983668084273765</v>
      </c>
      <c r="EW148">
        <v>85.92447475320718</v>
      </c>
      <c r="EX148">
        <v>19.0768759661067</v>
      </c>
      <c r="EY148">
        <v>0.372385043490747</v>
      </c>
      <c r="EZ148">
        <v>22.28311232118195</v>
      </c>
      <c r="FA148">
        <v>0.03403719371183723</v>
      </c>
      <c r="FB148">
        <v>6.781837379152734</v>
      </c>
      <c r="FC148">
        <v>406.4205800305255</v>
      </c>
      <c r="FD148">
        <v>25.65655956997576</v>
      </c>
      <c r="FF148">
        <v>0.2385265528589599</v>
      </c>
      <c r="FG148">
        <v>18.02870139951823</v>
      </c>
      <c r="FH148">
        <v>2029.137262972675</v>
      </c>
      <c r="FI148">
        <v>290.2585409771702</v>
      </c>
      <c r="FJ148">
        <v>1.000498872289373</v>
      </c>
      <c r="FK148">
        <v>15.03101597880915</v>
      </c>
      <c r="FL148">
        <v>21.34811408569322</v>
      </c>
      <c r="FM148">
        <v>5.236064628789825</v>
      </c>
      <c r="FN148">
        <v>16.23866882831942</v>
      </c>
      <c r="FO148">
        <v>812.9617720599314</v>
      </c>
      <c r="FP148">
        <v>840.5169229227727</v>
      </c>
      <c r="FQ148">
        <v>135.939590550298</v>
      </c>
      <c r="FR148">
        <v>47.85824642417962</v>
      </c>
      <c r="FS148">
        <v>74.56146163170204</v>
      </c>
    </row>
    <row r="149" spans="1:175">
      <c r="A149" s="2">
        <v>45004</v>
      </c>
      <c r="B149">
        <v>1223.334616221002</v>
      </c>
      <c r="C149">
        <v>-0.02420836608902177</v>
      </c>
      <c r="DR149" s="2">
        <v>45004</v>
      </c>
      <c r="DS149">
        <v>55.37893634676264</v>
      </c>
      <c r="DT149">
        <v>512.6906272535765</v>
      </c>
      <c r="DU149">
        <v>169.3178633075238</v>
      </c>
      <c r="DV149">
        <v>179.1598197152849</v>
      </c>
      <c r="DW149">
        <v>6440.601349022101</v>
      </c>
      <c r="DX149">
        <v>5.106640798729146</v>
      </c>
      <c r="DY149">
        <v>2.094953608106543</v>
      </c>
      <c r="DZ149">
        <v>76.42641988882576</v>
      </c>
      <c r="EA149">
        <v>40.68995301102844</v>
      </c>
      <c r="EB149">
        <v>1.912525982820576</v>
      </c>
      <c r="EC149">
        <v>10.72635434127559</v>
      </c>
      <c r="ED149">
        <v>86.21767590931206</v>
      </c>
      <c r="EE149">
        <v>149.1231275465501</v>
      </c>
      <c r="EF149">
        <v>0.4012812267741491</v>
      </c>
      <c r="EG149">
        <v>15.8620890180614</v>
      </c>
      <c r="EH149">
        <v>4.387684830525949</v>
      </c>
      <c r="EI149">
        <v>85.09174992831672</v>
      </c>
      <c r="EJ149">
        <v>4.779511743280541</v>
      </c>
      <c r="EK149">
        <v>0.7422327245860196</v>
      </c>
      <c r="EL149">
        <v>43.46675370039428</v>
      </c>
      <c r="EM149">
        <v>1.445269585412842</v>
      </c>
      <c r="EN149">
        <v>2.07676501800037</v>
      </c>
      <c r="EO149">
        <v>15.05602771460932</v>
      </c>
      <c r="EP149">
        <v>27.25030988804109</v>
      </c>
      <c r="EQ149">
        <v>8.445028016661439</v>
      </c>
      <c r="ER149">
        <v>2.585725923834981</v>
      </c>
      <c r="ES149">
        <v>270.1293000950745</v>
      </c>
      <c r="ET149">
        <v>81.43146280215639</v>
      </c>
      <c r="EU149">
        <v>3.179903296818328</v>
      </c>
      <c r="EV149">
        <v>6.010624025448172</v>
      </c>
      <c r="EW149">
        <v>88.52602963273634</v>
      </c>
      <c r="EX149">
        <v>20.63227479272548</v>
      </c>
      <c r="EY149">
        <v>0.3739851207470003</v>
      </c>
      <c r="EZ149">
        <v>22.48867090370627</v>
      </c>
      <c r="FA149">
        <v>0.03487371330688206</v>
      </c>
      <c r="FB149">
        <v>6.852429655922464</v>
      </c>
      <c r="FC149">
        <v>397.1595121767664</v>
      </c>
      <c r="FD149">
        <v>26.71165449341137</v>
      </c>
      <c r="FE149">
        <v>0</v>
      </c>
      <c r="FF149">
        <v>0.2400131156757002</v>
      </c>
      <c r="FG149">
        <v>17.66373916593</v>
      </c>
      <c r="FH149">
        <v>2015.538417389102</v>
      </c>
      <c r="FI149">
        <v>302.2044245079195</v>
      </c>
      <c r="FJ149">
        <v>0.9945452553244709</v>
      </c>
      <c r="FK149">
        <v>15.11704421733747</v>
      </c>
      <c r="FL149">
        <v>21.13803420573285</v>
      </c>
      <c r="FM149">
        <v>5.376024730507047</v>
      </c>
      <c r="FN149">
        <v>16.47320296173795</v>
      </c>
      <c r="FO149">
        <v>815.1620930403759</v>
      </c>
      <c r="FP149">
        <v>863.7443911332448</v>
      </c>
      <c r="FQ149">
        <v>134.7103305154314</v>
      </c>
      <c r="FR149">
        <v>37.39105300913044</v>
      </c>
      <c r="FS149">
        <v>75.47947798289825</v>
      </c>
    </row>
    <row r="150" spans="1:175">
      <c r="A150" s="2">
        <v>45005</v>
      </c>
      <c r="B150">
        <v>1257.909489675264</v>
      </c>
      <c r="C150">
        <v>0.02826280969720818</v>
      </c>
      <c r="DR150" s="2">
        <v>45005</v>
      </c>
      <c r="DS150">
        <v>50.71172663003331</v>
      </c>
      <c r="DT150">
        <v>404.046935548182</v>
      </c>
      <c r="DU150">
        <v>153.568016689879</v>
      </c>
      <c r="DV150">
        <v>160.3340527800847</v>
      </c>
      <c r="DW150">
        <v>6838.831197189109</v>
      </c>
      <c r="DX150">
        <v>5.000379828540053</v>
      </c>
      <c r="DY150">
        <v>2.262111515808899</v>
      </c>
      <c r="DZ150">
        <v>65.23060219262484</v>
      </c>
      <c r="EA150">
        <v>42.77045393214497</v>
      </c>
      <c r="EB150">
        <v>1.750295538614281</v>
      </c>
      <c r="EC150">
        <v>9.735360705198921</v>
      </c>
      <c r="ED150">
        <v>81.66308206121899</v>
      </c>
      <c r="EE150">
        <v>152.4667549253496</v>
      </c>
      <c r="EF150">
        <v>0.3753121118374803</v>
      </c>
      <c r="EG150">
        <v>15.00017476953875</v>
      </c>
      <c r="EH150">
        <v>3.943636674573396</v>
      </c>
      <c r="EI150">
        <v>76.39919404299387</v>
      </c>
      <c r="EJ150">
        <v>4.512093311517012</v>
      </c>
      <c r="EK150">
        <v>0.699563113800034</v>
      </c>
      <c r="EL150">
        <v>40.688969201295</v>
      </c>
      <c r="EM150">
        <v>1.387355217508755</v>
      </c>
      <c r="EN150">
        <v>1.984347381989715</v>
      </c>
      <c r="EO150">
        <v>14.46752415302119</v>
      </c>
      <c r="EP150">
        <v>25.21471990641353</v>
      </c>
      <c r="EQ150">
        <v>9.225281800720783</v>
      </c>
      <c r="ER150">
        <v>2.563771602949991</v>
      </c>
      <c r="ES150">
        <v>268.4022269763938</v>
      </c>
      <c r="ET150">
        <v>79.5540416045659</v>
      </c>
      <c r="EU150">
        <v>2.899159629990132</v>
      </c>
      <c r="EV150">
        <v>5.464196248448637</v>
      </c>
      <c r="EW150">
        <v>80.6080875988899</v>
      </c>
      <c r="EX150">
        <v>18.20256851245424</v>
      </c>
      <c r="EY150">
        <v>0.3175743120394968</v>
      </c>
      <c r="EZ150">
        <v>21.73101598562273</v>
      </c>
      <c r="FA150">
        <v>0.03321717081466342</v>
      </c>
      <c r="FB150">
        <v>6.618151839632666</v>
      </c>
      <c r="FC150">
        <v>410.0334514783944</v>
      </c>
      <c r="FD150">
        <v>24.02178015250094</v>
      </c>
      <c r="FE150">
        <v>1230.970873574646</v>
      </c>
      <c r="FF150">
        <v>0.257238579002025</v>
      </c>
      <c r="FG150">
        <v>16.4459337410301</v>
      </c>
      <c r="FH150">
        <v>2057.121199294932</v>
      </c>
      <c r="FI150">
        <v>254.0598947519202</v>
      </c>
      <c r="FJ150">
        <v>0.7557349633056831</v>
      </c>
      <c r="FK150">
        <v>14.17772377600988</v>
      </c>
      <c r="FL150">
        <v>19.64934039024124</v>
      </c>
      <c r="FM150">
        <v>4.436039931492558</v>
      </c>
      <c r="FN150">
        <v>15.3743058655036</v>
      </c>
      <c r="FO150">
        <v>810.5962422234284</v>
      </c>
      <c r="FP150">
        <v>795.3434760678578</v>
      </c>
      <c r="FQ150">
        <v>161.1723865750893</v>
      </c>
      <c r="FR150">
        <v>39.36851275489847</v>
      </c>
      <c r="FS150">
        <v>70.2395931838401</v>
      </c>
    </row>
    <row r="151" spans="1:175">
      <c r="A151" s="2">
        <v>45006</v>
      </c>
      <c r="B151">
        <v>1196.84945008693</v>
      </c>
      <c r="C151">
        <v>-0.0485408847691392</v>
      </c>
      <c r="DR151" s="2">
        <v>45006</v>
      </c>
      <c r="DS151">
        <v>50.98343664921276</v>
      </c>
      <c r="DT151">
        <v>429.851916912851</v>
      </c>
      <c r="DU151">
        <v>155.332591965439</v>
      </c>
      <c r="DV151">
        <v>166.2645764846439</v>
      </c>
      <c r="DW151">
        <v>6830.970686755597</v>
      </c>
      <c r="DX151">
        <v>5.069287378429911</v>
      </c>
      <c r="DY151">
        <v>2.309562647888826</v>
      </c>
      <c r="DZ151">
        <v>65.75833327872654</v>
      </c>
      <c r="EA151">
        <v>43.3020920842708</v>
      </c>
      <c r="EB151">
        <v>1.761619206501081</v>
      </c>
      <c r="EC151">
        <v>9.946772358247589</v>
      </c>
      <c r="ED151">
        <v>81.07230479508547</v>
      </c>
      <c r="EE151">
        <v>150.191997584222</v>
      </c>
      <c r="EF151">
        <v>0.3784474939564456</v>
      </c>
      <c r="EG151">
        <v>15.24163403779741</v>
      </c>
      <c r="EH151">
        <v>3.963574280942098</v>
      </c>
      <c r="EI151">
        <v>74.42746867544736</v>
      </c>
      <c r="EJ151">
        <v>4.774191968554914</v>
      </c>
      <c r="EK151">
        <v>0.6095880348224306</v>
      </c>
      <c r="EL151">
        <v>41.01481038773865</v>
      </c>
      <c r="EM151">
        <v>1.40858813306057</v>
      </c>
      <c r="EN151">
        <v>2.08629195142886</v>
      </c>
      <c r="EO151">
        <v>14.39637053052227</v>
      </c>
      <c r="EP151">
        <v>26.21206046165489</v>
      </c>
      <c r="EQ151">
        <v>9.32770893064127</v>
      </c>
      <c r="ER151">
        <v>2.630601595519492</v>
      </c>
      <c r="ES151">
        <v>277.39440524188</v>
      </c>
      <c r="ET151">
        <v>80.48669712232149</v>
      </c>
      <c r="EU151">
        <v>2.996707161072877</v>
      </c>
      <c r="EV151">
        <v>5.677039409628479</v>
      </c>
      <c r="EW151">
        <v>86.12333671012873</v>
      </c>
      <c r="EX151">
        <v>19.45467279369596</v>
      </c>
      <c r="EY151">
        <v>0.3263797790248307</v>
      </c>
      <c r="EZ151">
        <v>22.08402153642961</v>
      </c>
      <c r="FA151">
        <v>0.03269992045865286</v>
      </c>
      <c r="FB151">
        <v>6.78000236620628</v>
      </c>
      <c r="FC151">
        <v>415.5574349699736</v>
      </c>
      <c r="FD151">
        <v>24.93612609408214</v>
      </c>
      <c r="FE151">
        <v>1230.363325373009</v>
      </c>
      <c r="FF151">
        <v>0.2540761157560329</v>
      </c>
      <c r="FG151">
        <v>15.97024369887458</v>
      </c>
      <c r="FH151">
        <v>1677.013514287428</v>
      </c>
      <c r="FI151">
        <v>260.4204096435986</v>
      </c>
      <c r="FJ151">
        <v>0.7646725550380377</v>
      </c>
      <c r="FK151">
        <v>14.06881789715464</v>
      </c>
      <c r="FL151">
        <v>19.49502011225568</v>
      </c>
      <c r="FM151">
        <v>4.119391368933242</v>
      </c>
      <c r="FN151">
        <v>15.57294426988828</v>
      </c>
      <c r="FO151">
        <v>791.4464636959063</v>
      </c>
      <c r="FP151">
        <v>808.9366156768812</v>
      </c>
      <c r="FQ151">
        <v>159.7379188623007</v>
      </c>
      <c r="FR151">
        <v>42.49407994600519</v>
      </c>
      <c r="FS151">
        <v>71.71744101886539</v>
      </c>
    </row>
    <row r="152" spans="1:175">
      <c r="A152" s="2">
        <v>45007</v>
      </c>
      <c r="B152">
        <v>1236.201939598735</v>
      </c>
      <c r="C152">
        <v>0.03288006650205411</v>
      </c>
      <c r="DR152" s="2">
        <v>45007</v>
      </c>
      <c r="DS152">
        <v>51.43942049554699</v>
      </c>
      <c r="DT152">
        <v>429.3554020472542</v>
      </c>
      <c r="DU152">
        <v>152.3781642444328</v>
      </c>
      <c r="DV152">
        <v>166.1810167278414</v>
      </c>
      <c r="DW152">
        <v>6873.016199823654</v>
      </c>
      <c r="DX152">
        <v>5.133606091927422</v>
      </c>
      <c r="DY152">
        <v>2.315240416224869</v>
      </c>
      <c r="DZ152">
        <v>66.49984447312141</v>
      </c>
      <c r="EA152">
        <v>44.91996330136897</v>
      </c>
      <c r="EB152">
        <v>1.781018592036233</v>
      </c>
      <c r="EC152">
        <v>10.07232107192662</v>
      </c>
      <c r="ED152">
        <v>81.84056947353642</v>
      </c>
      <c r="EE152">
        <v>149.591499708309</v>
      </c>
      <c r="EF152">
        <v>0.376478433295926</v>
      </c>
      <c r="EG152">
        <v>15.2347910817491</v>
      </c>
      <c r="EH152">
        <v>3.964799566424194</v>
      </c>
      <c r="EI152">
        <v>76.93321074808065</v>
      </c>
      <c r="EJ152">
        <v>4.744462896934609</v>
      </c>
      <c r="EK152">
        <v>0.6849369024539077</v>
      </c>
      <c r="EL152">
        <v>41.5455605082217</v>
      </c>
      <c r="EM152">
        <v>1.402780989463168</v>
      </c>
      <c r="EN152">
        <v>2.085367899543884</v>
      </c>
      <c r="EO152">
        <v>14.48608683156092</v>
      </c>
      <c r="EP152">
        <v>25.51453656141245</v>
      </c>
      <c r="EQ152">
        <v>9.157766231089131</v>
      </c>
      <c r="ER152">
        <v>2.633566396384865</v>
      </c>
      <c r="ES152">
        <v>284.3357037194547</v>
      </c>
      <c r="ET152">
        <v>81.30761915718308</v>
      </c>
      <c r="EU152">
        <v>2.923655958376651</v>
      </c>
      <c r="EV152">
        <v>5.609010114840835</v>
      </c>
      <c r="EW152">
        <v>84.90537833923018</v>
      </c>
      <c r="EX152">
        <v>18.59345039862812</v>
      </c>
      <c r="EY152">
        <v>0.3205626855180037</v>
      </c>
      <c r="EZ152">
        <v>22.09122870096447</v>
      </c>
      <c r="FA152">
        <v>0.03262242079308766</v>
      </c>
      <c r="FB152">
        <v>6.770743750686298</v>
      </c>
      <c r="FC152">
        <v>422.9407044837189</v>
      </c>
      <c r="FD152">
        <v>24.69466118324733</v>
      </c>
      <c r="FE152">
        <v>1274.571371555364</v>
      </c>
      <c r="FF152">
        <v>0.2557153869457224</v>
      </c>
      <c r="FG152">
        <v>16.28304973913481</v>
      </c>
      <c r="FH152">
        <v>1884.685943906336</v>
      </c>
      <c r="FI152">
        <v>261.555896771458</v>
      </c>
      <c r="FJ152">
        <v>0.7869401606451214</v>
      </c>
      <c r="FK152">
        <v>14.06959255071118</v>
      </c>
      <c r="FL152">
        <v>19.78337355869496</v>
      </c>
      <c r="FM152">
        <v>4.471132196806164</v>
      </c>
      <c r="FN152">
        <v>16.01250762070887</v>
      </c>
      <c r="FO152">
        <v>793.755085534934</v>
      </c>
      <c r="FP152">
        <v>808.2828895401335</v>
      </c>
      <c r="FQ152">
        <v>132.2309634539326</v>
      </c>
      <c r="FR152">
        <v>42.6670224968916</v>
      </c>
      <c r="FS152">
        <v>72.92632684738074</v>
      </c>
    </row>
    <row r="153" spans="1:175">
      <c r="A153" s="2">
        <v>45008</v>
      </c>
      <c r="B153">
        <v>1173.733244107576</v>
      </c>
      <c r="C153">
        <v>-0.05053275964882875</v>
      </c>
      <c r="DR153" s="2">
        <v>45008</v>
      </c>
      <c r="DS153">
        <v>51.60639035586514</v>
      </c>
      <c r="DT153">
        <v>446.4096063052162</v>
      </c>
      <c r="DU153">
        <v>147.82726003657</v>
      </c>
      <c r="DV153">
        <v>170.2269948663821</v>
      </c>
      <c r="DW153">
        <v>6928.503183442333</v>
      </c>
      <c r="DX153">
        <v>5.048273699677774</v>
      </c>
      <c r="DY153">
        <v>2.314480389283609</v>
      </c>
      <c r="DZ153">
        <v>65.65989425746976</v>
      </c>
      <c r="EA153">
        <v>43.63578126304027</v>
      </c>
      <c r="EB153">
        <v>1.790427451471954</v>
      </c>
      <c r="EC153">
        <v>10.25341621585276</v>
      </c>
      <c r="ED153">
        <v>82.37468819871785</v>
      </c>
      <c r="EE153">
        <v>146.9598272036514</v>
      </c>
      <c r="EF153">
        <v>0.3815076365777142</v>
      </c>
      <c r="EG153">
        <v>15.32955473299469</v>
      </c>
      <c r="EH153">
        <v>3.968971023559638</v>
      </c>
      <c r="EI153">
        <v>76.07960033285237</v>
      </c>
      <c r="EJ153">
        <v>4.680586392265262</v>
      </c>
      <c r="EK153">
        <v>0.6856076609652769</v>
      </c>
      <c r="EL153">
        <v>41.9886951755967</v>
      </c>
      <c r="EM153">
        <v>1.389557422954284</v>
      </c>
      <c r="EN153">
        <v>2.076097854509482</v>
      </c>
      <c r="EO153">
        <v>14.84796407006335</v>
      </c>
      <c r="EP153">
        <v>24.91178708099811</v>
      </c>
      <c r="EQ153">
        <v>9.389363161442793</v>
      </c>
      <c r="ER153">
        <v>2.557383966839653</v>
      </c>
      <c r="ES153">
        <v>288.9533607107247</v>
      </c>
      <c r="ET153">
        <v>81.71131234953901</v>
      </c>
      <c r="EU153">
        <v>2.84718503187049</v>
      </c>
      <c r="EV153">
        <v>5.402054034358984</v>
      </c>
      <c r="EW153">
        <v>84.61522806163654</v>
      </c>
      <c r="EX153">
        <v>19.17150062895818</v>
      </c>
      <c r="EY153">
        <v>0.2882104187874079</v>
      </c>
      <c r="EZ153">
        <v>22.33220312439869</v>
      </c>
      <c r="FA153">
        <v>0.03194676214642601</v>
      </c>
      <c r="FB153">
        <v>6.820947095240142</v>
      </c>
      <c r="FC153">
        <v>419.5697791341528</v>
      </c>
      <c r="FD153">
        <v>23.77257512382033</v>
      </c>
      <c r="FE153">
        <v>1219.019174606183</v>
      </c>
      <c r="FF153">
        <v>0.2531850662982836</v>
      </c>
      <c r="FG153">
        <v>16.32866008967884</v>
      </c>
      <c r="FH153">
        <v>1927.099213997608</v>
      </c>
      <c r="FI153">
        <v>266.718372213927</v>
      </c>
      <c r="FJ153">
        <v>0.7938763590835816</v>
      </c>
      <c r="FK153">
        <v>14.18084496920321</v>
      </c>
      <c r="FL153">
        <v>19.88958028567961</v>
      </c>
      <c r="FM153">
        <v>4.506273304529281</v>
      </c>
      <c r="FN153">
        <v>16.96468374279168</v>
      </c>
      <c r="FO153">
        <v>845.7338831700945</v>
      </c>
      <c r="FP153">
        <v>811.1049349585153</v>
      </c>
      <c r="FQ153">
        <v>138.8375767693821</v>
      </c>
      <c r="FR153">
        <v>41.86716217047434</v>
      </c>
      <c r="FS153">
        <v>72.57901504845023</v>
      </c>
    </row>
    <row r="154" spans="1:175">
      <c r="A154" s="2">
        <v>45009</v>
      </c>
      <c r="B154">
        <v>1216.617837970996</v>
      </c>
      <c r="C154">
        <v>0.03653691678131366</v>
      </c>
      <c r="DR154" s="2">
        <v>45009</v>
      </c>
      <c r="DS154">
        <v>52.1326858376794</v>
      </c>
      <c r="DT154">
        <v>455.595316120443</v>
      </c>
      <c r="DU154">
        <v>149.4965772786267</v>
      </c>
      <c r="DV154">
        <v>165.4274423964811</v>
      </c>
      <c r="DW154">
        <v>6798.606053632475</v>
      </c>
      <c r="DX154">
        <v>5.024378746339698</v>
      </c>
      <c r="DY154">
        <v>2.322824516327931</v>
      </c>
      <c r="DZ154">
        <v>66.07290410579009</v>
      </c>
      <c r="EA154">
        <v>43.07954612888277</v>
      </c>
      <c r="EB154">
        <v>1.782230930875743</v>
      </c>
      <c r="EC154">
        <v>10.09295219678485</v>
      </c>
      <c r="ED154">
        <v>80.35398362827817</v>
      </c>
      <c r="EE154">
        <v>147.2181011766659</v>
      </c>
      <c r="EF154">
        <v>0.3821246845652048</v>
      </c>
      <c r="EG154">
        <v>15.41301985647403</v>
      </c>
      <c r="EH154">
        <v>4.022887606411408</v>
      </c>
      <c r="EI154">
        <v>76.71749606458758</v>
      </c>
      <c r="EJ154">
        <v>4.63136864811768</v>
      </c>
      <c r="EK154">
        <v>0.6843681039391488</v>
      </c>
      <c r="EL154">
        <v>41.62873477664736</v>
      </c>
      <c r="EM154">
        <v>1.39950340928383</v>
      </c>
      <c r="EN154">
        <v>2.044873622938486</v>
      </c>
      <c r="EO154">
        <v>14.85937434733261</v>
      </c>
      <c r="EP154">
        <v>24.45853110360933</v>
      </c>
      <c r="EQ154">
        <v>9.571091109887131</v>
      </c>
      <c r="ER154">
        <v>2.581216955065175</v>
      </c>
      <c r="ES154">
        <v>286.117590201787</v>
      </c>
      <c r="ET154">
        <v>79.61933795420225</v>
      </c>
      <c r="EU154">
        <v>2.866298414058513</v>
      </c>
      <c r="EV154">
        <v>5.715870584699466</v>
      </c>
      <c r="EW154">
        <v>84.35124954303444</v>
      </c>
      <c r="EX154">
        <v>19.08485970303197</v>
      </c>
      <c r="EY154">
        <v>0.2785377422601089</v>
      </c>
      <c r="EZ154">
        <v>21.8644662445882</v>
      </c>
      <c r="FA154">
        <v>0.03265821620869085</v>
      </c>
      <c r="FB154">
        <v>6.73655440435835</v>
      </c>
      <c r="FC154">
        <v>420.4755299551588</v>
      </c>
      <c r="FD154">
        <v>22.96394412282041</v>
      </c>
      <c r="FE154">
        <v>1302.228639606835</v>
      </c>
      <c r="FF154">
        <v>0.2573005432009238</v>
      </c>
      <c r="FG154">
        <v>16.76443563030814</v>
      </c>
      <c r="FH154">
        <v>1993.499653267096</v>
      </c>
      <c r="FI154">
        <v>263.523750033209</v>
      </c>
      <c r="FJ154">
        <v>0.7867786433501998</v>
      </c>
      <c r="FK154">
        <v>13.92712776208627</v>
      </c>
      <c r="FL154">
        <v>19.80890307965218</v>
      </c>
      <c r="FM154">
        <v>4.639782238080112</v>
      </c>
      <c r="FN154">
        <v>17.06395235388064</v>
      </c>
      <c r="FO154">
        <v>803.232781737883</v>
      </c>
      <c r="FP154">
        <v>800.0740190726364</v>
      </c>
      <c r="FQ154">
        <v>136.6079320353813</v>
      </c>
      <c r="FR154">
        <v>42.85388975484793</v>
      </c>
      <c r="FS154">
        <v>71.89713660986185</v>
      </c>
    </row>
    <row r="155" spans="1:175">
      <c r="A155" s="2">
        <v>45010</v>
      </c>
      <c r="B155">
        <v>1169.506460812124</v>
      </c>
      <c r="C155">
        <v>-0.03872323394291299</v>
      </c>
      <c r="DR155" s="2">
        <v>45010</v>
      </c>
      <c r="DS155">
        <v>51.62059896512336</v>
      </c>
      <c r="DT155">
        <v>488.727013334232</v>
      </c>
      <c r="DU155">
        <v>148.8513475729858</v>
      </c>
      <c r="DV155">
        <v>167.9397189993874</v>
      </c>
      <c r="DW155">
        <v>6929.633194365951</v>
      </c>
      <c r="DX155">
        <v>4.924033347532369</v>
      </c>
      <c r="DY155">
        <v>2.33026279475231</v>
      </c>
      <c r="DZ155">
        <v>67.53730581417923</v>
      </c>
      <c r="EA155">
        <v>42.33143167959405</v>
      </c>
      <c r="EB155">
        <v>1.791663289112329</v>
      </c>
      <c r="EC155">
        <v>9.476524978982663</v>
      </c>
      <c r="ED155">
        <v>81.09577290283585</v>
      </c>
      <c r="EE155">
        <v>146.0398403165164</v>
      </c>
      <c r="EF155">
        <v>0.3829462866075837</v>
      </c>
      <c r="EG155">
        <v>15.81330504063238</v>
      </c>
      <c r="EH155">
        <v>4.151383994845435</v>
      </c>
      <c r="EI155">
        <v>76.28328267135447</v>
      </c>
      <c r="EJ155">
        <v>4.819135197602028</v>
      </c>
      <c r="EK155">
        <v>0.6754998912159544</v>
      </c>
      <c r="EL155">
        <v>41.69612790651931</v>
      </c>
      <c r="EM155">
        <v>1.404881397713566</v>
      </c>
      <c r="EN155">
        <v>2.105677591763005</v>
      </c>
      <c r="EO155">
        <v>14.97243300464636</v>
      </c>
      <c r="EP155">
        <v>25.4262674600177</v>
      </c>
      <c r="EQ155">
        <v>9.777761470154678</v>
      </c>
      <c r="ER155">
        <v>2.563399700122671</v>
      </c>
      <c r="ES155">
        <v>294.7499779356631</v>
      </c>
      <c r="ET155">
        <v>81.7782079086336</v>
      </c>
      <c r="EU155">
        <v>2.803120837625912</v>
      </c>
      <c r="EV155">
        <v>5.979027401035096</v>
      </c>
      <c r="EW155">
        <v>86.35535550421265</v>
      </c>
      <c r="EX155">
        <v>19.45367547048322</v>
      </c>
      <c r="EY155">
        <v>0.2690688810869529</v>
      </c>
      <c r="EZ155">
        <v>22.02536857067911</v>
      </c>
      <c r="FA155">
        <v>0.03184213211926747</v>
      </c>
      <c r="FB155">
        <v>6.750189759017567</v>
      </c>
      <c r="FC155">
        <v>419.0939868865367</v>
      </c>
      <c r="FD155">
        <v>23.49959322376118</v>
      </c>
      <c r="FE155">
        <v>1209.794991870273</v>
      </c>
      <c r="FF155">
        <v>0.2554220353683199</v>
      </c>
      <c r="FG155">
        <v>16.64371476704553</v>
      </c>
      <c r="FH155">
        <v>2016.506915903964</v>
      </c>
      <c r="FI155">
        <v>265.6733841521433</v>
      </c>
      <c r="FJ155">
        <v>0.7980674728973139</v>
      </c>
      <c r="FK155">
        <v>13.94644092835168</v>
      </c>
      <c r="FL155">
        <v>19.97607814480418</v>
      </c>
      <c r="FM155">
        <v>4.755318271902321</v>
      </c>
      <c r="FN155">
        <v>17.17160650993091</v>
      </c>
      <c r="FO155">
        <v>793.0424851328514</v>
      </c>
      <c r="FP155">
        <v>795.0821371050358</v>
      </c>
      <c r="FQ155">
        <v>137.5526728873915</v>
      </c>
      <c r="FR155">
        <v>46.02277962538543</v>
      </c>
      <c r="FS155">
        <v>71.67113135901771</v>
      </c>
    </row>
    <row r="156" spans="1:175">
      <c r="A156" s="2">
        <v>45011</v>
      </c>
      <c r="B156">
        <v>1149.681921746077</v>
      </c>
      <c r="C156">
        <v>-0.0169512009812075</v>
      </c>
      <c r="DR156" s="2">
        <v>45011</v>
      </c>
      <c r="DS156">
        <v>51.42466044564984</v>
      </c>
      <c r="DT156">
        <v>474.4809218994398</v>
      </c>
      <c r="DU156">
        <v>149.0490865178457</v>
      </c>
      <c r="DV156">
        <v>168.0627311931002</v>
      </c>
      <c r="DW156">
        <v>7056.177840925669</v>
      </c>
      <c r="DX156">
        <v>4.938712723555068</v>
      </c>
      <c r="DY156">
        <v>2.315527615768304</v>
      </c>
      <c r="DZ156">
        <v>65.39365643494014</v>
      </c>
      <c r="EA156">
        <v>43.48411631118026</v>
      </c>
      <c r="EB156">
        <v>1.777118631641304</v>
      </c>
      <c r="EC156">
        <v>9.65711044177959</v>
      </c>
      <c r="ED156">
        <v>81.99617131157839</v>
      </c>
      <c r="EE156">
        <v>143.6161764179525</v>
      </c>
      <c r="EF156">
        <v>0.3810603787223776</v>
      </c>
      <c r="EG156">
        <v>15.44030643070345</v>
      </c>
      <c r="EH156">
        <v>4.036968562283725</v>
      </c>
      <c r="EI156">
        <v>76.03384655127971</v>
      </c>
      <c r="EJ156">
        <v>5.031402222022008</v>
      </c>
      <c r="EK156">
        <v>0.6702896458066764</v>
      </c>
      <c r="EL156">
        <v>41.59941996271977</v>
      </c>
      <c r="EM156">
        <v>1.408942291230981</v>
      </c>
      <c r="EN156">
        <v>2.141921282603814</v>
      </c>
      <c r="EO156">
        <v>15.06563595123564</v>
      </c>
      <c r="EP156">
        <v>26.48022133853429</v>
      </c>
      <c r="EQ156">
        <v>9.461226562093996</v>
      </c>
      <c r="ER156">
        <v>2.589626935950095</v>
      </c>
      <c r="ES156">
        <v>300.7066146870289</v>
      </c>
      <c r="ET156">
        <v>83.41074592140821</v>
      </c>
      <c r="EU156">
        <v>3.003904695435401</v>
      </c>
      <c r="EV156">
        <v>6.165626025770688</v>
      </c>
      <c r="EW156">
        <v>88.82195992551645</v>
      </c>
      <c r="EX156">
        <v>19.81403418896948</v>
      </c>
      <c r="EY156">
        <v>0.2697466247751407</v>
      </c>
      <c r="EZ156">
        <v>21.98049785807116</v>
      </c>
      <c r="FA156">
        <v>0.03152926401751599</v>
      </c>
      <c r="FB156">
        <v>6.784441316378269</v>
      </c>
      <c r="FC156">
        <v>415.5918914745963</v>
      </c>
      <c r="FD156">
        <v>23.89367849379144</v>
      </c>
      <c r="FE156">
        <v>1276.555848551275</v>
      </c>
      <c r="FF156">
        <v>0.2538687641832134</v>
      </c>
      <c r="FG156">
        <v>16.39262162648208</v>
      </c>
      <c r="FH156">
        <v>2053.17280936312</v>
      </c>
      <c r="FI156">
        <v>265.7435728887003</v>
      </c>
      <c r="FJ156">
        <v>0.7770524002959417</v>
      </c>
      <c r="FK156">
        <v>13.77260095378308</v>
      </c>
      <c r="FL156">
        <v>19.9189868228035</v>
      </c>
      <c r="FM156">
        <v>4.93200205468542</v>
      </c>
      <c r="FN156">
        <v>17.1011998095291</v>
      </c>
      <c r="FO156">
        <v>779.0069767592649</v>
      </c>
      <c r="FP156">
        <v>787.1616250208299</v>
      </c>
      <c r="FQ156">
        <v>129.5632537019008</v>
      </c>
      <c r="FR156">
        <v>45.94022802361853</v>
      </c>
      <c r="FS156">
        <v>71.95141780815254</v>
      </c>
    </row>
    <row r="157" spans="1:175">
      <c r="A157" s="2">
        <v>45012</v>
      </c>
      <c r="B157">
        <v>1179.25755127151</v>
      </c>
      <c r="C157">
        <v>0.02572505400495029</v>
      </c>
      <c r="DR157" s="2">
        <v>45012</v>
      </c>
      <c r="DS157">
        <v>51.60343153469341</v>
      </c>
      <c r="DT157">
        <v>435.6388848930932</v>
      </c>
      <c r="DU157">
        <v>148.2970303255526</v>
      </c>
      <c r="DV157">
        <v>160.0557727209702</v>
      </c>
      <c r="DW157">
        <v>7058.742332615387</v>
      </c>
      <c r="DX157">
        <v>5.151894367226346</v>
      </c>
      <c r="DY157">
        <v>2.358708088302129</v>
      </c>
      <c r="DZ157">
        <v>66.99866705704518</v>
      </c>
      <c r="EA157">
        <v>43.53424538688836</v>
      </c>
      <c r="EB157">
        <v>1.836186551328967</v>
      </c>
      <c r="EC157">
        <v>9.709224115999007</v>
      </c>
      <c r="ED157">
        <v>78.47584851051842</v>
      </c>
      <c r="EE157">
        <v>161.205194851503</v>
      </c>
      <c r="EF157">
        <v>0.3784039909992086</v>
      </c>
      <c r="EG157">
        <v>16.7179538124934</v>
      </c>
      <c r="EH157">
        <v>4.373049032846844</v>
      </c>
      <c r="EI157">
        <v>77.25335967386776</v>
      </c>
      <c r="EJ157">
        <v>4.934450295433701</v>
      </c>
      <c r="EK157">
        <v>0.780162540242607</v>
      </c>
      <c r="EL157">
        <v>41.92922229086319</v>
      </c>
      <c r="EM157">
        <v>1.500487351166236</v>
      </c>
      <c r="EN157">
        <v>2.06475104459604</v>
      </c>
      <c r="EO157">
        <v>15.11275515720697</v>
      </c>
      <c r="EP157">
        <v>26.27117342486378</v>
      </c>
      <c r="EQ157">
        <v>9.580602369594432</v>
      </c>
      <c r="ER157">
        <v>2.558413436148561</v>
      </c>
      <c r="ES157">
        <v>294.8349561608364</v>
      </c>
      <c r="ET157">
        <v>83.10829540119624</v>
      </c>
      <c r="EU157">
        <v>2.943568829863329</v>
      </c>
      <c r="EV157">
        <v>6.008915300749641</v>
      </c>
      <c r="EW157">
        <v>88.42049194223513</v>
      </c>
      <c r="EX157">
        <v>19.01690776187463</v>
      </c>
      <c r="EY157">
        <v>0.3101659565020593</v>
      </c>
      <c r="EZ157">
        <v>22.17738127121379</v>
      </c>
      <c r="FA157">
        <v>0.0333016549153959</v>
      </c>
      <c r="FB157">
        <v>6.904547558189991</v>
      </c>
      <c r="FC157">
        <v>413.1481963811204</v>
      </c>
      <c r="FD157">
        <v>23.25461170482018</v>
      </c>
      <c r="FE157">
        <v>1243.510554383838</v>
      </c>
      <c r="FF157">
        <v>0.2751891713692871</v>
      </c>
      <c r="FG157">
        <v>17.51562601172555</v>
      </c>
      <c r="FH157">
        <v>2461.176066862809</v>
      </c>
      <c r="FI157">
        <v>258.5030723476722</v>
      </c>
      <c r="FJ157">
        <v>0.6652126927988474</v>
      </c>
      <c r="FK157">
        <v>13.94219019587023</v>
      </c>
      <c r="FL157">
        <v>20.61877641349617</v>
      </c>
      <c r="FM157">
        <v>5.179559238709133</v>
      </c>
      <c r="FN157">
        <v>16.64762496661108</v>
      </c>
      <c r="FO157">
        <v>689.5530485834765</v>
      </c>
      <c r="FP157">
        <v>792.561583821633</v>
      </c>
      <c r="FQ157">
        <v>106.7244250092979</v>
      </c>
      <c r="FR157">
        <v>44.6314271017004</v>
      </c>
      <c r="FS157">
        <v>71.75627200014996</v>
      </c>
    </row>
    <row r="158" spans="1:175">
      <c r="A158" s="2">
        <v>45013</v>
      </c>
      <c r="B158">
        <v>1138.311007333349</v>
      </c>
      <c r="C158">
        <v>-0.03472230802678422</v>
      </c>
      <c r="DR158" s="2">
        <v>45013</v>
      </c>
      <c r="DS158">
        <v>52.31220741434082</v>
      </c>
      <c r="DT158">
        <v>453.2449111172492</v>
      </c>
      <c r="DU158">
        <v>148.7233652399135</v>
      </c>
      <c r="DV158">
        <v>164.4599341682187</v>
      </c>
      <c r="DW158">
        <v>7106.089985951478</v>
      </c>
      <c r="DX158">
        <v>5.236798429467206</v>
      </c>
      <c r="DY158">
        <v>2.384550871757314</v>
      </c>
      <c r="DZ158">
        <v>66.36659490001647</v>
      </c>
      <c r="EA158">
        <v>43.16394966826628</v>
      </c>
      <c r="EB158">
        <v>1.862637676027694</v>
      </c>
      <c r="EC158">
        <v>9.96262822833293</v>
      </c>
      <c r="ED158">
        <v>79.17217217013298</v>
      </c>
      <c r="EE158">
        <v>165.3160865634084</v>
      </c>
      <c r="EF158">
        <v>0.3795234121519441</v>
      </c>
      <c r="EG158">
        <v>16.96814291707651</v>
      </c>
      <c r="EH158">
        <v>4.406580028519419</v>
      </c>
      <c r="EI158">
        <v>77.70315285027905</v>
      </c>
      <c r="EJ158">
        <v>4.751380835905722</v>
      </c>
      <c r="EK158">
        <v>0.7853921961605432</v>
      </c>
      <c r="EL158">
        <v>43.00644962292542</v>
      </c>
      <c r="EM158">
        <v>1.52111198079616</v>
      </c>
      <c r="EN158">
        <v>2.133294198964268</v>
      </c>
      <c r="EO158">
        <v>15.54249902863553</v>
      </c>
      <c r="EP158">
        <v>27.69874374503548</v>
      </c>
      <c r="EQ158">
        <v>9.573071402405505</v>
      </c>
      <c r="ER158">
        <v>2.61568528038222</v>
      </c>
      <c r="ES158">
        <v>303.5083505734282</v>
      </c>
      <c r="ET158">
        <v>85.06371109842887</v>
      </c>
      <c r="EU158">
        <v>3.045307979693765</v>
      </c>
      <c r="EV158">
        <v>5.976848487727063</v>
      </c>
      <c r="EW158">
        <v>92.85288144796827</v>
      </c>
      <c r="EX158">
        <v>17.44491528208653</v>
      </c>
      <c r="EY158">
        <v>0.3148623477644006</v>
      </c>
      <c r="EZ158">
        <v>22.53406018673525</v>
      </c>
      <c r="FA158">
        <v>0.031942643786169</v>
      </c>
      <c r="FB158">
        <v>7.103905893499903</v>
      </c>
      <c r="FC158">
        <v>410.86349371059</v>
      </c>
      <c r="FD158">
        <v>24.48296349956562</v>
      </c>
      <c r="FE158">
        <v>1198.514169376719</v>
      </c>
      <c r="FF158">
        <v>0.2750592279445044</v>
      </c>
      <c r="FG158">
        <v>17.06061035785236</v>
      </c>
      <c r="FH158">
        <v>2525.840311873579</v>
      </c>
      <c r="FI158">
        <v>265.9945543469727</v>
      </c>
      <c r="FJ158">
        <v>0.6754901247369457</v>
      </c>
      <c r="FK158">
        <v>14.18822327136287</v>
      </c>
      <c r="FL158">
        <v>21.22768471197995</v>
      </c>
      <c r="FM158">
        <v>5.300518815630026</v>
      </c>
      <c r="FN158">
        <v>16.87687109956889</v>
      </c>
      <c r="FO158">
        <v>673.5480790986778</v>
      </c>
      <c r="FP158">
        <v>797.1077952449924</v>
      </c>
      <c r="FQ158">
        <v>96.67773452927945</v>
      </c>
      <c r="FR158">
        <v>46.60266693031193</v>
      </c>
      <c r="FS158">
        <v>73.75035665716315</v>
      </c>
    </row>
    <row r="159" spans="1:175">
      <c r="A159" s="2">
        <v>45014</v>
      </c>
      <c r="B159">
        <v>1172.933999177408</v>
      </c>
      <c r="C159">
        <v>0.03041610914856041</v>
      </c>
      <c r="DR159" s="2">
        <v>45014</v>
      </c>
      <c r="DS159">
        <v>53.09153607298623</v>
      </c>
      <c r="DT159">
        <v>440.0569373989075</v>
      </c>
      <c r="DU159">
        <v>148.1919581518657</v>
      </c>
      <c r="DV159">
        <v>164.0440231475759</v>
      </c>
      <c r="DW159">
        <v>7361.006561249183</v>
      </c>
      <c r="DX159">
        <v>5.17890829330817</v>
      </c>
      <c r="DY159">
        <v>2.369704336094227</v>
      </c>
      <c r="DZ159">
        <v>63.38229186020464</v>
      </c>
      <c r="EA159">
        <v>43.909693709094</v>
      </c>
      <c r="EB159">
        <v>1.866483176425286</v>
      </c>
      <c r="EC159">
        <v>9.937074804119023</v>
      </c>
      <c r="ED159">
        <v>79.0865682946104</v>
      </c>
      <c r="EE159">
        <v>168.0178949860594</v>
      </c>
      <c r="EF159">
        <v>0.3849468856602215</v>
      </c>
      <c r="EG159">
        <v>16.88334029337602</v>
      </c>
      <c r="EH159">
        <v>4.411167404133489</v>
      </c>
      <c r="EI159">
        <v>79.56032314141355</v>
      </c>
      <c r="EJ159">
        <v>4.635556177474464</v>
      </c>
      <c r="EK159">
        <v>0.7898925919193672</v>
      </c>
      <c r="EL159">
        <v>43.34794642455887</v>
      </c>
      <c r="EM159">
        <v>1.51654015110987</v>
      </c>
      <c r="EN159">
        <v>2.104995374230616</v>
      </c>
      <c r="EO159">
        <v>15.67059943537091</v>
      </c>
      <c r="EP159">
        <v>27.73262761722596</v>
      </c>
      <c r="EQ159">
        <v>9.289884845746585</v>
      </c>
      <c r="ER159">
        <v>2.492521660075073</v>
      </c>
      <c r="ES159">
        <v>300.8490581794522</v>
      </c>
      <c r="ET159">
        <v>83.59787050996648</v>
      </c>
      <c r="EU159">
        <v>2.841290586187178</v>
      </c>
      <c r="EV159">
        <v>5.551748040415563</v>
      </c>
      <c r="EW159">
        <v>92.70516311433548</v>
      </c>
      <c r="EX159">
        <v>18.8298694775424</v>
      </c>
      <c r="EY159">
        <v>0.3242591818310291</v>
      </c>
      <c r="EZ159">
        <v>22.65212875527073</v>
      </c>
      <c r="FA159">
        <v>0.03295323502002088</v>
      </c>
      <c r="FB159">
        <v>7.152518069317784</v>
      </c>
      <c r="FC159">
        <v>419.0043640874986</v>
      </c>
      <c r="FD159">
        <v>24.44246973114027</v>
      </c>
      <c r="FE159">
        <v>1153.523817786685</v>
      </c>
      <c r="FF159">
        <v>0.2770772814582989</v>
      </c>
      <c r="FG159">
        <v>17.14095417158452</v>
      </c>
      <c r="FH159">
        <v>2738.330210904268</v>
      </c>
      <c r="FI159">
        <v>263.1067951793902</v>
      </c>
      <c r="FJ159">
        <v>0.612991841016012</v>
      </c>
      <c r="FK159">
        <v>14.53420089549802</v>
      </c>
      <c r="FL159">
        <v>21.16472053781356</v>
      </c>
      <c r="FM159">
        <v>5.337071509007253</v>
      </c>
      <c r="FN159">
        <v>16.69191531936007</v>
      </c>
      <c r="FO159">
        <v>686.6030345957522</v>
      </c>
      <c r="FP159">
        <v>805.7124567591012</v>
      </c>
      <c r="FQ159">
        <v>92.45052571295699</v>
      </c>
      <c r="FR159">
        <v>46.63891221318574</v>
      </c>
      <c r="FS159">
        <v>74.30347830642877</v>
      </c>
    </row>
    <row r="160" spans="1:175">
      <c r="A160" s="2">
        <v>45015</v>
      </c>
      <c r="B160">
        <v>1215.725497318174</v>
      </c>
      <c r="C160">
        <v>0.0364824433180182</v>
      </c>
      <c r="DR160" s="2">
        <v>45015</v>
      </c>
      <c r="DS160">
        <v>52.77460216301691</v>
      </c>
      <c r="DT160">
        <v>421.0139449806982</v>
      </c>
      <c r="DU160">
        <v>152.7878074389005</v>
      </c>
      <c r="DV160">
        <v>161.7998526582921</v>
      </c>
      <c r="DW160">
        <v>7449.087350170811</v>
      </c>
      <c r="DX160">
        <v>5.312585696128446</v>
      </c>
      <c r="DY160">
        <v>2.409849844640791</v>
      </c>
      <c r="DZ160">
        <v>65.40004028980314</v>
      </c>
      <c r="EA160">
        <v>43.18621265684065</v>
      </c>
      <c r="EB160">
        <v>1.874517655929712</v>
      </c>
      <c r="EC160">
        <v>9.233468295687866</v>
      </c>
      <c r="ED160">
        <v>77.55447654496135</v>
      </c>
      <c r="EE160">
        <v>168.679006438804</v>
      </c>
      <c r="EF160">
        <v>0.3817903095312415</v>
      </c>
      <c r="EG160">
        <v>17.09399521118198</v>
      </c>
      <c r="EH160">
        <v>4.280803811579634</v>
      </c>
      <c r="EI160">
        <v>80.27029199226411</v>
      </c>
      <c r="EJ160">
        <v>4.820423185773707</v>
      </c>
      <c r="EK160">
        <v>0.7811067888848138</v>
      </c>
      <c r="EL160">
        <v>42.27814401639364</v>
      </c>
      <c r="EM160">
        <v>1.515590938232424</v>
      </c>
      <c r="EN160">
        <v>2.113294169357865</v>
      </c>
      <c r="EO160">
        <v>15.39907759965641</v>
      </c>
      <c r="EP160">
        <v>26.43876010045684</v>
      </c>
      <c r="EQ160">
        <v>9.744612664653923</v>
      </c>
      <c r="ER160">
        <v>2.386940847736937</v>
      </c>
      <c r="ES160">
        <v>290.054119184001</v>
      </c>
      <c r="ET160">
        <v>82.88137160642074</v>
      </c>
      <c r="EU160">
        <v>2.829710459730104</v>
      </c>
      <c r="EV160">
        <v>5.601861897729492</v>
      </c>
      <c r="EW160">
        <v>94.44507650108596</v>
      </c>
      <c r="EX160">
        <v>18.83095128170748</v>
      </c>
      <c r="EY160">
        <v>0.3277070068744586</v>
      </c>
      <c r="EZ160">
        <v>22.64873905517043</v>
      </c>
      <c r="FA160">
        <v>0.033318271754791</v>
      </c>
      <c r="FB160">
        <v>6.987535539644658</v>
      </c>
      <c r="FC160">
        <v>422.0196160566113</v>
      </c>
      <c r="FD160">
        <v>24.72711091098266</v>
      </c>
      <c r="FE160">
        <v>1146.514952922359</v>
      </c>
      <c r="FF160">
        <v>0.2756916116193934</v>
      </c>
      <c r="FG160">
        <v>17.65311102016544</v>
      </c>
      <c r="FH160">
        <v>2807.280478331124</v>
      </c>
      <c r="FI160">
        <v>259.867554562823</v>
      </c>
      <c r="FJ160">
        <v>0.6338923667442209</v>
      </c>
      <c r="FK160">
        <v>14.2270335801995</v>
      </c>
      <c r="FL160">
        <v>21.07734529001676</v>
      </c>
      <c r="FM160">
        <v>5.15527807040855</v>
      </c>
      <c r="FN160">
        <v>16.74802160772457</v>
      </c>
      <c r="FO160">
        <v>710.3806411804574</v>
      </c>
      <c r="FP160">
        <v>806.698837800565</v>
      </c>
      <c r="FQ160">
        <v>90.8267036954432</v>
      </c>
      <c r="FR160">
        <v>46.6597114157974</v>
      </c>
      <c r="FS160">
        <v>71.62178897793441</v>
      </c>
    </row>
    <row r="161" spans="1:175">
      <c r="A161" s="2">
        <v>45016</v>
      </c>
      <c r="B161">
        <v>1194.954039773551</v>
      </c>
      <c r="C161">
        <v>-0.01708564769797472</v>
      </c>
      <c r="DR161" s="2">
        <v>45016</v>
      </c>
      <c r="DS161">
        <v>47.20550127329776</v>
      </c>
      <c r="DT161">
        <v>423.2691694852815</v>
      </c>
      <c r="DU161">
        <v>156.0052687034675</v>
      </c>
      <c r="DV161">
        <v>159.7806897523859</v>
      </c>
      <c r="DW161">
        <v>7025.259568474102</v>
      </c>
      <c r="DX161">
        <v>5.3124708102303</v>
      </c>
      <c r="DY161">
        <v>2.433455481242576</v>
      </c>
      <c r="DZ161">
        <v>67.18475356998432</v>
      </c>
      <c r="EA161">
        <v>43.04764414405512</v>
      </c>
      <c r="EB161">
        <v>1.901751008224946</v>
      </c>
      <c r="EC161">
        <v>9.511258360564574</v>
      </c>
      <c r="ED161">
        <v>78.39774858992619</v>
      </c>
      <c r="EE161">
        <v>168.3952590160806</v>
      </c>
      <c r="EF161">
        <v>0.386754882229963</v>
      </c>
      <c r="EG161">
        <v>17.23191895824814</v>
      </c>
      <c r="EH161">
        <v>4.289619217697521</v>
      </c>
      <c r="EI161">
        <v>80.22752910117671</v>
      </c>
      <c r="EJ161">
        <v>4.908740287998841</v>
      </c>
      <c r="EK161">
        <v>0.8030414644519283</v>
      </c>
      <c r="EL161">
        <v>42.51604257037056</v>
      </c>
      <c r="EM161">
        <v>1.522563360882333</v>
      </c>
      <c r="EN161">
        <v>2.152068025803315</v>
      </c>
      <c r="EO161">
        <v>15.46874605729736</v>
      </c>
      <c r="EP161">
        <v>26.60630006252564</v>
      </c>
      <c r="EQ161">
        <v>9.583814253351759</v>
      </c>
      <c r="ER161">
        <v>2.429031166730839</v>
      </c>
      <c r="ES161">
        <v>293.716629519528</v>
      </c>
      <c r="ET161">
        <v>82.85376338774201</v>
      </c>
      <c r="EU161">
        <v>2.591507143666926</v>
      </c>
      <c r="EV161">
        <v>5.71869439993068</v>
      </c>
      <c r="EW161">
        <v>94.48598978017887</v>
      </c>
      <c r="EX161">
        <v>19.37153573332946</v>
      </c>
      <c r="EY161">
        <v>0.3311067781822958</v>
      </c>
      <c r="EZ161">
        <v>23.03485128192504</v>
      </c>
      <c r="FA161">
        <v>0.03356986697011349</v>
      </c>
      <c r="FB161">
        <v>7.144393325062786</v>
      </c>
      <c r="FC161">
        <v>396.7683616889316</v>
      </c>
      <c r="FD161">
        <v>25.43351678230662</v>
      </c>
      <c r="FE161">
        <v>1141.372000148308</v>
      </c>
      <c r="FF161">
        <v>0.2744479367100021</v>
      </c>
      <c r="FG161">
        <v>17.92020891565679</v>
      </c>
      <c r="FH161">
        <v>2759.316273088957</v>
      </c>
      <c r="FI161">
        <v>257.1314051403205</v>
      </c>
      <c r="FJ161">
        <v>0.6642614312693957</v>
      </c>
      <c r="FK161">
        <v>14.23737700460491</v>
      </c>
      <c r="FL161">
        <v>21.44171505467883</v>
      </c>
      <c r="FM161">
        <v>5.370336558622004</v>
      </c>
      <c r="FN161">
        <v>16.54786847603436</v>
      </c>
      <c r="FO161">
        <v>693.0869891260052</v>
      </c>
      <c r="FP161">
        <v>805.2243877031249</v>
      </c>
      <c r="FQ161">
        <v>90.9346073266498</v>
      </c>
      <c r="FR161">
        <v>48.01397556817677</v>
      </c>
      <c r="FS161">
        <v>72.2655148651282</v>
      </c>
    </row>
    <row r="162" spans="1:175">
      <c r="A162" s="2">
        <v>45017</v>
      </c>
      <c r="B162">
        <v>1222.247881356629</v>
      </c>
      <c r="C162">
        <v>0.02284091326914139</v>
      </c>
      <c r="DR162" s="2">
        <v>45017</v>
      </c>
      <c r="DS162">
        <v>49.14739478619086</v>
      </c>
      <c r="DT162">
        <v>429.1084210034261</v>
      </c>
      <c r="DU162">
        <v>157.7476131884723</v>
      </c>
      <c r="DV162">
        <v>159.9764565906333</v>
      </c>
      <c r="DW162">
        <v>7346.720931466919</v>
      </c>
      <c r="DX162">
        <v>5.255032604697325</v>
      </c>
      <c r="DY162">
        <v>2.478840288618376</v>
      </c>
      <c r="DZ162">
        <v>66.85026480461421</v>
      </c>
      <c r="EA162">
        <v>43.89153751649938</v>
      </c>
      <c r="EB162">
        <v>1.910942359743354</v>
      </c>
      <c r="EC162">
        <v>9.487895743389689</v>
      </c>
      <c r="ED162">
        <v>74.51712827770167</v>
      </c>
      <c r="EE162">
        <v>167.2748477882733</v>
      </c>
      <c r="EF162">
        <v>0.3879323560466535</v>
      </c>
      <c r="EG162">
        <v>17.28603115401864</v>
      </c>
      <c r="EH162">
        <v>4.357826391528084</v>
      </c>
      <c r="EI162">
        <v>81.57565170692533</v>
      </c>
      <c r="EJ162">
        <v>4.866002830254617</v>
      </c>
      <c r="EK162">
        <v>0.8151924996692602</v>
      </c>
      <c r="EL162">
        <v>41.70269475592135</v>
      </c>
      <c r="EM162">
        <v>1.534791131004416</v>
      </c>
      <c r="EN162">
        <v>2.146358587042358</v>
      </c>
      <c r="EO162">
        <v>15.33191972320776</v>
      </c>
      <c r="EP162">
        <v>25.59067463943485</v>
      </c>
      <c r="EQ162">
        <v>9.646300808056514</v>
      </c>
      <c r="ER162">
        <v>2.349527208799971</v>
      </c>
      <c r="ES162">
        <v>294.4214617736349</v>
      </c>
      <c r="ET162">
        <v>83.92016611727193</v>
      </c>
      <c r="EU162">
        <v>2.620415587664343</v>
      </c>
      <c r="EV162">
        <v>5.490740026392496</v>
      </c>
      <c r="EW162">
        <v>85.28352252111426</v>
      </c>
      <c r="EX162">
        <v>19.73125253333084</v>
      </c>
      <c r="EY162">
        <v>0.3357215551920936</v>
      </c>
      <c r="EZ162">
        <v>23.08284320889521</v>
      </c>
      <c r="FA162">
        <v>0.03377443543191021</v>
      </c>
      <c r="FB162">
        <v>7.038297909660542</v>
      </c>
      <c r="FC162">
        <v>413.585680659847</v>
      </c>
      <c r="FD162">
        <v>25.19819652097905</v>
      </c>
      <c r="FE162">
        <v>1114.12651647786</v>
      </c>
      <c r="FF162">
        <v>0.2802132331927483</v>
      </c>
      <c r="FG162">
        <v>18.27303596090124</v>
      </c>
      <c r="FH162">
        <v>2822.341576764712</v>
      </c>
      <c r="FI162">
        <v>250.612511497774</v>
      </c>
      <c r="FJ162">
        <v>0.6620741778567701</v>
      </c>
      <c r="FK162">
        <v>14.16410605357134</v>
      </c>
      <c r="FL162">
        <v>21.53681975312152</v>
      </c>
      <c r="FM162">
        <v>5.187040299682562</v>
      </c>
      <c r="FN162">
        <v>16.55139632594283</v>
      </c>
      <c r="FO162">
        <v>700.0604090141364</v>
      </c>
      <c r="FP162">
        <v>801.2074354113073</v>
      </c>
      <c r="FQ162">
        <v>92.24883675329122</v>
      </c>
      <c r="FR162">
        <v>48.41418825887371</v>
      </c>
      <c r="FS162">
        <v>57.82733249374262</v>
      </c>
    </row>
    <row r="163" spans="1:175">
      <c r="A163" s="2">
        <v>45018</v>
      </c>
      <c r="B163">
        <v>1224.139529797808</v>
      </c>
      <c r="C163">
        <v>0.001547679869225549</v>
      </c>
      <c r="DR163" s="2">
        <v>45018</v>
      </c>
      <c r="DS163">
        <v>50.95322730993551</v>
      </c>
      <c r="DT163">
        <v>434.0195487773621</v>
      </c>
      <c r="DU163">
        <v>159.6802140966017</v>
      </c>
      <c r="DV163">
        <v>159.6823246935264</v>
      </c>
      <c r="DW163">
        <v>7352.057441804584</v>
      </c>
      <c r="DX163">
        <v>5.165349783077954</v>
      </c>
      <c r="DY163">
        <v>2.434984239943841</v>
      </c>
      <c r="DZ163">
        <v>67.10301031970725</v>
      </c>
      <c r="EA163">
        <v>44.00929883718271</v>
      </c>
      <c r="EB163">
        <v>1.886958299080143</v>
      </c>
      <c r="EC163">
        <v>9.701199666479715</v>
      </c>
      <c r="ED163">
        <v>73.76816145469846</v>
      </c>
      <c r="EE163">
        <v>165.0554758121647</v>
      </c>
      <c r="EF163">
        <v>0.3844892890034179</v>
      </c>
      <c r="EG163">
        <v>17.56279089134758</v>
      </c>
      <c r="EH163">
        <v>4.510010345291394</v>
      </c>
      <c r="EI163">
        <v>83.14158804722594</v>
      </c>
      <c r="EJ163">
        <v>4.973728148804814</v>
      </c>
      <c r="EK163">
        <v>0.8125548349197913</v>
      </c>
      <c r="EL163">
        <v>41.07077989078469</v>
      </c>
      <c r="EM163">
        <v>1.526167369088345</v>
      </c>
      <c r="EN163">
        <v>2.122963826153736</v>
      </c>
      <c r="EO163">
        <v>15.34865011122203</v>
      </c>
      <c r="EP163">
        <v>26.01362988116785</v>
      </c>
      <c r="EQ163">
        <v>9.717715300626493</v>
      </c>
      <c r="ER163">
        <v>2.399330948728921</v>
      </c>
      <c r="ES163">
        <v>295.090887079724</v>
      </c>
      <c r="ET163">
        <v>85.63350570518075</v>
      </c>
      <c r="EU163">
        <v>2.393387290003429</v>
      </c>
      <c r="EV163">
        <v>5.599806446904621</v>
      </c>
      <c r="EW163">
        <v>88.15041547646385</v>
      </c>
      <c r="EX163">
        <v>18.441728874427</v>
      </c>
      <c r="EY163">
        <v>0.3252682995325873</v>
      </c>
      <c r="EZ163">
        <v>22.8515473510004</v>
      </c>
      <c r="FA163">
        <v>0.03361010844630779</v>
      </c>
      <c r="FB163">
        <v>7.074926493406763</v>
      </c>
      <c r="FC163">
        <v>416.4682601458665</v>
      </c>
      <c r="FD163">
        <v>25.21561090386711</v>
      </c>
      <c r="FE163">
        <v>1137.762381618781</v>
      </c>
      <c r="FF163">
        <v>0.2805280177286583</v>
      </c>
      <c r="FG163">
        <v>18.07949670053986</v>
      </c>
      <c r="FH163">
        <v>2826.709658007149</v>
      </c>
      <c r="FI163">
        <v>250.0168633534187</v>
      </c>
      <c r="FJ163">
        <v>0.653502511564058</v>
      </c>
      <c r="FK163">
        <v>13.85174652790289</v>
      </c>
      <c r="FL163">
        <v>21.36603313137928</v>
      </c>
      <c r="FM163">
        <v>5.175329862484531</v>
      </c>
      <c r="FN163">
        <v>16.70961930941724</v>
      </c>
      <c r="FO163">
        <v>693.1062314287759</v>
      </c>
      <c r="FP163">
        <v>801.0746176879996</v>
      </c>
      <c r="FQ163">
        <v>97.6848949964334</v>
      </c>
      <c r="FR163">
        <v>47.14004477506354</v>
      </c>
      <c r="FS163">
        <v>54.81684977517523</v>
      </c>
    </row>
    <row r="164" spans="1:175">
      <c r="A164" s="2">
        <v>45019</v>
      </c>
      <c r="B164">
        <v>1196.080395771735</v>
      </c>
      <c r="C164">
        <v>-0.02292151616957228</v>
      </c>
      <c r="DR164" s="2">
        <v>45019</v>
      </c>
      <c r="DS164">
        <v>51.7867710024166</v>
      </c>
      <c r="DT164">
        <v>420.6940021231577</v>
      </c>
      <c r="DU164">
        <v>157.2775459312219</v>
      </c>
      <c r="DV164">
        <v>156.6427456207346</v>
      </c>
      <c r="DW164">
        <v>7444.746196227711</v>
      </c>
      <c r="DX164">
        <v>4.92068221502141</v>
      </c>
      <c r="DY164">
        <v>2.414978540231608</v>
      </c>
      <c r="DZ164">
        <v>67.86624695961144</v>
      </c>
      <c r="EA164">
        <v>44.19830893379945</v>
      </c>
      <c r="EB164">
        <v>1.886166208930331</v>
      </c>
      <c r="EC164">
        <v>8.838698151526682</v>
      </c>
      <c r="ED164">
        <v>72.31911572899476</v>
      </c>
      <c r="EE164">
        <v>164.9159791956698</v>
      </c>
      <c r="EF164">
        <v>0.3850294323266645</v>
      </c>
      <c r="EG164">
        <v>17.44611529153484</v>
      </c>
      <c r="EH164">
        <v>4.53000590748337</v>
      </c>
      <c r="EI164">
        <v>85.51143499861891</v>
      </c>
      <c r="EJ164">
        <v>4.940215817965901</v>
      </c>
      <c r="EK164">
        <v>0.8003869791414406</v>
      </c>
      <c r="EL164">
        <v>41.43779418470468</v>
      </c>
      <c r="EM164">
        <v>1.527841438349991</v>
      </c>
      <c r="EN164">
        <v>2.15332230560805</v>
      </c>
      <c r="EO164">
        <v>15.12672394434463</v>
      </c>
      <c r="EP164">
        <v>26.4584082297063</v>
      </c>
      <c r="EQ164">
        <v>9.775364839278069</v>
      </c>
      <c r="ER164">
        <v>2.248393976869957</v>
      </c>
      <c r="ES164">
        <v>294.8519864718718</v>
      </c>
      <c r="ET164">
        <v>86.29415808131846</v>
      </c>
      <c r="EU164">
        <v>2.377974311804981</v>
      </c>
      <c r="EV164">
        <v>5.474894637261023</v>
      </c>
      <c r="EW164">
        <v>91.36207492076649</v>
      </c>
      <c r="EX164">
        <v>19.63099727114448</v>
      </c>
      <c r="EY164">
        <v>0.3174613243945675</v>
      </c>
      <c r="EZ164">
        <v>22.16564537487848</v>
      </c>
      <c r="FA164">
        <v>0.03402469784145177</v>
      </c>
      <c r="FB164">
        <v>7.054427164513656</v>
      </c>
      <c r="FC164">
        <v>428.8679011565691</v>
      </c>
      <c r="FD164">
        <v>27.30459186822567</v>
      </c>
      <c r="FE164">
        <v>1151.112040219989</v>
      </c>
      <c r="FF164">
        <v>0.2846557567065607</v>
      </c>
      <c r="FG164">
        <v>18.41714914430029</v>
      </c>
      <c r="FH164">
        <v>2811.50676195685</v>
      </c>
      <c r="FI164">
        <v>249.2097601008004</v>
      </c>
      <c r="FJ164">
        <v>0.6330368723272887</v>
      </c>
      <c r="FK164">
        <v>13.72606349335682</v>
      </c>
      <c r="FL164">
        <v>21.40705863260619</v>
      </c>
      <c r="FM164">
        <v>4.943824971993652</v>
      </c>
      <c r="FN164">
        <v>16.59832090771183</v>
      </c>
      <c r="FO164">
        <v>702.4169112578005</v>
      </c>
      <c r="FP164">
        <v>794.52457638663</v>
      </c>
      <c r="FQ164">
        <v>95.33334598062041</v>
      </c>
      <c r="FR164">
        <v>47.09639027322238</v>
      </c>
      <c r="FS164">
        <v>55.3536717632524</v>
      </c>
    </row>
    <row r="165" spans="1:175">
      <c r="A165" s="2">
        <v>45020</v>
      </c>
      <c r="B165">
        <v>1206.265723656723</v>
      </c>
      <c r="C165">
        <v>0.008515588016485998</v>
      </c>
      <c r="DR165" s="2">
        <v>45020</v>
      </c>
      <c r="DS165">
        <v>52.75305941465569</v>
      </c>
      <c r="DT165">
        <v>380.423646730988</v>
      </c>
      <c r="DU165">
        <v>157.9026519028791</v>
      </c>
      <c r="DV165">
        <v>154.6833620941029</v>
      </c>
      <c r="DW165">
        <v>7431.611116969591</v>
      </c>
      <c r="DX165">
        <v>4.844042212567258</v>
      </c>
      <c r="DY165">
        <v>2.423134109434957</v>
      </c>
      <c r="DZ165">
        <v>68.63232616576134</v>
      </c>
      <c r="EA165">
        <v>44.11155101308879</v>
      </c>
      <c r="EB165">
        <v>1.908216401962948</v>
      </c>
      <c r="EC165">
        <v>8.670262404012901</v>
      </c>
      <c r="ED165">
        <v>70.45648043940326</v>
      </c>
      <c r="EE165">
        <v>161.2864855633521</v>
      </c>
      <c r="EF165">
        <v>0.38438859126581</v>
      </c>
      <c r="EG165">
        <v>17.28904272056239</v>
      </c>
      <c r="EH165">
        <v>4.600392565730543</v>
      </c>
      <c r="EI165">
        <v>86.9249096967506</v>
      </c>
      <c r="EJ165">
        <v>4.894163294348123</v>
      </c>
      <c r="EK165">
        <v>0.8120787231463581</v>
      </c>
      <c r="EL165">
        <v>41.13890846243063</v>
      </c>
      <c r="EM165">
        <v>1.556534158207469</v>
      </c>
      <c r="EN165">
        <v>2.157743070106321</v>
      </c>
      <c r="EO165">
        <v>15.23596683283197</v>
      </c>
      <c r="EP165">
        <v>26.66311685102537</v>
      </c>
      <c r="EQ165">
        <v>10.13450965354268</v>
      </c>
      <c r="ER165">
        <v>2.178416809855096</v>
      </c>
      <c r="ES165">
        <v>300.8506588265655</v>
      </c>
      <c r="ET165">
        <v>86.47035426694046</v>
      </c>
      <c r="EU165">
        <v>2.113706471444196</v>
      </c>
      <c r="EV165">
        <v>5.364338564353123</v>
      </c>
      <c r="EW165">
        <v>92.82094097408823</v>
      </c>
      <c r="EX165">
        <v>19.37885581050556</v>
      </c>
      <c r="EY165">
        <v>0.319485448303039</v>
      </c>
      <c r="EZ165">
        <v>22.68064228272867</v>
      </c>
      <c r="FA165">
        <v>0.03423533662792978</v>
      </c>
      <c r="FB165">
        <v>6.983219227915685</v>
      </c>
      <c r="FC165">
        <v>436.5247801989633</v>
      </c>
      <c r="FD165">
        <v>28.06874624857369</v>
      </c>
      <c r="FE165">
        <v>1111.546034001749</v>
      </c>
      <c r="FF165">
        <v>0.2954359752768935</v>
      </c>
      <c r="FG165">
        <v>17.80324939887673</v>
      </c>
      <c r="FH165">
        <v>2835.448395247239</v>
      </c>
      <c r="FI165">
        <v>247.9752915110753</v>
      </c>
      <c r="FJ165">
        <v>0.6426133674796899</v>
      </c>
      <c r="FK165">
        <v>13.34150856352857</v>
      </c>
      <c r="FL165">
        <v>21.30246696752451</v>
      </c>
      <c r="FM165">
        <v>4.994075528996563</v>
      </c>
      <c r="FN165">
        <v>16.28058936318538</v>
      </c>
      <c r="FO165">
        <v>703.4429051889138</v>
      </c>
      <c r="FP165">
        <v>804.922788946718</v>
      </c>
      <c r="FQ165">
        <v>100.1846292803244</v>
      </c>
      <c r="FR165">
        <v>48.242071536657</v>
      </c>
      <c r="FS165">
        <v>54.91776746987424</v>
      </c>
    </row>
    <row r="166" spans="1:175">
      <c r="A166" s="2">
        <v>45021</v>
      </c>
      <c r="B166">
        <v>1225.856439881124</v>
      </c>
      <c r="C166">
        <v>0.0162407965676199</v>
      </c>
      <c r="DR166" s="2">
        <v>45021</v>
      </c>
      <c r="DS166">
        <v>51.4555242594842</v>
      </c>
      <c r="DT166">
        <v>382.4263662616566</v>
      </c>
      <c r="DU166">
        <v>159.5674784750514</v>
      </c>
      <c r="DV166">
        <v>157.0949980304438</v>
      </c>
      <c r="DW166">
        <v>7488.062874941564</v>
      </c>
      <c r="DX166">
        <v>4.957287890911032</v>
      </c>
      <c r="DY166">
        <v>2.447198795394847</v>
      </c>
      <c r="DZ166">
        <v>68.6158309323551</v>
      </c>
      <c r="EA166">
        <v>45.10366329462602</v>
      </c>
      <c r="EB166">
        <v>1.905468097997692</v>
      </c>
      <c r="EC166">
        <v>8.870475364578798</v>
      </c>
      <c r="ED166">
        <v>70.23129662397504</v>
      </c>
      <c r="EE166">
        <v>160.9066842865787</v>
      </c>
      <c r="EF166">
        <v>0.3826354457546353</v>
      </c>
      <c r="EG166">
        <v>16.28408974982127</v>
      </c>
      <c r="EH166">
        <v>4.429608142215664</v>
      </c>
      <c r="EI166">
        <v>87.72825083740256</v>
      </c>
      <c r="EJ166">
        <v>4.904275350746342</v>
      </c>
      <c r="EK166">
        <v>0.8104472515095741</v>
      </c>
      <c r="EL166">
        <v>41.026530553178</v>
      </c>
      <c r="EM166">
        <v>1.537555094693186</v>
      </c>
      <c r="EN166">
        <v>2.18529596224267</v>
      </c>
      <c r="EO166">
        <v>15.34569347117482</v>
      </c>
      <c r="EP166">
        <v>27.07053307658609</v>
      </c>
      <c r="EQ166">
        <v>10.16869450765022</v>
      </c>
      <c r="ER166">
        <v>2.094565158056253</v>
      </c>
      <c r="ES166">
        <v>303.5986336018086</v>
      </c>
      <c r="ET166">
        <v>85.82649103848068</v>
      </c>
      <c r="EU166">
        <v>2.315795813851154</v>
      </c>
      <c r="EV166">
        <v>5.083466339287472</v>
      </c>
      <c r="EW166">
        <v>93.01001800425102</v>
      </c>
      <c r="EX166">
        <v>17.84444805394226</v>
      </c>
      <c r="EY166">
        <v>0.3273403734574278</v>
      </c>
      <c r="EZ166">
        <v>22.80778639065845</v>
      </c>
      <c r="FA166">
        <v>0.03450522274643228</v>
      </c>
      <c r="FB166">
        <v>6.95899895017915</v>
      </c>
      <c r="FC166">
        <v>439.8251963461769</v>
      </c>
      <c r="FD166">
        <v>27.67460865413548</v>
      </c>
      <c r="FE166">
        <v>1212.082365388341</v>
      </c>
      <c r="FF166">
        <v>0.3019128525974075</v>
      </c>
      <c r="FG166">
        <v>18.88749728770895</v>
      </c>
      <c r="FH166">
        <v>2881.498335812434</v>
      </c>
      <c r="FI166">
        <v>252.1840385290058</v>
      </c>
      <c r="FJ166">
        <v>0.6075731356645264</v>
      </c>
      <c r="FK166">
        <v>12.71839852779301</v>
      </c>
      <c r="FL166">
        <v>21.28780948406976</v>
      </c>
      <c r="FM166">
        <v>4.704573221273535</v>
      </c>
      <c r="FN166">
        <v>15.82243620263694</v>
      </c>
      <c r="FO166">
        <v>715.6350062486008</v>
      </c>
      <c r="FP166">
        <v>785.2663857763206</v>
      </c>
      <c r="FQ166">
        <v>100.7783863661375</v>
      </c>
      <c r="FR166">
        <v>47.76909758936398</v>
      </c>
      <c r="FS166">
        <v>48.30470410331775</v>
      </c>
    </row>
    <row r="167" spans="1:175">
      <c r="A167" s="2">
        <v>45022</v>
      </c>
      <c r="B167">
        <v>1233.467330731254</v>
      </c>
      <c r="C167">
        <v>0.006208631453506364</v>
      </c>
      <c r="DR167" s="2">
        <v>45022</v>
      </c>
      <c r="DS167">
        <v>51.6440814395746</v>
      </c>
      <c r="DT167">
        <v>387.8115322557162</v>
      </c>
      <c r="DU167">
        <v>159.2925672892022</v>
      </c>
      <c r="DV167">
        <v>155.9249706665433</v>
      </c>
      <c r="DW167">
        <v>7429.97661254121</v>
      </c>
      <c r="DX167">
        <v>4.98873297021939</v>
      </c>
      <c r="DY167">
        <v>2.399306999103913</v>
      </c>
      <c r="DZ167">
        <v>67.55677988087744</v>
      </c>
      <c r="EA167">
        <v>44.56193782944096</v>
      </c>
      <c r="EB167">
        <v>1.851543701992975</v>
      </c>
      <c r="EC167">
        <v>8.820998825047743</v>
      </c>
      <c r="ED167">
        <v>67.06625802516261</v>
      </c>
      <c r="EE167">
        <v>154.6564555396273</v>
      </c>
      <c r="EF167">
        <v>0.3826327961863554</v>
      </c>
      <c r="EG167">
        <v>16.26516243574194</v>
      </c>
      <c r="EH167">
        <v>4.377466819303364</v>
      </c>
      <c r="EI167">
        <v>88.83788487013777</v>
      </c>
      <c r="EJ167">
        <v>4.673054424564292</v>
      </c>
      <c r="EK167">
        <v>0.7945260071629539</v>
      </c>
      <c r="EL167">
        <v>39.36675862592335</v>
      </c>
      <c r="EM167">
        <v>1.556597951622844</v>
      </c>
      <c r="EN167">
        <v>2.174883847165257</v>
      </c>
      <c r="EO167">
        <v>14.96506583317965</v>
      </c>
      <c r="EP167">
        <v>26.37809682360128</v>
      </c>
      <c r="EQ167">
        <v>10.02388136551363</v>
      </c>
      <c r="ER167">
        <v>2.061706709344568</v>
      </c>
      <c r="ES167">
        <v>297.2011976945677</v>
      </c>
      <c r="ET167">
        <v>83.45367829883462</v>
      </c>
      <c r="EU167">
        <v>2.29961894265945</v>
      </c>
      <c r="EV167">
        <v>5.079854626255713</v>
      </c>
      <c r="EW167">
        <v>92.93474606346985</v>
      </c>
      <c r="EX167">
        <v>18.15333725952222</v>
      </c>
      <c r="EY167">
        <v>0.3288216258412936</v>
      </c>
      <c r="EZ167">
        <v>22.29041341344351</v>
      </c>
      <c r="FA167">
        <v>0.03402978517106266</v>
      </c>
      <c r="FB167">
        <v>6.876436101592761</v>
      </c>
      <c r="FC167">
        <v>427.5518634267748</v>
      </c>
      <c r="FD167">
        <v>28.58741884898118</v>
      </c>
      <c r="FE167">
        <v>1367.527968034972</v>
      </c>
      <c r="FF167">
        <v>0.3058894722972012</v>
      </c>
      <c r="FG167">
        <v>19.1102849076812</v>
      </c>
      <c r="FH167">
        <v>2899.388497013386</v>
      </c>
      <c r="FI167">
        <v>246.4208020019152</v>
      </c>
      <c r="FJ167">
        <v>0.604049183364048</v>
      </c>
      <c r="FK167">
        <v>12.65588701631838</v>
      </c>
      <c r="FL167">
        <v>20.71875544295799</v>
      </c>
      <c r="FM167">
        <v>4.80725380175391</v>
      </c>
      <c r="FN167">
        <v>15.97422678364713</v>
      </c>
      <c r="FO167">
        <v>715.9951258781239</v>
      </c>
      <c r="FP167">
        <v>780.9052217583584</v>
      </c>
      <c r="FQ167">
        <v>100.7703047497777</v>
      </c>
      <c r="FR167">
        <v>44.17791602936799</v>
      </c>
      <c r="FS167">
        <v>50.81763160168432</v>
      </c>
    </row>
    <row r="168" spans="1:175">
      <c r="A168" s="2">
        <v>45023</v>
      </c>
      <c r="B168">
        <v>1225.680852861426</v>
      </c>
      <c r="C168">
        <v>-0.006312674584751043</v>
      </c>
      <c r="DR168" s="2">
        <v>45023</v>
      </c>
      <c r="DS168">
        <v>51.43032777705818</v>
      </c>
      <c r="DT168">
        <v>359.8689539886429</v>
      </c>
      <c r="DU168">
        <v>159.0603282631261</v>
      </c>
      <c r="DV168">
        <v>154.8088867029444</v>
      </c>
      <c r="DW168">
        <v>7459.523569794967</v>
      </c>
      <c r="DX168">
        <v>4.960272023751373</v>
      </c>
      <c r="DY168">
        <v>2.426838353478851</v>
      </c>
      <c r="DZ168">
        <v>61.08822166374232</v>
      </c>
      <c r="EA168">
        <v>44.35403323065983</v>
      </c>
      <c r="EB168">
        <v>1.876135552448911</v>
      </c>
      <c r="EC168">
        <v>8.796166713322471</v>
      </c>
      <c r="ED168">
        <v>68.95586935979856</v>
      </c>
      <c r="EE168">
        <v>154.4972288471427</v>
      </c>
      <c r="EF168">
        <v>0.3862671489478643</v>
      </c>
      <c r="EG168">
        <v>16.05574936276176</v>
      </c>
      <c r="EH168">
        <v>4.457708641657309</v>
      </c>
      <c r="EI168">
        <v>89.67730464597221</v>
      </c>
      <c r="EJ168">
        <v>4.78598603699</v>
      </c>
      <c r="EK168">
        <v>0.8110756295211594</v>
      </c>
      <c r="EL168">
        <v>40.00226482141132</v>
      </c>
      <c r="EM168">
        <v>1.569974929629414</v>
      </c>
      <c r="EN168">
        <v>2.187214233438373</v>
      </c>
      <c r="EO168">
        <v>14.80076705038265</v>
      </c>
      <c r="EP168">
        <v>26.92003471275819</v>
      </c>
      <c r="EQ168">
        <v>10.24713361758117</v>
      </c>
      <c r="ER168">
        <v>2.066612659747155</v>
      </c>
      <c r="ES168">
        <v>304.2878873594858</v>
      </c>
      <c r="ET168">
        <v>84.19148741496601</v>
      </c>
      <c r="EU168">
        <v>2.242128869948258</v>
      </c>
      <c r="EV168">
        <v>5.05898843770375</v>
      </c>
      <c r="EW168">
        <v>88.44427631819808</v>
      </c>
      <c r="EX168">
        <v>17.99059734629337</v>
      </c>
      <c r="EY168">
        <v>0.3328492914582112</v>
      </c>
      <c r="EZ168">
        <v>22.69063549182471</v>
      </c>
      <c r="FA168">
        <v>0.03256380490339377</v>
      </c>
      <c r="FB168">
        <v>6.977927433824124</v>
      </c>
      <c r="FC168">
        <v>431.2338424747921</v>
      </c>
      <c r="FD168">
        <v>27.9011682990191</v>
      </c>
      <c r="FE168">
        <v>1350.322740000108</v>
      </c>
      <c r="FF168">
        <v>0.3065305705360971</v>
      </c>
      <c r="FG168">
        <v>19.15937656020235</v>
      </c>
      <c r="FH168">
        <v>2881.08560093697</v>
      </c>
      <c r="FI168">
        <v>249.8421348453051</v>
      </c>
      <c r="FJ168">
        <v>0.6173041553703057</v>
      </c>
      <c r="FK168">
        <v>12.84101807288749</v>
      </c>
      <c r="FL168">
        <v>21.17240627607277</v>
      </c>
      <c r="FM168">
        <v>4.840552665294772</v>
      </c>
      <c r="FN168">
        <v>15.79640803996809</v>
      </c>
      <c r="FO168">
        <v>711.8763998157056</v>
      </c>
      <c r="FP168">
        <v>771.3324547803347</v>
      </c>
      <c r="FQ168">
        <v>100.6529195001998</v>
      </c>
      <c r="FR168">
        <v>46.90723673535563</v>
      </c>
      <c r="FS168">
        <v>53.73481120786818</v>
      </c>
    </row>
    <row r="169" spans="1:175">
      <c r="A169" s="2">
        <v>45024</v>
      </c>
      <c r="B169">
        <v>1217.105935218538</v>
      </c>
      <c r="C169">
        <v>-0.006996044380451427</v>
      </c>
      <c r="DR169" s="2">
        <v>45024</v>
      </c>
      <c r="DS169">
        <v>52.02217295021124</v>
      </c>
      <c r="DT169">
        <v>360.6110499413801</v>
      </c>
      <c r="DU169">
        <v>160.1036748802764</v>
      </c>
      <c r="DV169">
        <v>154.5446581280378</v>
      </c>
      <c r="DW169">
        <v>7475.267972202296</v>
      </c>
      <c r="DX169">
        <v>4.949478746910962</v>
      </c>
      <c r="DY169">
        <v>2.470635387392385</v>
      </c>
      <c r="DZ169">
        <v>63.10140563916221</v>
      </c>
      <c r="EA169">
        <v>42.5699999280321</v>
      </c>
      <c r="EB169">
        <v>1.806986140064787</v>
      </c>
      <c r="EC169">
        <v>8.622862297059205</v>
      </c>
      <c r="ED169">
        <v>66.2606021489145</v>
      </c>
      <c r="EE169">
        <v>152.2854376421741</v>
      </c>
      <c r="EF169">
        <v>0.387694338683075</v>
      </c>
      <c r="EG169">
        <v>15.77954897675455</v>
      </c>
      <c r="EH169">
        <v>4.463888575417998</v>
      </c>
      <c r="EI169">
        <v>90.13416029967567</v>
      </c>
      <c r="EJ169">
        <v>4.940071964859784</v>
      </c>
      <c r="EK169">
        <v>0.813969957223685</v>
      </c>
      <c r="EL169">
        <v>35.11247997542654</v>
      </c>
      <c r="EM169">
        <v>1.575709070663606</v>
      </c>
      <c r="EN169">
        <v>2.105224073163876</v>
      </c>
      <c r="EO169">
        <v>15.10316408970325</v>
      </c>
      <c r="EP169">
        <v>26.34431699763993</v>
      </c>
      <c r="EQ169">
        <v>10.3653620250173</v>
      </c>
      <c r="ER169">
        <v>2.088109639748739</v>
      </c>
      <c r="ES169">
        <v>304.7686029309982</v>
      </c>
      <c r="ET169">
        <v>85.30568958018593</v>
      </c>
      <c r="EU169">
        <v>2.247907704603177</v>
      </c>
      <c r="EV169">
        <v>5.214202190402292</v>
      </c>
      <c r="EW169">
        <v>89.35645230679603</v>
      </c>
      <c r="EX169">
        <v>18.43204103754615</v>
      </c>
      <c r="EY169">
        <v>0.3316136132451045</v>
      </c>
      <c r="EZ169">
        <v>22.09636562743029</v>
      </c>
      <c r="FA169">
        <v>0.03345010239156897</v>
      </c>
      <c r="FB169">
        <v>6.818057518779921</v>
      </c>
      <c r="FC169">
        <v>439.0610956513071</v>
      </c>
      <c r="FD169">
        <v>28.32821115958763</v>
      </c>
      <c r="FE169">
        <v>1376.37767379727</v>
      </c>
      <c r="FF169">
        <v>0.3058849431643432</v>
      </c>
      <c r="FG169">
        <v>19.15841068507537</v>
      </c>
      <c r="FH169">
        <v>2860.929398208935</v>
      </c>
      <c r="FI169">
        <v>252.484776410289</v>
      </c>
      <c r="FJ169">
        <v>0.6250378493912511</v>
      </c>
      <c r="FK169">
        <v>12.87030076995415</v>
      </c>
      <c r="FL169">
        <v>20.44953195461541</v>
      </c>
      <c r="FM169">
        <v>4.860407723377159</v>
      </c>
      <c r="FN169">
        <v>16.09453948331545</v>
      </c>
      <c r="FO169">
        <v>706.7832610661678</v>
      </c>
      <c r="FP169">
        <v>777.7504189222396</v>
      </c>
      <c r="FQ169">
        <v>97.97727613722259</v>
      </c>
      <c r="FR169">
        <v>48.20383369873331</v>
      </c>
      <c r="FS169">
        <v>55.62091631416126</v>
      </c>
    </row>
    <row r="170" spans="1:175">
      <c r="A170" s="2">
        <v>45025</v>
      </c>
      <c r="B170">
        <v>1210.224022792953</v>
      </c>
      <c r="C170">
        <v>-0.005654324924764031</v>
      </c>
      <c r="DR170" s="2">
        <v>45025</v>
      </c>
      <c r="DS170">
        <v>51.44955754896153</v>
      </c>
      <c r="DT170">
        <v>375.4774537154078</v>
      </c>
      <c r="DU170">
        <v>155.9170695161512</v>
      </c>
      <c r="DV170">
        <v>152.0580280575428</v>
      </c>
      <c r="DW170">
        <v>7376.460765021411</v>
      </c>
      <c r="DX170">
        <v>4.923012305875787</v>
      </c>
      <c r="DY170">
        <v>2.478796429151631</v>
      </c>
      <c r="DZ170">
        <v>64.68034564023219</v>
      </c>
      <c r="EA170">
        <v>41.14129016674557</v>
      </c>
      <c r="EB170">
        <v>1.85905620126427</v>
      </c>
      <c r="EC170">
        <v>8.607492051823101</v>
      </c>
      <c r="ED170">
        <v>68.32767623243318</v>
      </c>
      <c r="EE170">
        <v>148.7440216658246</v>
      </c>
      <c r="EF170">
        <v>0.3901288798574268</v>
      </c>
      <c r="EG170">
        <v>15.62300670283857</v>
      </c>
      <c r="EH170">
        <v>4.468186395332347</v>
      </c>
      <c r="EI170">
        <v>90.69126440046266</v>
      </c>
      <c r="EJ170">
        <v>4.979308154942656</v>
      </c>
      <c r="EK170">
        <v>0.8188071472835101</v>
      </c>
      <c r="EL170">
        <v>37.42321939221321</v>
      </c>
      <c r="EM170">
        <v>1.584219880744699</v>
      </c>
      <c r="EN170">
        <v>2.092783694183859</v>
      </c>
      <c r="EO170">
        <v>15.0904806445345</v>
      </c>
      <c r="EP170">
        <v>26.7024841382263</v>
      </c>
      <c r="EQ170">
        <v>10.23592807885812</v>
      </c>
      <c r="ER170">
        <v>2.130674547073643</v>
      </c>
      <c r="ES170">
        <v>305.629781039751</v>
      </c>
      <c r="ET170">
        <v>85.40991684291747</v>
      </c>
      <c r="EU170">
        <v>2.304109320188618</v>
      </c>
      <c r="EV170">
        <v>5.413379797214442</v>
      </c>
      <c r="EW170">
        <v>93.62185827661384</v>
      </c>
      <c r="EX170">
        <v>19.61996829807578</v>
      </c>
      <c r="EY170">
        <v>0.3318150034822466</v>
      </c>
      <c r="EZ170">
        <v>22.40433503677171</v>
      </c>
      <c r="FA170">
        <v>0.03362284490643094</v>
      </c>
      <c r="FB170">
        <v>6.941815030427342</v>
      </c>
      <c r="FC170">
        <v>419.2985987241691</v>
      </c>
      <c r="FD170">
        <v>28.38121037457144</v>
      </c>
      <c r="FE170">
        <v>1318.250049822969</v>
      </c>
      <c r="FF170">
        <v>0.3045432116655445</v>
      </c>
      <c r="FG170">
        <v>18.91858296057085</v>
      </c>
      <c r="FH170">
        <v>2844.752773804652</v>
      </c>
      <c r="FI170">
        <v>252.5163421543843</v>
      </c>
      <c r="FJ170">
        <v>0.6172570008176684</v>
      </c>
      <c r="FK170">
        <v>12.80752546510286</v>
      </c>
      <c r="FL170">
        <v>20.93655365875238</v>
      </c>
      <c r="FM170">
        <v>4.872061834448237</v>
      </c>
      <c r="FN170">
        <v>16.11084578532833</v>
      </c>
      <c r="FO170">
        <v>701.8404619683475</v>
      </c>
      <c r="FP170">
        <v>778.598785061903</v>
      </c>
      <c r="FQ170">
        <v>98.9789947558489</v>
      </c>
      <c r="FR170">
        <v>46.11139887448278</v>
      </c>
      <c r="FS170">
        <v>57.60267975465628</v>
      </c>
    </row>
    <row r="171" spans="1:175">
      <c r="A171" s="2">
        <v>45026</v>
      </c>
      <c r="B171">
        <v>1216.404910955237</v>
      </c>
      <c r="C171">
        <v>0.005107226468715753</v>
      </c>
      <c r="DR171" s="2">
        <v>45026</v>
      </c>
      <c r="DS171">
        <v>53.07180173313348</v>
      </c>
      <c r="DT171">
        <v>340.1594640812449</v>
      </c>
      <c r="DU171">
        <v>156.0343148626206</v>
      </c>
      <c r="DV171">
        <v>153.5115722832269</v>
      </c>
      <c r="DW171">
        <v>7467.42500842377</v>
      </c>
      <c r="DX171">
        <v>5.082371658149748</v>
      </c>
      <c r="DY171">
        <v>2.514088841949914</v>
      </c>
      <c r="DZ171">
        <v>65.23247584111854</v>
      </c>
      <c r="EA171">
        <v>43.48571380603808</v>
      </c>
      <c r="EB171">
        <v>1.88720226643971</v>
      </c>
      <c r="EC171">
        <v>8.74642816238323</v>
      </c>
      <c r="ED171">
        <v>70.1200246818573</v>
      </c>
      <c r="EE171">
        <v>153.284995996549</v>
      </c>
      <c r="EF171">
        <v>0.3854690506965276</v>
      </c>
      <c r="EG171">
        <v>15.90605857678496</v>
      </c>
      <c r="EH171">
        <v>4.324366547338701</v>
      </c>
      <c r="EI171">
        <v>92.84287957004412</v>
      </c>
      <c r="EJ171">
        <v>4.367581655632555</v>
      </c>
      <c r="EK171">
        <v>0.8253867835211561</v>
      </c>
      <c r="EL171">
        <v>37.94757634446408</v>
      </c>
      <c r="EM171">
        <v>1.580796233901212</v>
      </c>
      <c r="EN171">
        <v>1.70849532266804</v>
      </c>
      <c r="EO171">
        <v>15.40353738237416</v>
      </c>
      <c r="EP171">
        <v>23.47941382304171</v>
      </c>
      <c r="EQ171">
        <v>10.17193931913887</v>
      </c>
      <c r="ER171">
        <v>2.165058947279781</v>
      </c>
      <c r="ES171">
        <v>274.8408146769462</v>
      </c>
      <c r="ET171">
        <v>80.92830875510441</v>
      </c>
      <c r="EU171">
        <v>2.245259030571018</v>
      </c>
      <c r="EV171">
        <v>5.593602690836963</v>
      </c>
      <c r="EW171">
        <v>94.11305212953643</v>
      </c>
      <c r="EX171">
        <v>19.63927755150533</v>
      </c>
      <c r="EY171">
        <v>0.3429772824997215</v>
      </c>
      <c r="EZ171">
        <v>22.70677312733553</v>
      </c>
      <c r="FA171">
        <v>0.0328539749490309</v>
      </c>
      <c r="FB171">
        <v>6.838770810892654</v>
      </c>
      <c r="FC171">
        <v>419.2290654003549</v>
      </c>
      <c r="FD171">
        <v>28.60229167835374</v>
      </c>
      <c r="FE171">
        <v>1341.68223574933</v>
      </c>
      <c r="FF171">
        <v>0.3162816477945474</v>
      </c>
      <c r="FG171">
        <v>19.43081343999959</v>
      </c>
      <c r="FH171">
        <v>2718.9974978366</v>
      </c>
      <c r="FI171">
        <v>248.6698775273343</v>
      </c>
      <c r="FJ171">
        <v>0.6242950929779386</v>
      </c>
      <c r="FK171">
        <v>12.50570843300855</v>
      </c>
      <c r="FL171">
        <v>21.13113410820234</v>
      </c>
      <c r="FM171">
        <v>4.806557181845323</v>
      </c>
      <c r="FN171">
        <v>16.3784100771604</v>
      </c>
      <c r="FO171">
        <v>702.9566501795348</v>
      </c>
      <c r="FP171">
        <v>769.5351560480009</v>
      </c>
      <c r="FQ171">
        <v>102.3207292867123</v>
      </c>
      <c r="FR171">
        <v>40.37658751294894</v>
      </c>
      <c r="FS171">
        <v>54.22363983765637</v>
      </c>
    </row>
    <row r="172" spans="1:175">
      <c r="A172" s="2">
        <v>45027</v>
      </c>
      <c r="B172">
        <v>1246.306391984861</v>
      </c>
      <c r="C172">
        <v>0.02458184833053823</v>
      </c>
      <c r="DR172" s="2">
        <v>45027</v>
      </c>
      <c r="DS172">
        <v>53.06472456798778</v>
      </c>
      <c r="DT172">
        <v>329.9356669133671</v>
      </c>
      <c r="DU172">
        <v>162.1486838040304</v>
      </c>
      <c r="DV172">
        <v>151.8648206073077</v>
      </c>
      <c r="DW172">
        <v>7563.110451715012</v>
      </c>
      <c r="DX172">
        <v>5.044491583224525</v>
      </c>
      <c r="DY172">
        <v>2.541471461691985</v>
      </c>
      <c r="DZ172">
        <v>65.04169796222637</v>
      </c>
      <c r="EA172">
        <v>43.02454687975278</v>
      </c>
      <c r="EB172">
        <v>1.893193191476309</v>
      </c>
      <c r="EC172">
        <v>8.522770134224242</v>
      </c>
      <c r="ED172">
        <v>70.72947157469406</v>
      </c>
      <c r="EE172">
        <v>154.5965793619177</v>
      </c>
      <c r="EF172">
        <v>0.3869926829118508</v>
      </c>
      <c r="EG172">
        <v>16.06692887558627</v>
      </c>
      <c r="EH172">
        <v>4.347080447802348</v>
      </c>
      <c r="EI172">
        <v>92.54936431875174</v>
      </c>
      <c r="EJ172">
        <v>4.307754769967639</v>
      </c>
      <c r="EK172">
        <v>0.8289548315646432</v>
      </c>
      <c r="EL172">
        <v>39.47025298571503</v>
      </c>
      <c r="EM172">
        <v>1.575925172646331</v>
      </c>
      <c r="EN172">
        <v>1.62818963433269</v>
      </c>
      <c r="EO172">
        <v>15.50285549765166</v>
      </c>
      <c r="EP172">
        <v>23.03314278586804</v>
      </c>
      <c r="EQ172">
        <v>10.3282038047901</v>
      </c>
      <c r="ER172">
        <v>2.138848773414805</v>
      </c>
      <c r="ES172">
        <v>271.9085471777307</v>
      </c>
      <c r="ET172">
        <v>78.13645541713201</v>
      </c>
      <c r="EU172">
        <v>2.074736076778378</v>
      </c>
      <c r="EV172">
        <v>5.456952710895797</v>
      </c>
      <c r="EW172">
        <v>95.16532669577721</v>
      </c>
      <c r="EX172">
        <v>19.50494042457936</v>
      </c>
      <c r="EY172">
        <v>0.3394207591106052</v>
      </c>
      <c r="EZ172">
        <v>22.82371394348337</v>
      </c>
      <c r="FA172">
        <v>0.03268632010359064</v>
      </c>
      <c r="FB172">
        <v>6.826352926797583</v>
      </c>
      <c r="FC172">
        <v>417.9150983976055</v>
      </c>
      <c r="FD172">
        <v>28.86850998610106</v>
      </c>
      <c r="FE172">
        <v>1338.891873362118</v>
      </c>
      <c r="FF172">
        <v>0.3155488489846194</v>
      </c>
      <c r="FG172">
        <v>19.92294076596982</v>
      </c>
      <c r="FH172">
        <v>2785.835481939533</v>
      </c>
      <c r="FI172">
        <v>245.9984398954239</v>
      </c>
      <c r="FJ172">
        <v>0.6051492754953836</v>
      </c>
      <c r="FK172">
        <v>12.39418063536845</v>
      </c>
      <c r="FL172">
        <v>21.21457525348728</v>
      </c>
      <c r="FM172">
        <v>4.816605812471921</v>
      </c>
      <c r="FN172">
        <v>16.32056986225609</v>
      </c>
      <c r="FO172">
        <v>712.750858101994</v>
      </c>
      <c r="FP172">
        <v>768.5394922184273</v>
      </c>
      <c r="FQ172">
        <v>102.2292857915086</v>
      </c>
      <c r="FR172">
        <v>40.05648860358259</v>
      </c>
      <c r="FS172">
        <v>55.44997664271138</v>
      </c>
    </row>
    <row r="173" spans="1:175">
      <c r="A173" s="2">
        <v>45028</v>
      </c>
      <c r="B173">
        <v>1243.162555816518</v>
      </c>
      <c r="C173">
        <v>-0.002522522702732899</v>
      </c>
      <c r="DR173" s="2">
        <v>45028</v>
      </c>
      <c r="DS173">
        <v>53.1460062521848</v>
      </c>
      <c r="DT173">
        <v>342.522823941099</v>
      </c>
      <c r="DU173">
        <v>151.3698948995972</v>
      </c>
      <c r="DV173">
        <v>152.6110323067099</v>
      </c>
      <c r="DW173">
        <v>7395.929124552469</v>
      </c>
      <c r="DX173">
        <v>5.017616078017136</v>
      </c>
      <c r="DY173">
        <v>2.517447451998506</v>
      </c>
      <c r="DZ173">
        <v>62.62721138634016</v>
      </c>
      <c r="EA173">
        <v>44.05461855971764</v>
      </c>
      <c r="EB173">
        <v>1.883135803823173</v>
      </c>
      <c r="EC173">
        <v>8.643041160530727</v>
      </c>
      <c r="ED173">
        <v>71.09148126076819</v>
      </c>
      <c r="EE173">
        <v>156.5563266533382</v>
      </c>
      <c r="EF173">
        <v>0.3885031132525504</v>
      </c>
      <c r="EG173">
        <v>16.15995908851072</v>
      </c>
      <c r="EH173">
        <v>4.321477682571103</v>
      </c>
      <c r="EI173">
        <v>91.78948933944974</v>
      </c>
      <c r="EJ173">
        <v>4.316817342822395</v>
      </c>
      <c r="EK173">
        <v>0.8261488041011426</v>
      </c>
      <c r="EL173">
        <v>39.88986172994603</v>
      </c>
      <c r="EM173">
        <v>1.575089518395471</v>
      </c>
      <c r="EN173">
        <v>1.64786467215172</v>
      </c>
      <c r="EO173">
        <v>15.60809789763972</v>
      </c>
      <c r="EP173">
        <v>22.21655298825011</v>
      </c>
      <c r="EQ173">
        <v>9.399189794698483</v>
      </c>
      <c r="ER173">
        <v>2.219809039108368</v>
      </c>
      <c r="ES173">
        <v>270.6171168029647</v>
      </c>
      <c r="ET173">
        <v>80.38564773625743</v>
      </c>
      <c r="EU173">
        <v>1.961697235927274</v>
      </c>
      <c r="EV173">
        <v>5.761378149790236</v>
      </c>
      <c r="EW173">
        <v>95.93687612928767</v>
      </c>
      <c r="EX173">
        <v>20.1758131586157</v>
      </c>
      <c r="EY173">
        <v>0.3376029227963613</v>
      </c>
      <c r="EZ173">
        <v>22.95680701360926</v>
      </c>
      <c r="FA173">
        <v>0.03263331873390957</v>
      </c>
      <c r="FB173">
        <v>6.856228004010963</v>
      </c>
      <c r="FC173">
        <v>419.1661354152038</v>
      </c>
      <c r="FD173">
        <v>28.7916336808022</v>
      </c>
      <c r="FE173">
        <v>1321.407719777901</v>
      </c>
      <c r="FF173">
        <v>0.3153086160648919</v>
      </c>
      <c r="FG173">
        <v>19.75314996415174</v>
      </c>
      <c r="FH173">
        <v>2778.808148690261</v>
      </c>
      <c r="FI173">
        <v>246.4585453265812</v>
      </c>
      <c r="FJ173">
        <v>0.6558053416088996</v>
      </c>
      <c r="FK173">
        <v>12.48544255161526</v>
      </c>
      <c r="FL173">
        <v>21.31546087638492</v>
      </c>
      <c r="FM173">
        <v>4.929886118749169</v>
      </c>
      <c r="FN173">
        <v>16.41155556736614</v>
      </c>
      <c r="FO173">
        <v>721.582384514888</v>
      </c>
      <c r="FP173">
        <v>769.2524172153217</v>
      </c>
      <c r="FQ173">
        <v>102.201205770025</v>
      </c>
      <c r="FR173">
        <v>40.97894170436213</v>
      </c>
      <c r="FS173">
        <v>56.00012361924271</v>
      </c>
    </row>
    <row r="174" spans="1:175">
      <c r="A174" s="2">
        <v>45029</v>
      </c>
      <c r="B174">
        <v>1238.637338043281</v>
      </c>
      <c r="C174">
        <v>-0.003640085322763609</v>
      </c>
      <c r="DR174" s="2">
        <v>45029</v>
      </c>
      <c r="DS174">
        <v>53.7936083428399</v>
      </c>
      <c r="DT174">
        <v>346.2454687377185</v>
      </c>
      <c r="DU174">
        <v>158.7294126542949</v>
      </c>
      <c r="DV174">
        <v>153.459870356473</v>
      </c>
      <c r="DW174">
        <v>7557.03805399594</v>
      </c>
      <c r="DX174">
        <v>4.858208130163351</v>
      </c>
      <c r="DY174">
        <v>2.496390410864867</v>
      </c>
      <c r="DZ174">
        <v>63.57680223796695</v>
      </c>
      <c r="EA174">
        <v>45.00112532868754</v>
      </c>
      <c r="EB174">
        <v>1.891687832493633</v>
      </c>
      <c r="EC174">
        <v>8.811777139521464</v>
      </c>
      <c r="ED174">
        <v>70.17184971547184</v>
      </c>
      <c r="EE174">
        <v>159.7507980675151</v>
      </c>
      <c r="EF174">
        <v>0.3903584584773806</v>
      </c>
      <c r="EG174">
        <v>15.94182650997846</v>
      </c>
      <c r="EH174">
        <v>4.245135438225213</v>
      </c>
      <c r="EI174">
        <v>91.29895937404409</v>
      </c>
      <c r="EJ174">
        <v>4.421368838239656</v>
      </c>
      <c r="EK174">
        <v>0.8272818000089834</v>
      </c>
      <c r="EL174">
        <v>40.63999453279013</v>
      </c>
      <c r="EM174">
        <v>1.543836372394548</v>
      </c>
      <c r="EN174">
        <v>1.678721069629418</v>
      </c>
      <c r="EO174">
        <v>15.71482115210162</v>
      </c>
      <c r="EP174">
        <v>21.74440737550467</v>
      </c>
      <c r="EQ174">
        <v>5.465360469041155</v>
      </c>
      <c r="ER174">
        <v>2.222079186406783</v>
      </c>
      <c r="ES174">
        <v>257.3718740109236</v>
      </c>
      <c r="ET174">
        <v>80.10038595288987</v>
      </c>
      <c r="EU174">
        <v>1.980272134267038</v>
      </c>
      <c r="EV174">
        <v>5.731108745834577</v>
      </c>
      <c r="EW174">
        <v>94.44576279338671</v>
      </c>
      <c r="EX174">
        <v>21.20141014410789</v>
      </c>
      <c r="EY174">
        <v>0.3435780390942745</v>
      </c>
      <c r="EZ174">
        <v>22.81508138576855</v>
      </c>
      <c r="FA174">
        <v>0.03251678266497786</v>
      </c>
      <c r="FB174">
        <v>6.280859323010485</v>
      </c>
      <c r="FC174">
        <v>427.8476838346682</v>
      </c>
      <c r="FD174">
        <v>28.90572240379572</v>
      </c>
      <c r="FE174">
        <v>1361.879674319147</v>
      </c>
      <c r="FF174">
        <v>0.3210802572708067</v>
      </c>
      <c r="FG174">
        <v>19.50252814628723</v>
      </c>
      <c r="FH174">
        <v>2768.693049933438</v>
      </c>
      <c r="FI174">
        <v>244.900795782489</v>
      </c>
      <c r="FJ174">
        <v>0.6632287149710658</v>
      </c>
      <c r="FK174">
        <v>12.67474670289584</v>
      </c>
      <c r="FL174">
        <v>20.98173477604615</v>
      </c>
      <c r="FM174">
        <v>5.006858752615046</v>
      </c>
      <c r="FN174">
        <v>16.53497066485378</v>
      </c>
      <c r="FO174">
        <v>732.7870386105147</v>
      </c>
      <c r="FP174">
        <v>779.4485322696881</v>
      </c>
      <c r="FQ174">
        <v>104.2385724276805</v>
      </c>
      <c r="FR174">
        <v>39.92937847006129</v>
      </c>
      <c r="FS174">
        <v>56.99615403748797</v>
      </c>
    </row>
    <row r="175" spans="1:175">
      <c r="A175" s="2">
        <v>45030</v>
      </c>
      <c r="B175">
        <v>1262.925194227634</v>
      </c>
      <c r="C175">
        <v>0.01960852901683241</v>
      </c>
      <c r="DR175" s="2">
        <v>45030</v>
      </c>
      <c r="DS175">
        <v>53.52521572568101</v>
      </c>
      <c r="DT175">
        <v>365.0579492966205</v>
      </c>
      <c r="DU175">
        <v>162.6547071800851</v>
      </c>
      <c r="DV175">
        <v>152.1257684526015</v>
      </c>
      <c r="DW175">
        <v>7607.585846250613</v>
      </c>
      <c r="DX175">
        <v>4.944527190566192</v>
      </c>
      <c r="DY175">
        <v>2.440930116935365</v>
      </c>
      <c r="DZ175">
        <v>64.68640733444674</v>
      </c>
      <c r="EA175">
        <v>44.99898163818662</v>
      </c>
      <c r="EB175">
        <v>1.889901901476385</v>
      </c>
      <c r="EC175">
        <v>8.880080970486722</v>
      </c>
      <c r="ED175">
        <v>72.00487242406319</v>
      </c>
      <c r="EE175">
        <v>159.1984403588912</v>
      </c>
      <c r="EF175">
        <v>0.3874126294032852</v>
      </c>
      <c r="EG175">
        <v>15.67501512706891</v>
      </c>
      <c r="EH175">
        <v>4.100394543914462</v>
      </c>
      <c r="EI175">
        <v>91.25136051548546</v>
      </c>
      <c r="EJ175">
        <v>4.250242810209765</v>
      </c>
      <c r="EK175">
        <v>0.828930952103336</v>
      </c>
      <c r="EL175">
        <v>40.42866329572836</v>
      </c>
      <c r="EM175">
        <v>1.545790475913264</v>
      </c>
      <c r="EN175">
        <v>1.679357798487423</v>
      </c>
      <c r="EO175">
        <v>15.48621200896426</v>
      </c>
      <c r="EP175">
        <v>21.76491650922513</v>
      </c>
      <c r="EQ175">
        <v>6.432832562539691</v>
      </c>
      <c r="ER175">
        <v>2.152851931449719</v>
      </c>
      <c r="ES175">
        <v>265.5676728469582</v>
      </c>
      <c r="ET175">
        <v>80.31168733547337</v>
      </c>
      <c r="EU175">
        <v>1.974784896000553</v>
      </c>
      <c r="EV175">
        <v>5.572153415356119</v>
      </c>
      <c r="EW175">
        <v>95.48253879361415</v>
      </c>
      <c r="EX175">
        <v>20.80923814751388</v>
      </c>
      <c r="EY175">
        <v>0.3431514256233235</v>
      </c>
      <c r="EZ175">
        <v>22.96993893437549</v>
      </c>
      <c r="FA175">
        <v>0.03195986501608036</v>
      </c>
      <c r="FB175">
        <v>6.493606616032425</v>
      </c>
      <c r="FC175">
        <v>435.4378006206737</v>
      </c>
      <c r="FD175">
        <v>28.21892566372199</v>
      </c>
      <c r="FE175">
        <v>1339.44504628151</v>
      </c>
      <c r="FF175">
        <v>0.3190183804753604</v>
      </c>
      <c r="FG175">
        <v>20.08096078835424</v>
      </c>
      <c r="FH175">
        <v>2822.98304794176</v>
      </c>
      <c r="FI175">
        <v>234.3356014888199</v>
      </c>
      <c r="FJ175">
        <v>0.6298108518859303</v>
      </c>
      <c r="FK175">
        <v>12.68438406885819</v>
      </c>
      <c r="FL175">
        <v>21.12810169953049</v>
      </c>
      <c r="FM175">
        <v>5.006781300351168</v>
      </c>
      <c r="FN175">
        <v>16.25091638723664</v>
      </c>
      <c r="FO175">
        <v>745.1220279063339</v>
      </c>
      <c r="FP175">
        <v>768.1071225223097</v>
      </c>
      <c r="FQ175">
        <v>104.7104908758266</v>
      </c>
      <c r="FR175">
        <v>39.48058761210574</v>
      </c>
      <c r="FS175">
        <v>57.77142048115499</v>
      </c>
    </row>
    <row r="176" spans="1:175">
      <c r="A176" s="2">
        <v>45031</v>
      </c>
      <c r="B176">
        <v>1301.276296884623</v>
      </c>
      <c r="C176">
        <v>0.03036688382833508</v>
      </c>
      <c r="DR176" s="2">
        <v>45031</v>
      </c>
      <c r="DS176">
        <v>53.64869524403835</v>
      </c>
      <c r="DT176">
        <v>378.4660885227853</v>
      </c>
      <c r="DU176">
        <v>169.3043896563127</v>
      </c>
      <c r="DV176">
        <v>154.3824073739233</v>
      </c>
      <c r="DW176">
        <v>7669.220407299731</v>
      </c>
      <c r="DX176">
        <v>4.992663491246964</v>
      </c>
      <c r="DY176">
        <v>2.424629812535168</v>
      </c>
      <c r="DZ176">
        <v>63.19515428957331</v>
      </c>
      <c r="EA176">
        <v>44.65221019742284</v>
      </c>
      <c r="EB176">
        <v>1.894472608048725</v>
      </c>
      <c r="EC176">
        <v>8.845708108612945</v>
      </c>
      <c r="ED176">
        <v>72.87967955850209</v>
      </c>
      <c r="EE176">
        <v>160.963847685317</v>
      </c>
      <c r="EF176">
        <v>0.3917053226149043</v>
      </c>
      <c r="EG176">
        <v>15.79518422247068</v>
      </c>
      <c r="EH176">
        <v>4.101271147377786</v>
      </c>
      <c r="EI176">
        <v>93.25856870073689</v>
      </c>
      <c r="EJ176">
        <v>4.200032121881435</v>
      </c>
      <c r="EK176">
        <v>0.8211083595173994</v>
      </c>
      <c r="EL176">
        <v>40.09725882271712</v>
      </c>
      <c r="EM176">
        <v>1.552752149634688</v>
      </c>
      <c r="EN176">
        <v>1.688140969848285</v>
      </c>
      <c r="EO176">
        <v>15.49389711613807</v>
      </c>
      <c r="EP176">
        <v>22.27363448301281</v>
      </c>
      <c r="EQ176">
        <v>6.620453931781054</v>
      </c>
      <c r="ER176">
        <v>2.006793201668477</v>
      </c>
      <c r="ES176">
        <v>272.0004857890208</v>
      </c>
      <c r="ET176">
        <v>76.7836312559734</v>
      </c>
      <c r="EU176">
        <v>1.695952295644829</v>
      </c>
      <c r="EV176">
        <v>5.348085575629434</v>
      </c>
      <c r="EW176">
        <v>85.02618016406883</v>
      </c>
      <c r="EX176">
        <v>19.5494684849654</v>
      </c>
      <c r="EY176">
        <v>0.3453879163879275</v>
      </c>
      <c r="EZ176">
        <v>22.78328380001094</v>
      </c>
      <c r="FA176">
        <v>0.03205431848054725</v>
      </c>
      <c r="FB176">
        <v>6.621125072981939</v>
      </c>
      <c r="FC176">
        <v>441.7603507497677</v>
      </c>
      <c r="FD176">
        <v>28.10759697301667</v>
      </c>
      <c r="FE176">
        <v>1373.796354962466</v>
      </c>
      <c r="FF176">
        <v>0.3390437651119295</v>
      </c>
      <c r="FG176">
        <v>20.50116636984484</v>
      </c>
      <c r="FH176">
        <v>2908.708246207967</v>
      </c>
      <c r="FI176">
        <v>224.5529408928699</v>
      </c>
      <c r="FJ176">
        <v>0.5847082392142434</v>
      </c>
      <c r="FK176">
        <v>12.70493540969911</v>
      </c>
      <c r="FL176">
        <v>20.96608320686523</v>
      </c>
      <c r="FM176">
        <v>4.943883183597037</v>
      </c>
      <c r="FN176">
        <v>16.45959242275296</v>
      </c>
      <c r="FO176">
        <v>757.1030884685445</v>
      </c>
      <c r="FP176">
        <v>775.9437767017815</v>
      </c>
      <c r="FQ176">
        <v>105.6767889747182</v>
      </c>
      <c r="FR176">
        <v>40.55193540666395</v>
      </c>
      <c r="FS176">
        <v>55.82370686709014</v>
      </c>
    </row>
    <row r="177" spans="1:175">
      <c r="A177" s="2">
        <v>45032</v>
      </c>
      <c r="B177">
        <v>1302.000052464219</v>
      </c>
      <c r="C177">
        <v>0.0005561890133014558</v>
      </c>
      <c r="DR177" s="2">
        <v>45032</v>
      </c>
      <c r="DS177">
        <v>53.57438677286251</v>
      </c>
      <c r="DT177">
        <v>386.3508469544119</v>
      </c>
      <c r="DU177">
        <v>172.1853441155475</v>
      </c>
      <c r="DV177">
        <v>153.0928971077451</v>
      </c>
      <c r="DW177">
        <v>7362.362590100336</v>
      </c>
      <c r="DX177">
        <v>5.020741503024015</v>
      </c>
      <c r="DY177">
        <v>2.40343693468869</v>
      </c>
      <c r="DZ177">
        <v>63.11814376456474</v>
      </c>
      <c r="EA177">
        <v>44.22692839497245</v>
      </c>
      <c r="EB177">
        <v>1.894635311841017</v>
      </c>
      <c r="EC177">
        <v>8.682467783244791</v>
      </c>
      <c r="ED177">
        <v>73.04502535240934</v>
      </c>
      <c r="EE177">
        <v>161.5204291119899</v>
      </c>
      <c r="EF177">
        <v>0.3913112993692035</v>
      </c>
      <c r="EG177">
        <v>15.78685193950444</v>
      </c>
      <c r="EH177">
        <v>4.105035600784726</v>
      </c>
      <c r="EI177">
        <v>94.48157569113012</v>
      </c>
      <c r="EJ177">
        <v>4.006740653848317</v>
      </c>
      <c r="EK177">
        <v>0.8117405856494022</v>
      </c>
      <c r="EL177">
        <v>40.42889553642515</v>
      </c>
      <c r="EM177">
        <v>1.562858776301074</v>
      </c>
      <c r="EN177">
        <v>1.662593125615975</v>
      </c>
      <c r="EO177">
        <v>15.35856658667765</v>
      </c>
      <c r="EP177">
        <v>22.34662921409849</v>
      </c>
      <c r="EQ177">
        <v>6.794843108294012</v>
      </c>
      <c r="ER177">
        <v>1.991790476653679</v>
      </c>
      <c r="ES177">
        <v>274.5943548893413</v>
      </c>
      <c r="ET177">
        <v>74.36963045942616</v>
      </c>
      <c r="EU177">
        <v>1.667726171267737</v>
      </c>
      <c r="EV177">
        <v>5.601510636358809</v>
      </c>
      <c r="EW177">
        <v>83.7961591821494</v>
      </c>
      <c r="EX177">
        <v>19.88039971835975</v>
      </c>
      <c r="EY177">
        <v>0.3433659056870374</v>
      </c>
      <c r="EZ177">
        <v>22.88411239516537</v>
      </c>
      <c r="FA177">
        <v>0.03189558346494283</v>
      </c>
      <c r="FB177">
        <v>6.347582906368448</v>
      </c>
      <c r="FC177">
        <v>441.0209961135101</v>
      </c>
      <c r="FD177">
        <v>28.65871447779339</v>
      </c>
      <c r="FE177">
        <v>1391.67314703433</v>
      </c>
      <c r="FF177">
        <v>0.3452273718631696</v>
      </c>
      <c r="FG177">
        <v>20.00123997349319</v>
      </c>
      <c r="FH177">
        <v>2910.326037777407</v>
      </c>
      <c r="FI177">
        <v>219.6114500207783</v>
      </c>
      <c r="FJ177">
        <v>0.5766343489821596</v>
      </c>
      <c r="FK177">
        <v>12.77439485382204</v>
      </c>
      <c r="FL177">
        <v>21.15124760141511</v>
      </c>
      <c r="FM177">
        <v>4.931415189038505</v>
      </c>
      <c r="FN177">
        <v>16.5440722378681</v>
      </c>
      <c r="FO177">
        <v>759.4796139371084</v>
      </c>
      <c r="FP177">
        <v>779.335349766201</v>
      </c>
      <c r="FQ177">
        <v>106.3750170487203</v>
      </c>
      <c r="FR177">
        <v>39.6574034140486</v>
      </c>
      <c r="FS177">
        <v>56.56542301627844</v>
      </c>
    </row>
    <row r="178" spans="1:175">
      <c r="A178" s="2">
        <v>45033</v>
      </c>
      <c r="B178">
        <v>1327.459754165833</v>
      </c>
      <c r="C178">
        <v>0.01955430159424898</v>
      </c>
      <c r="DR178" s="2">
        <v>45033</v>
      </c>
      <c r="DS178">
        <v>54.53403678723843</v>
      </c>
      <c r="DT178">
        <v>386.7346551499077</v>
      </c>
      <c r="DU178">
        <v>166.0226225226058</v>
      </c>
      <c r="DV178">
        <v>156.1410648848136</v>
      </c>
      <c r="DW178">
        <v>7437.708771573538</v>
      </c>
      <c r="DX178">
        <v>5.254965895089783</v>
      </c>
      <c r="DY178">
        <v>2.39873743935802</v>
      </c>
      <c r="DZ178">
        <v>64.00829874862562</v>
      </c>
      <c r="EA178">
        <v>42.14873662180083</v>
      </c>
      <c r="EB178">
        <v>1.907600269705984</v>
      </c>
      <c r="EC178">
        <v>8.494139945850812</v>
      </c>
      <c r="ED178">
        <v>75.86196095111752</v>
      </c>
      <c r="EE178">
        <v>167.3486322648649</v>
      </c>
      <c r="EF178">
        <v>0.3993089473517851</v>
      </c>
      <c r="EG178">
        <v>16.44388412354189</v>
      </c>
      <c r="EH178">
        <v>4.167923527641745</v>
      </c>
      <c r="EI178">
        <v>91.92309927901567</v>
      </c>
      <c r="EJ178">
        <v>4.109605519020985</v>
      </c>
      <c r="EK178">
        <v>0.8159793737329882</v>
      </c>
      <c r="EL178">
        <v>41.41935142054923</v>
      </c>
      <c r="EM178">
        <v>1.532894273688476</v>
      </c>
      <c r="EN178">
        <v>1.891932576552897</v>
      </c>
      <c r="EO178">
        <v>16.15968734209384</v>
      </c>
      <c r="EP178">
        <v>22.87542225581641</v>
      </c>
      <c r="EQ178">
        <v>7.962625380374257</v>
      </c>
      <c r="ER178">
        <v>1.891458869869474</v>
      </c>
      <c r="ES178">
        <v>283.345636682295</v>
      </c>
      <c r="ET178">
        <v>76.2080679870637</v>
      </c>
      <c r="EU178">
        <v>1.444651629441673</v>
      </c>
      <c r="EV178">
        <v>5.45915520318159</v>
      </c>
      <c r="EW178">
        <v>82.80752549630729</v>
      </c>
      <c r="EX178">
        <v>19.32677525116709</v>
      </c>
      <c r="EY178">
        <v>0.3426091111541859</v>
      </c>
      <c r="EZ178">
        <v>22.94077876298322</v>
      </c>
      <c r="FA178">
        <v>0.03142936210079023</v>
      </c>
      <c r="FB178">
        <v>6.824959571379956</v>
      </c>
      <c r="FC178">
        <v>435.9718577065195</v>
      </c>
      <c r="FD178">
        <v>28.37184310439929</v>
      </c>
      <c r="FE178">
        <v>1388.002561125126</v>
      </c>
      <c r="FF178">
        <v>0.3533584791469364</v>
      </c>
      <c r="FG178">
        <v>20.37765602314272</v>
      </c>
      <c r="FH178">
        <v>3118.661955604261</v>
      </c>
      <c r="FI178">
        <v>209.5200596690214</v>
      </c>
      <c r="FJ178">
        <v>0.482525154055602</v>
      </c>
      <c r="FK178">
        <v>12.58093842198003</v>
      </c>
      <c r="FL178">
        <v>21.88571647713982</v>
      </c>
      <c r="FM178">
        <v>4.983224334892825</v>
      </c>
      <c r="FN178">
        <v>17.06922408207905</v>
      </c>
      <c r="FO178">
        <v>736.5633868485324</v>
      </c>
      <c r="FP178">
        <v>757.1981337337554</v>
      </c>
      <c r="FQ178">
        <v>109.7621982704358</v>
      </c>
      <c r="FR178">
        <v>40.0097057926701</v>
      </c>
      <c r="FS178">
        <v>55.71616873505491</v>
      </c>
    </row>
    <row r="179" spans="1:175">
      <c r="A179" s="2">
        <v>45034</v>
      </c>
      <c r="B179">
        <v>1301.290903909642</v>
      </c>
      <c r="C179">
        <v>-0.01971347920271627</v>
      </c>
      <c r="DR179" s="2">
        <v>45034</v>
      </c>
      <c r="DS179">
        <v>55.04067804802262</v>
      </c>
      <c r="DT179">
        <v>403.0215659525401</v>
      </c>
      <c r="DU179">
        <v>164.4140730037251</v>
      </c>
      <c r="DV179">
        <v>156.5208634753374</v>
      </c>
      <c r="DW179">
        <v>7471.206065353612</v>
      </c>
      <c r="DX179">
        <v>5.198077021725668</v>
      </c>
      <c r="DY179">
        <v>2.415389004651766</v>
      </c>
      <c r="DZ179">
        <v>57.38972499194939</v>
      </c>
      <c r="EA179">
        <v>42.24434856558049</v>
      </c>
      <c r="EB179">
        <v>1.850308131505384</v>
      </c>
      <c r="EC179">
        <v>8.661614562490049</v>
      </c>
      <c r="ED179">
        <v>76.98446137576293</v>
      </c>
      <c r="EE179">
        <v>167.1551176736219</v>
      </c>
      <c r="EF179">
        <v>0.3986761687135124</v>
      </c>
      <c r="EG179">
        <v>16.96001062727236</v>
      </c>
      <c r="EH179">
        <v>4.12503152732589</v>
      </c>
      <c r="EI179">
        <v>93.15120756680086</v>
      </c>
      <c r="EJ179">
        <v>3.897553150962531</v>
      </c>
      <c r="EK179">
        <v>0.7934076450988936</v>
      </c>
      <c r="EL179">
        <v>40.39784373586686</v>
      </c>
      <c r="EM179">
        <v>1.552891972357398</v>
      </c>
      <c r="EN179">
        <v>1.922447779355748</v>
      </c>
      <c r="EO179">
        <v>16.38888843962006</v>
      </c>
      <c r="EP179">
        <v>22.81527245432387</v>
      </c>
      <c r="EQ179">
        <v>8.452124601975276</v>
      </c>
      <c r="ER179">
        <v>1.902278133942559</v>
      </c>
      <c r="ES179">
        <v>279.3301177933473</v>
      </c>
      <c r="ET179">
        <v>72.87585196908225</v>
      </c>
      <c r="EU179">
        <v>1.462203132727962</v>
      </c>
      <c r="EV179">
        <v>5.533096166450706</v>
      </c>
      <c r="EW179">
        <v>88.47529070974734</v>
      </c>
      <c r="EX179">
        <v>18.95152637785242</v>
      </c>
      <c r="EY179">
        <v>0.3413073424391653</v>
      </c>
      <c r="EZ179">
        <v>20.94829909836772</v>
      </c>
      <c r="FA179">
        <v>0.03154327334121107</v>
      </c>
      <c r="FB179">
        <v>6.787778713882719</v>
      </c>
      <c r="FC179">
        <v>440.6751088214776</v>
      </c>
      <c r="FD179">
        <v>29.37223534053177</v>
      </c>
      <c r="FE179">
        <v>1407.42939328467</v>
      </c>
      <c r="FF179">
        <v>0.3559395381375726</v>
      </c>
      <c r="FG179">
        <v>20.12393709435922</v>
      </c>
      <c r="FH179">
        <v>3057.182278002154</v>
      </c>
      <c r="FI179">
        <v>215.8008569782535</v>
      </c>
      <c r="FJ179">
        <v>0.5071310848436916</v>
      </c>
      <c r="FK179">
        <v>12.62051529684962</v>
      </c>
      <c r="FL179">
        <v>21.15106843957672</v>
      </c>
      <c r="FM179">
        <v>5.044801688331364</v>
      </c>
      <c r="FN179">
        <v>17.17872608430862</v>
      </c>
      <c r="FO179">
        <v>730.2438972080055</v>
      </c>
      <c r="FP179">
        <v>762.889713352622</v>
      </c>
      <c r="FQ179">
        <v>109.6532184321014</v>
      </c>
      <c r="FR179">
        <v>40.81814538374987</v>
      </c>
      <c r="FS179">
        <v>56.9580940157754</v>
      </c>
    </row>
    <row r="180" spans="1:175">
      <c r="A180" s="2">
        <v>45035</v>
      </c>
      <c r="B180">
        <v>1328.681958961622</v>
      </c>
      <c r="C180">
        <v>0.02104914048786921</v>
      </c>
      <c r="DR180" s="2">
        <v>45035</v>
      </c>
      <c r="DS180">
        <v>55.09256883260962</v>
      </c>
      <c r="DT180">
        <v>404.4008140906191</v>
      </c>
      <c r="DU180">
        <v>166.6228143404371</v>
      </c>
      <c r="DV180">
        <v>154.4945447927287</v>
      </c>
      <c r="DW180">
        <v>7556.551807271626</v>
      </c>
      <c r="DX180">
        <v>5.287466224153243</v>
      </c>
      <c r="DY180">
        <v>2.431002566759685</v>
      </c>
      <c r="DZ180">
        <v>59.62064475357935</v>
      </c>
      <c r="EA180">
        <v>41.76677104709444</v>
      </c>
      <c r="EB180">
        <v>1.88079736008507</v>
      </c>
      <c r="EC180">
        <v>8.631730441525358</v>
      </c>
      <c r="ED180">
        <v>77.25825385859399</v>
      </c>
      <c r="EE180">
        <v>167.7101363178459</v>
      </c>
      <c r="EF180">
        <v>0.4011542215703677</v>
      </c>
      <c r="EG180">
        <v>16.94676581724566</v>
      </c>
      <c r="EH180">
        <v>4.072660763024083</v>
      </c>
      <c r="EI180">
        <v>92.6330037769993</v>
      </c>
      <c r="EJ180">
        <v>3.719099478522658</v>
      </c>
      <c r="EK180">
        <v>0.8123013060745138</v>
      </c>
      <c r="EL180">
        <v>41.02859462681607</v>
      </c>
      <c r="EM180">
        <v>1.554560584682578</v>
      </c>
      <c r="EN180">
        <v>1.918448830746039</v>
      </c>
      <c r="EO180">
        <v>16.33796922581688</v>
      </c>
      <c r="EP180">
        <v>22.71288950785559</v>
      </c>
      <c r="EQ180">
        <v>7.207322609765271</v>
      </c>
      <c r="ER180">
        <v>1.922915711156135</v>
      </c>
      <c r="ES180">
        <v>266.7051988405664</v>
      </c>
      <c r="ET180">
        <v>74.88456914464408</v>
      </c>
      <c r="EU180">
        <v>1.558315564895467</v>
      </c>
      <c r="EV180">
        <v>5.574685189259875</v>
      </c>
      <c r="EW180">
        <v>86.82179676341586</v>
      </c>
      <c r="EX180">
        <v>19.11908150734184</v>
      </c>
      <c r="EY180">
        <v>0.3378259913414692</v>
      </c>
      <c r="EZ180">
        <v>21.59074333319157</v>
      </c>
      <c r="FA180">
        <v>0.03190607034784105</v>
      </c>
      <c r="FB180">
        <v>6.777597542643205</v>
      </c>
      <c r="FC180">
        <v>441.0153522411662</v>
      </c>
      <c r="FD180">
        <v>29.13405131112453</v>
      </c>
      <c r="FE180">
        <v>1422.549479570234</v>
      </c>
      <c r="FF180">
        <v>0.3572869213839048</v>
      </c>
      <c r="FG180">
        <v>20.70156015285858</v>
      </c>
      <c r="FH180">
        <v>3121.533337268846</v>
      </c>
      <c r="FI180">
        <v>204.984276523016</v>
      </c>
      <c r="FJ180">
        <v>0.5077174242434664</v>
      </c>
      <c r="FK180">
        <v>12.50810969625311</v>
      </c>
      <c r="FL180">
        <v>21.58348646200347</v>
      </c>
      <c r="FM180">
        <v>4.719258872739205</v>
      </c>
      <c r="FN180">
        <v>16.96989560442157</v>
      </c>
      <c r="FO180">
        <v>734.9399329381403</v>
      </c>
      <c r="FP180">
        <v>750.8343649778542</v>
      </c>
      <c r="FQ180">
        <v>107.4751070734802</v>
      </c>
      <c r="FR180">
        <v>40.86385491750902</v>
      </c>
      <c r="FS180">
        <v>56.05332848104007</v>
      </c>
    </row>
    <row r="181" spans="1:175">
      <c r="A181" s="2">
        <v>45036</v>
      </c>
      <c r="B181">
        <v>1220.858663806249</v>
      </c>
      <c r="C181">
        <v>-0.08115056761938588</v>
      </c>
      <c r="DR181" s="2">
        <v>45036</v>
      </c>
      <c r="DS181">
        <v>56.5679435879202</v>
      </c>
      <c r="DT181">
        <v>399.0052418428367</v>
      </c>
      <c r="DU181">
        <v>159.3882159922724</v>
      </c>
      <c r="DV181">
        <v>148.0005945591284</v>
      </c>
      <c r="DW181">
        <v>7196.524400641094</v>
      </c>
      <c r="DX181">
        <v>5.292965099157718</v>
      </c>
      <c r="DY181">
        <v>2.396739030168004</v>
      </c>
      <c r="DZ181">
        <v>61.73245646804993</v>
      </c>
      <c r="EA181">
        <v>41.29885307772441</v>
      </c>
      <c r="EB181">
        <v>1.926690008570767</v>
      </c>
      <c r="EC181">
        <v>8.850028483841283</v>
      </c>
      <c r="ED181">
        <v>78.0010376626999</v>
      </c>
      <c r="EE181">
        <v>163.1789198924062</v>
      </c>
      <c r="EF181">
        <v>0.4127415384873993</v>
      </c>
      <c r="EG181">
        <v>17.5305526638981</v>
      </c>
      <c r="EH181">
        <v>4.101804071231263</v>
      </c>
      <c r="EI181">
        <v>89.01719864829954</v>
      </c>
      <c r="EJ181">
        <v>3.890947082755608</v>
      </c>
      <c r="EK181">
        <v>0.8172966303497834</v>
      </c>
      <c r="EL181">
        <v>42.05304302679777</v>
      </c>
      <c r="EM181">
        <v>1.563125604845543</v>
      </c>
      <c r="EN181">
        <v>1.940686723693479</v>
      </c>
      <c r="EO181">
        <v>16.63484093423137</v>
      </c>
      <c r="EP181">
        <v>23.5833756405688</v>
      </c>
      <c r="EQ181">
        <v>7.382628148335954</v>
      </c>
      <c r="ER181">
        <v>2.006584775657211</v>
      </c>
      <c r="ES181">
        <v>267.7418406683447</v>
      </c>
      <c r="ET181">
        <v>77.03216136280598</v>
      </c>
      <c r="EU181">
        <v>1.509345238687241</v>
      </c>
      <c r="EV181">
        <v>5.749403167461196</v>
      </c>
      <c r="EW181">
        <v>91.52523766637238</v>
      </c>
      <c r="EX181">
        <v>20.3220785630491</v>
      </c>
      <c r="EY181">
        <v>0.3500965943156268</v>
      </c>
      <c r="EZ181">
        <v>22.14622033544145</v>
      </c>
      <c r="FA181">
        <v>0.03209282555491479</v>
      </c>
      <c r="FB181">
        <v>6.803472400732271</v>
      </c>
      <c r="FC181">
        <v>436.5616051280092</v>
      </c>
      <c r="FD181">
        <v>30.22704149903693</v>
      </c>
      <c r="FE181">
        <v>1474.863623589853</v>
      </c>
      <c r="FF181">
        <v>0.3501147713423627</v>
      </c>
      <c r="FG181">
        <v>19.25870692850243</v>
      </c>
      <c r="FH181">
        <v>2868.219135106643</v>
      </c>
      <c r="FI181">
        <v>214.3918835127087</v>
      </c>
      <c r="FJ181">
        <v>0.5169874226215885</v>
      </c>
      <c r="FK181">
        <v>12.81013457601324</v>
      </c>
      <c r="FL181">
        <v>21.91063243515275</v>
      </c>
      <c r="FM181">
        <v>4.585415210138241</v>
      </c>
      <c r="FN181">
        <v>17.16136802800914</v>
      </c>
      <c r="FO181">
        <v>685.1998672498245</v>
      </c>
      <c r="FP181">
        <v>765.0248782384953</v>
      </c>
      <c r="FQ181">
        <v>107.175044760289</v>
      </c>
      <c r="FR181">
        <v>42.70127539465697</v>
      </c>
      <c r="FS181">
        <v>56.71937908894534</v>
      </c>
    </row>
    <row r="182" spans="1:175">
      <c r="A182" s="2">
        <v>45037</v>
      </c>
      <c r="B182">
        <v>1189.567871204869</v>
      </c>
      <c r="C182">
        <v>-0.02563015157202941</v>
      </c>
      <c r="DR182" s="2">
        <v>45037</v>
      </c>
      <c r="DS182">
        <v>55.17166607262743</v>
      </c>
      <c r="DT182">
        <v>411.6440707250987</v>
      </c>
      <c r="DU182">
        <v>161.6653731216206</v>
      </c>
      <c r="DV182">
        <v>159.7700803389761</v>
      </c>
      <c r="DW182">
        <v>7234.298992826987</v>
      </c>
      <c r="DX182">
        <v>5.234341210530673</v>
      </c>
      <c r="DY182">
        <v>2.397841099123651</v>
      </c>
      <c r="DZ182">
        <v>63.48530957518443</v>
      </c>
      <c r="EA182">
        <v>41.84015424074838</v>
      </c>
      <c r="EB182">
        <v>1.927953142043249</v>
      </c>
      <c r="EC182">
        <v>8.926201837392972</v>
      </c>
      <c r="ED182">
        <v>77.64425206915298</v>
      </c>
      <c r="EE182">
        <v>161.547016393395</v>
      </c>
      <c r="EF182">
        <v>0.4099478390436023</v>
      </c>
      <c r="EG182">
        <v>17.28269740875939</v>
      </c>
      <c r="EH182">
        <v>4.128383607291526</v>
      </c>
      <c r="EI182">
        <v>89.40227886199268</v>
      </c>
      <c r="EJ182">
        <v>3.911547934584169</v>
      </c>
      <c r="EK182">
        <v>0.8026927322034878</v>
      </c>
      <c r="EL182">
        <v>41.840095931102</v>
      </c>
      <c r="EM182">
        <v>1.555625041512534</v>
      </c>
      <c r="EN182">
        <v>1.93331631686864</v>
      </c>
      <c r="EO182">
        <v>16.43722416013885</v>
      </c>
      <c r="EP182">
        <v>23.25843893366791</v>
      </c>
      <c r="EQ182">
        <v>7.621692592220115</v>
      </c>
      <c r="ER182">
        <v>1.974315992424249</v>
      </c>
      <c r="ES182">
        <v>265.5435875266064</v>
      </c>
      <c r="ET182">
        <v>77.76678650896726</v>
      </c>
      <c r="EU182">
        <v>1.529130138765712</v>
      </c>
      <c r="EV182">
        <v>5.894760380345645</v>
      </c>
      <c r="EW182">
        <v>89.8315105907938</v>
      </c>
      <c r="EX182">
        <v>19.78979947688449</v>
      </c>
      <c r="EY182">
        <v>0.3413117858733702</v>
      </c>
      <c r="EZ182">
        <v>22.42759064223188</v>
      </c>
      <c r="FA182">
        <v>0.03147783340938225</v>
      </c>
      <c r="FB182">
        <v>6.958987856751104</v>
      </c>
      <c r="FC182">
        <v>435.5554451000827</v>
      </c>
      <c r="FD182">
        <v>30.85750785460744</v>
      </c>
      <c r="FE182">
        <v>1484.790395242252</v>
      </c>
      <c r="FF182">
        <v>0.3435768667280843</v>
      </c>
      <c r="FG182">
        <v>19.19365962056155</v>
      </c>
      <c r="FH182">
        <v>2794.706243932064</v>
      </c>
      <c r="FI182">
        <v>214.7446269429026</v>
      </c>
      <c r="FJ182">
        <v>0.5425752797434656</v>
      </c>
      <c r="FK182">
        <v>12.75396410181621</v>
      </c>
      <c r="FL182">
        <v>22.03466964563386</v>
      </c>
      <c r="FM182">
        <v>4.703250764929365</v>
      </c>
      <c r="FN182">
        <v>17.09212432709199</v>
      </c>
      <c r="FO182">
        <v>671.6206048989328</v>
      </c>
      <c r="FP182">
        <v>769.5820957231643</v>
      </c>
      <c r="FQ182">
        <v>108.1068174048608</v>
      </c>
      <c r="FR182">
        <v>42.31518246296597</v>
      </c>
      <c r="FS182">
        <v>57.5039163129295</v>
      </c>
    </row>
    <row r="183" spans="1:175">
      <c r="A183" s="2">
        <v>45038</v>
      </c>
      <c r="B183">
        <v>1133.295878092936</v>
      </c>
      <c r="C183">
        <v>-0.04730456703990971</v>
      </c>
      <c r="DR183" s="2">
        <v>45038</v>
      </c>
      <c r="DS183">
        <v>54.30913987421936</v>
      </c>
      <c r="DT183">
        <v>411.4518180168548</v>
      </c>
      <c r="DU183">
        <v>157.6633243871145</v>
      </c>
      <c r="DV183">
        <v>165.4410846494541</v>
      </c>
      <c r="DW183">
        <v>7183.367200817536</v>
      </c>
      <c r="DX183">
        <v>5.221869904399546</v>
      </c>
      <c r="DY183">
        <v>2.41386316924868</v>
      </c>
      <c r="DZ183">
        <v>64.42215133269832</v>
      </c>
      <c r="EA183">
        <v>42.06068846930715</v>
      </c>
      <c r="EB183">
        <v>1.902863063249417</v>
      </c>
      <c r="EC183">
        <v>9.072091948243273</v>
      </c>
      <c r="ED183">
        <v>76.18604333839197</v>
      </c>
      <c r="EE183">
        <v>164.4061237919242</v>
      </c>
      <c r="EF183">
        <v>0.4081381903117869</v>
      </c>
      <c r="EG183">
        <v>16.83859935795602</v>
      </c>
      <c r="EH183">
        <v>4.125922629495395</v>
      </c>
      <c r="EI183">
        <v>89.91619283186215</v>
      </c>
      <c r="EJ183">
        <v>4.050645788527699</v>
      </c>
      <c r="EK183">
        <v>0.7866237466309433</v>
      </c>
      <c r="EL183">
        <v>41.55382530756173</v>
      </c>
      <c r="EM183">
        <v>1.587125059376933</v>
      </c>
      <c r="EN183">
        <v>1.950907138692308</v>
      </c>
      <c r="EO183">
        <v>16.3211632549999</v>
      </c>
      <c r="EP183">
        <v>24.34739410516748</v>
      </c>
      <c r="EQ183">
        <v>7.895464843578163</v>
      </c>
      <c r="ER183">
        <v>2.028045679281933</v>
      </c>
      <c r="ES183">
        <v>270.6188497372393</v>
      </c>
      <c r="ET183">
        <v>79.53238448501459</v>
      </c>
      <c r="EU183">
        <v>1.580760881325264</v>
      </c>
      <c r="EV183">
        <v>5.861051471742901</v>
      </c>
      <c r="EW183">
        <v>90.11994188996584</v>
      </c>
      <c r="EX183">
        <v>20.66856819454446</v>
      </c>
      <c r="EY183">
        <v>0.3428739416022306</v>
      </c>
      <c r="EZ183">
        <v>22.43317513510729</v>
      </c>
      <c r="FA183">
        <v>0.0316883094988159</v>
      </c>
      <c r="FB183">
        <v>7.040690766326074</v>
      </c>
      <c r="FC183">
        <v>430.6569729154704</v>
      </c>
      <c r="FD183">
        <v>31.93161335229607</v>
      </c>
      <c r="FE183">
        <v>1464.541647094118</v>
      </c>
      <c r="FF183">
        <v>0.333566247481956</v>
      </c>
      <c r="FG183">
        <v>18.80809001924796</v>
      </c>
      <c r="FH183">
        <v>2662.503875059126</v>
      </c>
      <c r="FI183">
        <v>224.6604858738199</v>
      </c>
      <c r="FJ183">
        <v>0.5511407781203743</v>
      </c>
      <c r="FK183">
        <v>13.2092178881581</v>
      </c>
      <c r="FL183">
        <v>21.96779300520236</v>
      </c>
      <c r="FM183">
        <v>4.858341732377902</v>
      </c>
      <c r="FN183">
        <v>17.01860440241841</v>
      </c>
      <c r="FO183">
        <v>644.9346145655912</v>
      </c>
      <c r="FP183">
        <v>764.4939245262641</v>
      </c>
      <c r="FQ183">
        <v>108.8940175827481</v>
      </c>
      <c r="FR183">
        <v>42.53884050228302</v>
      </c>
      <c r="FS183">
        <v>56.93267859032223</v>
      </c>
    </row>
    <row r="184" spans="1:175">
      <c r="A184" s="2">
        <v>45039</v>
      </c>
      <c r="B184">
        <v>1157.599266595014</v>
      </c>
      <c r="C184">
        <v>0.02144487505149573</v>
      </c>
      <c r="DR184" s="2">
        <v>45039</v>
      </c>
      <c r="DS184">
        <v>53.87275441614219</v>
      </c>
      <c r="DT184">
        <v>398.117953628214</v>
      </c>
      <c r="DU184">
        <v>158.5483629939795</v>
      </c>
      <c r="DV184">
        <v>164.0333232479896</v>
      </c>
      <c r="DW184">
        <v>7354.660377347487</v>
      </c>
      <c r="DX184">
        <v>5.234512178150899</v>
      </c>
      <c r="DY184">
        <v>2.406589940815365</v>
      </c>
      <c r="DZ184">
        <v>62.34406573685077</v>
      </c>
      <c r="EA184">
        <v>41.17231175973894</v>
      </c>
      <c r="EB184">
        <v>1.905134615368106</v>
      </c>
      <c r="EC184">
        <v>8.924629405652619</v>
      </c>
      <c r="ED184">
        <v>75.36923133561959</v>
      </c>
      <c r="EE184">
        <v>164.3433593082871</v>
      </c>
      <c r="EF184">
        <v>0.4024190358037522</v>
      </c>
      <c r="EG184">
        <v>16.92273911211201</v>
      </c>
      <c r="EH184">
        <v>4.087320421472786</v>
      </c>
      <c r="EI184">
        <v>90.7881983821661</v>
      </c>
      <c r="EJ184">
        <v>4.032616003118147</v>
      </c>
      <c r="EK184">
        <v>0.7891526925169701</v>
      </c>
      <c r="EL184">
        <v>40.91982640034168</v>
      </c>
      <c r="EM184">
        <v>1.593666284075291</v>
      </c>
      <c r="EN184">
        <v>1.965424400871572</v>
      </c>
      <c r="EO184">
        <v>16.33329666531572</v>
      </c>
      <c r="EP184">
        <v>24.20593690010756</v>
      </c>
      <c r="EQ184">
        <v>7.730871063821875</v>
      </c>
      <c r="ER184">
        <v>2.074829172005621</v>
      </c>
      <c r="ES184">
        <v>266.4633330109675</v>
      </c>
      <c r="ET184">
        <v>78.38326577355684</v>
      </c>
      <c r="EU184">
        <v>1.546003499181404</v>
      </c>
      <c r="EV184">
        <v>5.834920024782145</v>
      </c>
      <c r="EW184">
        <v>88.91108099349748</v>
      </c>
      <c r="EX184">
        <v>21.06729625043132</v>
      </c>
      <c r="EY184">
        <v>0.3441536437473362</v>
      </c>
      <c r="EZ184">
        <v>22.57851413141378</v>
      </c>
      <c r="FA184">
        <v>0.03136895783978207</v>
      </c>
      <c r="FB184">
        <v>7.107482721492463</v>
      </c>
      <c r="FC184">
        <v>431.3448400214098</v>
      </c>
      <c r="FD184">
        <v>31.26186434823864</v>
      </c>
      <c r="FE184">
        <v>1575.643211064902</v>
      </c>
      <c r="FF184">
        <v>0.3242116314020843</v>
      </c>
      <c r="FG184">
        <v>19.84298253760949</v>
      </c>
      <c r="FH184">
        <v>2719.600937983892</v>
      </c>
      <c r="FI184">
        <v>215.4912324026268</v>
      </c>
      <c r="FJ184">
        <v>0.5307145429667154</v>
      </c>
      <c r="FK184">
        <v>13.20538710623643</v>
      </c>
      <c r="FL184">
        <v>21.96192576575939</v>
      </c>
      <c r="FM184">
        <v>4.854479319269467</v>
      </c>
      <c r="FN184">
        <v>16.96919573968411</v>
      </c>
      <c r="FO184">
        <v>647.222635957428</v>
      </c>
      <c r="FP184">
        <v>763.4312747803557</v>
      </c>
      <c r="FQ184">
        <v>105.6099277685747</v>
      </c>
      <c r="FR184">
        <v>42.58787075818942</v>
      </c>
      <c r="FS184">
        <v>56.03552217566305</v>
      </c>
    </row>
    <row r="185" spans="1:175">
      <c r="A185" s="2">
        <v>45040</v>
      </c>
      <c r="B185">
        <v>1135.626970152694</v>
      </c>
      <c r="C185">
        <v>-0.01898091772893884</v>
      </c>
      <c r="DR185" s="2">
        <v>45040</v>
      </c>
      <c r="DS185">
        <v>51.57924977179602</v>
      </c>
      <c r="DT185">
        <v>412.6631425829921</v>
      </c>
      <c r="DU185">
        <v>160.2312617245202</v>
      </c>
      <c r="DV185">
        <v>162.6500532356701</v>
      </c>
      <c r="DW185">
        <v>8152.175494756138</v>
      </c>
      <c r="DX185">
        <v>5.114039354923355</v>
      </c>
      <c r="DY185">
        <v>2.367076213710582</v>
      </c>
      <c r="DZ185">
        <v>60.55721893547035</v>
      </c>
      <c r="EA185">
        <v>41.31325251465022</v>
      </c>
      <c r="EB185">
        <v>1.95371851605043</v>
      </c>
      <c r="EC185">
        <v>8.902630668085404</v>
      </c>
      <c r="ED185">
        <v>74.80187097130987</v>
      </c>
      <c r="EE185">
        <v>174.4484197437638</v>
      </c>
      <c r="EF185">
        <v>0.405091812808533</v>
      </c>
      <c r="EG185">
        <v>16.58981321612743</v>
      </c>
      <c r="EH185">
        <v>4.029091208429013</v>
      </c>
      <c r="EI185">
        <v>85.40997050559456</v>
      </c>
      <c r="EJ185">
        <v>4.72446282828738</v>
      </c>
      <c r="EK185">
        <v>0.8090551857916363</v>
      </c>
      <c r="EL185">
        <v>41.14953097973704</v>
      </c>
      <c r="EM185">
        <v>1.608508590147123</v>
      </c>
      <c r="EN185">
        <v>2.154726989713222</v>
      </c>
      <c r="EO185">
        <v>16.62865063441877</v>
      </c>
      <c r="EP185">
        <v>26.58948677923346</v>
      </c>
      <c r="EQ185">
        <v>7.668996717382131</v>
      </c>
      <c r="ER185">
        <v>1.959501665353046</v>
      </c>
      <c r="ES185">
        <v>283.2111371057023</v>
      </c>
      <c r="ET185">
        <v>82.21905392794021</v>
      </c>
      <c r="EU185">
        <v>1.705816389318127</v>
      </c>
      <c r="EV185">
        <v>5.642267159418628</v>
      </c>
      <c r="EW185">
        <v>89.89991743572094</v>
      </c>
      <c r="EX185">
        <v>19.30966448564432</v>
      </c>
      <c r="EY185">
        <v>0.3098473733060194</v>
      </c>
      <c r="EZ185">
        <v>23.36594995474978</v>
      </c>
      <c r="FA185">
        <v>0.03186825998380673</v>
      </c>
      <c r="FB185">
        <v>7.345705419528139</v>
      </c>
      <c r="FC185">
        <v>426.5366942194922</v>
      </c>
      <c r="FD185">
        <v>28.17494703920081</v>
      </c>
      <c r="FE185">
        <v>1574.554202376395</v>
      </c>
      <c r="FF185">
        <v>0.3355141932245311</v>
      </c>
      <c r="FG185">
        <v>20.87169247563735</v>
      </c>
      <c r="FH185">
        <v>3039.338753352587</v>
      </c>
      <c r="FI185">
        <v>212.3396509668711</v>
      </c>
      <c r="FJ185">
        <v>0.4435348599436417</v>
      </c>
      <c r="FK185">
        <v>12.41552981533697</v>
      </c>
      <c r="FL185">
        <v>22.87716687071505</v>
      </c>
      <c r="FM185">
        <v>4.941433727809298</v>
      </c>
      <c r="FN185">
        <v>17.18327303662657</v>
      </c>
      <c r="FO185">
        <v>684.7314175753452</v>
      </c>
      <c r="FP185">
        <v>754.6453039273182</v>
      </c>
      <c r="FQ185">
        <v>97.53044719653862</v>
      </c>
      <c r="FR185">
        <v>47.32072030606274</v>
      </c>
      <c r="FS185">
        <v>55.74419216046844</v>
      </c>
    </row>
    <row r="186" spans="1:175">
      <c r="A186" s="2">
        <v>45041</v>
      </c>
      <c r="B186">
        <v>1130.92911265847</v>
      </c>
      <c r="C186">
        <v>-0.004136796340432847</v>
      </c>
      <c r="DR186" s="2">
        <v>45041</v>
      </c>
      <c r="DS186">
        <v>52.12955054375689</v>
      </c>
      <c r="DT186">
        <v>407.4576110605054</v>
      </c>
      <c r="DU186">
        <v>161.5353376797543</v>
      </c>
      <c r="DV186">
        <v>161.2946338473441</v>
      </c>
      <c r="DW186">
        <v>8060.331680593849</v>
      </c>
      <c r="DX186">
        <v>5.11387126437269</v>
      </c>
      <c r="DY186">
        <v>2.34492403700876</v>
      </c>
      <c r="DZ186">
        <v>58.10066269858822</v>
      </c>
      <c r="EA186">
        <v>41.05363946873545</v>
      </c>
      <c r="EB186">
        <v>1.957685607164728</v>
      </c>
      <c r="EC186">
        <v>8.850334406906541</v>
      </c>
      <c r="ED186">
        <v>75.93314445937577</v>
      </c>
      <c r="EE186">
        <v>169.0542288550251</v>
      </c>
      <c r="EF186">
        <v>0.4012440075222747</v>
      </c>
      <c r="EG186">
        <v>16.81325554426912</v>
      </c>
      <c r="EH186">
        <v>4.064774048124302</v>
      </c>
      <c r="EI186">
        <v>85.73042865645081</v>
      </c>
      <c r="EJ186">
        <v>4.539670695161298</v>
      </c>
      <c r="EK186">
        <v>0.8089966670073026</v>
      </c>
      <c r="EL186">
        <v>40.88670014621313</v>
      </c>
      <c r="EM186">
        <v>1.592218814798029</v>
      </c>
      <c r="EN186">
        <v>2.150188351423532</v>
      </c>
      <c r="EO186">
        <v>16.3603992042639</v>
      </c>
      <c r="EP186">
        <v>26.98824835319373</v>
      </c>
      <c r="EQ186">
        <v>7.634397636503953</v>
      </c>
      <c r="ER186">
        <v>1.914161788392542</v>
      </c>
      <c r="ES186">
        <v>286.9655779311813</v>
      </c>
      <c r="ET186">
        <v>83.25220789241685</v>
      </c>
      <c r="EU186">
        <v>1.673981673750085</v>
      </c>
      <c r="EV186">
        <v>5.58268998417883</v>
      </c>
      <c r="EW186">
        <v>90.24046191601275</v>
      </c>
      <c r="EX186">
        <v>19.57419120349552</v>
      </c>
      <c r="EY186">
        <v>0.3027824930878047</v>
      </c>
      <c r="EZ186">
        <v>23.47357123266218</v>
      </c>
      <c r="FA186">
        <v>0.03203957871598045</v>
      </c>
      <c r="FB186">
        <v>7.414231078107335</v>
      </c>
      <c r="FC186">
        <v>422.5867485897766</v>
      </c>
      <c r="FD186">
        <v>28.25845263150898</v>
      </c>
      <c r="FE186">
        <v>1677.082831598706</v>
      </c>
      <c r="FF186">
        <v>0.3390321296582137</v>
      </c>
      <c r="FG186">
        <v>20.06187916270678</v>
      </c>
      <c r="FH186">
        <v>3026.765627920382</v>
      </c>
      <c r="FI186">
        <v>211.5701698607836</v>
      </c>
      <c r="FJ186">
        <v>0.4457088287457784</v>
      </c>
      <c r="FK186">
        <v>12.47867249292206</v>
      </c>
      <c r="FL186">
        <v>22.78116442975513</v>
      </c>
      <c r="FM186">
        <v>4.920680043611575</v>
      </c>
      <c r="FN186">
        <v>17.05787106865849</v>
      </c>
      <c r="FO186">
        <v>687.331213187324</v>
      </c>
      <c r="FP186">
        <v>751.7112574224254</v>
      </c>
      <c r="FQ186">
        <v>97.65645311710281</v>
      </c>
      <c r="FR186">
        <v>47.56476475688682</v>
      </c>
      <c r="FS186">
        <v>56.11019896796359</v>
      </c>
    </row>
    <row r="187" spans="1:175">
      <c r="A187" s="2">
        <v>45042</v>
      </c>
      <c r="B187">
        <v>1148.190871680576</v>
      </c>
      <c r="C187">
        <v>0.01526334305916821</v>
      </c>
      <c r="DR187" s="2">
        <v>45042</v>
      </c>
      <c r="DS187">
        <v>52.18314038580561</v>
      </c>
      <c r="DT187">
        <v>409.673635415878</v>
      </c>
      <c r="DU187">
        <v>161.227336626673</v>
      </c>
      <c r="DV187">
        <v>162.0458750864935</v>
      </c>
      <c r="DW187">
        <v>8079.282330995356</v>
      </c>
      <c r="DX187">
        <v>5.137283445889977</v>
      </c>
      <c r="DY187">
        <v>2.344379046598807</v>
      </c>
      <c r="DZ187">
        <v>58.59904978113488</v>
      </c>
      <c r="EA187">
        <v>40.06293017746099</v>
      </c>
      <c r="EB187">
        <v>1.952735158233143</v>
      </c>
      <c r="EC187">
        <v>8.869996997088476</v>
      </c>
      <c r="ED187">
        <v>76.16236090479812</v>
      </c>
      <c r="EE187">
        <v>164.8125197485186</v>
      </c>
      <c r="EF187">
        <v>0.402537508672236</v>
      </c>
      <c r="EG187">
        <v>16.84191334603125</v>
      </c>
      <c r="EH187">
        <v>4.062544563658523</v>
      </c>
      <c r="EI187">
        <v>84.88787097962853</v>
      </c>
      <c r="EJ187">
        <v>4.43869504103315</v>
      </c>
      <c r="EK187">
        <v>0.8221931590640219</v>
      </c>
      <c r="EL187">
        <v>40.8346770789086</v>
      </c>
      <c r="EM187">
        <v>1.610418154128257</v>
      </c>
      <c r="EN187">
        <v>2.145772024393555</v>
      </c>
      <c r="EO187">
        <v>16.62582312843518</v>
      </c>
      <c r="EP187">
        <v>26.547619934432</v>
      </c>
      <c r="EQ187">
        <v>7.782086345534982</v>
      </c>
      <c r="ER187">
        <v>1.897636335121542</v>
      </c>
      <c r="ES187">
        <v>289.3008539231096</v>
      </c>
      <c r="ET187">
        <v>81.28147752651311</v>
      </c>
      <c r="EU187">
        <v>1.437630472677256</v>
      </c>
      <c r="EV187">
        <v>5.512056170235495</v>
      </c>
      <c r="EW187">
        <v>90.47218838594588</v>
      </c>
      <c r="EX187">
        <v>19.32701757199457</v>
      </c>
      <c r="EY187">
        <v>0.298540959333999</v>
      </c>
      <c r="EZ187">
        <v>23.57336197314997</v>
      </c>
      <c r="FA187">
        <v>0.03204343962589054</v>
      </c>
      <c r="FB187">
        <v>7.232423175991663</v>
      </c>
      <c r="FC187">
        <v>425.922496641738</v>
      </c>
      <c r="FD187">
        <v>28.23014816792114</v>
      </c>
      <c r="FE187">
        <v>1679.748164038796</v>
      </c>
      <c r="FF187">
        <v>0.3414703845532522</v>
      </c>
      <c r="FG187">
        <v>21.39049787217433</v>
      </c>
      <c r="FH187">
        <v>3072.964190059029</v>
      </c>
      <c r="FI187">
        <v>209.1643242900738</v>
      </c>
      <c r="FJ187">
        <v>0.4429086393961549</v>
      </c>
      <c r="FK187">
        <v>12.58003451875156</v>
      </c>
      <c r="FL187">
        <v>22.73066723549433</v>
      </c>
      <c r="FM187">
        <v>5.004105804104038</v>
      </c>
      <c r="FN187">
        <v>17.03711314318799</v>
      </c>
      <c r="FO187">
        <v>700.5448465212769</v>
      </c>
      <c r="FP187">
        <v>744.4396118242372</v>
      </c>
      <c r="FQ187">
        <v>97.39093404513027</v>
      </c>
      <c r="FR187">
        <v>48.25580955763613</v>
      </c>
      <c r="FS187">
        <v>55.96670501481617</v>
      </c>
    </row>
    <row r="188" spans="1:175">
      <c r="A188" s="2">
        <v>45043</v>
      </c>
      <c r="B188">
        <v>1138.406230615773</v>
      </c>
      <c r="C188">
        <v>-0.008521789631093513</v>
      </c>
      <c r="DR188" s="2">
        <v>45043</v>
      </c>
      <c r="DS188">
        <v>53.33520546913511</v>
      </c>
      <c r="DT188">
        <v>426.2923064602721</v>
      </c>
      <c r="DU188">
        <v>154.7898346957785</v>
      </c>
      <c r="DV188">
        <v>159.3093693440014</v>
      </c>
      <c r="DW188">
        <v>8020.639376023807</v>
      </c>
      <c r="DX188">
        <v>5.195953711013702</v>
      </c>
      <c r="DY188">
        <v>2.36061327411761</v>
      </c>
      <c r="DZ188">
        <v>61.05787897090542</v>
      </c>
      <c r="EA188">
        <v>39.37761026314335</v>
      </c>
      <c r="EB188">
        <v>1.988540081480604</v>
      </c>
      <c r="EC188">
        <v>8.512954874279087</v>
      </c>
      <c r="ED188">
        <v>76.3943512843417</v>
      </c>
      <c r="EE188">
        <v>165.6559137696695</v>
      </c>
      <c r="EF188">
        <v>0.4053359670393533</v>
      </c>
      <c r="EG188">
        <v>17.10304382483724</v>
      </c>
      <c r="EH188">
        <v>4.094853150410214</v>
      </c>
      <c r="EI188">
        <v>83.47820654121837</v>
      </c>
      <c r="EJ188">
        <v>4.487725773673145</v>
      </c>
      <c r="EK188">
        <v>0.7586573025907827</v>
      </c>
      <c r="EL188">
        <v>41.24626322427312</v>
      </c>
      <c r="EM188">
        <v>1.63194499259091</v>
      </c>
      <c r="EN188">
        <v>2.170592690982303</v>
      </c>
      <c r="EO188">
        <v>16.97181436492801</v>
      </c>
      <c r="EP188">
        <v>27.21883015346514</v>
      </c>
      <c r="EQ188">
        <v>8.02421094076419</v>
      </c>
      <c r="ER188">
        <v>1.923836266986394</v>
      </c>
      <c r="ES188">
        <v>296.7414266018108</v>
      </c>
      <c r="ET188">
        <v>82.17809515611724</v>
      </c>
      <c r="EU188">
        <v>1.41076578243803</v>
      </c>
      <c r="EV188">
        <v>5.695418719611618</v>
      </c>
      <c r="EW188">
        <v>94.1745869385224</v>
      </c>
      <c r="EX188">
        <v>19.87717825372852</v>
      </c>
      <c r="EY188">
        <v>0.305960234704898</v>
      </c>
      <c r="EZ188">
        <v>24.19006155523618</v>
      </c>
      <c r="FA188">
        <v>0.03191459250626322</v>
      </c>
      <c r="FB188">
        <v>7.461476831647655</v>
      </c>
      <c r="FC188">
        <v>425.6996177582595</v>
      </c>
      <c r="FD188">
        <v>28.79403602169409</v>
      </c>
      <c r="FE188">
        <v>1543.864766288686</v>
      </c>
      <c r="FF188">
        <v>0.3381512472406276</v>
      </c>
      <c r="FG188">
        <v>21.94906024379738</v>
      </c>
      <c r="FH188">
        <v>3046.777035687463</v>
      </c>
      <c r="FI188">
        <v>216.6375713539552</v>
      </c>
      <c r="FJ188">
        <v>0.4393701520283264</v>
      </c>
      <c r="FK188">
        <v>12.70168082472341</v>
      </c>
      <c r="FL188">
        <v>23.40414926853731</v>
      </c>
      <c r="FM188">
        <v>5.103079447482818</v>
      </c>
      <c r="FN188">
        <v>17.4715360193455</v>
      </c>
      <c r="FO188">
        <v>701.5143575125263</v>
      </c>
      <c r="FP188">
        <v>760.4325570109079</v>
      </c>
      <c r="FQ188">
        <v>98.33544328627359</v>
      </c>
      <c r="FR188">
        <v>49.11046373650918</v>
      </c>
      <c r="FS188">
        <v>56.51936100234976</v>
      </c>
    </row>
    <row r="189" spans="1:175">
      <c r="A189" s="2">
        <v>45044</v>
      </c>
      <c r="B189">
        <v>1162.65907724754</v>
      </c>
      <c r="C189">
        <v>0.0213042110799484</v>
      </c>
      <c r="DR189" s="2">
        <v>45044</v>
      </c>
      <c r="DS189">
        <v>53.338532384105</v>
      </c>
      <c r="DT189">
        <v>421.9781359070487</v>
      </c>
      <c r="DU189">
        <v>157.7772565263362</v>
      </c>
      <c r="DV189">
        <v>148.7191729467598</v>
      </c>
      <c r="DW189">
        <v>8092.186505501235</v>
      </c>
      <c r="DX189">
        <v>5.091993240622472</v>
      </c>
      <c r="DY189">
        <v>2.280160033864371</v>
      </c>
      <c r="DZ189">
        <v>61.16682624221755</v>
      </c>
      <c r="EA189">
        <v>39.60119789142108</v>
      </c>
      <c r="EB189">
        <v>1.992963777776832</v>
      </c>
      <c r="EC189">
        <v>8.700877306350703</v>
      </c>
      <c r="ED189">
        <v>76.04398949370035</v>
      </c>
      <c r="EE189">
        <v>166.8117120400663</v>
      </c>
      <c r="EF189">
        <v>0.4023282062376163</v>
      </c>
      <c r="EG189">
        <v>16.99304994097194</v>
      </c>
      <c r="EH189">
        <v>4.134084126908603</v>
      </c>
      <c r="EI189">
        <v>83.24799793513071</v>
      </c>
      <c r="EJ189">
        <v>4.38916207717951</v>
      </c>
      <c r="EK189">
        <v>0.7351708908330682</v>
      </c>
      <c r="EL189">
        <v>41.24917811950801</v>
      </c>
      <c r="EM189">
        <v>1.626119028609047</v>
      </c>
      <c r="EN189">
        <v>2.155459166574579</v>
      </c>
      <c r="EO189">
        <v>17.00674028082374</v>
      </c>
      <c r="EP189">
        <v>27.11429826113637</v>
      </c>
      <c r="EQ189">
        <v>8.349129752202927</v>
      </c>
      <c r="ER189">
        <v>1.936322601726873</v>
      </c>
      <c r="ES189">
        <v>295.2576431437973</v>
      </c>
      <c r="ET189">
        <v>82.93750690692151</v>
      </c>
      <c r="EU189">
        <v>1.35185624440207</v>
      </c>
      <c r="EV189">
        <v>5.597111118528217</v>
      </c>
      <c r="EW189">
        <v>93.73320363719945</v>
      </c>
      <c r="EX189">
        <v>19.67946294824466</v>
      </c>
      <c r="EY189">
        <v>0.3070633205091219</v>
      </c>
      <c r="EZ189">
        <v>24.11296924819397</v>
      </c>
      <c r="FA189">
        <v>0.03192956657689477</v>
      </c>
      <c r="FB189">
        <v>7.479711806644291</v>
      </c>
      <c r="FC189">
        <v>433.0189552844147</v>
      </c>
      <c r="FD189">
        <v>28.80891437238282</v>
      </c>
      <c r="FE189">
        <v>1629.134662202084</v>
      </c>
      <c r="FF189">
        <v>0.3400822838996196</v>
      </c>
      <c r="FG189">
        <v>20.47261747997412</v>
      </c>
      <c r="FH189">
        <v>3111.686216769288</v>
      </c>
      <c r="FI189">
        <v>212.2600528490915</v>
      </c>
      <c r="FJ189">
        <v>0.444556863865716</v>
      </c>
      <c r="FK189">
        <v>12.64455811740604</v>
      </c>
      <c r="FL189">
        <v>23.37646294880379</v>
      </c>
      <c r="FM189">
        <v>5.111094813281311</v>
      </c>
      <c r="FN189">
        <v>17.40547728627241</v>
      </c>
      <c r="FO189">
        <v>710.4296072445691</v>
      </c>
      <c r="FP189">
        <v>757.0809493478093</v>
      </c>
      <c r="FQ189">
        <v>99.32704306638414</v>
      </c>
      <c r="FR189">
        <v>49.00862700149247</v>
      </c>
      <c r="FS189">
        <v>56.03509088751795</v>
      </c>
    </row>
    <row r="190" spans="1:175">
      <c r="A190" s="2">
        <v>45045</v>
      </c>
      <c r="B190">
        <v>1164.210894132396</v>
      </c>
      <c r="C190">
        <v>0.001334713601969906</v>
      </c>
      <c r="DR190" s="2">
        <v>45045</v>
      </c>
      <c r="DS190">
        <v>54.13914950661545</v>
      </c>
      <c r="DT190">
        <v>432.5130438783831</v>
      </c>
      <c r="DU190">
        <v>159.0817067687765</v>
      </c>
      <c r="DV190">
        <v>141.139695947126</v>
      </c>
      <c r="DW190">
        <v>8260.906883450532</v>
      </c>
      <c r="DX190">
        <v>5.16587648756056</v>
      </c>
      <c r="DY190">
        <v>2.241007337684617</v>
      </c>
      <c r="DZ190">
        <v>62.78899386018053</v>
      </c>
      <c r="EA190">
        <v>39.64020486941377</v>
      </c>
      <c r="EB190">
        <v>1.989935186707013</v>
      </c>
      <c r="EC190">
        <v>8.86527604489596</v>
      </c>
      <c r="ED190">
        <v>76.82502600649181</v>
      </c>
      <c r="EE190">
        <v>168.1215662417659</v>
      </c>
      <c r="EF190">
        <v>0.4036340575939641</v>
      </c>
      <c r="EG190">
        <v>17.36169282696373</v>
      </c>
      <c r="EH190">
        <v>4.190886764952257</v>
      </c>
      <c r="EI190">
        <v>84.19136795919782</v>
      </c>
      <c r="EJ190">
        <v>4.27427710864098</v>
      </c>
      <c r="EK190">
        <v>0.7454551132329622</v>
      </c>
      <c r="EL190">
        <v>41.81286050196221</v>
      </c>
      <c r="EM190">
        <v>1.618264842497846</v>
      </c>
      <c r="EN190">
        <v>2.121158877887974</v>
      </c>
      <c r="EO190">
        <v>16.98929421141571</v>
      </c>
      <c r="EP190">
        <v>27.61620275105114</v>
      </c>
      <c r="EQ190">
        <v>8.487187383453458</v>
      </c>
      <c r="ER190">
        <v>2.064716808006899</v>
      </c>
      <c r="ES190">
        <v>299.2634426587189</v>
      </c>
      <c r="ET190">
        <v>84.871067843609</v>
      </c>
      <c r="EU190">
        <v>1.429115500043397</v>
      </c>
      <c r="EV190">
        <v>5.75021813380375</v>
      </c>
      <c r="EW190">
        <v>94.23861893987851</v>
      </c>
      <c r="EX190">
        <v>19.16276236926436</v>
      </c>
      <c r="EY190">
        <v>0.3072521270979408</v>
      </c>
      <c r="EZ190">
        <v>24.34898071717777</v>
      </c>
      <c r="FA190">
        <v>0.03218958902119809</v>
      </c>
      <c r="FB190">
        <v>7.519208803236253</v>
      </c>
      <c r="FC190">
        <v>431.921191138924</v>
      </c>
      <c r="FD190">
        <v>29.00792981845332</v>
      </c>
      <c r="FE190">
        <v>1643.50674385418</v>
      </c>
      <c r="FF190">
        <v>0.3378167120320135</v>
      </c>
      <c r="FG190">
        <v>17.2156966256165</v>
      </c>
      <c r="FH190">
        <v>3115.839426687873</v>
      </c>
      <c r="FI190">
        <v>217.0801955283091</v>
      </c>
      <c r="FJ190">
        <v>0.4571761595931033</v>
      </c>
      <c r="FK190">
        <v>12.94530051672869</v>
      </c>
      <c r="FL190">
        <v>23.47583052454311</v>
      </c>
      <c r="FM190">
        <v>5.141269898661395</v>
      </c>
      <c r="FN190">
        <v>17.55416441251228</v>
      </c>
      <c r="FO190">
        <v>701.5512930268058</v>
      </c>
      <c r="FP190">
        <v>763.5483351781512</v>
      </c>
      <c r="FQ190">
        <v>96.94617936415359</v>
      </c>
      <c r="FR190">
        <v>49.72261797738429</v>
      </c>
      <c r="FS190">
        <v>56.80307767357665</v>
      </c>
    </row>
    <row r="191" spans="1:175">
      <c r="A191" s="2">
        <v>45046</v>
      </c>
      <c r="B191">
        <v>1171.0601860933</v>
      </c>
      <c r="C191">
        <v>0.005883205521804324</v>
      </c>
      <c r="DR191" s="2">
        <v>45046</v>
      </c>
      <c r="DS191">
        <v>52.99607877534955</v>
      </c>
      <c r="DT191">
        <v>434.6084326175458</v>
      </c>
      <c r="DU191">
        <v>157.236156126208</v>
      </c>
      <c r="DV191">
        <v>116.3105690648009</v>
      </c>
      <c r="DW191">
        <v>8413.562460920399</v>
      </c>
      <c r="DX191">
        <v>5.150818667245175</v>
      </c>
      <c r="DY191">
        <v>2.258446788216815</v>
      </c>
      <c r="DZ191">
        <v>63.09318717100106</v>
      </c>
      <c r="EA191">
        <v>39.23601139907357</v>
      </c>
      <c r="EB191">
        <v>1.995761615929602</v>
      </c>
      <c r="EC191">
        <v>8.808549952981251</v>
      </c>
      <c r="ED191">
        <v>77.30049223628261</v>
      </c>
      <c r="EE191">
        <v>169.4465744745678</v>
      </c>
      <c r="EF191">
        <v>0.3898438226985954</v>
      </c>
      <c r="EG191">
        <v>17.36302780189594</v>
      </c>
      <c r="EH191">
        <v>4.214958722442057</v>
      </c>
      <c r="EI191">
        <v>84.71646315014813</v>
      </c>
      <c r="EJ191">
        <v>4.394993937373129</v>
      </c>
      <c r="EK191">
        <v>0.7748527224998252</v>
      </c>
      <c r="EL191">
        <v>41.6988908817501</v>
      </c>
      <c r="EM191">
        <v>1.6191172586769</v>
      </c>
      <c r="EN191">
        <v>2.100125982091963</v>
      </c>
      <c r="EO191">
        <v>17.04819044108437</v>
      </c>
      <c r="EP191">
        <v>27.23560347269951</v>
      </c>
      <c r="EQ191">
        <v>8.369341419306542</v>
      </c>
      <c r="ER191">
        <v>2.047465507463035</v>
      </c>
      <c r="ES191">
        <v>298.0510124376323</v>
      </c>
      <c r="ET191">
        <v>84.36818664306693</v>
      </c>
      <c r="EU191">
        <v>1.500345442217317</v>
      </c>
      <c r="EV191">
        <v>5.749798626559631</v>
      </c>
      <c r="EW191">
        <v>93.94150849721041</v>
      </c>
      <c r="EX191">
        <v>19.70352588865948</v>
      </c>
      <c r="EY191">
        <v>0.3048897646140936</v>
      </c>
      <c r="EZ191">
        <v>24.36409123426678</v>
      </c>
      <c r="FA191">
        <v>0.03193029697057249</v>
      </c>
      <c r="FB191">
        <v>7.486505068356244</v>
      </c>
      <c r="FC191">
        <v>427.468239623402</v>
      </c>
      <c r="FD191">
        <v>29.22408713720597</v>
      </c>
      <c r="FE191">
        <v>1675.234694336916</v>
      </c>
      <c r="FF191">
        <v>0.3285470453148416</v>
      </c>
      <c r="FG191">
        <v>19.08039583491458</v>
      </c>
      <c r="FH191">
        <v>3134.170550408018</v>
      </c>
      <c r="FI191">
        <v>216.0608645039183</v>
      </c>
      <c r="FJ191">
        <v>0.4503261325955262</v>
      </c>
      <c r="FK191">
        <v>12.8768212547708</v>
      </c>
      <c r="FL191">
        <v>23.45799774367206</v>
      </c>
      <c r="FM191">
        <v>5.114298186478064</v>
      </c>
      <c r="FN191">
        <v>17.55951742430102</v>
      </c>
      <c r="FO191">
        <v>692.4804854354908</v>
      </c>
      <c r="FP191">
        <v>759.5956436080746</v>
      </c>
      <c r="FQ191">
        <v>97.73393028731735</v>
      </c>
      <c r="FR191">
        <v>49.18931502087727</v>
      </c>
      <c r="FS191">
        <v>57.27277147048778</v>
      </c>
    </row>
    <row r="192" spans="1:175">
      <c r="A192" s="2">
        <v>45047</v>
      </c>
      <c r="B192">
        <v>1148.179286879477</v>
      </c>
      <c r="C192">
        <v>-0.01953861935154233</v>
      </c>
      <c r="DR192" s="2">
        <v>45047</v>
      </c>
      <c r="DS192">
        <v>54.37804277540224</v>
      </c>
      <c r="DT192">
        <v>440.3362333850545</v>
      </c>
      <c r="DU192">
        <v>158.6672169640746</v>
      </c>
      <c r="DV192">
        <v>126.6707389995303</v>
      </c>
      <c r="DW192">
        <v>8218.654307652623</v>
      </c>
      <c r="DX192">
        <v>5.176789200114159</v>
      </c>
      <c r="DY192">
        <v>2.175480917891933</v>
      </c>
      <c r="DZ192">
        <v>62.88962998188744</v>
      </c>
      <c r="EA192">
        <v>39.41348368023859</v>
      </c>
      <c r="EB192">
        <v>1.991740416144646</v>
      </c>
      <c r="EC192">
        <v>8.966536361466172</v>
      </c>
      <c r="ED192">
        <v>79.20242162873369</v>
      </c>
      <c r="EE192">
        <v>168.1939604440291</v>
      </c>
      <c r="EF192">
        <v>0.3876780249669878</v>
      </c>
      <c r="EG192">
        <v>17.38193453600115</v>
      </c>
      <c r="EH192">
        <v>4.292880465434325</v>
      </c>
      <c r="EI192">
        <v>82.08513454681975</v>
      </c>
      <c r="EJ192">
        <v>4.391925043651792</v>
      </c>
      <c r="EK192">
        <v>0.7725383368952956</v>
      </c>
      <c r="EL192">
        <v>42.31739092273691</v>
      </c>
      <c r="EM192">
        <v>1.607084881519584</v>
      </c>
      <c r="EN192">
        <v>2.108191150866249</v>
      </c>
      <c r="EO192">
        <v>17.30251570370124</v>
      </c>
      <c r="EP192">
        <v>26.9889618930163</v>
      </c>
      <c r="EQ192">
        <v>8.338613955329841</v>
      </c>
      <c r="ER192">
        <v>2.110234452751052</v>
      </c>
      <c r="ES192">
        <v>298.9197363515207</v>
      </c>
      <c r="ET192">
        <v>84.13605276834092</v>
      </c>
      <c r="EU192">
        <v>1.476066371502717</v>
      </c>
      <c r="EV192">
        <v>5.838030908644413</v>
      </c>
      <c r="EW192">
        <v>92.96408122172521</v>
      </c>
      <c r="EX192">
        <v>19.54194457506427</v>
      </c>
      <c r="EY192">
        <v>0.3047147241975318</v>
      </c>
      <c r="EZ192">
        <v>24.29582963116006</v>
      </c>
      <c r="FA192">
        <v>0.03204856625978079</v>
      </c>
      <c r="FB192">
        <v>7.27690350441477</v>
      </c>
      <c r="FC192">
        <v>434.3088438332373</v>
      </c>
      <c r="FD192">
        <v>29.37013724371338</v>
      </c>
      <c r="FE192">
        <v>1624.757059580561</v>
      </c>
      <c r="FF192">
        <v>0.3267769875409541</v>
      </c>
      <c r="FG192">
        <v>20.21945264504532</v>
      </c>
      <c r="FH192">
        <v>3164.552764323778</v>
      </c>
      <c r="FI192">
        <v>213.40692078364</v>
      </c>
      <c r="FJ192">
        <v>0.4462838977506405</v>
      </c>
      <c r="FK192">
        <v>12.82826835166723</v>
      </c>
      <c r="FL192">
        <v>23.60362951203985</v>
      </c>
      <c r="FM192">
        <v>5.050106056346027</v>
      </c>
      <c r="FN192">
        <v>17.8001152211415</v>
      </c>
      <c r="FO192">
        <v>677.6162612371938</v>
      </c>
      <c r="FP192">
        <v>748.2509721976594</v>
      </c>
      <c r="FQ192">
        <v>97.87227769015843</v>
      </c>
      <c r="FR192">
        <v>49.45988191860617</v>
      </c>
      <c r="FS192">
        <v>57.4924060181016</v>
      </c>
    </row>
    <row r="193" spans="1:175">
      <c r="A193" s="2">
        <v>45048</v>
      </c>
      <c r="B193">
        <v>1113.855953730657</v>
      </c>
      <c r="C193">
        <v>-0.02989370522621448</v>
      </c>
      <c r="DR193" s="2">
        <v>45048</v>
      </c>
      <c r="DS193">
        <v>54.90872259683589</v>
      </c>
      <c r="DT193">
        <v>445.5789251510806</v>
      </c>
      <c r="DU193">
        <v>158.6434398382637</v>
      </c>
      <c r="DV193">
        <v>124.4473258932204</v>
      </c>
      <c r="DW193">
        <v>8346.197314242541</v>
      </c>
      <c r="DX193">
        <v>5.077537112984976</v>
      </c>
      <c r="DY193">
        <v>2.221891887324539</v>
      </c>
      <c r="DZ193">
        <v>63.00356634874984</v>
      </c>
      <c r="EA193">
        <v>39.07348338167612</v>
      </c>
      <c r="EB193">
        <v>2.021503132401468</v>
      </c>
      <c r="EC193">
        <v>8.861692137391124</v>
      </c>
      <c r="ED193">
        <v>80.50821153862901</v>
      </c>
      <c r="EE193">
        <v>161.8466724413471</v>
      </c>
      <c r="EF193">
        <v>0.3925694260023225</v>
      </c>
      <c r="EG193">
        <v>17.40448253774807</v>
      </c>
      <c r="EH193">
        <v>4.300907708099247</v>
      </c>
      <c r="EI193">
        <v>83.57434075109268</v>
      </c>
      <c r="EJ193">
        <v>4.55066998721894</v>
      </c>
      <c r="EK193">
        <v>0.7465064748974405</v>
      </c>
      <c r="EL193">
        <v>42.45378444772902</v>
      </c>
      <c r="EM193">
        <v>1.617711999924666</v>
      </c>
      <c r="EN193">
        <v>2.10026980247317</v>
      </c>
      <c r="EO193">
        <v>17.62374274086163</v>
      </c>
      <c r="EP193">
        <v>26.96126748739562</v>
      </c>
      <c r="EQ193">
        <v>8.657851034385553</v>
      </c>
      <c r="ER193">
        <v>2.051865242867138</v>
      </c>
      <c r="ES193">
        <v>299.3605147020697</v>
      </c>
      <c r="ET193">
        <v>85.0835809857157</v>
      </c>
      <c r="EU193">
        <v>1.424458075547102</v>
      </c>
      <c r="EV193">
        <v>5.849869415836713</v>
      </c>
      <c r="EW193">
        <v>95.65658844885793</v>
      </c>
      <c r="EX193">
        <v>19.89676683098831</v>
      </c>
      <c r="EY193">
        <v>0.3024861404749019</v>
      </c>
      <c r="EZ193">
        <v>24.45026187383225</v>
      </c>
      <c r="FA193">
        <v>0.03081246060717086</v>
      </c>
      <c r="FB193">
        <v>7.466772921066242</v>
      </c>
      <c r="FC193">
        <v>434.3121775189186</v>
      </c>
      <c r="FD193">
        <v>31.13663981344357</v>
      </c>
      <c r="FE193">
        <v>1691.739615194855</v>
      </c>
      <c r="FF193">
        <v>0.3285114626442375</v>
      </c>
      <c r="FG193">
        <v>20.03783016765228</v>
      </c>
      <c r="FH193">
        <v>3069.952556814281</v>
      </c>
      <c r="FI193">
        <v>213.8057998853952</v>
      </c>
      <c r="FJ193">
        <v>0.4347803395202722</v>
      </c>
      <c r="FK193">
        <v>12.89101979845482</v>
      </c>
      <c r="FL193">
        <v>23.74343439639351</v>
      </c>
      <c r="FM193">
        <v>5.098629266783277</v>
      </c>
      <c r="FN193">
        <v>17.51277192571258</v>
      </c>
      <c r="FO193">
        <v>647.252903310435</v>
      </c>
      <c r="FP193">
        <v>753.5245037331117</v>
      </c>
      <c r="FQ193">
        <v>96.63179033809971</v>
      </c>
      <c r="FR193">
        <v>50.03539042292695</v>
      </c>
      <c r="FS193">
        <v>58.20146160845874</v>
      </c>
    </row>
    <row r="194" spans="1:175">
      <c r="A194" s="2">
        <v>45049</v>
      </c>
      <c r="B194">
        <v>1126.59981819829</v>
      </c>
      <c r="C194">
        <v>0.01144121412194288</v>
      </c>
      <c r="DR194" s="2">
        <v>45049</v>
      </c>
      <c r="DS194">
        <v>55.07063580461266</v>
      </c>
      <c r="DT194">
        <v>451.4001753828151</v>
      </c>
      <c r="DU194">
        <v>158.6952885326383</v>
      </c>
      <c r="DV194">
        <v>132.1109713181318</v>
      </c>
      <c r="DW194">
        <v>8329.59725284784</v>
      </c>
      <c r="DX194">
        <v>5.166293652289711</v>
      </c>
      <c r="DY194">
        <v>2.241288248323512</v>
      </c>
      <c r="DZ194">
        <v>63.91206642899088</v>
      </c>
      <c r="EA194">
        <v>38.46358989347664</v>
      </c>
      <c r="EB194">
        <v>2.040035579869916</v>
      </c>
      <c r="EC194">
        <v>8.800951478623995</v>
      </c>
      <c r="ED194">
        <v>80.4584609895376</v>
      </c>
      <c r="EE194">
        <v>164.7341230243665</v>
      </c>
      <c r="EF194">
        <v>0.3984332446220286</v>
      </c>
      <c r="EG194">
        <v>17.20121723491566</v>
      </c>
      <c r="EH194">
        <v>4.281551919944088</v>
      </c>
      <c r="EI194">
        <v>83.68429461038168</v>
      </c>
      <c r="EJ194">
        <v>4.601582917077376</v>
      </c>
      <c r="EK194">
        <v>0.7743025533644802</v>
      </c>
      <c r="EL194">
        <v>42.65482403943493</v>
      </c>
      <c r="EM194">
        <v>1.613284536965758</v>
      </c>
      <c r="EN194">
        <v>2.131173385294601</v>
      </c>
      <c r="EO194">
        <v>17.63339955164395</v>
      </c>
      <c r="EP194">
        <v>27.04684168967653</v>
      </c>
      <c r="EQ194">
        <v>8.735963193517687</v>
      </c>
      <c r="ER194">
        <v>2.031033306294156</v>
      </c>
      <c r="ES194">
        <v>300.4936912476339</v>
      </c>
      <c r="ET194">
        <v>84.72697253958245</v>
      </c>
      <c r="EU194">
        <v>1.439080305409063</v>
      </c>
      <c r="EV194">
        <v>5.865409965632135</v>
      </c>
      <c r="EW194">
        <v>95.754811732894</v>
      </c>
      <c r="EX194">
        <v>20.08070421942428</v>
      </c>
      <c r="EY194">
        <v>0.3003864295152229</v>
      </c>
      <c r="EZ194">
        <v>24.48726684078236</v>
      </c>
      <c r="FA194">
        <v>0.03130375062800523</v>
      </c>
      <c r="FB194">
        <v>7.551715399528011</v>
      </c>
      <c r="FC194">
        <v>429.9021165770177</v>
      </c>
      <c r="FD194">
        <v>30.88259024331404</v>
      </c>
      <c r="FE194">
        <v>1578.231832874613</v>
      </c>
      <c r="FF194">
        <v>0.3274660303010444</v>
      </c>
      <c r="FG194">
        <v>20.03350995352271</v>
      </c>
      <c r="FH194">
        <v>3105.076541360999</v>
      </c>
      <c r="FI194">
        <v>211.7754678304551</v>
      </c>
      <c r="FJ194">
        <v>0.4214292239374521</v>
      </c>
      <c r="FK194">
        <v>13.00348558527898</v>
      </c>
      <c r="FL194">
        <v>23.60073838076776</v>
      </c>
      <c r="FM194">
        <v>4.945713805157105</v>
      </c>
      <c r="FN194">
        <v>17.59840184660171</v>
      </c>
      <c r="FO194">
        <v>647.0961275883617</v>
      </c>
      <c r="FP194">
        <v>773.4127930619978</v>
      </c>
      <c r="FQ194">
        <v>97.73561669758034</v>
      </c>
      <c r="FR194">
        <v>50.02600299715581</v>
      </c>
      <c r="FS194">
        <v>58.51664063970608</v>
      </c>
    </row>
    <row r="195" spans="1:175">
      <c r="A195" s="2">
        <v>45050</v>
      </c>
      <c r="B195">
        <v>1137.387987781357</v>
      </c>
      <c r="C195">
        <v>0.009575866611020167</v>
      </c>
      <c r="DR195" s="2">
        <v>45050</v>
      </c>
      <c r="DS195">
        <v>55.78234474703178</v>
      </c>
      <c r="DT195">
        <v>450.641681320821</v>
      </c>
      <c r="DU195">
        <v>163.7865053072738</v>
      </c>
      <c r="DV195">
        <v>128.0348951530897</v>
      </c>
      <c r="DW195">
        <v>8340.928250708559</v>
      </c>
      <c r="DX195">
        <v>5.187237780507682</v>
      </c>
      <c r="DY195">
        <v>2.249370243459171</v>
      </c>
      <c r="DZ195">
        <v>63.034344004703</v>
      </c>
      <c r="EA195">
        <v>40.05636866675336</v>
      </c>
      <c r="EB195">
        <v>2.032794377006266</v>
      </c>
      <c r="EC195">
        <v>8.786491841895284</v>
      </c>
      <c r="ED195">
        <v>79.74569319236299</v>
      </c>
      <c r="EE195">
        <v>162.4003642361738</v>
      </c>
      <c r="EF195">
        <v>0.3936508437079765</v>
      </c>
      <c r="EG195">
        <v>16.163648709873</v>
      </c>
      <c r="EH195">
        <v>4.189894734992178</v>
      </c>
      <c r="EI195">
        <v>84.0407430489427</v>
      </c>
      <c r="EJ195">
        <v>4.408413619974304</v>
      </c>
      <c r="EK195">
        <v>0.7959859942379491</v>
      </c>
      <c r="EL195">
        <v>42.19114559948698</v>
      </c>
      <c r="EM195">
        <v>1.605204446083217</v>
      </c>
      <c r="EN195">
        <v>2.12709818428253</v>
      </c>
      <c r="EO195">
        <v>17.64918325415123</v>
      </c>
      <c r="EP195">
        <v>25.83790418293129</v>
      </c>
      <c r="EQ195">
        <v>8.668112356116914</v>
      </c>
      <c r="ER195">
        <v>1.985177009073077</v>
      </c>
      <c r="ES195">
        <v>306.0925337682969</v>
      </c>
      <c r="ET195">
        <v>83.24578097563298</v>
      </c>
      <c r="EU195">
        <v>1.436222072716966</v>
      </c>
      <c r="EV195">
        <v>5.819805494848187</v>
      </c>
      <c r="EW195">
        <v>96.50354131533747</v>
      </c>
      <c r="EX195">
        <v>20.11695102298673</v>
      </c>
      <c r="EY195">
        <v>0.3013099584239485</v>
      </c>
      <c r="EZ195">
        <v>24.16675602986852</v>
      </c>
      <c r="FA195">
        <v>0.03166666237057445</v>
      </c>
      <c r="FB195">
        <v>7.340936458339746</v>
      </c>
      <c r="FC195">
        <v>434.650273604084</v>
      </c>
      <c r="FD195">
        <v>30.36013512478901</v>
      </c>
      <c r="FE195">
        <v>1585.840008202782</v>
      </c>
      <c r="FF195">
        <v>0.33308553444335</v>
      </c>
      <c r="FG195">
        <v>20.5415232740129</v>
      </c>
      <c r="FH195">
        <v>3134.81034013808</v>
      </c>
      <c r="FI195">
        <v>206.9928022076946</v>
      </c>
      <c r="FJ195">
        <v>0.396683613084833</v>
      </c>
      <c r="FK195">
        <v>12.91385077343499</v>
      </c>
      <c r="FL195">
        <v>23.33797005740172</v>
      </c>
      <c r="FM195">
        <v>4.877966272474094</v>
      </c>
      <c r="FN195">
        <v>17.30033283843858</v>
      </c>
      <c r="FO195">
        <v>654.3437847676632</v>
      </c>
      <c r="FP195">
        <v>788.5382107812167</v>
      </c>
      <c r="FQ195">
        <v>98.95399335857694</v>
      </c>
      <c r="FR195">
        <v>50.84549127815398</v>
      </c>
      <c r="FS195">
        <v>58.31387121446392</v>
      </c>
    </row>
    <row r="196" spans="1:175">
      <c r="A196" s="2">
        <v>45051</v>
      </c>
      <c r="B196">
        <v>1120.853360078051</v>
      </c>
      <c r="C196">
        <v>-0.01453736797023741</v>
      </c>
      <c r="DR196" s="2">
        <v>45051</v>
      </c>
      <c r="DS196">
        <v>55.62904127824206</v>
      </c>
      <c r="DT196">
        <v>465.7693281289403</v>
      </c>
      <c r="DU196">
        <v>164.198926894086</v>
      </c>
      <c r="DV196">
        <v>133.0919195267821</v>
      </c>
      <c r="DW196">
        <v>8391.285881613263</v>
      </c>
      <c r="DX196">
        <v>5.217062437813784</v>
      </c>
      <c r="DY196">
        <v>2.242525859886138</v>
      </c>
      <c r="DZ196">
        <v>64.96930155569198</v>
      </c>
      <c r="EA196">
        <v>39.95515258015142</v>
      </c>
      <c r="EB196">
        <v>2.043364136866286</v>
      </c>
      <c r="EC196">
        <v>8.891495219978731</v>
      </c>
      <c r="ED196">
        <v>80.04149329776688</v>
      </c>
      <c r="EE196">
        <v>160.8057268500836</v>
      </c>
      <c r="EF196">
        <v>0.395862936460645</v>
      </c>
      <c r="EG196">
        <v>16.66773798895618</v>
      </c>
      <c r="EH196">
        <v>4.208169241572299</v>
      </c>
      <c r="EI196">
        <v>83.46835173432282</v>
      </c>
      <c r="EJ196">
        <v>4.493442733581687</v>
      </c>
      <c r="EK196">
        <v>0.8006692061986058</v>
      </c>
      <c r="EL196">
        <v>42.1258261428278</v>
      </c>
      <c r="EM196">
        <v>1.588091509196334</v>
      </c>
      <c r="EN196">
        <v>2.12948211467422</v>
      </c>
      <c r="EO196">
        <v>17.13138559822147</v>
      </c>
      <c r="EP196">
        <v>26.10479697179224</v>
      </c>
      <c r="EQ196">
        <v>8.358558137546174</v>
      </c>
      <c r="ER196">
        <v>2.079934569416428</v>
      </c>
      <c r="ES196">
        <v>321.7335519504027</v>
      </c>
      <c r="ET196">
        <v>84.83027174742922</v>
      </c>
      <c r="EU196">
        <v>1.527663160809741</v>
      </c>
      <c r="EV196">
        <v>6.119277829179437</v>
      </c>
      <c r="EW196">
        <v>96.36035040622401</v>
      </c>
      <c r="EX196">
        <v>20.06449137842343</v>
      </c>
      <c r="EY196">
        <v>0.2981265276298611</v>
      </c>
      <c r="EZ196">
        <v>24.34686259739657</v>
      </c>
      <c r="FA196">
        <v>0.03163038106744089</v>
      </c>
      <c r="FB196">
        <v>7.49315746994013</v>
      </c>
      <c r="FC196">
        <v>429.7885398925509</v>
      </c>
      <c r="FD196">
        <v>30.45068388828037</v>
      </c>
      <c r="FE196">
        <v>1556.908599389166</v>
      </c>
      <c r="FF196">
        <v>0.3292868169470999</v>
      </c>
      <c r="FG196">
        <v>19.4553125822399</v>
      </c>
      <c r="FH196">
        <v>3089.238448706588</v>
      </c>
      <c r="FI196">
        <v>213.6428810086344</v>
      </c>
      <c r="FJ196">
        <v>0.4077331323202787</v>
      </c>
      <c r="FK196">
        <v>12.84267237579695</v>
      </c>
      <c r="FL196">
        <v>23.63935393966648</v>
      </c>
      <c r="FM196">
        <v>4.832596991919325</v>
      </c>
      <c r="FN196">
        <v>17.26106585013065</v>
      </c>
      <c r="FO196">
        <v>642.4699613699305</v>
      </c>
      <c r="FP196">
        <v>785.8155924196697</v>
      </c>
      <c r="FQ196">
        <v>98.00488167651953</v>
      </c>
      <c r="FR196">
        <v>50.82691440229801</v>
      </c>
      <c r="FS196">
        <v>58.91700537026662</v>
      </c>
    </row>
    <row r="197" spans="1:175">
      <c r="A197" s="2">
        <v>45052</v>
      </c>
      <c r="B197">
        <v>1142.83995411523</v>
      </c>
      <c r="C197">
        <v>0.01961594158547886</v>
      </c>
      <c r="DR197" s="2">
        <v>45052</v>
      </c>
      <c r="DS197">
        <v>55.07683761552218</v>
      </c>
      <c r="DT197">
        <v>461.2344130686234</v>
      </c>
      <c r="DU197">
        <v>170.8765810221195</v>
      </c>
      <c r="DV197">
        <v>135.1610169627494</v>
      </c>
      <c r="DW197">
        <v>8545.610903965842</v>
      </c>
      <c r="DX197">
        <v>5.297280105979442</v>
      </c>
      <c r="DY197">
        <v>2.235211629446469</v>
      </c>
      <c r="DZ197">
        <v>64.54741634281065</v>
      </c>
      <c r="EA197">
        <v>40.53441415508366</v>
      </c>
      <c r="EB197">
        <v>2.039248801272767</v>
      </c>
      <c r="EC197">
        <v>8.863736614012796</v>
      </c>
      <c r="ED197">
        <v>79.86357072682138</v>
      </c>
      <c r="EE197">
        <v>162.3837716627343</v>
      </c>
      <c r="EF197">
        <v>0.3951031156242578</v>
      </c>
      <c r="EG197">
        <v>16.50693922721546</v>
      </c>
      <c r="EH197">
        <v>4.078730028943442</v>
      </c>
      <c r="EI197">
        <v>83.10204346857211</v>
      </c>
      <c r="EJ197">
        <v>4.452901410815076</v>
      </c>
      <c r="EK197">
        <v>0.8012053776494423</v>
      </c>
      <c r="EL197">
        <v>42.33896906898127</v>
      </c>
      <c r="EM197">
        <v>1.603055778538498</v>
      </c>
      <c r="EN197">
        <v>2.166028451962791</v>
      </c>
      <c r="EO197">
        <v>17.44999558531757</v>
      </c>
      <c r="EP197">
        <v>26.29049769636142</v>
      </c>
      <c r="EQ197">
        <v>8.717732839221657</v>
      </c>
      <c r="ER197">
        <v>2.04956942612203</v>
      </c>
      <c r="ES197">
        <v>331.326251523395</v>
      </c>
      <c r="ET197">
        <v>85.06512513164098</v>
      </c>
      <c r="EU197">
        <v>1.464539509141231</v>
      </c>
      <c r="EV197">
        <v>6.104633808383378</v>
      </c>
      <c r="EW197">
        <v>94.06764983294022</v>
      </c>
      <c r="EX197">
        <v>20.38609708695639</v>
      </c>
      <c r="EY197">
        <v>0.302749331490378</v>
      </c>
      <c r="EZ197">
        <v>24.5075752282703</v>
      </c>
      <c r="FA197">
        <v>0.03062562451693894</v>
      </c>
      <c r="FB197">
        <v>7.527945112410617</v>
      </c>
      <c r="FC197">
        <v>431.9457301069466</v>
      </c>
      <c r="FD197">
        <v>29.85358695852113</v>
      </c>
      <c r="FE197">
        <v>1456.459585532452</v>
      </c>
      <c r="FF197">
        <v>0.3302685513453921</v>
      </c>
      <c r="FG197">
        <v>20.10796061030418</v>
      </c>
      <c r="FH197">
        <v>3149.836769660032</v>
      </c>
      <c r="FI197">
        <v>215.1864120769712</v>
      </c>
      <c r="FJ197">
        <v>0.408570035952836</v>
      </c>
      <c r="FK197">
        <v>12.81120414095103</v>
      </c>
      <c r="FL197">
        <v>23.6242159843165</v>
      </c>
      <c r="FM197">
        <v>4.774411800356203</v>
      </c>
      <c r="FN197">
        <v>17.28438985449476</v>
      </c>
      <c r="FO197">
        <v>640.5090318338947</v>
      </c>
      <c r="FP197">
        <v>783.514636499072</v>
      </c>
      <c r="FQ197">
        <v>98.56867685146881</v>
      </c>
      <c r="FR197">
        <v>51.04810387893773</v>
      </c>
      <c r="FS197">
        <v>58.21589635164635</v>
      </c>
    </row>
    <row r="198" spans="1:175">
      <c r="A198" s="2">
        <v>45053</v>
      </c>
      <c r="B198">
        <v>1089.650490734484</v>
      </c>
      <c r="C198">
        <v>-0.04654148044896089</v>
      </c>
      <c r="DR198" s="2">
        <v>45053</v>
      </c>
      <c r="DS198">
        <v>54.59877518348206</v>
      </c>
      <c r="DT198">
        <v>480.9329112491959</v>
      </c>
      <c r="DU198">
        <v>169.0318401316798</v>
      </c>
      <c r="DV198">
        <v>140.2214690713971</v>
      </c>
      <c r="DW198">
        <v>7920.212075036168</v>
      </c>
      <c r="DX198">
        <v>5.357708365718629</v>
      </c>
      <c r="DY198">
        <v>2.205453537779618</v>
      </c>
      <c r="DZ198">
        <v>65.0914012021199</v>
      </c>
      <c r="EA198">
        <v>40.11648153058247</v>
      </c>
      <c r="EB198">
        <v>2.035334745105809</v>
      </c>
      <c r="EC198">
        <v>8.762246335999349</v>
      </c>
      <c r="ED198">
        <v>79.70789897684892</v>
      </c>
      <c r="EE198">
        <v>161.7147639639156</v>
      </c>
      <c r="EF198">
        <v>0.3900601638016468</v>
      </c>
      <c r="EG198">
        <v>16.6632280010606</v>
      </c>
      <c r="EH198">
        <v>4.063404469962368</v>
      </c>
      <c r="EI198">
        <v>81.77055828317852</v>
      </c>
      <c r="EJ198">
        <v>4.586959665740879</v>
      </c>
      <c r="EK198">
        <v>0.7721848399387119</v>
      </c>
      <c r="EL198">
        <v>42.16499704375587</v>
      </c>
      <c r="EM198">
        <v>1.636935508372618</v>
      </c>
      <c r="EN198">
        <v>2.155456555809137</v>
      </c>
      <c r="EO198">
        <v>17.32007496171872</v>
      </c>
      <c r="EP198">
        <v>26.44466357836614</v>
      </c>
      <c r="EQ198">
        <v>8.860740912040677</v>
      </c>
      <c r="ER198">
        <v>2.069129103521115</v>
      </c>
      <c r="ES198">
        <v>338.0822535121183</v>
      </c>
      <c r="ET198">
        <v>86.12133861887021</v>
      </c>
      <c r="EU198">
        <v>1.510050649666317</v>
      </c>
      <c r="EV198">
        <v>6.120712054932159</v>
      </c>
      <c r="EW198">
        <v>99.97888726536746</v>
      </c>
      <c r="EX198">
        <v>22.70468644858775</v>
      </c>
      <c r="EY198">
        <v>0.3073964476359937</v>
      </c>
      <c r="EZ198">
        <v>24.36649871244978</v>
      </c>
      <c r="FA198">
        <v>0.03067917047852737</v>
      </c>
      <c r="FB198">
        <v>7.569776105051884</v>
      </c>
      <c r="FC198">
        <v>429.0448903591524</v>
      </c>
      <c r="FD198">
        <v>29.91568785676543</v>
      </c>
      <c r="FE198">
        <v>1554.124998852202</v>
      </c>
      <c r="FF198">
        <v>0.3231654447458802</v>
      </c>
      <c r="FG198">
        <v>20.17465735064045</v>
      </c>
      <c r="FH198">
        <v>3003.238703227481</v>
      </c>
      <c r="FI198">
        <v>211.1439215762894</v>
      </c>
      <c r="FJ198">
        <v>0.4089359765915518</v>
      </c>
      <c r="FK198">
        <v>12.67569191831953</v>
      </c>
      <c r="FL198">
        <v>23.66388815545485</v>
      </c>
      <c r="FM198">
        <v>4.887708379940464</v>
      </c>
      <c r="FN198">
        <v>17.35335706630377</v>
      </c>
      <c r="FO198">
        <v>617.1108588107982</v>
      </c>
      <c r="FP198">
        <v>780.7134691846483</v>
      </c>
      <c r="FQ198">
        <v>95.85176401641816</v>
      </c>
      <c r="FR198">
        <v>52.31864798097253</v>
      </c>
      <c r="FS198">
        <v>58.33701099802153</v>
      </c>
    </row>
    <row r="199" spans="1:175">
      <c r="A199" s="2">
        <v>45054</v>
      </c>
      <c r="B199">
        <v>1085.27569390919</v>
      </c>
      <c r="C199">
        <v>-0.004014862437537681</v>
      </c>
      <c r="DR199" s="2">
        <v>45054</v>
      </c>
      <c r="DS199">
        <v>53.43603199478832</v>
      </c>
      <c r="DT199">
        <v>473.2352470263606</v>
      </c>
      <c r="DU199">
        <v>161.9097201923002</v>
      </c>
      <c r="DV199">
        <v>141.0005150428314</v>
      </c>
      <c r="DW199">
        <v>8536.548312022054</v>
      </c>
      <c r="DX199">
        <v>5.325409427007725</v>
      </c>
      <c r="DY199">
        <v>2.144529878601576</v>
      </c>
      <c r="DZ199">
        <v>64.93474028873995</v>
      </c>
      <c r="EA199">
        <v>40.33331671819622</v>
      </c>
      <c r="EB199">
        <v>2.030462306431157</v>
      </c>
      <c r="EC199">
        <v>8.93517743402742</v>
      </c>
      <c r="ED199">
        <v>79.76612380890425</v>
      </c>
      <c r="EE199">
        <v>160.698235173879</v>
      </c>
      <c r="EF199">
        <v>0.3968848991513742</v>
      </c>
      <c r="EG199">
        <v>16.53743127082105</v>
      </c>
      <c r="EH199">
        <v>4.000328397768334</v>
      </c>
      <c r="EI199">
        <v>79.76821876058646</v>
      </c>
      <c r="EJ199">
        <v>4.564110182348762</v>
      </c>
      <c r="EK199">
        <v>0.8003033855175488</v>
      </c>
      <c r="EL199">
        <v>41.99168759606586</v>
      </c>
      <c r="EM199">
        <v>1.662639372803469</v>
      </c>
      <c r="EN199">
        <v>2.141774282258137</v>
      </c>
      <c r="EO199">
        <v>17.25871774778518</v>
      </c>
      <c r="EP199">
        <v>26.63291946173289</v>
      </c>
      <c r="EQ199">
        <v>9.006058879974495</v>
      </c>
      <c r="ER199">
        <v>2.047509807327326</v>
      </c>
      <c r="ES199">
        <v>338.8413944281371</v>
      </c>
      <c r="ET199">
        <v>85.59298639185812</v>
      </c>
      <c r="EU199">
        <v>1.474215953261711</v>
      </c>
      <c r="EV199">
        <v>6.406294890158716</v>
      </c>
      <c r="EW199">
        <v>98.28209995272633</v>
      </c>
      <c r="EX199">
        <v>20.7002575719157</v>
      </c>
      <c r="EY199">
        <v>0.3012827635843465</v>
      </c>
      <c r="EZ199">
        <v>24.62409557178632</v>
      </c>
      <c r="FA199">
        <v>0.03026057149823261</v>
      </c>
      <c r="FB199">
        <v>7.839948056983234</v>
      </c>
      <c r="FC199">
        <v>415.2938084548412</v>
      </c>
      <c r="FD199">
        <v>28.37206199406682</v>
      </c>
      <c r="FE199">
        <v>1581.972126550467</v>
      </c>
      <c r="FF199">
        <v>0.3326535088185624</v>
      </c>
      <c r="FG199">
        <v>19.59572243780713</v>
      </c>
      <c r="FH199">
        <v>3049.42809333836</v>
      </c>
      <c r="FI199">
        <v>219.4399707774063</v>
      </c>
      <c r="FJ199">
        <v>0.4079213731090381</v>
      </c>
      <c r="FK199">
        <v>12.74810053124765</v>
      </c>
      <c r="FL199">
        <v>23.77237501453444</v>
      </c>
      <c r="FM199">
        <v>4.890228678346048</v>
      </c>
      <c r="FN199">
        <v>17.37220199440119</v>
      </c>
      <c r="FO199">
        <v>643.7844585767219</v>
      </c>
      <c r="FP199">
        <v>781.7623346570904</v>
      </c>
      <c r="FQ199">
        <v>99.09293545408636</v>
      </c>
      <c r="FR199">
        <v>53.31801212687061</v>
      </c>
      <c r="FS199">
        <v>58.28803513892027</v>
      </c>
    </row>
    <row r="200" spans="1:175">
      <c r="A200" s="2">
        <v>45055</v>
      </c>
      <c r="B200">
        <v>1010.191788829906</v>
      </c>
      <c r="C200">
        <v>-0.06918417642694052</v>
      </c>
      <c r="DR200" s="2">
        <v>45055</v>
      </c>
      <c r="DS200">
        <v>54.90266076051927</v>
      </c>
      <c r="DT200">
        <v>493.3762962636643</v>
      </c>
      <c r="DU200">
        <v>168.1019416390105</v>
      </c>
      <c r="DV200">
        <v>144.9141555201427</v>
      </c>
      <c r="DW200">
        <v>8397.757839802027</v>
      </c>
      <c r="DX200">
        <v>5.263758500064847</v>
      </c>
      <c r="DY200">
        <v>2.075014897846676</v>
      </c>
      <c r="DZ200">
        <v>67.39890119425479</v>
      </c>
      <c r="EA200">
        <v>40.11094735004662</v>
      </c>
      <c r="EB200">
        <v>2.028972505912237</v>
      </c>
      <c r="EC200">
        <v>9.415096231940637</v>
      </c>
      <c r="ED200">
        <v>80.35410986689202</v>
      </c>
      <c r="EE200">
        <v>166.3746880088035</v>
      </c>
      <c r="EF200">
        <v>0.3942750249366117</v>
      </c>
      <c r="EG200">
        <v>16.52761123394196</v>
      </c>
      <c r="EH200">
        <v>4.026240840277241</v>
      </c>
      <c r="EI200">
        <v>83.44032145378438</v>
      </c>
      <c r="EJ200">
        <v>4.744237017775369</v>
      </c>
      <c r="EK200">
        <v>0.7862797910793152</v>
      </c>
      <c r="EL200">
        <v>41.77497102715748</v>
      </c>
      <c r="EM200">
        <v>1.651823496147119</v>
      </c>
      <c r="EN200">
        <v>2.230070858546091</v>
      </c>
      <c r="EO200">
        <v>17.65690177915585</v>
      </c>
      <c r="EP200">
        <v>27.76551221515177</v>
      </c>
      <c r="EQ200">
        <v>8.962607450541821</v>
      </c>
      <c r="ER200">
        <v>2.087344421681422</v>
      </c>
      <c r="ES200">
        <v>356.6896225003676</v>
      </c>
      <c r="ET200">
        <v>86.36641596134129</v>
      </c>
      <c r="EU200">
        <v>1.520075646147587</v>
      </c>
      <c r="EV200">
        <v>6.0552358643292</v>
      </c>
      <c r="EW200">
        <v>106.2469120246564</v>
      </c>
      <c r="EX200">
        <v>23.20186528875639</v>
      </c>
      <c r="EY200">
        <v>0.3022285175337143</v>
      </c>
      <c r="EZ200">
        <v>24.83766791106547</v>
      </c>
      <c r="FA200">
        <v>0.02947938618170154</v>
      </c>
      <c r="FB200">
        <v>7.767927540455419</v>
      </c>
      <c r="FC200">
        <v>414.1482952240208</v>
      </c>
      <c r="FD200">
        <v>30.240833803312</v>
      </c>
      <c r="FE200">
        <v>1491.617609176933</v>
      </c>
      <c r="FF200">
        <v>0.3194823579146304</v>
      </c>
      <c r="FG200">
        <v>18.73155842225018</v>
      </c>
      <c r="FH200">
        <v>2838.45592212757</v>
      </c>
      <c r="FI200">
        <v>228.4066834605246</v>
      </c>
      <c r="FJ200">
        <v>0.3955108618934803</v>
      </c>
      <c r="FK200">
        <v>12.67848243826767</v>
      </c>
      <c r="FL200">
        <v>23.86200198669205</v>
      </c>
      <c r="FM200">
        <v>5.017661935323867</v>
      </c>
      <c r="FN200">
        <v>17.79827536890146</v>
      </c>
      <c r="FO200">
        <v>607.8384897360427</v>
      </c>
      <c r="FP200">
        <v>762.5635690798928</v>
      </c>
      <c r="FQ200">
        <v>97.55676968986667</v>
      </c>
      <c r="FR200">
        <v>55.99926706219512</v>
      </c>
      <c r="FS200">
        <v>60.34830945307382</v>
      </c>
    </row>
    <row r="201" spans="1:175">
      <c r="A201" s="2">
        <v>45056</v>
      </c>
      <c r="B201">
        <v>1013.45209442044</v>
      </c>
      <c r="C201">
        <v>0.003227412484029468</v>
      </c>
      <c r="DR201" s="2">
        <v>45056</v>
      </c>
      <c r="DS201">
        <v>53.99342016542998</v>
      </c>
      <c r="DT201">
        <v>508.7202985999655</v>
      </c>
      <c r="DU201">
        <v>166.6950745977429</v>
      </c>
      <c r="DV201">
        <v>141.8520883434661</v>
      </c>
      <c r="DW201">
        <v>8357.641902299389</v>
      </c>
      <c r="DX201">
        <v>5.329637833772063</v>
      </c>
      <c r="DY201">
        <v>2.130177043472244</v>
      </c>
      <c r="DZ201">
        <v>67.07500205744921</v>
      </c>
      <c r="EA201">
        <v>38.08663073665576</v>
      </c>
      <c r="EB201">
        <v>2.0064201664366</v>
      </c>
      <c r="EC201">
        <v>9.373399245907688</v>
      </c>
      <c r="ED201">
        <v>78.89420935609809</v>
      </c>
      <c r="EE201">
        <v>167.5839339558702</v>
      </c>
      <c r="EF201">
        <v>0.3943216855426832</v>
      </c>
      <c r="EG201">
        <v>16.517388695346</v>
      </c>
      <c r="EH201">
        <v>4.173698847782886</v>
      </c>
      <c r="EI201">
        <v>84.25196498815338</v>
      </c>
      <c r="EJ201">
        <v>4.764178499996435</v>
      </c>
      <c r="EK201">
        <v>0.7778924159735783</v>
      </c>
      <c r="EL201">
        <v>41.94906029323004</v>
      </c>
      <c r="EM201">
        <v>1.659815853983143</v>
      </c>
      <c r="EN201">
        <v>2.226778921049686</v>
      </c>
      <c r="EO201">
        <v>17.51830421224722</v>
      </c>
      <c r="EP201">
        <v>27.45892236623579</v>
      </c>
      <c r="EQ201">
        <v>8.695883590254232</v>
      </c>
      <c r="ER201">
        <v>2.110346100638735</v>
      </c>
      <c r="ES201">
        <v>357.4081936049122</v>
      </c>
      <c r="ET201">
        <v>88.15190970870185</v>
      </c>
      <c r="EU201">
        <v>1.613513847875917</v>
      </c>
      <c r="EV201">
        <v>5.95822441745863</v>
      </c>
      <c r="EW201">
        <v>109.2546881573947</v>
      </c>
      <c r="EX201">
        <v>23.48133610320525</v>
      </c>
      <c r="EY201">
        <v>0.295280200766565</v>
      </c>
      <c r="EZ201">
        <v>25.18388946739912</v>
      </c>
      <c r="FA201">
        <v>0.02945314149086707</v>
      </c>
      <c r="FB201">
        <v>7.903468658192286</v>
      </c>
      <c r="FC201">
        <v>416.533298132764</v>
      </c>
      <c r="FD201">
        <v>29.13753262806796</v>
      </c>
      <c r="FE201">
        <v>1481.439597394503</v>
      </c>
      <c r="FF201">
        <v>0.3257730537078248</v>
      </c>
      <c r="FG201">
        <v>19.11484386334168</v>
      </c>
      <c r="FH201">
        <v>2847.616790206012</v>
      </c>
      <c r="FI201">
        <v>219.4513168699148</v>
      </c>
      <c r="FJ201">
        <v>0.3927502337720883</v>
      </c>
      <c r="FK201">
        <v>12.84175331186706</v>
      </c>
      <c r="FL201">
        <v>23.89878564597383</v>
      </c>
      <c r="FM201">
        <v>5.102796225306865</v>
      </c>
      <c r="FN201">
        <v>18.08952585143096</v>
      </c>
      <c r="FO201">
        <v>604.2843892608865</v>
      </c>
      <c r="FP201">
        <v>763.472684063113</v>
      </c>
      <c r="FQ201">
        <v>97.66188823702063</v>
      </c>
      <c r="FR201">
        <v>55.80395612466825</v>
      </c>
      <c r="FS201">
        <v>59.26992540026723</v>
      </c>
    </row>
    <row r="202" spans="1:175">
      <c r="A202" s="2">
        <v>45057</v>
      </c>
      <c r="B202">
        <v>1025.722041345413</v>
      </c>
      <c r="C202">
        <v>0.01210708132384886</v>
      </c>
      <c r="DR202" s="2">
        <v>45057</v>
      </c>
      <c r="DS202">
        <v>53.73197801720072</v>
      </c>
      <c r="DT202">
        <v>498.5305971716909</v>
      </c>
      <c r="DU202">
        <v>163.2103374046801</v>
      </c>
      <c r="DV202">
        <v>138.0772407213046</v>
      </c>
      <c r="DW202">
        <v>8343.830712601653</v>
      </c>
      <c r="DX202">
        <v>5.387520111421765</v>
      </c>
      <c r="DY202">
        <v>2.037045891691573</v>
      </c>
      <c r="DZ202">
        <v>65.76140677067207</v>
      </c>
      <c r="EA202">
        <v>38.05756738898131</v>
      </c>
      <c r="EB202">
        <v>2.014088416474662</v>
      </c>
      <c r="EC202">
        <v>9.344036090946178</v>
      </c>
      <c r="ED202">
        <v>79.00582130086835</v>
      </c>
      <c r="EE202">
        <v>172.3548172082509</v>
      </c>
      <c r="EF202">
        <v>0.3982924161161562</v>
      </c>
      <c r="EG202">
        <v>16.65695568611952</v>
      </c>
      <c r="EH202">
        <v>4.161618012560954</v>
      </c>
      <c r="EI202">
        <v>87.20584867702779</v>
      </c>
      <c r="EJ202">
        <v>4.649559495945859</v>
      </c>
      <c r="EK202">
        <v>0.7852642463150165</v>
      </c>
      <c r="EL202">
        <v>41.39311959853679</v>
      </c>
      <c r="EM202">
        <v>1.633975133515506</v>
      </c>
      <c r="EN202">
        <v>2.224736833383257</v>
      </c>
      <c r="EO202">
        <v>17.50702402727624</v>
      </c>
      <c r="EP202">
        <v>26.89815364988285</v>
      </c>
      <c r="EQ202">
        <v>9.727112635386058</v>
      </c>
      <c r="ER202">
        <v>2.127329234471294</v>
      </c>
      <c r="ES202">
        <v>326.0546343549333</v>
      </c>
      <c r="ET202">
        <v>86.08832628209406</v>
      </c>
      <c r="EU202">
        <v>1.53988412511709</v>
      </c>
      <c r="EV202">
        <v>5.945978501455327</v>
      </c>
      <c r="EW202">
        <v>121.0208916781664</v>
      </c>
      <c r="EX202">
        <v>23.00026828112735</v>
      </c>
      <c r="EY202">
        <v>0.2947375396323454</v>
      </c>
      <c r="EZ202">
        <v>24.94208061383736</v>
      </c>
      <c r="FA202">
        <v>0.03031910231632633</v>
      </c>
      <c r="FB202">
        <v>7.803353456789558</v>
      </c>
      <c r="FC202">
        <v>422.9826327250465</v>
      </c>
      <c r="FD202">
        <v>28.26306783833506</v>
      </c>
      <c r="FE202">
        <v>1506.509580102065</v>
      </c>
      <c r="FF202">
        <v>0.3246195574170617</v>
      </c>
      <c r="FG202">
        <v>19.18079788807585</v>
      </c>
      <c r="FH202">
        <v>2882.093118264194</v>
      </c>
      <c r="FI202">
        <v>210.2321340342513</v>
      </c>
      <c r="FJ202">
        <v>0.4041564380332044</v>
      </c>
      <c r="FK202">
        <v>12.84856733130922</v>
      </c>
      <c r="FL202">
        <v>23.76592042373806</v>
      </c>
      <c r="FM202">
        <v>5.058609311594775</v>
      </c>
      <c r="FN202">
        <v>17.89187486966275</v>
      </c>
      <c r="FO202">
        <v>608.5157912543123</v>
      </c>
      <c r="FP202">
        <v>763.3526975398627</v>
      </c>
      <c r="FQ202">
        <v>98.34294894420064</v>
      </c>
      <c r="FR202">
        <v>56.13392159725603</v>
      </c>
      <c r="FS202">
        <v>57.99260887553135</v>
      </c>
    </row>
    <row r="203" spans="1:175">
      <c r="A203" s="2">
        <v>45058</v>
      </c>
      <c r="B203">
        <v>979.8506194158931</v>
      </c>
      <c r="C203">
        <v>-0.04472110384734629</v>
      </c>
      <c r="DR203" s="2">
        <v>45058</v>
      </c>
      <c r="DS203">
        <v>53.01082026805301</v>
      </c>
      <c r="DT203">
        <v>505.8931638658741</v>
      </c>
      <c r="DU203">
        <v>169.1164773335552</v>
      </c>
      <c r="DV203">
        <v>142.2599403006258</v>
      </c>
      <c r="DW203">
        <v>8529.91011100717</v>
      </c>
      <c r="DX203">
        <v>5.35126769125415</v>
      </c>
      <c r="DY203">
        <v>1.93668088974107</v>
      </c>
      <c r="DZ203">
        <v>67.81205561160165</v>
      </c>
      <c r="EA203">
        <v>39.27881162367108</v>
      </c>
      <c r="EB203">
        <v>1.994311968629131</v>
      </c>
      <c r="EC203">
        <v>9.413914103759812</v>
      </c>
      <c r="ED203">
        <v>78.32549572762788</v>
      </c>
      <c r="EE203">
        <v>171.1184527742643</v>
      </c>
      <c r="EF203">
        <v>0.3943080550471876</v>
      </c>
      <c r="EG203">
        <v>16.71324612483436</v>
      </c>
      <c r="EH203">
        <v>4.296059176916004</v>
      </c>
      <c r="EI203">
        <v>86.0453425087219</v>
      </c>
      <c r="EJ203">
        <v>4.90720831335128</v>
      </c>
      <c r="EK203">
        <v>0.7659193708344845</v>
      </c>
      <c r="EL203">
        <v>41.80700871484677</v>
      </c>
      <c r="EM203">
        <v>1.625111706191442</v>
      </c>
      <c r="EN203">
        <v>2.252695460178499</v>
      </c>
      <c r="EO203">
        <v>17.60386942691857</v>
      </c>
      <c r="EP203">
        <v>26.61747820599297</v>
      </c>
      <c r="EQ203">
        <v>9.789345574440528</v>
      </c>
      <c r="ER203">
        <v>2.322667265418664</v>
      </c>
      <c r="ES203">
        <v>343.8546337829645</v>
      </c>
      <c r="ET203">
        <v>87.83057908285066</v>
      </c>
      <c r="EU203">
        <v>1.688367016312727</v>
      </c>
      <c r="EV203">
        <v>6.447832276171636</v>
      </c>
      <c r="EW203">
        <v>137.1326934790398</v>
      </c>
      <c r="EX203">
        <v>22.60760807716948</v>
      </c>
      <c r="EY203">
        <v>0.2825934571596436</v>
      </c>
      <c r="EZ203">
        <v>25.22479612796164</v>
      </c>
      <c r="FA203">
        <v>0.03073426356223031</v>
      </c>
      <c r="FB203">
        <v>7.759908107658868</v>
      </c>
      <c r="FC203">
        <v>423.6003223330706</v>
      </c>
      <c r="FD203">
        <v>27.8878582553297</v>
      </c>
      <c r="FE203">
        <v>1485.035491803673</v>
      </c>
      <c r="FF203">
        <v>0.3156350148127978</v>
      </c>
      <c r="FG203">
        <v>18.83147549243938</v>
      </c>
      <c r="FH203">
        <v>2753.202732624579</v>
      </c>
      <c r="FI203">
        <v>213.0673440423605</v>
      </c>
      <c r="FJ203">
        <v>0.4034767193452796</v>
      </c>
      <c r="FK203">
        <v>12.68010562467909</v>
      </c>
      <c r="FL203">
        <v>23.66328242598199</v>
      </c>
      <c r="FM203">
        <v>5.207624979677565</v>
      </c>
      <c r="FN203">
        <v>17.89499203412752</v>
      </c>
      <c r="FO203">
        <v>596.3763858940898</v>
      </c>
      <c r="FP203">
        <v>753.0697734965828</v>
      </c>
      <c r="FQ203">
        <v>96.1235999165727</v>
      </c>
      <c r="FR203">
        <v>58.13633192966035</v>
      </c>
      <c r="FS203">
        <v>58.41185570016913</v>
      </c>
    </row>
    <row r="204" spans="1:175">
      <c r="A204" s="2">
        <v>45059</v>
      </c>
      <c r="B204">
        <v>984.1741887187403</v>
      </c>
      <c r="C204">
        <v>0.004412478001416753</v>
      </c>
      <c r="DR204" s="2">
        <v>45059</v>
      </c>
      <c r="DS204">
        <v>52.56079802978485</v>
      </c>
      <c r="DT204">
        <v>503.3218671624804</v>
      </c>
      <c r="DU204">
        <v>166.3961103680455</v>
      </c>
      <c r="DV204">
        <v>138.3449652719469</v>
      </c>
      <c r="DW204">
        <v>8611.78892127128</v>
      </c>
      <c r="DX204">
        <v>5.230414960318385</v>
      </c>
      <c r="DY204">
        <v>1.925592282539868</v>
      </c>
      <c r="DZ204">
        <v>66.26425199570376</v>
      </c>
      <c r="EA204">
        <v>38.20642950283027</v>
      </c>
      <c r="EB204">
        <v>1.990806328594067</v>
      </c>
      <c r="EC204">
        <v>9.081909118001111</v>
      </c>
      <c r="ED204">
        <v>78.26647378548233</v>
      </c>
      <c r="EE204">
        <v>170.7319966876194</v>
      </c>
      <c r="EF204">
        <v>0.4007090016203975</v>
      </c>
      <c r="EG204">
        <v>16.45685595245368</v>
      </c>
      <c r="EH204">
        <v>4.157836327424916</v>
      </c>
      <c r="EI204">
        <v>88.75351293157821</v>
      </c>
      <c r="EJ204">
        <v>4.654411801507983</v>
      </c>
      <c r="EK204">
        <v>0.7656019981358351</v>
      </c>
      <c r="EL204">
        <v>41.61837786475601</v>
      </c>
      <c r="EM204">
        <v>1.600480974349799</v>
      </c>
      <c r="EN204">
        <v>2.221552205076872</v>
      </c>
      <c r="EO204">
        <v>17.53716818257945</v>
      </c>
      <c r="EP204">
        <v>26.46808677302398</v>
      </c>
      <c r="EQ204">
        <v>9.987967694317406</v>
      </c>
      <c r="ER204">
        <v>2.118778838102713</v>
      </c>
      <c r="ES204">
        <v>327.230299468153</v>
      </c>
      <c r="ET204">
        <v>84.64357353362729</v>
      </c>
      <c r="EU204">
        <v>1.606765521732557</v>
      </c>
      <c r="EV204">
        <v>5.644033893958902</v>
      </c>
      <c r="EW204">
        <v>139.2897240709409</v>
      </c>
      <c r="EX204">
        <v>22.32606234425879</v>
      </c>
      <c r="EY204">
        <v>0.2849991218183435</v>
      </c>
      <c r="EZ204">
        <v>25.12119829612758</v>
      </c>
      <c r="FA204">
        <v>0.03012381346502082</v>
      </c>
      <c r="FB204">
        <v>7.547632695078</v>
      </c>
      <c r="FC204">
        <v>420.8566132393638</v>
      </c>
      <c r="FD204">
        <v>27.05702887075929</v>
      </c>
      <c r="FE204">
        <v>1536.075482205278</v>
      </c>
      <c r="FF204">
        <v>0.3113039383654407</v>
      </c>
      <c r="FG204">
        <v>18.56723262769617</v>
      </c>
      <c r="FH204">
        <v>4205.74954561373</v>
      </c>
      <c r="FI204">
        <v>209.1288353758969</v>
      </c>
      <c r="FJ204">
        <v>0.389906135279438</v>
      </c>
      <c r="FK204">
        <v>12.59664056452743</v>
      </c>
      <c r="FL204">
        <v>23.26562949428934</v>
      </c>
      <c r="FM204">
        <v>5.100206504422767</v>
      </c>
      <c r="FN204">
        <v>17.73343095238634</v>
      </c>
      <c r="FO204">
        <v>587.0960086276954</v>
      </c>
      <c r="FP204">
        <v>748.840194018748</v>
      </c>
      <c r="FQ204">
        <v>94.47097268037525</v>
      </c>
      <c r="FR204">
        <v>55.13663916116794</v>
      </c>
      <c r="FS204">
        <v>57.78153065021975</v>
      </c>
    </row>
    <row r="205" spans="1:175">
      <c r="A205" s="2">
        <v>45060</v>
      </c>
      <c r="B205">
        <v>976.3578625200641</v>
      </c>
      <c r="C205">
        <v>-0.007942015029729577</v>
      </c>
      <c r="DR205" s="2">
        <v>45060</v>
      </c>
      <c r="DS205">
        <v>52.59573784198751</v>
      </c>
      <c r="DT205">
        <v>516.6235596305315</v>
      </c>
      <c r="DU205">
        <v>167.8157258772954</v>
      </c>
      <c r="DV205">
        <v>139.4431592373121</v>
      </c>
      <c r="DW205">
        <v>8583.178240657087</v>
      </c>
      <c r="DX205">
        <v>5.272622988559529</v>
      </c>
      <c r="DY205">
        <v>1.955488184421017</v>
      </c>
      <c r="DZ205">
        <v>66.90806073251274</v>
      </c>
      <c r="EA205">
        <v>38.14745769133904</v>
      </c>
      <c r="EB205">
        <v>1.974293032290975</v>
      </c>
      <c r="EC205">
        <v>9.19013196577766</v>
      </c>
      <c r="ED205">
        <v>78.15347325978907</v>
      </c>
      <c r="EE205">
        <v>171.528176132468</v>
      </c>
      <c r="EF205">
        <v>0.402308878766964</v>
      </c>
      <c r="EG205">
        <v>16.53214035001334</v>
      </c>
      <c r="EH205">
        <v>4.110569876922807</v>
      </c>
      <c r="EI205">
        <v>88.95097020405169</v>
      </c>
      <c r="EJ205">
        <v>4.589681878024802</v>
      </c>
      <c r="EK205">
        <v>0.7415059771006918</v>
      </c>
      <c r="EL205">
        <v>41.65623507349598</v>
      </c>
      <c r="EM205">
        <v>1.607406292831518</v>
      </c>
      <c r="EN205">
        <v>2.2242725896159</v>
      </c>
      <c r="EO205">
        <v>17.45465924164545</v>
      </c>
      <c r="EP205">
        <v>26.73716646624667</v>
      </c>
      <c r="EQ205">
        <v>10.09592464937316</v>
      </c>
      <c r="ER205">
        <v>2.103997017436344</v>
      </c>
      <c r="ES205">
        <v>330.4207544216472</v>
      </c>
      <c r="ET205">
        <v>83.60908002831546</v>
      </c>
      <c r="EU205">
        <v>1.613021013568946</v>
      </c>
      <c r="EV205">
        <v>5.63684817554271</v>
      </c>
      <c r="EW205">
        <v>138.1173063698248</v>
      </c>
      <c r="EX205">
        <v>22.77533006858197</v>
      </c>
      <c r="EY205">
        <v>0.2833624850686224</v>
      </c>
      <c r="EZ205">
        <v>25.0999802709154</v>
      </c>
      <c r="FA205">
        <v>0.03011601208236577</v>
      </c>
      <c r="FB205">
        <v>7.430599958335935</v>
      </c>
      <c r="FC205">
        <v>420.4287188025021</v>
      </c>
      <c r="FD205">
        <v>27.56805346695274</v>
      </c>
      <c r="FE205">
        <v>1561.867303161015</v>
      </c>
      <c r="FF205">
        <v>0.3098380218634882</v>
      </c>
      <c r="FG205">
        <v>19.11939720652935</v>
      </c>
      <c r="FH205">
        <v>4157.890698056661</v>
      </c>
      <c r="FI205">
        <v>210.2844656445295</v>
      </c>
      <c r="FJ205">
        <v>0.3609227301789459</v>
      </c>
      <c r="FK205">
        <v>12.49124157303766</v>
      </c>
      <c r="FL205">
        <v>23.33743503641498</v>
      </c>
      <c r="FM205">
        <v>5.196433940389053</v>
      </c>
      <c r="FN205">
        <v>17.58008659412402</v>
      </c>
      <c r="FO205">
        <v>579.0007550822418</v>
      </c>
      <c r="FP205">
        <v>743.1162910657458</v>
      </c>
      <c r="FQ205">
        <v>95.05201896530374</v>
      </c>
      <c r="FR205">
        <v>55.6380517352665</v>
      </c>
      <c r="FS205">
        <v>57.76270754815578</v>
      </c>
    </row>
    <row r="206" spans="1:175">
      <c r="A206" s="2">
        <v>45061</v>
      </c>
      <c r="B206">
        <v>986.391104569121</v>
      </c>
      <c r="C206">
        <v>0.01027619322198126</v>
      </c>
      <c r="DR206" s="2">
        <v>45061</v>
      </c>
      <c r="DS206">
        <v>51.07612282618362</v>
      </c>
      <c r="DT206">
        <v>460.8730938902249</v>
      </c>
      <c r="DU206">
        <v>145.8697565732629</v>
      </c>
      <c r="DV206">
        <v>136.3911799910081</v>
      </c>
      <c r="DW206">
        <v>8519.372469558015</v>
      </c>
      <c r="DX206">
        <v>5.248673543350046</v>
      </c>
      <c r="DY206">
        <v>2.077187477504659</v>
      </c>
      <c r="DZ206">
        <v>63.21640749768934</v>
      </c>
      <c r="EA206">
        <v>36.79209591046006</v>
      </c>
      <c r="EB206">
        <v>2.085248820937768</v>
      </c>
      <c r="EC206">
        <v>8.876993602597148</v>
      </c>
      <c r="ED206">
        <v>76.81409519831119</v>
      </c>
      <c r="EE206">
        <v>167.2449327629397</v>
      </c>
      <c r="EF206">
        <v>0.4023671515829469</v>
      </c>
      <c r="EG206">
        <v>18.13388337964745</v>
      </c>
      <c r="EH206">
        <v>3.997969594486801</v>
      </c>
      <c r="EI206">
        <v>86.01417584343952</v>
      </c>
      <c r="EJ206">
        <v>4.600905936816605</v>
      </c>
      <c r="EK206">
        <v>0.7543155056783882</v>
      </c>
      <c r="EL206">
        <v>42.61775544166204</v>
      </c>
      <c r="EM206">
        <v>1.587396547909304</v>
      </c>
      <c r="EN206">
        <v>2.21589620394523</v>
      </c>
      <c r="EO206">
        <v>17.89455562047904</v>
      </c>
      <c r="EP206">
        <v>26.65753519235527</v>
      </c>
      <c r="EQ206">
        <v>11.07136401313099</v>
      </c>
      <c r="ER206">
        <v>2.042272600212268</v>
      </c>
      <c r="ES206">
        <v>379.7907558775771</v>
      </c>
      <c r="ET206">
        <v>84.4553841317211</v>
      </c>
      <c r="EU206">
        <v>1.617105206733553</v>
      </c>
      <c r="EV206">
        <v>5.961175944479327</v>
      </c>
      <c r="EW206">
        <v>123.8333690673806</v>
      </c>
      <c r="EX206">
        <v>19.76759354837709</v>
      </c>
      <c r="EY206">
        <v>0.2748034242885712</v>
      </c>
      <c r="EZ206">
        <v>27.25965565023168</v>
      </c>
      <c r="FA206">
        <v>0.03175080139839245</v>
      </c>
      <c r="FB206">
        <v>7.631376647023358</v>
      </c>
      <c r="FC206">
        <v>404.3103057725813</v>
      </c>
      <c r="FD206">
        <v>25.43888362166104</v>
      </c>
      <c r="FE206">
        <v>1570.959152990728</v>
      </c>
      <c r="FF206">
        <v>0.3175996481217133</v>
      </c>
      <c r="FG206">
        <v>21.16013494176059</v>
      </c>
      <c r="FH206">
        <v>4580.847894364585</v>
      </c>
      <c r="FI206">
        <v>203.1600892972743</v>
      </c>
      <c r="FJ206">
        <v>0.3647167842728663</v>
      </c>
      <c r="FK206">
        <v>12.90371959179638</v>
      </c>
      <c r="FL206">
        <v>24.78570145800332</v>
      </c>
      <c r="FM206">
        <v>4.893162839237888</v>
      </c>
      <c r="FN206">
        <v>17.04831242672713</v>
      </c>
      <c r="FO206">
        <v>625.3616445861001</v>
      </c>
      <c r="FP206">
        <v>770.6222515628812</v>
      </c>
      <c r="FQ206">
        <v>93.55947915229919</v>
      </c>
      <c r="FR206">
        <v>54.95670316474818</v>
      </c>
      <c r="FS206">
        <v>55.22675271469523</v>
      </c>
    </row>
    <row r="207" spans="1:175">
      <c r="A207" s="2">
        <v>45062</v>
      </c>
      <c r="B207">
        <v>1002.004337375046</v>
      </c>
      <c r="C207">
        <v>0.01582864315544064</v>
      </c>
      <c r="DR207" s="2">
        <v>45062</v>
      </c>
      <c r="DS207">
        <v>51.6628488846122</v>
      </c>
      <c r="DT207">
        <v>445.9289606576332</v>
      </c>
      <c r="DU207">
        <v>148.451410527035</v>
      </c>
      <c r="DV207">
        <v>139.2108143296505</v>
      </c>
      <c r="DW207">
        <v>8546.957769739782</v>
      </c>
      <c r="DX207">
        <v>5.227007341924668</v>
      </c>
      <c r="DY207">
        <v>2.128544704073621</v>
      </c>
      <c r="DZ207">
        <v>62.74836322726946</v>
      </c>
      <c r="EA207">
        <v>36.69742733804321</v>
      </c>
      <c r="EB207">
        <v>2.112088221881863</v>
      </c>
      <c r="EC207">
        <v>9.004042844124729</v>
      </c>
      <c r="ED207">
        <v>76.76429733876358</v>
      </c>
      <c r="EE207">
        <v>168.3102779660607</v>
      </c>
      <c r="EF207">
        <v>0.4070367666355438</v>
      </c>
      <c r="EG207">
        <v>17.91762189404817</v>
      </c>
      <c r="EH207">
        <v>3.990232167080289</v>
      </c>
      <c r="EI207">
        <v>87.11190333268536</v>
      </c>
      <c r="EJ207">
        <v>4.529973647578032</v>
      </c>
      <c r="EK207">
        <v>0.765500958156089</v>
      </c>
      <c r="EL207">
        <v>42.92325771918157</v>
      </c>
      <c r="EM207">
        <v>1.599204204908272</v>
      </c>
      <c r="EN207">
        <v>2.240798566988213</v>
      </c>
      <c r="EO207">
        <v>17.92124837513501</v>
      </c>
      <c r="EP207">
        <v>26.10202708585753</v>
      </c>
      <c r="EQ207">
        <v>11.22595975997658</v>
      </c>
      <c r="ER207">
        <v>1.971251801758516</v>
      </c>
      <c r="ES207">
        <v>386.0813671645617</v>
      </c>
      <c r="ET207">
        <v>79.4420552995667</v>
      </c>
      <c r="EU207">
        <v>1.561608253468955</v>
      </c>
      <c r="EV207">
        <v>5.490235987792554</v>
      </c>
      <c r="EW207">
        <v>116.0115000627037</v>
      </c>
      <c r="EX207">
        <v>18.69339452952748</v>
      </c>
      <c r="EY207">
        <v>0.2668129317219576</v>
      </c>
      <c r="EZ207">
        <v>26.97851567457958</v>
      </c>
      <c r="FA207">
        <v>0.03167287920614151</v>
      </c>
      <c r="FB207">
        <v>7.733341003111353</v>
      </c>
      <c r="FC207">
        <v>406.3631588985577</v>
      </c>
      <c r="FD207">
        <v>25.32308747183495</v>
      </c>
      <c r="FE207">
        <v>1562.280059580483</v>
      </c>
      <c r="FF207">
        <v>0.32802859209787</v>
      </c>
      <c r="FG207">
        <v>21.73110783021866</v>
      </c>
      <c r="FH207">
        <v>4574.792516646448</v>
      </c>
      <c r="FI207">
        <v>205.1681515366868</v>
      </c>
      <c r="FJ207">
        <v>0.3665587594886254</v>
      </c>
      <c r="FK207">
        <v>13.08687039152544</v>
      </c>
      <c r="FL207">
        <v>25.16502054927535</v>
      </c>
      <c r="FM207">
        <v>4.88511745928437</v>
      </c>
      <c r="FN207">
        <v>17.37434857189696</v>
      </c>
      <c r="FO207">
        <v>626.5495249236066</v>
      </c>
      <c r="FP207">
        <v>771.4058685282417</v>
      </c>
      <c r="FQ207">
        <v>94.54558439876585</v>
      </c>
      <c r="FR207">
        <v>51.98044654429058</v>
      </c>
      <c r="FS207">
        <v>55.73748132884057</v>
      </c>
    </row>
    <row r="208" spans="1:175">
      <c r="A208" s="2">
        <v>45063</v>
      </c>
      <c r="B208">
        <v>1007.109069998399</v>
      </c>
      <c r="C208">
        <v>0.005094521483535175</v>
      </c>
      <c r="DR208" s="2">
        <v>45063</v>
      </c>
      <c r="DS208">
        <v>51.95301442545513</v>
      </c>
      <c r="DT208">
        <v>397.3556068262874</v>
      </c>
      <c r="DU208">
        <v>147.6673484820703</v>
      </c>
      <c r="DV208">
        <v>141.0702082182703</v>
      </c>
      <c r="DW208">
        <v>8633.877178002171</v>
      </c>
      <c r="DX208">
        <v>5.16991470175735</v>
      </c>
      <c r="DY208">
        <v>2.125320164760963</v>
      </c>
      <c r="DZ208">
        <v>61.92373166355375</v>
      </c>
      <c r="EA208">
        <v>36.51927941435294</v>
      </c>
      <c r="EB208">
        <v>2.122420317408938</v>
      </c>
      <c r="EC208">
        <v>8.989443422017978</v>
      </c>
      <c r="ED208">
        <v>76.47675968758013</v>
      </c>
      <c r="EE208">
        <v>169.3949716697967</v>
      </c>
      <c r="EF208">
        <v>0.4080576872467081</v>
      </c>
      <c r="EG208">
        <v>17.94497001591483</v>
      </c>
      <c r="EH208">
        <v>3.959743374202084</v>
      </c>
      <c r="EI208">
        <v>89.14055096044395</v>
      </c>
      <c r="EJ208">
        <v>4.608150939226452</v>
      </c>
      <c r="EK208">
        <v>0.7886798757367784</v>
      </c>
      <c r="EL208">
        <v>42.2432646837618</v>
      </c>
      <c r="EM208">
        <v>1.596001381625067</v>
      </c>
      <c r="EN208">
        <v>2.276305407756836</v>
      </c>
      <c r="EO208">
        <v>17.99155774466388</v>
      </c>
      <c r="EP208">
        <v>26.52953471417046</v>
      </c>
      <c r="EQ208">
        <v>11.41772240574489</v>
      </c>
      <c r="ER208">
        <v>1.934598914881858</v>
      </c>
      <c r="ES208">
        <v>362.6676729310698</v>
      </c>
      <c r="ET208">
        <v>81.7693422350039</v>
      </c>
      <c r="EU208">
        <v>1.63938404735152</v>
      </c>
      <c r="EV208">
        <v>5.329643471676417</v>
      </c>
      <c r="EW208">
        <v>107.7207098963106</v>
      </c>
      <c r="EX208">
        <v>17.61805040899637</v>
      </c>
      <c r="EY208">
        <v>0.260428187007022</v>
      </c>
      <c r="EZ208">
        <v>26.41129612014747</v>
      </c>
      <c r="FA208">
        <v>0.0320676098478377</v>
      </c>
      <c r="FB208">
        <v>7.786695010473889</v>
      </c>
      <c r="FC208">
        <v>410.9888831045391</v>
      </c>
      <c r="FD208">
        <v>25.30873275739112</v>
      </c>
      <c r="FE208">
        <v>1590.210562825175</v>
      </c>
      <c r="FF208">
        <v>0.3289926842686774</v>
      </c>
      <c r="FG208">
        <v>22.05647791230727</v>
      </c>
      <c r="FH208">
        <v>4706.922617002943</v>
      </c>
      <c r="FI208">
        <v>204.5210231314343</v>
      </c>
      <c r="FJ208">
        <v>0.3838878077132579</v>
      </c>
      <c r="FK208">
        <v>13.39030160019926</v>
      </c>
      <c r="FL208">
        <v>24.65720222523625</v>
      </c>
      <c r="FM208">
        <v>4.790883998367859</v>
      </c>
      <c r="FN208">
        <v>17.38868906293364</v>
      </c>
      <c r="FO208">
        <v>627.2796728276061</v>
      </c>
      <c r="FP208">
        <v>776.498278875154</v>
      </c>
      <c r="FQ208">
        <v>92.31842770651954</v>
      </c>
      <c r="FR208">
        <v>53.5443918906303</v>
      </c>
      <c r="FS208">
        <v>54.4775598355701</v>
      </c>
    </row>
    <row r="209" spans="1:175">
      <c r="A209" s="2">
        <v>45064</v>
      </c>
      <c r="B209">
        <v>1027.355348956656</v>
      </c>
      <c r="C209">
        <v>0.02010336274529712</v>
      </c>
      <c r="DR209" s="2">
        <v>45064</v>
      </c>
      <c r="DS209">
        <v>52.96200114227573</v>
      </c>
      <c r="DT209">
        <v>402.9255947412585</v>
      </c>
      <c r="DU209">
        <v>150.5533000623015</v>
      </c>
      <c r="DV209">
        <v>138.4221119817727</v>
      </c>
      <c r="DW209">
        <v>8665.035724804642</v>
      </c>
      <c r="DX209">
        <v>5.279945201519626</v>
      </c>
      <c r="DY209">
        <v>2.15874776212809</v>
      </c>
      <c r="DZ209">
        <v>60.86760411706877</v>
      </c>
      <c r="EA209">
        <v>36.83338406651039</v>
      </c>
      <c r="EB209">
        <v>2.024145707111216</v>
      </c>
      <c r="EC209">
        <v>8.806350285145644</v>
      </c>
      <c r="ED209">
        <v>76.72753599781107</v>
      </c>
      <c r="EE209">
        <v>171.8215875713701</v>
      </c>
      <c r="EF209">
        <v>0.4050723385629085</v>
      </c>
      <c r="EG209">
        <v>18.25223813439793</v>
      </c>
      <c r="EH209">
        <v>3.995129150757534</v>
      </c>
      <c r="EI209">
        <v>90.2337189833371</v>
      </c>
      <c r="EJ209">
        <v>4.625693484860362</v>
      </c>
      <c r="EK209">
        <v>0.7987955209504938</v>
      </c>
      <c r="EL209">
        <v>42.02034692023812</v>
      </c>
      <c r="EM209">
        <v>1.619521455712851</v>
      </c>
      <c r="EN209">
        <v>2.265156668386126</v>
      </c>
      <c r="EO209">
        <v>17.78306641043648</v>
      </c>
      <c r="EP209">
        <v>26.49426275037125</v>
      </c>
      <c r="EQ209">
        <v>10.92614125654338</v>
      </c>
      <c r="ER209">
        <v>1.940613662290251</v>
      </c>
      <c r="ES209">
        <v>368.3565069267405</v>
      </c>
      <c r="ET209">
        <v>82.82865786943951</v>
      </c>
      <c r="EU209">
        <v>1.551793194708113</v>
      </c>
      <c r="EV209">
        <v>5.071561601839315</v>
      </c>
      <c r="EW209">
        <v>94.75960902813988</v>
      </c>
      <c r="EX209">
        <v>17.77243860689443</v>
      </c>
      <c r="EY209">
        <v>0.2541020508181814</v>
      </c>
      <c r="EZ209">
        <v>25.47798632105544</v>
      </c>
      <c r="FA209">
        <v>0.03239020403962847</v>
      </c>
      <c r="FB209">
        <v>7.73985262458804</v>
      </c>
      <c r="FC209">
        <v>416.8189807614403</v>
      </c>
      <c r="FD209">
        <v>25.39023604301201</v>
      </c>
      <c r="FE209">
        <v>1569.269712197068</v>
      </c>
      <c r="FF209">
        <v>0.3363874205767735</v>
      </c>
      <c r="FG209">
        <v>22.71516974898151</v>
      </c>
      <c r="FH209">
        <v>4802.796997077833</v>
      </c>
      <c r="FI209">
        <v>206.2539202339525</v>
      </c>
      <c r="FJ209">
        <v>0.3871586302785949</v>
      </c>
      <c r="FK209">
        <v>13.3167893769841</v>
      </c>
      <c r="FL209">
        <v>24.39469355350261</v>
      </c>
      <c r="FM209">
        <v>4.353538703671355</v>
      </c>
      <c r="FN209">
        <v>17.2072976401309</v>
      </c>
      <c r="FO209">
        <v>636.2235890656799</v>
      </c>
      <c r="FP209">
        <v>772.8806693963676</v>
      </c>
      <c r="FQ209">
        <v>92.49317399815924</v>
      </c>
      <c r="FR209">
        <v>52.12634421457199</v>
      </c>
      <c r="FS209">
        <v>54.80521543065066</v>
      </c>
    </row>
    <row r="210" spans="1:175">
      <c r="A210" s="2">
        <v>45065</v>
      </c>
      <c r="B210">
        <v>1009.143687920907</v>
      </c>
      <c r="C210">
        <v>-0.01772673988045526</v>
      </c>
      <c r="DR210" s="2">
        <v>45065</v>
      </c>
      <c r="DS210">
        <v>53.73036726918696</v>
      </c>
      <c r="DT210">
        <v>404.4864310799189</v>
      </c>
      <c r="DU210">
        <v>150.0306087878975</v>
      </c>
      <c r="DV210">
        <v>138.7274812010942</v>
      </c>
      <c r="DW210">
        <v>8744.857889165683</v>
      </c>
      <c r="DX210">
        <v>5.219582712396662</v>
      </c>
      <c r="DY210">
        <v>2.154184105125792</v>
      </c>
      <c r="DZ210">
        <v>61.17110698874046</v>
      </c>
      <c r="EA210">
        <v>36.69605425724394</v>
      </c>
      <c r="EB210">
        <v>2.064558631274858</v>
      </c>
      <c r="EC210">
        <v>8.811719018550278</v>
      </c>
      <c r="ED210">
        <v>76.15995575553656</v>
      </c>
      <c r="EE210">
        <v>170.4824576665664</v>
      </c>
      <c r="EF210">
        <v>0.4024769110779171</v>
      </c>
      <c r="EG210">
        <v>18.05070588120041</v>
      </c>
      <c r="EH210">
        <v>4.030127771726929</v>
      </c>
      <c r="EI210">
        <v>89.57993454124413</v>
      </c>
      <c r="EJ210">
        <v>4.619564051818642</v>
      </c>
      <c r="EK210">
        <v>0.8013166250060788</v>
      </c>
      <c r="EL210">
        <v>42.32692790339798</v>
      </c>
      <c r="EM210">
        <v>1.645185720991432</v>
      </c>
      <c r="EN210">
        <v>2.259699267963723</v>
      </c>
      <c r="EO210">
        <v>17.83396694033405</v>
      </c>
      <c r="EP210">
        <v>27.1558532598688</v>
      </c>
      <c r="EQ210">
        <v>11.24446681328502</v>
      </c>
      <c r="ER210">
        <v>1.942826990014274</v>
      </c>
      <c r="ES210">
        <v>370.7292015332961</v>
      </c>
      <c r="ET210">
        <v>83.33835971498326</v>
      </c>
      <c r="EU210">
        <v>1.515656008567803</v>
      </c>
      <c r="EV210">
        <v>5.494021991291975</v>
      </c>
      <c r="EW210">
        <v>101.2282345655291</v>
      </c>
      <c r="EX210">
        <v>18.15676774303522</v>
      </c>
      <c r="EY210">
        <v>0.2585037807064517</v>
      </c>
      <c r="EZ210">
        <v>25.27663681796019</v>
      </c>
      <c r="FA210">
        <v>0.03245994971330259</v>
      </c>
      <c r="FB210">
        <v>7.798339926122411</v>
      </c>
      <c r="FC210">
        <v>418.4261035220978</v>
      </c>
      <c r="FD210">
        <v>25.22040480301253</v>
      </c>
      <c r="FE210">
        <v>1553.776371394967</v>
      </c>
      <c r="FF210">
        <v>0.336643039172077</v>
      </c>
      <c r="FG210">
        <v>22.79207175237748</v>
      </c>
      <c r="FH210">
        <v>4725.330668006677</v>
      </c>
      <c r="FI210">
        <v>206.2037626071198</v>
      </c>
      <c r="FJ210">
        <v>0.3870122321050304</v>
      </c>
      <c r="FK210">
        <v>13.29429523788984</v>
      </c>
      <c r="FL210">
        <v>23.91142800251526</v>
      </c>
      <c r="FM210">
        <v>4.269652427684767</v>
      </c>
      <c r="FN210">
        <v>17.22174330688256</v>
      </c>
      <c r="FO210">
        <v>631.1059765794939</v>
      </c>
      <c r="FP210">
        <v>775.9618650414354</v>
      </c>
      <c r="FQ210">
        <v>88.51000131400181</v>
      </c>
      <c r="FR210">
        <v>53.45789036901428</v>
      </c>
      <c r="FS210">
        <v>54.68077971907037</v>
      </c>
    </row>
    <row r="211" spans="1:175">
      <c r="A211" s="2">
        <v>45066</v>
      </c>
      <c r="B211">
        <v>1010.383516334456</v>
      </c>
      <c r="C211">
        <v>0.001228594528598137</v>
      </c>
      <c r="DR211" s="2">
        <v>45066</v>
      </c>
      <c r="DS211">
        <v>53.94591220205692</v>
      </c>
      <c r="DT211">
        <v>413.3481414985112</v>
      </c>
      <c r="DU211">
        <v>150.0438460276543</v>
      </c>
      <c r="DV211">
        <v>138.276736090191</v>
      </c>
      <c r="DW211">
        <v>8821.022767375276</v>
      </c>
      <c r="DX211">
        <v>5.180106623942846</v>
      </c>
      <c r="DY211">
        <v>2.186761380183791</v>
      </c>
      <c r="DZ211">
        <v>61.70291735604972</v>
      </c>
      <c r="EA211">
        <v>36.80983029264824</v>
      </c>
      <c r="EB211">
        <v>2.07186592970451</v>
      </c>
      <c r="EC211">
        <v>8.753490851783837</v>
      </c>
      <c r="ED211">
        <v>76.56331018015661</v>
      </c>
      <c r="EE211">
        <v>170.1520039019722</v>
      </c>
      <c r="EF211">
        <v>0.3993762157758314</v>
      </c>
      <c r="EG211">
        <v>18.0506900778108</v>
      </c>
      <c r="EH211">
        <v>4.068870976894514</v>
      </c>
      <c r="EI211">
        <v>89.75423995720337</v>
      </c>
      <c r="EJ211">
        <v>4.667516015159126</v>
      </c>
      <c r="EK211">
        <v>0.803907862432838</v>
      </c>
      <c r="EL211">
        <v>42.4336172835629</v>
      </c>
      <c r="EM211">
        <v>1.625867193909072</v>
      </c>
      <c r="EN211">
        <v>2.245183512174501</v>
      </c>
      <c r="EO211">
        <v>17.80162746483724</v>
      </c>
      <c r="EP211">
        <v>27.22342918669138</v>
      </c>
      <c r="EQ211">
        <v>11.52759860318631</v>
      </c>
      <c r="ER211">
        <v>1.940324937450085</v>
      </c>
      <c r="ES211">
        <v>379.4774886936413</v>
      </c>
      <c r="ET211">
        <v>81.54613654334509</v>
      </c>
      <c r="EU211">
        <v>1.437265635097922</v>
      </c>
      <c r="EV211">
        <v>5.419137574404744</v>
      </c>
      <c r="EW211">
        <v>105.8709670581835</v>
      </c>
      <c r="EX211">
        <v>18.52041943083006</v>
      </c>
      <c r="EY211">
        <v>0.2558273899494274</v>
      </c>
      <c r="EZ211">
        <v>25.92986834656862</v>
      </c>
      <c r="FA211">
        <v>0.03244771303763562</v>
      </c>
      <c r="FB211">
        <v>7.766266031911771</v>
      </c>
      <c r="FC211">
        <v>416.8542630217224</v>
      </c>
      <c r="FD211">
        <v>24.89565704376182</v>
      </c>
      <c r="FE211">
        <v>1530.887055336256</v>
      </c>
      <c r="FF211">
        <v>0.3391903098398073</v>
      </c>
      <c r="FG211">
        <v>23.17169324460468</v>
      </c>
      <c r="FH211">
        <v>4581.796058033846</v>
      </c>
      <c r="FI211">
        <v>208.7517116859545</v>
      </c>
      <c r="FJ211">
        <v>0.3909014778885901</v>
      </c>
      <c r="FK211">
        <v>13.43181427949702</v>
      </c>
      <c r="FL211">
        <v>23.9454748445735</v>
      </c>
      <c r="FM211">
        <v>4.311467025711901</v>
      </c>
      <c r="FN211">
        <v>17.37247113523149</v>
      </c>
      <c r="FO211">
        <v>628.6023330283583</v>
      </c>
      <c r="FP211">
        <v>773.9139912659625</v>
      </c>
      <c r="FQ211">
        <v>87.18732222927042</v>
      </c>
      <c r="FR211">
        <v>53.84130787444335</v>
      </c>
      <c r="FS211">
        <v>54.75119802014549</v>
      </c>
    </row>
    <row r="212" spans="1:175">
      <c r="A212" s="2">
        <v>45067</v>
      </c>
      <c r="B212">
        <v>1011.633366883423</v>
      </c>
      <c r="C212">
        <v>0.001237006076169944</v>
      </c>
      <c r="DR212" s="2">
        <v>45067</v>
      </c>
      <c r="DS212">
        <v>53.70585338554817</v>
      </c>
      <c r="DT212">
        <v>416.8547646660817</v>
      </c>
      <c r="DU212">
        <v>144.9633070521279</v>
      </c>
      <c r="DV212">
        <v>138.320475161582</v>
      </c>
      <c r="DW212">
        <v>8704.097865064707</v>
      </c>
      <c r="DX212">
        <v>5.16351744488127</v>
      </c>
      <c r="DY212">
        <v>2.190941144196187</v>
      </c>
      <c r="DZ212">
        <v>62.16409880347498</v>
      </c>
      <c r="EA212">
        <v>36.99337011267536</v>
      </c>
      <c r="EB212">
        <v>2.063616934344195</v>
      </c>
      <c r="EC212">
        <v>8.60826446890948</v>
      </c>
      <c r="ED212">
        <v>77.09472189663754</v>
      </c>
      <c r="EE212">
        <v>171.1546062769886</v>
      </c>
      <c r="EF212">
        <v>0.4022260667703306</v>
      </c>
      <c r="EG212">
        <v>18.06773760082434</v>
      </c>
      <c r="EH212">
        <v>4.072959515981234</v>
      </c>
      <c r="EI212">
        <v>89.68929287585347</v>
      </c>
      <c r="EJ212">
        <v>4.694279314482249</v>
      </c>
      <c r="EK212">
        <v>0.7989014409963778</v>
      </c>
      <c r="EL212">
        <v>42.50580203267786</v>
      </c>
      <c r="EM212">
        <v>1.626082281363809</v>
      </c>
      <c r="EN212">
        <v>2.244541940685292</v>
      </c>
      <c r="EO212">
        <v>17.94849776412416</v>
      </c>
      <c r="EP212">
        <v>27.02288486016569</v>
      </c>
      <c r="EQ212">
        <v>12.04596933825066</v>
      </c>
      <c r="ER212">
        <v>1.954798200119348</v>
      </c>
      <c r="ES212">
        <v>383.3746943126621</v>
      </c>
      <c r="ET212">
        <v>83.57209287625032</v>
      </c>
      <c r="EU212">
        <v>1.401054032628114</v>
      </c>
      <c r="EV212">
        <v>5.513072941032741</v>
      </c>
      <c r="EW212">
        <v>107.019649692737</v>
      </c>
      <c r="EX212">
        <v>18.61506248498178</v>
      </c>
      <c r="EY212">
        <v>0.2546747096990853</v>
      </c>
      <c r="EZ212">
        <v>26.00006934913534</v>
      </c>
      <c r="FA212">
        <v>0.03260666881591228</v>
      </c>
      <c r="FB212">
        <v>7.802197067389767</v>
      </c>
      <c r="FC212">
        <v>416.3934497459431</v>
      </c>
      <c r="FD212">
        <v>25.02078220349698</v>
      </c>
      <c r="FE212">
        <v>1581.770075354721</v>
      </c>
      <c r="FF212">
        <v>0.3362603335970985</v>
      </c>
      <c r="FG212">
        <v>22.86335720311535</v>
      </c>
      <c r="FH212">
        <v>4565.239257432136</v>
      </c>
      <c r="FI212">
        <v>208.6570985324998</v>
      </c>
      <c r="FJ212">
        <v>0.3889616428988892</v>
      </c>
      <c r="FK212">
        <v>13.57090803843569</v>
      </c>
      <c r="FL212">
        <v>24.20438855978345</v>
      </c>
      <c r="FM212">
        <v>4.325359062828995</v>
      </c>
      <c r="FN212">
        <v>17.41962096140173</v>
      </c>
      <c r="FO212">
        <v>612.6626461536114</v>
      </c>
      <c r="FP212">
        <v>782.4730721184136</v>
      </c>
      <c r="FQ212">
        <v>87.09531533388711</v>
      </c>
      <c r="FR212">
        <v>53.12730818667288</v>
      </c>
      <c r="FS212">
        <v>55.02598713828115</v>
      </c>
    </row>
    <row r="213" spans="1:175">
      <c r="A213" s="2">
        <v>45068</v>
      </c>
      <c r="B213">
        <v>992.2086861659565</v>
      </c>
      <c r="C213">
        <v>-0.01920130489300598</v>
      </c>
      <c r="DR213" s="2">
        <v>45068</v>
      </c>
      <c r="DS213">
        <v>51.91016327854084</v>
      </c>
      <c r="DT213">
        <v>434.7070880165188</v>
      </c>
      <c r="DU213">
        <v>137.0085300825998</v>
      </c>
      <c r="DV213">
        <v>132.8463413357189</v>
      </c>
      <c r="DW213">
        <v>9970.119154052178</v>
      </c>
      <c r="DX213">
        <v>5.019085695647205</v>
      </c>
      <c r="DY213">
        <v>2.167732718327765</v>
      </c>
      <c r="DZ213">
        <v>63.64916566269149</v>
      </c>
      <c r="EA213">
        <v>35.98715443223353</v>
      </c>
      <c r="EB213">
        <v>2.03061906828455</v>
      </c>
      <c r="EC213">
        <v>9.045540518899921</v>
      </c>
      <c r="ED213">
        <v>73.23732598253251</v>
      </c>
      <c r="EE213">
        <v>170.8619990801697</v>
      </c>
      <c r="EF213">
        <v>0.4367594486642818</v>
      </c>
      <c r="EG213">
        <v>17.20371687722717</v>
      </c>
      <c r="EH213">
        <v>4.103761307174887</v>
      </c>
      <c r="EI213">
        <v>86.5842173181674</v>
      </c>
      <c r="EJ213">
        <v>4.77438308170043</v>
      </c>
      <c r="EK213">
        <v>0.7549404992835551</v>
      </c>
      <c r="EL213">
        <v>40.04516292512854</v>
      </c>
      <c r="EM213">
        <v>1.627254029082008</v>
      </c>
      <c r="EN213">
        <v>2.263235358325475</v>
      </c>
      <c r="EO213">
        <v>18.30851753913256</v>
      </c>
      <c r="EP213">
        <v>27.42053435002365</v>
      </c>
      <c r="EQ213">
        <v>15.35686191788108</v>
      </c>
      <c r="ER213">
        <v>2.014371516805714</v>
      </c>
      <c r="ES213">
        <v>368.3139984768712</v>
      </c>
      <c r="ET213">
        <v>84.09593806124566</v>
      </c>
      <c r="EU213">
        <v>1.472430316401641</v>
      </c>
      <c r="EV213">
        <v>5.377608485623963</v>
      </c>
      <c r="EW213">
        <v>105.0561283785543</v>
      </c>
      <c r="EX213">
        <v>18.828191366746</v>
      </c>
      <c r="EY213">
        <v>0.2280611578819508</v>
      </c>
      <c r="EZ213">
        <v>28.10213453518642</v>
      </c>
      <c r="FA213">
        <v>0.03165383348942827</v>
      </c>
      <c r="FB213">
        <v>8.555223853381682</v>
      </c>
      <c r="FC213">
        <v>405.0143280194667</v>
      </c>
      <c r="FD213">
        <v>26.15552320830197</v>
      </c>
      <c r="FE213">
        <v>1597.095593099002</v>
      </c>
      <c r="FF213">
        <v>0.3596093307233885</v>
      </c>
      <c r="FG213">
        <v>22.43177329514593</v>
      </c>
      <c r="FH213">
        <v>5043.29939450291</v>
      </c>
      <c r="FI213">
        <v>203.0076456837919</v>
      </c>
      <c r="FJ213">
        <v>0.4016446339669619</v>
      </c>
      <c r="FK213">
        <v>13.62188098941371</v>
      </c>
      <c r="FL213">
        <v>23.46897131638055</v>
      </c>
      <c r="FM213">
        <v>4.492413866894966</v>
      </c>
      <c r="FN213">
        <v>16.71492997149246</v>
      </c>
      <c r="FO213">
        <v>555.4105128787508</v>
      </c>
      <c r="FP213">
        <v>777.6567954737391</v>
      </c>
      <c r="FQ213">
        <v>82.58373929959488</v>
      </c>
      <c r="FR213">
        <v>55.31159828504482</v>
      </c>
      <c r="FS213">
        <v>53.80760312781705</v>
      </c>
    </row>
    <row r="214" spans="1:175">
      <c r="A214" s="2">
        <v>45069</v>
      </c>
      <c r="B214">
        <v>997.5246636551142</v>
      </c>
      <c r="C214">
        <v>0.005357721176277419</v>
      </c>
      <c r="DR214" s="2">
        <v>45069</v>
      </c>
      <c r="DS214">
        <v>52.11938284348186</v>
      </c>
      <c r="DT214">
        <v>406.2847402851209</v>
      </c>
      <c r="DU214">
        <v>138.6730683983347</v>
      </c>
      <c r="DV214">
        <v>131.9203557922296</v>
      </c>
      <c r="DW214">
        <v>10041.91151508137</v>
      </c>
      <c r="DX214">
        <v>5.099054887719293</v>
      </c>
      <c r="DY214">
        <v>2.179370131955286</v>
      </c>
      <c r="DZ214">
        <v>63.35472463804852</v>
      </c>
      <c r="EA214">
        <v>36.60246792886399</v>
      </c>
      <c r="EB214">
        <v>2.020115699755926</v>
      </c>
      <c r="EC214">
        <v>9.196893532657793</v>
      </c>
      <c r="ED214">
        <v>72.54781617768973</v>
      </c>
      <c r="EE214">
        <v>171.6451169112787</v>
      </c>
      <c r="EF214">
        <v>0.4315709052674369</v>
      </c>
      <c r="EG214">
        <v>17.05013420840176</v>
      </c>
      <c r="EH214">
        <v>4.093979331113221</v>
      </c>
      <c r="EI214">
        <v>87.19368906720865</v>
      </c>
      <c r="EJ214">
        <v>4.777726189642956</v>
      </c>
      <c r="EK214">
        <v>0.7566364423052279</v>
      </c>
      <c r="EL214">
        <v>40.62541148903684</v>
      </c>
      <c r="EM214">
        <v>1.620799942096096</v>
      </c>
      <c r="EN214">
        <v>2.259448365336841</v>
      </c>
      <c r="EO214">
        <v>18.16726962490252</v>
      </c>
      <c r="EP214">
        <v>27.64047446955977</v>
      </c>
      <c r="EQ214">
        <v>14.64247610653672</v>
      </c>
      <c r="ER214">
        <v>2.035348233571459</v>
      </c>
      <c r="ES214">
        <v>364.2108456269476</v>
      </c>
      <c r="ET214">
        <v>84.12807552870261</v>
      </c>
      <c r="EU214">
        <v>1.493062369862629</v>
      </c>
      <c r="EV214">
        <v>5.519543258005246</v>
      </c>
      <c r="EW214">
        <v>110.1372710372003</v>
      </c>
      <c r="EX214">
        <v>18.51403851761811</v>
      </c>
      <c r="EY214">
        <v>0.2330576127902227</v>
      </c>
      <c r="EZ214">
        <v>28.28321101708863</v>
      </c>
      <c r="FA214">
        <v>0.03157337797320783</v>
      </c>
      <c r="FB214">
        <v>8.609994295766706</v>
      </c>
      <c r="FC214">
        <v>406.5086501973537</v>
      </c>
      <c r="FD214">
        <v>26.35440926158136</v>
      </c>
      <c r="FE214">
        <v>1546.419426075091</v>
      </c>
      <c r="FF214">
        <v>0.3643628628198988</v>
      </c>
      <c r="FG214">
        <v>23.26877829144313</v>
      </c>
      <c r="FH214">
        <v>5040.567505964164</v>
      </c>
      <c r="FI214">
        <v>202.9249659213603</v>
      </c>
      <c r="FJ214">
        <v>0.4196046196778643</v>
      </c>
      <c r="FK214">
        <v>13.71592131604845</v>
      </c>
      <c r="FL214">
        <v>23.78373597461976</v>
      </c>
      <c r="FM214">
        <v>4.355673895703163</v>
      </c>
      <c r="FN214">
        <v>16.53520545175008</v>
      </c>
      <c r="FO214">
        <v>537.4748067831433</v>
      </c>
      <c r="FP214">
        <v>769.1932192471299</v>
      </c>
      <c r="FQ214">
        <v>82.33140863020749</v>
      </c>
      <c r="FR214">
        <v>55.54438085721145</v>
      </c>
      <c r="FS214">
        <v>54.08737881540937</v>
      </c>
    </row>
    <row r="215" spans="1:175">
      <c r="A215" s="2">
        <v>45070</v>
      </c>
      <c r="B215">
        <v>1006.239767977568</v>
      </c>
      <c r="C215">
        <v>0.008736730669415493</v>
      </c>
      <c r="DR215" s="2">
        <v>45070</v>
      </c>
      <c r="DS215">
        <v>52.04176655594783</v>
      </c>
      <c r="DT215">
        <v>407.4497103745293</v>
      </c>
      <c r="DU215">
        <v>141.2849347899902</v>
      </c>
      <c r="DV215">
        <v>125.9484934659443</v>
      </c>
      <c r="DW215">
        <v>10234.40281104798</v>
      </c>
      <c r="DX215">
        <v>5.042354722142628</v>
      </c>
      <c r="DY215">
        <v>2.191250308613239</v>
      </c>
      <c r="DZ215">
        <v>63.27468814375726</v>
      </c>
      <c r="EA215">
        <v>35.99037184420638</v>
      </c>
      <c r="EB215">
        <v>2.030979598710339</v>
      </c>
      <c r="EC215">
        <v>9.0563535366524</v>
      </c>
      <c r="ED215">
        <v>72.80053340769103</v>
      </c>
      <c r="EE215">
        <v>173.3357872336342</v>
      </c>
      <c r="EF215">
        <v>0.4317726248766233</v>
      </c>
      <c r="EG215">
        <v>16.89489337359794</v>
      </c>
      <c r="EH215">
        <v>4.071915610834703</v>
      </c>
      <c r="EI215">
        <v>86.4222696220248</v>
      </c>
      <c r="EJ215">
        <v>4.687564357212602</v>
      </c>
      <c r="EK215">
        <v>0.7649767712086163</v>
      </c>
      <c r="EL215">
        <v>40.75133499189403</v>
      </c>
      <c r="EM215">
        <v>1.59601083050262</v>
      </c>
      <c r="EN215">
        <v>2.226047580597427</v>
      </c>
      <c r="EO215">
        <v>18.02021823933692</v>
      </c>
      <c r="EP215">
        <v>27.62620945427179</v>
      </c>
      <c r="EQ215">
        <v>14.40531705787884</v>
      </c>
      <c r="ER215">
        <v>2.050613132626339</v>
      </c>
      <c r="ES215">
        <v>359.6567263749849</v>
      </c>
      <c r="ET215">
        <v>82.71472328388988</v>
      </c>
      <c r="EU215">
        <v>1.478212308801667</v>
      </c>
      <c r="EV215">
        <v>5.524092031259616</v>
      </c>
      <c r="EW215">
        <v>109.0449182580086</v>
      </c>
      <c r="EX215">
        <v>18.09138556387365</v>
      </c>
      <c r="EY215">
        <v>0.2332568091301923</v>
      </c>
      <c r="EZ215">
        <v>28.65253536128737</v>
      </c>
      <c r="FA215">
        <v>0.03160417350640256</v>
      </c>
      <c r="FB215">
        <v>8.518527752208424</v>
      </c>
      <c r="FC215">
        <v>409.6957120922393</v>
      </c>
      <c r="FD215">
        <v>25.79189134367406</v>
      </c>
      <c r="FE215">
        <v>1556.431932787624</v>
      </c>
      <c r="FF215">
        <v>0.3629008122006337</v>
      </c>
      <c r="FG215">
        <v>23.91566994568032</v>
      </c>
      <c r="FH215">
        <v>5213.620945749975</v>
      </c>
      <c r="FI215">
        <v>203.1543079359668</v>
      </c>
      <c r="FJ215">
        <v>0.4133100753026406</v>
      </c>
      <c r="FK215">
        <v>13.51998247530849</v>
      </c>
      <c r="FL215">
        <v>23.98195160340915</v>
      </c>
      <c r="FM215">
        <v>4.317628103980972</v>
      </c>
      <c r="FN215">
        <v>16.6149338331396</v>
      </c>
      <c r="FO215">
        <v>539.252210553146</v>
      </c>
      <c r="FP215">
        <v>771.7515815152404</v>
      </c>
      <c r="FQ215">
        <v>82.41673238893657</v>
      </c>
      <c r="FR215">
        <v>55.88784424554503</v>
      </c>
      <c r="FS215">
        <v>53.01004566998235</v>
      </c>
    </row>
    <row r="216" spans="1:175">
      <c r="A216" s="2">
        <v>45071</v>
      </c>
      <c r="B216">
        <v>973.5298851145884</v>
      </c>
      <c r="C216">
        <v>-0.03250704643558566</v>
      </c>
      <c r="DR216" s="2">
        <v>45071</v>
      </c>
      <c r="DS216">
        <v>51.90415087700637</v>
      </c>
      <c r="DT216">
        <v>405.8938132524918</v>
      </c>
      <c r="DU216">
        <v>142.3278315072844</v>
      </c>
      <c r="DV216">
        <v>122.8020504074367</v>
      </c>
      <c r="DW216">
        <v>10663.33304706069</v>
      </c>
      <c r="DX216">
        <v>5.117654676739355</v>
      </c>
      <c r="DY216">
        <v>2.139842940476403</v>
      </c>
      <c r="DZ216">
        <v>62.47374819553495</v>
      </c>
      <c r="EA216">
        <v>36.39660370166526</v>
      </c>
      <c r="EB216">
        <v>2.045738628699374</v>
      </c>
      <c r="EC216">
        <v>9.067395853804967</v>
      </c>
      <c r="ED216">
        <v>72.45505982292475</v>
      </c>
      <c r="EE216">
        <v>174.1197122305884</v>
      </c>
      <c r="EF216">
        <v>0.4269388426025227</v>
      </c>
      <c r="EG216">
        <v>16.99811072456939</v>
      </c>
      <c r="EH216">
        <v>4.083640714394085</v>
      </c>
      <c r="EI216">
        <v>86.7597207415502</v>
      </c>
      <c r="EJ216">
        <v>4.808092523516563</v>
      </c>
      <c r="EK216">
        <v>0.7523598400116912</v>
      </c>
      <c r="EL216">
        <v>41.12062671024338</v>
      </c>
      <c r="EM216">
        <v>1.617668348874681</v>
      </c>
      <c r="EN216">
        <v>2.179443491038543</v>
      </c>
      <c r="EO216">
        <v>18.09994544743163</v>
      </c>
      <c r="EP216">
        <v>29.43792019950259</v>
      </c>
      <c r="EQ216">
        <v>15.01064086258257</v>
      </c>
      <c r="ER216">
        <v>2.023718629230681</v>
      </c>
      <c r="ES216">
        <v>358.5127883653363</v>
      </c>
      <c r="ET216">
        <v>83.67798129268931</v>
      </c>
      <c r="EU216">
        <v>1.522659869264486</v>
      </c>
      <c r="EV216">
        <v>5.303941056572312</v>
      </c>
      <c r="EW216">
        <v>117.1836721480696</v>
      </c>
      <c r="EX216">
        <v>18.25460681873099</v>
      </c>
      <c r="EY216">
        <v>0.2402096294616444</v>
      </c>
      <c r="EZ216">
        <v>29.05656930232645</v>
      </c>
      <c r="FA216">
        <v>0.03128329140587178</v>
      </c>
      <c r="FB216">
        <v>8.598974502675949</v>
      </c>
      <c r="FC216">
        <v>402.2446103344236</v>
      </c>
      <c r="FD216">
        <v>26.39600001433427</v>
      </c>
      <c r="FE216">
        <v>1535.097833063893</v>
      </c>
      <c r="FF216">
        <v>0.3587581709331493</v>
      </c>
      <c r="FG216">
        <v>23.42267276881363</v>
      </c>
      <c r="FH216">
        <v>5161.821107477951</v>
      </c>
      <c r="FI216">
        <v>202.5454930143472</v>
      </c>
      <c r="FJ216">
        <v>0.4213835235547007</v>
      </c>
      <c r="FK216">
        <v>13.60497424201328</v>
      </c>
      <c r="FL216">
        <v>23.9136283327709</v>
      </c>
      <c r="FM216">
        <v>4.218596379009224</v>
      </c>
      <c r="FN216">
        <v>16.70182285376604</v>
      </c>
      <c r="FO216">
        <v>533.1356818863593</v>
      </c>
      <c r="FP216">
        <v>744.4115606101684</v>
      </c>
      <c r="FQ216">
        <v>81.81140116591348</v>
      </c>
      <c r="FR216">
        <v>56.18052500966237</v>
      </c>
      <c r="FS216">
        <v>52.62871800274102</v>
      </c>
    </row>
    <row r="217" spans="1:175">
      <c r="A217" s="2">
        <v>45072</v>
      </c>
      <c r="B217">
        <v>971.688310895983</v>
      </c>
      <c r="C217">
        <v>-0.001891646313855744</v>
      </c>
      <c r="DR217" s="2">
        <v>45072</v>
      </c>
      <c r="DS217">
        <v>51.42300286963352</v>
      </c>
      <c r="DT217">
        <v>410.8544527278254</v>
      </c>
      <c r="DU217">
        <v>143.4113905012526</v>
      </c>
      <c r="DV217">
        <v>124.3237384078557</v>
      </c>
      <c r="DW217">
        <v>10853.31992058655</v>
      </c>
      <c r="DX217">
        <v>5.266618494675332</v>
      </c>
      <c r="DY217">
        <v>2.122532460636394</v>
      </c>
      <c r="DZ217">
        <v>62.88514281210336</v>
      </c>
      <c r="EA217">
        <v>35.23309548628285</v>
      </c>
      <c r="EB217">
        <v>1.963103717722039</v>
      </c>
      <c r="EC217">
        <v>9.110962879862115</v>
      </c>
      <c r="ED217">
        <v>72.30398622137623</v>
      </c>
      <c r="EE217">
        <v>176.8276005708082</v>
      </c>
      <c r="EF217">
        <v>0.4367290467191233</v>
      </c>
      <c r="EG217">
        <v>17.14365289144102</v>
      </c>
      <c r="EH217">
        <v>4.110236201742468</v>
      </c>
      <c r="EI217">
        <v>86.77544199075368</v>
      </c>
      <c r="EJ217">
        <v>4.842519223007779</v>
      </c>
      <c r="EK217">
        <v>0.7570824437707907</v>
      </c>
      <c r="EL217">
        <v>40.13282493008096</v>
      </c>
      <c r="EM217">
        <v>1.610247876647183</v>
      </c>
      <c r="EN217">
        <v>2.200124519619181</v>
      </c>
      <c r="EO217">
        <v>17.99501587913834</v>
      </c>
      <c r="EP217">
        <v>29.29257793910099</v>
      </c>
      <c r="EQ217">
        <v>14.84561160385266</v>
      </c>
      <c r="ER217">
        <v>2.06950739307497</v>
      </c>
      <c r="ES217">
        <v>354.6478511000264</v>
      </c>
      <c r="ET217">
        <v>83.89087122090767</v>
      </c>
      <c r="EU217">
        <v>1.539914106023614</v>
      </c>
      <c r="EV217">
        <v>5.416127562747971</v>
      </c>
      <c r="EW217">
        <v>113.8094185511275</v>
      </c>
      <c r="EX217">
        <v>18.54516274503984</v>
      </c>
      <c r="EY217">
        <v>0.2386788862915963</v>
      </c>
      <c r="EZ217">
        <v>28.40180151724847</v>
      </c>
      <c r="FA217">
        <v>0.03098054115323707</v>
      </c>
      <c r="FB217">
        <v>8.659700797845122</v>
      </c>
      <c r="FC217">
        <v>406.8303909719917</v>
      </c>
      <c r="FD217">
        <v>25.77224573979732</v>
      </c>
      <c r="FE217">
        <v>1538.692981785821</v>
      </c>
      <c r="FF217">
        <v>0.3639537157017094</v>
      </c>
      <c r="FG217">
        <v>24.613122360839</v>
      </c>
      <c r="FH217">
        <v>4926.847493562199</v>
      </c>
      <c r="FI217">
        <v>201.9831500267555</v>
      </c>
      <c r="FJ217">
        <v>0.4180672521843923</v>
      </c>
      <c r="FK217">
        <v>13.27156968270627</v>
      </c>
      <c r="FL217">
        <v>23.38070132659517</v>
      </c>
      <c r="FM217">
        <v>4.436291699765385</v>
      </c>
      <c r="FN217">
        <v>16.94162574371135</v>
      </c>
      <c r="FO217">
        <v>532.4591084716067</v>
      </c>
      <c r="FP217">
        <v>749.5146554561305</v>
      </c>
      <c r="FQ217">
        <v>81.60555599242299</v>
      </c>
      <c r="FR217">
        <v>52.93355595073359</v>
      </c>
      <c r="FS217">
        <v>53.3574053176059</v>
      </c>
    </row>
    <row r="218" spans="1:175">
      <c r="A218" s="2">
        <v>45073</v>
      </c>
      <c r="B218">
        <v>979.5786787744796</v>
      </c>
      <c r="C218">
        <v>0.008120266334397774</v>
      </c>
      <c r="DR218" s="2">
        <v>45073</v>
      </c>
      <c r="DS218">
        <v>51.55129473466636</v>
      </c>
      <c r="DT218">
        <v>411.1879805462012</v>
      </c>
      <c r="DU218">
        <v>143.9285797750931</v>
      </c>
      <c r="DV218">
        <v>121.8428968402729</v>
      </c>
      <c r="DW218">
        <v>10919.6462988252</v>
      </c>
      <c r="DX218">
        <v>5.318885170749541</v>
      </c>
      <c r="DY218">
        <v>2.13018389518746</v>
      </c>
      <c r="DZ218">
        <v>62.985526988712</v>
      </c>
      <c r="EA218">
        <v>35.77342142302102</v>
      </c>
      <c r="EB218">
        <v>1.995808894633889</v>
      </c>
      <c r="EC218">
        <v>9.110141242517161</v>
      </c>
      <c r="ED218">
        <v>72.28499802614506</v>
      </c>
      <c r="EE218">
        <v>177.4333498224088</v>
      </c>
      <c r="EF218">
        <v>0.4348339168699628</v>
      </c>
      <c r="EG218">
        <v>16.6680557852542</v>
      </c>
      <c r="EH218">
        <v>4.12436889276211</v>
      </c>
      <c r="EI218">
        <v>86.7820883344431</v>
      </c>
      <c r="EJ218">
        <v>4.877690426221456</v>
      </c>
      <c r="EK218">
        <v>0.75688780534371</v>
      </c>
      <c r="EL218">
        <v>40.79890744006772</v>
      </c>
      <c r="EM218">
        <v>1.553925700780113</v>
      </c>
      <c r="EN218">
        <v>2.205428507149505</v>
      </c>
      <c r="EO218">
        <v>18.08428625025837</v>
      </c>
      <c r="EP218">
        <v>29.78499397390803</v>
      </c>
      <c r="EQ218">
        <v>15.0507268125581</v>
      </c>
      <c r="ER218">
        <v>2.045381560013044</v>
      </c>
      <c r="ES218">
        <v>355.7460089597644</v>
      </c>
      <c r="ET218">
        <v>84.45837564831673</v>
      </c>
      <c r="EU218">
        <v>1.528757408447663</v>
      </c>
      <c r="EV218">
        <v>5.51622412069676</v>
      </c>
      <c r="EW218">
        <v>108.0710253286364</v>
      </c>
      <c r="EX218">
        <v>18.5705932203811</v>
      </c>
      <c r="EY218">
        <v>0.2384175045650227</v>
      </c>
      <c r="EZ218">
        <v>28.65086330656883</v>
      </c>
      <c r="FA218">
        <v>0.03123599762352118</v>
      </c>
      <c r="FB218">
        <v>8.629132201882936</v>
      </c>
      <c r="FC218">
        <v>400.5400484075336</v>
      </c>
      <c r="FD218">
        <v>25.96472855373584</v>
      </c>
      <c r="FE218">
        <v>1544.719411213072</v>
      </c>
      <c r="FF218">
        <v>0.3591878058639804</v>
      </c>
      <c r="FG218">
        <v>24.40896274332567</v>
      </c>
      <c r="FH218">
        <v>4977.54928710471</v>
      </c>
      <c r="FI218">
        <v>202.8395346590398</v>
      </c>
      <c r="FJ218">
        <v>0.4158909966389879</v>
      </c>
      <c r="FK218">
        <v>13.18505891561739</v>
      </c>
      <c r="FL218">
        <v>23.23873564570533</v>
      </c>
      <c r="FM218">
        <v>4.291404904082922</v>
      </c>
      <c r="FN218">
        <v>17.29360269141776</v>
      </c>
      <c r="FO218">
        <v>546.5097697884584</v>
      </c>
      <c r="FP218">
        <v>756.5078472107798</v>
      </c>
      <c r="FQ218">
        <v>79.65837427943561</v>
      </c>
      <c r="FR218">
        <v>52.59300201944878</v>
      </c>
      <c r="FS218">
        <v>53.55984022966431</v>
      </c>
    </row>
    <row r="219" spans="1:175">
      <c r="A219" s="2">
        <v>45074</v>
      </c>
      <c r="B219">
        <v>988.1205731792047</v>
      </c>
      <c r="C219">
        <v>0.008719967665498318</v>
      </c>
      <c r="DR219" s="2">
        <v>45074</v>
      </c>
      <c r="DS219">
        <v>51.68845782008362</v>
      </c>
      <c r="DT219">
        <v>392.0312533656962</v>
      </c>
      <c r="DU219">
        <v>144.1516420912085</v>
      </c>
      <c r="DV219">
        <v>120.945898245189</v>
      </c>
      <c r="DW219">
        <v>11091.21222000741</v>
      </c>
      <c r="DX219">
        <v>5.34049617761402</v>
      </c>
      <c r="DY219">
        <v>2.147722612995483</v>
      </c>
      <c r="DZ219">
        <v>62.32713124226628</v>
      </c>
      <c r="EA219">
        <v>36.24776223525868</v>
      </c>
      <c r="EB219">
        <v>1.974611425615866</v>
      </c>
      <c r="EC219">
        <v>9.113864915090632</v>
      </c>
      <c r="ED219">
        <v>72.35881765095209</v>
      </c>
      <c r="EE219">
        <v>176.8515771463858</v>
      </c>
      <c r="EF219">
        <v>0.4291965314267088</v>
      </c>
      <c r="EG219">
        <v>16.87100183130603</v>
      </c>
      <c r="EH219">
        <v>4.118787462320457</v>
      </c>
      <c r="EI219">
        <v>87.1105962957446</v>
      </c>
      <c r="EJ219">
        <v>4.824982956350686</v>
      </c>
      <c r="EK219">
        <v>0.7597498666234385</v>
      </c>
      <c r="EL219">
        <v>40.39399733502631</v>
      </c>
      <c r="EM219">
        <v>1.552571024822122</v>
      </c>
      <c r="EN219">
        <v>2.201588811654759</v>
      </c>
      <c r="EO219">
        <v>18.13723085953826</v>
      </c>
      <c r="EP219">
        <v>29.87751483656185</v>
      </c>
      <c r="EQ219">
        <v>15.23486940716989</v>
      </c>
      <c r="ER219">
        <v>2.040675790207505</v>
      </c>
      <c r="ES219">
        <v>358.2581714163139</v>
      </c>
      <c r="ET219">
        <v>83.24132840579107</v>
      </c>
      <c r="EU219">
        <v>1.547411204847309</v>
      </c>
      <c r="EV219">
        <v>5.616562650183611</v>
      </c>
      <c r="EW219">
        <v>112.9179310557741</v>
      </c>
      <c r="EX219">
        <v>18.92082620618609</v>
      </c>
      <c r="EY219">
        <v>0.2366746950870144</v>
      </c>
      <c r="EZ219">
        <v>28.3903219582124</v>
      </c>
      <c r="FA219">
        <v>0.03100677942282128</v>
      </c>
      <c r="FB219">
        <v>8.379462922941558</v>
      </c>
      <c r="FC219">
        <v>406.9271308547384</v>
      </c>
      <c r="FD219">
        <v>26.05621651570678</v>
      </c>
      <c r="FE219">
        <v>1520.638863385926</v>
      </c>
      <c r="FF219">
        <v>0.3601491868217502</v>
      </c>
      <c r="FG219">
        <v>24.99322826645236</v>
      </c>
      <c r="FH219">
        <v>5016.987196221875</v>
      </c>
      <c r="FI219">
        <v>201.756421913461</v>
      </c>
      <c r="FJ219">
        <v>0.4179129605255456</v>
      </c>
      <c r="FK219">
        <v>13.27903334215627</v>
      </c>
      <c r="FL219">
        <v>22.85840368362048</v>
      </c>
      <c r="FM219">
        <v>4.336084453557922</v>
      </c>
      <c r="FN219">
        <v>17.40983556486915</v>
      </c>
      <c r="FO219">
        <v>538.7028648423982</v>
      </c>
      <c r="FP219">
        <v>730.4485176079028</v>
      </c>
      <c r="FQ219">
        <v>79.79914154293434</v>
      </c>
      <c r="FR219">
        <v>50.50183077810391</v>
      </c>
      <c r="FS219">
        <v>53.76566689169807</v>
      </c>
    </row>
    <row r="220" spans="1:175">
      <c r="A220" s="2">
        <v>45075</v>
      </c>
      <c r="B220">
        <v>1013.129440964931</v>
      </c>
      <c r="C220">
        <v>0.02530953050118412</v>
      </c>
      <c r="DR220" s="2">
        <v>45075</v>
      </c>
      <c r="DS220">
        <v>52.26428728888077</v>
      </c>
      <c r="DT220">
        <v>391.1948982942517</v>
      </c>
      <c r="DU220">
        <v>137.9542817327965</v>
      </c>
      <c r="DV220">
        <v>108.9349765309881</v>
      </c>
      <c r="DW220">
        <v>10584.71384148629</v>
      </c>
      <c r="DX220">
        <v>5.504136673522098</v>
      </c>
      <c r="DY220">
        <v>2.186615243953248</v>
      </c>
      <c r="DZ220">
        <v>54.04127911725621</v>
      </c>
      <c r="EA220">
        <v>36.61665103917473</v>
      </c>
      <c r="EB220">
        <v>2.04629935065255</v>
      </c>
      <c r="EC220">
        <v>9.10971111577728</v>
      </c>
      <c r="ED220">
        <v>73.07697678106064</v>
      </c>
      <c r="EE220">
        <v>176.9897117070535</v>
      </c>
      <c r="EF220">
        <v>0.4338036915494223</v>
      </c>
      <c r="EG220">
        <v>17.30571742966571</v>
      </c>
      <c r="EH220">
        <v>4.097439565415954</v>
      </c>
      <c r="EI220">
        <v>82.95624073106245</v>
      </c>
      <c r="EJ220">
        <v>4.880867049463725</v>
      </c>
      <c r="EK220">
        <v>0.774365800810034</v>
      </c>
      <c r="EL220">
        <v>40.48247269409463</v>
      </c>
      <c r="EM220">
        <v>1.598886531074902</v>
      </c>
      <c r="EN220">
        <v>2.174074747647706</v>
      </c>
      <c r="EO220">
        <v>18.3868149956455</v>
      </c>
      <c r="EP220">
        <v>29.03364729086442</v>
      </c>
      <c r="EQ220">
        <v>15.92750651277186</v>
      </c>
      <c r="ER220">
        <v>2.116647537138238</v>
      </c>
      <c r="ES220">
        <v>370.9076533986988</v>
      </c>
      <c r="ET220">
        <v>81.55416984202934</v>
      </c>
      <c r="EU220">
        <v>1.414543193209427</v>
      </c>
      <c r="EV220">
        <v>5.718625541392798</v>
      </c>
      <c r="EW220">
        <v>113.5918240862788</v>
      </c>
      <c r="EX220">
        <v>17.73013818332426</v>
      </c>
      <c r="EY220">
        <v>0.2285971343244142</v>
      </c>
      <c r="EZ220">
        <v>28.15432380468073</v>
      </c>
      <c r="FA220">
        <v>0.0304976008854588</v>
      </c>
      <c r="FB220">
        <v>8.709293488179371</v>
      </c>
      <c r="FC220">
        <v>462.7347346495873</v>
      </c>
      <c r="FD220">
        <v>23.16111287328481</v>
      </c>
      <c r="FE220">
        <v>1657.675140152694</v>
      </c>
      <c r="FF220">
        <v>0.3351602229385047</v>
      </c>
      <c r="FG220">
        <v>24.97017822246026</v>
      </c>
      <c r="FH220">
        <v>5069.838261611414</v>
      </c>
      <c r="FI220">
        <v>203.3922160739328</v>
      </c>
      <c r="FJ220">
        <v>0.4139583140320811</v>
      </c>
      <c r="FK220">
        <v>13.04618865790919</v>
      </c>
      <c r="FL220">
        <v>21.92190120694248</v>
      </c>
      <c r="FM220">
        <v>4.31308097775563</v>
      </c>
      <c r="FN220">
        <v>17.06613561933145</v>
      </c>
      <c r="FO220">
        <v>564.5602546430769</v>
      </c>
      <c r="FP220">
        <v>753.0496805992512</v>
      </c>
      <c r="FQ220">
        <v>80.69660361229856</v>
      </c>
      <c r="FR220">
        <v>51.75153282196227</v>
      </c>
      <c r="FS220">
        <v>52.42124776907829</v>
      </c>
    </row>
    <row r="221" spans="1:175">
      <c r="A221" s="2">
        <v>45076</v>
      </c>
      <c r="B221">
        <v>1009.640298523057</v>
      </c>
      <c r="C221">
        <v>-0.003443925623709987</v>
      </c>
      <c r="DR221" s="2">
        <v>45076</v>
      </c>
      <c r="DS221">
        <v>53.57644679960374</v>
      </c>
      <c r="DT221">
        <v>381.3795840525606</v>
      </c>
      <c r="DU221">
        <v>140.3166816579537</v>
      </c>
      <c r="DV221">
        <v>108.6418044737479</v>
      </c>
      <c r="DW221">
        <v>10803.54597659059</v>
      </c>
      <c r="DX221">
        <v>5.664709488746074</v>
      </c>
      <c r="DY221">
        <v>2.213836938811244</v>
      </c>
      <c r="DZ221">
        <v>55.52192511041172</v>
      </c>
      <c r="EA221">
        <v>37.59336213280502</v>
      </c>
      <c r="EB221">
        <v>2.032348294014306</v>
      </c>
      <c r="EC221">
        <v>9.190966466692521</v>
      </c>
      <c r="ED221">
        <v>73.9468298756378</v>
      </c>
      <c r="EE221">
        <v>179.9298018511282</v>
      </c>
      <c r="EF221">
        <v>0.4284084782420739</v>
      </c>
      <c r="EG221">
        <v>17.42128453280731</v>
      </c>
      <c r="EH221">
        <v>4.222269356701717</v>
      </c>
      <c r="EI221">
        <v>82.85760456417673</v>
      </c>
      <c r="EJ221">
        <v>5.008105864229767</v>
      </c>
      <c r="EK221">
        <v>0.7722488835248605</v>
      </c>
      <c r="EL221">
        <v>41.43283514138425</v>
      </c>
      <c r="EM221">
        <v>1.613374296049018</v>
      </c>
      <c r="EN221">
        <v>2.175294975620689</v>
      </c>
      <c r="EO221">
        <v>18.64290344417433</v>
      </c>
      <c r="EP221">
        <v>30.25287902724905</v>
      </c>
      <c r="EQ221">
        <v>16.22301470991216</v>
      </c>
      <c r="ER221">
        <v>2.15970196963312</v>
      </c>
      <c r="ES221">
        <v>383.3814172985934</v>
      </c>
      <c r="ET221">
        <v>79.75348266966101</v>
      </c>
      <c r="EU221">
        <v>1.360083395260195</v>
      </c>
      <c r="EV221">
        <v>5.494407378704855</v>
      </c>
      <c r="EW221">
        <v>114.6330985481577</v>
      </c>
      <c r="EX221">
        <v>18.16477676761686</v>
      </c>
      <c r="EY221">
        <v>0.2292177015773605</v>
      </c>
      <c r="EZ221">
        <v>28.65516306976154</v>
      </c>
      <c r="FA221">
        <v>0.03090493289968033</v>
      </c>
      <c r="FB221">
        <v>8.882756546682</v>
      </c>
      <c r="FC221">
        <v>464.5027775016121</v>
      </c>
      <c r="FD221">
        <v>23.9296753231329</v>
      </c>
      <c r="FE221">
        <v>1475.333506652671</v>
      </c>
      <c r="FF221">
        <v>0.3173014049021263</v>
      </c>
      <c r="FG221">
        <v>24.79024523142015</v>
      </c>
      <c r="FH221">
        <v>5172.207412104613</v>
      </c>
      <c r="FI221">
        <v>205.8108486780479</v>
      </c>
      <c r="FJ221">
        <v>0.4149225766656621</v>
      </c>
      <c r="FK221">
        <v>13.04033938963776</v>
      </c>
      <c r="FL221">
        <v>22.07634545310403</v>
      </c>
      <c r="FM221">
        <v>4.446942883303984</v>
      </c>
      <c r="FN221">
        <v>17.31453223034778</v>
      </c>
      <c r="FO221">
        <v>572.196505641107</v>
      </c>
      <c r="FP221">
        <v>749.7338328034243</v>
      </c>
      <c r="FQ221">
        <v>78.58478380606593</v>
      </c>
      <c r="FR221">
        <v>53.35858813974993</v>
      </c>
      <c r="FS221">
        <v>52.56008709885896</v>
      </c>
    </row>
    <row r="222" spans="1:175">
      <c r="A222" s="2">
        <v>45077</v>
      </c>
      <c r="B222">
        <v>1011.475625173589</v>
      </c>
      <c r="C222">
        <v>0.001817802491854703</v>
      </c>
      <c r="DR222" s="2">
        <v>45077</v>
      </c>
      <c r="DS222">
        <v>53.58059152788285</v>
      </c>
      <c r="DT222">
        <v>368.055035589803</v>
      </c>
      <c r="DU222">
        <v>141.5510040518767</v>
      </c>
      <c r="DV222">
        <v>109.8800496286069</v>
      </c>
      <c r="DW222">
        <v>10519.55457325117</v>
      </c>
      <c r="DX222">
        <v>5.692980611697821</v>
      </c>
      <c r="DY222">
        <v>2.201019203189649</v>
      </c>
      <c r="DZ222">
        <v>54.45468166694231</v>
      </c>
      <c r="EA222">
        <v>37.88293436423719</v>
      </c>
      <c r="EB222">
        <v>2.07140175385351</v>
      </c>
      <c r="EC222">
        <v>9.231966030758292</v>
      </c>
      <c r="ED222">
        <v>75.32859258364724</v>
      </c>
      <c r="EE222">
        <v>181.3706385468337</v>
      </c>
      <c r="EF222">
        <v>0.4337199319761907</v>
      </c>
      <c r="EG222">
        <v>17.8374375199986</v>
      </c>
      <c r="EH222">
        <v>4.31893250150628</v>
      </c>
      <c r="EI222">
        <v>83.76948038439477</v>
      </c>
      <c r="EJ222">
        <v>4.805770413423069</v>
      </c>
      <c r="EK222">
        <v>0.7706201312853243</v>
      </c>
      <c r="EL222">
        <v>41.24783038882673</v>
      </c>
      <c r="EM222">
        <v>1.640295628860599</v>
      </c>
      <c r="EN222">
        <v>2.093151857484439</v>
      </c>
      <c r="EO222">
        <v>18.84232694115571</v>
      </c>
      <c r="EP222">
        <v>30.79062159942765</v>
      </c>
      <c r="EQ222">
        <v>16.90026854972199</v>
      </c>
      <c r="ER222">
        <v>2.222449897842504</v>
      </c>
      <c r="ES222">
        <v>386.0140652535372</v>
      </c>
      <c r="ET222">
        <v>76.78397309479686</v>
      </c>
      <c r="EU222">
        <v>1.324695960913056</v>
      </c>
      <c r="EV222">
        <v>5.560874583094579</v>
      </c>
      <c r="EW222">
        <v>111.6628100509738</v>
      </c>
      <c r="EX222">
        <v>18.2875103111095</v>
      </c>
      <c r="EY222">
        <v>0.22656328529942</v>
      </c>
      <c r="EZ222">
        <v>28.59619286209682</v>
      </c>
      <c r="FA222">
        <v>0.03066466757443909</v>
      </c>
      <c r="FB222">
        <v>9.013255886706656</v>
      </c>
      <c r="FC222">
        <v>463.7391544603528</v>
      </c>
      <c r="FD222">
        <v>23.44364330254085</v>
      </c>
      <c r="FE222">
        <v>1555.730483189316</v>
      </c>
      <c r="FF222">
        <v>0.3064197465819589</v>
      </c>
      <c r="FG222">
        <v>25.39389591715324</v>
      </c>
      <c r="FH222">
        <v>5232.21362753335</v>
      </c>
      <c r="FI222">
        <v>201.1119150221209</v>
      </c>
      <c r="FJ222">
        <v>0.4129903607169083</v>
      </c>
      <c r="FK222">
        <v>13.21429417521402</v>
      </c>
      <c r="FL222">
        <v>21.93424873872741</v>
      </c>
      <c r="FM222">
        <v>4.470427307046473</v>
      </c>
      <c r="FN222">
        <v>17.33236567698279</v>
      </c>
      <c r="FO222">
        <v>571.4970439969132</v>
      </c>
      <c r="FP222">
        <v>734.9711038802859</v>
      </c>
      <c r="FQ222">
        <v>74.50525419501675</v>
      </c>
      <c r="FR222">
        <v>50.87946413185233</v>
      </c>
      <c r="FS222">
        <v>51.67438017117058</v>
      </c>
    </row>
    <row r="223" spans="1:175">
      <c r="A223" s="2">
        <v>45078</v>
      </c>
      <c r="B223">
        <v>987.9202606628373</v>
      </c>
      <c r="C223">
        <v>-0.02328811878853676</v>
      </c>
      <c r="DR223" s="2">
        <v>45078</v>
      </c>
      <c r="DS223">
        <v>54.2404257434683</v>
      </c>
      <c r="DT223">
        <v>383.0721739958274</v>
      </c>
      <c r="DU223">
        <v>141.412930548255</v>
      </c>
      <c r="DV223">
        <v>115.9898360878403</v>
      </c>
      <c r="DW223">
        <v>10581.69262183282</v>
      </c>
      <c r="DX223">
        <v>5.642008189331476</v>
      </c>
      <c r="DY223">
        <v>2.227457041885876</v>
      </c>
      <c r="DZ223">
        <v>55.41711777054837</v>
      </c>
      <c r="EA223">
        <v>38.11519896662471</v>
      </c>
      <c r="EB223">
        <v>2.081884206458605</v>
      </c>
      <c r="EC223">
        <v>9.464590452549855</v>
      </c>
      <c r="ED223">
        <v>75.43972141692808</v>
      </c>
      <c r="EE223">
        <v>179.7279426140345</v>
      </c>
      <c r="EF223">
        <v>0.4312393364698534</v>
      </c>
      <c r="EG223">
        <v>17.83530911522061</v>
      </c>
      <c r="EH223">
        <v>4.438356023273799</v>
      </c>
      <c r="EI223">
        <v>82.90359588452596</v>
      </c>
      <c r="EJ223">
        <v>4.908122772776356</v>
      </c>
      <c r="EK223">
        <v>0.7556592731573026</v>
      </c>
      <c r="EL223">
        <v>41.84375283606383</v>
      </c>
      <c r="EM223">
        <v>1.674129328667676</v>
      </c>
      <c r="EN223">
        <v>2.105831939039668</v>
      </c>
      <c r="EO223">
        <v>19.01059132176257</v>
      </c>
      <c r="EP223">
        <v>31.59114088123303</v>
      </c>
      <c r="EQ223">
        <v>16.7413192984199</v>
      </c>
      <c r="ER223">
        <v>2.230355175596066</v>
      </c>
      <c r="ES223">
        <v>384.4377916943826</v>
      </c>
      <c r="ET223">
        <v>73.92971302674815</v>
      </c>
      <c r="EU223">
        <v>1.364773603729494</v>
      </c>
      <c r="EV223">
        <v>5.607457303202123</v>
      </c>
      <c r="EW223">
        <v>117.3365924790104</v>
      </c>
      <c r="EX223">
        <v>18.92370426075241</v>
      </c>
      <c r="EY223">
        <v>0.2255400283361871</v>
      </c>
      <c r="EZ223">
        <v>28.96105338418149</v>
      </c>
      <c r="FA223">
        <v>0.03034820284285085</v>
      </c>
      <c r="FB223">
        <v>9.050823714806926</v>
      </c>
      <c r="FC223">
        <v>468.5562293104159</v>
      </c>
      <c r="FD223">
        <v>23.64728850582977</v>
      </c>
      <c r="FE223">
        <v>1565.730383166608</v>
      </c>
      <c r="FF223">
        <v>0.2993840557734673</v>
      </c>
      <c r="FG223">
        <v>25.0822257680802</v>
      </c>
      <c r="FH223">
        <v>4850.02179727708</v>
      </c>
      <c r="FI223">
        <v>203.3597893580692</v>
      </c>
      <c r="FJ223">
        <v>0.4099628034466978</v>
      </c>
      <c r="FK223">
        <v>13.21326738005479</v>
      </c>
      <c r="FL223">
        <v>22.31073590801664</v>
      </c>
      <c r="FM223">
        <v>4.515265866368041</v>
      </c>
      <c r="FN223">
        <v>17.56457158422014</v>
      </c>
      <c r="FO223">
        <v>566.3918279494814</v>
      </c>
      <c r="FP223">
        <v>737.8008977379989</v>
      </c>
      <c r="FQ223">
        <v>73.26262799929117</v>
      </c>
      <c r="FR223">
        <v>52.9297343557609</v>
      </c>
      <c r="FS223">
        <v>51.64048170021734</v>
      </c>
    </row>
    <row r="224" spans="1:175">
      <c r="A224" s="2">
        <v>45079</v>
      </c>
      <c r="B224">
        <v>996.64155049823</v>
      </c>
      <c r="C224">
        <v>0.00882792891557993</v>
      </c>
      <c r="DR224" s="2">
        <v>45079</v>
      </c>
      <c r="DS224">
        <v>56.45065829978061</v>
      </c>
      <c r="DT224">
        <v>376.6377491347496</v>
      </c>
      <c r="DU224">
        <v>143.4231123514029</v>
      </c>
      <c r="DV224">
        <v>113.8160853231351</v>
      </c>
      <c r="DW224">
        <v>10875.8665902997</v>
      </c>
      <c r="DX224">
        <v>5.834413739881843</v>
      </c>
      <c r="DY224">
        <v>2.277903262235756</v>
      </c>
      <c r="DZ224">
        <v>55.52842008962442</v>
      </c>
      <c r="EA224">
        <v>38.31271659129041</v>
      </c>
      <c r="EB224">
        <v>2.071486621679008</v>
      </c>
      <c r="EC224">
        <v>9.410778417160328</v>
      </c>
      <c r="ED224">
        <v>76.09734269087356</v>
      </c>
      <c r="EE224">
        <v>179.1232860914552</v>
      </c>
      <c r="EF224">
        <v>0.4407494041338974</v>
      </c>
      <c r="EG224">
        <v>18.10900982431806</v>
      </c>
      <c r="EH224">
        <v>4.45414510389806</v>
      </c>
      <c r="EI224">
        <v>84.83198365628274</v>
      </c>
      <c r="EJ224">
        <v>5.017984582200143</v>
      </c>
      <c r="EK224">
        <v>0.7585753589965791</v>
      </c>
      <c r="EL224">
        <v>41.50976171638017</v>
      </c>
      <c r="EM224">
        <v>1.687434034835038</v>
      </c>
      <c r="EN224">
        <v>2.124465064339053</v>
      </c>
      <c r="EO224">
        <v>19.31554211828415</v>
      </c>
      <c r="EP224">
        <v>31.99812238176341</v>
      </c>
      <c r="EQ224">
        <v>17.21872254011314</v>
      </c>
      <c r="ER224">
        <v>2.244540189977857</v>
      </c>
      <c r="ES224">
        <v>383.5166935928221</v>
      </c>
      <c r="ET224">
        <v>78.10994729551049</v>
      </c>
      <c r="EU224">
        <v>1.368261801569832</v>
      </c>
      <c r="EV224">
        <v>5.672113126050355</v>
      </c>
      <c r="EW224">
        <v>118.4147903655073</v>
      </c>
      <c r="EX224">
        <v>18.87775620811461</v>
      </c>
      <c r="EY224">
        <v>0.2191730774476218</v>
      </c>
      <c r="EZ224">
        <v>28.66759328835645</v>
      </c>
      <c r="FA224">
        <v>0.03029859543034697</v>
      </c>
      <c r="FB224">
        <v>9.242922385591111</v>
      </c>
      <c r="FC224">
        <v>473.9523884528983</v>
      </c>
      <c r="FD224">
        <v>24.15293897188812</v>
      </c>
      <c r="FE224">
        <v>1608.325292359838</v>
      </c>
      <c r="FF224">
        <v>0.3043857157356603</v>
      </c>
      <c r="FG224">
        <v>26.74026914645551</v>
      </c>
      <c r="FH224">
        <v>3732.865974529213</v>
      </c>
      <c r="FI224">
        <v>202.4337883863957</v>
      </c>
      <c r="FJ224">
        <v>0.4132629631540436</v>
      </c>
      <c r="FK224">
        <v>13.21561074977236</v>
      </c>
      <c r="FL224">
        <v>21.66391420308734</v>
      </c>
      <c r="FM224">
        <v>4.553434151424248</v>
      </c>
      <c r="FN224">
        <v>17.81820475033722</v>
      </c>
      <c r="FO224">
        <v>575.4502270851646</v>
      </c>
      <c r="FP224">
        <v>766.4883225406905</v>
      </c>
      <c r="FQ224">
        <v>75.53189572349181</v>
      </c>
      <c r="FR224">
        <v>53.3498983641155</v>
      </c>
      <c r="FS224">
        <v>53.60790412488022</v>
      </c>
    </row>
    <row r="225" spans="1:175">
      <c r="A225" s="2">
        <v>45080</v>
      </c>
      <c r="B225">
        <v>1020.192980036842</v>
      </c>
      <c r="C225">
        <v>0.02363079236144472</v>
      </c>
      <c r="DR225" s="2">
        <v>45080</v>
      </c>
      <c r="DS225">
        <v>55.85053597171459</v>
      </c>
      <c r="DT225">
        <v>380.4037643135214</v>
      </c>
      <c r="DU225">
        <v>145.0782197934737</v>
      </c>
      <c r="DV225">
        <v>107.295060451551</v>
      </c>
      <c r="DW225">
        <v>10772.03669145041</v>
      </c>
      <c r="DX225">
        <v>5.834576233972342</v>
      </c>
      <c r="DY225">
        <v>2.258183202027022</v>
      </c>
      <c r="DZ225">
        <v>55.97333768874936</v>
      </c>
      <c r="EA225">
        <v>38.48109720292207</v>
      </c>
      <c r="EB225">
        <v>2.072858898270863</v>
      </c>
      <c r="EC225">
        <v>9.280410347820576</v>
      </c>
      <c r="ED225">
        <v>76.68090493683468</v>
      </c>
      <c r="EE225">
        <v>182.5386400195676</v>
      </c>
      <c r="EF225">
        <v>0.447177948934833</v>
      </c>
      <c r="EG225">
        <v>17.64461668680166</v>
      </c>
      <c r="EH225">
        <v>4.497634360624976</v>
      </c>
      <c r="EI225">
        <v>86.1972670243005</v>
      </c>
      <c r="EJ225">
        <v>4.879779485978051</v>
      </c>
      <c r="EK225">
        <v>0.7640921236227268</v>
      </c>
      <c r="EL225">
        <v>42.04056858586443</v>
      </c>
      <c r="EM225">
        <v>1.693984636181421</v>
      </c>
      <c r="EN225">
        <v>2.050849878868566</v>
      </c>
      <c r="EO225">
        <v>19.51752914611117</v>
      </c>
      <c r="EP225">
        <v>31.58943379600645</v>
      </c>
      <c r="EQ225">
        <v>16.98270355370478</v>
      </c>
      <c r="ER225">
        <v>2.269780134640526</v>
      </c>
      <c r="ES225">
        <v>386.7022948404714</v>
      </c>
      <c r="ET225">
        <v>78.50982374276444</v>
      </c>
      <c r="EU225">
        <v>1.295474599250214</v>
      </c>
      <c r="EV225">
        <v>5.261861075807414</v>
      </c>
      <c r="EW225">
        <v>122.5428358930051</v>
      </c>
      <c r="EX225">
        <v>18.60234838504265</v>
      </c>
      <c r="EY225">
        <v>0.2211123727570847</v>
      </c>
      <c r="EZ225">
        <v>28.64317948471605</v>
      </c>
      <c r="FA225">
        <v>0.03002491626252473</v>
      </c>
      <c r="FB225">
        <v>9.069166863445353</v>
      </c>
      <c r="FC225">
        <v>475.1736498906813</v>
      </c>
      <c r="FD225">
        <v>23.77838688600276</v>
      </c>
      <c r="FE225">
        <v>1665.6464134546</v>
      </c>
      <c r="FF225">
        <v>0.303925875822674</v>
      </c>
      <c r="FG225">
        <v>26.7077713107279</v>
      </c>
      <c r="FH225">
        <v>4101.207624693237</v>
      </c>
      <c r="FI225">
        <v>202.4243308004642</v>
      </c>
      <c r="FJ225">
        <v>0.4183076010215248</v>
      </c>
      <c r="FK225">
        <v>13.0679202635307</v>
      </c>
      <c r="FL225">
        <v>21.37257589133194</v>
      </c>
      <c r="FM225">
        <v>4.557526338466016</v>
      </c>
      <c r="FN225">
        <v>17.79678458829062</v>
      </c>
      <c r="FO225">
        <v>532.9074151241862</v>
      </c>
      <c r="FP225">
        <v>783.4878841310946</v>
      </c>
      <c r="FQ225">
        <v>74.75660633355473</v>
      </c>
      <c r="FR225">
        <v>53.43165244187183</v>
      </c>
      <c r="FS225">
        <v>54.37318089488137</v>
      </c>
    </row>
    <row r="226" spans="1:175">
      <c r="A226" s="2">
        <v>45081</v>
      </c>
      <c r="B226">
        <v>1013.078365218573</v>
      </c>
      <c r="C226">
        <v>-0.006973793152362351</v>
      </c>
      <c r="DR226" s="2">
        <v>45081</v>
      </c>
      <c r="DS226">
        <v>57.00289385557163</v>
      </c>
      <c r="DT226">
        <v>400.7520813851663</v>
      </c>
      <c r="DU226">
        <v>141.8810179851028</v>
      </c>
      <c r="DV226">
        <v>108.8382990287575</v>
      </c>
      <c r="DW226">
        <v>11080.64449612537</v>
      </c>
      <c r="DX226">
        <v>5.83895955959363</v>
      </c>
      <c r="DY226">
        <v>2.233260587131009</v>
      </c>
      <c r="DZ226">
        <v>55.92046540636368</v>
      </c>
      <c r="EA226">
        <v>38.43313506707835</v>
      </c>
      <c r="EB226">
        <v>2.05085085762737</v>
      </c>
      <c r="EC226">
        <v>9.058023137569512</v>
      </c>
      <c r="ED226">
        <v>76.36682065641209</v>
      </c>
      <c r="EE226">
        <v>178.7876340412637</v>
      </c>
      <c r="EF226">
        <v>0.4466426945453202</v>
      </c>
      <c r="EG226">
        <v>17.57858572170606</v>
      </c>
      <c r="EH226">
        <v>4.45473331607294</v>
      </c>
      <c r="EI226">
        <v>86.29072712623109</v>
      </c>
      <c r="EJ226">
        <v>4.939734614822611</v>
      </c>
      <c r="EK226">
        <v>0.7451915648706704</v>
      </c>
      <c r="EL226">
        <v>42.20704449310743</v>
      </c>
      <c r="EM226">
        <v>1.701446529809296</v>
      </c>
      <c r="EN226">
        <v>2.088304469714353</v>
      </c>
      <c r="EO226">
        <v>19.46903868932186</v>
      </c>
      <c r="EP226">
        <v>31.61214938616521</v>
      </c>
      <c r="EQ226">
        <v>17.45972855567009</v>
      </c>
      <c r="ER226">
        <v>2.287319466025428</v>
      </c>
      <c r="ES226">
        <v>385.0800047888556</v>
      </c>
      <c r="ET226">
        <v>78.85944777713935</v>
      </c>
      <c r="EU226">
        <v>1.277566397447141</v>
      </c>
      <c r="EV226">
        <v>5.210246793645626</v>
      </c>
      <c r="EW226">
        <v>115.5612987231309</v>
      </c>
      <c r="EX226">
        <v>18.47758327513078</v>
      </c>
      <c r="EY226">
        <v>0.2181418918995016</v>
      </c>
      <c r="EZ226">
        <v>28.32043935453031</v>
      </c>
      <c r="FA226">
        <v>0.02927219974771696</v>
      </c>
      <c r="FB226">
        <v>8.994855688461167</v>
      </c>
      <c r="FC226">
        <v>475.7050748052952</v>
      </c>
      <c r="FD226">
        <v>24.38847189887616</v>
      </c>
      <c r="FE226">
        <v>1586.458843570148</v>
      </c>
      <c r="FF226">
        <v>0.3092467620548128</v>
      </c>
      <c r="FG226">
        <v>26.62667242195571</v>
      </c>
      <c r="FH226">
        <v>4483.946397593262</v>
      </c>
      <c r="FI226">
        <v>198.9425750568965</v>
      </c>
      <c r="FJ226">
        <v>0.4177378111814974</v>
      </c>
      <c r="FK226">
        <v>13.08859164188208</v>
      </c>
      <c r="FL226">
        <v>21.29838570383757</v>
      </c>
      <c r="FM226">
        <v>4.575933115385334</v>
      </c>
      <c r="FN226">
        <v>17.79363973019154</v>
      </c>
      <c r="FO226">
        <v>534.003868268986</v>
      </c>
      <c r="FP226">
        <v>770.7501826689945</v>
      </c>
      <c r="FQ226">
        <v>75.02846890988008</v>
      </c>
      <c r="FR226">
        <v>54.10645690717737</v>
      </c>
      <c r="FS226">
        <v>54.12265707299483</v>
      </c>
    </row>
    <row r="227" spans="1:175">
      <c r="A227" s="2">
        <v>45082</v>
      </c>
      <c r="B227">
        <v>1023.965515890472</v>
      </c>
      <c r="C227">
        <v>0.01074660267722738</v>
      </c>
      <c r="DR227" s="2">
        <v>45082</v>
      </c>
      <c r="DS227">
        <v>56.71313969119213</v>
      </c>
      <c r="DT227">
        <v>374.2957686790609</v>
      </c>
      <c r="DU227">
        <v>149.5578906042281</v>
      </c>
      <c r="DV227">
        <v>103.6050403746322</v>
      </c>
      <c r="DW227">
        <v>10576.00874376797</v>
      </c>
      <c r="DX227">
        <v>5.550805666240908</v>
      </c>
      <c r="DY227">
        <v>2.376164797244085</v>
      </c>
      <c r="DZ227">
        <v>56.88483287894057</v>
      </c>
      <c r="EA227">
        <v>39.16690691758622</v>
      </c>
      <c r="EB227">
        <v>2.125441744376695</v>
      </c>
      <c r="EC227">
        <v>8.826231506745451</v>
      </c>
      <c r="ED227">
        <v>80.89079559908636</v>
      </c>
      <c r="EE227">
        <v>186.9017292217758</v>
      </c>
      <c r="EF227">
        <v>0.4549551100361286</v>
      </c>
      <c r="EG227">
        <v>18.44583996006429</v>
      </c>
      <c r="EH227">
        <v>4.495264142056603</v>
      </c>
      <c r="EI227">
        <v>93.66331508145427</v>
      </c>
      <c r="EJ227">
        <v>4.78519061683568</v>
      </c>
      <c r="EK227">
        <v>0.7710583411633666</v>
      </c>
      <c r="EL227">
        <v>41.30227375633136</v>
      </c>
      <c r="EM227">
        <v>1.576136610382285</v>
      </c>
      <c r="EN227">
        <v>2.204395112538676</v>
      </c>
      <c r="EO227">
        <v>21.07203315429944</v>
      </c>
      <c r="EP227">
        <v>31.1726504416078</v>
      </c>
      <c r="EQ227">
        <v>17.46601100505656</v>
      </c>
      <c r="ER227">
        <v>2.322904394466986</v>
      </c>
      <c r="ES227">
        <v>396.0047408475863</v>
      </c>
      <c r="ET227">
        <v>81.25547138662395</v>
      </c>
      <c r="EU227">
        <v>1.308296950838929</v>
      </c>
      <c r="EV227">
        <v>5.325614065980876</v>
      </c>
      <c r="EW227">
        <v>118.2665428169853</v>
      </c>
      <c r="EX227">
        <v>17.83785011797588</v>
      </c>
      <c r="EY227">
        <v>0.2273732040457557</v>
      </c>
      <c r="EZ227">
        <v>28.74351072715879</v>
      </c>
      <c r="FA227">
        <v>0.02927260764178432</v>
      </c>
      <c r="FB227">
        <v>9.264318361225627</v>
      </c>
      <c r="FC227">
        <v>433.029210919652</v>
      </c>
      <c r="FD227">
        <v>23.66976651904631</v>
      </c>
      <c r="FE227">
        <v>1565.837928611896</v>
      </c>
      <c r="FF227">
        <v>0.3180738211007287</v>
      </c>
      <c r="FG227">
        <v>28.95351914281408</v>
      </c>
      <c r="FH227">
        <v>4127.371325726923</v>
      </c>
      <c r="FI227">
        <v>191.7774033616898</v>
      </c>
      <c r="FJ227">
        <v>0.416224372083474</v>
      </c>
      <c r="FK227">
        <v>13.22134075585004</v>
      </c>
      <c r="FL227">
        <v>20.89472229543006</v>
      </c>
      <c r="FM227">
        <v>4.702089770276101</v>
      </c>
      <c r="FN227">
        <v>17.77838061462866</v>
      </c>
      <c r="FO227">
        <v>488.7858014829896</v>
      </c>
      <c r="FP227">
        <v>798.2694125924122</v>
      </c>
      <c r="FQ227">
        <v>72.03650692031108</v>
      </c>
      <c r="FR227">
        <v>54.40638689563934</v>
      </c>
      <c r="FS227">
        <v>55.56596058646006</v>
      </c>
    </row>
    <row r="228" spans="1:175">
      <c r="A228" s="2">
        <v>45083</v>
      </c>
      <c r="B228">
        <v>942.9841117749991</v>
      </c>
      <c r="C228">
        <v>-0.07908606575002586</v>
      </c>
      <c r="DR228" s="2">
        <v>45083</v>
      </c>
      <c r="DS228">
        <v>59.50657918117553</v>
      </c>
      <c r="DT228">
        <v>394.873587268876</v>
      </c>
      <c r="DU228">
        <v>151.3558920226758</v>
      </c>
      <c r="DV228">
        <v>105.7507463146078</v>
      </c>
      <c r="DW228">
        <v>10533.8283050858</v>
      </c>
      <c r="DX228">
        <v>5.975119869571369</v>
      </c>
      <c r="DY228">
        <v>2.355099535434264</v>
      </c>
      <c r="DZ228">
        <v>57.72365543013375</v>
      </c>
      <c r="EA228">
        <v>40.40109036712355</v>
      </c>
      <c r="EB228">
        <v>2.148507112925804</v>
      </c>
      <c r="EC228">
        <v>9.120838031682217</v>
      </c>
      <c r="ED228">
        <v>81.70330235341929</v>
      </c>
      <c r="EE228">
        <v>185.8541164154583</v>
      </c>
      <c r="EF228">
        <v>0.455914361540241</v>
      </c>
      <c r="EG228">
        <v>18.5608225361661</v>
      </c>
      <c r="EH228">
        <v>4.55622395290241</v>
      </c>
      <c r="EI228">
        <v>90.57760053106841</v>
      </c>
      <c r="EJ228">
        <v>4.712935658315219</v>
      </c>
      <c r="EK228">
        <v>0.7408917768315322</v>
      </c>
      <c r="EL228">
        <v>41.34418670351925</v>
      </c>
      <c r="EM228">
        <v>1.576207704927826</v>
      </c>
      <c r="EN228">
        <v>2.233999126501111</v>
      </c>
      <c r="EO228">
        <v>21.37056181571615</v>
      </c>
      <c r="EP228">
        <v>32.34073741888215</v>
      </c>
      <c r="EQ228">
        <v>17.88629730534255</v>
      </c>
      <c r="ER228">
        <v>2.284806549816416</v>
      </c>
      <c r="ES228">
        <v>410.465246299928</v>
      </c>
      <c r="ET228">
        <v>82.21156896994196</v>
      </c>
      <c r="EU228">
        <v>1.323384500084531</v>
      </c>
      <c r="EV228">
        <v>5.078886980564641</v>
      </c>
      <c r="EW228">
        <v>123.786849510642</v>
      </c>
      <c r="EX228">
        <v>19.16234236633941</v>
      </c>
      <c r="EY228">
        <v>0.2252286042893681</v>
      </c>
      <c r="EZ228">
        <v>29.3485660108033</v>
      </c>
      <c r="FA228">
        <v>0.02843156974981594</v>
      </c>
      <c r="FB228">
        <v>9.224065006638842</v>
      </c>
      <c r="FC228">
        <v>426.3854353067249</v>
      </c>
      <c r="FD228">
        <v>23.78263162875848</v>
      </c>
      <c r="FE228">
        <v>1562.215654650986</v>
      </c>
      <c r="FF228">
        <v>0.3011122966643723</v>
      </c>
      <c r="FG228">
        <v>27.78945650957185</v>
      </c>
      <c r="FH228">
        <v>4300.119705870605</v>
      </c>
      <c r="FI228">
        <v>193.6058379728947</v>
      </c>
      <c r="FJ228">
        <v>0.4004946286801527</v>
      </c>
      <c r="FK228">
        <v>13.22982984025401</v>
      </c>
      <c r="FL228">
        <v>21.83991539445652</v>
      </c>
      <c r="FM228">
        <v>4.560824848443723</v>
      </c>
      <c r="FN228">
        <v>18.51512667467848</v>
      </c>
      <c r="FO228">
        <v>469.1687014950286</v>
      </c>
      <c r="FP228">
        <v>784.0153181960451</v>
      </c>
      <c r="FQ228">
        <v>69.91194180660834</v>
      </c>
      <c r="FR228">
        <v>56.28533434764857</v>
      </c>
      <c r="FS228">
        <v>55.39645424644715</v>
      </c>
    </row>
    <row r="229" spans="1:175">
      <c r="A229" s="2">
        <v>45084</v>
      </c>
      <c r="B229">
        <v>971.1371278551991</v>
      </c>
      <c r="C229">
        <v>0.02985523905297516</v>
      </c>
      <c r="DR229" s="2">
        <v>45084</v>
      </c>
      <c r="DS229">
        <v>59.97628737828499</v>
      </c>
      <c r="DT229">
        <v>387.4631422476676</v>
      </c>
      <c r="DU229">
        <v>152.7597324440225</v>
      </c>
      <c r="DV229">
        <v>100.3101593698243</v>
      </c>
      <c r="DW229">
        <v>10828.71956460502</v>
      </c>
      <c r="DX229">
        <v>5.589705695919677</v>
      </c>
      <c r="DY229">
        <v>2.389262624965828</v>
      </c>
      <c r="DZ229">
        <v>58.86204082298784</v>
      </c>
      <c r="EA229">
        <v>40.92338610756759</v>
      </c>
      <c r="EB229">
        <v>2.155638507726931</v>
      </c>
      <c r="EC229">
        <v>9.179528979666784</v>
      </c>
      <c r="ED229">
        <v>81.10276631983209</v>
      </c>
      <c r="EE229">
        <v>189.9577797891795</v>
      </c>
      <c r="EF229">
        <v>0.4528313278992996</v>
      </c>
      <c r="EG229">
        <v>18.58549700066004</v>
      </c>
      <c r="EH229">
        <v>4.505333163262354</v>
      </c>
      <c r="EI229">
        <v>90.23165518510477</v>
      </c>
      <c r="EJ229">
        <v>4.573818723035406</v>
      </c>
      <c r="EK229">
        <v>0.7522233317723093</v>
      </c>
      <c r="EL229">
        <v>40.72611671212743</v>
      </c>
      <c r="EM229">
        <v>1.596278144322649</v>
      </c>
      <c r="EN229">
        <v>2.208915123052563</v>
      </c>
      <c r="EO229">
        <v>21.67420479395857</v>
      </c>
      <c r="EP229">
        <v>31.817777641474</v>
      </c>
      <c r="EQ229">
        <v>17.95013873379454</v>
      </c>
      <c r="ER229">
        <v>2.299613570998804</v>
      </c>
      <c r="ES229">
        <v>405.2447871594852</v>
      </c>
      <c r="ET229">
        <v>81.41102355076539</v>
      </c>
      <c r="EU229">
        <v>1.310860600021205</v>
      </c>
      <c r="EV229">
        <v>4.800348198221587</v>
      </c>
      <c r="EW229">
        <v>122.688523998085</v>
      </c>
      <c r="EX229">
        <v>19.01829071603641</v>
      </c>
      <c r="EY229">
        <v>0.2241746848190534</v>
      </c>
      <c r="EZ229">
        <v>29.92315007881959</v>
      </c>
      <c r="FA229">
        <v>0.02921560062498782</v>
      </c>
      <c r="FB229">
        <v>9.29940293210595</v>
      </c>
      <c r="FC229">
        <v>436.0559663867442</v>
      </c>
      <c r="FD229">
        <v>22.95629732750656</v>
      </c>
      <c r="FE229">
        <v>1486.454223316588</v>
      </c>
      <c r="FF229">
        <v>0.2973860913746518</v>
      </c>
      <c r="FG229">
        <v>29.59495307063597</v>
      </c>
      <c r="FH229">
        <v>4305.376881580049</v>
      </c>
      <c r="FI229">
        <v>192.3761128089647</v>
      </c>
      <c r="FJ229">
        <v>0.3992564471684664</v>
      </c>
      <c r="FK229">
        <v>13.14630111467878</v>
      </c>
      <c r="FL229">
        <v>22.12081003711522</v>
      </c>
      <c r="FM229">
        <v>4.591250278289289</v>
      </c>
      <c r="FN229">
        <v>18.88152591303393</v>
      </c>
      <c r="FO229">
        <v>483.5459023220857</v>
      </c>
      <c r="FP229">
        <v>793.9493591878249</v>
      </c>
      <c r="FQ229">
        <v>69.18586416767089</v>
      </c>
      <c r="FR229">
        <v>55.6080901130093</v>
      </c>
      <c r="FS229">
        <v>55.56895794931862</v>
      </c>
    </row>
    <row r="230" spans="1:175">
      <c r="A230" s="2">
        <v>45085</v>
      </c>
      <c r="B230">
        <v>918.368289543048</v>
      </c>
      <c r="C230">
        <v>-0.05433716495701635</v>
      </c>
      <c r="DR230" s="2">
        <v>45085</v>
      </c>
      <c r="DS230">
        <v>60.46215952528623</v>
      </c>
      <c r="DT230">
        <v>395.1121711936058</v>
      </c>
      <c r="DU230">
        <v>159.899261542123</v>
      </c>
      <c r="DV230">
        <v>80.94017359662048</v>
      </c>
      <c r="DW230">
        <v>11005.55131075665</v>
      </c>
      <c r="DX230">
        <v>5.718109524888634</v>
      </c>
      <c r="DY230">
        <v>2.438841258747008</v>
      </c>
      <c r="DZ230">
        <v>60.73212569437926</v>
      </c>
      <c r="EA230">
        <v>40.51138389017304</v>
      </c>
      <c r="EB230">
        <v>2.206085939597922</v>
      </c>
      <c r="EC230">
        <v>9.455249043124185</v>
      </c>
      <c r="ED230">
        <v>80.60853439529153</v>
      </c>
      <c r="EE230">
        <v>196.9256605006784</v>
      </c>
      <c r="EF230">
        <v>0.4516987440530221</v>
      </c>
      <c r="EG230">
        <v>18.64030901372577</v>
      </c>
      <c r="EH230">
        <v>4.417536649158441</v>
      </c>
      <c r="EI230">
        <v>87.29137978668287</v>
      </c>
      <c r="EJ230">
        <v>4.688533821107783</v>
      </c>
      <c r="EK230">
        <v>0.7413291464893964</v>
      </c>
      <c r="EL230">
        <v>41.60322539571946</v>
      </c>
      <c r="EM230">
        <v>1.582184914431546</v>
      </c>
      <c r="EN230">
        <v>2.225286459823166</v>
      </c>
      <c r="EO230">
        <v>21.94811060105635</v>
      </c>
      <c r="EP230">
        <v>31.46883865683585</v>
      </c>
      <c r="EQ230">
        <v>16.7043475095273</v>
      </c>
      <c r="ER230">
        <v>2.252530130011792</v>
      </c>
      <c r="ES230">
        <v>410.3962109041894</v>
      </c>
      <c r="ET230">
        <v>81.34722902958805</v>
      </c>
      <c r="EU230">
        <v>1.332463786843125</v>
      </c>
      <c r="EV230">
        <v>4.794998760007622</v>
      </c>
      <c r="EW230">
        <v>124.9432715950337</v>
      </c>
      <c r="EX230">
        <v>19.6226845365065</v>
      </c>
      <c r="EY230">
        <v>0.2170821227727632</v>
      </c>
      <c r="EZ230">
        <v>31.18312248350373</v>
      </c>
      <c r="FA230">
        <v>0.02884518721628241</v>
      </c>
      <c r="FB230">
        <v>9.545216948270973</v>
      </c>
      <c r="FC230">
        <v>443.3993495028855</v>
      </c>
      <c r="FD230">
        <v>23.36305635698098</v>
      </c>
      <c r="FE230">
        <v>1507.21186803019</v>
      </c>
      <c r="FF230">
        <v>0.2934838886453677</v>
      </c>
      <c r="FG230">
        <v>28.51643815647248</v>
      </c>
      <c r="FH230">
        <v>4588.416473396185</v>
      </c>
      <c r="FI230">
        <v>197.8996474983969</v>
      </c>
      <c r="FJ230">
        <v>0.3910684956035844</v>
      </c>
      <c r="FK230">
        <v>12.99463554626556</v>
      </c>
      <c r="FL230">
        <v>22.71639468344742</v>
      </c>
      <c r="FM230">
        <v>4.743168787528232</v>
      </c>
      <c r="FN230">
        <v>18.91373502746528</v>
      </c>
      <c r="FO230">
        <v>466.1982890057686</v>
      </c>
      <c r="FP230">
        <v>799.8872536535692</v>
      </c>
      <c r="FQ230">
        <v>66.79810436781727</v>
      </c>
      <c r="FR230">
        <v>56.10762800061194</v>
      </c>
      <c r="FS230">
        <v>55.42516748412844</v>
      </c>
    </row>
    <row r="231" spans="1:175">
      <c r="A231" s="2">
        <v>45086</v>
      </c>
      <c r="B231">
        <v>922.3507485004131</v>
      </c>
      <c r="C231">
        <v>0.004336450858235308</v>
      </c>
      <c r="DR231" s="2">
        <v>45086</v>
      </c>
      <c r="DS231">
        <v>59.15948715991125</v>
      </c>
      <c r="DT231">
        <v>396.0873959375857</v>
      </c>
      <c r="DU231">
        <v>154.6609731999564</v>
      </c>
      <c r="DV231">
        <v>99.75260139373664</v>
      </c>
      <c r="DW231">
        <v>11095.85600275565</v>
      </c>
      <c r="DX231">
        <v>5.70220199349605</v>
      </c>
      <c r="DY231">
        <v>2.440570226422565</v>
      </c>
      <c r="DZ231">
        <v>60.47999327311107</v>
      </c>
      <c r="EA231">
        <v>40.09466410159929</v>
      </c>
      <c r="EB231">
        <v>2.219869265138541</v>
      </c>
      <c r="EC231">
        <v>9.168408754322931</v>
      </c>
      <c r="ED231">
        <v>80.95090184300072</v>
      </c>
      <c r="EE231">
        <v>195.0784352568903</v>
      </c>
      <c r="EF231">
        <v>0.4550968938010452</v>
      </c>
      <c r="EG231">
        <v>18.58739268135853</v>
      </c>
      <c r="EH231">
        <v>4.482224226189876</v>
      </c>
      <c r="EI231">
        <v>88.0218108785615</v>
      </c>
      <c r="EJ231">
        <v>4.660349872233883</v>
      </c>
      <c r="EK231">
        <v>0.7485041790019444</v>
      </c>
      <c r="EL231">
        <v>41.66338565374387</v>
      </c>
      <c r="EM231">
        <v>1.598381036952994</v>
      </c>
      <c r="EN231">
        <v>2.251276781647939</v>
      </c>
      <c r="EO231">
        <v>22.15819037768835</v>
      </c>
      <c r="EP231">
        <v>31.13914554600754</v>
      </c>
      <c r="EQ231">
        <v>13.84717324715422</v>
      </c>
      <c r="ER231">
        <v>2.326694926776795</v>
      </c>
      <c r="ES231">
        <v>408.4214988003075</v>
      </c>
      <c r="ET231">
        <v>81.29120803896078</v>
      </c>
      <c r="EU231">
        <v>1.325437763233336</v>
      </c>
      <c r="EV231">
        <v>5.066927075675749</v>
      </c>
      <c r="EW231">
        <v>121.2741817941414</v>
      </c>
      <c r="EX231">
        <v>19.51653648401566</v>
      </c>
      <c r="EY231">
        <v>0.21866758665911</v>
      </c>
      <c r="EZ231">
        <v>31.4860929781997</v>
      </c>
      <c r="FA231">
        <v>0.028836785149719</v>
      </c>
      <c r="FB231">
        <v>9.586516481191032</v>
      </c>
      <c r="FC231">
        <v>447.7162637226079</v>
      </c>
      <c r="FD231">
        <v>23.83219310205228</v>
      </c>
      <c r="FE231">
        <v>1581.462536126214</v>
      </c>
      <c r="FF231">
        <v>0.2983334834757227</v>
      </c>
      <c r="FG231">
        <v>26.61886577564576</v>
      </c>
      <c r="FH231">
        <v>4629.931929213691</v>
      </c>
      <c r="FI231">
        <v>197.542312589774</v>
      </c>
      <c r="FJ231">
        <v>0.3929183893959518</v>
      </c>
      <c r="FK231">
        <v>12.95618961676167</v>
      </c>
      <c r="FL231">
        <v>23.06601679619281</v>
      </c>
      <c r="FM231">
        <v>4.847936775372926</v>
      </c>
      <c r="FN231">
        <v>18.46940082027715</v>
      </c>
      <c r="FO231">
        <v>463.3831362888778</v>
      </c>
      <c r="FP231">
        <v>797.6718059675253</v>
      </c>
      <c r="FQ231">
        <v>66.45496541298078</v>
      </c>
      <c r="FR231">
        <v>55.15668599818462</v>
      </c>
      <c r="FS231">
        <v>55.27056342065217</v>
      </c>
    </row>
    <row r="232" spans="1:175">
      <c r="A232" s="2">
        <v>45087</v>
      </c>
      <c r="B232">
        <v>907.5060210201682</v>
      </c>
      <c r="C232">
        <v>-0.0160944494319325</v>
      </c>
      <c r="DR232" s="2">
        <v>45087</v>
      </c>
      <c r="DS232">
        <v>58.30444457827743</v>
      </c>
      <c r="DT232">
        <v>399.2773850449833</v>
      </c>
      <c r="DU232">
        <v>154.7828409655044</v>
      </c>
      <c r="DV232">
        <v>97.12832812646653</v>
      </c>
      <c r="DW232">
        <v>10999.08259233209</v>
      </c>
      <c r="DX232">
        <v>5.816027166872245</v>
      </c>
      <c r="DY232">
        <v>2.475502128101334</v>
      </c>
      <c r="DZ232">
        <v>60.44590907327953</v>
      </c>
      <c r="EA232">
        <v>40.11359377202678</v>
      </c>
      <c r="EB232">
        <v>2.269229584900924</v>
      </c>
      <c r="EC232">
        <v>9.45569564470455</v>
      </c>
      <c r="ED232">
        <v>81.63606452768884</v>
      </c>
      <c r="EE232">
        <v>193.2492907803752</v>
      </c>
      <c r="EF232">
        <v>0.4454166185940719</v>
      </c>
      <c r="EG232">
        <v>18.39910362046697</v>
      </c>
      <c r="EH232">
        <v>4.486032109207394</v>
      </c>
      <c r="EI232">
        <v>86.6706958689299</v>
      </c>
      <c r="EJ232">
        <v>4.641713637367299</v>
      </c>
      <c r="EK232">
        <v>0.7441071209958201</v>
      </c>
      <c r="EL232">
        <v>42.45136815493849</v>
      </c>
      <c r="EM232">
        <v>1.57115495987976</v>
      </c>
      <c r="EN232">
        <v>2.254688516783318</v>
      </c>
      <c r="EO232">
        <v>22.39323627734895</v>
      </c>
      <c r="EP232">
        <v>31.71986549560316</v>
      </c>
      <c r="EQ232">
        <v>15.87772490978685</v>
      </c>
      <c r="ER232">
        <v>2.321948492036858</v>
      </c>
      <c r="ES232">
        <v>410.6863728835604</v>
      </c>
      <c r="ET232">
        <v>82.08351470457232</v>
      </c>
      <c r="EU232">
        <v>1.317486787454142</v>
      </c>
      <c r="EV232">
        <v>5.005999103281161</v>
      </c>
      <c r="EW232">
        <v>121.8562991673072</v>
      </c>
      <c r="EX232">
        <v>19.56076289393719</v>
      </c>
      <c r="EY232">
        <v>0.213762022522661</v>
      </c>
      <c r="EZ232">
        <v>31.9591424445578</v>
      </c>
      <c r="FA232">
        <v>0.02830075235076936</v>
      </c>
      <c r="FB232">
        <v>9.613315072619622</v>
      </c>
      <c r="FC232">
        <v>439.5769909530835</v>
      </c>
      <c r="FD232">
        <v>23.64221470973363</v>
      </c>
      <c r="FE232">
        <v>1555.009447781385</v>
      </c>
      <c r="FF232">
        <v>0.3036706700615984</v>
      </c>
      <c r="FG232">
        <v>27.5831150753533</v>
      </c>
      <c r="FH232">
        <v>4453.410362074246</v>
      </c>
      <c r="FI232">
        <v>194.6402899305546</v>
      </c>
      <c r="FJ232">
        <v>0.3842151388615156</v>
      </c>
      <c r="FK232">
        <v>12.82525964972201</v>
      </c>
      <c r="FL232">
        <v>23.60190179779947</v>
      </c>
      <c r="FM232">
        <v>4.806461015550433</v>
      </c>
      <c r="FN232">
        <v>18.13767620669142</v>
      </c>
      <c r="FO232">
        <v>491.5366068011949</v>
      </c>
      <c r="FP232">
        <v>820.8713654674384</v>
      </c>
      <c r="FQ232">
        <v>63.86880248687132</v>
      </c>
      <c r="FR232">
        <v>54.95400937092275</v>
      </c>
      <c r="FS232">
        <v>54.84982959718125</v>
      </c>
    </row>
    <row r="233" spans="1:175">
      <c r="A233" s="2">
        <v>45088</v>
      </c>
      <c r="B233">
        <v>803.1358308835754</v>
      </c>
      <c r="C233">
        <v>-0.1150077109342653</v>
      </c>
      <c r="DR233" s="2">
        <v>45088</v>
      </c>
      <c r="DS233">
        <v>60.76462681063661</v>
      </c>
      <c r="DT233">
        <v>421.6581826570872</v>
      </c>
      <c r="DU233">
        <v>157.6745864637369</v>
      </c>
      <c r="DV233">
        <v>96.5553284350331</v>
      </c>
      <c r="DW233">
        <v>10658.03603152247</v>
      </c>
      <c r="DX233">
        <v>6.299201187114541</v>
      </c>
      <c r="DY233">
        <v>2.436403942982489</v>
      </c>
      <c r="DZ233">
        <v>63.76571291151708</v>
      </c>
      <c r="EA233">
        <v>39.62791605184272</v>
      </c>
      <c r="EB233">
        <v>2.419902314571957</v>
      </c>
      <c r="EC233">
        <v>10.14142279173209</v>
      </c>
      <c r="ED233">
        <v>81.64072226521576</v>
      </c>
      <c r="EE233">
        <v>215.3041161940662</v>
      </c>
      <c r="EF233">
        <v>0.4753643913892961</v>
      </c>
      <c r="EG233">
        <v>18.30832973055659</v>
      </c>
      <c r="EH233">
        <v>4.334233449746686</v>
      </c>
      <c r="EI233">
        <v>78.66936313186029</v>
      </c>
      <c r="EJ233">
        <v>5.062108338926103</v>
      </c>
      <c r="EK233">
        <v>0.7618110477928065</v>
      </c>
      <c r="EL233">
        <v>43.29570847730939</v>
      </c>
      <c r="EM233">
        <v>1.628050967137439</v>
      </c>
      <c r="EN233">
        <v>2.300899049437602</v>
      </c>
      <c r="EO233">
        <v>23.77676292707689</v>
      </c>
      <c r="EP233">
        <v>33.34146658970057</v>
      </c>
      <c r="EQ233">
        <v>15.96907486313225</v>
      </c>
      <c r="ER233">
        <v>2.42597719244246</v>
      </c>
      <c r="ES233">
        <v>437.2405983120137</v>
      </c>
      <c r="ET233">
        <v>78.06460228162896</v>
      </c>
      <c r="EU233">
        <v>1.406265171882506</v>
      </c>
      <c r="EV233">
        <v>5.251210037618616</v>
      </c>
      <c r="EW233">
        <v>140.2089689989013</v>
      </c>
      <c r="EX233">
        <v>20.87931726948187</v>
      </c>
      <c r="EY233">
        <v>0.2178793313982949</v>
      </c>
      <c r="EZ233">
        <v>32.98698314018644</v>
      </c>
      <c r="FA233">
        <v>0.0248958289704889</v>
      </c>
      <c r="FB233">
        <v>9.792034435057621</v>
      </c>
      <c r="FC233">
        <v>429.772203903758</v>
      </c>
      <c r="FD233">
        <v>25.83515103369972</v>
      </c>
      <c r="FE233">
        <v>1405.110350345417</v>
      </c>
      <c r="FF233">
        <v>0.2778005810391668</v>
      </c>
      <c r="FG233">
        <v>27.47081015075727</v>
      </c>
      <c r="FH233">
        <v>4679.754947068485</v>
      </c>
      <c r="FI233">
        <v>193.6965216571605</v>
      </c>
      <c r="FJ233">
        <v>0.3673915900206172</v>
      </c>
      <c r="FK233">
        <v>12.84807629628127</v>
      </c>
      <c r="FL233">
        <v>25.22329823125427</v>
      </c>
      <c r="FM233">
        <v>5.027373388006783</v>
      </c>
      <c r="FN233">
        <v>20.47548207849018</v>
      </c>
      <c r="FO233">
        <v>448.8311800524166</v>
      </c>
      <c r="FP233">
        <v>794.7501731440905</v>
      </c>
      <c r="FQ233">
        <v>59.67170561666606</v>
      </c>
      <c r="FR233">
        <v>59.30442794712594</v>
      </c>
      <c r="FS233">
        <v>55.43561152742327</v>
      </c>
    </row>
    <row r="234" spans="1:175">
      <c r="A234" s="2">
        <v>45089</v>
      </c>
      <c r="B234">
        <v>805.5535365845595</v>
      </c>
      <c r="C234">
        <v>0.003010332260141135</v>
      </c>
      <c r="DR234" s="2">
        <v>45089</v>
      </c>
      <c r="DS234">
        <v>54.17592765930655</v>
      </c>
      <c r="DT234">
        <v>419.7821437740478</v>
      </c>
      <c r="DU234">
        <v>134.3808553646277</v>
      </c>
      <c r="DV234">
        <v>112.0165698689367</v>
      </c>
      <c r="DW234">
        <v>11287.56634864968</v>
      </c>
      <c r="DX234">
        <v>5.112657366344652</v>
      </c>
      <c r="DY234">
        <v>2.334564889993592</v>
      </c>
      <c r="DZ234">
        <v>59.9084974118738</v>
      </c>
      <c r="EA234">
        <v>38.58593757798893</v>
      </c>
      <c r="EB234">
        <v>2.410035567464924</v>
      </c>
      <c r="EC234">
        <v>9.705590015304084</v>
      </c>
      <c r="ED234">
        <v>80.61942080141654</v>
      </c>
      <c r="EE234">
        <v>222.2258139828795</v>
      </c>
      <c r="EF234">
        <v>0.4882044568239708</v>
      </c>
      <c r="EG234">
        <v>19.01545853288238</v>
      </c>
      <c r="EH234">
        <v>4.517062759567071</v>
      </c>
      <c r="EI234">
        <v>88.38865507935849</v>
      </c>
      <c r="EJ234">
        <v>5.18738332226687</v>
      </c>
      <c r="EK234">
        <v>0.7750981377713088</v>
      </c>
      <c r="EL234">
        <v>44.52141067180535</v>
      </c>
      <c r="EM234">
        <v>1.685971823452336</v>
      </c>
      <c r="EN234">
        <v>2.356594730722236</v>
      </c>
      <c r="EO234">
        <v>22.79934210812731</v>
      </c>
      <c r="EP234">
        <v>33.52813376378957</v>
      </c>
      <c r="EQ234">
        <v>17.26751713740095</v>
      </c>
      <c r="ER234">
        <v>2.18092355565409</v>
      </c>
      <c r="ES234">
        <v>423.8767534430031</v>
      </c>
      <c r="ET234">
        <v>108.651515930129</v>
      </c>
      <c r="EU234">
        <v>1.413464045429248</v>
      </c>
      <c r="EV234">
        <v>5.042687417637326</v>
      </c>
      <c r="EW234">
        <v>145.0709512409216</v>
      </c>
      <c r="EX234">
        <v>16.14104418104777</v>
      </c>
      <c r="EY234">
        <v>0.2083007909931718</v>
      </c>
      <c r="EZ234">
        <v>34.66736497358288</v>
      </c>
      <c r="FA234">
        <v>0.03487683348291063</v>
      </c>
      <c r="FB234">
        <v>10.01264788195781</v>
      </c>
      <c r="FC234">
        <v>430.6317736072598</v>
      </c>
      <c r="FD234">
        <v>25.79824760668961</v>
      </c>
      <c r="FE234">
        <v>1371.999126814394</v>
      </c>
      <c r="FF234">
        <v>0.3207292116949211</v>
      </c>
      <c r="FG234">
        <v>26.47212804291508</v>
      </c>
      <c r="FH234">
        <v>3629.774602045689</v>
      </c>
      <c r="FI234">
        <v>211.7811410250437</v>
      </c>
      <c r="FJ234">
        <v>0.2974420790442081</v>
      </c>
      <c r="FK234">
        <v>14.36494381418017</v>
      </c>
      <c r="FL234">
        <v>28.79227239279535</v>
      </c>
      <c r="FM234">
        <v>4.970239229693277</v>
      </c>
      <c r="FN234">
        <v>18.97284246470568</v>
      </c>
      <c r="FO234">
        <v>494.2384784714065</v>
      </c>
      <c r="FP234">
        <v>837.578764286411</v>
      </c>
      <c r="FQ234">
        <v>57.87345446319798</v>
      </c>
      <c r="FR234">
        <v>60.24973349418514</v>
      </c>
      <c r="FS234">
        <v>55.79855004974985</v>
      </c>
    </row>
    <row r="235" spans="1:175">
      <c r="A235" s="2">
        <v>45090</v>
      </c>
      <c r="B235">
        <v>807.0213238842348</v>
      </c>
      <c r="C235">
        <v>0.001822085352512381</v>
      </c>
      <c r="DR235" s="2">
        <v>45090</v>
      </c>
      <c r="DS235">
        <v>54.01574324723833</v>
      </c>
      <c r="DT235">
        <v>402.1918183278738</v>
      </c>
      <c r="DU235">
        <v>135.5591759108965</v>
      </c>
      <c r="DV235">
        <v>101.9709158629531</v>
      </c>
      <c r="DW235">
        <v>10879.49004170199</v>
      </c>
      <c r="DX235">
        <v>5.359313822912447</v>
      </c>
      <c r="DY235">
        <v>2.251968794104902</v>
      </c>
      <c r="DZ235">
        <v>59.47136660542638</v>
      </c>
      <c r="EA235">
        <v>37.68586652159364</v>
      </c>
      <c r="EB235">
        <v>2.427042187499154</v>
      </c>
      <c r="EC235">
        <v>9.705636630756771</v>
      </c>
      <c r="ED235">
        <v>81.23090685487519</v>
      </c>
      <c r="EE235">
        <v>223.8224568790621</v>
      </c>
      <c r="EF235">
        <v>0.4516905562457824</v>
      </c>
      <c r="EG235">
        <v>20.00497217466114</v>
      </c>
      <c r="EH235">
        <v>4.64392664023913</v>
      </c>
      <c r="EI235">
        <v>89.06210587498812</v>
      </c>
      <c r="EJ235">
        <v>5.168552871772452</v>
      </c>
      <c r="EK235">
        <v>0.7728166504161865</v>
      </c>
      <c r="EL235">
        <v>44.11448017174118</v>
      </c>
      <c r="EM235">
        <v>1.631268614982216</v>
      </c>
      <c r="EN235">
        <v>2.282657955804293</v>
      </c>
      <c r="EO235">
        <v>23.19594034577715</v>
      </c>
      <c r="EP235">
        <v>32.91268400830057</v>
      </c>
      <c r="EQ235">
        <v>17.22867558841382</v>
      </c>
      <c r="ER235">
        <v>2.132751684109806</v>
      </c>
      <c r="ES235">
        <v>421.8177584597319</v>
      </c>
      <c r="ET235">
        <v>108.7518942865113</v>
      </c>
      <c r="EU235">
        <v>1.424151469436143</v>
      </c>
      <c r="EV235">
        <v>5.136938679949195</v>
      </c>
      <c r="EW235">
        <v>152.1544108547562</v>
      </c>
      <c r="EX235">
        <v>15.56757864957481</v>
      </c>
      <c r="EY235">
        <v>0.2085917271789395</v>
      </c>
      <c r="EZ235">
        <v>34.50095093454588</v>
      </c>
      <c r="FA235">
        <v>0.03434635512499035</v>
      </c>
      <c r="FB235">
        <v>10.09117449104502</v>
      </c>
      <c r="FC235">
        <v>439.5902140339575</v>
      </c>
      <c r="FD235">
        <v>25.35585438688762</v>
      </c>
      <c r="FE235">
        <v>1395.731484435772</v>
      </c>
      <c r="FF235">
        <v>0.328684868300236</v>
      </c>
      <c r="FG235">
        <v>26.8557848368618</v>
      </c>
      <c r="FH235">
        <v>3690.187400225319</v>
      </c>
      <c r="FI235">
        <v>209.693077860341</v>
      </c>
      <c r="FJ235">
        <v>0.3194472073146255</v>
      </c>
      <c r="FK235">
        <v>15.57163955385983</v>
      </c>
      <c r="FL235">
        <v>28.62086447485048</v>
      </c>
      <c r="FM235">
        <v>4.899674455774286</v>
      </c>
      <c r="FN235">
        <v>18.83009460239142</v>
      </c>
      <c r="FO235">
        <v>489.3837956960438</v>
      </c>
      <c r="FP235">
        <v>833.5359891536568</v>
      </c>
      <c r="FQ235">
        <v>57.41512945383855</v>
      </c>
      <c r="FR235">
        <v>58.77111987142382</v>
      </c>
      <c r="FS235">
        <v>57.15489597070059</v>
      </c>
    </row>
    <row r="236" spans="1:175">
      <c r="A236" s="2">
        <v>45091</v>
      </c>
      <c r="B236">
        <v>811.0022290772554</v>
      </c>
      <c r="C236">
        <v>0.004932837677522839</v>
      </c>
      <c r="DR236" s="2">
        <v>45091</v>
      </c>
      <c r="DS236">
        <v>54.7875332133789</v>
      </c>
      <c r="DT236">
        <v>400.6918925813593</v>
      </c>
      <c r="DU236">
        <v>135.7779659652027</v>
      </c>
      <c r="DV236">
        <v>102.5620316223446</v>
      </c>
      <c r="DW236">
        <v>11208.24597112696</v>
      </c>
      <c r="DX236">
        <v>5.444940698070265</v>
      </c>
      <c r="DY236">
        <v>2.295501116717827</v>
      </c>
      <c r="DZ236">
        <v>59.04303714456574</v>
      </c>
      <c r="EA236">
        <v>37.5352350113444</v>
      </c>
      <c r="EB236">
        <v>2.449902512128268</v>
      </c>
      <c r="EC236">
        <v>9.81030397366321</v>
      </c>
      <c r="ED236">
        <v>81.6295875061701</v>
      </c>
      <c r="EE236">
        <v>222.7648608987008</v>
      </c>
      <c r="EF236">
        <v>0.4723356293017247</v>
      </c>
      <c r="EG236">
        <v>19.71896945880763</v>
      </c>
      <c r="EH236">
        <v>4.66442920216036</v>
      </c>
      <c r="EI236">
        <v>89.76221343022314</v>
      </c>
      <c r="EJ236">
        <v>5.09375715588878</v>
      </c>
      <c r="EK236">
        <v>0.7647173294996696</v>
      </c>
      <c r="EL236">
        <v>43.85985424593724</v>
      </c>
      <c r="EM236">
        <v>1.661814229068266</v>
      </c>
      <c r="EN236">
        <v>2.222180366383192</v>
      </c>
      <c r="EO236">
        <v>23.66679340724507</v>
      </c>
      <c r="EP236">
        <v>31.1883579588702</v>
      </c>
      <c r="EQ236">
        <v>16.81572993122361</v>
      </c>
      <c r="ER236">
        <v>2.144200725110875</v>
      </c>
      <c r="ES236">
        <v>417.0761772146316</v>
      </c>
      <c r="ET236">
        <v>110.4084067664579</v>
      </c>
      <c r="EU236">
        <v>1.347761357684161</v>
      </c>
      <c r="EV236">
        <v>5.220954952389143</v>
      </c>
      <c r="EW236">
        <v>147.3338497352865</v>
      </c>
      <c r="EX236">
        <v>15.6434857628267</v>
      </c>
      <c r="EY236">
        <v>0.2102891444248565</v>
      </c>
      <c r="EZ236">
        <v>34.807943865442</v>
      </c>
      <c r="FA236">
        <v>0.03414345315721022</v>
      </c>
      <c r="FB236">
        <v>10.15295696399814</v>
      </c>
      <c r="FC236">
        <v>442.7080090510078</v>
      </c>
      <c r="FD236">
        <v>25.33606410779004</v>
      </c>
      <c r="FE236">
        <v>1403.653682541235</v>
      </c>
      <c r="FF236">
        <v>0.3305387383758793</v>
      </c>
      <c r="FG236">
        <v>26.51544543598105</v>
      </c>
      <c r="FH236">
        <v>3517.309307580093</v>
      </c>
      <c r="FI236">
        <v>206.3737610207446</v>
      </c>
      <c r="FJ236">
        <v>0.3204331521892213</v>
      </c>
      <c r="FK236">
        <v>15.71613719310293</v>
      </c>
      <c r="FL236">
        <v>28.87928375522218</v>
      </c>
      <c r="FM236">
        <v>4.909072307417685</v>
      </c>
      <c r="FN236">
        <v>18.79792671146455</v>
      </c>
      <c r="FO236">
        <v>485.7199163268748</v>
      </c>
      <c r="FP236">
        <v>832.2755398800986</v>
      </c>
      <c r="FQ236">
        <v>58.3649396226432</v>
      </c>
      <c r="FR236">
        <v>58.0774404817814</v>
      </c>
      <c r="FS236">
        <v>56.70648768638649</v>
      </c>
    </row>
    <row r="237" spans="1:175">
      <c r="A237" s="2">
        <v>45092</v>
      </c>
      <c r="B237">
        <v>785.5634251115806</v>
      </c>
      <c r="C237">
        <v>-0.03136711966207373</v>
      </c>
      <c r="DR237" s="2">
        <v>45092</v>
      </c>
      <c r="DS237">
        <v>54.17742897398838</v>
      </c>
      <c r="DT237">
        <v>410.6156134010218</v>
      </c>
      <c r="DU237">
        <v>132.8608764279626</v>
      </c>
      <c r="DV237">
        <v>94.29402763726418</v>
      </c>
      <c r="DW237">
        <v>10880.62541147527</v>
      </c>
      <c r="DX237">
        <v>5.700582064744444</v>
      </c>
      <c r="DY237">
        <v>2.266481656768034</v>
      </c>
      <c r="DZ237">
        <v>58.48524129976434</v>
      </c>
      <c r="EA237">
        <v>38.03568160809441</v>
      </c>
      <c r="EB237">
        <v>2.475155247306263</v>
      </c>
      <c r="EC237">
        <v>9.839784871152693</v>
      </c>
      <c r="ED237">
        <v>81.71220165204394</v>
      </c>
      <c r="EE237">
        <v>225.3567236535071</v>
      </c>
      <c r="EF237">
        <v>0.4703284805332631</v>
      </c>
      <c r="EG237">
        <v>21.68917483013237</v>
      </c>
      <c r="EH237">
        <v>4.775827954593955</v>
      </c>
      <c r="EI237">
        <v>89.86238090130298</v>
      </c>
      <c r="EJ237">
        <v>5.062161392108625</v>
      </c>
      <c r="EK237">
        <v>0.7679907063734585</v>
      </c>
      <c r="EL237">
        <v>44.11784036982041</v>
      </c>
      <c r="EM237">
        <v>1.668097585627743</v>
      </c>
      <c r="EN237">
        <v>2.210266068336004</v>
      </c>
      <c r="EO237">
        <v>24.40862057346964</v>
      </c>
      <c r="EP237">
        <v>30.93212028882171</v>
      </c>
      <c r="EQ237">
        <v>16.99731112667575</v>
      </c>
      <c r="ER237">
        <v>2.170423036059393</v>
      </c>
      <c r="ES237">
        <v>420.2836501246342</v>
      </c>
      <c r="ET237">
        <v>108.8189766413555</v>
      </c>
      <c r="EU237">
        <v>1.331460423755957</v>
      </c>
      <c r="EV237">
        <v>5.315053032083228</v>
      </c>
      <c r="EW237">
        <v>150.6303474696516</v>
      </c>
      <c r="EX237">
        <v>15.67975982862282</v>
      </c>
      <c r="EY237">
        <v>0.2154874004991277</v>
      </c>
      <c r="EZ237">
        <v>34.51721170859592</v>
      </c>
      <c r="FA237">
        <v>0.03338133493292747</v>
      </c>
      <c r="FB237">
        <v>10.03870255610567</v>
      </c>
      <c r="FC237">
        <v>450.9222120161435</v>
      </c>
      <c r="FD237">
        <v>25.46876050950693</v>
      </c>
      <c r="FE237">
        <v>1363.105574435828</v>
      </c>
      <c r="FF237">
        <v>0.3244705807348749</v>
      </c>
      <c r="FG237">
        <v>25.81088080852304</v>
      </c>
      <c r="FH237">
        <v>3480.636950380028</v>
      </c>
      <c r="FI237">
        <v>203.946406015255</v>
      </c>
      <c r="FJ237">
        <v>0.327939350459439</v>
      </c>
      <c r="FK237">
        <v>16.164130877946</v>
      </c>
      <c r="FL237">
        <v>29.13870346140752</v>
      </c>
      <c r="FM237">
        <v>4.866659646710151</v>
      </c>
      <c r="FN237">
        <v>18.81359210702754</v>
      </c>
      <c r="FO237">
        <v>476.6702901908778</v>
      </c>
      <c r="FP237">
        <v>839.6505606184186</v>
      </c>
      <c r="FQ237">
        <v>61.29596128169835</v>
      </c>
      <c r="FR237">
        <v>59.45159254006623</v>
      </c>
      <c r="FS237">
        <v>56.59397362109269</v>
      </c>
    </row>
    <row r="238" spans="1:175">
      <c r="A238" s="2">
        <v>45093</v>
      </c>
      <c r="B238">
        <v>794.9737827944869</v>
      </c>
      <c r="C238">
        <v>0.01197911891273407</v>
      </c>
      <c r="DR238" s="2">
        <v>45093</v>
      </c>
      <c r="DS238">
        <v>55.2586339648628</v>
      </c>
      <c r="DT238">
        <v>409.0918746068896</v>
      </c>
      <c r="DU238">
        <v>135.6235577900781</v>
      </c>
      <c r="DV238">
        <v>97.36357684862149</v>
      </c>
      <c r="DW238">
        <v>10909.41985844132</v>
      </c>
      <c r="DX238">
        <v>5.691190133765234</v>
      </c>
      <c r="DY238">
        <v>2.246828914053646</v>
      </c>
      <c r="DZ238">
        <v>58.82383819261458</v>
      </c>
      <c r="EA238">
        <v>38.17559459972625</v>
      </c>
      <c r="EB238">
        <v>2.466367041331344</v>
      </c>
      <c r="EC238">
        <v>8.854165854390082</v>
      </c>
      <c r="ED238">
        <v>80.74726529919123</v>
      </c>
      <c r="EE238">
        <v>224.0825530689893</v>
      </c>
      <c r="EF238">
        <v>0.4675218949239435</v>
      </c>
      <c r="EG238">
        <v>20.67994728816551</v>
      </c>
      <c r="EH238">
        <v>4.841866174259903</v>
      </c>
      <c r="EI238">
        <v>91.47978890401851</v>
      </c>
      <c r="EJ238">
        <v>4.929119460615902</v>
      </c>
      <c r="EK238">
        <v>0.7807986176476718</v>
      </c>
      <c r="EL238">
        <v>43.48459593214633</v>
      </c>
      <c r="EM238">
        <v>1.681988725270529</v>
      </c>
      <c r="EN238">
        <v>2.177260096009316</v>
      </c>
      <c r="EO238">
        <v>24.66833710793663</v>
      </c>
      <c r="EP238">
        <v>30.6921782898214</v>
      </c>
      <c r="EQ238">
        <v>15.30613475546292</v>
      </c>
      <c r="ER238">
        <v>2.244222354635918</v>
      </c>
      <c r="ES238">
        <v>407.8984419822768</v>
      </c>
      <c r="ET238">
        <v>109.278379047247</v>
      </c>
      <c r="EU238">
        <v>1.352621426467893</v>
      </c>
      <c r="EV238">
        <v>5.390070898927445</v>
      </c>
      <c r="EW238">
        <v>145.8056865744691</v>
      </c>
      <c r="EX238">
        <v>16.12639896239262</v>
      </c>
      <c r="EY238">
        <v>0.2143031550234046</v>
      </c>
      <c r="EZ238">
        <v>34.99511682532854</v>
      </c>
      <c r="FA238">
        <v>0.03291620344458598</v>
      </c>
      <c r="FB238">
        <v>9.98862022339093</v>
      </c>
      <c r="FC238">
        <v>464.718512929614</v>
      </c>
      <c r="FD238">
        <v>25.31928717307161</v>
      </c>
      <c r="FE238">
        <v>1378.203802609038</v>
      </c>
      <c r="FF238">
        <v>0.3316025891587984</v>
      </c>
      <c r="FG238">
        <v>24.48257810159905</v>
      </c>
      <c r="FH238">
        <v>3621.881151522061</v>
      </c>
      <c r="FI238">
        <v>204.0290656431753</v>
      </c>
      <c r="FJ238">
        <v>0.3236675924211312</v>
      </c>
      <c r="FK238">
        <v>15.8438869056248</v>
      </c>
      <c r="FL238">
        <v>29.05820790577588</v>
      </c>
      <c r="FM238">
        <v>4.967259030256343</v>
      </c>
      <c r="FN238">
        <v>17.9872601175027</v>
      </c>
      <c r="FO238">
        <v>483.0761823144715</v>
      </c>
      <c r="FP238">
        <v>873.4768863083087</v>
      </c>
      <c r="FQ238">
        <v>62.01223622334591</v>
      </c>
      <c r="FR238">
        <v>58.06002816279585</v>
      </c>
      <c r="FS238">
        <v>56.11703941186369</v>
      </c>
    </row>
    <row r="239" spans="1:175">
      <c r="A239" s="2">
        <v>45094</v>
      </c>
      <c r="B239">
        <v>812.9253657209827</v>
      </c>
      <c r="C239">
        <v>0.02258135213389356</v>
      </c>
      <c r="DR239" s="2">
        <v>45094</v>
      </c>
      <c r="DS239">
        <v>53.42050073785861</v>
      </c>
      <c r="DT239">
        <v>411.1977337804211</v>
      </c>
      <c r="DU239">
        <v>138.2252598612738</v>
      </c>
      <c r="DV239">
        <v>99.62347568488028</v>
      </c>
      <c r="DW239">
        <v>11171.13334785031</v>
      </c>
      <c r="DX239">
        <v>5.789635616426874</v>
      </c>
      <c r="DY239">
        <v>2.270335407173617</v>
      </c>
      <c r="DZ239">
        <v>59.29304631322849</v>
      </c>
      <c r="EA239">
        <v>38.36405383422526</v>
      </c>
      <c r="EB239">
        <v>2.487298179017218</v>
      </c>
      <c r="EC239">
        <v>9.293279401842829</v>
      </c>
      <c r="ED239">
        <v>80.21422285859732</v>
      </c>
      <c r="EE239">
        <v>227.8728143900491</v>
      </c>
      <c r="EF239">
        <v>0.4638665109614706</v>
      </c>
      <c r="EG239">
        <v>20.60512610074461</v>
      </c>
      <c r="EH239">
        <v>4.764483880834993</v>
      </c>
      <c r="EI239">
        <v>91.12882386541479</v>
      </c>
      <c r="EJ239">
        <v>4.801050854344176</v>
      </c>
      <c r="EK239">
        <v>0.7748015734128655</v>
      </c>
      <c r="EL239">
        <v>43.61077766256764</v>
      </c>
      <c r="EM239">
        <v>1.638325163101942</v>
      </c>
      <c r="EN239">
        <v>2.203837099567484</v>
      </c>
      <c r="EO239">
        <v>24.8856956810801</v>
      </c>
      <c r="EP239">
        <v>30.34537382167363</v>
      </c>
      <c r="EQ239">
        <v>15.91121309662091</v>
      </c>
      <c r="ER239">
        <v>2.022208659526941</v>
      </c>
      <c r="ES239">
        <v>415.6273250363388</v>
      </c>
      <c r="ET239">
        <v>110.4648301837032</v>
      </c>
      <c r="EU239">
        <v>1.343926634237766</v>
      </c>
      <c r="EV239">
        <v>5.296643229387065</v>
      </c>
      <c r="EW239">
        <v>143.893991040181</v>
      </c>
      <c r="EX239">
        <v>16.19953037498184</v>
      </c>
      <c r="EY239">
        <v>0.214446908867518</v>
      </c>
      <c r="EZ239">
        <v>35.44942317313417</v>
      </c>
      <c r="FA239">
        <v>0.03202677122019479</v>
      </c>
      <c r="FB239">
        <v>10.05389947251594</v>
      </c>
      <c r="FC239">
        <v>475.6101564232296</v>
      </c>
      <c r="FD239">
        <v>25.65355241236723</v>
      </c>
      <c r="FE239">
        <v>1429.772288764812</v>
      </c>
      <c r="FF239">
        <v>0.2952947722896349</v>
      </c>
      <c r="FG239">
        <v>24.47202288307804</v>
      </c>
      <c r="FH239">
        <v>3575.59387280408</v>
      </c>
      <c r="FI239">
        <v>206.9331314162371</v>
      </c>
      <c r="FJ239">
        <v>0.3226253298339925</v>
      </c>
      <c r="FK239">
        <v>15.84977092993072</v>
      </c>
      <c r="FL239">
        <v>29.30697196187204</v>
      </c>
      <c r="FM239">
        <v>4.880859066701873</v>
      </c>
      <c r="FN239">
        <v>18.01051641903774</v>
      </c>
      <c r="FO239">
        <v>496.3951615624255</v>
      </c>
      <c r="FP239">
        <v>908.1536648330261</v>
      </c>
      <c r="FQ239">
        <v>64.01189853978251</v>
      </c>
      <c r="FR239">
        <v>57.16480757355788</v>
      </c>
      <c r="FS239">
        <v>56.82010739135234</v>
      </c>
    </row>
    <row r="240" spans="1:175">
      <c r="A240" s="2">
        <v>45095</v>
      </c>
      <c r="B240">
        <v>818.0111301796119</v>
      </c>
      <c r="C240">
        <v>0.006256127158879687</v>
      </c>
      <c r="DR240" s="2">
        <v>45095</v>
      </c>
      <c r="DS240">
        <v>53.45500553293596</v>
      </c>
      <c r="DT240">
        <v>406.5726960018807</v>
      </c>
      <c r="DU240">
        <v>139.148753933439</v>
      </c>
      <c r="DV240">
        <v>101.2987015279552</v>
      </c>
      <c r="DW240">
        <v>10517.9922223281</v>
      </c>
      <c r="DX240">
        <v>5.797825313290268</v>
      </c>
      <c r="DY240">
        <v>2.245221087800944</v>
      </c>
      <c r="DZ240">
        <v>58.20944502089905</v>
      </c>
      <c r="EA240">
        <v>38.20006491051949</v>
      </c>
      <c r="EB240">
        <v>2.465856511939477</v>
      </c>
      <c r="EC240">
        <v>9.349885847492695</v>
      </c>
      <c r="ED240">
        <v>80.01148761874589</v>
      </c>
      <c r="EE240">
        <v>224.6686053150901</v>
      </c>
      <c r="EF240">
        <v>0.4524111977763405</v>
      </c>
      <c r="EG240">
        <v>20.81210000676615</v>
      </c>
      <c r="EH240">
        <v>4.77050911226542</v>
      </c>
      <c r="EI240">
        <v>91.01068331858468</v>
      </c>
      <c r="EJ240">
        <v>4.81877278950387</v>
      </c>
      <c r="EK240">
        <v>0.7632035270985847</v>
      </c>
      <c r="EL240">
        <v>43.62890584423868</v>
      </c>
      <c r="EM240">
        <v>1.617016356395795</v>
      </c>
      <c r="EN240">
        <v>2.206161752578778</v>
      </c>
      <c r="EO240">
        <v>24.92604084935366</v>
      </c>
      <c r="EP240">
        <v>29.8557398345329</v>
      </c>
      <c r="EQ240">
        <v>15.66826132373575</v>
      </c>
      <c r="ER240">
        <v>1.946775876820512</v>
      </c>
      <c r="ES240">
        <v>396.9552846632342</v>
      </c>
      <c r="ET240">
        <v>107.2366958430405</v>
      </c>
      <c r="EU240">
        <v>1.296252461820282</v>
      </c>
      <c r="EV240">
        <v>5.216617058297732</v>
      </c>
      <c r="EW240">
        <v>147.6339011078165</v>
      </c>
      <c r="EX240">
        <v>16.34005815304556</v>
      </c>
      <c r="EY240">
        <v>0.2133916680682988</v>
      </c>
      <c r="EZ240">
        <v>35.17975696618356</v>
      </c>
      <c r="FA240">
        <v>0.03268782098377789</v>
      </c>
      <c r="FB240">
        <v>9.750535239503614</v>
      </c>
      <c r="FC240">
        <v>464.9487624817746</v>
      </c>
      <c r="FD240">
        <v>25.59115949149702</v>
      </c>
      <c r="FE240">
        <v>1543.479199475227</v>
      </c>
      <c r="FF240">
        <v>0.3189567265201097</v>
      </c>
      <c r="FG240">
        <v>25.0539145638132</v>
      </c>
      <c r="FH240">
        <v>3565.438735724496</v>
      </c>
      <c r="FI240">
        <v>201.9520143264688</v>
      </c>
      <c r="FJ240">
        <v>0.3228581728995794</v>
      </c>
      <c r="FK240">
        <v>16.00968312464895</v>
      </c>
      <c r="FL240">
        <v>28.98849635513475</v>
      </c>
      <c r="FM240">
        <v>4.813685942162253</v>
      </c>
      <c r="FN240">
        <v>18.17991860393193</v>
      </c>
      <c r="FO240">
        <v>492.0600190381233</v>
      </c>
      <c r="FP240">
        <v>895.0159903182459</v>
      </c>
      <c r="FQ240">
        <v>63.83567307642947</v>
      </c>
      <c r="FR240">
        <v>56.34267561428836</v>
      </c>
      <c r="FS240">
        <v>56.026056708543</v>
      </c>
    </row>
    <row r="241" spans="1:175">
      <c r="A241" s="2">
        <v>45096</v>
      </c>
      <c r="B241">
        <v>804.4034587574513</v>
      </c>
      <c r="C241">
        <v>-0.01663506879077881</v>
      </c>
      <c r="DR241" s="2">
        <v>45096</v>
      </c>
      <c r="DS241">
        <v>50.94627836420524</v>
      </c>
      <c r="DT241">
        <v>410.871577640811</v>
      </c>
      <c r="DU241">
        <v>137.5164716813057</v>
      </c>
      <c r="DV241">
        <v>104.5725400283412</v>
      </c>
      <c r="DW241">
        <v>11552.33618725682</v>
      </c>
      <c r="DX241">
        <v>6.073388306603343</v>
      </c>
      <c r="DY241">
        <v>2.312389620688139</v>
      </c>
      <c r="DZ241">
        <v>60.97833459294949</v>
      </c>
      <c r="EA241">
        <v>36.07336700195069</v>
      </c>
      <c r="EB241">
        <v>2.489206003004109</v>
      </c>
      <c r="EC241">
        <v>9.117913838006487</v>
      </c>
      <c r="ED241">
        <v>76.98725289677759</v>
      </c>
      <c r="EE241">
        <v>226.3518618869933</v>
      </c>
      <c r="EF241">
        <v>0.4480042091043733</v>
      </c>
      <c r="EG241">
        <v>19.74955373333838</v>
      </c>
      <c r="EH241">
        <v>4.313275307444967</v>
      </c>
      <c r="EI241">
        <v>88.98336455302655</v>
      </c>
      <c r="EJ241">
        <v>4.886239717591903</v>
      </c>
      <c r="EK241">
        <v>0.7569450420152248</v>
      </c>
      <c r="EL241">
        <v>44.60427961257282</v>
      </c>
      <c r="EM241">
        <v>1.617254122186336</v>
      </c>
      <c r="EN241">
        <v>2.502863513592232</v>
      </c>
      <c r="EO241">
        <v>28.21771774573442</v>
      </c>
      <c r="EP241">
        <v>30.59921806557737</v>
      </c>
      <c r="EQ241">
        <v>15.41361239222379</v>
      </c>
      <c r="ER241">
        <v>2.069668879478568</v>
      </c>
      <c r="ES241">
        <v>407.0284943596524</v>
      </c>
      <c r="ET241">
        <v>114.4498093745267</v>
      </c>
      <c r="EU241">
        <v>1.344598545938838</v>
      </c>
      <c r="EV241">
        <v>5.731517389428283</v>
      </c>
      <c r="EW241">
        <v>150.2265952371531</v>
      </c>
      <c r="EX241">
        <v>13.21423033795466</v>
      </c>
      <c r="EY241">
        <v>0.2015963904126609</v>
      </c>
      <c r="EZ241">
        <v>35.94648550028239</v>
      </c>
      <c r="FA241">
        <v>0.02917040891928292</v>
      </c>
      <c r="FB241">
        <v>10.13138293505769</v>
      </c>
      <c r="FC241">
        <v>427.5593066826281</v>
      </c>
      <c r="FD241">
        <v>25.43339531829404</v>
      </c>
      <c r="FE241">
        <v>1511.137868545909</v>
      </c>
      <c r="FF241">
        <v>0.320287720391253</v>
      </c>
      <c r="FG241">
        <v>26.8901617036837</v>
      </c>
      <c r="FH241">
        <v>3460.284563725851</v>
      </c>
      <c r="FI241">
        <v>206.4946045358444</v>
      </c>
      <c r="FJ241">
        <v>0.3310108698726857</v>
      </c>
      <c r="FK241">
        <v>15.67848335498392</v>
      </c>
      <c r="FL241">
        <v>28.68244964574186</v>
      </c>
      <c r="FM241">
        <v>4.96378213004902</v>
      </c>
      <c r="FN241">
        <v>18.02528003570764</v>
      </c>
      <c r="FO241">
        <v>521.4753164475936</v>
      </c>
      <c r="FP241">
        <v>956.8964652769076</v>
      </c>
      <c r="FQ241">
        <v>59.04230164246586</v>
      </c>
      <c r="FR241">
        <v>63.86302025089342</v>
      </c>
      <c r="FS241">
        <v>57.75082779206358</v>
      </c>
    </row>
    <row r="242" spans="1:175">
      <c r="A242" s="2">
        <v>45097</v>
      </c>
      <c r="B242">
        <v>816.8604941496163</v>
      </c>
      <c r="C242">
        <v>0.01548605399012981</v>
      </c>
      <c r="DR242" s="2">
        <v>45097</v>
      </c>
      <c r="DS242">
        <v>51.47854081236644</v>
      </c>
      <c r="DT242">
        <v>419.7992286170755</v>
      </c>
      <c r="DU242">
        <v>133.739371046361</v>
      </c>
      <c r="DV242">
        <v>102.4721781964602</v>
      </c>
      <c r="DW242">
        <v>11638.25981196349</v>
      </c>
      <c r="DX242">
        <v>6.109276074817203</v>
      </c>
      <c r="DY242">
        <v>2.339079066384059</v>
      </c>
      <c r="DZ242">
        <v>61.70927924613535</v>
      </c>
      <c r="EA242">
        <v>35.99848654078061</v>
      </c>
      <c r="EB242">
        <v>2.468803697507471</v>
      </c>
      <c r="EC242">
        <v>9.137171281852792</v>
      </c>
      <c r="ED242">
        <v>77.41587265261602</v>
      </c>
      <c r="EE242">
        <v>224.7170872609915</v>
      </c>
      <c r="EF242">
        <v>0.4477098247320886</v>
      </c>
      <c r="EG242">
        <v>19.83810774052535</v>
      </c>
      <c r="EH242">
        <v>4.290970467203317</v>
      </c>
      <c r="EI242">
        <v>89.89380504425085</v>
      </c>
      <c r="EJ242">
        <v>4.917444246130755</v>
      </c>
      <c r="EK242">
        <v>0.7611797844869038</v>
      </c>
      <c r="EL242">
        <v>44.89398310145456</v>
      </c>
      <c r="EM242">
        <v>1.599226887797793</v>
      </c>
      <c r="EN242">
        <v>2.538915282564826</v>
      </c>
      <c r="EO242">
        <v>28.4612086019496</v>
      </c>
      <c r="EP242">
        <v>30.95476741029419</v>
      </c>
      <c r="EQ242">
        <v>14.99814352729618</v>
      </c>
      <c r="ER242">
        <v>2.024607501476073</v>
      </c>
      <c r="ES242">
        <v>408.9257562617675</v>
      </c>
      <c r="ET242">
        <v>115.3899243562745</v>
      </c>
      <c r="EU242">
        <v>1.336747666321176</v>
      </c>
      <c r="EV242">
        <v>5.621719214652117</v>
      </c>
      <c r="EW242">
        <v>151.1586451523466</v>
      </c>
      <c r="EX242">
        <v>13.2121528680458</v>
      </c>
      <c r="EY242">
        <v>0.2040911209087381</v>
      </c>
      <c r="EZ242">
        <v>36.20502272103801</v>
      </c>
      <c r="FA242">
        <v>0.02815312856384735</v>
      </c>
      <c r="FB242">
        <v>10.31719044603575</v>
      </c>
      <c r="FC242">
        <v>407.5616338218557</v>
      </c>
      <c r="FD242">
        <v>25.60109556160746</v>
      </c>
      <c r="FE242">
        <v>1449.189415582769</v>
      </c>
      <c r="FF242">
        <v>0.3272468164850917</v>
      </c>
      <c r="FG242">
        <v>27.14976804443452</v>
      </c>
      <c r="FH242">
        <v>3587.875867166178</v>
      </c>
      <c r="FI242">
        <v>202.288525027032</v>
      </c>
      <c r="FJ242">
        <v>0.3404041826408981</v>
      </c>
      <c r="FK242">
        <v>15.66847291186201</v>
      </c>
      <c r="FL242">
        <v>28.9081522738417</v>
      </c>
      <c r="FM242">
        <v>5.043000216814385</v>
      </c>
      <c r="FN242">
        <v>18.26723224115246</v>
      </c>
      <c r="FO242">
        <v>530.7013344689918</v>
      </c>
      <c r="FP242">
        <v>952.8849389487046</v>
      </c>
      <c r="FQ242">
        <v>59.22788149447862</v>
      </c>
      <c r="FR242">
        <v>62.01636777509739</v>
      </c>
      <c r="FS242">
        <v>57.62360593652554</v>
      </c>
    </row>
    <row r="243" spans="1:175">
      <c r="A243" s="2">
        <v>45098</v>
      </c>
      <c r="B243">
        <v>840.8835410580291</v>
      </c>
      <c r="C243">
        <v>0.02940899588175294</v>
      </c>
      <c r="DR243" s="2">
        <v>45098</v>
      </c>
      <c r="DS243">
        <v>50.08693857074248</v>
      </c>
      <c r="DT243">
        <v>399.4483671641707</v>
      </c>
      <c r="DU243">
        <v>136.496028288207</v>
      </c>
      <c r="DV243">
        <v>102.1659305420696</v>
      </c>
      <c r="DW243">
        <v>11373.66652089679</v>
      </c>
      <c r="DX243">
        <v>6.024032002914283</v>
      </c>
      <c r="DY243">
        <v>2.354688142951372</v>
      </c>
      <c r="DZ243">
        <v>61.21150872214169</v>
      </c>
      <c r="EA243">
        <v>35.95281529211513</v>
      </c>
      <c r="EB243">
        <v>2.420369782594433</v>
      </c>
      <c r="EC243">
        <v>8.994455703051914</v>
      </c>
      <c r="ED243">
        <v>77.38028341082745</v>
      </c>
      <c r="EE243">
        <v>223.8864387786548</v>
      </c>
      <c r="EF243">
        <v>0.454600953001742</v>
      </c>
      <c r="EG243">
        <v>19.42923665196843</v>
      </c>
      <c r="EH243">
        <v>4.19848046611703</v>
      </c>
      <c r="EI243">
        <v>88.4956766405156</v>
      </c>
      <c r="EJ243">
        <v>4.784439532481206</v>
      </c>
      <c r="EK243">
        <v>0.7721061160114387</v>
      </c>
      <c r="EL243">
        <v>44.61894799621905</v>
      </c>
      <c r="EM243">
        <v>1.613539954924129</v>
      </c>
      <c r="EN243">
        <v>2.543538041609799</v>
      </c>
      <c r="EO243">
        <v>28.51157156307371</v>
      </c>
      <c r="EP243">
        <v>30.53698091160721</v>
      </c>
      <c r="EQ243">
        <v>15.32418759893166</v>
      </c>
      <c r="ER243">
        <v>1.963207423535168</v>
      </c>
      <c r="ES243">
        <v>404.0984657251657</v>
      </c>
      <c r="ET243">
        <v>114.5987862027186</v>
      </c>
      <c r="EU243">
        <v>1.251179501369591</v>
      </c>
      <c r="EV243">
        <v>5.520556166764222</v>
      </c>
      <c r="EW243">
        <v>146.3759500973217</v>
      </c>
      <c r="EX243">
        <v>12.9857401660781</v>
      </c>
      <c r="EY243">
        <v>0.2025602740482558</v>
      </c>
      <c r="EZ243">
        <v>35.98030592205978</v>
      </c>
      <c r="FA243">
        <v>0.02807426891304151</v>
      </c>
      <c r="FB243">
        <v>10.12641509693726</v>
      </c>
      <c r="FC243">
        <v>414.8601433206028</v>
      </c>
      <c r="FD243">
        <v>24.67184133170622</v>
      </c>
      <c r="FE243">
        <v>1514.294271475551</v>
      </c>
      <c r="FF243">
        <v>0.3362151832644366</v>
      </c>
      <c r="FG243">
        <v>26.96388049705485</v>
      </c>
      <c r="FH243">
        <v>3737.40575885777</v>
      </c>
      <c r="FI243">
        <v>198.2007107959311</v>
      </c>
      <c r="FJ243">
        <v>0.3405307729267503</v>
      </c>
      <c r="FK243">
        <v>15.52502762590393</v>
      </c>
      <c r="FL243">
        <v>28.74219922259189</v>
      </c>
      <c r="FM243">
        <v>4.914049829786937</v>
      </c>
      <c r="FN243">
        <v>18.08776973751069</v>
      </c>
      <c r="FO243">
        <v>541.5079163615087</v>
      </c>
      <c r="FP243">
        <v>954.21891103284</v>
      </c>
      <c r="FQ243">
        <v>61.0861271342398</v>
      </c>
      <c r="FR243">
        <v>61.63286109356368</v>
      </c>
      <c r="FS243">
        <v>57.37417462870125</v>
      </c>
    </row>
    <row r="244" spans="1:175">
      <c r="A244" s="2">
        <v>45099</v>
      </c>
      <c r="B244">
        <v>879.771554897382</v>
      </c>
      <c r="C244">
        <v>0.04624661078562986</v>
      </c>
      <c r="DR244" s="2">
        <v>45099</v>
      </c>
      <c r="DS244">
        <v>49.56734991238657</v>
      </c>
      <c r="DT244">
        <v>397.9525688208956</v>
      </c>
      <c r="DU244">
        <v>138.905746073608</v>
      </c>
      <c r="DV244">
        <v>106.2439269899484</v>
      </c>
      <c r="DW244">
        <v>11422.48420199276</v>
      </c>
      <c r="DX244">
        <v>6.07356321244801</v>
      </c>
      <c r="DY244">
        <v>2.385961057965782</v>
      </c>
      <c r="DZ244">
        <v>61.69898753528964</v>
      </c>
      <c r="EA244">
        <v>36.01309754434427</v>
      </c>
      <c r="EB244">
        <v>2.394828661646065</v>
      </c>
      <c r="EC244">
        <v>8.880626562267325</v>
      </c>
      <c r="ED244">
        <v>77.12932562258126</v>
      </c>
      <c r="EE244">
        <v>222.3896804470783</v>
      </c>
      <c r="EF244">
        <v>0.4574985194243599</v>
      </c>
      <c r="EG244">
        <v>19.53144848217811</v>
      </c>
      <c r="EH244">
        <v>4.135716917074079</v>
      </c>
      <c r="EI244">
        <v>87.25869891539516</v>
      </c>
      <c r="EJ244">
        <v>4.795271603782633</v>
      </c>
      <c r="EK244">
        <v>0.7629283023970678</v>
      </c>
      <c r="EL244">
        <v>44.2647991735649</v>
      </c>
      <c r="EM244">
        <v>1.634636169443668</v>
      </c>
      <c r="EN244">
        <v>2.549170405934603</v>
      </c>
      <c r="EO244">
        <v>25.45976878491435</v>
      </c>
      <c r="EP244">
        <v>29.22643435405872</v>
      </c>
      <c r="EQ244">
        <v>15.5584095714823</v>
      </c>
      <c r="ER244">
        <v>2.005390007993457</v>
      </c>
      <c r="ES244">
        <v>399.7483281567245</v>
      </c>
      <c r="ET244">
        <v>113.8772729921852</v>
      </c>
      <c r="EU244">
        <v>1.228234408089901</v>
      </c>
      <c r="EV244">
        <v>5.480140116875424</v>
      </c>
      <c r="EW244">
        <v>144.42615681051</v>
      </c>
      <c r="EX244">
        <v>12.17974020156707</v>
      </c>
      <c r="EY244">
        <v>0.1995610055222614</v>
      </c>
      <c r="EZ244">
        <v>35.29488422306585</v>
      </c>
      <c r="FA244">
        <v>0.02834520289489735</v>
      </c>
      <c r="FB244">
        <v>10.24766893859776</v>
      </c>
      <c r="FC244">
        <v>426.4801617323128</v>
      </c>
      <c r="FD244">
        <v>24.74243197255003</v>
      </c>
      <c r="FE244">
        <v>1476.42396470648</v>
      </c>
      <c r="FF244">
        <v>0.3331678014018394</v>
      </c>
      <c r="FG244">
        <v>27.22541246929282</v>
      </c>
      <c r="FH244">
        <v>3868.680763817727</v>
      </c>
      <c r="FI244">
        <v>199.5230229449183</v>
      </c>
      <c r="FJ244">
        <v>0.3625604741337346</v>
      </c>
      <c r="FK244">
        <v>15.29716268824266</v>
      </c>
      <c r="FL244">
        <v>28.46956604964708</v>
      </c>
      <c r="FM244">
        <v>4.981249071511735</v>
      </c>
      <c r="FN244">
        <v>18.31900327744508</v>
      </c>
      <c r="FO244">
        <v>551.337406140961</v>
      </c>
      <c r="FP244">
        <v>944.8353743749599</v>
      </c>
      <c r="FQ244">
        <v>62.8129217491437</v>
      </c>
      <c r="FR244">
        <v>62.43596072135377</v>
      </c>
      <c r="FS244">
        <v>56.91778051165903</v>
      </c>
    </row>
    <row r="245" spans="1:175">
      <c r="A245" s="2">
        <v>45100</v>
      </c>
      <c r="B245">
        <v>869.3253794056312</v>
      </c>
      <c r="C245">
        <v>-0.01187373635076117</v>
      </c>
      <c r="DR245" s="2">
        <v>45100</v>
      </c>
      <c r="DS245">
        <v>49.80912603092149</v>
      </c>
      <c r="DT245">
        <v>397.3477078808755</v>
      </c>
      <c r="DU245">
        <v>139.1490139921391</v>
      </c>
      <c r="DV245">
        <v>106.0837426653372</v>
      </c>
      <c r="DW245">
        <v>11505.76123183582</v>
      </c>
      <c r="DX245">
        <v>6.143043357165845</v>
      </c>
      <c r="DY245">
        <v>2.368703173674239</v>
      </c>
      <c r="DZ245">
        <v>58.40318428292576</v>
      </c>
      <c r="EA245">
        <v>36.11774785712932</v>
      </c>
      <c r="EB245">
        <v>2.433644044251416</v>
      </c>
      <c r="EC245">
        <v>9.051940542952384</v>
      </c>
      <c r="ED245">
        <v>77.03570939928549</v>
      </c>
      <c r="EE245">
        <v>222.2538133579245</v>
      </c>
      <c r="EF245">
        <v>0.4574597909603717</v>
      </c>
      <c r="EG245">
        <v>19.88740706448904</v>
      </c>
      <c r="EH245">
        <v>4.181085010781842</v>
      </c>
      <c r="EI245">
        <v>86.85945260023671</v>
      </c>
      <c r="EJ245">
        <v>4.840228365313718</v>
      </c>
      <c r="EK245">
        <v>0.7603249900256814</v>
      </c>
      <c r="EL245">
        <v>44.18769371212485</v>
      </c>
      <c r="EM245">
        <v>1.667488140900453</v>
      </c>
      <c r="EN245">
        <v>2.531773198789039</v>
      </c>
      <c r="EO245">
        <v>26.64985500844635</v>
      </c>
      <c r="EP245">
        <v>29.83217517561368</v>
      </c>
      <c r="EQ245">
        <v>13.91782848685519</v>
      </c>
      <c r="ER245">
        <v>2.029519282077749</v>
      </c>
      <c r="ES245">
        <v>404.6808276088339</v>
      </c>
      <c r="ET245">
        <v>114.2454530958211</v>
      </c>
      <c r="EU245">
        <v>1.246982078873135</v>
      </c>
      <c r="EV245">
        <v>5.595134888810414</v>
      </c>
      <c r="EW245">
        <v>144.4925940069903</v>
      </c>
      <c r="EX245">
        <v>13.00073385809792</v>
      </c>
      <c r="EY245">
        <v>0.1952488478060936</v>
      </c>
      <c r="EZ245">
        <v>35.38032338500887</v>
      </c>
      <c r="FA245">
        <v>0.02862858656253855</v>
      </c>
      <c r="FB245">
        <v>10.22556381869478</v>
      </c>
      <c r="FC245">
        <v>442.3061712122097</v>
      </c>
      <c r="FD245">
        <v>24.30916738757455</v>
      </c>
      <c r="FE245">
        <v>1445.244816411755</v>
      </c>
      <c r="FF245">
        <v>0.341851682362342</v>
      </c>
      <c r="FG245">
        <v>27.18550236538884</v>
      </c>
      <c r="FH245">
        <v>3803.313418616669</v>
      </c>
      <c r="FI245">
        <v>205.2470547037978</v>
      </c>
      <c r="FJ245">
        <v>0.3586308852632184</v>
      </c>
      <c r="FK245">
        <v>15.20839501452361</v>
      </c>
      <c r="FL245">
        <v>28.55523507178405</v>
      </c>
      <c r="FM245">
        <v>5.044852251592993</v>
      </c>
      <c r="FN245">
        <v>18.03855964509909</v>
      </c>
      <c r="FO245">
        <v>549.6738392571198</v>
      </c>
      <c r="FP245">
        <v>905.2357829950714</v>
      </c>
      <c r="FQ245">
        <v>62.78926386516321</v>
      </c>
      <c r="FR245">
        <v>62.46345200452268</v>
      </c>
      <c r="FS245">
        <v>56.82216298699245</v>
      </c>
    </row>
    <row r="246" spans="1:175">
      <c r="A246" s="2">
        <v>45101</v>
      </c>
      <c r="B246">
        <v>894.9005609806917</v>
      </c>
      <c r="C246">
        <v>0.02941957313215293</v>
      </c>
      <c r="DR246" s="2">
        <v>45101</v>
      </c>
      <c r="DS246">
        <v>49.151035981423</v>
      </c>
      <c r="DT246">
        <v>398.0255027270725</v>
      </c>
      <c r="DU246">
        <v>135.6466084896445</v>
      </c>
      <c r="DV246">
        <v>104.7330349788646</v>
      </c>
      <c r="DW246">
        <v>11995.38885133095</v>
      </c>
      <c r="DX246">
        <v>6.074610360581318</v>
      </c>
      <c r="DY246">
        <v>2.365468833943025</v>
      </c>
      <c r="DZ246">
        <v>60.60360579864384</v>
      </c>
      <c r="EA246">
        <v>36.12133670325903</v>
      </c>
      <c r="EB246">
        <v>2.374326787186352</v>
      </c>
      <c r="EC246">
        <v>8.742670076001593</v>
      </c>
      <c r="ED246">
        <v>76.14335340259086</v>
      </c>
      <c r="EE246">
        <v>218.5878248579465</v>
      </c>
      <c r="EF246">
        <v>0.456032286276016</v>
      </c>
      <c r="EG246">
        <v>19.83910085871339</v>
      </c>
      <c r="EH246">
        <v>4.317668374456826</v>
      </c>
      <c r="EI246">
        <v>87.9071635020584</v>
      </c>
      <c r="EJ246">
        <v>4.814367653235717</v>
      </c>
      <c r="EK246">
        <v>0.7583042071084428</v>
      </c>
      <c r="EL246">
        <v>43.60289713171712</v>
      </c>
      <c r="EM246">
        <v>1.62291664351473</v>
      </c>
      <c r="EN246">
        <v>2.534151946510486</v>
      </c>
      <c r="EO246">
        <v>26.35890736304627</v>
      </c>
      <c r="EP246">
        <v>28.69706308741708</v>
      </c>
      <c r="EQ246">
        <v>14.04991578520864</v>
      </c>
      <c r="ER246">
        <v>2.131711756310016</v>
      </c>
      <c r="ES246">
        <v>397.6995043100766</v>
      </c>
      <c r="ET246">
        <v>112.7324843174219</v>
      </c>
      <c r="EU246">
        <v>1.256941412664511</v>
      </c>
      <c r="EV246">
        <v>5.660050100320321</v>
      </c>
      <c r="EW246">
        <v>141.8036121970083</v>
      </c>
      <c r="EX246">
        <v>12.84607920557588</v>
      </c>
      <c r="EY246">
        <v>0.1896594677872204</v>
      </c>
      <c r="EZ246">
        <v>34.47345283718972</v>
      </c>
      <c r="FA246">
        <v>0.02996460507562585</v>
      </c>
      <c r="FB246">
        <v>10.12769074928286</v>
      </c>
      <c r="FC246">
        <v>447.9478058617001</v>
      </c>
      <c r="FD246">
        <v>23.83839343595997</v>
      </c>
      <c r="FE246">
        <v>1492.773423852695</v>
      </c>
      <c r="FF246">
        <v>0.3372462607694897</v>
      </c>
      <c r="FG246">
        <v>26.72276015473915</v>
      </c>
      <c r="FH246">
        <v>3892.496770018061</v>
      </c>
      <c r="FI246">
        <v>205.6004077605799</v>
      </c>
      <c r="FJ246">
        <v>0.3722384783802952</v>
      </c>
      <c r="FK246">
        <v>14.94672775574156</v>
      </c>
      <c r="FL246">
        <v>28.11507883544861</v>
      </c>
      <c r="FM246">
        <v>5.032076955051886</v>
      </c>
      <c r="FN246">
        <v>17.57313429174304</v>
      </c>
      <c r="FO246">
        <v>555.3795063857584</v>
      </c>
      <c r="FP246">
        <v>844.0451534800851</v>
      </c>
      <c r="FQ246">
        <v>64.53686044241735</v>
      </c>
      <c r="FR246">
        <v>62.68908822504979</v>
      </c>
      <c r="FS246">
        <v>55.72714245971823</v>
      </c>
    </row>
    <row r="247" spans="1:175">
      <c r="A247" s="2">
        <v>45102</v>
      </c>
      <c r="B247">
        <v>886.2597974467262</v>
      </c>
      <c r="C247">
        <v>-0.009655557176650231</v>
      </c>
      <c r="DR247" s="2">
        <v>45102</v>
      </c>
      <c r="DS247">
        <v>47.45700630997474</v>
      </c>
      <c r="DT247">
        <v>403.1824876702041</v>
      </c>
      <c r="DU247">
        <v>137.6692154479151</v>
      </c>
      <c r="DV247">
        <v>103.4909977564693</v>
      </c>
      <c r="DW247">
        <v>11813.23866634027</v>
      </c>
      <c r="DX247">
        <v>6.270529316407727</v>
      </c>
      <c r="DY247">
        <v>2.322620423973889</v>
      </c>
      <c r="DZ247">
        <v>61.48799920979875</v>
      </c>
      <c r="EA247">
        <v>35.50929932919376</v>
      </c>
      <c r="EB247">
        <v>2.259859213189987</v>
      </c>
      <c r="EC247">
        <v>8.673382397981952</v>
      </c>
      <c r="ED247">
        <v>72.71857451251765</v>
      </c>
      <c r="EE247">
        <v>212.9206610111264</v>
      </c>
      <c r="EF247">
        <v>0.4520656036262396</v>
      </c>
      <c r="EG247">
        <v>20.25280690365039</v>
      </c>
      <c r="EH247">
        <v>4.324268130636822</v>
      </c>
      <c r="EI247">
        <v>87.68866951564621</v>
      </c>
      <c r="EJ247">
        <v>4.944379149155979</v>
      </c>
      <c r="EK247">
        <v>0.7544692054929755</v>
      </c>
      <c r="EL247">
        <v>42.4595794899852</v>
      </c>
      <c r="EM247">
        <v>1.583256867129208</v>
      </c>
      <c r="EN247">
        <v>2.581040775974015</v>
      </c>
      <c r="EO247">
        <v>26.36006076491034</v>
      </c>
      <c r="EP247">
        <v>28.32816592584937</v>
      </c>
      <c r="EQ247">
        <v>14.96126096941722</v>
      </c>
      <c r="ER247">
        <v>2.136604976722708</v>
      </c>
      <c r="ES247">
        <v>388.2151419964098</v>
      </c>
      <c r="ET247">
        <v>113.7059412020589</v>
      </c>
      <c r="EU247">
        <v>1.28141472045604</v>
      </c>
      <c r="EV247">
        <v>5.906680262546113</v>
      </c>
      <c r="EW247">
        <v>142.3701972952163</v>
      </c>
      <c r="EX247">
        <v>12.83297670065887</v>
      </c>
      <c r="EY247">
        <v>0.1912714327033127</v>
      </c>
      <c r="EZ247">
        <v>33.10745121709027</v>
      </c>
      <c r="FA247">
        <v>0.03164677105960274</v>
      </c>
      <c r="FB247">
        <v>9.815333360511056</v>
      </c>
      <c r="FC247">
        <v>449.7006521026069</v>
      </c>
      <c r="FD247">
        <v>23.35953552611199</v>
      </c>
      <c r="FE247">
        <v>1478.035459915315</v>
      </c>
      <c r="FF247">
        <v>0.3385362150906768</v>
      </c>
      <c r="FG247">
        <v>27.0128800662106</v>
      </c>
      <c r="FH247">
        <v>3975.095011211149</v>
      </c>
      <c r="FI247">
        <v>204.5328285654023</v>
      </c>
      <c r="FJ247">
        <v>0.3899729932151546</v>
      </c>
      <c r="FK247">
        <v>14.80157109750083</v>
      </c>
      <c r="FL247">
        <v>27.51802050444784</v>
      </c>
      <c r="FM247">
        <v>5.120183680748937</v>
      </c>
      <c r="FN247">
        <v>17.5143178131618</v>
      </c>
      <c r="FO247">
        <v>557.2902251085642</v>
      </c>
      <c r="FP247">
        <v>862.5867484830486</v>
      </c>
      <c r="FQ247">
        <v>65.09783374873058</v>
      </c>
      <c r="FR247">
        <v>62.66714979138956</v>
      </c>
      <c r="FS247">
        <v>54.10794910867706</v>
      </c>
    </row>
    <row r="248" spans="1:175">
      <c r="A248" s="2">
        <v>45103</v>
      </c>
      <c r="B248">
        <v>908.2404084154293</v>
      </c>
      <c r="C248">
        <v>0.02480154355644726</v>
      </c>
      <c r="DR248" s="2">
        <v>45103</v>
      </c>
      <c r="DS248">
        <v>45.83465971120156</v>
      </c>
      <c r="DT248">
        <v>406.4052060173699</v>
      </c>
      <c r="DU248">
        <v>142.6281959928014</v>
      </c>
      <c r="DV248">
        <v>112.8956320623758</v>
      </c>
      <c r="DW248">
        <v>12647.53780872952</v>
      </c>
      <c r="DX248">
        <v>6.007147243409538</v>
      </c>
      <c r="DY248">
        <v>2.363489785602641</v>
      </c>
      <c r="DZ248">
        <v>65.18800779406706</v>
      </c>
      <c r="EA248">
        <v>40.40831699901783</v>
      </c>
      <c r="EB248">
        <v>2.259728480180892</v>
      </c>
      <c r="EC248">
        <v>8.61778289362088</v>
      </c>
      <c r="ED248">
        <v>73.11197527030149</v>
      </c>
      <c r="EE248">
        <v>206.1994631863931</v>
      </c>
      <c r="EF248">
        <v>0.3739527983258207</v>
      </c>
      <c r="EG248">
        <v>20.18834713503442</v>
      </c>
      <c r="EH248">
        <v>4.33076702470635</v>
      </c>
      <c r="EI248">
        <v>84.52984345902163</v>
      </c>
      <c r="EJ248">
        <v>4.617409832531133</v>
      </c>
      <c r="EK248">
        <v>0.7310488620449768</v>
      </c>
      <c r="EL248">
        <v>44.84219148888136</v>
      </c>
      <c r="EM248">
        <v>1.586645061036183</v>
      </c>
      <c r="EN248">
        <v>2.54982749944043</v>
      </c>
      <c r="EO248">
        <v>23.7088827916962</v>
      </c>
      <c r="EP248">
        <v>28.99144146545588</v>
      </c>
      <c r="EQ248">
        <v>14.31155300752101</v>
      </c>
      <c r="ER248">
        <v>2.159000770403472</v>
      </c>
      <c r="ES248">
        <v>384.8100114229951</v>
      </c>
      <c r="ET248">
        <v>109.8702630383271</v>
      </c>
      <c r="EU248">
        <v>1.300903120267935</v>
      </c>
      <c r="EV248">
        <v>5.507370585152064</v>
      </c>
      <c r="EW248">
        <v>132.9489646538361</v>
      </c>
      <c r="EX248">
        <v>12.97755611537008</v>
      </c>
      <c r="EY248">
        <v>0.1856035717563918</v>
      </c>
      <c r="EZ248">
        <v>33.82531796487713</v>
      </c>
      <c r="FA248">
        <v>0.03110745735646093</v>
      </c>
      <c r="FB248">
        <v>10.30587655362131</v>
      </c>
      <c r="FC248">
        <v>475.5815437990356</v>
      </c>
      <c r="FD248">
        <v>19.85574406027132</v>
      </c>
      <c r="FE248">
        <v>1526.02298168272</v>
      </c>
      <c r="FF248">
        <v>0.3171229348075194</v>
      </c>
      <c r="FG248">
        <v>28.07167962968632</v>
      </c>
      <c r="FH248">
        <v>3966.390879422118</v>
      </c>
      <c r="FI248">
        <v>205.225643711577</v>
      </c>
      <c r="FJ248">
        <v>0.4098371793384739</v>
      </c>
      <c r="FK248">
        <v>14.43951142345899</v>
      </c>
      <c r="FL248">
        <v>28.32487899078575</v>
      </c>
      <c r="FM248">
        <v>4.601385945254927</v>
      </c>
      <c r="FN248">
        <v>17.91474294231978</v>
      </c>
      <c r="FO248">
        <v>567.2533687841079</v>
      </c>
      <c r="FP248">
        <v>880.3495389530719</v>
      </c>
      <c r="FQ248">
        <v>68.84354377376324</v>
      </c>
      <c r="FR248">
        <v>61.57655307054198</v>
      </c>
      <c r="FS248">
        <v>55.91482575571732</v>
      </c>
    </row>
    <row r="249" spans="1:175">
      <c r="A249" s="2">
        <v>45104</v>
      </c>
      <c r="B249">
        <v>892.3781971835078</v>
      </c>
      <c r="C249">
        <v>-0.01746477153510007</v>
      </c>
      <c r="DR249" s="2">
        <v>45104</v>
      </c>
      <c r="DS249">
        <v>46.17892440750494</v>
      </c>
      <c r="DT249">
        <v>410.7767171160697</v>
      </c>
      <c r="DU249">
        <v>143.0885363379071</v>
      </c>
      <c r="DV249">
        <v>116.662920082105</v>
      </c>
      <c r="DW249">
        <v>12881.3019769016</v>
      </c>
      <c r="DX249">
        <v>5.884974556166622</v>
      </c>
      <c r="DY249">
        <v>2.396168028255947</v>
      </c>
      <c r="DZ249">
        <v>65.71897461135057</v>
      </c>
      <c r="EA249">
        <v>40.60405987520534</v>
      </c>
      <c r="EB249">
        <v>2.250211990033174</v>
      </c>
      <c r="EC249">
        <v>8.747551518255955</v>
      </c>
      <c r="ED249">
        <v>73.18237739594386</v>
      </c>
      <c r="EE249">
        <v>208.8235138097943</v>
      </c>
      <c r="EF249">
        <v>0.3872146454394367</v>
      </c>
      <c r="EG249">
        <v>20.57325461286124</v>
      </c>
      <c r="EH249">
        <v>4.419971852019664</v>
      </c>
      <c r="EI249">
        <v>84.11946931275389</v>
      </c>
      <c r="EJ249">
        <v>4.591494053246135</v>
      </c>
      <c r="EK249">
        <v>0.744147025124737</v>
      </c>
      <c r="EL249">
        <v>45.84015210502762</v>
      </c>
      <c r="EM249">
        <v>1.611211357407109</v>
      </c>
      <c r="EN249">
        <v>2.610608587103223</v>
      </c>
      <c r="EO249">
        <v>24.08580980671392</v>
      </c>
      <c r="EP249">
        <v>29.24612720848985</v>
      </c>
      <c r="EQ249">
        <v>12.39141131218294</v>
      </c>
      <c r="ER249">
        <v>2.120910746892207</v>
      </c>
      <c r="ES249">
        <v>396.6791603570479</v>
      </c>
      <c r="ET249">
        <v>113.769738598191</v>
      </c>
      <c r="EU249">
        <v>1.213643066905517</v>
      </c>
      <c r="EV249">
        <v>5.449601329272493</v>
      </c>
      <c r="EW249">
        <v>140.8351575859927</v>
      </c>
      <c r="EX249">
        <v>13.21054624941874</v>
      </c>
      <c r="EY249">
        <v>0.1845721164267089</v>
      </c>
      <c r="EZ249">
        <v>34.56350136701278</v>
      </c>
      <c r="FA249">
        <v>0.03128639767743747</v>
      </c>
      <c r="FB249">
        <v>9.557380948987992</v>
      </c>
      <c r="FC249">
        <v>480.3333156344368</v>
      </c>
      <c r="FD249">
        <v>20.27613564949649</v>
      </c>
      <c r="FE249">
        <v>1513.2770121657</v>
      </c>
      <c r="FF249">
        <v>0.3144095309023489</v>
      </c>
      <c r="FG249">
        <v>27.29753704212411</v>
      </c>
      <c r="FH249">
        <v>3881.99493983674</v>
      </c>
      <c r="FI249">
        <v>211.0159328266063</v>
      </c>
      <c r="FJ249">
        <v>0.4149354145247437</v>
      </c>
      <c r="FK249">
        <v>14.49911519528778</v>
      </c>
      <c r="FL249">
        <v>28.92006774176749</v>
      </c>
      <c r="FM249">
        <v>4.772283322805144</v>
      </c>
      <c r="FN249">
        <v>18.27875938360451</v>
      </c>
      <c r="FO249">
        <v>553.2298279387948</v>
      </c>
      <c r="FP249">
        <v>871.803215614825</v>
      </c>
      <c r="FQ249">
        <v>69.20577811187094</v>
      </c>
      <c r="FR249">
        <v>65.11881501783458</v>
      </c>
      <c r="FS249">
        <v>53.89473085345777</v>
      </c>
    </row>
    <row r="250" spans="1:175">
      <c r="A250" s="2">
        <v>45105</v>
      </c>
      <c r="B250">
        <v>910.0842171556766</v>
      </c>
      <c r="C250">
        <v>0.01984138566815274</v>
      </c>
      <c r="DR250" s="2">
        <v>45105</v>
      </c>
      <c r="DS250">
        <v>47.22203790900173</v>
      </c>
      <c r="DT250">
        <v>406.5893080151498</v>
      </c>
      <c r="DU250">
        <v>143.2672736543336</v>
      </c>
      <c r="DV250">
        <v>119.0982669816482</v>
      </c>
      <c r="DW250">
        <v>13145.48449868139</v>
      </c>
      <c r="DX250">
        <v>6.014316026958064</v>
      </c>
      <c r="DY250">
        <v>2.382475190712669</v>
      </c>
      <c r="DZ250">
        <v>68.26538351233447</v>
      </c>
      <c r="EA250">
        <v>39.70871261239704</v>
      </c>
      <c r="EB250">
        <v>2.25510651921112</v>
      </c>
      <c r="EC250">
        <v>8.931403195586824</v>
      </c>
      <c r="ED250">
        <v>73.48704912036092</v>
      </c>
      <c r="EE250">
        <v>213.2481244828166</v>
      </c>
      <c r="EF250">
        <v>0.335713684322189</v>
      </c>
      <c r="EG250">
        <v>20.54518463411423</v>
      </c>
      <c r="EH250">
        <v>4.483246929550302</v>
      </c>
      <c r="EI250">
        <v>84.48953938583715</v>
      </c>
      <c r="EJ250">
        <v>4.604852502335202</v>
      </c>
      <c r="EK250">
        <v>0.7523532368137281</v>
      </c>
      <c r="EL250">
        <v>46.18587489954856</v>
      </c>
      <c r="EM250">
        <v>1.595818730326648</v>
      </c>
      <c r="EN250">
        <v>2.621214297460803</v>
      </c>
      <c r="EO250">
        <v>24.37977064107525</v>
      </c>
      <c r="EP250">
        <v>29.15231338427269</v>
      </c>
      <c r="EQ250">
        <v>11.97653440905272</v>
      </c>
      <c r="ER250">
        <v>2.261460866128662</v>
      </c>
      <c r="ES250">
        <v>404.1191457654014</v>
      </c>
      <c r="ET250">
        <v>114.5090454254562</v>
      </c>
      <c r="EU250">
        <v>1.201400920939532</v>
      </c>
      <c r="EV250">
        <v>5.477489596478293</v>
      </c>
      <c r="EW250">
        <v>135.390205269381</v>
      </c>
      <c r="EX250">
        <v>13.31200949105452</v>
      </c>
      <c r="EY250">
        <v>0.1866261695102614</v>
      </c>
      <c r="EZ250">
        <v>34.28847345520861</v>
      </c>
      <c r="FA250">
        <v>0.03189864965874814</v>
      </c>
      <c r="FB250">
        <v>9.80065935799386</v>
      </c>
      <c r="FC250">
        <v>472.090516855486</v>
      </c>
      <c r="FD250">
        <v>19.96405336473136</v>
      </c>
      <c r="FE250">
        <v>1422.539134490263</v>
      </c>
      <c r="FF250">
        <v>0.3169034967725633</v>
      </c>
      <c r="FG250">
        <v>27.05731923621067</v>
      </c>
      <c r="FH250">
        <v>4014.822742426986</v>
      </c>
      <c r="FI250">
        <v>210.9631123128141</v>
      </c>
      <c r="FJ250">
        <v>0.4173684015462071</v>
      </c>
      <c r="FK250">
        <v>14.51079219845473</v>
      </c>
      <c r="FL250">
        <v>29.2927598873261</v>
      </c>
      <c r="FM250">
        <v>4.762776816764384</v>
      </c>
      <c r="FN250">
        <v>18.47746845811497</v>
      </c>
      <c r="FO250">
        <v>559.6111069590689</v>
      </c>
      <c r="FP250">
        <v>860.3104637198053</v>
      </c>
      <c r="FQ250">
        <v>69.86777560501383</v>
      </c>
      <c r="FR250">
        <v>64.71693397133899</v>
      </c>
      <c r="FS250">
        <v>53.51563870984968</v>
      </c>
    </row>
    <row r="251" spans="1:175">
      <c r="A251" s="2">
        <v>45106</v>
      </c>
      <c r="B251">
        <v>869.7377027640766</v>
      </c>
      <c r="C251">
        <v>-0.04433272617087747</v>
      </c>
      <c r="DR251" s="2">
        <v>45106</v>
      </c>
      <c r="DS251">
        <v>48.02582904674288</v>
      </c>
      <c r="DT251">
        <v>424.1833510218831</v>
      </c>
      <c r="DU251">
        <v>142.8679814478082</v>
      </c>
      <c r="DV251">
        <v>123.3955586406086</v>
      </c>
      <c r="DW251">
        <v>13223.78349517146</v>
      </c>
      <c r="DX251">
        <v>6.039713340981611</v>
      </c>
      <c r="DY251">
        <v>2.344382788220362</v>
      </c>
      <c r="DZ251">
        <v>70.57083678886302</v>
      </c>
      <c r="EA251">
        <v>40.86318584889844</v>
      </c>
      <c r="EB251">
        <v>2.287923319488847</v>
      </c>
      <c r="EC251">
        <v>9.063704767953929</v>
      </c>
      <c r="ED251">
        <v>74.96954621077079</v>
      </c>
      <c r="EE251">
        <v>216.5509947359972</v>
      </c>
      <c r="EF251">
        <v>0.333097425519905</v>
      </c>
      <c r="EG251">
        <v>20.54351343640414</v>
      </c>
      <c r="EH251">
        <v>4.517409890396614</v>
      </c>
      <c r="EI251">
        <v>82.60612502114465</v>
      </c>
      <c r="EJ251">
        <v>4.646971730709459</v>
      </c>
      <c r="EK251">
        <v>0.7493522062569504</v>
      </c>
      <c r="EL251">
        <v>47.09767408913277</v>
      </c>
      <c r="EM251">
        <v>1.629166917659816</v>
      </c>
      <c r="EN251">
        <v>2.670595470450325</v>
      </c>
      <c r="EO251">
        <v>24.89819101213941</v>
      </c>
      <c r="EP251">
        <v>29.26645641382102</v>
      </c>
      <c r="EQ251">
        <v>8.596023767641572</v>
      </c>
      <c r="ER251">
        <v>2.235270043631847</v>
      </c>
      <c r="ES251">
        <v>421.7651943668388</v>
      </c>
      <c r="ET251">
        <v>116.7774580291366</v>
      </c>
      <c r="EU251">
        <v>1.171590613341114</v>
      </c>
      <c r="EV251">
        <v>5.502691437290657</v>
      </c>
      <c r="EW251">
        <v>148.074268347149</v>
      </c>
      <c r="EX251">
        <v>13.41859763659954</v>
      </c>
      <c r="EY251">
        <v>0.1884340550929323</v>
      </c>
      <c r="EZ251">
        <v>35.2445780520104</v>
      </c>
      <c r="FA251">
        <v>0.03094145858705086</v>
      </c>
      <c r="FB251">
        <v>10.13132880211515</v>
      </c>
      <c r="FC251">
        <v>490.1041668567316</v>
      </c>
      <c r="FD251">
        <v>20.44996292735352</v>
      </c>
      <c r="FE251">
        <v>1442.396062576139</v>
      </c>
      <c r="FF251">
        <v>0.3142025029151582</v>
      </c>
      <c r="FG251">
        <v>27.21692714292988</v>
      </c>
      <c r="FH251">
        <v>4003.115770524598</v>
      </c>
      <c r="FI251">
        <v>216.701766882382</v>
      </c>
      <c r="FJ251">
        <v>0.4130583038103561</v>
      </c>
      <c r="FK251">
        <v>14.6316962578826</v>
      </c>
      <c r="FL251">
        <v>29.98482163661693</v>
      </c>
      <c r="FM251">
        <v>4.767293695129307</v>
      </c>
      <c r="FN251">
        <v>19.08040256233463</v>
      </c>
      <c r="FO251">
        <v>538.777155149768</v>
      </c>
      <c r="FP251">
        <v>861.4927787277594</v>
      </c>
      <c r="FQ251">
        <v>69.43396520750761</v>
      </c>
      <c r="FR251">
        <v>67.04161555078379</v>
      </c>
      <c r="FS251">
        <v>56.36202861384866</v>
      </c>
    </row>
    <row r="252" spans="1:175">
      <c r="A252" s="2">
        <v>45107</v>
      </c>
      <c r="B252">
        <v>889.5043689846897</v>
      </c>
      <c r="C252">
        <v>0.0227271580360302</v>
      </c>
      <c r="DR252" s="2">
        <v>45107</v>
      </c>
      <c r="DS252">
        <v>47.60283344106255</v>
      </c>
      <c r="DT252">
        <v>441.6368534732858</v>
      </c>
      <c r="DU252">
        <v>145.8082930294943</v>
      </c>
      <c r="DV252">
        <v>125.19058680502</v>
      </c>
      <c r="DW252">
        <v>13338.98931572747</v>
      </c>
      <c r="DX252">
        <v>6.085521716291479</v>
      </c>
      <c r="DY252">
        <v>2.436688617725105</v>
      </c>
      <c r="DZ252">
        <v>69.2816899564001</v>
      </c>
      <c r="EA252">
        <v>41.19169190311695</v>
      </c>
      <c r="EB252">
        <v>2.297059170337392</v>
      </c>
      <c r="EC252">
        <v>9.270650845710923</v>
      </c>
      <c r="ED252">
        <v>74.73592045720389</v>
      </c>
      <c r="EE252">
        <v>217.2108722181485</v>
      </c>
      <c r="EF252">
        <v>0.2760947438647104</v>
      </c>
      <c r="EG252">
        <v>19.57344456729586</v>
      </c>
      <c r="EH252">
        <v>4.54352413911409</v>
      </c>
      <c r="EI252">
        <v>84.04299114899415</v>
      </c>
      <c r="EJ252">
        <v>4.471771138374319</v>
      </c>
      <c r="EK252">
        <v>0.7346046034365702</v>
      </c>
      <c r="EL252">
        <v>47.13384787993374</v>
      </c>
      <c r="EM252">
        <v>1.632012125757586</v>
      </c>
      <c r="EN252">
        <v>2.683159502630616</v>
      </c>
      <c r="EO252">
        <v>25.24297821841665</v>
      </c>
      <c r="EP252">
        <v>29.67305373101902</v>
      </c>
      <c r="EQ252">
        <v>7.581803942336381</v>
      </c>
      <c r="ER252">
        <v>2.268856131133759</v>
      </c>
      <c r="ES252">
        <v>418.3462793942581</v>
      </c>
      <c r="ET252">
        <v>119.2189535397917</v>
      </c>
      <c r="EU252">
        <v>1.127987836857241</v>
      </c>
      <c r="EV252">
        <v>5.566999410063006</v>
      </c>
      <c r="EW252">
        <v>146.6773891269226</v>
      </c>
      <c r="EX252">
        <v>13.72130930823304</v>
      </c>
      <c r="EY252">
        <v>0.1890277464191693</v>
      </c>
      <c r="EZ252">
        <v>35.30141693636139</v>
      </c>
      <c r="FA252">
        <v>0.03123956200667253</v>
      </c>
      <c r="FB252">
        <v>10.46997609327532</v>
      </c>
      <c r="FC252">
        <v>501.320055608356</v>
      </c>
      <c r="FD252">
        <v>20.61073100477414</v>
      </c>
      <c r="FE252">
        <v>1461.661513572663</v>
      </c>
      <c r="FF252">
        <v>0.312445701281591</v>
      </c>
      <c r="FG252">
        <v>27.94461228593053</v>
      </c>
      <c r="FH252">
        <v>4076.690584092772</v>
      </c>
      <c r="FI252">
        <v>220.6781684344591</v>
      </c>
      <c r="FJ252">
        <v>0.4152384878553183</v>
      </c>
      <c r="FK252">
        <v>14.5590649032871</v>
      </c>
      <c r="FL252">
        <v>30.05735617551793</v>
      </c>
      <c r="FM252">
        <v>4.418207625538242</v>
      </c>
      <c r="FN252">
        <v>18.85970619076125</v>
      </c>
      <c r="FO252">
        <v>546.0314392714206</v>
      </c>
      <c r="FP252">
        <v>842.9596961455806</v>
      </c>
      <c r="FQ252">
        <v>69.60888802400932</v>
      </c>
      <c r="FR252">
        <v>68.56919001817734</v>
      </c>
      <c r="FS252">
        <v>56.40300115542207</v>
      </c>
    </row>
    <row r="253" spans="1:175">
      <c r="A253" s="2">
        <v>45108</v>
      </c>
      <c r="B253">
        <v>926.3352665550238</v>
      </c>
      <c r="C253">
        <v>0.04140608956465752</v>
      </c>
      <c r="DR253" s="2">
        <v>45108</v>
      </c>
      <c r="DS253">
        <v>48.26262019070669</v>
      </c>
      <c r="DT253">
        <v>461.6302147879982</v>
      </c>
      <c r="DU253">
        <v>150.5810769036268</v>
      </c>
      <c r="DV253">
        <v>129.0543942021577</v>
      </c>
      <c r="DW253">
        <v>13866.21952266909</v>
      </c>
      <c r="DX253">
        <v>6.365689592357177</v>
      </c>
      <c r="DY253">
        <v>2.454950417247713</v>
      </c>
      <c r="DZ253">
        <v>70.83115734273932</v>
      </c>
      <c r="EA253">
        <v>40.4689666347539</v>
      </c>
      <c r="EB253">
        <v>2.275204379806021</v>
      </c>
      <c r="EC253">
        <v>9.061423728122575</v>
      </c>
      <c r="ED253">
        <v>73.98422270778293</v>
      </c>
      <c r="EE253">
        <v>221.5683449012525</v>
      </c>
      <c r="EF253">
        <v>0.2574036512873858</v>
      </c>
      <c r="EG253">
        <v>19.02435410366125</v>
      </c>
      <c r="EH253">
        <v>4.434328763951649</v>
      </c>
      <c r="EI253">
        <v>86.94291876890891</v>
      </c>
      <c r="EJ253">
        <v>4.493485386219833</v>
      </c>
      <c r="EK253">
        <v>0.7470170371030447</v>
      </c>
      <c r="EL253">
        <v>46.79391340754047</v>
      </c>
      <c r="EM253">
        <v>1.576007747393623</v>
      </c>
      <c r="EN253">
        <v>2.714907868446828</v>
      </c>
      <c r="EO253">
        <v>24.91024951525322</v>
      </c>
      <c r="EP253">
        <v>30.45088274490093</v>
      </c>
      <c r="EQ253">
        <v>8.322990859172306</v>
      </c>
      <c r="ER253">
        <v>2.235856519518773</v>
      </c>
      <c r="ES253">
        <v>428.5307180313265</v>
      </c>
      <c r="ET253">
        <v>120.5820355423124</v>
      </c>
      <c r="EU253">
        <v>1.15269574695887</v>
      </c>
      <c r="EV253">
        <v>5.302166689669283</v>
      </c>
      <c r="EW253">
        <v>158.4517678450844</v>
      </c>
      <c r="EX253">
        <v>13.80468024666334</v>
      </c>
      <c r="EY253">
        <v>0.1546294650458984</v>
      </c>
      <c r="EZ253">
        <v>35.19761228871586</v>
      </c>
      <c r="FA253">
        <v>0.02686846142708615</v>
      </c>
      <c r="FB253">
        <v>10.6478085693774</v>
      </c>
      <c r="FC253">
        <v>503.0962991341221</v>
      </c>
      <c r="FD253">
        <v>19.53869817762011</v>
      </c>
      <c r="FE253">
        <v>1378.875514925506</v>
      </c>
      <c r="FF253">
        <v>0.3207925770389371</v>
      </c>
      <c r="FG253">
        <v>28.7628147471788</v>
      </c>
      <c r="FH253">
        <v>4336.605815303497</v>
      </c>
      <c r="FI253">
        <v>216.390516114499</v>
      </c>
      <c r="FJ253">
        <v>0.4185215118934145</v>
      </c>
      <c r="FK253">
        <v>14.3887446512205</v>
      </c>
      <c r="FL253">
        <v>30.36976829540236</v>
      </c>
      <c r="FM253">
        <v>4.473884745133338</v>
      </c>
      <c r="FN253">
        <v>18.56612686614556</v>
      </c>
      <c r="FO253">
        <v>556.3719468104599</v>
      </c>
      <c r="FP253">
        <v>841.9153506037503</v>
      </c>
      <c r="FQ253">
        <v>72.46275995331493</v>
      </c>
      <c r="FR253">
        <v>70.24237622953919</v>
      </c>
      <c r="FS253">
        <v>55.67544354614821</v>
      </c>
    </row>
    <row r="254" spans="1:175">
      <c r="A254" s="2">
        <v>45109</v>
      </c>
      <c r="B254">
        <v>943.0185354846732</v>
      </c>
      <c r="C254">
        <v>0.01800996845525837</v>
      </c>
      <c r="DR254" s="2">
        <v>45109</v>
      </c>
      <c r="DS254">
        <v>47.08776961394057</v>
      </c>
      <c r="DT254">
        <v>466.6451129549266</v>
      </c>
      <c r="DU254">
        <v>152.9192190520808</v>
      </c>
      <c r="DV254">
        <v>129.82764087727</v>
      </c>
      <c r="DW254">
        <v>13985.40245518459</v>
      </c>
      <c r="DX254">
        <v>6.38752883599026</v>
      </c>
      <c r="DY254">
        <v>2.432896728512763</v>
      </c>
      <c r="DZ254">
        <v>71.71559807699876</v>
      </c>
      <c r="EA254">
        <v>40.93782145659594</v>
      </c>
      <c r="EB254">
        <v>2.119085156860846</v>
      </c>
      <c r="EC254">
        <v>9.113953775694121</v>
      </c>
      <c r="ED254">
        <v>72.30458930575621</v>
      </c>
      <c r="EE254">
        <v>215.3697363374276</v>
      </c>
      <c r="EF254">
        <v>0.279603137267917</v>
      </c>
      <c r="EG254">
        <v>18.96007213674612</v>
      </c>
      <c r="EH254">
        <v>4.543852528214325</v>
      </c>
      <c r="EI254">
        <v>88.17212003208201</v>
      </c>
      <c r="EJ254">
        <v>4.482965161549966</v>
      </c>
      <c r="EK254">
        <v>0.7501614718036272</v>
      </c>
      <c r="EL254">
        <v>45.05202047850086</v>
      </c>
      <c r="EM254">
        <v>1.572799898560997</v>
      </c>
      <c r="EN254">
        <v>2.668869636678109</v>
      </c>
      <c r="EO254">
        <v>19.69135278823464</v>
      </c>
      <c r="EP254">
        <v>30.54895793057118</v>
      </c>
      <c r="EQ254">
        <v>9.924376770397529</v>
      </c>
      <c r="ER254">
        <v>2.233628245391312</v>
      </c>
      <c r="ES254">
        <v>425.9756676375414</v>
      </c>
      <c r="ET254">
        <v>122.9060493293123</v>
      </c>
      <c r="EU254">
        <v>1.067969108983429</v>
      </c>
      <c r="EV254">
        <v>5.192337399809634</v>
      </c>
      <c r="EW254">
        <v>158.099916616386</v>
      </c>
      <c r="EX254">
        <v>13.67331114758412</v>
      </c>
      <c r="EY254">
        <v>0.1593535644445923</v>
      </c>
      <c r="EZ254">
        <v>33.29846952954669</v>
      </c>
      <c r="FA254">
        <v>0.02720123696686452</v>
      </c>
      <c r="FB254">
        <v>10.1688878073206</v>
      </c>
      <c r="FC254">
        <v>507.6070109187105</v>
      </c>
      <c r="FD254">
        <v>19.26247504783137</v>
      </c>
      <c r="FE254">
        <v>1467.340492978744</v>
      </c>
      <c r="FF254">
        <v>0.315445120438978</v>
      </c>
      <c r="FG254">
        <v>28.76908662105294</v>
      </c>
      <c r="FH254">
        <v>4369.486959586186</v>
      </c>
      <c r="FI254">
        <v>211.7129375731251</v>
      </c>
      <c r="FJ254">
        <v>0.4364701905194104</v>
      </c>
      <c r="FK254">
        <v>14.20155329168964</v>
      </c>
      <c r="FL254">
        <v>28.63380842945236</v>
      </c>
      <c r="FM254">
        <v>4.568911471163523</v>
      </c>
      <c r="FN254">
        <v>18.87523018210902</v>
      </c>
      <c r="FO254">
        <v>558.2625368869922</v>
      </c>
      <c r="FP254">
        <v>820.5849019688942</v>
      </c>
      <c r="FQ254">
        <v>74.0394431303218</v>
      </c>
      <c r="FR254">
        <v>68.44748426481748</v>
      </c>
      <c r="FS254">
        <v>55.06948268970505</v>
      </c>
    </row>
    <row r="255" spans="1:175">
      <c r="A255" s="2">
        <v>45110</v>
      </c>
      <c r="B255">
        <v>948.3860752799342</v>
      </c>
      <c r="C255">
        <v>0.005691870937088561</v>
      </c>
      <c r="DR255" s="2">
        <v>45110</v>
      </c>
      <c r="DS255">
        <v>48.0050288511657</v>
      </c>
      <c r="DT255">
        <v>474.3375855045388</v>
      </c>
      <c r="DU255">
        <v>163.2520728106021</v>
      </c>
      <c r="DV255">
        <v>141.6783462821327</v>
      </c>
      <c r="DW255">
        <v>14238.09694528017</v>
      </c>
      <c r="DX255">
        <v>6.66544053487898</v>
      </c>
      <c r="DY255">
        <v>2.478865140361583</v>
      </c>
      <c r="DZ255">
        <v>71.24624907536041</v>
      </c>
      <c r="EA255">
        <v>39.95774225637275</v>
      </c>
      <c r="EB255">
        <v>2.177892010623808</v>
      </c>
      <c r="EC255">
        <v>9.241492912457725</v>
      </c>
      <c r="ED255">
        <v>75.33721623544527</v>
      </c>
      <c r="EE255">
        <v>219.1784451544003</v>
      </c>
      <c r="EF255">
        <v>0.1857815996616426</v>
      </c>
      <c r="EG255">
        <v>18.70978142763752</v>
      </c>
      <c r="EH255">
        <v>4.455305166914037</v>
      </c>
      <c r="EI255">
        <v>88.10205151730777</v>
      </c>
      <c r="EJ255">
        <v>4.544435015691535</v>
      </c>
      <c r="EK255">
        <v>0.7435228835374426</v>
      </c>
      <c r="EL255">
        <v>45.30808449781565</v>
      </c>
      <c r="EM255">
        <v>1.635945378763246</v>
      </c>
      <c r="EN255">
        <v>2.793088244053012</v>
      </c>
      <c r="EO255">
        <v>17.72616330124156</v>
      </c>
      <c r="EP255">
        <v>30.35604884210487</v>
      </c>
      <c r="EQ255">
        <v>12.69432973671024</v>
      </c>
      <c r="ER255">
        <v>2.374105072693721</v>
      </c>
      <c r="ES255">
        <v>428.5257256142997</v>
      </c>
      <c r="ET255">
        <v>113.8489026268022</v>
      </c>
      <c r="EU255">
        <v>1.084435895407351</v>
      </c>
      <c r="EV255">
        <v>5.155453717654029</v>
      </c>
      <c r="EW255">
        <v>156.4104342174138</v>
      </c>
      <c r="EX255">
        <v>10.95072265802456</v>
      </c>
      <c r="EY255">
        <v>0.1352798570295148</v>
      </c>
      <c r="EZ255">
        <v>33.8129279256413</v>
      </c>
      <c r="FA255">
        <v>0.02627442859592559</v>
      </c>
      <c r="FB255">
        <v>10.62281745847876</v>
      </c>
      <c r="FC255">
        <v>504.0784795401287</v>
      </c>
      <c r="FD255">
        <v>19.5703769473756</v>
      </c>
      <c r="FE255">
        <v>1168.214040578352</v>
      </c>
      <c r="FF255">
        <v>0.3035963300147007</v>
      </c>
      <c r="FG255">
        <v>29.00749754468794</v>
      </c>
      <c r="FH255">
        <v>5609.683290812268</v>
      </c>
      <c r="FI255">
        <v>217.7477623481937</v>
      </c>
      <c r="FJ255">
        <v>0.4522059504476378</v>
      </c>
      <c r="FK255">
        <v>14.34949964493423</v>
      </c>
      <c r="FL255">
        <v>28.75297226219006</v>
      </c>
      <c r="FM255">
        <v>4.335778477583982</v>
      </c>
      <c r="FN255">
        <v>18.56986681933958</v>
      </c>
      <c r="FO255">
        <v>593.1058694085451</v>
      </c>
      <c r="FP255">
        <v>842.1406345902002</v>
      </c>
      <c r="FQ255">
        <v>71.39756927091722</v>
      </c>
      <c r="FR255">
        <v>71.57267356477534</v>
      </c>
      <c r="FS255">
        <v>60.12287569152306</v>
      </c>
    </row>
    <row r="256" spans="1:175">
      <c r="A256" s="2">
        <v>45111</v>
      </c>
      <c r="B256">
        <v>968.9876084029738</v>
      </c>
      <c r="C256">
        <v>0.02172272839092315</v>
      </c>
      <c r="DR256" s="2">
        <v>45111</v>
      </c>
      <c r="DS256">
        <v>46.83626917805635</v>
      </c>
      <c r="DT256">
        <v>457.8873655552168</v>
      </c>
      <c r="DU256">
        <v>159.7298872016186</v>
      </c>
      <c r="DV256">
        <v>140.7004485025203</v>
      </c>
      <c r="DW256">
        <v>13938.40535186579</v>
      </c>
      <c r="DX256">
        <v>6.742226721977499</v>
      </c>
      <c r="DY256">
        <v>2.4469087000869</v>
      </c>
      <c r="DZ256">
        <v>70.665557629752</v>
      </c>
      <c r="EA256">
        <v>38.47882076870291</v>
      </c>
      <c r="EB256">
        <v>2.213600007513891</v>
      </c>
      <c r="EC256">
        <v>9.261619411839089</v>
      </c>
      <c r="ED256">
        <v>77.30493905827809</v>
      </c>
      <c r="EE256">
        <v>218.8668841225845</v>
      </c>
      <c r="EF256">
        <v>0.1982123879607254</v>
      </c>
      <c r="EG256">
        <v>18.66626154277053</v>
      </c>
      <c r="EH256">
        <v>4.40697412196231</v>
      </c>
      <c r="EI256">
        <v>88.7514612092438</v>
      </c>
      <c r="EJ256">
        <v>4.980762353496601</v>
      </c>
      <c r="EK256">
        <v>0.7412444756182758</v>
      </c>
      <c r="EL256">
        <v>45.46180902739005</v>
      </c>
      <c r="EM256">
        <v>1.671979642566057</v>
      </c>
      <c r="EN256">
        <v>2.475497547555478</v>
      </c>
      <c r="EO256">
        <v>18.80133236086586</v>
      </c>
      <c r="EP256">
        <v>30.38906677307258</v>
      </c>
      <c r="EQ256">
        <v>14.24779495424052</v>
      </c>
      <c r="ER256">
        <v>2.201339782536184</v>
      </c>
      <c r="ES256">
        <v>427.2414155034755</v>
      </c>
      <c r="ET256">
        <v>101.4191759751665</v>
      </c>
      <c r="EU256">
        <v>1.124115925845534</v>
      </c>
      <c r="EV256">
        <v>5.076921087797215</v>
      </c>
      <c r="EW256">
        <v>160.4758415284315</v>
      </c>
      <c r="EX256">
        <v>10.83072893564654</v>
      </c>
      <c r="EY256">
        <v>0.1467056032508566</v>
      </c>
      <c r="EZ256">
        <v>34.49295341579614</v>
      </c>
      <c r="FA256">
        <v>0.02336648244691594</v>
      </c>
      <c r="FB256">
        <v>10.96293449480807</v>
      </c>
      <c r="FC256">
        <v>459.4869869613661</v>
      </c>
      <c r="FD256">
        <v>19.67755855363609</v>
      </c>
      <c r="FE256">
        <v>1186.680669927326</v>
      </c>
      <c r="FF256">
        <v>0.3115624363750163</v>
      </c>
      <c r="FG256">
        <v>30.25984694615296</v>
      </c>
      <c r="FH256">
        <v>5634.001299730709</v>
      </c>
      <c r="FI256">
        <v>216.2063680144603</v>
      </c>
      <c r="FJ256">
        <v>0.448714488193847</v>
      </c>
      <c r="FK256">
        <v>14.32285957810235</v>
      </c>
      <c r="FL256">
        <v>29.2714601237941</v>
      </c>
      <c r="FM256">
        <v>4.687656962403567</v>
      </c>
      <c r="FN256">
        <v>18.68617718232787</v>
      </c>
      <c r="FO256">
        <v>595.6429547660269</v>
      </c>
      <c r="FP256">
        <v>860.0686774238713</v>
      </c>
      <c r="FQ256">
        <v>72.28481770451918</v>
      </c>
      <c r="FR256">
        <v>69.96875948336613</v>
      </c>
      <c r="FS256">
        <v>60.24148448320484</v>
      </c>
    </row>
    <row r="257" spans="1:175">
      <c r="A257" s="2">
        <v>45112</v>
      </c>
      <c r="B257">
        <v>956.9686569968694</v>
      </c>
      <c r="C257">
        <v>-0.01240361724120842</v>
      </c>
      <c r="DR257" s="2">
        <v>45112</v>
      </c>
      <c r="DS257">
        <v>47.96478995256914</v>
      </c>
      <c r="DT257">
        <v>470.6240387726698</v>
      </c>
      <c r="DU257">
        <v>155.526396681725</v>
      </c>
      <c r="DV257">
        <v>141.0876605386861</v>
      </c>
      <c r="DW257">
        <v>13959.22706583391</v>
      </c>
      <c r="DX257">
        <v>6.789938211168548</v>
      </c>
      <c r="DY257">
        <v>2.468558942563462</v>
      </c>
      <c r="DZ257">
        <v>69.9050442953163</v>
      </c>
      <c r="EA257">
        <v>40.03152092112114</v>
      </c>
      <c r="EB257">
        <v>2.2295742834382</v>
      </c>
      <c r="EC257">
        <v>9.235137927540666</v>
      </c>
      <c r="ED257">
        <v>75.47634978132118</v>
      </c>
      <c r="EE257">
        <v>216.1982165797019</v>
      </c>
      <c r="EF257">
        <v>0.1984255731870547</v>
      </c>
      <c r="EG257">
        <v>17.85003500575342</v>
      </c>
      <c r="EH257">
        <v>4.138474692049301</v>
      </c>
      <c r="EI257">
        <v>89.35955686696677</v>
      </c>
      <c r="EJ257">
        <v>4.964606229275957</v>
      </c>
      <c r="EK257">
        <v>0.7324326510327419</v>
      </c>
      <c r="EL257">
        <v>45.25263997020795</v>
      </c>
      <c r="EM257">
        <v>1.667950337450117</v>
      </c>
      <c r="EN257">
        <v>2.534041254181988</v>
      </c>
      <c r="EO257">
        <v>20.0098387565063</v>
      </c>
      <c r="EP257">
        <v>30.14695037877493</v>
      </c>
      <c r="EQ257">
        <v>14.55129663897275</v>
      </c>
      <c r="ER257">
        <v>2.154898564869485</v>
      </c>
      <c r="ES257">
        <v>428.8654729619797</v>
      </c>
      <c r="ET257">
        <v>105.9671990809902</v>
      </c>
      <c r="EU257">
        <v>1.109868339564177</v>
      </c>
      <c r="EV257">
        <v>5.121603490302348</v>
      </c>
      <c r="EW257">
        <v>156.6067760967764</v>
      </c>
      <c r="EX257">
        <v>10.67719513069239</v>
      </c>
      <c r="EY257">
        <v>0.1469957771963853</v>
      </c>
      <c r="EZ257">
        <v>34.71729088396196</v>
      </c>
      <c r="FA257">
        <v>0.02288415331665149</v>
      </c>
      <c r="FB257">
        <v>11.20215845947137</v>
      </c>
      <c r="FC257">
        <v>469.2598504473315</v>
      </c>
      <c r="FD257">
        <v>19.59042578242428</v>
      </c>
      <c r="FE257">
        <v>1175.478476820621</v>
      </c>
      <c r="FF257">
        <v>0.3134442954577147</v>
      </c>
      <c r="FG257">
        <v>30.48262162948739</v>
      </c>
      <c r="FH257">
        <v>5626.579280340073</v>
      </c>
      <c r="FI257">
        <v>215.1833120205627</v>
      </c>
      <c r="FJ257">
        <v>0.4474782565374975</v>
      </c>
      <c r="FK257">
        <v>14.64730526188548</v>
      </c>
      <c r="FL257">
        <v>29.4570843588942</v>
      </c>
      <c r="FM257">
        <v>4.679436495941619</v>
      </c>
      <c r="FN257">
        <v>18.58756798182163</v>
      </c>
      <c r="FO257">
        <v>589.4653867307359</v>
      </c>
      <c r="FP257">
        <v>870.5844794623811</v>
      </c>
      <c r="FQ257">
        <v>71.47363187306112</v>
      </c>
      <c r="FR257">
        <v>70.82259333469709</v>
      </c>
      <c r="FS257">
        <v>60.04572859003093</v>
      </c>
    </row>
    <row r="258" spans="1:175">
      <c r="A258" s="2">
        <v>45113</v>
      </c>
      <c r="B258">
        <v>933.1969206023145</v>
      </c>
      <c r="C258">
        <v>-0.02484066350632075</v>
      </c>
      <c r="DR258" s="2">
        <v>45113</v>
      </c>
      <c r="DS258">
        <v>48.71386688560652</v>
      </c>
      <c r="DT258">
        <v>482.0751523418432</v>
      </c>
      <c r="DU258">
        <v>155.0436752036881</v>
      </c>
      <c r="DV258">
        <v>140.8162519399915</v>
      </c>
      <c r="DW258">
        <v>13626.72916665143</v>
      </c>
      <c r="DX258">
        <v>6.862962264760728</v>
      </c>
      <c r="DY258">
        <v>2.486089436383474</v>
      </c>
      <c r="DZ258">
        <v>70.5574420330876</v>
      </c>
      <c r="EA258">
        <v>38.61000632628576</v>
      </c>
      <c r="EB258">
        <v>2.255643063199241</v>
      </c>
      <c r="EC258">
        <v>9.33271777206434</v>
      </c>
      <c r="ED258">
        <v>76.19386055053371</v>
      </c>
      <c r="EE258">
        <v>216.8627370966834</v>
      </c>
      <c r="EF258">
        <v>0.2037410526107834</v>
      </c>
      <c r="EG258">
        <v>17.97650949228695</v>
      </c>
      <c r="EH258">
        <v>4.054070357344506</v>
      </c>
      <c r="EI258">
        <v>89.32344232259936</v>
      </c>
      <c r="EJ258">
        <v>4.997880741621694</v>
      </c>
      <c r="EK258">
        <v>0.738185210439914</v>
      </c>
      <c r="EL258">
        <v>44.77562934487312</v>
      </c>
      <c r="EM258">
        <v>1.70445984410007</v>
      </c>
      <c r="EN258">
        <v>2.447171138741177</v>
      </c>
      <c r="EO258">
        <v>20.42608159245291</v>
      </c>
      <c r="EP258">
        <v>31.11251830565804</v>
      </c>
      <c r="EQ258">
        <v>13.56461758930517</v>
      </c>
      <c r="ER258">
        <v>2.172322476397972</v>
      </c>
      <c r="ES258">
        <v>436.9738807865029</v>
      </c>
      <c r="ET258">
        <v>110.3972986012742</v>
      </c>
      <c r="EU258">
        <v>1.128374742903361</v>
      </c>
      <c r="EV258">
        <v>5.226864223873002</v>
      </c>
      <c r="EW258">
        <v>161.7555797594919</v>
      </c>
      <c r="EX258">
        <v>10.92030884432013</v>
      </c>
      <c r="EY258">
        <v>0.1468659089491212</v>
      </c>
      <c r="EZ258">
        <v>34.98206643380163</v>
      </c>
      <c r="FA258">
        <v>0.02400015272614722</v>
      </c>
      <c r="FB258">
        <v>11.31436903292349</v>
      </c>
      <c r="FC258">
        <v>474.7058620475228</v>
      </c>
      <c r="FD258">
        <v>20.23591444310719</v>
      </c>
      <c r="FE258">
        <v>1160.358286612932</v>
      </c>
      <c r="FF258">
        <v>0.3136533663185858</v>
      </c>
      <c r="FG258">
        <v>30.32874254007154</v>
      </c>
      <c r="FH258">
        <v>5557.127186949994</v>
      </c>
      <c r="FI258">
        <v>219.6151380617225</v>
      </c>
      <c r="FJ258">
        <v>0.4411326197029913</v>
      </c>
      <c r="FK258">
        <v>14.60710177562304</v>
      </c>
      <c r="FL258">
        <v>29.64512522557658</v>
      </c>
      <c r="FM258">
        <v>4.714742074540255</v>
      </c>
      <c r="FN258">
        <v>18.59413668900177</v>
      </c>
      <c r="FO258">
        <v>575.1668064916718</v>
      </c>
      <c r="FP258">
        <v>879.7053572594568</v>
      </c>
      <c r="FQ258">
        <v>71.20160328830977</v>
      </c>
      <c r="FR258">
        <v>72.8676167695546</v>
      </c>
      <c r="FS258">
        <v>56.45658744201717</v>
      </c>
    </row>
    <row r="259" spans="1:175">
      <c r="A259" s="2">
        <v>45114</v>
      </c>
      <c r="B259">
        <v>905.979843923819</v>
      </c>
      <c r="C259">
        <v>-0.02916541629919744</v>
      </c>
      <c r="DR259" s="2">
        <v>45114</v>
      </c>
      <c r="DS259">
        <v>49.12316413486318</v>
      </c>
      <c r="DT259">
        <v>464.2016594793714</v>
      </c>
      <c r="DU259">
        <v>153.7896060919477</v>
      </c>
      <c r="DV259">
        <v>143.6534469347206</v>
      </c>
      <c r="DW259">
        <v>13726.60419486816</v>
      </c>
      <c r="DX259">
        <v>7.193696155500103</v>
      </c>
      <c r="DY259">
        <v>2.456677021843478</v>
      </c>
      <c r="DZ259">
        <v>70.52758093658156</v>
      </c>
      <c r="EA259">
        <v>38.62656871192613</v>
      </c>
      <c r="EB259">
        <v>2.240608353391292</v>
      </c>
      <c r="EC259">
        <v>9.397461582438464</v>
      </c>
      <c r="ED259">
        <v>77.64137779932035</v>
      </c>
      <c r="EE259">
        <v>217.4518725234179</v>
      </c>
      <c r="EF259">
        <v>0.2073436991022353</v>
      </c>
      <c r="EG259">
        <v>18.75601407701815</v>
      </c>
      <c r="EH259">
        <v>4.083221444205652</v>
      </c>
      <c r="EI259">
        <v>88.93561589904975</v>
      </c>
      <c r="EJ259">
        <v>5.071238253924528</v>
      </c>
      <c r="EK259">
        <v>0.7429878849174358</v>
      </c>
      <c r="EL259">
        <v>45.77692783475036</v>
      </c>
      <c r="EM259">
        <v>1.613042680905598</v>
      </c>
      <c r="EN259">
        <v>2.522852793080057</v>
      </c>
      <c r="EO259">
        <v>19.50506912592537</v>
      </c>
      <c r="EP259">
        <v>33.50695219509036</v>
      </c>
      <c r="EQ259">
        <v>13.5703272046859</v>
      </c>
      <c r="ER259">
        <v>2.085487777655648</v>
      </c>
      <c r="ES259">
        <v>438.068074053106</v>
      </c>
      <c r="ET259">
        <v>110.0275297753158</v>
      </c>
      <c r="EU259">
        <v>1.148482896124264</v>
      </c>
      <c r="EV259">
        <v>5.434786910509136</v>
      </c>
      <c r="EW259">
        <v>162.3737827735669</v>
      </c>
      <c r="EX259">
        <v>11.04610511045472</v>
      </c>
      <c r="EY259">
        <v>0.152779128758732</v>
      </c>
      <c r="EZ259">
        <v>35.02443943510615</v>
      </c>
      <c r="FA259">
        <v>0.02200633554139822</v>
      </c>
      <c r="FB259">
        <v>11.30690392564771</v>
      </c>
      <c r="FC259">
        <v>478.1164852790503</v>
      </c>
      <c r="FD259">
        <v>20.30919513103831</v>
      </c>
      <c r="FE259">
        <v>1174.703409355071</v>
      </c>
      <c r="FF259">
        <v>0.3114747956852131</v>
      </c>
      <c r="FG259">
        <v>29.76784702974561</v>
      </c>
      <c r="FH259">
        <v>5508.732275923069</v>
      </c>
      <c r="FI259">
        <v>221.0944495492534</v>
      </c>
      <c r="FJ259">
        <v>0.4432048753707595</v>
      </c>
      <c r="FK259">
        <v>14.68756860932617</v>
      </c>
      <c r="FL259">
        <v>29.71960844271003</v>
      </c>
      <c r="FM259">
        <v>4.681470762591808</v>
      </c>
      <c r="FN259">
        <v>18.89756116864735</v>
      </c>
      <c r="FO259">
        <v>557.0339914473803</v>
      </c>
      <c r="FP259">
        <v>890.786870184888</v>
      </c>
      <c r="FQ259">
        <v>71.1125296216732</v>
      </c>
      <c r="FR259">
        <v>75.23748379551026</v>
      </c>
      <c r="FS259">
        <v>59.53678597590991</v>
      </c>
    </row>
    <row r="260" spans="1:175">
      <c r="A260" s="2">
        <v>45115</v>
      </c>
      <c r="B260">
        <v>908.3132589108986</v>
      </c>
      <c r="C260">
        <v>0.002575570530326088</v>
      </c>
      <c r="DR260" s="2">
        <v>45115</v>
      </c>
      <c r="DS260">
        <v>48.38472001553962</v>
      </c>
      <c r="DT260">
        <v>469.3161680635726</v>
      </c>
      <c r="DU260">
        <v>154.5144321758095</v>
      </c>
      <c r="DV260">
        <v>146.2792306770721</v>
      </c>
      <c r="DW260">
        <v>13566.95402860521</v>
      </c>
      <c r="DX260">
        <v>7.289609727703621</v>
      </c>
      <c r="DY260">
        <v>2.48226910401361</v>
      </c>
      <c r="DZ260">
        <v>69.55228669830544</v>
      </c>
      <c r="EA260">
        <v>37.1759209030858</v>
      </c>
      <c r="EB260">
        <v>2.196982876145071</v>
      </c>
      <c r="EC260">
        <v>9.424108063392351</v>
      </c>
      <c r="ED260">
        <v>78.15159133353013</v>
      </c>
      <c r="EE260">
        <v>213.016431448421</v>
      </c>
      <c r="EF260">
        <v>0.2118838895234854</v>
      </c>
      <c r="EG260">
        <v>17.39131970600044</v>
      </c>
      <c r="EH260">
        <v>3.966327862902956</v>
      </c>
      <c r="EI260">
        <v>90.00938309685239</v>
      </c>
      <c r="EJ260">
        <v>4.925401149732576</v>
      </c>
      <c r="EK260">
        <v>0.73078929466123</v>
      </c>
      <c r="EL260">
        <v>46.02678984763995</v>
      </c>
      <c r="EM260">
        <v>1.578241076442657</v>
      </c>
      <c r="EN260">
        <v>2.49536607017817</v>
      </c>
      <c r="EO260">
        <v>19.93247426297376</v>
      </c>
      <c r="EP260">
        <v>33.87279543808986</v>
      </c>
      <c r="EQ260">
        <v>13.86114687171928</v>
      </c>
      <c r="ER260">
        <v>2.09503231845285</v>
      </c>
      <c r="ES260">
        <v>427.5168141223718</v>
      </c>
      <c r="ET260">
        <v>110.9855963418654</v>
      </c>
      <c r="EU260">
        <v>1.140926591320282</v>
      </c>
      <c r="EV260">
        <v>5.439942884843404</v>
      </c>
      <c r="EW260">
        <v>161.1305281206206</v>
      </c>
      <c r="EX260">
        <v>11.03489250433065</v>
      </c>
      <c r="EY260">
        <v>0.1494549961478894</v>
      </c>
      <c r="EZ260">
        <v>34.41809616752505</v>
      </c>
      <c r="FA260">
        <v>0.02284554712235039</v>
      </c>
      <c r="FB260">
        <v>11.20343348986709</v>
      </c>
      <c r="FC260">
        <v>486.5540605354093</v>
      </c>
      <c r="FD260">
        <v>20.12398870264825</v>
      </c>
      <c r="FE260">
        <v>1259.840900917313</v>
      </c>
      <c r="FF260">
        <v>0.3088966645961529</v>
      </c>
      <c r="FG260">
        <v>30.34886214850883</v>
      </c>
      <c r="FH260">
        <v>5568.787724531198</v>
      </c>
      <c r="FI260">
        <v>221.6526094892608</v>
      </c>
      <c r="FJ260">
        <v>0.4524137696812364</v>
      </c>
      <c r="FK260">
        <v>14.56049227134886</v>
      </c>
      <c r="FL260">
        <v>29.37311149827444</v>
      </c>
      <c r="FM260">
        <v>4.621444607292619</v>
      </c>
      <c r="FN260">
        <v>18.94460574231802</v>
      </c>
      <c r="FO260">
        <v>547.5811069994418</v>
      </c>
      <c r="FP260">
        <v>883.1003084525751</v>
      </c>
      <c r="FQ260">
        <v>70.74750386919597</v>
      </c>
      <c r="FR260">
        <v>75.68047970869395</v>
      </c>
      <c r="FS260">
        <v>58.65883610537935</v>
      </c>
    </row>
    <row r="261" spans="1:175">
      <c r="A261" s="2">
        <v>45116</v>
      </c>
      <c r="B261">
        <v>911.6694611760837</v>
      </c>
      <c r="C261">
        <v>0.00369498323652051</v>
      </c>
      <c r="DR261" s="2">
        <v>45116</v>
      </c>
      <c r="DS261">
        <v>48.92321328579862</v>
      </c>
      <c r="DT261">
        <v>463.6595586040857</v>
      </c>
      <c r="DU261">
        <v>148.7863818014326</v>
      </c>
      <c r="DV261">
        <v>149.8790909069725</v>
      </c>
      <c r="DW261">
        <v>13674.3253989912</v>
      </c>
      <c r="DX261">
        <v>6.988271173687427</v>
      </c>
      <c r="DY261">
        <v>2.480915758939694</v>
      </c>
      <c r="DZ261">
        <v>69.43418305068644</v>
      </c>
      <c r="EA261">
        <v>37.50313049224826</v>
      </c>
      <c r="EB261">
        <v>2.24563370661345</v>
      </c>
      <c r="EC261">
        <v>9.436306999252855</v>
      </c>
      <c r="ED261">
        <v>78.68272829120615</v>
      </c>
      <c r="EE261">
        <v>214.3265830643716</v>
      </c>
      <c r="EF261">
        <v>0.2206859696084368</v>
      </c>
      <c r="EG261">
        <v>17.66877825560411</v>
      </c>
      <c r="EH261">
        <v>4.013598102787236</v>
      </c>
      <c r="EI261">
        <v>90.90426951333609</v>
      </c>
      <c r="EJ261">
        <v>5.006035590547782</v>
      </c>
      <c r="EK261">
        <v>0.7351145807150171</v>
      </c>
      <c r="EL261">
        <v>45.95400927449226</v>
      </c>
      <c r="EM261">
        <v>1.595997736071196</v>
      </c>
      <c r="EN261">
        <v>2.53814002426304</v>
      </c>
      <c r="EO261">
        <v>20.33951377190598</v>
      </c>
      <c r="EP261">
        <v>33.06856821557935</v>
      </c>
      <c r="EQ261">
        <v>13.27035776472386</v>
      </c>
      <c r="ER261">
        <v>2.097296039941546</v>
      </c>
      <c r="ES261">
        <v>430.5476452116421</v>
      </c>
      <c r="ET261">
        <v>110.7781647349041</v>
      </c>
      <c r="EU261">
        <v>1.130845297785791</v>
      </c>
      <c r="EV261">
        <v>5.399375075173719</v>
      </c>
      <c r="EW261">
        <v>158.1226949172165</v>
      </c>
      <c r="EX261">
        <v>11.17449736145103</v>
      </c>
      <c r="EY261">
        <v>0.1505421823658512</v>
      </c>
      <c r="EZ261">
        <v>34.08912054033247</v>
      </c>
      <c r="FA261">
        <v>0.0230924325830351</v>
      </c>
      <c r="FB261">
        <v>10.83608702338732</v>
      </c>
      <c r="FC261">
        <v>478.9570087677636</v>
      </c>
      <c r="FD261">
        <v>20.33814925995294</v>
      </c>
      <c r="FE261">
        <v>1222.846882432651</v>
      </c>
      <c r="FF261">
        <v>0.3095563394064462</v>
      </c>
      <c r="FG261">
        <v>30.70356603423938</v>
      </c>
      <c r="FH261">
        <v>5561.931015153837</v>
      </c>
      <c r="FI261">
        <v>223.2632950807578</v>
      </c>
      <c r="FJ261">
        <v>0.4554629291517306</v>
      </c>
      <c r="FK261">
        <v>14.70608952597002</v>
      </c>
      <c r="FL261">
        <v>29.7523090746771</v>
      </c>
      <c r="FM261">
        <v>4.674483490617982</v>
      </c>
      <c r="FN261">
        <v>19.43483120201564</v>
      </c>
      <c r="FO261">
        <v>541.2803709745289</v>
      </c>
      <c r="FP261">
        <v>879.6403317692993</v>
      </c>
      <c r="FQ261">
        <v>70.7181263502133</v>
      </c>
      <c r="FR261">
        <v>75.40877475290934</v>
      </c>
      <c r="FS261">
        <v>60.7439334189378</v>
      </c>
    </row>
    <row r="262" spans="1:175">
      <c r="A262" s="2">
        <v>45117</v>
      </c>
      <c r="B262">
        <v>906.9561577118886</v>
      </c>
      <c r="C262">
        <v>-0.005169969670931751</v>
      </c>
      <c r="DR262" s="2">
        <v>45117</v>
      </c>
      <c r="DS262">
        <v>49.52590159239486</v>
      </c>
      <c r="DT262">
        <v>481.0430892955099</v>
      </c>
      <c r="DU262">
        <v>139.4604431479885</v>
      </c>
      <c r="DV262">
        <v>151.9452759871171</v>
      </c>
      <c r="DW262">
        <v>12831.51454197769</v>
      </c>
      <c r="DX262">
        <v>7.027974764940632</v>
      </c>
      <c r="DY262">
        <v>2.32526454811029</v>
      </c>
      <c r="DZ262">
        <v>72.81346769501972</v>
      </c>
      <c r="EA262">
        <v>37.39415018651172</v>
      </c>
      <c r="EB262">
        <v>2.33636731455297</v>
      </c>
      <c r="EC262">
        <v>9.686268036194486</v>
      </c>
      <c r="ED262">
        <v>80.54596734754125</v>
      </c>
      <c r="EE262">
        <v>220.0816649903764</v>
      </c>
      <c r="EF262">
        <v>0.1980591938780973</v>
      </c>
      <c r="EG262">
        <v>17.21622088427597</v>
      </c>
      <c r="EH262">
        <v>4.062261356196853</v>
      </c>
      <c r="EI262">
        <v>90.4089135762643</v>
      </c>
      <c r="EJ262">
        <v>5.090640057126937</v>
      </c>
      <c r="EK262">
        <v>0.731298233224161</v>
      </c>
      <c r="EL262">
        <v>47.7293009030177</v>
      </c>
      <c r="EM262">
        <v>1.638732320262876</v>
      </c>
      <c r="EN262">
        <v>2.415198521128084</v>
      </c>
      <c r="EO262">
        <v>20.52998886984791</v>
      </c>
      <c r="EP262">
        <v>33.86150774539324</v>
      </c>
      <c r="EQ262">
        <v>14.72395929192525</v>
      </c>
      <c r="ER262">
        <v>2.093764273178698</v>
      </c>
      <c r="ES262">
        <v>434.3461483866848</v>
      </c>
      <c r="ET262">
        <v>108.9796118534427</v>
      </c>
      <c r="EU262">
        <v>1.107389838526992</v>
      </c>
      <c r="EV262">
        <v>5.409217018680312</v>
      </c>
      <c r="EW262">
        <v>151.3439475160204</v>
      </c>
      <c r="EX262">
        <v>11.16861231283929</v>
      </c>
      <c r="EY262">
        <v>0.1543283774855679</v>
      </c>
      <c r="EZ262">
        <v>35.24352569383861</v>
      </c>
      <c r="FA262">
        <v>0.02222278268485553</v>
      </c>
      <c r="FB262">
        <v>11.20813416611922</v>
      </c>
      <c r="FC262">
        <v>452.0004972290596</v>
      </c>
      <c r="FD262">
        <v>21.7911098509997</v>
      </c>
      <c r="FE262">
        <v>1194.222728949146</v>
      </c>
      <c r="FF262">
        <v>0.3169726401615335</v>
      </c>
      <c r="FG262">
        <v>31.64276398879018</v>
      </c>
      <c r="FH262">
        <v>5323.630263365438</v>
      </c>
      <c r="FI262">
        <v>227.7461456244741</v>
      </c>
      <c r="FJ262">
        <v>0.4307777972504044</v>
      </c>
      <c r="FK262">
        <v>14.91466256506483</v>
      </c>
      <c r="FL262">
        <v>30.22484547395238</v>
      </c>
      <c r="FM262">
        <v>4.985298405856921</v>
      </c>
      <c r="FN262">
        <v>19.28980200233451</v>
      </c>
      <c r="FO262">
        <v>585.591996282405</v>
      </c>
      <c r="FP262">
        <v>921.1229370428816</v>
      </c>
      <c r="FQ262">
        <v>64.80788347352157</v>
      </c>
      <c r="FR262">
        <v>76.12508026801342</v>
      </c>
      <c r="FS262">
        <v>62.96938849523247</v>
      </c>
    </row>
    <row r="263" spans="1:175">
      <c r="A263" s="2">
        <v>45118</v>
      </c>
      <c r="B263">
        <v>906.2423480031877</v>
      </c>
      <c r="C263">
        <v>-0.0007870388250098559</v>
      </c>
      <c r="DR263" s="2">
        <v>45118</v>
      </c>
      <c r="DS263">
        <v>49.15693551177419</v>
      </c>
      <c r="DT263">
        <v>480.0528542696551</v>
      </c>
      <c r="DU263">
        <v>140.8629115613021</v>
      </c>
      <c r="DV263">
        <v>151.9247740915335</v>
      </c>
      <c r="DW263">
        <v>12824.78144243736</v>
      </c>
      <c r="DX263">
        <v>7.255062002314627</v>
      </c>
      <c r="DY263">
        <v>2.370520350107497</v>
      </c>
      <c r="DZ263">
        <v>72.67711788304845</v>
      </c>
      <c r="EA263">
        <v>37.91596446590022</v>
      </c>
      <c r="EB263">
        <v>2.335622137395374</v>
      </c>
      <c r="EC263">
        <v>9.43920282619702</v>
      </c>
      <c r="ED263">
        <v>79.77163102360969</v>
      </c>
      <c r="EE263">
        <v>219.3323356127658</v>
      </c>
      <c r="EF263">
        <v>0.2014925452564973</v>
      </c>
      <c r="EG263">
        <v>16.96122821930354</v>
      </c>
      <c r="EH263">
        <v>4.042472472944316</v>
      </c>
      <c r="EI263">
        <v>89.0731742932297</v>
      </c>
      <c r="EJ263">
        <v>5.030712192931018</v>
      </c>
      <c r="EK263">
        <v>0.7179607161782363</v>
      </c>
      <c r="EL263">
        <v>47.73064258570641</v>
      </c>
      <c r="EM263">
        <v>1.614203916023269</v>
      </c>
      <c r="EN263">
        <v>2.423256211978982</v>
      </c>
      <c r="EO263">
        <v>20.69675190914925</v>
      </c>
      <c r="EP263">
        <v>33.26896453655937</v>
      </c>
      <c r="EQ263">
        <v>15.46530226786402</v>
      </c>
      <c r="ER263">
        <v>2.103597479303457</v>
      </c>
      <c r="ES263">
        <v>429.8519530857407</v>
      </c>
      <c r="ET263">
        <v>110.2380066939107</v>
      </c>
      <c r="EU263">
        <v>1.118471238450434</v>
      </c>
      <c r="EV263">
        <v>5.308462569708184</v>
      </c>
      <c r="EW263">
        <v>148.5612297088244</v>
      </c>
      <c r="EX263">
        <v>11.03953622817097</v>
      </c>
      <c r="EY263">
        <v>0.1520405766006094</v>
      </c>
      <c r="EZ263">
        <v>34.84940954046408</v>
      </c>
      <c r="FA263">
        <v>0.02346194523262305</v>
      </c>
      <c r="FB263">
        <v>11.15279526972211</v>
      </c>
      <c r="FC263">
        <v>453.722888706189</v>
      </c>
      <c r="FD263">
        <v>21.95010626145074</v>
      </c>
      <c r="FE263">
        <v>1168.714728164876</v>
      </c>
      <c r="FF263">
        <v>0.3188454298562494</v>
      </c>
      <c r="FG263">
        <v>31.23169909253884</v>
      </c>
      <c r="FH263">
        <v>5516.765746484708</v>
      </c>
      <c r="FI263">
        <v>221.8876295505101</v>
      </c>
      <c r="FJ263">
        <v>0.4357054907858917</v>
      </c>
      <c r="FK263">
        <v>14.67044189048129</v>
      </c>
      <c r="FL263">
        <v>29.86103203824442</v>
      </c>
      <c r="FM263">
        <v>5.059288092770537</v>
      </c>
      <c r="FN263">
        <v>19.30169407271094</v>
      </c>
      <c r="FO263">
        <v>584.0467518595212</v>
      </c>
      <c r="FP263">
        <v>917.8738248446705</v>
      </c>
      <c r="FQ263">
        <v>63.50948839404778</v>
      </c>
      <c r="FR263">
        <v>76.39688317250975</v>
      </c>
      <c r="FS263">
        <v>62.48960316176871</v>
      </c>
    </row>
    <row r="264" spans="1:175">
      <c r="A264" s="2">
        <v>45119</v>
      </c>
      <c r="B264">
        <v>916.0979319403316</v>
      </c>
      <c r="C264">
        <v>0.01087521892886567</v>
      </c>
      <c r="DR264" s="2">
        <v>45119</v>
      </c>
      <c r="DS264">
        <v>48.29668570683793</v>
      </c>
      <c r="DT264">
        <v>494.2692312897765</v>
      </c>
      <c r="DU264">
        <v>141.8322802629578</v>
      </c>
      <c r="DV264">
        <v>152.7387054779919</v>
      </c>
      <c r="DW264">
        <v>12901.7750174908</v>
      </c>
      <c r="DX264">
        <v>7.362411525781735</v>
      </c>
      <c r="DY264">
        <v>2.409479212493126</v>
      </c>
      <c r="DZ264">
        <v>73.29523958981034</v>
      </c>
      <c r="EA264">
        <v>37.03944248517739</v>
      </c>
      <c r="EB264">
        <v>2.309953742133549</v>
      </c>
      <c r="EC264">
        <v>9.644058651634902</v>
      </c>
      <c r="ED264">
        <v>78.75357997815527</v>
      </c>
      <c r="EE264">
        <v>218.4166640799205</v>
      </c>
      <c r="EF264">
        <v>0.1827290074417951</v>
      </c>
      <c r="EG264">
        <v>17.42810050116881</v>
      </c>
      <c r="EH264">
        <v>4.091556521659941</v>
      </c>
      <c r="EI264">
        <v>90.23774954745616</v>
      </c>
      <c r="EJ264">
        <v>5.033660358789142</v>
      </c>
      <c r="EK264">
        <v>0.7192240084807937</v>
      </c>
      <c r="EL264">
        <v>46.85305953671913</v>
      </c>
      <c r="EM264">
        <v>1.612301286166901</v>
      </c>
      <c r="EN264">
        <v>2.463511575391593</v>
      </c>
      <c r="EO264">
        <v>20.89511113475504</v>
      </c>
      <c r="EP264">
        <v>33.68496108357627</v>
      </c>
      <c r="EQ264">
        <v>13.44179092222271</v>
      </c>
      <c r="ER264">
        <v>2.124578049512631</v>
      </c>
      <c r="ES264">
        <v>427.9448144166984</v>
      </c>
      <c r="ET264">
        <v>111.4981949312746</v>
      </c>
      <c r="EU264">
        <v>1.144010905183648</v>
      </c>
      <c r="EV264">
        <v>5.486826180678909</v>
      </c>
      <c r="EW264">
        <v>150.63307374428</v>
      </c>
      <c r="EX264">
        <v>10.20901168126919</v>
      </c>
      <c r="EY264">
        <v>0.1535004607434269</v>
      </c>
      <c r="EZ264">
        <v>34.52954708851232</v>
      </c>
      <c r="FA264">
        <v>0.02376758244461139</v>
      </c>
      <c r="FB264">
        <v>11.28267821472757</v>
      </c>
      <c r="FC264">
        <v>465.4409352822636</v>
      </c>
      <c r="FD264">
        <v>21.83745280784353</v>
      </c>
      <c r="FE264">
        <v>1217.876046011583</v>
      </c>
      <c r="FF264">
        <v>0.3209386890324141</v>
      </c>
      <c r="FG264">
        <v>29.38811741346187</v>
      </c>
      <c r="FH264">
        <v>5698.583929058818</v>
      </c>
      <c r="FI264">
        <v>224.1553803513193</v>
      </c>
      <c r="FJ264">
        <v>0.4329186354325638</v>
      </c>
      <c r="FK264">
        <v>15.15930756275088</v>
      </c>
      <c r="FL264">
        <v>29.65275294248791</v>
      </c>
      <c r="FM264">
        <v>5.136663001789992</v>
      </c>
      <c r="FN264">
        <v>19.38827068925596</v>
      </c>
      <c r="FO264">
        <v>592.3111945198897</v>
      </c>
      <c r="FP264">
        <v>918.9696417779649</v>
      </c>
      <c r="FQ264">
        <v>64.37028801222212</v>
      </c>
      <c r="FR264">
        <v>74.65776528321743</v>
      </c>
      <c r="FS264">
        <v>61.11530775221658</v>
      </c>
    </row>
    <row r="265" spans="1:175">
      <c r="A265" s="2">
        <v>45120</v>
      </c>
      <c r="B265">
        <v>915.0418301266159</v>
      </c>
      <c r="C265">
        <v>-0.001152826326633938</v>
      </c>
      <c r="DR265" s="2">
        <v>45120</v>
      </c>
      <c r="DS265">
        <v>46.70906575220626</v>
      </c>
      <c r="DT265">
        <v>474.4662310893784</v>
      </c>
      <c r="DU265">
        <v>142.4542848120944</v>
      </c>
      <c r="DV265">
        <v>149.3165312546689</v>
      </c>
      <c r="DW265">
        <v>13065.79456677284</v>
      </c>
      <c r="DX265">
        <v>7.502044737032498</v>
      </c>
      <c r="DY265">
        <v>2.441944065550548</v>
      </c>
      <c r="DZ265">
        <v>73.13906621740719</v>
      </c>
      <c r="EA265">
        <v>37.31034360184677</v>
      </c>
      <c r="EB265">
        <v>2.282981164259905</v>
      </c>
      <c r="EC265">
        <v>9.76072541645104</v>
      </c>
      <c r="ED265">
        <v>77.48660423072154</v>
      </c>
      <c r="EE265">
        <v>219.859696486688</v>
      </c>
      <c r="EF265">
        <v>0.1733161316216475</v>
      </c>
      <c r="EG265">
        <v>17.62793431195789</v>
      </c>
      <c r="EH265">
        <v>4.122442713245453</v>
      </c>
      <c r="EI265">
        <v>90.54779248666213</v>
      </c>
      <c r="EJ265">
        <v>5.108619836350711</v>
      </c>
      <c r="EK265">
        <v>0.7218684588906505</v>
      </c>
      <c r="EL265">
        <v>47.05398587342575</v>
      </c>
      <c r="EM265">
        <v>1.55224374319705</v>
      </c>
      <c r="EN265">
        <v>2.492997326811993</v>
      </c>
      <c r="EO265">
        <v>21.51365604671541</v>
      </c>
      <c r="EP265">
        <v>33.65856384023038</v>
      </c>
      <c r="EQ265">
        <v>13.86578246781671</v>
      </c>
      <c r="ER265">
        <v>2.129034640344129</v>
      </c>
      <c r="ES265">
        <v>437.1955062358292</v>
      </c>
      <c r="ET265">
        <v>108.9594973522716</v>
      </c>
      <c r="EU265">
        <v>1.147095525441596</v>
      </c>
      <c r="EV265">
        <v>5.573572561078133</v>
      </c>
      <c r="EW265">
        <v>151.3500293587381</v>
      </c>
      <c r="EX265">
        <v>8.932043281027331</v>
      </c>
      <c r="EY265">
        <v>0.1541931981608491</v>
      </c>
      <c r="EZ265">
        <v>34.3161091953626</v>
      </c>
      <c r="FA265">
        <v>0.02391339803526645</v>
      </c>
      <c r="FB265">
        <v>11.24831604878045</v>
      </c>
      <c r="FC265">
        <v>463.2429048023835</v>
      </c>
      <c r="FD265">
        <v>22.31049075855658</v>
      </c>
      <c r="FE265">
        <v>1185.10061465249</v>
      </c>
      <c r="FF265">
        <v>0.3248096107106314</v>
      </c>
      <c r="FG265">
        <v>29.65854207313253</v>
      </c>
      <c r="FH265">
        <v>5838.743566149571</v>
      </c>
      <c r="FI265">
        <v>220.589218743009</v>
      </c>
      <c r="FJ265">
        <v>0.4386657442697648</v>
      </c>
      <c r="FK265">
        <v>15.2874506357664</v>
      </c>
      <c r="FL265">
        <v>29.70076974835104</v>
      </c>
      <c r="FM265">
        <v>5.094730137612533</v>
      </c>
      <c r="FN265">
        <v>19.46875775582772</v>
      </c>
      <c r="FO265">
        <v>587.625145421344</v>
      </c>
      <c r="FP265">
        <v>908.9929213421692</v>
      </c>
      <c r="FQ265">
        <v>64.98145065965778</v>
      </c>
      <c r="FR265">
        <v>76.12798421333473</v>
      </c>
      <c r="FS265">
        <v>61.21220653988227</v>
      </c>
    </row>
    <row r="266" spans="1:175">
      <c r="A266" s="2">
        <v>45121</v>
      </c>
      <c r="B266">
        <v>992.3247832787955</v>
      </c>
      <c r="C266">
        <v>0.08445838278397155</v>
      </c>
      <c r="DR266" s="2">
        <v>45121</v>
      </c>
      <c r="DS266">
        <v>46.95186651433619</v>
      </c>
      <c r="DT266">
        <v>485.2023100847687</v>
      </c>
      <c r="DU266">
        <v>148.4440108745541</v>
      </c>
      <c r="DV266">
        <v>151.9997418172801</v>
      </c>
      <c r="DW266">
        <v>13194.71387444552</v>
      </c>
      <c r="DX266">
        <v>7.662611706816357</v>
      </c>
      <c r="DY266">
        <v>2.432575714980367</v>
      </c>
      <c r="DZ266">
        <v>72.74749581776246</v>
      </c>
      <c r="EA266">
        <v>38.26199309274443</v>
      </c>
      <c r="EB266">
        <v>2.213378553140437</v>
      </c>
      <c r="EC266">
        <v>9.908867864980255</v>
      </c>
      <c r="ED266">
        <v>77.63832131305047</v>
      </c>
      <c r="EE266">
        <v>216.6223911970294</v>
      </c>
      <c r="EF266">
        <v>0.1890125755809732</v>
      </c>
      <c r="EG266">
        <v>17.75601207023379</v>
      </c>
      <c r="EH266">
        <v>4.236162993196777</v>
      </c>
      <c r="EI266">
        <v>94.29856430577843</v>
      </c>
      <c r="EJ266">
        <v>5.055480055083406</v>
      </c>
      <c r="EK266">
        <v>0.7467315093297185</v>
      </c>
      <c r="EL266">
        <v>46.98920582843428</v>
      </c>
      <c r="EM266">
        <v>1.629075642442203</v>
      </c>
      <c r="EN266">
        <v>2.474359880733494</v>
      </c>
      <c r="EO266">
        <v>21.50313468716292</v>
      </c>
      <c r="EP266">
        <v>32.34979180610835</v>
      </c>
      <c r="EQ266">
        <v>14.97049647236921</v>
      </c>
      <c r="ER266">
        <v>2.16366285429686</v>
      </c>
      <c r="ES266">
        <v>438.103334840526</v>
      </c>
      <c r="ET266">
        <v>112.3334508171955</v>
      </c>
      <c r="EU266">
        <v>1.132860951725821</v>
      </c>
      <c r="EV266">
        <v>5.048450074335933</v>
      </c>
      <c r="EW266">
        <v>153.4484620327375</v>
      </c>
      <c r="EX266">
        <v>7.521389575768303</v>
      </c>
      <c r="EY266">
        <v>0.1583745269101919</v>
      </c>
      <c r="EZ266">
        <v>33.29232297191798</v>
      </c>
      <c r="FA266">
        <v>0.02541684100841661</v>
      </c>
      <c r="FB266">
        <v>11.10891012436038</v>
      </c>
      <c r="FC266">
        <v>483.0281416362618</v>
      </c>
      <c r="FD266">
        <v>22.17405362136914</v>
      </c>
      <c r="FE266">
        <v>1294.236172223822</v>
      </c>
      <c r="FF266">
        <v>0.3394231664244812</v>
      </c>
      <c r="FG266">
        <v>32.09091256934296</v>
      </c>
      <c r="FH266">
        <v>6223.043743621688</v>
      </c>
      <c r="FI266">
        <v>222.3833006840977</v>
      </c>
      <c r="FJ266">
        <v>0.4499933730104769</v>
      </c>
      <c r="FK266">
        <v>15.27597460749762</v>
      </c>
      <c r="FL266">
        <v>28.55765781712815</v>
      </c>
      <c r="FM266">
        <v>5.196989317853688</v>
      </c>
      <c r="FN266">
        <v>18.81684945415022</v>
      </c>
      <c r="FO266">
        <v>608.7670239869351</v>
      </c>
      <c r="FP266">
        <v>926.5934927662358</v>
      </c>
      <c r="FQ266">
        <v>40.80510339516837</v>
      </c>
      <c r="FR266">
        <v>77.21995761811691</v>
      </c>
      <c r="FS266">
        <v>61.67558462013392</v>
      </c>
    </row>
    <row r="267" spans="1:175">
      <c r="A267" s="2">
        <v>45122</v>
      </c>
      <c r="B267">
        <v>972.4000688471365</v>
      </c>
      <c r="C267">
        <v>-0.02007882375548931</v>
      </c>
      <c r="DR267" s="2">
        <v>45122</v>
      </c>
      <c r="DS267">
        <v>48.20251283257537</v>
      </c>
      <c r="DT267">
        <v>491.5684934713308</v>
      </c>
      <c r="DU267">
        <v>150.5729149662366</v>
      </c>
      <c r="DV267">
        <v>156.1369475480682</v>
      </c>
      <c r="DW267">
        <v>13060.97999816018</v>
      </c>
      <c r="DX267">
        <v>7.354108050466055</v>
      </c>
      <c r="DY267">
        <v>2.410692347735638</v>
      </c>
      <c r="DZ267">
        <v>72.24031578071605</v>
      </c>
      <c r="EA267">
        <v>38.15209062190212</v>
      </c>
      <c r="EB267">
        <v>2.271914489797282</v>
      </c>
      <c r="EC267">
        <v>9.995771703555972</v>
      </c>
      <c r="ED267">
        <v>78.71499231448105</v>
      </c>
      <c r="EE267">
        <v>223.0432652962741</v>
      </c>
      <c r="EF267">
        <v>0.1918693741754278</v>
      </c>
      <c r="EG267">
        <v>17.8946017503795</v>
      </c>
      <c r="EH267">
        <v>4.328495676326916</v>
      </c>
      <c r="EI267">
        <v>96.22861390199125</v>
      </c>
      <c r="EJ267">
        <v>4.763083226874933</v>
      </c>
      <c r="EK267">
        <v>0.7441179362713777</v>
      </c>
      <c r="EL267">
        <v>47.86708357111268</v>
      </c>
      <c r="EM267">
        <v>1.634310070466758</v>
      </c>
      <c r="EN267">
        <v>2.535719604770804</v>
      </c>
      <c r="EO267">
        <v>21.74406962961627</v>
      </c>
      <c r="EP267">
        <v>34.49050112998459</v>
      </c>
      <c r="EQ267">
        <v>14.45184126252173</v>
      </c>
      <c r="ER267">
        <v>2.147405490716563</v>
      </c>
      <c r="ES267">
        <v>444.1446217353508</v>
      </c>
      <c r="ET267">
        <v>112.977946536032</v>
      </c>
      <c r="EU267">
        <v>1.041186653474416</v>
      </c>
      <c r="EV267">
        <v>4.769368356437464</v>
      </c>
      <c r="EW267">
        <v>152.7580265449115</v>
      </c>
      <c r="EX267">
        <v>8.024327475820892</v>
      </c>
      <c r="EY267">
        <v>0.16603947585885</v>
      </c>
      <c r="EZ267">
        <v>34.71480791582709</v>
      </c>
      <c r="FA267">
        <v>0.02658829419813464</v>
      </c>
      <c r="FB267">
        <v>10.63118891982205</v>
      </c>
      <c r="FC267">
        <v>480.4452966838129</v>
      </c>
      <c r="FD267">
        <v>21.47175141845047</v>
      </c>
      <c r="FE267">
        <v>1201.864300166686</v>
      </c>
      <c r="FF267">
        <v>0.339738025900717</v>
      </c>
      <c r="FG267">
        <v>32.8087475585794</v>
      </c>
      <c r="FH267">
        <v>5848.578660496953</v>
      </c>
      <c r="FI267">
        <v>222.4418010371139</v>
      </c>
      <c r="FJ267">
        <v>0.4558352346575231</v>
      </c>
      <c r="FK267">
        <v>15.50167084775942</v>
      </c>
      <c r="FL267">
        <v>29.70974657861342</v>
      </c>
      <c r="FM267">
        <v>4.044581873537436</v>
      </c>
      <c r="FN267">
        <v>19.20268487819014</v>
      </c>
      <c r="FO267">
        <v>609.4024540738068</v>
      </c>
      <c r="FP267">
        <v>940.6761507954337</v>
      </c>
      <c r="FQ267">
        <v>45.13410722432782</v>
      </c>
      <c r="FR267">
        <v>78.8743568353016</v>
      </c>
      <c r="FS267">
        <v>62.58591433548791</v>
      </c>
    </row>
    <row r="268" spans="1:175">
      <c r="A268" s="2">
        <v>45123</v>
      </c>
      <c r="B268">
        <v>977.1184823953218</v>
      </c>
      <c r="C268">
        <v>0.004852337735618883</v>
      </c>
      <c r="DR268" s="2">
        <v>45123</v>
      </c>
      <c r="DS268">
        <v>43.99511482004847</v>
      </c>
      <c r="DT268">
        <v>489.739146442541</v>
      </c>
      <c r="DU268">
        <v>145.9919936865321</v>
      </c>
      <c r="DV268">
        <v>154.0618560695354</v>
      </c>
      <c r="DW268">
        <v>13053.98865034422</v>
      </c>
      <c r="DX268">
        <v>7.317856074111048</v>
      </c>
      <c r="DY268">
        <v>2.437219159904584</v>
      </c>
      <c r="DZ268">
        <v>72.18998631946015</v>
      </c>
      <c r="EA268">
        <v>37.88904919103148</v>
      </c>
      <c r="EB268">
        <v>2.307461881200075</v>
      </c>
      <c r="EC268">
        <v>9.974997885180676</v>
      </c>
      <c r="ED268">
        <v>77.57086737403699</v>
      </c>
      <c r="EE268">
        <v>219.8247680313059</v>
      </c>
      <c r="EF268">
        <v>0.1692610337347822</v>
      </c>
      <c r="EG268">
        <v>17.99277767904199</v>
      </c>
      <c r="EH268">
        <v>4.433811465085438</v>
      </c>
      <c r="EI268">
        <v>96.35443493433623</v>
      </c>
      <c r="EJ268">
        <v>4.85241775288193</v>
      </c>
      <c r="EK268">
        <v>0.741928498507574</v>
      </c>
      <c r="EL268">
        <v>47.0300537096507</v>
      </c>
      <c r="EM268">
        <v>1.635466403227504</v>
      </c>
      <c r="EN268">
        <v>2.545060514261152</v>
      </c>
      <c r="EO268">
        <v>22.10922420478016</v>
      </c>
      <c r="EP268">
        <v>35.48316264698761</v>
      </c>
      <c r="EQ268">
        <v>14.64098161104197</v>
      </c>
      <c r="ER268">
        <v>2.211961320349274</v>
      </c>
      <c r="ES268">
        <v>437.9965774403211</v>
      </c>
      <c r="ET268">
        <v>112.143120868013</v>
      </c>
      <c r="EU268">
        <v>1.05114219470738</v>
      </c>
      <c r="EV268">
        <v>4.846572495834703</v>
      </c>
      <c r="EW268">
        <v>151.2046088952598</v>
      </c>
      <c r="EX268">
        <v>8.874883508465464</v>
      </c>
      <c r="EY268">
        <v>0.1673549342397695</v>
      </c>
      <c r="EZ268">
        <v>34.50592153978691</v>
      </c>
      <c r="FA268">
        <v>0.0260112578223388</v>
      </c>
      <c r="FB268">
        <v>10.7459093080558</v>
      </c>
      <c r="FC268">
        <v>483.2423877504514</v>
      </c>
      <c r="FD268">
        <v>21.8525319594855</v>
      </c>
      <c r="FE268">
        <v>1192.939778507395</v>
      </c>
      <c r="FF268">
        <v>0.3436234991858421</v>
      </c>
      <c r="FG268">
        <v>33.68909640502975</v>
      </c>
      <c r="FH268">
        <v>5973.373307847276</v>
      </c>
      <c r="FI268">
        <v>223.6521765506809</v>
      </c>
      <c r="FJ268">
        <v>0.4630750852635687</v>
      </c>
      <c r="FK268">
        <v>15.49255606235509</v>
      </c>
      <c r="FL268">
        <v>29.65551130826498</v>
      </c>
      <c r="FM268">
        <v>3.975553011334144</v>
      </c>
      <c r="FN268">
        <v>19.44799774159535</v>
      </c>
      <c r="FO268">
        <v>604.4255791245079</v>
      </c>
      <c r="FP268">
        <v>938.196782847683</v>
      </c>
      <c r="FQ268">
        <v>45.84225717929807</v>
      </c>
      <c r="FR268">
        <v>77.95995184557763</v>
      </c>
      <c r="FS268">
        <v>61.46781915071747</v>
      </c>
    </row>
    <row r="269" spans="1:175">
      <c r="A269" s="2">
        <v>45124</v>
      </c>
      <c r="B269">
        <v>969.8553682279219</v>
      </c>
      <c r="C269">
        <v>-0.00743319699530709</v>
      </c>
      <c r="DR269" s="2">
        <v>45124</v>
      </c>
      <c r="DS269">
        <v>35.05311003080399</v>
      </c>
      <c r="DT269">
        <v>585.0365466394449</v>
      </c>
      <c r="DU269">
        <v>143.2608672907751</v>
      </c>
      <c r="DV269">
        <v>166.1807678017291</v>
      </c>
      <c r="DW269">
        <v>11806.64103728021</v>
      </c>
      <c r="DX269">
        <v>7.65825098956566</v>
      </c>
      <c r="DY269">
        <v>2.18771279097958</v>
      </c>
      <c r="DZ269">
        <v>77.07969809567871</v>
      </c>
      <c r="EA269">
        <v>32.85473015616051</v>
      </c>
      <c r="EB269">
        <v>2.266570744615157</v>
      </c>
      <c r="EC269">
        <v>10.36821657720847</v>
      </c>
      <c r="ED269">
        <v>78.04939778353349</v>
      </c>
      <c r="EE269">
        <v>197.1361455077843</v>
      </c>
      <c r="EF269">
        <v>0.1722507206101301</v>
      </c>
      <c r="EG269">
        <v>18.53274265801492</v>
      </c>
      <c r="EH269">
        <v>4.37757584990034</v>
      </c>
      <c r="EI269">
        <v>96.26608033044481</v>
      </c>
      <c r="EJ269">
        <v>5.644433331001325</v>
      </c>
      <c r="EK269">
        <v>0.7322574301008761</v>
      </c>
      <c r="EL269">
        <v>48.16512463319777</v>
      </c>
      <c r="EM269">
        <v>1.700139631888963</v>
      </c>
      <c r="EN269">
        <v>3.021103634738636</v>
      </c>
      <c r="EO269">
        <v>20.95448819760462</v>
      </c>
      <c r="EP269">
        <v>41.46986565522527</v>
      </c>
      <c r="EQ269">
        <v>14.01697247495121</v>
      </c>
      <c r="ER269">
        <v>2.234812438589827</v>
      </c>
      <c r="ES269">
        <v>490.4162007668207</v>
      </c>
      <c r="ET269">
        <v>128.7754615869099</v>
      </c>
      <c r="EU269">
        <v>1.201129990557503</v>
      </c>
      <c r="EV269">
        <v>5.303838996207543</v>
      </c>
      <c r="EW269">
        <v>157.4611004528745</v>
      </c>
      <c r="EX269">
        <v>8.144618758283238</v>
      </c>
      <c r="EY269">
        <v>0.1771889164343172</v>
      </c>
      <c r="EZ269">
        <v>34.79104849125385</v>
      </c>
      <c r="FA269">
        <v>0.02957429583350021</v>
      </c>
      <c r="FB269">
        <v>11.00120429393484</v>
      </c>
      <c r="FC269">
        <v>454.8789220781098</v>
      </c>
      <c r="FD269">
        <v>21.72592103175072</v>
      </c>
      <c r="FE269">
        <v>1178.86858794392</v>
      </c>
      <c r="FF269">
        <v>0.3473401777788559</v>
      </c>
      <c r="FG269">
        <v>35.66325115008435</v>
      </c>
      <c r="FH269">
        <v>6943.988162227259</v>
      </c>
      <c r="FI269">
        <v>247.7367559131466</v>
      </c>
      <c r="FJ269">
        <v>0.5134546263226358</v>
      </c>
      <c r="FK269">
        <v>15.54721592866378</v>
      </c>
      <c r="FL269">
        <v>30.17031071856043</v>
      </c>
      <c r="FM269">
        <v>5.746095750183906</v>
      </c>
      <c r="FN269">
        <v>18.16974003961095</v>
      </c>
      <c r="FO269">
        <v>607.4267653668524</v>
      </c>
      <c r="FP269">
        <v>969.68167271366</v>
      </c>
      <c r="FQ269">
        <v>16.74421947599493</v>
      </c>
      <c r="FR269">
        <v>82.46324623310598</v>
      </c>
      <c r="FS269">
        <v>61.31075988743795</v>
      </c>
    </row>
    <row r="270" spans="1:175">
      <c r="A270" s="2">
        <v>45125</v>
      </c>
      <c r="B270">
        <v>973.5269922079872</v>
      </c>
      <c r="C270">
        <v>0.003785743833922384</v>
      </c>
      <c r="DR270" s="2">
        <v>45125</v>
      </c>
      <c r="DS270">
        <v>37.77190606402463</v>
      </c>
      <c r="DT270">
        <v>587.5395557068507</v>
      </c>
      <c r="DU270">
        <v>145.8474376405155</v>
      </c>
      <c r="DV270">
        <v>162.0737461960873</v>
      </c>
      <c r="DW270">
        <v>11981.52236193909</v>
      </c>
      <c r="DX270">
        <v>7.699742683964945</v>
      </c>
      <c r="DY270">
        <v>2.185907368009547</v>
      </c>
      <c r="DZ270">
        <v>74.95625689745306</v>
      </c>
      <c r="EA270">
        <v>34.42819057235538</v>
      </c>
      <c r="EB270">
        <v>2.222883207349734</v>
      </c>
      <c r="EC270">
        <v>10.04991893548541</v>
      </c>
      <c r="ED270">
        <v>77.08658106927275</v>
      </c>
      <c r="EE270">
        <v>194.5940752202824</v>
      </c>
      <c r="EF270">
        <v>0.175378438259521</v>
      </c>
      <c r="EG270">
        <v>18.64228187294803</v>
      </c>
      <c r="EH270">
        <v>4.401856074255472</v>
      </c>
      <c r="EI270">
        <v>97.97420771005902</v>
      </c>
      <c r="EJ270">
        <v>5.392777596224314</v>
      </c>
      <c r="EK270">
        <v>0.7333391087320709</v>
      </c>
      <c r="EL270">
        <v>46.56314438949373</v>
      </c>
      <c r="EM270">
        <v>1.659677120433579</v>
      </c>
      <c r="EN270">
        <v>3.037535109038554</v>
      </c>
      <c r="EO270">
        <v>20.58418262260588</v>
      </c>
      <c r="EP270">
        <v>41.07189980290202</v>
      </c>
      <c r="EQ270">
        <v>14.65367813546168</v>
      </c>
      <c r="ER270">
        <v>2.240779992312833</v>
      </c>
      <c r="ES270">
        <v>441.2080169351009</v>
      </c>
      <c r="ET270">
        <v>127.2865667464945</v>
      </c>
      <c r="EU270">
        <v>1.166806702783707</v>
      </c>
      <c r="EV270">
        <v>5.621039536233885</v>
      </c>
      <c r="EW270">
        <v>161.414576526214</v>
      </c>
      <c r="EX270">
        <v>8.109354464496487</v>
      </c>
      <c r="EY270">
        <v>0.1794834064611014</v>
      </c>
      <c r="EZ270">
        <v>34.01608379629499</v>
      </c>
      <c r="FA270">
        <v>0.03077110466441927</v>
      </c>
      <c r="FB270">
        <v>10.68166040227149</v>
      </c>
      <c r="FC270">
        <v>457.4829429063403</v>
      </c>
      <c r="FD270">
        <v>21.63788204895157</v>
      </c>
      <c r="FE270">
        <v>1177.968074815513</v>
      </c>
      <c r="FF270">
        <v>0.3436350663156372</v>
      </c>
      <c r="FG270">
        <v>36.42012862567861</v>
      </c>
      <c r="FH270">
        <v>7101.27738188664</v>
      </c>
      <c r="FI270">
        <v>243.9165724139824</v>
      </c>
      <c r="FJ270">
        <v>0.5297804233920302</v>
      </c>
      <c r="FK270">
        <v>15.62403117521667</v>
      </c>
      <c r="FL270">
        <v>29.5746311947615</v>
      </c>
      <c r="FM270">
        <v>5.735860849525451</v>
      </c>
      <c r="FN270">
        <v>16.69734881925371</v>
      </c>
      <c r="FO270">
        <v>608.8060051127864</v>
      </c>
      <c r="FP270">
        <v>972.2882518237029</v>
      </c>
      <c r="FQ270">
        <v>17.01422772607992</v>
      </c>
      <c r="FR270">
        <v>74.79498745652326</v>
      </c>
      <c r="FS270">
        <v>58.79494320558089</v>
      </c>
    </row>
    <row r="271" spans="1:175">
      <c r="A271" s="2">
        <v>45126</v>
      </c>
      <c r="B271">
        <v>949.6660424820964</v>
      </c>
      <c r="C271">
        <v>-0.02450979779386853</v>
      </c>
      <c r="DR271" s="2">
        <v>45126</v>
      </c>
      <c r="DS271">
        <v>41.34993805877021</v>
      </c>
      <c r="DT271">
        <v>607.8727238747376</v>
      </c>
      <c r="DU271">
        <v>146.5839365081045</v>
      </c>
      <c r="DV271">
        <v>161.4790071293266</v>
      </c>
      <c r="DW271">
        <v>11866.88683394234</v>
      </c>
      <c r="DX271">
        <v>7.283336620723798</v>
      </c>
      <c r="DY271">
        <v>2.171506109867649</v>
      </c>
      <c r="DZ271">
        <v>75.60105059632015</v>
      </c>
      <c r="EA271">
        <v>34.42925880000105</v>
      </c>
      <c r="EB271">
        <v>2.188280023577844</v>
      </c>
      <c r="EC271">
        <v>10.21761620680974</v>
      </c>
      <c r="ED271">
        <v>78.84332372380439</v>
      </c>
      <c r="EE271">
        <v>194.0874062432149</v>
      </c>
      <c r="EF271">
        <v>0.1828736780896059</v>
      </c>
      <c r="EG271">
        <v>18.772446881381</v>
      </c>
      <c r="EH271">
        <v>4.369899557888012</v>
      </c>
      <c r="EI271">
        <v>96.43067498190035</v>
      </c>
      <c r="EJ271">
        <v>5.565334534097843</v>
      </c>
      <c r="EK271">
        <v>0.7366453066574338</v>
      </c>
      <c r="EL271">
        <v>47.12587508498033</v>
      </c>
      <c r="EM271">
        <v>1.648188930835737</v>
      </c>
      <c r="EN271">
        <v>3.017350292710366</v>
      </c>
      <c r="EO271">
        <v>19.62607242255928</v>
      </c>
      <c r="EP271">
        <v>41.17623803966647</v>
      </c>
      <c r="EQ271">
        <v>15.16357673714005</v>
      </c>
      <c r="ER271">
        <v>2.252922133084494</v>
      </c>
      <c r="ES271">
        <v>456.9469639493194</v>
      </c>
      <c r="ET271">
        <v>129.0726199289275</v>
      </c>
      <c r="EU271">
        <v>1.173644113011408</v>
      </c>
      <c r="EV271">
        <v>5.583045310169183</v>
      </c>
      <c r="EW271">
        <v>163.2733135136032</v>
      </c>
      <c r="EX271">
        <v>8.269207169585011</v>
      </c>
      <c r="EY271">
        <v>0.1768077934392565</v>
      </c>
      <c r="EZ271">
        <v>34.65422561143309</v>
      </c>
      <c r="FA271">
        <v>0.03043060582992291</v>
      </c>
      <c r="FB271">
        <v>10.63557973842522</v>
      </c>
      <c r="FC271">
        <v>457.4405607799292</v>
      </c>
      <c r="FD271">
        <v>21.63529697099669</v>
      </c>
      <c r="FE271">
        <v>1186.47253605596</v>
      </c>
      <c r="FF271">
        <v>0.3401582800969004</v>
      </c>
      <c r="FG271">
        <v>36.33035095677904</v>
      </c>
      <c r="FH271">
        <v>6988.340297485078</v>
      </c>
      <c r="FI271">
        <v>243.4492968728034</v>
      </c>
      <c r="FJ271">
        <v>0.5322837845536422</v>
      </c>
      <c r="FK271">
        <v>15.67502478510718</v>
      </c>
      <c r="FL271">
        <v>29.55698344441306</v>
      </c>
      <c r="FM271">
        <v>5.696094143051161</v>
      </c>
      <c r="FN271">
        <v>16.79058223962484</v>
      </c>
      <c r="FO271">
        <v>595.1686155595673</v>
      </c>
      <c r="FP271">
        <v>967.0823125719587</v>
      </c>
      <c r="FQ271">
        <v>15.79600410586433</v>
      </c>
      <c r="FR271">
        <v>78.38146615797346</v>
      </c>
      <c r="FS271">
        <v>60.6008419882798</v>
      </c>
    </row>
    <row r="272" spans="1:175">
      <c r="A272" s="2">
        <v>45127</v>
      </c>
      <c r="B272">
        <v>951.9234736583431</v>
      </c>
      <c r="C272">
        <v>0.002377078968040847</v>
      </c>
      <c r="DR272" s="2">
        <v>45127</v>
      </c>
      <c r="DS272">
        <v>44.44129195351008</v>
      </c>
      <c r="DT272">
        <v>616.2907830011715</v>
      </c>
      <c r="DU272">
        <v>143.7850027190005</v>
      </c>
      <c r="DV272">
        <v>161.9921218055287</v>
      </c>
      <c r="DW272">
        <v>11973.51542244865</v>
      </c>
      <c r="DX272">
        <v>7.269192476837175</v>
      </c>
      <c r="DY272">
        <v>2.198923738374352</v>
      </c>
      <c r="DZ272">
        <v>75.91432010994457</v>
      </c>
      <c r="EA272">
        <v>33.59825005328041</v>
      </c>
      <c r="EB272">
        <v>2.1590174691361</v>
      </c>
      <c r="EC272">
        <v>10.23305579097266</v>
      </c>
      <c r="ED272">
        <v>78.67106881728273</v>
      </c>
      <c r="EE272">
        <v>194.4292222250256</v>
      </c>
      <c r="EF272">
        <v>0.1884838820947274</v>
      </c>
      <c r="EG272">
        <v>18.96051898599442</v>
      </c>
      <c r="EH272">
        <v>4.437758025067879</v>
      </c>
      <c r="EI272">
        <v>95.99597818044076</v>
      </c>
      <c r="EJ272">
        <v>5.352422240760002</v>
      </c>
      <c r="EK272">
        <v>0.7428257702969041</v>
      </c>
      <c r="EL272">
        <v>47.24679539164839</v>
      </c>
      <c r="EM272">
        <v>1.662707367060994</v>
      </c>
      <c r="EN272">
        <v>3.031271151602817</v>
      </c>
      <c r="EO272">
        <v>19.50297528974966</v>
      </c>
      <c r="EP272">
        <v>41.68740658960265</v>
      </c>
      <c r="EQ272">
        <v>15.51630849752701</v>
      </c>
      <c r="ER272">
        <v>2.354810297159125</v>
      </c>
      <c r="ES272">
        <v>466.5437377050251</v>
      </c>
      <c r="ET272">
        <v>129.3178581927998</v>
      </c>
      <c r="EU272">
        <v>1.166649873325746</v>
      </c>
      <c r="EV272">
        <v>5.449803445660048</v>
      </c>
      <c r="EW272">
        <v>164.2431037725561</v>
      </c>
      <c r="EX272">
        <v>8.323019832539647</v>
      </c>
      <c r="EY272">
        <v>0.1760158246976253</v>
      </c>
      <c r="EZ272">
        <v>34.77474299199546</v>
      </c>
      <c r="FA272">
        <v>0.028474679826076</v>
      </c>
      <c r="FB272">
        <v>10.6617114974543</v>
      </c>
      <c r="FC272">
        <v>457.0374172205665</v>
      </c>
      <c r="FD272">
        <v>21.65953191580906</v>
      </c>
      <c r="FE272">
        <v>1191.968417238256</v>
      </c>
      <c r="FF272">
        <v>0.3401982943331708</v>
      </c>
      <c r="FG272">
        <v>36.12974868890439</v>
      </c>
      <c r="FH272">
        <v>6949.978128732214</v>
      </c>
      <c r="FI272">
        <v>243.9638048086491</v>
      </c>
      <c r="FJ272">
        <v>0.5523029067803876</v>
      </c>
      <c r="FK272">
        <v>15.55037688377073</v>
      </c>
      <c r="FL272">
        <v>29.63377711939948</v>
      </c>
      <c r="FM272">
        <v>5.480373538021447</v>
      </c>
      <c r="FN272">
        <v>17.19600167916991</v>
      </c>
      <c r="FO272">
        <v>593.1646259896471</v>
      </c>
      <c r="FP272">
        <v>967.2226803541176</v>
      </c>
      <c r="FQ272">
        <v>14.97845169490674</v>
      </c>
      <c r="FR272">
        <v>79.32767672224897</v>
      </c>
      <c r="FS272">
        <v>60.90935388599974</v>
      </c>
    </row>
    <row r="273" spans="1:175">
      <c r="A273" s="2">
        <v>45128</v>
      </c>
      <c r="B273">
        <v>960.3322781411813</v>
      </c>
      <c r="C273">
        <v>0.008833487896376946</v>
      </c>
      <c r="DR273" s="2">
        <v>45128</v>
      </c>
      <c r="DS273">
        <v>45.85886752635258</v>
      </c>
      <c r="DT273">
        <v>611.4352848881514</v>
      </c>
      <c r="DU273">
        <v>145.8602826613348</v>
      </c>
      <c r="DV273">
        <v>162.726895140655</v>
      </c>
      <c r="DW273">
        <v>10828.62016806865</v>
      </c>
      <c r="DX273">
        <v>7.056287892971651</v>
      </c>
      <c r="DY273">
        <v>2.17778490549077</v>
      </c>
      <c r="DZ273">
        <v>77.28584780473523</v>
      </c>
      <c r="EA273">
        <v>34.37700669771509</v>
      </c>
      <c r="EB273">
        <v>2.151757892426581</v>
      </c>
      <c r="EC273">
        <v>9.226803583066356</v>
      </c>
      <c r="ED273">
        <v>79.2512618653455</v>
      </c>
      <c r="EE273">
        <v>196.3034571722299</v>
      </c>
      <c r="EF273">
        <v>0.1799366837030829</v>
      </c>
      <c r="EG273">
        <v>18.92827044112497</v>
      </c>
      <c r="EH273">
        <v>4.533421929052164</v>
      </c>
      <c r="EI273">
        <v>97.3567918624133</v>
      </c>
      <c r="EJ273">
        <v>5.291771340725517</v>
      </c>
      <c r="EK273">
        <v>0.7906721394450079</v>
      </c>
      <c r="EL273">
        <v>48.24757573053463</v>
      </c>
      <c r="EM273">
        <v>1.633042300359587</v>
      </c>
      <c r="EN273">
        <v>2.938252736431179</v>
      </c>
      <c r="EO273">
        <v>20.0073876094432</v>
      </c>
      <c r="EP273">
        <v>41.51522165883615</v>
      </c>
      <c r="EQ273">
        <v>16.06621585146543</v>
      </c>
      <c r="ER273">
        <v>2.427724070442008</v>
      </c>
      <c r="ES273">
        <v>458.8799783377855</v>
      </c>
      <c r="ET273">
        <v>129.1565280142832</v>
      </c>
      <c r="EU273">
        <v>1.138446867673091</v>
      </c>
      <c r="EV273">
        <v>5.57007155993355</v>
      </c>
      <c r="EW273">
        <v>165.9571706146899</v>
      </c>
      <c r="EX273">
        <v>8.707212107635009</v>
      </c>
      <c r="EY273">
        <v>0.1767817739322877</v>
      </c>
      <c r="EZ273">
        <v>35.03533110481277</v>
      </c>
      <c r="FA273">
        <v>0.02755855056960892</v>
      </c>
      <c r="FB273">
        <v>10.33227495800111</v>
      </c>
      <c r="FC273">
        <v>461.6519021665703</v>
      </c>
      <c r="FD273">
        <v>21.50964184520454</v>
      </c>
      <c r="FE273">
        <v>1201.159614525419</v>
      </c>
      <c r="FF273">
        <v>0.3343781890324171</v>
      </c>
      <c r="FG273">
        <v>36.32793473193735</v>
      </c>
      <c r="FH273">
        <v>7087.936868200749</v>
      </c>
      <c r="FI273">
        <v>242.1260023184915</v>
      </c>
      <c r="FJ273">
        <v>0.6023820492233868</v>
      </c>
      <c r="FK273">
        <v>15.71090382348628</v>
      </c>
      <c r="FL273">
        <v>29.96084122280277</v>
      </c>
      <c r="FM273">
        <v>5.172567983539646</v>
      </c>
      <c r="FN273">
        <v>16.60065465410092</v>
      </c>
      <c r="FO273">
        <v>595.0293391525346</v>
      </c>
      <c r="FP273">
        <v>976.3215807487691</v>
      </c>
      <c r="FQ273">
        <v>15.61188688028514</v>
      </c>
      <c r="FR273">
        <v>71.12351491929375</v>
      </c>
      <c r="FS273">
        <v>62.65474889628302</v>
      </c>
    </row>
    <row r="274" spans="1:175">
      <c r="A274" s="2">
        <v>45129</v>
      </c>
      <c r="B274">
        <v>962.3317226919686</v>
      </c>
      <c r="C274">
        <v>0.002082034100381769</v>
      </c>
      <c r="DR274" s="2">
        <v>45129</v>
      </c>
      <c r="DS274">
        <v>44.81617902429636</v>
      </c>
      <c r="DT274">
        <v>615.3836654014393</v>
      </c>
      <c r="DU274">
        <v>147.1482706872285</v>
      </c>
      <c r="DV274">
        <v>159.8880147658338</v>
      </c>
      <c r="DW274">
        <v>11531.84629746363</v>
      </c>
      <c r="DX274">
        <v>6.985107719112489</v>
      </c>
      <c r="DY274">
        <v>2.163431128407387</v>
      </c>
      <c r="DZ274">
        <v>77.69284801981816</v>
      </c>
      <c r="EA274">
        <v>34.10417109155303</v>
      </c>
      <c r="EB274">
        <v>2.154106600206832</v>
      </c>
      <c r="EC274">
        <v>9.537119589367363</v>
      </c>
      <c r="ED274">
        <v>78.02408485833975</v>
      </c>
      <c r="EE274">
        <v>196.0677056523724</v>
      </c>
      <c r="EF274">
        <v>0.1859614587159627</v>
      </c>
      <c r="EG274">
        <v>19.38706324340158</v>
      </c>
      <c r="EH274">
        <v>4.652077987231467</v>
      </c>
      <c r="EI274">
        <v>97.83570550074249</v>
      </c>
      <c r="EJ274">
        <v>5.308379838077194</v>
      </c>
      <c r="EK274">
        <v>0.8046868280968124</v>
      </c>
      <c r="EL274">
        <v>47.75533517282825</v>
      </c>
      <c r="EM274">
        <v>1.669273005875228</v>
      </c>
      <c r="EN274">
        <v>2.922144452597037</v>
      </c>
      <c r="EO274">
        <v>20.05644018786921</v>
      </c>
      <c r="EP274">
        <v>41.63716502442672</v>
      </c>
      <c r="EQ274">
        <v>16.10674744676124</v>
      </c>
      <c r="ER274">
        <v>2.352348684318956</v>
      </c>
      <c r="ES274">
        <v>453.6740719483681</v>
      </c>
      <c r="ET274">
        <v>128.8708796498177</v>
      </c>
      <c r="EU274">
        <v>1.178052974755883</v>
      </c>
      <c r="EV274">
        <v>5.668336163500599</v>
      </c>
      <c r="EW274">
        <v>167.3594547377922</v>
      </c>
      <c r="EX274">
        <v>8.745149025113491</v>
      </c>
      <c r="EY274">
        <v>0.1741126278427763</v>
      </c>
      <c r="EZ274">
        <v>35.02280232016506</v>
      </c>
      <c r="FA274">
        <v>0.02596005661643265</v>
      </c>
      <c r="FB274">
        <v>10.68083696484999</v>
      </c>
      <c r="FC274">
        <v>459.8327889712992</v>
      </c>
      <c r="FD274">
        <v>21.76475945336767</v>
      </c>
      <c r="FE274">
        <v>1187.421160167204</v>
      </c>
      <c r="FF274">
        <v>0.3374160278382129</v>
      </c>
      <c r="FG274">
        <v>35.82433633767626</v>
      </c>
      <c r="FH274">
        <v>6932.250458679936</v>
      </c>
      <c r="FI274">
        <v>239.6296180606381</v>
      </c>
      <c r="FJ274">
        <v>0.5903603281461509</v>
      </c>
      <c r="FK274">
        <v>15.77612964398139</v>
      </c>
      <c r="FL274">
        <v>29.57926617523362</v>
      </c>
      <c r="FM274">
        <v>5.023063268993996</v>
      </c>
      <c r="FN274">
        <v>17.01260120238682</v>
      </c>
      <c r="FO274">
        <v>597.6634208272285</v>
      </c>
      <c r="FP274">
        <v>968.8055282959251</v>
      </c>
      <c r="FQ274">
        <v>16.0864913483856</v>
      </c>
      <c r="FR274">
        <v>75.57406142691453</v>
      </c>
      <c r="FS274">
        <v>61.38489985753379</v>
      </c>
    </row>
    <row r="275" spans="1:175">
      <c r="A275" s="2">
        <v>45130</v>
      </c>
      <c r="B275">
        <v>947.4228994397114</v>
      </c>
      <c r="C275">
        <v>-0.01549239508654265</v>
      </c>
      <c r="DR275" s="2">
        <v>45130</v>
      </c>
      <c r="DS275">
        <v>45.29779340914487</v>
      </c>
      <c r="DT275">
        <v>620.5533532253321</v>
      </c>
      <c r="DU275">
        <v>147.6635774236699</v>
      </c>
      <c r="DV275">
        <v>163.1702566882074</v>
      </c>
      <c r="DW275">
        <v>11550.76641607749</v>
      </c>
      <c r="DX275">
        <v>7.182695354205745</v>
      </c>
      <c r="DY275">
        <v>2.174389576224098</v>
      </c>
      <c r="DZ275">
        <v>78.17105122438738</v>
      </c>
      <c r="EA275">
        <v>33.88551261684845</v>
      </c>
      <c r="EB275">
        <v>2.154686006597779</v>
      </c>
      <c r="EC275">
        <v>9.798413017051447</v>
      </c>
      <c r="ED275">
        <v>77.7155399684594</v>
      </c>
      <c r="EE275">
        <v>196.8313981260999</v>
      </c>
      <c r="EF275">
        <v>0.1858050660023835</v>
      </c>
      <c r="EG275">
        <v>19.56605248913053</v>
      </c>
      <c r="EH275">
        <v>4.760118649919954</v>
      </c>
      <c r="EI275">
        <v>96.98561512460233</v>
      </c>
      <c r="EJ275">
        <v>5.322071728772704</v>
      </c>
      <c r="EK275">
        <v>0.8010678815949284</v>
      </c>
      <c r="EL275">
        <v>47.53472767008513</v>
      </c>
      <c r="EM275">
        <v>1.676764673959083</v>
      </c>
      <c r="EN275">
        <v>2.900574833219808</v>
      </c>
      <c r="EO275">
        <v>20.10509685062011</v>
      </c>
      <c r="EP275">
        <v>41.93471406937902</v>
      </c>
      <c r="EQ275">
        <v>15.49348400743881</v>
      </c>
      <c r="ER275">
        <v>2.326536510401799</v>
      </c>
      <c r="ES275">
        <v>457.8458478990611</v>
      </c>
      <c r="ET275">
        <v>129.4661761239454</v>
      </c>
      <c r="EU275">
        <v>1.210342751415985</v>
      </c>
      <c r="EV275">
        <v>5.670267802784204</v>
      </c>
      <c r="EW275">
        <v>168.4488491191451</v>
      </c>
      <c r="EX275">
        <v>8.805258661303926</v>
      </c>
      <c r="EY275">
        <v>0.1755323630348399</v>
      </c>
      <c r="EZ275">
        <v>34.94473934210838</v>
      </c>
      <c r="FA275">
        <v>0.02551882184941708</v>
      </c>
      <c r="FB275">
        <v>10.82911439174936</v>
      </c>
      <c r="FC275">
        <v>458.4974066897406</v>
      </c>
      <c r="FD275">
        <v>21.98078654112359</v>
      </c>
      <c r="FE275">
        <v>1250.099945587565</v>
      </c>
      <c r="FF275">
        <v>0.3345798371978354</v>
      </c>
      <c r="FG275">
        <v>35.25850796327472</v>
      </c>
      <c r="FH275">
        <v>7028.140912491013</v>
      </c>
      <c r="FI275">
        <v>236.6353476724756</v>
      </c>
      <c r="FJ275">
        <v>0.586276863960553</v>
      </c>
      <c r="FK275">
        <v>15.79102387687371</v>
      </c>
      <c r="FL275">
        <v>29.54621607925647</v>
      </c>
      <c r="FM275">
        <v>4.95274300169711</v>
      </c>
      <c r="FN275">
        <v>17.46982170027212</v>
      </c>
      <c r="FO275">
        <v>564.8746028630634</v>
      </c>
      <c r="FP275">
        <v>957.927394905989</v>
      </c>
      <c r="FQ275">
        <v>16.70317161567067</v>
      </c>
      <c r="FR275">
        <v>76.44800664366453</v>
      </c>
      <c r="FS275">
        <v>61.41353917531779</v>
      </c>
    </row>
    <row r="276" spans="1:175">
      <c r="A276" s="2">
        <v>45131</v>
      </c>
      <c r="B276">
        <v>963.6044538359949</v>
      </c>
      <c r="C276">
        <v>0.017079547481756</v>
      </c>
      <c r="DR276" s="2">
        <v>45131</v>
      </c>
      <c r="DS276">
        <v>46.38715589025016</v>
      </c>
      <c r="DT276">
        <v>659.2537852562186</v>
      </c>
      <c r="DU276">
        <v>143.7834062568258</v>
      </c>
      <c r="DV276">
        <v>174.0136086753809</v>
      </c>
      <c r="DW276">
        <v>12484.43981018512</v>
      </c>
      <c r="DX276">
        <v>7.14036661915077</v>
      </c>
      <c r="DY276">
        <v>2.290546356566378</v>
      </c>
      <c r="DZ276">
        <v>78.91442231625025</v>
      </c>
      <c r="EA276">
        <v>32.94274255330386</v>
      </c>
      <c r="EB276">
        <v>2.18125304321369</v>
      </c>
      <c r="EC276">
        <v>9.501940827603764</v>
      </c>
      <c r="ED276">
        <v>78.98066229229075</v>
      </c>
      <c r="EE276">
        <v>193.1067581528391</v>
      </c>
      <c r="EF276">
        <v>0.1900728786522658</v>
      </c>
      <c r="EG276">
        <v>20.24052753229067</v>
      </c>
      <c r="EH276">
        <v>5.036292407687344</v>
      </c>
      <c r="EI276">
        <v>99.91319075826125</v>
      </c>
      <c r="EJ276">
        <v>5.276774666918199</v>
      </c>
      <c r="EK276">
        <v>0.7136221474589803</v>
      </c>
      <c r="EL276">
        <v>46.94248362577459</v>
      </c>
      <c r="EM276">
        <v>1.72800223563305</v>
      </c>
      <c r="EN276">
        <v>3.058288878224301</v>
      </c>
      <c r="EO276">
        <v>21.2462055473122</v>
      </c>
      <c r="EP276">
        <v>42.5402677634336</v>
      </c>
      <c r="EQ276">
        <v>16.2560607395221</v>
      </c>
      <c r="ER276">
        <v>2.272609580154027</v>
      </c>
      <c r="ES276">
        <v>454.2691470743163</v>
      </c>
      <c r="ET276">
        <v>132.5108761225987</v>
      </c>
      <c r="EU276">
        <v>1.169900845804945</v>
      </c>
      <c r="EV276">
        <v>5.468925721508127</v>
      </c>
      <c r="EW276">
        <v>168.7813889134435</v>
      </c>
      <c r="EX276">
        <v>8.875170239228879</v>
      </c>
      <c r="EY276">
        <v>0.1682351288413545</v>
      </c>
      <c r="EZ276">
        <v>35.50321659828777</v>
      </c>
      <c r="FA276">
        <v>0.02597263150184801</v>
      </c>
      <c r="FB276">
        <v>11.20384954893221</v>
      </c>
      <c r="FC276">
        <v>423.8644823424985</v>
      </c>
      <c r="FD276">
        <v>22.26800131695558</v>
      </c>
      <c r="FE276">
        <v>1057.919492153467</v>
      </c>
      <c r="FF276">
        <v>0.3425191326395142</v>
      </c>
      <c r="FG276">
        <v>36.72330264540585</v>
      </c>
      <c r="FH276">
        <v>6312.456658402984</v>
      </c>
      <c r="FI276">
        <v>240.8565023061946</v>
      </c>
      <c r="FJ276">
        <v>0.5998559282757286</v>
      </c>
      <c r="FK276">
        <v>16.17188926702094</v>
      </c>
      <c r="FL276">
        <v>28.8531473543726</v>
      </c>
      <c r="FM276">
        <v>4.90228420380103</v>
      </c>
      <c r="FN276">
        <v>17.75055394198036</v>
      </c>
      <c r="FO276">
        <v>578.1852368406713</v>
      </c>
      <c r="FP276">
        <v>1025.88210042473</v>
      </c>
      <c r="FQ276">
        <v>18.75712264947135</v>
      </c>
      <c r="FR276">
        <v>67.07585096665122</v>
      </c>
      <c r="FS276">
        <v>61.1681617213869</v>
      </c>
    </row>
    <row r="277" spans="1:175">
      <c r="A277" s="2">
        <v>45132</v>
      </c>
      <c r="B277">
        <v>923.9511175281066</v>
      </c>
      <c r="C277">
        <v>-0.04115105129499264</v>
      </c>
      <c r="DR277" s="2">
        <v>45132</v>
      </c>
      <c r="DS277">
        <v>47.76820424743016</v>
      </c>
      <c r="DT277">
        <v>671.8461137883241</v>
      </c>
      <c r="DU277">
        <v>149.8213683734832</v>
      </c>
      <c r="DV277">
        <v>174.5149095554839</v>
      </c>
      <c r="DW277">
        <v>10941.46040689358</v>
      </c>
      <c r="DX277">
        <v>7.06611831184638</v>
      </c>
      <c r="DY277">
        <v>2.261890025796422</v>
      </c>
      <c r="DZ277">
        <v>78.02736429422136</v>
      </c>
      <c r="EA277">
        <v>32.48653437694534</v>
      </c>
      <c r="EB277">
        <v>2.213306478468966</v>
      </c>
      <c r="EC277">
        <v>9.747235101395606</v>
      </c>
      <c r="ED277">
        <v>79.34984192564791</v>
      </c>
      <c r="EE277">
        <v>191.5754784623015</v>
      </c>
      <c r="EF277">
        <v>0.2020462926337601</v>
      </c>
      <c r="EG277">
        <v>20.23562018266061</v>
      </c>
      <c r="EH277">
        <v>5.076265351256498</v>
      </c>
      <c r="EI277">
        <v>99.05327988881832</v>
      </c>
      <c r="EJ277">
        <v>5.356419949829024</v>
      </c>
      <c r="EK277">
        <v>0.7144943761045787</v>
      </c>
      <c r="EL277">
        <v>47.71213319232781</v>
      </c>
      <c r="EM277">
        <v>1.736553910754855</v>
      </c>
      <c r="EN277">
        <v>2.965576806273645</v>
      </c>
      <c r="EO277">
        <v>21.34678259640572</v>
      </c>
      <c r="EP277">
        <v>42.94833121076505</v>
      </c>
      <c r="EQ277">
        <v>16.55125854167767</v>
      </c>
      <c r="ER277">
        <v>2.213204707874734</v>
      </c>
      <c r="ES277">
        <v>469.510998697436</v>
      </c>
      <c r="ET277">
        <v>133.5215422776134</v>
      </c>
      <c r="EU277">
        <v>1.196910312347074</v>
      </c>
      <c r="EV277">
        <v>5.43696118167224</v>
      </c>
      <c r="EW277">
        <v>173.0036656564169</v>
      </c>
      <c r="EX277">
        <v>8.912720276402057</v>
      </c>
      <c r="EY277">
        <v>0.1685857933140321</v>
      </c>
      <c r="EZ277">
        <v>35.72071580747946</v>
      </c>
      <c r="FA277">
        <v>0.02543224344621195</v>
      </c>
      <c r="FB277">
        <v>11.32703486050289</v>
      </c>
      <c r="FC277">
        <v>458.3762237198179</v>
      </c>
      <c r="FD277">
        <v>22.44143146614437</v>
      </c>
      <c r="FE277">
        <v>1041.871438201049</v>
      </c>
      <c r="FF277">
        <v>0.3325794870640018</v>
      </c>
      <c r="FG277">
        <v>37.19272658459779</v>
      </c>
      <c r="FH277">
        <v>6303.555130328999</v>
      </c>
      <c r="FI277">
        <v>243.0027301422418</v>
      </c>
      <c r="FJ277">
        <v>0.6201507073126457</v>
      </c>
      <c r="FK277">
        <v>15.9739432270318</v>
      </c>
      <c r="FL277">
        <v>29.38355127996541</v>
      </c>
      <c r="FM277">
        <v>4.909557867012236</v>
      </c>
      <c r="FN277">
        <v>18.08068620765167</v>
      </c>
      <c r="FO277">
        <v>566.9534765009652</v>
      </c>
      <c r="FP277">
        <v>1033.26583346349</v>
      </c>
      <c r="FQ277">
        <v>18.86365211401362</v>
      </c>
      <c r="FR277">
        <v>65.784767682348</v>
      </c>
      <c r="FS277">
        <v>61.13837022427882</v>
      </c>
    </row>
    <row r="278" spans="1:175">
      <c r="A278" s="2">
        <v>45133</v>
      </c>
      <c r="B278">
        <v>928.9601421333283</v>
      </c>
      <c r="C278">
        <v>0.005421309104125083</v>
      </c>
      <c r="DR278" s="2">
        <v>45133</v>
      </c>
      <c r="DS278">
        <v>48.33223816522932</v>
      </c>
      <c r="DT278">
        <v>666.8125953234746</v>
      </c>
      <c r="DU278">
        <v>143.972819716612</v>
      </c>
      <c r="DV278">
        <v>175.8364147111273</v>
      </c>
      <c r="DW278">
        <v>9570.956657555971</v>
      </c>
      <c r="DX278">
        <v>7.25735355243318</v>
      </c>
      <c r="DY278">
        <v>2.289338883068074</v>
      </c>
      <c r="DZ278">
        <v>79.37903145943091</v>
      </c>
      <c r="EA278">
        <v>31.67642379167496</v>
      </c>
      <c r="EB278">
        <v>2.275046451936167</v>
      </c>
      <c r="EC278">
        <v>9.874686371393407</v>
      </c>
      <c r="ED278">
        <v>79.6908445723591</v>
      </c>
      <c r="EE278">
        <v>191.8699113840269</v>
      </c>
      <c r="EF278">
        <v>0.2071354626944097</v>
      </c>
      <c r="EG278">
        <v>20.41495087953157</v>
      </c>
      <c r="EH278">
        <v>4.909707963459077</v>
      </c>
      <c r="EI278">
        <v>99.38647246907375</v>
      </c>
      <c r="EJ278">
        <v>5.420262321974716</v>
      </c>
      <c r="EK278">
        <v>0.7189844603048726</v>
      </c>
      <c r="EL278">
        <v>47.72648030309325</v>
      </c>
      <c r="EM278">
        <v>1.733573660772067</v>
      </c>
      <c r="EN278">
        <v>3.061825282848185</v>
      </c>
      <c r="EO278">
        <v>21.68931010362757</v>
      </c>
      <c r="EP278">
        <v>44.75087301069348</v>
      </c>
      <c r="EQ278">
        <v>16.44300894032221</v>
      </c>
      <c r="ER278">
        <v>2.258425012884572</v>
      </c>
      <c r="ES278">
        <v>482.077348159375</v>
      </c>
      <c r="ET278">
        <v>136.4825592805763</v>
      </c>
      <c r="EU278">
        <v>1.228278025749534</v>
      </c>
      <c r="EV278">
        <v>5.524340369957783</v>
      </c>
      <c r="EW278">
        <v>172.2571307036559</v>
      </c>
      <c r="EX278">
        <v>8.880594403531482</v>
      </c>
      <c r="EY278">
        <v>0.1689008648915538</v>
      </c>
      <c r="EZ278">
        <v>36.01124319988214</v>
      </c>
      <c r="FA278">
        <v>0.02392397512799278</v>
      </c>
      <c r="FB278">
        <v>11.68243231804345</v>
      </c>
      <c r="FC278">
        <v>461.5061190211449</v>
      </c>
      <c r="FD278">
        <v>22.90832427544055</v>
      </c>
      <c r="FE278">
        <v>1043.494835719661</v>
      </c>
      <c r="FF278">
        <v>0.3384440715219247</v>
      </c>
      <c r="FG278">
        <v>35.52482218859812</v>
      </c>
      <c r="FH278">
        <v>6421.450151150904</v>
      </c>
      <c r="FI278">
        <v>245.4567762017956</v>
      </c>
      <c r="FJ278">
        <v>0.6264140839502763</v>
      </c>
      <c r="FK278">
        <v>16.29390373780498</v>
      </c>
      <c r="FL278">
        <v>29.71243931519865</v>
      </c>
      <c r="FM278">
        <v>4.982361815283104</v>
      </c>
      <c r="FN278">
        <v>18.38693576117537</v>
      </c>
      <c r="FO278">
        <v>567.1697438293189</v>
      </c>
      <c r="FP278">
        <v>1045.835425357536</v>
      </c>
      <c r="FQ278">
        <v>18.78070899918469</v>
      </c>
      <c r="FR278">
        <v>69.75208532823642</v>
      </c>
      <c r="FS278">
        <v>61.41445031540206</v>
      </c>
    </row>
    <row r="279" spans="1:175">
      <c r="A279" s="2">
        <v>45134</v>
      </c>
      <c r="B279">
        <v>934.0760148207341</v>
      </c>
      <c r="C279">
        <v>0.005507096004848444</v>
      </c>
      <c r="DR279" s="2">
        <v>45134</v>
      </c>
      <c r="DS279">
        <v>48.38819891126548</v>
      </c>
      <c r="DT279">
        <v>653.861354476762</v>
      </c>
      <c r="DU279">
        <v>153.1121672592035</v>
      </c>
      <c r="DV279">
        <v>175.0482342976262</v>
      </c>
      <c r="DW279">
        <v>10310.6922651184</v>
      </c>
      <c r="DX279">
        <v>7.301203139791443</v>
      </c>
      <c r="DY279">
        <v>2.2933539767003</v>
      </c>
      <c r="DZ279">
        <v>79.25595233037446</v>
      </c>
      <c r="EA279">
        <v>31.83895042913292</v>
      </c>
      <c r="EB279">
        <v>2.26887199697426</v>
      </c>
      <c r="EC279">
        <v>9.677996880684853</v>
      </c>
      <c r="ED279">
        <v>80.37009836268335</v>
      </c>
      <c r="EE279">
        <v>192.6891440594751</v>
      </c>
      <c r="EF279">
        <v>0.1833280207314081</v>
      </c>
      <c r="EG279">
        <v>20.39018140761284</v>
      </c>
      <c r="EH279">
        <v>4.668653246020968</v>
      </c>
      <c r="EI279">
        <v>99.78763756989511</v>
      </c>
      <c r="EJ279">
        <v>5.436257398608566</v>
      </c>
      <c r="EK279">
        <v>0.7199391013998708</v>
      </c>
      <c r="EL279">
        <v>48.34914232957928</v>
      </c>
      <c r="EM279">
        <v>1.752558897580723</v>
      </c>
      <c r="EN279">
        <v>3.130329975759636</v>
      </c>
      <c r="EO279">
        <v>21.4903154951263</v>
      </c>
      <c r="EP279">
        <v>43.08918873814137</v>
      </c>
      <c r="EQ279">
        <v>16.49309862240484</v>
      </c>
      <c r="ER279">
        <v>2.215661414225544</v>
      </c>
      <c r="ES279">
        <v>498.7316055624494</v>
      </c>
      <c r="ET279">
        <v>135.6304086759519</v>
      </c>
      <c r="EU279">
        <v>1.230845472320704</v>
      </c>
      <c r="EV279">
        <v>5.632917692539366</v>
      </c>
      <c r="EW279">
        <v>170.3034577837367</v>
      </c>
      <c r="EX279">
        <v>8.819382572209415</v>
      </c>
      <c r="EY279">
        <v>0.1676569055736019</v>
      </c>
      <c r="EZ279">
        <v>35.95358635834508</v>
      </c>
      <c r="FA279">
        <v>0.02321399612912925</v>
      </c>
      <c r="FB279">
        <v>11.58335014352166</v>
      </c>
      <c r="FC279">
        <v>455.7470811306274</v>
      </c>
      <c r="FD279">
        <v>22.9838314593781</v>
      </c>
      <c r="FE279">
        <v>1069.002452283582</v>
      </c>
      <c r="FF279">
        <v>0.3400835807483057</v>
      </c>
      <c r="FG279">
        <v>35.53500467184671</v>
      </c>
      <c r="FH279">
        <v>6519.644109555033</v>
      </c>
      <c r="FI279">
        <v>243.2957453293627</v>
      </c>
      <c r="FJ279">
        <v>0.631443186023054</v>
      </c>
      <c r="FK279">
        <v>16.47620084037065</v>
      </c>
      <c r="FL279">
        <v>29.77198034864329</v>
      </c>
      <c r="FM279">
        <v>4.873784219715746</v>
      </c>
      <c r="FN279">
        <v>18.40004690134603</v>
      </c>
      <c r="FO279">
        <v>566.9554918295694</v>
      </c>
      <c r="FP279">
        <v>1048.028349991116</v>
      </c>
      <c r="FQ279">
        <v>18.74300391575972</v>
      </c>
      <c r="FR279">
        <v>64.7952719792416</v>
      </c>
      <c r="FS279">
        <v>61.30938953498418</v>
      </c>
    </row>
    <row r="280" spans="1:175">
      <c r="A280" s="2">
        <v>45135</v>
      </c>
      <c r="B280">
        <v>940.7294305248504</v>
      </c>
      <c r="C280">
        <v>0.007122991703617521</v>
      </c>
      <c r="DR280" s="2">
        <v>45135</v>
      </c>
      <c r="DS280">
        <v>48.66835956259752</v>
      </c>
      <c r="DT280">
        <v>660.7942210152698</v>
      </c>
      <c r="DU280">
        <v>148.3179884813855</v>
      </c>
      <c r="DV280">
        <v>176.8520545375675</v>
      </c>
      <c r="DW280">
        <v>10859.22692865991</v>
      </c>
      <c r="DX280">
        <v>7.42954538788941</v>
      </c>
      <c r="DY280">
        <v>2.331265326501915</v>
      </c>
      <c r="DZ280">
        <v>79.42914740284655</v>
      </c>
      <c r="EA280">
        <v>31.51097956781062</v>
      </c>
      <c r="EB280">
        <v>2.294889820987849</v>
      </c>
      <c r="EC280">
        <v>9.750353614185951</v>
      </c>
      <c r="ED280">
        <v>80.91750075752306</v>
      </c>
      <c r="EE280">
        <v>194.2225379120404</v>
      </c>
      <c r="EF280">
        <v>0.1867246252877393</v>
      </c>
      <c r="EG280">
        <v>20.5875558534902</v>
      </c>
      <c r="EH280">
        <v>4.73806266116647</v>
      </c>
      <c r="EI280">
        <v>101.5332532297166</v>
      </c>
      <c r="EJ280">
        <v>5.52123567420335</v>
      </c>
      <c r="EK280">
        <v>0.7258128002769568</v>
      </c>
      <c r="EL280">
        <v>49.26485462733348</v>
      </c>
      <c r="EM280">
        <v>1.734518505716818</v>
      </c>
      <c r="EN280">
        <v>3.089799933409446</v>
      </c>
      <c r="EO280">
        <v>22.04279472802815</v>
      </c>
      <c r="EP280">
        <v>43.4421204693956</v>
      </c>
      <c r="EQ280">
        <v>16.33365593961538</v>
      </c>
      <c r="ER280">
        <v>2.176524793076038</v>
      </c>
      <c r="ES280">
        <v>497.9634920607135</v>
      </c>
      <c r="ET280">
        <v>136.4687509060148</v>
      </c>
      <c r="EU280">
        <v>1.247066790415593</v>
      </c>
      <c r="EV280">
        <v>5.722865568416692</v>
      </c>
      <c r="EW280">
        <v>171.4353329948905</v>
      </c>
      <c r="EX280">
        <v>8.624093769484972</v>
      </c>
      <c r="EY280">
        <v>0.1693153391255094</v>
      </c>
      <c r="EZ280">
        <v>36.6428167835753</v>
      </c>
      <c r="FA280">
        <v>0.02372798327592459</v>
      </c>
      <c r="FB280">
        <v>11.55542242590983</v>
      </c>
      <c r="FC280">
        <v>458.1261933521014</v>
      </c>
      <c r="FD280">
        <v>22.66708123657368</v>
      </c>
      <c r="FE280">
        <v>1066.66208887672</v>
      </c>
      <c r="FF280">
        <v>0.3445231995638642</v>
      </c>
      <c r="FG280">
        <v>34.62408920054692</v>
      </c>
      <c r="FH280">
        <v>5980.645792802376</v>
      </c>
      <c r="FI280">
        <v>251.418765906695</v>
      </c>
      <c r="FJ280">
        <v>0.6295235834739988</v>
      </c>
      <c r="FK280">
        <v>16.88578166840684</v>
      </c>
      <c r="FL280">
        <v>30.25187128784055</v>
      </c>
      <c r="FM280">
        <v>4.850007196635715</v>
      </c>
      <c r="FN280">
        <v>18.59901377197723</v>
      </c>
      <c r="FO280">
        <v>569.7889222682833</v>
      </c>
      <c r="FP280">
        <v>1060.291511685987</v>
      </c>
      <c r="FQ280">
        <v>18.93906281353826</v>
      </c>
      <c r="FR280">
        <v>55.29033193588693</v>
      </c>
      <c r="FS280">
        <v>61.8849535214495</v>
      </c>
    </row>
    <row r="281" spans="1:175">
      <c r="A281" s="2">
        <v>45136</v>
      </c>
      <c r="B281">
        <v>953.4631181127606</v>
      </c>
      <c r="C281">
        <v>0.01353597237922699</v>
      </c>
      <c r="DR281" s="2">
        <v>45136</v>
      </c>
      <c r="DS281">
        <v>48.49750325764075</v>
      </c>
      <c r="DT281">
        <v>657.7093217773111</v>
      </c>
      <c r="DU281">
        <v>152.8254919347952</v>
      </c>
      <c r="DV281">
        <v>177.0287051643009</v>
      </c>
      <c r="DW281">
        <v>11008.49215206333</v>
      </c>
      <c r="DX281">
        <v>7.532938658722455</v>
      </c>
      <c r="DY281">
        <v>2.328400202864224</v>
      </c>
      <c r="DZ281">
        <v>80.33246845866827</v>
      </c>
      <c r="EA281">
        <v>30.89420501827477</v>
      </c>
      <c r="EB281">
        <v>2.298827583080074</v>
      </c>
      <c r="EC281">
        <v>9.919603906973988</v>
      </c>
      <c r="ED281">
        <v>81.17321946014445</v>
      </c>
      <c r="EE281">
        <v>194.8056331895704</v>
      </c>
      <c r="EF281">
        <v>0.1843889969206404</v>
      </c>
      <c r="EG281">
        <v>20.84756279710774</v>
      </c>
      <c r="EH281">
        <v>4.690199820325966</v>
      </c>
      <c r="EI281">
        <v>104.0008854884021</v>
      </c>
      <c r="EJ281">
        <v>5.562852924356054</v>
      </c>
      <c r="EK281">
        <v>0.727508617975035</v>
      </c>
      <c r="EL281">
        <v>49.40083167556097</v>
      </c>
      <c r="EM281">
        <v>1.74259413595795</v>
      </c>
      <c r="EN281">
        <v>3.144930187235771</v>
      </c>
      <c r="EO281">
        <v>22.23672963232363</v>
      </c>
      <c r="EP281">
        <v>43.69069834407887</v>
      </c>
      <c r="EQ281">
        <v>16.03079003210219</v>
      </c>
      <c r="ER281">
        <v>2.131709403752331</v>
      </c>
      <c r="ES281">
        <v>503.7883851225829</v>
      </c>
      <c r="ET281">
        <v>137.7142261697353</v>
      </c>
      <c r="EU281">
        <v>1.251867974056102</v>
      </c>
      <c r="EV281">
        <v>5.741072746442089</v>
      </c>
      <c r="EW281">
        <v>171.1005914001773</v>
      </c>
      <c r="EX281">
        <v>8.110332087385876</v>
      </c>
      <c r="EY281">
        <v>0.1695144970165045</v>
      </c>
      <c r="EZ281">
        <v>36.72275349580077</v>
      </c>
      <c r="FA281">
        <v>0.02367019070723441</v>
      </c>
      <c r="FB281">
        <v>11.6008743710526</v>
      </c>
      <c r="FC281">
        <v>459.3281906098831</v>
      </c>
      <c r="FD281">
        <v>23.04734763940939</v>
      </c>
      <c r="FE281">
        <v>1069.752191556091</v>
      </c>
      <c r="FF281">
        <v>0.333783327061391</v>
      </c>
      <c r="FG281">
        <v>35.22471410119635</v>
      </c>
      <c r="FH281">
        <v>5634.569190369664</v>
      </c>
      <c r="FI281">
        <v>252.817744449061</v>
      </c>
      <c r="FJ281">
        <v>0.6454475957232901</v>
      </c>
      <c r="FK281">
        <v>16.92593589340389</v>
      </c>
      <c r="FL281">
        <v>30.28858268297632</v>
      </c>
      <c r="FM281">
        <v>4.984181807614353</v>
      </c>
      <c r="FN281">
        <v>18.61866417822744</v>
      </c>
      <c r="FO281">
        <v>559.653130564444</v>
      </c>
      <c r="FP281">
        <v>1067.756410833662</v>
      </c>
      <c r="FQ281">
        <v>19.21588912673907</v>
      </c>
      <c r="FR281">
        <v>60.24872803025355</v>
      </c>
      <c r="FS281">
        <v>60.8213254743718</v>
      </c>
    </row>
    <row r="282" spans="1:175">
      <c r="A282" s="2">
        <v>45137</v>
      </c>
      <c r="B282">
        <v>959.2908839338648</v>
      </c>
      <c r="C282">
        <v>0.006112208967914201</v>
      </c>
      <c r="DR282" s="2">
        <v>45137</v>
      </c>
      <c r="DS282">
        <v>47.87520968869389</v>
      </c>
      <c r="DT282">
        <v>663.8408700858369</v>
      </c>
      <c r="DU282">
        <v>151.0074245249597</v>
      </c>
      <c r="DV282">
        <v>174.7707278782633</v>
      </c>
      <c r="DW282">
        <v>11041.75899625119</v>
      </c>
      <c r="DX282">
        <v>7.564099924270343</v>
      </c>
      <c r="DY282">
        <v>2.331935974789697</v>
      </c>
      <c r="DZ282">
        <v>81.24514498329042</v>
      </c>
      <c r="EA282">
        <v>30.85022898269521</v>
      </c>
      <c r="EB282">
        <v>2.277603830447332</v>
      </c>
      <c r="EC282">
        <v>9.932166071274482</v>
      </c>
      <c r="ED282">
        <v>80.51141282100748</v>
      </c>
      <c r="EE282">
        <v>192.4237271915725</v>
      </c>
      <c r="EF282">
        <v>0.1843990432578883</v>
      </c>
      <c r="EG282">
        <v>20.73641039053021</v>
      </c>
      <c r="EH282">
        <v>4.636799070363446</v>
      </c>
      <c r="EI282">
        <v>103.9413342078298</v>
      </c>
      <c r="EJ282">
        <v>5.541978092406811</v>
      </c>
      <c r="EK282">
        <v>0.7354291646894114</v>
      </c>
      <c r="EL282">
        <v>48.98701609849905</v>
      </c>
      <c r="EM282">
        <v>1.727325935977452</v>
      </c>
      <c r="EN282">
        <v>3.148838545316745</v>
      </c>
      <c r="EO282">
        <v>22.10644034185901</v>
      </c>
      <c r="EP282">
        <v>44.06491919304082</v>
      </c>
      <c r="EQ282">
        <v>16.48132119398326</v>
      </c>
      <c r="ER282">
        <v>2.075762844219341</v>
      </c>
      <c r="ES282">
        <v>510.5478443781213</v>
      </c>
      <c r="ET282">
        <v>138.2976404449028</v>
      </c>
      <c r="EU282">
        <v>1.267119786453628</v>
      </c>
      <c r="EV282">
        <v>5.727965299458636</v>
      </c>
      <c r="EW282">
        <v>167.6820967274757</v>
      </c>
      <c r="EX282">
        <v>8.550764558505842</v>
      </c>
      <c r="EY282">
        <v>0.1652531018897391</v>
      </c>
      <c r="EZ282">
        <v>36.71304678085339</v>
      </c>
      <c r="FA282">
        <v>0.02190921169615331</v>
      </c>
      <c r="FB282">
        <v>11.55144170322807</v>
      </c>
      <c r="FC282">
        <v>457.8435916662082</v>
      </c>
      <c r="FD282">
        <v>23.2167375701607</v>
      </c>
      <c r="FE282">
        <v>1087.855095451861</v>
      </c>
      <c r="FF282">
        <v>0.3194784462759054</v>
      </c>
      <c r="FG282">
        <v>36.41190198044865</v>
      </c>
      <c r="FH282">
        <v>5857.483832048486</v>
      </c>
      <c r="FI282">
        <v>253.5851234568322</v>
      </c>
      <c r="FJ282">
        <v>0.649058775856186</v>
      </c>
      <c r="FK282">
        <v>16.98512684958444</v>
      </c>
      <c r="FL282">
        <v>29.94395983774201</v>
      </c>
      <c r="FM282">
        <v>4.972888311718612</v>
      </c>
      <c r="FN282">
        <v>18.17599962114755</v>
      </c>
      <c r="FO282">
        <v>575.6120163743603</v>
      </c>
      <c r="FP282">
        <v>1062.533667903046</v>
      </c>
      <c r="FQ282">
        <v>19.33193226635214</v>
      </c>
      <c r="FR282">
        <v>62.21169880015303</v>
      </c>
      <c r="FS282">
        <v>59.49238196973607</v>
      </c>
    </row>
    <row r="283" spans="1:175">
      <c r="A283" s="2">
        <v>45138</v>
      </c>
      <c r="B283">
        <v>936.2052435911585</v>
      </c>
      <c r="C283">
        <v>-0.02406531817339563</v>
      </c>
      <c r="DR283" s="2">
        <v>45138</v>
      </c>
      <c r="DS283">
        <v>45.05403496954</v>
      </c>
      <c r="DT283">
        <v>672.4224876603423</v>
      </c>
      <c r="DU283">
        <v>142.9445891933097</v>
      </c>
      <c r="DV283">
        <v>175.7950178301147</v>
      </c>
      <c r="DW283">
        <v>11982.97999324055</v>
      </c>
      <c r="DX283">
        <v>7.812395968088289</v>
      </c>
      <c r="DY283">
        <v>2.320781357408479</v>
      </c>
      <c r="DZ283">
        <v>80.62619206888932</v>
      </c>
      <c r="EA283">
        <v>30.87937505546727</v>
      </c>
      <c r="EB283">
        <v>2.241324997258009</v>
      </c>
      <c r="EC283">
        <v>10.3350037098293</v>
      </c>
      <c r="ED283">
        <v>79.5853816629474</v>
      </c>
      <c r="EE283">
        <v>191.8275015712371</v>
      </c>
      <c r="EF283">
        <v>0.1754582127172327</v>
      </c>
      <c r="EG283">
        <v>23.80195028806699</v>
      </c>
      <c r="EH283">
        <v>4.99241429740382</v>
      </c>
      <c r="EI283">
        <v>103.3689480975664</v>
      </c>
      <c r="EJ283">
        <v>5.36706303655418</v>
      </c>
      <c r="EK283">
        <v>0.7387632603232738</v>
      </c>
      <c r="EL283">
        <v>48.96087862043567</v>
      </c>
      <c r="EM283">
        <v>1.696219747484174</v>
      </c>
      <c r="EN283">
        <v>3.335843859298795</v>
      </c>
      <c r="EO283">
        <v>22.2792650717053</v>
      </c>
      <c r="EP283">
        <v>46.65706404744711</v>
      </c>
      <c r="EQ283">
        <v>15.94769506657551</v>
      </c>
      <c r="ER283">
        <v>2.332646177966673</v>
      </c>
      <c r="ES283">
        <v>520.7670164527133</v>
      </c>
      <c r="ET283">
        <v>140.6328997793026</v>
      </c>
      <c r="EU283">
        <v>1.280857024217759</v>
      </c>
      <c r="EV283">
        <v>6.004745702008838</v>
      </c>
      <c r="EW283">
        <v>170.4013971703259</v>
      </c>
      <c r="EX283">
        <v>8.409436026976165</v>
      </c>
      <c r="EY283">
        <v>0.1585067314156188</v>
      </c>
      <c r="EZ283">
        <v>36.08280770086847</v>
      </c>
      <c r="FA283">
        <v>0.02059950110006883</v>
      </c>
      <c r="FB283">
        <v>11.71353892186182</v>
      </c>
      <c r="FC283">
        <v>392.2134050669151</v>
      </c>
      <c r="FD283">
        <v>23.12063703384122</v>
      </c>
      <c r="FE283">
        <v>1151.341517380028</v>
      </c>
      <c r="FF283">
        <v>0.312369482805235</v>
      </c>
      <c r="FG283">
        <v>34.38738880124533</v>
      </c>
      <c r="FH283">
        <v>5602.243611422387</v>
      </c>
      <c r="FI283">
        <v>258.321734876702</v>
      </c>
      <c r="FJ283">
        <v>0.6739585591481748</v>
      </c>
      <c r="FK283">
        <v>17.14097067896001</v>
      </c>
      <c r="FL283">
        <v>29.69431658409035</v>
      </c>
      <c r="FM283">
        <v>5.415912985140819</v>
      </c>
      <c r="FN283">
        <v>17.94850117690019</v>
      </c>
      <c r="FO283">
        <v>585.1721402844357</v>
      </c>
      <c r="FP283">
        <v>1032.79935354568</v>
      </c>
      <c r="FQ283">
        <v>18.14308663271656</v>
      </c>
      <c r="FR283">
        <v>62.50824451544591</v>
      </c>
      <c r="FS283">
        <v>64.91553209016227</v>
      </c>
    </row>
    <row r="284" spans="1:175">
      <c r="A284" s="2">
        <v>45139</v>
      </c>
      <c r="B284">
        <v>933.839182297723</v>
      </c>
      <c r="C284">
        <v>-0.002527289084986895</v>
      </c>
      <c r="DR284" s="2">
        <v>45139</v>
      </c>
      <c r="DS284">
        <v>44.55953291993203</v>
      </c>
      <c r="DT284">
        <v>659.15130970223</v>
      </c>
      <c r="DU284">
        <v>92.31215414489537</v>
      </c>
      <c r="DV284">
        <v>175.7732682755582</v>
      </c>
      <c r="DW284">
        <v>12141.60048671716</v>
      </c>
      <c r="DX284">
        <v>7.960325525184269</v>
      </c>
      <c r="DY284">
        <v>2.350723595133748</v>
      </c>
      <c r="DZ284">
        <v>80.72842919822104</v>
      </c>
      <c r="EA284">
        <v>29.4391811323935</v>
      </c>
      <c r="EB284">
        <v>2.265472121143573</v>
      </c>
      <c r="EC284">
        <v>10.19518852144305</v>
      </c>
      <c r="ED284">
        <v>80.52727932869486</v>
      </c>
      <c r="EE284">
        <v>192.215556660535</v>
      </c>
      <c r="EF284">
        <v>0.1878950018269054</v>
      </c>
      <c r="EG284">
        <v>26.08977951250176</v>
      </c>
      <c r="EH284">
        <v>5.334269158541473</v>
      </c>
      <c r="EI284">
        <v>103.3658268626828</v>
      </c>
      <c r="EJ284">
        <v>5.146609803143886</v>
      </c>
      <c r="EK284">
        <v>0.7412104498654074</v>
      </c>
      <c r="EL284">
        <v>49.71773150761913</v>
      </c>
      <c r="EM284">
        <v>1.679667827748483</v>
      </c>
      <c r="EN284">
        <v>3.368039906763145</v>
      </c>
      <c r="EO284">
        <v>22.44091420834587</v>
      </c>
      <c r="EP284">
        <v>47.4446064036251</v>
      </c>
      <c r="EQ284">
        <v>16.23773729936161</v>
      </c>
      <c r="ER284">
        <v>2.57347327720665</v>
      </c>
      <c r="ES284">
        <v>523.2964509372489</v>
      </c>
      <c r="ET284">
        <v>139.901717439203</v>
      </c>
      <c r="EU284">
        <v>1.281286746475916</v>
      </c>
      <c r="EV284">
        <v>6.123616715433312</v>
      </c>
      <c r="EW284">
        <v>169.2954787104647</v>
      </c>
      <c r="EX284">
        <v>8.810147508627873</v>
      </c>
      <c r="EY284">
        <v>0.1613672934703925</v>
      </c>
      <c r="EZ284">
        <v>36.53478136924289</v>
      </c>
      <c r="FA284">
        <v>0.02089595784284811</v>
      </c>
      <c r="FB284">
        <v>11.8896595331646</v>
      </c>
      <c r="FC284">
        <v>389.3478615595404</v>
      </c>
      <c r="FD284">
        <v>22.50435263871426</v>
      </c>
      <c r="FE284">
        <v>1159.105337233033</v>
      </c>
      <c r="FF284">
        <v>0.3171108899210017</v>
      </c>
      <c r="FG284">
        <v>34.86168140476859</v>
      </c>
      <c r="FH284">
        <v>5877.136252749504</v>
      </c>
      <c r="FI284">
        <v>263.5348579779479</v>
      </c>
      <c r="FJ284">
        <v>0.6782885638718109</v>
      </c>
      <c r="FK284">
        <v>16.91912916690923</v>
      </c>
      <c r="FL284">
        <v>30.12815731017145</v>
      </c>
      <c r="FM284">
        <v>5.712470533378077</v>
      </c>
      <c r="FN284">
        <v>17.53168003719428</v>
      </c>
      <c r="FO284">
        <v>598.6505921930009</v>
      </c>
      <c r="FP284">
        <v>1032.820790974665</v>
      </c>
      <c r="FQ284">
        <v>18.24701743634906</v>
      </c>
      <c r="FR284">
        <v>62.528068315037</v>
      </c>
      <c r="FS284">
        <v>64.95437359648777</v>
      </c>
    </row>
    <row r="285" spans="1:175">
      <c r="A285" s="2">
        <v>45140</v>
      </c>
      <c r="B285">
        <v>946.7449590746673</v>
      </c>
      <c r="C285">
        <v>0.0138201277281913</v>
      </c>
      <c r="DR285" s="2">
        <v>45140</v>
      </c>
      <c r="DS285">
        <v>44.47523692593896</v>
      </c>
      <c r="DT285">
        <v>674.8367246526003</v>
      </c>
      <c r="DU285">
        <v>115.0639022823358</v>
      </c>
      <c r="DV285">
        <v>174.1021661198471</v>
      </c>
      <c r="DW285">
        <v>10375.58473082935</v>
      </c>
      <c r="DX285">
        <v>8.150058057030165</v>
      </c>
      <c r="DY285">
        <v>2.358911278118374</v>
      </c>
      <c r="DZ285">
        <v>81.33130028440134</v>
      </c>
      <c r="EA285">
        <v>29.65617765485307</v>
      </c>
      <c r="EB285">
        <v>2.280749249084622</v>
      </c>
      <c r="EC285">
        <v>10.08274000223549</v>
      </c>
      <c r="ED285">
        <v>81.20057566916955</v>
      </c>
      <c r="EE285">
        <v>193.5387928351037</v>
      </c>
      <c r="EF285">
        <v>0.1920862929610424</v>
      </c>
      <c r="EG285">
        <v>24.61989336107303</v>
      </c>
      <c r="EH285">
        <v>5.362271908491445</v>
      </c>
      <c r="EI285">
        <v>105.5836290198973</v>
      </c>
      <c r="EJ285">
        <v>5.491681000854876</v>
      </c>
      <c r="EK285">
        <v>0.7491070271990872</v>
      </c>
      <c r="EL285">
        <v>50.22891475563502</v>
      </c>
      <c r="EM285">
        <v>1.655562624593793</v>
      </c>
      <c r="EN285">
        <v>3.408111869897645</v>
      </c>
      <c r="EO285">
        <v>22.41206584175001</v>
      </c>
      <c r="EP285">
        <v>45.67561952270596</v>
      </c>
      <c r="EQ285">
        <v>15.90356882392</v>
      </c>
      <c r="ER285">
        <v>2.372949462769971</v>
      </c>
      <c r="ES285">
        <v>519.9939344301079</v>
      </c>
      <c r="ET285">
        <v>140.3490766575419</v>
      </c>
      <c r="EU285">
        <v>1.278672410122508</v>
      </c>
      <c r="EV285">
        <v>5.9218817530897</v>
      </c>
      <c r="EW285">
        <v>176.3756361073512</v>
      </c>
      <c r="EX285">
        <v>8.822662048708462</v>
      </c>
      <c r="EY285">
        <v>0.1609802871619721</v>
      </c>
      <c r="EZ285">
        <v>36.88108150630134</v>
      </c>
      <c r="FA285">
        <v>0.01941367671041659</v>
      </c>
      <c r="FB285">
        <v>11.70553291461004</v>
      </c>
      <c r="FC285">
        <v>392.6846890169256</v>
      </c>
      <c r="FD285">
        <v>22.24913000414512</v>
      </c>
      <c r="FE285">
        <v>1175.810439357507</v>
      </c>
      <c r="FF285">
        <v>0.3251230496941548</v>
      </c>
      <c r="FG285">
        <v>35.32363387527425</v>
      </c>
      <c r="FH285">
        <v>5959.086952897176</v>
      </c>
      <c r="FI285">
        <v>263.7320923431679</v>
      </c>
      <c r="FJ285">
        <v>0.6721443584150194</v>
      </c>
      <c r="FK285">
        <v>16.90876564159151</v>
      </c>
      <c r="FL285">
        <v>30.48324149897999</v>
      </c>
      <c r="FM285">
        <v>6.019671042149962</v>
      </c>
      <c r="FN285">
        <v>16.92687741407367</v>
      </c>
      <c r="FO285">
        <v>603.2340006568216</v>
      </c>
      <c r="FP285">
        <v>1036.589549391351</v>
      </c>
      <c r="FQ285">
        <v>18.31541310473921</v>
      </c>
      <c r="FR285">
        <v>61.34840894145617</v>
      </c>
      <c r="FS285">
        <v>64.50317910729903</v>
      </c>
    </row>
    <row r="286" spans="1:175">
      <c r="A286" s="2">
        <v>45141</v>
      </c>
      <c r="B286">
        <v>925.2802329305464</v>
      </c>
      <c r="C286">
        <v>-0.02267213143136271</v>
      </c>
      <c r="DR286" s="2">
        <v>45141</v>
      </c>
      <c r="DS286">
        <v>44.00563292463524</v>
      </c>
      <c r="DT286">
        <v>683.8322348190781</v>
      </c>
      <c r="DU286">
        <v>117.1381037577214</v>
      </c>
      <c r="DV286">
        <v>175.6705284177066</v>
      </c>
      <c r="DW286">
        <v>10510.20153102514</v>
      </c>
      <c r="DX286">
        <v>8.201443401185706</v>
      </c>
      <c r="DY286">
        <v>2.367660771036752</v>
      </c>
      <c r="DZ286">
        <v>82.19051444937257</v>
      </c>
      <c r="EA286">
        <v>29.83019541248515</v>
      </c>
      <c r="EB286">
        <v>2.282974449405776</v>
      </c>
      <c r="EC286">
        <v>9.954132619048817</v>
      </c>
      <c r="ED286">
        <v>81.83446287722268</v>
      </c>
      <c r="EE286">
        <v>192.8743268514043</v>
      </c>
      <c r="EF286">
        <v>0.1985077533966189</v>
      </c>
      <c r="EG286">
        <v>25.30300023365282</v>
      </c>
      <c r="EH286">
        <v>5.500421301468808</v>
      </c>
      <c r="EI286">
        <v>104.8608991610523</v>
      </c>
      <c r="EJ286">
        <v>5.508929357881819</v>
      </c>
      <c r="EK286">
        <v>0.7513566325583869</v>
      </c>
      <c r="EL286">
        <v>50.33187358044681</v>
      </c>
      <c r="EM286">
        <v>1.681857179830701</v>
      </c>
      <c r="EN286">
        <v>3.33496965053351</v>
      </c>
      <c r="EO286">
        <v>22.44769217633257</v>
      </c>
      <c r="EP286">
        <v>46.31663086457088</v>
      </c>
      <c r="EQ286">
        <v>16.18360053138109</v>
      </c>
      <c r="ER286">
        <v>2.382469830650217</v>
      </c>
      <c r="ES286">
        <v>512.7731896506372</v>
      </c>
      <c r="ET286">
        <v>139.674193522848</v>
      </c>
      <c r="EU286">
        <v>1.257027002837128</v>
      </c>
      <c r="EV286">
        <v>6.058129434456475</v>
      </c>
      <c r="EW286">
        <v>176.3428292116569</v>
      </c>
      <c r="EX286">
        <v>8.788169265389415</v>
      </c>
      <c r="EY286">
        <v>0.1687021961264632</v>
      </c>
      <c r="EZ286">
        <v>37.11097897103961</v>
      </c>
      <c r="FA286">
        <v>0.01964471501724505</v>
      </c>
      <c r="FB286">
        <v>11.54660550278617</v>
      </c>
      <c r="FC286">
        <v>355.6466114862508</v>
      </c>
      <c r="FD286">
        <v>21.69522861213292</v>
      </c>
      <c r="FE286">
        <v>1139.220659574955</v>
      </c>
      <c r="FF286">
        <v>0.3279117528163307</v>
      </c>
      <c r="FG286">
        <v>35.24819833937973</v>
      </c>
      <c r="FH286">
        <v>5954.368566040484</v>
      </c>
      <c r="FI286">
        <v>265.4027469383029</v>
      </c>
      <c r="FJ286">
        <v>0.6812605394173817</v>
      </c>
      <c r="FK286">
        <v>16.91885605897589</v>
      </c>
      <c r="FL286">
        <v>30.65769727007831</v>
      </c>
      <c r="FM286">
        <v>5.876983180988534</v>
      </c>
      <c r="FN286">
        <v>16.64622200344414</v>
      </c>
      <c r="FO286">
        <v>605.6667768936651</v>
      </c>
      <c r="FP286">
        <v>1044.735512151328</v>
      </c>
      <c r="FQ286">
        <v>18.44763145656123</v>
      </c>
      <c r="FR286">
        <v>59.37495626793145</v>
      </c>
      <c r="FS286">
        <v>63.00236108024669</v>
      </c>
    </row>
    <row r="287" spans="1:175">
      <c r="A287" s="2">
        <v>45142</v>
      </c>
      <c r="B287">
        <v>916.3558608336191</v>
      </c>
      <c r="C287">
        <v>-0.009645047823686914</v>
      </c>
      <c r="DR287" s="2">
        <v>45142</v>
      </c>
      <c r="DS287">
        <v>44.09771785592807</v>
      </c>
      <c r="DT287">
        <v>697.3203348292944</v>
      </c>
      <c r="DU287">
        <v>120.5317276174382</v>
      </c>
      <c r="DV287">
        <v>176.8557234800022</v>
      </c>
      <c r="DW287">
        <v>10129.25883894541</v>
      </c>
      <c r="DX287">
        <v>8.018809200216758</v>
      </c>
      <c r="DY287">
        <v>2.369997518829316</v>
      </c>
      <c r="DZ287">
        <v>82.48218283766616</v>
      </c>
      <c r="EA287">
        <v>29.63092898438737</v>
      </c>
      <c r="EB287">
        <v>2.309851175786569</v>
      </c>
      <c r="EC287">
        <v>9.974936228027129</v>
      </c>
      <c r="ED287">
        <v>80.31133084112103</v>
      </c>
      <c r="EE287">
        <v>189.9665980597053</v>
      </c>
      <c r="EF287">
        <v>0.2035773252048864</v>
      </c>
      <c r="EG287">
        <v>25.05553663132959</v>
      </c>
      <c r="EH287">
        <v>5.461105932293104</v>
      </c>
      <c r="EI287">
        <v>105.4777035792409</v>
      </c>
      <c r="EJ287">
        <v>5.615126705098282</v>
      </c>
      <c r="EK287">
        <v>0.7480162409090286</v>
      </c>
      <c r="EL287">
        <v>50.05280512204486</v>
      </c>
      <c r="EM287">
        <v>1.751317515426317</v>
      </c>
      <c r="EN287">
        <v>3.424470140424085</v>
      </c>
      <c r="EO287">
        <v>22.61970853961189</v>
      </c>
      <c r="EP287">
        <v>46.69745384752267</v>
      </c>
      <c r="EQ287">
        <v>17.01434430030395</v>
      </c>
      <c r="ER287">
        <v>2.355311261986158</v>
      </c>
      <c r="ES287">
        <v>516.9684720309313</v>
      </c>
      <c r="ET287">
        <v>142.0311079749465</v>
      </c>
      <c r="EU287">
        <v>1.217127674450161</v>
      </c>
      <c r="EV287">
        <v>5.940975377917917</v>
      </c>
      <c r="EW287">
        <v>180.0075104885118</v>
      </c>
      <c r="EX287">
        <v>8.635347528038297</v>
      </c>
      <c r="EY287">
        <v>0.1762526156596959</v>
      </c>
      <c r="EZ287">
        <v>37.26094418875259</v>
      </c>
      <c r="FA287">
        <v>0.01945500149648544</v>
      </c>
      <c r="FB287">
        <v>11.74586622881169</v>
      </c>
      <c r="FC287">
        <v>370.8314993797543</v>
      </c>
      <c r="FD287">
        <v>21.47575933135152</v>
      </c>
      <c r="FE287">
        <v>1148.924705742851</v>
      </c>
      <c r="FF287">
        <v>0.3322383730631952</v>
      </c>
      <c r="FG287">
        <v>34.73035355474182</v>
      </c>
      <c r="FH287">
        <v>5831.350900341172</v>
      </c>
      <c r="FI287">
        <v>262.3336667056071</v>
      </c>
      <c r="FJ287">
        <v>0.6872682406006329</v>
      </c>
      <c r="FK287">
        <v>16.71042441243831</v>
      </c>
      <c r="FL287">
        <v>30.89773530940989</v>
      </c>
      <c r="FM287">
        <v>5.975932044455488</v>
      </c>
      <c r="FN287">
        <v>16.79819562199634</v>
      </c>
      <c r="FO287">
        <v>593.6889292932182</v>
      </c>
      <c r="FP287">
        <v>1052.889855163464</v>
      </c>
      <c r="FQ287">
        <v>18.82538588734052</v>
      </c>
      <c r="FR287">
        <v>51.12457475499327</v>
      </c>
      <c r="FS287">
        <v>62.42070410963779</v>
      </c>
    </row>
    <row r="288" spans="1:175">
      <c r="A288" s="2">
        <v>45143</v>
      </c>
      <c r="B288">
        <v>913.4428019389915</v>
      </c>
      <c r="C288">
        <v>-0.003178960291668309</v>
      </c>
      <c r="DR288" s="2">
        <v>45143</v>
      </c>
      <c r="DS288">
        <v>44.96130673529336</v>
      </c>
      <c r="DT288">
        <v>685.3486226386119</v>
      </c>
      <c r="DU288">
        <v>125.8111042331438</v>
      </c>
      <c r="DV288">
        <v>176.0134084877359</v>
      </c>
      <c r="DW288">
        <v>10513.76918753659</v>
      </c>
      <c r="DX288">
        <v>8.048113730547648</v>
      </c>
      <c r="DY288">
        <v>2.404683657829237</v>
      </c>
      <c r="DZ288">
        <v>82.82984699997171</v>
      </c>
      <c r="EA288">
        <v>29.87712918582462</v>
      </c>
      <c r="EB288">
        <v>2.328257815343704</v>
      </c>
      <c r="EC288">
        <v>9.986562447198454</v>
      </c>
      <c r="ED288">
        <v>76.98788688211194</v>
      </c>
      <c r="EE288">
        <v>188.7153190023417</v>
      </c>
      <c r="EF288">
        <v>0.2100109750553746</v>
      </c>
      <c r="EG288">
        <v>23.73515180078111</v>
      </c>
      <c r="EH288">
        <v>5.358105768973878</v>
      </c>
      <c r="EI288">
        <v>108.042781947213</v>
      </c>
      <c r="EJ288">
        <v>5.447544508111727</v>
      </c>
      <c r="EK288">
        <v>0.7475841182856213</v>
      </c>
      <c r="EL288">
        <v>50.21035732466102</v>
      </c>
      <c r="EM288">
        <v>1.799262829566596</v>
      </c>
      <c r="EN288">
        <v>3.429778153785206</v>
      </c>
      <c r="EO288">
        <v>22.9183830935458</v>
      </c>
      <c r="EP288">
        <v>46.84614124445547</v>
      </c>
      <c r="EQ288">
        <v>16.83750294106061</v>
      </c>
      <c r="ER288">
        <v>2.215383779804534</v>
      </c>
      <c r="ES288">
        <v>529.7934917512733</v>
      </c>
      <c r="ET288">
        <v>143.8879400364525</v>
      </c>
      <c r="EU288">
        <v>1.234609297995177</v>
      </c>
      <c r="EV288">
        <v>6.028610293413512</v>
      </c>
      <c r="EW288">
        <v>183.1442317757537</v>
      </c>
      <c r="EX288">
        <v>8.753355194279285</v>
      </c>
      <c r="EY288">
        <v>0.1774085240815159</v>
      </c>
      <c r="EZ288">
        <v>37.56877394869773</v>
      </c>
      <c r="FA288">
        <v>0.0192863221780385</v>
      </c>
      <c r="FB288">
        <v>11.89734543592955</v>
      </c>
      <c r="FC288">
        <v>378.5054414894345</v>
      </c>
      <c r="FD288">
        <v>21.54799397463264</v>
      </c>
      <c r="FE288">
        <v>1106.260817894007</v>
      </c>
      <c r="FF288">
        <v>0.3299469518962694</v>
      </c>
      <c r="FG288">
        <v>34.7946009949472</v>
      </c>
      <c r="FH288">
        <v>6072.751048425428</v>
      </c>
      <c r="FI288">
        <v>263.1870492741911</v>
      </c>
      <c r="FJ288">
        <v>0.6916946342857562</v>
      </c>
      <c r="FK288">
        <v>16.69577304944453</v>
      </c>
      <c r="FL288">
        <v>31.29867356348725</v>
      </c>
      <c r="FM288">
        <v>5.722084396846151</v>
      </c>
      <c r="FN288">
        <v>16.94304253713589</v>
      </c>
      <c r="FO288">
        <v>595.7752583067474</v>
      </c>
      <c r="FP288">
        <v>1053.879662486417</v>
      </c>
      <c r="FQ288">
        <v>19.62205737646929</v>
      </c>
      <c r="FR288">
        <v>38.87597458202792</v>
      </c>
      <c r="FS288">
        <v>63.4327797811484</v>
      </c>
    </row>
    <row r="289" spans="1:175">
      <c r="A289" s="2">
        <v>45144</v>
      </c>
      <c r="B289">
        <v>925.5297673689727</v>
      </c>
      <c r="C289">
        <v>0.01323231778095346</v>
      </c>
      <c r="DR289" s="2">
        <v>45144</v>
      </c>
      <c r="DS289">
        <v>45.51792785818854</v>
      </c>
      <c r="DT289">
        <v>690.9745371161539</v>
      </c>
      <c r="DU289">
        <v>124.9890814943625</v>
      </c>
      <c r="DV289">
        <v>175.8233207175206</v>
      </c>
      <c r="DW289">
        <v>11040.6174910545</v>
      </c>
      <c r="DX289">
        <v>7.954807759113324</v>
      </c>
      <c r="DY289">
        <v>2.429281707035149</v>
      </c>
      <c r="DZ289">
        <v>82.79892757919144</v>
      </c>
      <c r="EA289">
        <v>29.59025367694368</v>
      </c>
      <c r="EB289">
        <v>2.312479214595111</v>
      </c>
      <c r="EC289">
        <v>10.01971087255961</v>
      </c>
      <c r="ED289">
        <v>78.90761440385489</v>
      </c>
      <c r="EE289">
        <v>192.7357680314033</v>
      </c>
      <c r="EF289">
        <v>0.213608736167801</v>
      </c>
      <c r="EG289">
        <v>23.69718028018845</v>
      </c>
      <c r="EH289">
        <v>5.34473568872063</v>
      </c>
      <c r="EI289">
        <v>110.7878782289625</v>
      </c>
      <c r="EJ289">
        <v>5.263262439855624</v>
      </c>
      <c r="EK289">
        <v>0.7563148673211225</v>
      </c>
      <c r="EL289">
        <v>50.82002300115285</v>
      </c>
      <c r="EM289">
        <v>1.786772622567468</v>
      </c>
      <c r="EN289">
        <v>3.467229063601041</v>
      </c>
      <c r="EO289">
        <v>23.21881020187346</v>
      </c>
      <c r="EP289">
        <v>46.79091721205334</v>
      </c>
      <c r="EQ289">
        <v>17.46218653702298</v>
      </c>
      <c r="ER289">
        <v>2.219712131126591</v>
      </c>
      <c r="ES289">
        <v>488.6011191616332</v>
      </c>
      <c r="ET289">
        <v>145.826023130618</v>
      </c>
      <c r="EU289">
        <v>1.26004670380022</v>
      </c>
      <c r="EV289">
        <v>6.064167817464963</v>
      </c>
      <c r="EW289">
        <v>171.2431480208976</v>
      </c>
      <c r="EX289">
        <v>8.839454326965324</v>
      </c>
      <c r="EY289">
        <v>0.1774318025433672</v>
      </c>
      <c r="EZ289">
        <v>37.49069709227928</v>
      </c>
      <c r="FA289">
        <v>0.02040021039171099</v>
      </c>
      <c r="FB289">
        <v>11.94140011433228</v>
      </c>
      <c r="FC289">
        <v>356.440713355569</v>
      </c>
      <c r="FD289">
        <v>21.9760841568065</v>
      </c>
      <c r="FE289">
        <v>1157.264745797654</v>
      </c>
      <c r="FF289">
        <v>0.3364007307527358</v>
      </c>
      <c r="FG289">
        <v>35.27095953720193</v>
      </c>
      <c r="FH289">
        <v>6060.532305927632</v>
      </c>
      <c r="FI289">
        <v>262.7867343647227</v>
      </c>
      <c r="FJ289">
        <v>0.7022452133104065</v>
      </c>
      <c r="FK289">
        <v>16.92559803198255</v>
      </c>
      <c r="FL289">
        <v>31.26326410045645</v>
      </c>
      <c r="FM289">
        <v>5.738114305720418</v>
      </c>
      <c r="FN289">
        <v>17.60183593299324</v>
      </c>
      <c r="FO289">
        <v>597.7431126167512</v>
      </c>
      <c r="FP289">
        <v>1068.81517461769</v>
      </c>
      <c r="FQ289">
        <v>20.1202743932712</v>
      </c>
      <c r="FR289">
        <v>22.59835454378522</v>
      </c>
      <c r="FS289">
        <v>64.86802229422277</v>
      </c>
    </row>
    <row r="290" spans="1:175">
      <c r="A290" s="2">
        <v>45145</v>
      </c>
      <c r="B290">
        <v>929.5084262560006</v>
      </c>
      <c r="C290">
        <v>0.004298790840988387</v>
      </c>
      <c r="DR290" s="2">
        <v>45145</v>
      </c>
      <c r="DS290">
        <v>46.49964721444374</v>
      </c>
      <c r="DT290">
        <v>711.1839424549097</v>
      </c>
      <c r="DU290">
        <v>133.4486571705433</v>
      </c>
      <c r="DV290">
        <v>172.1054092291738</v>
      </c>
      <c r="DW290">
        <v>10479.60757935958</v>
      </c>
      <c r="DX290">
        <v>7.937731999821483</v>
      </c>
      <c r="DY290">
        <v>2.479138876008141</v>
      </c>
      <c r="DZ290">
        <v>77.78760715113839</v>
      </c>
      <c r="EA290">
        <v>29.84463616407086</v>
      </c>
      <c r="EB290">
        <v>2.350849984631997</v>
      </c>
      <c r="EC290">
        <v>9.949654475236787</v>
      </c>
      <c r="ED290">
        <v>82.18843094494564</v>
      </c>
      <c r="EE290">
        <v>196.9647654261686</v>
      </c>
      <c r="EF290">
        <v>0.2189878364980464</v>
      </c>
      <c r="EG290">
        <v>23.08000657777305</v>
      </c>
      <c r="EH290">
        <v>5.134070294474791</v>
      </c>
      <c r="EI290">
        <v>113.2599540299107</v>
      </c>
      <c r="EJ290">
        <v>5.447415262206084</v>
      </c>
      <c r="EK290">
        <v>0.782084130192194</v>
      </c>
      <c r="EL290">
        <v>52.22217222275002</v>
      </c>
      <c r="EM290">
        <v>1.770733689057397</v>
      </c>
      <c r="EN290">
        <v>3.478171256377066</v>
      </c>
      <c r="EO290">
        <v>23.76327696565338</v>
      </c>
      <c r="EP290">
        <v>46.68694733118762</v>
      </c>
      <c r="EQ290">
        <v>17.24577755098495</v>
      </c>
      <c r="ER290">
        <v>2.167218765526527</v>
      </c>
      <c r="ES290">
        <v>506.4697946535105</v>
      </c>
      <c r="ET290">
        <v>149.2241868221376</v>
      </c>
      <c r="EU290">
        <v>1.287090736147413</v>
      </c>
      <c r="EV290">
        <v>6.210426540841074</v>
      </c>
      <c r="EW290">
        <v>148.9837053850317</v>
      </c>
      <c r="EX290">
        <v>8.689968312529285</v>
      </c>
      <c r="EY290">
        <v>0.1754848041457461</v>
      </c>
      <c r="EZ290">
        <v>37.15409385140465</v>
      </c>
      <c r="FA290">
        <v>0.02038612883617789</v>
      </c>
      <c r="FB290">
        <v>12.32031388535327</v>
      </c>
      <c r="FC290">
        <v>349.8571314654025</v>
      </c>
      <c r="FD290">
        <v>21.61309139888591</v>
      </c>
      <c r="FE290">
        <v>1161.531154207622</v>
      </c>
      <c r="FF290">
        <v>0.3259092914893887</v>
      </c>
      <c r="FG290">
        <v>35.28808748231671</v>
      </c>
      <c r="FH290">
        <v>5748.00258553679</v>
      </c>
      <c r="FI290">
        <v>268.0810262459701</v>
      </c>
      <c r="FJ290">
        <v>0.72002983197846</v>
      </c>
      <c r="FK290">
        <v>17.47044662110901</v>
      </c>
      <c r="FL290">
        <v>31.7770272809694</v>
      </c>
      <c r="FM290">
        <v>5.854246752211269</v>
      </c>
      <c r="FN290">
        <v>17.82405401392419</v>
      </c>
      <c r="FO290">
        <v>604.8943038663676</v>
      </c>
      <c r="FP290">
        <v>1091.47769786072</v>
      </c>
      <c r="FQ290">
        <v>20.01604357463073</v>
      </c>
      <c r="FR290">
        <v>18.8178979250407</v>
      </c>
      <c r="FS290">
        <v>68.23222110866983</v>
      </c>
    </row>
    <row r="291" spans="1:175">
      <c r="A291" s="2">
        <v>45146</v>
      </c>
      <c r="B291">
        <v>920.5640611212769</v>
      </c>
      <c r="C291">
        <v>-0.009622683218430739</v>
      </c>
      <c r="DR291" s="2">
        <v>45146</v>
      </c>
      <c r="DS291">
        <v>46.12952954432972</v>
      </c>
      <c r="DT291">
        <v>700.0166425987734</v>
      </c>
      <c r="DU291">
        <v>137.9793913959803</v>
      </c>
      <c r="DV291">
        <v>171.9352512252557</v>
      </c>
      <c r="DW291">
        <v>10670.49991881486</v>
      </c>
      <c r="DX291">
        <v>8.033521664706409</v>
      </c>
      <c r="DY291">
        <v>2.452203785665708</v>
      </c>
      <c r="DZ291">
        <v>73.16381348992641</v>
      </c>
      <c r="EA291">
        <v>29.04469624005202</v>
      </c>
      <c r="EB291">
        <v>2.335355593236658</v>
      </c>
      <c r="EC291">
        <v>9.779891213736198</v>
      </c>
      <c r="ED291">
        <v>83.0987140068993</v>
      </c>
      <c r="EE291">
        <v>198.9113664986777</v>
      </c>
      <c r="EF291">
        <v>0.2265214525375336</v>
      </c>
      <c r="EG291">
        <v>22.76974395940703</v>
      </c>
      <c r="EH291">
        <v>5.071929749688715</v>
      </c>
      <c r="EI291">
        <v>112.8144564126916</v>
      </c>
      <c r="EJ291">
        <v>5.350625592021837</v>
      </c>
      <c r="EK291">
        <v>0.7763845196956646</v>
      </c>
      <c r="EL291">
        <v>51.80647976488046</v>
      </c>
      <c r="EM291">
        <v>1.722478426095482</v>
      </c>
      <c r="EN291">
        <v>3.49163689391206</v>
      </c>
      <c r="EO291">
        <v>23.85701872493963</v>
      </c>
      <c r="EP291">
        <v>47.01767997058526</v>
      </c>
      <c r="EQ291">
        <v>18.42202952910364</v>
      </c>
      <c r="ER291">
        <v>2.202444868145459</v>
      </c>
      <c r="ES291">
        <v>509.7602749641938</v>
      </c>
      <c r="ET291">
        <v>146.591710222849</v>
      </c>
      <c r="EU291">
        <v>1.270195594459876</v>
      </c>
      <c r="EV291">
        <v>6.11671967523286</v>
      </c>
      <c r="EW291">
        <v>160.3651951412425</v>
      </c>
      <c r="EX291">
        <v>8.873692860917687</v>
      </c>
      <c r="EY291">
        <v>0.1739682299356164</v>
      </c>
      <c r="EZ291">
        <v>37.53552457470332</v>
      </c>
      <c r="FA291">
        <v>0.02027728080008401</v>
      </c>
      <c r="FB291">
        <v>12.19471455395685</v>
      </c>
      <c r="FC291">
        <v>356.9036082882023</v>
      </c>
      <c r="FD291">
        <v>21.41669918179405</v>
      </c>
      <c r="FE291">
        <v>1126.973584043872</v>
      </c>
      <c r="FF291">
        <v>0.3233216214904587</v>
      </c>
      <c r="FG291">
        <v>34.20197576166783</v>
      </c>
      <c r="FH291">
        <v>5763.813126724779</v>
      </c>
      <c r="FI291">
        <v>269.3044514393844</v>
      </c>
      <c r="FJ291">
        <v>0.7430052493332662</v>
      </c>
      <c r="FK291">
        <v>16.91972322658702</v>
      </c>
      <c r="FL291">
        <v>31.56064107744338</v>
      </c>
      <c r="FM291">
        <v>5.84379642364423</v>
      </c>
      <c r="FN291">
        <v>17.03159037267876</v>
      </c>
      <c r="FO291">
        <v>599.7773528261823</v>
      </c>
      <c r="FP291">
        <v>1081.299831647415</v>
      </c>
      <c r="FQ291">
        <v>19.87912420579452</v>
      </c>
      <c r="FR291">
        <v>26.41553553103149</v>
      </c>
      <c r="FS291">
        <v>68.44661993338492</v>
      </c>
    </row>
    <row r="292" spans="1:175">
      <c r="A292" s="2">
        <v>45147</v>
      </c>
      <c r="B292">
        <v>932.7104515099841</v>
      </c>
      <c r="C292">
        <v>0.01319450856457771</v>
      </c>
      <c r="DR292" s="2">
        <v>45147</v>
      </c>
      <c r="DS292">
        <v>46.31361230242141</v>
      </c>
      <c r="DT292">
        <v>710.8116839464158</v>
      </c>
      <c r="DU292">
        <v>138.1087228800389</v>
      </c>
      <c r="DV292">
        <v>173.324122157945</v>
      </c>
      <c r="DW292">
        <v>10587.14803204019</v>
      </c>
      <c r="DX292">
        <v>7.952865577342573</v>
      </c>
      <c r="DY292">
        <v>2.472308341713224</v>
      </c>
      <c r="DZ292">
        <v>76.1668476032377</v>
      </c>
      <c r="EA292">
        <v>29.51182524549296</v>
      </c>
      <c r="EB292">
        <v>2.300892909079144</v>
      </c>
      <c r="EC292">
        <v>9.931863325475426</v>
      </c>
      <c r="ED292">
        <v>80.86654639077857</v>
      </c>
      <c r="EE292">
        <v>198.8282049262799</v>
      </c>
      <c r="EF292">
        <v>0.2227012430312544</v>
      </c>
      <c r="EG292">
        <v>23.55100864797089</v>
      </c>
      <c r="EH292">
        <v>5.203490497034955</v>
      </c>
      <c r="EI292">
        <v>113.2658786683729</v>
      </c>
      <c r="EJ292">
        <v>5.32796436251909</v>
      </c>
      <c r="EK292">
        <v>0.7697079911524742</v>
      </c>
      <c r="EL292">
        <v>51.66623428262831</v>
      </c>
      <c r="EM292">
        <v>1.711958990484618</v>
      </c>
      <c r="EN292">
        <v>3.496088817594939</v>
      </c>
      <c r="EO292">
        <v>23.48824318816871</v>
      </c>
      <c r="EP292">
        <v>46.75472954106039</v>
      </c>
      <c r="EQ292">
        <v>17.72041274855723</v>
      </c>
      <c r="ER292">
        <v>2.276866731337551</v>
      </c>
      <c r="ES292">
        <v>507.379258681186</v>
      </c>
      <c r="ET292">
        <v>144.7023918178663</v>
      </c>
      <c r="EU292">
        <v>1.255364087581729</v>
      </c>
      <c r="EV292">
        <v>6.128653446155608</v>
      </c>
      <c r="EW292">
        <v>171.2565589755986</v>
      </c>
      <c r="EX292">
        <v>9.333775840000763</v>
      </c>
      <c r="EY292">
        <v>0.1727575282083033</v>
      </c>
      <c r="EZ292">
        <v>37.59640759754389</v>
      </c>
      <c r="FA292">
        <v>0.02058684539651742</v>
      </c>
      <c r="FB292">
        <v>12.13968711268729</v>
      </c>
      <c r="FC292">
        <v>299.0980396455075</v>
      </c>
      <c r="FD292">
        <v>21.5920107244706</v>
      </c>
      <c r="FE292">
        <v>1142.657165227633</v>
      </c>
      <c r="FF292">
        <v>0.3262707949248282</v>
      </c>
      <c r="FG292">
        <v>35.41801289831425</v>
      </c>
      <c r="FH292">
        <v>5529.456478243992</v>
      </c>
      <c r="FI292">
        <v>269.3845956426485</v>
      </c>
      <c r="FJ292">
        <v>0.7916576798027863</v>
      </c>
      <c r="FK292">
        <v>16.31095475778882</v>
      </c>
      <c r="FL292">
        <v>31.57159526800887</v>
      </c>
      <c r="FM292">
        <v>5.790864551555192</v>
      </c>
      <c r="FN292">
        <v>16.9435621049434</v>
      </c>
      <c r="FO292">
        <v>607.3044217625365</v>
      </c>
      <c r="FP292">
        <v>1078.259053834632</v>
      </c>
      <c r="FQ292">
        <v>19.48066210636158</v>
      </c>
      <c r="FR292">
        <v>29.97238206739836</v>
      </c>
      <c r="FS292">
        <v>69.41667769758985</v>
      </c>
    </row>
    <row r="293" spans="1:175">
      <c r="A293" s="2">
        <v>45148</v>
      </c>
      <c r="B293">
        <v>933.3010891748041</v>
      </c>
      <c r="C293">
        <v>0.0006332486827651529</v>
      </c>
      <c r="DR293" s="2">
        <v>45148</v>
      </c>
      <c r="DS293">
        <v>46.44888542966759</v>
      </c>
      <c r="DT293">
        <v>731.8412004191717</v>
      </c>
      <c r="DU293">
        <v>140.653083744393</v>
      </c>
      <c r="DV293">
        <v>172.4358304168188</v>
      </c>
      <c r="DW293">
        <v>10580.36167225676</v>
      </c>
      <c r="DX293">
        <v>8.062309637636643</v>
      </c>
      <c r="DY293">
        <v>2.469847291796801</v>
      </c>
      <c r="DZ293">
        <v>75.22422384630742</v>
      </c>
      <c r="EA293">
        <v>29.30785018720344</v>
      </c>
      <c r="EB293">
        <v>2.305196625283504</v>
      </c>
      <c r="EC293">
        <v>10.110970977759</v>
      </c>
      <c r="ED293">
        <v>81.81594223811233</v>
      </c>
      <c r="EE293">
        <v>200.4199123038233</v>
      </c>
      <c r="EF293">
        <v>0.2231150139041203</v>
      </c>
      <c r="EG293">
        <v>23.00748688635294</v>
      </c>
      <c r="EH293">
        <v>5.140131875917428</v>
      </c>
      <c r="EI293">
        <v>114.9720956708841</v>
      </c>
      <c r="EJ293">
        <v>5.231859683826307</v>
      </c>
      <c r="EK293">
        <v>0.7814633329541131</v>
      </c>
      <c r="EL293">
        <v>52.25305636577605</v>
      </c>
      <c r="EM293">
        <v>1.73936035593085</v>
      </c>
      <c r="EN293">
        <v>3.495346640626434</v>
      </c>
      <c r="EO293">
        <v>23.74900758601032</v>
      </c>
      <c r="EP293">
        <v>46.94685141670594</v>
      </c>
      <c r="EQ293">
        <v>18.14824641087072</v>
      </c>
      <c r="ER293">
        <v>2.277100401208036</v>
      </c>
      <c r="ES293">
        <v>511.7135966754748</v>
      </c>
      <c r="ET293">
        <v>144.169715651981</v>
      </c>
      <c r="EU293">
        <v>1.290336295539617</v>
      </c>
      <c r="EV293">
        <v>6.048775837937664</v>
      </c>
      <c r="EW293">
        <v>174.2341651069149</v>
      </c>
      <c r="EX293">
        <v>9.437757824415556</v>
      </c>
      <c r="EY293">
        <v>0.1727288856974997</v>
      </c>
      <c r="EZ293">
        <v>37.86466003735346</v>
      </c>
      <c r="FA293">
        <v>0.02061578582142892</v>
      </c>
      <c r="FB293">
        <v>12.25024879739608</v>
      </c>
      <c r="FC293">
        <v>263.6657054522066</v>
      </c>
      <c r="FD293">
        <v>21.92114375703776</v>
      </c>
      <c r="FE293">
        <v>1155.405108403461</v>
      </c>
      <c r="FF293">
        <v>0.3270390541033786</v>
      </c>
      <c r="FG293">
        <v>34.80759862907552</v>
      </c>
      <c r="FH293">
        <v>5643.712268433793</v>
      </c>
      <c r="FI293">
        <v>269.8786558546149</v>
      </c>
      <c r="FJ293">
        <v>0.7387703032837117</v>
      </c>
      <c r="FK293">
        <v>16.1480461721428</v>
      </c>
      <c r="FL293">
        <v>31.69798670184277</v>
      </c>
      <c r="FM293">
        <v>5.752704113130206</v>
      </c>
      <c r="FN293">
        <v>17.09334646508236</v>
      </c>
      <c r="FO293">
        <v>608.583317183934</v>
      </c>
      <c r="FP293">
        <v>1088.44468494156</v>
      </c>
      <c r="FQ293">
        <v>19.42925994983549</v>
      </c>
      <c r="FR293">
        <v>30.41081300373623</v>
      </c>
      <c r="FS293">
        <v>69.57328753432428</v>
      </c>
    </row>
    <row r="294" spans="1:175">
      <c r="A294" s="2">
        <v>45149</v>
      </c>
      <c r="B294">
        <v>933.506531564008</v>
      </c>
      <c r="C294">
        <v>0.0002201244502837429</v>
      </c>
      <c r="DR294" s="2">
        <v>45149</v>
      </c>
      <c r="DS294">
        <v>46.37179685592917</v>
      </c>
      <c r="DT294">
        <v>734.2161717058856</v>
      </c>
      <c r="DU294">
        <v>140.1245478295191</v>
      </c>
      <c r="DV294">
        <v>174.4071009450241</v>
      </c>
      <c r="DW294">
        <v>10356.0836584727</v>
      </c>
      <c r="DX294">
        <v>7.920393913702852</v>
      </c>
      <c r="DY294">
        <v>2.509002846498371</v>
      </c>
      <c r="DZ294">
        <v>75.43164358148978</v>
      </c>
      <c r="EA294">
        <v>29.73681163382745</v>
      </c>
      <c r="EB294">
        <v>2.312247941402594</v>
      </c>
      <c r="EC294">
        <v>10.29004950976794</v>
      </c>
      <c r="ED294">
        <v>81.01484449280116</v>
      </c>
      <c r="EE294">
        <v>202.0953050635322</v>
      </c>
      <c r="EF294">
        <v>0.2253551591770237</v>
      </c>
      <c r="EG294">
        <v>23.26030901638842</v>
      </c>
      <c r="EH294">
        <v>5.1481974051905</v>
      </c>
      <c r="EI294">
        <v>116.2187034256055</v>
      </c>
      <c r="EJ294">
        <v>5.086820187074338</v>
      </c>
      <c r="EK294">
        <v>0.7942388222890913</v>
      </c>
      <c r="EL294">
        <v>52.04583189363639</v>
      </c>
      <c r="EM294">
        <v>1.738393534250634</v>
      </c>
      <c r="EN294">
        <v>3.508556799348449</v>
      </c>
      <c r="EO294">
        <v>23.72908775591302</v>
      </c>
      <c r="EP294">
        <v>46.4564504899893</v>
      </c>
      <c r="EQ294">
        <v>18.30453413316878</v>
      </c>
      <c r="ER294">
        <v>2.32686072742462</v>
      </c>
      <c r="ES294">
        <v>524.1747226910604</v>
      </c>
      <c r="ET294">
        <v>146.5540534611074</v>
      </c>
      <c r="EU294">
        <v>1.326233543160336</v>
      </c>
      <c r="EV294">
        <v>6.133540333663381</v>
      </c>
      <c r="EW294">
        <v>171.8810517238014</v>
      </c>
      <c r="EX294">
        <v>9.289463516977195</v>
      </c>
      <c r="EY294">
        <v>0.174881191973476</v>
      </c>
      <c r="EZ294">
        <v>37.99348749820643</v>
      </c>
      <c r="FA294">
        <v>0.01991566121351628</v>
      </c>
      <c r="FB294">
        <v>12.38522757938894</v>
      </c>
      <c r="FC294">
        <v>224.0054050389939</v>
      </c>
      <c r="FD294">
        <v>21.95083733027516</v>
      </c>
      <c r="FE294">
        <v>1168.310986858345</v>
      </c>
      <c r="FF294">
        <v>0.3278981165209702</v>
      </c>
      <c r="FG294">
        <v>36.22046170286108</v>
      </c>
      <c r="FH294">
        <v>5866.222678608627</v>
      </c>
      <c r="FI294">
        <v>269.1021750090886</v>
      </c>
      <c r="FJ294">
        <v>0.7086502885477119</v>
      </c>
      <c r="FK294">
        <v>15.57259532116165</v>
      </c>
      <c r="FL294">
        <v>32.06497794336629</v>
      </c>
      <c r="FM294">
        <v>5.801011337483194</v>
      </c>
      <c r="FN294">
        <v>17.17347626773931</v>
      </c>
      <c r="FO294">
        <v>604.1920728790199</v>
      </c>
      <c r="FP294">
        <v>1072.136469109219</v>
      </c>
      <c r="FQ294">
        <v>19.7633354248389</v>
      </c>
      <c r="FR294">
        <v>30.99330534572835</v>
      </c>
      <c r="FS294">
        <v>70.72138875185713</v>
      </c>
    </row>
    <row r="295" spans="1:175">
      <c r="A295" s="2">
        <v>45150</v>
      </c>
      <c r="B295">
        <v>932.0782917971758</v>
      </c>
      <c r="C295">
        <v>-0.001529972976663907</v>
      </c>
      <c r="DR295" s="2">
        <v>45150</v>
      </c>
      <c r="DS295">
        <v>46.19279531235901</v>
      </c>
      <c r="DT295">
        <v>722.1208690344524</v>
      </c>
      <c r="DU295">
        <v>140.449038747348</v>
      </c>
      <c r="DV295">
        <v>171.7725680149831</v>
      </c>
      <c r="DW295">
        <v>10387.09780877116</v>
      </c>
      <c r="DX295">
        <v>7.780603817225167</v>
      </c>
      <c r="DY295">
        <v>2.523755676890521</v>
      </c>
      <c r="DZ295">
        <v>74.18593731269797</v>
      </c>
      <c r="EA295">
        <v>29.70142805448344</v>
      </c>
      <c r="EB295">
        <v>2.289042968395563</v>
      </c>
      <c r="EC295">
        <v>10.3403764183708</v>
      </c>
      <c r="ED295">
        <v>78.98586621618627</v>
      </c>
      <c r="EE295">
        <v>201.7714175309284</v>
      </c>
      <c r="EF295">
        <v>0.2244660928110638</v>
      </c>
      <c r="EG295">
        <v>23.69627873949394</v>
      </c>
      <c r="EH295">
        <v>5.149458300152285</v>
      </c>
      <c r="EI295">
        <v>117.4800324584877</v>
      </c>
      <c r="EJ295">
        <v>5.137170793311743</v>
      </c>
      <c r="EK295">
        <v>0.7979609732070181</v>
      </c>
      <c r="EL295">
        <v>52.25217471245686</v>
      </c>
      <c r="EM295">
        <v>1.780941809195201</v>
      </c>
      <c r="EN295">
        <v>3.52934134979504</v>
      </c>
      <c r="EO295">
        <v>23.66747849906205</v>
      </c>
      <c r="EP295">
        <v>45.91626306566434</v>
      </c>
      <c r="EQ295">
        <v>18.66622966532537</v>
      </c>
      <c r="ER295">
        <v>2.201097832414297</v>
      </c>
      <c r="ES295">
        <v>520.6339457104751</v>
      </c>
      <c r="ET295">
        <v>148.052023710918</v>
      </c>
      <c r="EU295">
        <v>1.333734593193868</v>
      </c>
      <c r="EV295">
        <v>6.138663181557217</v>
      </c>
      <c r="EW295">
        <v>172.6143393030389</v>
      </c>
      <c r="EX295">
        <v>9.476268621887554</v>
      </c>
      <c r="EY295">
        <v>0.1736692082639666</v>
      </c>
      <c r="EZ295">
        <v>37.63588623320965</v>
      </c>
      <c r="FA295">
        <v>0.01996067501911028</v>
      </c>
      <c r="FB295">
        <v>12.38652700243764</v>
      </c>
      <c r="FC295">
        <v>246.0205316029588</v>
      </c>
      <c r="FD295">
        <v>22.00620520850052</v>
      </c>
      <c r="FE295">
        <v>1193.066857019395</v>
      </c>
      <c r="FF295">
        <v>0.3274254518382609</v>
      </c>
      <c r="FG295">
        <v>35.03687990678196</v>
      </c>
      <c r="FH295">
        <v>5902.628787304642</v>
      </c>
      <c r="FI295">
        <v>266.5869457306366</v>
      </c>
      <c r="FJ295">
        <v>0.7414978923344085</v>
      </c>
      <c r="FK295">
        <v>14.29114020208578</v>
      </c>
      <c r="FL295">
        <v>32.19256673862002</v>
      </c>
      <c r="FM295">
        <v>5.868996518895497</v>
      </c>
      <c r="FN295">
        <v>17.18119062385786</v>
      </c>
      <c r="FO295">
        <v>604.1272324055795</v>
      </c>
      <c r="FP295">
        <v>1068.914424416321</v>
      </c>
      <c r="FQ295">
        <v>19.77483202069882</v>
      </c>
      <c r="FR295">
        <v>29.7445250058794</v>
      </c>
      <c r="FS295">
        <v>70.33223358637386</v>
      </c>
    </row>
    <row r="296" spans="1:175">
      <c r="A296" s="2">
        <v>45151</v>
      </c>
      <c r="B296">
        <v>934.0464601586764</v>
      </c>
      <c r="C296">
        <v>0.002111591245951727</v>
      </c>
      <c r="DR296" s="2">
        <v>45151</v>
      </c>
      <c r="DS296">
        <v>46.55639142437396</v>
      </c>
      <c r="DT296">
        <v>719.0190112233795</v>
      </c>
      <c r="DU296">
        <v>139.8280810874991</v>
      </c>
      <c r="DV296">
        <v>172.3373045170604</v>
      </c>
      <c r="DW296">
        <v>10623.58734758919</v>
      </c>
      <c r="DX296">
        <v>7.362987376248306</v>
      </c>
      <c r="DY296">
        <v>2.508242124669408</v>
      </c>
      <c r="DZ296">
        <v>73.71963527913435</v>
      </c>
      <c r="EA296">
        <v>29.56281368040164</v>
      </c>
      <c r="EB296">
        <v>2.26547155596735</v>
      </c>
      <c r="EC296">
        <v>10.45643764539989</v>
      </c>
      <c r="ED296">
        <v>80.21776702150179</v>
      </c>
      <c r="EE296">
        <v>199.8969160473546</v>
      </c>
      <c r="EF296">
        <v>0.2253461802041678</v>
      </c>
      <c r="EG296">
        <v>24.21062837349648</v>
      </c>
      <c r="EH296">
        <v>5.381361926349308</v>
      </c>
      <c r="EI296">
        <v>119.1998857322249</v>
      </c>
      <c r="EJ296">
        <v>5.001476194811842</v>
      </c>
      <c r="EK296">
        <v>0.7953575546965892</v>
      </c>
      <c r="EL296">
        <v>51.9909532620437</v>
      </c>
      <c r="EM296">
        <v>1.771978544351565</v>
      </c>
      <c r="EN296">
        <v>3.517522561815322</v>
      </c>
      <c r="EO296">
        <v>23.61986337181847</v>
      </c>
      <c r="EP296">
        <v>46.2515147830788</v>
      </c>
      <c r="EQ296">
        <v>18.36861851102768</v>
      </c>
      <c r="ER296">
        <v>2.185984254852336</v>
      </c>
      <c r="ES296">
        <v>517.8020828060654</v>
      </c>
      <c r="ET296">
        <v>147.6306945826697</v>
      </c>
      <c r="EU296">
        <v>1.329527166944949</v>
      </c>
      <c r="EV296">
        <v>6.186025037821565</v>
      </c>
      <c r="EW296">
        <v>169.0266345420074</v>
      </c>
      <c r="EX296">
        <v>9.661618802650018</v>
      </c>
      <c r="EY296">
        <v>0.1741866049336573</v>
      </c>
      <c r="EZ296">
        <v>37.60225565828134</v>
      </c>
      <c r="FA296">
        <v>0.02041903814267607</v>
      </c>
      <c r="FB296">
        <v>12.31380908477376</v>
      </c>
      <c r="FC296">
        <v>259.0852121904539</v>
      </c>
      <c r="FD296">
        <v>22.90204835743911</v>
      </c>
      <c r="FE296">
        <v>1191.172659670872</v>
      </c>
      <c r="FF296">
        <v>0.3274971384775543</v>
      </c>
      <c r="FG296">
        <v>35.51371236236668</v>
      </c>
      <c r="FH296">
        <v>5894.950849539904</v>
      </c>
      <c r="FI296">
        <v>267.0448778951987</v>
      </c>
      <c r="FJ296">
        <v>0.7369143685057211</v>
      </c>
      <c r="FK296">
        <v>12.8965775604458</v>
      </c>
      <c r="FL296">
        <v>32.1039014715755</v>
      </c>
      <c r="FM296">
        <v>5.879617314863238</v>
      </c>
      <c r="FN296">
        <v>16.22000288005886</v>
      </c>
      <c r="FO296">
        <v>602.9985856073502</v>
      </c>
      <c r="FP296">
        <v>1081.53814648244</v>
      </c>
      <c r="FQ296">
        <v>19.96667480131668</v>
      </c>
      <c r="FR296">
        <v>30.55245094314763</v>
      </c>
      <c r="FS296">
        <v>68.85642582570945</v>
      </c>
    </row>
    <row r="297" spans="1:175">
      <c r="A297" s="2">
        <v>45152</v>
      </c>
      <c r="B297">
        <v>936.9236031469725</v>
      </c>
      <c r="C297">
        <v>0.003080299654266927</v>
      </c>
      <c r="DR297" s="2">
        <v>45152</v>
      </c>
      <c r="DS297">
        <v>46.4410196860478</v>
      </c>
      <c r="DT297">
        <v>718.5237545740677</v>
      </c>
      <c r="DU297">
        <v>131.3587425321328</v>
      </c>
      <c r="DV297">
        <v>177.536934149527</v>
      </c>
      <c r="DW297">
        <v>10394.8173872906</v>
      </c>
      <c r="DX297">
        <v>7.39072994413776</v>
      </c>
      <c r="DY297">
        <v>2.575904488265529</v>
      </c>
      <c r="DZ297">
        <v>75.53542497336954</v>
      </c>
      <c r="EA297">
        <v>29.11348547441352</v>
      </c>
      <c r="EB297">
        <v>2.327399682071922</v>
      </c>
      <c r="EC297">
        <v>10.46473184485466</v>
      </c>
      <c r="ED297">
        <v>80.03054214531463</v>
      </c>
      <c r="EE297">
        <v>198.6034453966397</v>
      </c>
      <c r="EF297">
        <v>0.2255202945056586</v>
      </c>
      <c r="EG297">
        <v>24.68276984887398</v>
      </c>
      <c r="EH297">
        <v>5.494794777574795</v>
      </c>
      <c r="EI297">
        <v>121.0722677090149</v>
      </c>
      <c r="EJ297">
        <v>5.092173231920625</v>
      </c>
      <c r="EK297">
        <v>0.7939806163140507</v>
      </c>
      <c r="EL297">
        <v>51.24213986586457</v>
      </c>
      <c r="EM297">
        <v>1.788074784485492</v>
      </c>
      <c r="EN297">
        <v>3.588174886863415</v>
      </c>
      <c r="EO297">
        <v>23.63172486915639</v>
      </c>
      <c r="EP297">
        <v>46.356131014103</v>
      </c>
      <c r="EQ297">
        <v>19.64252589006672</v>
      </c>
      <c r="ER297">
        <v>2.257230962116658</v>
      </c>
      <c r="ES297">
        <v>519.3140939034812</v>
      </c>
      <c r="ET297">
        <v>153.0209192040833</v>
      </c>
      <c r="EU297">
        <v>1.431582030214087</v>
      </c>
      <c r="EV297">
        <v>6.436877953738358</v>
      </c>
      <c r="EW297">
        <v>173.8128379009152</v>
      </c>
      <c r="EX297">
        <v>9.432236964314717</v>
      </c>
      <c r="EY297">
        <v>0.1766934278790985</v>
      </c>
      <c r="EZ297">
        <v>38.1805700048189</v>
      </c>
      <c r="FA297">
        <v>0.0204603278564664</v>
      </c>
      <c r="FB297">
        <v>12.41336610612294</v>
      </c>
      <c r="FC297">
        <v>255.0515189460997</v>
      </c>
      <c r="FD297">
        <v>22.31230705165722</v>
      </c>
      <c r="FE297">
        <v>1206.126953793482</v>
      </c>
      <c r="FF297">
        <v>0.319970376479584</v>
      </c>
      <c r="FG297">
        <v>35.16054557095619</v>
      </c>
      <c r="FH297">
        <v>4977.306743819903</v>
      </c>
      <c r="FI297">
        <v>277.5137130823724</v>
      </c>
      <c r="FJ297">
        <v>0.8315082531540617</v>
      </c>
      <c r="FK297">
        <v>11.68666608870763</v>
      </c>
      <c r="FL297">
        <v>33.0344595902075</v>
      </c>
      <c r="FM297">
        <v>5.959633428142216</v>
      </c>
      <c r="FN297">
        <v>16.55927100292509</v>
      </c>
      <c r="FO297">
        <v>608.0024594784328</v>
      </c>
      <c r="FP297">
        <v>1076.729036676642</v>
      </c>
      <c r="FQ297">
        <v>19.67597578458304</v>
      </c>
      <c r="FR297">
        <v>30.98201636559789</v>
      </c>
      <c r="FS297">
        <v>68.7179247576945</v>
      </c>
    </row>
    <row r="298" spans="1:175">
      <c r="A298" s="2">
        <v>45153</v>
      </c>
      <c r="B298">
        <v>940.8214584936297</v>
      </c>
      <c r="C298">
        <v>0.004160270200862737</v>
      </c>
      <c r="DR298" s="2">
        <v>45153</v>
      </c>
      <c r="DS298">
        <v>46.16018100028288</v>
      </c>
      <c r="DT298">
        <v>717.0579773495102</v>
      </c>
      <c r="DU298">
        <v>133.4051303121167</v>
      </c>
      <c r="DV298">
        <v>177.4266586460872</v>
      </c>
      <c r="DW298">
        <v>10572.84268228124</v>
      </c>
      <c r="DX298">
        <v>7.181557047144417</v>
      </c>
      <c r="DY298">
        <v>2.544815426915091</v>
      </c>
      <c r="DZ298">
        <v>75.40739300186856</v>
      </c>
      <c r="EA298">
        <v>29.71310585340118</v>
      </c>
      <c r="EB298">
        <v>2.343276763317114</v>
      </c>
      <c r="EC298">
        <v>10.42477196102101</v>
      </c>
      <c r="ED298">
        <v>79.92036449818633</v>
      </c>
      <c r="EE298">
        <v>200.4389540797758</v>
      </c>
      <c r="EF298">
        <v>0.2202054787920551</v>
      </c>
      <c r="EG298">
        <v>24.61922257156108</v>
      </c>
      <c r="EH298">
        <v>5.469379235402094</v>
      </c>
      <c r="EI298">
        <v>122.3808130102774</v>
      </c>
      <c r="EJ298">
        <v>5.15168309478965</v>
      </c>
      <c r="EK298">
        <v>0.7993824382126242</v>
      </c>
      <c r="EL298">
        <v>51.72401641204315</v>
      </c>
      <c r="EM298">
        <v>1.786223753392455</v>
      </c>
      <c r="EN298">
        <v>3.618105028699497</v>
      </c>
      <c r="EO298">
        <v>23.95592043227251</v>
      </c>
      <c r="EP298">
        <v>46.04672624053362</v>
      </c>
      <c r="EQ298">
        <v>19.64409555577814</v>
      </c>
      <c r="ER298">
        <v>2.182407714618945</v>
      </c>
      <c r="ES298">
        <v>516.2982689830496</v>
      </c>
      <c r="ET298">
        <v>149.9740939369302</v>
      </c>
      <c r="EU298">
        <v>1.461753062865226</v>
      </c>
      <c r="EV298">
        <v>6.369144325457953</v>
      </c>
      <c r="EW298">
        <v>176.2463230678553</v>
      </c>
      <c r="EX298">
        <v>9.540271094985258</v>
      </c>
      <c r="EY298">
        <v>0.1771272547331606</v>
      </c>
      <c r="EZ298">
        <v>38.38238535905881</v>
      </c>
      <c r="FA298">
        <v>0.02045692060879268</v>
      </c>
      <c r="FB298">
        <v>12.49389469585072</v>
      </c>
      <c r="FC298">
        <v>259.1896910922194</v>
      </c>
      <c r="FD298">
        <v>21.6536200778906</v>
      </c>
      <c r="FE298">
        <v>1181.936347786062</v>
      </c>
      <c r="FF298">
        <v>0.3216116640852449</v>
      </c>
      <c r="FG298">
        <v>35.55222866495477</v>
      </c>
      <c r="FH298">
        <v>5272.622681442133</v>
      </c>
      <c r="FI298">
        <v>275.7641259832956</v>
      </c>
      <c r="FJ298">
        <v>0.8230134358320818</v>
      </c>
      <c r="FK298">
        <v>11.16233229777006</v>
      </c>
      <c r="FL298">
        <v>33.18539661491894</v>
      </c>
      <c r="FM298">
        <v>6.012623438313313</v>
      </c>
      <c r="FN298">
        <v>15.8327266677383</v>
      </c>
      <c r="FO298">
        <v>607.321143601764</v>
      </c>
      <c r="FP298">
        <v>1052.758509465704</v>
      </c>
      <c r="FQ298">
        <v>19.48703056929178</v>
      </c>
      <c r="FR298">
        <v>30.6413417821848</v>
      </c>
      <c r="FS298">
        <v>67.26369679236083</v>
      </c>
    </row>
    <row r="299" spans="1:175">
      <c r="A299" s="2">
        <v>45154</v>
      </c>
      <c r="B299">
        <v>908.2812489552489</v>
      </c>
      <c r="C299">
        <v>-0.0345870188701709</v>
      </c>
      <c r="DR299" s="2">
        <v>45154</v>
      </c>
      <c r="DS299">
        <v>48.33476401335038</v>
      </c>
      <c r="DT299">
        <v>752.8235183229474</v>
      </c>
      <c r="DU299">
        <v>132.2758732688153</v>
      </c>
      <c r="DV299">
        <v>179.3855872495116</v>
      </c>
      <c r="DW299">
        <v>10469.51549179702</v>
      </c>
      <c r="DX299">
        <v>7.746051388421985</v>
      </c>
      <c r="DY299">
        <v>2.581331786589212</v>
      </c>
      <c r="DZ299">
        <v>77.25832364157647</v>
      </c>
      <c r="EA299">
        <v>29.60051537617329</v>
      </c>
      <c r="EB299">
        <v>2.373581428188781</v>
      </c>
      <c r="EC299">
        <v>10.85255261359143</v>
      </c>
      <c r="ED299">
        <v>81.91360217211967</v>
      </c>
      <c r="EE299">
        <v>204.7991757736939</v>
      </c>
      <c r="EF299">
        <v>0.2338956674281964</v>
      </c>
      <c r="EG299">
        <v>24.83433148320884</v>
      </c>
      <c r="EH299">
        <v>5.306373974196324</v>
      </c>
      <c r="EI299">
        <v>120.8315242255591</v>
      </c>
      <c r="EJ299">
        <v>5.091269328903517</v>
      </c>
      <c r="EK299">
        <v>0.807306931777418</v>
      </c>
      <c r="EL299">
        <v>52.5264126937511</v>
      </c>
      <c r="EM299">
        <v>1.818757720411275</v>
      </c>
      <c r="EN299">
        <v>3.701148539851657</v>
      </c>
      <c r="EO299">
        <v>24.51597250596494</v>
      </c>
      <c r="EP299">
        <v>47.05279707034665</v>
      </c>
      <c r="EQ299">
        <v>21.03717988945325</v>
      </c>
      <c r="ER299">
        <v>2.168080135056795</v>
      </c>
      <c r="ES299">
        <v>534.7754459110209</v>
      </c>
      <c r="ET299">
        <v>152.8881596831607</v>
      </c>
      <c r="EU299">
        <v>1.48701259514219</v>
      </c>
      <c r="EV299">
        <v>6.572215196821775</v>
      </c>
      <c r="EW299">
        <v>184.868533443156</v>
      </c>
      <c r="EX299">
        <v>10.07844827484396</v>
      </c>
      <c r="EY299">
        <v>0.1770292115272025</v>
      </c>
      <c r="EZ299">
        <v>39.25936530806172</v>
      </c>
      <c r="FA299">
        <v>0.02001896939145092</v>
      </c>
      <c r="FB299">
        <v>12.59315609397656</v>
      </c>
      <c r="FC299">
        <v>279.9619899329642</v>
      </c>
      <c r="FD299">
        <v>21.86868361480124</v>
      </c>
      <c r="FE299">
        <v>1164.727211599253</v>
      </c>
      <c r="FF299">
        <v>0.3116286073138089</v>
      </c>
      <c r="FG299">
        <v>35.23583753368501</v>
      </c>
      <c r="FH299">
        <v>4242.699305687524</v>
      </c>
      <c r="FI299">
        <v>277.6971134734137</v>
      </c>
      <c r="FJ299">
        <v>0.8148122615442461</v>
      </c>
      <c r="FK299">
        <v>10.17686786873397</v>
      </c>
      <c r="FL299">
        <v>33.89388258757048</v>
      </c>
      <c r="FM299">
        <v>6.151845873124236</v>
      </c>
      <c r="FN299">
        <v>16.29307929478504</v>
      </c>
      <c r="FO299">
        <v>595.5754715706223</v>
      </c>
      <c r="FP299">
        <v>1072.810815794121</v>
      </c>
      <c r="FQ299">
        <v>19.60354752052683</v>
      </c>
      <c r="FR299">
        <v>33.8495625835934</v>
      </c>
      <c r="FS299">
        <v>69.19060073452808</v>
      </c>
    </row>
    <row r="300" spans="1:175">
      <c r="A300" s="2">
        <v>45155</v>
      </c>
      <c r="B300">
        <v>875.5993401228758</v>
      </c>
      <c r="C300">
        <v>-0.03598214635606045</v>
      </c>
      <c r="DR300" s="2">
        <v>45155</v>
      </c>
      <c r="DS300">
        <v>50.46860764781133</v>
      </c>
      <c r="DT300">
        <v>745.954416140402</v>
      </c>
      <c r="DU300">
        <v>134.5070476193561</v>
      </c>
      <c r="DV300">
        <v>180.322477711034</v>
      </c>
      <c r="DW300">
        <v>10739.37982977097</v>
      </c>
      <c r="DX300">
        <v>7.983267056988045</v>
      </c>
      <c r="DY300">
        <v>2.591331375784045</v>
      </c>
      <c r="DZ300">
        <v>79.5229965364133</v>
      </c>
      <c r="EA300">
        <v>29.63864563379074</v>
      </c>
      <c r="EB300">
        <v>2.434332348584617</v>
      </c>
      <c r="EC300">
        <v>11.01138876745675</v>
      </c>
      <c r="ED300">
        <v>85.03836646307268</v>
      </c>
      <c r="EE300">
        <v>208.5193405631886</v>
      </c>
      <c r="EF300">
        <v>0.2456476843215327</v>
      </c>
      <c r="EG300">
        <v>24.66490435339239</v>
      </c>
      <c r="EH300">
        <v>5.209423637172987</v>
      </c>
      <c r="EI300">
        <v>119.3691457671772</v>
      </c>
      <c r="EJ300">
        <v>5.262171718324619</v>
      </c>
      <c r="EK300">
        <v>0.8044291428843541</v>
      </c>
      <c r="EL300">
        <v>53.42427223366477</v>
      </c>
      <c r="EM300">
        <v>1.820378746647913</v>
      </c>
      <c r="EN300">
        <v>3.689158522132439</v>
      </c>
      <c r="EO300">
        <v>25.35421369782206</v>
      </c>
      <c r="EP300">
        <v>48.1827005745664</v>
      </c>
      <c r="EQ300">
        <v>20.65870303055373</v>
      </c>
      <c r="ER300">
        <v>2.140802371731982</v>
      </c>
      <c r="ES300">
        <v>539.9174851456281</v>
      </c>
      <c r="ET300">
        <v>154.5890626927079</v>
      </c>
      <c r="EU300">
        <v>1.465356014892198</v>
      </c>
      <c r="EV300">
        <v>6.477198193297641</v>
      </c>
      <c r="EW300">
        <v>176.4554098275484</v>
      </c>
      <c r="EX300">
        <v>10.02099656518083</v>
      </c>
      <c r="EY300">
        <v>0.1818104515258274</v>
      </c>
      <c r="EZ300">
        <v>39.84451429657882</v>
      </c>
      <c r="FA300">
        <v>0.0210804638184403</v>
      </c>
      <c r="FB300">
        <v>12.87287431845709</v>
      </c>
      <c r="FC300">
        <v>292.3296014116174</v>
      </c>
      <c r="FD300">
        <v>22.41369623711773</v>
      </c>
      <c r="FE300">
        <v>1127.529134175144</v>
      </c>
      <c r="FF300">
        <v>0.3031092020347807</v>
      </c>
      <c r="FG300">
        <v>34.54145185323094</v>
      </c>
      <c r="FH300">
        <v>3728.364824170844</v>
      </c>
      <c r="FI300">
        <v>286.9483337926711</v>
      </c>
      <c r="FJ300">
        <v>0.7654265018109648</v>
      </c>
      <c r="FK300">
        <v>10.48652847215459</v>
      </c>
      <c r="FL300">
        <v>34.08749547898936</v>
      </c>
      <c r="FM300">
        <v>6.034258633351949</v>
      </c>
      <c r="FN300">
        <v>16.88885461156999</v>
      </c>
      <c r="FO300">
        <v>587.2301113952608</v>
      </c>
      <c r="FP300">
        <v>1080.99107601104</v>
      </c>
      <c r="FQ300">
        <v>19.57088665690392</v>
      </c>
      <c r="FR300">
        <v>35.88530502557492</v>
      </c>
      <c r="FS300">
        <v>73.6841156822114</v>
      </c>
    </row>
    <row r="301" spans="1:175">
      <c r="A301" s="2">
        <v>45156</v>
      </c>
      <c r="B301">
        <v>816.1079758540332</v>
      </c>
      <c r="C301">
        <v>-0.067943591940686</v>
      </c>
      <c r="DR301" s="2">
        <v>45156</v>
      </c>
      <c r="DS301">
        <v>52.50617816322185</v>
      </c>
      <c r="DT301">
        <v>778.3181520915851</v>
      </c>
      <c r="DU301">
        <v>130.062219937927</v>
      </c>
      <c r="DV301">
        <v>188.3975913215431</v>
      </c>
      <c r="DW301">
        <v>10340.4736837995</v>
      </c>
      <c r="DX301">
        <v>8.250018242063401</v>
      </c>
      <c r="DY301">
        <v>2.516789252962986</v>
      </c>
      <c r="DZ301">
        <v>82.3094359657651</v>
      </c>
      <c r="EA301">
        <v>27.43933091830813</v>
      </c>
      <c r="EB301">
        <v>2.457406567422608</v>
      </c>
      <c r="EC301">
        <v>11.11085217024804</v>
      </c>
      <c r="ED301">
        <v>88.31281898505048</v>
      </c>
      <c r="EE301">
        <v>208.8986659623167</v>
      </c>
      <c r="EF301">
        <v>0.2657085506768815</v>
      </c>
      <c r="EG301">
        <v>25.03997059803974</v>
      </c>
      <c r="EH301">
        <v>5.392009758978938</v>
      </c>
      <c r="EI301">
        <v>119.4472247001949</v>
      </c>
      <c r="EJ301">
        <v>5.178772451519538</v>
      </c>
      <c r="EK301">
        <v>0.7983208748815503</v>
      </c>
      <c r="EL301">
        <v>54.79638258850037</v>
      </c>
      <c r="EM301">
        <v>1.763032632911381</v>
      </c>
      <c r="EN301">
        <v>3.715662613359207</v>
      </c>
      <c r="EO301">
        <v>25.68436631648029</v>
      </c>
      <c r="EP301">
        <v>49.42934485230833</v>
      </c>
      <c r="EQ301">
        <v>21.36012340117563</v>
      </c>
      <c r="ER301">
        <v>2.201285255492658</v>
      </c>
      <c r="ES301">
        <v>538.851322080927</v>
      </c>
      <c r="ET301">
        <v>160.0808294712471</v>
      </c>
      <c r="EU301">
        <v>1.344987198962246</v>
      </c>
      <c r="EV301">
        <v>6.234108181908296</v>
      </c>
      <c r="EW301">
        <v>181.8178321629538</v>
      </c>
      <c r="EX301">
        <v>10.32841228867563</v>
      </c>
      <c r="EY301">
        <v>0.1938119915872682</v>
      </c>
      <c r="EZ301">
        <v>40.99375986024846</v>
      </c>
      <c r="FA301">
        <v>0.02039415818656163</v>
      </c>
      <c r="FB301">
        <v>12.89968713855434</v>
      </c>
      <c r="FC301">
        <v>305.9415904322115</v>
      </c>
      <c r="FD301">
        <v>23.54047437312715</v>
      </c>
      <c r="FE301">
        <v>1133.889432872177</v>
      </c>
      <c r="FF301">
        <v>0.290910399426594</v>
      </c>
      <c r="FG301">
        <v>33.00244058826394</v>
      </c>
      <c r="FH301">
        <v>3692.776333259508</v>
      </c>
      <c r="FI301">
        <v>280.258744452348</v>
      </c>
      <c r="FJ301">
        <v>0.750268374391729</v>
      </c>
      <c r="FK301">
        <v>9.322531433978449</v>
      </c>
      <c r="FL301">
        <v>34.66987258535119</v>
      </c>
      <c r="FM301">
        <v>6.20677320632673</v>
      </c>
      <c r="FN301">
        <v>17.62739396014749</v>
      </c>
      <c r="FO301">
        <v>560.5925476668973</v>
      </c>
      <c r="FP301">
        <v>1075.318705057611</v>
      </c>
      <c r="FQ301">
        <v>21.1321417646654</v>
      </c>
      <c r="FR301">
        <v>41.3522938732137</v>
      </c>
      <c r="FS301">
        <v>76.3088346665062</v>
      </c>
    </row>
    <row r="302" spans="1:175">
      <c r="A302" s="2">
        <v>45157</v>
      </c>
      <c r="B302">
        <v>826.9957658184305</v>
      </c>
      <c r="C302">
        <v>0.01334111451735742</v>
      </c>
      <c r="DR302" s="2">
        <v>45157</v>
      </c>
      <c r="DS302">
        <v>52.0886245461615</v>
      </c>
      <c r="DT302">
        <v>759.6618196547431</v>
      </c>
      <c r="DU302">
        <v>129.4692871558793</v>
      </c>
      <c r="DV302">
        <v>193.2224578791675</v>
      </c>
      <c r="DW302">
        <v>10368.70761684328</v>
      </c>
      <c r="DX302">
        <v>8.334843053829788</v>
      </c>
      <c r="DY302">
        <v>2.510905344965525</v>
      </c>
      <c r="DZ302">
        <v>81.35400021343283</v>
      </c>
      <c r="EA302">
        <v>26.34118001777315</v>
      </c>
      <c r="EB302">
        <v>2.472081421642411</v>
      </c>
      <c r="EC302">
        <v>10.75975009211541</v>
      </c>
      <c r="ED302">
        <v>87.32869727135585</v>
      </c>
      <c r="EE302">
        <v>208.7938980336949</v>
      </c>
      <c r="EF302">
        <v>0.2566173839526178</v>
      </c>
      <c r="EG302">
        <v>25.43777155332243</v>
      </c>
      <c r="EH302">
        <v>5.423000160302101</v>
      </c>
      <c r="EI302">
        <v>123.1708398595874</v>
      </c>
      <c r="EJ302">
        <v>5.045806146534428</v>
      </c>
      <c r="EK302">
        <v>0.7925802941138721</v>
      </c>
      <c r="EL302">
        <v>54.47567284282973</v>
      </c>
      <c r="EM302">
        <v>1.766475855029454</v>
      </c>
      <c r="EN302">
        <v>3.70353560388377</v>
      </c>
      <c r="EO302">
        <v>25.61274498270537</v>
      </c>
      <c r="EP302">
        <v>48.91769719435734</v>
      </c>
      <c r="EQ302">
        <v>20.81734064057591</v>
      </c>
      <c r="ER302">
        <v>2.145606576805259</v>
      </c>
      <c r="ES302">
        <v>534.6037788615887</v>
      </c>
      <c r="ET302">
        <v>158.8443547173139</v>
      </c>
      <c r="EU302">
        <v>1.234391684773075</v>
      </c>
      <c r="EV302">
        <v>6.322910195487577</v>
      </c>
      <c r="EW302">
        <v>177.6552871891934</v>
      </c>
      <c r="EX302">
        <v>10.22084881561614</v>
      </c>
      <c r="EY302">
        <v>0.199486740579825</v>
      </c>
      <c r="EZ302">
        <v>40.24341058322166</v>
      </c>
      <c r="FA302">
        <v>0.02097495345746192</v>
      </c>
      <c r="FB302">
        <v>12.85081385850136</v>
      </c>
      <c r="FC302">
        <v>257.7769143035332</v>
      </c>
      <c r="FD302">
        <v>24.16816974232709</v>
      </c>
      <c r="FE302">
        <v>1147.080731772359</v>
      </c>
      <c r="FF302">
        <v>0.2868160322337529</v>
      </c>
      <c r="FG302">
        <v>33.34231379762806</v>
      </c>
      <c r="FH302">
        <v>4577.152043252175</v>
      </c>
      <c r="FI302">
        <v>281.4709089031067</v>
      </c>
      <c r="FJ302">
        <v>0.7955936250781254</v>
      </c>
      <c r="FK302">
        <v>8.826855601998306</v>
      </c>
      <c r="FL302">
        <v>34.91277098379806</v>
      </c>
      <c r="FM302">
        <v>6.025204262924786</v>
      </c>
      <c r="FN302">
        <v>18.68310660160336</v>
      </c>
      <c r="FO302">
        <v>566.4587366333112</v>
      </c>
      <c r="FP302">
        <v>1074.725213481847</v>
      </c>
      <c r="FQ302">
        <v>21.50189687084571</v>
      </c>
      <c r="FR302">
        <v>32.1266882435453</v>
      </c>
      <c r="FS302">
        <v>76.56669615050973</v>
      </c>
    </row>
    <row r="303" spans="1:175">
      <c r="A303" s="2">
        <v>45158</v>
      </c>
      <c r="B303">
        <v>840.7552638256697</v>
      </c>
      <c r="C303">
        <v>0.01663793041748174</v>
      </c>
      <c r="DR303" s="2">
        <v>45158</v>
      </c>
      <c r="DS303">
        <v>51.47463956788711</v>
      </c>
      <c r="DT303">
        <v>732.0109353625426</v>
      </c>
      <c r="DU303">
        <v>128.9551333157614</v>
      </c>
      <c r="DV303">
        <v>190.6870828293799</v>
      </c>
      <c r="DW303">
        <v>10739.4827314043</v>
      </c>
      <c r="DX303">
        <v>8.250817995050181</v>
      </c>
      <c r="DY303">
        <v>2.511509343376944</v>
      </c>
      <c r="DZ303">
        <v>81.05602952405722</v>
      </c>
      <c r="EA303">
        <v>26.94631054603823</v>
      </c>
      <c r="EB303">
        <v>2.476826437279914</v>
      </c>
      <c r="EC303">
        <v>10.69569001591095</v>
      </c>
      <c r="ED303">
        <v>87.26228167058837</v>
      </c>
      <c r="EE303">
        <v>208.9972586333434</v>
      </c>
      <c r="EF303">
        <v>0.2576911272066487</v>
      </c>
      <c r="EG303">
        <v>25.4231530471429</v>
      </c>
      <c r="EH303">
        <v>5.274261040486725</v>
      </c>
      <c r="EI303">
        <v>125.719737101042</v>
      </c>
      <c r="EJ303">
        <v>5.124117677559489</v>
      </c>
      <c r="EK303">
        <v>0.7934617814357481</v>
      </c>
      <c r="EL303">
        <v>54.84024632733845</v>
      </c>
      <c r="EM303">
        <v>1.781424726460431</v>
      </c>
      <c r="EN303">
        <v>3.696513575905871</v>
      </c>
      <c r="EO303">
        <v>25.49897726371412</v>
      </c>
      <c r="EP303">
        <v>47.90789101042768</v>
      </c>
      <c r="EQ303">
        <v>18.62271512268614</v>
      </c>
      <c r="ER303">
        <v>2.064924052413011</v>
      </c>
      <c r="ES303">
        <v>532.2196304556276</v>
      </c>
      <c r="ET303">
        <v>155.6862022068832</v>
      </c>
      <c r="EU303">
        <v>1.275407047031631</v>
      </c>
      <c r="EV303">
        <v>6.360863975294944</v>
      </c>
      <c r="EW303">
        <v>148.5163327055807</v>
      </c>
      <c r="EX303">
        <v>10.1830269364005</v>
      </c>
      <c r="EY303">
        <v>0.2027245739969866</v>
      </c>
      <c r="EZ303">
        <v>40.66462287346882</v>
      </c>
      <c r="FA303">
        <v>0.02074304522887054</v>
      </c>
      <c r="FB303">
        <v>12.81087502612222</v>
      </c>
      <c r="FC303">
        <v>270.1979906150674</v>
      </c>
      <c r="FD303">
        <v>24.0288640351416</v>
      </c>
      <c r="FE303">
        <v>1207.095774533896</v>
      </c>
      <c r="FF303">
        <v>0.2905400667000631</v>
      </c>
      <c r="FG303">
        <v>33.27499636727194</v>
      </c>
      <c r="FH303">
        <v>4807.875345591177</v>
      </c>
      <c r="FI303">
        <v>283.7215422523318</v>
      </c>
      <c r="FJ303">
        <v>0.7922206968582697</v>
      </c>
      <c r="FK303">
        <v>8.461063496094761</v>
      </c>
      <c r="FL303">
        <v>34.67423316660393</v>
      </c>
      <c r="FM303">
        <v>5.969640997931566</v>
      </c>
      <c r="FN303">
        <v>18.57448376752679</v>
      </c>
      <c r="FO303">
        <v>567.3017955180954</v>
      </c>
      <c r="FP303">
        <v>1089.565841794185</v>
      </c>
      <c r="FQ303">
        <v>21.25828541888781</v>
      </c>
      <c r="FR303">
        <v>36.15012713775199</v>
      </c>
      <c r="FS303">
        <v>76.01466156393914</v>
      </c>
    </row>
    <row r="304" spans="1:175">
      <c r="A304" s="2">
        <v>45159</v>
      </c>
      <c r="B304">
        <v>840.4776439070381</v>
      </c>
      <c r="C304">
        <v>-0.0003302030098132347</v>
      </c>
      <c r="DR304" s="2">
        <v>45159</v>
      </c>
      <c r="DS304">
        <v>47.18846767694041</v>
      </c>
      <c r="DT304">
        <v>693.6465496576288</v>
      </c>
      <c r="DU304">
        <v>117.7668552840561</v>
      </c>
      <c r="DV304">
        <v>184.153733323399</v>
      </c>
      <c r="DW304">
        <v>10430.07395157201</v>
      </c>
      <c r="DX304">
        <v>7.420458958483875</v>
      </c>
      <c r="DY304">
        <v>2.493507427423698</v>
      </c>
      <c r="DZ304">
        <v>76.89017418815018</v>
      </c>
      <c r="EA304">
        <v>28.9170722544931</v>
      </c>
      <c r="EB304">
        <v>2.404664540279405</v>
      </c>
      <c r="EC304">
        <v>10.6462393194368</v>
      </c>
      <c r="ED304">
        <v>79.6248194662281</v>
      </c>
      <c r="EE304">
        <v>197.1290527410226</v>
      </c>
      <c r="EF304">
        <v>0.2362969634206483</v>
      </c>
      <c r="EG304">
        <v>25.35214516008392</v>
      </c>
      <c r="EH304">
        <v>5.156022885974223</v>
      </c>
      <c r="EI304">
        <v>122.9628039601261</v>
      </c>
      <c r="EJ304">
        <v>5.505607604958486</v>
      </c>
      <c r="EK304">
        <v>0.7574757072887267</v>
      </c>
      <c r="EL304">
        <v>52.33802320276268</v>
      </c>
      <c r="EM304">
        <v>1.860602279108931</v>
      </c>
      <c r="EN304">
        <v>3.666580481304408</v>
      </c>
      <c r="EO304">
        <v>24.43081596280427</v>
      </c>
      <c r="EP304">
        <v>47.44396547742671</v>
      </c>
      <c r="EQ304">
        <v>19.72220358514734</v>
      </c>
      <c r="ER304">
        <v>2.17154230173989</v>
      </c>
      <c r="ES304">
        <v>530.3234457058344</v>
      </c>
      <c r="ET304">
        <v>147.9419602166725</v>
      </c>
      <c r="EU304">
        <v>1.345995340176551</v>
      </c>
      <c r="EV304">
        <v>6.555910630578063</v>
      </c>
      <c r="EW304">
        <v>156.1995853577043</v>
      </c>
      <c r="EX304">
        <v>10.23077964734437</v>
      </c>
      <c r="EY304">
        <v>0.1924200898162703</v>
      </c>
      <c r="EZ304">
        <v>38.22172817574873</v>
      </c>
      <c r="FA304">
        <v>0.02125834549944518</v>
      </c>
      <c r="FB304">
        <v>12.62849059679437</v>
      </c>
      <c r="FC304">
        <v>241.4992957668033</v>
      </c>
      <c r="FD304">
        <v>24.18634754762411</v>
      </c>
      <c r="FE304">
        <v>1313.533020114569</v>
      </c>
      <c r="FF304">
        <v>0.2994082743800873</v>
      </c>
      <c r="FG304">
        <v>31.00306917656096</v>
      </c>
      <c r="FH304">
        <v>5537.883366143327</v>
      </c>
      <c r="FI304">
        <v>315.1746655381713</v>
      </c>
      <c r="FJ304">
        <v>1.009855769078256</v>
      </c>
      <c r="FK304">
        <v>9.655766498643304</v>
      </c>
      <c r="FL304">
        <v>33.31943465143446</v>
      </c>
      <c r="FM304">
        <v>6.15386209058139</v>
      </c>
      <c r="FN304">
        <v>17.68930021354113</v>
      </c>
      <c r="FO304">
        <v>554.1363781087713</v>
      </c>
      <c r="FP304">
        <v>1087.042800718296</v>
      </c>
      <c r="FQ304">
        <v>19.21287435890361</v>
      </c>
      <c r="FR304">
        <v>35.74196222642633</v>
      </c>
      <c r="FS304">
        <v>71.13115158497594</v>
      </c>
    </row>
    <row r="305" spans="1:175">
      <c r="A305" s="2">
        <v>45160</v>
      </c>
      <c r="B305">
        <v>830.9549383137005</v>
      </c>
      <c r="C305">
        <v>-0.01133011170775511</v>
      </c>
      <c r="DR305" s="2">
        <v>45160</v>
      </c>
      <c r="DS305">
        <v>47.86469985942825</v>
      </c>
      <c r="DT305">
        <v>727.2629562129162</v>
      </c>
      <c r="DU305">
        <v>117.6773888012434</v>
      </c>
      <c r="DV305">
        <v>183.3355120840443</v>
      </c>
      <c r="DW305">
        <v>10644.33090386498</v>
      </c>
      <c r="DX305">
        <v>7.581029100005813</v>
      </c>
      <c r="DY305">
        <v>2.565942769588357</v>
      </c>
      <c r="DZ305">
        <v>77.37607910022652</v>
      </c>
      <c r="EA305">
        <v>26.74848917933254</v>
      </c>
      <c r="EB305">
        <v>2.394649253563163</v>
      </c>
      <c r="EC305">
        <v>10.69783821542436</v>
      </c>
      <c r="ED305">
        <v>80.89993454381393</v>
      </c>
      <c r="EE305">
        <v>198.6943107367172</v>
      </c>
      <c r="EF305">
        <v>0.2374226991422855</v>
      </c>
      <c r="EG305">
        <v>26.05747325785654</v>
      </c>
      <c r="EH305">
        <v>5.158268457633994</v>
      </c>
      <c r="EI305">
        <v>120.0937941163425</v>
      </c>
      <c r="EJ305">
        <v>5.404105654193432</v>
      </c>
      <c r="EK305">
        <v>0.7716225943962127</v>
      </c>
      <c r="EL305">
        <v>52.63953428885944</v>
      </c>
      <c r="EM305">
        <v>1.871723458630469</v>
      </c>
      <c r="EN305">
        <v>3.77973734093318</v>
      </c>
      <c r="EO305">
        <v>24.53404053091701</v>
      </c>
      <c r="EP305">
        <v>47.79756814448665</v>
      </c>
      <c r="EQ305">
        <v>19.8483036540945</v>
      </c>
      <c r="ER305">
        <v>2.127089850016594</v>
      </c>
      <c r="ES305">
        <v>542.4732081644947</v>
      </c>
      <c r="ET305">
        <v>148.8505404573651</v>
      </c>
      <c r="EU305">
        <v>1.376986570783246</v>
      </c>
      <c r="EV305">
        <v>6.668897692765126</v>
      </c>
      <c r="EW305">
        <v>154.1877357072279</v>
      </c>
      <c r="EX305">
        <v>10.21118477682591</v>
      </c>
      <c r="EY305">
        <v>0.1851662569793742</v>
      </c>
      <c r="EZ305">
        <v>38.69487817077516</v>
      </c>
      <c r="FA305">
        <v>0.02128906174784872</v>
      </c>
      <c r="FB305">
        <v>12.88136018302061</v>
      </c>
      <c r="FC305">
        <v>211.9075512795457</v>
      </c>
      <c r="FD305">
        <v>24.78606892523071</v>
      </c>
      <c r="FE305">
        <v>1314.700321168047</v>
      </c>
      <c r="FF305">
        <v>0.2985465825423571</v>
      </c>
      <c r="FG305">
        <v>31.21716790569143</v>
      </c>
      <c r="FH305">
        <v>5337.070247772321</v>
      </c>
      <c r="FI305">
        <v>321.3598814400606</v>
      </c>
      <c r="FJ305">
        <v>1.003368662221769</v>
      </c>
      <c r="FK305">
        <v>9.680777190388024</v>
      </c>
      <c r="FL305">
        <v>33.84100802321657</v>
      </c>
      <c r="FM305">
        <v>6.223003085418067</v>
      </c>
      <c r="FN305">
        <v>17.78252669557543</v>
      </c>
      <c r="FO305">
        <v>552.7785033671792</v>
      </c>
      <c r="FP305">
        <v>1090.927833596824</v>
      </c>
      <c r="FQ305">
        <v>19.55177466270529</v>
      </c>
      <c r="FR305">
        <v>36.73855500450136</v>
      </c>
      <c r="FS305">
        <v>72.12071336474357</v>
      </c>
    </row>
    <row r="306" spans="1:175">
      <c r="A306" s="2">
        <v>45161</v>
      </c>
      <c r="B306">
        <v>825.38398412873</v>
      </c>
      <c r="C306">
        <v>-0.006704279532023572</v>
      </c>
      <c r="DR306" s="2">
        <v>45161</v>
      </c>
      <c r="DS306">
        <v>47.41599058104162</v>
      </c>
      <c r="DT306">
        <v>734.5864021874131</v>
      </c>
      <c r="DU306">
        <v>120.2245241798451</v>
      </c>
      <c r="DV306">
        <v>181.9937240277631</v>
      </c>
      <c r="DW306">
        <v>10787.41491183898</v>
      </c>
      <c r="DX306">
        <v>7.743060231734273</v>
      </c>
      <c r="DY306">
        <v>2.60764179318734</v>
      </c>
      <c r="DZ306">
        <v>77.29234817167995</v>
      </c>
      <c r="EA306">
        <v>25.35188509434268</v>
      </c>
      <c r="EB306">
        <v>2.386732282821707</v>
      </c>
      <c r="EC306">
        <v>10.9099844303034</v>
      </c>
      <c r="ED306">
        <v>79.57026234890425</v>
      </c>
      <c r="EE306">
        <v>202.1159707430219</v>
      </c>
      <c r="EF306">
        <v>0.2322592296970972</v>
      </c>
      <c r="EG306">
        <v>26.27846682307603</v>
      </c>
      <c r="EH306">
        <v>5.279833663795527</v>
      </c>
      <c r="EI306">
        <v>112.8560810108631</v>
      </c>
      <c r="EJ306">
        <v>5.33173245780369</v>
      </c>
      <c r="EK306">
        <v>0.7844157999539769</v>
      </c>
      <c r="EL306">
        <v>52.2174674018929</v>
      </c>
      <c r="EM306">
        <v>1.854022942624023</v>
      </c>
      <c r="EN306">
        <v>3.787487969009244</v>
      </c>
      <c r="EO306">
        <v>24.59212656838083</v>
      </c>
      <c r="EP306">
        <v>48.21449799614339</v>
      </c>
      <c r="EQ306">
        <v>19.119756596941</v>
      </c>
      <c r="ER306">
        <v>2.27883450683769</v>
      </c>
      <c r="ES306">
        <v>540.2979370287646</v>
      </c>
      <c r="ET306">
        <v>150.5138862995664</v>
      </c>
      <c r="EU306">
        <v>1.393730165203967</v>
      </c>
      <c r="EV306">
        <v>6.624948677835712</v>
      </c>
      <c r="EW306">
        <v>155.4156272236696</v>
      </c>
      <c r="EX306">
        <v>10.33263502759846</v>
      </c>
      <c r="EY306">
        <v>0.1904006113643787</v>
      </c>
      <c r="EZ306">
        <v>38.15025252305344</v>
      </c>
      <c r="FA306">
        <v>0.0223220787920097</v>
      </c>
      <c r="FB306">
        <v>12.47016259977867</v>
      </c>
      <c r="FC306">
        <v>218.2373534148226</v>
      </c>
      <c r="FD306">
        <v>24.70334698444473</v>
      </c>
      <c r="FE306">
        <v>1326.381538226327</v>
      </c>
      <c r="FF306">
        <v>0.2952675012195977</v>
      </c>
      <c r="FG306">
        <v>31.32199884058076</v>
      </c>
      <c r="FH306">
        <v>4940.834191088032</v>
      </c>
      <c r="FI306">
        <v>321.6002867271126</v>
      </c>
      <c r="FJ306">
        <v>1.048908267412878</v>
      </c>
      <c r="FK306">
        <v>10.70173321708387</v>
      </c>
      <c r="FL306">
        <v>33.82478961700362</v>
      </c>
      <c r="FM306">
        <v>6.270754166273504</v>
      </c>
      <c r="FN306">
        <v>17.55558745561821</v>
      </c>
      <c r="FO306">
        <v>547.2380037574532</v>
      </c>
      <c r="FP306">
        <v>1096.148740953716</v>
      </c>
      <c r="FQ306">
        <v>19.57754949554612</v>
      </c>
      <c r="FR306">
        <v>37.17898774840151</v>
      </c>
      <c r="FS306">
        <v>72.21701034515283</v>
      </c>
    </row>
    <row r="307" spans="1:175">
      <c r="A307" s="2">
        <v>45162</v>
      </c>
      <c r="B307">
        <v>849.8152917069413</v>
      </c>
      <c r="C307">
        <v>0.02959992930320876</v>
      </c>
      <c r="DR307" s="2">
        <v>45162</v>
      </c>
      <c r="DS307">
        <v>47.41155506253012</v>
      </c>
      <c r="DT307">
        <v>751.1151082083812</v>
      </c>
      <c r="DU307">
        <v>121.3190117456108</v>
      </c>
      <c r="DV307">
        <v>184.8385316132103</v>
      </c>
      <c r="DW307">
        <v>11025.31444449887</v>
      </c>
      <c r="DX307">
        <v>7.982150270538725</v>
      </c>
      <c r="DY307">
        <v>2.668663951936993</v>
      </c>
      <c r="DZ307">
        <v>78.33000000580911</v>
      </c>
      <c r="EA307">
        <v>26.17151524455794</v>
      </c>
      <c r="EB307">
        <v>2.413230776062768</v>
      </c>
      <c r="EC307">
        <v>10.81851057185504</v>
      </c>
      <c r="ED307">
        <v>80.10766558426218</v>
      </c>
      <c r="EE307">
        <v>202.3598363614529</v>
      </c>
      <c r="EF307">
        <v>0.2351762200351554</v>
      </c>
      <c r="EG307">
        <v>27.36700719790518</v>
      </c>
      <c r="EH307">
        <v>5.38699659823325</v>
      </c>
      <c r="EI307">
        <v>96.9383737932793</v>
      </c>
      <c r="EJ307">
        <v>4.969152090735762</v>
      </c>
      <c r="EK307">
        <v>0.7988212711003837</v>
      </c>
      <c r="EL307">
        <v>52.8540237954025</v>
      </c>
      <c r="EM307">
        <v>1.884794568009145</v>
      </c>
      <c r="EN307">
        <v>3.829403193501974</v>
      </c>
      <c r="EO307">
        <v>24.82670393617192</v>
      </c>
      <c r="EP307">
        <v>47.62022759732023</v>
      </c>
      <c r="EQ307">
        <v>19.64422736673583</v>
      </c>
      <c r="ER307">
        <v>2.20149297344517</v>
      </c>
      <c r="ES307">
        <v>541.3902866076256</v>
      </c>
      <c r="ET307">
        <v>152.2212361551413</v>
      </c>
      <c r="EU307">
        <v>1.360318916815228</v>
      </c>
      <c r="EV307">
        <v>6.565044416897535</v>
      </c>
      <c r="EW307">
        <v>141.6990205317622</v>
      </c>
      <c r="EX307">
        <v>10.32521652760239</v>
      </c>
      <c r="EY307">
        <v>0.1933999939473629</v>
      </c>
      <c r="EZ307">
        <v>38.30754847338157</v>
      </c>
      <c r="FA307">
        <v>0.02220830442992498</v>
      </c>
      <c r="FB307">
        <v>12.37387125627963</v>
      </c>
      <c r="FC307">
        <v>221.1373427561532</v>
      </c>
      <c r="FD307">
        <v>24.57181833240445</v>
      </c>
      <c r="FE307">
        <v>1336.729830703656</v>
      </c>
      <c r="FF307">
        <v>0.3042778577811072</v>
      </c>
      <c r="FG307">
        <v>32.03673727896012</v>
      </c>
      <c r="FH307">
        <v>5009.279015609649</v>
      </c>
      <c r="FI307">
        <v>320.1906743318286</v>
      </c>
      <c r="FJ307">
        <v>1.041406587754695</v>
      </c>
      <c r="FK307">
        <v>10.78925440211011</v>
      </c>
      <c r="FL307">
        <v>34.2674087706272</v>
      </c>
      <c r="FM307">
        <v>6.250338993133467</v>
      </c>
      <c r="FN307">
        <v>17.73417885908973</v>
      </c>
      <c r="FO307">
        <v>547.7116823745507</v>
      </c>
      <c r="FP307">
        <v>1104.021389046278</v>
      </c>
      <c r="FQ307">
        <v>19.80195430562611</v>
      </c>
      <c r="FR307">
        <v>33.18599524077377</v>
      </c>
      <c r="FS307">
        <v>72.82460440553281</v>
      </c>
    </row>
    <row r="308" spans="1:175">
      <c r="A308" s="2">
        <v>45163</v>
      </c>
      <c r="B308">
        <v>827.011615192929</v>
      </c>
      <c r="C308">
        <v>-0.02683368578624745</v>
      </c>
      <c r="DR308" s="2">
        <v>45163</v>
      </c>
      <c r="DS308">
        <v>46.38284706253727</v>
      </c>
      <c r="DT308">
        <v>760.9739675049113</v>
      </c>
      <c r="DU308">
        <v>121.9010172298944</v>
      </c>
      <c r="DV308">
        <v>183.9419201275572</v>
      </c>
      <c r="DW308">
        <v>10848.16678849837</v>
      </c>
      <c r="DX308">
        <v>8.105918772659859</v>
      </c>
      <c r="DY308">
        <v>2.680378202303678</v>
      </c>
      <c r="DZ308">
        <v>78.45356580358711</v>
      </c>
      <c r="EA308">
        <v>29.52138436852966</v>
      </c>
      <c r="EB308">
        <v>2.403909925850393</v>
      </c>
      <c r="EC308">
        <v>10.59488689125138</v>
      </c>
      <c r="ED308">
        <v>79.54443410610264</v>
      </c>
      <c r="EE308">
        <v>201.6152209766472</v>
      </c>
      <c r="EF308">
        <v>0.2273963167000163</v>
      </c>
      <c r="EG308">
        <v>27.54856608627487</v>
      </c>
      <c r="EH308">
        <v>5.339218184401713</v>
      </c>
      <c r="EI308">
        <v>108.175999365591</v>
      </c>
      <c r="EJ308">
        <v>4.810699329891014</v>
      </c>
      <c r="EK308">
        <v>0.8035933952404656</v>
      </c>
      <c r="EL308">
        <v>52.21519588179407</v>
      </c>
      <c r="EM308">
        <v>1.848940275319599</v>
      </c>
      <c r="EN308">
        <v>3.909922392421351</v>
      </c>
      <c r="EO308">
        <v>24.73348887365063</v>
      </c>
      <c r="EP308">
        <v>46.64095193410215</v>
      </c>
      <c r="EQ308">
        <v>19.86759513831514</v>
      </c>
      <c r="ER308">
        <v>2.160423879850182</v>
      </c>
      <c r="ES308">
        <v>535.4068664132732</v>
      </c>
      <c r="ET308">
        <v>149.5548174040366</v>
      </c>
      <c r="EU308">
        <v>1.371772984081899</v>
      </c>
      <c r="EV308">
        <v>6.621832213989932</v>
      </c>
      <c r="EW308">
        <v>149.5244511159573</v>
      </c>
      <c r="EX308">
        <v>10.21209394290808</v>
      </c>
      <c r="EY308">
        <v>0.1905568073211699</v>
      </c>
      <c r="EZ308">
        <v>38.1327622418554</v>
      </c>
      <c r="FA308">
        <v>0.02259644998140967</v>
      </c>
      <c r="FB308">
        <v>12.20625692180619</v>
      </c>
      <c r="FC308">
        <v>225.5166722930848</v>
      </c>
      <c r="FD308">
        <v>24.39573888476933</v>
      </c>
      <c r="FE308">
        <v>1305.939162203308</v>
      </c>
      <c r="FF308">
        <v>0.2964112607712257</v>
      </c>
      <c r="FG308">
        <v>30.61523514951692</v>
      </c>
      <c r="FH308">
        <v>4846.518297379425</v>
      </c>
      <c r="FI308">
        <v>321.0615770854252</v>
      </c>
      <c r="FJ308">
        <v>1.04134240918644</v>
      </c>
      <c r="FK308">
        <v>11.25006787358855</v>
      </c>
      <c r="FL308">
        <v>34.01383065108205</v>
      </c>
      <c r="FM308">
        <v>6.263979399573427</v>
      </c>
      <c r="FN308">
        <v>17.86901866512177</v>
      </c>
      <c r="FO308">
        <v>540.6267169066546</v>
      </c>
      <c r="FP308">
        <v>1104.902604705132</v>
      </c>
      <c r="FQ308">
        <v>19.71375428360369</v>
      </c>
      <c r="FR308">
        <v>35.23992932536666</v>
      </c>
      <c r="FS308">
        <v>72.38969469509725</v>
      </c>
    </row>
    <row r="309" spans="1:175">
      <c r="A309" s="2">
        <v>45164</v>
      </c>
      <c r="B309">
        <v>823.4053733698044</v>
      </c>
      <c r="C309">
        <v>-0.004360569739136455</v>
      </c>
      <c r="DR309" s="2">
        <v>45164</v>
      </c>
      <c r="DS309">
        <v>46.95122393447762</v>
      </c>
      <c r="DT309">
        <v>742.0351980670712</v>
      </c>
      <c r="DU309">
        <v>122.9223481230879</v>
      </c>
      <c r="DV309">
        <v>182.864430820236</v>
      </c>
      <c r="DW309">
        <v>10962.20400396585</v>
      </c>
      <c r="DX309">
        <v>8.039693595030011</v>
      </c>
      <c r="DY309">
        <v>2.65110231584963</v>
      </c>
      <c r="DZ309">
        <v>79.38924231651286</v>
      </c>
      <c r="EA309">
        <v>32.1049287699467</v>
      </c>
      <c r="EB309">
        <v>2.402881323238283</v>
      </c>
      <c r="EC309">
        <v>10.45050341843973</v>
      </c>
      <c r="ED309">
        <v>78.76403821182977</v>
      </c>
      <c r="EE309">
        <v>199.36304666577</v>
      </c>
      <c r="EF309">
        <v>0.2296184380894391</v>
      </c>
      <c r="EG309">
        <v>27.27979760503803</v>
      </c>
      <c r="EH309">
        <v>5.330585841757388</v>
      </c>
      <c r="EI309">
        <v>106.505953906797</v>
      </c>
      <c r="EJ309">
        <v>4.78498625497897</v>
      </c>
      <c r="EK309">
        <v>0.8079462092172019</v>
      </c>
      <c r="EL309">
        <v>52.27113931785986</v>
      </c>
      <c r="EM309">
        <v>1.914262796733393</v>
      </c>
      <c r="EN309">
        <v>3.959414026045618</v>
      </c>
      <c r="EO309">
        <v>24.83774600914368</v>
      </c>
      <c r="EP309">
        <v>46.66170675440137</v>
      </c>
      <c r="EQ309">
        <v>20.39174263637156</v>
      </c>
      <c r="ER309">
        <v>2.214465213128136</v>
      </c>
      <c r="ES309">
        <v>540.5090925364246</v>
      </c>
      <c r="ET309">
        <v>152.7656014437852</v>
      </c>
      <c r="EU309">
        <v>1.401601411566992</v>
      </c>
      <c r="EV309">
        <v>6.898019260152925</v>
      </c>
      <c r="EW309">
        <v>140.8871351292631</v>
      </c>
      <c r="EX309">
        <v>10.20882232512641</v>
      </c>
      <c r="EY309">
        <v>0.1887900948807188</v>
      </c>
      <c r="EZ309">
        <v>37.88966145202976</v>
      </c>
      <c r="FA309">
        <v>0.02284547347386606</v>
      </c>
      <c r="FB309">
        <v>12.17198554355084</v>
      </c>
      <c r="FC309">
        <v>221.9003315842086</v>
      </c>
      <c r="FD309">
        <v>24.44259310209103</v>
      </c>
      <c r="FE309">
        <v>1300.30214206397</v>
      </c>
      <c r="FF309">
        <v>0.2906293972483814</v>
      </c>
      <c r="FG309">
        <v>31.08277102212778</v>
      </c>
      <c r="FH309">
        <v>4620.473113861013</v>
      </c>
      <c r="FI309">
        <v>319.1712882444515</v>
      </c>
      <c r="FJ309">
        <v>1.054863951381853</v>
      </c>
      <c r="FK309">
        <v>11.31741253217214</v>
      </c>
      <c r="FL309">
        <v>33.93828894160895</v>
      </c>
      <c r="FM309">
        <v>6.281561816504101</v>
      </c>
      <c r="FN309">
        <v>17.44913895168493</v>
      </c>
      <c r="FO309">
        <v>533.51848856944</v>
      </c>
      <c r="FP309">
        <v>1088.287479921136</v>
      </c>
      <c r="FQ309">
        <v>19.32893804097595</v>
      </c>
      <c r="FR309">
        <v>37.87671181831997</v>
      </c>
      <c r="FS309">
        <v>72.35202831125174</v>
      </c>
    </row>
    <row r="310" spans="1:175">
      <c r="A310" s="2">
        <v>45165</v>
      </c>
      <c r="B310">
        <v>824.0314678319261</v>
      </c>
      <c r="C310">
        <v>0.0007603720869095998</v>
      </c>
      <c r="DR310" s="2">
        <v>45165</v>
      </c>
      <c r="DS310">
        <v>47.77435691690599</v>
      </c>
      <c r="DT310">
        <v>748.8550190193394</v>
      </c>
      <c r="DU310">
        <v>123.5093309450277</v>
      </c>
      <c r="DV310">
        <v>183.6032618327752</v>
      </c>
      <c r="DW310">
        <v>11077.59536261522</v>
      </c>
      <c r="DX310">
        <v>8.19063780477522</v>
      </c>
      <c r="DY310">
        <v>2.686064121207566</v>
      </c>
      <c r="DZ310">
        <v>80.43415816369848</v>
      </c>
      <c r="EA310">
        <v>30.85869170467483</v>
      </c>
      <c r="EB310">
        <v>2.414283360753187</v>
      </c>
      <c r="EC310">
        <v>10.48959419136374</v>
      </c>
      <c r="ED310">
        <v>79.48225572434264</v>
      </c>
      <c r="EE310">
        <v>201.7382920760726</v>
      </c>
      <c r="EF310">
        <v>0.2331518110294364</v>
      </c>
      <c r="EG310">
        <v>27.41864117867795</v>
      </c>
      <c r="EH310">
        <v>5.379655581499298</v>
      </c>
      <c r="EI310">
        <v>103.6583170073259</v>
      </c>
      <c r="EJ310">
        <v>4.976672183471887</v>
      </c>
      <c r="EK310">
        <v>0.8137925263469026</v>
      </c>
      <c r="EL310">
        <v>51.86783716935373</v>
      </c>
      <c r="EM310">
        <v>1.879636259820828</v>
      </c>
      <c r="EN310">
        <v>3.929674819966928</v>
      </c>
      <c r="EO310">
        <v>24.89021152984172</v>
      </c>
      <c r="EP310">
        <v>48.38655110043256</v>
      </c>
      <c r="EQ310">
        <v>19.92749574033263</v>
      </c>
      <c r="ER310">
        <v>2.205211277104806</v>
      </c>
      <c r="ES310">
        <v>545.8131927676718</v>
      </c>
      <c r="ET310">
        <v>152.9384729541733</v>
      </c>
      <c r="EU310">
        <v>1.410260436991114</v>
      </c>
      <c r="EV310">
        <v>6.718300459652449</v>
      </c>
      <c r="EW310">
        <v>135.6547312515043</v>
      </c>
      <c r="EX310">
        <v>10.58677985547307</v>
      </c>
      <c r="EY310">
        <v>0.1892286085567886</v>
      </c>
      <c r="EZ310">
        <v>38.6426913351894</v>
      </c>
      <c r="FA310">
        <v>0.02231095212558047</v>
      </c>
      <c r="FB310">
        <v>12.15252409850459</v>
      </c>
      <c r="FC310">
        <v>218.7942529553005</v>
      </c>
      <c r="FD310">
        <v>25.01269819653431</v>
      </c>
      <c r="FE310">
        <v>1305.427269670816</v>
      </c>
      <c r="FF310">
        <v>0.2857457214748313</v>
      </c>
      <c r="FG310">
        <v>30.47824525015112</v>
      </c>
      <c r="FH310">
        <v>4528.427192458659</v>
      </c>
      <c r="FI310">
        <v>319.8009294097839</v>
      </c>
      <c r="FJ310">
        <v>1.086683233077078</v>
      </c>
      <c r="FK310">
        <v>11.98361032587778</v>
      </c>
      <c r="FL310">
        <v>33.97893058315297</v>
      </c>
      <c r="FM310">
        <v>6.246594767237899</v>
      </c>
      <c r="FN310">
        <v>17.21575232714038</v>
      </c>
      <c r="FO310">
        <v>532.2173623503456</v>
      </c>
      <c r="FP310">
        <v>1101.706297998727</v>
      </c>
      <c r="FQ310">
        <v>19.43592425461124</v>
      </c>
      <c r="FR310">
        <v>37.42553779092233</v>
      </c>
      <c r="FS310">
        <v>72.87299575147419</v>
      </c>
    </row>
    <row r="311" spans="1:175">
      <c r="A311" s="2">
        <v>45166</v>
      </c>
      <c r="B311">
        <v>826.6561614804904</v>
      </c>
      <c r="C311">
        <v>0.003185186186481559</v>
      </c>
      <c r="DR311" s="2">
        <v>45166</v>
      </c>
      <c r="DS311">
        <v>47.53323049171367</v>
      </c>
      <c r="DT311">
        <v>764.4005819918447</v>
      </c>
      <c r="DU311">
        <v>122.0117390732211</v>
      </c>
      <c r="DV311">
        <v>196.4695139017187</v>
      </c>
      <c r="DW311">
        <v>11001.38040984206</v>
      </c>
      <c r="DX311">
        <v>8.233351705983843</v>
      </c>
      <c r="DY311">
        <v>2.767277406205098</v>
      </c>
      <c r="DZ311">
        <v>82.4503077079258</v>
      </c>
      <c r="EA311">
        <v>31.40516495800519</v>
      </c>
      <c r="EB311">
        <v>2.413763934858752</v>
      </c>
      <c r="EC311">
        <v>10.34001605473178</v>
      </c>
      <c r="ED311">
        <v>79.77160596047068</v>
      </c>
      <c r="EE311">
        <v>203.9546093205252</v>
      </c>
      <c r="EF311">
        <v>0.2373508543338457</v>
      </c>
      <c r="EG311">
        <v>27.29843143432332</v>
      </c>
      <c r="EH311">
        <v>5.429694192222656</v>
      </c>
      <c r="EI311">
        <v>84.75395679551299</v>
      </c>
      <c r="EJ311">
        <v>4.732130514862397</v>
      </c>
      <c r="EK311">
        <v>0.8104820371024738</v>
      </c>
      <c r="EL311">
        <v>52.76676472310725</v>
      </c>
      <c r="EM311">
        <v>1.881048516485213</v>
      </c>
      <c r="EN311">
        <v>3.852316136488702</v>
      </c>
      <c r="EO311">
        <v>24.77586039085446</v>
      </c>
      <c r="EP311">
        <v>48.51515337109988</v>
      </c>
      <c r="EQ311">
        <v>20.25158500615155</v>
      </c>
      <c r="ER311">
        <v>2.117491994760549</v>
      </c>
      <c r="ES311">
        <v>548.3241519597678</v>
      </c>
      <c r="ET311">
        <v>156.908899128599</v>
      </c>
      <c r="EU311">
        <v>1.543121076615892</v>
      </c>
      <c r="EV311">
        <v>6.768905292530243</v>
      </c>
      <c r="EW311">
        <v>125.3038395705364</v>
      </c>
      <c r="EX311">
        <v>10.55334704055239</v>
      </c>
      <c r="EY311">
        <v>0.1917472068991146</v>
      </c>
      <c r="EZ311">
        <v>38.79735387367087</v>
      </c>
      <c r="FA311">
        <v>0.02115059910722809</v>
      </c>
      <c r="FB311">
        <v>12.39502619800807</v>
      </c>
      <c r="FC311">
        <v>225.8151147165776</v>
      </c>
      <c r="FD311">
        <v>24.70621972985247</v>
      </c>
      <c r="FE311">
        <v>1190.697261511888</v>
      </c>
      <c r="FF311">
        <v>0.3046661744343063</v>
      </c>
      <c r="FG311">
        <v>32.91437372801731</v>
      </c>
      <c r="FH311">
        <v>4805.588275540821</v>
      </c>
      <c r="FI311">
        <v>331.7372251538918</v>
      </c>
      <c r="FJ311">
        <v>1.094029574548329</v>
      </c>
      <c r="FK311">
        <v>11.18561157824629</v>
      </c>
      <c r="FL311">
        <v>34.23043573481441</v>
      </c>
      <c r="FM311">
        <v>6.10498816513242</v>
      </c>
      <c r="FN311">
        <v>17.30849915378635</v>
      </c>
      <c r="FO311">
        <v>533.3405465472845</v>
      </c>
      <c r="FP311">
        <v>1110.740252521967</v>
      </c>
      <c r="FQ311">
        <v>19.66033873327306</v>
      </c>
      <c r="FR311">
        <v>38.1203238494891</v>
      </c>
      <c r="FS311">
        <v>73.84962880122417</v>
      </c>
    </row>
    <row r="312" spans="1:175">
      <c r="A312" s="2">
        <v>45167</v>
      </c>
      <c r="B312">
        <v>827.7704349458268</v>
      </c>
      <c r="C312">
        <v>0.001347928579327196</v>
      </c>
      <c r="DR312" s="2">
        <v>45167</v>
      </c>
      <c r="DS312">
        <v>47.41104873435591</v>
      </c>
      <c r="DT312">
        <v>780.477211350311</v>
      </c>
      <c r="DU312">
        <v>122.143874526167</v>
      </c>
      <c r="DV312">
        <v>197.3094510965709</v>
      </c>
      <c r="DW312">
        <v>11143.75703570103</v>
      </c>
      <c r="DX312">
        <v>8.065252413742426</v>
      </c>
      <c r="DY312">
        <v>2.737438398905101</v>
      </c>
      <c r="DZ312">
        <v>81.88403164180204</v>
      </c>
      <c r="EA312">
        <v>31.61987573237378</v>
      </c>
      <c r="EB312">
        <v>2.433901330618006</v>
      </c>
      <c r="EC312">
        <v>9.839086886946454</v>
      </c>
      <c r="ED312">
        <v>79.85303236598038</v>
      </c>
      <c r="EE312">
        <v>208.1263665382826</v>
      </c>
      <c r="EF312">
        <v>0.2385535907236852</v>
      </c>
      <c r="EG312">
        <v>25.74329806071268</v>
      </c>
      <c r="EH312">
        <v>5.293183237410536</v>
      </c>
      <c r="EI312">
        <v>80.78724225761319</v>
      </c>
      <c r="EJ312">
        <v>4.877099997827923</v>
      </c>
      <c r="EK312">
        <v>0.8032077022109076</v>
      </c>
      <c r="EL312">
        <v>52.91873633869405</v>
      </c>
      <c r="EM312">
        <v>1.875611084940943</v>
      </c>
      <c r="EN312">
        <v>3.772441881665627</v>
      </c>
      <c r="EO312">
        <v>24.72561954440691</v>
      </c>
      <c r="EP312">
        <v>48.4033811161181</v>
      </c>
      <c r="EQ312">
        <v>20.62564171828743</v>
      </c>
      <c r="ER312">
        <v>2.112192261931511</v>
      </c>
      <c r="ES312">
        <v>542.0611042389062</v>
      </c>
      <c r="ET312">
        <v>154.7139566194994</v>
      </c>
      <c r="EU312">
        <v>1.554238822049627</v>
      </c>
      <c r="EV312">
        <v>6.820726456419174</v>
      </c>
      <c r="EW312">
        <v>130.1609214738997</v>
      </c>
      <c r="EX312">
        <v>10.52110004242673</v>
      </c>
      <c r="EY312">
        <v>0.191218045158837</v>
      </c>
      <c r="EZ312">
        <v>38.70985264146677</v>
      </c>
      <c r="FA312">
        <v>0.02211817965841899</v>
      </c>
      <c r="FB312">
        <v>12.22597923056062</v>
      </c>
      <c r="FC312">
        <v>230.4273979893873</v>
      </c>
      <c r="FD312">
        <v>24.60561420580691</v>
      </c>
      <c r="FE312">
        <v>1222.89901961497</v>
      </c>
      <c r="FF312">
        <v>0.3083855206775167</v>
      </c>
      <c r="FG312">
        <v>33.19800596495535</v>
      </c>
      <c r="FH312">
        <v>4618.075569715835</v>
      </c>
      <c r="FI312">
        <v>327.7856451846938</v>
      </c>
      <c r="FJ312">
        <v>1.096531492035863</v>
      </c>
      <c r="FK312">
        <v>11.29540305806155</v>
      </c>
      <c r="FL312">
        <v>34.32092765450632</v>
      </c>
      <c r="FM312">
        <v>6.19809028062423</v>
      </c>
      <c r="FN312">
        <v>17.07828136862226</v>
      </c>
      <c r="FO312">
        <v>542.0435240282471</v>
      </c>
      <c r="FP312">
        <v>1112.457755371487</v>
      </c>
      <c r="FQ312">
        <v>19.68351501594924</v>
      </c>
      <c r="FR312">
        <v>39.1482216007733</v>
      </c>
      <c r="FS312">
        <v>74.13222606853424</v>
      </c>
    </row>
    <row r="313" spans="1:175">
      <c r="A313" s="2">
        <v>45168</v>
      </c>
      <c r="B313">
        <v>855.0047188958822</v>
      </c>
      <c r="C313">
        <v>0.03290076910253248</v>
      </c>
      <c r="DR313" s="2">
        <v>45168</v>
      </c>
      <c r="DS313">
        <v>47.07387686431765</v>
      </c>
      <c r="DT313">
        <v>754.4606874061204</v>
      </c>
      <c r="DU313">
        <v>123.3117615196311</v>
      </c>
      <c r="DV313">
        <v>193.6015714142146</v>
      </c>
      <c r="DW313">
        <v>11300.0713675734</v>
      </c>
      <c r="DX313">
        <v>8.159682488928807</v>
      </c>
      <c r="DY313">
        <v>2.765854461277472</v>
      </c>
      <c r="DZ313">
        <v>80.71588989676873</v>
      </c>
      <c r="EA313">
        <v>32.01822535992374</v>
      </c>
      <c r="EB313">
        <v>2.43716457148967</v>
      </c>
      <c r="EC313">
        <v>10.02562647453724</v>
      </c>
      <c r="ED313">
        <v>79.50405137354984</v>
      </c>
      <c r="EE313">
        <v>206.39522111763</v>
      </c>
      <c r="EF313">
        <v>0.2367041376519488</v>
      </c>
      <c r="EG313">
        <v>26.83734206304874</v>
      </c>
      <c r="EH313">
        <v>5.312404540862436</v>
      </c>
      <c r="EI313">
        <v>81.01923265249371</v>
      </c>
      <c r="EJ313">
        <v>4.971572638808341</v>
      </c>
      <c r="EK313">
        <v>0.8056290626944075</v>
      </c>
      <c r="EL313">
        <v>52.50813046365018</v>
      </c>
      <c r="EM313">
        <v>1.890003965556717</v>
      </c>
      <c r="EN313">
        <v>3.775472333623723</v>
      </c>
      <c r="EO313">
        <v>24.43687273521857</v>
      </c>
      <c r="EP313">
        <v>46.93004063156278</v>
      </c>
      <c r="EQ313">
        <v>20.71834035769998</v>
      </c>
      <c r="ER313">
        <v>2.206587976270539</v>
      </c>
      <c r="ES313">
        <v>533.5082878290455</v>
      </c>
      <c r="ET313">
        <v>154.4237399386293</v>
      </c>
      <c r="EU313">
        <v>1.530213216869762</v>
      </c>
      <c r="EV313">
        <v>6.6582237510988</v>
      </c>
      <c r="EW313">
        <v>127.9896061720904</v>
      </c>
      <c r="EX313">
        <v>10.21558336096828</v>
      </c>
      <c r="EY313">
        <v>0.1881898491853462</v>
      </c>
      <c r="EZ313">
        <v>38.36792265395573</v>
      </c>
      <c r="FA313">
        <v>0.0224264769843695</v>
      </c>
      <c r="FB313">
        <v>12.31981542860406</v>
      </c>
      <c r="FC313">
        <v>237.2289123250017</v>
      </c>
      <c r="FD313">
        <v>23.92537344729274</v>
      </c>
      <c r="FE313">
        <v>1146.872253762436</v>
      </c>
      <c r="FF313">
        <v>0.318793146069884</v>
      </c>
      <c r="FG313">
        <v>31.38748724979267</v>
      </c>
      <c r="FH313">
        <v>5040.633034526626</v>
      </c>
      <c r="FI313">
        <v>324.4236160797886</v>
      </c>
      <c r="FJ313">
        <v>1.086666564252246</v>
      </c>
      <c r="FK313">
        <v>10.51549873128603</v>
      </c>
      <c r="FL313">
        <v>34.22890034263894</v>
      </c>
      <c r="FM313">
        <v>6.465520380773602</v>
      </c>
      <c r="FN313">
        <v>17.1041798173435</v>
      </c>
      <c r="FO313">
        <v>553.3116738871224</v>
      </c>
      <c r="FP313">
        <v>1106.393965979014</v>
      </c>
      <c r="FQ313">
        <v>19.71356520593671</v>
      </c>
      <c r="FR313">
        <v>38.3143726101664</v>
      </c>
      <c r="FS313">
        <v>73.29833096752461</v>
      </c>
    </row>
    <row r="314" spans="1:175">
      <c r="A314" s="2">
        <v>45169</v>
      </c>
      <c r="B314">
        <v>840.1386177755481</v>
      </c>
      <c r="C314">
        <v>-0.01738715680953384</v>
      </c>
      <c r="DR314" s="2">
        <v>45169</v>
      </c>
      <c r="DS314">
        <v>46.49591146245587</v>
      </c>
      <c r="DT314">
        <v>765.4923430690999</v>
      </c>
      <c r="DU314">
        <v>123.9836734587339</v>
      </c>
      <c r="DV314">
        <v>197.7537472715796</v>
      </c>
      <c r="DW314">
        <v>11297.99892862553</v>
      </c>
      <c r="DX314">
        <v>8.079275832655508</v>
      </c>
      <c r="DY314">
        <v>2.794675833668129</v>
      </c>
      <c r="DZ314">
        <v>80.26419758419966</v>
      </c>
      <c r="EA314">
        <v>32.51502068284724</v>
      </c>
      <c r="EB314">
        <v>2.454148367865307</v>
      </c>
      <c r="EC314">
        <v>9.850195508855432</v>
      </c>
      <c r="ED314">
        <v>78.59031283932737</v>
      </c>
      <c r="EE314">
        <v>204.758419261228</v>
      </c>
      <c r="EF314">
        <v>0.2371417195761928</v>
      </c>
      <c r="EG314">
        <v>26.94016361058874</v>
      </c>
      <c r="EH314">
        <v>5.306076527112887</v>
      </c>
      <c r="EI314">
        <v>80.79537528581044</v>
      </c>
      <c r="EJ314">
        <v>4.980810254424372</v>
      </c>
      <c r="EK314">
        <v>0.7859975461969578</v>
      </c>
      <c r="EL314">
        <v>52.8824495083264</v>
      </c>
      <c r="EM314">
        <v>1.90125318382392</v>
      </c>
      <c r="EN314">
        <v>3.794870794099657</v>
      </c>
      <c r="EO314">
        <v>24.74856344037655</v>
      </c>
      <c r="EP314">
        <v>47.08441917006441</v>
      </c>
      <c r="EQ314">
        <v>20.60692104403634</v>
      </c>
      <c r="ER314">
        <v>2.19054458434842</v>
      </c>
      <c r="ES314">
        <v>536.4345575634826</v>
      </c>
      <c r="ET314">
        <v>152.1564826243572</v>
      </c>
      <c r="EU314">
        <v>1.529017738506667</v>
      </c>
      <c r="EV314">
        <v>6.655918980329322</v>
      </c>
      <c r="EW314">
        <v>128.022919740393</v>
      </c>
      <c r="EX314">
        <v>10.23863664717315</v>
      </c>
      <c r="EY314">
        <v>0.188128347947734</v>
      </c>
      <c r="EZ314">
        <v>38.72624660217239</v>
      </c>
      <c r="FA314">
        <v>0.02206651047377967</v>
      </c>
      <c r="FB314">
        <v>12.30699922209523</v>
      </c>
      <c r="FC314">
        <v>237.3261223436673</v>
      </c>
      <c r="FD314">
        <v>24.40413027230231</v>
      </c>
      <c r="FE314">
        <v>1129.180685452986</v>
      </c>
      <c r="FF314">
        <v>0.3147311679834563</v>
      </c>
      <c r="FG314">
        <v>32.85246335448104</v>
      </c>
      <c r="FH314">
        <v>4940.357603585279</v>
      </c>
      <c r="FI314">
        <v>326.1436139813463</v>
      </c>
      <c r="FJ314">
        <v>1.069913487320125</v>
      </c>
      <c r="FK314">
        <v>10.82090758953267</v>
      </c>
      <c r="FL314">
        <v>34.85944993512896</v>
      </c>
      <c r="FM314">
        <v>6.560915924465252</v>
      </c>
      <c r="FN314">
        <v>17.01265643222728</v>
      </c>
      <c r="FO314">
        <v>555.7506675100185</v>
      </c>
      <c r="FP314">
        <v>1109.505024608039</v>
      </c>
      <c r="FQ314">
        <v>19.80225944655834</v>
      </c>
      <c r="FR314">
        <v>35.95616270558115</v>
      </c>
      <c r="FS314">
        <v>74.26535777302432</v>
      </c>
    </row>
    <row r="315" spans="1:175">
      <c r="A315" s="2">
        <v>45170</v>
      </c>
      <c r="B315">
        <v>816.6104548377125</v>
      </c>
      <c r="C315">
        <v>-0.0280050963496139</v>
      </c>
      <c r="DR315" s="2">
        <v>45170</v>
      </c>
      <c r="DS315">
        <v>47.43310630033977</v>
      </c>
      <c r="DT315">
        <v>768.5701343402901</v>
      </c>
      <c r="DU315">
        <v>121.664356063969</v>
      </c>
      <c r="DV315">
        <v>203.4576198046266</v>
      </c>
      <c r="DW315">
        <v>10681.41424370018</v>
      </c>
      <c r="DX315">
        <v>8.097620098609564</v>
      </c>
      <c r="DY315">
        <v>2.836422521002487</v>
      </c>
      <c r="DZ315">
        <v>80.64424648364599</v>
      </c>
      <c r="EA315">
        <v>32.45635019474688</v>
      </c>
      <c r="EB315">
        <v>2.493640275303052</v>
      </c>
      <c r="EC315">
        <v>9.824995020390078</v>
      </c>
      <c r="ED315">
        <v>80.51423484602553</v>
      </c>
      <c r="EE315">
        <v>208.0109170134363</v>
      </c>
      <c r="EF315">
        <v>0.2405046277005108</v>
      </c>
      <c r="EG315">
        <v>27.37198052897118</v>
      </c>
      <c r="EH315">
        <v>5.362545651606157</v>
      </c>
      <c r="EI315">
        <v>81.89422982148707</v>
      </c>
      <c r="EJ315">
        <v>4.651130923779339</v>
      </c>
      <c r="EK315">
        <v>0.7730733667799174</v>
      </c>
      <c r="EL315">
        <v>53.816404332183</v>
      </c>
      <c r="EM315">
        <v>1.902317453402585</v>
      </c>
      <c r="EN315">
        <v>3.925325910534402</v>
      </c>
      <c r="EO315">
        <v>25.40024784192384</v>
      </c>
      <c r="EP315">
        <v>48.31152436324616</v>
      </c>
      <c r="EQ315">
        <v>20.34116950774032</v>
      </c>
      <c r="ER315">
        <v>2.21512798446904</v>
      </c>
      <c r="ES315">
        <v>553.0396927282909</v>
      </c>
      <c r="ET315">
        <v>155.6284360696078</v>
      </c>
      <c r="EU315">
        <v>1.512719424591378</v>
      </c>
      <c r="EV315">
        <v>6.791131131682566</v>
      </c>
      <c r="EW315">
        <v>131.5376284209362</v>
      </c>
      <c r="EX315">
        <v>10.13053576412331</v>
      </c>
      <c r="EY315">
        <v>0.1934947350998903</v>
      </c>
      <c r="EZ315">
        <v>39.01842179621938</v>
      </c>
      <c r="FA315">
        <v>0.01936825589313572</v>
      </c>
      <c r="FB315">
        <v>12.47461742778947</v>
      </c>
      <c r="FC315">
        <v>239.9805195834917</v>
      </c>
      <c r="FD315">
        <v>23.83968094401229</v>
      </c>
      <c r="FE315">
        <v>1139.185687043532</v>
      </c>
      <c r="FF315">
        <v>0.3101896385732338</v>
      </c>
      <c r="FG315">
        <v>32.94665293649912</v>
      </c>
      <c r="FH315">
        <v>5212.857312920499</v>
      </c>
      <c r="FI315">
        <v>330.9171706538215</v>
      </c>
      <c r="FJ315">
        <v>1.106715017549808</v>
      </c>
      <c r="FK315">
        <v>10.7755998964559</v>
      </c>
      <c r="FL315">
        <v>35.29805412743768</v>
      </c>
      <c r="FM315">
        <v>6.587797873093506</v>
      </c>
      <c r="FN315">
        <v>17.11660596277126</v>
      </c>
      <c r="FO315">
        <v>531.9056553894326</v>
      </c>
      <c r="FP315">
        <v>1113.08760051637</v>
      </c>
      <c r="FQ315">
        <v>19.90282819138132</v>
      </c>
      <c r="FR315">
        <v>33.09592066363215</v>
      </c>
      <c r="FS315">
        <v>75.90009902363356</v>
      </c>
    </row>
    <row r="316" spans="1:175">
      <c r="A316" s="2">
        <v>45171</v>
      </c>
      <c r="B316">
        <v>801.4374916072966</v>
      </c>
      <c r="C316">
        <v>-0.01858041755469719</v>
      </c>
      <c r="DR316" s="2">
        <v>45171</v>
      </c>
      <c r="DS316">
        <v>48.50053174008909</v>
      </c>
      <c r="DT316">
        <v>786.7914662391668</v>
      </c>
      <c r="DU316">
        <v>120.9021220475786</v>
      </c>
      <c r="DV316">
        <v>203.8720247577421</v>
      </c>
      <c r="DW316">
        <v>10946.88111041849</v>
      </c>
      <c r="DX316">
        <v>8.16914298041697</v>
      </c>
      <c r="DY316">
        <v>2.891412825525974</v>
      </c>
      <c r="DZ316">
        <v>80.71152271435619</v>
      </c>
      <c r="EA316">
        <v>33.37891828435025</v>
      </c>
      <c r="EB316">
        <v>2.53865240240957</v>
      </c>
      <c r="EC316">
        <v>10.05285890591409</v>
      </c>
      <c r="ED316">
        <v>80.94665790955192</v>
      </c>
      <c r="EE316">
        <v>205.8257965533938</v>
      </c>
      <c r="EF316">
        <v>0.2423698511382045</v>
      </c>
      <c r="EG316">
        <v>27.71383423542947</v>
      </c>
      <c r="EH316">
        <v>5.385018486280002</v>
      </c>
      <c r="EI316">
        <v>81.65477271601968</v>
      </c>
      <c r="EJ316">
        <v>4.738687717471705</v>
      </c>
      <c r="EK316">
        <v>0.7954312665428704</v>
      </c>
      <c r="EL316">
        <v>54.23294201614188</v>
      </c>
      <c r="EM316">
        <v>1.96746258879421</v>
      </c>
      <c r="EN316">
        <v>3.90014838517138</v>
      </c>
      <c r="EO316">
        <v>25.42134475275453</v>
      </c>
      <c r="EP316">
        <v>46.59355596951339</v>
      </c>
      <c r="EQ316">
        <v>20.15319237640895</v>
      </c>
      <c r="ER316">
        <v>2.168439790414635</v>
      </c>
      <c r="ES316">
        <v>549.2654204889142</v>
      </c>
      <c r="ET316">
        <v>157.8562210302534</v>
      </c>
      <c r="EU316">
        <v>1.526999973764375</v>
      </c>
      <c r="EV316">
        <v>6.813876607412324</v>
      </c>
      <c r="EW316">
        <v>142.8160715126957</v>
      </c>
      <c r="EX316">
        <v>10.25562995359649</v>
      </c>
      <c r="EY316">
        <v>0.1927508209068794</v>
      </c>
      <c r="EZ316">
        <v>38.4929211963936</v>
      </c>
      <c r="FA316">
        <v>0.01928162698940819</v>
      </c>
      <c r="FB316">
        <v>12.52931455219283</v>
      </c>
      <c r="FC316">
        <v>240.3708797139371</v>
      </c>
      <c r="FD316">
        <v>23.97957390258443</v>
      </c>
      <c r="FE316">
        <v>1136.795108711884</v>
      </c>
      <c r="FF316">
        <v>0.3054344209176769</v>
      </c>
      <c r="FG316">
        <v>33.14144876902488</v>
      </c>
      <c r="FH316">
        <v>4968.960408983456</v>
      </c>
      <c r="FI316">
        <v>331.337379830427</v>
      </c>
      <c r="FJ316">
        <v>1.098974340576851</v>
      </c>
      <c r="FK316">
        <v>10.18640443179187</v>
      </c>
      <c r="FL316">
        <v>35.29314852365002</v>
      </c>
      <c r="FM316">
        <v>6.461250288472134</v>
      </c>
      <c r="FN316">
        <v>17.38429529675878</v>
      </c>
      <c r="FO316">
        <v>527.1231013459105</v>
      </c>
      <c r="FP316">
        <v>1107.524744760557</v>
      </c>
      <c r="FQ316">
        <v>20.04669107014111</v>
      </c>
      <c r="FR316">
        <v>32.72057559591361</v>
      </c>
      <c r="FS316">
        <v>75.74240637925291</v>
      </c>
    </row>
    <row r="317" spans="1:175">
      <c r="A317" s="2">
        <v>45172</v>
      </c>
      <c r="B317">
        <v>803.7196452110841</v>
      </c>
      <c r="C317">
        <v>0.00284757529774482</v>
      </c>
      <c r="DR317" s="2">
        <v>45172</v>
      </c>
      <c r="DS317">
        <v>48.8660737171995</v>
      </c>
      <c r="DT317">
        <v>783.0528287132289</v>
      </c>
      <c r="DU317">
        <v>119.232533672266</v>
      </c>
      <c r="DV317">
        <v>201.2737799550903</v>
      </c>
      <c r="DW317">
        <v>10994.55098215269</v>
      </c>
      <c r="DX317">
        <v>8.232555414459013</v>
      </c>
      <c r="DY317">
        <v>2.829178568686796</v>
      </c>
      <c r="DZ317">
        <v>79.29811735390645</v>
      </c>
      <c r="EA317">
        <v>33.55158045072919</v>
      </c>
      <c r="EB317">
        <v>2.544861650272584</v>
      </c>
      <c r="EC317">
        <v>9.984296941062338</v>
      </c>
      <c r="ED317">
        <v>80.3524814489692</v>
      </c>
      <c r="EE317">
        <v>206.7680416221629</v>
      </c>
      <c r="EF317">
        <v>0.2406135949262711</v>
      </c>
      <c r="EG317">
        <v>27.88322198007479</v>
      </c>
      <c r="EH317">
        <v>5.395958485146321</v>
      </c>
      <c r="EI317">
        <v>81.46974082854696</v>
      </c>
      <c r="EJ317">
        <v>5.016799855457406</v>
      </c>
      <c r="EK317">
        <v>0.7995019128999291</v>
      </c>
      <c r="EL317">
        <v>53.56857434866869</v>
      </c>
      <c r="EM317">
        <v>1.991665321905021</v>
      </c>
      <c r="EN317">
        <v>3.892384693792465</v>
      </c>
      <c r="EO317">
        <v>25.53130325241677</v>
      </c>
      <c r="EP317">
        <v>47.48324436627976</v>
      </c>
      <c r="EQ317">
        <v>19.60225583297039</v>
      </c>
      <c r="ER317">
        <v>2.159277801394662</v>
      </c>
      <c r="ES317">
        <v>552.9350417697794</v>
      </c>
      <c r="ET317">
        <v>156.8868585847152</v>
      </c>
      <c r="EU317">
        <v>1.538593273974862</v>
      </c>
      <c r="EV317">
        <v>6.84563535130484</v>
      </c>
      <c r="EW317">
        <v>143.5530801234575</v>
      </c>
      <c r="EX317">
        <v>9.928911700905877</v>
      </c>
      <c r="EY317">
        <v>0.1885987318966941</v>
      </c>
      <c r="EZ317">
        <v>38.72083082218265</v>
      </c>
      <c r="FA317">
        <v>0.0193618782592431</v>
      </c>
      <c r="FB317">
        <v>12.6537614381635</v>
      </c>
      <c r="FC317">
        <v>240.4483296147284</v>
      </c>
      <c r="FD317">
        <v>23.93561371523062</v>
      </c>
      <c r="FE317">
        <v>1139.246077930507</v>
      </c>
      <c r="FF317">
        <v>0.3046275111264935</v>
      </c>
      <c r="FG317">
        <v>32.76605701601079</v>
      </c>
      <c r="FH317">
        <v>5105.561136419935</v>
      </c>
      <c r="FI317">
        <v>325.6039547195289</v>
      </c>
      <c r="FJ317">
        <v>1.103286023769975</v>
      </c>
      <c r="FK317">
        <v>10.19840900813772</v>
      </c>
      <c r="FL317">
        <v>35.38955763326218</v>
      </c>
      <c r="FM317">
        <v>6.351466796577101</v>
      </c>
      <c r="FN317">
        <v>17.50292725432973</v>
      </c>
      <c r="FO317">
        <v>521.6784627761937</v>
      </c>
      <c r="FP317">
        <v>1113.038171488923</v>
      </c>
      <c r="FQ317">
        <v>20.05502509932671</v>
      </c>
      <c r="FR317">
        <v>36.38801931147464</v>
      </c>
      <c r="FS317">
        <v>75.1291805138429</v>
      </c>
    </row>
    <row r="318" spans="1:175">
      <c r="A318" s="2">
        <v>45173</v>
      </c>
      <c r="B318">
        <v>803.1835236594194</v>
      </c>
      <c r="C318">
        <v>-0.0006670504508121677</v>
      </c>
      <c r="DR318" s="2">
        <v>45173</v>
      </c>
      <c r="DS318">
        <v>48.6860040969047</v>
      </c>
      <c r="DT318">
        <v>774.4001406021436</v>
      </c>
      <c r="DU318">
        <v>121.7989507505472</v>
      </c>
      <c r="DV318">
        <v>206.0773306884039</v>
      </c>
      <c r="DW318">
        <v>11587.07558176324</v>
      </c>
      <c r="DX318">
        <v>8.367338832286174</v>
      </c>
      <c r="DY318">
        <v>2.810208423197532</v>
      </c>
      <c r="DZ318">
        <v>80.98879154586545</v>
      </c>
      <c r="EA318">
        <v>33.46069480789183</v>
      </c>
      <c r="EB318">
        <v>2.542635652089822</v>
      </c>
      <c r="EC318">
        <v>10.13095634689129</v>
      </c>
      <c r="ED318">
        <v>80.84336701074115</v>
      </c>
      <c r="EE318">
        <v>201.4693240184794</v>
      </c>
      <c r="EF318">
        <v>0.2414195685122651</v>
      </c>
      <c r="EG318">
        <v>29.04230945670579</v>
      </c>
      <c r="EH318">
        <v>5.583866912569327</v>
      </c>
      <c r="EI318">
        <v>76.47154330796153</v>
      </c>
      <c r="EJ318">
        <v>5.240057564240835</v>
      </c>
      <c r="EK318">
        <v>0.7648526546620351</v>
      </c>
      <c r="EL318">
        <v>52.94653945020409</v>
      </c>
      <c r="EM318">
        <v>1.98549477995757</v>
      </c>
      <c r="EN318">
        <v>3.832977057074665</v>
      </c>
      <c r="EO318">
        <v>24.89724112712923</v>
      </c>
      <c r="EP318">
        <v>47.15825368886979</v>
      </c>
      <c r="EQ318">
        <v>19.33787844925262</v>
      </c>
      <c r="ER318">
        <v>2.34288370996245</v>
      </c>
      <c r="ES318">
        <v>603.2166353797129</v>
      </c>
      <c r="ET318">
        <v>155.75807857513</v>
      </c>
      <c r="EU318">
        <v>1.529635908307344</v>
      </c>
      <c r="EV318">
        <v>6.807678273060656</v>
      </c>
      <c r="EW318">
        <v>148.8228610252254</v>
      </c>
      <c r="EX318">
        <v>9.699786963577155</v>
      </c>
      <c r="EY318">
        <v>0.1855524963908823</v>
      </c>
      <c r="EZ318">
        <v>38.84908083631597</v>
      </c>
      <c r="FA318">
        <v>0.02112236097958117</v>
      </c>
      <c r="FB318">
        <v>12.75695021182813</v>
      </c>
      <c r="FC318">
        <v>211.7425687571509</v>
      </c>
      <c r="FD318">
        <v>23.05247168438006</v>
      </c>
      <c r="FE318">
        <v>1111.236737558952</v>
      </c>
      <c r="FF318">
        <v>0.3245155351036655</v>
      </c>
      <c r="FG318">
        <v>28.68394595218733</v>
      </c>
      <c r="FH318">
        <v>5287.191861769091</v>
      </c>
      <c r="FI318">
        <v>325.4784747553545</v>
      </c>
      <c r="FJ318">
        <v>1.113811804558243</v>
      </c>
      <c r="FK318">
        <v>10.45467609438977</v>
      </c>
      <c r="FL318">
        <v>35.25729458291094</v>
      </c>
      <c r="FM318">
        <v>6.482299445778009</v>
      </c>
      <c r="FN318">
        <v>17.36844617144023</v>
      </c>
      <c r="FO318">
        <v>521.5069076622425</v>
      </c>
      <c r="FP318">
        <v>1096.230842536262</v>
      </c>
      <c r="FQ318">
        <v>19.49480191741493</v>
      </c>
      <c r="FR318">
        <v>36.07534256746304</v>
      </c>
      <c r="FS318">
        <v>74.39080362457595</v>
      </c>
    </row>
    <row r="319" spans="1:175">
      <c r="A319" s="2">
        <v>45174</v>
      </c>
      <c r="B319">
        <v>805.8303450027746</v>
      </c>
      <c r="C319">
        <v>0.003295412898033367</v>
      </c>
      <c r="DR319" s="2">
        <v>45174</v>
      </c>
      <c r="DS319">
        <v>48.7127964543841</v>
      </c>
      <c r="DT319">
        <v>786.2161595451267</v>
      </c>
      <c r="DU319">
        <v>120.8125980728157</v>
      </c>
      <c r="DV319">
        <v>210.6520484415254</v>
      </c>
      <c r="DW319">
        <v>11573.60131360777</v>
      </c>
      <c r="DX319">
        <v>8.487759972591849</v>
      </c>
      <c r="DY319">
        <v>2.860521124094943</v>
      </c>
      <c r="DZ319">
        <v>80.50597079448356</v>
      </c>
      <c r="EA319">
        <v>33.26317610689031</v>
      </c>
      <c r="EB319">
        <v>2.533024842454363</v>
      </c>
      <c r="EC319">
        <v>10.19030697105341</v>
      </c>
      <c r="ED319">
        <v>80.57195989631775</v>
      </c>
      <c r="EE319">
        <v>202.437253232669</v>
      </c>
      <c r="EF319">
        <v>0.2430050285202568</v>
      </c>
      <c r="EG319">
        <v>29.00999836518318</v>
      </c>
      <c r="EH319">
        <v>5.627650463264894</v>
      </c>
      <c r="EI319">
        <v>75.74063687566677</v>
      </c>
      <c r="EJ319">
        <v>5.184954312378883</v>
      </c>
      <c r="EK319">
        <v>0.7681870967473895</v>
      </c>
      <c r="EL319">
        <v>53.29727862788212</v>
      </c>
      <c r="EM319">
        <v>1.925816505381978</v>
      </c>
      <c r="EN319">
        <v>3.841684816455608</v>
      </c>
      <c r="EO319">
        <v>24.61996634578124</v>
      </c>
      <c r="EP319">
        <v>47.08111276773659</v>
      </c>
      <c r="EQ319">
        <v>19.24358455158893</v>
      </c>
      <c r="ER319">
        <v>2.294011715513063</v>
      </c>
      <c r="ES319">
        <v>636.3406809786746</v>
      </c>
      <c r="ET319">
        <v>157.1635201118071</v>
      </c>
      <c r="EU319">
        <v>1.536099220961566</v>
      </c>
      <c r="EV319">
        <v>6.74855668132964</v>
      </c>
      <c r="EW319">
        <v>151.4307846197046</v>
      </c>
      <c r="EX319">
        <v>9.751163283823541</v>
      </c>
      <c r="EY319">
        <v>0.1869034502608529</v>
      </c>
      <c r="EZ319">
        <v>38.82622052509225</v>
      </c>
      <c r="FA319">
        <v>0.02142144728878525</v>
      </c>
      <c r="FB319">
        <v>12.80199961810188</v>
      </c>
      <c r="FC319">
        <v>231.4864250511148</v>
      </c>
      <c r="FD319">
        <v>21.8662321891598</v>
      </c>
      <c r="FE319">
        <v>1141.424214689529</v>
      </c>
      <c r="FF319">
        <v>0.3307864339707812</v>
      </c>
      <c r="FG319">
        <v>28.99204953174064</v>
      </c>
      <c r="FH319">
        <v>5258.102191041021</v>
      </c>
      <c r="FI319">
        <v>325.2327004715705</v>
      </c>
      <c r="FJ319">
        <v>1.02538187782178</v>
      </c>
      <c r="FK319">
        <v>10.54098614860245</v>
      </c>
      <c r="FL319">
        <v>35.60028170631843</v>
      </c>
      <c r="FM319">
        <v>5.946020651351815</v>
      </c>
      <c r="FN319">
        <v>17.50731344822776</v>
      </c>
      <c r="FO319">
        <v>520.3583581778483</v>
      </c>
      <c r="FP319">
        <v>1106.04695011479</v>
      </c>
      <c r="FQ319">
        <v>19.43568141592087</v>
      </c>
      <c r="FR319">
        <v>36.61163993294873</v>
      </c>
      <c r="FS319">
        <v>72.81471600215805</v>
      </c>
    </row>
    <row r="320" spans="1:175">
      <c r="A320" s="2">
        <v>45175</v>
      </c>
      <c r="B320">
        <v>825.4354995737997</v>
      </c>
      <c r="C320">
        <v>0.02432913415659166</v>
      </c>
      <c r="DR320" s="2">
        <v>45175</v>
      </c>
      <c r="DS320">
        <v>48.10561682814183</v>
      </c>
      <c r="DT320">
        <v>784.4936297026923</v>
      </c>
      <c r="DU320">
        <v>124.6247043169936</v>
      </c>
      <c r="DV320">
        <v>198.0213336962702</v>
      </c>
      <c r="DW320">
        <v>11965.78877575561</v>
      </c>
      <c r="DX320">
        <v>8.646051822904333</v>
      </c>
      <c r="DY320">
        <v>2.885686409656363</v>
      </c>
      <c r="DZ320">
        <v>78.61148042926459</v>
      </c>
      <c r="EA320">
        <v>33.93400114173593</v>
      </c>
      <c r="EB320">
        <v>2.564042887653014</v>
      </c>
      <c r="EC320">
        <v>10.35851450957741</v>
      </c>
      <c r="ED320">
        <v>82.18644988367757</v>
      </c>
      <c r="EE320">
        <v>206.7218800848558</v>
      </c>
      <c r="EF320">
        <v>0.2493227621316397</v>
      </c>
      <c r="EG320">
        <v>29.22468911781987</v>
      </c>
      <c r="EH320">
        <v>5.740605833460763</v>
      </c>
      <c r="EI320">
        <v>70.96533349295045</v>
      </c>
      <c r="EJ320">
        <v>5.198285447298528</v>
      </c>
      <c r="EK320">
        <v>0.7825110374603904</v>
      </c>
      <c r="EL320">
        <v>53.93036033517751</v>
      </c>
      <c r="EM320">
        <v>1.931999021877782</v>
      </c>
      <c r="EN320">
        <v>3.850103444175132</v>
      </c>
      <c r="EO320">
        <v>25.13905445138795</v>
      </c>
      <c r="EP320">
        <v>48.19131485621764</v>
      </c>
      <c r="EQ320">
        <v>20.23735027695375</v>
      </c>
      <c r="ER320">
        <v>2.385451246172847</v>
      </c>
      <c r="ES320">
        <v>631.0071383152092</v>
      </c>
      <c r="ET320">
        <v>160.1332018526186</v>
      </c>
      <c r="EU320">
        <v>1.563712696954455</v>
      </c>
      <c r="EV320">
        <v>6.813586041344106</v>
      </c>
      <c r="EW320">
        <v>147.1852169920886</v>
      </c>
      <c r="EX320">
        <v>9.857839974495707</v>
      </c>
      <c r="EY320">
        <v>0.1930485746663434</v>
      </c>
      <c r="EZ320">
        <v>39.58309999885833</v>
      </c>
      <c r="FA320">
        <v>0.02159805531994572</v>
      </c>
      <c r="FB320">
        <v>13.08423925989504</v>
      </c>
      <c r="FC320">
        <v>228.9417338938409</v>
      </c>
      <c r="FD320">
        <v>13.27979328599789</v>
      </c>
      <c r="FE320">
        <v>1150.344051250445</v>
      </c>
      <c r="FF320">
        <v>0.3317322842531834</v>
      </c>
      <c r="FG320">
        <v>30.1644443253298</v>
      </c>
      <c r="FH320">
        <v>5097.107148548312</v>
      </c>
      <c r="FI320">
        <v>325.2091000262572</v>
      </c>
      <c r="FJ320">
        <v>1.083701191798358</v>
      </c>
      <c r="FK320">
        <v>10.43565907625031</v>
      </c>
      <c r="FL320">
        <v>36.04824285436631</v>
      </c>
      <c r="FM320">
        <v>5.873055713219889</v>
      </c>
      <c r="FN320">
        <v>17.30852577620304</v>
      </c>
      <c r="FO320">
        <v>533.0525838898853</v>
      </c>
      <c r="FP320">
        <v>1119.091528442479</v>
      </c>
      <c r="FQ320">
        <v>20.00526006582573</v>
      </c>
      <c r="FR320">
        <v>36.80718289733603</v>
      </c>
      <c r="FS320">
        <v>70.7593995199112</v>
      </c>
    </row>
    <row r="321" spans="1:175">
      <c r="A321" s="2">
        <v>45176</v>
      </c>
      <c r="B321">
        <v>826.1528126049684</v>
      </c>
      <c r="C321">
        <v>0.0008690116084648647</v>
      </c>
      <c r="DR321" s="2">
        <v>45176</v>
      </c>
      <c r="DS321">
        <v>47.77568381310747</v>
      </c>
      <c r="DT321">
        <v>772.8294324496854</v>
      </c>
      <c r="DU321">
        <v>123.519240234454</v>
      </c>
      <c r="DV321">
        <v>200.7049267875825</v>
      </c>
      <c r="DW321">
        <v>11933.69734874949</v>
      </c>
      <c r="DX321">
        <v>8.772353220599273</v>
      </c>
      <c r="DY321">
        <v>2.856957290298375</v>
      </c>
      <c r="DZ321">
        <v>80.14468648632587</v>
      </c>
      <c r="EA321">
        <v>34.5018547713419</v>
      </c>
      <c r="EB321">
        <v>2.582644143679924</v>
      </c>
      <c r="EC321">
        <v>10.43436569161458</v>
      </c>
      <c r="ED321">
        <v>81.04774144274401</v>
      </c>
      <c r="EE321">
        <v>207.9115842479735</v>
      </c>
      <c r="EF321">
        <v>0.2486594140681391</v>
      </c>
      <c r="EG321">
        <v>28.78228295121803</v>
      </c>
      <c r="EH321">
        <v>5.829359721292529</v>
      </c>
      <c r="EI321">
        <v>70.49411497868222</v>
      </c>
      <c r="EJ321">
        <v>5.366958934065466</v>
      </c>
      <c r="EK321">
        <v>0.7961599234651735</v>
      </c>
      <c r="EL321">
        <v>46.86094926572432</v>
      </c>
      <c r="EM321">
        <v>1.989054865588567</v>
      </c>
      <c r="EN321">
        <v>3.848907426749068</v>
      </c>
      <c r="EO321">
        <v>25.2215242659054</v>
      </c>
      <c r="EP321">
        <v>48.18594484531904</v>
      </c>
      <c r="EQ321">
        <v>20.21023733958508</v>
      </c>
      <c r="ER321">
        <v>2.343363985550732</v>
      </c>
      <c r="ES321">
        <v>645.6341703654589</v>
      </c>
      <c r="ET321">
        <v>160.0788837905383</v>
      </c>
      <c r="EU321">
        <v>1.559322044664777</v>
      </c>
      <c r="EV321">
        <v>6.772616439498131</v>
      </c>
      <c r="EW321">
        <v>150.7515629108478</v>
      </c>
      <c r="EX321">
        <v>9.611227138726544</v>
      </c>
      <c r="EY321">
        <v>0.1941635067152057</v>
      </c>
      <c r="EZ321">
        <v>39.32074441109248</v>
      </c>
      <c r="FA321">
        <v>0.02158310700232387</v>
      </c>
      <c r="FB321">
        <v>13.07365104481137</v>
      </c>
      <c r="FC321">
        <v>225.6929019857451</v>
      </c>
      <c r="FD321">
        <v>13.1850257114214</v>
      </c>
      <c r="FE321">
        <v>1187.14851672336</v>
      </c>
      <c r="FF321">
        <v>0.3287410699130527</v>
      </c>
      <c r="FG321">
        <v>29.71924344802124</v>
      </c>
      <c r="FH321">
        <v>5335.416248082924</v>
      </c>
      <c r="FI321">
        <v>330.414191285821</v>
      </c>
      <c r="FJ321">
        <v>1.091268131362768</v>
      </c>
      <c r="FK321">
        <v>10.0452121008234</v>
      </c>
      <c r="FL321">
        <v>36.3703124263949</v>
      </c>
      <c r="FM321">
        <v>5.825257329155499</v>
      </c>
      <c r="FN321">
        <v>17.15538674188941</v>
      </c>
      <c r="FO321">
        <v>524.0862602499445</v>
      </c>
      <c r="FP321">
        <v>1122.036485290348</v>
      </c>
      <c r="FQ321">
        <v>20.11873874200092</v>
      </c>
      <c r="FR321">
        <v>36.8491411928561</v>
      </c>
      <c r="FS321">
        <v>72.00022112379959</v>
      </c>
    </row>
    <row r="322" spans="1:175">
      <c r="A322" s="2">
        <v>45177</v>
      </c>
      <c r="B322">
        <v>838.3753783357881</v>
      </c>
      <c r="C322">
        <v>0.01479455803373764</v>
      </c>
      <c r="DR322" s="2">
        <v>45177</v>
      </c>
      <c r="DS322">
        <v>48.17141090279472</v>
      </c>
      <c r="DT322">
        <v>775.8937364661992</v>
      </c>
      <c r="DU322">
        <v>123.4521264028641</v>
      </c>
      <c r="DV322">
        <v>203.6574304770159</v>
      </c>
      <c r="DW322">
        <v>12103.6486656365</v>
      </c>
      <c r="DX322">
        <v>8.720180037957558</v>
      </c>
      <c r="DY322">
        <v>2.879619126962979</v>
      </c>
      <c r="DZ322">
        <v>80.99260950779359</v>
      </c>
      <c r="EA322">
        <v>34.87895307036228</v>
      </c>
      <c r="EB322">
        <v>2.591930425240021</v>
      </c>
      <c r="EC322">
        <v>10.5519574024536</v>
      </c>
      <c r="ED322">
        <v>81.5463144743257</v>
      </c>
      <c r="EE322">
        <v>210.7174497269939</v>
      </c>
      <c r="EF322">
        <v>0.2532492177161916</v>
      </c>
      <c r="EG322">
        <v>29.51209067734625</v>
      </c>
      <c r="EH322">
        <v>5.953332479331859</v>
      </c>
      <c r="EI322">
        <v>66.22261733025225</v>
      </c>
      <c r="EJ322">
        <v>5.388981557918033</v>
      </c>
      <c r="EK322">
        <v>0.8024032592789226</v>
      </c>
      <c r="EL322">
        <v>49.40460440306673</v>
      </c>
      <c r="EM322">
        <v>1.958566397796681</v>
      </c>
      <c r="EN322">
        <v>3.88780858076581</v>
      </c>
      <c r="EO322">
        <v>25.46134065772515</v>
      </c>
      <c r="EP322">
        <v>48.45180466962297</v>
      </c>
      <c r="EQ322">
        <v>20.35161043513223</v>
      </c>
      <c r="ER322">
        <v>2.366492823556455</v>
      </c>
      <c r="ES322">
        <v>653.7691930927139</v>
      </c>
      <c r="ET322">
        <v>162.3322972562059</v>
      </c>
      <c r="EU322">
        <v>1.56954425589696</v>
      </c>
      <c r="EV322">
        <v>6.776240730915806</v>
      </c>
      <c r="EW322">
        <v>150.0233044627062</v>
      </c>
      <c r="EX322">
        <v>9.673171910726651</v>
      </c>
      <c r="EY322">
        <v>0.1944969428457979</v>
      </c>
      <c r="EZ322">
        <v>39.54667123158048</v>
      </c>
      <c r="FA322">
        <v>0.0217166124310131</v>
      </c>
      <c r="FB322">
        <v>13.01587023891469</v>
      </c>
      <c r="FC322">
        <v>229.9157465278352</v>
      </c>
      <c r="FD322">
        <v>8.946699577991243</v>
      </c>
      <c r="FE322">
        <v>1189.71397743672</v>
      </c>
      <c r="FF322">
        <v>0.3324788945844622</v>
      </c>
      <c r="FG322">
        <v>29.85286834537128</v>
      </c>
      <c r="FH322">
        <v>5361.95882045208</v>
      </c>
      <c r="FI322">
        <v>333.4756531014634</v>
      </c>
      <c r="FJ322">
        <v>1.079941438545515</v>
      </c>
      <c r="FK322">
        <v>9.94959359605571</v>
      </c>
      <c r="FL322">
        <v>36.53155506483532</v>
      </c>
      <c r="FM322">
        <v>5.881597573677245</v>
      </c>
      <c r="FN322">
        <v>17.30375102175441</v>
      </c>
      <c r="FO322">
        <v>530.3307016496996</v>
      </c>
      <c r="FP322">
        <v>1127.656763131183</v>
      </c>
      <c r="FQ322">
        <v>20.35695075023292</v>
      </c>
      <c r="FR322">
        <v>37.78250258484398</v>
      </c>
      <c r="FS322">
        <v>74.98812683120202</v>
      </c>
    </row>
    <row r="323" spans="1:175">
      <c r="A323" s="2">
        <v>45178</v>
      </c>
      <c r="B323">
        <v>831.7152484732833</v>
      </c>
      <c r="C323">
        <v>-0.007944090480955568</v>
      </c>
      <c r="DR323" s="2">
        <v>45178</v>
      </c>
      <c r="DS323">
        <v>48.24674524198736</v>
      </c>
      <c r="DT323">
        <v>724.5007373541284</v>
      </c>
      <c r="DU323">
        <v>122.824666038481</v>
      </c>
      <c r="DV323">
        <v>196.428643095657</v>
      </c>
      <c r="DW323">
        <v>12054.97792947143</v>
      </c>
      <c r="DX323">
        <v>8.834300774024619</v>
      </c>
      <c r="DY323">
        <v>2.89939834893291</v>
      </c>
      <c r="DZ323">
        <v>80.21385293930543</v>
      </c>
      <c r="EA323">
        <v>35.01312484093496</v>
      </c>
      <c r="EB323">
        <v>2.595959445277609</v>
      </c>
      <c r="EC323">
        <v>10.42636716155221</v>
      </c>
      <c r="ED323">
        <v>81.47667065834386</v>
      </c>
      <c r="EE323">
        <v>210.5005829625413</v>
      </c>
      <c r="EF323">
        <v>0.2538588736614241</v>
      </c>
      <c r="EG323">
        <v>29.62564559667069</v>
      </c>
      <c r="EH323">
        <v>5.980016779920041</v>
      </c>
      <c r="EI323">
        <v>64.77345443268291</v>
      </c>
      <c r="EJ323">
        <v>5.589023010405413</v>
      </c>
      <c r="EK323">
        <v>0.8031855607771113</v>
      </c>
      <c r="EL323">
        <v>50.14067035018051</v>
      </c>
      <c r="EM323">
        <v>1.973513734687267</v>
      </c>
      <c r="EN323">
        <v>3.895426979023639</v>
      </c>
      <c r="EO323">
        <v>25.56825210667699</v>
      </c>
      <c r="EP323">
        <v>48.92725272102042</v>
      </c>
      <c r="EQ323">
        <v>20.12917539145476</v>
      </c>
      <c r="ER323">
        <v>2.426686516763314</v>
      </c>
      <c r="ES323">
        <v>652.1985186155744</v>
      </c>
      <c r="ET323">
        <v>162.3026079926533</v>
      </c>
      <c r="EU323">
        <v>1.610698713692043</v>
      </c>
      <c r="EV323">
        <v>6.981018985548268</v>
      </c>
      <c r="EW323">
        <v>149.6155486324653</v>
      </c>
      <c r="EX323">
        <v>9.881804107693204</v>
      </c>
      <c r="EY323">
        <v>0.1961657035070829</v>
      </c>
      <c r="EZ323">
        <v>39.85812610765134</v>
      </c>
      <c r="FA323">
        <v>0.02169436525765496</v>
      </c>
      <c r="FB323">
        <v>12.91669230002814</v>
      </c>
      <c r="FC323">
        <v>228.4376875656655</v>
      </c>
      <c r="FD323">
        <v>8.957323754278379</v>
      </c>
      <c r="FE323">
        <v>1192.782228267381</v>
      </c>
      <c r="FF323">
        <v>0.3349434381263069</v>
      </c>
      <c r="FG323">
        <v>29.20774739290273</v>
      </c>
      <c r="FH323">
        <v>5452.167452760092</v>
      </c>
      <c r="FI323">
        <v>331.131728209048</v>
      </c>
      <c r="FJ323">
        <v>1.08946361785621</v>
      </c>
      <c r="FK323">
        <v>9.949691098681672</v>
      </c>
      <c r="FL323">
        <v>36.73005342242379</v>
      </c>
      <c r="FM323">
        <v>6.187692707102567</v>
      </c>
      <c r="FN323">
        <v>17.09167108991148</v>
      </c>
      <c r="FO323">
        <v>525.5692714258898</v>
      </c>
      <c r="FP323">
        <v>1124.74793526481</v>
      </c>
      <c r="FQ323">
        <v>20.18258345201823</v>
      </c>
      <c r="FR323">
        <v>37.6424279808279</v>
      </c>
      <c r="FS323">
        <v>72.82545830975339</v>
      </c>
    </row>
    <row r="324" spans="1:175">
      <c r="A324" s="2">
        <v>45179</v>
      </c>
      <c r="B324">
        <v>830.1989826961927</v>
      </c>
      <c r="C324">
        <v>-0.001823058769060526</v>
      </c>
      <c r="DR324" s="2">
        <v>45179</v>
      </c>
      <c r="DS324">
        <v>48.0915780143983</v>
      </c>
      <c r="DT324">
        <v>731.0505426538035</v>
      </c>
      <c r="DU324">
        <v>123.4142232705889</v>
      </c>
      <c r="DV324">
        <v>198.9709975250956</v>
      </c>
      <c r="DW324">
        <v>12058.42557114522</v>
      </c>
      <c r="DX324">
        <v>8.861039077036938</v>
      </c>
      <c r="DY324">
        <v>2.885959680128805</v>
      </c>
      <c r="DZ324">
        <v>77.07811133994356</v>
      </c>
      <c r="EA324">
        <v>34.45760022161384</v>
      </c>
      <c r="EB324">
        <v>2.58187924946441</v>
      </c>
      <c r="EC324">
        <v>10.4776628490463</v>
      </c>
      <c r="ED324">
        <v>81.58401433697162</v>
      </c>
      <c r="EE324">
        <v>210.4129108621189</v>
      </c>
      <c r="EF324">
        <v>0.256063747922579</v>
      </c>
      <c r="EG324">
        <v>29.43777488128966</v>
      </c>
      <c r="EH324">
        <v>5.936752061268694</v>
      </c>
      <c r="EI324">
        <v>64.56494683362791</v>
      </c>
      <c r="EJ324">
        <v>5.551348169781654</v>
      </c>
      <c r="EK324">
        <v>0.8041194536074231</v>
      </c>
      <c r="EL324">
        <v>50.73313726893605</v>
      </c>
      <c r="EM324">
        <v>1.945457297767537</v>
      </c>
      <c r="EN324">
        <v>3.872933593832301</v>
      </c>
      <c r="EO324">
        <v>25.58768825901857</v>
      </c>
      <c r="EP324">
        <v>48.97097924090675</v>
      </c>
      <c r="EQ324">
        <v>18.25271900170465</v>
      </c>
      <c r="ER324">
        <v>2.429951663792313</v>
      </c>
      <c r="ES324">
        <v>651.0060154918733</v>
      </c>
      <c r="ET324">
        <v>161.2525780598484</v>
      </c>
      <c r="EU324">
        <v>1.614680994268594</v>
      </c>
      <c r="EV324">
        <v>7.018405767231557</v>
      </c>
      <c r="EW324">
        <v>154.8293784975025</v>
      </c>
      <c r="EX324">
        <v>10.30260143436116</v>
      </c>
      <c r="EY324">
        <v>0.1941963053109722</v>
      </c>
      <c r="EZ324">
        <v>39.69358953262819</v>
      </c>
      <c r="FA324">
        <v>0.02184454668403708</v>
      </c>
      <c r="FB324">
        <v>12.72951014692815</v>
      </c>
      <c r="FC324">
        <v>238.4585009570762</v>
      </c>
      <c r="FD324">
        <v>9.866367676908206</v>
      </c>
      <c r="FE324">
        <v>1211.467344510768</v>
      </c>
      <c r="FF324">
        <v>0.337231091627942</v>
      </c>
      <c r="FG324">
        <v>30.00496041900037</v>
      </c>
      <c r="FH324">
        <v>5322.081744868534</v>
      </c>
      <c r="FI324">
        <v>333.0352841077689</v>
      </c>
      <c r="FJ324">
        <v>1.079993485835202</v>
      </c>
      <c r="FK324">
        <v>10.21074776515898</v>
      </c>
      <c r="FL324">
        <v>36.55727638005037</v>
      </c>
      <c r="FM324">
        <v>6.158477521627055</v>
      </c>
      <c r="FN324">
        <v>17.32350955079849</v>
      </c>
      <c r="FO324">
        <v>524.3573621204117</v>
      </c>
      <c r="FP324">
        <v>1130.285181181491</v>
      </c>
      <c r="FQ324">
        <v>20.19474114670625</v>
      </c>
      <c r="FR324">
        <v>37.91468623521031</v>
      </c>
      <c r="FS324">
        <v>73.97824460956308</v>
      </c>
    </row>
    <row r="325" spans="1:175">
      <c r="A325" s="2">
        <v>45180</v>
      </c>
      <c r="B325">
        <v>801.1527346189722</v>
      </c>
      <c r="C325">
        <v>-0.03498709186909454</v>
      </c>
      <c r="DR325" s="2">
        <v>45180</v>
      </c>
      <c r="DS325">
        <v>47.1172529873914</v>
      </c>
      <c r="DT325">
        <v>778.2725479462781</v>
      </c>
      <c r="DU325">
        <v>133.924025818938</v>
      </c>
      <c r="DV325">
        <v>223.1062965546598</v>
      </c>
      <c r="DW325">
        <v>11787.86273764296</v>
      </c>
      <c r="DX325">
        <v>8.969339072141208</v>
      </c>
      <c r="DY325">
        <v>2.655697222036195</v>
      </c>
      <c r="DZ325">
        <v>81.44181732196505</v>
      </c>
      <c r="EA325">
        <v>36.03368256323593</v>
      </c>
      <c r="EB325">
        <v>2.541484356759028</v>
      </c>
      <c r="EC325">
        <v>10.78793246709784</v>
      </c>
      <c r="ED325">
        <v>81.12496389137206</v>
      </c>
      <c r="EE325">
        <v>212.3934469984548</v>
      </c>
      <c r="EF325">
        <v>0.2567068090444729</v>
      </c>
      <c r="EG325">
        <v>29.58378986593134</v>
      </c>
      <c r="EH325">
        <v>6.217976903149495</v>
      </c>
      <c r="EI325">
        <v>65.08704032962666</v>
      </c>
      <c r="EJ325">
        <v>5.947133203974311</v>
      </c>
      <c r="EK325">
        <v>0.7622856036098579</v>
      </c>
      <c r="EL325">
        <v>51.78373788169054</v>
      </c>
      <c r="EM325">
        <v>1.955151007653413</v>
      </c>
      <c r="EN325">
        <v>4.032294346811417</v>
      </c>
      <c r="EO325">
        <v>25.81178632488194</v>
      </c>
      <c r="EP325">
        <v>49.66974272872667</v>
      </c>
      <c r="EQ325">
        <v>20.20530787773966</v>
      </c>
      <c r="ER325">
        <v>2.770573263557897</v>
      </c>
      <c r="ES325">
        <v>747.0561607513137</v>
      </c>
      <c r="ET325">
        <v>169.9918046915462</v>
      </c>
      <c r="EU325">
        <v>1.734014219333163</v>
      </c>
      <c r="EV325">
        <v>6.941650833924012</v>
      </c>
      <c r="EW325">
        <v>155.6138374087546</v>
      </c>
      <c r="EX325">
        <v>10.59760329938195</v>
      </c>
      <c r="EY325">
        <v>0.1918282758134259</v>
      </c>
      <c r="EZ325">
        <v>40.13117232629011</v>
      </c>
      <c r="FA325">
        <v>0.02226549341656127</v>
      </c>
      <c r="FB325">
        <v>12.4735196682022</v>
      </c>
      <c r="FC325">
        <v>238.6081677657589</v>
      </c>
      <c r="FD325">
        <v>10.83167210416739</v>
      </c>
      <c r="FE325">
        <v>1192.219994542656</v>
      </c>
      <c r="FF325">
        <v>0.3095564963619049</v>
      </c>
      <c r="FG325">
        <v>28.58699668337584</v>
      </c>
      <c r="FH325">
        <v>4368.534880220771</v>
      </c>
      <c r="FI325">
        <v>349.6585457967108</v>
      </c>
      <c r="FJ325">
        <v>1.052825669072491</v>
      </c>
      <c r="FK325">
        <v>9.76355047292042</v>
      </c>
      <c r="FL325">
        <v>36.11874303434296</v>
      </c>
      <c r="FM325">
        <v>6.342486744671022</v>
      </c>
      <c r="FN325">
        <v>17.41043429976538</v>
      </c>
      <c r="FO325">
        <v>508.691101998443</v>
      </c>
      <c r="FP325">
        <v>1087.384178697185</v>
      </c>
      <c r="FQ325">
        <v>19.09606552434042</v>
      </c>
      <c r="FR325">
        <v>40.7132590423552</v>
      </c>
      <c r="FS325">
        <v>75.78057295582909</v>
      </c>
    </row>
    <row r="326" spans="1:175">
      <c r="A326" s="2">
        <v>45181</v>
      </c>
      <c r="B326">
        <v>769.6610359734792</v>
      </c>
      <c r="C326">
        <v>-0.03930798371482869</v>
      </c>
      <c r="DR326" s="2">
        <v>45181</v>
      </c>
      <c r="DS326">
        <v>48.46916006645458</v>
      </c>
      <c r="DT326">
        <v>751.6578115583424</v>
      </c>
      <c r="DU326">
        <v>132.2633858624921</v>
      </c>
      <c r="DV326">
        <v>221.8667631817021</v>
      </c>
      <c r="DW326">
        <v>11858.33447717854</v>
      </c>
      <c r="DX326">
        <v>9.256358654927194</v>
      </c>
      <c r="DY326">
        <v>2.671539916330113</v>
      </c>
      <c r="DZ326">
        <v>83.03664049965947</v>
      </c>
      <c r="EA326">
        <v>36.30401108330489</v>
      </c>
      <c r="EB326">
        <v>2.580564949036094</v>
      </c>
      <c r="EC326">
        <v>10.68662931600895</v>
      </c>
      <c r="ED326">
        <v>81.16695821944164</v>
      </c>
      <c r="EE326">
        <v>212.0524682535919</v>
      </c>
      <c r="EF326">
        <v>0.2551579830821553</v>
      </c>
      <c r="EG326">
        <v>29.79330471615956</v>
      </c>
      <c r="EH326">
        <v>6.40256707424569</v>
      </c>
      <c r="EI326">
        <v>65.28886570781351</v>
      </c>
      <c r="EJ326">
        <v>5.9379436851052</v>
      </c>
      <c r="EK326">
        <v>0.7628261056000859</v>
      </c>
      <c r="EL326">
        <v>49.16791926248322</v>
      </c>
      <c r="EM326">
        <v>1.954773499510548</v>
      </c>
      <c r="EN326">
        <v>3.993368781885346</v>
      </c>
      <c r="EO326">
        <v>25.97545270665851</v>
      </c>
      <c r="EP326">
        <v>49.30793698587075</v>
      </c>
      <c r="EQ326">
        <v>20.56316743050997</v>
      </c>
      <c r="ER326">
        <v>2.684873974016134</v>
      </c>
      <c r="ES326">
        <v>749.1852489837758</v>
      </c>
      <c r="ET326">
        <v>173.7242455404301</v>
      </c>
      <c r="EU326">
        <v>1.669877060295108</v>
      </c>
      <c r="EV326">
        <v>6.847679872804215</v>
      </c>
      <c r="EW326">
        <v>148.448069364055</v>
      </c>
      <c r="EX326">
        <v>10.42111540201142</v>
      </c>
      <c r="EY326">
        <v>0.1917709969871124</v>
      </c>
      <c r="EZ326">
        <v>40.4184622651101</v>
      </c>
      <c r="FA326">
        <v>0.02209246237397133</v>
      </c>
      <c r="FB326">
        <v>12.52730814395129</v>
      </c>
      <c r="FC326">
        <v>231.1215782733234</v>
      </c>
      <c r="FD326">
        <v>11.89909909644684</v>
      </c>
      <c r="FE326">
        <v>1236.460696248983</v>
      </c>
      <c r="FF326">
        <v>0.3151012872763779</v>
      </c>
      <c r="FG326">
        <v>27.82335503154818</v>
      </c>
      <c r="FH326">
        <v>4320.935071719045</v>
      </c>
      <c r="FI326">
        <v>347.1010805618432</v>
      </c>
      <c r="FJ326">
        <v>1.077289889836424</v>
      </c>
      <c r="FK326">
        <v>9.88549122378107</v>
      </c>
      <c r="FL326">
        <v>36.51031888561368</v>
      </c>
      <c r="FM326">
        <v>6.392791497054106</v>
      </c>
      <c r="FN326">
        <v>17.03355996236285</v>
      </c>
      <c r="FO326">
        <v>493.6463230030731</v>
      </c>
      <c r="FP326">
        <v>1079.466510206263</v>
      </c>
      <c r="FQ326">
        <v>19.27296392232311</v>
      </c>
      <c r="FR326">
        <v>41.60474738871558</v>
      </c>
      <c r="FS326">
        <v>76.91819334941579</v>
      </c>
    </row>
    <row r="327" spans="1:175">
      <c r="A327" s="2">
        <v>45182</v>
      </c>
      <c r="B327">
        <v>782.9723757278356</v>
      </c>
      <c r="C327">
        <v>0.01729506774046308</v>
      </c>
      <c r="DR327" s="2">
        <v>45182</v>
      </c>
      <c r="DS327">
        <v>48.38198385514166</v>
      </c>
      <c r="DT327">
        <v>756.3588221108852</v>
      </c>
      <c r="DU327">
        <v>133.5261037112066</v>
      </c>
      <c r="DV327">
        <v>227.0857250599839</v>
      </c>
      <c r="DW327">
        <v>11728.66479916914</v>
      </c>
      <c r="DX327">
        <v>9.510931415534444</v>
      </c>
      <c r="DY327">
        <v>2.71092770554578</v>
      </c>
      <c r="DZ327">
        <v>84.5816782702729</v>
      </c>
      <c r="EA327">
        <v>36.32564785676323</v>
      </c>
      <c r="EB327">
        <v>2.603514202959702</v>
      </c>
      <c r="EC327">
        <v>10.85767691523122</v>
      </c>
      <c r="ED327">
        <v>81.7733149532545</v>
      </c>
      <c r="EE327">
        <v>213.2689982892457</v>
      </c>
      <c r="EF327">
        <v>0.2528519503787815</v>
      </c>
      <c r="EG327">
        <v>30.7710185559522</v>
      </c>
      <c r="EH327">
        <v>6.34948473677271</v>
      </c>
      <c r="EI327">
        <v>65.74037201982487</v>
      </c>
      <c r="EJ327">
        <v>5.947572342111239</v>
      </c>
      <c r="EK327">
        <v>0.7672037004276617</v>
      </c>
      <c r="EL327">
        <v>53.11621296498739</v>
      </c>
      <c r="EM327">
        <v>1.999135504405386</v>
      </c>
      <c r="EN327">
        <v>3.972272812265835</v>
      </c>
      <c r="EO327">
        <v>25.80708246360239</v>
      </c>
      <c r="EP327">
        <v>50.11171348251354</v>
      </c>
      <c r="EQ327">
        <v>20.15815232162954</v>
      </c>
      <c r="ER327">
        <v>2.683358020551258</v>
      </c>
      <c r="ES327">
        <v>768.0414201899055</v>
      </c>
      <c r="ET327">
        <v>174.4396513797199</v>
      </c>
      <c r="EU327">
        <v>1.656791088296701</v>
      </c>
      <c r="EV327">
        <v>6.866496921688188</v>
      </c>
      <c r="EW327">
        <v>144.1257627551049</v>
      </c>
      <c r="EX327">
        <v>10.37747671777253</v>
      </c>
      <c r="EY327">
        <v>0.1909563399974505</v>
      </c>
      <c r="EZ327">
        <v>41.02292549931219</v>
      </c>
      <c r="FA327">
        <v>0.02165551992240891</v>
      </c>
      <c r="FB327">
        <v>13.12356955096024</v>
      </c>
      <c r="FC327">
        <v>223.6322537310027</v>
      </c>
      <c r="FD327">
        <v>12.80218438077078</v>
      </c>
      <c r="FE327">
        <v>1193.721944464495</v>
      </c>
      <c r="FF327">
        <v>0.3193404302642662</v>
      </c>
      <c r="FG327">
        <v>28.146407106144</v>
      </c>
      <c r="FH327">
        <v>4382.283911270926</v>
      </c>
      <c r="FI327">
        <v>347.2409276002516</v>
      </c>
      <c r="FJ327">
        <v>1.068767042460024</v>
      </c>
      <c r="FK327">
        <v>9.878783227217975</v>
      </c>
      <c r="FL327">
        <v>36.90222520478714</v>
      </c>
      <c r="FM327">
        <v>6.515079206470534</v>
      </c>
      <c r="FN327">
        <v>16.66993878523791</v>
      </c>
      <c r="FO327">
        <v>481.8715011333775</v>
      </c>
      <c r="FP327">
        <v>984.9801927830994</v>
      </c>
      <c r="FQ327">
        <v>19.32884754610094</v>
      </c>
      <c r="FR327">
        <v>39.26529369773466</v>
      </c>
      <c r="FS327">
        <v>75.27667179838144</v>
      </c>
    </row>
    <row r="328" spans="1:175">
      <c r="A328" s="2">
        <v>45183</v>
      </c>
      <c r="B328">
        <v>796.7801620148766</v>
      </c>
      <c r="C328">
        <v>0.01763508741187136</v>
      </c>
      <c r="DR328" s="2">
        <v>45183</v>
      </c>
      <c r="DS328">
        <v>47.84787810988731</v>
      </c>
      <c r="DT328">
        <v>749.7643003640903</v>
      </c>
      <c r="DU328">
        <v>133.6967845407586</v>
      </c>
      <c r="DV328">
        <v>220.762628980162</v>
      </c>
      <c r="DW328">
        <v>12010.30896084483</v>
      </c>
      <c r="DX328">
        <v>9.536152072353351</v>
      </c>
      <c r="DY328">
        <v>2.690423005860759</v>
      </c>
      <c r="DZ328">
        <v>84.51671070250507</v>
      </c>
      <c r="EA328">
        <v>37.53599019797713</v>
      </c>
      <c r="EB328">
        <v>2.609899958021058</v>
      </c>
      <c r="EC328">
        <v>10.88119176740449</v>
      </c>
      <c r="ED328">
        <v>80.57995283486505</v>
      </c>
      <c r="EE328">
        <v>214.2650187845074</v>
      </c>
      <c r="EF328">
        <v>0.2387702096429749</v>
      </c>
      <c r="EG328">
        <v>30.13524636900966</v>
      </c>
      <c r="EH328">
        <v>6.39391736720114</v>
      </c>
      <c r="EI328">
        <v>63.31766705851489</v>
      </c>
      <c r="EJ328">
        <v>5.913215552530016</v>
      </c>
      <c r="EK328">
        <v>0.7589266573190653</v>
      </c>
      <c r="EL328">
        <v>54.64096680704774</v>
      </c>
      <c r="EM328">
        <v>2.005005922456943</v>
      </c>
      <c r="EN328">
        <v>3.930771162318797</v>
      </c>
      <c r="EO328">
        <v>25.63822828035653</v>
      </c>
      <c r="EP328">
        <v>49.84325954326908</v>
      </c>
      <c r="EQ328">
        <v>20.03927326246698</v>
      </c>
      <c r="ER328">
        <v>2.62204934970983</v>
      </c>
      <c r="ES328">
        <v>771.3891939287786</v>
      </c>
      <c r="ET328">
        <v>171.0075620319645</v>
      </c>
      <c r="EU328">
        <v>1.656310785684078</v>
      </c>
      <c r="EV328">
        <v>6.888133801790114</v>
      </c>
      <c r="EW328">
        <v>148.6062898956019</v>
      </c>
      <c r="EX328">
        <v>10.4331240065513</v>
      </c>
      <c r="EY328">
        <v>0.1880999518894597</v>
      </c>
      <c r="EZ328">
        <v>40.15306834361286</v>
      </c>
      <c r="FA328">
        <v>0.02139378945990742</v>
      </c>
      <c r="FB328">
        <v>13.10559140614936</v>
      </c>
      <c r="FC328">
        <v>223.7352969525371</v>
      </c>
      <c r="FD328">
        <v>12.70567464476057</v>
      </c>
      <c r="FE328">
        <v>1220.839758964348</v>
      </c>
      <c r="FF328">
        <v>0.3256248905082265</v>
      </c>
      <c r="FG328">
        <v>29.45402145620913</v>
      </c>
      <c r="FH328">
        <v>4553.184374738084</v>
      </c>
      <c r="FI328">
        <v>343.0781928673313</v>
      </c>
      <c r="FJ328">
        <v>1.092286764649366</v>
      </c>
      <c r="FK328">
        <v>9.335868230969734</v>
      </c>
      <c r="FL328">
        <v>36.56102843024996</v>
      </c>
      <c r="FM328">
        <v>6.463386090359996</v>
      </c>
      <c r="FN328">
        <v>16.07695687616236</v>
      </c>
      <c r="FO328">
        <v>487.9346236263021</v>
      </c>
      <c r="FP328">
        <v>992.6134330958115</v>
      </c>
      <c r="FQ328">
        <v>19.53813067770255</v>
      </c>
      <c r="FR328">
        <v>40.01607091950066</v>
      </c>
      <c r="FS328">
        <v>72.47700979609334</v>
      </c>
    </row>
    <row r="329" spans="1:175">
      <c r="A329" s="2">
        <v>45184</v>
      </c>
      <c r="B329">
        <v>810.0341430770843</v>
      </c>
      <c r="C329">
        <v>0.01663442652574498</v>
      </c>
      <c r="DR329" s="2">
        <v>45184</v>
      </c>
      <c r="DS329">
        <v>46.81188491039217</v>
      </c>
      <c r="DT329">
        <v>720.0249080585695</v>
      </c>
      <c r="DU329">
        <v>136.5506148681746</v>
      </c>
      <c r="DV329">
        <v>224.2641164222968</v>
      </c>
      <c r="DW329">
        <v>12215.69603364316</v>
      </c>
      <c r="DX329">
        <v>9.984919555628954</v>
      </c>
      <c r="DY329">
        <v>2.613543386406518</v>
      </c>
      <c r="DZ329">
        <v>85.31306027663358</v>
      </c>
      <c r="EA329">
        <v>37.26352811764721</v>
      </c>
      <c r="EB329">
        <v>2.381020705922612</v>
      </c>
      <c r="EC329">
        <v>11.12657733953452</v>
      </c>
      <c r="ED329">
        <v>79.34077834685021</v>
      </c>
      <c r="EE329">
        <v>213.9644233298441</v>
      </c>
      <c r="EF329">
        <v>0.2441504371542856</v>
      </c>
      <c r="EG329">
        <v>30.41394676871461</v>
      </c>
      <c r="EH329">
        <v>6.525665485589095</v>
      </c>
      <c r="EI329">
        <v>63.52430141416926</v>
      </c>
      <c r="EJ329">
        <v>6.005850438889986</v>
      </c>
      <c r="EK329">
        <v>0.744037793767756</v>
      </c>
      <c r="EL329">
        <v>55.33074935841227</v>
      </c>
      <c r="EM329">
        <v>1.954168854390046</v>
      </c>
      <c r="EN329">
        <v>3.925094205100523</v>
      </c>
      <c r="EO329">
        <v>25.64076408905478</v>
      </c>
      <c r="EP329">
        <v>50.27703939041717</v>
      </c>
      <c r="EQ329">
        <v>20.64000311713974</v>
      </c>
      <c r="ER329">
        <v>2.651422472290147</v>
      </c>
      <c r="ES329">
        <v>768.668235637069</v>
      </c>
      <c r="ET329">
        <v>171.7813133121477</v>
      </c>
      <c r="EU329">
        <v>1.656488729789403</v>
      </c>
      <c r="EV329">
        <v>6.9294308102769</v>
      </c>
      <c r="EW329">
        <v>150.8846616937792</v>
      </c>
      <c r="EX329">
        <v>10.33047689815479</v>
      </c>
      <c r="EY329">
        <v>0.1886593716950468</v>
      </c>
      <c r="EZ329">
        <v>39.51729865958833</v>
      </c>
      <c r="FA329">
        <v>0.02161354301888187</v>
      </c>
      <c r="FB329">
        <v>13.10455185915609</v>
      </c>
      <c r="FC329">
        <v>207.8175258600032</v>
      </c>
      <c r="FD329">
        <v>13.82646507203171</v>
      </c>
      <c r="FE329">
        <v>1199.234971552045</v>
      </c>
      <c r="FF329">
        <v>0.3320802367828593</v>
      </c>
      <c r="FG329">
        <v>28.97207039799185</v>
      </c>
      <c r="FH329">
        <v>4665.785641081598</v>
      </c>
      <c r="FI329">
        <v>343.4021371640142</v>
      </c>
      <c r="FJ329">
        <v>1.100232612847528</v>
      </c>
      <c r="FK329">
        <v>9.250741964660154</v>
      </c>
      <c r="FL329">
        <v>36.1701435890626</v>
      </c>
      <c r="FM329">
        <v>6.490694350373378</v>
      </c>
      <c r="FN329">
        <v>16.43330253426006</v>
      </c>
      <c r="FO329">
        <v>480.3514040678971</v>
      </c>
      <c r="FP329">
        <v>984.8067889392685</v>
      </c>
      <c r="FQ329">
        <v>19.63139523741607</v>
      </c>
      <c r="FR329">
        <v>40.58695715810183</v>
      </c>
      <c r="FS329">
        <v>71.70258077622348</v>
      </c>
    </row>
    <row r="330" spans="1:175">
      <c r="A330" s="2">
        <v>45185</v>
      </c>
      <c r="B330">
        <v>833.1794096695131</v>
      </c>
      <c r="C330">
        <v>0.0285731987845681</v>
      </c>
      <c r="DR330" s="2">
        <v>45185</v>
      </c>
      <c r="DS330">
        <v>45.93414196198257</v>
      </c>
      <c r="DT330">
        <v>709.3334490655106</v>
      </c>
      <c r="DU330">
        <v>137.8753228638357</v>
      </c>
      <c r="DV330">
        <v>225.2590027040339</v>
      </c>
      <c r="DW330">
        <v>12342.01951981321</v>
      </c>
      <c r="DX330">
        <v>10.34354399519181</v>
      </c>
      <c r="DY330">
        <v>2.655697405648476</v>
      </c>
      <c r="DZ330">
        <v>86.08476567064483</v>
      </c>
      <c r="EA330">
        <v>37.15835169170415</v>
      </c>
      <c r="EB330">
        <v>2.424230460894208</v>
      </c>
      <c r="EC330">
        <v>10.9034778544516</v>
      </c>
      <c r="ED330">
        <v>80.11582734071219</v>
      </c>
      <c r="EE330">
        <v>213.3975400311828</v>
      </c>
      <c r="EF330">
        <v>0.2403715512477381</v>
      </c>
      <c r="EG330">
        <v>30.12331987799638</v>
      </c>
      <c r="EH330">
        <v>6.129575206435</v>
      </c>
      <c r="EI330">
        <v>65.00407329855967</v>
      </c>
      <c r="EJ330">
        <v>6.078431984900534</v>
      </c>
      <c r="EK330">
        <v>0.7537457036499784</v>
      </c>
      <c r="EL330">
        <v>55.10505922542477</v>
      </c>
      <c r="EM330">
        <v>1.969834981765897</v>
      </c>
      <c r="EN330">
        <v>3.873903969035381</v>
      </c>
      <c r="EO330">
        <v>25.90344870480779</v>
      </c>
      <c r="EP330">
        <v>51.15725102565501</v>
      </c>
      <c r="EQ330">
        <v>21.24660086291306</v>
      </c>
      <c r="ER330">
        <v>2.7203597407569</v>
      </c>
      <c r="ES330">
        <v>773.1885016166628</v>
      </c>
      <c r="ET330">
        <v>166.3206752563251</v>
      </c>
      <c r="EU330">
        <v>1.650801742825432</v>
      </c>
      <c r="EV330">
        <v>6.989428964386951</v>
      </c>
      <c r="EW330">
        <v>152.8371737474238</v>
      </c>
      <c r="EX330">
        <v>10.40683062002601</v>
      </c>
      <c r="EY330">
        <v>0.1847406208707065</v>
      </c>
      <c r="EZ330">
        <v>39.74778135036534</v>
      </c>
      <c r="FA330">
        <v>0.02022620316894637</v>
      </c>
      <c r="FB330">
        <v>13.23120569297532</v>
      </c>
      <c r="FC330">
        <v>172.4136709796455</v>
      </c>
      <c r="FD330">
        <v>13.63345483147178</v>
      </c>
      <c r="FE330">
        <v>1245.806953527171</v>
      </c>
      <c r="FF330">
        <v>0.3375732615597541</v>
      </c>
      <c r="FG330">
        <v>30.05183862886125</v>
      </c>
      <c r="FH330">
        <v>4866.096974828625</v>
      </c>
      <c r="FI330">
        <v>343.9910052809645</v>
      </c>
      <c r="FJ330">
        <v>1.125123514531633</v>
      </c>
      <c r="FK330">
        <v>8.579188644014222</v>
      </c>
      <c r="FL330">
        <v>36.52560681412447</v>
      </c>
      <c r="FM330">
        <v>6.464944040005428</v>
      </c>
      <c r="FN330">
        <v>16.29692263694779</v>
      </c>
      <c r="FO330">
        <v>492.4688625747675</v>
      </c>
      <c r="FP330">
        <v>966.7264966981677</v>
      </c>
      <c r="FQ330">
        <v>19.73000489357493</v>
      </c>
      <c r="FR330">
        <v>39.79245084040555</v>
      </c>
      <c r="FS330">
        <v>69.61487938689064</v>
      </c>
    </row>
    <row r="331" spans="1:175">
      <c r="A331" s="2">
        <v>45186</v>
      </c>
      <c r="B331">
        <v>835.1665841813581</v>
      </c>
      <c r="C331">
        <v>0.002385049952966511</v>
      </c>
      <c r="DR331" s="2">
        <v>45186</v>
      </c>
      <c r="DS331">
        <v>45.87222810980581</v>
      </c>
      <c r="DT331">
        <v>692.4121403116536</v>
      </c>
      <c r="DU331">
        <v>135.0600908907826</v>
      </c>
      <c r="DV331">
        <v>226.0315899480385</v>
      </c>
      <c r="DW331">
        <v>12450.13631381736</v>
      </c>
      <c r="DX331">
        <v>10.38058771928547</v>
      </c>
      <c r="DY331">
        <v>2.580605557975448</v>
      </c>
      <c r="DZ331">
        <v>81.75014521378047</v>
      </c>
      <c r="EA331">
        <v>37.10865404590999</v>
      </c>
      <c r="EB331">
        <v>2.451674699142647</v>
      </c>
      <c r="EC331">
        <v>10.94759880809129</v>
      </c>
      <c r="ED331">
        <v>79.82669880215667</v>
      </c>
      <c r="EE331">
        <v>213.6473254778259</v>
      </c>
      <c r="EF331">
        <v>0.2480394153266052</v>
      </c>
      <c r="EG331">
        <v>30.12122885176109</v>
      </c>
      <c r="EH331">
        <v>6.092503731031321</v>
      </c>
      <c r="EI331">
        <v>67.36512201582643</v>
      </c>
      <c r="EJ331">
        <v>5.997049090552496</v>
      </c>
      <c r="EK331">
        <v>0.7065613506941603</v>
      </c>
      <c r="EL331">
        <v>55.00983596251888</v>
      </c>
      <c r="EM331">
        <v>1.962532597584724</v>
      </c>
      <c r="EN331">
        <v>3.938106690951412</v>
      </c>
      <c r="EO331">
        <v>23.96081260718673</v>
      </c>
      <c r="EP331">
        <v>50.62569395126008</v>
      </c>
      <c r="EQ331">
        <v>21.24925471963989</v>
      </c>
      <c r="ER331">
        <v>2.716945128753549</v>
      </c>
      <c r="ES331">
        <v>767.3869162004852</v>
      </c>
      <c r="ET331">
        <v>169.4871503122061</v>
      </c>
      <c r="EU331">
        <v>1.669406065920733</v>
      </c>
      <c r="EV331">
        <v>6.991759468914049</v>
      </c>
      <c r="EW331">
        <v>150.4771606788641</v>
      </c>
      <c r="EX331">
        <v>10.2844929547455</v>
      </c>
      <c r="EY331">
        <v>0.187278433781041</v>
      </c>
      <c r="EZ331">
        <v>39.14874953241401</v>
      </c>
      <c r="FA331">
        <v>0.02043856456575891</v>
      </c>
      <c r="FB331">
        <v>13.25787625392401</v>
      </c>
      <c r="FC331">
        <v>205.2819679295422</v>
      </c>
      <c r="FD331">
        <v>14.20500591314826</v>
      </c>
      <c r="FE331">
        <v>1252.918711540233</v>
      </c>
      <c r="FF331">
        <v>0.3450621904958134</v>
      </c>
      <c r="FG331">
        <v>30.02913505585581</v>
      </c>
      <c r="FH331">
        <v>4849.447100663883</v>
      </c>
      <c r="FI331">
        <v>348.1939267908867</v>
      </c>
      <c r="FJ331">
        <v>1.092214492973503</v>
      </c>
      <c r="FK331">
        <v>8.094975621744595</v>
      </c>
      <c r="FL331">
        <v>36.35531745764452</v>
      </c>
      <c r="FM331">
        <v>6.46068908558188</v>
      </c>
      <c r="FN331">
        <v>16.30285469974866</v>
      </c>
      <c r="FO331">
        <v>496.7836998350556</v>
      </c>
      <c r="FP331">
        <v>976.2927543356043</v>
      </c>
      <c r="FQ331">
        <v>19.84173495118989</v>
      </c>
      <c r="FR331">
        <v>39.65725099757199</v>
      </c>
      <c r="FS331">
        <v>69.96491310687608</v>
      </c>
    </row>
    <row r="332" spans="1:175">
      <c r="A332" s="2">
        <v>45187</v>
      </c>
      <c r="B332">
        <v>812.719176074355</v>
      </c>
      <c r="C332">
        <v>-0.0268777613139376</v>
      </c>
      <c r="DR332" s="2">
        <v>45187</v>
      </c>
      <c r="DS332">
        <v>45.29908478174655</v>
      </c>
      <c r="DT332">
        <v>734.8136722183656</v>
      </c>
      <c r="DU332">
        <v>135.7421607850731</v>
      </c>
      <c r="DV332">
        <v>225.9167612712328</v>
      </c>
      <c r="DW332">
        <v>12378.62116220069</v>
      </c>
      <c r="DX332">
        <v>10.09209772263806</v>
      </c>
      <c r="DY332">
        <v>2.530712361942604</v>
      </c>
      <c r="DZ332">
        <v>84.20875180947624</v>
      </c>
      <c r="EA332">
        <v>35.59350644698434</v>
      </c>
      <c r="EB332">
        <v>2.531486854532826</v>
      </c>
      <c r="EC332">
        <v>11.10745287616396</v>
      </c>
      <c r="ED332">
        <v>81.88266861465516</v>
      </c>
      <c r="EE332">
        <v>217.3690680876779</v>
      </c>
      <c r="EF332">
        <v>0.249004490016245</v>
      </c>
      <c r="EG332">
        <v>29.55719566327783</v>
      </c>
      <c r="EH332">
        <v>5.77255661682474</v>
      </c>
      <c r="EI332">
        <v>65.50779779454977</v>
      </c>
      <c r="EJ332">
        <v>6.176693045227038</v>
      </c>
      <c r="EK332">
        <v>0.6970350884835578</v>
      </c>
      <c r="EL332">
        <v>60.04042518570971</v>
      </c>
      <c r="EM332">
        <v>2.006486127797983</v>
      </c>
      <c r="EN332">
        <v>3.813497176149476</v>
      </c>
      <c r="EO332">
        <v>25.25852857825182</v>
      </c>
      <c r="EP332">
        <v>53.13589124556074</v>
      </c>
      <c r="EQ332">
        <v>20.4263353020363</v>
      </c>
      <c r="ER332">
        <v>2.813208371371777</v>
      </c>
      <c r="ES332">
        <v>776.688221454502</v>
      </c>
      <c r="ET332">
        <v>167.5902644806354</v>
      </c>
      <c r="EU332">
        <v>1.765373677645674</v>
      </c>
      <c r="EV332">
        <v>7.533057404792503</v>
      </c>
      <c r="EW332">
        <v>158.0993885230276</v>
      </c>
      <c r="EX332">
        <v>10.73306178381009</v>
      </c>
      <c r="EY332">
        <v>0.1919046111404788</v>
      </c>
      <c r="EZ332">
        <v>40.22564008444591</v>
      </c>
      <c r="FA332">
        <v>0.01904976807267262</v>
      </c>
      <c r="FB332">
        <v>13.68348512165456</v>
      </c>
      <c r="FC332">
        <v>196.9801950979467</v>
      </c>
      <c r="FD332">
        <v>13.73878936623801</v>
      </c>
      <c r="FE332">
        <v>1191.354757243074</v>
      </c>
      <c r="FF332">
        <v>0.336364759026084</v>
      </c>
      <c r="FG332">
        <v>30.57548610344365</v>
      </c>
      <c r="FH332">
        <v>5115.088495521743</v>
      </c>
      <c r="FI332">
        <v>345.2720032789293</v>
      </c>
      <c r="FJ332">
        <v>1.066902280816099</v>
      </c>
      <c r="FK332">
        <v>7.780476010688732</v>
      </c>
      <c r="FL332">
        <v>36.74153104013168</v>
      </c>
      <c r="FM332">
        <v>6.78620206225796</v>
      </c>
      <c r="FN332">
        <v>16.40377795476431</v>
      </c>
      <c r="FO332">
        <v>487.8661817069051</v>
      </c>
      <c r="FP332">
        <v>949.7153825112672</v>
      </c>
      <c r="FQ332">
        <v>19.78050050801106</v>
      </c>
      <c r="FR332">
        <v>41.79547838043774</v>
      </c>
      <c r="FS332">
        <v>69.37975882653689</v>
      </c>
    </row>
    <row r="333" spans="1:175">
      <c r="A333" s="2">
        <v>45188</v>
      </c>
      <c r="B333">
        <v>825.2464363990672</v>
      </c>
      <c r="C333">
        <v>0.01541400854502051</v>
      </c>
      <c r="DR333" s="2">
        <v>45188</v>
      </c>
      <c r="DS333">
        <v>45.56396759549296</v>
      </c>
      <c r="DT333">
        <v>736.2487472482331</v>
      </c>
      <c r="DU333">
        <v>134.1249596201017</v>
      </c>
      <c r="DV333">
        <v>225.895214751613</v>
      </c>
      <c r="DW333">
        <v>12408.1110098189</v>
      </c>
      <c r="DX333">
        <v>10.02427941019124</v>
      </c>
      <c r="DY333">
        <v>2.415457812432506</v>
      </c>
      <c r="DZ333">
        <v>85.14588972403969</v>
      </c>
      <c r="EA333">
        <v>36.26922331595493</v>
      </c>
      <c r="EB333">
        <v>2.541955180089692</v>
      </c>
      <c r="EC333">
        <v>11.00154236983</v>
      </c>
      <c r="ED333">
        <v>81.73641538165859</v>
      </c>
      <c r="EE333">
        <v>213.8949660577744</v>
      </c>
      <c r="EF333">
        <v>0.2460176297155108</v>
      </c>
      <c r="EG333">
        <v>30.40053503557616</v>
      </c>
      <c r="EH333">
        <v>5.748503417556472</v>
      </c>
      <c r="EI333">
        <v>65.7557371749176</v>
      </c>
      <c r="EJ333">
        <v>6.208335536180427</v>
      </c>
      <c r="EK333">
        <v>0.6977781535583958</v>
      </c>
      <c r="EL333">
        <v>58.35059223176135</v>
      </c>
      <c r="EM333">
        <v>1.988625569002475</v>
      </c>
      <c r="EN333">
        <v>3.876940535545874</v>
      </c>
      <c r="EO333">
        <v>24.95893807578215</v>
      </c>
      <c r="EP333">
        <v>53.79026722493319</v>
      </c>
      <c r="EQ333">
        <v>20.78098264230043</v>
      </c>
      <c r="ER333">
        <v>2.798090604307832</v>
      </c>
      <c r="ES333">
        <v>781.8657877226144</v>
      </c>
      <c r="ET333">
        <v>164.8319685287291</v>
      </c>
      <c r="EU333">
        <v>1.709683847124907</v>
      </c>
      <c r="EV333">
        <v>7.460405723981711</v>
      </c>
      <c r="EW333">
        <v>154.2353025288043</v>
      </c>
      <c r="EX333">
        <v>10.78820091727062</v>
      </c>
      <c r="EY333">
        <v>0.187996904210901</v>
      </c>
      <c r="EZ333">
        <v>40.26786181495471</v>
      </c>
      <c r="FA333">
        <v>0.01952807960246041</v>
      </c>
      <c r="FB333">
        <v>13.80561883255972</v>
      </c>
      <c r="FC333">
        <v>191.3623199559823</v>
      </c>
      <c r="FD333">
        <v>13.48516046873181</v>
      </c>
      <c r="FE333">
        <v>1205.461017188769</v>
      </c>
      <c r="FF333">
        <v>0.3406972474207171</v>
      </c>
      <c r="FG333">
        <v>30.73919176764804</v>
      </c>
      <c r="FH333">
        <v>5199.977264172222</v>
      </c>
      <c r="FI333">
        <v>335.1373080717041</v>
      </c>
      <c r="FJ333">
        <v>1.081568949722378</v>
      </c>
      <c r="FK333">
        <v>7.745346083234019</v>
      </c>
      <c r="FL333">
        <v>36.60308803647323</v>
      </c>
      <c r="FM333">
        <v>6.757244104644948</v>
      </c>
      <c r="FN333">
        <v>16.5926797255866</v>
      </c>
      <c r="FO333">
        <v>490.5148882267293</v>
      </c>
      <c r="FP333">
        <v>950.140909093152</v>
      </c>
      <c r="FQ333">
        <v>19.65346039530046</v>
      </c>
      <c r="FR333">
        <v>41.71242706720255</v>
      </c>
      <c r="FS333">
        <v>69.62567450191702</v>
      </c>
    </row>
    <row r="334" spans="1:175">
      <c r="A334" s="2">
        <v>45189</v>
      </c>
      <c r="B334">
        <v>837.0891342950785</v>
      </c>
      <c r="C334">
        <v>0.01435049867974758</v>
      </c>
      <c r="DR334" s="2">
        <v>45189</v>
      </c>
      <c r="DS334">
        <v>45.71786513485945</v>
      </c>
      <c r="DT334">
        <v>717.7769976540543</v>
      </c>
      <c r="DU334">
        <v>136.2904411984514</v>
      </c>
      <c r="DV334">
        <v>225.026553284815</v>
      </c>
      <c r="DW334">
        <v>12499.08578934384</v>
      </c>
      <c r="DX334">
        <v>10.11008097888687</v>
      </c>
      <c r="DY334">
        <v>2.404056063502729</v>
      </c>
      <c r="DZ334">
        <v>84.97053249093126</v>
      </c>
      <c r="EA334">
        <v>36.42329309001506</v>
      </c>
      <c r="EB334">
        <v>2.557526849741251</v>
      </c>
      <c r="EC334">
        <v>10.819435843683</v>
      </c>
      <c r="ED334">
        <v>81.25386149884496</v>
      </c>
      <c r="EE334">
        <v>214.5579825681232</v>
      </c>
      <c r="EF334">
        <v>0.2464015735310118</v>
      </c>
      <c r="EG334">
        <v>29.56660239350941</v>
      </c>
      <c r="EH334">
        <v>5.635198685981543</v>
      </c>
      <c r="EI334">
        <v>66.59651116945305</v>
      </c>
      <c r="EJ334">
        <v>6.177261220637318</v>
      </c>
      <c r="EK334">
        <v>0.6972721770133693</v>
      </c>
      <c r="EL334">
        <v>58.51273347546167</v>
      </c>
      <c r="EM334">
        <v>1.985295587330539</v>
      </c>
      <c r="EN334">
        <v>3.881499482415978</v>
      </c>
      <c r="EO334">
        <v>25.05653370901354</v>
      </c>
      <c r="EP334">
        <v>53.53509687401501</v>
      </c>
      <c r="EQ334">
        <v>21.12799199944206</v>
      </c>
      <c r="ER334">
        <v>2.844099691713401</v>
      </c>
      <c r="ES334">
        <v>792.6363084839591</v>
      </c>
      <c r="ET334">
        <v>160.4152682694457</v>
      </c>
      <c r="EU334">
        <v>1.69204785409908</v>
      </c>
      <c r="EV334">
        <v>7.432973090904801</v>
      </c>
      <c r="EW334">
        <v>150.8552231381965</v>
      </c>
      <c r="EX334">
        <v>10.78639516549967</v>
      </c>
      <c r="EY334">
        <v>0.1864389937494232</v>
      </c>
      <c r="EZ334">
        <v>40.00377739301255</v>
      </c>
      <c r="FA334">
        <v>0.01918142634843058</v>
      </c>
      <c r="FB334">
        <v>13.74623258225196</v>
      </c>
      <c r="FC334">
        <v>197.7347767220625</v>
      </c>
      <c r="FD334">
        <v>12.25102445247228</v>
      </c>
      <c r="FE334">
        <v>1224.204662914769</v>
      </c>
      <c r="FF334">
        <v>0.3426749200998901</v>
      </c>
      <c r="FG334">
        <v>30.86038516110995</v>
      </c>
      <c r="FH334">
        <v>5272.269140390045</v>
      </c>
      <c r="FI334">
        <v>327.6876907688569</v>
      </c>
      <c r="FJ334">
        <v>1.104602972705667</v>
      </c>
      <c r="FK334">
        <v>7.703201791007665</v>
      </c>
      <c r="FL334">
        <v>36.78501248316094</v>
      </c>
      <c r="FM334">
        <v>6.896147467337171</v>
      </c>
      <c r="FN334">
        <v>16.73568732019087</v>
      </c>
      <c r="FO334">
        <v>494.9039994043769</v>
      </c>
      <c r="FP334">
        <v>943.9892453470383</v>
      </c>
      <c r="FQ334">
        <v>19.52474431010334</v>
      </c>
      <c r="FR334">
        <v>39.64443499334956</v>
      </c>
      <c r="FS334">
        <v>69.91817439017483</v>
      </c>
    </row>
    <row r="335" spans="1:175">
      <c r="A335" s="2">
        <v>45190</v>
      </c>
      <c r="B335">
        <v>832.1621638489823</v>
      </c>
      <c r="C335">
        <v>-0.005885837295266261</v>
      </c>
      <c r="DR335" s="2">
        <v>45190</v>
      </c>
      <c r="DS335">
        <v>45.60906559884568</v>
      </c>
      <c r="DT335">
        <v>748.8582604959654</v>
      </c>
      <c r="DU335">
        <v>132.2128679380296</v>
      </c>
      <c r="DV335">
        <v>222.3854602177314</v>
      </c>
      <c r="DW335">
        <v>12533.20057192777</v>
      </c>
      <c r="DX335">
        <v>10.17428740992613</v>
      </c>
      <c r="DY335">
        <v>2.468050239851025</v>
      </c>
      <c r="DZ335">
        <v>85.27292363381538</v>
      </c>
      <c r="EA335">
        <v>36.93350266669669</v>
      </c>
      <c r="EB335">
        <v>2.551780403715174</v>
      </c>
      <c r="EC335">
        <v>10.73645794432226</v>
      </c>
      <c r="ED335">
        <v>80.47770289475316</v>
      </c>
      <c r="EE335">
        <v>212.8059236945524</v>
      </c>
      <c r="EF335">
        <v>0.2448399988108831</v>
      </c>
      <c r="EG335">
        <v>29.59903975238719</v>
      </c>
      <c r="EH335">
        <v>5.698501057933394</v>
      </c>
      <c r="EI335">
        <v>67.41375516126773</v>
      </c>
      <c r="EJ335">
        <v>6.063838899030102</v>
      </c>
      <c r="EK335">
        <v>0.7024260537018215</v>
      </c>
      <c r="EL335">
        <v>59.52402675823964</v>
      </c>
      <c r="EM335">
        <v>1.995830925982029</v>
      </c>
      <c r="EN335">
        <v>3.875063163546757</v>
      </c>
      <c r="EO335">
        <v>25.07254065767127</v>
      </c>
      <c r="EP335">
        <v>53.21705200242091</v>
      </c>
      <c r="EQ335">
        <v>21.22726371320288</v>
      </c>
      <c r="ER335">
        <v>2.869381190415148</v>
      </c>
      <c r="ES335">
        <v>810.682789946821</v>
      </c>
      <c r="ET335">
        <v>157.5928536226872</v>
      </c>
      <c r="EU335">
        <v>1.702733254692969</v>
      </c>
      <c r="EV335">
        <v>7.429846352783243</v>
      </c>
      <c r="EW335">
        <v>156.5440022289084</v>
      </c>
      <c r="EX335">
        <v>10.04512749491691</v>
      </c>
      <c r="EY335">
        <v>0.1933760351664646</v>
      </c>
      <c r="EZ335">
        <v>39.64665154820892</v>
      </c>
      <c r="FA335">
        <v>0.01815969782797179</v>
      </c>
      <c r="FB335">
        <v>13.66576902203695</v>
      </c>
      <c r="FC335">
        <v>190.8764942920664</v>
      </c>
      <c r="FD335">
        <v>12.99567236582007</v>
      </c>
      <c r="FE335">
        <v>1228.384072668237</v>
      </c>
      <c r="FF335">
        <v>0.34769227573765</v>
      </c>
      <c r="FG335">
        <v>31.31946581170427</v>
      </c>
      <c r="FH335">
        <v>5145.781413083354</v>
      </c>
      <c r="FI335">
        <v>324.4602171579401</v>
      </c>
      <c r="FJ335">
        <v>1.128612184411382</v>
      </c>
      <c r="FK335">
        <v>8.185594969647871</v>
      </c>
      <c r="FL335">
        <v>36.95867096602341</v>
      </c>
      <c r="FM335">
        <v>7.020848626889896</v>
      </c>
      <c r="FN335">
        <v>16.9859158107204</v>
      </c>
      <c r="FO335">
        <v>492.6298939307505</v>
      </c>
      <c r="FP335">
        <v>937.5628600893015</v>
      </c>
      <c r="FQ335">
        <v>19.13458480586124</v>
      </c>
      <c r="FR335">
        <v>36.00537851876597</v>
      </c>
      <c r="FS335">
        <v>69.19726562229486</v>
      </c>
    </row>
    <row r="336" spans="1:175">
      <c r="A336" s="2">
        <v>45191</v>
      </c>
      <c r="B336">
        <v>817.0817839726742</v>
      </c>
      <c r="C336">
        <v>-0.01812192446548777</v>
      </c>
      <c r="DR336" s="2">
        <v>45191</v>
      </c>
      <c r="DS336">
        <v>43.45469595168331</v>
      </c>
      <c r="DT336">
        <v>687.2512425950524</v>
      </c>
      <c r="DU336">
        <v>135.0778252677423</v>
      </c>
      <c r="DV336">
        <v>222.6727267178912</v>
      </c>
      <c r="DW336">
        <v>12294.98378321178</v>
      </c>
      <c r="DX336">
        <v>10.14974199822919</v>
      </c>
      <c r="DY336">
        <v>2.454351021976209</v>
      </c>
      <c r="DZ336">
        <v>85.55863191457621</v>
      </c>
      <c r="EA336">
        <v>37.31536325526331</v>
      </c>
      <c r="EB336">
        <v>2.587300119218601</v>
      </c>
      <c r="EC336">
        <v>10.69505599972613</v>
      </c>
      <c r="ED336">
        <v>80.58977161414553</v>
      </c>
      <c r="EE336">
        <v>212.2403195059019</v>
      </c>
      <c r="EF336">
        <v>0.2482529517197135</v>
      </c>
      <c r="EG336">
        <v>28.84258811209108</v>
      </c>
      <c r="EH336">
        <v>5.721568854306891</v>
      </c>
      <c r="EI336">
        <v>70.07893370455655</v>
      </c>
      <c r="EJ336">
        <v>6.071040000858394</v>
      </c>
      <c r="EK336">
        <v>0.6797111425303245</v>
      </c>
      <c r="EL336">
        <v>58.77345436433534</v>
      </c>
      <c r="EM336">
        <v>1.984515540903676</v>
      </c>
      <c r="EN336">
        <v>3.972132599301098</v>
      </c>
      <c r="EO336">
        <v>25.02864890493931</v>
      </c>
      <c r="EP336">
        <v>53.81259876498147</v>
      </c>
      <c r="EQ336">
        <v>20.40489605341935</v>
      </c>
      <c r="ER336">
        <v>2.749615387515706</v>
      </c>
      <c r="ES336">
        <v>842.0137001483795</v>
      </c>
      <c r="ET336">
        <v>161.6677351580298</v>
      </c>
      <c r="EU336">
        <v>1.756497264568457</v>
      </c>
      <c r="EV336">
        <v>7.702155147387796</v>
      </c>
      <c r="EW336">
        <v>160.3059049598571</v>
      </c>
      <c r="EX336">
        <v>9.989379001587775</v>
      </c>
      <c r="EY336">
        <v>0.18939016211497</v>
      </c>
      <c r="EZ336">
        <v>39.70429722928735</v>
      </c>
      <c r="FA336">
        <v>0.01832642456183523</v>
      </c>
      <c r="FB336">
        <v>13.36125123429769</v>
      </c>
      <c r="FC336">
        <v>200.555415797082</v>
      </c>
      <c r="FD336">
        <v>13.73937807030171</v>
      </c>
      <c r="FE336">
        <v>1241.370525999476</v>
      </c>
      <c r="FF336">
        <v>0.3446189851137506</v>
      </c>
      <c r="FG336">
        <v>30.74653749736802</v>
      </c>
      <c r="FH336">
        <v>5103.729382139142</v>
      </c>
      <c r="FI336">
        <v>322.1444019517161</v>
      </c>
      <c r="FJ336">
        <v>1.155890865838249</v>
      </c>
      <c r="FK336">
        <v>8.122576784440296</v>
      </c>
      <c r="FL336">
        <v>37.16606202930706</v>
      </c>
      <c r="FM336">
        <v>7.061485484718822</v>
      </c>
      <c r="FN336">
        <v>16.83001558320226</v>
      </c>
      <c r="FO336">
        <v>491.9213425152529</v>
      </c>
      <c r="FP336">
        <v>952.5674706447925</v>
      </c>
      <c r="FQ336">
        <v>19.30765091986605</v>
      </c>
      <c r="FR336">
        <v>38.33881140023655</v>
      </c>
      <c r="FS336">
        <v>67.95488549726259</v>
      </c>
    </row>
    <row r="337" spans="1:175">
      <c r="A337" s="2">
        <v>45192</v>
      </c>
      <c r="B337">
        <v>823.8248051480928</v>
      </c>
      <c r="C337">
        <v>0.008252565786785571</v>
      </c>
      <c r="DR337" s="2">
        <v>45192</v>
      </c>
      <c r="DS337">
        <v>43.25735516280231</v>
      </c>
      <c r="DT337">
        <v>660.2370933981903</v>
      </c>
      <c r="DU337">
        <v>133.3818733470203</v>
      </c>
      <c r="DV337">
        <v>224.0268305323947</v>
      </c>
      <c r="DW337">
        <v>12471.09009808878</v>
      </c>
      <c r="DX337">
        <v>10.07243008060921</v>
      </c>
      <c r="DY337">
        <v>2.492244587231926</v>
      </c>
      <c r="DZ337">
        <v>86.14366348293592</v>
      </c>
      <c r="EA337">
        <v>37.21537299018166</v>
      </c>
      <c r="EB337">
        <v>2.592478640836207</v>
      </c>
      <c r="EC337">
        <v>10.58695069679498</v>
      </c>
      <c r="ED337">
        <v>79.85403494288563</v>
      </c>
      <c r="EE337">
        <v>213.8397347091887</v>
      </c>
      <c r="EF337">
        <v>0.2447904215493136</v>
      </c>
      <c r="EG337">
        <v>26.37879891252858</v>
      </c>
      <c r="EH337">
        <v>5.24231877691956</v>
      </c>
      <c r="EI337">
        <v>70.84602000350158</v>
      </c>
      <c r="EJ337">
        <v>6.281933226855957</v>
      </c>
      <c r="EK337">
        <v>0.7053544661718312</v>
      </c>
      <c r="EL337">
        <v>58.81686159988644</v>
      </c>
      <c r="EM337">
        <v>2.012169233159859</v>
      </c>
      <c r="EN337">
        <v>3.993959520685079</v>
      </c>
      <c r="EO337">
        <v>25.051096659603</v>
      </c>
      <c r="EP337">
        <v>54.68780856935356</v>
      </c>
      <c r="EQ337">
        <v>19.60137438360522</v>
      </c>
      <c r="ER337">
        <v>2.728582411829177</v>
      </c>
      <c r="ES337">
        <v>829.1947722502064</v>
      </c>
      <c r="ET337">
        <v>162.9867154648099</v>
      </c>
      <c r="EU337">
        <v>1.744197175776754</v>
      </c>
      <c r="EV337">
        <v>7.715079493535164</v>
      </c>
      <c r="EW337">
        <v>164.184222107122</v>
      </c>
      <c r="EX337">
        <v>10.15486016648536</v>
      </c>
      <c r="EY337">
        <v>0.1921339866664951</v>
      </c>
      <c r="EZ337">
        <v>39.9312000784678</v>
      </c>
      <c r="FA337">
        <v>0.01897742233780007</v>
      </c>
      <c r="FB337">
        <v>13.52719616841893</v>
      </c>
      <c r="FC337">
        <v>201.426001696139</v>
      </c>
      <c r="FD337">
        <v>13.44844309926124</v>
      </c>
      <c r="FE337">
        <v>1277.923471254313</v>
      </c>
      <c r="FF337">
        <v>0.3448807864949007</v>
      </c>
      <c r="FG337">
        <v>30.87638900883945</v>
      </c>
      <c r="FH337">
        <v>5107.824870347431</v>
      </c>
      <c r="FI337">
        <v>325.9366866697027</v>
      </c>
      <c r="FJ337">
        <v>1.15721488551646</v>
      </c>
      <c r="FK337">
        <v>8.323355829929142</v>
      </c>
      <c r="FL337">
        <v>36.68100609569774</v>
      </c>
      <c r="FM337">
        <v>6.884367260757283</v>
      </c>
      <c r="FN337">
        <v>16.66440042545326</v>
      </c>
      <c r="FO337">
        <v>494.0563366279655</v>
      </c>
      <c r="FP337">
        <v>965.0979306683479</v>
      </c>
      <c r="FQ337">
        <v>19.26283937010518</v>
      </c>
      <c r="FR337">
        <v>36.9168390963317</v>
      </c>
      <c r="FS337">
        <v>67.33361450620168</v>
      </c>
    </row>
    <row r="338" spans="1:175">
      <c r="A338" s="2">
        <v>45193</v>
      </c>
      <c r="B338">
        <v>820.1886532502239</v>
      </c>
      <c r="C338">
        <v>-0.004413744129997732</v>
      </c>
      <c r="DR338" s="2">
        <v>45193</v>
      </c>
      <c r="DS338">
        <v>43.03688998318576</v>
      </c>
      <c r="DT338">
        <v>713.6507845606556</v>
      </c>
      <c r="DU338">
        <v>130.9183153519186</v>
      </c>
      <c r="DV338">
        <v>222.6724804153154</v>
      </c>
      <c r="DW338">
        <v>12578.14398264771</v>
      </c>
      <c r="DX338">
        <v>10.07389573908055</v>
      </c>
      <c r="DY338">
        <v>2.501955629016668</v>
      </c>
      <c r="DZ338">
        <v>86.07257187714367</v>
      </c>
      <c r="EA338">
        <v>36.34035267484487</v>
      </c>
      <c r="EB338">
        <v>2.580261060884173</v>
      </c>
      <c r="EC338">
        <v>10.78415913713924</v>
      </c>
      <c r="ED338">
        <v>78.94762037821172</v>
      </c>
      <c r="EE338">
        <v>214.4687578875613</v>
      </c>
      <c r="EF338">
        <v>0.2400943041634217</v>
      </c>
      <c r="EG338">
        <v>27.18064106235569</v>
      </c>
      <c r="EH338">
        <v>5.250154905321127</v>
      </c>
      <c r="EI338">
        <v>71.45069672671518</v>
      </c>
      <c r="EJ338">
        <v>6.307399468605439</v>
      </c>
      <c r="EK338">
        <v>0.7111131189557353</v>
      </c>
      <c r="EL338">
        <v>58.71778548890715</v>
      </c>
      <c r="EM338">
        <v>2.024282888402905</v>
      </c>
      <c r="EN338">
        <v>3.958957516206709</v>
      </c>
      <c r="EO338">
        <v>24.6049494614136</v>
      </c>
      <c r="EP338">
        <v>54.18452161211332</v>
      </c>
      <c r="EQ338">
        <v>18.84136391397939</v>
      </c>
      <c r="ER338">
        <v>2.741428265197681</v>
      </c>
      <c r="ES338">
        <v>828.1959872407398</v>
      </c>
      <c r="ET338">
        <v>159.8863464031933</v>
      </c>
      <c r="EU338">
        <v>1.78160150557669</v>
      </c>
      <c r="EV338">
        <v>7.666341385651242</v>
      </c>
      <c r="EW338">
        <v>167.7142637436014</v>
      </c>
      <c r="EX338">
        <v>10.24522319667499</v>
      </c>
      <c r="EY338">
        <v>0.1891310960614064</v>
      </c>
      <c r="EZ338">
        <v>39.89589156410095</v>
      </c>
      <c r="FA338">
        <v>0.01868540255401297</v>
      </c>
      <c r="FB338">
        <v>13.54347661394916</v>
      </c>
      <c r="FC338">
        <v>200.0426617107475</v>
      </c>
      <c r="FD338">
        <v>13.44667632836623</v>
      </c>
      <c r="FE338">
        <v>1269.458087785467</v>
      </c>
      <c r="FF338">
        <v>0.3391805213441257</v>
      </c>
      <c r="FG338">
        <v>31.24603207399497</v>
      </c>
      <c r="FH338">
        <v>5204.556366977664</v>
      </c>
      <c r="FI338">
        <v>330.6344407111483</v>
      </c>
      <c r="FJ338">
        <v>1.126153568589732</v>
      </c>
      <c r="FK338">
        <v>8.398002921286066</v>
      </c>
      <c r="FL338">
        <v>36.37072549772187</v>
      </c>
      <c r="FM338">
        <v>7.282235566820344</v>
      </c>
      <c r="FN338">
        <v>17.43167619751286</v>
      </c>
      <c r="FO338">
        <v>490.4924637867492</v>
      </c>
      <c r="FP338">
        <v>964.8846028240675</v>
      </c>
      <c r="FQ338">
        <v>19.36822591168175</v>
      </c>
      <c r="FR338">
        <v>38.42961039689634</v>
      </c>
      <c r="FS338">
        <v>66.0659973159179</v>
      </c>
    </row>
    <row r="339" spans="1:175">
      <c r="A339" s="2">
        <v>45194</v>
      </c>
      <c r="B339">
        <v>811.3808559412203</v>
      </c>
      <c r="C339">
        <v>-0.01073874562163268</v>
      </c>
      <c r="DR339" s="2">
        <v>45194</v>
      </c>
      <c r="DS339">
        <v>44.00181770735621</v>
      </c>
      <c r="DT339">
        <v>719.1367639689732</v>
      </c>
      <c r="DU339">
        <v>132.9805353481603</v>
      </c>
      <c r="DV339">
        <v>224.8227063797003</v>
      </c>
      <c r="DW339">
        <v>13003.68112394638</v>
      </c>
      <c r="DX339">
        <v>10.20316099576954</v>
      </c>
      <c r="DY339">
        <v>2.407850572593723</v>
      </c>
      <c r="DZ339">
        <v>86.00027363992545</v>
      </c>
      <c r="EA339">
        <v>36.88340436725183</v>
      </c>
      <c r="EB339">
        <v>2.498310280121011</v>
      </c>
      <c r="EC339">
        <v>10.93196451857829</v>
      </c>
      <c r="ED339">
        <v>78.61318830432103</v>
      </c>
      <c r="EE339">
        <v>214.1889649055369</v>
      </c>
      <c r="EF339">
        <v>0.2340814697633804</v>
      </c>
      <c r="EG339">
        <v>24.67220208860228</v>
      </c>
      <c r="EH339">
        <v>5.001404709212689</v>
      </c>
      <c r="EI339">
        <v>73.73549084414084</v>
      </c>
      <c r="EJ339">
        <v>6.445372573752501</v>
      </c>
      <c r="EK339">
        <v>0.7224075520720452</v>
      </c>
      <c r="EL339">
        <v>58.15830200254826</v>
      </c>
      <c r="EM339">
        <v>2.042850717077072</v>
      </c>
      <c r="EN339">
        <v>3.972410743821377</v>
      </c>
      <c r="EO339">
        <v>24.52970298099345</v>
      </c>
      <c r="EP339">
        <v>55.33739679920831</v>
      </c>
      <c r="EQ339">
        <v>18.41002158777897</v>
      </c>
      <c r="ER339">
        <v>2.738682791543407</v>
      </c>
      <c r="ES339">
        <v>820.9938069076636</v>
      </c>
      <c r="ET339">
        <v>161.4485277123194</v>
      </c>
      <c r="EU339">
        <v>1.801793426786168</v>
      </c>
      <c r="EV339">
        <v>7.533074871843806</v>
      </c>
      <c r="EW339">
        <v>170.1925519187176</v>
      </c>
      <c r="EX339">
        <v>10.44210598744954</v>
      </c>
      <c r="EY339">
        <v>0.1918639821819687</v>
      </c>
      <c r="EZ339">
        <v>39.25336153302506</v>
      </c>
      <c r="FA339">
        <v>0.01883929012368977</v>
      </c>
      <c r="FB339">
        <v>13.87258693438747</v>
      </c>
      <c r="FC339">
        <v>190.9315251762047</v>
      </c>
      <c r="FD339">
        <v>13.63087484236832</v>
      </c>
      <c r="FE339">
        <v>1306.787096260009</v>
      </c>
      <c r="FF339">
        <v>0.3519616618278085</v>
      </c>
      <c r="FG339">
        <v>30.27012846189981</v>
      </c>
      <c r="FH339">
        <v>5077.168212492928</v>
      </c>
      <c r="FI339">
        <v>330.1999345248519</v>
      </c>
      <c r="FJ339">
        <v>1.141288989250989</v>
      </c>
      <c r="FK339">
        <v>8.506448839800923</v>
      </c>
      <c r="FL339">
        <v>36.17020966222564</v>
      </c>
      <c r="FM339">
        <v>7.324942485031562</v>
      </c>
      <c r="FN339">
        <v>17.37616814616452</v>
      </c>
      <c r="FO339">
        <v>479.3843425558481</v>
      </c>
      <c r="FP339">
        <v>951.2409814789314</v>
      </c>
      <c r="FQ339">
        <v>19.37509494394105</v>
      </c>
      <c r="FR339">
        <v>39.65583134582553</v>
      </c>
      <c r="FS339">
        <v>67.21267650390358</v>
      </c>
    </row>
    <row r="340" spans="1:175">
      <c r="A340" s="2">
        <v>45195</v>
      </c>
      <c r="B340">
        <v>819.4080699810635</v>
      </c>
      <c r="C340">
        <v>0.00989327512605831</v>
      </c>
      <c r="DR340" s="2">
        <v>45195</v>
      </c>
      <c r="DS340">
        <v>42.90650923057971</v>
      </c>
      <c r="DT340">
        <v>713.3622334706032</v>
      </c>
      <c r="DU340">
        <v>132.6163233302509</v>
      </c>
      <c r="DV340">
        <v>222.8988951106142</v>
      </c>
      <c r="DW340">
        <v>13088.04819734428</v>
      </c>
      <c r="DX340">
        <v>10.16887400220422</v>
      </c>
      <c r="DY340">
        <v>2.415312225485893</v>
      </c>
      <c r="DZ340">
        <v>86.39534133097145</v>
      </c>
      <c r="EA340">
        <v>36.78036148131304</v>
      </c>
      <c r="EB340">
        <v>2.469702047063074</v>
      </c>
      <c r="EC340">
        <v>10.85254632541199</v>
      </c>
      <c r="ED340">
        <v>79.92475324580968</v>
      </c>
      <c r="EE340">
        <v>213.7933046953471</v>
      </c>
      <c r="EF340">
        <v>0.2392498748768099</v>
      </c>
      <c r="EG340">
        <v>24.68197335442985</v>
      </c>
      <c r="EH340">
        <v>4.821021196644476</v>
      </c>
      <c r="EI340">
        <v>76.42171211049697</v>
      </c>
      <c r="EJ340">
        <v>6.367884649978416</v>
      </c>
      <c r="EK340">
        <v>0.7163960790810302</v>
      </c>
      <c r="EL340">
        <v>57.86624961612623</v>
      </c>
      <c r="EM340">
        <v>2.050319351012071</v>
      </c>
      <c r="EN340">
        <v>4.012216715093736</v>
      </c>
      <c r="EO340">
        <v>24.5843059812465</v>
      </c>
      <c r="EP340">
        <v>55.008717259708</v>
      </c>
      <c r="EQ340">
        <v>18.296057947986</v>
      </c>
      <c r="ER340">
        <v>2.63115571721411</v>
      </c>
      <c r="ES340">
        <v>813.8758372850012</v>
      </c>
      <c r="ET340">
        <v>159.7480291721039</v>
      </c>
      <c r="EU340">
        <v>1.771694676924197</v>
      </c>
      <c r="EV340">
        <v>7.565268675261963</v>
      </c>
      <c r="EW340">
        <v>170.9971299886624</v>
      </c>
      <c r="EX340">
        <v>10.29638602717294</v>
      </c>
      <c r="EY340">
        <v>0.1917456932028009</v>
      </c>
      <c r="EZ340">
        <v>39.00678317210041</v>
      </c>
      <c r="FA340">
        <v>0.01836214743946904</v>
      </c>
      <c r="FB340">
        <v>13.95135049056211</v>
      </c>
      <c r="FC340">
        <v>192.3749746822012</v>
      </c>
      <c r="FD340">
        <v>13.46982029134077</v>
      </c>
      <c r="FE340">
        <v>1359.186348943889</v>
      </c>
      <c r="FF340">
        <v>0.3596610430069424</v>
      </c>
      <c r="FG340">
        <v>30.54826196659851</v>
      </c>
      <c r="FH340">
        <v>5114.654579601239</v>
      </c>
      <c r="FI340">
        <v>335.9398644243909</v>
      </c>
      <c r="FJ340">
        <v>1.128966501516292</v>
      </c>
      <c r="FK340">
        <v>8.408368976405816</v>
      </c>
      <c r="FL340">
        <v>36.1397572882415</v>
      </c>
      <c r="FM340">
        <v>7.274277441817071</v>
      </c>
      <c r="FN340">
        <v>17.29049314052773</v>
      </c>
      <c r="FO340">
        <v>479.1908502808398</v>
      </c>
      <c r="FP340">
        <v>947.6784745293539</v>
      </c>
      <c r="FQ340">
        <v>19.46182436500676</v>
      </c>
      <c r="FR340">
        <v>39.52021198908008</v>
      </c>
      <c r="FS340">
        <v>68.42419498075274</v>
      </c>
    </row>
    <row r="341" spans="1:175">
      <c r="A341" s="2">
        <v>45196</v>
      </c>
      <c r="B341">
        <v>816.796963630528</v>
      </c>
      <c r="C341">
        <v>-0.003186576317945944</v>
      </c>
      <c r="DR341" s="2">
        <v>45196</v>
      </c>
      <c r="DS341">
        <v>42.45726740661089</v>
      </c>
      <c r="DT341">
        <v>687.5814920751801</v>
      </c>
      <c r="DU341">
        <v>134.000840618109</v>
      </c>
      <c r="DV341">
        <v>225.5530935013451</v>
      </c>
      <c r="DW341">
        <v>13206.67719633524</v>
      </c>
      <c r="DX341">
        <v>10.1924048233134</v>
      </c>
      <c r="DY341">
        <v>2.435761455154679</v>
      </c>
      <c r="DZ341">
        <v>87.05925523059739</v>
      </c>
      <c r="EA341">
        <v>37.08640691890685</v>
      </c>
      <c r="EB341">
        <v>2.506089069142436</v>
      </c>
      <c r="EC341">
        <v>10.98723435304107</v>
      </c>
      <c r="ED341">
        <v>81.10397161066473</v>
      </c>
      <c r="EE341">
        <v>214.0983909592931</v>
      </c>
      <c r="EF341">
        <v>0.2418165232327298</v>
      </c>
      <c r="EG341">
        <v>24.44385822829661</v>
      </c>
      <c r="EH341">
        <v>4.87669594959653</v>
      </c>
      <c r="EI341">
        <v>76.18789818949054</v>
      </c>
      <c r="EJ341">
        <v>6.47684945130057</v>
      </c>
      <c r="EK341">
        <v>0.7202372298496257</v>
      </c>
      <c r="EL341">
        <v>59.54543182071045</v>
      </c>
      <c r="EM341">
        <v>2.04821644588157</v>
      </c>
      <c r="EN341">
        <v>4.054092700922248</v>
      </c>
      <c r="EO341">
        <v>24.66887505934074</v>
      </c>
      <c r="EP341">
        <v>55.15050585843127</v>
      </c>
      <c r="EQ341">
        <v>19.30515823979343</v>
      </c>
      <c r="ER341">
        <v>2.503572554882848</v>
      </c>
      <c r="ES341">
        <v>821.7116322313195</v>
      </c>
      <c r="ET341">
        <v>161.8548465962265</v>
      </c>
      <c r="EU341">
        <v>1.758455331273927</v>
      </c>
      <c r="EV341">
        <v>7.594715270827358</v>
      </c>
      <c r="EW341">
        <v>173.0391715918145</v>
      </c>
      <c r="EX341">
        <v>9.755254362723736</v>
      </c>
      <c r="EY341">
        <v>0.1929655610515206</v>
      </c>
      <c r="EZ341">
        <v>39.12209634828569</v>
      </c>
      <c r="FA341">
        <v>0.01693059883567011</v>
      </c>
      <c r="FB341">
        <v>14.18160929364591</v>
      </c>
      <c r="FC341">
        <v>193.690649815274</v>
      </c>
      <c r="FD341">
        <v>13.29349920533238</v>
      </c>
      <c r="FE341">
        <v>1365.398284127297</v>
      </c>
      <c r="FF341">
        <v>0.3599119314430823</v>
      </c>
      <c r="FG341">
        <v>30.15096537144975</v>
      </c>
      <c r="FH341">
        <v>5125.264603735651</v>
      </c>
      <c r="FI341">
        <v>332.3504109017036</v>
      </c>
      <c r="FJ341">
        <v>1.132543749806538</v>
      </c>
      <c r="FK341">
        <v>8.218577916640488</v>
      </c>
      <c r="FL341">
        <v>35.82460301734216</v>
      </c>
      <c r="FM341">
        <v>7.245245608677048</v>
      </c>
      <c r="FN341">
        <v>17.38815632515337</v>
      </c>
      <c r="FO341">
        <v>477.0508563807352</v>
      </c>
      <c r="FP341">
        <v>958.1376870120735</v>
      </c>
      <c r="FQ341">
        <v>19.5418231074725</v>
      </c>
      <c r="FR341">
        <v>40.15574757130337</v>
      </c>
      <c r="FS341">
        <v>68.32930941875104</v>
      </c>
    </row>
    <row r="342" spans="1:175">
      <c r="A342" s="2">
        <v>45197</v>
      </c>
      <c r="B342">
        <v>818.4004492324432</v>
      </c>
      <c r="C342">
        <v>0.001963138543987553</v>
      </c>
      <c r="DR342" s="2">
        <v>45197</v>
      </c>
      <c r="DS342">
        <v>43.4388444586639</v>
      </c>
      <c r="DT342">
        <v>728.7418949551467</v>
      </c>
      <c r="DU342">
        <v>135.2352011279414</v>
      </c>
      <c r="DV342">
        <v>228.8731250545887</v>
      </c>
      <c r="DW342">
        <v>13313.6893700997</v>
      </c>
      <c r="DX342">
        <v>10.20364112906969</v>
      </c>
      <c r="DY342">
        <v>2.43787535096833</v>
      </c>
      <c r="DZ342">
        <v>87.76136430371207</v>
      </c>
      <c r="EA342">
        <v>37.50875601810895</v>
      </c>
      <c r="EB342">
        <v>2.552085640675059</v>
      </c>
      <c r="EC342">
        <v>10.73262360043997</v>
      </c>
      <c r="ED342">
        <v>80.84976991689595</v>
      </c>
      <c r="EE342">
        <v>215.8555917708808</v>
      </c>
      <c r="EF342">
        <v>0.230438385303549</v>
      </c>
      <c r="EG342">
        <v>24.75441696439335</v>
      </c>
      <c r="EH342">
        <v>4.795622293035867</v>
      </c>
      <c r="EI342">
        <v>72.89471836293615</v>
      </c>
      <c r="EJ342">
        <v>6.502469400135758</v>
      </c>
      <c r="EK342">
        <v>0.7471404599075775</v>
      </c>
      <c r="EL342">
        <v>59.5465874290238</v>
      </c>
      <c r="EM342">
        <v>2.040981785702139</v>
      </c>
      <c r="EN342">
        <v>4.010873547290754</v>
      </c>
      <c r="EO342">
        <v>24.75959278046667</v>
      </c>
      <c r="EP342">
        <v>55.87715325463314</v>
      </c>
      <c r="EQ342">
        <v>19.97349040867395</v>
      </c>
      <c r="ER342">
        <v>2.562040204388615</v>
      </c>
      <c r="ES342">
        <v>827.6839587836868</v>
      </c>
      <c r="ET342">
        <v>164.1689372999686</v>
      </c>
      <c r="EU342">
        <v>1.762638737625285</v>
      </c>
      <c r="EV342">
        <v>7.567765345481903</v>
      </c>
      <c r="EW342">
        <v>188.7627808214731</v>
      </c>
      <c r="EX342">
        <v>9.4777500986512</v>
      </c>
      <c r="EY342">
        <v>0.1940326950993049</v>
      </c>
      <c r="EZ342">
        <v>39.65952154252876</v>
      </c>
      <c r="FA342">
        <v>0.01613173918272165</v>
      </c>
      <c r="FB342">
        <v>14.25905545695385</v>
      </c>
      <c r="FC342">
        <v>195.4714473097589</v>
      </c>
      <c r="FD342">
        <v>13.44215052025834</v>
      </c>
      <c r="FE342">
        <v>1361.549254836484</v>
      </c>
      <c r="FF342">
        <v>0.3546961380578398</v>
      </c>
      <c r="FG342">
        <v>30.27229574382899</v>
      </c>
      <c r="FH342">
        <v>4894.361868449412</v>
      </c>
      <c r="FI342">
        <v>334.2641079903322</v>
      </c>
      <c r="FJ342">
        <v>1.118935946982027</v>
      </c>
      <c r="FK342">
        <v>8.310455434509487</v>
      </c>
      <c r="FL342">
        <v>36.07069182648996</v>
      </c>
      <c r="FM342">
        <v>7.126943238462609</v>
      </c>
      <c r="FN342">
        <v>17.62377639373013</v>
      </c>
      <c r="FO342">
        <v>473.5235835068185</v>
      </c>
      <c r="FP342">
        <v>968.4779550587189</v>
      </c>
      <c r="FQ342">
        <v>19.66877123954774</v>
      </c>
      <c r="FR342">
        <v>40.84735105506727</v>
      </c>
      <c r="FS342">
        <v>67.56988199388562</v>
      </c>
    </row>
    <row r="343" spans="1:175">
      <c r="A343" s="2">
        <v>45198</v>
      </c>
      <c r="B343">
        <v>839.1828976046207</v>
      </c>
      <c r="C343">
        <v>0.02539398456057662</v>
      </c>
      <c r="DR343" s="2">
        <v>45198</v>
      </c>
      <c r="DS343">
        <v>43.15556352546236</v>
      </c>
      <c r="DT343">
        <v>736.7140703357935</v>
      </c>
      <c r="DU343">
        <v>137.6338344311955</v>
      </c>
      <c r="DV343">
        <v>229.6551755303418</v>
      </c>
      <c r="DW343">
        <v>13629.38415378346</v>
      </c>
      <c r="DX343">
        <v>9.704712745564295</v>
      </c>
      <c r="DY343">
        <v>2.447309100058193</v>
      </c>
      <c r="DZ343">
        <v>88.34451232200516</v>
      </c>
      <c r="EA343">
        <v>37.00967362274468</v>
      </c>
      <c r="EB343">
        <v>2.571437646677534</v>
      </c>
      <c r="EC343">
        <v>10.23486461592414</v>
      </c>
      <c r="ED343">
        <v>80.63088373034228</v>
      </c>
      <c r="EE343">
        <v>215.9688624656476</v>
      </c>
      <c r="EF343">
        <v>0.1977092024448099</v>
      </c>
      <c r="EG343">
        <v>25.39133110457517</v>
      </c>
      <c r="EH343">
        <v>4.918195904441986</v>
      </c>
      <c r="EI343">
        <v>73.98594116803073</v>
      </c>
      <c r="EJ343">
        <v>6.458221270672006</v>
      </c>
      <c r="EK343">
        <v>0.731253468180599</v>
      </c>
      <c r="EL343">
        <v>60.7000499073195</v>
      </c>
      <c r="EM343">
        <v>2.040062835115502</v>
      </c>
      <c r="EN343">
        <v>3.985672057567768</v>
      </c>
      <c r="EO343">
        <v>25.02805952948079</v>
      </c>
      <c r="EP343">
        <v>56.45201200601994</v>
      </c>
      <c r="EQ343">
        <v>20.52191622660661</v>
      </c>
      <c r="ER343">
        <v>2.540414285893947</v>
      </c>
      <c r="ES343">
        <v>835.7530686007578</v>
      </c>
      <c r="ET343">
        <v>165.5915581669939</v>
      </c>
      <c r="EU343">
        <v>1.768481561802845</v>
      </c>
      <c r="EV343">
        <v>7.134045382871725</v>
      </c>
      <c r="EW343">
        <v>187.8767747131945</v>
      </c>
      <c r="EX343">
        <v>9.808553492364357</v>
      </c>
      <c r="EY343">
        <v>0.1934073216990655</v>
      </c>
      <c r="EZ343">
        <v>39.89097929270934</v>
      </c>
      <c r="FA343">
        <v>0.01633555811272553</v>
      </c>
      <c r="FB343">
        <v>14.1975183910741</v>
      </c>
      <c r="FC343">
        <v>196.3419947856399</v>
      </c>
      <c r="FD343">
        <v>13.83767855716422</v>
      </c>
      <c r="FE343">
        <v>1332.447797185838</v>
      </c>
      <c r="FF343">
        <v>0.3584196430494291</v>
      </c>
      <c r="FG343">
        <v>30.97656819591651</v>
      </c>
      <c r="FH343">
        <v>5010.015759417148</v>
      </c>
      <c r="FI343">
        <v>338.7723718233385</v>
      </c>
      <c r="FJ343">
        <v>1.142007238124407</v>
      </c>
      <c r="FK343">
        <v>7.633372796787055</v>
      </c>
      <c r="FL343">
        <v>36.40281994501261</v>
      </c>
      <c r="FM343">
        <v>7.148275719859579</v>
      </c>
      <c r="FN343">
        <v>17.64767903331239</v>
      </c>
      <c r="FO343">
        <v>478.0915656608468</v>
      </c>
      <c r="FP343">
        <v>959.9250080586868</v>
      </c>
      <c r="FQ343">
        <v>19.76626682365395</v>
      </c>
      <c r="FR343">
        <v>38.77644854779614</v>
      </c>
      <c r="FS343">
        <v>65.41573571969701</v>
      </c>
    </row>
    <row r="344" spans="1:175">
      <c r="A344" s="2">
        <v>45199</v>
      </c>
      <c r="B344">
        <v>842.0915887992287</v>
      </c>
      <c r="C344">
        <v>0.003466099229274766</v>
      </c>
      <c r="DR344" s="2">
        <v>45199</v>
      </c>
      <c r="DS344">
        <v>43.68706019041917</v>
      </c>
      <c r="DT344">
        <v>742.603412045144</v>
      </c>
      <c r="DU344">
        <v>136.1536544357434</v>
      </c>
      <c r="DV344">
        <v>226.8623265322065</v>
      </c>
      <c r="DW344">
        <v>13533.23970895968</v>
      </c>
      <c r="DX344">
        <v>9.669359396298335</v>
      </c>
      <c r="DY344">
        <v>2.456527985149962</v>
      </c>
      <c r="DZ344">
        <v>87.32516222893894</v>
      </c>
      <c r="EA344">
        <v>37.41069324931519</v>
      </c>
      <c r="EB344">
        <v>2.535256033965833</v>
      </c>
      <c r="EC344">
        <v>10.26336639332759</v>
      </c>
      <c r="ED344">
        <v>79.8265470721438</v>
      </c>
      <c r="EE344">
        <v>212.9399518440169</v>
      </c>
      <c r="EF344">
        <v>0.199112487881147</v>
      </c>
      <c r="EG344">
        <v>25.20862103791951</v>
      </c>
      <c r="EH344">
        <v>4.821248332218491</v>
      </c>
      <c r="EI344">
        <v>74.20582844306738</v>
      </c>
      <c r="EJ344">
        <v>6.425527902343888</v>
      </c>
      <c r="EK344">
        <v>0.7232179318786079</v>
      </c>
      <c r="EL344">
        <v>60.73537378738185</v>
      </c>
      <c r="EM344">
        <v>2.051323080951005</v>
      </c>
      <c r="EN344">
        <v>3.964963346085056</v>
      </c>
      <c r="EO344">
        <v>24.64699166477483</v>
      </c>
      <c r="EP344">
        <v>55.09702653858456</v>
      </c>
      <c r="EQ344">
        <v>20.96942847416284</v>
      </c>
      <c r="ER344">
        <v>2.657807588686681</v>
      </c>
      <c r="ES344">
        <v>785.8939878325357</v>
      </c>
      <c r="ET344">
        <v>165.483856360036</v>
      </c>
      <c r="EU344">
        <v>1.710076966958696</v>
      </c>
      <c r="EV344">
        <v>6.978051060202301</v>
      </c>
      <c r="EW344">
        <v>175.437903500425</v>
      </c>
      <c r="EX344">
        <v>9.662678186834805</v>
      </c>
      <c r="EY344">
        <v>0.1930942024774558</v>
      </c>
      <c r="EZ344">
        <v>37.84123205386932</v>
      </c>
      <c r="FA344">
        <v>0.01714774625399659</v>
      </c>
      <c r="FB344">
        <v>14.04821879151971</v>
      </c>
      <c r="FC344">
        <v>190.1156881438274</v>
      </c>
      <c r="FD344">
        <v>13.93795403611037</v>
      </c>
      <c r="FE344">
        <v>1451.048572769999</v>
      </c>
      <c r="FF344">
        <v>0.3558503103195308</v>
      </c>
      <c r="FG344">
        <v>31.3332150075256</v>
      </c>
      <c r="FH344">
        <v>5240.691128250671</v>
      </c>
      <c r="FI344">
        <v>338.3921394035751</v>
      </c>
      <c r="FJ344">
        <v>1.156732370604447</v>
      </c>
      <c r="FK344">
        <v>7.390780038566698</v>
      </c>
      <c r="FL344">
        <v>35.43501125820978</v>
      </c>
      <c r="FM344">
        <v>7.200147483402118</v>
      </c>
      <c r="FN344">
        <v>17.7858209439512</v>
      </c>
      <c r="FO344">
        <v>466.9860066170555</v>
      </c>
      <c r="FP344">
        <v>956.7465103349454</v>
      </c>
      <c r="FQ344">
        <v>19.40840208115203</v>
      </c>
      <c r="FR344">
        <v>39.47094639123642</v>
      </c>
      <c r="FS344">
        <v>65.93993280582306</v>
      </c>
    </row>
    <row r="345" spans="1:175">
      <c r="A345" s="2">
        <v>45200</v>
      </c>
      <c r="B345">
        <v>850.6081931050325</v>
      </c>
      <c r="C345">
        <v>0.01011363184133907</v>
      </c>
      <c r="DR345" s="2">
        <v>45200</v>
      </c>
      <c r="DS345">
        <v>43.59806112826291</v>
      </c>
      <c r="DT345">
        <v>739.3483529308018</v>
      </c>
      <c r="DU345">
        <v>135.9687832513164</v>
      </c>
      <c r="DV345">
        <v>226.2969488531119</v>
      </c>
      <c r="DW345">
        <v>13798.34265477231</v>
      </c>
      <c r="DX345">
        <v>9.481258697365551</v>
      </c>
      <c r="DY345">
        <v>2.435655253782887</v>
      </c>
      <c r="DZ345">
        <v>88.06901062853909</v>
      </c>
      <c r="EA345">
        <v>36.68762156170254</v>
      </c>
      <c r="EB345">
        <v>2.565313996838465</v>
      </c>
      <c r="EC345">
        <v>10.49107583949994</v>
      </c>
      <c r="ED345">
        <v>78.91486067269304</v>
      </c>
      <c r="EE345">
        <v>207.4209889593131</v>
      </c>
      <c r="EF345">
        <v>0.2112073270071454</v>
      </c>
      <c r="EG345">
        <v>25.68636481917895</v>
      </c>
      <c r="EH345">
        <v>4.913625468294527</v>
      </c>
      <c r="EI345">
        <v>75.0688764826958</v>
      </c>
      <c r="EJ345">
        <v>6.414257425024276</v>
      </c>
      <c r="EK345">
        <v>0.724481854634986</v>
      </c>
      <c r="EL345">
        <v>60.89413226000531</v>
      </c>
      <c r="EM345">
        <v>1.960275375774702</v>
      </c>
      <c r="EN345">
        <v>3.979556764603537</v>
      </c>
      <c r="EO345">
        <v>24.87140087042179</v>
      </c>
      <c r="EP345">
        <v>54.02731303020544</v>
      </c>
      <c r="EQ345">
        <v>21.07650806148942</v>
      </c>
      <c r="ER345">
        <v>2.781131436288652</v>
      </c>
      <c r="ES345">
        <v>802.9454061433063</v>
      </c>
      <c r="ET345">
        <v>162.8140922896725</v>
      </c>
      <c r="EU345">
        <v>1.698311259651193</v>
      </c>
      <c r="EV345">
        <v>6.768616291924944</v>
      </c>
      <c r="EW345">
        <v>181.1520888915653</v>
      </c>
      <c r="EX345">
        <v>9.8565519619284</v>
      </c>
      <c r="EY345">
        <v>0.1937115398348928</v>
      </c>
      <c r="EZ345">
        <v>39.0743654908559</v>
      </c>
      <c r="FA345">
        <v>0.01635390270219519</v>
      </c>
      <c r="FB345">
        <v>14.05198264984541</v>
      </c>
      <c r="FC345">
        <v>176.8873565707177</v>
      </c>
      <c r="FD345">
        <v>13.76803200380938</v>
      </c>
      <c r="FE345">
        <v>1457.103845688745</v>
      </c>
      <c r="FF345">
        <v>0.360681948366554</v>
      </c>
      <c r="FG345">
        <v>31.03907128668235</v>
      </c>
      <c r="FH345">
        <v>5191.79300356159</v>
      </c>
      <c r="FI345">
        <v>342.6450449160268</v>
      </c>
      <c r="FJ345">
        <v>1.158349780931597</v>
      </c>
      <c r="FK345">
        <v>7.749092564131265</v>
      </c>
      <c r="FL345">
        <v>36.19904719932119</v>
      </c>
      <c r="FM345">
        <v>7.188513247016378</v>
      </c>
      <c r="FN345">
        <v>17.66664272595422</v>
      </c>
      <c r="FO345">
        <v>474.0569577194622</v>
      </c>
      <c r="FP345">
        <v>946.880673726232</v>
      </c>
      <c r="FQ345">
        <v>19.8011043631403</v>
      </c>
      <c r="FR345">
        <v>34.46518219044886</v>
      </c>
      <c r="FS345">
        <v>67.98822712138031</v>
      </c>
    </row>
    <row r="346" spans="1:175">
      <c r="A346" s="2">
        <v>45201</v>
      </c>
      <c r="B346">
        <v>875.961237978396</v>
      </c>
      <c r="C346">
        <v>0.02980578494173169</v>
      </c>
      <c r="DR346" s="2">
        <v>45201</v>
      </c>
      <c r="DS346">
        <v>43.30581283841481</v>
      </c>
      <c r="DT346">
        <v>740.7344643001151</v>
      </c>
      <c r="DU346">
        <v>135.6047195809165</v>
      </c>
      <c r="DV346">
        <v>241.6635717190933</v>
      </c>
      <c r="DW346">
        <v>14455.323818485</v>
      </c>
      <c r="DX346">
        <v>9.123661438405108</v>
      </c>
      <c r="DY346">
        <v>2.427988527799415</v>
      </c>
      <c r="DZ346">
        <v>87.99585518546284</v>
      </c>
      <c r="EA346">
        <v>36.52688740695319</v>
      </c>
      <c r="EB346">
        <v>2.541270826127295</v>
      </c>
      <c r="EC346">
        <v>10.06691609087383</v>
      </c>
      <c r="ED346">
        <v>78.07685130019439</v>
      </c>
      <c r="EE346">
        <v>200.3567410512593</v>
      </c>
      <c r="EF346">
        <v>0.2012206071339473</v>
      </c>
      <c r="EG346">
        <v>26.14241129154542</v>
      </c>
      <c r="EH346">
        <v>4.974768017938301</v>
      </c>
      <c r="EI346">
        <v>75.55577018275748</v>
      </c>
      <c r="EJ346">
        <v>6.537840761459934</v>
      </c>
      <c r="EK346">
        <v>0.7042420306156194</v>
      </c>
      <c r="EL346">
        <v>60.77669691158061</v>
      </c>
      <c r="EM346">
        <v>1.920326703681224</v>
      </c>
      <c r="EN346">
        <v>4.059672436375131</v>
      </c>
      <c r="EO346">
        <v>24.75593030005824</v>
      </c>
      <c r="EP346">
        <v>54.44276381166261</v>
      </c>
      <c r="EQ346">
        <v>20.954778688531</v>
      </c>
      <c r="ER346">
        <v>2.65490034786405</v>
      </c>
      <c r="ES346">
        <v>779.6623679599509</v>
      </c>
      <c r="ET346">
        <v>158.1690044774201</v>
      </c>
      <c r="EU346">
        <v>1.803660830826539</v>
      </c>
      <c r="EV346">
        <v>7.092277597934168</v>
      </c>
      <c r="EW346">
        <v>177.2712349250625</v>
      </c>
      <c r="EX346">
        <v>9.079919079682089</v>
      </c>
      <c r="EY346">
        <v>0.1930841382038694</v>
      </c>
      <c r="EZ346">
        <v>38.87948150880164</v>
      </c>
      <c r="FA346">
        <v>0.01734471137310543</v>
      </c>
      <c r="FB346">
        <v>14.18386714942281</v>
      </c>
      <c r="FC346">
        <v>184.2495077809612</v>
      </c>
      <c r="FD346">
        <v>13.34425282300755</v>
      </c>
      <c r="FE346">
        <v>1341.349545521325</v>
      </c>
      <c r="FF346">
        <v>0.3725081361383855</v>
      </c>
      <c r="FG346">
        <v>32.2972927986286</v>
      </c>
      <c r="FH346">
        <v>5294.594550857076</v>
      </c>
      <c r="FI346">
        <v>341.9525033093918</v>
      </c>
      <c r="FJ346">
        <v>1.156866214470006</v>
      </c>
      <c r="FK346">
        <v>6.859875663574167</v>
      </c>
      <c r="FL346">
        <v>37.0054152621252</v>
      </c>
      <c r="FM346">
        <v>7.123280122489766</v>
      </c>
      <c r="FN346">
        <v>17.69482537674431</v>
      </c>
      <c r="FO346">
        <v>485.6043308589521</v>
      </c>
      <c r="FP346">
        <v>946.4744667417785</v>
      </c>
      <c r="FQ346">
        <v>19.84073308884307</v>
      </c>
      <c r="FR346">
        <v>34.87659860769634</v>
      </c>
      <c r="FS346">
        <v>66.37502467597093</v>
      </c>
    </row>
    <row r="347" spans="1:175">
      <c r="A347" s="2">
        <v>45202</v>
      </c>
      <c r="B347">
        <v>844.4116706083439</v>
      </c>
      <c r="C347">
        <v>-0.03601708158098904</v>
      </c>
      <c r="DR347" s="2">
        <v>45202</v>
      </c>
      <c r="DS347">
        <v>43.16042972205323</v>
      </c>
      <c r="DT347">
        <v>771.4669449466782</v>
      </c>
      <c r="DU347">
        <v>135.8625768382705</v>
      </c>
      <c r="DV347">
        <v>250.4464551968497</v>
      </c>
      <c r="DW347">
        <v>14048.51610484576</v>
      </c>
      <c r="DX347">
        <v>9.547489449438427</v>
      </c>
      <c r="DY347">
        <v>2.475739499621882</v>
      </c>
      <c r="DZ347">
        <v>88.37834145446286</v>
      </c>
      <c r="EA347">
        <v>36.97649452039776</v>
      </c>
      <c r="EB347">
        <v>2.558860091833178</v>
      </c>
      <c r="EC347">
        <v>10.21608335816504</v>
      </c>
      <c r="ED347">
        <v>78.79123883453546</v>
      </c>
      <c r="EE347">
        <v>201.7831587541082</v>
      </c>
      <c r="EF347">
        <v>0.2028204516217945</v>
      </c>
      <c r="EG347">
        <v>27.17679136734188</v>
      </c>
      <c r="EH347">
        <v>5.18081682825138</v>
      </c>
      <c r="EI347">
        <v>75.55738909564845</v>
      </c>
      <c r="EJ347">
        <v>6.174407261883231</v>
      </c>
      <c r="EK347">
        <v>0.7069099199361505</v>
      </c>
      <c r="EL347">
        <v>61.05883684217654</v>
      </c>
      <c r="EM347">
        <v>1.974584888790408</v>
      </c>
      <c r="EN347">
        <v>4.058468035403386</v>
      </c>
      <c r="EO347">
        <v>24.84236721159782</v>
      </c>
      <c r="EP347">
        <v>54.74720641941617</v>
      </c>
      <c r="EQ347">
        <v>20.67647700827104</v>
      </c>
      <c r="ER347">
        <v>2.787624272503389</v>
      </c>
      <c r="ES347">
        <v>763.4279554581713</v>
      </c>
      <c r="ET347">
        <v>160.1130792756932</v>
      </c>
      <c r="EU347">
        <v>1.827683043893658</v>
      </c>
      <c r="EV347">
        <v>7.397136536176063</v>
      </c>
      <c r="EW347">
        <v>164.5132860135957</v>
      </c>
      <c r="EX347">
        <v>8.491078208482209</v>
      </c>
      <c r="EY347">
        <v>0.1925395748117258</v>
      </c>
      <c r="EZ347">
        <v>38.97946840085297</v>
      </c>
      <c r="FA347">
        <v>0.01714954096785107</v>
      </c>
      <c r="FB347">
        <v>14.24045589974801</v>
      </c>
      <c r="FC347">
        <v>176.4297018137474</v>
      </c>
      <c r="FD347">
        <v>13.44745462087066</v>
      </c>
      <c r="FE347">
        <v>1331.669687897996</v>
      </c>
      <c r="FF347">
        <v>0.3712001372854466</v>
      </c>
      <c r="FG347">
        <v>30.88326326197054</v>
      </c>
      <c r="FH347">
        <v>5077.261359806599</v>
      </c>
      <c r="FI347">
        <v>346.268056927549</v>
      </c>
      <c r="FJ347">
        <v>1.170805919904674</v>
      </c>
      <c r="FK347">
        <v>7.048550196438619</v>
      </c>
      <c r="FL347">
        <v>37.71818996094202</v>
      </c>
      <c r="FM347">
        <v>7.214538561304103</v>
      </c>
      <c r="FN347">
        <v>17.85141486263027</v>
      </c>
      <c r="FO347">
        <v>482.4012857222462</v>
      </c>
      <c r="FP347">
        <v>942.0144016162527</v>
      </c>
      <c r="FQ347">
        <v>19.56594637283279</v>
      </c>
      <c r="FR347">
        <v>34.8804225789912</v>
      </c>
      <c r="FS347">
        <v>66.43558565487602</v>
      </c>
    </row>
    <row r="348" spans="1:175">
      <c r="A348" s="2">
        <v>45203</v>
      </c>
      <c r="B348">
        <v>835.8463979374731</v>
      </c>
      <c r="C348">
        <v>-0.01014347973743679</v>
      </c>
      <c r="DR348" s="2">
        <v>45203</v>
      </c>
      <c r="DS348">
        <v>44.16570481065126</v>
      </c>
      <c r="DT348">
        <v>772.5733383074436</v>
      </c>
      <c r="DU348">
        <v>135.7749176701279</v>
      </c>
      <c r="DV348">
        <v>250.6344647034384</v>
      </c>
      <c r="DW348">
        <v>13974.94749437557</v>
      </c>
      <c r="DX348">
        <v>9.728593323965429</v>
      </c>
      <c r="DY348">
        <v>2.479328520179398</v>
      </c>
      <c r="DZ348">
        <v>88.49141153214262</v>
      </c>
      <c r="EA348">
        <v>37.62809344498429</v>
      </c>
      <c r="EB348">
        <v>2.569914922943298</v>
      </c>
      <c r="EC348">
        <v>10.3855086570207</v>
      </c>
      <c r="ED348">
        <v>78.7522657989696</v>
      </c>
      <c r="EE348">
        <v>205.0459043333032</v>
      </c>
      <c r="EF348">
        <v>0.2074474754204298</v>
      </c>
      <c r="EG348">
        <v>27.57284487452782</v>
      </c>
      <c r="EH348">
        <v>5.245146673432651</v>
      </c>
      <c r="EI348">
        <v>75.21714739480288</v>
      </c>
      <c r="EJ348">
        <v>6.210687550737108</v>
      </c>
      <c r="EK348">
        <v>0.7115426248057994</v>
      </c>
      <c r="EL348">
        <v>60.63037339502937</v>
      </c>
      <c r="EM348">
        <v>1.977547040609328</v>
      </c>
      <c r="EN348">
        <v>4.051995989218423</v>
      </c>
      <c r="EO348">
        <v>25.07176499887364</v>
      </c>
      <c r="EP348">
        <v>54.02998644223337</v>
      </c>
      <c r="EQ348">
        <v>19.86657410752499</v>
      </c>
      <c r="ER348">
        <v>2.689370818704314</v>
      </c>
      <c r="ES348">
        <v>727.4909628616443</v>
      </c>
      <c r="ET348">
        <v>159.5122712551648</v>
      </c>
      <c r="EU348">
        <v>1.858413604495003</v>
      </c>
      <c r="EV348">
        <v>7.293359423513976</v>
      </c>
      <c r="EW348">
        <v>159.6812321642579</v>
      </c>
      <c r="EX348">
        <v>8.750707878855765</v>
      </c>
      <c r="EY348">
        <v>0.1918780344815606</v>
      </c>
      <c r="EZ348">
        <v>39.77745002406404</v>
      </c>
      <c r="FA348">
        <v>0.0172963581397634</v>
      </c>
      <c r="FB348">
        <v>14.30570545003379</v>
      </c>
      <c r="FC348">
        <v>186.0332632974984</v>
      </c>
      <c r="FD348">
        <v>13.82746174231783</v>
      </c>
      <c r="FE348">
        <v>1315.513117174056</v>
      </c>
      <c r="FF348">
        <v>0.372128196325041</v>
      </c>
      <c r="FG348">
        <v>30.96050631398623</v>
      </c>
      <c r="FH348">
        <v>5154.397278993139</v>
      </c>
      <c r="FI348">
        <v>346.4942935501846</v>
      </c>
      <c r="FJ348">
        <v>1.198645986360249</v>
      </c>
      <c r="FK348">
        <v>7.090199741523363</v>
      </c>
      <c r="FL348">
        <v>38.02137861213198</v>
      </c>
      <c r="FM348">
        <v>7.244419662675568</v>
      </c>
      <c r="FN348">
        <v>17.93769126245817</v>
      </c>
      <c r="FO348">
        <v>460.577907021487</v>
      </c>
      <c r="FP348">
        <v>934.7956560947783</v>
      </c>
      <c r="FQ348">
        <v>18.43162275605426</v>
      </c>
      <c r="FR348">
        <v>36.71195982128216</v>
      </c>
      <c r="FS348">
        <v>67.33862961954762</v>
      </c>
    </row>
    <row r="349" spans="1:175">
      <c r="A349" s="2">
        <v>45204</v>
      </c>
      <c r="B349">
        <v>834.8493670832513</v>
      </c>
      <c r="C349">
        <v>-0.001192839804875612</v>
      </c>
      <c r="DR349" s="2">
        <v>45204</v>
      </c>
      <c r="DS349">
        <v>44.53461009101311</v>
      </c>
      <c r="DT349">
        <v>770.4576521755271</v>
      </c>
      <c r="DU349">
        <v>137.8021445187638</v>
      </c>
      <c r="DV349">
        <v>253.5809628199362</v>
      </c>
      <c r="DW349">
        <v>14131.9368821846</v>
      </c>
      <c r="DX349">
        <v>9.753748568936008</v>
      </c>
      <c r="DY349">
        <v>2.51018316236436</v>
      </c>
      <c r="DZ349">
        <v>88.46725311600142</v>
      </c>
      <c r="EA349">
        <v>37.9073393376157</v>
      </c>
      <c r="EB349">
        <v>2.575948444719097</v>
      </c>
      <c r="EC349">
        <v>10.2815742673249</v>
      </c>
      <c r="ED349">
        <v>78.88246553627276</v>
      </c>
      <c r="EE349">
        <v>202.4687981390929</v>
      </c>
      <c r="EF349">
        <v>0.2074686102005106</v>
      </c>
      <c r="EG349">
        <v>27.72192672234454</v>
      </c>
      <c r="EH349">
        <v>5.214273394683993</v>
      </c>
      <c r="EI349">
        <v>75.44385580555122</v>
      </c>
      <c r="EJ349">
        <v>6.32667562937922</v>
      </c>
      <c r="EK349">
        <v>0.7030238194069943</v>
      </c>
      <c r="EL349">
        <v>59.53527157490074</v>
      </c>
      <c r="EM349">
        <v>1.963329174910285</v>
      </c>
      <c r="EN349">
        <v>4.035030176664178</v>
      </c>
      <c r="EO349">
        <v>25.33329383325042</v>
      </c>
      <c r="EP349">
        <v>53.45667188259875</v>
      </c>
      <c r="EQ349">
        <v>19.56833933771954</v>
      </c>
      <c r="ER349">
        <v>2.657528112971852</v>
      </c>
      <c r="ES349">
        <v>711.0251463861792</v>
      </c>
      <c r="ET349">
        <v>161.7849188572225</v>
      </c>
      <c r="EU349">
        <v>1.798601061664087</v>
      </c>
      <c r="EV349">
        <v>7.187104001696716</v>
      </c>
      <c r="EW349">
        <v>156.343817535758</v>
      </c>
      <c r="EX349">
        <v>8.032559226648996</v>
      </c>
      <c r="EY349">
        <v>0.1947548643589717</v>
      </c>
      <c r="EZ349">
        <v>40.27834499657803</v>
      </c>
      <c r="FA349">
        <v>0.01704223741190184</v>
      </c>
      <c r="FB349">
        <v>14.26723655215171</v>
      </c>
      <c r="FC349">
        <v>187.0686966423686</v>
      </c>
      <c r="FD349">
        <v>14.64548654247106</v>
      </c>
      <c r="FE349">
        <v>1330.71577949958</v>
      </c>
      <c r="FF349">
        <v>0.3781446212700867</v>
      </c>
      <c r="FG349">
        <v>30.82290658510069</v>
      </c>
      <c r="FH349">
        <v>5182.396640263708</v>
      </c>
      <c r="FI349">
        <v>345.4908207894192</v>
      </c>
      <c r="FJ349">
        <v>1.208799853117842</v>
      </c>
      <c r="FK349">
        <v>6.865322324862366</v>
      </c>
      <c r="FL349">
        <v>38.13584769175515</v>
      </c>
      <c r="FM349">
        <v>7.208331819170787</v>
      </c>
      <c r="FN349">
        <v>18.08390502495501</v>
      </c>
      <c r="FO349">
        <v>468.9570913403535</v>
      </c>
      <c r="FP349">
        <v>938.9773921986801</v>
      </c>
      <c r="FQ349">
        <v>18.6020686723417</v>
      </c>
      <c r="FR349">
        <v>34.58064526641103</v>
      </c>
      <c r="FS349">
        <v>68.05361617989813</v>
      </c>
    </row>
    <row r="350" spans="1:175">
      <c r="A350" s="2">
        <v>45205</v>
      </c>
      <c r="B350">
        <v>818.3876099900177</v>
      </c>
      <c r="C350">
        <v>-0.01971823629782066</v>
      </c>
      <c r="DR350" s="2">
        <v>45205</v>
      </c>
      <c r="DS350">
        <v>44.76487059529563</v>
      </c>
      <c r="DT350">
        <v>784.1332638587269</v>
      </c>
      <c r="DU350">
        <v>137.3678728283064</v>
      </c>
      <c r="DV350">
        <v>252.1016760562677</v>
      </c>
      <c r="DW350">
        <v>14018.60473519258</v>
      </c>
      <c r="DX350">
        <v>10.09653217218353</v>
      </c>
      <c r="DY350">
        <v>2.50966365695091</v>
      </c>
      <c r="DZ350">
        <v>88.13148900920861</v>
      </c>
      <c r="EA350">
        <v>37.65629994992665</v>
      </c>
      <c r="EB350">
        <v>2.573608710213884</v>
      </c>
      <c r="EC350">
        <v>10.32946831027953</v>
      </c>
      <c r="ED350">
        <v>79.061112701723</v>
      </c>
      <c r="EE350">
        <v>200.5121473101634</v>
      </c>
      <c r="EF350">
        <v>0.2124796801313445</v>
      </c>
      <c r="EG350">
        <v>28.14408747560817</v>
      </c>
      <c r="EH350">
        <v>5.360870731263074</v>
      </c>
      <c r="EI350">
        <v>75.1732359416075</v>
      </c>
      <c r="EJ350">
        <v>6.361420533434183</v>
      </c>
      <c r="EK350">
        <v>0.7080983322664093</v>
      </c>
      <c r="EL350">
        <v>59.3139017073476</v>
      </c>
      <c r="EM350">
        <v>1.967632287438883</v>
      </c>
      <c r="EN350">
        <v>4.022902264634557</v>
      </c>
      <c r="EO350">
        <v>25.18739900035467</v>
      </c>
      <c r="EP350">
        <v>54.62000372717414</v>
      </c>
      <c r="EQ350">
        <v>19.0372447501303</v>
      </c>
      <c r="ER350">
        <v>2.799727432163108</v>
      </c>
      <c r="ES350">
        <v>755.1676418735221</v>
      </c>
      <c r="ET350">
        <v>162.8388535352953</v>
      </c>
      <c r="EU350">
        <v>1.805330028901486</v>
      </c>
      <c r="EV350">
        <v>7.301937317794173</v>
      </c>
      <c r="EW350">
        <v>159.0693651966637</v>
      </c>
      <c r="EX350">
        <v>7.832475814220585</v>
      </c>
      <c r="EY350">
        <v>0.1896004082553766</v>
      </c>
      <c r="EZ350">
        <v>40.06589862595762</v>
      </c>
      <c r="FA350">
        <v>0.0164010359521771</v>
      </c>
      <c r="FB350">
        <v>14.32713675951184</v>
      </c>
      <c r="FC350">
        <v>190.6034871773336</v>
      </c>
      <c r="FD350">
        <v>14.0100653477539</v>
      </c>
      <c r="FE350">
        <v>1325.554906973126</v>
      </c>
      <c r="FF350">
        <v>0.3696139519488552</v>
      </c>
      <c r="FG350">
        <v>30.72971987867904</v>
      </c>
      <c r="FH350">
        <v>5219.483989885273</v>
      </c>
      <c r="FI350">
        <v>342.4128187153351</v>
      </c>
      <c r="FJ350">
        <v>1.230977505251626</v>
      </c>
      <c r="FK350">
        <v>6.875559717995039</v>
      </c>
      <c r="FL350">
        <v>37.82859121601823</v>
      </c>
      <c r="FM350">
        <v>7.304015358926867</v>
      </c>
      <c r="FN350">
        <v>18.23602486226981</v>
      </c>
      <c r="FO350">
        <v>463.4933334461917</v>
      </c>
      <c r="FP350">
        <v>928.193202514122</v>
      </c>
      <c r="FQ350">
        <v>18.55833450727356</v>
      </c>
      <c r="FR350">
        <v>35.91984060775793</v>
      </c>
      <c r="FS350">
        <v>67.5509863951747</v>
      </c>
    </row>
    <row r="351" spans="1:175">
      <c r="A351" s="2">
        <v>45206</v>
      </c>
      <c r="B351">
        <v>829.4225530821262</v>
      </c>
      <c r="C351">
        <v>0.01348376118773742</v>
      </c>
      <c r="DR351" s="2">
        <v>45206</v>
      </c>
      <c r="DS351">
        <v>44.18011442959232</v>
      </c>
      <c r="DT351">
        <v>780.7146426408187</v>
      </c>
      <c r="DU351">
        <v>138.3115735058464</v>
      </c>
      <c r="DV351">
        <v>254.0300620588164</v>
      </c>
      <c r="DW351">
        <v>14127.95563571864</v>
      </c>
      <c r="DX351">
        <v>10.14368898355046</v>
      </c>
      <c r="DY351">
        <v>2.516428840304954</v>
      </c>
      <c r="DZ351">
        <v>88.15808970485682</v>
      </c>
      <c r="EA351">
        <v>37.70812755575244</v>
      </c>
      <c r="EB351">
        <v>2.552653733652374</v>
      </c>
      <c r="EC351">
        <v>10.38930871042004</v>
      </c>
      <c r="ED351">
        <v>78.79239625596678</v>
      </c>
      <c r="EE351">
        <v>202.3830049248791</v>
      </c>
      <c r="EF351">
        <v>0.2058977397873702</v>
      </c>
      <c r="EG351">
        <v>28.14238300785004</v>
      </c>
      <c r="EH351">
        <v>5.286408602401926</v>
      </c>
      <c r="EI351">
        <v>74.58707214979025</v>
      </c>
      <c r="EJ351">
        <v>6.242936312614543</v>
      </c>
      <c r="EK351">
        <v>0.7114114742778517</v>
      </c>
      <c r="EL351">
        <v>59.18169838157235</v>
      </c>
      <c r="EM351">
        <v>1.975798854814098</v>
      </c>
      <c r="EN351">
        <v>3.984424410035469</v>
      </c>
      <c r="EO351">
        <v>25.03671934603997</v>
      </c>
      <c r="EP351">
        <v>55.02476351919096</v>
      </c>
      <c r="EQ351">
        <v>19.61458661252845</v>
      </c>
      <c r="ER351">
        <v>2.728377409486867</v>
      </c>
      <c r="ES351">
        <v>758.2923758362141</v>
      </c>
      <c r="ET351">
        <v>162.6816382941357</v>
      </c>
      <c r="EU351">
        <v>1.733162248528825</v>
      </c>
      <c r="EV351">
        <v>7.271136120598837</v>
      </c>
      <c r="EW351">
        <v>147.9375409455208</v>
      </c>
      <c r="EX351">
        <v>7.588409514284413</v>
      </c>
      <c r="EY351">
        <v>0.1904033312555509</v>
      </c>
      <c r="EZ351">
        <v>39.66987532068779</v>
      </c>
      <c r="FA351">
        <v>0.01696270324144097</v>
      </c>
      <c r="FB351">
        <v>14.27954631396658</v>
      </c>
      <c r="FC351">
        <v>188.1974606250905</v>
      </c>
      <c r="FD351">
        <v>14.16590158440065</v>
      </c>
      <c r="FE351">
        <v>1319.811189528981</v>
      </c>
      <c r="FF351">
        <v>0.3642655722492428</v>
      </c>
      <c r="FG351">
        <v>30.13197972460238</v>
      </c>
      <c r="FH351">
        <v>5249.09585387999</v>
      </c>
      <c r="FI351">
        <v>344.3963423261849</v>
      </c>
      <c r="FJ351">
        <v>1.239777070700946</v>
      </c>
      <c r="FK351">
        <v>7.922831562901489</v>
      </c>
      <c r="FL351">
        <v>37.60597770853499</v>
      </c>
      <c r="FM351">
        <v>7.205577317862581</v>
      </c>
      <c r="FN351">
        <v>17.98009486342417</v>
      </c>
      <c r="FO351">
        <v>475.6966856481172</v>
      </c>
      <c r="FP351">
        <v>928.6005611632199</v>
      </c>
      <c r="FQ351">
        <v>18.71942858599529</v>
      </c>
      <c r="FR351">
        <v>33.19487333927259</v>
      </c>
      <c r="FS351">
        <v>67.00656932303292</v>
      </c>
    </row>
    <row r="352" spans="1:175">
      <c r="A352" s="2">
        <v>45207</v>
      </c>
      <c r="B352">
        <v>834.6334285315216</v>
      </c>
      <c r="C352">
        <v>0.006282534071483603</v>
      </c>
      <c r="DR352" s="2">
        <v>45207</v>
      </c>
      <c r="DS352">
        <v>44.69207848287269</v>
      </c>
      <c r="DT352">
        <v>792.0120592238607</v>
      </c>
      <c r="DU352">
        <v>104.4781685508112</v>
      </c>
      <c r="DV352">
        <v>259.0814240340863</v>
      </c>
      <c r="DW352">
        <v>14229.73031943256</v>
      </c>
      <c r="DX352">
        <v>10.16323364102827</v>
      </c>
      <c r="DY352">
        <v>2.513434223512635</v>
      </c>
      <c r="DZ352">
        <v>89.18438626307179</v>
      </c>
      <c r="EA352">
        <v>38.29032211061179</v>
      </c>
      <c r="EB352">
        <v>2.568679877509921</v>
      </c>
      <c r="EC352">
        <v>10.64210954719665</v>
      </c>
      <c r="ED352">
        <v>79.53031403235094</v>
      </c>
      <c r="EE352">
        <v>205.6237444552067</v>
      </c>
      <c r="EF352">
        <v>0.2109652247668361</v>
      </c>
      <c r="EG352">
        <v>28.41524456706527</v>
      </c>
      <c r="EH352">
        <v>5.350117208397783</v>
      </c>
      <c r="EI352">
        <v>76.18728287176721</v>
      </c>
      <c r="EJ352">
        <v>6.084651191030837</v>
      </c>
      <c r="EK352">
        <v>0.7181423945617128</v>
      </c>
      <c r="EL352">
        <v>60.45289271739532</v>
      </c>
      <c r="EM352">
        <v>2.037929188256125</v>
      </c>
      <c r="EN352">
        <v>3.888458368461077</v>
      </c>
      <c r="EO352">
        <v>24.77283468027659</v>
      </c>
      <c r="EP352">
        <v>55.75932633480278</v>
      </c>
      <c r="EQ352">
        <v>19.73767361538815</v>
      </c>
      <c r="ER352">
        <v>2.692825352550448</v>
      </c>
      <c r="ES352">
        <v>761.219348358189</v>
      </c>
      <c r="ET352">
        <v>163.6457461256554</v>
      </c>
      <c r="EU352">
        <v>1.758323187026208</v>
      </c>
      <c r="EV352">
        <v>7.284468125822971</v>
      </c>
      <c r="EW352">
        <v>152.3712419085586</v>
      </c>
      <c r="EX352">
        <v>7.709259721199766</v>
      </c>
      <c r="EY352">
        <v>0.1916754243416287</v>
      </c>
      <c r="EZ352">
        <v>40.11517363255498</v>
      </c>
      <c r="FA352">
        <v>0.01744877388407631</v>
      </c>
      <c r="FB352">
        <v>14.3784218283096</v>
      </c>
      <c r="FC352">
        <v>191.7919153857497</v>
      </c>
      <c r="FD352">
        <v>14.62084164145162</v>
      </c>
      <c r="FE352">
        <v>1338.346416269242</v>
      </c>
      <c r="FF352">
        <v>0.370187776061471</v>
      </c>
      <c r="FG352">
        <v>28.77950975156641</v>
      </c>
      <c r="FH352">
        <v>5240.865142628307</v>
      </c>
      <c r="FI352">
        <v>346.0685552502983</v>
      </c>
      <c r="FJ352">
        <v>1.263823452659063</v>
      </c>
      <c r="FK352">
        <v>8.073476205723489</v>
      </c>
      <c r="FL352">
        <v>37.78431708405054</v>
      </c>
      <c r="FM352">
        <v>7.34638303376414</v>
      </c>
      <c r="FN352">
        <v>18.15869966200291</v>
      </c>
      <c r="FO352">
        <v>473.4408008879789</v>
      </c>
      <c r="FP352">
        <v>925.8928429329842</v>
      </c>
      <c r="FQ352">
        <v>18.98656832056134</v>
      </c>
      <c r="FR352">
        <v>32.20677438262661</v>
      </c>
      <c r="FS352">
        <v>67.51567346264984</v>
      </c>
    </row>
    <row r="353" spans="1:175">
      <c r="A353" s="2">
        <v>45208</v>
      </c>
      <c r="B353">
        <v>833.3522873223596</v>
      </c>
      <c r="C353">
        <v>-0.001534974715086679</v>
      </c>
      <c r="DR353" s="2">
        <v>45208</v>
      </c>
      <c r="DS353">
        <v>45.22020632309551</v>
      </c>
      <c r="DT353">
        <v>816.2994118343324</v>
      </c>
      <c r="DU353">
        <v>115.8006987425294</v>
      </c>
      <c r="DV353">
        <v>203.5534086930277</v>
      </c>
      <c r="DW353">
        <v>15299.57880548051</v>
      </c>
      <c r="DX353">
        <v>10.96353064117413</v>
      </c>
      <c r="DY353">
        <v>2.466774772412632</v>
      </c>
      <c r="DZ353">
        <v>89.56662843356045</v>
      </c>
      <c r="EA353">
        <v>38.91049758475692</v>
      </c>
      <c r="EB353">
        <v>2.582582830944435</v>
      </c>
      <c r="EC353">
        <v>10.65704371257118</v>
      </c>
      <c r="ED353">
        <v>74.88553691523661</v>
      </c>
      <c r="EE353">
        <v>198.6216165724905</v>
      </c>
      <c r="EF353">
        <v>0.2035094415313037</v>
      </c>
      <c r="EG353">
        <v>26.8849586535948</v>
      </c>
      <c r="EH353">
        <v>5.070922361931376</v>
      </c>
      <c r="EI353">
        <v>71.91908493015515</v>
      </c>
      <c r="EJ353">
        <v>6.393679488397298</v>
      </c>
      <c r="EK353">
        <v>0.6400747404959788</v>
      </c>
      <c r="EL353">
        <v>60.48705043339537</v>
      </c>
      <c r="EM353">
        <v>1.902147407592985</v>
      </c>
      <c r="EN353">
        <v>3.922501333819938</v>
      </c>
      <c r="EO353">
        <v>24.78548069728462</v>
      </c>
      <c r="EP353">
        <v>56.17094372984239</v>
      </c>
      <c r="EQ353">
        <v>22.51821907575893</v>
      </c>
      <c r="ER353">
        <v>2.428536779324889</v>
      </c>
      <c r="ES353">
        <v>783.1726225795688</v>
      </c>
      <c r="ET353">
        <v>163.2036394258703</v>
      </c>
      <c r="EU353">
        <v>1.741153785471735</v>
      </c>
      <c r="EV353">
        <v>6.656900579627065</v>
      </c>
      <c r="EW353">
        <v>146.0022331718925</v>
      </c>
      <c r="EX353">
        <v>7.752654867086055</v>
      </c>
      <c r="EY353">
        <v>0.1808529145076135</v>
      </c>
      <c r="EZ353">
        <v>41.0798170707419</v>
      </c>
      <c r="FA353">
        <v>0.01845354091078672</v>
      </c>
      <c r="FB353">
        <v>14.31733658298346</v>
      </c>
      <c r="FC353">
        <v>184.6512012746217</v>
      </c>
      <c r="FD353">
        <v>14.64834211520214</v>
      </c>
      <c r="FE353">
        <v>1491.221446097469</v>
      </c>
      <c r="FF353">
        <v>0.3535524255138032</v>
      </c>
      <c r="FG353">
        <v>28.31441751932732</v>
      </c>
      <c r="FH353">
        <v>6890.198651705655</v>
      </c>
      <c r="FI353">
        <v>350.833659092579</v>
      </c>
      <c r="FJ353">
        <v>1.105582193733108</v>
      </c>
      <c r="FK353">
        <v>7.820446348394251</v>
      </c>
      <c r="FL353">
        <v>39.10550692973469</v>
      </c>
      <c r="FM353">
        <v>6.847788230057136</v>
      </c>
      <c r="FN353">
        <v>17.87464167696628</v>
      </c>
      <c r="FO353">
        <v>473.4708548582459</v>
      </c>
      <c r="FP353">
        <v>915.1422143209497</v>
      </c>
      <c r="FQ353">
        <v>18.08254043344838</v>
      </c>
      <c r="FR353">
        <v>34.4273384777236</v>
      </c>
      <c r="FS353">
        <v>56.19859249111995</v>
      </c>
    </row>
    <row r="354" spans="1:175">
      <c r="A354" s="2">
        <v>45209</v>
      </c>
      <c r="B354">
        <v>800.7186896912391</v>
      </c>
      <c r="C354">
        <v>-0.03915942648453685</v>
      </c>
      <c r="DR354" s="2">
        <v>45209</v>
      </c>
      <c r="DS354">
        <v>45.54236359807825</v>
      </c>
      <c r="DT354">
        <v>817.0115073832063</v>
      </c>
      <c r="DU354">
        <v>116.975841662282</v>
      </c>
      <c r="DV354">
        <v>206.2846045569688</v>
      </c>
      <c r="DW354">
        <v>15443.84800884917</v>
      </c>
      <c r="DX354">
        <v>11.16106004406821</v>
      </c>
      <c r="DY354">
        <v>2.413549211624728</v>
      </c>
      <c r="DZ354">
        <v>90.8407744215406</v>
      </c>
      <c r="EA354">
        <v>39.82050994076791</v>
      </c>
      <c r="EB354">
        <v>2.578626968056837</v>
      </c>
      <c r="EC354">
        <v>10.64648926641625</v>
      </c>
      <c r="ED354">
        <v>76.46797321563952</v>
      </c>
      <c r="EE354">
        <v>202.8078912938174</v>
      </c>
      <c r="EF354">
        <v>0.2034705168484204</v>
      </c>
      <c r="EG354">
        <v>27.20939448133456</v>
      </c>
      <c r="EH354">
        <v>5.109178464946227</v>
      </c>
      <c r="EI354">
        <v>70.75722752498636</v>
      </c>
      <c r="EJ354">
        <v>6.089059557507819</v>
      </c>
      <c r="EK354">
        <v>0.6576603166180175</v>
      </c>
      <c r="EL354">
        <v>60.29045278551494</v>
      </c>
      <c r="EM354">
        <v>1.944558786847455</v>
      </c>
      <c r="EN354">
        <v>3.959883119847303</v>
      </c>
      <c r="EO354">
        <v>24.98541545369272</v>
      </c>
      <c r="EP354">
        <v>57.08790205558207</v>
      </c>
      <c r="EQ354">
        <v>23.86359031468466</v>
      </c>
      <c r="ER354">
        <v>2.431946089129204</v>
      </c>
      <c r="ES354">
        <v>807.7468318950042</v>
      </c>
      <c r="ET354">
        <v>164.4231197560645</v>
      </c>
      <c r="EU354">
        <v>1.732272564610598</v>
      </c>
      <c r="EV354">
        <v>6.694685492580436</v>
      </c>
      <c r="EW354">
        <v>152.9444066169942</v>
      </c>
      <c r="EX354">
        <v>6.177927260686884</v>
      </c>
      <c r="EY354">
        <v>0.179935211171065</v>
      </c>
      <c r="EZ354">
        <v>41.71619587328149</v>
      </c>
      <c r="FA354">
        <v>0.01808476290344834</v>
      </c>
      <c r="FB354">
        <v>14.47831533066396</v>
      </c>
      <c r="FC354">
        <v>185.5536615059794</v>
      </c>
      <c r="FD354">
        <v>14.57952255576778</v>
      </c>
      <c r="FE354">
        <v>1489.909652852956</v>
      </c>
      <c r="FF354">
        <v>0.3404310970873068</v>
      </c>
      <c r="FG354">
        <v>27.81135199142383</v>
      </c>
      <c r="FH354">
        <v>6852.758153776422</v>
      </c>
      <c r="FI354">
        <v>346.02399669862</v>
      </c>
      <c r="FJ354">
        <v>1.099779554032145</v>
      </c>
      <c r="FK354">
        <v>8.062004268051579</v>
      </c>
      <c r="FL354">
        <v>39.54893309577</v>
      </c>
      <c r="FM354">
        <v>6.913024569382572</v>
      </c>
      <c r="FN354">
        <v>18.06268546298764</v>
      </c>
      <c r="FO354">
        <v>464.5860460139515</v>
      </c>
      <c r="FP354">
        <v>913.9688508118919</v>
      </c>
      <c r="FQ354">
        <v>17.88927677109921</v>
      </c>
      <c r="FR354">
        <v>34.39145735407396</v>
      </c>
      <c r="FS354">
        <v>59.39035854316578</v>
      </c>
    </row>
    <row r="355" spans="1:175">
      <c r="A355" s="2">
        <v>45210</v>
      </c>
      <c r="B355">
        <v>795.9767063630085</v>
      </c>
      <c r="C355">
        <v>-0.005922158917083808</v>
      </c>
      <c r="DR355" s="2">
        <v>45210</v>
      </c>
      <c r="DS355">
        <v>46.6453147095885</v>
      </c>
      <c r="DT355">
        <v>822.2894537153165</v>
      </c>
      <c r="DU355">
        <v>123.9588927575216</v>
      </c>
      <c r="DV355">
        <v>203.8992243343424</v>
      </c>
      <c r="DW355">
        <v>15358.72851835751</v>
      </c>
      <c r="DX355">
        <v>11.09851491940464</v>
      </c>
      <c r="DY355">
        <v>2.443553959741742</v>
      </c>
      <c r="DZ355">
        <v>90.7829112320031</v>
      </c>
      <c r="EA355">
        <v>39.45961309171047</v>
      </c>
      <c r="EB355">
        <v>2.578177554514224</v>
      </c>
      <c r="EC355">
        <v>10.661133273852</v>
      </c>
      <c r="ED355">
        <v>77.05063666545587</v>
      </c>
      <c r="EE355">
        <v>200.8812746502679</v>
      </c>
      <c r="EF355">
        <v>0.2027995689240958</v>
      </c>
      <c r="EG355">
        <v>27.91934498250448</v>
      </c>
      <c r="EH355">
        <v>5.164932116969951</v>
      </c>
      <c r="EI355">
        <v>70.96651265915429</v>
      </c>
      <c r="EJ355">
        <v>6.432129789807497</v>
      </c>
      <c r="EK355">
        <v>0.6517119034008713</v>
      </c>
      <c r="EL355">
        <v>60.66954391626977</v>
      </c>
      <c r="EM355">
        <v>1.918928818694635</v>
      </c>
      <c r="EN355">
        <v>3.977919964775533</v>
      </c>
      <c r="EO355">
        <v>24.45816498833459</v>
      </c>
      <c r="EP355">
        <v>56.81641591713436</v>
      </c>
      <c r="EQ355">
        <v>24.01893660076313</v>
      </c>
      <c r="ER355">
        <v>2.390342912652597</v>
      </c>
      <c r="ES355">
        <v>801.0132569934663</v>
      </c>
      <c r="ET355">
        <v>162.701940886122</v>
      </c>
      <c r="EU355">
        <v>1.755475946716106</v>
      </c>
      <c r="EV355">
        <v>6.577583986312018</v>
      </c>
      <c r="EW355">
        <v>155.2431700512521</v>
      </c>
      <c r="EX355">
        <v>5.975745144733147</v>
      </c>
      <c r="EY355">
        <v>0.1771666406976694</v>
      </c>
      <c r="EZ355">
        <v>41.89841620307989</v>
      </c>
      <c r="FA355">
        <v>0.01793270359679998</v>
      </c>
      <c r="FB355">
        <v>14.32426467805269</v>
      </c>
      <c r="FC355">
        <v>189.6849569161816</v>
      </c>
      <c r="FD355">
        <v>14.69932099115113</v>
      </c>
      <c r="FE355">
        <v>1453.294011091777</v>
      </c>
      <c r="FF355">
        <v>0.348517676027881</v>
      </c>
      <c r="FG355">
        <v>28.03432888790068</v>
      </c>
      <c r="FH355">
        <v>6756.560046759415</v>
      </c>
      <c r="FI355">
        <v>345.9244099915821</v>
      </c>
      <c r="FJ355">
        <v>1.097892541908372</v>
      </c>
      <c r="FK355">
        <v>7.690513589068274</v>
      </c>
      <c r="FL355">
        <v>39.48029911764536</v>
      </c>
      <c r="FM355">
        <v>6.880041315087771</v>
      </c>
      <c r="FN355">
        <v>18.35419415121977</v>
      </c>
      <c r="FO355">
        <v>461.2442820879758</v>
      </c>
      <c r="FP355">
        <v>901.070478299489</v>
      </c>
      <c r="FQ355">
        <v>17.97025715307775</v>
      </c>
      <c r="FR355">
        <v>35.63074841117778</v>
      </c>
      <c r="FS355">
        <v>60.17794802938143</v>
      </c>
    </row>
    <row r="356" spans="1:175">
      <c r="A356" s="2">
        <v>45211</v>
      </c>
      <c r="B356">
        <v>788.8171137279091</v>
      </c>
      <c r="C356">
        <v>-0.008994726325363356</v>
      </c>
      <c r="DR356" s="2">
        <v>45211</v>
      </c>
      <c r="DS356">
        <v>46.25032549931543</v>
      </c>
      <c r="DT356">
        <v>813.7532865798881</v>
      </c>
      <c r="DU356">
        <v>125.2832795395472</v>
      </c>
      <c r="DV356">
        <v>203.7046133400068</v>
      </c>
      <c r="DW356">
        <v>15961.94194608526</v>
      </c>
      <c r="DX356">
        <v>10.85831307531882</v>
      </c>
      <c r="DY356">
        <v>2.416706291232269</v>
      </c>
      <c r="DZ356">
        <v>91.3108334894641</v>
      </c>
      <c r="EA356">
        <v>39.45128183563612</v>
      </c>
      <c r="EB356">
        <v>2.584762987396677</v>
      </c>
      <c r="EC356">
        <v>10.67674475457539</v>
      </c>
      <c r="ED356">
        <v>77.45652062751516</v>
      </c>
      <c r="EE356">
        <v>203.1293621384112</v>
      </c>
      <c r="EF356">
        <v>0.2012595405768882</v>
      </c>
      <c r="EG356">
        <v>27.78348018104743</v>
      </c>
      <c r="EH356">
        <v>5.16123126097283</v>
      </c>
      <c r="EI356">
        <v>71.84004192320359</v>
      </c>
      <c r="EJ356">
        <v>6.544517501650261</v>
      </c>
      <c r="EK356">
        <v>0.6513201918829294</v>
      </c>
      <c r="EL356">
        <v>60.04857006412641</v>
      </c>
      <c r="EM356">
        <v>1.917492504641836</v>
      </c>
      <c r="EN356">
        <v>3.972103866006563</v>
      </c>
      <c r="EO356">
        <v>24.63034560152173</v>
      </c>
      <c r="EP356">
        <v>56.43943263105635</v>
      </c>
      <c r="EQ356">
        <v>24.4230664283332</v>
      </c>
      <c r="ER356">
        <v>2.346186980374759</v>
      </c>
      <c r="ES356">
        <v>805.9880619320999</v>
      </c>
      <c r="ET356">
        <v>164.3730267851887</v>
      </c>
      <c r="EU356">
        <v>1.730957879731518</v>
      </c>
      <c r="EV356">
        <v>6.596475235008981</v>
      </c>
      <c r="EW356">
        <v>158.7506073452685</v>
      </c>
      <c r="EX356">
        <v>5.883158456102709</v>
      </c>
      <c r="EY356">
        <v>0.1819238868069888</v>
      </c>
      <c r="EZ356">
        <v>41.57755628712387</v>
      </c>
      <c r="FA356">
        <v>0.01750508123628592</v>
      </c>
      <c r="FB356">
        <v>14.42638205233656</v>
      </c>
      <c r="FC356">
        <v>190.0088585159134</v>
      </c>
      <c r="FD356">
        <v>14.74405016122537</v>
      </c>
      <c r="FE356">
        <v>1438.648909683445</v>
      </c>
      <c r="FF356">
        <v>0.3429962488884716</v>
      </c>
      <c r="FG356">
        <v>28.15544567206815</v>
      </c>
      <c r="FH356">
        <v>6854.238068680887</v>
      </c>
      <c r="FI356">
        <v>340.286722088943</v>
      </c>
      <c r="FJ356">
        <v>1.088386704173014</v>
      </c>
      <c r="FK356">
        <v>7.8714876592496</v>
      </c>
      <c r="FL356">
        <v>39.26411739101012</v>
      </c>
      <c r="FM356">
        <v>6.817480653529479</v>
      </c>
      <c r="FN356">
        <v>18.12239638748924</v>
      </c>
      <c r="FO356">
        <v>458.469709279194</v>
      </c>
      <c r="FP356">
        <v>917.6047599136956</v>
      </c>
      <c r="FQ356">
        <v>18.1444176129978</v>
      </c>
      <c r="FR356">
        <v>34.63950616344699</v>
      </c>
      <c r="FS356">
        <v>58.94395723068757</v>
      </c>
    </row>
    <row r="357" spans="1:175">
      <c r="A357" s="2">
        <v>45212</v>
      </c>
      <c r="B357">
        <v>781.4832376157746</v>
      </c>
      <c r="C357">
        <v>-0.009297308570645813</v>
      </c>
      <c r="DR357" s="2">
        <v>45212</v>
      </c>
      <c r="DS357">
        <v>45.72652393252622</v>
      </c>
      <c r="DT357">
        <v>828.7019502067471</v>
      </c>
      <c r="DU357">
        <v>126.758871033014</v>
      </c>
      <c r="DV357">
        <v>203.856073410626</v>
      </c>
      <c r="DW357">
        <v>15998.98694034615</v>
      </c>
      <c r="DX357">
        <v>10.66973437198331</v>
      </c>
      <c r="DY357">
        <v>2.437830616215949</v>
      </c>
      <c r="DZ357">
        <v>89.79080880736748</v>
      </c>
      <c r="EA357">
        <v>39.47077487742967</v>
      </c>
      <c r="EB357">
        <v>2.557737580786876</v>
      </c>
      <c r="EC357">
        <v>10.82169185528936</v>
      </c>
      <c r="ED357">
        <v>76.62616063872193</v>
      </c>
      <c r="EE357">
        <v>205.0970700503121</v>
      </c>
      <c r="EF357">
        <v>0.203015285139844</v>
      </c>
      <c r="EG357">
        <v>28.11194045592852</v>
      </c>
      <c r="EH357">
        <v>5.296682332191161</v>
      </c>
      <c r="EI357">
        <v>71.91615131728503</v>
      </c>
      <c r="EJ357">
        <v>6.60757283295793</v>
      </c>
      <c r="EK357">
        <v>0.635470033978178</v>
      </c>
      <c r="EL357">
        <v>61.04720805690166</v>
      </c>
      <c r="EM357">
        <v>1.983700668847923</v>
      </c>
      <c r="EN357">
        <v>3.893981219433195</v>
      </c>
      <c r="EO357">
        <v>24.64634527990849</v>
      </c>
      <c r="EP357">
        <v>56.1316938836524</v>
      </c>
      <c r="EQ357">
        <v>23.51120988906836</v>
      </c>
      <c r="ER357">
        <v>2.163136802155347</v>
      </c>
      <c r="ES357">
        <v>778.1617196708224</v>
      </c>
      <c r="ET357">
        <v>163.8336596845818</v>
      </c>
      <c r="EU357">
        <v>1.720956222805974</v>
      </c>
      <c r="EV357">
        <v>6.626605536402225</v>
      </c>
      <c r="EW357">
        <v>160.634010508094</v>
      </c>
      <c r="EX357">
        <v>5.980378936219656</v>
      </c>
      <c r="EY357">
        <v>0.1813417775624488</v>
      </c>
      <c r="EZ357">
        <v>41.11481429077335</v>
      </c>
      <c r="FA357">
        <v>0.01782779621025037</v>
      </c>
      <c r="FB357">
        <v>14.52046648477757</v>
      </c>
      <c r="FC357">
        <v>188.0833227284697</v>
      </c>
      <c r="FD357">
        <v>14.26198590242774</v>
      </c>
      <c r="FE357">
        <v>1464.420416647355</v>
      </c>
      <c r="FF357">
        <v>0.3482844876429939</v>
      </c>
      <c r="FG357">
        <v>28.29800842126342</v>
      </c>
      <c r="FH357">
        <v>6907.904836781535</v>
      </c>
      <c r="FI357">
        <v>340.8059106933953</v>
      </c>
      <c r="FJ357">
        <v>1.135692755334314</v>
      </c>
      <c r="FK357">
        <v>7.756485696907218</v>
      </c>
      <c r="FL357">
        <v>38.90266652989134</v>
      </c>
      <c r="FM357">
        <v>7.037916154330983</v>
      </c>
      <c r="FN357">
        <v>17.83909175718547</v>
      </c>
      <c r="FO357">
        <v>460.3366252604322</v>
      </c>
      <c r="FP357">
        <v>899.4705236534494</v>
      </c>
      <c r="FQ357">
        <v>18.17361345515896</v>
      </c>
      <c r="FR357">
        <v>31.08545466932958</v>
      </c>
      <c r="FS357">
        <v>60.21156848729043</v>
      </c>
    </row>
    <row r="358" spans="1:175">
      <c r="A358" s="2">
        <v>45213</v>
      </c>
      <c r="B358">
        <v>788.5308680419165</v>
      </c>
      <c r="C358">
        <v>0.009018274592355269</v>
      </c>
      <c r="DR358" s="2">
        <v>45213</v>
      </c>
      <c r="DS358">
        <v>45.74194807056467</v>
      </c>
      <c r="DT358">
        <v>823.752799228165</v>
      </c>
      <c r="DU358">
        <v>129.2976375765667</v>
      </c>
      <c r="DV358">
        <v>200.0999128018945</v>
      </c>
      <c r="DW358">
        <v>15963.06775225535</v>
      </c>
      <c r="DX358">
        <v>10.77862248595688</v>
      </c>
      <c r="DY358">
        <v>2.468496081005614</v>
      </c>
      <c r="DZ358">
        <v>89.09414004926607</v>
      </c>
      <c r="EA358">
        <v>38.81273051780033</v>
      </c>
      <c r="EB358">
        <v>2.580367587414962</v>
      </c>
      <c r="EC358">
        <v>10.83986613812782</v>
      </c>
      <c r="ED358">
        <v>77.13236279906373</v>
      </c>
      <c r="EE358">
        <v>205.1344900401073</v>
      </c>
      <c r="EF358">
        <v>0.2052900190016883</v>
      </c>
      <c r="EG358">
        <v>27.28921851774932</v>
      </c>
      <c r="EH358">
        <v>5.13131345545415</v>
      </c>
      <c r="EI358">
        <v>72.089128884236</v>
      </c>
      <c r="EJ358">
        <v>6.583933225775803</v>
      </c>
      <c r="EK358">
        <v>0.6330568861135994</v>
      </c>
      <c r="EL358">
        <v>61.86455815541578</v>
      </c>
      <c r="EM358">
        <v>1.94763924969458</v>
      </c>
      <c r="EN358">
        <v>3.931624932241309</v>
      </c>
      <c r="EO358">
        <v>24.77694538511991</v>
      </c>
      <c r="EP358">
        <v>55.8252057210149</v>
      </c>
      <c r="EQ358">
        <v>23.67943522007344</v>
      </c>
      <c r="ER358">
        <v>2.193728011947593</v>
      </c>
      <c r="ES358">
        <v>779.9228576146279</v>
      </c>
      <c r="ET358">
        <v>163.1441602686349</v>
      </c>
      <c r="EU358">
        <v>1.693069656188526</v>
      </c>
      <c r="EV358">
        <v>6.442640011803723</v>
      </c>
      <c r="EW358">
        <v>160.172387613551</v>
      </c>
      <c r="EX358">
        <v>6.809843188976015</v>
      </c>
      <c r="EY358">
        <v>0.1817422783235034</v>
      </c>
      <c r="EZ358">
        <v>41.08409231751604</v>
      </c>
      <c r="FA358">
        <v>0.01714812877528632</v>
      </c>
      <c r="FB358">
        <v>14.70163064929785</v>
      </c>
      <c r="FC358">
        <v>189.511736197312</v>
      </c>
      <c r="FD358">
        <v>14.35715503580514</v>
      </c>
      <c r="FE358">
        <v>1415.378693538744</v>
      </c>
      <c r="FF358">
        <v>0.340870361206182</v>
      </c>
      <c r="FG358">
        <v>28.74348543060566</v>
      </c>
      <c r="FH358">
        <v>6963.139676547873</v>
      </c>
      <c r="FI358">
        <v>340.9253079949289</v>
      </c>
      <c r="FJ358">
        <v>1.200025173009637</v>
      </c>
      <c r="FK358">
        <v>7.730419904559017</v>
      </c>
      <c r="FL358">
        <v>38.7835927691372</v>
      </c>
      <c r="FM358">
        <v>6.998911046221525</v>
      </c>
      <c r="FN358">
        <v>17.98218838421295</v>
      </c>
      <c r="FO358">
        <v>461.3748536400601</v>
      </c>
      <c r="FP358">
        <v>906.2694008575354</v>
      </c>
      <c r="FQ358">
        <v>18.24279170474837</v>
      </c>
      <c r="FR358">
        <v>34.30097509214673</v>
      </c>
      <c r="FS358">
        <v>56.78555116644641</v>
      </c>
    </row>
    <row r="359" spans="1:175">
      <c r="A359" s="2">
        <v>45214</v>
      </c>
      <c r="B359">
        <v>796.8843874272145</v>
      </c>
      <c r="C359">
        <v>0.01059377600022371</v>
      </c>
      <c r="DR359" s="2">
        <v>45214</v>
      </c>
      <c r="DS359">
        <v>45.63767307177328</v>
      </c>
      <c r="DT359">
        <v>836.7794152272744</v>
      </c>
      <c r="DU359">
        <v>129.8366879511329</v>
      </c>
      <c r="DV359">
        <v>200.4556467107915</v>
      </c>
      <c r="DW359">
        <v>16051.50875729454</v>
      </c>
      <c r="DX359">
        <v>10.82160018137429</v>
      </c>
      <c r="DY359">
        <v>2.485254909904334</v>
      </c>
      <c r="DZ359">
        <v>87.5380112563725</v>
      </c>
      <c r="EA359">
        <v>38.21691764103718</v>
      </c>
      <c r="EB359">
        <v>2.559836357841442</v>
      </c>
      <c r="EC359">
        <v>10.78703764255767</v>
      </c>
      <c r="ED359">
        <v>76.84942317365123</v>
      </c>
      <c r="EE359">
        <v>206.3559229234952</v>
      </c>
      <c r="EF359">
        <v>0.2051208228153719</v>
      </c>
      <c r="EG359">
        <v>27.78767957655442</v>
      </c>
      <c r="EH359">
        <v>5.146519271228535</v>
      </c>
      <c r="EI359">
        <v>72.80043620867588</v>
      </c>
      <c r="EJ359">
        <v>6.710135379219795</v>
      </c>
      <c r="EK359">
        <v>0.6255128571796067</v>
      </c>
      <c r="EL359">
        <v>62.24560550880442</v>
      </c>
      <c r="EM359">
        <v>1.970475466559128</v>
      </c>
      <c r="EN359">
        <v>3.96224707568725</v>
      </c>
      <c r="EO359">
        <v>24.26133125983379</v>
      </c>
      <c r="EP359">
        <v>56.38605994705686</v>
      </c>
      <c r="EQ359">
        <v>24.11062635876358</v>
      </c>
      <c r="ER359">
        <v>2.169994606056968</v>
      </c>
      <c r="ES359">
        <v>793.8846383975696</v>
      </c>
      <c r="ET359">
        <v>163.9510631976003</v>
      </c>
      <c r="EU359">
        <v>1.696379944593815</v>
      </c>
      <c r="EV359">
        <v>6.353263371628946</v>
      </c>
      <c r="EW359">
        <v>163.3331258597461</v>
      </c>
      <c r="EX359">
        <v>6.265695780007329</v>
      </c>
      <c r="EY359">
        <v>0.1832268859050644</v>
      </c>
      <c r="EZ359">
        <v>41.12877237259276</v>
      </c>
      <c r="FA359">
        <v>0.01748792924897543</v>
      </c>
      <c r="FB359">
        <v>14.80484231060523</v>
      </c>
      <c r="FC359">
        <v>193.4348169566678</v>
      </c>
      <c r="FD359">
        <v>14.45127821739655</v>
      </c>
      <c r="FE359">
        <v>1444.507672536293</v>
      </c>
      <c r="FF359">
        <v>0.343234799132867</v>
      </c>
      <c r="FG359">
        <v>28.47914508645622</v>
      </c>
      <c r="FH359">
        <v>6945.07176070457</v>
      </c>
      <c r="FI359">
        <v>345.3477654310445</v>
      </c>
      <c r="FJ359">
        <v>1.04586048999164</v>
      </c>
      <c r="FK359">
        <v>7.933649446356211</v>
      </c>
      <c r="FL359">
        <v>38.64102009795427</v>
      </c>
      <c r="FM359">
        <v>7.154761403496806</v>
      </c>
      <c r="FN359">
        <v>18.12976781544237</v>
      </c>
      <c r="FO359">
        <v>468.5257419811923</v>
      </c>
      <c r="FP359">
        <v>916.6151369479054</v>
      </c>
      <c r="FQ359">
        <v>18.39707258965489</v>
      </c>
      <c r="FR359">
        <v>34.24413904333156</v>
      </c>
      <c r="FS359">
        <v>54.6257858605672</v>
      </c>
    </row>
    <row r="360" spans="1:175">
      <c r="A360" s="2">
        <v>45215</v>
      </c>
      <c r="B360">
        <v>813.6247929474609</v>
      </c>
      <c r="C360">
        <v>0.0210073202391301</v>
      </c>
      <c r="DR360" s="2">
        <v>45215</v>
      </c>
      <c r="DS360">
        <v>48.04356941715741</v>
      </c>
      <c r="DT360">
        <v>873.4662390954983</v>
      </c>
      <c r="DU360">
        <v>103.1215065479072</v>
      </c>
      <c r="DV360">
        <v>183.5505148451334</v>
      </c>
      <c r="DW360">
        <v>14874.06507805013</v>
      </c>
      <c r="DX360">
        <v>12.25457099353476</v>
      </c>
      <c r="DY360">
        <v>2.520118869451778</v>
      </c>
      <c r="DZ360">
        <v>94.87331854521241</v>
      </c>
      <c r="EA360">
        <v>38.80776959592747</v>
      </c>
      <c r="EB360">
        <v>2.819493628692595</v>
      </c>
      <c r="EC360">
        <v>8.533342517490288</v>
      </c>
      <c r="ED360">
        <v>74.28350662606118</v>
      </c>
      <c r="EE360">
        <v>242.7517517238856</v>
      </c>
      <c r="EF360">
        <v>0.2084685765126506</v>
      </c>
      <c r="EG360">
        <v>29.02902689195632</v>
      </c>
      <c r="EH360">
        <v>4.988964514151776</v>
      </c>
      <c r="EI360">
        <v>64.00383469991401</v>
      </c>
      <c r="EJ360">
        <v>8.386279977861419</v>
      </c>
      <c r="EK360">
        <v>0.6575311643209381</v>
      </c>
      <c r="EL360">
        <v>64.6700937272029</v>
      </c>
      <c r="EM360">
        <v>2.152786550750434</v>
      </c>
      <c r="EN360">
        <v>4.194543515629999</v>
      </c>
      <c r="EO360">
        <v>25.09258928983838</v>
      </c>
      <c r="EP360">
        <v>59.01880079239251</v>
      </c>
      <c r="EQ360">
        <v>26.4898199021546</v>
      </c>
      <c r="ER360">
        <v>2.578749662877322</v>
      </c>
      <c r="ES360">
        <v>845.2912106162321</v>
      </c>
      <c r="ET360">
        <v>144.2356258453527</v>
      </c>
      <c r="EU360">
        <v>1.885488193314216</v>
      </c>
      <c r="EV360">
        <v>6.68753448563179</v>
      </c>
      <c r="EW360">
        <v>181.2112680669564</v>
      </c>
      <c r="EX360">
        <v>6.960625779741332</v>
      </c>
      <c r="EY360">
        <v>0.1912337061703226</v>
      </c>
      <c r="EZ360">
        <v>41.17953153504658</v>
      </c>
      <c r="FA360">
        <v>0.01381726181729042</v>
      </c>
      <c r="FB360">
        <v>15.60267952570646</v>
      </c>
      <c r="FC360">
        <v>173.4448893766001</v>
      </c>
      <c r="FD360">
        <v>13.74642082943743</v>
      </c>
      <c r="FE360">
        <v>1137.956783074645</v>
      </c>
      <c r="FF360">
        <v>0.3463095352642626</v>
      </c>
      <c r="FG360">
        <v>33.92409180256008</v>
      </c>
      <c r="FH360">
        <v>7050.225776428257</v>
      </c>
      <c r="FI360">
        <v>344.5800921208169</v>
      </c>
      <c r="FJ360">
        <v>1.067679209795351</v>
      </c>
      <c r="FK360">
        <v>7.894314551053521</v>
      </c>
      <c r="FL360">
        <v>42.29621541186057</v>
      </c>
      <c r="FM360">
        <v>7.942383102006504</v>
      </c>
      <c r="FN360">
        <v>21.52829710442632</v>
      </c>
      <c r="FO360">
        <v>427.2131356941462</v>
      </c>
      <c r="FP360">
        <v>854.2865767080408</v>
      </c>
      <c r="FQ360">
        <v>16.03369544091712</v>
      </c>
      <c r="FR360">
        <v>29.85447589614775</v>
      </c>
      <c r="FS360">
        <v>50.50965044829901</v>
      </c>
    </row>
    <row r="361" spans="1:175">
      <c r="A361" s="2">
        <v>45216</v>
      </c>
      <c r="B361">
        <v>824.5290907523215</v>
      </c>
      <c r="C361">
        <v>0.01340212085396053</v>
      </c>
      <c r="DR361" s="2">
        <v>45216</v>
      </c>
      <c r="DS361">
        <v>47.36022774458028</v>
      </c>
      <c r="DT361">
        <v>876.5426589875934</v>
      </c>
      <c r="DU361">
        <v>110.4388587099321</v>
      </c>
      <c r="DV361">
        <v>187.9339874912559</v>
      </c>
      <c r="DW361">
        <v>14948.00040497528</v>
      </c>
      <c r="DX361">
        <v>12.32623232572027</v>
      </c>
      <c r="DY361">
        <v>2.542482839513319</v>
      </c>
      <c r="DZ361">
        <v>95.16801616562006</v>
      </c>
      <c r="EA361">
        <v>38.70254677172711</v>
      </c>
      <c r="EB361">
        <v>2.827839946639553</v>
      </c>
      <c r="EC361">
        <v>8.873764033387619</v>
      </c>
      <c r="ED361">
        <v>71.89664572678983</v>
      </c>
      <c r="EE361">
        <v>241.7450741796486</v>
      </c>
      <c r="EF361">
        <v>0.2083897130568286</v>
      </c>
      <c r="EG361">
        <v>28.9216883008891</v>
      </c>
      <c r="EH361">
        <v>5.005889936883495</v>
      </c>
      <c r="EI361">
        <v>63.26540084945843</v>
      </c>
      <c r="EJ361">
        <v>8.318213801119141</v>
      </c>
      <c r="EK361">
        <v>0.6456362785510149</v>
      </c>
      <c r="EL361">
        <v>64.12269897679393</v>
      </c>
      <c r="EM361">
        <v>2.147531274333924</v>
      </c>
      <c r="EN361">
        <v>4.204809805182764</v>
      </c>
      <c r="EO361">
        <v>25.01871477963517</v>
      </c>
      <c r="EP361">
        <v>59.39620262707766</v>
      </c>
      <c r="EQ361">
        <v>26.58342097469725</v>
      </c>
      <c r="ER361">
        <v>2.674144832187523</v>
      </c>
      <c r="ES361">
        <v>845.5173457101387</v>
      </c>
      <c r="ET361">
        <v>144.7606380632265</v>
      </c>
      <c r="EU361">
        <v>1.905571210388443</v>
      </c>
      <c r="EV361">
        <v>6.790534628509446</v>
      </c>
      <c r="EW361">
        <v>186.0003091518757</v>
      </c>
      <c r="EX361">
        <v>7.027716060939484</v>
      </c>
      <c r="EY361">
        <v>0.1884621574001502</v>
      </c>
      <c r="EZ361">
        <v>41.26653285778012</v>
      </c>
      <c r="FA361">
        <v>0.01411330483198838</v>
      </c>
      <c r="FB361">
        <v>15.66765840537403</v>
      </c>
      <c r="FC361">
        <v>175.4002076438096</v>
      </c>
      <c r="FD361">
        <v>13.69929021587013</v>
      </c>
      <c r="FE361">
        <v>1057.163570796752</v>
      </c>
      <c r="FF361">
        <v>0.3421201816441234</v>
      </c>
      <c r="FG361">
        <v>34.01252123638434</v>
      </c>
      <c r="FH361">
        <v>7112.604568749887</v>
      </c>
      <c r="FI361">
        <v>337.1154061276239</v>
      </c>
      <c r="FJ361">
        <v>1.092371052663088</v>
      </c>
      <c r="FK361">
        <v>8.06298559741756</v>
      </c>
      <c r="FL361">
        <v>42.19502867515136</v>
      </c>
      <c r="FM361">
        <v>7.809767125498027</v>
      </c>
      <c r="FN361">
        <v>21.57254954254295</v>
      </c>
      <c r="FO361">
        <v>422.2190613218038</v>
      </c>
      <c r="FP361">
        <v>852.8643282785019</v>
      </c>
      <c r="FQ361">
        <v>15.90815853798555</v>
      </c>
      <c r="FR361">
        <v>30.44461660348967</v>
      </c>
      <c r="FS361">
        <v>46.6977950650884</v>
      </c>
    </row>
    <row r="362" spans="1:175">
      <c r="A362" s="2">
        <v>45217</v>
      </c>
      <c r="B362">
        <v>804.5900391331943</v>
      </c>
      <c r="C362">
        <v>-0.02418235068084051</v>
      </c>
      <c r="DR362" s="2">
        <v>45217</v>
      </c>
      <c r="DS362">
        <v>45.70105054847264</v>
      </c>
      <c r="DT362">
        <v>887.3893637197611</v>
      </c>
      <c r="DU362">
        <v>116.7856409393526</v>
      </c>
      <c r="DV362">
        <v>189.2405602526814</v>
      </c>
      <c r="DW362">
        <v>14961.43396542354</v>
      </c>
      <c r="DX362">
        <v>11.85525772694064</v>
      </c>
      <c r="DY362">
        <v>2.552675693904795</v>
      </c>
      <c r="DZ362">
        <v>96.02003166703653</v>
      </c>
      <c r="EA362">
        <v>38.28931145823967</v>
      </c>
      <c r="EB362">
        <v>2.822733758248863</v>
      </c>
      <c r="EC362">
        <v>9.141966436144203</v>
      </c>
      <c r="ED362">
        <v>71.36615940792329</v>
      </c>
      <c r="EE362">
        <v>241.3073273818718</v>
      </c>
      <c r="EF362">
        <v>0.2103419310574901</v>
      </c>
      <c r="EG362">
        <v>29.13925632834296</v>
      </c>
      <c r="EH362">
        <v>5.031189329877994</v>
      </c>
      <c r="EI362">
        <v>62.38961461154339</v>
      </c>
      <c r="EJ362">
        <v>8.385474871779611</v>
      </c>
      <c r="EK362">
        <v>0.6577551513519225</v>
      </c>
      <c r="EL362">
        <v>63.12925738428157</v>
      </c>
      <c r="EM362">
        <v>2.154755791538505</v>
      </c>
      <c r="EN362">
        <v>4.161776620173349</v>
      </c>
      <c r="EO362">
        <v>24.86593650566413</v>
      </c>
      <c r="EP362">
        <v>60.72886205658539</v>
      </c>
      <c r="EQ362">
        <v>26.93294548619044</v>
      </c>
      <c r="ER362">
        <v>2.73127107935704</v>
      </c>
      <c r="ES362">
        <v>863.7578977612396</v>
      </c>
      <c r="ET362">
        <v>145.8323697900779</v>
      </c>
      <c r="EU362">
        <v>1.842500539134207</v>
      </c>
      <c r="EV362">
        <v>6.869406912192024</v>
      </c>
      <c r="EW362">
        <v>188.7643520472224</v>
      </c>
      <c r="EX362">
        <v>6.842142696322641</v>
      </c>
      <c r="EY362">
        <v>0.1873853181034602</v>
      </c>
      <c r="EZ362">
        <v>41.37012314134952</v>
      </c>
      <c r="FA362">
        <v>0.01405246365275309</v>
      </c>
      <c r="FB362">
        <v>15.67919997765704</v>
      </c>
      <c r="FC362">
        <v>175.7361552338278</v>
      </c>
      <c r="FD362">
        <v>14.07868020830902</v>
      </c>
      <c r="FE362">
        <v>1080.074647202709</v>
      </c>
      <c r="FF362">
        <v>0.3404981586297787</v>
      </c>
      <c r="FG362">
        <v>34.1562537780955</v>
      </c>
      <c r="FH362">
        <v>7090.46123056788</v>
      </c>
      <c r="FI362">
        <v>343.5138818679113</v>
      </c>
      <c r="FJ362">
        <v>1.0795846277573</v>
      </c>
      <c r="FK362">
        <v>8.417509802726519</v>
      </c>
      <c r="FL362">
        <v>42.1110714815614</v>
      </c>
      <c r="FM362">
        <v>7.607947304600156</v>
      </c>
      <c r="FN362">
        <v>21.50969468613534</v>
      </c>
      <c r="FO362">
        <v>413.8094310504468</v>
      </c>
      <c r="FP362">
        <v>840.310724384678</v>
      </c>
      <c r="FQ362">
        <v>15.73009357882247</v>
      </c>
      <c r="FR362">
        <v>31.27755035223809</v>
      </c>
      <c r="FS362">
        <v>42.79879507020175</v>
      </c>
    </row>
    <row r="363" spans="1:175">
      <c r="A363" s="2">
        <v>45218</v>
      </c>
      <c r="B363">
        <v>798.4324691314799</v>
      </c>
      <c r="C363">
        <v>-0.007653052737699895</v>
      </c>
      <c r="DR363" s="2">
        <v>45218</v>
      </c>
      <c r="DS363">
        <v>46.15704762480922</v>
      </c>
      <c r="DT363">
        <v>907.688587632903</v>
      </c>
      <c r="DU363">
        <v>111.6613277034431</v>
      </c>
      <c r="DV363">
        <v>191.4675668657933</v>
      </c>
      <c r="DW363">
        <v>15092.75991284821</v>
      </c>
      <c r="DX363">
        <v>11.55599642601271</v>
      </c>
      <c r="DY363">
        <v>2.59177960170435</v>
      </c>
      <c r="DZ363">
        <v>97.86476392396985</v>
      </c>
      <c r="EA363">
        <v>38.75271803357509</v>
      </c>
      <c r="EB363">
        <v>2.855726534596686</v>
      </c>
      <c r="EC363">
        <v>8.544725898332203</v>
      </c>
      <c r="ED363">
        <v>73.27516004217227</v>
      </c>
      <c r="EE363">
        <v>233.3705007101259</v>
      </c>
      <c r="EF363">
        <v>0.2100125430214208</v>
      </c>
      <c r="EG363">
        <v>29.52341448850477</v>
      </c>
      <c r="EH363">
        <v>5.068843366807952</v>
      </c>
      <c r="EI363">
        <v>62.43489595653708</v>
      </c>
      <c r="EJ363">
        <v>8.136170163320969</v>
      </c>
      <c r="EK363">
        <v>0.6477175837713417</v>
      </c>
      <c r="EL363">
        <v>64.22064514780075</v>
      </c>
      <c r="EM363">
        <v>2.193784937650177</v>
      </c>
      <c r="EN363">
        <v>4.174802161385564</v>
      </c>
      <c r="EO363">
        <v>25.33496754176525</v>
      </c>
      <c r="EP363">
        <v>60.85685452953584</v>
      </c>
      <c r="EQ363">
        <v>27.03242464226017</v>
      </c>
      <c r="ER363">
        <v>2.788419526323693</v>
      </c>
      <c r="ES363">
        <v>873.5667319782956</v>
      </c>
      <c r="ET363">
        <v>145.6971761926773</v>
      </c>
      <c r="EU363">
        <v>1.781776631183949</v>
      </c>
      <c r="EV363">
        <v>7.059261255707558</v>
      </c>
      <c r="EW363">
        <v>177.2247950041637</v>
      </c>
      <c r="EX363">
        <v>7.240581138255647</v>
      </c>
      <c r="EY363">
        <v>0.1920605309211448</v>
      </c>
      <c r="EZ363">
        <v>41.64223611934973</v>
      </c>
      <c r="FA363">
        <v>0.01405798559573339</v>
      </c>
      <c r="FB363">
        <v>15.69219027874653</v>
      </c>
      <c r="FC363">
        <v>179.6953683612094</v>
      </c>
      <c r="FD363">
        <v>14.20462274155821</v>
      </c>
      <c r="FE363">
        <v>1039.730058474286</v>
      </c>
      <c r="FF363">
        <v>0.3397679974984529</v>
      </c>
      <c r="FG363">
        <v>34.24804747478435</v>
      </c>
      <c r="FH363">
        <v>7039.452540791933</v>
      </c>
      <c r="FI363">
        <v>341.092640687594</v>
      </c>
      <c r="FJ363">
        <v>1.077921731359654</v>
      </c>
      <c r="FK363">
        <v>8.153674387859111</v>
      </c>
      <c r="FL363">
        <v>42.37851020014033</v>
      </c>
      <c r="FM363">
        <v>7.627829510806817</v>
      </c>
      <c r="FN363">
        <v>21.7880341298645</v>
      </c>
      <c r="FO363">
        <v>407.4497240498924</v>
      </c>
      <c r="FP363">
        <v>853.0576226731513</v>
      </c>
      <c r="FQ363">
        <v>15.72240457158025</v>
      </c>
      <c r="FR363">
        <v>31.82472601543877</v>
      </c>
      <c r="FS363">
        <v>47.20554276230597</v>
      </c>
    </row>
    <row r="364" spans="1:175">
      <c r="A364" s="2">
        <v>45219</v>
      </c>
      <c r="B364">
        <v>792.7846391907354</v>
      </c>
      <c r="C364">
        <v>-0.007073647627191426</v>
      </c>
      <c r="DR364" s="2">
        <v>45219</v>
      </c>
      <c r="DS364">
        <v>46.95119024256262</v>
      </c>
      <c r="DT364">
        <v>904.5022123315626</v>
      </c>
      <c r="DU364">
        <v>112.9122985848385</v>
      </c>
      <c r="DV364">
        <v>192.9447560611597</v>
      </c>
      <c r="DW364">
        <v>15043.13730734679</v>
      </c>
      <c r="DX364">
        <v>12.19636794338065</v>
      </c>
      <c r="DY364">
        <v>2.588306445936084</v>
      </c>
      <c r="DZ364">
        <v>98.82043242928663</v>
      </c>
      <c r="EA364">
        <v>38.06173542743708</v>
      </c>
      <c r="EB364">
        <v>2.844729297001213</v>
      </c>
      <c r="EC364">
        <v>8.498387683659571</v>
      </c>
      <c r="ED364">
        <v>72.67697167521109</v>
      </c>
      <c r="EE364">
        <v>235.3367088379922</v>
      </c>
      <c r="EF364">
        <v>0.2074258024624745</v>
      </c>
      <c r="EG364">
        <v>30.09635841644275</v>
      </c>
      <c r="EH364">
        <v>5.248270441940853</v>
      </c>
      <c r="EI364">
        <v>61.90576826657819</v>
      </c>
      <c r="EJ364">
        <v>8.095857430071456</v>
      </c>
      <c r="EK364">
        <v>0.6705018611610135</v>
      </c>
      <c r="EL364">
        <v>65.08930840479591</v>
      </c>
      <c r="EM364">
        <v>2.192153082342977</v>
      </c>
      <c r="EN364">
        <v>4.125628472975305</v>
      </c>
      <c r="EO364">
        <v>25.78238673206613</v>
      </c>
      <c r="EP364">
        <v>60.04538875920897</v>
      </c>
      <c r="EQ364">
        <v>26.17534295978483</v>
      </c>
      <c r="ER364">
        <v>2.825529257120244</v>
      </c>
      <c r="ES364">
        <v>887.6739871995878</v>
      </c>
      <c r="ET364">
        <v>148.7183941882515</v>
      </c>
      <c r="EU364">
        <v>1.700312825957138</v>
      </c>
      <c r="EV364">
        <v>7.118133180417781</v>
      </c>
      <c r="EW364">
        <v>183.2317118586882</v>
      </c>
      <c r="EX364">
        <v>7.344539968037888</v>
      </c>
      <c r="EY364">
        <v>0.1858790312022251</v>
      </c>
      <c r="EZ364">
        <v>41.17975600595902</v>
      </c>
      <c r="FA364">
        <v>0.01371950548800719</v>
      </c>
      <c r="FB364">
        <v>15.82791325564146</v>
      </c>
      <c r="FC364">
        <v>177.578140863498</v>
      </c>
      <c r="FD364">
        <v>14.76667262161875</v>
      </c>
      <c r="FE364">
        <v>1045.415210761146</v>
      </c>
      <c r="FF364">
        <v>0.339436699832606</v>
      </c>
      <c r="FG364">
        <v>33.94299002062854</v>
      </c>
      <c r="FH364">
        <v>6899.852155078414</v>
      </c>
      <c r="FI364">
        <v>340.6122072958111</v>
      </c>
      <c r="FJ364">
        <v>1.103427237439497</v>
      </c>
      <c r="FK364">
        <v>8.378140039758851</v>
      </c>
      <c r="FL364">
        <v>42.08519451150977</v>
      </c>
      <c r="FM364">
        <v>7.618115898770816</v>
      </c>
      <c r="FN364">
        <v>21.67484985825998</v>
      </c>
      <c r="FO364">
        <v>401.2673669995897</v>
      </c>
      <c r="FP364">
        <v>842.4401835509001</v>
      </c>
      <c r="FQ364">
        <v>14.67012046905458</v>
      </c>
      <c r="FR364">
        <v>32.09463487171961</v>
      </c>
      <c r="FS364">
        <v>51.85669946875428</v>
      </c>
    </row>
    <row r="365" spans="1:175">
      <c r="A365" s="2">
        <v>45220</v>
      </c>
      <c r="B365">
        <v>812.3475603059678</v>
      </c>
      <c r="C365">
        <v>0.02467621110217522</v>
      </c>
      <c r="DR365" s="2">
        <v>45220</v>
      </c>
      <c r="DS365">
        <v>46.21790784908326</v>
      </c>
      <c r="DT365">
        <v>893.2362045814772</v>
      </c>
      <c r="DU365">
        <v>110.9309950573091</v>
      </c>
      <c r="DV365">
        <v>194.8253773457851</v>
      </c>
      <c r="DW365">
        <v>15147.52047856256</v>
      </c>
      <c r="DX365">
        <v>11.96645179616958</v>
      </c>
      <c r="DY365">
        <v>2.588905780558311</v>
      </c>
      <c r="DZ365">
        <v>98.49627079699043</v>
      </c>
      <c r="EA365">
        <v>38.62484761148519</v>
      </c>
      <c r="EB365">
        <v>2.838060093123139</v>
      </c>
      <c r="EC365">
        <v>8.468954743466435</v>
      </c>
      <c r="ED365">
        <v>71.310116953019</v>
      </c>
      <c r="EE365">
        <v>231.7778857837783</v>
      </c>
      <c r="EF365">
        <v>0.2111144579395151</v>
      </c>
      <c r="EG365">
        <v>30.28501269689179</v>
      </c>
      <c r="EH365">
        <v>5.240912289813853</v>
      </c>
      <c r="EI365">
        <v>61.93156491834346</v>
      </c>
      <c r="EJ365">
        <v>8.191018803934458</v>
      </c>
      <c r="EK365">
        <v>0.6455529289399945</v>
      </c>
      <c r="EL365">
        <v>65.95978376994751</v>
      </c>
      <c r="EM365">
        <v>2.225485220116323</v>
      </c>
      <c r="EN365">
        <v>4.191430804186693</v>
      </c>
      <c r="EO365">
        <v>25.08238186759657</v>
      </c>
      <c r="EP365">
        <v>59.58322882070679</v>
      </c>
      <c r="EQ365">
        <v>26.42176347076244</v>
      </c>
      <c r="ER365">
        <v>2.867179012276706</v>
      </c>
      <c r="ES365">
        <v>890.9317795076846</v>
      </c>
      <c r="ET365">
        <v>145.6595246730471</v>
      </c>
      <c r="EU365">
        <v>1.738745847530847</v>
      </c>
      <c r="EV365">
        <v>6.984984915416982</v>
      </c>
      <c r="EW365">
        <v>186.1128474725641</v>
      </c>
      <c r="EX365">
        <v>8.09107843447434</v>
      </c>
      <c r="EY365">
        <v>0.1854273495136968</v>
      </c>
      <c r="EZ365">
        <v>40.95462559259715</v>
      </c>
      <c r="FA365">
        <v>0.01380721412567783</v>
      </c>
      <c r="FB365">
        <v>15.87765542387459</v>
      </c>
      <c r="FC365">
        <v>172.905565898558</v>
      </c>
      <c r="FD365">
        <v>14.48412838428085</v>
      </c>
      <c r="FE365">
        <v>1049.724226236699</v>
      </c>
      <c r="FF365">
        <v>0.3405695172017416</v>
      </c>
      <c r="FG365">
        <v>33.26404207110534</v>
      </c>
      <c r="FH365">
        <v>7136.089458575548</v>
      </c>
      <c r="FI365">
        <v>343.2238814296049</v>
      </c>
      <c r="FJ365">
        <v>1.071156651685137</v>
      </c>
      <c r="FK365">
        <v>7.973248657792704</v>
      </c>
      <c r="FL365">
        <v>41.32435898514025</v>
      </c>
      <c r="FM365">
        <v>7.518006957720637</v>
      </c>
      <c r="FN365">
        <v>21.13751128503995</v>
      </c>
      <c r="FO365">
        <v>407.626747616286</v>
      </c>
      <c r="FP365">
        <v>850.0840779157134</v>
      </c>
      <c r="FQ365">
        <v>15.10706823671796</v>
      </c>
      <c r="FR365">
        <v>31.96644581925249</v>
      </c>
      <c r="FS365">
        <v>51.01824293667997</v>
      </c>
    </row>
    <row r="366" spans="1:175">
      <c r="A366" s="2">
        <v>45221</v>
      </c>
      <c r="B366">
        <v>834.6376217190325</v>
      </c>
      <c r="C366">
        <v>0.02743906980488653</v>
      </c>
      <c r="DR366" s="2">
        <v>45221</v>
      </c>
      <c r="DS366">
        <v>45.84864476462079</v>
      </c>
      <c r="DT366">
        <v>904.7343207836034</v>
      </c>
      <c r="DU366">
        <v>111.1011541681281</v>
      </c>
      <c r="DV366">
        <v>192.5479437727245</v>
      </c>
      <c r="DW366">
        <v>15368.54453445505</v>
      </c>
      <c r="DX366">
        <v>11.98051322478188</v>
      </c>
      <c r="DY366">
        <v>2.576290644089563</v>
      </c>
      <c r="DZ366">
        <v>97.16921197946678</v>
      </c>
      <c r="EA366">
        <v>38.8646374903323</v>
      </c>
      <c r="EB366">
        <v>2.804425649382857</v>
      </c>
      <c r="EC366">
        <v>9.166694082337967</v>
      </c>
      <c r="ED366">
        <v>69.76896618629054</v>
      </c>
      <c r="EE366">
        <v>231.171124548068</v>
      </c>
      <c r="EF366">
        <v>0.2059322699815626</v>
      </c>
      <c r="EG366">
        <v>29.8712364071533</v>
      </c>
      <c r="EH366">
        <v>5.227000979327591</v>
      </c>
      <c r="EI366">
        <v>63.254175974347</v>
      </c>
      <c r="EJ366">
        <v>8.136322219275057</v>
      </c>
      <c r="EK366">
        <v>0.6410090301324406</v>
      </c>
      <c r="EL366">
        <v>65.82675844568706</v>
      </c>
      <c r="EM366">
        <v>2.197196828490836</v>
      </c>
      <c r="EN366">
        <v>4.14324704124154</v>
      </c>
      <c r="EO366">
        <v>24.97195112363017</v>
      </c>
      <c r="EP366">
        <v>56.2253995164375</v>
      </c>
      <c r="EQ366">
        <v>27.04344829551237</v>
      </c>
      <c r="ER366">
        <v>2.880907289513352</v>
      </c>
      <c r="ES366">
        <v>877.9510022839312</v>
      </c>
      <c r="ET366">
        <v>146.3825051724193</v>
      </c>
      <c r="EU366">
        <v>1.713981424879112</v>
      </c>
      <c r="EV366">
        <v>6.720047467265569</v>
      </c>
      <c r="EW366">
        <v>179.2553998497392</v>
      </c>
      <c r="EX366">
        <v>8.225430305769262</v>
      </c>
      <c r="EY366">
        <v>0.1866297150929694</v>
      </c>
      <c r="EZ366">
        <v>40.35926129015262</v>
      </c>
      <c r="FA366">
        <v>0.01424265397085052</v>
      </c>
      <c r="FB366">
        <v>15.7675429550937</v>
      </c>
      <c r="FC366">
        <v>175.2393765357396</v>
      </c>
      <c r="FD366">
        <v>14.41293829797177</v>
      </c>
      <c r="FE366">
        <v>1030.259620642721</v>
      </c>
      <c r="FF366">
        <v>0.3407250913471979</v>
      </c>
      <c r="FG366">
        <v>33.97416982400208</v>
      </c>
      <c r="FH366">
        <v>7143.310201141448</v>
      </c>
      <c r="FI366">
        <v>341.1415251684429</v>
      </c>
      <c r="FJ366">
        <v>1.111316477748249</v>
      </c>
      <c r="FK366">
        <v>7.667513047374865</v>
      </c>
      <c r="FL366">
        <v>40.63338799648171</v>
      </c>
      <c r="FM366">
        <v>7.368369350931261</v>
      </c>
      <c r="FN366">
        <v>21.22505544393719</v>
      </c>
      <c r="FO366">
        <v>415.0947568672637</v>
      </c>
      <c r="FP366">
        <v>846.3070278484244</v>
      </c>
      <c r="FQ366">
        <v>15.39976064406848</v>
      </c>
      <c r="FR366">
        <v>32.31558968179561</v>
      </c>
      <c r="FS366">
        <v>50.09040372260083</v>
      </c>
    </row>
    <row r="367" spans="1:175">
      <c r="A367" s="2">
        <v>45222</v>
      </c>
      <c r="B367">
        <v>847.3797749903251</v>
      </c>
      <c r="C367">
        <v>0.01526668932685871</v>
      </c>
      <c r="DR367" s="2">
        <v>45222</v>
      </c>
      <c r="DS367">
        <v>46.38860810484518</v>
      </c>
      <c r="DT367">
        <v>916.6899734772331</v>
      </c>
      <c r="DU367">
        <v>99.48018910269739</v>
      </c>
      <c r="DV367">
        <v>188.0070773089382</v>
      </c>
      <c r="DW367">
        <v>16423.46226265151</v>
      </c>
      <c r="DX367">
        <v>12.24069487514205</v>
      </c>
      <c r="DY367">
        <v>2.53833911999928</v>
      </c>
      <c r="DZ367">
        <v>91.79531983857927</v>
      </c>
      <c r="EA367">
        <v>40.81187989264212</v>
      </c>
      <c r="EB367">
        <v>2.92383554504601</v>
      </c>
      <c r="EC367">
        <v>8.676721073269857</v>
      </c>
      <c r="ED367">
        <v>65.56267570803905</v>
      </c>
      <c r="EE367">
        <v>230.4925122696698</v>
      </c>
      <c r="EF367">
        <v>0.1965840885913925</v>
      </c>
      <c r="EG367">
        <v>28.9627225851224</v>
      </c>
      <c r="EH367">
        <v>5.214654844944135</v>
      </c>
      <c r="EI367">
        <v>66.92836732983754</v>
      </c>
      <c r="EJ367">
        <v>8.349416507154562</v>
      </c>
      <c r="EK367">
        <v>0.5991886920456413</v>
      </c>
      <c r="EL367">
        <v>66.73589093045639</v>
      </c>
      <c r="EM367">
        <v>2.200865867950913</v>
      </c>
      <c r="EN367">
        <v>4.103997848545359</v>
      </c>
      <c r="EO367">
        <v>27.5516130180927</v>
      </c>
      <c r="EP367">
        <v>56.5678163432529</v>
      </c>
      <c r="EQ367">
        <v>26.9667091106557</v>
      </c>
      <c r="ER367">
        <v>2.910816284567008</v>
      </c>
      <c r="ES367">
        <v>856.8059958938036</v>
      </c>
      <c r="ET367">
        <v>146.1765700820789</v>
      </c>
      <c r="EU367">
        <v>1.895725982731034</v>
      </c>
      <c r="EV367">
        <v>6.444317693230965</v>
      </c>
      <c r="EW367">
        <v>171.040236477363</v>
      </c>
      <c r="EX367">
        <v>9.072957727641581</v>
      </c>
      <c r="EY367">
        <v>0.192799285717837</v>
      </c>
      <c r="EZ367">
        <v>40.95239764068844</v>
      </c>
      <c r="FA367">
        <v>0.01412917635170308</v>
      </c>
      <c r="FB367">
        <v>15.79463336800488</v>
      </c>
      <c r="FC367">
        <v>167.922479844508</v>
      </c>
      <c r="FD367">
        <v>13.99409833578969</v>
      </c>
      <c r="FE367">
        <v>966.0985949453035</v>
      </c>
      <c r="FF367">
        <v>0.3394251076206898</v>
      </c>
      <c r="FG367">
        <v>35.63631144419192</v>
      </c>
      <c r="FH367">
        <v>7303.492923468011</v>
      </c>
      <c r="FI367">
        <v>347.1742446609707</v>
      </c>
      <c r="FJ367">
        <v>1.020390649668249</v>
      </c>
      <c r="FK367">
        <v>7.077873736124284</v>
      </c>
      <c r="FL367">
        <v>41.24447120579653</v>
      </c>
      <c r="FM367">
        <v>7.272877665422177</v>
      </c>
      <c r="FN367">
        <v>21.19280644750722</v>
      </c>
      <c r="FO367">
        <v>421.746099967188</v>
      </c>
      <c r="FP367">
        <v>891.6217821515528</v>
      </c>
      <c r="FQ367">
        <v>14.87339397783151</v>
      </c>
      <c r="FR367">
        <v>31.06424259933528</v>
      </c>
      <c r="FS367">
        <v>50.54674101854631</v>
      </c>
    </row>
    <row r="368" spans="1:175">
      <c r="A368" s="2">
        <v>45223</v>
      </c>
      <c r="B368">
        <v>895.3537996336463</v>
      </c>
      <c r="C368">
        <v>0.05661455000370874</v>
      </c>
      <c r="DR368" s="2">
        <v>45223</v>
      </c>
      <c r="DS368">
        <v>47.60545708152683</v>
      </c>
      <c r="DT368">
        <v>926.6435108125402</v>
      </c>
      <c r="DU368">
        <v>100.9623917637347</v>
      </c>
      <c r="DV368">
        <v>189.6572572946557</v>
      </c>
      <c r="DW368">
        <v>16832.41076175571</v>
      </c>
      <c r="DX368">
        <v>12.39837019500042</v>
      </c>
      <c r="DY368">
        <v>2.582678919724052</v>
      </c>
      <c r="DZ368">
        <v>90.93864086194915</v>
      </c>
      <c r="EA368">
        <v>41.5555725371597</v>
      </c>
      <c r="EB368">
        <v>2.943415979907884</v>
      </c>
      <c r="EC368">
        <v>8.973359905976151</v>
      </c>
      <c r="ED368">
        <v>67.75412055208547</v>
      </c>
      <c r="EE368">
        <v>230.3968874661013</v>
      </c>
      <c r="EF368">
        <v>0.2007182461781077</v>
      </c>
      <c r="EG368">
        <v>29.42085382294957</v>
      </c>
      <c r="EH368">
        <v>5.293432735492292</v>
      </c>
      <c r="EI368">
        <v>65.19857552698953</v>
      </c>
      <c r="EJ368">
        <v>8.327918403691005</v>
      </c>
      <c r="EK368">
        <v>0.5828835693111237</v>
      </c>
      <c r="EL368">
        <v>67.56380940425927</v>
      </c>
      <c r="EM368">
        <v>2.203912571035346</v>
      </c>
      <c r="EN368">
        <v>3.81709219041957</v>
      </c>
      <c r="EO368">
        <v>27.27995850746035</v>
      </c>
      <c r="EP368">
        <v>54.50527608305542</v>
      </c>
      <c r="EQ368">
        <v>27.94437088940678</v>
      </c>
      <c r="ER368">
        <v>2.900042529087634</v>
      </c>
      <c r="ES368">
        <v>880.1308873737589</v>
      </c>
      <c r="ET368">
        <v>144.3071273732853</v>
      </c>
      <c r="EU368">
        <v>1.687602179302143</v>
      </c>
      <c r="EV368">
        <v>6.512558393061405</v>
      </c>
      <c r="EW368">
        <v>167.9489782515361</v>
      </c>
      <c r="EX368">
        <v>8.311411138123097</v>
      </c>
      <c r="EY368">
        <v>0.1925399944773181</v>
      </c>
      <c r="EZ368">
        <v>40.60367832947157</v>
      </c>
      <c r="FA368">
        <v>0.01384384633039367</v>
      </c>
      <c r="FB368">
        <v>16.04512563912121</v>
      </c>
      <c r="FC368">
        <v>172.6519696840604</v>
      </c>
      <c r="FD368">
        <v>14.30915647081488</v>
      </c>
      <c r="FE368">
        <v>947.4323404257162</v>
      </c>
      <c r="FF368">
        <v>0.3525293163079635</v>
      </c>
      <c r="FG368">
        <v>36.63818086304775</v>
      </c>
      <c r="FH368">
        <v>7397.519915819762</v>
      </c>
      <c r="FI368">
        <v>344.5875638123999</v>
      </c>
      <c r="FJ368">
        <v>0.9419305037997802</v>
      </c>
      <c r="FK368">
        <v>6.386707192486712</v>
      </c>
      <c r="FL368">
        <v>41.61333506376481</v>
      </c>
      <c r="FM368">
        <v>7.326643358802165</v>
      </c>
      <c r="FN368">
        <v>21.31041336163328</v>
      </c>
      <c r="FO368">
        <v>436.9971042040624</v>
      </c>
      <c r="FP368">
        <v>889.8596291229377</v>
      </c>
      <c r="FQ368">
        <v>15.04304475010258</v>
      </c>
      <c r="FR368">
        <v>31.41665080357523</v>
      </c>
      <c r="FS368">
        <v>51.51235617484049</v>
      </c>
    </row>
    <row r="369" spans="1:175">
      <c r="A369" s="2">
        <v>45224</v>
      </c>
      <c r="B369">
        <v>913.2958934578037</v>
      </c>
      <c r="C369">
        <v>0.02003911060800623</v>
      </c>
      <c r="DR369" s="2">
        <v>45224</v>
      </c>
      <c r="DS369">
        <v>47.26771071859083</v>
      </c>
      <c r="DT369">
        <v>854.8273628120004</v>
      </c>
      <c r="DU369">
        <v>100.1609520999398</v>
      </c>
      <c r="DV369">
        <v>192.9970526121369</v>
      </c>
      <c r="DW369">
        <v>16856.4913905056</v>
      </c>
      <c r="DX369">
        <v>12.2397070301435</v>
      </c>
      <c r="DY369">
        <v>2.640369885932079</v>
      </c>
      <c r="DZ369">
        <v>91.87277810567676</v>
      </c>
      <c r="EA369">
        <v>41.58737775348317</v>
      </c>
      <c r="EB369">
        <v>2.999924778392541</v>
      </c>
      <c r="EC369">
        <v>8.422600252603363</v>
      </c>
      <c r="ED369">
        <v>70.28074620284274</v>
      </c>
      <c r="EE369">
        <v>233.9561065169812</v>
      </c>
      <c r="EF369">
        <v>0.2027263007622295</v>
      </c>
      <c r="EG369">
        <v>29.5144607082376</v>
      </c>
      <c r="EH369">
        <v>5.320355351759628</v>
      </c>
      <c r="EI369">
        <v>67.0822398298705</v>
      </c>
      <c r="EJ369">
        <v>7.882857306429349</v>
      </c>
      <c r="EK369">
        <v>0.6016000385491389</v>
      </c>
      <c r="EL369">
        <v>66.53180741190216</v>
      </c>
      <c r="EM369">
        <v>2.216097905156905</v>
      </c>
      <c r="EN369">
        <v>3.942849704552569</v>
      </c>
      <c r="EO369">
        <v>25.88707166193477</v>
      </c>
      <c r="EP369">
        <v>56.56452916553923</v>
      </c>
      <c r="EQ369">
        <v>26.78118097154817</v>
      </c>
      <c r="ER369">
        <v>2.948103041359176</v>
      </c>
      <c r="ES369">
        <v>873.6081449102876</v>
      </c>
      <c r="ET369">
        <v>146.5821802337685</v>
      </c>
      <c r="EU369">
        <v>1.600233995233189</v>
      </c>
      <c r="EV369">
        <v>6.434585446256026</v>
      </c>
      <c r="EW369">
        <v>176.9666356856093</v>
      </c>
      <c r="EX369">
        <v>8.301376628376879</v>
      </c>
      <c r="EY369">
        <v>0.1961510938174082</v>
      </c>
      <c r="EZ369">
        <v>38.3956378645363</v>
      </c>
      <c r="FA369">
        <v>0.01468664432883451</v>
      </c>
      <c r="FB369">
        <v>15.80826130571187</v>
      </c>
      <c r="FC369">
        <v>170.4749818367394</v>
      </c>
      <c r="FD369">
        <v>13.73385221807186</v>
      </c>
      <c r="FE369">
        <v>905.392171084865</v>
      </c>
      <c r="FF369">
        <v>0.3527332454647834</v>
      </c>
      <c r="FG369">
        <v>37.49425861285525</v>
      </c>
      <c r="FH369">
        <v>7869.109124239098</v>
      </c>
      <c r="FI369">
        <v>330.6050389367481</v>
      </c>
      <c r="FJ369">
        <v>0.9485925244937753</v>
      </c>
      <c r="FK369">
        <v>6.331711517074709</v>
      </c>
      <c r="FL369">
        <v>41.85618995903185</v>
      </c>
      <c r="FM369">
        <v>7.264986684909553</v>
      </c>
      <c r="FN369">
        <v>21.27684791575951</v>
      </c>
      <c r="FO369">
        <v>445.1626898763452</v>
      </c>
      <c r="FP369">
        <v>912.0143150521409</v>
      </c>
      <c r="FQ369">
        <v>14.99885014768957</v>
      </c>
      <c r="FR369">
        <v>27.75928484671114</v>
      </c>
      <c r="FS369">
        <v>51.24877092853094</v>
      </c>
    </row>
    <row r="370" spans="1:175">
      <c r="A370" s="2">
        <v>45225</v>
      </c>
      <c r="B370">
        <v>940.8551268318043</v>
      </c>
      <c r="C370">
        <v>0.03017558008463106</v>
      </c>
      <c r="DR370" s="2">
        <v>45225</v>
      </c>
      <c r="DS370">
        <v>48.54774187546015</v>
      </c>
      <c r="DT370">
        <v>860.2430982452192</v>
      </c>
      <c r="DU370">
        <v>104.4061599979993</v>
      </c>
      <c r="DV370">
        <v>196.8136037337362</v>
      </c>
      <c r="DW370">
        <v>16735.98809549311</v>
      </c>
      <c r="DX370">
        <v>11.7503627737854</v>
      </c>
      <c r="DY370">
        <v>2.676894589664873</v>
      </c>
      <c r="DZ370">
        <v>93.74546628249401</v>
      </c>
      <c r="EA370">
        <v>42.41427827623021</v>
      </c>
      <c r="EB370">
        <v>3.074764329649086</v>
      </c>
      <c r="EC370">
        <v>8.180768363934771</v>
      </c>
      <c r="ED370">
        <v>72.81229744424195</v>
      </c>
      <c r="EE370">
        <v>241.4663047792927</v>
      </c>
      <c r="EF370">
        <v>0.2111168899680574</v>
      </c>
      <c r="EG370">
        <v>30.42238869648957</v>
      </c>
      <c r="EH370">
        <v>5.421443497697016</v>
      </c>
      <c r="EI370">
        <v>69.17601090064728</v>
      </c>
      <c r="EJ370">
        <v>7.776677346482908</v>
      </c>
      <c r="EK370">
        <v>0.6161548027302204</v>
      </c>
      <c r="EL370">
        <v>64.4900156990129</v>
      </c>
      <c r="EM370">
        <v>2.288994046377109</v>
      </c>
      <c r="EN370">
        <v>4.13828506316366</v>
      </c>
      <c r="EO370">
        <v>26.99904202064916</v>
      </c>
      <c r="EP370">
        <v>57.60189741747563</v>
      </c>
      <c r="EQ370">
        <v>24.18118088703596</v>
      </c>
      <c r="ER370">
        <v>2.909627048867621</v>
      </c>
      <c r="ES370">
        <v>850.9426662765935</v>
      </c>
      <c r="ET370">
        <v>137.0794474585724</v>
      </c>
      <c r="EU370">
        <v>1.610913242466441</v>
      </c>
      <c r="EV370">
        <v>6.55739800440636</v>
      </c>
      <c r="EW370">
        <v>167.0911121615961</v>
      </c>
      <c r="EX370">
        <v>6.830688659175637</v>
      </c>
      <c r="EY370">
        <v>0.203099573182392</v>
      </c>
      <c r="EZ370">
        <v>40.09923459132489</v>
      </c>
      <c r="FA370">
        <v>0.01586612383666327</v>
      </c>
      <c r="FB370">
        <v>16.21168861620611</v>
      </c>
      <c r="FC370">
        <v>160.8697447961669</v>
      </c>
      <c r="FD370">
        <v>13.9088980986422</v>
      </c>
      <c r="FE370">
        <v>905.6306586015327</v>
      </c>
      <c r="FF370">
        <v>0.3410034749135104</v>
      </c>
      <c r="FG370">
        <v>38.03079420022457</v>
      </c>
      <c r="FH370">
        <v>7973.272382397143</v>
      </c>
      <c r="FI370">
        <v>319.725847341344</v>
      </c>
      <c r="FJ370">
        <v>0.8815680694994925</v>
      </c>
      <c r="FK370">
        <v>6.527946869944929</v>
      </c>
      <c r="FL370">
        <v>42.63485816813888</v>
      </c>
      <c r="FM370">
        <v>7.279950356516277</v>
      </c>
      <c r="FN370">
        <v>21.87756707325802</v>
      </c>
      <c r="FO370">
        <v>452.8939100115923</v>
      </c>
      <c r="FP370">
        <v>911.3769152426145</v>
      </c>
      <c r="FQ370">
        <v>15.56278058510868</v>
      </c>
      <c r="FR370">
        <v>28.44765379077566</v>
      </c>
      <c r="FS370">
        <v>49.74839753063122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179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0.02330524590063144</v>
      </c>
      <c r="J5">
        <v>0.009682762618356881</v>
      </c>
      <c r="K5">
        <v>0.02096199507786409</v>
      </c>
      <c r="L5">
        <v>0.01721714748875623</v>
      </c>
      <c r="M5">
        <v>0.01397653763379407</v>
      </c>
      <c r="N5">
        <v>0.01424858241620185</v>
      </c>
      <c r="O5">
        <v>0.020920985396045</v>
      </c>
      <c r="P5">
        <v>0.009082600958314707</v>
      </c>
      <c r="Q5">
        <v>0.01905028226673388</v>
      </c>
      <c r="R5">
        <v>0.02057848948722977</v>
      </c>
      <c r="S5">
        <v>0.03000958245260328</v>
      </c>
      <c r="T5">
        <v>0.01157741148386722</v>
      </c>
      <c r="U5">
        <v>0.01688638500843242</v>
      </c>
      <c r="V5">
        <v>0.009799287974453338</v>
      </c>
      <c r="W5">
        <v>0.01818622404487328</v>
      </c>
      <c r="X5">
        <v>0.01255048981753542</v>
      </c>
      <c r="Y5">
        <v>0.02847881737955587</v>
      </c>
      <c r="Z5">
        <v>0.02431125327615945</v>
      </c>
      <c r="AA5">
        <v>0.01272918111690307</v>
      </c>
      <c r="AB5">
        <v>0.01168734438794098</v>
      </c>
      <c r="AC5">
        <v>0.01878816228369163</v>
      </c>
      <c r="AD5">
        <v>0.03716398016147059</v>
      </c>
      <c r="AE5">
        <v>0.01954554035100656</v>
      </c>
      <c r="AF5">
        <v>0.02153153509612406</v>
      </c>
      <c r="AG5">
        <v>0.01721450905189813</v>
      </c>
      <c r="AH5">
        <v>0.01233839017667304</v>
      </c>
      <c r="AI5">
        <v>0.01060118151324456</v>
      </c>
      <c r="AJ5">
        <v>0.01538921874927863</v>
      </c>
      <c r="AK5">
        <v>0.03211081108131567</v>
      </c>
      <c r="AL5">
        <v>0.029604611792114</v>
      </c>
      <c r="AM5">
        <v>0.02175715437342828</v>
      </c>
      <c r="AN5">
        <v>0.01556198404202484</v>
      </c>
      <c r="AO5">
        <v>0.03758922654516348</v>
      </c>
      <c r="AP5">
        <v>0.01397851602181922</v>
      </c>
      <c r="AQ5">
        <v>0.01472960378307026</v>
      </c>
      <c r="AR5">
        <v>0.01134893288156625</v>
      </c>
      <c r="AS5">
        <v>0.01895543356450222</v>
      </c>
      <c r="AT5">
        <v>0.01256552619349879</v>
      </c>
      <c r="AU5">
        <v>0.01353801481969713</v>
      </c>
      <c r="AV5">
        <v>0.02220623926829208</v>
      </c>
      <c r="AW5">
        <v>0.009875361423393224</v>
      </c>
      <c r="AX5">
        <v>0.01316679983122514</v>
      </c>
      <c r="AY5">
        <v>0.03856669773046614</v>
      </c>
      <c r="AZ5">
        <v>0.02839783035901137</v>
      </c>
      <c r="BA5">
        <v>0.01220671739277354</v>
      </c>
      <c r="BB5">
        <v>0.02721440214186746</v>
      </c>
      <c r="BC5">
        <v>0.01048383291167376</v>
      </c>
      <c r="BD5">
        <v>0.005293704165561731</v>
      </c>
      <c r="BE5">
        <v>0.01303547610789605</v>
      </c>
      <c r="BL5" s="2">
        <v>44864</v>
      </c>
      <c r="BM5">
        <v>0.02193513913689385</v>
      </c>
      <c r="BN5">
        <v>0.009113516594880385</v>
      </c>
      <c r="BO5">
        <v>0.01972964716100141</v>
      </c>
      <c r="BP5">
        <v>0.01620495777287885</v>
      </c>
      <c r="BQ5">
        <v>0.04768743946594697</v>
      </c>
      <c r="BR5">
        <v>0.01315486216950834</v>
      </c>
      <c r="BS5">
        <v>0.0134109135400463</v>
      </c>
      <c r="BT5">
        <v>0.019691048423168</v>
      </c>
      <c r="BU5">
        <v>0.008548638216261881</v>
      </c>
      <c r="BV5">
        <v>0.01793032323707802</v>
      </c>
      <c r="BW5">
        <v>0.01936868772181726</v>
      </c>
      <c r="BX5">
        <v>0.02824533022928137</v>
      </c>
      <c r="BY5">
        <v>0.01089677975621872</v>
      </c>
      <c r="BZ5">
        <v>0.01589364069610986</v>
      </c>
      <c r="CA5">
        <v>0.009223191468505412</v>
      </c>
      <c r="CB5">
        <v>0.01711706267764424</v>
      </c>
      <c r="CC5">
        <v>0.01181265117551709</v>
      </c>
      <c r="CD5">
        <v>0.02680455826719352</v>
      </c>
      <c r="CE5">
        <v>0.02288200371189283</v>
      </c>
      <c r="CF5">
        <v>0.01198083727966267</v>
      </c>
      <c r="CG5">
        <v>0.01100024974563065</v>
      </c>
      <c r="CH5">
        <v>0.01768361319063151</v>
      </c>
      <c r="CI5">
        <v>0.03497912355005586</v>
      </c>
      <c r="CJ5">
        <v>0.01839646528224298</v>
      </c>
      <c r="CK5">
        <v>0.02026570413280203</v>
      </c>
      <c r="CL5">
        <v>0.01620247444874517</v>
      </c>
      <c r="CM5">
        <v>0.01161302079388377</v>
      </c>
      <c r="CN5">
        <v>0.00997794198353366</v>
      </c>
      <c r="CO5">
        <v>0.01448449228610697</v>
      </c>
      <c r="CP5">
        <v>0.03022302840615331</v>
      </c>
      <c r="CQ5">
        <v>0.02786416764373871</v>
      </c>
      <c r="CR5">
        <v>0.02047805933646454</v>
      </c>
      <c r="CS5">
        <v>0.01464710077136271</v>
      </c>
      <c r="CT5">
        <v>0.03537936985655424</v>
      </c>
      <c r="CU5">
        <v>0.01315672424883518</v>
      </c>
      <c r="CV5">
        <v>0.01386365583914349</v>
      </c>
      <c r="CW5">
        <v>0.01068173332621564</v>
      </c>
      <c r="CX5">
        <v>0.01784105065487588</v>
      </c>
      <c r="CY5">
        <v>0.01182680356851382</v>
      </c>
      <c r="CZ5">
        <v>0.01274211994902579</v>
      </c>
      <c r="DA5">
        <v>0.02090074269690263</v>
      </c>
      <c r="DB5">
        <v>0.009294792587593992</v>
      </c>
      <c r="DC5">
        <v>0.01239272855206083</v>
      </c>
      <c r="DD5">
        <v>0.1052232267686636</v>
      </c>
      <c r="DE5">
        <v>0.03629937587336858</v>
      </c>
      <c r="DF5">
        <v>0.02672833244355277</v>
      </c>
      <c r="DG5">
        <v>0.01148908900411881</v>
      </c>
      <c r="DH5">
        <v>0.02561447753241988</v>
      </c>
      <c r="DI5">
        <v>0.009867492262730431</v>
      </c>
      <c r="DJ5">
        <v>0.004982489260840836</v>
      </c>
      <c r="DK5">
        <v>0.01226912530172479</v>
      </c>
      <c r="DR5" s="2">
        <v>44860</v>
      </c>
      <c r="DS5">
        <v>39.40542612675649</v>
      </c>
      <c r="DT5">
        <v>1058.703410197507</v>
      </c>
      <c r="DU5">
        <v>72.04548020465792</v>
      </c>
      <c r="DV5">
        <v>148.1256458800687</v>
      </c>
      <c r="DW5">
        <v>8181.965055050398</v>
      </c>
      <c r="DX5">
        <v>3.053489967742724</v>
      </c>
      <c r="DY5">
        <v>1.190218709064383</v>
      </c>
      <c r="DZ5">
        <v>108.4495763850679</v>
      </c>
      <c r="EA5">
        <v>12.71057316478589</v>
      </c>
      <c r="EB5">
        <v>2.145297324837313</v>
      </c>
      <c r="EC5">
        <v>18.93841026076838</v>
      </c>
      <c r="ED5">
        <v>106.113858939467</v>
      </c>
      <c r="EE5">
        <v>60.02484843604624</v>
      </c>
      <c r="EF5">
        <v>0.3312461159161963</v>
      </c>
      <c r="EG5">
        <v>10.72519789588736</v>
      </c>
      <c r="EH5">
        <v>1.795918334382546</v>
      </c>
      <c r="EI5">
        <v>28.61755386341647</v>
      </c>
      <c r="EJ5">
        <v>8.417109798434808</v>
      </c>
      <c r="EK5">
        <v>0.4954632505715193</v>
      </c>
      <c r="EL5">
        <v>55.41553078174676</v>
      </c>
      <c r="EM5">
        <v>0.7632871032932336</v>
      </c>
      <c r="EN5">
        <v>2.538108862880025</v>
      </c>
      <c r="EO5">
        <v>7.810046777439045</v>
      </c>
      <c r="EP5">
        <v>90.95509157467008</v>
      </c>
      <c r="EQ5">
        <v>1.56393255677954</v>
      </c>
      <c r="ER5">
        <v>3.349653239196681</v>
      </c>
      <c r="ES5">
        <v>643.3518791864077</v>
      </c>
      <c r="ET5">
        <v>212.9048854181052</v>
      </c>
      <c r="EU5">
        <v>6.613637264637248</v>
      </c>
      <c r="EV5">
        <v>3.21494719377067</v>
      </c>
      <c r="EW5">
        <v>49.95541198569831</v>
      </c>
      <c r="EX5">
        <v>22.30137027593926</v>
      </c>
      <c r="EY5">
        <v>0.5794829014107684</v>
      </c>
      <c r="EZ5">
        <v>46.79031271472275</v>
      </c>
      <c r="FA5">
        <v>0.02325476724868509</v>
      </c>
      <c r="FB5">
        <v>5.18831403280927</v>
      </c>
      <c r="FC5">
        <v>423.4281033244902</v>
      </c>
      <c r="FD5">
        <v>25.98990621221749</v>
      </c>
      <c r="FF5">
        <v>0.08421969438452399</v>
      </c>
      <c r="FG5">
        <v>5.926130317006379</v>
      </c>
      <c r="FH5">
        <v>1240.15382963714</v>
      </c>
      <c r="FI5">
        <v>212.4816325297295</v>
      </c>
      <c r="FK5">
        <v>9.208050478610941</v>
      </c>
      <c r="FL5">
        <v>28.75481528432538</v>
      </c>
      <c r="FM5">
        <v>4.410945448714824</v>
      </c>
      <c r="FN5">
        <v>8.639111700276551</v>
      </c>
      <c r="FO5">
        <v>801.3799434146836</v>
      </c>
      <c r="FP5">
        <v>1705.268335873501</v>
      </c>
      <c r="FQ5">
        <v>62.01418079147695</v>
      </c>
      <c r="FR5">
        <v>44.53388519235365</v>
      </c>
      <c r="FS5">
        <v>100.625677632282</v>
      </c>
    </row>
    <row r="6" spans="1:175">
      <c r="A6" s="2">
        <v>44861</v>
      </c>
      <c r="B6">
        <v>1026.295440577078</v>
      </c>
      <c r="C6">
        <v>0.02629544057707789</v>
      </c>
      <c r="F6" s="2">
        <v>44871</v>
      </c>
      <c r="G6">
        <v>0.05</v>
      </c>
      <c r="H6">
        <v>0.05</v>
      </c>
      <c r="I6">
        <v>0.0242978143051847</v>
      </c>
      <c r="J6">
        <v>0.009863514197570184</v>
      </c>
      <c r="K6">
        <v>0.02331845276444012</v>
      </c>
      <c r="L6">
        <v>0.01556174369454774</v>
      </c>
      <c r="M6">
        <v>0.01380397719176292</v>
      </c>
      <c r="N6">
        <v>0.01440694574586229</v>
      </c>
      <c r="O6">
        <v>0.02107627819582744</v>
      </c>
      <c r="P6">
        <v>0.009433853669890729</v>
      </c>
      <c r="Q6">
        <v>0.0185722568429516</v>
      </c>
      <c r="R6">
        <v>0.005305461297809673</v>
      </c>
      <c r="S6">
        <v>0.0317131114895902</v>
      </c>
      <c r="T6">
        <v>0.01137091800497284</v>
      </c>
      <c r="U6">
        <v>0.01734832969438658</v>
      </c>
      <c r="V6">
        <v>0.01027676798211198</v>
      </c>
      <c r="W6">
        <v>0.02007170705384589</v>
      </c>
      <c r="X6">
        <v>0.01364899027960035</v>
      </c>
      <c r="Y6">
        <v>0.02973776039309585</v>
      </c>
      <c r="Z6">
        <v>0.02491908655823973</v>
      </c>
      <c r="AA6">
        <v>0.01269487448044336</v>
      </c>
      <c r="AB6">
        <v>0.01180692331040425</v>
      </c>
      <c r="AC6">
        <v>0.01725973810599838</v>
      </c>
      <c r="AD6">
        <v>0.03872487994084876</v>
      </c>
      <c r="AE6">
        <v>0.01995357611244022</v>
      </c>
      <c r="AF6">
        <v>0.0163258295496378</v>
      </c>
      <c r="AG6">
        <v>0.01711276418895114</v>
      </c>
      <c r="AH6">
        <v>0.01233760299999572</v>
      </c>
      <c r="AI6">
        <v>0.01116649208644697</v>
      </c>
      <c r="AJ6">
        <v>0.01572559194233549</v>
      </c>
      <c r="AK6">
        <v>0.03047040861453804</v>
      </c>
      <c r="AL6">
        <v>0.03030299861186413</v>
      </c>
      <c r="AM6">
        <v>0.02221173855486052</v>
      </c>
      <c r="AN6">
        <v>0.01599025705263113</v>
      </c>
      <c r="AO6">
        <v>0.03749871471638933</v>
      </c>
      <c r="AP6">
        <v>0.0149068014339637</v>
      </c>
      <c r="AQ6">
        <v>0.01642428137699764</v>
      </c>
      <c r="AR6">
        <v>0.009757393637315965</v>
      </c>
      <c r="AS6">
        <v>0.02290550694276536</v>
      </c>
      <c r="AT6">
        <v>0.01221514847429071</v>
      </c>
      <c r="AU6">
        <v>0.01454046337950311</v>
      </c>
      <c r="AV6">
        <v>0.02424580266964111</v>
      </c>
      <c r="AW6">
        <v>0.01073996149434005</v>
      </c>
      <c r="AX6">
        <v>0.01258572841826277</v>
      </c>
      <c r="AY6">
        <v>0.0388721291881686</v>
      </c>
      <c r="AZ6">
        <v>0.02757925666098734</v>
      </c>
      <c r="BA6">
        <v>0.01107844341530537</v>
      </c>
      <c r="BB6">
        <v>0.02694474377853789</v>
      </c>
      <c r="BC6">
        <v>0.01328465734425887</v>
      </c>
      <c r="BD6">
        <v>0.005577617757695517</v>
      </c>
      <c r="BE6">
        <v>0.01403270439849</v>
      </c>
      <c r="BL6" s="2">
        <v>44871</v>
      </c>
      <c r="BM6">
        <v>0.02279875243305628</v>
      </c>
      <c r="BN6">
        <v>0.009254981352884658</v>
      </c>
      <c r="BO6">
        <v>0.02187981293383031</v>
      </c>
      <c r="BP6">
        <v>0.0146016566536589</v>
      </c>
      <c r="BQ6">
        <v>0.04788727362955559</v>
      </c>
      <c r="BR6">
        <v>0.01295233614981593</v>
      </c>
      <c r="BS6">
        <v>0.01351810435502013</v>
      </c>
      <c r="BT6">
        <v>0.01977597008362846</v>
      </c>
      <c r="BU6">
        <v>0.008851828876790129</v>
      </c>
      <c r="BV6">
        <v>0.01742643517508644</v>
      </c>
      <c r="BW6">
        <v>0.00497813906850519</v>
      </c>
      <c r="BX6">
        <v>0.02975656034949617</v>
      </c>
      <c r="BY6">
        <v>0.01066938537252054</v>
      </c>
      <c r="BZ6">
        <v>0.01627801862593715</v>
      </c>
      <c r="CA6">
        <v>0.009642739305408876</v>
      </c>
      <c r="CB6">
        <v>0.01883337629804079</v>
      </c>
      <c r="CC6">
        <v>0.01280691120762249</v>
      </c>
      <c r="CD6">
        <v>0.02790307920704908</v>
      </c>
      <c r="CE6">
        <v>0.02338169508431798</v>
      </c>
      <c r="CF6">
        <v>0.01191165990541766</v>
      </c>
      <c r="CG6">
        <v>0.01107849118315755</v>
      </c>
      <c r="CH6">
        <v>0.01619489272556006</v>
      </c>
      <c r="CI6">
        <v>0.03633573537447145</v>
      </c>
      <c r="CJ6">
        <v>0.01872253348502213</v>
      </c>
      <c r="CK6">
        <v>0.01531860197347235</v>
      </c>
      <c r="CL6">
        <v>0.01605698641403797</v>
      </c>
      <c r="CM6">
        <v>0.01157643040980088</v>
      </c>
      <c r="CN6">
        <v>0.01047757158018381</v>
      </c>
      <c r="CO6">
        <v>0.01475539622837883</v>
      </c>
      <c r="CP6">
        <v>0.02859052644865613</v>
      </c>
      <c r="CQ6">
        <v>0.02843344486272248</v>
      </c>
      <c r="CR6">
        <v>0.02084137783174926</v>
      </c>
      <c r="CS6">
        <v>0.01500373273517362</v>
      </c>
      <c r="CT6">
        <v>0.03518521882827708</v>
      </c>
      <c r="CU6">
        <v>0.01398712127737135</v>
      </c>
      <c r="CV6">
        <v>0.01541097978204256</v>
      </c>
      <c r="CW6">
        <v>0.009155407936489876</v>
      </c>
      <c r="CX6">
        <v>0.02149234394429988</v>
      </c>
      <c r="CY6">
        <v>0.01146153075747865</v>
      </c>
      <c r="CZ6">
        <v>0.01364338457309205</v>
      </c>
      <c r="DA6">
        <v>0.02274994967296014</v>
      </c>
      <c r="DB6">
        <v>0.01007735593722799</v>
      </c>
      <c r="DC6">
        <v>0.01180924764646121</v>
      </c>
      <c r="DD6">
        <v>0.1076385307893089</v>
      </c>
      <c r="DE6">
        <v>0.03647390002967184</v>
      </c>
      <c r="DF6">
        <v>0.02587774509279218</v>
      </c>
      <c r="DG6">
        <v>0.01039495510159014</v>
      </c>
      <c r="DH6">
        <v>0.02528237869724511</v>
      </c>
      <c r="DI6">
        <v>0.01246505591596004</v>
      </c>
      <c r="DJ6">
        <v>0.005233504743543309</v>
      </c>
      <c r="DK6">
        <v>0.01316695195415856</v>
      </c>
      <c r="DR6" s="2">
        <v>44861</v>
      </c>
      <c r="DS6">
        <v>38.61691066960675</v>
      </c>
      <c r="DT6">
        <v>858.8515842647032</v>
      </c>
      <c r="DU6">
        <v>74.5072989147852</v>
      </c>
      <c r="DV6">
        <v>153.4711523681057</v>
      </c>
      <c r="DW6">
        <v>8333.887127574959</v>
      </c>
      <c r="DX6">
        <v>3.164321951518065</v>
      </c>
      <c r="DY6">
        <v>1.191522343845618</v>
      </c>
      <c r="DZ6">
        <v>109.6829335851944</v>
      </c>
      <c r="EA6">
        <v>12.97856571862875</v>
      </c>
      <c r="EB6">
        <v>2.174574747251225</v>
      </c>
      <c r="EC6">
        <v>18.96133094053075</v>
      </c>
      <c r="ED6">
        <v>107.0944351893701</v>
      </c>
      <c r="EE6">
        <v>60.51442582416598</v>
      </c>
      <c r="EF6">
        <v>0.3266682454666174</v>
      </c>
      <c r="EG6">
        <v>10.7305141778251</v>
      </c>
      <c r="EH6">
        <v>1.714065361320162</v>
      </c>
      <c r="EI6">
        <v>28.35911608891226</v>
      </c>
      <c r="EJ6">
        <v>8.065300735467231</v>
      </c>
      <c r="EK6">
        <v>0.5052818395646439</v>
      </c>
      <c r="EL6">
        <v>55.77952428096967</v>
      </c>
      <c r="EM6">
        <v>0.7581903716986143</v>
      </c>
      <c r="EN6">
        <v>2.561133932294016</v>
      </c>
      <c r="EO6">
        <v>7.63770972067497</v>
      </c>
      <c r="EP6">
        <v>90.17167082419527</v>
      </c>
      <c r="EQ6">
        <v>1.551467675387544</v>
      </c>
      <c r="ER6">
        <v>3.374021632745047</v>
      </c>
      <c r="ES6">
        <v>643.6367207719353</v>
      </c>
      <c r="ET6">
        <v>214.6686161371501</v>
      </c>
      <c r="EU6">
        <v>6.453218034426118</v>
      </c>
      <c r="EV6">
        <v>3.17455287020854</v>
      </c>
      <c r="EW6">
        <v>47.90140609280702</v>
      </c>
      <c r="EX6">
        <v>21.30225343495427</v>
      </c>
      <c r="EY6">
        <v>0.5909076084484168</v>
      </c>
      <c r="EZ6">
        <v>47.09856166452461</v>
      </c>
      <c r="FA6">
        <v>0.02401641010063351</v>
      </c>
      <c r="FB6">
        <v>5.227328176035108</v>
      </c>
      <c r="FC6">
        <v>420.6496522488139</v>
      </c>
      <c r="FD6">
        <v>25.62796939564823</v>
      </c>
      <c r="FF6">
        <v>0.08757284737404009</v>
      </c>
      <c r="FG6">
        <v>5.975602023160216</v>
      </c>
      <c r="FH6">
        <v>1268.73803966246</v>
      </c>
      <c r="FI6">
        <v>208.8407603114324</v>
      </c>
      <c r="FK6">
        <v>9.216265451280066</v>
      </c>
      <c r="FL6">
        <v>28.87379718245052</v>
      </c>
      <c r="FM6">
        <v>4.273946344684775</v>
      </c>
      <c r="FN6">
        <v>8.317050235322442</v>
      </c>
      <c r="FO6">
        <v>808.9434827734273</v>
      </c>
      <c r="FP6">
        <v>1713.649476356205</v>
      </c>
      <c r="FQ6">
        <v>62.52528986677326</v>
      </c>
      <c r="FR6">
        <v>44.74278632867406</v>
      </c>
      <c r="FS6">
        <v>101.1039586954691</v>
      </c>
    </row>
    <row r="7" spans="1:175">
      <c r="A7" s="2">
        <v>44862</v>
      </c>
      <c r="B7">
        <v>1004.435035636895</v>
      </c>
      <c r="C7">
        <v>-0.02130030406048633</v>
      </c>
      <c r="F7" s="2">
        <v>44878</v>
      </c>
      <c r="G7">
        <v>0.05</v>
      </c>
      <c r="H7">
        <v>0.0416683481170573</v>
      </c>
      <c r="I7">
        <v>0.03228588726556911</v>
      </c>
      <c r="J7">
        <v>0.01263193051859738</v>
      </c>
      <c r="K7">
        <v>0.02864382174996113</v>
      </c>
      <c r="L7">
        <v>0.0163200651608351</v>
      </c>
      <c r="M7">
        <v>0.01333197383756579</v>
      </c>
      <c r="N7">
        <v>0.01531780121421091</v>
      </c>
      <c r="O7">
        <v>0.02036485234053929</v>
      </c>
      <c r="P7">
        <v>0.01595011912074419</v>
      </c>
      <c r="Q7">
        <v>0.01623039133847249</v>
      </c>
      <c r="R7">
        <v>0.005210267067360558</v>
      </c>
      <c r="S7">
        <v>0.02989877247152304</v>
      </c>
      <c r="T7">
        <v>0.009790285887793989</v>
      </c>
      <c r="U7">
        <v>0.02051062320874012</v>
      </c>
      <c r="V7">
        <v>0.01044787798742326</v>
      </c>
      <c r="W7">
        <v>0.02288890330785208</v>
      </c>
      <c r="X7">
        <v>0.01627350435333497</v>
      </c>
      <c r="Y7">
        <v>0.03489238181353473</v>
      </c>
      <c r="Z7">
        <v>0.02408182943372394</v>
      </c>
      <c r="AA7">
        <v>0.01546756355668991</v>
      </c>
      <c r="AB7">
        <v>0.01346640168680352</v>
      </c>
      <c r="AC7">
        <v>0.01792019687140687</v>
      </c>
      <c r="AD7">
        <v>0.00214293063079936</v>
      </c>
      <c r="AE7">
        <v>0.0238427245490491</v>
      </c>
      <c r="AF7">
        <v>0.01685412971471566</v>
      </c>
      <c r="AG7">
        <v>0.01682052704385023</v>
      </c>
      <c r="AH7">
        <v>0.01129924658996788</v>
      </c>
      <c r="AI7">
        <v>0.01137606321516328</v>
      </c>
      <c r="AJ7">
        <v>0.02274734913246767</v>
      </c>
      <c r="AK7">
        <v>0.03046214370016473</v>
      </c>
      <c r="AL7">
        <v>0.02694047583648403</v>
      </c>
      <c r="AM7">
        <v>0.02042108134943851</v>
      </c>
      <c r="AN7">
        <v>0.01693795291060841</v>
      </c>
      <c r="AO7">
        <v>0.04393265409644991</v>
      </c>
      <c r="AP7">
        <v>0.01233647521722066</v>
      </c>
      <c r="AQ7">
        <v>0.0177504461379232</v>
      </c>
      <c r="AR7">
        <v>0.008830980465739021</v>
      </c>
      <c r="AS7">
        <v>0.02141343828241198</v>
      </c>
      <c r="AT7">
        <v>0.01435879189750728</v>
      </c>
      <c r="AU7">
        <v>0.0156837012360817</v>
      </c>
      <c r="AV7">
        <v>0.02216799993265587</v>
      </c>
      <c r="AW7">
        <v>0.01227443028606322</v>
      </c>
      <c r="AX7">
        <v>0.01318018736293159</v>
      </c>
      <c r="AY7">
        <v>0.03406311706967066</v>
      </c>
      <c r="AZ7">
        <v>0.02558553613035938</v>
      </c>
      <c r="BA7">
        <v>0.01253585699427774</v>
      </c>
      <c r="BB7">
        <v>0.02237398876267422</v>
      </c>
      <c r="BC7">
        <v>0.01850486489664711</v>
      </c>
      <c r="BD7">
        <v>0.007475841204721519</v>
      </c>
      <c r="BE7">
        <v>0.01409326704421641</v>
      </c>
      <c r="BL7" s="2">
        <v>44878</v>
      </c>
      <c r="BM7">
        <v>0.03027874550871581</v>
      </c>
      <c r="BN7">
        <v>0.01184663151148027</v>
      </c>
      <c r="BO7">
        <v>0.02686309910054763</v>
      </c>
      <c r="BP7">
        <v>0.0153054830312056</v>
      </c>
      <c r="BQ7">
        <v>0.03907791965037438</v>
      </c>
      <c r="BR7">
        <v>0.01250315469530263</v>
      </c>
      <c r="BS7">
        <v>0.01436552760353617</v>
      </c>
      <c r="BT7">
        <v>0.01909881479389769</v>
      </c>
      <c r="BU7">
        <v>0.01495853571308696</v>
      </c>
      <c r="BV7">
        <v>0.01522138403080406</v>
      </c>
      <c r="BW7">
        <v>0.004886356359587954</v>
      </c>
      <c r="BX7">
        <v>0.02804003232872857</v>
      </c>
      <c r="BY7">
        <v>0.009181645603099722</v>
      </c>
      <c r="BZ7">
        <v>0.01923552341164551</v>
      </c>
      <c r="CA7">
        <v>0.00979835666541117</v>
      </c>
      <c r="CB7">
        <v>0.02146595113002046</v>
      </c>
      <c r="CC7">
        <v>0.0152618168054835</v>
      </c>
      <c r="CD7">
        <v>0.03272320009156603</v>
      </c>
      <c r="CE7">
        <v>0.02258471569358544</v>
      </c>
      <c r="CF7">
        <v>0.01450597955448957</v>
      </c>
      <c r="CG7">
        <v>0.01262922546433161</v>
      </c>
      <c r="CH7">
        <v>0.01680613811453353</v>
      </c>
      <c r="CI7">
        <v>0.002009709402721038</v>
      </c>
      <c r="CJ7">
        <v>0.02236047542744658</v>
      </c>
      <c r="CK7">
        <v>0.01580634598036855</v>
      </c>
      <c r="CL7">
        <v>0.01577483231276578</v>
      </c>
      <c r="CM7">
        <v>0.01059679757671456</v>
      </c>
      <c r="CN7">
        <v>0.01066883868328221</v>
      </c>
      <c r="CO7">
        <v>0.02133319706268122</v>
      </c>
      <c r="CP7">
        <v>0.02856838002190676</v>
      </c>
      <c r="CQ7">
        <v>0.02526564641159873</v>
      </c>
      <c r="CR7">
        <v>0.01915154817045515</v>
      </c>
      <c r="CS7">
        <v>0.01588495807472689</v>
      </c>
      <c r="CT7">
        <v>0.04120145876639576</v>
      </c>
      <c r="CU7">
        <v>0.01156954400863419</v>
      </c>
      <c r="CV7">
        <v>0.01664694040635869</v>
      </c>
      <c r="CW7">
        <v>0.008281978064134179</v>
      </c>
      <c r="CX7">
        <v>0.02008221248146379</v>
      </c>
      <c r="CY7">
        <v>0.01346613776171128</v>
      </c>
      <c r="CZ7">
        <v>0.01470868043538275</v>
      </c>
      <c r="DA7">
        <v>0.0207898647132405</v>
      </c>
      <c r="DB7">
        <v>0.01151135627276157</v>
      </c>
      <c r="DC7">
        <v>0.01236080444798527</v>
      </c>
      <c r="DD7">
        <v>0.1090593857101183</v>
      </c>
      <c r="DE7">
        <v>0.03194548889124266</v>
      </c>
      <c r="DF7">
        <v>0.023994940291493</v>
      </c>
      <c r="DG7">
        <v>0.01175653066434939</v>
      </c>
      <c r="DH7">
        <v>0.02098304767613882</v>
      </c>
      <c r="DI7">
        <v>0.01735445862986321</v>
      </c>
      <c r="DJ7">
        <v>0.007011084795019157</v>
      </c>
      <c r="DK7">
        <v>0.0132171199976058</v>
      </c>
      <c r="DR7" s="2">
        <v>44862</v>
      </c>
      <c r="DS7">
        <v>38.65869362090462</v>
      </c>
      <c r="DT7">
        <v>1004.423239201531</v>
      </c>
      <c r="DU7">
        <v>73.93732329149606</v>
      </c>
      <c r="DV7">
        <v>155.4802087876151</v>
      </c>
      <c r="DW7">
        <v>8313.744054604496</v>
      </c>
      <c r="DX7">
        <v>3.156331519376793</v>
      </c>
      <c r="DY7">
        <v>1.130746201724504</v>
      </c>
      <c r="DZ7">
        <v>109.9317098794679</v>
      </c>
      <c r="EA7">
        <v>12.94528582583984</v>
      </c>
      <c r="EB7">
        <v>2.151582704237363</v>
      </c>
      <c r="EC7">
        <v>18.86040592033122</v>
      </c>
      <c r="ED7">
        <v>107.1199647978908</v>
      </c>
      <c r="EE7">
        <v>62.17790687601612</v>
      </c>
      <c r="EF7">
        <v>0.3327455516256659</v>
      </c>
      <c r="EG7">
        <v>10.7446685761413</v>
      </c>
      <c r="EH7">
        <v>1.751634820668839</v>
      </c>
      <c r="EI7">
        <v>28.75105197014343</v>
      </c>
      <c r="EJ7">
        <v>7.717691104209581</v>
      </c>
      <c r="EK7">
        <v>0.5104879437171235</v>
      </c>
      <c r="EL7">
        <v>55.36823146489955</v>
      </c>
      <c r="EM7">
        <v>0.7773241965107752</v>
      </c>
      <c r="EN7">
        <v>2.519884456335062</v>
      </c>
      <c r="EO7">
        <v>7.531592531157424</v>
      </c>
      <c r="EP7">
        <v>89.06591803370878</v>
      </c>
      <c r="EQ7">
        <v>1.545618808020658</v>
      </c>
      <c r="ER7">
        <v>3.333100786527891</v>
      </c>
      <c r="ES7">
        <v>638.0868862522016</v>
      </c>
      <c r="ET7">
        <v>216.2801826889851</v>
      </c>
      <c r="EU7">
        <v>6.413705452970535</v>
      </c>
      <c r="EV7">
        <v>3.257926941185466</v>
      </c>
      <c r="EW7">
        <v>48.70361193216544</v>
      </c>
      <c r="EX7">
        <v>21.65877601487332</v>
      </c>
      <c r="EY7">
        <v>0.5952967759345542</v>
      </c>
      <c r="EZ7">
        <v>46.77642896979816</v>
      </c>
      <c r="FA7">
        <v>0.02432320008810557</v>
      </c>
      <c r="FB7">
        <v>5.275835843446862</v>
      </c>
      <c r="FC7">
        <v>422.2644366102336</v>
      </c>
      <c r="FD7">
        <v>26.30029284215392</v>
      </c>
      <c r="FF7">
        <v>0.09025325796634193</v>
      </c>
      <c r="FG7">
        <v>5.474067556158579</v>
      </c>
      <c r="FH7">
        <v>1267.123720210946</v>
      </c>
      <c r="FI7">
        <v>208.9828029664052</v>
      </c>
      <c r="FK7">
        <v>9.230181575086153</v>
      </c>
      <c r="FL7">
        <v>28.49742284313071</v>
      </c>
      <c r="FM7">
        <v>4.252969276662467</v>
      </c>
      <c r="FN7">
        <v>8.385669864773279</v>
      </c>
      <c r="FO7">
        <v>797.2249303362039</v>
      </c>
      <c r="FP7">
        <v>1708.131413660334</v>
      </c>
      <c r="FQ7">
        <v>62.12101798261904</v>
      </c>
      <c r="FR7">
        <v>45.18009053724195</v>
      </c>
      <c r="FS7">
        <v>100.3104362768971</v>
      </c>
    </row>
    <row r="8" spans="1:175">
      <c r="A8" s="2">
        <v>44863</v>
      </c>
      <c r="B8">
        <v>1027.146326139095</v>
      </c>
      <c r="C8">
        <v>0.02261100986765063</v>
      </c>
      <c r="F8" s="2">
        <v>44885</v>
      </c>
      <c r="G8">
        <v>0.05</v>
      </c>
      <c r="H8">
        <v>0.03988455593916786</v>
      </c>
      <c r="I8">
        <v>0.03351887749534021</v>
      </c>
      <c r="J8">
        <v>0.015798098340723</v>
      </c>
      <c r="K8">
        <v>0.02810170359066195</v>
      </c>
      <c r="L8">
        <v>0.0162312618553396</v>
      </c>
      <c r="M8">
        <v>0.01345670506338791</v>
      </c>
      <c r="N8">
        <v>0.01580831507822399</v>
      </c>
      <c r="O8">
        <v>0.02060234998137538</v>
      </c>
      <c r="P8">
        <v>0.01558623463265996</v>
      </c>
      <c r="Q8">
        <v>0.01599251941840434</v>
      </c>
      <c r="R8">
        <v>0.004965892195572334</v>
      </c>
      <c r="S8">
        <v>0.02977678231067499</v>
      </c>
      <c r="T8">
        <v>0.008947500014694543</v>
      </c>
      <c r="U8">
        <v>0.02002646020253263</v>
      </c>
      <c r="V8">
        <v>0.01165064321708466</v>
      </c>
      <c r="W8">
        <v>0.02222099109878304</v>
      </c>
      <c r="X8">
        <v>0.01384838383965258</v>
      </c>
      <c r="Y8">
        <v>0.03485871062664475</v>
      </c>
      <c r="Z8">
        <v>0.02538673867564881</v>
      </c>
      <c r="AA8">
        <v>0.01517318182473074</v>
      </c>
      <c r="AB8">
        <v>0.01341116703158632</v>
      </c>
      <c r="AC8">
        <v>0.01992853939207294</v>
      </c>
      <c r="AD8">
        <v>0.001959357791203062</v>
      </c>
      <c r="AE8">
        <v>0.02397619831864735</v>
      </c>
      <c r="AF8">
        <v>0.0167972807296186</v>
      </c>
      <c r="AG8">
        <v>0.01678717118456664</v>
      </c>
      <c r="AH8">
        <v>0.01084649463207597</v>
      </c>
      <c r="AI8">
        <v>0.01202348468329328</v>
      </c>
      <c r="AJ8">
        <v>0.01930145031470337</v>
      </c>
      <c r="AK8">
        <v>0.0287237953833454</v>
      </c>
      <c r="AL8">
        <v>0.02804030619527756</v>
      </c>
      <c r="AM8">
        <v>0.0200414565952657</v>
      </c>
      <c r="AN8">
        <v>0.01805762355158845</v>
      </c>
      <c r="AO8">
        <v>0.04666515114583658</v>
      </c>
      <c r="AP8">
        <v>0.01115712840369306</v>
      </c>
      <c r="AQ8">
        <v>0.01686792337693661</v>
      </c>
      <c r="AR8">
        <v>0.008398895442996407</v>
      </c>
      <c r="AS8">
        <v>0.02006450769301612</v>
      </c>
      <c r="AT8">
        <v>0.01419815073014379</v>
      </c>
      <c r="AU8">
        <v>0.01794569486625621</v>
      </c>
      <c r="AV8">
        <v>0.02377874140326469</v>
      </c>
      <c r="AW8">
        <v>0.01225355961135855</v>
      </c>
      <c r="AX8">
        <v>0.01284702326129634</v>
      </c>
      <c r="AY8">
        <v>0.03319657205151877</v>
      </c>
      <c r="AZ8">
        <v>0.02340851077170692</v>
      </c>
      <c r="BA8">
        <v>0.01411532415883664</v>
      </c>
      <c r="BB8">
        <v>0.02192649877601083</v>
      </c>
      <c r="BC8">
        <v>0.01874082909203596</v>
      </c>
      <c r="BD8">
        <v>0.007553301999808048</v>
      </c>
      <c r="BE8">
        <v>0.01515195601073656</v>
      </c>
      <c r="BL8" s="2">
        <v>44885</v>
      </c>
      <c r="BM8">
        <v>0.03187523902634784</v>
      </c>
      <c r="BN8">
        <v>0.01502341958922404</v>
      </c>
      <c r="BO8">
        <v>0.02672370275897377</v>
      </c>
      <c r="BP8">
        <v>0.01543534240996338</v>
      </c>
      <c r="BQ8">
        <v>0.03792876877208842</v>
      </c>
      <c r="BR8">
        <v>0.01279683934708689</v>
      </c>
      <c r="BS8">
        <v>0.01503313533671465</v>
      </c>
      <c r="BT8">
        <v>0.01959208897291111</v>
      </c>
      <c r="BU8">
        <v>0.01482194487288079</v>
      </c>
      <c r="BV8">
        <v>0.01520830699554348</v>
      </c>
      <c r="BW8">
        <v>0.004722383699601776</v>
      </c>
      <c r="BX8">
        <v>0.02831664197944102</v>
      </c>
      <c r="BY8">
        <v>0.008508748590888475</v>
      </c>
      <c r="BZ8">
        <v>0.01904443864195969</v>
      </c>
      <c r="CA8">
        <v>0.01107933991545209</v>
      </c>
      <c r="CB8">
        <v>0.02113135807649062</v>
      </c>
      <c r="CC8">
        <v>0.01316931168351043</v>
      </c>
      <c r="CD8">
        <v>0.03314937182872733</v>
      </c>
      <c r="CE8">
        <v>0.02414186941368282</v>
      </c>
      <c r="CF8">
        <v>0.01442914660614056</v>
      </c>
      <c r="CG8">
        <v>0.01275353432744037</v>
      </c>
      <c r="CH8">
        <v>0.01895131949620398</v>
      </c>
      <c r="CI8">
        <v>0.001863278325517226</v>
      </c>
      <c r="CJ8">
        <v>0.02280049659945352</v>
      </c>
      <c r="CK8">
        <v>0.01597360586802744</v>
      </c>
      <c r="CL8">
        <v>0.01596399205667521</v>
      </c>
      <c r="CM8">
        <v>0.01031462372340733</v>
      </c>
      <c r="CN8">
        <v>0.01143389865197261</v>
      </c>
      <c r="CO8">
        <v>0.01835498048590311</v>
      </c>
      <c r="CP8">
        <v>0.02731528953245302</v>
      </c>
      <c r="CQ8">
        <v>0.02666531605871077</v>
      </c>
      <c r="CR8">
        <v>0.01905869966853989</v>
      </c>
      <c r="CS8">
        <v>0.01717214626398837</v>
      </c>
      <c r="CT8">
        <v>0.04437686933821033</v>
      </c>
      <c r="CU8">
        <v>0.01061002519445383</v>
      </c>
      <c r="CV8">
        <v>0.01604078446817683</v>
      </c>
      <c r="CW8">
        <v>0.007987045504135157</v>
      </c>
      <c r="CX8">
        <v>0.01908062042799004</v>
      </c>
      <c r="CY8">
        <v>0.01350192733388415</v>
      </c>
      <c r="CZ8">
        <v>0.01706570613635085</v>
      </c>
      <c r="DA8">
        <v>0.02261272222138544</v>
      </c>
      <c r="DB8">
        <v>0.01165269157924381</v>
      </c>
      <c r="DC8">
        <v>0.01221705402538616</v>
      </c>
      <c r="DD8">
        <v>0.09658439250418886</v>
      </c>
      <c r="DE8">
        <v>0.03156873821758032</v>
      </c>
      <c r="DF8">
        <v>0.02226064629409879</v>
      </c>
      <c r="DG8">
        <v>0.01342316226311127</v>
      </c>
      <c r="DH8">
        <v>0.02085130653893262</v>
      </c>
      <c r="DI8">
        <v>0.01782184999911246</v>
      </c>
      <c r="DJ8">
        <v>0.007182916752374647</v>
      </c>
      <c r="DK8">
        <v>0.0144089616254625</v>
      </c>
      <c r="DR8" s="2">
        <v>44863</v>
      </c>
      <c r="DS8">
        <v>38.36694937487927</v>
      </c>
      <c r="DT8">
        <v>1031.764396557633</v>
      </c>
      <c r="DU8">
        <v>74.19785562179553</v>
      </c>
      <c r="DV8">
        <v>154.7016857758928</v>
      </c>
      <c r="DW8">
        <v>8462.685839051859</v>
      </c>
      <c r="DX8">
        <v>2.990775725501108</v>
      </c>
      <c r="DY8">
        <v>1.083891118521628</v>
      </c>
      <c r="DZ8">
        <v>107.7767977122364</v>
      </c>
      <c r="EA8">
        <v>13.15910309099879</v>
      </c>
      <c r="EB8">
        <v>2.181964578177018</v>
      </c>
      <c r="EC8">
        <v>18.44932711561711</v>
      </c>
      <c r="ED8">
        <v>107.2097639776371</v>
      </c>
      <c r="EE8">
        <v>61.18372520777817</v>
      </c>
      <c r="EF8">
        <v>0.3343844623518696</v>
      </c>
      <c r="EG8">
        <v>10.61645766723246</v>
      </c>
      <c r="EH8">
        <v>1.780942091511552</v>
      </c>
      <c r="EI8">
        <v>29.01416802911519</v>
      </c>
      <c r="EJ8">
        <v>7.553440376794771</v>
      </c>
      <c r="EK8">
        <v>0.5062683192387935</v>
      </c>
      <c r="EL8">
        <v>55.00671851683269</v>
      </c>
      <c r="EM8">
        <v>0.8011117598995141</v>
      </c>
      <c r="EN8">
        <v>2.515140022223731</v>
      </c>
      <c r="EO8">
        <v>7.325414586533539</v>
      </c>
      <c r="EP8">
        <v>87.72189290300552</v>
      </c>
      <c r="EQ8">
        <v>1.547554983302185</v>
      </c>
      <c r="ER8">
        <v>3.255100472422225</v>
      </c>
      <c r="ES8">
        <v>637.5466661855759</v>
      </c>
      <c r="ET8">
        <v>215.7817358487429</v>
      </c>
      <c r="EU8">
        <v>6.478709643908023</v>
      </c>
      <c r="EV8">
        <v>3.230783204190911</v>
      </c>
      <c r="EW8">
        <v>48.63106856372264</v>
      </c>
      <c r="EX8">
        <v>21.32695921377566</v>
      </c>
      <c r="EY8">
        <v>0.6064251519956857</v>
      </c>
      <c r="EZ8">
        <v>46.80129583654325</v>
      </c>
      <c r="FA8">
        <v>0.02501592001870134</v>
      </c>
      <c r="FB8">
        <v>5.288186457040798</v>
      </c>
      <c r="FC8">
        <v>423.0024421503189</v>
      </c>
      <c r="FD8">
        <v>26.24707066021588</v>
      </c>
      <c r="FF8">
        <v>0.09115311182152833</v>
      </c>
      <c r="FG8">
        <v>5.615771506167374</v>
      </c>
      <c r="FH8">
        <v>1295.771211601096</v>
      </c>
      <c r="FI8">
        <v>210.1871676382607</v>
      </c>
      <c r="FK8">
        <v>9.092466627889289</v>
      </c>
      <c r="FL8">
        <v>28.24929689002006</v>
      </c>
      <c r="FM8">
        <v>4.302205368154013</v>
      </c>
      <c r="FN8">
        <v>8.163383221851394</v>
      </c>
      <c r="FO8">
        <v>807.811427421451</v>
      </c>
      <c r="FP8">
        <v>1703.240201752213</v>
      </c>
      <c r="FQ8">
        <v>62.01341794216844</v>
      </c>
      <c r="FR8">
        <v>45.82421007059163</v>
      </c>
      <c r="FS8">
        <v>101.4228521629224</v>
      </c>
    </row>
    <row r="9" spans="1:175">
      <c r="A9" s="2">
        <v>44864</v>
      </c>
      <c r="B9">
        <v>1043.212973601378</v>
      </c>
      <c r="C9">
        <v>0.01564202397790293</v>
      </c>
      <c r="F9" s="2">
        <v>44892</v>
      </c>
      <c r="G9">
        <v>0.05</v>
      </c>
      <c r="H9">
        <v>0.03721506079065547</v>
      </c>
      <c r="I9">
        <v>0.03513240062299888</v>
      </c>
      <c r="J9">
        <v>0.01547767578187746</v>
      </c>
      <c r="K9">
        <v>0.02706812534312094</v>
      </c>
      <c r="L9">
        <v>0.01764634161918517</v>
      </c>
      <c r="M9">
        <v>0.01348827471616497</v>
      </c>
      <c r="N9">
        <v>0.01583398063521562</v>
      </c>
      <c r="O9">
        <v>0.0213040883146457</v>
      </c>
      <c r="P9">
        <v>0.01576932868631547</v>
      </c>
      <c r="Q9">
        <v>0.01719146392414504</v>
      </c>
      <c r="R9">
        <v>0.004809487433178963</v>
      </c>
      <c r="S9">
        <v>0.02950824593869117</v>
      </c>
      <c r="T9">
        <v>0.008118155939147352</v>
      </c>
      <c r="U9">
        <v>0.02048466439288084</v>
      </c>
      <c r="V9">
        <v>0.01107558955957262</v>
      </c>
      <c r="W9">
        <v>0.02215906676037459</v>
      </c>
      <c r="X9">
        <v>0.01270443846933096</v>
      </c>
      <c r="Y9">
        <v>0.03494149933733652</v>
      </c>
      <c r="Z9">
        <v>0.02483842091202526</v>
      </c>
      <c r="AA9">
        <v>0.01472010060040334</v>
      </c>
      <c r="AB9">
        <v>0.01341563324501071</v>
      </c>
      <c r="AC9">
        <v>0.02102375989585208</v>
      </c>
      <c r="AD9">
        <v>0.00187464115036898</v>
      </c>
      <c r="AE9">
        <v>0.02567868416814335</v>
      </c>
      <c r="AF9">
        <v>0.01662523349254359</v>
      </c>
      <c r="AG9">
        <v>0.0168309710619595</v>
      </c>
      <c r="AH9">
        <v>0.01041449088254245</v>
      </c>
      <c r="AI9">
        <v>0.01211429715621</v>
      </c>
      <c r="AJ9">
        <v>0.01785596917235196</v>
      </c>
      <c r="AK9">
        <v>0.02554182863029986</v>
      </c>
      <c r="AL9">
        <v>0.0277670379927838</v>
      </c>
      <c r="AM9">
        <v>0.02120337368349619</v>
      </c>
      <c r="AN9">
        <v>0.0180722563702677</v>
      </c>
      <c r="AO9">
        <v>0.0477015523229335</v>
      </c>
      <c r="AP9">
        <v>0.01092103545842477</v>
      </c>
      <c r="AQ9">
        <v>0.0164172535684573</v>
      </c>
      <c r="AR9">
        <v>0.008201359574108023</v>
      </c>
      <c r="AS9">
        <v>0.01661856649999815</v>
      </c>
      <c r="AT9">
        <v>0.01803572375045336</v>
      </c>
      <c r="AU9">
        <v>0.01909980521795022</v>
      </c>
      <c r="AV9">
        <v>0.02392731907813622</v>
      </c>
      <c r="AW9">
        <v>0.0139443620767696</v>
      </c>
      <c r="AX9">
        <v>0.01293836032909003</v>
      </c>
      <c r="AY9">
        <v>0.03283074541092487</v>
      </c>
      <c r="AZ9">
        <v>0.02232618412746665</v>
      </c>
      <c r="BA9">
        <v>0.0136242431198983</v>
      </c>
      <c r="BB9">
        <v>0.02133710696806138</v>
      </c>
      <c r="BC9">
        <v>0.02003838680802606</v>
      </c>
      <c r="BD9">
        <v>0.008628048029931307</v>
      </c>
      <c r="BE9">
        <v>0.01550536098027375</v>
      </c>
      <c r="BL9" s="2">
        <v>44892</v>
      </c>
      <c r="BM9">
        <v>0.0334881925059116</v>
      </c>
      <c r="BN9">
        <v>0.01475331537089124</v>
      </c>
      <c r="BO9">
        <v>0.02580132801033747</v>
      </c>
      <c r="BP9">
        <v>0.01682048692059774</v>
      </c>
      <c r="BQ9">
        <v>0.03547338348011508</v>
      </c>
      <c r="BR9">
        <v>0.01285701894142285</v>
      </c>
      <c r="BS9">
        <v>0.01509294503774548</v>
      </c>
      <c r="BT9">
        <v>0.02030704984551376</v>
      </c>
      <c r="BU9">
        <v>0.01503131882170964</v>
      </c>
      <c r="BV9">
        <v>0.0163868976540511</v>
      </c>
      <c r="BW9">
        <v>0.004584401810322739</v>
      </c>
      <c r="BX9">
        <v>0.02812725014469346</v>
      </c>
      <c r="BY9">
        <v>0.007738223521941897</v>
      </c>
      <c r="BZ9">
        <v>0.01952597523776132</v>
      </c>
      <c r="CA9">
        <v>0.01055724825831081</v>
      </c>
      <c r="CB9">
        <v>0.0211220150135994</v>
      </c>
      <c r="CC9">
        <v>0.01210986649349406</v>
      </c>
      <c r="CD9">
        <v>0.03330622546436243</v>
      </c>
      <c r="CE9">
        <v>0.02367597449347772</v>
      </c>
      <c r="CF9">
        <v>0.0140311949616671</v>
      </c>
      <c r="CG9">
        <v>0.01278777711545056</v>
      </c>
      <c r="CH9">
        <v>0.02003984089061835</v>
      </c>
      <c r="CI9">
        <v>0.001786907316602871</v>
      </c>
      <c r="CJ9">
        <v>0.02447691314775533</v>
      </c>
      <c r="CK9">
        <v>0.01584716699631285</v>
      </c>
      <c r="CL9">
        <v>0.01604327597856634</v>
      </c>
      <c r="CM9">
        <v>0.009927089220806932</v>
      </c>
      <c r="CN9">
        <v>0.01154734399150059</v>
      </c>
      <c r="CO9">
        <v>0.0170203038340596</v>
      </c>
      <c r="CP9">
        <v>0.02434646249492399</v>
      </c>
      <c r="CQ9">
        <v>0.02646753131388868</v>
      </c>
      <c r="CR9">
        <v>0.02021104869283737</v>
      </c>
      <c r="CS9">
        <v>0.01722646871866543</v>
      </c>
      <c r="CT9">
        <v>0.04546910369613266</v>
      </c>
      <c r="CU9">
        <v>0.01040992734086605</v>
      </c>
      <c r="CV9">
        <v>0.01564892060233864</v>
      </c>
      <c r="CW9">
        <v>0.007817533198916564</v>
      </c>
      <c r="CX9">
        <v>0.01584081202125171</v>
      </c>
      <c r="CY9">
        <v>0.01719164583769535</v>
      </c>
      <c r="CZ9">
        <v>0.01820592793608917</v>
      </c>
      <c r="DA9">
        <v>0.02280751253059689</v>
      </c>
      <c r="DB9">
        <v>0.0132917612607804</v>
      </c>
      <c r="DC9">
        <v>0.01233284073186206</v>
      </c>
      <c r="DD9">
        <v>0.09446031821151395</v>
      </c>
      <c r="DE9">
        <v>0.0312942555287239</v>
      </c>
      <c r="DF9">
        <v>0.021281311231934</v>
      </c>
      <c r="DG9">
        <v>0.01298662397831756</v>
      </c>
      <c r="DH9">
        <v>0.02033852321488968</v>
      </c>
      <c r="DI9">
        <v>0.01910058359336265</v>
      </c>
      <c r="DJ9">
        <v>0.008224252492083969</v>
      </c>
      <c r="DK9">
        <v>0.01477970489272916</v>
      </c>
      <c r="DR9" s="2">
        <v>44864</v>
      </c>
      <c r="DS9">
        <v>38.47851045056078</v>
      </c>
      <c r="DT9">
        <v>1057.313221347114</v>
      </c>
      <c r="DU9">
        <v>76.12144473520293</v>
      </c>
      <c r="DV9">
        <v>154.7844619298802</v>
      </c>
      <c r="DW9">
        <v>8537.107087791437</v>
      </c>
      <c r="DX9">
        <v>3.076284469191558</v>
      </c>
      <c r="DY9">
        <v>1.107960661009602</v>
      </c>
      <c r="DZ9">
        <v>107.8408939908961</v>
      </c>
      <c r="EA9">
        <v>13.12300036461172</v>
      </c>
      <c r="EB9">
        <v>2.175244954002457</v>
      </c>
      <c r="EC9">
        <v>18.32119123161584</v>
      </c>
      <c r="ED9">
        <v>104.7065869988081</v>
      </c>
      <c r="EE9">
        <v>62.95015127587284</v>
      </c>
      <c r="EF9">
        <v>0.3444557520680455</v>
      </c>
      <c r="EG9">
        <v>10.95619374195578</v>
      </c>
      <c r="EH9">
        <v>1.832686219728052</v>
      </c>
      <c r="EI9">
        <v>29.08405574368714</v>
      </c>
      <c r="EJ9">
        <v>7.690501280813491</v>
      </c>
      <c r="EK9">
        <v>0.5194645075990917</v>
      </c>
      <c r="EL9">
        <v>55.41070737225772</v>
      </c>
      <c r="EM9">
        <v>0.7899019402202374</v>
      </c>
      <c r="EN9">
        <v>2.424415477513076</v>
      </c>
      <c r="EO9">
        <v>7.057274070650394</v>
      </c>
      <c r="EP9">
        <v>89.43173624477947</v>
      </c>
      <c r="EQ9">
        <v>1.532828742688288</v>
      </c>
      <c r="ER9">
        <v>3.013074983197649</v>
      </c>
      <c r="ES9">
        <v>628.0000428745428</v>
      </c>
      <c r="ET9">
        <v>214.8803813355667</v>
      </c>
      <c r="EU9">
        <v>5.917441603641333</v>
      </c>
      <c r="EV9">
        <v>3.38352601354518</v>
      </c>
      <c r="EW9">
        <v>47.766404979241</v>
      </c>
      <c r="EX9">
        <v>21.59761100117372</v>
      </c>
      <c r="EY9">
        <v>0.6000448117613938</v>
      </c>
      <c r="EZ9">
        <v>46.38009569569042</v>
      </c>
      <c r="FA9">
        <v>0.02499452456538718</v>
      </c>
      <c r="FB9">
        <v>5.295078768965261</v>
      </c>
      <c r="FC9">
        <v>430.555297151718</v>
      </c>
      <c r="FD9">
        <v>26.88451359945855</v>
      </c>
      <c r="FF9">
        <v>0.09438270222748277</v>
      </c>
      <c r="FG9">
        <v>5.576621521277739</v>
      </c>
      <c r="FH9">
        <v>1329.05857064475</v>
      </c>
      <c r="FI9">
        <v>210.910536455643</v>
      </c>
      <c r="FJ9">
        <v>0</v>
      </c>
      <c r="FK9">
        <v>9.215165885696727</v>
      </c>
      <c r="FL9">
        <v>28.32957976182533</v>
      </c>
      <c r="FM9">
        <v>4.192106338728689</v>
      </c>
      <c r="FN9">
        <v>7.680202268076243</v>
      </c>
      <c r="FO9">
        <v>816.3252745732163</v>
      </c>
      <c r="FP9">
        <v>1698.246882618254</v>
      </c>
      <c r="FQ9">
        <v>63.50369406893327</v>
      </c>
      <c r="FR9">
        <v>42.29267300275585</v>
      </c>
      <c r="FS9">
        <v>101.6101543411192</v>
      </c>
    </row>
    <row r="10" spans="1:175">
      <c r="A10" s="2">
        <v>44865</v>
      </c>
      <c r="B10">
        <v>1041.455466755636</v>
      </c>
      <c r="C10">
        <v>-0.001684705702685751</v>
      </c>
      <c r="F10" s="2">
        <v>44899</v>
      </c>
      <c r="G10">
        <v>0.05</v>
      </c>
      <c r="H10">
        <v>0.03602884961733529</v>
      </c>
      <c r="I10">
        <v>0.03370949021566062</v>
      </c>
      <c r="J10">
        <v>0.01474522341291391</v>
      </c>
      <c r="K10">
        <v>0.04625295466104364</v>
      </c>
      <c r="L10">
        <v>0.01683856796994472</v>
      </c>
      <c r="M10">
        <v>0.01249141029803012</v>
      </c>
      <c r="N10">
        <v>0.01507458906159442</v>
      </c>
      <c r="O10">
        <v>0.02017613674423144</v>
      </c>
      <c r="P10">
        <v>0.02740546364329119</v>
      </c>
      <c r="Q10">
        <v>0.01608641344256588</v>
      </c>
      <c r="R10">
        <v>0.004472368925622671</v>
      </c>
      <c r="S10">
        <v>0.02793425502204715</v>
      </c>
      <c r="T10">
        <v>0.008205749775011172</v>
      </c>
      <c r="U10">
        <v>0.01946000395598188</v>
      </c>
      <c r="V10">
        <v>0.01048671734589964</v>
      </c>
      <c r="W10">
        <v>0.02090240979518836</v>
      </c>
      <c r="X10">
        <v>0.01197034793402313</v>
      </c>
      <c r="Y10">
        <v>0.03450903442931526</v>
      </c>
      <c r="Z10">
        <v>0.02443313100455792</v>
      </c>
      <c r="AA10">
        <v>0.02079500577269709</v>
      </c>
      <c r="AB10">
        <v>0.01743019868497818</v>
      </c>
      <c r="AC10">
        <v>0.01838468501442831</v>
      </c>
      <c r="AD10">
        <v>0.001764573664254791</v>
      </c>
      <c r="AE10">
        <v>0.02460772944105671</v>
      </c>
      <c r="AF10">
        <v>0.01656049826041425</v>
      </c>
      <c r="AG10">
        <v>0.01621117437557345</v>
      </c>
      <c r="AH10">
        <v>0.009609081695374546</v>
      </c>
      <c r="AI10">
        <v>0.0112524019761298</v>
      </c>
      <c r="AJ10">
        <v>0.01669616672884156</v>
      </c>
      <c r="AK10">
        <v>0.02403064352137695</v>
      </c>
      <c r="AL10">
        <v>0.02673592594437133</v>
      </c>
      <c r="AM10">
        <v>0.02030483725941566</v>
      </c>
      <c r="AN10">
        <v>0.01820648104976505</v>
      </c>
      <c r="AO10">
        <v>0.04644934104809289</v>
      </c>
      <c r="AP10">
        <v>0.01023922481505775</v>
      </c>
      <c r="AQ10">
        <v>0.01488688769096179</v>
      </c>
      <c r="AR10">
        <v>0.007694595832172742</v>
      </c>
      <c r="AS10">
        <v>0.01552290717117471</v>
      </c>
      <c r="AT10">
        <v>0.01752963697489183</v>
      </c>
      <c r="AU10">
        <v>0.01774780323126408</v>
      </c>
      <c r="AV10">
        <v>0.0220748350647561</v>
      </c>
      <c r="AW10">
        <v>0.01374183560759497</v>
      </c>
      <c r="AX10">
        <v>0.01188038477870047</v>
      </c>
      <c r="AY10">
        <v>0.03151689549622373</v>
      </c>
      <c r="AZ10">
        <v>0.02098493089813079</v>
      </c>
      <c r="BA10">
        <v>0.01254462092385425</v>
      </c>
      <c r="BB10">
        <v>0.0210960393509874</v>
      </c>
      <c r="BC10">
        <v>0.01864465507445881</v>
      </c>
      <c r="BD10">
        <v>0.008622627331476547</v>
      </c>
      <c r="BE10">
        <v>0.01505025806726505</v>
      </c>
      <c r="BL10" s="2">
        <v>44899</v>
      </c>
      <c r="BM10">
        <v>0.03230678954095587</v>
      </c>
      <c r="BN10">
        <v>0.01413165332634056</v>
      </c>
      <c r="BO10">
        <v>0.04432830227695057</v>
      </c>
      <c r="BP10">
        <v>0.01613789078671251</v>
      </c>
      <c r="BQ10">
        <v>0.0345296370411809</v>
      </c>
      <c r="BR10">
        <v>0.01197162463704969</v>
      </c>
      <c r="BS10">
        <v>0.0144473135936975</v>
      </c>
      <c r="BT10">
        <v>0.01933657849392837</v>
      </c>
      <c r="BU10">
        <v>0.02626508263790945</v>
      </c>
      <c r="BV10">
        <v>0.01541703449779075</v>
      </c>
      <c r="BW10">
        <v>0.004286267181889241</v>
      </c>
      <c r="BX10">
        <v>0.02677187024208996</v>
      </c>
      <c r="BY10">
        <v>0.007864296650913821</v>
      </c>
      <c r="BZ10">
        <v>0.01865024502743744</v>
      </c>
      <c r="CA10">
        <v>0.01005034985999511</v>
      </c>
      <c r="CB10">
        <v>0.02003263027211968</v>
      </c>
      <c r="CC10">
        <v>0.01147224443212846</v>
      </c>
      <c r="CD10">
        <v>0.0330730635627217</v>
      </c>
      <c r="CE10">
        <v>0.02341643306205031</v>
      </c>
      <c r="CF10">
        <v>0.0199296954864472</v>
      </c>
      <c r="CG10">
        <v>0.01670490289144233</v>
      </c>
      <c r="CH10">
        <v>0.01761967166332186</v>
      </c>
      <c r="CI10">
        <v>0.001691147200265534</v>
      </c>
      <c r="CJ10">
        <v>0.0235837662049148</v>
      </c>
      <c r="CK10">
        <v>0.01587139196023834</v>
      </c>
      <c r="CL10">
        <v>0.01553660394781276</v>
      </c>
      <c r="CM10">
        <v>0.00920923389906664</v>
      </c>
      <c r="CN10">
        <v>0.01078417324460679</v>
      </c>
      <c r="CO10">
        <v>0.0160014150673451</v>
      </c>
      <c r="CP10">
        <v>0.02303069366555372</v>
      </c>
      <c r="CQ10">
        <v>0.02562340537164541</v>
      </c>
      <c r="CR10">
        <v>0.01945992359441101</v>
      </c>
      <c r="CS10">
        <v>0.017448883023538</v>
      </c>
      <c r="CT10">
        <v>0.04451651674221</v>
      </c>
      <c r="CU10">
        <v>0.00981315585155078</v>
      </c>
      <c r="CV10">
        <v>0.014267422748752</v>
      </c>
      <c r="CW10">
        <v>0.00737441256341614</v>
      </c>
      <c r="CX10">
        <v>0.01487697653789951</v>
      </c>
      <c r="CY10">
        <v>0.01680020341019833</v>
      </c>
      <c r="CZ10">
        <v>0.01700929145289683</v>
      </c>
      <c r="DA10">
        <v>0.02115626922940141</v>
      </c>
      <c r="DB10">
        <v>0.0131700179397769</v>
      </c>
      <c r="DC10">
        <v>0.01138602477390001</v>
      </c>
      <c r="DD10">
        <v>0.08953087490923915</v>
      </c>
      <c r="DE10">
        <v>0.03020543186107765</v>
      </c>
      <c r="DF10">
        <v>0.02011171755253812</v>
      </c>
      <c r="DG10">
        <v>0.01202262109172298</v>
      </c>
      <c r="DH10">
        <v>0.02021820262186711</v>
      </c>
      <c r="DI10">
        <v>0.01786882399290688</v>
      </c>
      <c r="DJ10">
        <v>0.008263827328919088</v>
      </c>
      <c r="DK10">
        <v>0.01442399504725576</v>
      </c>
      <c r="DR10" s="2">
        <v>44865</v>
      </c>
      <c r="DS10">
        <v>39.55998409488818</v>
      </c>
      <c r="DT10">
        <v>884.8078143250012</v>
      </c>
      <c r="DU10">
        <v>75.36511869664039</v>
      </c>
      <c r="DV10">
        <v>151.781092331804</v>
      </c>
      <c r="DW10">
        <v>10642.94045093847</v>
      </c>
      <c r="DX10">
        <v>3.041865554052848</v>
      </c>
      <c r="DY10">
        <v>1.065691438977371</v>
      </c>
      <c r="DZ10">
        <v>109.3854589885103</v>
      </c>
      <c r="EA10">
        <v>13.1251851481347</v>
      </c>
      <c r="EB10">
        <v>2.151332166475507</v>
      </c>
      <c r="EC10">
        <v>18.15862505235616</v>
      </c>
      <c r="ED10">
        <v>105.1655397177193</v>
      </c>
      <c r="EE10">
        <v>53.58063500601254</v>
      </c>
      <c r="EF10">
        <v>0.348976643266198</v>
      </c>
      <c r="EG10">
        <v>11.25054178689746</v>
      </c>
      <c r="EH10">
        <v>2.032213116466024</v>
      </c>
      <c r="EI10">
        <v>28.87648219913849</v>
      </c>
      <c r="EJ10">
        <v>7.748232958300825</v>
      </c>
      <c r="EK10">
        <v>0.50792505905648</v>
      </c>
      <c r="EL10">
        <v>55.17669860585026</v>
      </c>
      <c r="EM10">
        <v>0.7860584261174082</v>
      </c>
      <c r="EN10">
        <v>2.462880550154525</v>
      </c>
      <c r="EO10">
        <v>7.103292370678532</v>
      </c>
      <c r="EP10">
        <v>82.47221069301797</v>
      </c>
      <c r="EQ10">
        <v>1.510510240114469</v>
      </c>
      <c r="ER10">
        <v>3.065184965543791</v>
      </c>
      <c r="ES10">
        <v>510.9926831288302</v>
      </c>
      <c r="ET10">
        <v>214.6914740387202</v>
      </c>
      <c r="EU10">
        <v>5.87217718680026</v>
      </c>
      <c r="EV10">
        <v>3.5480447030452</v>
      </c>
      <c r="EW10">
        <v>48.18853534383684</v>
      </c>
      <c r="EX10">
        <v>20.13330444922628</v>
      </c>
      <c r="EY10">
        <v>0.6043153893766184</v>
      </c>
      <c r="EZ10">
        <v>45.92669519145333</v>
      </c>
      <c r="FA10">
        <v>0.02491785010697881</v>
      </c>
      <c r="FB10">
        <v>5.230969108272957</v>
      </c>
      <c r="FC10">
        <v>417.2655517561728</v>
      </c>
      <c r="FD10">
        <v>26.8671253040232</v>
      </c>
      <c r="FF10">
        <v>0.09152447266794979</v>
      </c>
      <c r="FG10">
        <v>5.472659017828083</v>
      </c>
      <c r="FH10">
        <v>1360.836546324175</v>
      </c>
      <c r="FI10">
        <v>211.3303752277429</v>
      </c>
      <c r="FK10">
        <v>9.072143616278836</v>
      </c>
      <c r="FL10">
        <v>26.80978562562053</v>
      </c>
      <c r="FM10">
        <v>4.205222908291006</v>
      </c>
      <c r="FN10">
        <v>8.092639139584382</v>
      </c>
      <c r="FO10">
        <v>825.2027224900689</v>
      </c>
      <c r="FP10">
        <v>1706.157767595278</v>
      </c>
      <c r="FQ10">
        <v>64.60029436295956</v>
      </c>
      <c r="FR10">
        <v>42.33326977744022</v>
      </c>
      <c r="FS10">
        <v>112.4234446119305</v>
      </c>
    </row>
    <row r="11" spans="1:175">
      <c r="A11" s="2">
        <v>44866</v>
      </c>
      <c r="B11">
        <v>1045.619608545243</v>
      </c>
      <c r="C11">
        <v>0.003998386798601761</v>
      </c>
      <c r="F11" s="2">
        <v>44906</v>
      </c>
      <c r="G11">
        <v>0.05</v>
      </c>
      <c r="H11">
        <v>0.03395369116336714</v>
      </c>
      <c r="I11">
        <v>0.03335105849067425</v>
      </c>
      <c r="J11">
        <v>0.01417933652145682</v>
      </c>
      <c r="K11">
        <v>0.04388839111551807</v>
      </c>
      <c r="L11">
        <v>0.01643885518616888</v>
      </c>
      <c r="M11">
        <v>0.01178379953442255</v>
      </c>
      <c r="N11">
        <v>0.01465111887938501</v>
      </c>
      <c r="O11">
        <v>0.01959208202278677</v>
      </c>
      <c r="P11">
        <v>0.02854966589427014</v>
      </c>
      <c r="Q11">
        <v>0.01326505456733315</v>
      </c>
      <c r="R11">
        <v>0.004276147416733858</v>
      </c>
      <c r="S11">
        <v>0.02696031622160575</v>
      </c>
      <c r="T11">
        <v>0.007967117702447627</v>
      </c>
      <c r="U11">
        <v>0.01997725325687066</v>
      </c>
      <c r="V11">
        <v>0.01028660780071055</v>
      </c>
      <c r="W11">
        <v>0.02045449451044712</v>
      </c>
      <c r="X11">
        <v>0.01159147900091473</v>
      </c>
      <c r="Y11">
        <v>0.03522721828158535</v>
      </c>
      <c r="Z11">
        <v>0.02350972176116876</v>
      </c>
      <c r="AA11">
        <v>0.02174543853852415</v>
      </c>
      <c r="AB11">
        <v>0.01775076469480886</v>
      </c>
      <c r="AC11">
        <v>0.01788936201790006</v>
      </c>
      <c r="AD11">
        <v>0.001654980668578101</v>
      </c>
      <c r="AE11">
        <v>0.02374478397554102</v>
      </c>
      <c r="AF11">
        <v>0.01601329487686679</v>
      </c>
      <c r="AG11">
        <v>0.01619406860406389</v>
      </c>
      <c r="AH11">
        <v>0.01027593113551655</v>
      </c>
      <c r="AI11">
        <v>0.01055942183475114</v>
      </c>
      <c r="AJ11">
        <v>0.03253011032267004</v>
      </c>
      <c r="AK11">
        <v>0.02320829157242795</v>
      </c>
      <c r="AL11">
        <v>0.02613046025855344</v>
      </c>
      <c r="AM11">
        <v>0.0198783412625366</v>
      </c>
      <c r="AN11">
        <v>0.01873515310477402</v>
      </c>
      <c r="AO11">
        <v>0.04612631989929131</v>
      </c>
      <c r="AP11">
        <v>0.00991670009805738</v>
      </c>
      <c r="AQ11">
        <v>0.01478141597774373</v>
      </c>
      <c r="AR11">
        <v>0.007369513586599487</v>
      </c>
      <c r="AS11">
        <v>0.01499100723319134</v>
      </c>
      <c r="AT11">
        <v>0.02064744423081743</v>
      </c>
      <c r="AU11">
        <v>0.0176166927877363</v>
      </c>
      <c r="AV11">
        <v>0.02100149529635796</v>
      </c>
      <c r="AW11">
        <v>0.01347922306809592</v>
      </c>
      <c r="AX11">
        <v>0.01145801543924307</v>
      </c>
      <c r="AY11">
        <v>0.03148831970314765</v>
      </c>
      <c r="AZ11">
        <v>0.02014719497786378</v>
      </c>
      <c r="BA11">
        <v>0.01215207617751598</v>
      </c>
      <c r="BB11">
        <v>0.02051285709844139</v>
      </c>
      <c r="BC11">
        <v>0.01879602951231427</v>
      </c>
      <c r="BD11">
        <v>0.00875341149269487</v>
      </c>
      <c r="BE11">
        <v>0.01454847122550853</v>
      </c>
      <c r="BL11" s="2">
        <v>44906</v>
      </c>
      <c r="BM11">
        <v>0.03206154833882765</v>
      </c>
      <c r="BN11">
        <v>0.01363109609916316</v>
      </c>
      <c r="BO11">
        <v>0.04219145769112616</v>
      </c>
      <c r="BP11">
        <v>0.01580325105224827</v>
      </c>
      <c r="BQ11">
        <v>0.03264088037326676</v>
      </c>
      <c r="BR11">
        <v>0.01132818193742148</v>
      </c>
      <c r="BS11">
        <v>0.01408463711281196</v>
      </c>
      <c r="BT11">
        <v>0.01883455917920868</v>
      </c>
      <c r="BU11">
        <v>0.02744580035990384</v>
      </c>
      <c r="BV11">
        <v>0.0127521646231007</v>
      </c>
      <c r="BW11">
        <v>0.00411081126987025</v>
      </c>
      <c r="BX11">
        <v>0.02591790248608739</v>
      </c>
      <c r="BY11">
        <v>0.007659071132917137</v>
      </c>
      <c r="BZ11">
        <v>0.01920483786597839</v>
      </c>
      <c r="CA11">
        <v>0.009888878739403854</v>
      </c>
      <c r="CB11">
        <v>0.01966362670847053</v>
      </c>
      <c r="CC11">
        <v>0.01114329742818366</v>
      </c>
      <c r="CD11">
        <v>0.03386516689097888</v>
      </c>
      <c r="CE11">
        <v>0.0226007243784742</v>
      </c>
      <c r="CF11">
        <v>0.02090465671567364</v>
      </c>
      <c r="CG11">
        <v>0.01706443591506723</v>
      </c>
      <c r="CH11">
        <v>0.01719767440808727</v>
      </c>
      <c r="CI11">
        <v>0.001590991264048764</v>
      </c>
      <c r="CJ11">
        <v>0.02282669797241083</v>
      </c>
      <c r="CK11">
        <v>0.01539414492353002</v>
      </c>
      <c r="CL11">
        <v>0.0155679290807717</v>
      </c>
      <c r="CM11">
        <v>0.009878614884740572</v>
      </c>
      <c r="CN11">
        <v>0.01015114448855088</v>
      </c>
      <c r="CO11">
        <v>0.03127234192190091</v>
      </c>
      <c r="CP11">
        <v>0.02231094891093402</v>
      </c>
      <c r="CQ11">
        <v>0.02512013269173121</v>
      </c>
      <c r="CR11">
        <v>0.01910975027862286</v>
      </c>
      <c r="CS11">
        <v>0.01801076319877562</v>
      </c>
      <c r="CT11">
        <v>0.04434285753050046</v>
      </c>
      <c r="CU11">
        <v>0.009533273423523532</v>
      </c>
      <c r="CV11">
        <v>0.01420989630716722</v>
      </c>
      <c r="CW11">
        <v>0.0070845732274577</v>
      </c>
      <c r="CX11">
        <v>0.0144113837702955</v>
      </c>
      <c r="CY11">
        <v>0.01984911607722162</v>
      </c>
      <c r="CZ11">
        <v>0.01693554786401219</v>
      </c>
      <c r="DA11">
        <v>0.02018947784881024</v>
      </c>
      <c r="DB11">
        <v>0.012958052353524</v>
      </c>
      <c r="DC11">
        <v>0.0110149942010101</v>
      </c>
      <c r="DD11">
        <v>0.08673150717530623</v>
      </c>
      <c r="DE11">
        <v>0.03027083187039553</v>
      </c>
      <c r="DF11">
        <v>0.01936820883376725</v>
      </c>
      <c r="DG11">
        <v>0.01168221925824304</v>
      </c>
      <c r="DH11">
        <v>0.01971973272191778</v>
      </c>
      <c r="DI11">
        <v>0.01806928583557864</v>
      </c>
      <c r="DJ11">
        <v>0.008414963074745046</v>
      </c>
      <c r="DK11">
        <v>0.01398595830423536</v>
      </c>
      <c r="DR11" s="2">
        <v>44866</v>
      </c>
      <c r="DS11">
        <v>39.79966395320508</v>
      </c>
      <c r="DT11">
        <v>840.5257677635286</v>
      </c>
      <c r="DU11">
        <v>75.47186270483809</v>
      </c>
      <c r="DV11">
        <v>152.3658321632942</v>
      </c>
      <c r="DW11">
        <v>10792.1648549041</v>
      </c>
      <c r="DX11">
        <v>3.093680539448374</v>
      </c>
      <c r="DY11">
        <v>1.040808937540433</v>
      </c>
      <c r="DZ11">
        <v>109.0998563997001</v>
      </c>
      <c r="EA11">
        <v>12.62864935600942</v>
      </c>
      <c r="EB11">
        <v>2.16457640754547</v>
      </c>
      <c r="EC11">
        <v>18.18227643785172</v>
      </c>
      <c r="ED11">
        <v>105.8954866804001</v>
      </c>
      <c r="EE11">
        <v>54.60820605998487</v>
      </c>
      <c r="EF11">
        <v>0.3508384723447472</v>
      </c>
      <c r="EG11">
        <v>11.58170917625987</v>
      </c>
      <c r="EH11">
        <v>2.060986963819793</v>
      </c>
      <c r="EI11">
        <v>29.38198356361812</v>
      </c>
      <c r="EJ11">
        <v>8.010061089287799</v>
      </c>
      <c r="EK11">
        <v>0.5101524003161059</v>
      </c>
      <c r="EL11">
        <v>55.99446874620422</v>
      </c>
      <c r="EM11">
        <v>0.8023826826886559</v>
      </c>
      <c r="EN11">
        <v>2.449526891693737</v>
      </c>
      <c r="EO11">
        <v>7.296996345053877</v>
      </c>
      <c r="EP11">
        <v>82.2643886744104</v>
      </c>
      <c r="EQ11">
        <v>1.484970500255256</v>
      </c>
      <c r="ER11">
        <v>3.001970764590956</v>
      </c>
      <c r="ES11">
        <v>535.9174261645859</v>
      </c>
      <c r="ET11">
        <v>213.4535183303821</v>
      </c>
      <c r="EU11">
        <v>5.314380272673665</v>
      </c>
      <c r="EV11">
        <v>3.623905728660306</v>
      </c>
      <c r="EW11">
        <v>48.43695501755626</v>
      </c>
      <c r="EX11">
        <v>21.63762879226468</v>
      </c>
      <c r="EY11">
        <v>0.6093168723521221</v>
      </c>
      <c r="EZ11">
        <v>45.96242813143586</v>
      </c>
      <c r="FA11">
        <v>0.02530769314337722</v>
      </c>
      <c r="FB11">
        <v>5.233875381096367</v>
      </c>
      <c r="FC11">
        <v>418.3728925531294</v>
      </c>
      <c r="FD11">
        <v>27.12365772224988</v>
      </c>
      <c r="FF11">
        <v>0.09237506929888048</v>
      </c>
      <c r="FG11">
        <v>4.146821147104266</v>
      </c>
      <c r="FH11">
        <v>1371.510029774958</v>
      </c>
      <c r="FI11">
        <v>216.4007920431895</v>
      </c>
      <c r="FK11">
        <v>8.974389838338444</v>
      </c>
      <c r="FL11">
        <v>26.52366719719461</v>
      </c>
      <c r="FM11">
        <v>4.109675607653616</v>
      </c>
      <c r="FN11">
        <v>8.602833635434711</v>
      </c>
      <c r="FO11">
        <v>825.9463723072528</v>
      </c>
      <c r="FP11">
        <v>1681.752463711686</v>
      </c>
      <c r="FQ11">
        <v>63.95184988717298</v>
      </c>
      <c r="FR11">
        <v>44.37750465867258</v>
      </c>
      <c r="FS11">
        <v>111.7248828656039</v>
      </c>
    </row>
    <row r="12" spans="1:175">
      <c r="A12" s="2">
        <v>44867</v>
      </c>
      <c r="B12">
        <v>1039.504874571219</v>
      </c>
      <c r="C12">
        <v>-0.005847952662758282</v>
      </c>
      <c r="F12" s="2">
        <v>44913</v>
      </c>
      <c r="G12">
        <v>0.05</v>
      </c>
      <c r="H12">
        <v>0.03131220777476527</v>
      </c>
      <c r="I12">
        <v>0.03351155987111373</v>
      </c>
      <c r="J12">
        <v>0.01380005733303755</v>
      </c>
      <c r="K12">
        <v>0.04717459248816244</v>
      </c>
      <c r="L12">
        <v>0.01606615071470084</v>
      </c>
      <c r="M12">
        <v>0.01155069644132929</v>
      </c>
      <c r="N12">
        <v>0.01437117665146532</v>
      </c>
      <c r="O12">
        <v>0.01937259303847126</v>
      </c>
      <c r="P12">
        <v>0.03075762253810792</v>
      </c>
      <c r="Q12">
        <v>0.01331557378499873</v>
      </c>
      <c r="R12">
        <v>0.004287087498748879</v>
      </c>
      <c r="S12">
        <v>0.02644716613382136</v>
      </c>
      <c r="T12">
        <v>0.008031576977139831</v>
      </c>
      <c r="U12">
        <v>0.0193880050404901</v>
      </c>
      <c r="V12">
        <v>0.01012860494186164</v>
      </c>
      <c r="W12">
        <v>0.02088257574800393</v>
      </c>
      <c r="X12">
        <v>0.01122185155644291</v>
      </c>
      <c r="Y12">
        <v>0.03545066526410767</v>
      </c>
      <c r="Z12">
        <v>0.02314568280899666</v>
      </c>
      <c r="AA12">
        <v>0.01598476739303541</v>
      </c>
      <c r="AB12">
        <v>0.01799797336496265</v>
      </c>
      <c r="AC12">
        <v>0.01690454299736787</v>
      </c>
      <c r="AD12">
        <v>0.001642411710648139</v>
      </c>
      <c r="AE12">
        <v>0.02385656353642714</v>
      </c>
      <c r="AF12">
        <v>0.01606396368850229</v>
      </c>
      <c r="AG12">
        <v>0.0159158616840038</v>
      </c>
      <c r="AH12">
        <v>0.01031147281324905</v>
      </c>
      <c r="AI12">
        <v>0.01014157474998881</v>
      </c>
      <c r="AJ12">
        <v>0.03464939975959434</v>
      </c>
      <c r="AK12">
        <v>0.02337750142114317</v>
      </c>
      <c r="AL12">
        <v>0.02633640015174809</v>
      </c>
      <c r="AM12">
        <v>0.01974672056402423</v>
      </c>
      <c r="AN12">
        <v>0.01830523881015575</v>
      </c>
      <c r="AO12">
        <v>0.0480783522682476</v>
      </c>
      <c r="AP12">
        <v>0.01007479536327236</v>
      </c>
      <c r="AQ12">
        <v>0.01518862903949382</v>
      </c>
      <c r="AR12">
        <v>0.007559791771498525</v>
      </c>
      <c r="AS12">
        <v>0.01492906559675721</v>
      </c>
      <c r="AT12">
        <v>0.02076755079891862</v>
      </c>
      <c r="AU12">
        <v>0.01839865176413234</v>
      </c>
      <c r="AV12">
        <v>0.02022943959151653</v>
      </c>
      <c r="AW12">
        <v>0.01357251813148077</v>
      </c>
      <c r="AX12">
        <v>0.01122406485076046</v>
      </c>
      <c r="AY12">
        <v>0.03257972899269804</v>
      </c>
      <c r="AZ12">
        <v>0.02038384128468103</v>
      </c>
      <c r="BA12">
        <v>0.01204392802808208</v>
      </c>
      <c r="BB12">
        <v>0.02025907298221946</v>
      </c>
      <c r="BC12">
        <v>0.0188920787567006</v>
      </c>
      <c r="BD12">
        <v>0.009276532774324806</v>
      </c>
      <c r="BE12">
        <v>0.01509211875459959</v>
      </c>
      <c r="BL12" s="2">
        <v>44913</v>
      </c>
      <c r="BM12">
        <v>0.03229612329032849</v>
      </c>
      <c r="BN12">
        <v>0.01329954065867153</v>
      </c>
      <c r="BO12">
        <v>0.04546360900621556</v>
      </c>
      <c r="BP12">
        <v>0.0154834447062023</v>
      </c>
      <c r="BQ12">
        <v>0.03017653987685273</v>
      </c>
      <c r="BR12">
        <v>0.01113176222751375</v>
      </c>
      <c r="BS12">
        <v>0.01384994595142339</v>
      </c>
      <c r="BT12">
        <v>0.01866996509950982</v>
      </c>
      <c r="BU12">
        <v>0.02964206898839013</v>
      </c>
      <c r="BV12">
        <v>0.01283262892851704</v>
      </c>
      <c r="BW12">
        <v>0.004131598378246971</v>
      </c>
      <c r="BX12">
        <v>0.02548794927549602</v>
      </c>
      <c r="BY12">
        <v>0.007740278317902459</v>
      </c>
      <c r="BZ12">
        <v>0.01868481812095273</v>
      </c>
      <c r="CA12">
        <v>0.009761248811439539</v>
      </c>
      <c r="CB12">
        <v>0.02012518198409797</v>
      </c>
      <c r="CC12">
        <v>0.01081484427482725</v>
      </c>
      <c r="CD12">
        <v>0.03416489893329863</v>
      </c>
      <c r="CE12">
        <v>0.02230620802234085</v>
      </c>
      <c r="CF12">
        <v>0.01540501309035416</v>
      </c>
      <c r="CG12">
        <v>0.01734520174550037</v>
      </c>
      <c r="CH12">
        <v>0.01629142919366908</v>
      </c>
      <c r="CI12">
        <v>0.001582842795279549</v>
      </c>
      <c r="CJ12">
        <v>0.02299130569329717</v>
      </c>
      <c r="CK12">
        <v>0.0154813370016365</v>
      </c>
      <c r="CL12">
        <v>0.01533860653444178</v>
      </c>
      <c r="CM12">
        <v>0.009937484216263486</v>
      </c>
      <c r="CN12">
        <v>0.009773748215344874</v>
      </c>
      <c r="CO12">
        <v>0.03339269466642546</v>
      </c>
      <c r="CP12">
        <v>0.02252961876501207</v>
      </c>
      <c r="CQ12">
        <v>0.02538120068404964</v>
      </c>
      <c r="CR12">
        <v>0.01903052332890992</v>
      </c>
      <c r="CS12">
        <v>0.01764132292693687</v>
      </c>
      <c r="CT12">
        <v>0.04633459016599231</v>
      </c>
      <c r="CU12">
        <v>0.009709390861794585</v>
      </c>
      <c r="CV12">
        <v>0.01463775001692433</v>
      </c>
      <c r="CW12">
        <v>0.007285604371761312</v>
      </c>
      <c r="CX12">
        <v>0.01438760072573872</v>
      </c>
      <c r="CY12">
        <v>0.02001432889485323</v>
      </c>
      <c r="CZ12">
        <v>0.01773134787027416</v>
      </c>
      <c r="DA12">
        <v>0.01949573453621982</v>
      </c>
      <c r="DB12">
        <v>0.01308025411590469</v>
      </c>
      <c r="DC12">
        <v>0.01081697729478908</v>
      </c>
      <c r="DD12">
        <v>0.08445571486934235</v>
      </c>
      <c r="DE12">
        <v>0.03139808914775821</v>
      </c>
      <c r="DF12">
        <v>0.01964453620757903</v>
      </c>
      <c r="DG12">
        <v>0.01160710471224789</v>
      </c>
      <c r="DH12">
        <v>0.01952429314833256</v>
      </c>
      <c r="DI12">
        <v>0.01820687867361636</v>
      </c>
      <c r="DJ12">
        <v>0.008940080597221392</v>
      </c>
      <c r="DK12">
        <v>0.01454474008030197</v>
      </c>
      <c r="DR12" s="2">
        <v>44867</v>
      </c>
      <c r="DS12">
        <v>39.86029704875077</v>
      </c>
      <c r="DT12">
        <v>868.6266451565444</v>
      </c>
      <c r="DU12">
        <v>75.43000300890627</v>
      </c>
      <c r="DV12">
        <v>154.6026147702705</v>
      </c>
      <c r="DW12">
        <v>10663.49330870818</v>
      </c>
      <c r="DX12">
        <v>3.218998623994407</v>
      </c>
      <c r="DY12">
        <v>1.048842024094645</v>
      </c>
      <c r="DZ12">
        <v>102.4286505300934</v>
      </c>
      <c r="EA12">
        <v>12.47054271471078</v>
      </c>
      <c r="EB12">
        <v>2.16898719175971</v>
      </c>
      <c r="EC12">
        <v>18.44987200496836</v>
      </c>
      <c r="ED12">
        <v>105.4707804673378</v>
      </c>
      <c r="EE12">
        <v>52.97601333694944</v>
      </c>
      <c r="EF12">
        <v>0.3615171002789554</v>
      </c>
      <c r="EG12">
        <v>11.40761043764914</v>
      </c>
      <c r="EH12">
        <v>2.094466738579881</v>
      </c>
      <c r="EI12">
        <v>29.31567752611545</v>
      </c>
      <c r="EJ12">
        <v>8.06065796966921</v>
      </c>
      <c r="EK12">
        <v>0.4951184010645874</v>
      </c>
      <c r="EL12">
        <v>56.86754325755479</v>
      </c>
      <c r="EM12">
        <v>0.8386792434805873</v>
      </c>
      <c r="EN12">
        <v>2.463861861162411</v>
      </c>
      <c r="EO12">
        <v>7.396318262004184</v>
      </c>
      <c r="EP12">
        <v>84.15568444365358</v>
      </c>
      <c r="EQ12">
        <v>1.492738319927269</v>
      </c>
      <c r="ER12">
        <v>3.088773056700129</v>
      </c>
      <c r="ES12">
        <v>559.4975362414938</v>
      </c>
      <c r="ET12">
        <v>217.4780227328449</v>
      </c>
      <c r="EU12">
        <v>5.109293825068748</v>
      </c>
      <c r="EV12">
        <v>3.694023034447141</v>
      </c>
      <c r="EW12">
        <v>50.10119562394209</v>
      </c>
      <c r="EX12">
        <v>21.65990716741802</v>
      </c>
      <c r="EY12">
        <v>0.6053560003687645</v>
      </c>
      <c r="EZ12">
        <v>47.15239255505084</v>
      </c>
      <c r="FA12">
        <v>0.0256772909453122</v>
      </c>
      <c r="FB12">
        <v>5.352350907939119</v>
      </c>
      <c r="FC12">
        <v>419.560316438859</v>
      </c>
      <c r="FD12">
        <v>26.53554282755152</v>
      </c>
      <c r="FF12">
        <v>0.09414736734737887</v>
      </c>
      <c r="FG12">
        <v>3.008652711274244</v>
      </c>
      <c r="FH12">
        <v>1365.929464219354</v>
      </c>
      <c r="FI12">
        <v>217.7343887990457</v>
      </c>
      <c r="FK12">
        <v>8.997131966863565</v>
      </c>
      <c r="FL12">
        <v>26.70791710107072</v>
      </c>
      <c r="FM12">
        <v>4.090551951998197</v>
      </c>
      <c r="FN12">
        <v>8.634644908890369</v>
      </c>
      <c r="FO12">
        <v>827.3184503688749</v>
      </c>
      <c r="FP12">
        <v>1704.299245618065</v>
      </c>
      <c r="FQ12">
        <v>63.51326494171953</v>
      </c>
      <c r="FR12">
        <v>45.35377946167333</v>
      </c>
      <c r="FS12">
        <v>111.4605175049911</v>
      </c>
    </row>
    <row r="13" spans="1:175">
      <c r="A13" s="2">
        <v>44868</v>
      </c>
      <c r="B13">
        <v>1017.152599795539</v>
      </c>
      <c r="C13">
        <v>-0.02150280900308377</v>
      </c>
      <c r="F13" s="2">
        <v>44920</v>
      </c>
      <c r="G13">
        <v>0.05</v>
      </c>
      <c r="H13">
        <v>0.0285006586054008</v>
      </c>
      <c r="I13">
        <v>0.03561254086403851</v>
      </c>
      <c r="J13">
        <v>0.01341649777369799</v>
      </c>
      <c r="K13">
        <v>0.0480423748019177</v>
      </c>
      <c r="L13">
        <v>0.01608698188352387</v>
      </c>
      <c r="M13">
        <v>0.01147634087336975</v>
      </c>
      <c r="N13">
        <v>0.01512539994073274</v>
      </c>
      <c r="O13">
        <v>0.01947038426991183</v>
      </c>
      <c r="P13">
        <v>0.03402174299171644</v>
      </c>
      <c r="Q13">
        <v>0.01302577308044544</v>
      </c>
      <c r="R13">
        <v>0.00418175303517595</v>
      </c>
      <c r="S13">
        <v>0.02661123021653186</v>
      </c>
      <c r="T13">
        <v>0.008360581719232891</v>
      </c>
      <c r="U13">
        <v>0.01902890932803271</v>
      </c>
      <c r="V13">
        <v>0.01022383195117325</v>
      </c>
      <c r="W13">
        <v>0.02210661452206181</v>
      </c>
      <c r="X13">
        <v>0.01073837730752377</v>
      </c>
      <c r="Y13">
        <v>0.03517237097201995</v>
      </c>
      <c r="Z13">
        <v>0.02321011412261737</v>
      </c>
      <c r="AA13">
        <v>0.01565459148952731</v>
      </c>
      <c r="AB13">
        <v>0.01824262206098197</v>
      </c>
      <c r="AC13">
        <v>0.01705355174609598</v>
      </c>
      <c r="AD13">
        <v>0.001578819202859447</v>
      </c>
      <c r="AE13">
        <v>0.02343440368967998</v>
      </c>
      <c r="AF13">
        <v>0.01557262557206847</v>
      </c>
      <c r="AG13">
        <v>0.01613948837316731</v>
      </c>
      <c r="AH13">
        <v>0.01045788700134194</v>
      </c>
      <c r="AI13">
        <v>0.009898550105465646</v>
      </c>
      <c r="AJ13">
        <v>0.03459595841110572</v>
      </c>
      <c r="AK13">
        <v>0.02318423442789141</v>
      </c>
      <c r="AL13">
        <v>0.02470435313174484</v>
      </c>
      <c r="AM13">
        <v>0.01958547730841722</v>
      </c>
      <c r="AN13">
        <v>0.01771838303649378</v>
      </c>
      <c r="AO13">
        <v>0.04759151688278662</v>
      </c>
      <c r="AP13">
        <v>0.0100994238689473</v>
      </c>
      <c r="AQ13">
        <v>0.01510630958649452</v>
      </c>
      <c r="AR13">
        <v>0.00743074978150012</v>
      </c>
      <c r="AS13">
        <v>0.01470814680185322</v>
      </c>
      <c r="AT13">
        <v>0.02080869399466591</v>
      </c>
      <c r="AU13">
        <v>0.01867035574933882</v>
      </c>
      <c r="AV13">
        <v>0.01947567090749884</v>
      </c>
      <c r="AW13">
        <v>0.01374085682549067</v>
      </c>
      <c r="AX13">
        <v>0.01100559097162924</v>
      </c>
      <c r="AY13">
        <v>0.03297984240192543</v>
      </c>
      <c r="AZ13">
        <v>0.01971528679555198</v>
      </c>
      <c r="BA13">
        <v>0.01170109244999547</v>
      </c>
      <c r="BB13">
        <v>0.02008492029098082</v>
      </c>
      <c r="BC13">
        <v>0.02002534631856484</v>
      </c>
      <c r="BD13">
        <v>0.009678566514868559</v>
      </c>
      <c r="BE13">
        <v>0.01494420604194204</v>
      </c>
      <c r="BL13" s="2">
        <v>44920</v>
      </c>
      <c r="BM13">
        <v>0.03425955261757237</v>
      </c>
      <c r="BN13">
        <v>0.01290677947345498</v>
      </c>
      <c r="BO13">
        <v>0.04621715349329288</v>
      </c>
      <c r="BP13">
        <v>0.01547580680638973</v>
      </c>
      <c r="BQ13">
        <v>0.02741786430951303</v>
      </c>
      <c r="BR13">
        <v>0.0110403328285243</v>
      </c>
      <c r="BS13">
        <v>0.01455075719280188</v>
      </c>
      <c r="BT13">
        <v>0.01873066729290805</v>
      </c>
      <c r="BU13">
        <v>0.0327291921858691</v>
      </c>
      <c r="BV13">
        <v>0.01253089915537895</v>
      </c>
      <c r="BW13">
        <v>0.004022880273813099</v>
      </c>
      <c r="BX13">
        <v>0.02560021890328604</v>
      </c>
      <c r="BY13">
        <v>0.008042947298175214</v>
      </c>
      <c r="BZ13">
        <v>0.01830596482479744</v>
      </c>
      <c r="CA13">
        <v>0.009835409105507936</v>
      </c>
      <c r="CB13">
        <v>0.02126674213745164</v>
      </c>
      <c r="CC13">
        <v>0.01033040590389192</v>
      </c>
      <c r="CD13">
        <v>0.03383610561799283</v>
      </c>
      <c r="CE13">
        <v>0.02232831768672336</v>
      </c>
      <c r="CF13">
        <v>0.01505984374688738</v>
      </c>
      <c r="CG13">
        <v>0.01754955010839471</v>
      </c>
      <c r="CH13">
        <v>0.01640565483918728</v>
      </c>
      <c r="CI13">
        <v>0.001518836854705207</v>
      </c>
      <c r="CJ13">
        <v>0.02254408606600554</v>
      </c>
      <c r="CK13">
        <v>0.01498099187072528</v>
      </c>
      <c r="CL13">
        <v>0.01552631847450044</v>
      </c>
      <c r="CM13">
        <v>0.01006057195859601</v>
      </c>
      <c r="CN13">
        <v>0.009522485336571972</v>
      </c>
      <c r="CO13">
        <v>0.03328159206796384</v>
      </c>
      <c r="CP13">
        <v>0.02230342121088425</v>
      </c>
      <c r="CQ13">
        <v>0.02376578771032746</v>
      </c>
      <c r="CR13">
        <v>0.01884138772770223</v>
      </c>
      <c r="CS13">
        <v>0.01704522792278582</v>
      </c>
      <c r="CT13">
        <v>0.04578342452510465</v>
      </c>
      <c r="CU13">
        <v>0.009715727523243315</v>
      </c>
      <c r="CV13">
        <v>0.01453239211747605</v>
      </c>
      <c r="CW13">
        <v>0.007148441446490171</v>
      </c>
      <c r="CX13">
        <v>0.01414935629526792</v>
      </c>
      <c r="CY13">
        <v>0.02001813208259736</v>
      </c>
      <c r="CZ13">
        <v>0.01796103337937265</v>
      </c>
      <c r="DA13">
        <v>0.01873575308106549</v>
      </c>
      <c r="DB13">
        <v>0.01321881550717417</v>
      </c>
      <c r="DC13">
        <v>0.01058746761202745</v>
      </c>
      <c r="DD13">
        <v>0.08609230914047911</v>
      </c>
      <c r="DE13">
        <v>0.03172687538363639</v>
      </c>
      <c r="DF13">
        <v>0.01896626550521695</v>
      </c>
      <c r="DG13">
        <v>0.01125654566474646</v>
      </c>
      <c r="DH13">
        <v>0.01932185592023981</v>
      </c>
      <c r="DI13">
        <v>0.01926454527648611</v>
      </c>
      <c r="DJ13">
        <v>0.009310859341509267</v>
      </c>
      <c r="DK13">
        <v>0.01437644719528436</v>
      </c>
      <c r="DR13" s="2">
        <v>44868</v>
      </c>
      <c r="DS13">
        <v>40.2074734006672</v>
      </c>
      <c r="DT13">
        <v>870.4626114541951</v>
      </c>
      <c r="DU13">
        <v>74.3137804023863</v>
      </c>
      <c r="DV13">
        <v>157.3915914410212</v>
      </c>
      <c r="DW13">
        <v>10609.33952240193</v>
      </c>
      <c r="DX13">
        <v>3.370273006969439</v>
      </c>
      <c r="DY13">
        <v>1.089637173434372</v>
      </c>
      <c r="DZ13">
        <v>102.2806731191303</v>
      </c>
      <c r="EA13">
        <v>12.4737436787051</v>
      </c>
      <c r="EB13">
        <v>2.239279731999606</v>
      </c>
      <c r="EC13">
        <v>18.47577876215026</v>
      </c>
      <c r="ED13">
        <v>99.75001538095174</v>
      </c>
      <c r="EE13">
        <v>49.0757832948163</v>
      </c>
      <c r="EF13">
        <v>0.3689872645855525</v>
      </c>
      <c r="EG13">
        <v>11.53130729595645</v>
      </c>
      <c r="EH13">
        <v>2.114215141750205</v>
      </c>
      <c r="EI13">
        <v>28.95156939285639</v>
      </c>
      <c r="EJ13">
        <v>8.523115165790907</v>
      </c>
      <c r="EK13">
        <v>0.4863025283360187</v>
      </c>
      <c r="EL13">
        <v>58.12850639722521</v>
      </c>
      <c r="EM13">
        <v>0.8241377805848159</v>
      </c>
      <c r="EN13">
        <v>2.480393565714612</v>
      </c>
      <c r="EO13">
        <v>7.396873978202825</v>
      </c>
      <c r="EP13">
        <v>86.80029925934853</v>
      </c>
      <c r="EQ13">
        <v>1.510271382648098</v>
      </c>
      <c r="ER13">
        <v>3.13900953937146</v>
      </c>
      <c r="ES13">
        <v>571.2460752769883</v>
      </c>
      <c r="ET13">
        <v>215.6953311028745</v>
      </c>
      <c r="EU13">
        <v>4.955755675352901</v>
      </c>
      <c r="EV13">
        <v>3.559449651931656</v>
      </c>
      <c r="EW13">
        <v>53.75590725218965</v>
      </c>
      <c r="EX13">
        <v>22.48170659079284</v>
      </c>
      <c r="EY13">
        <v>0.5411751464154135</v>
      </c>
      <c r="EZ13">
        <v>48.40878844502457</v>
      </c>
      <c r="FA13">
        <v>0.02643354490680051</v>
      </c>
      <c r="FB13">
        <v>5.467600360823655</v>
      </c>
      <c r="FC13">
        <v>402.8593006486971</v>
      </c>
      <c r="FD13">
        <v>26.93339120441675</v>
      </c>
      <c r="FF13">
        <v>0.09480853312365967</v>
      </c>
      <c r="FG13">
        <v>3.522445250874743</v>
      </c>
      <c r="FH13">
        <v>1313.411479084609</v>
      </c>
      <c r="FI13">
        <v>219.7765059176792</v>
      </c>
      <c r="FK13">
        <v>9.337155816612601</v>
      </c>
      <c r="FL13">
        <v>27.86461752543715</v>
      </c>
      <c r="FM13">
        <v>4.247466022793766</v>
      </c>
      <c r="FN13">
        <v>8.2530251636418</v>
      </c>
      <c r="FO13">
        <v>826.6798153602177</v>
      </c>
      <c r="FP13">
        <v>1691.904953061751</v>
      </c>
      <c r="FQ13">
        <v>64.00578790442185</v>
      </c>
      <c r="FR13">
        <v>42.58510788205734</v>
      </c>
      <c r="FS13">
        <v>110.6167188019435</v>
      </c>
    </row>
    <row r="14" spans="1:175">
      <c r="A14" s="2">
        <v>44869</v>
      </c>
      <c r="B14">
        <v>1072.286063243999</v>
      </c>
      <c r="C14">
        <v>0.0542037285846213</v>
      </c>
      <c r="F14" s="2">
        <v>44927</v>
      </c>
      <c r="G14">
        <v>0.05</v>
      </c>
      <c r="H14">
        <v>0.02798807734839165</v>
      </c>
      <c r="I14">
        <v>0.03636311479582239</v>
      </c>
      <c r="J14">
        <v>0.01304959330271266</v>
      </c>
      <c r="K14">
        <v>0.05</v>
      </c>
      <c r="L14">
        <v>0.01578374161298167</v>
      </c>
      <c r="M14">
        <v>0.0112967381436936</v>
      </c>
      <c r="N14">
        <v>0.01546954939967917</v>
      </c>
      <c r="O14">
        <v>0.0193090488752088</v>
      </c>
      <c r="P14">
        <v>0.0363972320274673</v>
      </c>
      <c r="Q14">
        <v>0.01276662664020242</v>
      </c>
      <c r="R14">
        <v>0.004064295284234124</v>
      </c>
      <c r="S14">
        <v>0.02590434547411396</v>
      </c>
      <c r="T14">
        <v>0.008420092437131205</v>
      </c>
      <c r="U14">
        <v>0.01975579948899931</v>
      </c>
      <c r="V14">
        <v>0.01026116078405038</v>
      </c>
      <c r="W14">
        <v>0.02231595703523423</v>
      </c>
      <c r="X14">
        <v>0.0104546683768021</v>
      </c>
      <c r="Y14">
        <v>0.03552774639210616</v>
      </c>
      <c r="Z14">
        <v>0.02288338523783588</v>
      </c>
      <c r="AA14">
        <v>0.01562953904304594</v>
      </c>
      <c r="AB14">
        <v>0.01913382213079893</v>
      </c>
      <c r="AC14">
        <v>0.01683203354424881</v>
      </c>
      <c r="AD14">
        <v>0.001544033145438019</v>
      </c>
      <c r="AE14">
        <v>0.02312190617138667</v>
      </c>
      <c r="AF14">
        <v>0.01522198680081204</v>
      </c>
      <c r="AG14">
        <v>0.01584322019954936</v>
      </c>
      <c r="AH14">
        <v>0.01035908934962956</v>
      </c>
      <c r="AI14">
        <v>0.01007783955115553</v>
      </c>
      <c r="AJ14">
        <v>0.03386152088681336</v>
      </c>
      <c r="AK14">
        <v>0.02312145155833962</v>
      </c>
      <c r="AL14">
        <v>0.02427183521267135</v>
      </c>
      <c r="AM14">
        <v>0.01974140451207</v>
      </c>
      <c r="AN14">
        <v>0.01789838999530848</v>
      </c>
      <c r="AO14">
        <v>0.04619728128593806</v>
      </c>
      <c r="AP14">
        <v>0.01001583889447775</v>
      </c>
      <c r="AQ14">
        <v>0.01486435344835692</v>
      </c>
      <c r="AR14">
        <v>0.007293196246162054</v>
      </c>
      <c r="AS14">
        <v>0.01445524315809566</v>
      </c>
      <c r="AT14">
        <v>0.0207106337906653</v>
      </c>
      <c r="AU14">
        <v>0.01852693601211897</v>
      </c>
      <c r="AV14">
        <v>0.01900340088979089</v>
      </c>
      <c r="AW14">
        <v>0.01536812000198435</v>
      </c>
      <c r="AX14">
        <v>0.01096575779203663</v>
      </c>
      <c r="AY14">
        <v>0.03270060149434995</v>
      </c>
      <c r="AZ14">
        <v>0.01894778277445675</v>
      </c>
      <c r="BA14">
        <v>0.01180471894680719</v>
      </c>
      <c r="BB14">
        <v>0.01967029134789175</v>
      </c>
      <c r="BC14">
        <v>0.01922674916385561</v>
      </c>
      <c r="BD14">
        <v>0.01016778546019424</v>
      </c>
      <c r="BE14">
        <v>0.01541206453488315</v>
      </c>
      <c r="BL14" s="2">
        <v>44927</v>
      </c>
      <c r="BM14">
        <v>0.03491161346719309</v>
      </c>
      <c r="BN14">
        <v>0.01252869452593528</v>
      </c>
      <c r="BO14">
        <v>0.04810883454110022</v>
      </c>
      <c r="BP14">
        <v>0.01515370422342844</v>
      </c>
      <c r="BQ14">
        <v>0.02687088120925241</v>
      </c>
      <c r="BR14">
        <v>0.01084580783926786</v>
      </c>
      <c r="BS14">
        <v>0.01485205357642504</v>
      </c>
      <c r="BT14">
        <v>0.01853829229249291</v>
      </c>
      <c r="BU14">
        <v>0.03494436884611059</v>
      </c>
      <c r="BV14">
        <v>0.01225702300381379</v>
      </c>
      <c r="BW14">
        <v>0.003902061382156918</v>
      </c>
      <c r="BX14">
        <v>0.02487032536653867</v>
      </c>
      <c r="BY14">
        <v>0.008083988793966908</v>
      </c>
      <c r="BZ14">
        <v>0.01896721002499358</v>
      </c>
      <c r="CA14">
        <v>0.009851567475144972</v>
      </c>
      <c r="CB14">
        <v>0.02142517412325998</v>
      </c>
      <c r="CC14">
        <v>0.01003735085258796</v>
      </c>
      <c r="CD14">
        <v>0.03410959034631903</v>
      </c>
      <c r="CE14">
        <v>0.02196995237426637</v>
      </c>
      <c r="CF14">
        <v>0.01500565693574497</v>
      </c>
      <c r="CG14">
        <v>0.01837006004934484</v>
      </c>
      <c r="CH14">
        <v>0.0161601516334116</v>
      </c>
      <c r="CI14">
        <v>0.001482400191973086</v>
      </c>
      <c r="CJ14">
        <v>0.02219895230132751</v>
      </c>
      <c r="CK14">
        <v>0.01461437289892774</v>
      </c>
      <c r="CL14">
        <v>0.01521080861163845</v>
      </c>
      <c r="CM14">
        <v>0.009945587039973062</v>
      </c>
      <c r="CN14">
        <v>0.009675563850068016</v>
      </c>
      <c r="CO14">
        <v>0.03250987532969885</v>
      </c>
      <c r="CP14">
        <v>0.02219851583500539</v>
      </c>
      <c r="CQ14">
        <v>0.02330297978713142</v>
      </c>
      <c r="CR14">
        <v>0.01895338965032967</v>
      </c>
      <c r="CS14">
        <v>0.01718394248429657</v>
      </c>
      <c r="CT14">
        <v>0.0443532309194578</v>
      </c>
      <c r="CU14">
        <v>0.009616038064865053</v>
      </c>
      <c r="CV14">
        <v>0.01427101514660109</v>
      </c>
      <c r="CW14">
        <v>0.007002074759438518</v>
      </c>
      <c r="CX14">
        <v>0.01387823525414003</v>
      </c>
      <c r="CY14">
        <v>0.01988393034040533</v>
      </c>
      <c r="CZ14">
        <v>0.01778739891833541</v>
      </c>
      <c r="DA14">
        <v>0.01824484481463378</v>
      </c>
      <c r="DB14">
        <v>0.0147546729217035</v>
      </c>
      <c r="DC14">
        <v>0.01052803918366272</v>
      </c>
      <c r="DD14">
        <v>0.08781633862136103</v>
      </c>
      <c r="DE14">
        <v>0.03139529619301533</v>
      </c>
      <c r="DF14">
        <v>0.01819144679977113</v>
      </c>
      <c r="DG14">
        <v>0.01133351164425359</v>
      </c>
      <c r="DH14">
        <v>0.01888511510030389</v>
      </c>
      <c r="DI14">
        <v>0.01845927772711926</v>
      </c>
      <c r="DJ14">
        <v>0.009761919400931763</v>
      </c>
      <c r="DK14">
        <v>0.0147968633268757</v>
      </c>
      <c r="DR14" s="2">
        <v>44869</v>
      </c>
      <c r="DS14">
        <v>41.19053019322301</v>
      </c>
      <c r="DT14">
        <v>876.4948776850989</v>
      </c>
      <c r="DU14">
        <v>77.17376697326226</v>
      </c>
      <c r="DV14">
        <v>136.1305446923035</v>
      </c>
      <c r="DW14">
        <v>10914.86495361552</v>
      </c>
      <c r="DX14">
        <v>3.44936446666066</v>
      </c>
      <c r="DY14">
        <v>1.133099182136437</v>
      </c>
      <c r="DZ14">
        <v>103.239407701693</v>
      </c>
      <c r="EA14">
        <v>12.95988314240067</v>
      </c>
      <c r="EB14">
        <v>2.333298362403895</v>
      </c>
      <c r="EC14">
        <v>8.602111070549476</v>
      </c>
      <c r="ED14">
        <v>99.3691783010303</v>
      </c>
      <c r="EE14">
        <v>52.07158721009992</v>
      </c>
      <c r="EF14">
        <v>0.3811612156751442</v>
      </c>
      <c r="EG14">
        <v>11.65959816916036</v>
      </c>
      <c r="EH14">
        <v>2.192519678104485</v>
      </c>
      <c r="EI14">
        <v>30.60818867232963</v>
      </c>
      <c r="EJ14">
        <v>8.455309340159866</v>
      </c>
      <c r="EK14">
        <v>0.5140647922480656</v>
      </c>
      <c r="EL14">
        <v>60.16710861795049</v>
      </c>
      <c r="EM14">
        <v>0.8434561680878089</v>
      </c>
      <c r="EN14">
        <v>2.364948569007576</v>
      </c>
      <c r="EO14">
        <v>7.100474929112417</v>
      </c>
      <c r="EP14">
        <v>78.58123272752813</v>
      </c>
      <c r="EQ14">
        <v>1.637107584320091</v>
      </c>
      <c r="ER14">
        <v>3.217165966525624</v>
      </c>
      <c r="ES14">
        <v>695.9251733812511</v>
      </c>
      <c r="ET14">
        <v>213.0998118377266</v>
      </c>
      <c r="EU14">
        <v>5.040977922510993</v>
      </c>
      <c r="EV14">
        <v>3.519656989006446</v>
      </c>
      <c r="EW14">
        <v>55.44729931420802</v>
      </c>
      <c r="EX14">
        <v>23.47784405548026</v>
      </c>
      <c r="EY14">
        <v>0.5565355112646904</v>
      </c>
      <c r="EZ14">
        <v>49.81074008956545</v>
      </c>
      <c r="FA14">
        <v>0.02758147475764446</v>
      </c>
      <c r="FB14">
        <v>5.519452620082879</v>
      </c>
      <c r="FC14">
        <v>402.2066345650445</v>
      </c>
      <c r="FD14">
        <v>27.17625807607532</v>
      </c>
      <c r="FF14">
        <v>0.1010093925664294</v>
      </c>
      <c r="FG14">
        <v>3.703960131180986</v>
      </c>
      <c r="FH14">
        <v>1304.754805842673</v>
      </c>
      <c r="FI14">
        <v>219.2518780489283</v>
      </c>
      <c r="FK14">
        <v>9.731916768974378</v>
      </c>
      <c r="FL14">
        <v>29.4692518109744</v>
      </c>
      <c r="FM14">
        <v>4.367656773501487</v>
      </c>
      <c r="FN14">
        <v>8.120205687912387</v>
      </c>
      <c r="FO14">
        <v>869.287047702401</v>
      </c>
      <c r="FP14">
        <v>1747.567988681674</v>
      </c>
      <c r="FQ14">
        <v>66.93951362735045</v>
      </c>
      <c r="FR14">
        <v>42.94754837563501</v>
      </c>
      <c r="FS14">
        <v>111.394991723575</v>
      </c>
    </row>
    <row r="15" spans="1:175">
      <c r="A15" s="2">
        <v>44870</v>
      </c>
      <c r="B15">
        <v>1155.223365360845</v>
      </c>
      <c r="C15">
        <v>0.07734624645398713</v>
      </c>
      <c r="F15" s="2">
        <v>44934</v>
      </c>
      <c r="G15">
        <v>0.05</v>
      </c>
      <c r="H15">
        <v>0.02707183515599765</v>
      </c>
      <c r="I15">
        <v>0.03630402831486622</v>
      </c>
      <c r="J15">
        <v>0.01256955822473996</v>
      </c>
      <c r="K15">
        <v>0.05</v>
      </c>
      <c r="L15">
        <v>0.01498100357471462</v>
      </c>
      <c r="M15">
        <v>0.01113952080119699</v>
      </c>
      <c r="N15">
        <v>0.01653226164038656</v>
      </c>
      <c r="O15">
        <v>0.01942226629294116</v>
      </c>
      <c r="P15">
        <v>0.03536689898455258</v>
      </c>
      <c r="Q15">
        <v>0.01262388183127059</v>
      </c>
      <c r="R15">
        <v>0.003911046899108165</v>
      </c>
      <c r="S15">
        <v>0.02581858353860333</v>
      </c>
      <c r="T15">
        <v>0.008253372828105131</v>
      </c>
      <c r="U15">
        <v>0.02007650167052925</v>
      </c>
      <c r="V15">
        <v>0.01036406406287772</v>
      </c>
      <c r="W15">
        <v>0.03901345257497252</v>
      </c>
      <c r="X15">
        <v>0.01010611073302307</v>
      </c>
      <c r="Y15">
        <v>0.03484297536480521</v>
      </c>
      <c r="Z15">
        <v>0.0232004031458794</v>
      </c>
      <c r="AA15">
        <v>0.01583447934939361</v>
      </c>
      <c r="AB15">
        <v>0.01872119909692909</v>
      </c>
      <c r="AC15">
        <v>0.01648887048722659</v>
      </c>
      <c r="AD15">
        <v>0.001457555133176068</v>
      </c>
      <c r="AE15">
        <v>0.02145816423154667</v>
      </c>
      <c r="AF15">
        <v>0.01211747621391891</v>
      </c>
      <c r="AG15">
        <v>0.01545435796137421</v>
      </c>
      <c r="AH15">
        <v>0.01028060715501853</v>
      </c>
      <c r="AI15">
        <v>0.009389008541755704</v>
      </c>
      <c r="AJ15">
        <v>0.03216928391031992</v>
      </c>
      <c r="AK15">
        <v>0.02341990394232837</v>
      </c>
      <c r="AL15">
        <v>0.02297186710413724</v>
      </c>
      <c r="AM15">
        <v>0.01900599228066374</v>
      </c>
      <c r="AN15">
        <v>0.01607651615196448</v>
      </c>
      <c r="AO15">
        <v>0.05</v>
      </c>
      <c r="AP15">
        <v>0.009617132154187526</v>
      </c>
      <c r="AQ15">
        <v>0.01432728763404448</v>
      </c>
      <c r="AR15">
        <v>0.006925215227505031</v>
      </c>
      <c r="AS15">
        <v>0.01437753063964864</v>
      </c>
      <c r="AT15">
        <v>0.02165133393603341</v>
      </c>
      <c r="AU15">
        <v>0.01855838386898907</v>
      </c>
      <c r="AV15">
        <v>0.01832769572061828</v>
      </c>
      <c r="AW15">
        <v>0.01450915450454646</v>
      </c>
      <c r="AX15">
        <v>0.01078539126980651</v>
      </c>
      <c r="AY15">
        <v>0.03261069666696349</v>
      </c>
      <c r="AZ15">
        <v>0.0181850866928437</v>
      </c>
      <c r="BA15">
        <v>0.01188602669469338</v>
      </c>
      <c r="BB15">
        <v>0.01950488547091886</v>
      </c>
      <c r="BC15">
        <v>0.01861146328909137</v>
      </c>
      <c r="BD15">
        <v>0.008882546111831114</v>
      </c>
      <c r="BE15">
        <v>0.01479712291995535</v>
      </c>
      <c r="BL15" s="2">
        <v>44934</v>
      </c>
      <c r="BM15">
        <v>0.03477081607257036</v>
      </c>
      <c r="BN15">
        <v>0.01203871353766344</v>
      </c>
      <c r="BO15">
        <v>0.04830883176859588</v>
      </c>
      <c r="BP15">
        <v>0.01434831736470456</v>
      </c>
      <c r="BQ15">
        <v>0.0259285221130868</v>
      </c>
      <c r="BR15">
        <v>0.01066907026282765</v>
      </c>
      <c r="BS15">
        <v>0.01583406182299881</v>
      </c>
      <c r="BT15">
        <v>0.01860201416567864</v>
      </c>
      <c r="BU15">
        <v>0.03387326411778623</v>
      </c>
      <c r="BV15">
        <v>0.01209074291894018</v>
      </c>
      <c r="BW15">
        <v>0.003745873355998889</v>
      </c>
      <c r="BX15">
        <v>0.02472819852631765</v>
      </c>
      <c r="BY15">
        <v>0.007904811722143756</v>
      </c>
      <c r="BZ15">
        <v>0.01922861950503623</v>
      </c>
      <c r="CA15">
        <v>0.009926363051757812</v>
      </c>
      <c r="CB15">
        <v>0.03736581439599714</v>
      </c>
      <c r="CC15">
        <v>0.009679303752721009</v>
      </c>
      <c r="CD15">
        <v>0.03337146713646195</v>
      </c>
      <c r="CE15">
        <v>0.02222059060769626</v>
      </c>
      <c r="CF15">
        <v>0.01516574866809536</v>
      </c>
      <c r="CG15">
        <v>0.01793055483572142</v>
      </c>
      <c r="CH15">
        <v>0.01579250318954314</v>
      </c>
      <c r="CI15">
        <v>0.001395998841003069</v>
      </c>
      <c r="CJ15">
        <v>0.02055193091188141</v>
      </c>
      <c r="CK15">
        <v>0.01160572410983349</v>
      </c>
      <c r="CL15">
        <v>0.01480168078137381</v>
      </c>
      <c r="CM15">
        <v>0.009846430743199948</v>
      </c>
      <c r="CN15">
        <v>0.008992486626490848</v>
      </c>
      <c r="CO15">
        <v>0.03081069253061353</v>
      </c>
      <c r="CP15">
        <v>0.02243082132245097</v>
      </c>
      <c r="CQ15">
        <v>0.02200170622923416</v>
      </c>
      <c r="CR15">
        <v>0.01820332047275967</v>
      </c>
      <c r="CS15">
        <v>0.01539756363562442</v>
      </c>
      <c r="CT15">
        <v>0.0513801894799545</v>
      </c>
      <c r="CU15">
        <v>0.009210975993590342</v>
      </c>
      <c r="CV15">
        <v>0.01372220952511142</v>
      </c>
      <c r="CW15">
        <v>0.006632745623987325</v>
      </c>
      <c r="CX15">
        <v>0.01377033063970631</v>
      </c>
      <c r="CY15">
        <v>0.02073694256423159</v>
      </c>
      <c r="CZ15">
        <v>0.01777461571250853</v>
      </c>
      <c r="DA15">
        <v>0.01755367011640128</v>
      </c>
      <c r="DB15">
        <v>0.01389639569114989</v>
      </c>
      <c r="DC15">
        <v>0.01032989652995565</v>
      </c>
      <c r="DD15">
        <v>0.08620865915893818</v>
      </c>
      <c r="DE15">
        <v>0.03123346329423854</v>
      </c>
      <c r="DF15">
        <v>0.0174170838336882</v>
      </c>
      <c r="DG15">
        <v>0.01138404929751575</v>
      </c>
      <c r="DH15">
        <v>0.01868114412383684</v>
      </c>
      <c r="DI15">
        <v>0.01782545345254135</v>
      </c>
      <c r="DJ15">
        <v>0.008507413404151945</v>
      </c>
      <c r="DK15">
        <v>0.01417220246168373</v>
      </c>
      <c r="DR15" s="2">
        <v>44870</v>
      </c>
      <c r="DS15">
        <v>41.43230993701921</v>
      </c>
      <c r="DT15">
        <v>899.7519028680888</v>
      </c>
      <c r="DU15">
        <v>80.25259509996016</v>
      </c>
      <c r="DV15">
        <v>140.3964125276651</v>
      </c>
      <c r="DW15">
        <v>11133.32709315723</v>
      </c>
      <c r="DX15">
        <v>3.428912426332637</v>
      </c>
      <c r="DY15">
        <v>1.095878299987296</v>
      </c>
      <c r="DZ15">
        <v>104.7573464983741</v>
      </c>
      <c r="EA15">
        <v>13.42507802577034</v>
      </c>
      <c r="EB15">
        <v>2.267815224519869</v>
      </c>
      <c r="EC15">
        <v>8.551460397294518</v>
      </c>
      <c r="ED15">
        <v>102.4438647182985</v>
      </c>
      <c r="EE15">
        <v>52.20209639492791</v>
      </c>
      <c r="EF15">
        <v>0.3786287025680786</v>
      </c>
      <c r="EG15">
        <v>11.05343984550932</v>
      </c>
      <c r="EH15">
        <v>2.210905435384096</v>
      </c>
      <c r="EI15">
        <v>31.70056858162487</v>
      </c>
      <c r="EJ15">
        <v>7.715042151380432</v>
      </c>
      <c r="EK15">
        <v>0.5436754618057165</v>
      </c>
      <c r="EL15">
        <v>59.16329099084333</v>
      </c>
      <c r="EM15">
        <v>0.8441047774863203</v>
      </c>
      <c r="EN15">
        <v>2.397867508282072</v>
      </c>
      <c r="EO15">
        <v>7.314470555535476</v>
      </c>
      <c r="EP15">
        <v>79.09292845661926</v>
      </c>
      <c r="EQ15">
        <v>1.685609607861947</v>
      </c>
      <c r="ER15">
        <v>3.279060680105273</v>
      </c>
      <c r="ES15">
        <v>643.5024942167901</v>
      </c>
      <c r="ET15">
        <v>209.9644001119034</v>
      </c>
      <c r="EU15">
        <v>5.213577982681041</v>
      </c>
      <c r="EV15">
        <v>3.489438435819632</v>
      </c>
      <c r="EW15">
        <v>51.47739845110443</v>
      </c>
      <c r="EX15">
        <v>22.57831522591609</v>
      </c>
      <c r="EY15">
        <v>0.5490493769815021</v>
      </c>
      <c r="EZ15">
        <v>49.20959335505632</v>
      </c>
      <c r="FA15">
        <v>0.02748842477544702</v>
      </c>
      <c r="FB15">
        <v>5.468744821504758</v>
      </c>
      <c r="FC15">
        <v>412.9499374952713</v>
      </c>
      <c r="FD15">
        <v>26.8493856636127</v>
      </c>
      <c r="FF15">
        <v>0.1033490842538778</v>
      </c>
      <c r="FG15">
        <v>4.052507945113232</v>
      </c>
      <c r="FH15">
        <v>1337.37553909456</v>
      </c>
      <c r="FI15">
        <v>202.5132310144662</v>
      </c>
      <c r="FK15">
        <v>9.433686320290155</v>
      </c>
      <c r="FL15">
        <v>28.94493001126451</v>
      </c>
      <c r="FM15">
        <v>4.218853945345737</v>
      </c>
      <c r="FN15">
        <v>7.73227956003634</v>
      </c>
      <c r="FO15">
        <v>906.3587616007792</v>
      </c>
      <c r="FP15">
        <v>1753.790438954308</v>
      </c>
      <c r="FQ15">
        <v>65.15543071864151</v>
      </c>
      <c r="FR15">
        <v>36.50472492883454</v>
      </c>
      <c r="FS15">
        <v>111.6301244927165</v>
      </c>
    </row>
    <row r="16" spans="1:175">
      <c r="A16" s="2">
        <v>44871</v>
      </c>
      <c r="B16">
        <v>1154.27171324132</v>
      </c>
      <c r="C16">
        <v>-0.0008237819179038874</v>
      </c>
      <c r="F16" s="2">
        <v>44941</v>
      </c>
      <c r="G16">
        <v>0.05</v>
      </c>
      <c r="H16">
        <v>0.03007281553028082</v>
      </c>
      <c r="I16">
        <v>0.03857845857908205</v>
      </c>
      <c r="J16">
        <v>0.01292966998732098</v>
      </c>
      <c r="K16">
        <v>0.05</v>
      </c>
      <c r="L16">
        <v>0.0149804138618883</v>
      </c>
      <c r="M16">
        <v>0.01164682801726773</v>
      </c>
      <c r="N16">
        <v>0.01801861674031472</v>
      </c>
      <c r="O16">
        <v>0.02043457586051076</v>
      </c>
      <c r="P16">
        <v>0.03729556867040103</v>
      </c>
      <c r="Q16">
        <v>0.01236014140043287</v>
      </c>
      <c r="R16">
        <v>0.004012919806483523</v>
      </c>
      <c r="S16">
        <v>0.0263818281158482</v>
      </c>
      <c r="T16">
        <v>0.008491651110364115</v>
      </c>
      <c r="U16">
        <v>0.01613750734404446</v>
      </c>
      <c r="V16">
        <v>0.009973368239711008</v>
      </c>
      <c r="W16">
        <v>0.04221783080001892</v>
      </c>
      <c r="X16">
        <v>0.0105463380122456</v>
      </c>
      <c r="Y16">
        <v>0.03532366793522009</v>
      </c>
      <c r="Z16">
        <v>0.02281316274724142</v>
      </c>
      <c r="AA16">
        <v>0.01473961642409824</v>
      </c>
      <c r="AB16">
        <v>0.01820970078812097</v>
      </c>
      <c r="AC16">
        <v>0.01514693353257859</v>
      </c>
      <c r="AD16">
        <v>0.001405283637374249</v>
      </c>
      <c r="AE16">
        <v>0.02023018666484987</v>
      </c>
      <c r="AF16">
        <v>0.007809226709773136</v>
      </c>
      <c r="AG16">
        <v>0.01723372288163624</v>
      </c>
      <c r="AH16">
        <v>0.01105547860879297</v>
      </c>
      <c r="AI16">
        <v>0.009915142758307492</v>
      </c>
      <c r="AJ16">
        <v>0.03052333831209328</v>
      </c>
      <c r="AK16">
        <v>0.02455280519818304</v>
      </c>
      <c r="AL16">
        <v>0.01721498767326279</v>
      </c>
      <c r="AM16">
        <v>0.01929706583447842</v>
      </c>
      <c r="AN16">
        <v>0.01566820657034588</v>
      </c>
      <c r="AO16">
        <v>0.05</v>
      </c>
      <c r="AP16">
        <v>0.0100325066885917</v>
      </c>
      <c r="AQ16">
        <v>0.01507238507304427</v>
      </c>
      <c r="AR16">
        <v>0.006948655900124385</v>
      </c>
      <c r="AS16">
        <v>0.01271790305612996</v>
      </c>
      <c r="AT16">
        <v>0.02162499610351482</v>
      </c>
      <c r="AU16">
        <v>0.01910328656190436</v>
      </c>
      <c r="AV16">
        <v>0.01698421225879943</v>
      </c>
      <c r="AW16">
        <v>0.01469214065654692</v>
      </c>
      <c r="AX16">
        <v>0.01119419252458513</v>
      </c>
      <c r="AY16">
        <v>0.0331875552376882</v>
      </c>
      <c r="AZ16">
        <v>0.01955144611663077</v>
      </c>
      <c r="BA16">
        <v>0.01198390752132853</v>
      </c>
      <c r="BB16">
        <v>0.01983627582158006</v>
      </c>
      <c r="BC16">
        <v>0.01874604164988064</v>
      </c>
      <c r="BD16">
        <v>0.007970403379557839</v>
      </c>
      <c r="BE16">
        <v>0.01513703309752122</v>
      </c>
      <c r="BL16" s="2">
        <v>44941</v>
      </c>
      <c r="BM16">
        <v>0.03691242388396803</v>
      </c>
      <c r="BN16">
        <v>0.01237129415820138</v>
      </c>
      <c r="BO16">
        <v>0.04964048491114364</v>
      </c>
      <c r="BP16">
        <v>0.01433347538481277</v>
      </c>
      <c r="BQ16">
        <v>0.02877410231314938</v>
      </c>
      <c r="BR16">
        <v>0.01114385251540785</v>
      </c>
      <c r="BS16">
        <v>0.01724047158488325</v>
      </c>
      <c r="BT16">
        <v>0.01955209600990289</v>
      </c>
      <c r="BU16">
        <v>0.03568493637280617</v>
      </c>
      <c r="BV16">
        <v>0.0118263610170766</v>
      </c>
      <c r="BW16">
        <v>0.003839619372185277</v>
      </c>
      <c r="BX16">
        <v>0.02524251248270961</v>
      </c>
      <c r="BY16">
        <v>0.008124933882933441</v>
      </c>
      <c r="BZ16">
        <v>0.01544059906626238</v>
      </c>
      <c r="CA16">
        <v>0.009542662137743619</v>
      </c>
      <c r="CB16">
        <v>0.04039462755510176</v>
      </c>
      <c r="CC16">
        <v>0.01009088785477539</v>
      </c>
      <c r="CD16">
        <v>0.03379819339563667</v>
      </c>
      <c r="CE16">
        <v>0.02182796214457153</v>
      </c>
      <c r="CF16">
        <v>0.01410307693393481</v>
      </c>
      <c r="CG16">
        <v>0.01742330354940121</v>
      </c>
      <c r="CH16">
        <v>0.01449280380009765</v>
      </c>
      <c r="CI16">
        <v>0.001344595590661802</v>
      </c>
      <c r="CJ16">
        <v>0.01935653348860431</v>
      </c>
      <c r="CK16">
        <v>0.00747198040394101</v>
      </c>
      <c r="CL16">
        <v>0.01648947385499538</v>
      </c>
      <c r="CM16">
        <v>0.01057804089842973</v>
      </c>
      <c r="CN16">
        <v>0.009486951159918808</v>
      </c>
      <c r="CO16">
        <v>0.02920516898880611</v>
      </c>
      <c r="CP16">
        <v>0.02349247705576397</v>
      </c>
      <c r="CQ16">
        <v>0.01647154773823212</v>
      </c>
      <c r="CR16">
        <v>0.01846371006086095</v>
      </c>
      <c r="CS16">
        <v>0.01499156533796228</v>
      </c>
      <c r="CT16">
        <v>0.05284785723448931</v>
      </c>
      <c r="CU16">
        <v>0.009599246655978059</v>
      </c>
      <c r="CV16">
        <v>0.01442147476209094</v>
      </c>
      <c r="CW16">
        <v>0.006648573879214066</v>
      </c>
      <c r="CX16">
        <v>0.0121686725134639</v>
      </c>
      <c r="CY16">
        <v>0.02069110721533368</v>
      </c>
      <c r="CZ16">
        <v>0.01827829926653079</v>
      </c>
      <c r="DA16">
        <v>0.01625073850337875</v>
      </c>
      <c r="DB16">
        <v>0.01405765143689275</v>
      </c>
      <c r="DC16">
        <v>0.01071076436761213</v>
      </c>
      <c r="DD16">
        <v>0.08421943579588327</v>
      </c>
      <c r="DE16">
        <v>0.03175433005170367</v>
      </c>
      <c r="DF16">
        <v>0.01870710477253101</v>
      </c>
      <c r="DG16">
        <v>0.01146637503172312</v>
      </c>
      <c r="DH16">
        <v>0.01897963392976216</v>
      </c>
      <c r="DI16">
        <v>0.01793648219792037</v>
      </c>
      <c r="DJ16">
        <v>0.007626196559132995</v>
      </c>
      <c r="DK16">
        <v>0.01448333092147747</v>
      </c>
      <c r="DR16" s="2">
        <v>44871</v>
      </c>
      <c r="DS16">
        <v>41.66460150647803</v>
      </c>
      <c r="DT16">
        <v>919.1536106849387</v>
      </c>
      <c r="DU16">
        <v>79.93388993631321</v>
      </c>
      <c r="DV16">
        <v>145.3421146026722</v>
      </c>
      <c r="DW16">
        <v>11539.69476354689</v>
      </c>
      <c r="DX16">
        <v>3.153152180105534</v>
      </c>
      <c r="DY16">
        <v>1.068935062146577</v>
      </c>
      <c r="DZ16">
        <v>100.1943638272556</v>
      </c>
      <c r="EA16">
        <v>13.0582825463112</v>
      </c>
      <c r="EB16">
        <v>2.088351169933167</v>
      </c>
      <c r="EC16">
        <v>8.593274775769427</v>
      </c>
      <c r="ED16">
        <v>104.1621599771193</v>
      </c>
      <c r="EE16">
        <v>49.61835712728558</v>
      </c>
      <c r="EF16">
        <v>0.3761934762707119</v>
      </c>
      <c r="EG16">
        <v>11.34594014284752</v>
      </c>
      <c r="EH16">
        <v>2.230305624802066</v>
      </c>
      <c r="EI16">
        <v>31.76726102963754</v>
      </c>
      <c r="EJ16">
        <v>7.663175518494356</v>
      </c>
      <c r="EK16">
        <v>0.5666090997910421</v>
      </c>
      <c r="EL16">
        <v>58.5771901572033</v>
      </c>
      <c r="EM16">
        <v>0.8361581847647408</v>
      </c>
      <c r="EN16">
        <v>2.380940271304008</v>
      </c>
      <c r="EO16">
        <v>7.317803533809223</v>
      </c>
      <c r="EP16">
        <v>75.35154787428544</v>
      </c>
      <c r="EQ16">
        <v>1.781866408432461</v>
      </c>
      <c r="ER16">
        <v>3.224558179905057</v>
      </c>
      <c r="ES16">
        <v>644.5037148521546</v>
      </c>
      <c r="ET16">
        <v>201.0470532252259</v>
      </c>
      <c r="EU16">
        <v>5.304954653423808</v>
      </c>
      <c r="EV16">
        <v>3.597372981897699</v>
      </c>
      <c r="EW16">
        <v>51.14603390452429</v>
      </c>
      <c r="EX16">
        <v>22.72350889982465</v>
      </c>
      <c r="EY16">
        <v>0.5308429564702832</v>
      </c>
      <c r="EZ16">
        <v>48.17282070069171</v>
      </c>
      <c r="FA16">
        <v>0.02793484181655535</v>
      </c>
      <c r="FB16">
        <v>5.401546413734908</v>
      </c>
      <c r="FC16">
        <v>417.1926089801708</v>
      </c>
      <c r="FD16">
        <v>26.60208271405525</v>
      </c>
      <c r="FF16">
        <v>0.1049297821068468</v>
      </c>
      <c r="FG16">
        <v>3.850481517342526</v>
      </c>
      <c r="FH16">
        <v>1326.936188493194</v>
      </c>
      <c r="FI16">
        <v>212.0713095379219</v>
      </c>
      <c r="FJ16">
        <v>0</v>
      </c>
      <c r="FK16">
        <v>9.386664306920538</v>
      </c>
      <c r="FL16">
        <v>28.1195396281435</v>
      </c>
      <c r="FM16">
        <v>4.295059986944309</v>
      </c>
      <c r="FN16">
        <v>8.367960547813617</v>
      </c>
      <c r="FO16">
        <v>907.3912292568167</v>
      </c>
      <c r="FP16">
        <v>1729.120194734315</v>
      </c>
      <c r="FQ16">
        <v>66.42497063040162</v>
      </c>
      <c r="FR16">
        <v>38.38322539263622</v>
      </c>
      <c r="FS16">
        <v>114.6602688159001</v>
      </c>
    </row>
    <row r="17" spans="1:175">
      <c r="A17" s="2">
        <v>44872</v>
      </c>
      <c r="B17">
        <v>1106.78307135592</v>
      </c>
      <c r="C17">
        <v>-0.04114164918071805</v>
      </c>
      <c r="F17" s="2">
        <v>44948</v>
      </c>
      <c r="G17">
        <v>0.05</v>
      </c>
      <c r="H17">
        <v>0.01880217162969793</v>
      </c>
      <c r="I17">
        <v>0.04091561003207927</v>
      </c>
      <c r="J17">
        <v>0.008903953444577242</v>
      </c>
      <c r="K17">
        <v>0.05</v>
      </c>
      <c r="L17">
        <v>0.01521498785563169</v>
      </c>
      <c r="M17">
        <v>0.01330772144302272</v>
      </c>
      <c r="N17">
        <v>0.01994092045901861</v>
      </c>
      <c r="O17">
        <v>0.02065291905424881</v>
      </c>
      <c r="P17">
        <v>0.03670499089309526</v>
      </c>
      <c r="Q17">
        <v>0.01246524767493606</v>
      </c>
      <c r="R17">
        <v>0.004067089696718645</v>
      </c>
      <c r="S17">
        <v>0.02728083322879266</v>
      </c>
      <c r="T17">
        <v>0.009150157193158632</v>
      </c>
      <c r="U17">
        <v>0.01730334207448329</v>
      </c>
      <c r="V17">
        <v>0.01034681562289063</v>
      </c>
      <c r="W17">
        <v>0.04220575330704028</v>
      </c>
      <c r="X17">
        <v>0.009910972175159261</v>
      </c>
      <c r="Y17">
        <v>0.03694449828027063</v>
      </c>
      <c r="Z17">
        <v>0.02284641679207887</v>
      </c>
      <c r="AA17">
        <v>0.01504306736122348</v>
      </c>
      <c r="AB17">
        <v>0.01841437243838125</v>
      </c>
      <c r="AC17">
        <v>0.01479408138932525</v>
      </c>
      <c r="AD17">
        <v>0.001348651997552577</v>
      </c>
      <c r="AE17">
        <v>0.01702913639914385</v>
      </c>
      <c r="AF17">
        <v>0.007957345532801972</v>
      </c>
      <c r="AG17">
        <v>0.01751446260736953</v>
      </c>
      <c r="AH17">
        <v>0.01169620517548248</v>
      </c>
      <c r="AI17">
        <v>0.009614564751900753</v>
      </c>
      <c r="AJ17">
        <v>0.03069375122223876</v>
      </c>
      <c r="AK17">
        <v>0.0253302422236741</v>
      </c>
      <c r="AL17">
        <v>0.01537920306575153</v>
      </c>
      <c r="AM17">
        <v>0.01980192304214458</v>
      </c>
      <c r="AN17">
        <v>0.01575191670401266</v>
      </c>
      <c r="AO17">
        <v>0.05</v>
      </c>
      <c r="AP17">
        <v>0.00980811674267364</v>
      </c>
      <c r="AQ17">
        <v>0.01520541187569075</v>
      </c>
      <c r="AR17">
        <v>0.007370314906619001</v>
      </c>
      <c r="AS17">
        <v>0.01145236241656769</v>
      </c>
      <c r="AT17">
        <v>0.02277543250185035</v>
      </c>
      <c r="AU17">
        <v>0.01952588447250147</v>
      </c>
      <c r="AV17">
        <v>0.01746086918758542</v>
      </c>
      <c r="AW17">
        <v>0.01451227938452136</v>
      </c>
      <c r="AX17">
        <v>0.01172060878612298</v>
      </c>
      <c r="AY17">
        <v>0.03254358399581272</v>
      </c>
      <c r="AZ17">
        <v>0.02507849563805288</v>
      </c>
      <c r="BA17">
        <v>0.0126934954793673</v>
      </c>
      <c r="BB17">
        <v>0.02058124989145164</v>
      </c>
      <c r="BC17">
        <v>0.01828173389330498</v>
      </c>
      <c r="BD17">
        <v>0.007934025237003071</v>
      </c>
      <c r="BE17">
        <v>0.01572281082297159</v>
      </c>
      <c r="BL17" s="2">
        <v>44948</v>
      </c>
      <c r="BM17">
        <v>0.0391750517695713</v>
      </c>
      <c r="BN17">
        <v>0.008525177478025739</v>
      </c>
      <c r="BO17">
        <v>0.05352722001522772</v>
      </c>
      <c r="BP17">
        <v>0.01456773921861235</v>
      </c>
      <c r="BQ17">
        <v>0.01800232347498375</v>
      </c>
      <c r="BR17">
        <v>0.01274160830198322</v>
      </c>
      <c r="BS17">
        <v>0.01909262970055878</v>
      </c>
      <c r="BT17">
        <v>0.01977433973265011</v>
      </c>
      <c r="BU17">
        <v>0.03514355321382891</v>
      </c>
      <c r="BV17">
        <v>0.01193497353707504</v>
      </c>
      <c r="BW17">
        <v>0.003894074884757282</v>
      </c>
      <c r="BX17">
        <v>0.02612030110798967</v>
      </c>
      <c r="BY17">
        <v>0.008760907669729503</v>
      </c>
      <c r="BZ17">
        <v>0.01656725442986231</v>
      </c>
      <c r="CA17">
        <v>0.009906660009691926</v>
      </c>
      <c r="CB17">
        <v>0.04041031209068433</v>
      </c>
      <c r="CC17">
        <v>0.009489357429700623</v>
      </c>
      <c r="CD17">
        <v>0.03537287190868483</v>
      </c>
      <c r="CE17">
        <v>0.02187452563647893</v>
      </c>
      <c r="CF17">
        <v>0.01440313225654063</v>
      </c>
      <c r="CG17">
        <v>0.01763102133909679</v>
      </c>
      <c r="CH17">
        <v>0.01416473819785831</v>
      </c>
      <c r="CI17">
        <v>0.001291280070902882</v>
      </c>
      <c r="CJ17">
        <v>0.01630471351898476</v>
      </c>
      <c r="CK17">
        <v>0.007618838456801143</v>
      </c>
      <c r="CL17">
        <v>0.01676939385290779</v>
      </c>
      <c r="CM17">
        <v>0.01119864625989469</v>
      </c>
      <c r="CN17">
        <v>0.009205559237716357</v>
      </c>
      <c r="CO17">
        <v>0.02938803288502357</v>
      </c>
      <c r="CP17">
        <v>0.02425268863571153</v>
      </c>
      <c r="CQ17">
        <v>0.01472496868073577</v>
      </c>
      <c r="CR17">
        <v>0.01895954526169528</v>
      </c>
      <c r="CS17">
        <v>0.01508182700602183</v>
      </c>
      <c r="CT17">
        <v>0.05180261387146996</v>
      </c>
      <c r="CU17">
        <v>0.009390877487955975</v>
      </c>
      <c r="CV17">
        <v>0.01455857060277999</v>
      </c>
      <c r="CW17">
        <v>0.00705678023127276</v>
      </c>
      <c r="CX17">
        <v>0.01096517662088325</v>
      </c>
      <c r="CY17">
        <v>0.02180656103220326</v>
      </c>
      <c r="CZ17">
        <v>0.0186952494282056</v>
      </c>
      <c r="DA17">
        <v>0.01671808030795746</v>
      </c>
      <c r="DB17">
        <v>0.0138949241068963</v>
      </c>
      <c r="DC17">
        <v>0.01122201173604074</v>
      </c>
      <c r="DD17">
        <v>0.08082933670789474</v>
      </c>
      <c r="DE17">
        <v>0.03115917340114915</v>
      </c>
      <c r="DF17">
        <v>0.02401165140036807</v>
      </c>
      <c r="DG17">
        <v>0.01215351163409656</v>
      </c>
      <c r="DH17">
        <v>0.0197057193904223</v>
      </c>
      <c r="DI17">
        <v>0.01750402526434856</v>
      </c>
      <c r="DJ17">
        <v>0.0075965102110659</v>
      </c>
      <c r="DK17">
        <v>0.01505395929500179</v>
      </c>
      <c r="DR17" s="2">
        <v>44872</v>
      </c>
      <c r="DS17">
        <v>42.35399734743638</v>
      </c>
      <c r="DT17">
        <v>916.3654327695174</v>
      </c>
      <c r="DU17">
        <v>86.56351493338441</v>
      </c>
      <c r="DV17">
        <v>132.8031471680817</v>
      </c>
      <c r="DW17">
        <v>11397.41030632712</v>
      </c>
      <c r="DX17">
        <v>3.209965765671461</v>
      </c>
      <c r="DY17">
        <v>1.096462379555813</v>
      </c>
      <c r="DZ17">
        <v>104.8477346339332</v>
      </c>
      <c r="EA17">
        <v>13.00740714114182</v>
      </c>
      <c r="EB17">
        <v>2.087063835411593</v>
      </c>
      <c r="EC17">
        <v>2.210786464312343</v>
      </c>
      <c r="ED17">
        <v>110.7914870369715</v>
      </c>
      <c r="EE17">
        <v>45.77388515235553</v>
      </c>
      <c r="EF17">
        <v>0.3938324587591861</v>
      </c>
      <c r="EG17">
        <v>11.92175977071069</v>
      </c>
      <c r="EH17">
        <v>2.794910959461165</v>
      </c>
      <c r="EI17">
        <v>34.30697732197836</v>
      </c>
      <c r="EJ17">
        <v>8.334024545690209</v>
      </c>
      <c r="EK17">
        <v>0.5978937963784062</v>
      </c>
      <c r="EL17">
        <v>61.41448848495548</v>
      </c>
      <c r="EM17">
        <v>0.9434000467329838</v>
      </c>
      <c r="EN17">
        <v>2.408142483842213</v>
      </c>
      <c r="EO17">
        <v>7.548583617198815</v>
      </c>
      <c r="EP17">
        <v>71.57197614206025</v>
      </c>
      <c r="EQ17">
        <v>1.918940856880607</v>
      </c>
      <c r="ER17">
        <v>3.201436519635714</v>
      </c>
      <c r="ES17">
        <v>502.564339266577</v>
      </c>
      <c r="ET17">
        <v>209.3252036536627</v>
      </c>
      <c r="EU17">
        <v>5.19832896702209</v>
      </c>
      <c r="EV17">
        <v>3.885082221382218</v>
      </c>
      <c r="EW17">
        <v>56.99297735717845</v>
      </c>
      <c r="EX17">
        <v>23.58079140569993</v>
      </c>
      <c r="EY17">
        <v>0.4951361975358544</v>
      </c>
      <c r="EZ17">
        <v>50.32726103122133</v>
      </c>
      <c r="FA17">
        <v>0.0292188839347915</v>
      </c>
      <c r="FB17">
        <v>5.701758185159702</v>
      </c>
      <c r="FC17">
        <v>416.1419147080082</v>
      </c>
      <c r="FD17">
        <v>29.31950188862105</v>
      </c>
      <c r="FF17">
        <v>0.1156921670505967</v>
      </c>
      <c r="FG17">
        <v>2.294460479872511</v>
      </c>
      <c r="FH17">
        <v>1550.232391262625</v>
      </c>
      <c r="FI17">
        <v>209.3159951493477</v>
      </c>
      <c r="FK17">
        <v>9.962601427734421</v>
      </c>
      <c r="FL17">
        <v>31.63755298535777</v>
      </c>
      <c r="FM17">
        <v>4.703242438405448</v>
      </c>
      <c r="FN17">
        <v>8.077924119715719</v>
      </c>
      <c r="FO17">
        <v>881.3379566790389</v>
      </c>
      <c r="FP17">
        <v>1738.923396729662</v>
      </c>
      <c r="FQ17">
        <v>64.77033748889139</v>
      </c>
      <c r="FR17">
        <v>35.86039230870327</v>
      </c>
      <c r="FS17">
        <v>115.9205030119683</v>
      </c>
    </row>
    <row r="18" spans="1:175">
      <c r="A18" s="2">
        <v>44873</v>
      </c>
      <c r="B18">
        <v>1101.003663090919</v>
      </c>
      <c r="C18">
        <v>-0.005221807610338969</v>
      </c>
      <c r="F18" s="2">
        <v>44955</v>
      </c>
      <c r="G18">
        <v>0.05</v>
      </c>
      <c r="H18">
        <v>0.01955604492715665</v>
      </c>
      <c r="I18">
        <v>0.04184443712874979</v>
      </c>
      <c r="J18">
        <v>0.009290587927875857</v>
      </c>
      <c r="K18">
        <v>0.05</v>
      </c>
      <c r="L18">
        <v>0.01515821032966099</v>
      </c>
      <c r="M18">
        <v>0.01359897019882979</v>
      </c>
      <c r="N18">
        <v>0.02021378748957992</v>
      </c>
      <c r="O18">
        <v>0.01503496934114939</v>
      </c>
      <c r="P18">
        <v>0.03624995824519479</v>
      </c>
      <c r="Q18">
        <v>0.01043803230568382</v>
      </c>
      <c r="R18">
        <v>0.004136097410196167</v>
      </c>
      <c r="S18">
        <v>0.02746012406007662</v>
      </c>
      <c r="T18">
        <v>0.009507276296527043</v>
      </c>
      <c r="U18">
        <v>0.01712597552252148</v>
      </c>
      <c r="V18">
        <v>0.01042431127021173</v>
      </c>
      <c r="W18">
        <v>0.04431288931843023</v>
      </c>
      <c r="X18">
        <v>0.008833090525682888</v>
      </c>
      <c r="Y18">
        <v>0.03748407308958981</v>
      </c>
      <c r="Z18">
        <v>0.02244767197184618</v>
      </c>
      <c r="AA18">
        <v>0.01473494269704479</v>
      </c>
      <c r="AB18">
        <v>0.01787712211660152</v>
      </c>
      <c r="AC18">
        <v>0.01342682925862614</v>
      </c>
      <c r="AD18">
        <v>0.001396594342629904</v>
      </c>
      <c r="AE18">
        <v>0.01721678368104571</v>
      </c>
      <c r="AF18">
        <v>0.007899501248090796</v>
      </c>
      <c r="AG18">
        <v>0.01782322684480464</v>
      </c>
      <c r="AH18">
        <v>0.01055360360547108</v>
      </c>
      <c r="AI18">
        <v>0.009776501950728983</v>
      </c>
      <c r="AJ18">
        <v>0.03059858873452821</v>
      </c>
      <c r="AK18">
        <v>0.02630562304987677</v>
      </c>
      <c r="AL18">
        <v>0.01556358775597472</v>
      </c>
      <c r="AM18">
        <v>0.02054278006828324</v>
      </c>
      <c r="AN18">
        <v>0.01556644887863547</v>
      </c>
      <c r="AO18">
        <v>0.03574494704919803</v>
      </c>
      <c r="AP18">
        <v>0.009853565261515622</v>
      </c>
      <c r="AQ18">
        <v>0.01645471829743841</v>
      </c>
      <c r="AR18">
        <v>0.007820157399558231</v>
      </c>
      <c r="AS18">
        <v>0.01171694944461598</v>
      </c>
      <c r="AT18">
        <v>0.02246427664550942</v>
      </c>
      <c r="AU18">
        <v>0.01986069362252539</v>
      </c>
      <c r="AV18">
        <v>0.01774546795546196</v>
      </c>
      <c r="AW18">
        <v>0.01479394814430551</v>
      </c>
      <c r="AX18">
        <v>0.01198453328079067</v>
      </c>
      <c r="AY18">
        <v>0.03225704747595886</v>
      </c>
      <c r="AZ18">
        <v>0.02676728978651153</v>
      </c>
      <c r="BA18">
        <v>0.01234598528462468</v>
      </c>
      <c r="BB18">
        <v>0.02075693252024355</v>
      </c>
      <c r="BC18">
        <v>0.01821599728771917</v>
      </c>
      <c r="BD18">
        <v>0.00781371148259071</v>
      </c>
      <c r="BE18">
        <v>0.01569273237457818</v>
      </c>
      <c r="BF18">
        <v>0.01531240509554906</v>
      </c>
      <c r="BL18" s="2">
        <v>44955</v>
      </c>
      <c r="BM18">
        <v>0.0400836854068608</v>
      </c>
      <c r="BN18">
        <v>0.008899653796272273</v>
      </c>
      <c r="BO18">
        <v>0.05795110637956821</v>
      </c>
      <c r="BP18">
        <v>0.01452037536831152</v>
      </c>
      <c r="BQ18">
        <v>0.01873315562235174</v>
      </c>
      <c r="BR18">
        <v>0.01302674574472056</v>
      </c>
      <c r="BS18">
        <v>0.01936322135533688</v>
      </c>
      <c r="BT18">
        <v>0.01440232017742606</v>
      </c>
      <c r="BU18">
        <v>0.0347246138797719</v>
      </c>
      <c r="BV18">
        <v>0.009998815420084028</v>
      </c>
      <c r="BW18">
        <v>0.003962056578567919</v>
      </c>
      <c r="BX18">
        <v>0.02630464285302161</v>
      </c>
      <c r="BY18">
        <v>0.009107224240429888</v>
      </c>
      <c r="BZ18">
        <v>0.01640533992650362</v>
      </c>
      <c r="CA18">
        <v>0.009985671745391321</v>
      </c>
      <c r="CB18">
        <v>0.04244826879720699</v>
      </c>
      <c r="CC18">
        <v>0.008461407204795013</v>
      </c>
      <c r="CD18">
        <v>0.03590679900575318</v>
      </c>
      <c r="CE18">
        <v>0.02150310729876394</v>
      </c>
      <c r="CF18">
        <v>0.01411491820858221</v>
      </c>
      <c r="CG18">
        <v>0.01712487938831783</v>
      </c>
      <c r="CH18">
        <v>0.01286184823943129</v>
      </c>
      <c r="CI18">
        <v>0.001337827728420234</v>
      </c>
      <c r="CJ18">
        <v>0.01649232701268337</v>
      </c>
      <c r="CK18">
        <v>0.007567101976430291</v>
      </c>
      <c r="CL18">
        <v>0.01707325194945478</v>
      </c>
      <c r="CM18">
        <v>0.01010952365134738</v>
      </c>
      <c r="CN18">
        <v>0.009365121279247324</v>
      </c>
      <c r="CO18">
        <v>0.02931104559860495</v>
      </c>
      <c r="CP18">
        <v>0.0251987215294209</v>
      </c>
      <c r="CQ18">
        <v>0.01490869511502974</v>
      </c>
      <c r="CR18">
        <v>0.01967837041530298</v>
      </c>
      <c r="CS18">
        <v>0.01491143584590135</v>
      </c>
      <c r="CT18">
        <v>0.03424085280431537</v>
      </c>
      <c r="CU18">
        <v>0.009438941880453603</v>
      </c>
      <c r="CV18">
        <v>0.01576232820777684</v>
      </c>
      <c r="CW18">
        <v>0.007491096799116918</v>
      </c>
      <c r="CX18">
        <v>0.01122391762663702</v>
      </c>
      <c r="CY18">
        <v>0.02151901327243861</v>
      </c>
      <c r="CZ18">
        <v>0.01902498515341218</v>
      </c>
      <c r="DA18">
        <v>0.01699876503860427</v>
      </c>
      <c r="DB18">
        <v>0.01417144079432074</v>
      </c>
      <c r="DC18">
        <v>0.01148024193268959</v>
      </c>
      <c r="DD18">
        <v>0.07991955596974845</v>
      </c>
      <c r="DE18">
        <v>0.03089971886112783</v>
      </c>
      <c r="DF18">
        <v>0.02564096201594343</v>
      </c>
      <c r="DG18">
        <v>0.01182648457342062</v>
      </c>
      <c r="DH18">
        <v>0.019883511650375</v>
      </c>
      <c r="DI18">
        <v>0.01744949519589774</v>
      </c>
      <c r="DJ18">
        <v>0.007484922116754962</v>
      </c>
      <c r="DK18">
        <v>0.01503240552002724</v>
      </c>
      <c r="DL18">
        <v>0.0146680818476274</v>
      </c>
      <c r="DR18" s="2">
        <v>44873</v>
      </c>
      <c r="DS18">
        <v>42.12131732505895</v>
      </c>
      <c r="DT18">
        <v>928.7475467503461</v>
      </c>
      <c r="DU18">
        <v>86.89056385288448</v>
      </c>
      <c r="DV18">
        <v>133.507877943412</v>
      </c>
      <c r="DW18">
        <v>11596.00352040811</v>
      </c>
      <c r="DX18">
        <v>3.305831564794469</v>
      </c>
      <c r="DY18">
        <v>1.11368556944393</v>
      </c>
      <c r="DZ18">
        <v>107.6653511455594</v>
      </c>
      <c r="EA18">
        <v>13.43345002467294</v>
      </c>
      <c r="EB18">
        <v>2.094818602325208</v>
      </c>
      <c r="EC18">
        <v>2.41195056431771</v>
      </c>
      <c r="ED18">
        <v>108.4807233016282</v>
      </c>
      <c r="EE18">
        <v>45.63907005479042</v>
      </c>
      <c r="EF18">
        <v>0.3808126024372934</v>
      </c>
      <c r="EG18">
        <v>11.27789210933058</v>
      </c>
      <c r="EH18">
        <v>2.794236241550133</v>
      </c>
      <c r="EI18">
        <v>34.73837925721026</v>
      </c>
      <c r="EJ18">
        <v>8.559586717442155</v>
      </c>
      <c r="EK18">
        <v>0.6085115357381429</v>
      </c>
      <c r="EL18">
        <v>59.16050349599158</v>
      </c>
      <c r="EM18">
        <v>0.9540192307311306</v>
      </c>
      <c r="EN18">
        <v>2.437725766867395</v>
      </c>
      <c r="EO18">
        <v>7.520716732667323</v>
      </c>
      <c r="EP18">
        <v>72.27828969786459</v>
      </c>
      <c r="EQ18">
        <v>1.93425223042174</v>
      </c>
      <c r="ER18">
        <v>3.286878504338226</v>
      </c>
      <c r="ES18">
        <v>497.6114605436881</v>
      </c>
      <c r="ET18">
        <v>208.7469391455747</v>
      </c>
      <c r="EU18">
        <v>5.064630595163482</v>
      </c>
      <c r="EV18">
        <v>3.675310790329053</v>
      </c>
      <c r="EW18">
        <v>57.95352638953046</v>
      </c>
      <c r="EX18">
        <v>23.74581502923683</v>
      </c>
      <c r="EY18">
        <v>0.4960640380781013</v>
      </c>
      <c r="EZ18">
        <v>50.3545869456745</v>
      </c>
      <c r="FA18">
        <v>0.02947341557500877</v>
      </c>
      <c r="FB18">
        <v>5.781782677357135</v>
      </c>
      <c r="FC18">
        <v>414.6507850196645</v>
      </c>
      <c r="FD18">
        <v>29.32432341508083</v>
      </c>
      <c r="FF18">
        <v>0.1179723384862479</v>
      </c>
      <c r="FG18">
        <v>2.606557539393617</v>
      </c>
      <c r="FH18">
        <v>1529.5640910585</v>
      </c>
      <c r="FI18">
        <v>200.4734967727537</v>
      </c>
      <c r="FK18">
        <v>9.857346649834282</v>
      </c>
      <c r="FL18">
        <v>31.81618497812429</v>
      </c>
      <c r="FM18">
        <v>4.540225203170595</v>
      </c>
      <c r="FN18">
        <v>8.060080019521317</v>
      </c>
      <c r="FO18">
        <v>884.6261581106728</v>
      </c>
      <c r="FP18">
        <v>1600.558255406348</v>
      </c>
      <c r="FQ18">
        <v>65.30073207533623</v>
      </c>
      <c r="FR18">
        <v>37.86339318693983</v>
      </c>
      <c r="FS18">
        <v>115.1079520381082</v>
      </c>
    </row>
    <row r="19" spans="1:175">
      <c r="A19" s="2">
        <v>44874</v>
      </c>
      <c r="B19">
        <v>920.7671355282669</v>
      </c>
      <c r="C19">
        <v>-0.1637020235306597</v>
      </c>
      <c r="F19" s="2">
        <v>44962</v>
      </c>
      <c r="G19">
        <v>0.05</v>
      </c>
      <c r="H19">
        <v>0.02021820853826449</v>
      </c>
      <c r="I19">
        <v>0.04274168991381038</v>
      </c>
      <c r="J19">
        <v>0.008659619086612551</v>
      </c>
      <c r="K19">
        <v>0.05</v>
      </c>
      <c r="L19">
        <v>0.01524876941940229</v>
      </c>
      <c r="M19">
        <v>0.01400107044917307</v>
      </c>
      <c r="N19">
        <v>0.02003175227273611</v>
      </c>
      <c r="O19">
        <v>0.01504191464777344</v>
      </c>
      <c r="P19">
        <v>0.0357147399314607</v>
      </c>
      <c r="Q19">
        <v>0.01050211354040911</v>
      </c>
      <c r="R19">
        <v>0.004300871216387761</v>
      </c>
      <c r="S19">
        <v>0.02609390031807272</v>
      </c>
      <c r="T19">
        <v>0.009837392385784351</v>
      </c>
      <c r="U19">
        <v>0.01711332404573932</v>
      </c>
      <c r="V19">
        <v>0.01047005972072381</v>
      </c>
      <c r="W19">
        <v>0.04111754001344024</v>
      </c>
      <c r="X19">
        <v>0.008393197534260207</v>
      </c>
      <c r="Y19">
        <v>0.03964396530460509</v>
      </c>
      <c r="Z19">
        <v>0.02252853698825958</v>
      </c>
      <c r="AA19">
        <v>0.0146759252329828</v>
      </c>
      <c r="AB19">
        <v>0.0168627436663715</v>
      </c>
      <c r="AC19">
        <v>0.0130192998892635</v>
      </c>
      <c r="AD19">
        <v>0.001443793855629979</v>
      </c>
      <c r="AE19">
        <v>0.01725654724927564</v>
      </c>
      <c r="AF19">
        <v>0.007996612077600308</v>
      </c>
      <c r="AG19">
        <v>0.0167404298810012</v>
      </c>
      <c r="AH19">
        <v>0.01007256365207075</v>
      </c>
      <c r="AI19">
        <v>0.008615956347831012</v>
      </c>
      <c r="AJ19">
        <v>0.03141570506765516</v>
      </c>
      <c r="AK19">
        <v>0.0263646004235311</v>
      </c>
      <c r="AL19">
        <v>0.01484445961490339</v>
      </c>
      <c r="AM19">
        <v>0.02137892512527392</v>
      </c>
      <c r="AN19">
        <v>0.01550072314008039</v>
      </c>
      <c r="AO19">
        <v>0.03654282138844676</v>
      </c>
      <c r="AP19">
        <v>0.009878554499839551</v>
      </c>
      <c r="AQ19">
        <v>0.01718541265399758</v>
      </c>
      <c r="AR19">
        <v>0.007996951392049905</v>
      </c>
      <c r="AS19">
        <v>0.01224831771357264</v>
      </c>
      <c r="AT19">
        <v>0.0219710309628742</v>
      </c>
      <c r="AU19">
        <v>0.02026356080854787</v>
      </c>
      <c r="AV19">
        <v>0.01743778342364775</v>
      </c>
      <c r="AW19">
        <v>0.01416038459545699</v>
      </c>
      <c r="AX19">
        <v>0.01204018955417586</v>
      </c>
      <c r="AY19">
        <v>0.03202446574793837</v>
      </c>
      <c r="AZ19">
        <v>0.02845546465645605</v>
      </c>
      <c r="BA19">
        <v>0.01220805611455591</v>
      </c>
      <c r="BB19">
        <v>0.02007309736660245</v>
      </c>
      <c r="BC19">
        <v>0.01856700926300968</v>
      </c>
      <c r="BD19">
        <v>0.007937308697555401</v>
      </c>
      <c r="BE19">
        <v>0.01732164972717997</v>
      </c>
      <c r="BF19">
        <v>0.01584099088370727</v>
      </c>
      <c r="BL19" s="2">
        <v>44962</v>
      </c>
      <c r="BM19">
        <v>0.04097019975248019</v>
      </c>
      <c r="BN19">
        <v>0.008300708850640701</v>
      </c>
      <c r="BO19">
        <v>0.05515854094143533</v>
      </c>
      <c r="BP19">
        <v>0.01461676247130697</v>
      </c>
      <c r="BQ19">
        <v>0.01938023611421008</v>
      </c>
      <c r="BR19">
        <v>0.01342077616041621</v>
      </c>
      <c r="BS19">
        <v>0.01920150779394002</v>
      </c>
      <c r="BT19">
        <v>0.01441848109004952</v>
      </c>
      <c r="BU19">
        <v>0.03423449171173351</v>
      </c>
      <c r="BV19">
        <v>0.01006683849986851</v>
      </c>
      <c r="BW19">
        <v>0.004122615488541179</v>
      </c>
      <c r="BX19">
        <v>0.0250124014868985</v>
      </c>
      <c r="BY19">
        <v>0.009429667659417584</v>
      </c>
      <c r="BZ19">
        <v>0.01640403797783195</v>
      </c>
      <c r="CA19">
        <v>0.01003611319635373</v>
      </c>
      <c r="CB19">
        <v>0.03941336505595044</v>
      </c>
      <c r="CC19">
        <v>0.008045329518652368</v>
      </c>
      <c r="CD19">
        <v>0.03800086474786898</v>
      </c>
      <c r="CE19">
        <v>0.02159480971392057</v>
      </c>
      <c r="CF19">
        <v>0.01406766062737004</v>
      </c>
      <c r="CG19">
        <v>0.01616384325887128</v>
      </c>
      <c r="CH19">
        <v>0.01247969647845438</v>
      </c>
      <c r="CI19">
        <v>0.001383953764716515</v>
      </c>
      <c r="CJ19">
        <v>0.0165413250918863</v>
      </c>
      <c r="CK19">
        <v>0.007665181110598088</v>
      </c>
      <c r="CL19">
        <v>0.01604659894239226</v>
      </c>
      <c r="CM19">
        <v>0.009655091917916178</v>
      </c>
      <c r="CN19">
        <v>0.0082588557762015</v>
      </c>
      <c r="CO19">
        <v>0.03011363646552859</v>
      </c>
      <c r="CP19">
        <v>0.02527188204127087</v>
      </c>
      <c r="CQ19">
        <v>0.01422920986200188</v>
      </c>
      <c r="CR19">
        <v>0.02049284515053243</v>
      </c>
      <c r="CS19">
        <v>0.01485827361149301</v>
      </c>
      <c r="CT19">
        <v>0.03502825215434722</v>
      </c>
      <c r="CU19">
        <v>0.009469123751080704</v>
      </c>
      <c r="CV19">
        <v>0.01647313877113645</v>
      </c>
      <c r="CW19">
        <v>0.007665506361677466</v>
      </c>
      <c r="CX19">
        <v>0.01174066875616842</v>
      </c>
      <c r="CY19">
        <v>0.02106041031910698</v>
      </c>
      <c r="CZ19">
        <v>0.01942370869511377</v>
      </c>
      <c r="DA19">
        <v>0.01671504967510644</v>
      </c>
      <c r="DB19">
        <v>0.01357348730519804</v>
      </c>
      <c r="DC19">
        <v>0.01154116676451116</v>
      </c>
      <c r="DD19">
        <v>0.08214323978862476</v>
      </c>
      <c r="DE19">
        <v>0.03069716619313069</v>
      </c>
      <c r="DF19">
        <v>0.02727608743069261</v>
      </c>
      <c r="DG19">
        <v>0.01170207585641653</v>
      </c>
      <c r="DH19">
        <v>0.01924113928155562</v>
      </c>
      <c r="DI19">
        <v>0.01779747314262992</v>
      </c>
      <c r="DJ19">
        <v>0.007608335643529834</v>
      </c>
      <c r="DK19">
        <v>0.01660372930495089</v>
      </c>
      <c r="DL19">
        <v>0.0151844384742729</v>
      </c>
      <c r="DR19" s="2">
        <v>44874</v>
      </c>
      <c r="DS19">
        <v>40.17410635570972</v>
      </c>
      <c r="DT19">
        <v>853.9838099515754</v>
      </c>
      <c r="DU19">
        <v>82.18496982055794</v>
      </c>
      <c r="DV19">
        <v>136.5987867831606</v>
      </c>
      <c r="DW19">
        <v>10681.81565687391</v>
      </c>
      <c r="DX19">
        <v>3.270103921763214</v>
      </c>
      <c r="DY19">
        <v>1.091556163676591</v>
      </c>
      <c r="DZ19">
        <v>109.7668746686185</v>
      </c>
      <c r="EA19">
        <v>13.15365279802125</v>
      </c>
      <c r="EB19">
        <v>2.160598931148864</v>
      </c>
      <c r="EC19">
        <v>2.290090496624686</v>
      </c>
      <c r="ED19">
        <v>105.353607733094</v>
      </c>
      <c r="EE19">
        <v>49.17835552681485</v>
      </c>
      <c r="EF19">
        <v>0.3795253762173793</v>
      </c>
      <c r="EG19">
        <v>12.21769910162947</v>
      </c>
      <c r="EH19">
        <v>2.770777002783505</v>
      </c>
      <c r="EI19">
        <v>32.31002302880274</v>
      </c>
      <c r="EJ19">
        <v>8.800951274915384</v>
      </c>
      <c r="EK19">
        <v>0.5543786869576703</v>
      </c>
      <c r="EL19">
        <v>56.6593220693371</v>
      </c>
      <c r="EM19">
        <v>0.9620089383186096</v>
      </c>
      <c r="EN19">
        <v>2.454626946450897</v>
      </c>
      <c r="EO19">
        <v>7.494992355591026</v>
      </c>
      <c r="EP19">
        <v>73.79012305335749</v>
      </c>
      <c r="EQ19">
        <v>6.427576599157411</v>
      </c>
      <c r="ER19">
        <v>3.302677779834283</v>
      </c>
      <c r="ES19">
        <v>460.9357932714926</v>
      </c>
      <c r="ET19">
        <v>208.6813631488718</v>
      </c>
      <c r="EU19">
        <v>5.76081915187202</v>
      </c>
      <c r="EV19">
        <v>3.956476524204828</v>
      </c>
      <c r="EW19">
        <v>60.09429144236311</v>
      </c>
      <c r="EX19">
        <v>21.83049616799508</v>
      </c>
      <c r="EY19">
        <v>0.4889384604571096</v>
      </c>
      <c r="EZ19">
        <v>49.35214415806809</v>
      </c>
      <c r="FA19">
        <v>0.02877296074114781</v>
      </c>
      <c r="FB19">
        <v>5.585294844532388</v>
      </c>
      <c r="FC19">
        <v>377.7401225755014</v>
      </c>
      <c r="FD19">
        <v>31.08118182003895</v>
      </c>
      <c r="FF19">
        <v>0.1010632970955893</v>
      </c>
      <c r="FG19">
        <v>2.658705091981481</v>
      </c>
      <c r="FH19">
        <v>1536.277974161892</v>
      </c>
      <c r="FI19">
        <v>198.5101202881683</v>
      </c>
      <c r="FK19">
        <v>9.813505257963946</v>
      </c>
      <c r="FL19">
        <v>31.50944362150993</v>
      </c>
      <c r="FM19">
        <v>4.681774162504179</v>
      </c>
      <c r="FN19">
        <v>8.324921959218429</v>
      </c>
      <c r="FO19">
        <v>783.8210584319902</v>
      </c>
      <c r="FP19">
        <v>1524.930437447668</v>
      </c>
      <c r="FQ19">
        <v>62.50634906166962</v>
      </c>
      <c r="FR19">
        <v>40.0803375731485</v>
      </c>
      <c r="FS19">
        <v>118.3274619688299</v>
      </c>
    </row>
    <row r="20" spans="1:175">
      <c r="A20" s="2">
        <v>44875</v>
      </c>
      <c r="B20">
        <v>738.2948722001963</v>
      </c>
      <c r="C20">
        <v>-0.1981741705229104</v>
      </c>
      <c r="F20" s="2">
        <v>44969</v>
      </c>
      <c r="G20">
        <v>0.05</v>
      </c>
      <c r="H20">
        <v>0.02069928201368386</v>
      </c>
      <c r="I20">
        <v>0.04336225582807757</v>
      </c>
      <c r="J20">
        <v>0.0101109286846784</v>
      </c>
      <c r="K20">
        <v>0.05</v>
      </c>
      <c r="L20">
        <v>0.01555081708886534</v>
      </c>
      <c r="M20">
        <v>0.0145219393293562</v>
      </c>
      <c r="N20">
        <v>0.02065858497880149</v>
      </c>
      <c r="O20">
        <v>0.01470736164635975</v>
      </c>
      <c r="P20">
        <v>0.03567062627706293</v>
      </c>
      <c r="Q20">
        <v>0.01063974882509387</v>
      </c>
      <c r="R20">
        <v>0.004500196049101714</v>
      </c>
      <c r="S20">
        <v>0.02587919075867394</v>
      </c>
      <c r="T20">
        <v>0.01005681380170045</v>
      </c>
      <c r="U20">
        <v>0.01693393914331877</v>
      </c>
      <c r="V20">
        <v>0.01067763727854134</v>
      </c>
      <c r="W20">
        <v>0.04251150177122185</v>
      </c>
      <c r="X20">
        <v>0.008501942992777217</v>
      </c>
      <c r="Y20">
        <v>0.03951717102683293</v>
      </c>
      <c r="Z20">
        <v>0.0217722196964596</v>
      </c>
      <c r="AA20">
        <v>0.01473088121025424</v>
      </c>
      <c r="AB20">
        <v>0.01738233853576176</v>
      </c>
      <c r="AC20">
        <v>0.01225167274026522</v>
      </c>
      <c r="AD20">
        <v>0.001534539179690701</v>
      </c>
      <c r="AE20">
        <v>0.01527419715542016</v>
      </c>
      <c r="AF20">
        <v>0.008184570992543612</v>
      </c>
      <c r="AG20">
        <v>0.00945564050665906</v>
      </c>
      <c r="AH20">
        <v>0.009743005212086974</v>
      </c>
      <c r="AI20">
        <v>0.008549559271294731</v>
      </c>
      <c r="AJ20">
        <v>0.03334234231177647</v>
      </c>
      <c r="AK20">
        <v>0.02724708882790738</v>
      </c>
      <c r="AL20">
        <v>0.0145106125427357</v>
      </c>
      <c r="AM20">
        <v>0.02189256193243115</v>
      </c>
      <c r="AN20">
        <v>0.01527289060868003</v>
      </c>
      <c r="AO20">
        <v>0.03735316012404774</v>
      </c>
      <c r="AP20">
        <v>0.009960494626919641</v>
      </c>
      <c r="AQ20">
        <v>0.01861134538966815</v>
      </c>
      <c r="AR20">
        <v>0.008394746483867907</v>
      </c>
      <c r="AS20">
        <v>0.01248726162662862</v>
      </c>
      <c r="AT20">
        <v>0.01828587443094089</v>
      </c>
      <c r="AU20">
        <v>0.01985970752327515</v>
      </c>
      <c r="AV20">
        <v>0.0145147960522988</v>
      </c>
      <c r="AW20">
        <v>0.01431880498853931</v>
      </c>
      <c r="AX20">
        <v>0.01333603049352253</v>
      </c>
      <c r="AY20">
        <v>0.03113891275017954</v>
      </c>
      <c r="AZ20">
        <v>0.03102955290950091</v>
      </c>
      <c r="BA20">
        <v>0.01153565240644043</v>
      </c>
      <c r="BB20">
        <v>0.02037147317884244</v>
      </c>
      <c r="BC20">
        <v>0.01935593442580934</v>
      </c>
      <c r="BD20">
        <v>0.007984929259302664</v>
      </c>
      <c r="BE20">
        <v>0.01915593921393701</v>
      </c>
      <c r="BF20">
        <v>0.01666132589816468</v>
      </c>
      <c r="BL20" s="2">
        <v>44969</v>
      </c>
      <c r="BM20">
        <v>0.04155011838962189</v>
      </c>
      <c r="BN20">
        <v>0.009688386267150456</v>
      </c>
      <c r="BO20">
        <v>0.054619104163774</v>
      </c>
      <c r="BP20">
        <v>0.01490093812599408</v>
      </c>
      <c r="BQ20">
        <v>0.01983424528600834</v>
      </c>
      <c r="BR20">
        <v>0.01391505785063321</v>
      </c>
      <c r="BS20">
        <v>0.01979524900721295</v>
      </c>
      <c r="BT20">
        <v>0.01409273124599626</v>
      </c>
      <c r="BU20">
        <v>0.03417992714032725</v>
      </c>
      <c r="BV20">
        <v>0.01019510666306795</v>
      </c>
      <c r="BW20">
        <v>0.004312129870688388</v>
      </c>
      <c r="BX20">
        <v>0.02479768220808873</v>
      </c>
      <c r="BY20">
        <v>0.00963653288103306</v>
      </c>
      <c r="BZ20">
        <v>0.01622625859220067</v>
      </c>
      <c r="CA20">
        <v>0.01023141173290988</v>
      </c>
      <c r="CB20">
        <v>0.04073491790920968</v>
      </c>
      <c r="CC20">
        <v>0.008146641154747575</v>
      </c>
      <c r="CD20">
        <v>0.03786572223312854</v>
      </c>
      <c r="CE20">
        <v>0.02086234419121226</v>
      </c>
      <c r="CF20">
        <v>0.01411526791171224</v>
      </c>
      <c r="CG20">
        <v>0.01665591907655622</v>
      </c>
      <c r="CH20">
        <v>0.01173966720844126</v>
      </c>
      <c r="CI20">
        <v>0.001470409769327</v>
      </c>
      <c r="CJ20">
        <v>0.01463587832308285</v>
      </c>
      <c r="CK20">
        <v>0.007842532340954757</v>
      </c>
      <c r="CL20">
        <v>0.009060483016822017</v>
      </c>
      <c r="CM20">
        <v>0.009335838560566521</v>
      </c>
      <c r="CN20">
        <v>0.008192267517396238</v>
      </c>
      <c r="CO20">
        <v>0.03194894370658094</v>
      </c>
      <c r="CP20">
        <v>0.02610841490951758</v>
      </c>
      <c r="CQ20">
        <v>0.01390420441794</v>
      </c>
      <c r="CR20">
        <v>0.02097765724530508</v>
      </c>
      <c r="CS20">
        <v>0.01463462637779778</v>
      </c>
      <c r="CT20">
        <v>0.03579214678161948</v>
      </c>
      <c r="CU20">
        <v>0.009544238948466441</v>
      </c>
      <c r="CV20">
        <v>0.01783356491868977</v>
      </c>
      <c r="CW20">
        <v>0.008043924459061925</v>
      </c>
      <c r="CX20">
        <v>0.01196541067894909</v>
      </c>
      <c r="CY20">
        <v>0.01752169560725176</v>
      </c>
      <c r="CZ20">
        <v>0.01902975717054457</v>
      </c>
      <c r="DA20">
        <v>0.01390821309586303</v>
      </c>
      <c r="DB20">
        <v>0.0137204126286825</v>
      </c>
      <c r="DC20">
        <v>0.01277870893180501</v>
      </c>
      <c r="DD20">
        <v>0.08299249291448652</v>
      </c>
      <c r="DE20">
        <v>0.02983759692816303</v>
      </c>
      <c r="DF20">
        <v>0.02973280730777789</v>
      </c>
      <c r="DG20">
        <v>0.01105356983938943</v>
      </c>
      <c r="DH20">
        <v>0.01952013579984998</v>
      </c>
      <c r="DI20">
        <v>0.01854703708503515</v>
      </c>
      <c r="DJ20">
        <v>0.007651233768192326</v>
      </c>
      <c r="DK20">
        <v>0.01835539980574784</v>
      </c>
      <c r="DL20">
        <v>0.01596503803541872</v>
      </c>
      <c r="DR20" s="2">
        <v>44875</v>
      </c>
      <c r="DS20">
        <v>34.34224968129955</v>
      </c>
      <c r="DT20">
        <v>806.3849009578973</v>
      </c>
      <c r="DU20">
        <v>74.58757685996828</v>
      </c>
      <c r="DV20">
        <v>139.5773972590649</v>
      </c>
      <c r="DW20">
        <v>10492.6026242718</v>
      </c>
      <c r="DX20">
        <v>3.556317071581825</v>
      </c>
      <c r="DY20">
        <v>1.096642692101788</v>
      </c>
      <c r="DZ20">
        <v>109.8510405205295</v>
      </c>
      <c r="EA20">
        <v>12.71134375975496</v>
      </c>
      <c r="EB20">
        <v>2.300970912492749</v>
      </c>
      <c r="EC20">
        <v>2.706770307698611</v>
      </c>
      <c r="ED20">
        <v>101.8214034447138</v>
      </c>
      <c r="EE20">
        <v>54.92324835946285</v>
      </c>
      <c r="EF20">
        <v>0.3749634486650376</v>
      </c>
      <c r="EG20">
        <v>13.78504853573395</v>
      </c>
      <c r="EH20">
        <v>2.674137298398777</v>
      </c>
      <c r="EI20">
        <v>31.89856449248491</v>
      </c>
      <c r="EJ20">
        <v>7.391203246529297</v>
      </c>
      <c r="EK20">
        <v>0.5266038821867131</v>
      </c>
      <c r="EL20">
        <v>57.39592386343944</v>
      </c>
      <c r="EM20">
        <v>0.9958820501596715</v>
      </c>
      <c r="EN20">
        <v>2.278576393888942</v>
      </c>
      <c r="EO20">
        <v>7.5859314101372</v>
      </c>
      <c r="EP20">
        <v>72.48664649717493</v>
      </c>
      <c r="EQ20">
        <v>12.98420074364495</v>
      </c>
      <c r="ER20">
        <v>2.792451122053031</v>
      </c>
      <c r="ES20">
        <v>472.958201254442</v>
      </c>
      <c r="ET20">
        <v>218.7559622767081</v>
      </c>
      <c r="EU20">
        <v>6.337311361203365</v>
      </c>
      <c r="EV20">
        <v>4.578425605490013</v>
      </c>
      <c r="EW20">
        <v>66.16239957491688</v>
      </c>
      <c r="EX20">
        <v>19.63120091045533</v>
      </c>
      <c r="EY20">
        <v>0.4477982515285246</v>
      </c>
      <c r="EZ20">
        <v>49.17632139371548</v>
      </c>
      <c r="FA20">
        <v>0.02456788295748275</v>
      </c>
      <c r="FB20">
        <v>5.859011332377473</v>
      </c>
      <c r="FC20">
        <v>350.973740517698</v>
      </c>
      <c r="FD20">
        <v>33.89805332307952</v>
      </c>
      <c r="FF20">
        <v>0.1122629072367633</v>
      </c>
      <c r="FG20">
        <v>2.783204848861708</v>
      </c>
      <c r="FH20">
        <v>1630.861155842517</v>
      </c>
      <c r="FI20">
        <v>195.6452175808738</v>
      </c>
      <c r="FK20">
        <v>10.52512877807067</v>
      </c>
      <c r="FL20">
        <v>31.81584592752437</v>
      </c>
      <c r="FM20">
        <v>4.691687782945191</v>
      </c>
      <c r="FN20">
        <v>9.083521124378789</v>
      </c>
      <c r="FO20">
        <v>693.6584819716476</v>
      </c>
      <c r="FP20">
        <v>1483.19583047983</v>
      </c>
      <c r="FQ20">
        <v>61.79035253427716</v>
      </c>
      <c r="FR20">
        <v>39.81591884492826</v>
      </c>
      <c r="FS20">
        <v>122.2029644064267</v>
      </c>
    </row>
    <row r="21" spans="1:175">
      <c r="A21" s="2">
        <v>44876</v>
      </c>
      <c r="B21">
        <v>875.7636265052041</v>
      </c>
      <c r="C21">
        <v>0.1861976284561431</v>
      </c>
      <c r="F21" s="2">
        <v>44976</v>
      </c>
      <c r="G21">
        <v>0.05</v>
      </c>
      <c r="H21">
        <v>0.02103486268663296</v>
      </c>
      <c r="I21">
        <v>0.04386175913862152</v>
      </c>
      <c r="J21">
        <v>0.01050233394148834</v>
      </c>
      <c r="K21">
        <v>0.05</v>
      </c>
      <c r="L21">
        <v>0.01658485331424011</v>
      </c>
      <c r="M21">
        <v>0.01483957612392279</v>
      </c>
      <c r="N21">
        <v>0.02169460524229262</v>
      </c>
      <c r="O21">
        <v>0.01482026321086874</v>
      </c>
      <c r="P21">
        <v>0.03674759249100251</v>
      </c>
      <c r="Q21">
        <v>0.01114892601396757</v>
      </c>
      <c r="R21">
        <v>0.004715669124509123</v>
      </c>
      <c r="S21">
        <v>0.02640574857850665</v>
      </c>
      <c r="T21">
        <v>0.01066938943732228</v>
      </c>
      <c r="U21">
        <v>0.01744867446894928</v>
      </c>
      <c r="V21">
        <v>0.01090361159447317</v>
      </c>
      <c r="W21">
        <v>0.04314662541266796</v>
      </c>
      <c r="X21">
        <v>0.008690598853124572</v>
      </c>
      <c r="Y21">
        <v>0.03960679558325217</v>
      </c>
      <c r="Z21">
        <v>0.0216627825001528</v>
      </c>
      <c r="AA21">
        <v>0.01219072643256924</v>
      </c>
      <c r="AB21">
        <v>0.01633383383452567</v>
      </c>
      <c r="AC21">
        <v>0.01209145437109893</v>
      </c>
      <c r="AD21">
        <v>0.001608739339674044</v>
      </c>
      <c r="AE21">
        <v>0.01581763582070631</v>
      </c>
      <c r="AF21">
        <v>0.008441017833057779</v>
      </c>
      <c r="AG21">
        <v>0.009377623968984165</v>
      </c>
      <c r="AH21">
        <v>0.009974882917712121</v>
      </c>
      <c r="AI21">
        <v>0.008717005039833891</v>
      </c>
      <c r="AJ21">
        <v>0.01820170518185435</v>
      </c>
      <c r="AK21">
        <v>0.02773737279146632</v>
      </c>
      <c r="AL21">
        <v>0.01479527148596315</v>
      </c>
      <c r="AM21">
        <v>0.02232206390390796</v>
      </c>
      <c r="AN21">
        <v>0.01534320771087604</v>
      </c>
      <c r="AO21">
        <v>0.03892938692232909</v>
      </c>
      <c r="AP21">
        <v>0.01081754357496255</v>
      </c>
      <c r="AQ21">
        <v>0.02209955969300049</v>
      </c>
      <c r="AR21">
        <v>0.008719459805846817</v>
      </c>
      <c r="AS21">
        <v>0.01310276537447178</v>
      </c>
      <c r="AT21">
        <v>0.01699287335758025</v>
      </c>
      <c r="AU21">
        <v>0.02045741972153604</v>
      </c>
      <c r="AV21">
        <v>0.01493305507804463</v>
      </c>
      <c r="AW21">
        <v>0.01469110677121316</v>
      </c>
      <c r="AX21">
        <v>0.01390943224619879</v>
      </c>
      <c r="AY21">
        <v>0.02954931022481125</v>
      </c>
      <c r="AZ21">
        <v>0.0322745325947672</v>
      </c>
      <c r="BA21">
        <v>0.01053039254790049</v>
      </c>
      <c r="BB21">
        <v>0.02019962221476089</v>
      </c>
      <c r="BC21">
        <v>0.02031445669471729</v>
      </c>
      <c r="BD21">
        <v>0.008210146490399162</v>
      </c>
      <c r="BE21">
        <v>0.01964254957081595</v>
      </c>
      <c r="BF21">
        <v>0.01718917876841907</v>
      </c>
      <c r="BL21" s="2">
        <v>44976</v>
      </c>
      <c r="BM21">
        <v>0.04219961507050381</v>
      </c>
      <c r="BN21">
        <v>0.01010434734895185</v>
      </c>
      <c r="BO21">
        <v>0.05597756103086551</v>
      </c>
      <c r="BP21">
        <v>0.01595636927488033</v>
      </c>
      <c r="BQ21">
        <v>0.0202377452676129</v>
      </c>
      <c r="BR21">
        <v>0.01427722947134539</v>
      </c>
      <c r="BS21">
        <v>0.02087248683843041</v>
      </c>
      <c r="BT21">
        <v>0.01425864842232283</v>
      </c>
      <c r="BU21">
        <v>0.0353550402068251</v>
      </c>
      <c r="BV21">
        <v>0.01072643677496023</v>
      </c>
      <c r="BW21">
        <v>0.004536968552155494</v>
      </c>
      <c r="BX21">
        <v>0.02540510110731743</v>
      </c>
      <c r="BY21">
        <v>0.01026507226646655</v>
      </c>
      <c r="BZ21">
        <v>0.01678745587364803</v>
      </c>
      <c r="CA21">
        <v>0.01049041856052449</v>
      </c>
      <c r="CB21">
        <v>0.04151158138120742</v>
      </c>
      <c r="CC21">
        <v>0.00836126807351632</v>
      </c>
      <c r="CD21">
        <v>0.03810589362152746</v>
      </c>
      <c r="CE21">
        <v>0.02084187002106693</v>
      </c>
      <c r="CF21">
        <v>0.01172875810243679</v>
      </c>
      <c r="CG21">
        <v>0.0157148621938335</v>
      </c>
      <c r="CH21">
        <v>0.01163324796185937</v>
      </c>
      <c r="CI21">
        <v>0.001547776063163952</v>
      </c>
      <c r="CJ21">
        <v>0.01521822553558888</v>
      </c>
      <c r="CK21">
        <v>0.008121144941600064</v>
      </c>
      <c r="CL21">
        <v>0.009022258330232099</v>
      </c>
      <c r="CM21">
        <v>0.009596884114256812</v>
      </c>
      <c r="CN21">
        <v>0.008386673596151455</v>
      </c>
      <c r="CO21">
        <v>0.01751195044123777</v>
      </c>
      <c r="CP21">
        <v>0.02668626333858735</v>
      </c>
      <c r="CQ21">
        <v>0.01423460376037412</v>
      </c>
      <c r="CR21">
        <v>0.02147616791535981</v>
      </c>
      <c r="CS21">
        <v>0.01476177590824515</v>
      </c>
      <c r="CT21">
        <v>0.0374541554035952</v>
      </c>
      <c r="CU21">
        <v>0.01040761209392223</v>
      </c>
      <c r="CV21">
        <v>0.02126209551524958</v>
      </c>
      <c r="CW21">
        <v>0.008389035338654902</v>
      </c>
      <c r="CX21">
        <v>0.01260623527237791</v>
      </c>
      <c r="CY21">
        <v>0.01634892737350987</v>
      </c>
      <c r="CZ21">
        <v>0.0196821845392972</v>
      </c>
      <c r="DA21">
        <v>0.01436716603473466</v>
      </c>
      <c r="DB21">
        <v>0.01413438637391485</v>
      </c>
      <c r="DC21">
        <v>0.01338233345324255</v>
      </c>
      <c r="DD21">
        <v>0.07812799448454795</v>
      </c>
      <c r="DE21">
        <v>0.02842953729112851</v>
      </c>
      <c r="DF21">
        <v>0.03105148719127293</v>
      </c>
      <c r="DG21">
        <v>0.01013134267274325</v>
      </c>
      <c r="DH21">
        <v>0.01943415628494322</v>
      </c>
      <c r="DI21">
        <v>0.01954463910519825</v>
      </c>
      <c r="DJ21">
        <v>0.007899022482712513</v>
      </c>
      <c r="DK21">
        <v>0.01889819394320293</v>
      </c>
      <c r="DL21">
        <v>0.01653779377869609</v>
      </c>
      <c r="DR21" s="2">
        <v>44876</v>
      </c>
      <c r="DS21">
        <v>37.51676144179643</v>
      </c>
      <c r="DT21">
        <v>815.3012687700721</v>
      </c>
      <c r="DU21">
        <v>82.99853679711885</v>
      </c>
      <c r="DV21">
        <v>139.6591322870852</v>
      </c>
      <c r="DW21">
        <v>10800.92408877919</v>
      </c>
      <c r="DX21">
        <v>3.438725232917728</v>
      </c>
      <c r="DY21">
        <v>1.043391545660454</v>
      </c>
      <c r="DZ21">
        <v>111.1318430242652</v>
      </c>
      <c r="EA21">
        <v>13.60982770812945</v>
      </c>
      <c r="EB21">
        <v>2.217370776763245</v>
      </c>
      <c r="EC21">
        <v>1.951399732592922</v>
      </c>
      <c r="ED21">
        <v>103.5539481828574</v>
      </c>
      <c r="EE21">
        <v>47.19681220669282</v>
      </c>
      <c r="EF21">
        <v>0.3728821245210351</v>
      </c>
      <c r="EG21">
        <v>13.07652648899018</v>
      </c>
      <c r="EH21">
        <v>2.773237509100869</v>
      </c>
      <c r="EI21">
        <v>33.66149750114971</v>
      </c>
      <c r="EJ21">
        <v>6.901838670577783</v>
      </c>
      <c r="EK21">
        <v>0.5481541343134885</v>
      </c>
      <c r="EL21">
        <v>58.70213741312672</v>
      </c>
      <c r="EM21">
        <v>0.9433819418833516</v>
      </c>
      <c r="EN21">
        <v>2.403554918354394</v>
      </c>
      <c r="EO21">
        <v>7.669293464310105</v>
      </c>
      <c r="EP21">
        <v>72.96452508757977</v>
      </c>
      <c r="EQ21">
        <v>9.727623994080691</v>
      </c>
      <c r="ER21">
        <v>3.261291521223633</v>
      </c>
      <c r="ES21">
        <v>453.818343708434</v>
      </c>
      <c r="ET21">
        <v>216.8249131240208</v>
      </c>
      <c r="EU21">
        <v>6.044454905281934</v>
      </c>
      <c r="EV21">
        <v>4.074648524370873</v>
      </c>
      <c r="EW21">
        <v>60.89604546828545</v>
      </c>
      <c r="EX21">
        <v>22.50829820154839</v>
      </c>
      <c r="EY21">
        <v>0.4426382940492624</v>
      </c>
      <c r="EZ21">
        <v>50.09839543706195</v>
      </c>
      <c r="FA21">
        <v>0.02212241266114664</v>
      </c>
      <c r="FB21">
        <v>6.061343387792505</v>
      </c>
      <c r="FC21">
        <v>377.3019454712924</v>
      </c>
      <c r="FD21">
        <v>33.74945232477842</v>
      </c>
      <c r="FF21">
        <v>0.1146438146459</v>
      </c>
      <c r="FG21">
        <v>2.833436358241907</v>
      </c>
      <c r="FH21">
        <v>1698.710431375204</v>
      </c>
      <c r="FI21">
        <v>204.4259600553275</v>
      </c>
      <c r="FK21">
        <v>10.40101459566171</v>
      </c>
      <c r="FL21">
        <v>31.65922114346639</v>
      </c>
      <c r="FM21">
        <v>4.844097150089617</v>
      </c>
      <c r="FN21">
        <v>8.939454063104773</v>
      </c>
      <c r="FO21">
        <v>759.6270307993099</v>
      </c>
      <c r="FP21">
        <v>1540.973058035404</v>
      </c>
      <c r="FQ21">
        <v>61.2703211044419</v>
      </c>
      <c r="FR21">
        <v>39.23760913845214</v>
      </c>
      <c r="FS21">
        <v>121.5915690667171</v>
      </c>
    </row>
    <row r="22" spans="1:175">
      <c r="A22" s="2">
        <v>44877</v>
      </c>
      <c r="B22">
        <v>834.9111322978847</v>
      </c>
      <c r="C22">
        <v>-0.04664785447911801</v>
      </c>
      <c r="F22" s="2">
        <v>44983</v>
      </c>
      <c r="G22">
        <v>0.05</v>
      </c>
      <c r="H22">
        <v>0.0174190429136315</v>
      </c>
      <c r="I22">
        <v>0.04000962505950877</v>
      </c>
      <c r="J22">
        <v>0.008866805772605797</v>
      </c>
      <c r="K22">
        <v>0.05</v>
      </c>
      <c r="L22">
        <v>0.01638369830474528</v>
      </c>
      <c r="M22">
        <v>0.01549993805157518</v>
      </c>
      <c r="N22">
        <v>0.02281817350175386</v>
      </c>
      <c r="O22">
        <v>0.01431352962526076</v>
      </c>
      <c r="P22">
        <v>0.03223587169249519</v>
      </c>
      <c r="Q22">
        <v>0.01170036430924246</v>
      </c>
      <c r="R22">
        <v>0.004859507529278869</v>
      </c>
      <c r="S22">
        <v>0.02650934302755473</v>
      </c>
      <c r="T22">
        <v>0.01117122315087118</v>
      </c>
      <c r="U22">
        <v>0.01799557851805753</v>
      </c>
      <c r="V22">
        <v>0.01110392364857095</v>
      </c>
      <c r="W22">
        <v>0.04596763972751105</v>
      </c>
      <c r="X22">
        <v>0.0090059027669543</v>
      </c>
      <c r="Y22">
        <v>0.04091658594788212</v>
      </c>
      <c r="Z22">
        <v>0.02059311560993805</v>
      </c>
      <c r="AA22">
        <v>0.01185888297040271</v>
      </c>
      <c r="AB22">
        <v>0.01695407060104074</v>
      </c>
      <c r="AC22">
        <v>0.01242319852125652</v>
      </c>
      <c r="AD22">
        <v>0.001673263686222596</v>
      </c>
      <c r="AE22">
        <v>0.01604040548556943</v>
      </c>
      <c r="AF22">
        <v>0.008702202600721957</v>
      </c>
      <c r="AG22">
        <v>0.009657302953687224</v>
      </c>
      <c r="AH22">
        <v>0.01008930191186115</v>
      </c>
      <c r="AI22">
        <v>0.008929039699859387</v>
      </c>
      <c r="AJ22">
        <v>0.01491989088925262</v>
      </c>
      <c r="AK22">
        <v>0.02912526546266628</v>
      </c>
      <c r="AL22">
        <v>0.01525808976962636</v>
      </c>
      <c r="AM22">
        <v>0.02315344123545427</v>
      </c>
      <c r="AN22">
        <v>0.01573209500039466</v>
      </c>
      <c r="AO22">
        <v>0.0393017382254149</v>
      </c>
      <c r="AP22">
        <v>0.009586523039639484</v>
      </c>
      <c r="AQ22">
        <v>0.02334570395207763</v>
      </c>
      <c r="AR22">
        <v>0.008952129240270284</v>
      </c>
      <c r="AS22">
        <v>0.01231858819346419</v>
      </c>
      <c r="AT22">
        <v>0.0175199592727038</v>
      </c>
      <c r="AU22">
        <v>0.02120235408393867</v>
      </c>
      <c r="AV22">
        <v>0.01529757923186576</v>
      </c>
      <c r="AW22">
        <v>0.01504451622190731</v>
      </c>
      <c r="AX22">
        <v>0.01485723367802771</v>
      </c>
      <c r="AY22">
        <v>0.0281122787523994</v>
      </c>
      <c r="AZ22">
        <v>0.03355513272805606</v>
      </c>
      <c r="BA22">
        <v>0.01063465639161638</v>
      </c>
      <c r="BB22">
        <v>0.02032302014682126</v>
      </c>
      <c r="BC22">
        <v>0.02167455970551721</v>
      </c>
      <c r="BD22">
        <v>0.008464371675543756</v>
      </c>
      <c r="BE22">
        <v>0.01986606624732361</v>
      </c>
      <c r="BF22">
        <v>0.01805726926795924</v>
      </c>
      <c r="BL22" s="2">
        <v>44983</v>
      </c>
      <c r="BM22">
        <v>0.03853665934480156</v>
      </c>
      <c r="BN22">
        <v>0.008540371798715998</v>
      </c>
      <c r="BO22">
        <v>0.05336963702171085</v>
      </c>
      <c r="BP22">
        <v>0.01578052779647127</v>
      </c>
      <c r="BQ22">
        <v>0.01677775589940354</v>
      </c>
      <c r="BR22">
        <v>0.01492930342812899</v>
      </c>
      <c r="BS22">
        <v>0.02197811596084131</v>
      </c>
      <c r="BT22">
        <v>0.01378657296512969</v>
      </c>
      <c r="BU22">
        <v>0.03104909891679128</v>
      </c>
      <c r="BV22">
        <v>0.01126961207271276</v>
      </c>
      <c r="BW22">
        <v>0.004680603378831496</v>
      </c>
      <c r="BX22">
        <v>0.02553339403175876</v>
      </c>
      <c r="BY22">
        <v>0.01075995139643453</v>
      </c>
      <c r="BZ22">
        <v>0.01733306618173857</v>
      </c>
      <c r="CA22">
        <v>0.01069512954443363</v>
      </c>
      <c r="CB22">
        <v>0.04427532800991985</v>
      </c>
      <c r="CC22">
        <v>0.008674347897695214</v>
      </c>
      <c r="CD22">
        <v>0.03941023021036996</v>
      </c>
      <c r="CE22">
        <v>0.01983497420752989</v>
      </c>
      <c r="CF22">
        <v>0.01142229482432167</v>
      </c>
      <c r="CG22">
        <v>0.01632990167461578</v>
      </c>
      <c r="CH22">
        <v>0.01196583493782891</v>
      </c>
      <c r="CI22">
        <v>0.001611662008181258</v>
      </c>
      <c r="CJ22">
        <v>0.01544987339997494</v>
      </c>
      <c r="CK22">
        <v>0.008381828539374612</v>
      </c>
      <c r="CL22">
        <v>0.009301766601467866</v>
      </c>
      <c r="CM22">
        <v>0.009717861395250526</v>
      </c>
      <c r="CN22">
        <v>0.0086003145662549</v>
      </c>
      <c r="CO22">
        <v>0.01437061086689913</v>
      </c>
      <c r="CP22">
        <v>0.02805301053914613</v>
      </c>
      <c r="CQ22">
        <v>0.01469635885939772</v>
      </c>
      <c r="CR22">
        <v>0.02230104071766419</v>
      </c>
      <c r="CS22">
        <v>0.01515291345291374</v>
      </c>
      <c r="CT22">
        <v>0.0378548335656404</v>
      </c>
      <c r="CU22">
        <v>0.009233592470066856</v>
      </c>
      <c r="CV22">
        <v>0.02248622522774646</v>
      </c>
      <c r="CW22">
        <v>0.008622554058675019</v>
      </c>
      <c r="CX22">
        <v>0.01186507586897772</v>
      </c>
      <c r="CY22">
        <v>0.0168749569940427</v>
      </c>
      <c r="CZ22">
        <v>0.0204217833940041</v>
      </c>
      <c r="DA22">
        <v>0.01473439450586443</v>
      </c>
      <c r="DB22">
        <v>0.0144906480825217</v>
      </c>
      <c r="DC22">
        <v>0.01431026039870858</v>
      </c>
      <c r="DD22">
        <v>0.07976411869993702</v>
      </c>
      <c r="DE22">
        <v>0.02707731722244287</v>
      </c>
      <c r="DF22">
        <v>0.03231979098247952</v>
      </c>
      <c r="DG22">
        <v>0.01024313849487917</v>
      </c>
      <c r="DH22">
        <v>0.01957482238563136</v>
      </c>
      <c r="DI22">
        <v>0.02087660463145401</v>
      </c>
      <c r="DJ22">
        <v>0.008152753427282973</v>
      </c>
      <c r="DK22">
        <v>0.01913469137378039</v>
      </c>
      <c r="DL22">
        <v>0.01739248576915415</v>
      </c>
      <c r="DR22" s="2">
        <v>44877</v>
      </c>
      <c r="DS22">
        <v>36.54744654442383</v>
      </c>
      <c r="DT22">
        <v>827.2456704397384</v>
      </c>
      <c r="DU22">
        <v>84.08062589906325</v>
      </c>
      <c r="DV22">
        <v>141.4211331862493</v>
      </c>
      <c r="DW22">
        <v>10739.74971248969</v>
      </c>
      <c r="DX22">
        <v>3.629111404830599</v>
      </c>
      <c r="DY22">
        <v>1.035758222345078</v>
      </c>
      <c r="DZ22">
        <v>110.5646022364369</v>
      </c>
      <c r="EA22">
        <v>13.52800476585213</v>
      </c>
      <c r="EB22">
        <v>2.24080071746706</v>
      </c>
      <c r="EC22">
        <v>1.990214083214064</v>
      </c>
      <c r="ED22">
        <v>104.5996013981447</v>
      </c>
      <c r="EE22">
        <v>42.44272005959792</v>
      </c>
      <c r="EF22">
        <v>0.3670233872329807</v>
      </c>
      <c r="EG22">
        <v>13.01801366271632</v>
      </c>
      <c r="EH22">
        <v>2.755465422680543</v>
      </c>
      <c r="EI22">
        <v>33.89037583293182</v>
      </c>
      <c r="EJ22">
        <v>5.846047211332666</v>
      </c>
      <c r="EK22">
        <v>0.5460754470912652</v>
      </c>
      <c r="EL22">
        <v>60.12137630796381</v>
      </c>
      <c r="EM22">
        <v>0.942362037703677</v>
      </c>
      <c r="EN22">
        <v>2.38379618812091</v>
      </c>
      <c r="EO22">
        <v>7.779303583530187</v>
      </c>
      <c r="EP22">
        <v>73.60538283288516</v>
      </c>
      <c r="EQ22">
        <v>12.52294564471051</v>
      </c>
      <c r="ER22">
        <v>3.371942688505124</v>
      </c>
      <c r="ES22">
        <v>426.6361486293781</v>
      </c>
      <c r="ET22">
        <v>218.4820808671709</v>
      </c>
      <c r="EU22">
        <v>5.902437610819312</v>
      </c>
      <c r="EV22">
        <v>3.959022369205025</v>
      </c>
      <c r="EW22">
        <v>61.56145459132847</v>
      </c>
      <c r="EX22">
        <v>22.19519946692508</v>
      </c>
      <c r="EY22">
        <v>0.4176300726070171</v>
      </c>
      <c r="EZ22">
        <v>51.39890242168804</v>
      </c>
      <c r="FA22">
        <v>0.02390562866121823</v>
      </c>
      <c r="FB22">
        <v>6.315050013988863</v>
      </c>
      <c r="FC22">
        <v>366.0313388355425</v>
      </c>
      <c r="FD22">
        <v>25.94718376647961</v>
      </c>
      <c r="FF22">
        <v>0.1207836396237707</v>
      </c>
      <c r="FG22">
        <v>2.860901475913968</v>
      </c>
      <c r="FH22">
        <v>1692.867817789528</v>
      </c>
      <c r="FI22">
        <v>207.9606186795987</v>
      </c>
      <c r="FK22">
        <v>10.58310723864814</v>
      </c>
      <c r="FL22">
        <v>32.18734957114558</v>
      </c>
      <c r="FM22">
        <v>4.841200381763832</v>
      </c>
      <c r="FN22">
        <v>8.481295702773025</v>
      </c>
      <c r="FO22">
        <v>750.8966744709405</v>
      </c>
      <c r="FP22">
        <v>1529.011244394965</v>
      </c>
      <c r="FQ22">
        <v>60.22068155012233</v>
      </c>
      <c r="FR22">
        <v>37.37487930815985</v>
      </c>
      <c r="FS22">
        <v>121.7405450296707</v>
      </c>
    </row>
    <row r="23" spans="1:175">
      <c r="A23" s="2">
        <v>44878</v>
      </c>
      <c r="B23">
        <v>790.8103345410648</v>
      </c>
      <c r="C23">
        <v>-0.05282094830313677</v>
      </c>
      <c r="F23" s="2">
        <v>44990</v>
      </c>
      <c r="G23">
        <v>0.05</v>
      </c>
      <c r="H23">
        <v>0.01708626602059283</v>
      </c>
      <c r="I23">
        <v>0.04016957896292721</v>
      </c>
      <c r="J23">
        <v>0.008582863849442146</v>
      </c>
      <c r="K23">
        <v>0.05</v>
      </c>
      <c r="L23">
        <v>0.01674860964455633</v>
      </c>
      <c r="M23">
        <v>0.01590220229044909</v>
      </c>
      <c r="N23">
        <v>0.02394995359539151</v>
      </c>
      <c r="O23">
        <v>0.01399498267870407</v>
      </c>
      <c r="P23">
        <v>0.03100705573521252</v>
      </c>
      <c r="Q23">
        <v>0.01183964395695471</v>
      </c>
      <c r="R23">
        <v>0.009469740914027356</v>
      </c>
      <c r="S23">
        <v>0.02572454741833819</v>
      </c>
      <c r="T23">
        <v>0.01168538495406495</v>
      </c>
      <c r="U23">
        <v>0.01813219227829443</v>
      </c>
      <c r="V23">
        <v>0.0113735046890329</v>
      </c>
      <c r="W23">
        <v>0.04562223413770018</v>
      </c>
      <c r="X23">
        <v>0.008921136029072654</v>
      </c>
      <c r="Y23">
        <v>0.03962044593795518</v>
      </c>
      <c r="Z23">
        <v>0.02069254678207653</v>
      </c>
      <c r="AA23">
        <v>0.01164608494539666</v>
      </c>
      <c r="AB23">
        <v>0.01742986772642689</v>
      </c>
      <c r="AC23">
        <v>0.01266766472872367</v>
      </c>
      <c r="AD23">
        <v>0.001678670974544238</v>
      </c>
      <c r="AE23">
        <v>0.0158504121485907</v>
      </c>
      <c r="AF23">
        <v>0.009654832568918536</v>
      </c>
      <c r="AG23">
        <v>0.009650769469050913</v>
      </c>
      <c r="AH23">
        <v>0.0100889431080522</v>
      </c>
      <c r="AI23">
        <v>0.009036476434538044</v>
      </c>
      <c r="AJ23">
        <v>0.0080777023025285</v>
      </c>
      <c r="AK23">
        <v>0.03062872578732778</v>
      </c>
      <c r="AL23">
        <v>0.01539193827296978</v>
      </c>
      <c r="AM23">
        <v>0.02111498258733335</v>
      </c>
      <c r="AN23">
        <v>0.01584435790658341</v>
      </c>
      <c r="AO23">
        <v>0.03794699157330166</v>
      </c>
      <c r="AP23">
        <v>0.008814424661720527</v>
      </c>
      <c r="AQ23">
        <v>0.02370333217200269</v>
      </c>
      <c r="AR23">
        <v>0.01238337574924722</v>
      </c>
      <c r="AS23">
        <v>0.009038163032723843</v>
      </c>
      <c r="AT23">
        <v>0.01821384141892538</v>
      </c>
      <c r="AU23">
        <v>0.02137820370641138</v>
      </c>
      <c r="AV23">
        <v>0.01567227039008529</v>
      </c>
      <c r="AW23">
        <v>0.01522253578532872</v>
      </c>
      <c r="AX23">
        <v>0.01588201598294669</v>
      </c>
      <c r="AY23">
        <v>0.02749148630737509</v>
      </c>
      <c r="AZ23">
        <v>0.03583266121252114</v>
      </c>
      <c r="BA23">
        <v>0.01157290294630879</v>
      </c>
      <c r="BB23">
        <v>0.01804724261392032</v>
      </c>
      <c r="BC23">
        <v>0.0217086123353312</v>
      </c>
      <c r="BD23">
        <v>0.008347996577546224</v>
      </c>
      <c r="BE23">
        <v>0.0191650998513325</v>
      </c>
      <c r="BF23">
        <v>0.02029452484719384</v>
      </c>
      <c r="BL23" s="2">
        <v>44990</v>
      </c>
      <c r="BM23">
        <v>0.03882922647889445</v>
      </c>
      <c r="BN23">
        <v>0.008296476409550585</v>
      </c>
      <c r="BO23">
        <v>0.05015462208862564</v>
      </c>
      <c r="BP23">
        <v>0.01618975288974956</v>
      </c>
      <c r="BQ23">
        <v>0.01651614256660587</v>
      </c>
      <c r="BR23">
        <v>0.0153715879078272</v>
      </c>
      <c r="BS23">
        <v>0.0231508070615511</v>
      </c>
      <c r="BT23">
        <v>0.01352800716435505</v>
      </c>
      <c r="BU23">
        <v>0.02997243238963077</v>
      </c>
      <c r="BV23">
        <v>0.01144458638857906</v>
      </c>
      <c r="BW23">
        <v>0.009153760734872942</v>
      </c>
      <c r="BX23">
        <v>0.02486618738761421</v>
      </c>
      <c r="BY23">
        <v>0.01129547460014975</v>
      </c>
      <c r="BZ23">
        <v>0.01752716903462037</v>
      </c>
      <c r="CA23">
        <v>0.01099400095372682</v>
      </c>
      <c r="CB23">
        <v>0.04409994098869741</v>
      </c>
      <c r="CC23">
        <v>0.008623461342265576</v>
      </c>
      <c r="CD23">
        <v>0.03829841656890367</v>
      </c>
      <c r="CE23">
        <v>0.02000209128823337</v>
      </c>
      <c r="CF23">
        <v>0.01125748592870731</v>
      </c>
      <c r="CG23">
        <v>0.01684827919334718</v>
      </c>
      <c r="CH23">
        <v>0.01224497829972951</v>
      </c>
      <c r="CI23">
        <v>0.001622658169115518</v>
      </c>
      <c r="CJ23">
        <v>0.01532152586586631</v>
      </c>
      <c r="CK23">
        <v>0.009332676371348892</v>
      </c>
      <c r="CL23">
        <v>0.009328748846365073</v>
      </c>
      <c r="CM23">
        <v>0.009752301791283037</v>
      </c>
      <c r="CN23">
        <v>0.008734953143813121</v>
      </c>
      <c r="CO23">
        <v>0.007808170765828466</v>
      </c>
      <c r="CP23">
        <v>0.0296067263103183</v>
      </c>
      <c r="CQ23">
        <v>0.01487835004947125</v>
      </c>
      <c r="CR23">
        <v>0.02041043152924633</v>
      </c>
      <c r="CS23">
        <v>0.01531567363788363</v>
      </c>
      <c r="CT23">
        <v>0.03668080094521999</v>
      </c>
      <c r="CU23">
        <v>0.008520310650678485</v>
      </c>
      <c r="CV23">
        <v>0.02291241474202617</v>
      </c>
      <c r="CW23">
        <v>0.0119701752907228</v>
      </c>
      <c r="CX23">
        <v>0.008736583464683442</v>
      </c>
      <c r="CY23">
        <v>0.01760609375962912</v>
      </c>
      <c r="CZ23">
        <v>0.02066486965657004</v>
      </c>
      <c r="DA23">
        <v>0.01514932822613653</v>
      </c>
      <c r="DB23">
        <v>0.01471460007427799</v>
      </c>
      <c r="DC23">
        <v>0.01535207516395437</v>
      </c>
      <c r="DD23">
        <v>0.07987599478049305</v>
      </c>
      <c r="DE23">
        <v>0.02657416820464242</v>
      </c>
      <c r="DF23">
        <v>0.03463702018999432</v>
      </c>
      <c r="DG23">
        <v>0.01118674581914869</v>
      </c>
      <c r="DH23">
        <v>0.01744505391560624</v>
      </c>
      <c r="DI23">
        <v>0.02098425342443947</v>
      </c>
      <c r="DJ23">
        <v>0.008069446036607331</v>
      </c>
      <c r="DK23">
        <v>0.01852561121700609</v>
      </c>
      <c r="DL23">
        <v>0.01961735029138619</v>
      </c>
      <c r="DR23" s="2">
        <v>44878</v>
      </c>
      <c r="DS23">
        <v>37.95022446634913</v>
      </c>
      <c r="DT23">
        <v>809.5578375751422</v>
      </c>
      <c r="DU23">
        <v>78.84816497963399</v>
      </c>
      <c r="DV23">
        <v>141.7836503716675</v>
      </c>
      <c r="DW23">
        <v>10539.62949014442</v>
      </c>
      <c r="DX23">
        <v>3.785600298660203</v>
      </c>
      <c r="DY23">
        <v>1.043660812212882</v>
      </c>
      <c r="DZ23">
        <v>111.2853537445475</v>
      </c>
      <c r="EA23">
        <v>12.8597771707796</v>
      </c>
      <c r="EB23">
        <v>2.263469806236491</v>
      </c>
      <c r="EC23">
        <v>1.915283358753842</v>
      </c>
      <c r="ED23">
        <v>106.2078109927838</v>
      </c>
      <c r="EE23">
        <v>42.07517399004518</v>
      </c>
      <c r="EF23">
        <v>0.3658541481188503</v>
      </c>
      <c r="EG23">
        <v>13.50093539137424</v>
      </c>
      <c r="EH23">
        <v>2.742472656332395</v>
      </c>
      <c r="EI23">
        <v>32.0710061779267</v>
      </c>
      <c r="EJ23">
        <v>5.72449260559848</v>
      </c>
      <c r="EK23">
        <v>0.5333607530652414</v>
      </c>
      <c r="EL23">
        <v>60.87887122792492</v>
      </c>
      <c r="EM23">
        <v>0.9125230631788809</v>
      </c>
      <c r="EN23">
        <v>2.360239679640536</v>
      </c>
      <c r="EO23">
        <v>7.626804746147096</v>
      </c>
      <c r="EP23">
        <v>74.11340852719813</v>
      </c>
      <c r="EQ23">
        <v>14.4952027980384</v>
      </c>
      <c r="ER23">
        <v>3.568847188529473</v>
      </c>
      <c r="ES23">
        <v>437.8162008092596</v>
      </c>
      <c r="ET23">
        <v>219.466448466529</v>
      </c>
      <c r="EU23">
        <v>5.717962864735362</v>
      </c>
      <c r="EV23">
        <v>4.052680325475598</v>
      </c>
      <c r="EW23">
        <v>62.65192715912075</v>
      </c>
      <c r="EX23">
        <v>21.40252923159397</v>
      </c>
      <c r="EY23">
        <v>0.4037251002804698</v>
      </c>
      <c r="EZ23">
        <v>51.73978365577241</v>
      </c>
      <c r="FA23">
        <v>0.02526776811188521</v>
      </c>
      <c r="FB23">
        <v>6.343778789705595</v>
      </c>
      <c r="FC23">
        <v>359.0210078685887</v>
      </c>
      <c r="FD23">
        <v>29.11600312430206</v>
      </c>
      <c r="FF23">
        <v>0.1184112764101383</v>
      </c>
      <c r="FG23">
        <v>2.281525837521197</v>
      </c>
      <c r="FH23">
        <v>1660.033430859069</v>
      </c>
      <c r="FI23">
        <v>208.4860781550624</v>
      </c>
      <c r="FJ23">
        <v>0</v>
      </c>
      <c r="FK23">
        <v>10.37770713877425</v>
      </c>
      <c r="FL23">
        <v>32.36136253182284</v>
      </c>
      <c r="FM23">
        <v>5.293007493245216</v>
      </c>
      <c r="FN23">
        <v>8.556491413130461</v>
      </c>
      <c r="FO23">
        <v>720.8551263450562</v>
      </c>
      <c r="FP23">
        <v>1537.353839311117</v>
      </c>
      <c r="FQ23">
        <v>60.13870619396879</v>
      </c>
      <c r="FR23">
        <v>37.98661821184134</v>
      </c>
      <c r="FS23">
        <v>121.4933439415886</v>
      </c>
    </row>
    <row r="24" spans="1:175">
      <c r="A24" s="2">
        <v>44879</v>
      </c>
      <c r="B24">
        <v>769.0761644200848</v>
      </c>
      <c r="C24">
        <v>-0.02748341691006495</v>
      </c>
      <c r="F24" s="2">
        <v>44997</v>
      </c>
      <c r="G24">
        <v>0.05</v>
      </c>
      <c r="H24">
        <v>0.01394442928218971</v>
      </c>
      <c r="I24">
        <v>0.03041132307931347</v>
      </c>
      <c r="J24">
        <v>0.006177802890943621</v>
      </c>
      <c r="K24">
        <v>0.04515880506263351</v>
      </c>
      <c r="L24">
        <v>0.01678429662532346</v>
      </c>
      <c r="M24">
        <v>0.01817098955960988</v>
      </c>
      <c r="N24">
        <v>0.02980567137612573</v>
      </c>
      <c r="O24">
        <v>0.01249441223105649</v>
      </c>
      <c r="P24">
        <v>0.0302272106734598</v>
      </c>
      <c r="Q24">
        <v>0.01162919489950125</v>
      </c>
      <c r="R24">
        <v>0.01607008369139788</v>
      </c>
      <c r="S24">
        <v>0.02492181699176261</v>
      </c>
      <c r="T24">
        <v>0.01540740584790777</v>
      </c>
      <c r="U24">
        <v>0.01687587787403264</v>
      </c>
      <c r="V24">
        <v>0.01264534573164579</v>
      </c>
      <c r="W24">
        <v>0.05</v>
      </c>
      <c r="X24">
        <v>0.007000356537682227</v>
      </c>
      <c r="Y24">
        <v>0.03923365062834662</v>
      </c>
      <c r="Z24">
        <v>0.01963589882028768</v>
      </c>
      <c r="AA24">
        <v>0.009015782422172332</v>
      </c>
      <c r="AB24">
        <v>0.01665928839351817</v>
      </c>
      <c r="AC24">
        <v>0.01079652495236701</v>
      </c>
      <c r="AD24">
        <v>0.004701121374206815</v>
      </c>
      <c r="AE24">
        <v>0.01182511105882094</v>
      </c>
      <c r="AF24">
        <v>0.007755716921970045</v>
      </c>
      <c r="AG24">
        <v>0.008245934146084523</v>
      </c>
      <c r="AH24">
        <v>0.01007626992907674</v>
      </c>
      <c r="AI24">
        <v>0.008570187866891786</v>
      </c>
      <c r="AJ24">
        <v>0.005257537706764501</v>
      </c>
      <c r="AK24">
        <v>0.03021247844249279</v>
      </c>
      <c r="AL24">
        <v>0.01338644525987294</v>
      </c>
      <c r="AM24">
        <v>0.02102826252631445</v>
      </c>
      <c r="AN24">
        <v>0.01500846402752143</v>
      </c>
      <c r="AO24">
        <v>0.03296460898179176</v>
      </c>
      <c r="AP24">
        <v>0.008198624868569742</v>
      </c>
      <c r="AQ24">
        <v>0.03061018735965225</v>
      </c>
      <c r="AR24">
        <v>0.01636704707397939</v>
      </c>
      <c r="AS24">
        <v>0.007256093545387535</v>
      </c>
      <c r="AT24">
        <v>0.01639348897002678</v>
      </c>
      <c r="AU24">
        <v>0.02704559000366892</v>
      </c>
      <c r="AV24">
        <v>0.01461296104955589</v>
      </c>
      <c r="AW24">
        <v>0.01293438967070284</v>
      </c>
      <c r="AX24">
        <v>0.01859588781628206</v>
      </c>
      <c r="AY24">
        <v>0.02615785258457312</v>
      </c>
      <c r="AZ24">
        <v>0.04956721405319182</v>
      </c>
      <c r="BA24">
        <v>0.01029420764646956</v>
      </c>
      <c r="BB24">
        <v>0.01922912712843839</v>
      </c>
      <c r="BC24">
        <v>0.0196037942687767</v>
      </c>
      <c r="BD24">
        <v>0.008773798083247169</v>
      </c>
      <c r="BE24">
        <v>0.02324529706758733</v>
      </c>
      <c r="BF24">
        <v>0.01901613299680414</v>
      </c>
      <c r="BL24" s="2">
        <v>44997</v>
      </c>
      <c r="BM24">
        <v>0.02986492581194731</v>
      </c>
      <c r="BN24">
        <v>0.006066806910626195</v>
      </c>
      <c r="BO24">
        <v>0.0443474412288604</v>
      </c>
      <c r="BP24">
        <v>0.01648273480945567</v>
      </c>
      <c r="BQ24">
        <v>0.01369389108512087</v>
      </c>
      <c r="BR24">
        <v>0.0178445131674182</v>
      </c>
      <c r="BS24">
        <v>0.02927015579367457</v>
      </c>
      <c r="BT24">
        <v>0.01226992634852547</v>
      </c>
      <c r="BU24">
        <v>0.02968412133568238</v>
      </c>
      <c r="BV24">
        <v>0.01142025429214312</v>
      </c>
      <c r="BW24">
        <v>0.01578135406945985</v>
      </c>
      <c r="BX24">
        <v>0.02447404914336665</v>
      </c>
      <c r="BY24">
        <v>0.01513058249397008</v>
      </c>
      <c r="BZ24">
        <v>0.01657267062682646</v>
      </c>
      <c r="CA24">
        <v>0.01241814804167183</v>
      </c>
      <c r="CB24">
        <v>0.05492955297095131</v>
      </c>
      <c r="CC24">
        <v>0.006874581816444261</v>
      </c>
      <c r="CD24">
        <v>0.03852874346478065</v>
      </c>
      <c r="CE24">
        <v>0.01928310254668583</v>
      </c>
      <c r="CF24">
        <v>0.008853796741187811</v>
      </c>
      <c r="CG24">
        <v>0.01635997258832471</v>
      </c>
      <c r="CH24">
        <v>0.0106025448445092</v>
      </c>
      <c r="CI24">
        <v>0.004616656786272773</v>
      </c>
      <c r="CJ24">
        <v>0.01161265044499003</v>
      </c>
      <c r="CK24">
        <v>0.007616370714586107</v>
      </c>
      <c r="CL24">
        <v>0.008097780253780947</v>
      </c>
      <c r="CM24">
        <v>0.009895230572777363</v>
      </c>
      <c r="CN24">
        <v>0.008416208139700317</v>
      </c>
      <c r="CO24">
        <v>0.005163076041004067</v>
      </c>
      <c r="CP24">
        <v>0.02966965379726825</v>
      </c>
      <c r="CQ24">
        <v>0.01314593230715907</v>
      </c>
      <c r="CR24">
        <v>0.02065044979018749</v>
      </c>
      <c r="CS24">
        <v>0.01473880842225185</v>
      </c>
      <c r="CT24">
        <v>0.03237233707634161</v>
      </c>
      <c r="CU24">
        <v>0.008051320977428158</v>
      </c>
      <c r="CV24">
        <v>0.03006021711721129</v>
      </c>
      <c r="CW24">
        <v>0.01607298193999123</v>
      </c>
      <c r="CX24">
        <v>0.007125724022344656</v>
      </c>
      <c r="CY24">
        <v>0.0160989487570785</v>
      </c>
      <c r="CZ24">
        <v>0.02655966453328509</v>
      </c>
      <c r="DA24">
        <v>0.01435041140760898</v>
      </c>
      <c r="DB24">
        <v>0.01270199875654598</v>
      </c>
      <c r="DC24">
        <v>0.01826177731867021</v>
      </c>
      <c r="DD24">
        <v>0.06124065900394456</v>
      </c>
      <c r="DE24">
        <v>0.02568787700557243</v>
      </c>
      <c r="DF24">
        <v>0.04867664476625276</v>
      </c>
      <c r="DG24">
        <v>0.01010925262451733</v>
      </c>
      <c r="DH24">
        <v>0.01888363928203943</v>
      </c>
      <c r="DI24">
        <v>0.01925157481451184</v>
      </c>
      <c r="DJ24">
        <v>0.008616160111212679</v>
      </c>
      <c r="DK24">
        <v>0.02282765108869587</v>
      </c>
      <c r="DL24">
        <v>0.01867447199513621</v>
      </c>
      <c r="DR24" s="2">
        <v>44879</v>
      </c>
      <c r="DS24">
        <v>48.05113354458894</v>
      </c>
      <c r="DT24">
        <v>1040.54204248279</v>
      </c>
      <c r="DU24">
        <v>96.24905916562415</v>
      </c>
      <c r="DV24">
        <v>146.5695980844575</v>
      </c>
      <c r="DW24">
        <v>8919.06908754504</v>
      </c>
      <c r="DX24">
        <v>3.597276972809715</v>
      </c>
      <c r="DY24">
        <v>1.16219347104486</v>
      </c>
      <c r="DZ24">
        <v>106.8357089654018</v>
      </c>
      <c r="EA24">
        <v>21.27958164057715</v>
      </c>
      <c r="EB24">
        <v>1.785338928632397</v>
      </c>
      <c r="EC24">
        <v>2.031335763008602</v>
      </c>
      <c r="ED24">
        <v>103.6874765824921</v>
      </c>
      <c r="EE24">
        <v>37.8942865847306</v>
      </c>
      <c r="EF24">
        <v>0.4103982611630089</v>
      </c>
      <c r="EG24">
        <v>12.79060123336738</v>
      </c>
      <c r="EH24">
        <v>3.23367690034419</v>
      </c>
      <c r="EI24">
        <v>36.81628702667859</v>
      </c>
      <c r="EJ24">
        <v>5.220088135190239</v>
      </c>
      <c r="EK24">
        <v>0.624135077023254</v>
      </c>
      <c r="EL24">
        <v>59.98823065746571</v>
      </c>
      <c r="EM24">
        <v>0.8943893208874767</v>
      </c>
      <c r="EN24">
        <v>2.785189497576738</v>
      </c>
      <c r="EO24">
        <v>8.756777046209617</v>
      </c>
      <c r="EP24">
        <v>76.94273246671986</v>
      </c>
      <c r="EQ24">
        <v>1.103704283267877</v>
      </c>
      <c r="ER24">
        <v>3.9615371033215</v>
      </c>
      <c r="ES24">
        <v>442.6551540185545</v>
      </c>
      <c r="ET24">
        <v>211.2665058908887</v>
      </c>
      <c r="EU24">
        <v>4.792192729328226</v>
      </c>
      <c r="EV24">
        <v>5.41741141145887</v>
      </c>
      <c r="EW24">
        <v>66.74940865279858</v>
      </c>
      <c r="EX24">
        <v>30.70238656530546</v>
      </c>
      <c r="EY24">
        <v>0.4096001693155306</v>
      </c>
      <c r="EZ24">
        <v>46.48899097007629</v>
      </c>
      <c r="FA24">
        <v>0.02331982889968922</v>
      </c>
      <c r="FB24">
        <v>6.714082600007822</v>
      </c>
      <c r="FC24">
        <v>414.4113301101305</v>
      </c>
      <c r="FD24">
        <v>18.99531535862105</v>
      </c>
      <c r="FF24">
        <v>0.1341973755064736</v>
      </c>
      <c r="FG24">
        <v>2.601080010097585</v>
      </c>
      <c r="FH24">
        <v>1607.622273374862</v>
      </c>
      <c r="FI24">
        <v>241.4078715075092</v>
      </c>
      <c r="FK24">
        <v>10.68263760698745</v>
      </c>
      <c r="FL24">
        <v>29.08649252359377</v>
      </c>
      <c r="FM24">
        <v>6.044009695307182</v>
      </c>
      <c r="FN24">
        <v>8.225076967119936</v>
      </c>
      <c r="FO24">
        <v>758.5212348622446</v>
      </c>
      <c r="FP24">
        <v>1370.42043089836</v>
      </c>
      <c r="FQ24">
        <v>58.24680093720495</v>
      </c>
      <c r="FR24">
        <v>42.87460745219065</v>
      </c>
      <c r="FS24">
        <v>100.6221735732784</v>
      </c>
    </row>
    <row r="25" spans="1:175">
      <c r="A25" s="2">
        <v>44880</v>
      </c>
      <c r="B25">
        <v>778.6630076270104</v>
      </c>
      <c r="C25">
        <v>0.01246540154336273</v>
      </c>
      <c r="F25" s="2">
        <v>45004</v>
      </c>
      <c r="G25">
        <v>0.05</v>
      </c>
      <c r="H25">
        <v>0.01412848924419077</v>
      </c>
      <c r="I25">
        <v>0.02957079846217055</v>
      </c>
      <c r="J25">
        <v>0.005885369294259318</v>
      </c>
      <c r="K25">
        <v>0.04224948510701573</v>
      </c>
      <c r="L25">
        <v>0.01574592619382588</v>
      </c>
      <c r="M25">
        <v>0.01780404710298552</v>
      </c>
      <c r="N25">
        <v>0.02945416163849523</v>
      </c>
      <c r="O25">
        <v>0.01195258330509343</v>
      </c>
      <c r="P25">
        <v>0.02912190129921771</v>
      </c>
      <c r="Q25">
        <v>0.0115119020536477</v>
      </c>
      <c r="R25">
        <v>0.01553335802432138</v>
      </c>
      <c r="S25">
        <v>0.02373978458913743</v>
      </c>
      <c r="T25">
        <v>0.01744368015566199</v>
      </c>
      <c r="U25">
        <v>0.01612226461896415</v>
      </c>
      <c r="V25">
        <v>0.01266343514383615</v>
      </c>
      <c r="W25">
        <v>0.04957303162199795</v>
      </c>
      <c r="X25">
        <v>0.007278232823882133</v>
      </c>
      <c r="Y25">
        <v>0.03639028923231988</v>
      </c>
      <c r="Z25">
        <v>0.01857605164216966</v>
      </c>
      <c r="AA25">
        <v>0.008022084611442623</v>
      </c>
      <c r="AB25">
        <v>0.01610919535914803</v>
      </c>
      <c r="AC25">
        <v>0.009256113729503364</v>
      </c>
      <c r="AD25">
        <v>0.005616575162620837</v>
      </c>
      <c r="AE25">
        <v>0.01193394619088112</v>
      </c>
      <c r="AF25">
        <v>0.007370347947179786</v>
      </c>
      <c r="AG25">
        <v>0.007991519268481139</v>
      </c>
      <c r="AH25">
        <v>0.009136169503734939</v>
      </c>
      <c r="AI25">
        <v>0.008496576104916241</v>
      </c>
      <c r="AJ25">
        <v>0.005167963652388511</v>
      </c>
      <c r="AK25">
        <v>0.02721627795406355</v>
      </c>
      <c r="AL25">
        <v>0.01292612482175298</v>
      </c>
      <c r="AM25">
        <v>0.01810743399761908</v>
      </c>
      <c r="AN25">
        <v>0.01455894391178954</v>
      </c>
      <c r="AO25">
        <v>0.03285520394536606</v>
      </c>
      <c r="AP25">
        <v>0.009230671924527343</v>
      </c>
      <c r="AQ25">
        <v>0.03362319710438307</v>
      </c>
      <c r="AR25">
        <v>0.02456123039891499</v>
      </c>
      <c r="AS25">
        <v>0.007256118689437123</v>
      </c>
      <c r="AT25">
        <v>0.01415013099977236</v>
      </c>
      <c r="AU25">
        <v>0.02520794093752106</v>
      </c>
      <c r="AV25">
        <v>0.01363184434728746</v>
      </c>
      <c r="AW25">
        <v>0.01134818178464113</v>
      </c>
      <c r="AX25">
        <v>0.01814014461225048</v>
      </c>
      <c r="AY25">
        <v>0.02434692610931139</v>
      </c>
      <c r="AZ25">
        <v>0.05</v>
      </c>
      <c r="BA25">
        <v>0.008831043392841952</v>
      </c>
      <c r="BB25">
        <v>0.01864645553577633</v>
      </c>
      <c r="BC25">
        <v>0.02040348132192831</v>
      </c>
      <c r="BD25">
        <v>0.008295962189277988</v>
      </c>
      <c r="BE25">
        <v>0.02140153049624491</v>
      </c>
      <c r="BF25">
        <v>0.01721325513529938</v>
      </c>
      <c r="BG25">
        <v>0.0242026173065044</v>
      </c>
      <c r="BL25" s="2">
        <v>45004</v>
      </c>
      <c r="BM25">
        <v>0.02884570605275677</v>
      </c>
      <c r="BN25">
        <v>0.005741056768937298</v>
      </c>
      <c r="BO25">
        <v>0.04121350425611216</v>
      </c>
      <c r="BP25">
        <v>0.0153598273342723</v>
      </c>
      <c r="BQ25">
        <v>0.01378205083737695</v>
      </c>
      <c r="BR25">
        <v>0.017367481975137</v>
      </c>
      <c r="BS25">
        <v>0.02873192922880764</v>
      </c>
      <c r="BT25">
        <v>0.0116594993209563</v>
      </c>
      <c r="BU25">
        <v>0.02840781609767086</v>
      </c>
      <c r="BV25">
        <v>0.01122962381866215</v>
      </c>
      <c r="BW25">
        <v>0.01515247145439832</v>
      </c>
      <c r="BX25">
        <v>0.02315767187991442</v>
      </c>
      <c r="BY25">
        <v>0.01701595142560105</v>
      </c>
      <c r="BZ25">
        <v>0.01572693773211237</v>
      </c>
      <c r="CA25">
        <v>0.01235292067762564</v>
      </c>
      <c r="CB25">
        <v>0.04835747334119184</v>
      </c>
      <c r="CC25">
        <v>0.007099766510864091</v>
      </c>
      <c r="CD25">
        <v>0.03549797911994727</v>
      </c>
      <c r="CE25">
        <v>0.01812055653405323</v>
      </c>
      <c r="CF25">
        <v>0.007825378639269657</v>
      </c>
      <c r="CG25">
        <v>0.01571418893780893</v>
      </c>
      <c r="CH25">
        <v>0.009029148677662793</v>
      </c>
      <c r="CI25">
        <v>0.005478853618763026</v>
      </c>
      <c r="CJ25">
        <v>0.01164131919914025</v>
      </c>
      <c r="CK25">
        <v>0.007189622920154385</v>
      </c>
      <c r="CL25">
        <v>0.007795562775501331</v>
      </c>
      <c r="CM25">
        <v>0.008912145550957654</v>
      </c>
      <c r="CN25">
        <v>0.008288235337670383</v>
      </c>
      <c r="CO25">
        <v>0.005041242312034207</v>
      </c>
      <c r="CP25">
        <v>0.02654891969580641</v>
      </c>
      <c r="CQ25">
        <v>0.01260916905867548</v>
      </c>
      <c r="CR25">
        <v>0.01766342965453612</v>
      </c>
      <c r="CS25">
        <v>0.0142019505173425</v>
      </c>
      <c r="CT25">
        <v>0.03204957608851251</v>
      </c>
      <c r="CU25">
        <v>0.009004330719881617</v>
      </c>
      <c r="CV25">
        <v>0.03279873762853224</v>
      </c>
      <c r="CW25">
        <v>0.02395897538199689</v>
      </c>
      <c r="CX25">
        <v>0.007078194627283472</v>
      </c>
      <c r="CY25">
        <v>0.01380316192508636</v>
      </c>
      <c r="CZ25">
        <v>0.02458982821884928</v>
      </c>
      <c r="DA25">
        <v>0.01329758394930825</v>
      </c>
      <c r="DB25">
        <v>0.01106991806162339</v>
      </c>
      <c r="DC25">
        <v>0.01769533818672098</v>
      </c>
      <c r="DD25">
        <v>0.0600469789576324</v>
      </c>
      <c r="DE25">
        <v>0.02374992595265333</v>
      </c>
      <c r="DF25">
        <v>0.06202152113063009</v>
      </c>
      <c r="DG25">
        <v>0.008614501301848194</v>
      </c>
      <c r="DH25">
        <v>0.01818923408506848</v>
      </c>
      <c r="DI25">
        <v>0.01990317662264627</v>
      </c>
      <c r="DJ25">
        <v>0.008092540586715428</v>
      </c>
      <c r="DK25">
        <v>0.02087675307663898</v>
      </c>
      <c r="DL25">
        <v>0.01679117655477422</v>
      </c>
      <c r="DM25">
        <v>0.02360915568187687</v>
      </c>
      <c r="DR25" s="2">
        <v>44880</v>
      </c>
      <c r="DS25">
        <v>48.91180088941053</v>
      </c>
      <c r="DT25">
        <v>1078.24047245758</v>
      </c>
      <c r="DU25">
        <v>98.34258306076426</v>
      </c>
      <c r="DV25">
        <v>142.0766592311666</v>
      </c>
      <c r="DW25">
        <v>9068.885988091359</v>
      </c>
      <c r="DX25">
        <v>3.487565736122432</v>
      </c>
      <c r="DY25">
        <v>1.158223020586793</v>
      </c>
      <c r="DZ25">
        <v>107.7927209291794</v>
      </c>
      <c r="EA25">
        <v>21.11211592446811</v>
      </c>
      <c r="EB25">
        <v>1.740887016674721</v>
      </c>
      <c r="EC25">
        <v>2.080943168461754</v>
      </c>
      <c r="ED25">
        <v>103.6276207435615</v>
      </c>
      <c r="EE25">
        <v>38.59266760957818</v>
      </c>
      <c r="EF25">
        <v>0.4137376116043014</v>
      </c>
      <c r="EG25">
        <v>13.3746224590503</v>
      </c>
      <c r="EH25">
        <v>3.525267996210668</v>
      </c>
      <c r="EI25">
        <v>36.8374520488359</v>
      </c>
      <c r="EJ25">
        <v>5.032582977966738</v>
      </c>
      <c r="EK25">
        <v>0.6153610830148664</v>
      </c>
      <c r="EL25">
        <v>60.15023541257064</v>
      </c>
      <c r="EM25">
        <v>0.8477957955918222</v>
      </c>
      <c r="EN25">
        <v>2.791178690300117</v>
      </c>
      <c r="EO25">
        <v>8.749663292894576</v>
      </c>
      <c r="EP25">
        <v>76.99703095773093</v>
      </c>
      <c r="EQ25">
        <v>1.160048737384981</v>
      </c>
      <c r="ER25">
        <v>3.923441722424149</v>
      </c>
      <c r="ES25">
        <v>443.1067352323813</v>
      </c>
      <c r="ET25">
        <v>205.750001203752</v>
      </c>
      <c r="EU25">
        <v>5.02855386360694</v>
      </c>
      <c r="EV25">
        <v>5.182841337454638</v>
      </c>
      <c r="EW25">
        <v>64.63806007072442</v>
      </c>
      <c r="EX25">
        <v>30.75833508588349</v>
      </c>
      <c r="EY25">
        <v>0.4197863974004883</v>
      </c>
      <c r="EZ25">
        <v>47.62044903133165</v>
      </c>
      <c r="FA25">
        <v>0.02282067896784051</v>
      </c>
      <c r="FB25">
        <v>6.719700765941033</v>
      </c>
      <c r="FC25">
        <v>423.2750781678121</v>
      </c>
      <c r="FD25">
        <v>19.9703905407342</v>
      </c>
      <c r="FF25">
        <v>0.1262921368851591</v>
      </c>
      <c r="FG25">
        <v>2.529143851851853</v>
      </c>
      <c r="FH25">
        <v>1678.99121152507</v>
      </c>
      <c r="FI25">
        <v>242.8278077699139</v>
      </c>
      <c r="FK25">
        <v>10.25388173741192</v>
      </c>
      <c r="FL25">
        <v>29.33309733058163</v>
      </c>
      <c r="FM25">
        <v>5.293465935281036</v>
      </c>
      <c r="FN25">
        <v>8.197900431950039</v>
      </c>
      <c r="FO25">
        <v>777.7578198996619</v>
      </c>
      <c r="FP25">
        <v>1388.735830253048</v>
      </c>
      <c r="FQ25">
        <v>53.0379404676075</v>
      </c>
      <c r="FR25">
        <v>44.6630771285521</v>
      </c>
      <c r="FS25">
        <v>98.61776777665823</v>
      </c>
    </row>
    <row r="26" spans="1:175">
      <c r="A26" s="2">
        <v>44881</v>
      </c>
      <c r="B26">
        <v>796.3107469580436</v>
      </c>
      <c r="C26">
        <v>0.02266415529975552</v>
      </c>
      <c r="F26" s="2">
        <v>45011</v>
      </c>
      <c r="G26">
        <v>0.05</v>
      </c>
      <c r="H26">
        <v>0.01427627547954692</v>
      </c>
      <c r="I26">
        <v>0.02988237970359326</v>
      </c>
      <c r="J26">
        <v>0.005724109166675644</v>
      </c>
      <c r="K26">
        <v>0.04186659710850722</v>
      </c>
      <c r="L26">
        <v>0.01514759120794394</v>
      </c>
      <c r="M26">
        <v>0.018856006185209</v>
      </c>
      <c r="N26">
        <v>0.02982913976209172</v>
      </c>
      <c r="O26">
        <v>0.01195801790854715</v>
      </c>
      <c r="P26">
        <v>0.02864676446060547</v>
      </c>
      <c r="Q26">
        <v>0.01193426890160578</v>
      </c>
      <c r="R26">
        <v>0.01592389796207798</v>
      </c>
      <c r="S26">
        <v>0.02316040490985922</v>
      </c>
      <c r="T26">
        <v>0.02203414445507531</v>
      </c>
      <c r="U26">
        <v>0.01602209205846988</v>
      </c>
      <c r="V26">
        <v>0.01486383104866501</v>
      </c>
      <c r="W26">
        <v>0.04935546220456089</v>
      </c>
      <c r="X26">
        <v>0.007624872136917785</v>
      </c>
      <c r="Y26">
        <v>0.032893158008346</v>
      </c>
      <c r="Z26">
        <v>0.01873327403873552</v>
      </c>
      <c r="AA26">
        <v>0.007909740158283361</v>
      </c>
      <c r="AB26">
        <v>0.01611564797247303</v>
      </c>
      <c r="AC26">
        <v>0.009126726744598086</v>
      </c>
      <c r="AD26">
        <v>0.005744374214956202</v>
      </c>
      <c r="AE26">
        <v>0.01196134963510598</v>
      </c>
      <c r="AF26">
        <v>0.007388667945448285</v>
      </c>
      <c r="AG26">
        <v>0.008200394018963114</v>
      </c>
      <c r="AH26">
        <v>0.009174595887289097</v>
      </c>
      <c r="AI26">
        <v>0.008496812844505952</v>
      </c>
      <c r="AJ26">
        <v>0.005152429853768589</v>
      </c>
      <c r="AK26">
        <v>0.03141237495524413</v>
      </c>
      <c r="AL26">
        <v>0.01304095048420937</v>
      </c>
      <c r="AM26">
        <v>0.01863169200629717</v>
      </c>
      <c r="AN26">
        <v>0.01487672558935817</v>
      </c>
      <c r="AO26">
        <v>0.03223366563842607</v>
      </c>
      <c r="AP26">
        <v>0.009522694652580732</v>
      </c>
      <c r="AQ26">
        <v>0.03612718203057729</v>
      </c>
      <c r="AR26">
        <v>0.02534793398651089</v>
      </c>
      <c r="AS26">
        <v>0.007546865801327379</v>
      </c>
      <c r="AT26">
        <v>0.01395566727842744</v>
      </c>
      <c r="AU26">
        <v>0.02525502032890026</v>
      </c>
      <c r="AV26">
        <v>0.01399588460567618</v>
      </c>
      <c r="AW26">
        <v>0.01141024207726134</v>
      </c>
      <c r="AX26">
        <v>0.01776253562124604</v>
      </c>
      <c r="AY26">
        <v>0.02374121091904496</v>
      </c>
      <c r="AZ26">
        <v>0.03576526200853551</v>
      </c>
      <c r="BA26">
        <v>0.008699270317959754</v>
      </c>
      <c r="BB26">
        <v>0.01857154850989261</v>
      </c>
      <c r="BC26">
        <v>0.02172055630848747</v>
      </c>
      <c r="BD26">
        <v>0.008303286736033545</v>
      </c>
      <c r="BE26">
        <v>0.02260415883086239</v>
      </c>
      <c r="BF26">
        <v>0.01694321681125392</v>
      </c>
      <c r="BG26">
        <v>0.02452902851946203</v>
      </c>
      <c r="BL26" s="2">
        <v>45011</v>
      </c>
      <c r="BM26">
        <v>0.02986902179101157</v>
      </c>
      <c r="BN26">
        <v>0.005721550396235841</v>
      </c>
      <c r="BO26">
        <v>0.04184788205469237</v>
      </c>
      <c r="BP26">
        <v>0.01514081998687032</v>
      </c>
      <c r="BQ26">
        <v>0.01426989375085799</v>
      </c>
      <c r="BR26">
        <v>0.01884757724197355</v>
      </c>
      <c r="BS26">
        <v>0.02981580564863484</v>
      </c>
      <c r="BT26">
        <v>0.01195267247891748</v>
      </c>
      <c r="BU26">
        <v>0.02863395888825117</v>
      </c>
      <c r="BV26">
        <v>0.01192893408817072</v>
      </c>
      <c r="BW26">
        <v>0.01591677971918544</v>
      </c>
      <c r="BX26">
        <v>0.02315005182997699</v>
      </c>
      <c r="BY26">
        <v>0.02202429483204117</v>
      </c>
      <c r="BZ26">
        <v>0.01601492992120987</v>
      </c>
      <c r="CA26">
        <v>0.0148571866730247</v>
      </c>
      <c r="CB26">
        <v>0.04933339950553568</v>
      </c>
      <c r="CC26">
        <v>0.007621463694335171</v>
      </c>
      <c r="CD26">
        <v>0.03287845422860792</v>
      </c>
      <c r="CE26">
        <v>0.01872489995877735</v>
      </c>
      <c r="CF26">
        <v>0.007906204375034963</v>
      </c>
      <c r="CG26">
        <v>0.01610844401418895</v>
      </c>
      <c r="CH26">
        <v>0.009122646948436581</v>
      </c>
      <c r="CI26">
        <v>0.005741806385708296</v>
      </c>
      <c r="CJ26">
        <v>0.01195600271614003</v>
      </c>
      <c r="CK26">
        <v>0.007385365090003389</v>
      </c>
      <c r="CL26">
        <v>0.008196728308684103</v>
      </c>
      <c r="CM26">
        <v>0.009170494692837705</v>
      </c>
      <c r="CN26">
        <v>0.008493014630162726</v>
      </c>
      <c r="CO26">
        <v>0.005150126633333916</v>
      </c>
      <c r="CP26">
        <v>0.03139833310975534</v>
      </c>
      <c r="CQ26">
        <v>0.01303512096600238</v>
      </c>
      <c r="CR26">
        <v>0.01862336333516931</v>
      </c>
      <c r="CS26">
        <v>0.01487007544964722</v>
      </c>
      <c r="CT26">
        <v>0.03221925666256616</v>
      </c>
      <c r="CU26">
        <v>0.009518437852286609</v>
      </c>
      <c r="CV26">
        <v>0.03611103258919497</v>
      </c>
      <c r="CW26">
        <v>0.025336603045345</v>
      </c>
      <c r="CX26">
        <v>0.007543492228852903</v>
      </c>
      <c r="CY26">
        <v>0.01394942886684932</v>
      </c>
      <c r="CZ26">
        <v>0.02524373092165931</v>
      </c>
      <c r="DA26">
        <v>0.01398962821629486</v>
      </c>
      <c r="DB26">
        <v>0.01140514151238947</v>
      </c>
      <c r="DC26">
        <v>0.01775459547724107</v>
      </c>
      <c r="DD26">
        <v>0.0504246655413151</v>
      </c>
      <c r="DE26">
        <v>0.02373059820937505</v>
      </c>
      <c r="DF26">
        <v>0.03574927435132379</v>
      </c>
      <c r="DG26">
        <v>0.008695381601813837</v>
      </c>
      <c r="DH26">
        <v>0.01856324672389154</v>
      </c>
      <c r="DI26">
        <v>0.02171084686448494</v>
      </c>
      <c r="DJ26">
        <v>0.008299575031026752</v>
      </c>
      <c r="DK26">
        <v>0.02259405440207725</v>
      </c>
      <c r="DL26">
        <v>0.01693564291616048</v>
      </c>
      <c r="DM26">
        <v>0.02451806364243661</v>
      </c>
      <c r="DR26" s="2">
        <v>44881</v>
      </c>
      <c r="DS26">
        <v>48.51420803681521</v>
      </c>
      <c r="DT26">
        <v>1002.77503483395</v>
      </c>
      <c r="DU26">
        <v>99.45947049958733</v>
      </c>
      <c r="DV26">
        <v>143.5116710614488</v>
      </c>
      <c r="DW26">
        <v>9124.428821787595</v>
      </c>
      <c r="DX26">
        <v>3.615003999368914</v>
      </c>
      <c r="DY26">
        <v>1.15809880889929</v>
      </c>
      <c r="DZ26">
        <v>108.4986066447392</v>
      </c>
      <c r="EA26">
        <v>21.23104001998635</v>
      </c>
      <c r="EB26">
        <v>1.791754129661956</v>
      </c>
      <c r="EC26">
        <v>2.139976631430057</v>
      </c>
      <c r="ED26">
        <v>103.2737242102077</v>
      </c>
      <c r="EE26">
        <v>35.38564896501629</v>
      </c>
      <c r="EF26">
        <v>0.399263093663174</v>
      </c>
      <c r="EG26">
        <v>13.79249558290563</v>
      </c>
      <c r="EH26">
        <v>3.633077535787964</v>
      </c>
      <c r="EI26">
        <v>37.10412204357336</v>
      </c>
      <c r="EJ26">
        <v>5.495404441261013</v>
      </c>
      <c r="EK26">
        <v>0.6411832917941902</v>
      </c>
      <c r="EL26">
        <v>59.80332250878252</v>
      </c>
      <c r="EM26">
        <v>0.8523038226215961</v>
      </c>
      <c r="EN26">
        <v>2.810490524818146</v>
      </c>
      <c r="EO26">
        <v>8.665485339850035</v>
      </c>
      <c r="EP26">
        <v>76.23632407405204</v>
      </c>
      <c r="EQ26">
        <v>1.005063757808291</v>
      </c>
      <c r="ER26">
        <v>4.039850535524362</v>
      </c>
      <c r="ES26">
        <v>458.6082169968887</v>
      </c>
      <c r="ET26">
        <v>208.932006994166</v>
      </c>
      <c r="EU26">
        <v>5.027573685407036</v>
      </c>
      <c r="EV26">
        <v>4.951014390623406</v>
      </c>
      <c r="EW26">
        <v>64.94499745339523</v>
      </c>
      <c r="EX26">
        <v>28.78980880811623</v>
      </c>
      <c r="EY26">
        <v>0.4186189575815103</v>
      </c>
      <c r="EZ26">
        <v>47.7113529374784</v>
      </c>
      <c r="FA26">
        <v>0.02303905807769184</v>
      </c>
      <c r="FB26">
        <v>6.83078553449554</v>
      </c>
      <c r="FC26">
        <v>419.7788606594302</v>
      </c>
      <c r="FD26">
        <v>20.6718167697361</v>
      </c>
      <c r="FF26">
        <v>0.1186865519022763</v>
      </c>
      <c r="FG26">
        <v>2.651830944113268</v>
      </c>
      <c r="FH26">
        <v>1583.392647354878</v>
      </c>
      <c r="FI26">
        <v>244.191845345452</v>
      </c>
      <c r="FK26">
        <v>10.14746493434989</v>
      </c>
      <c r="FL26">
        <v>29.37860093231385</v>
      </c>
      <c r="FM26">
        <v>5.467792774087584</v>
      </c>
      <c r="FN26">
        <v>8.006458749048495</v>
      </c>
      <c r="FO26">
        <v>787.2113017434427</v>
      </c>
      <c r="FP26">
        <v>1379.509886827132</v>
      </c>
      <c r="FQ26">
        <v>52.53689946498805</v>
      </c>
      <c r="FR26">
        <v>44.63200509084488</v>
      </c>
      <c r="FS26">
        <v>96.19665331557712</v>
      </c>
    </row>
    <row r="27" spans="1:175">
      <c r="A27" s="2">
        <v>44882</v>
      </c>
      <c r="B27">
        <v>781.4942360227446</v>
      </c>
      <c r="C27">
        <v>-0.01860644351705532</v>
      </c>
      <c r="F27" s="2">
        <v>45018</v>
      </c>
      <c r="G27">
        <v>0.05</v>
      </c>
      <c r="H27">
        <v>0.01428870186136902</v>
      </c>
      <c r="I27">
        <v>0.027770566340415</v>
      </c>
      <c r="J27">
        <v>0.00568133271424272</v>
      </c>
      <c r="K27">
        <v>0.04224020980307108</v>
      </c>
      <c r="L27">
        <v>0.01514271483572314</v>
      </c>
      <c r="M27">
        <v>0.0202354316315388</v>
      </c>
      <c r="N27">
        <v>0.02966928196620681</v>
      </c>
      <c r="O27">
        <v>0.01200322525827846</v>
      </c>
      <c r="P27">
        <v>0.02917101341679437</v>
      </c>
      <c r="Q27">
        <v>0.01199230866551199</v>
      </c>
      <c r="R27">
        <v>0.01656079503348008</v>
      </c>
      <c r="S27">
        <v>0.02241878727319899</v>
      </c>
      <c r="T27">
        <v>0.02228396822019112</v>
      </c>
      <c r="U27">
        <v>0.01606407421469565</v>
      </c>
      <c r="V27">
        <v>0.01519440055264871</v>
      </c>
      <c r="W27">
        <v>0.05</v>
      </c>
      <c r="X27">
        <v>0.007718387670171153</v>
      </c>
      <c r="Y27">
        <v>0.03227159717650401</v>
      </c>
      <c r="Z27">
        <v>0.01843754357561059</v>
      </c>
      <c r="AA27">
        <v>0.007873784337685236</v>
      </c>
      <c r="AB27">
        <v>0.01590636174833186</v>
      </c>
      <c r="AC27">
        <v>0.009357866848713172</v>
      </c>
      <c r="AD27">
        <v>0.005783885714445497</v>
      </c>
      <c r="AE27">
        <v>0.01162830283586121</v>
      </c>
      <c r="AF27">
        <v>0.007335674621202869</v>
      </c>
      <c r="AG27">
        <v>0.008168627790240208</v>
      </c>
      <c r="AH27">
        <v>0.009017543149065202</v>
      </c>
      <c r="AI27">
        <v>0.008502433545430494</v>
      </c>
      <c r="AJ27">
        <v>0.005165143126106461</v>
      </c>
      <c r="AK27">
        <v>0.03147493157880132</v>
      </c>
      <c r="AL27">
        <v>0.01314110150133073</v>
      </c>
      <c r="AM27">
        <v>0.01877044471667042</v>
      </c>
      <c r="AN27">
        <v>0.01475214389489789</v>
      </c>
      <c r="AO27">
        <v>0.03212475303298772</v>
      </c>
      <c r="AP27">
        <v>0.01008026603141681</v>
      </c>
      <c r="AQ27">
        <v>0.04026328249667015</v>
      </c>
      <c r="AR27">
        <v>0.02635646870992984</v>
      </c>
      <c r="AS27">
        <v>0.007691996127610049</v>
      </c>
      <c r="AT27">
        <v>0.01378287362172472</v>
      </c>
      <c r="AU27">
        <v>0.02541723595364051</v>
      </c>
      <c r="AV27">
        <v>0.01401831238733782</v>
      </c>
      <c r="AW27">
        <v>0.01123642457997822</v>
      </c>
      <c r="AX27">
        <v>0.0185062941659136</v>
      </c>
      <c r="AY27">
        <v>0.02384719291125972</v>
      </c>
      <c r="AZ27">
        <v>0.03312060938085921</v>
      </c>
      <c r="BA27">
        <v>0.008725725157978285</v>
      </c>
      <c r="BB27">
        <v>0.01496955795961478</v>
      </c>
      <c r="BC27">
        <v>0.02232837823967435</v>
      </c>
      <c r="BD27">
        <v>0.008152070407040662</v>
      </c>
      <c r="BE27">
        <v>0.02282042264586068</v>
      </c>
      <c r="BF27">
        <v>0.01615960199914301</v>
      </c>
      <c r="BG27">
        <v>0.02437594857292583</v>
      </c>
      <c r="BL27" s="2">
        <v>45018</v>
      </c>
      <c r="BM27">
        <v>0.0277326647270459</v>
      </c>
      <c r="BN27">
        <v>0.005673578760890926</v>
      </c>
      <c r="BO27">
        <v>0.0421825598408427</v>
      </c>
      <c r="BP27">
        <v>0.01512204787070606</v>
      </c>
      <c r="BQ27">
        <v>0.01426920046385132</v>
      </c>
      <c r="BR27">
        <v>0.02020781406347577</v>
      </c>
      <c r="BS27">
        <v>0.02962878896220259</v>
      </c>
      <c r="BT27">
        <v>0.01198684310757455</v>
      </c>
      <c r="BU27">
        <v>0.02913120045588621</v>
      </c>
      <c r="BV27">
        <v>0.01197594141390928</v>
      </c>
      <c r="BW27">
        <v>0.01653819265502118</v>
      </c>
      <c r="BX27">
        <v>0.02238818983427689</v>
      </c>
      <c r="BY27">
        <v>0.02225355478398467</v>
      </c>
      <c r="BZ27">
        <v>0.01604214976697087</v>
      </c>
      <c r="CA27">
        <v>0.01517366304632412</v>
      </c>
      <c r="CB27">
        <v>0.05027418164246521</v>
      </c>
      <c r="CC27">
        <v>0.007707853518950696</v>
      </c>
      <c r="CD27">
        <v>0.03222755250042526</v>
      </c>
      <c r="CE27">
        <v>0.01841237978746481</v>
      </c>
      <c r="CF27">
        <v>0.007863038099165632</v>
      </c>
      <c r="CG27">
        <v>0.01588465254853722</v>
      </c>
      <c r="CH27">
        <v>0.009345095115976009</v>
      </c>
      <c r="CI27">
        <v>0.005775991795487102</v>
      </c>
      <c r="CJ27">
        <v>0.01161243238392944</v>
      </c>
      <c r="CK27">
        <v>0.007325662801498287</v>
      </c>
      <c r="CL27">
        <v>0.008157479145719725</v>
      </c>
      <c r="CM27">
        <v>0.009005235894334225</v>
      </c>
      <c r="CN27">
        <v>0.008490829318675265</v>
      </c>
      <c r="CO27">
        <v>0.005158093674706658</v>
      </c>
      <c r="CP27">
        <v>0.03143197420181104</v>
      </c>
      <c r="CQ27">
        <v>0.01312316636301767</v>
      </c>
      <c r="CR27">
        <v>0.01874482658091848</v>
      </c>
      <c r="CS27">
        <v>0.01473200998594494</v>
      </c>
      <c r="CT27">
        <v>0.03208090877161729</v>
      </c>
      <c r="CU27">
        <v>0.01006650835931545</v>
      </c>
      <c r="CV27">
        <v>0.04020833066934863</v>
      </c>
      <c r="CW27">
        <v>0.02632049707454534</v>
      </c>
      <c r="CX27">
        <v>0.007681497995894204</v>
      </c>
      <c r="CY27">
        <v>0.01376406258486208</v>
      </c>
      <c r="CZ27">
        <v>0.02538254619477073</v>
      </c>
      <c r="DA27">
        <v>0.01399918002072783</v>
      </c>
      <c r="DB27">
        <v>0.01122108896835039</v>
      </c>
      <c r="DC27">
        <v>0.01848103654610949</v>
      </c>
      <c r="DD27">
        <v>0.05095414951988988</v>
      </c>
      <c r="DE27">
        <v>0.02381464596660682</v>
      </c>
      <c r="DF27">
        <v>0.03307540596239399</v>
      </c>
      <c r="DG27">
        <v>0.008713816180060847</v>
      </c>
      <c r="DH27">
        <v>0.0149491273212498</v>
      </c>
      <c r="DI27">
        <v>0.02229790419212252</v>
      </c>
      <c r="DJ27">
        <v>0.008140944360242127</v>
      </c>
      <c r="DK27">
        <v>0.02278927705000064</v>
      </c>
      <c r="DL27">
        <v>0.01613754717391322</v>
      </c>
      <c r="DM27">
        <v>0.02434267997598795</v>
      </c>
      <c r="DR27" s="2">
        <v>44882</v>
      </c>
      <c r="DS27">
        <v>48.29614450994277</v>
      </c>
      <c r="DT27">
        <v>994.9173942497308</v>
      </c>
      <c r="DU27">
        <v>98.96998971594839</v>
      </c>
      <c r="DV27">
        <v>144.7240462332593</v>
      </c>
      <c r="DW27">
        <v>8834.866587849974</v>
      </c>
      <c r="DX27">
        <v>3.490256501786039</v>
      </c>
      <c r="DY27">
        <v>1.180016693496979</v>
      </c>
      <c r="DZ27">
        <v>108.6883485891648</v>
      </c>
      <c r="EA27">
        <v>21.33433762295749</v>
      </c>
      <c r="EB27">
        <v>1.791343404710606</v>
      </c>
      <c r="EC27">
        <v>2.038025162361671</v>
      </c>
      <c r="ED27">
        <v>103.8921002250366</v>
      </c>
      <c r="EE27">
        <v>33.28737087185556</v>
      </c>
      <c r="EF27">
        <v>0.4033520387484368</v>
      </c>
      <c r="EG27">
        <v>13.89820337447851</v>
      </c>
      <c r="EH27">
        <v>3.596730915139448</v>
      </c>
      <c r="EI27">
        <v>37.04045325860422</v>
      </c>
      <c r="EJ27">
        <v>5.470542074629368</v>
      </c>
      <c r="EK27">
        <v>0.6457175782397147</v>
      </c>
      <c r="EL27">
        <v>60.60715183369107</v>
      </c>
      <c r="EM27">
        <v>0.8681499335985037</v>
      </c>
      <c r="EN27">
        <v>2.790044675895524</v>
      </c>
      <c r="EO27">
        <v>8.678557682796789</v>
      </c>
      <c r="EP27">
        <v>77.16670621228772</v>
      </c>
      <c r="EQ27">
        <v>1.047678549850877</v>
      </c>
      <c r="ER27">
        <v>4.047928847622749</v>
      </c>
      <c r="ES27">
        <v>467.5148182891595</v>
      </c>
      <c r="ET27">
        <v>212.6190774857906</v>
      </c>
      <c r="EU27">
        <v>5.072014702889365</v>
      </c>
      <c r="EV27">
        <v>4.811037108407451</v>
      </c>
      <c r="EW27">
        <v>65.57098118216335</v>
      </c>
      <c r="EX27">
        <v>27.48099047551264</v>
      </c>
      <c r="EY27">
        <v>0.4143287057810011</v>
      </c>
      <c r="EZ27">
        <v>48.78354213751465</v>
      </c>
      <c r="FA27">
        <v>0.02424287251127429</v>
      </c>
      <c r="FB27">
        <v>6.884792987336326</v>
      </c>
      <c r="FC27">
        <v>426.5284237140379</v>
      </c>
      <c r="FD27">
        <v>20.70577039620484</v>
      </c>
      <c r="FF27">
        <v>0.1206069209189275</v>
      </c>
      <c r="FG27">
        <v>2.726059087195063</v>
      </c>
      <c r="FH27">
        <v>1633.842149000546</v>
      </c>
      <c r="FI27">
        <v>241.1277881250779</v>
      </c>
      <c r="FK27">
        <v>10.22211303821614</v>
      </c>
      <c r="FL27">
        <v>29.56421443625287</v>
      </c>
      <c r="FM27">
        <v>5.336806437648393</v>
      </c>
      <c r="FN27">
        <v>7.901011264257753</v>
      </c>
      <c r="FO27">
        <v>778.2666821894937</v>
      </c>
      <c r="FP27">
        <v>1341.185260784005</v>
      </c>
      <c r="FQ27">
        <v>53.20683063673531</v>
      </c>
      <c r="FR27">
        <v>44.44981021578809</v>
      </c>
      <c r="FS27">
        <v>96.94524861448498</v>
      </c>
    </row>
    <row r="28" spans="1:175">
      <c r="A28" s="2">
        <v>44883</v>
      </c>
      <c r="B28">
        <v>777.2827580357763</v>
      </c>
      <c r="C28">
        <v>-0.005389007100553678</v>
      </c>
      <c r="F28" s="2">
        <v>45025</v>
      </c>
      <c r="G28">
        <v>0.05</v>
      </c>
      <c r="H28">
        <v>0.01431719139394062</v>
      </c>
      <c r="I28">
        <v>0.02836087641427151</v>
      </c>
      <c r="J28">
        <v>0.005568128176816828</v>
      </c>
      <c r="K28">
        <v>0.04419642280282433</v>
      </c>
      <c r="L28">
        <v>0.01524189494450539</v>
      </c>
      <c r="M28">
        <v>0.02083954985589657</v>
      </c>
      <c r="N28">
        <v>0.03003560061501749</v>
      </c>
      <c r="O28">
        <v>0.01184662342690899</v>
      </c>
      <c r="P28">
        <v>0.02896002013958757</v>
      </c>
      <c r="Q28">
        <v>0.01387894678121821</v>
      </c>
      <c r="R28">
        <v>0.01702365300890781</v>
      </c>
      <c r="S28">
        <v>0.02190084182005335</v>
      </c>
      <c r="T28">
        <v>0.02220954864916914</v>
      </c>
      <c r="U28">
        <v>0.01608668308773372</v>
      </c>
      <c r="V28">
        <v>0.01518016764009094</v>
      </c>
      <c r="W28">
        <v>0.0495886455775001</v>
      </c>
      <c r="X28">
        <v>0.007781183459644877</v>
      </c>
      <c r="Y28">
        <v>0.03222741793843983</v>
      </c>
      <c r="Z28">
        <v>0.01708213608255038</v>
      </c>
      <c r="AA28">
        <v>0.00790247744095272</v>
      </c>
      <c r="AB28">
        <v>0.01615016868847813</v>
      </c>
      <c r="AC28">
        <v>0.009392718835031112</v>
      </c>
      <c r="AD28">
        <v>0.006157507865609522</v>
      </c>
      <c r="AE28">
        <v>0.01171202357235167</v>
      </c>
      <c r="AF28">
        <v>0.007352752525014794</v>
      </c>
      <c r="AG28">
        <v>0.008146020337779749</v>
      </c>
      <c r="AH28">
        <v>0.008705926630645672</v>
      </c>
      <c r="AI28">
        <v>0.008505052335538384</v>
      </c>
      <c r="AJ28">
        <v>0.005055866993619063</v>
      </c>
      <c r="AK28">
        <v>0.03208376803593421</v>
      </c>
      <c r="AL28">
        <v>0.01317666056135987</v>
      </c>
      <c r="AM28">
        <v>0.01864535710657868</v>
      </c>
      <c r="AN28">
        <v>0.01484335237867421</v>
      </c>
      <c r="AO28">
        <v>0.03134632811424379</v>
      </c>
      <c r="AP28">
        <v>0.01026568960199301</v>
      </c>
      <c r="AQ28">
        <v>0.04125608464294312</v>
      </c>
      <c r="AR28">
        <v>0.02613790130462439</v>
      </c>
      <c r="AS28">
        <v>0.007714708103414418</v>
      </c>
      <c r="AT28">
        <v>0.01373327218620792</v>
      </c>
      <c r="AU28">
        <v>0.02516973838382387</v>
      </c>
      <c r="AV28">
        <v>0.01407398908224716</v>
      </c>
      <c r="AW28">
        <v>0.01131718611071616</v>
      </c>
      <c r="AX28">
        <v>0.01933117239782483</v>
      </c>
      <c r="AY28">
        <v>0.02371094177650873</v>
      </c>
      <c r="AZ28">
        <v>0.03278510047288136</v>
      </c>
      <c r="BA28">
        <v>0.008571994793021308</v>
      </c>
      <c r="BB28">
        <v>0.01352759786640362</v>
      </c>
      <c r="BC28">
        <v>0.02206196004716935</v>
      </c>
      <c r="BD28">
        <v>0.008072295664758826</v>
      </c>
      <c r="BE28">
        <v>0.0227372358234368</v>
      </c>
      <c r="BF28">
        <v>0.01590595327635393</v>
      </c>
      <c r="BG28">
        <v>0.02212566522878204</v>
      </c>
      <c r="BL28" s="2">
        <v>45025</v>
      </c>
      <c r="BM28">
        <v>0.02832860140705102</v>
      </c>
      <c r="BN28">
        <v>0.005561791582189558</v>
      </c>
      <c r="BO28">
        <v>0.04414612675963284</v>
      </c>
      <c r="BP28">
        <v>0.01522454949078238</v>
      </c>
      <c r="BQ28">
        <v>0.01430089826361323</v>
      </c>
      <c r="BR28">
        <v>0.02081583420577892</v>
      </c>
      <c r="BS28">
        <v>0.03000141975217809</v>
      </c>
      <c r="BT28">
        <v>0.01183314183166289</v>
      </c>
      <c r="BU28">
        <v>0.02892706329983913</v>
      </c>
      <c r="BV28">
        <v>0.01386315237835726</v>
      </c>
      <c r="BW28">
        <v>0.01700427989378415</v>
      </c>
      <c r="BX28">
        <v>0.02187591840733676</v>
      </c>
      <c r="BY28">
        <v>0.0221842739244905</v>
      </c>
      <c r="BZ28">
        <v>0.01606837625527811</v>
      </c>
      <c r="CA28">
        <v>0.0151628924327583</v>
      </c>
      <c r="CB28">
        <v>0.0495322131220749</v>
      </c>
      <c r="CC28">
        <v>0.007772328382366037</v>
      </c>
      <c r="CD28">
        <v>0.03219074276199368</v>
      </c>
      <c r="CE28">
        <v>0.01706269641300871</v>
      </c>
      <c r="CF28">
        <v>0.007893484329712402</v>
      </c>
      <c r="CG28">
        <v>0.01613178960867049</v>
      </c>
      <c r="CH28">
        <v>0.00938202981175156</v>
      </c>
      <c r="CI28">
        <v>0.006150500550041419</v>
      </c>
      <c r="CJ28">
        <v>0.01169869515330557</v>
      </c>
      <c r="CK28">
        <v>0.00734438500712258</v>
      </c>
      <c r="CL28">
        <v>0.00813675007189023</v>
      </c>
      <c r="CM28">
        <v>0.008696019184882687</v>
      </c>
      <c r="CN28">
        <v>0.00849537348705957</v>
      </c>
      <c r="CO28">
        <v>0.005050113358176304</v>
      </c>
      <c r="CP28">
        <v>0.03204725633474788</v>
      </c>
      <c r="CQ28">
        <v>0.01316166536838531</v>
      </c>
      <c r="CR28">
        <v>0.01862413847333009</v>
      </c>
      <c r="CS28">
        <v>0.0148264604710265</v>
      </c>
      <c r="CT28">
        <v>0.0313106556282654</v>
      </c>
      <c r="CU28">
        <v>0.01025400712782727</v>
      </c>
      <c r="CV28">
        <v>0.0412091347387762</v>
      </c>
      <c r="CW28">
        <v>0.02610815606893377</v>
      </c>
      <c r="CX28">
        <v>0.007705928675864135</v>
      </c>
      <c r="CY28">
        <v>0.01371764356273042</v>
      </c>
      <c r="CZ28">
        <v>0.02514109492879767</v>
      </c>
      <c r="DA28">
        <v>0.01405797271897913</v>
      </c>
      <c r="DB28">
        <v>0.01130430702129369</v>
      </c>
      <c r="DC28">
        <v>0.01930917329879818</v>
      </c>
      <c r="DD28">
        <v>0.05108111104930565</v>
      </c>
      <c r="DE28">
        <v>0.0236839584489887</v>
      </c>
      <c r="DF28">
        <v>0.0327477906472247</v>
      </c>
      <c r="DG28">
        <v>0.008562239763247281</v>
      </c>
      <c r="DH28">
        <v>0.01351220330269422</v>
      </c>
      <c r="DI28">
        <v>0.02203685328003636</v>
      </c>
      <c r="DJ28">
        <v>0.008063109298404685</v>
      </c>
      <c r="DK28">
        <v>0.0227113605846164</v>
      </c>
      <c r="DL28">
        <v>0.01588785211652572</v>
      </c>
      <c r="DM28">
        <v>0.02210048596441144</v>
      </c>
      <c r="DR28" s="2">
        <v>44883</v>
      </c>
      <c r="DS28">
        <v>48.74430495098303</v>
      </c>
      <c r="DT28">
        <v>995.7384266070433</v>
      </c>
      <c r="DU28">
        <v>98.95718769549153</v>
      </c>
      <c r="DV28">
        <v>143.9493620499092</v>
      </c>
      <c r="DW28">
        <v>8789.390676076782</v>
      </c>
      <c r="DX28">
        <v>3.603763293397605</v>
      </c>
      <c r="DY28">
        <v>1.201796725013302</v>
      </c>
      <c r="DZ28">
        <v>107.1884172484646</v>
      </c>
      <c r="EA28">
        <v>21.03507521950641</v>
      </c>
      <c r="EB28">
        <v>1.765024413898175</v>
      </c>
      <c r="EC28">
        <v>2.024283183529572</v>
      </c>
      <c r="ED28">
        <v>104.6811059486426</v>
      </c>
      <c r="EE28">
        <v>32.50960414989769</v>
      </c>
      <c r="EF28">
        <v>0.4115530701795799</v>
      </c>
      <c r="EG28">
        <v>14.72637784372822</v>
      </c>
      <c r="EH28">
        <v>3.662182129740423</v>
      </c>
      <c r="EI28">
        <v>36.90152257470014</v>
      </c>
      <c r="EJ28">
        <v>5.959142758171803</v>
      </c>
      <c r="EK28">
        <v>0.6280739002279511</v>
      </c>
      <c r="EL28">
        <v>61.41943528609681</v>
      </c>
      <c r="EM28">
        <v>0.8566233266450265</v>
      </c>
      <c r="EN28">
        <v>2.789617891973492</v>
      </c>
      <c r="EO28">
        <v>8.781096037648265</v>
      </c>
      <c r="EP28">
        <v>78.34035506639556</v>
      </c>
      <c r="EQ28">
        <v>1.092304213434025</v>
      </c>
      <c r="ER28">
        <v>4.185069262567059</v>
      </c>
      <c r="ES28">
        <v>479.5384147354421</v>
      </c>
      <c r="ET28">
        <v>216.3137016312552</v>
      </c>
      <c r="EU28">
        <v>5.131725410789172</v>
      </c>
      <c r="EV28">
        <v>4.697309936484484</v>
      </c>
      <c r="EW28">
        <v>63.86430472557719</v>
      </c>
      <c r="EX28">
        <v>23.51642667513305</v>
      </c>
      <c r="EY28">
        <v>0.3810537791809959</v>
      </c>
      <c r="EZ28">
        <v>50.26900231408299</v>
      </c>
      <c r="FA28">
        <v>0.02440525876378934</v>
      </c>
      <c r="FB28">
        <v>7.206269144316324</v>
      </c>
      <c r="FC28">
        <v>426.4300170550686</v>
      </c>
      <c r="FD28">
        <v>21.05849219027285</v>
      </c>
      <c r="FF28">
        <v>0.1160522304042749</v>
      </c>
      <c r="FG28">
        <v>2.689989937496331</v>
      </c>
      <c r="FH28">
        <v>1660.860678906577</v>
      </c>
      <c r="FI28">
        <v>239.6080027690934</v>
      </c>
      <c r="FK28">
        <v>10.25936270337292</v>
      </c>
      <c r="FL28">
        <v>29.80531916737458</v>
      </c>
      <c r="FM28">
        <v>5.546126264179274</v>
      </c>
      <c r="FN28">
        <v>8.330909772286253</v>
      </c>
      <c r="FO28">
        <v>777.5909540206021</v>
      </c>
      <c r="FP28">
        <v>1373.545547260063</v>
      </c>
      <c r="FQ28">
        <v>52.06477868103807</v>
      </c>
      <c r="FR28">
        <v>44.83861058824314</v>
      </c>
      <c r="FS28">
        <v>97.86663077415555</v>
      </c>
    </row>
    <row r="29" spans="1:175">
      <c r="A29" s="2">
        <v>44884</v>
      </c>
      <c r="B29">
        <v>778.0763779781533</v>
      </c>
      <c r="C29">
        <v>0.001021018328494216</v>
      </c>
      <c r="F29" s="2">
        <v>45032</v>
      </c>
      <c r="G29">
        <v>0.05</v>
      </c>
      <c r="H29">
        <v>0.01378433547301092</v>
      </c>
      <c r="I29">
        <v>0.02892537326845089</v>
      </c>
      <c r="J29">
        <v>0.005369228438481783</v>
      </c>
      <c r="K29">
        <v>0.0408638326909389</v>
      </c>
      <c r="L29">
        <v>0.0157531896031062</v>
      </c>
      <c r="M29">
        <v>0.02282522734054055</v>
      </c>
      <c r="N29">
        <v>0.03054166688300567</v>
      </c>
      <c r="O29">
        <v>0.01174415141780774</v>
      </c>
      <c r="P29">
        <v>0.02797794465256154</v>
      </c>
      <c r="Q29">
        <v>0.01402835607902889</v>
      </c>
      <c r="R29">
        <v>0.01690871259979163</v>
      </c>
      <c r="S29">
        <v>0.02259125266759938</v>
      </c>
      <c r="T29">
        <v>0.02486884309946741</v>
      </c>
      <c r="U29">
        <v>0.0167699028339733</v>
      </c>
      <c r="V29">
        <v>0.01559115195786484</v>
      </c>
      <c r="W29">
        <v>0.0484871836055541</v>
      </c>
      <c r="X29">
        <v>0.007763668899942857</v>
      </c>
      <c r="Y29">
        <v>0.03190417167440344</v>
      </c>
      <c r="Z29">
        <v>0.01718087129275476</v>
      </c>
      <c r="AA29">
        <v>0.009260990852372848</v>
      </c>
      <c r="AB29">
        <v>0.01695859709009896</v>
      </c>
      <c r="AC29">
        <v>0.009559457177947832</v>
      </c>
      <c r="AD29">
        <v>0.004396896203274499</v>
      </c>
      <c r="AE29">
        <v>0.01097991126923472</v>
      </c>
      <c r="AF29">
        <v>0.007351267755487658</v>
      </c>
      <c r="AG29">
        <v>0.008105121441839395</v>
      </c>
      <c r="AH29">
        <v>0.008020021792339493</v>
      </c>
      <c r="AI29">
        <v>0.008609607443922919</v>
      </c>
      <c r="AJ29">
        <v>0.004779574729752904</v>
      </c>
      <c r="AK29">
        <v>0.03267257307549595</v>
      </c>
      <c r="AL29">
        <v>0.01303807288711526</v>
      </c>
      <c r="AM29">
        <v>0.01840219076884506</v>
      </c>
      <c r="AN29">
        <v>0.01519312347631644</v>
      </c>
      <c r="AO29">
        <v>0.03094950920186986</v>
      </c>
      <c r="AP29">
        <v>0.01025493236494361</v>
      </c>
      <c r="AQ29">
        <v>0.04165898077120927</v>
      </c>
      <c r="AR29">
        <v>0.0259125070622347</v>
      </c>
      <c r="AS29">
        <v>0.00754799917476738</v>
      </c>
      <c r="AT29">
        <v>0.01348095054570619</v>
      </c>
      <c r="AU29">
        <v>0.02520730507091136</v>
      </c>
      <c r="AV29">
        <v>0.01439817758965628</v>
      </c>
      <c r="AW29">
        <v>0.01150625319786957</v>
      </c>
      <c r="AX29">
        <v>0.0200671387878575</v>
      </c>
      <c r="AY29">
        <v>0.02324841991083948</v>
      </c>
      <c r="AZ29">
        <v>0.03267370658933923</v>
      </c>
      <c r="BA29">
        <v>0.008586690343487371</v>
      </c>
      <c r="BB29">
        <v>0.01337373483714728</v>
      </c>
      <c r="BC29">
        <v>0.02218274238363761</v>
      </c>
      <c r="BD29">
        <v>0.007767541734477384</v>
      </c>
      <c r="BE29">
        <v>0.02307228134881824</v>
      </c>
      <c r="BF29">
        <v>0.01478712350171456</v>
      </c>
      <c r="BG29">
        <v>0.02211753514118452</v>
      </c>
      <c r="BL29" s="2">
        <v>45032</v>
      </c>
      <c r="BM29">
        <v>0.02891093591623031</v>
      </c>
      <c r="BN29">
        <v>0.005366548526924562</v>
      </c>
      <c r="BO29">
        <v>0.04084343656535856</v>
      </c>
      <c r="BP29">
        <v>0.0157453268058041</v>
      </c>
      <c r="BQ29">
        <v>0.01377745537834443</v>
      </c>
      <c r="BR29">
        <v>0.02281383471844466</v>
      </c>
      <c r="BS29">
        <v>0.03052642279961559</v>
      </c>
      <c r="BT29">
        <v>0.0117382896282648</v>
      </c>
      <c r="BU29">
        <v>0.02796398018483945</v>
      </c>
      <c r="BV29">
        <v>0.0140213541877859</v>
      </c>
      <c r="BW29">
        <v>0.01690027305306101</v>
      </c>
      <c r="BX29">
        <v>0.02257997682791223</v>
      </c>
      <c r="BY29">
        <v>0.02485643045940178</v>
      </c>
      <c r="BZ29">
        <v>0.01676153257054846</v>
      </c>
      <c r="CA29">
        <v>0.01558337003746398</v>
      </c>
      <c r="CB29">
        <v>0.04846298248146141</v>
      </c>
      <c r="CC29">
        <v>0.007759793865335968</v>
      </c>
      <c r="CD29">
        <v>0.03188824753197339</v>
      </c>
      <c r="CE29">
        <v>0.01717229590504903</v>
      </c>
      <c r="CF29">
        <v>0.009256368468225673</v>
      </c>
      <c r="CG29">
        <v>0.01695013264481474</v>
      </c>
      <c r="CH29">
        <v>0.009554685822050895</v>
      </c>
      <c r="CI29">
        <v>0.004394701606213475</v>
      </c>
      <c r="CJ29">
        <v>0.01097443093040302</v>
      </c>
      <c r="CK29">
        <v>0.007347598560249666</v>
      </c>
      <c r="CL29">
        <v>0.008101075980024247</v>
      </c>
      <c r="CM29">
        <v>0.008016018805814198</v>
      </c>
      <c r="CN29">
        <v>0.008605310180962986</v>
      </c>
      <c r="CO29">
        <v>0.004777189128599288</v>
      </c>
      <c r="CP29">
        <v>0.03265626540537305</v>
      </c>
      <c r="CQ29">
        <v>0.0130315652701244</v>
      </c>
      <c r="CR29">
        <v>0.01839300579109925</v>
      </c>
      <c r="CS29">
        <v>0.01518554022154139</v>
      </c>
      <c r="CT29">
        <v>0.03093406155453082</v>
      </c>
      <c r="CU29">
        <v>0.01024981388058814</v>
      </c>
      <c r="CV29">
        <v>0.04163818776802268</v>
      </c>
      <c r="CW29">
        <v>0.02589957350428529</v>
      </c>
      <c r="CX29">
        <v>0.007544231786127814</v>
      </c>
      <c r="CY29">
        <v>0.01347422187778235</v>
      </c>
      <c r="CZ29">
        <v>0.02519472349630339</v>
      </c>
      <c r="DA29">
        <v>0.01439099111156775</v>
      </c>
      <c r="DB29">
        <v>0.01150051014907242</v>
      </c>
      <c r="DC29">
        <v>0.02005712279435413</v>
      </c>
      <c r="DD29">
        <v>0.05047416793837876</v>
      </c>
      <c r="DE29">
        <v>0.02323681606311349</v>
      </c>
      <c r="DF29">
        <v>0.03265739835345221</v>
      </c>
      <c r="DG29">
        <v>0.008582404519005615</v>
      </c>
      <c r="DH29">
        <v>0.01336705968317238</v>
      </c>
      <c r="DI29">
        <v>0.02217167044129693</v>
      </c>
      <c r="DJ29">
        <v>0.007763664766845267</v>
      </c>
      <c r="DK29">
        <v>0.02306076541610154</v>
      </c>
      <c r="DL29">
        <v>0.01477974289132997</v>
      </c>
      <c r="DM29">
        <v>0.02210649574535303</v>
      </c>
      <c r="DR29" s="2">
        <v>44884</v>
      </c>
      <c r="DS29">
        <v>47.72427540301115</v>
      </c>
      <c r="DT29">
        <v>994.3143481027254</v>
      </c>
      <c r="DU29">
        <v>99.44573591848319</v>
      </c>
      <c r="DV29">
        <v>146.9561092367674</v>
      </c>
      <c r="DW29">
        <v>8896.90598428852</v>
      </c>
      <c r="DX29">
        <v>3.284985268780133</v>
      </c>
      <c r="DY29">
        <v>1.195628836435319</v>
      </c>
      <c r="DZ29">
        <v>107.6188472445672</v>
      </c>
      <c r="EA29">
        <v>21.21229747892118</v>
      </c>
      <c r="EB29">
        <v>1.758860730058552</v>
      </c>
      <c r="EC29">
        <v>2.080521497225562</v>
      </c>
      <c r="ED29">
        <v>104.3579686286856</v>
      </c>
      <c r="EE29">
        <v>28.44745767844891</v>
      </c>
      <c r="EF29">
        <v>0.4104891629296742</v>
      </c>
      <c r="EG29">
        <v>14.68031304418401</v>
      </c>
      <c r="EH29">
        <v>3.731137447674142</v>
      </c>
      <c r="EI29">
        <v>37.3868125847132</v>
      </c>
      <c r="EJ29">
        <v>6.179501417546121</v>
      </c>
      <c r="EK29">
        <v>0.6340108358351889</v>
      </c>
      <c r="EL29">
        <v>60.86095237876647</v>
      </c>
      <c r="EM29">
        <v>0.841692884894286</v>
      </c>
      <c r="EN29">
        <v>2.775057855752278</v>
      </c>
      <c r="EO29">
        <v>8.660844252858784</v>
      </c>
      <c r="EP29">
        <v>77.27682116794745</v>
      </c>
      <c r="EQ29">
        <v>1.151517300500537</v>
      </c>
      <c r="ER29">
        <v>4.196188826106247</v>
      </c>
      <c r="ES29">
        <v>478.210612882634</v>
      </c>
      <c r="ET29">
        <v>217.0712184782261</v>
      </c>
      <c r="EU29">
        <v>5.059204628499089</v>
      </c>
      <c r="EV29">
        <v>4.758499687216649</v>
      </c>
      <c r="EW29">
        <v>63.97106595163854</v>
      </c>
      <c r="EX29">
        <v>25.35436124582282</v>
      </c>
      <c r="EY29">
        <v>0.3795193892251066</v>
      </c>
      <c r="EZ29">
        <v>50.82558300975385</v>
      </c>
      <c r="FA29">
        <v>0.02427425223997169</v>
      </c>
      <c r="FB29">
        <v>7.404217435560434</v>
      </c>
      <c r="FC29">
        <v>423.461931493334</v>
      </c>
      <c r="FD29">
        <v>21.23913130698064</v>
      </c>
      <c r="FF29">
        <v>0.1167320650121762</v>
      </c>
      <c r="FG29">
        <v>2.806110493908002</v>
      </c>
      <c r="FH29">
        <v>1641.097249217906</v>
      </c>
      <c r="FI29">
        <v>238.702103020986</v>
      </c>
      <c r="FK29">
        <v>10.20566350616643</v>
      </c>
      <c r="FL29">
        <v>29.832204776195</v>
      </c>
      <c r="FM29">
        <v>5.452715039989761</v>
      </c>
      <c r="FN29">
        <v>8.448903344959273</v>
      </c>
      <c r="FO29">
        <v>769.9900277306677</v>
      </c>
      <c r="FP29">
        <v>1383.109140558311</v>
      </c>
      <c r="FQ29">
        <v>52.09640519050942</v>
      </c>
      <c r="FR29">
        <v>45.4619217308328</v>
      </c>
      <c r="FS29">
        <v>96.67532514692596</v>
      </c>
    </row>
    <row r="30" spans="1:175">
      <c r="A30" s="2">
        <v>44885</v>
      </c>
      <c r="B30">
        <v>787.0651286309426</v>
      </c>
      <c r="C30">
        <v>0.01155252994075817</v>
      </c>
      <c r="F30" s="2">
        <v>45039</v>
      </c>
      <c r="G30">
        <v>0.05</v>
      </c>
      <c r="H30">
        <v>0.01539345953737343</v>
      </c>
      <c r="I30">
        <v>0.02783263632662934</v>
      </c>
      <c r="J30">
        <v>0.005500508668892264</v>
      </c>
      <c r="K30">
        <v>0.04196204917613133</v>
      </c>
      <c r="L30">
        <v>0.01548698386851865</v>
      </c>
      <c r="M30">
        <v>0.02285581346246593</v>
      </c>
      <c r="N30">
        <v>0.03005424118671191</v>
      </c>
      <c r="O30">
        <v>0.01133978375536034</v>
      </c>
      <c r="P30">
        <v>0.02789225271731033</v>
      </c>
      <c r="Q30">
        <v>0.0143587783913843</v>
      </c>
      <c r="R30">
        <v>0.01689059953672577</v>
      </c>
      <c r="S30">
        <v>0.02260806575688487</v>
      </c>
      <c r="T30">
        <v>0.02655210605403619</v>
      </c>
      <c r="U30">
        <v>0.01697350715104881</v>
      </c>
      <c r="V30">
        <v>0.01551620856665185</v>
      </c>
      <c r="W30">
        <v>0.04716607406438614</v>
      </c>
      <c r="X30">
        <v>0.008031709834808172</v>
      </c>
      <c r="Y30">
        <v>0.03367621183340333</v>
      </c>
      <c r="Z30">
        <v>0.01726932909332909</v>
      </c>
      <c r="AA30">
        <v>0.009669208930545523</v>
      </c>
      <c r="AB30">
        <v>0.01720073218764773</v>
      </c>
      <c r="AC30">
        <v>0.009486780517784689</v>
      </c>
      <c r="AD30">
        <v>0.004490079863616545</v>
      </c>
      <c r="AE30">
        <v>0.01098355482875201</v>
      </c>
      <c r="AF30">
        <v>0.007556241611366564</v>
      </c>
      <c r="AG30">
        <v>0.0081533587737948</v>
      </c>
      <c r="AH30">
        <v>0.008016898973881923</v>
      </c>
      <c r="AI30">
        <v>0.008783534433764409</v>
      </c>
      <c r="AJ30">
        <v>0.004790917825272883</v>
      </c>
      <c r="AK30">
        <v>0.03009772765625339</v>
      </c>
      <c r="AL30">
        <v>0.01324703386305314</v>
      </c>
      <c r="AM30">
        <v>0.01855495920398024</v>
      </c>
      <c r="AN30">
        <v>0.01566838683891266</v>
      </c>
      <c r="AO30">
        <v>0.03123602923099961</v>
      </c>
      <c r="AP30">
        <v>0.009947471051476737</v>
      </c>
      <c r="AQ30">
        <v>0.04275512314106381</v>
      </c>
      <c r="AR30">
        <v>0.02702772409443726</v>
      </c>
      <c r="AS30">
        <v>0.007954285036958563</v>
      </c>
      <c r="AT30">
        <v>0.01279218059071735</v>
      </c>
      <c r="AU30">
        <v>0.0236854668182214</v>
      </c>
      <c r="AV30">
        <v>0.01491010749852531</v>
      </c>
      <c r="AW30">
        <v>0.01155139981306945</v>
      </c>
      <c r="AX30">
        <v>0.02070836617223762</v>
      </c>
      <c r="AY30">
        <v>0.02262891347189232</v>
      </c>
      <c r="AZ30">
        <v>0.03096113424652089</v>
      </c>
      <c r="BA30">
        <v>0.008883396716274243</v>
      </c>
      <c r="BB30">
        <v>0.01344764837171264</v>
      </c>
      <c r="BC30">
        <v>0.02195345814579327</v>
      </c>
      <c r="BD30">
        <v>0.007897818386349146</v>
      </c>
      <c r="BE30">
        <v>0.02296977676568045</v>
      </c>
      <c r="BF30">
        <v>0.01337674981288521</v>
      </c>
      <c r="BG30">
        <v>0.02125321614450632</v>
      </c>
      <c r="BL30" s="2">
        <v>45039</v>
      </c>
      <c r="BM30">
        <v>0.02773542251895264</v>
      </c>
      <c r="BN30">
        <v>0.005481296497052469</v>
      </c>
      <c r="BO30">
        <v>0.04181548416768383</v>
      </c>
      <c r="BP30">
        <v>0.01543289094488691</v>
      </c>
      <c r="BQ30">
        <v>0.01533969327544323</v>
      </c>
      <c r="BR30">
        <v>0.02277598269731096</v>
      </c>
      <c r="BS30">
        <v>0.02994926775953429</v>
      </c>
      <c r="BT30">
        <v>0.01130017616863546</v>
      </c>
      <c r="BU30">
        <v>0.0277948306815567</v>
      </c>
      <c r="BV30">
        <v>0.01430862606285059</v>
      </c>
      <c r="BW30">
        <v>0.0168316040655229</v>
      </c>
      <c r="BX30">
        <v>0.02252910032469801</v>
      </c>
      <c r="BY30">
        <v>0.02645936488136908</v>
      </c>
      <c r="BZ30">
        <v>0.01691422210020357</v>
      </c>
      <c r="CA30">
        <v>0.01546201356702018</v>
      </c>
      <c r="CB30">
        <v>0.04700133244238702</v>
      </c>
      <c r="CC30">
        <v>0.008003656685762814</v>
      </c>
      <c r="CD30">
        <v>0.03355858759033728</v>
      </c>
      <c r="CE30">
        <v>0.0172090107958641</v>
      </c>
      <c r="CF30">
        <v>0.009635436326099117</v>
      </c>
      <c r="CG30">
        <v>0.01714065348539456</v>
      </c>
      <c r="CH30">
        <v>0.009453645099137887</v>
      </c>
      <c r="CI30">
        <v>0.00447439691661892</v>
      </c>
      <c r="CJ30">
        <v>0.01094519147810861</v>
      </c>
      <c r="CK30">
        <v>0.007529849177313764</v>
      </c>
      <c r="CL30">
        <v>0.008124880729442369</v>
      </c>
      <c r="CM30">
        <v>0.007988897556198579</v>
      </c>
      <c r="CN30">
        <v>0.008752855312421214</v>
      </c>
      <c r="CO30">
        <v>0.004774184111707438</v>
      </c>
      <c r="CP30">
        <v>0.02999260233957321</v>
      </c>
      <c r="CQ30">
        <v>0.01320076463482996</v>
      </c>
      <c r="CR30">
        <v>0.01849015045879576</v>
      </c>
      <c r="CS30">
        <v>0.01561366031114551</v>
      </c>
      <c r="CT30">
        <v>0.03112692805558056</v>
      </c>
      <c r="CU30">
        <v>0.009912726533339135</v>
      </c>
      <c r="CV30">
        <v>0.04260578808456927</v>
      </c>
      <c r="CW30">
        <v>0.02693332168349706</v>
      </c>
      <c r="CX30">
        <v>0.007926502317179021</v>
      </c>
      <c r="CY30">
        <v>0.01274750007360364</v>
      </c>
      <c r="CZ30">
        <v>0.02360273824055531</v>
      </c>
      <c r="DA30">
        <v>0.01485802948817119</v>
      </c>
      <c r="DB30">
        <v>0.01151105309396436</v>
      </c>
      <c r="DC30">
        <v>0.02063603600908881</v>
      </c>
      <c r="DD30">
        <v>0.05331815916426522</v>
      </c>
      <c r="DE30">
        <v>0.02254987522282482</v>
      </c>
      <c r="DF30">
        <v>0.03085299322406179</v>
      </c>
      <c r="DG30">
        <v>0.008852368796038547</v>
      </c>
      <c r="DH30">
        <v>0.0134006784373101</v>
      </c>
      <c r="DI30">
        <v>0.02187677912649456</v>
      </c>
      <c r="DJ30">
        <v>0.007870232893237178</v>
      </c>
      <c r="DK30">
        <v>0.02288954794960027</v>
      </c>
      <c r="DL30">
        <v>0.01333002751290657</v>
      </c>
      <c r="DM30">
        <v>0.02117898292985368</v>
      </c>
      <c r="DR30" s="2">
        <v>44885</v>
      </c>
      <c r="DS30">
        <v>47.34951847872129</v>
      </c>
      <c r="DT30">
        <v>1016.267024855701</v>
      </c>
      <c r="DU30">
        <v>100.2731430706963</v>
      </c>
      <c r="DV30">
        <v>147.1362248773742</v>
      </c>
      <c r="DW30">
        <v>8898.81609266554</v>
      </c>
      <c r="DX30">
        <v>3.166774330577712</v>
      </c>
      <c r="DY30">
        <v>1.208686203505429</v>
      </c>
      <c r="DZ30">
        <v>106.3427893628242</v>
      </c>
      <c r="EA30">
        <v>21.44463997320338</v>
      </c>
      <c r="EB30">
        <v>1.787715372759791</v>
      </c>
      <c r="EC30">
        <v>2.171441147869693</v>
      </c>
      <c r="ED30">
        <v>102.372967130926</v>
      </c>
      <c r="EE30">
        <v>31.32805919577045</v>
      </c>
      <c r="EF30">
        <v>0.4056578575530558</v>
      </c>
      <c r="EG30">
        <v>15.14789254548127</v>
      </c>
      <c r="EH30">
        <v>3.71152436047103</v>
      </c>
      <c r="EI30">
        <v>37.66192469823883</v>
      </c>
      <c r="EJ30">
        <v>5.966844952213295</v>
      </c>
      <c r="EK30">
        <v>0.6389841010764162</v>
      </c>
      <c r="EL30">
        <v>60.20091945701648</v>
      </c>
      <c r="EM30">
        <v>0.8293233807825958</v>
      </c>
      <c r="EN30">
        <v>2.777517092489764</v>
      </c>
      <c r="EO30">
        <v>8.610324247813425</v>
      </c>
      <c r="EP30">
        <v>76.87863532563809</v>
      </c>
      <c r="EQ30">
        <v>1.192976617213489</v>
      </c>
      <c r="ER30">
        <v>4.143645136343387</v>
      </c>
      <c r="ES30">
        <v>480.9614318841332</v>
      </c>
      <c r="ET30">
        <v>220.4676468078633</v>
      </c>
      <c r="EU30">
        <v>5.224936015816929</v>
      </c>
      <c r="EV30">
        <v>4.915854024832751</v>
      </c>
      <c r="EW30">
        <v>65.09361186157828</v>
      </c>
      <c r="EX30">
        <v>25.67251711825002</v>
      </c>
      <c r="EY30">
        <v>0.3756973372826458</v>
      </c>
      <c r="EZ30">
        <v>50.89412331643361</v>
      </c>
      <c r="FA30">
        <v>0.02357372503340462</v>
      </c>
      <c r="FB30">
        <v>7.636220625837725</v>
      </c>
      <c r="FC30">
        <v>420.8733564102163</v>
      </c>
      <c r="FD30">
        <v>21.18917812898387</v>
      </c>
      <c r="FE30">
        <v>0</v>
      </c>
      <c r="FF30">
        <v>0.1209324487681289</v>
      </c>
      <c r="FG30">
        <v>2.843133902503181</v>
      </c>
      <c r="FH30">
        <v>1672.09325154311</v>
      </c>
      <c r="FI30">
        <v>243.1255335673655</v>
      </c>
      <c r="FJ30">
        <v>0</v>
      </c>
      <c r="FK30">
        <v>10.08392753892963</v>
      </c>
      <c r="FL30">
        <v>29.21210998502001</v>
      </c>
      <c r="FM30">
        <v>5.537492212065245</v>
      </c>
      <c r="FN30">
        <v>8.512356904952602</v>
      </c>
      <c r="FO30">
        <v>755.2686433619997</v>
      </c>
      <c r="FP30">
        <v>1397.166872255058</v>
      </c>
      <c r="FQ30">
        <v>52.40523159458915</v>
      </c>
      <c r="FR30">
        <v>44.7216132620965</v>
      </c>
      <c r="FS30">
        <v>93.53156450128783</v>
      </c>
    </row>
    <row r="31" spans="1:175">
      <c r="A31" s="2">
        <v>44886</v>
      </c>
      <c r="B31">
        <v>741.5323867009266</v>
      </c>
      <c r="C31">
        <v>-0.05785130133921412</v>
      </c>
      <c r="F31" s="2">
        <v>45046</v>
      </c>
      <c r="G31">
        <v>0.05</v>
      </c>
      <c r="H31">
        <v>0.01567674108493041</v>
      </c>
      <c r="I31">
        <v>0.02781612402097447</v>
      </c>
      <c r="J31">
        <v>0.005513718779544632</v>
      </c>
      <c r="K31">
        <v>0.04121263766612905</v>
      </c>
      <c r="L31">
        <v>0.01371092638364856</v>
      </c>
      <c r="M31">
        <v>0.02273252925606434</v>
      </c>
      <c r="N31">
        <v>0.02956292938080722</v>
      </c>
      <c r="O31">
        <v>0.0112777545877323</v>
      </c>
      <c r="P31">
        <v>0.02769122115062599</v>
      </c>
      <c r="Q31">
        <v>0.01464432934181732</v>
      </c>
      <c r="R31">
        <v>0.01742361003749092</v>
      </c>
      <c r="S31">
        <v>0.02332361898496917</v>
      </c>
      <c r="T31">
        <v>0.02671754458193982</v>
      </c>
      <c r="U31">
        <v>0.01706650091425942</v>
      </c>
      <c r="V31">
        <v>0.01562853962477744</v>
      </c>
      <c r="W31">
        <v>0.0468292294412408</v>
      </c>
      <c r="X31">
        <v>0.008129182935649135</v>
      </c>
      <c r="Y31">
        <v>0.03221720854710414</v>
      </c>
      <c r="Z31">
        <v>0.01758234343471825</v>
      </c>
      <c r="AA31">
        <v>0.009704796687264419</v>
      </c>
      <c r="AB31">
        <v>0.01771168886278029</v>
      </c>
      <c r="AC31">
        <v>0.009476276183275798</v>
      </c>
      <c r="AD31">
        <v>0.004506977235617429</v>
      </c>
      <c r="AE31">
        <v>0.01104052258007283</v>
      </c>
      <c r="AF31">
        <v>0.007638270976894454</v>
      </c>
      <c r="AG31">
        <v>0.008217227061282565</v>
      </c>
      <c r="AH31">
        <v>0.007525834398985038</v>
      </c>
      <c r="AI31">
        <v>0.008877952622348707</v>
      </c>
      <c r="AJ31">
        <v>0.00477484009361943</v>
      </c>
      <c r="AK31">
        <v>0.03068025055530091</v>
      </c>
      <c r="AL31">
        <v>0.01342692483935788</v>
      </c>
      <c r="AM31">
        <v>0.01877882076444401</v>
      </c>
      <c r="AN31">
        <v>0.01564703007749519</v>
      </c>
      <c r="AO31">
        <v>0.0317171035895942</v>
      </c>
      <c r="AP31">
        <v>0.01000256172703654</v>
      </c>
      <c r="AQ31">
        <v>0.04434194362574056</v>
      </c>
      <c r="AR31">
        <v>0.02119723634549372</v>
      </c>
      <c r="AS31">
        <v>0.008093304344813314</v>
      </c>
      <c r="AT31">
        <v>0.01266043153676791</v>
      </c>
      <c r="AU31">
        <v>0.02388379201422176</v>
      </c>
      <c r="AV31">
        <v>0.01518109176643149</v>
      </c>
      <c r="AW31">
        <v>0.01161252193419975</v>
      </c>
      <c r="AX31">
        <v>0.02100724477231716</v>
      </c>
      <c r="AY31">
        <v>0.02250839084286977</v>
      </c>
      <c r="AZ31">
        <v>0.03202795227500516</v>
      </c>
      <c r="BA31">
        <v>0.008926256852765324</v>
      </c>
      <c r="BB31">
        <v>0.01362123881403557</v>
      </c>
      <c r="BC31">
        <v>0.02277489340124466</v>
      </c>
      <c r="BD31">
        <v>0.007988845259436024</v>
      </c>
      <c r="BE31">
        <v>0.02304608589229759</v>
      </c>
      <c r="BF31">
        <v>0.01341526731286658</v>
      </c>
      <c r="BG31">
        <v>0.02322973459970078</v>
      </c>
      <c r="BL31" s="2">
        <v>45046</v>
      </c>
      <c r="BM31">
        <v>0.02772217841491779</v>
      </c>
      <c r="BN31">
        <v>0.005495096858964331</v>
      </c>
      <c r="BO31">
        <v>0.04107344694998832</v>
      </c>
      <c r="BP31">
        <v>0.01366461938243807</v>
      </c>
      <c r="BQ31">
        <v>0.01562379478151636</v>
      </c>
      <c r="BR31">
        <v>0.02265575287857365</v>
      </c>
      <c r="BS31">
        <v>0.02946308415019937</v>
      </c>
      <c r="BT31">
        <v>0.01123966533097949</v>
      </c>
      <c r="BU31">
        <v>0.02759769738895871</v>
      </c>
      <c r="BV31">
        <v>0.0145948698846236</v>
      </c>
      <c r="BW31">
        <v>0.01736476389474892</v>
      </c>
      <c r="BX31">
        <v>0.02324484627316626</v>
      </c>
      <c r="BY31">
        <v>0.0266273092955209</v>
      </c>
      <c r="BZ31">
        <v>0.01700886086453689</v>
      </c>
      <c r="CA31">
        <v>0.01557575611598508</v>
      </c>
      <c r="CB31">
        <v>0.04667106936337706</v>
      </c>
      <c r="CC31">
        <v>0.008101727600137283</v>
      </c>
      <c r="CD31">
        <v>0.03210839880854639</v>
      </c>
      <c r="CE31">
        <v>0.01752296118906009</v>
      </c>
      <c r="CF31">
        <v>0.009672019906223522</v>
      </c>
      <c r="CG31">
        <v>0.01765186976852954</v>
      </c>
      <c r="CH31">
        <v>0.009444271202692341</v>
      </c>
      <c r="CI31">
        <v>0.004491755463253873</v>
      </c>
      <c r="CJ31">
        <v>0.01100323454583106</v>
      </c>
      <c r="CK31">
        <v>0.007612473637351088</v>
      </c>
      <c r="CL31">
        <v>0.008189474367348808</v>
      </c>
      <c r="CM31">
        <v>0.007500416800430986</v>
      </c>
      <c r="CN31">
        <v>0.008847968407473187</v>
      </c>
      <c r="CO31">
        <v>0.004758713646739895</v>
      </c>
      <c r="CP31">
        <v>0.03057663170710283</v>
      </c>
      <c r="CQ31">
        <v>0.01338157701913103</v>
      </c>
      <c r="CR31">
        <v>0.01871539756082243</v>
      </c>
      <c r="CS31">
        <v>0.01559418411942753</v>
      </c>
      <c r="CT31">
        <v>0.03160998289525016</v>
      </c>
      <c r="CU31">
        <v>0.009968779280465002</v>
      </c>
      <c r="CV31">
        <v>0.044192184055913</v>
      </c>
      <c r="CW31">
        <v>0.02112564523475153</v>
      </c>
      <c r="CX31">
        <v>0.008065970184917372</v>
      </c>
      <c r="CY31">
        <v>0.01261767245528107</v>
      </c>
      <c r="CZ31">
        <v>0.02380312738553317</v>
      </c>
      <c r="DA31">
        <v>0.01512981945884744</v>
      </c>
      <c r="DB31">
        <v>0.01157330204108551</v>
      </c>
      <c r="DC31">
        <v>0.02093629533521269</v>
      </c>
      <c r="DD31">
        <v>0.05320851049148848</v>
      </c>
      <c r="DE31">
        <v>0.02243237146585306</v>
      </c>
      <c r="DF31">
        <v>0.03191978172669437</v>
      </c>
      <c r="DG31">
        <v>0.008896109496173936</v>
      </c>
      <c r="DH31">
        <v>0.01357523472178094</v>
      </c>
      <c r="DI31">
        <v>0.02269797394396</v>
      </c>
      <c r="DJ31">
        <v>0.007961863897509941</v>
      </c>
      <c r="DK31">
        <v>0.02296825051506265</v>
      </c>
      <c r="DL31">
        <v>0.01336995886453031</v>
      </c>
      <c r="DM31">
        <v>0.02315127897109274</v>
      </c>
      <c r="DR31" s="2">
        <v>44886</v>
      </c>
      <c r="DS31">
        <v>49.37369611666922</v>
      </c>
      <c r="DT31">
        <v>1239.091065934974</v>
      </c>
      <c r="DU31">
        <v>93.54167289489071</v>
      </c>
      <c r="DV31">
        <v>144.6666569477824</v>
      </c>
      <c r="DW31">
        <v>8353.984953125111</v>
      </c>
      <c r="DX31">
        <v>3.292749875293341</v>
      </c>
      <c r="DY31">
        <v>1.255401562393797</v>
      </c>
      <c r="DZ31">
        <v>107.4953352270219</v>
      </c>
      <c r="EA31">
        <v>19.49283581411154</v>
      </c>
      <c r="EB31">
        <v>1.811482906541714</v>
      </c>
      <c r="EC31">
        <v>2.207728708962622</v>
      </c>
      <c r="ED31">
        <v>101.291940583248</v>
      </c>
      <c r="EE31">
        <v>33.82037822430172</v>
      </c>
      <c r="EF31">
        <v>0.3947629514676927</v>
      </c>
      <c r="EG31">
        <v>16.9139773756921</v>
      </c>
      <c r="EH31">
        <v>3.801048841322415</v>
      </c>
      <c r="EI31">
        <v>35.17459911198227</v>
      </c>
      <c r="EJ31">
        <v>5.615410537154919</v>
      </c>
      <c r="EK31">
        <v>0.6272788595184239</v>
      </c>
      <c r="EL31">
        <v>64.5481161299964</v>
      </c>
      <c r="EM31">
        <v>0.9263391927512504</v>
      </c>
      <c r="EN31">
        <v>2.709956467556562</v>
      </c>
      <c r="EO31">
        <v>8.702554196952457</v>
      </c>
      <c r="EP31">
        <v>86.09007464791058</v>
      </c>
      <c r="EQ31">
        <v>1.09987949854924</v>
      </c>
      <c r="ER31">
        <v>4.021460378987721</v>
      </c>
      <c r="ES31">
        <v>484.7995622412029</v>
      </c>
      <c r="ET31">
        <v>219.3559236679589</v>
      </c>
      <c r="EU31">
        <v>5.113358394681051</v>
      </c>
      <c r="EV31">
        <v>5.071956083379608</v>
      </c>
      <c r="EW31">
        <v>72.67885675998924</v>
      </c>
      <c r="EX31">
        <v>22.10644645573361</v>
      </c>
      <c r="EY31">
        <v>0.3442236517329547</v>
      </c>
      <c r="EZ31">
        <v>54.22063717859338</v>
      </c>
      <c r="FA31">
        <v>0.02260698007926863</v>
      </c>
      <c r="FB31">
        <v>8.554596743075511</v>
      </c>
      <c r="FC31">
        <v>433.8244432621714</v>
      </c>
      <c r="FD31">
        <v>20.83447685751751</v>
      </c>
      <c r="FF31">
        <v>0.1181566672959806</v>
      </c>
      <c r="FG31">
        <v>2.648598402758604</v>
      </c>
      <c r="FH31">
        <v>1549.120472296382</v>
      </c>
      <c r="FI31">
        <v>241.0894659109019</v>
      </c>
      <c r="FK31">
        <v>11.55120898036116</v>
      </c>
      <c r="FL31">
        <v>32.28228334446124</v>
      </c>
      <c r="FM31">
        <v>5.455175442028207</v>
      </c>
      <c r="FN31">
        <v>8.156770081719152</v>
      </c>
      <c r="FO31">
        <v>742.4044189007084</v>
      </c>
      <c r="FP31">
        <v>1371.954529289759</v>
      </c>
      <c r="FQ31">
        <v>48.12471544712326</v>
      </c>
      <c r="FR31">
        <v>49.08002732550371</v>
      </c>
      <c r="FS31">
        <v>92.04173973835471</v>
      </c>
    </row>
    <row r="32" spans="1:175">
      <c r="A32" s="2">
        <v>44887</v>
      </c>
      <c r="B32">
        <v>728.1204638287684</v>
      </c>
      <c r="C32">
        <v>-0.01808676615168192</v>
      </c>
      <c r="F32" s="2">
        <v>45053</v>
      </c>
      <c r="G32">
        <v>0.05</v>
      </c>
      <c r="H32">
        <v>0.01574848479264909</v>
      </c>
      <c r="I32">
        <v>0.02753061806820463</v>
      </c>
      <c r="J32">
        <v>0.005474779935021499</v>
      </c>
      <c r="K32">
        <v>0.04007227736636059</v>
      </c>
      <c r="L32">
        <v>0.01370137283304561</v>
      </c>
      <c r="M32">
        <v>0.02286991442935476</v>
      </c>
      <c r="N32">
        <v>0.02958337005428233</v>
      </c>
      <c r="O32">
        <v>0.01126722524893796</v>
      </c>
      <c r="P32">
        <v>0.02723016563077906</v>
      </c>
      <c r="Q32">
        <v>0.01470240862462402</v>
      </c>
      <c r="R32">
        <v>0.01756999323896989</v>
      </c>
      <c r="S32">
        <v>0.02321784488279065</v>
      </c>
      <c r="T32">
        <v>0.02732133434429538</v>
      </c>
      <c r="U32">
        <v>0.0172718680347816</v>
      </c>
      <c r="V32">
        <v>0.01527229947692449</v>
      </c>
      <c r="W32">
        <v>0.04571063063386215</v>
      </c>
      <c r="X32">
        <v>0.008054397371862249</v>
      </c>
      <c r="Y32">
        <v>0.03243627623737459</v>
      </c>
      <c r="Z32">
        <v>0.0175758507597732</v>
      </c>
      <c r="AA32">
        <v>0.009896477554722265</v>
      </c>
      <c r="AB32">
        <v>0.01807373215065163</v>
      </c>
      <c r="AC32">
        <v>0.009475911141739027</v>
      </c>
      <c r="AD32">
        <v>0.004595129918170397</v>
      </c>
      <c r="AE32">
        <v>0.01111662721947164</v>
      </c>
      <c r="AF32">
        <v>0.008477205463561918</v>
      </c>
      <c r="AG32">
        <v>0.008217249050920659</v>
      </c>
      <c r="AH32">
        <v>0.007380505298980217</v>
      </c>
      <c r="AI32">
        <v>0.00892708256212725</v>
      </c>
      <c r="AJ32">
        <v>0.004684239756734417</v>
      </c>
      <c r="AK32">
        <v>0.03082831259508929</v>
      </c>
      <c r="AL32">
        <v>0.01348934239251283</v>
      </c>
      <c r="AM32">
        <v>0.01874486567109767</v>
      </c>
      <c r="AN32">
        <v>0.01669858631352547</v>
      </c>
      <c r="AO32">
        <v>0.03146576138247597</v>
      </c>
      <c r="AP32">
        <v>0.009857427253774071</v>
      </c>
      <c r="AQ32">
        <v>0.04554953988380203</v>
      </c>
      <c r="AR32">
        <v>0.02060730689665338</v>
      </c>
      <c r="AS32">
        <v>0.00821292565482341</v>
      </c>
      <c r="AT32">
        <v>0.01264143160096634</v>
      </c>
      <c r="AU32">
        <v>0.02392375733558505</v>
      </c>
      <c r="AV32">
        <v>0.01528400556923635</v>
      </c>
      <c r="AW32">
        <v>0.01168339020109127</v>
      </c>
      <c r="AX32">
        <v>0.02118878480819436</v>
      </c>
      <c r="AY32">
        <v>0.02242710818167561</v>
      </c>
      <c r="AZ32">
        <v>0.03268309522362893</v>
      </c>
      <c r="BA32">
        <v>0.008966214261316999</v>
      </c>
      <c r="BB32">
        <v>0.01360781556940377</v>
      </c>
      <c r="BC32">
        <v>0.02241598874193744</v>
      </c>
      <c r="BD32">
        <v>0.008836187678522508</v>
      </c>
      <c r="BE32">
        <v>0.0231519421652339</v>
      </c>
      <c r="BF32">
        <v>0.0136442840698376</v>
      </c>
      <c r="BG32">
        <v>0.02063665446864255</v>
      </c>
      <c r="BL32" s="2">
        <v>45053</v>
      </c>
      <c r="BM32">
        <v>0.02741734673449244</v>
      </c>
      <c r="BN32">
        <v>0.005452254627980289</v>
      </c>
      <c r="BO32">
        <v>0.03990740492176355</v>
      </c>
      <c r="BP32">
        <v>0.01364500022380588</v>
      </c>
      <c r="BQ32">
        <v>0.01568368959364592</v>
      </c>
      <c r="BR32">
        <v>0.022775818986133</v>
      </c>
      <c r="BS32">
        <v>0.02946165292561315</v>
      </c>
      <c r="BT32">
        <v>0.01122086763981996</v>
      </c>
      <c r="BU32">
        <v>0.02711813047157701</v>
      </c>
      <c r="BV32">
        <v>0.01464191737704044</v>
      </c>
      <c r="BW32">
        <v>0.01749770366804338</v>
      </c>
      <c r="BX32">
        <v>0.02312231792261558</v>
      </c>
      <c r="BY32">
        <v>0.02720892408266203</v>
      </c>
      <c r="BZ32">
        <v>0.017200805063251</v>
      </c>
      <c r="CA32">
        <v>0.01520946348369261</v>
      </c>
      <c r="CB32">
        <v>0.04552255987991484</v>
      </c>
      <c r="CC32">
        <v>0.008021258546925644</v>
      </c>
      <c r="CD32">
        <v>0.03230282117795812</v>
      </c>
      <c r="CE32">
        <v>0.01750353708879954</v>
      </c>
      <c r="CF32">
        <v>0.009855759717988669</v>
      </c>
      <c r="CG32">
        <v>0.01799937000808043</v>
      </c>
      <c r="CH32">
        <v>0.009436923673658804</v>
      </c>
      <c r="CI32">
        <v>0.004576223822668929</v>
      </c>
      <c r="CJ32">
        <v>0.01107088922737821</v>
      </c>
      <c r="CK32">
        <v>0.008442327046861245</v>
      </c>
      <c r="CL32">
        <v>0.008183440192829022</v>
      </c>
      <c r="CM32">
        <v>0.007350139119891384</v>
      </c>
      <c r="CN32">
        <v>0.008890353181571177</v>
      </c>
      <c r="CO32">
        <v>0.004664967029788787</v>
      </c>
      <c r="CP32">
        <v>0.03070147330382852</v>
      </c>
      <c r="CQ32">
        <v>0.01343384215637883</v>
      </c>
      <c r="CR32">
        <v>0.01866774223240258</v>
      </c>
      <c r="CS32">
        <v>0.01662988203895542</v>
      </c>
      <c r="CT32">
        <v>0.0313362993867724</v>
      </c>
      <c r="CU32">
        <v>0.009816870084689103</v>
      </c>
      <c r="CV32">
        <v>0.0453621319178845</v>
      </c>
      <c r="CW32">
        <v>0.0205225206731615</v>
      </c>
      <c r="CX32">
        <v>0.008179134584811971</v>
      </c>
      <c r="CY32">
        <v>0.01258941998924278</v>
      </c>
      <c r="CZ32">
        <v>0.02382532598565694</v>
      </c>
      <c r="DA32">
        <v>0.01522112141273093</v>
      </c>
      <c r="DB32">
        <v>0.01163532033258781</v>
      </c>
      <c r="DC32">
        <v>0.02110160616552754</v>
      </c>
      <c r="DD32">
        <v>0.05390865787175542</v>
      </c>
      <c r="DE32">
        <v>0.02233483461016507</v>
      </c>
      <c r="DF32">
        <v>0.03254862465792455</v>
      </c>
      <c r="DG32">
        <v>0.008929323878209272</v>
      </c>
      <c r="DH32">
        <v>0.01355182788999035</v>
      </c>
      <c r="DI32">
        <v>0.02232376091999075</v>
      </c>
      <c r="DJ32">
        <v>0.008799832273758336</v>
      </c>
      <c r="DK32">
        <v>0.02305668635366488</v>
      </c>
      <c r="DL32">
        <v>0.01358814634527545</v>
      </c>
      <c r="DM32">
        <v>0.02055174749818407</v>
      </c>
      <c r="DR32" s="2">
        <v>44887</v>
      </c>
      <c r="DS32">
        <v>48.57313049640403</v>
      </c>
      <c r="DT32">
        <v>1262.242574339583</v>
      </c>
      <c r="DU32">
        <v>95.37292994975476</v>
      </c>
      <c r="DV32">
        <v>141.6279049640653</v>
      </c>
      <c r="DW32">
        <v>8714.588486757259</v>
      </c>
      <c r="DX32">
        <v>3.125695527265047</v>
      </c>
      <c r="DY32">
        <v>1.274688476017563</v>
      </c>
      <c r="DZ32">
        <v>105.8577183853002</v>
      </c>
      <c r="EA32">
        <v>19.84634142632973</v>
      </c>
      <c r="EB32">
        <v>1.857686733853955</v>
      </c>
      <c r="EC32">
        <v>2.144950968189592</v>
      </c>
      <c r="ED32">
        <v>98.85602770850866</v>
      </c>
      <c r="EE32">
        <v>34.98755290923177</v>
      </c>
      <c r="EF32">
        <v>0.392940117934037</v>
      </c>
      <c r="EG32">
        <v>16.9305353740479</v>
      </c>
      <c r="EH32">
        <v>3.794866954352385</v>
      </c>
      <c r="EI32">
        <v>36.02219014123634</v>
      </c>
      <c r="EJ32">
        <v>5.515236762742465</v>
      </c>
      <c r="EK32">
        <v>0.6248169292924778</v>
      </c>
      <c r="EL32">
        <v>65.37749498346979</v>
      </c>
      <c r="EM32">
        <v>0.9191263633367236</v>
      </c>
      <c r="EN32">
        <v>2.656042326947593</v>
      </c>
      <c r="EO32">
        <v>8.70794352540215</v>
      </c>
      <c r="EP32">
        <v>85.85668337446019</v>
      </c>
      <c r="EQ32">
        <v>1.137630461559375</v>
      </c>
      <c r="ER32">
        <v>4.025640033401678</v>
      </c>
      <c r="ES32">
        <v>494.5325177474069</v>
      </c>
      <c r="ET32">
        <v>227.2464560026902</v>
      </c>
      <c r="EU32">
        <v>5.044479888618786</v>
      </c>
      <c r="EV32">
        <v>4.965674352575006</v>
      </c>
      <c r="EW32">
        <v>73.8235844167767</v>
      </c>
      <c r="EX32">
        <v>22.92680525065235</v>
      </c>
      <c r="EY32">
        <v>0.3402307190454235</v>
      </c>
      <c r="EZ32">
        <v>55.28692263750614</v>
      </c>
      <c r="FA32">
        <v>0.02296476785454584</v>
      </c>
      <c r="FB32">
        <v>8.428817313298122</v>
      </c>
      <c r="FC32">
        <v>437.7153412315074</v>
      </c>
      <c r="FD32">
        <v>20.19771582900599</v>
      </c>
      <c r="FF32">
        <v>0.1173384969730214</v>
      </c>
      <c r="FG32">
        <v>2.770581836618424</v>
      </c>
      <c r="FH32">
        <v>1592.488499614394</v>
      </c>
      <c r="FI32">
        <v>235.1242038991522</v>
      </c>
      <c r="FK32">
        <v>11.7828562589188</v>
      </c>
      <c r="FL32">
        <v>32.43436338362053</v>
      </c>
      <c r="FM32">
        <v>5.592959729723987</v>
      </c>
      <c r="FN32">
        <v>8.395123933161443</v>
      </c>
      <c r="FO32">
        <v>709.3073264378921</v>
      </c>
      <c r="FP32">
        <v>1361.419566028347</v>
      </c>
      <c r="FQ32">
        <v>46.66031699938871</v>
      </c>
      <c r="FR32">
        <v>48.8765253607864</v>
      </c>
      <c r="FS32">
        <v>88.75296802673218</v>
      </c>
    </row>
    <row r="33" spans="1:175">
      <c r="A33" s="2">
        <v>44888</v>
      </c>
      <c r="B33">
        <v>752.1223918889767</v>
      </c>
      <c r="C33">
        <v>0.03296422673522459</v>
      </c>
      <c r="F33" s="2">
        <v>45060</v>
      </c>
      <c r="G33">
        <v>0.05</v>
      </c>
      <c r="H33">
        <v>0.01559720497319319</v>
      </c>
      <c r="I33">
        <v>0.02657098477548345</v>
      </c>
      <c r="J33">
        <v>0.005351787193899722</v>
      </c>
      <c r="K33">
        <v>0.03470858942682694</v>
      </c>
      <c r="L33">
        <v>0.01339408978981222</v>
      </c>
      <c r="M33">
        <v>0.02361106294640238</v>
      </c>
      <c r="N33">
        <v>0.03001673692809469</v>
      </c>
      <c r="O33">
        <v>0.0109281478632278</v>
      </c>
      <c r="P33">
        <v>0.02577368460115902</v>
      </c>
      <c r="Q33">
        <v>0.01559985311520143</v>
      </c>
      <c r="R33">
        <v>0.01681999621253909</v>
      </c>
      <c r="S33">
        <v>0.02303868586678565</v>
      </c>
      <c r="T33">
        <v>0.02669383318752907</v>
      </c>
      <c r="U33">
        <v>0.01728894765363571</v>
      </c>
      <c r="V33">
        <v>0.01696284939503719</v>
      </c>
      <c r="W33">
        <v>0.04209652688977069</v>
      </c>
      <c r="X33">
        <v>0.007804986659193198</v>
      </c>
      <c r="Y33">
        <v>0.03251912718581614</v>
      </c>
      <c r="Z33">
        <v>0.01806304393964978</v>
      </c>
      <c r="AA33">
        <v>0.009872849318437914</v>
      </c>
      <c r="AB33">
        <v>0.01846161048664945</v>
      </c>
      <c r="AC33">
        <v>0.00943085574738298</v>
      </c>
      <c r="AD33">
        <v>0.005262483695260573</v>
      </c>
      <c r="AE33">
        <v>0.01120670988846119</v>
      </c>
      <c r="AF33">
        <v>0.0132967979812738</v>
      </c>
      <c r="AG33">
        <v>0.008178478587793992</v>
      </c>
      <c r="AH33">
        <v>0.006953151035896801</v>
      </c>
      <c r="AI33">
        <v>0.008203296960501344</v>
      </c>
      <c r="AJ33">
        <v>0.004533137095134976</v>
      </c>
      <c r="AK33">
        <v>0.030671468395227</v>
      </c>
      <c r="AL33">
        <v>0.01621795898337916</v>
      </c>
      <c r="AM33">
        <v>0.01907686479303686</v>
      </c>
      <c r="AN33">
        <v>0.01726697300317929</v>
      </c>
      <c r="AO33">
        <v>0.03054442707582739</v>
      </c>
      <c r="AP33">
        <v>0.009477278764607475</v>
      </c>
      <c r="AQ33">
        <v>0.04612173392698268</v>
      </c>
      <c r="AR33">
        <v>0.02225480124950807</v>
      </c>
      <c r="AS33">
        <v>0.0069145584330285</v>
      </c>
      <c r="AT33">
        <v>0.01225266212566787</v>
      </c>
      <c r="AU33">
        <v>0.02446125938212961</v>
      </c>
      <c r="AV33">
        <v>0.01668874617947506</v>
      </c>
      <c r="AW33">
        <v>0.01136598439186371</v>
      </c>
      <c r="AX33">
        <v>0.02088471501182938</v>
      </c>
      <c r="AY33">
        <v>0.02297744681139437</v>
      </c>
      <c r="AZ33">
        <v>0.03263482432126624</v>
      </c>
      <c r="BA33">
        <v>0.008886175934555577</v>
      </c>
      <c r="BB33">
        <v>0.01324506398425448</v>
      </c>
      <c r="BC33">
        <v>0.02172155615055771</v>
      </c>
      <c r="BD33">
        <v>0.009984325851592472</v>
      </c>
      <c r="BE33">
        <v>0.02295560472803052</v>
      </c>
      <c r="BF33">
        <v>0.01354810270989496</v>
      </c>
      <c r="BG33">
        <v>0.02160795839266132</v>
      </c>
      <c r="BL33" s="2">
        <v>45060</v>
      </c>
      <c r="BM33">
        <v>0.02641020727766998</v>
      </c>
      <c r="BN33">
        <v>0.005319404240797461</v>
      </c>
      <c r="BO33">
        <v>0.03449857236468819</v>
      </c>
      <c r="BP33">
        <v>0.01331304393245725</v>
      </c>
      <c r="BQ33">
        <v>0.01550282835863927</v>
      </c>
      <c r="BR33">
        <v>0.02346819554222767</v>
      </c>
      <c r="BS33">
        <v>0.02983510964191758</v>
      </c>
      <c r="BT33">
        <v>0.01086202309276741</v>
      </c>
      <c r="BU33">
        <v>0.02561773146074582</v>
      </c>
      <c r="BV33">
        <v>0.01550546047709214</v>
      </c>
      <c r="BW33">
        <v>0.01671822065069468</v>
      </c>
      <c r="BX33">
        <v>0.02289928184025555</v>
      </c>
      <c r="BY33">
        <v>0.02653231235029983</v>
      </c>
      <c r="BZ33">
        <v>0.01718433452894098</v>
      </c>
      <c r="CA33">
        <v>0.01686020944756949</v>
      </c>
      <c r="CB33">
        <v>0.04184180639983914</v>
      </c>
      <c r="CC33">
        <v>0.00775775972213626</v>
      </c>
      <c r="CD33">
        <v>0.03232235826873642</v>
      </c>
      <c r="CE33">
        <v>0.01795374686119933</v>
      </c>
      <c r="CF33">
        <v>0.009813110019231642</v>
      </c>
      <c r="CG33">
        <v>0.01834990173498929</v>
      </c>
      <c r="CH33">
        <v>0.009373790892537892</v>
      </c>
      <c r="CI33">
        <v>0.005230641105760885</v>
      </c>
      <c r="CJ33">
        <v>0.01113889957620469</v>
      </c>
      <c r="CK33">
        <v>0.01321634082372302</v>
      </c>
      <c r="CL33">
        <v>0.008128991700711062</v>
      </c>
      <c r="CM33">
        <v>0.006911078442994557</v>
      </c>
      <c r="CN33">
        <v>0.008153659900743319</v>
      </c>
      <c r="CO33">
        <v>0.004505707684988548</v>
      </c>
      <c r="CP33">
        <v>0.03048587941595065</v>
      </c>
      <c r="CQ33">
        <v>0.01611982626880265</v>
      </c>
      <c r="CR33">
        <v>0.01896143321933093</v>
      </c>
      <c r="CS33">
        <v>0.01716249284417422</v>
      </c>
      <c r="CT33">
        <v>0.03035960680669199</v>
      </c>
      <c r="CU33">
        <v>0.009419933010254393</v>
      </c>
      <c r="CV33">
        <v>0.0458426574441855</v>
      </c>
      <c r="CW33">
        <v>0.02212014040462537</v>
      </c>
      <c r="CX33">
        <v>0.006872719358837575</v>
      </c>
      <c r="CY33">
        <v>0.01217852289542239</v>
      </c>
      <c r="CZ33">
        <v>0.02431324755230635</v>
      </c>
      <c r="DA33">
        <v>0.01658776479413868</v>
      </c>
      <c r="DB33">
        <v>0.01129721033075337</v>
      </c>
      <c r="DC33">
        <v>0.0207583443766978</v>
      </c>
      <c r="DD33">
        <v>0.05574832375289773</v>
      </c>
      <c r="DE33">
        <v>0.02283841333425028</v>
      </c>
      <c r="DF33">
        <v>0.03243735533619511</v>
      </c>
      <c r="DG33">
        <v>0.008832406864874487</v>
      </c>
      <c r="DH33">
        <v>0.01316491986224465</v>
      </c>
      <c r="DI33">
        <v>0.02159012190090491</v>
      </c>
      <c r="DJ33">
        <v>0.00992391202269839</v>
      </c>
      <c r="DK33">
        <v>0.02281670341443024</v>
      </c>
      <c r="DL33">
        <v>0.01346612494082761</v>
      </c>
      <c r="DM33">
        <v>0.02147721150794536</v>
      </c>
      <c r="DR33" s="2">
        <v>44888</v>
      </c>
      <c r="DS33">
        <v>47.08280318486054</v>
      </c>
      <c r="DT33">
        <v>1279.112692596915</v>
      </c>
      <c r="DU33">
        <v>94.59084887960842</v>
      </c>
      <c r="DV33">
        <v>142.0956444318877</v>
      </c>
      <c r="DW33">
        <v>8847.940401008611</v>
      </c>
      <c r="DX33">
        <v>3.112198491563179</v>
      </c>
      <c r="DY33">
        <v>1.249422487807718</v>
      </c>
      <c r="DZ33">
        <v>104.5701845933025</v>
      </c>
      <c r="EA33">
        <v>20.23856376234432</v>
      </c>
      <c r="EB33">
        <v>1.759152516577522</v>
      </c>
      <c r="EC33">
        <v>2.248424891538638</v>
      </c>
      <c r="ED33">
        <v>100.3050668130295</v>
      </c>
      <c r="EE33">
        <v>36.92477640484426</v>
      </c>
      <c r="EF33">
        <v>0.3996686225738333</v>
      </c>
      <c r="EG33">
        <v>13.85219078966078</v>
      </c>
      <c r="EH33">
        <v>3.581859537064541</v>
      </c>
      <c r="EI33">
        <v>36.93620645044707</v>
      </c>
      <c r="EJ33">
        <v>5.822480489767768</v>
      </c>
      <c r="EK33">
        <v>0.636323869232211</v>
      </c>
      <c r="EL33">
        <v>64.87570041812312</v>
      </c>
      <c r="EM33">
        <v>0.9285586370649391</v>
      </c>
      <c r="EN33">
        <v>2.646952946166376</v>
      </c>
      <c r="EO33">
        <v>8.858882917393908</v>
      </c>
      <c r="EP33">
        <v>85.03390775130353</v>
      </c>
      <c r="EQ33">
        <v>1.105565796960922</v>
      </c>
      <c r="ER33">
        <v>4.193626108630538</v>
      </c>
      <c r="ES33">
        <v>497.7551909209882</v>
      </c>
      <c r="ET33">
        <v>229.7806672114794</v>
      </c>
      <c r="EU33">
        <v>5.127713790456138</v>
      </c>
      <c r="EV33">
        <v>5.071138102906271</v>
      </c>
      <c r="EW33">
        <v>73.93355389099061</v>
      </c>
      <c r="EX33">
        <v>22.5192164756833</v>
      </c>
      <c r="EY33">
        <v>0.3076439612380482</v>
      </c>
      <c r="EZ33">
        <v>55.27133889038827</v>
      </c>
      <c r="FA33">
        <v>0.02325190605329924</v>
      </c>
      <c r="FB33">
        <v>8.357770856551628</v>
      </c>
      <c r="FC33">
        <v>446.1661947061251</v>
      </c>
      <c r="FD33">
        <v>21.18687988267683</v>
      </c>
      <c r="FF33">
        <v>0.1170534423035469</v>
      </c>
      <c r="FG33">
        <v>2.831678897536082</v>
      </c>
      <c r="FH33">
        <v>1578.518266179047</v>
      </c>
      <c r="FI33">
        <v>232.6371193485028</v>
      </c>
      <c r="FK33">
        <v>12.01737948909687</v>
      </c>
      <c r="FL33">
        <v>32.32052518274457</v>
      </c>
      <c r="FM33">
        <v>5.473877404532812</v>
      </c>
      <c r="FN33">
        <v>8.24383630104181</v>
      </c>
      <c r="FO33">
        <v>743.553880350801</v>
      </c>
      <c r="FP33">
        <v>1378.48024448126</v>
      </c>
      <c r="FQ33">
        <v>46.91436411376662</v>
      </c>
      <c r="FR33">
        <v>51.0408478458138</v>
      </c>
      <c r="FS33">
        <v>86.31450075267355</v>
      </c>
    </row>
    <row r="34" spans="1:175">
      <c r="A34" s="2">
        <v>44889</v>
      </c>
      <c r="B34">
        <v>784.6997824628397</v>
      </c>
      <c r="C34">
        <v>0.04331394853441872</v>
      </c>
      <c r="F34" s="2">
        <v>45067</v>
      </c>
      <c r="G34">
        <v>0.05</v>
      </c>
      <c r="H34">
        <v>0.02274592363718495</v>
      </c>
      <c r="I34">
        <v>0.02580710315295856</v>
      </c>
      <c r="J34">
        <v>0.005996778151945381</v>
      </c>
      <c r="K34">
        <v>0.03248857363612666</v>
      </c>
      <c r="L34">
        <v>0.01296215293044132</v>
      </c>
      <c r="M34">
        <v>0.02353735102067177</v>
      </c>
      <c r="N34">
        <v>0.03000062543120255</v>
      </c>
      <c r="O34">
        <v>0.01049261765420844</v>
      </c>
      <c r="P34">
        <v>0.02547513535356017</v>
      </c>
      <c r="Q34">
        <v>0.01488276566346829</v>
      </c>
      <c r="R34">
        <v>0.01669188387160836</v>
      </c>
      <c r="S34">
        <v>0.02216496062268133</v>
      </c>
      <c r="T34">
        <v>0.02689566155195337</v>
      </c>
      <c r="U34">
        <v>0.02269177309536783</v>
      </c>
      <c r="V34">
        <v>0.01678479098750211</v>
      </c>
      <c r="W34">
        <v>0.04118476505737286</v>
      </c>
      <c r="X34">
        <v>0.008066975631721195</v>
      </c>
      <c r="Y34">
        <v>0.03087882335435164</v>
      </c>
      <c r="Z34">
        <v>0.01767420120422919</v>
      </c>
      <c r="AA34">
        <v>0.009861905673551528</v>
      </c>
      <c r="AB34">
        <v>0.01849850653632513</v>
      </c>
      <c r="AC34">
        <v>0.009675104770337844</v>
      </c>
      <c r="AD34">
        <v>0.006409989864802484</v>
      </c>
      <c r="AE34">
        <v>0.01216499765058024</v>
      </c>
      <c r="AF34">
        <v>0.01275161168786913</v>
      </c>
      <c r="AG34">
        <v>0.007611031131060296</v>
      </c>
      <c r="AH34">
        <v>0.006352665059831926</v>
      </c>
      <c r="AI34">
        <v>0.007530843616545616</v>
      </c>
      <c r="AJ34">
        <v>0.004194990273320698</v>
      </c>
      <c r="AK34">
        <v>0.02806300231858609</v>
      </c>
      <c r="AL34">
        <v>0.01855824289249419</v>
      </c>
      <c r="AM34">
        <v>0.01848543364383798</v>
      </c>
      <c r="AN34">
        <v>0.01882127461941363</v>
      </c>
      <c r="AO34">
        <v>0.02941440769157749</v>
      </c>
      <c r="AP34">
        <v>0.009152410588887761</v>
      </c>
      <c r="AQ34">
        <v>0.04976495316564927</v>
      </c>
      <c r="AR34">
        <v>0.02410503230736971</v>
      </c>
      <c r="AS34">
        <v>0.006834747888127083</v>
      </c>
      <c r="AT34">
        <v>0.01161753916297198</v>
      </c>
      <c r="AU34">
        <v>0.02405037811476666</v>
      </c>
      <c r="AV34">
        <v>0.01634212018119676</v>
      </c>
      <c r="AW34">
        <v>0.01111499428242484</v>
      </c>
      <c r="AX34">
        <v>0.02004163608116569</v>
      </c>
      <c r="AY34">
        <v>0.02261359586100039</v>
      </c>
      <c r="AZ34">
        <v>0.03037410762738931</v>
      </c>
      <c r="BA34">
        <v>0.008414075312701892</v>
      </c>
      <c r="BB34">
        <v>0.01246356372740847</v>
      </c>
      <c r="BC34">
        <v>0.02233258055160762</v>
      </c>
      <c r="BD34">
        <v>0.009291618294932203</v>
      </c>
      <c r="BE34">
        <v>0.02237860871746524</v>
      </c>
      <c r="BF34">
        <v>0.01326426040208341</v>
      </c>
      <c r="BG34">
        <v>0.02002690829416163</v>
      </c>
      <c r="BL34" s="2">
        <v>45067</v>
      </c>
      <c r="BM34">
        <v>0.02571397280164417</v>
      </c>
      <c r="BN34">
        <v>0.005975137518638533</v>
      </c>
      <c r="BO34">
        <v>0.03237133179544027</v>
      </c>
      <c r="BP34">
        <v>0.01291537627949185</v>
      </c>
      <c r="BQ34">
        <v>0.02266384019501222</v>
      </c>
      <c r="BR34">
        <v>0.02345241154658306</v>
      </c>
      <c r="BS34">
        <v>0.02989236187409194</v>
      </c>
      <c r="BT34">
        <v>0.01045475283991478</v>
      </c>
      <c r="BU34">
        <v>0.02538320297776436</v>
      </c>
      <c r="BV34">
        <v>0.01482905807813593</v>
      </c>
      <c r="BW34">
        <v>0.01663164770330041</v>
      </c>
      <c r="BX34">
        <v>0.02208497370755081</v>
      </c>
      <c r="BY34">
        <v>0.02679860290905492</v>
      </c>
      <c r="BZ34">
        <v>0.02260988506679706</v>
      </c>
      <c r="CA34">
        <v>0.01672421954435562</v>
      </c>
      <c r="CB34">
        <v>0.0410361411837106</v>
      </c>
      <c r="CC34">
        <v>0.008037864256059461</v>
      </c>
      <c r="CD34">
        <v>0.03076739063561055</v>
      </c>
      <c r="CE34">
        <v>0.01761042013753621</v>
      </c>
      <c r="CF34">
        <v>0.009826316915891913</v>
      </c>
      <c r="CG34">
        <v>0.01843175079073412</v>
      </c>
      <c r="CH34">
        <v>0.009640190122966356</v>
      </c>
      <c r="CI34">
        <v>0.006386858070253807</v>
      </c>
      <c r="CJ34">
        <v>0.0121210977018637</v>
      </c>
      <c r="CK34">
        <v>0.01270559481920792</v>
      </c>
      <c r="CL34">
        <v>0.007583565126879225</v>
      </c>
      <c r="CM34">
        <v>0.006329740133880405</v>
      </c>
      <c r="CN34">
        <v>0.007503666985850347</v>
      </c>
      <c r="CO34">
        <v>0.004179851769955973</v>
      </c>
      <c r="CP34">
        <v>0.02796173108138537</v>
      </c>
      <c r="CQ34">
        <v>0.0184912715757171</v>
      </c>
      <c r="CR34">
        <v>0.01841872507452488</v>
      </c>
      <c r="CS34">
        <v>0.01875335409741231</v>
      </c>
      <c r="CT34">
        <v>0.02930825962428821</v>
      </c>
      <c r="CU34">
        <v>0.009119382193237742</v>
      </c>
      <c r="CV34">
        <v>0.04958536588132712</v>
      </c>
      <c r="CW34">
        <v>0.02401804423614278</v>
      </c>
      <c r="CX34">
        <v>0.006810083265050485</v>
      </c>
      <c r="CY34">
        <v>0.01157561483317628</v>
      </c>
      <c r="CZ34">
        <v>0.02396358727467132</v>
      </c>
      <c r="DA34">
        <v>0.01628314620861733</v>
      </c>
      <c r="DB34">
        <v>0.01107488349136687</v>
      </c>
      <c r="DC34">
        <v>0.01996931162854923</v>
      </c>
      <c r="DD34">
        <v>0.05342827450350745</v>
      </c>
      <c r="DE34">
        <v>0.02253198995139735</v>
      </c>
      <c r="DF34">
        <v>0.03026449628134112</v>
      </c>
      <c r="DG34">
        <v>0.008383711354949126</v>
      </c>
      <c r="DH34">
        <v>0.01241858634030372</v>
      </c>
      <c r="DI34">
        <v>0.02225198874476277</v>
      </c>
      <c r="DJ34">
        <v>0.009258087539040791</v>
      </c>
      <c r="DK34">
        <v>0.02229785080831781</v>
      </c>
      <c r="DL34">
        <v>0.01321639353287883</v>
      </c>
      <c r="DM34">
        <v>0.01995463698985746</v>
      </c>
      <c r="DR34" s="2">
        <v>44889</v>
      </c>
      <c r="DS34">
        <v>48.45991775074901</v>
      </c>
      <c r="DT34">
        <v>1278.751884608082</v>
      </c>
      <c r="DU34">
        <v>93.14287351217916</v>
      </c>
      <c r="DV34">
        <v>141.9253755814964</v>
      </c>
      <c r="DW34">
        <v>8732.859548074928</v>
      </c>
      <c r="DX34">
        <v>3.069716148395858</v>
      </c>
      <c r="DY34">
        <v>1.254756983789865</v>
      </c>
      <c r="DZ34">
        <v>103.37605786842</v>
      </c>
      <c r="EA34">
        <v>20.41112287875249</v>
      </c>
      <c r="EB34">
        <v>1.806367281974548</v>
      </c>
      <c r="EC34">
        <v>2.319767219369099</v>
      </c>
      <c r="ED34">
        <v>101.3402082620708</v>
      </c>
      <c r="EE34">
        <v>38.25651497374988</v>
      </c>
      <c r="EF34">
        <v>0.4076302042222855</v>
      </c>
      <c r="EG34">
        <v>13.29729043027823</v>
      </c>
      <c r="EH34">
        <v>3.378826716931959</v>
      </c>
      <c r="EI34">
        <v>37.95046616963176</v>
      </c>
      <c r="EJ34">
        <v>5.442572933805892</v>
      </c>
      <c r="EK34">
        <v>0.6471306319187272</v>
      </c>
      <c r="EL34">
        <v>65.81772550811048</v>
      </c>
      <c r="EM34">
        <v>0.8902169334305761</v>
      </c>
      <c r="EN34">
        <v>2.681446423313063</v>
      </c>
      <c r="EO34">
        <v>9.000049794437748</v>
      </c>
      <c r="EP34">
        <v>84.93056343750814</v>
      </c>
      <c r="EQ34">
        <v>1.193571459858025</v>
      </c>
      <c r="ER34">
        <v>4.212516104160636</v>
      </c>
      <c r="ES34">
        <v>508.6048221558747</v>
      </c>
      <c r="ET34">
        <v>211.7840419705741</v>
      </c>
      <c r="EU34">
        <v>5.01693995396432</v>
      </c>
      <c r="EV34">
        <v>5.123484847905816</v>
      </c>
      <c r="EW34">
        <v>72.41843865035194</v>
      </c>
      <c r="EX34">
        <v>23.03185435207685</v>
      </c>
      <c r="EY34">
        <v>0.2846049959918359</v>
      </c>
      <c r="EZ34">
        <v>55.56510362866526</v>
      </c>
      <c r="FA34">
        <v>0.02372996016639635</v>
      </c>
      <c r="FB34">
        <v>8.424677134207903</v>
      </c>
      <c r="FC34">
        <v>450.7718675760399</v>
      </c>
      <c r="FD34">
        <v>20.89810644727309</v>
      </c>
      <c r="FF34">
        <v>0.1171317421479268</v>
      </c>
      <c r="FG34">
        <v>2.842199194936245</v>
      </c>
      <c r="FH34">
        <v>1586.379680254439</v>
      </c>
      <c r="FI34">
        <v>237.6322931563258</v>
      </c>
      <c r="FK34">
        <v>11.97885394002859</v>
      </c>
      <c r="FL34">
        <v>32.70939149347844</v>
      </c>
      <c r="FM34">
        <v>5.541571402026354</v>
      </c>
      <c r="FN34">
        <v>8.36720061892397</v>
      </c>
      <c r="FO34">
        <v>759.1045389504125</v>
      </c>
      <c r="FP34">
        <v>1375.947663942375</v>
      </c>
      <c r="FQ34">
        <v>48.22573619818804</v>
      </c>
      <c r="FR34">
        <v>48.8466653166237</v>
      </c>
      <c r="FS34">
        <v>86.83011938947944</v>
      </c>
    </row>
    <row r="35" spans="1:175">
      <c r="A35" s="2">
        <v>44890</v>
      </c>
      <c r="B35">
        <v>779.538682239585</v>
      </c>
      <c r="C35">
        <v>-0.006577165354954229</v>
      </c>
      <c r="F35" s="2">
        <v>45074</v>
      </c>
      <c r="G35">
        <v>0.05</v>
      </c>
      <c r="H35">
        <v>0.0211183520723001</v>
      </c>
      <c r="I35">
        <v>0.02508926857515207</v>
      </c>
      <c r="J35">
        <v>0.005653739593722444</v>
      </c>
      <c r="K35">
        <v>0.03043666306161685</v>
      </c>
      <c r="L35">
        <v>0.01291533353684136</v>
      </c>
      <c r="M35">
        <v>0.02412994127839713</v>
      </c>
      <c r="N35">
        <v>0.0308339564235305</v>
      </c>
      <c r="O35">
        <v>0.01329261372874343</v>
      </c>
      <c r="P35">
        <v>0.0248480101575844</v>
      </c>
      <c r="Q35">
        <v>0.02105658503282337</v>
      </c>
      <c r="R35">
        <v>0.01760888636061187</v>
      </c>
      <c r="S35">
        <v>0.02163671635984928</v>
      </c>
      <c r="T35">
        <v>0.025769361774084</v>
      </c>
      <c r="U35">
        <v>0.02316117428651644</v>
      </c>
      <c r="V35">
        <v>0.01683038712796116</v>
      </c>
      <c r="W35">
        <v>0.03874282390242108</v>
      </c>
      <c r="X35">
        <v>0.00919603065395806</v>
      </c>
      <c r="Y35">
        <v>0.03004821087208933</v>
      </c>
      <c r="Z35">
        <v>0.01702003956700251</v>
      </c>
      <c r="AA35">
        <v>0.009809402046915824</v>
      </c>
      <c r="AB35">
        <v>0.01903081533796911</v>
      </c>
      <c r="AC35">
        <v>0.01005989437177287</v>
      </c>
      <c r="AD35">
        <v>0.006355351847035416</v>
      </c>
      <c r="AE35">
        <v>0.01188665014422111</v>
      </c>
      <c r="AF35">
        <v>0.01302524918209021</v>
      </c>
      <c r="AG35">
        <v>0.007188287119365404</v>
      </c>
      <c r="AH35">
        <v>0.006576095308722903</v>
      </c>
      <c r="AI35">
        <v>0.007072354296076068</v>
      </c>
      <c r="AJ35">
        <v>0.003958903701451542</v>
      </c>
      <c r="AK35">
        <v>0.02620523811377804</v>
      </c>
      <c r="AL35">
        <v>0.01803844087424152</v>
      </c>
      <c r="AM35">
        <v>0.01765601344432088</v>
      </c>
      <c r="AN35">
        <v>0.0187488393662578</v>
      </c>
      <c r="AO35">
        <v>0.03669785336561528</v>
      </c>
      <c r="AP35">
        <v>0.008790978302937931</v>
      </c>
      <c r="AQ35">
        <v>0.04964185582876288</v>
      </c>
      <c r="AR35">
        <v>0.02249143613501103</v>
      </c>
      <c r="AS35">
        <v>0.006496890576619198</v>
      </c>
      <c r="AT35">
        <v>0.01138545596774452</v>
      </c>
      <c r="AU35">
        <v>0.02314160174870188</v>
      </c>
      <c r="AV35">
        <v>0.01581465350840352</v>
      </c>
      <c r="AW35">
        <v>0.01071652744899593</v>
      </c>
      <c r="AX35">
        <v>0.01947393261057031</v>
      </c>
      <c r="AY35">
        <v>0.02205861704136827</v>
      </c>
      <c r="AZ35">
        <v>0.02937804928083328</v>
      </c>
      <c r="BA35">
        <v>0.008281408228950972</v>
      </c>
      <c r="BB35">
        <v>0.01186029466612123</v>
      </c>
      <c r="BC35">
        <v>0.02211911441442552</v>
      </c>
      <c r="BD35">
        <v>0.009544153449081169</v>
      </c>
      <c r="BE35">
        <v>0.02289521800451201</v>
      </c>
      <c r="BF35">
        <v>0.01283734956975853</v>
      </c>
      <c r="BG35">
        <v>0.02137498033216229</v>
      </c>
      <c r="BL35" s="2">
        <v>45074</v>
      </c>
      <c r="BM35">
        <v>0.02507510730881614</v>
      </c>
      <c r="BN35">
        <v>0.005650548424081892</v>
      </c>
      <c r="BO35">
        <v>0.03041948353760237</v>
      </c>
      <c r="BP35">
        <v>0.01290804366796835</v>
      </c>
      <c r="BQ35">
        <v>0.02110643213101621</v>
      </c>
      <c r="BR35">
        <v>0.02411632149015619</v>
      </c>
      <c r="BS35">
        <v>0.03081655265315768</v>
      </c>
      <c r="BT35">
        <v>0.01328511090964971</v>
      </c>
      <c r="BU35">
        <v>0.02483398506599174</v>
      </c>
      <c r="BV35">
        <v>0.02104469995503078</v>
      </c>
      <c r="BW35">
        <v>0.01759894728531022</v>
      </c>
      <c r="BX35">
        <v>0.02162450383551486</v>
      </c>
      <c r="BY35">
        <v>0.02575481663920704</v>
      </c>
      <c r="BZ35">
        <v>0.0231481013044667</v>
      </c>
      <c r="CA35">
        <v>0.0168208874650299</v>
      </c>
      <c r="CB35">
        <v>0.03872095608884794</v>
      </c>
      <c r="CC35">
        <v>0.009190840090553072</v>
      </c>
      <c r="CD35">
        <v>0.0300312506041643</v>
      </c>
      <c r="CE35">
        <v>0.01701043285755881</v>
      </c>
      <c r="CF35">
        <v>0.009803865275105739</v>
      </c>
      <c r="CG35">
        <v>0.01902007367590018</v>
      </c>
      <c r="CH35">
        <v>0.0100542162132772</v>
      </c>
      <c r="CI35">
        <v>0.006351764662742067</v>
      </c>
      <c r="CJ35">
        <v>0.01187994090046495</v>
      </c>
      <c r="CK35">
        <v>0.01301789727295795</v>
      </c>
      <c r="CL35">
        <v>0.007184229797084702</v>
      </c>
      <c r="CM35">
        <v>0.006572383529049521</v>
      </c>
      <c r="CN35">
        <v>0.007068362410361712</v>
      </c>
      <c r="CO35">
        <v>0.003956669156847477</v>
      </c>
      <c r="CP35">
        <v>0.02619044695495195</v>
      </c>
      <c r="CQ35">
        <v>0.01802825934325189</v>
      </c>
      <c r="CR35">
        <v>0.01764604776883429</v>
      </c>
      <c r="CS35">
        <v>0.01873825686135297</v>
      </c>
      <c r="CT35">
        <v>0.03667713980539687</v>
      </c>
      <c r="CU35">
        <v>0.008786016365337863</v>
      </c>
      <c r="CV35">
        <v>0.0496138362179203</v>
      </c>
      <c r="CW35">
        <v>0.02247874117674904</v>
      </c>
      <c r="CX35">
        <v>0.006493223502884653</v>
      </c>
      <c r="CY35">
        <v>0.01137902961562381</v>
      </c>
      <c r="CZ35">
        <v>0.02312853981408144</v>
      </c>
      <c r="DA35">
        <v>0.01580572716128136</v>
      </c>
      <c r="DB35">
        <v>0.01071047866367774</v>
      </c>
      <c r="DC35">
        <v>0.01946294083751483</v>
      </c>
      <c r="DD35">
        <v>0.05053621344037355</v>
      </c>
      <c r="DE35">
        <v>0.02204616638143813</v>
      </c>
      <c r="DF35">
        <v>0.0293614672757003</v>
      </c>
      <c r="DG35">
        <v>0.008276733910637728</v>
      </c>
      <c r="DH35">
        <v>0.01185360029832464</v>
      </c>
      <c r="DI35">
        <v>0.0221066296076485</v>
      </c>
      <c r="DJ35">
        <v>0.009538766392916556</v>
      </c>
      <c r="DK35">
        <v>0.0228822951375496</v>
      </c>
      <c r="DL35">
        <v>0.01283010371778161</v>
      </c>
      <c r="DM35">
        <v>0.02136291554085511</v>
      </c>
      <c r="DR35" s="2">
        <v>44890</v>
      </c>
      <c r="DS35">
        <v>49.63874537261098</v>
      </c>
      <c r="DT35">
        <v>1281.000013446719</v>
      </c>
      <c r="DU35">
        <v>92.02964466599936</v>
      </c>
      <c r="DV35">
        <v>142.5835832261136</v>
      </c>
      <c r="DW35">
        <v>8925.967720116829</v>
      </c>
      <c r="DX35">
        <v>3.160336007941845</v>
      </c>
      <c r="DY35">
        <v>1.215130970785684</v>
      </c>
      <c r="DZ35">
        <v>102.7435360450719</v>
      </c>
      <c r="EA35">
        <v>20.54709272623601</v>
      </c>
      <c r="EB35">
        <v>1.842019706310036</v>
      </c>
      <c r="EC35">
        <v>2.262862994047911</v>
      </c>
      <c r="ED35">
        <v>101.025741719378</v>
      </c>
      <c r="EE35">
        <v>39.40304984388561</v>
      </c>
      <c r="EF35">
        <v>0.4121850245840259</v>
      </c>
      <c r="EG35">
        <v>13.17819613277532</v>
      </c>
      <c r="EH35">
        <v>3.376435692972326</v>
      </c>
      <c r="EI35">
        <v>37.8346346183727</v>
      </c>
      <c r="EJ35">
        <v>5.578534043761789</v>
      </c>
      <c r="EK35">
        <v>0.6353198064219133</v>
      </c>
      <c r="EL35">
        <v>64.97613677525722</v>
      </c>
      <c r="EM35">
        <v>0.8929104779362482</v>
      </c>
      <c r="EN35">
        <v>2.697169350444649</v>
      </c>
      <c r="EO35">
        <v>9.119910899034984</v>
      </c>
      <c r="EP35">
        <v>84.68860158074862</v>
      </c>
      <c r="EQ35">
        <v>1.11182847050322</v>
      </c>
      <c r="ER35">
        <v>4.120317788533263</v>
      </c>
      <c r="ES35">
        <v>517.7766099190469</v>
      </c>
      <c r="ET35">
        <v>210.8644194295757</v>
      </c>
      <c r="EU35">
        <v>5.083757592440652</v>
      </c>
      <c r="EV35">
        <v>5.183243394374194</v>
      </c>
      <c r="EW35">
        <v>72.57897990954245</v>
      </c>
      <c r="EX35">
        <v>23.39411337677861</v>
      </c>
      <c r="EY35">
        <v>0.284546162649608</v>
      </c>
      <c r="EZ35">
        <v>55.55730073118522</v>
      </c>
      <c r="FA35">
        <v>0.02368620433283508</v>
      </c>
      <c r="FB35">
        <v>8.560906678186921</v>
      </c>
      <c r="FC35">
        <v>455.8804044295314</v>
      </c>
      <c r="FD35">
        <v>21.34128715147409</v>
      </c>
      <c r="FF35">
        <v>0.1154769377770296</v>
      </c>
      <c r="FG35">
        <v>2.833913279535126</v>
      </c>
      <c r="FH35">
        <v>1637.240121022926</v>
      </c>
      <c r="FI35">
        <v>239.0847841105152</v>
      </c>
      <c r="FK35">
        <v>11.85644608702944</v>
      </c>
      <c r="FL35">
        <v>32.91880946580679</v>
      </c>
      <c r="FM35">
        <v>5.532352147383061</v>
      </c>
      <c r="FN35">
        <v>8.576099003662385</v>
      </c>
      <c r="FO35">
        <v>737.5588508954269</v>
      </c>
      <c r="FP35">
        <v>1357.076900897619</v>
      </c>
      <c r="FQ35">
        <v>45.50440478868471</v>
      </c>
      <c r="FR35">
        <v>50.54901771576188</v>
      </c>
      <c r="FS35">
        <v>85.97370180062583</v>
      </c>
    </row>
    <row r="36" spans="1:175">
      <c r="A36" s="2">
        <v>44891</v>
      </c>
      <c r="B36">
        <v>776.6450692300566</v>
      </c>
      <c r="C36">
        <v>-0.003711955641784392</v>
      </c>
      <c r="F36" s="2">
        <v>45081</v>
      </c>
      <c r="G36">
        <v>0.04291882571851233</v>
      </c>
      <c r="H36">
        <v>0.01972296927658121</v>
      </c>
      <c r="I36">
        <v>0.02418086228410472</v>
      </c>
      <c r="J36">
        <v>0.005700712702851946</v>
      </c>
      <c r="K36">
        <v>0.03109472831287161</v>
      </c>
      <c r="L36">
        <v>0.01208296428161484</v>
      </c>
      <c r="M36">
        <v>0.02369644187359292</v>
      </c>
      <c r="N36">
        <v>0.03308433958774138</v>
      </c>
      <c r="O36">
        <v>0.01311340222615668</v>
      </c>
      <c r="P36">
        <v>0.02436565001899644</v>
      </c>
      <c r="Q36">
        <v>0.02189683320308995</v>
      </c>
      <c r="R36">
        <v>0.01663230571948214</v>
      </c>
      <c r="S36">
        <v>0.02269790493694217</v>
      </c>
      <c r="T36">
        <v>0.026030390202169</v>
      </c>
      <c r="U36">
        <v>0.02356537724239098</v>
      </c>
      <c r="V36">
        <v>0.01742121048898945</v>
      </c>
      <c r="W36">
        <v>0.0434598214142841</v>
      </c>
      <c r="X36">
        <v>0.01001778488452721</v>
      </c>
      <c r="Y36">
        <v>0.02976924286495787</v>
      </c>
      <c r="Z36">
        <v>0.01711552017774341</v>
      </c>
      <c r="AA36">
        <v>0.009485795008180229</v>
      </c>
      <c r="AB36">
        <v>0.02103920522870102</v>
      </c>
      <c r="AC36">
        <v>0.01025484605034087</v>
      </c>
      <c r="AD36">
        <v>0.006119892962004881</v>
      </c>
      <c r="AE36">
        <v>0.01165505629724151</v>
      </c>
      <c r="AF36">
        <v>0.0132060424470911</v>
      </c>
      <c r="AG36">
        <v>0.006914048325159345</v>
      </c>
      <c r="AH36">
        <v>0.006701052234320978</v>
      </c>
      <c r="AI36">
        <v>0.007917491540038518</v>
      </c>
      <c r="AJ36">
        <v>0.003725407034749545</v>
      </c>
      <c r="AK36">
        <v>0.02612601458201179</v>
      </c>
      <c r="AL36">
        <v>0.01948422050194148</v>
      </c>
      <c r="AM36">
        <v>0.01711690779567916</v>
      </c>
      <c r="AN36">
        <v>0.01893336365470201</v>
      </c>
      <c r="AO36">
        <v>0.04166980582875486</v>
      </c>
      <c r="AP36">
        <v>0.008620439795069601</v>
      </c>
      <c r="AQ36">
        <v>0.04709394500984476</v>
      </c>
      <c r="AR36">
        <v>0.02222772132136952</v>
      </c>
      <c r="AS36">
        <v>0.005655708212038958</v>
      </c>
      <c r="AT36">
        <v>0.01120917946661312</v>
      </c>
      <c r="AU36">
        <v>0.02314455492619502</v>
      </c>
      <c r="AV36">
        <v>0.0156253865757416</v>
      </c>
      <c r="AW36">
        <v>0.01097686575309696</v>
      </c>
      <c r="AX36">
        <v>0.02191950949792545</v>
      </c>
      <c r="AY36">
        <v>0.02196841418271588</v>
      </c>
      <c r="AZ36">
        <v>0.02744328858288575</v>
      </c>
      <c r="BA36">
        <v>0.008159739146432914</v>
      </c>
      <c r="BB36">
        <v>0.01186301357856982</v>
      </c>
      <c r="BC36">
        <v>0.02316436470627051</v>
      </c>
      <c r="BD36">
        <v>0.009221478493993919</v>
      </c>
      <c r="BE36">
        <v>0.02168419992771903</v>
      </c>
      <c r="BF36">
        <v>0.01253734624980168</v>
      </c>
      <c r="BG36">
        <v>0.01856840766519795</v>
      </c>
      <c r="BL36" s="2">
        <v>45081</v>
      </c>
      <c r="BM36">
        <v>0.02418086228410472</v>
      </c>
      <c r="BN36">
        <v>0.005700712702851946</v>
      </c>
      <c r="BO36">
        <v>0.03109472831287161</v>
      </c>
      <c r="BP36">
        <v>0.01208296428161484</v>
      </c>
      <c r="BQ36">
        <v>0.01972296927658121</v>
      </c>
      <c r="BR36">
        <v>0.02369644187359292</v>
      </c>
      <c r="BS36">
        <v>0.03308433958774138</v>
      </c>
      <c r="BT36">
        <v>0.01311340222615668</v>
      </c>
      <c r="BU36">
        <v>0.02436565001899644</v>
      </c>
      <c r="BV36">
        <v>0.02189683320308995</v>
      </c>
      <c r="BW36">
        <v>0.01663230571948214</v>
      </c>
      <c r="BX36">
        <v>0.02269790493694217</v>
      </c>
      <c r="BY36">
        <v>0.026030390202169</v>
      </c>
      <c r="BZ36">
        <v>0.02356537724239098</v>
      </c>
      <c r="CA36">
        <v>0.01742121048898945</v>
      </c>
      <c r="CB36">
        <v>0.0434598214142841</v>
      </c>
      <c r="CC36">
        <v>0.01001778488452721</v>
      </c>
      <c r="CD36">
        <v>0.02976924286495787</v>
      </c>
      <c r="CE36">
        <v>0.01711552017774341</v>
      </c>
      <c r="CF36">
        <v>0.009485795008180229</v>
      </c>
      <c r="CG36">
        <v>0.02103920522870102</v>
      </c>
      <c r="CH36">
        <v>0.01025484605034087</v>
      </c>
      <c r="CI36">
        <v>0.006119892962004881</v>
      </c>
      <c r="CJ36">
        <v>0.01165505629724151</v>
      </c>
      <c r="CK36">
        <v>0.0132060424470911</v>
      </c>
      <c r="CL36">
        <v>0.006914048325159345</v>
      </c>
      <c r="CM36">
        <v>0.006701052234320978</v>
      </c>
      <c r="CN36">
        <v>0.007917491540038518</v>
      </c>
      <c r="CO36">
        <v>0.003725407034749545</v>
      </c>
      <c r="CP36">
        <v>0.02612601458201179</v>
      </c>
      <c r="CQ36">
        <v>0.01948422050194148</v>
      </c>
      <c r="CR36">
        <v>0.01711690779567916</v>
      </c>
      <c r="CS36">
        <v>0.01893336365470201</v>
      </c>
      <c r="CT36">
        <v>0.04166980582875486</v>
      </c>
      <c r="CU36">
        <v>0.008620439795069601</v>
      </c>
      <c r="CV36">
        <v>0.04709394500984476</v>
      </c>
      <c r="CW36">
        <v>0.02222772132136952</v>
      </c>
      <c r="CX36">
        <v>0.005655708212038958</v>
      </c>
      <c r="CY36">
        <v>0.01120917946661312</v>
      </c>
      <c r="CZ36">
        <v>0.02314455492619502</v>
      </c>
      <c r="DA36">
        <v>0.0156253865757416</v>
      </c>
      <c r="DB36">
        <v>0.01097686575309696</v>
      </c>
      <c r="DC36">
        <v>0.02191950949792545</v>
      </c>
      <c r="DD36">
        <v>0.04291882571851233</v>
      </c>
      <c r="DE36">
        <v>0.02196841418271588</v>
      </c>
      <c r="DF36">
        <v>0.02744328858288575</v>
      </c>
      <c r="DG36">
        <v>0.008159739146432914</v>
      </c>
      <c r="DH36">
        <v>0.01186301357856982</v>
      </c>
      <c r="DI36">
        <v>0.02316436470627051</v>
      </c>
      <c r="DJ36">
        <v>0.009221478493993919</v>
      </c>
      <c r="DK36">
        <v>0.02168419992771903</v>
      </c>
      <c r="DL36">
        <v>0.01253734624980168</v>
      </c>
      <c r="DM36">
        <v>0.01856840766519795</v>
      </c>
      <c r="DR36" s="2">
        <v>44891</v>
      </c>
      <c r="DS36">
        <v>50.48241202070377</v>
      </c>
      <c r="DT36">
        <v>1301.545520931689</v>
      </c>
      <c r="DU36">
        <v>92.4951073178414</v>
      </c>
      <c r="DV36">
        <v>139.5656279524329</v>
      </c>
      <c r="DW36">
        <v>9175.849953101953</v>
      </c>
      <c r="DX36">
        <v>3.239981735827261</v>
      </c>
      <c r="DY36">
        <v>1.225511558718655</v>
      </c>
      <c r="DZ36">
        <v>104.6775463593595</v>
      </c>
      <c r="EA36">
        <v>20.35194921427657</v>
      </c>
      <c r="EB36">
        <v>1.868428472001874</v>
      </c>
      <c r="EC36">
        <v>2.225442754035385</v>
      </c>
      <c r="ED36">
        <v>101.5703938457124</v>
      </c>
      <c r="EE36">
        <v>39.486433987803</v>
      </c>
      <c r="EF36">
        <v>0.4072997903748271</v>
      </c>
      <c r="EG36">
        <v>13.34915602939792</v>
      </c>
      <c r="EH36">
        <v>3.340299306074186</v>
      </c>
      <c r="EI36">
        <v>37.75574048892933</v>
      </c>
      <c r="EJ36">
        <v>5.869999711437123</v>
      </c>
      <c r="EK36">
        <v>0.6409245592222624</v>
      </c>
      <c r="EL36">
        <v>64.98248519783779</v>
      </c>
      <c r="EM36">
        <v>0.9023653933556687</v>
      </c>
      <c r="EN36">
        <v>2.749385604736588</v>
      </c>
      <c r="EO36">
        <v>9.27140162077689</v>
      </c>
      <c r="EP36">
        <v>83.31030991395649</v>
      </c>
      <c r="EQ36">
        <v>1.102441420334429</v>
      </c>
      <c r="ER36">
        <v>4.046518906115632</v>
      </c>
      <c r="ES36">
        <v>520.924026116268</v>
      </c>
      <c r="ET36">
        <v>209.0737608914794</v>
      </c>
      <c r="EU36">
        <v>5.232616575677389</v>
      </c>
      <c r="EV36">
        <v>5.278979958085952</v>
      </c>
      <c r="EW36">
        <v>71.31835090124081</v>
      </c>
      <c r="EX36">
        <v>24.02701783448342</v>
      </c>
      <c r="EY36">
        <v>0.3017362353758842</v>
      </c>
      <c r="EZ36">
        <v>55.75202639972076</v>
      </c>
      <c r="FA36">
        <v>0.02415654821331302</v>
      </c>
      <c r="FB36">
        <v>8.530234180662445</v>
      </c>
      <c r="FC36">
        <v>454.0250967121452</v>
      </c>
      <c r="FD36">
        <v>20.62757821704061</v>
      </c>
      <c r="FF36">
        <v>0.1102096210816041</v>
      </c>
      <c r="FG36">
        <v>2.875796699041992</v>
      </c>
      <c r="FH36">
        <v>1323.475899273712</v>
      </c>
      <c r="FI36">
        <v>243.7017794342538</v>
      </c>
      <c r="FK36">
        <v>11.70421746052845</v>
      </c>
      <c r="FL36">
        <v>32.73430623001298</v>
      </c>
      <c r="FM36">
        <v>5.594185395623551</v>
      </c>
      <c r="FN36">
        <v>8.511853076580028</v>
      </c>
      <c r="FO36">
        <v>733.1400506649171</v>
      </c>
      <c r="FP36">
        <v>1358.944415013062</v>
      </c>
      <c r="FQ36">
        <v>44.47419736572212</v>
      </c>
      <c r="FR36">
        <v>51.73552245957872</v>
      </c>
      <c r="FS36">
        <v>88.19608586768318</v>
      </c>
    </row>
    <row r="37" spans="1:175">
      <c r="A37" s="2">
        <v>44892</v>
      </c>
      <c r="B37">
        <v>779.750749739031</v>
      </c>
      <c r="C37">
        <v>0.003998841468282555</v>
      </c>
      <c r="F37" s="2">
        <v>45088</v>
      </c>
      <c r="G37">
        <v>0.04308746084351921</v>
      </c>
      <c r="H37">
        <v>0.02020706514449706</v>
      </c>
      <c r="I37">
        <v>0.02058066889364091</v>
      </c>
      <c r="J37">
        <v>0.005851987310498834</v>
      </c>
      <c r="K37">
        <v>0.0258081143896503</v>
      </c>
      <c r="L37">
        <v>0.01010519050298239</v>
      </c>
      <c r="M37">
        <v>0.01783235928017445</v>
      </c>
      <c r="N37">
        <v>0.03293459931267431</v>
      </c>
      <c r="O37">
        <v>0.01303830081102629</v>
      </c>
      <c r="P37">
        <v>0.02336705519619756</v>
      </c>
      <c r="Q37">
        <v>0.02106967415548024</v>
      </c>
      <c r="R37">
        <v>0.01590923166846134</v>
      </c>
      <c r="S37">
        <v>0.02296768259599946</v>
      </c>
      <c r="T37">
        <v>0.02408349815558104</v>
      </c>
      <c r="U37">
        <v>0.02242054762012108</v>
      </c>
      <c r="V37">
        <v>0.01849958494615649</v>
      </c>
      <c r="W37">
        <v>0.04790380487572583</v>
      </c>
      <c r="X37">
        <v>0.009915122106801091</v>
      </c>
      <c r="Y37">
        <v>0.02896032632801098</v>
      </c>
      <c r="Z37">
        <v>0.01713571973988446</v>
      </c>
      <c r="AA37">
        <v>0.009555877102118854</v>
      </c>
      <c r="AB37">
        <v>0.01906106112698119</v>
      </c>
      <c r="AC37">
        <v>0.01071854832549912</v>
      </c>
      <c r="AD37">
        <v>0.00593509835289114</v>
      </c>
      <c r="AE37">
        <v>0.01397709460932183</v>
      </c>
      <c r="AF37">
        <v>0.01297249856462282</v>
      </c>
      <c r="AG37">
        <v>0.01555820114281682</v>
      </c>
      <c r="AH37">
        <v>0.007083190351664287</v>
      </c>
      <c r="AI37">
        <v>0.00788394911569058</v>
      </c>
      <c r="AJ37">
        <v>0.003603747899318769</v>
      </c>
      <c r="AK37">
        <v>0.02411854778270365</v>
      </c>
      <c r="AL37">
        <v>0.0196143276213528</v>
      </c>
      <c r="AM37">
        <v>0.01948652997561484</v>
      </c>
      <c r="AN37">
        <v>0.02029228531707632</v>
      </c>
      <c r="AO37">
        <v>0.03989971719512138</v>
      </c>
      <c r="AP37">
        <v>0.00846494168097184</v>
      </c>
      <c r="AQ37">
        <v>0.04938854570163281</v>
      </c>
      <c r="AR37">
        <v>0.02216714659590268</v>
      </c>
      <c r="AS37">
        <v>0.005451763943437934</v>
      </c>
      <c r="AT37">
        <v>0.01271475433353826</v>
      </c>
      <c r="AU37">
        <v>0.02456201283674412</v>
      </c>
      <c r="AV37">
        <v>0.0188623645290209</v>
      </c>
      <c r="AW37">
        <v>0.01132277778857271</v>
      </c>
      <c r="AX37">
        <v>0.01760668363535403</v>
      </c>
      <c r="AY37">
        <v>0.02274459217209257</v>
      </c>
      <c r="AZ37">
        <v>0.0272600437808157</v>
      </c>
      <c r="BA37">
        <v>0.008665985486919481</v>
      </c>
      <c r="BB37">
        <v>0.01191991770414304</v>
      </c>
      <c r="BC37">
        <v>0.02447129851323557</v>
      </c>
      <c r="BD37">
        <v>0.01002184769465763</v>
      </c>
      <c r="BE37">
        <v>0.02087531479754439</v>
      </c>
      <c r="BF37">
        <v>0.01429157513852356</v>
      </c>
      <c r="BG37">
        <v>0.01776976530701517</v>
      </c>
      <c r="BL37" s="2">
        <v>45088</v>
      </c>
      <c r="BM37">
        <v>0.02058066889364091</v>
      </c>
      <c r="BN37">
        <v>0.005851987310498834</v>
      </c>
      <c r="BO37">
        <v>0.0258081143896503</v>
      </c>
      <c r="BP37">
        <v>0.01010519050298239</v>
      </c>
      <c r="BQ37">
        <v>0.02020706514449706</v>
      </c>
      <c r="BR37">
        <v>0.01783235928017445</v>
      </c>
      <c r="BS37">
        <v>0.03293459931267431</v>
      </c>
      <c r="BT37">
        <v>0.01303830081102629</v>
      </c>
      <c r="BU37">
        <v>0.02336705519619756</v>
      </c>
      <c r="BV37">
        <v>0.02106967415548024</v>
      </c>
      <c r="BW37">
        <v>0.01590923166846134</v>
      </c>
      <c r="BX37">
        <v>0.02296768259599946</v>
      </c>
      <c r="BY37">
        <v>0.02408349815558104</v>
      </c>
      <c r="BZ37">
        <v>0.02242054762012108</v>
      </c>
      <c r="CA37">
        <v>0.01849958494615649</v>
      </c>
      <c r="CB37">
        <v>0.04790380487572583</v>
      </c>
      <c r="CC37">
        <v>0.009915122106801091</v>
      </c>
      <c r="CD37">
        <v>0.02896032632801098</v>
      </c>
      <c r="CE37">
        <v>0.01713571973988446</v>
      </c>
      <c r="CF37">
        <v>0.009555877102118854</v>
      </c>
      <c r="CG37">
        <v>0.01906106112698119</v>
      </c>
      <c r="CH37">
        <v>0.01071854832549912</v>
      </c>
      <c r="CI37">
        <v>0.00593509835289114</v>
      </c>
      <c r="CJ37">
        <v>0.01397709460932183</v>
      </c>
      <c r="CK37">
        <v>0.01297249856462282</v>
      </c>
      <c r="CL37">
        <v>0.01555820114281682</v>
      </c>
      <c r="CM37">
        <v>0.007083190351664287</v>
      </c>
      <c r="CN37">
        <v>0.00788394911569058</v>
      </c>
      <c r="CO37">
        <v>0.003603747899318769</v>
      </c>
      <c r="CP37">
        <v>0.02411854778270365</v>
      </c>
      <c r="CQ37">
        <v>0.0196143276213528</v>
      </c>
      <c r="CR37">
        <v>0.01948652997561484</v>
      </c>
      <c r="CS37">
        <v>0.02029228531707632</v>
      </c>
      <c r="CT37">
        <v>0.03989971719512138</v>
      </c>
      <c r="CU37">
        <v>0.00846494168097184</v>
      </c>
      <c r="CV37">
        <v>0.04938854570163281</v>
      </c>
      <c r="CW37">
        <v>0.02216714659590268</v>
      </c>
      <c r="CX37">
        <v>0.005451763943437934</v>
      </c>
      <c r="CY37">
        <v>0.01271475433353826</v>
      </c>
      <c r="CZ37">
        <v>0.02456201283674412</v>
      </c>
      <c r="DA37">
        <v>0.0188623645290209</v>
      </c>
      <c r="DB37">
        <v>0.01132277778857271</v>
      </c>
      <c r="DC37">
        <v>0.01760668363535403</v>
      </c>
      <c r="DD37">
        <v>0.04308746084351921</v>
      </c>
      <c r="DE37">
        <v>0.02274459217209257</v>
      </c>
      <c r="DF37">
        <v>0.0272600437808157</v>
      </c>
      <c r="DG37">
        <v>0.008665985486919481</v>
      </c>
      <c r="DH37">
        <v>0.01191991770414304</v>
      </c>
      <c r="DI37">
        <v>0.02447129851323557</v>
      </c>
      <c r="DJ37">
        <v>0.01002184769465763</v>
      </c>
      <c r="DK37">
        <v>0.02087531479754439</v>
      </c>
      <c r="DL37">
        <v>0.01429157513852356</v>
      </c>
      <c r="DM37">
        <v>0.01776976530701517</v>
      </c>
      <c r="DR37" s="2">
        <v>44892</v>
      </c>
      <c r="DS37">
        <v>50.39125507110747</v>
      </c>
      <c r="DT37">
        <v>1308.308462599092</v>
      </c>
      <c r="DU37">
        <v>90.96975206607731</v>
      </c>
      <c r="DV37">
        <v>141.0382817950304</v>
      </c>
      <c r="DW37">
        <v>8936.095594186481</v>
      </c>
      <c r="DX37">
        <v>2.948380477483799</v>
      </c>
      <c r="DY37">
        <v>1.220656896904895</v>
      </c>
      <c r="DZ37">
        <v>104.7544704749649</v>
      </c>
      <c r="EA37">
        <v>19.93103668178562</v>
      </c>
      <c r="EB37">
        <v>1.878689810882531</v>
      </c>
      <c r="EC37">
        <v>2.088048210460083</v>
      </c>
      <c r="ED37">
        <v>102.3948299591608</v>
      </c>
      <c r="EE37">
        <v>40.46035271839025</v>
      </c>
      <c r="EF37">
        <v>0.4116973564844877</v>
      </c>
      <c r="EG37">
        <v>12.91246075667415</v>
      </c>
      <c r="EH37">
        <v>3.413366793564075</v>
      </c>
      <c r="EI37">
        <v>37.58406908636206</v>
      </c>
      <c r="EJ37">
        <v>6.12478637580072</v>
      </c>
      <c r="EK37">
        <v>0.6231586302594261</v>
      </c>
      <c r="EL37">
        <v>65.38315429720579</v>
      </c>
      <c r="EM37">
        <v>0.9083609675089874</v>
      </c>
      <c r="EN37">
        <v>2.751213400107968</v>
      </c>
      <c r="EO37">
        <v>9.327513652668966</v>
      </c>
      <c r="EP37">
        <v>83.78594427947225</v>
      </c>
      <c r="EQ37">
        <v>1.123099043480131</v>
      </c>
      <c r="ER37">
        <v>4.046487040024378</v>
      </c>
      <c r="ES37">
        <v>521.869227201432</v>
      </c>
      <c r="ET37">
        <v>208.2150374648222</v>
      </c>
      <c r="EU37">
        <v>5.272960512055086</v>
      </c>
      <c r="EV37">
        <v>5.446866128610972</v>
      </c>
      <c r="EW37">
        <v>71.83159988406163</v>
      </c>
      <c r="EX37">
        <v>24.27043348867889</v>
      </c>
      <c r="EY37">
        <v>0.2933883301833415</v>
      </c>
      <c r="EZ37">
        <v>54.23530852020501</v>
      </c>
      <c r="FA37">
        <v>0.02443167708036157</v>
      </c>
      <c r="FB37">
        <v>8.765623033108774</v>
      </c>
      <c r="FC37">
        <v>446.4928110699325</v>
      </c>
      <c r="FD37">
        <v>20.35604372184379</v>
      </c>
      <c r="FE37">
        <v>0</v>
      </c>
      <c r="FF37">
        <v>0.1087372034170317</v>
      </c>
      <c r="FG37">
        <v>2.990351710727437</v>
      </c>
      <c r="FH37">
        <v>1457.149419088445</v>
      </c>
      <c r="FI37">
        <v>243.3542100443022</v>
      </c>
      <c r="FJ37">
        <v>0</v>
      </c>
      <c r="FK37">
        <v>11.768836027595</v>
      </c>
      <c r="FL37">
        <v>32.91748755115353</v>
      </c>
      <c r="FM37">
        <v>5.771918467687827</v>
      </c>
      <c r="FN37">
        <v>8.411580796489755</v>
      </c>
      <c r="FO37">
        <v>738.7718226434079</v>
      </c>
      <c r="FP37">
        <v>1367.448963380856</v>
      </c>
      <c r="FQ37">
        <v>46.06740011359286</v>
      </c>
      <c r="FR37">
        <v>51.47249974629661</v>
      </c>
      <c r="FS37">
        <v>89.09963824010492</v>
      </c>
    </row>
    <row r="38" spans="1:175">
      <c r="A38" s="2">
        <v>44893</v>
      </c>
      <c r="B38">
        <v>777.9100168345881</v>
      </c>
      <c r="C38">
        <v>-0.00236066833543791</v>
      </c>
      <c r="F38" s="2">
        <v>45095</v>
      </c>
      <c r="G38">
        <v>0.04505956257016913</v>
      </c>
      <c r="H38">
        <v>0.01949475247222218</v>
      </c>
      <c r="I38">
        <v>0.01967359838118688</v>
      </c>
      <c r="J38">
        <v>0.005809969706214396</v>
      </c>
      <c r="K38">
        <v>0.02577294678089858</v>
      </c>
      <c r="L38">
        <v>0.009518450540526951</v>
      </c>
      <c r="M38">
        <v>0.01807485341124089</v>
      </c>
      <c r="N38">
        <v>0.03291386589597304</v>
      </c>
      <c r="O38">
        <v>0.01369797874005944</v>
      </c>
      <c r="P38">
        <v>0.02270208327024295</v>
      </c>
      <c r="Q38">
        <v>0.02156737654900343</v>
      </c>
      <c r="R38">
        <v>0.01486095337508049</v>
      </c>
      <c r="S38">
        <v>0.02278647966793207</v>
      </c>
      <c r="T38">
        <v>0.02416071595651878</v>
      </c>
      <c r="U38">
        <v>0.02108509948606317</v>
      </c>
      <c r="V38">
        <v>0.01858280759260555</v>
      </c>
      <c r="W38">
        <v>0.0487053061952581</v>
      </c>
      <c r="X38">
        <v>0.01021479409537623</v>
      </c>
      <c r="Y38">
        <v>0.02930495107138167</v>
      </c>
      <c r="Z38">
        <v>0.01743872510996715</v>
      </c>
      <c r="AA38">
        <v>0.01243016046056458</v>
      </c>
      <c r="AB38">
        <v>0.02298952829024377</v>
      </c>
      <c r="AC38">
        <v>0.01130991571076687</v>
      </c>
      <c r="AD38">
        <v>0.005628853154209987</v>
      </c>
      <c r="AE38">
        <v>0.01398025707870066</v>
      </c>
      <c r="AF38">
        <v>0.01298165403639103</v>
      </c>
      <c r="AG38">
        <v>0.01747009656973384</v>
      </c>
      <c r="AH38">
        <v>0.007025258906641948</v>
      </c>
      <c r="AI38">
        <v>0.007968268235981627</v>
      </c>
      <c r="AJ38">
        <v>0.003989732429982754</v>
      </c>
      <c r="AK38">
        <v>0.02349258880076316</v>
      </c>
      <c r="AL38">
        <v>0.02015619849226654</v>
      </c>
      <c r="AM38">
        <v>0.02032475539126177</v>
      </c>
      <c r="AN38">
        <v>0.02120407840761842</v>
      </c>
      <c r="AO38">
        <v>0.03885509645193784</v>
      </c>
      <c r="AP38">
        <v>0.008430558580046777</v>
      </c>
      <c r="AQ38">
        <v>0.03903279280568461</v>
      </c>
      <c r="AR38">
        <v>0.02155658279732097</v>
      </c>
      <c r="AS38">
        <v>0.005174742736268616</v>
      </c>
      <c r="AT38">
        <v>0.01469233284614917</v>
      </c>
      <c r="AU38">
        <v>0.02351812795673889</v>
      </c>
      <c r="AV38">
        <v>0.0189640517500379</v>
      </c>
      <c r="AW38">
        <v>0.01132695478322648</v>
      </c>
      <c r="AX38">
        <v>0.01736828723683154</v>
      </c>
      <c r="AY38">
        <v>0.02448336247336969</v>
      </c>
      <c r="AZ38">
        <v>0.02527944846453601</v>
      </c>
      <c r="BA38">
        <v>0.01010512213391033</v>
      </c>
      <c r="BB38">
        <v>0.01195101141259309</v>
      </c>
      <c r="BC38">
        <v>0.02420934923942069</v>
      </c>
      <c r="BD38">
        <v>0.01052273720356468</v>
      </c>
      <c r="BE38">
        <v>0.02046127456136457</v>
      </c>
      <c r="BF38">
        <v>0.01485537533590577</v>
      </c>
      <c r="BG38">
        <v>0.0168361743980443</v>
      </c>
      <c r="BL38" s="2">
        <v>45095</v>
      </c>
      <c r="BM38">
        <v>0.01967359838118688</v>
      </c>
      <c r="BN38">
        <v>0.005809969706214396</v>
      </c>
      <c r="BO38">
        <v>0.02577294678089858</v>
      </c>
      <c r="BP38">
        <v>0.009518450540526951</v>
      </c>
      <c r="BQ38">
        <v>0.01949475247222218</v>
      </c>
      <c r="BR38">
        <v>0.01807485341124089</v>
      </c>
      <c r="BS38">
        <v>0.03291386589597304</v>
      </c>
      <c r="BT38">
        <v>0.01369797874005944</v>
      </c>
      <c r="BU38">
        <v>0.02270208327024295</v>
      </c>
      <c r="BV38">
        <v>0.02156737654900343</v>
      </c>
      <c r="BW38">
        <v>0.01486095337508049</v>
      </c>
      <c r="BX38">
        <v>0.02278647966793207</v>
      </c>
      <c r="BY38">
        <v>0.02416071595651878</v>
      </c>
      <c r="BZ38">
        <v>0.02108509948606317</v>
      </c>
      <c r="CA38">
        <v>0.01858280759260555</v>
      </c>
      <c r="CB38">
        <v>0.0487053061952581</v>
      </c>
      <c r="CC38">
        <v>0.01021479409537623</v>
      </c>
      <c r="CD38">
        <v>0.02930495107138167</v>
      </c>
      <c r="CE38">
        <v>0.01743872510996715</v>
      </c>
      <c r="CF38">
        <v>0.01243016046056458</v>
      </c>
      <c r="CG38">
        <v>0.02298952829024377</v>
      </c>
      <c r="CH38">
        <v>0.01130991571076687</v>
      </c>
      <c r="CI38">
        <v>0.005628853154209987</v>
      </c>
      <c r="CJ38">
        <v>0.01398025707870066</v>
      </c>
      <c r="CK38">
        <v>0.01298165403639103</v>
      </c>
      <c r="CL38">
        <v>0.01747009656973384</v>
      </c>
      <c r="CM38">
        <v>0.007025258906641948</v>
      </c>
      <c r="CN38">
        <v>0.007968268235981627</v>
      </c>
      <c r="CO38">
        <v>0.003989732429982754</v>
      </c>
      <c r="CP38">
        <v>0.02349258880076316</v>
      </c>
      <c r="CQ38">
        <v>0.02015619849226654</v>
      </c>
      <c r="CR38">
        <v>0.02032475539126177</v>
      </c>
      <c r="CS38">
        <v>0.02120407840761842</v>
      </c>
      <c r="CT38">
        <v>0.03885509645193784</v>
      </c>
      <c r="CU38">
        <v>0.008430558580046777</v>
      </c>
      <c r="CV38">
        <v>0.03903279280568461</v>
      </c>
      <c r="CW38">
        <v>0.02155658279732097</v>
      </c>
      <c r="CX38">
        <v>0.005174742736268616</v>
      </c>
      <c r="CY38">
        <v>0.01469233284614917</v>
      </c>
      <c r="CZ38">
        <v>0.02351812795673889</v>
      </c>
      <c r="DA38">
        <v>0.0189640517500379</v>
      </c>
      <c r="DB38">
        <v>0.01132695478322648</v>
      </c>
      <c r="DC38">
        <v>0.01736828723683154</v>
      </c>
      <c r="DD38">
        <v>0.04505956257016913</v>
      </c>
      <c r="DE38">
        <v>0.02448336247336969</v>
      </c>
      <c r="DF38">
        <v>0.02527944846453601</v>
      </c>
      <c r="DG38">
        <v>0.01010512213391033</v>
      </c>
      <c r="DH38">
        <v>0.01195101141259309</v>
      </c>
      <c r="DI38">
        <v>0.02420934923942069</v>
      </c>
      <c r="DJ38">
        <v>0.01052273720356468</v>
      </c>
      <c r="DK38">
        <v>0.02046127456136457</v>
      </c>
      <c r="DL38">
        <v>0.01485537533590577</v>
      </c>
      <c r="DM38">
        <v>0.0168361743980443</v>
      </c>
      <c r="DR38" s="2">
        <v>44893</v>
      </c>
      <c r="DS38">
        <v>52.65095524427463</v>
      </c>
      <c r="DT38">
        <v>1296.712905522303</v>
      </c>
      <c r="DU38">
        <v>87.85382101422682</v>
      </c>
      <c r="DV38">
        <v>155.1728452009564</v>
      </c>
      <c r="DW38">
        <v>8297.516730603526</v>
      </c>
      <c r="DX38">
        <v>2.741733175147765</v>
      </c>
      <c r="DY38">
        <v>1.23883122955977</v>
      </c>
      <c r="DZ38">
        <v>106.0636989701072</v>
      </c>
      <c r="EA38">
        <v>20.85437505878929</v>
      </c>
      <c r="EB38">
        <v>2.001866948869885</v>
      </c>
      <c r="EC38">
        <v>2.016477901502927</v>
      </c>
      <c r="ED38">
        <v>100.5248720200972</v>
      </c>
      <c r="EE38">
        <v>37.09188677265956</v>
      </c>
      <c r="EF38">
        <v>0.4266133725033695</v>
      </c>
      <c r="EG38">
        <v>12.57983116913617</v>
      </c>
      <c r="EH38">
        <v>3.639965516237219</v>
      </c>
      <c r="EI38">
        <v>37.6963542808033</v>
      </c>
      <c r="EJ38">
        <v>5.620657395481697</v>
      </c>
      <c r="EK38">
        <v>0.6353596524478675</v>
      </c>
      <c r="EL38">
        <v>63.44605721965569</v>
      </c>
      <c r="EM38">
        <v>0.9036215605577009</v>
      </c>
      <c r="EN38">
        <v>2.634937428177032</v>
      </c>
      <c r="EO38">
        <v>9.298418493010546</v>
      </c>
      <c r="EP38">
        <v>87.72124454411848</v>
      </c>
      <c r="EQ38">
        <v>1.106949664694321</v>
      </c>
      <c r="ER38">
        <v>4.365135169205537</v>
      </c>
      <c r="ES38">
        <v>510.862468304523</v>
      </c>
      <c r="ET38">
        <v>207.8600600355631</v>
      </c>
      <c r="EU38">
        <v>5.132641372790836</v>
      </c>
      <c r="EV38">
        <v>6.233384309062174</v>
      </c>
      <c r="EW38">
        <v>72.20237393782681</v>
      </c>
      <c r="EX38">
        <v>22.92538487535403</v>
      </c>
      <c r="EY38">
        <v>0.2652870314478142</v>
      </c>
      <c r="EZ38">
        <v>53.94701773761824</v>
      </c>
      <c r="FA38">
        <v>0.02576298728663102</v>
      </c>
      <c r="FB38">
        <v>8.690122793023303</v>
      </c>
      <c r="FC38">
        <v>462.0396335163129</v>
      </c>
      <c r="FD38">
        <v>19.63967428050941</v>
      </c>
      <c r="FF38">
        <v>0.1080970745220211</v>
      </c>
      <c r="FG38">
        <v>2.987336903789424</v>
      </c>
      <c r="FH38">
        <v>1268.912270573853</v>
      </c>
      <c r="FI38">
        <v>303.4493939568474</v>
      </c>
      <c r="FK38">
        <v>12.55879084707341</v>
      </c>
      <c r="FL38">
        <v>32.64822021544052</v>
      </c>
      <c r="FM38">
        <v>6.490311459976487</v>
      </c>
      <c r="FN38">
        <v>7.926616650423385</v>
      </c>
      <c r="FO38">
        <v>730.8281073983695</v>
      </c>
      <c r="FP38">
        <v>1357.979065794712</v>
      </c>
      <c r="FQ38">
        <v>43.81877382499547</v>
      </c>
      <c r="FR38">
        <v>49.12440430877764</v>
      </c>
      <c r="FS38">
        <v>87.58694739094136</v>
      </c>
    </row>
    <row r="39" spans="1:175">
      <c r="A39" s="2">
        <v>44894</v>
      </c>
      <c r="B39">
        <v>766.2206005006298</v>
      </c>
      <c r="C39">
        <v>-0.01502669470888673</v>
      </c>
      <c r="F39" s="2">
        <v>45102</v>
      </c>
      <c r="G39">
        <v>0.0443167100259511</v>
      </c>
      <c r="H39">
        <v>0.02765305795359318</v>
      </c>
      <c r="I39">
        <v>0.02079320321111722</v>
      </c>
      <c r="J39">
        <v>0.008784677335306117</v>
      </c>
      <c r="K39">
        <v>0.02615203874729407</v>
      </c>
      <c r="L39">
        <v>0.009826035235501789</v>
      </c>
      <c r="M39">
        <v>0.01758918218722279</v>
      </c>
      <c r="N39">
        <v>0.03213281790366079</v>
      </c>
      <c r="O39">
        <v>0.01501990739552948</v>
      </c>
      <c r="P39">
        <v>0.02693245910517483</v>
      </c>
      <c r="Q39">
        <v>0.02013704575861189</v>
      </c>
      <c r="R39">
        <v>0.0147943320290617</v>
      </c>
      <c r="S39">
        <v>0.02265924637696505</v>
      </c>
      <c r="T39">
        <v>0.02275405664282336</v>
      </c>
      <c r="U39">
        <v>0.02127075519988523</v>
      </c>
      <c r="V39">
        <v>0.01923789744781433</v>
      </c>
      <c r="W39">
        <v>0.04447678570327728</v>
      </c>
      <c r="X39">
        <v>0.009985038872354232</v>
      </c>
      <c r="Y39">
        <v>0.02915018094190545</v>
      </c>
      <c r="Z39">
        <v>0.01882345399046184</v>
      </c>
      <c r="AA39">
        <v>0.01368658938280958</v>
      </c>
      <c r="AB39">
        <v>0.01947130850828795</v>
      </c>
      <c r="AC39">
        <v>0.0106991334222607</v>
      </c>
      <c r="AD39">
        <v>0.005430521216869216</v>
      </c>
      <c r="AE39">
        <v>0.01402152307472077</v>
      </c>
      <c r="AF39">
        <v>0.01259204868597711</v>
      </c>
      <c r="AG39">
        <v>0.0170192631480552</v>
      </c>
      <c r="AH39">
        <v>0.007006048419889653</v>
      </c>
      <c r="AI39">
        <v>0.007796566474048057</v>
      </c>
      <c r="AJ39">
        <v>0.004062241896512017</v>
      </c>
      <c r="AK39">
        <v>0.02211509032227979</v>
      </c>
      <c r="AL39">
        <v>0.0191193970841772</v>
      </c>
      <c r="AM39">
        <v>0.01938786176196726</v>
      </c>
      <c r="AN39">
        <v>0.02131931447967128</v>
      </c>
      <c r="AO39">
        <v>0.03713798605400811</v>
      </c>
      <c r="AP39">
        <v>0.01044728461496158</v>
      </c>
      <c r="AQ39">
        <v>0.03584593648072866</v>
      </c>
      <c r="AR39">
        <v>0.02260630948588971</v>
      </c>
      <c r="AS39">
        <v>0.005575076824204551</v>
      </c>
      <c r="AT39">
        <v>0.01421633280073763</v>
      </c>
      <c r="AU39">
        <v>0.02260867330021411</v>
      </c>
      <c r="AV39">
        <v>0.01878804398564188</v>
      </c>
      <c r="AW39">
        <v>0.01115983858148172</v>
      </c>
      <c r="AX39">
        <v>0.01757300460954145</v>
      </c>
      <c r="AY39">
        <v>0.02454372224222657</v>
      </c>
      <c r="AZ39">
        <v>0.0250505785042181</v>
      </c>
      <c r="BA39">
        <v>0.01018228037208817</v>
      </c>
      <c r="BB39">
        <v>0.01188708894064238</v>
      </c>
      <c r="BC39">
        <v>0.02348579372197411</v>
      </c>
      <c r="BD39">
        <v>0.01058776882012122</v>
      </c>
      <c r="BE39">
        <v>0.02077802732422777</v>
      </c>
      <c r="BF39">
        <v>0.0148715733532766</v>
      </c>
      <c r="BG39">
        <v>0.01643889004277815</v>
      </c>
      <c r="BL39" s="2">
        <v>45102</v>
      </c>
      <c r="BM39">
        <v>0.02079320321111722</v>
      </c>
      <c r="BN39">
        <v>0.008784677335306117</v>
      </c>
      <c r="BO39">
        <v>0.02615203874729407</v>
      </c>
      <c r="BP39">
        <v>0.009826035235501789</v>
      </c>
      <c r="BQ39">
        <v>0.02765305795359318</v>
      </c>
      <c r="BR39">
        <v>0.01758918218722279</v>
      </c>
      <c r="BS39">
        <v>0.03213281790366079</v>
      </c>
      <c r="BT39">
        <v>0.01501990739552948</v>
      </c>
      <c r="BU39">
        <v>0.02693245910517483</v>
      </c>
      <c r="BV39">
        <v>0.02013704575861189</v>
      </c>
      <c r="BW39">
        <v>0.0147943320290617</v>
      </c>
      <c r="BX39">
        <v>0.02265924637696505</v>
      </c>
      <c r="BY39">
        <v>0.02275405664282336</v>
      </c>
      <c r="BZ39">
        <v>0.02127075519988523</v>
      </c>
      <c r="CA39">
        <v>0.01923789744781433</v>
      </c>
      <c r="CB39">
        <v>0.04447678570327728</v>
      </c>
      <c r="CC39">
        <v>0.009985038872354232</v>
      </c>
      <c r="CD39">
        <v>0.02915018094190545</v>
      </c>
      <c r="CE39">
        <v>0.01882345399046184</v>
      </c>
      <c r="CF39">
        <v>0.01368658938280958</v>
      </c>
      <c r="CG39">
        <v>0.01947130850828795</v>
      </c>
      <c r="CH39">
        <v>0.0106991334222607</v>
      </c>
      <c r="CI39">
        <v>0.005430521216869216</v>
      </c>
      <c r="CJ39">
        <v>0.01402152307472077</v>
      </c>
      <c r="CK39">
        <v>0.01259204868597711</v>
      </c>
      <c r="CL39">
        <v>0.0170192631480552</v>
      </c>
      <c r="CM39">
        <v>0.007006048419889653</v>
      </c>
      <c r="CN39">
        <v>0.007796566474048057</v>
      </c>
      <c r="CO39">
        <v>0.004062241896512017</v>
      </c>
      <c r="CP39">
        <v>0.02211509032227979</v>
      </c>
      <c r="CQ39">
        <v>0.0191193970841772</v>
      </c>
      <c r="CR39">
        <v>0.01938786176196726</v>
      </c>
      <c r="CS39">
        <v>0.02131931447967128</v>
      </c>
      <c r="CT39">
        <v>0.03713798605400811</v>
      </c>
      <c r="CU39">
        <v>0.01044728461496158</v>
      </c>
      <c r="CV39">
        <v>0.03584593648072866</v>
      </c>
      <c r="CW39">
        <v>0.02260630948588971</v>
      </c>
      <c r="CX39">
        <v>0.005575076824204551</v>
      </c>
      <c r="CY39">
        <v>0.01421633280073763</v>
      </c>
      <c r="CZ39">
        <v>0.02260867330021411</v>
      </c>
      <c r="DA39">
        <v>0.01878804398564188</v>
      </c>
      <c r="DB39">
        <v>0.01115983858148172</v>
      </c>
      <c r="DC39">
        <v>0.01757300460954145</v>
      </c>
      <c r="DD39">
        <v>0.0443167100259511</v>
      </c>
      <c r="DE39">
        <v>0.02454372224222657</v>
      </c>
      <c r="DF39">
        <v>0.0250505785042181</v>
      </c>
      <c r="DG39">
        <v>0.01018228037208817</v>
      </c>
      <c r="DH39">
        <v>0.01188708894064238</v>
      </c>
      <c r="DI39">
        <v>0.02348579372197411</v>
      </c>
      <c r="DJ39">
        <v>0.01058776882012122</v>
      </c>
      <c r="DK39">
        <v>0.02077802732422777</v>
      </c>
      <c r="DL39">
        <v>0.0148715733532766</v>
      </c>
      <c r="DM39">
        <v>0.01643889004277815</v>
      </c>
      <c r="DR39" s="2">
        <v>44894</v>
      </c>
      <c r="DS39">
        <v>52.12574227827359</v>
      </c>
      <c r="DT39">
        <v>1267.903388251749</v>
      </c>
      <c r="DU39">
        <v>87.57344068999316</v>
      </c>
      <c r="DV39">
        <v>156.3626926320415</v>
      </c>
      <c r="DW39">
        <v>8395.717765743162</v>
      </c>
      <c r="DX39">
        <v>2.536516895780343</v>
      </c>
      <c r="DY39">
        <v>1.229706518651021</v>
      </c>
      <c r="DZ39">
        <v>109.1792843552749</v>
      </c>
      <c r="EA39">
        <v>20.9541432002851</v>
      </c>
      <c r="EB39">
        <v>2.007202888020377</v>
      </c>
      <c r="EC39">
        <v>1.889474998260901</v>
      </c>
      <c r="ED39">
        <v>101.2965385425651</v>
      </c>
      <c r="EE39">
        <v>37.98085373411426</v>
      </c>
      <c r="EF39">
        <v>0.4223653388542715</v>
      </c>
      <c r="EG39">
        <v>13.15781894589343</v>
      </c>
      <c r="EH39">
        <v>3.891134959910416</v>
      </c>
      <c r="EI39">
        <v>38.04013573292203</v>
      </c>
      <c r="EJ39">
        <v>5.857643161665678</v>
      </c>
      <c r="EK39">
        <v>0.6320682925870837</v>
      </c>
      <c r="EL39">
        <v>64.31194182284761</v>
      </c>
      <c r="EM39">
        <v>0.9179624444724517</v>
      </c>
      <c r="EN39">
        <v>2.649752624841823</v>
      </c>
      <c r="EO39">
        <v>9.418189265574741</v>
      </c>
      <c r="EP39">
        <v>79.09897602831896</v>
      </c>
      <c r="EQ39">
        <v>1.112425543150509</v>
      </c>
      <c r="ER39">
        <v>4.217019016707323</v>
      </c>
      <c r="ES39">
        <v>514.6205967963139</v>
      </c>
      <c r="ET39">
        <v>207.3722992873336</v>
      </c>
      <c r="EU39">
        <v>5.215442371434807</v>
      </c>
      <c r="EV39">
        <v>6.131983133621347</v>
      </c>
      <c r="EW39">
        <v>71.70745964792286</v>
      </c>
      <c r="EX39">
        <v>23.15420515000702</v>
      </c>
      <c r="EY39">
        <v>0.2648156589143114</v>
      </c>
      <c r="EZ39">
        <v>55.02521302589283</v>
      </c>
      <c r="FA39">
        <v>0.02519499224274201</v>
      </c>
      <c r="FB39">
        <v>8.709535522866997</v>
      </c>
      <c r="FC39">
        <v>460.3787493883777</v>
      </c>
      <c r="FD39">
        <v>19.88735180738323</v>
      </c>
      <c r="FF39">
        <v>0.1118498502645454</v>
      </c>
      <c r="FG39">
        <v>3.055386114513383</v>
      </c>
      <c r="FH39">
        <v>1282.762070350471</v>
      </c>
      <c r="FI39">
        <v>304.7374707020427</v>
      </c>
      <c r="FK39">
        <v>12.56390175669464</v>
      </c>
      <c r="FL39">
        <v>33.13099136019351</v>
      </c>
      <c r="FM39">
        <v>6.435981740840163</v>
      </c>
      <c r="FN39">
        <v>7.419520906512957</v>
      </c>
      <c r="FO39">
        <v>722.6712673749023</v>
      </c>
      <c r="FP39">
        <v>1379.17977146019</v>
      </c>
      <c r="FQ39">
        <v>43.90084411051127</v>
      </c>
      <c r="FR39">
        <v>49.14480883278664</v>
      </c>
      <c r="FS39">
        <v>88.86315047172036</v>
      </c>
    </row>
    <row r="40" spans="1:175">
      <c r="A40" s="2">
        <v>44895</v>
      </c>
      <c r="B40">
        <v>779.0001298026476</v>
      </c>
      <c r="C40">
        <v>0.01667865532937651</v>
      </c>
      <c r="F40" s="2">
        <v>45109</v>
      </c>
      <c r="G40">
        <v>0.04500991510312411</v>
      </c>
      <c r="H40">
        <v>0.03122429754954269</v>
      </c>
      <c r="I40">
        <v>0.02065067007340192</v>
      </c>
      <c r="J40">
        <v>0.009208171630229477</v>
      </c>
      <c r="K40">
        <v>0.02743308481989713</v>
      </c>
      <c r="L40">
        <v>0.01011965435670842</v>
      </c>
      <c r="M40">
        <v>0.01748851632042115</v>
      </c>
      <c r="N40">
        <v>0.0323048149901899</v>
      </c>
      <c r="O40">
        <v>0.01543146804007346</v>
      </c>
      <c r="P40">
        <v>0.02723205252164078</v>
      </c>
      <c r="Q40">
        <v>0.01937555468056541</v>
      </c>
      <c r="R40">
        <v>0.01485767824036622</v>
      </c>
      <c r="S40">
        <v>0.02356338347532945</v>
      </c>
      <c r="T40">
        <v>0.02243753450444982</v>
      </c>
      <c r="U40">
        <v>0.01227645905108094</v>
      </c>
      <c r="V40">
        <v>0.01842548252823278</v>
      </c>
      <c r="W40">
        <v>0.04591777491989491</v>
      </c>
      <c r="X40">
        <v>0.01076440538727374</v>
      </c>
      <c r="Y40">
        <v>0.02915595025376725</v>
      </c>
      <c r="Z40">
        <v>0.01882166101295163</v>
      </c>
      <c r="AA40">
        <v>0.01463173116536276</v>
      </c>
      <c r="AB40">
        <v>0.01442771668549952</v>
      </c>
      <c r="AC40">
        <v>0.01121035348898788</v>
      </c>
      <c r="AD40">
        <v>0.004497497237512462</v>
      </c>
      <c r="AE40">
        <v>0.01481274350390206</v>
      </c>
      <c r="AF40">
        <v>0.01250240294677474</v>
      </c>
      <c r="AG40">
        <v>0.01753124144876482</v>
      </c>
      <c r="AH40">
        <v>0.00712657242183953</v>
      </c>
      <c r="AI40">
        <v>0.00769608489307192</v>
      </c>
      <c r="AJ40">
        <v>0.007916182528272449</v>
      </c>
      <c r="AK40">
        <v>0.01661694067597031</v>
      </c>
      <c r="AL40">
        <v>0.01847369791325255</v>
      </c>
      <c r="AM40">
        <v>0.01916900908091257</v>
      </c>
      <c r="AN40">
        <v>0.02085786206185564</v>
      </c>
      <c r="AO40">
        <v>0.03696917026344317</v>
      </c>
      <c r="AP40">
        <v>0.01245001411377319</v>
      </c>
      <c r="AQ40">
        <v>0.0350716134629433</v>
      </c>
      <c r="AR40">
        <v>0.023607820213388</v>
      </c>
      <c r="AS40">
        <v>0.008117899736908648</v>
      </c>
      <c r="AT40">
        <v>0.01433108679132135</v>
      </c>
      <c r="AU40">
        <v>0.02301871825868067</v>
      </c>
      <c r="AV40">
        <v>0.01828780972084967</v>
      </c>
      <c r="AW40">
        <v>0.01078399594665212</v>
      </c>
      <c r="AX40">
        <v>0.01730707157681876</v>
      </c>
      <c r="AY40">
        <v>0.02491007457334825</v>
      </c>
      <c r="AZ40">
        <v>0.02472916188367026</v>
      </c>
      <c r="BA40">
        <v>0.01031750366206683</v>
      </c>
      <c r="BB40">
        <v>0.01338910490345366</v>
      </c>
      <c r="BC40">
        <v>0.02352670464531889</v>
      </c>
      <c r="BD40">
        <v>0.01066152115844626</v>
      </c>
      <c r="BE40">
        <v>0.0220088586540245</v>
      </c>
      <c r="BF40">
        <v>0.01541746992043369</v>
      </c>
      <c r="BG40">
        <v>0.01592583500333839</v>
      </c>
      <c r="BL40" s="2">
        <v>45109</v>
      </c>
      <c r="BM40">
        <v>0.02065067007340192</v>
      </c>
      <c r="BN40">
        <v>0.009208171630229477</v>
      </c>
      <c r="BO40">
        <v>0.02743308481989713</v>
      </c>
      <c r="BP40">
        <v>0.01011965435670842</v>
      </c>
      <c r="BQ40">
        <v>0.03122429754954269</v>
      </c>
      <c r="BR40">
        <v>0.01748851632042115</v>
      </c>
      <c r="BS40">
        <v>0.0323048149901899</v>
      </c>
      <c r="BT40">
        <v>0.01543146804007346</v>
      </c>
      <c r="BU40">
        <v>0.02723205252164078</v>
      </c>
      <c r="BV40">
        <v>0.01937555468056541</v>
      </c>
      <c r="BW40">
        <v>0.01485767824036622</v>
      </c>
      <c r="BX40">
        <v>0.02356338347532945</v>
      </c>
      <c r="BY40">
        <v>0.02243753450444982</v>
      </c>
      <c r="BZ40">
        <v>0.01227645905108094</v>
      </c>
      <c r="CA40">
        <v>0.01842548252823278</v>
      </c>
      <c r="CB40">
        <v>0.04591777491989491</v>
      </c>
      <c r="CC40">
        <v>0.01076440538727374</v>
      </c>
      <c r="CD40">
        <v>0.02915595025376725</v>
      </c>
      <c r="CE40">
        <v>0.01882166101295163</v>
      </c>
      <c r="CF40">
        <v>0.01463173116536276</v>
      </c>
      <c r="CG40">
        <v>0.01442771668549952</v>
      </c>
      <c r="CH40">
        <v>0.01121035348898788</v>
      </c>
      <c r="CI40">
        <v>0.004497497237512462</v>
      </c>
      <c r="CJ40">
        <v>0.01481274350390206</v>
      </c>
      <c r="CK40">
        <v>0.01250240294677474</v>
      </c>
      <c r="CL40">
        <v>0.01753124144876482</v>
      </c>
      <c r="CM40">
        <v>0.00712657242183953</v>
      </c>
      <c r="CN40">
        <v>0.00769608489307192</v>
      </c>
      <c r="CO40">
        <v>0.007916182528272449</v>
      </c>
      <c r="CP40">
        <v>0.01661694067597031</v>
      </c>
      <c r="CQ40">
        <v>0.01847369791325255</v>
      </c>
      <c r="CR40">
        <v>0.01916900908091257</v>
      </c>
      <c r="CS40">
        <v>0.02085786206185564</v>
      </c>
      <c r="CT40">
        <v>0.03696917026344317</v>
      </c>
      <c r="CU40">
        <v>0.01245001411377319</v>
      </c>
      <c r="CV40">
        <v>0.0350716134629433</v>
      </c>
      <c r="CW40">
        <v>0.023607820213388</v>
      </c>
      <c r="CX40">
        <v>0.008117899736908648</v>
      </c>
      <c r="CY40">
        <v>0.01433108679132135</v>
      </c>
      <c r="CZ40">
        <v>0.02301871825868067</v>
      </c>
      <c r="DA40">
        <v>0.01828780972084967</v>
      </c>
      <c r="DB40">
        <v>0.01078399594665212</v>
      </c>
      <c r="DC40">
        <v>0.01730707157681876</v>
      </c>
      <c r="DD40">
        <v>0.04500991510312411</v>
      </c>
      <c r="DE40">
        <v>0.02491007457334825</v>
      </c>
      <c r="DF40">
        <v>0.02472916188367026</v>
      </c>
      <c r="DG40">
        <v>0.01031750366206683</v>
      </c>
      <c r="DH40">
        <v>0.01338910490345366</v>
      </c>
      <c r="DI40">
        <v>0.02352670464531889</v>
      </c>
      <c r="DJ40">
        <v>0.01066152115844626</v>
      </c>
      <c r="DK40">
        <v>0.0220088586540245</v>
      </c>
      <c r="DL40">
        <v>0.01541746992043369</v>
      </c>
      <c r="DM40">
        <v>0.01592583500333839</v>
      </c>
      <c r="DR40" s="2">
        <v>44895</v>
      </c>
      <c r="DS40">
        <v>52.68346141393732</v>
      </c>
      <c r="DT40">
        <v>1298.467970485159</v>
      </c>
      <c r="DU40">
        <v>86.29905854919082</v>
      </c>
      <c r="DV40">
        <v>154.5407495694217</v>
      </c>
      <c r="DW40">
        <v>8453.64903713881</v>
      </c>
      <c r="DX40">
        <v>2.574222352225326</v>
      </c>
      <c r="DY40">
        <v>1.209839714442121</v>
      </c>
      <c r="DZ40">
        <v>109.9232697366675</v>
      </c>
      <c r="EA40">
        <v>20.79284192958798</v>
      </c>
      <c r="EB40">
        <v>1.977722227303544</v>
      </c>
      <c r="EC40">
        <v>2.051821362305254</v>
      </c>
      <c r="ED40">
        <v>102.1388333038985</v>
      </c>
      <c r="EE40">
        <v>38.71288606789739</v>
      </c>
      <c r="EF40">
        <v>0.4296383470745266</v>
      </c>
      <c r="EG40">
        <v>13.02034222261086</v>
      </c>
      <c r="EH40">
        <v>3.942453246652439</v>
      </c>
      <c r="EI40">
        <v>38.00556977159792</v>
      </c>
      <c r="EJ40">
        <v>5.720467927578001</v>
      </c>
      <c r="EK40">
        <v>0.6417203209527753</v>
      </c>
      <c r="EL40">
        <v>64.65948335692522</v>
      </c>
      <c r="EM40">
        <v>0.896225500449215</v>
      </c>
      <c r="EN40">
        <v>2.634084995405046</v>
      </c>
      <c r="EO40">
        <v>9.548489150768823</v>
      </c>
      <c r="EP40">
        <v>75.18214869774175</v>
      </c>
      <c r="EQ40">
        <v>1.115747798049688</v>
      </c>
      <c r="ER40">
        <v>4.336150474546121</v>
      </c>
      <c r="ES40">
        <v>513.4547252949156</v>
      </c>
      <c r="ET40">
        <v>209.3199120195108</v>
      </c>
      <c r="EU40">
        <v>5.068483300995822</v>
      </c>
      <c r="EV40">
        <v>6.113432378764312</v>
      </c>
      <c r="EW40">
        <v>71.07948197936112</v>
      </c>
      <c r="EX40">
        <v>23.43606494264268</v>
      </c>
      <c r="EY40">
        <v>0.2614544548840729</v>
      </c>
      <c r="EZ40">
        <v>55.01966802640452</v>
      </c>
      <c r="FA40">
        <v>0.02558408554971012</v>
      </c>
      <c r="FB40">
        <v>8.740098036886566</v>
      </c>
      <c r="FC40">
        <v>461.4638102490331</v>
      </c>
      <c r="FD40">
        <v>18.59176322882429</v>
      </c>
      <c r="FF40">
        <v>0.1123205105134754</v>
      </c>
      <c r="FG40">
        <v>2.936914520910616</v>
      </c>
      <c r="FH40">
        <v>1278.640770361351</v>
      </c>
      <c r="FI40">
        <v>307.2125011615107</v>
      </c>
      <c r="FK40">
        <v>12.09844714716422</v>
      </c>
      <c r="FL40">
        <v>33.13168493324602</v>
      </c>
      <c r="FM40">
        <v>6.61213258299594</v>
      </c>
      <c r="FN40">
        <v>7.263284557286704</v>
      </c>
      <c r="FO40">
        <v>730.2210624881004</v>
      </c>
      <c r="FP40">
        <v>1379.96505726453</v>
      </c>
      <c r="FQ40">
        <v>43.68306688174772</v>
      </c>
      <c r="FR40">
        <v>49.11789698190692</v>
      </c>
      <c r="FS40">
        <v>89.14013537918404</v>
      </c>
    </row>
    <row r="41" spans="1:175">
      <c r="A41" s="2">
        <v>44896</v>
      </c>
      <c r="B41">
        <v>814.4596434259747</v>
      </c>
      <c r="C41">
        <v>0.04551926535918605</v>
      </c>
      <c r="F41" s="2">
        <v>45116</v>
      </c>
      <c r="G41">
        <v>0.05</v>
      </c>
      <c r="H41">
        <v>0.03215145585478663</v>
      </c>
      <c r="I41">
        <v>0.02063751297230544</v>
      </c>
      <c r="J41">
        <v>0.009560843675165829</v>
      </c>
      <c r="K41">
        <v>0.02791540189584557</v>
      </c>
      <c r="L41">
        <v>0.01039615123536814</v>
      </c>
      <c r="M41">
        <v>0.0172571160422206</v>
      </c>
      <c r="N41">
        <v>0.03203413834478508</v>
      </c>
      <c r="O41">
        <v>0.0158102515673827</v>
      </c>
      <c r="P41">
        <v>0.0262153862891622</v>
      </c>
      <c r="Q41">
        <v>0.01981651990282788</v>
      </c>
      <c r="R41">
        <v>0.01500630717645384</v>
      </c>
      <c r="S41">
        <v>0.02406780148126984</v>
      </c>
      <c r="T41">
        <v>0.02299143147084495</v>
      </c>
      <c r="U41">
        <v>0.01021186129476767</v>
      </c>
      <c r="V41">
        <v>0.0181569254232109</v>
      </c>
      <c r="W41">
        <v>0.04681631893641471</v>
      </c>
      <c r="X41">
        <v>0.01109634077585919</v>
      </c>
      <c r="Y41">
        <v>0.02922763859922703</v>
      </c>
      <c r="Z41">
        <v>0.0195434639775887</v>
      </c>
      <c r="AA41">
        <v>0.01326814443702595</v>
      </c>
      <c r="AB41">
        <v>0.01391082242068392</v>
      </c>
      <c r="AC41">
        <v>0.01106477962456794</v>
      </c>
      <c r="AD41">
        <v>0.0043250938810626</v>
      </c>
      <c r="AE41">
        <v>0.0143720566826104</v>
      </c>
      <c r="AF41">
        <v>0.01292730620554595</v>
      </c>
      <c r="AG41">
        <v>0.01523794382878748</v>
      </c>
      <c r="AH41">
        <v>0.007579057298610557</v>
      </c>
      <c r="AI41">
        <v>0.007658056280189552</v>
      </c>
      <c r="AJ41">
        <v>0.009173585449353941</v>
      </c>
      <c r="AK41">
        <v>0.01603813970455238</v>
      </c>
      <c r="AL41">
        <v>0.01902826341534865</v>
      </c>
      <c r="AM41">
        <v>0.01789932559663305</v>
      </c>
      <c r="AN41">
        <v>0.02059477952230837</v>
      </c>
      <c r="AO41">
        <v>0.0320556710730307</v>
      </c>
      <c r="AP41">
        <v>0.0135568587978531</v>
      </c>
      <c r="AQ41">
        <v>0.0364869646632472</v>
      </c>
      <c r="AR41">
        <v>0.0227221640788104</v>
      </c>
      <c r="AS41">
        <v>0.00823796707582727</v>
      </c>
      <c r="AT41">
        <v>0.01433717328499493</v>
      </c>
      <c r="AU41">
        <v>0.02337642411170476</v>
      </c>
      <c r="AV41">
        <v>0.01845188540473203</v>
      </c>
      <c r="AW41">
        <v>0.01137201078237247</v>
      </c>
      <c r="AX41">
        <v>0.01719203647583287</v>
      </c>
      <c r="AY41">
        <v>0.02608931142750837</v>
      </c>
      <c r="AZ41">
        <v>0.02417088741698005</v>
      </c>
      <c r="BA41">
        <v>0.01016693243976222</v>
      </c>
      <c r="BB41">
        <v>0.01318404069793111</v>
      </c>
      <c r="BC41">
        <v>0.02336053656815884</v>
      </c>
      <c r="BD41">
        <v>0.01061903603774296</v>
      </c>
      <c r="BE41">
        <v>0.02206043396766276</v>
      </c>
      <c r="BF41">
        <v>0.0152154690522219</v>
      </c>
      <c r="BG41">
        <v>0.01535397538085845</v>
      </c>
      <c r="BL41" s="2">
        <v>45116</v>
      </c>
      <c r="BM41">
        <v>0.02060919274552528</v>
      </c>
      <c r="BN41">
        <v>0.009547723622306081</v>
      </c>
      <c r="BO41">
        <v>0.0278770944450684</v>
      </c>
      <c r="BP41">
        <v>0.01038188491553486</v>
      </c>
      <c r="BQ41">
        <v>0.03210733539694163</v>
      </c>
      <c r="BR41">
        <v>0.01723343463058234</v>
      </c>
      <c r="BS41">
        <v>0.03199017887816481</v>
      </c>
      <c r="BT41">
        <v>0.01578855564353564</v>
      </c>
      <c r="BU41">
        <v>0.02617941171771869</v>
      </c>
      <c r="BV41">
        <v>0.01978932629968419</v>
      </c>
      <c r="BW41">
        <v>0.01498571448086401</v>
      </c>
      <c r="BX41">
        <v>0.02403477397466261</v>
      </c>
      <c r="BY41">
        <v>0.02295988103382627</v>
      </c>
      <c r="BZ41">
        <v>0.01019784787037378</v>
      </c>
      <c r="CA41">
        <v>0.01813200923072656</v>
      </c>
      <c r="CB41">
        <v>0.04675207433625039</v>
      </c>
      <c r="CC41">
        <v>0.0110811136073712</v>
      </c>
      <c r="CD41">
        <v>0.02918753040622482</v>
      </c>
      <c r="CE41">
        <v>0.0195166450807256</v>
      </c>
      <c r="CF41">
        <v>0.01324993696891132</v>
      </c>
      <c r="CG41">
        <v>0.01389173302526205</v>
      </c>
      <c r="CH41">
        <v>0.01104959576648093</v>
      </c>
      <c r="CI41">
        <v>0.004319158687237571</v>
      </c>
      <c r="CJ41">
        <v>0.01435233434954172</v>
      </c>
      <c r="CK41">
        <v>0.01290956645929411</v>
      </c>
      <c r="CL41">
        <v>0.0152170332653163</v>
      </c>
      <c r="CM41">
        <v>0.007568656790479342</v>
      </c>
      <c r="CN41">
        <v>0.007647547364176208</v>
      </c>
      <c r="CO41">
        <v>0.009160996819093039</v>
      </c>
      <c r="CP41">
        <v>0.0160161310567965</v>
      </c>
      <c r="CQ41">
        <v>0.0190021515124329</v>
      </c>
      <c r="CR41">
        <v>0.01787476290049864</v>
      </c>
      <c r="CS41">
        <v>0.02056651793733241</v>
      </c>
      <c r="CT41">
        <v>0.03201168205770715</v>
      </c>
      <c r="CU41">
        <v>0.01353825513586645</v>
      </c>
      <c r="CV41">
        <v>0.0364368947194914</v>
      </c>
      <c r="CW41">
        <v>0.02269098314918426</v>
      </c>
      <c r="CX41">
        <v>0.008226662365995807</v>
      </c>
      <c r="CY41">
        <v>0.01431749882134408</v>
      </c>
      <c r="CZ41">
        <v>0.02334434536108005</v>
      </c>
      <c r="DA41">
        <v>0.01842656444770175</v>
      </c>
      <c r="DB41">
        <v>0.01135640532038026</v>
      </c>
      <c r="DC41">
        <v>0.01716844437088971</v>
      </c>
      <c r="DD41">
        <v>0.0513036558948386</v>
      </c>
      <c r="DE41">
        <v>0.02605350986473494</v>
      </c>
      <c r="DF41">
        <v>0.02413771844870149</v>
      </c>
      <c r="DG41">
        <v>0.01015298066985956</v>
      </c>
      <c r="DH41">
        <v>0.01316594864280095</v>
      </c>
      <c r="DI41">
        <v>0.02332847961952339</v>
      </c>
      <c r="DJ41">
        <v>0.01060446385992389</v>
      </c>
      <c r="DK41">
        <v>0.02203016110999471</v>
      </c>
      <c r="DL41">
        <v>0.01519458933019804</v>
      </c>
      <c r="DM41">
        <v>0.01533290559084322</v>
      </c>
      <c r="DR41" s="2">
        <v>44896</v>
      </c>
      <c r="DS41">
        <v>54.32702596884125</v>
      </c>
      <c r="DT41">
        <v>1312.442864116565</v>
      </c>
      <c r="DU41">
        <v>85.42859541570419</v>
      </c>
      <c r="DV41">
        <v>156.4283246864127</v>
      </c>
      <c r="DW41">
        <v>8670.639073941949</v>
      </c>
      <c r="DX41">
        <v>2.673833946624865</v>
      </c>
      <c r="DY41">
        <v>1.226864990371548</v>
      </c>
      <c r="DZ41">
        <v>108.1491534188121</v>
      </c>
      <c r="EA41">
        <v>20.81056929634719</v>
      </c>
      <c r="EB41">
        <v>1.994269629163783</v>
      </c>
      <c r="EC41">
        <v>2.012471117459903</v>
      </c>
      <c r="ED41">
        <v>101.0606841303374</v>
      </c>
      <c r="EE41">
        <v>39.73379048251582</v>
      </c>
      <c r="EF41">
        <v>0.4325450143562059</v>
      </c>
      <c r="EG41">
        <v>13.40785159465542</v>
      </c>
      <c r="EH41">
        <v>3.899519831996561</v>
      </c>
      <c r="EI41">
        <v>37.5873633379513</v>
      </c>
      <c r="EJ41">
        <v>5.879700261588996</v>
      </c>
      <c r="EK41">
        <v>0.6499537929276719</v>
      </c>
      <c r="EL41">
        <v>64.67804877142119</v>
      </c>
      <c r="EM41">
        <v>0.891321559314684</v>
      </c>
      <c r="EN41">
        <v>2.709087766108986</v>
      </c>
      <c r="EO41">
        <v>9.656665783963755</v>
      </c>
      <c r="EP41">
        <v>68.7046415802113</v>
      </c>
      <c r="EQ41">
        <v>1.145085526301196</v>
      </c>
      <c r="ER41">
        <v>4.244685005837683</v>
      </c>
      <c r="ES41">
        <v>520.6569875780347</v>
      </c>
      <c r="ET41">
        <v>211.7993976525238</v>
      </c>
      <c r="EU41">
        <v>4.809553379698319</v>
      </c>
      <c r="EV41">
        <v>6.169817225426598</v>
      </c>
      <c r="EW41">
        <v>65.52732163280626</v>
      </c>
      <c r="EX41">
        <v>23.18452828117843</v>
      </c>
      <c r="EY41">
        <v>0.2621241691803117</v>
      </c>
      <c r="EZ41">
        <v>55.09669346906085</v>
      </c>
      <c r="FA41">
        <v>0.02615029683906634</v>
      </c>
      <c r="FB41">
        <v>8.535560845993418</v>
      </c>
      <c r="FC41">
        <v>466.8337576733169</v>
      </c>
      <c r="FD41">
        <v>16.67319975956113</v>
      </c>
      <c r="FF41">
        <v>0.107817110039959</v>
      </c>
      <c r="FG41">
        <v>2.988095988518488</v>
      </c>
      <c r="FH41">
        <v>1336.281628359118</v>
      </c>
      <c r="FI41">
        <v>309.045937728432</v>
      </c>
      <c r="FK41">
        <v>12.03668015784771</v>
      </c>
      <c r="FL41">
        <v>33.05028532958066</v>
      </c>
      <c r="FM41">
        <v>6.535165200039494</v>
      </c>
      <c r="FN41">
        <v>7.17140146425801</v>
      </c>
      <c r="FO41">
        <v>744.9696030937371</v>
      </c>
      <c r="FP41">
        <v>1386.758787794026</v>
      </c>
      <c r="FQ41">
        <v>44.43819822191709</v>
      </c>
      <c r="FR41">
        <v>48.29891499353712</v>
      </c>
      <c r="FS41">
        <v>87.37088881092097</v>
      </c>
    </row>
    <row r="42" spans="1:175">
      <c r="A42" s="2">
        <v>44897</v>
      </c>
      <c r="B42">
        <v>800.6445395313067</v>
      </c>
      <c r="C42">
        <v>-0.01696229396530391</v>
      </c>
      <c r="F42" s="2">
        <v>45123</v>
      </c>
      <c r="G42">
        <v>0.05</v>
      </c>
      <c r="H42">
        <v>0.0304641838030335</v>
      </c>
      <c r="I42">
        <v>0.01874360526223574</v>
      </c>
      <c r="J42">
        <v>0.01084493186878783</v>
      </c>
      <c r="K42">
        <v>0.02706518445792664</v>
      </c>
      <c r="L42">
        <v>0.01021886389965328</v>
      </c>
      <c r="M42">
        <v>0.01865668440851626</v>
      </c>
      <c r="N42">
        <v>0.03066332052725309</v>
      </c>
      <c r="O42">
        <v>0.01644223370400557</v>
      </c>
      <c r="P42">
        <v>0.02525597403801931</v>
      </c>
      <c r="Q42">
        <v>0.0195399736093468</v>
      </c>
      <c r="R42">
        <v>0.01521442399646126</v>
      </c>
      <c r="S42">
        <v>0.02446716041848846</v>
      </c>
      <c r="T42">
        <v>0.02097924230057859</v>
      </c>
      <c r="U42">
        <v>0.008835040278546428</v>
      </c>
      <c r="V42">
        <v>0.01867643281053224</v>
      </c>
      <c r="W42">
        <v>0.05</v>
      </c>
      <c r="X42">
        <v>0.01266105983913008</v>
      </c>
      <c r="Y42">
        <v>0.02976276268573422</v>
      </c>
      <c r="Z42">
        <v>0.01997451719157969</v>
      </c>
      <c r="AA42">
        <v>0.01662118173325599</v>
      </c>
      <c r="AB42">
        <v>0.013327472987231</v>
      </c>
      <c r="AC42">
        <v>0.01317259293469078</v>
      </c>
      <c r="AD42">
        <v>0.003858829823803973</v>
      </c>
      <c r="AE42">
        <v>0.01440246993523002</v>
      </c>
      <c r="AF42">
        <v>0.01476758352703107</v>
      </c>
      <c r="AG42">
        <v>0.01706466478177988</v>
      </c>
      <c r="AH42">
        <v>0.007730540947424629</v>
      </c>
      <c r="AI42">
        <v>0.007383757080801948</v>
      </c>
      <c r="AJ42">
        <v>0.007691652314248032</v>
      </c>
      <c r="AK42">
        <v>0.01617910828223601</v>
      </c>
      <c r="AL42">
        <v>0.01896471408019344</v>
      </c>
      <c r="AM42">
        <v>0.02270357504880474</v>
      </c>
      <c r="AN42">
        <v>0.02063447127174257</v>
      </c>
      <c r="AO42">
        <v>0.03119331414421278</v>
      </c>
      <c r="AP42">
        <v>0.01330653444175314</v>
      </c>
      <c r="AQ42">
        <v>0.03688350171737943</v>
      </c>
      <c r="AR42">
        <v>0.0215407291821393</v>
      </c>
      <c r="AS42">
        <v>0.008027003919719788</v>
      </c>
      <c r="AT42">
        <v>0.01617269294951141</v>
      </c>
      <c r="AU42">
        <v>0.02364653615736861</v>
      </c>
      <c r="AV42">
        <v>0.01875043744820715</v>
      </c>
      <c r="AW42">
        <v>0.01222608258379487</v>
      </c>
      <c r="AX42">
        <v>0.01651515744598999</v>
      </c>
      <c r="AY42">
        <v>0.02747624602349988</v>
      </c>
      <c r="AZ42">
        <v>0.007137901958619082</v>
      </c>
      <c r="BA42">
        <v>0.01050118458925302</v>
      </c>
      <c r="BB42">
        <v>0.01258595491238004</v>
      </c>
      <c r="BC42">
        <v>0.02470252508453083</v>
      </c>
      <c r="BD42">
        <v>0.01074617063200454</v>
      </c>
      <c r="BE42">
        <v>0.02401821979610145</v>
      </c>
      <c r="BF42">
        <v>0.01663120406598263</v>
      </c>
      <c r="BG42">
        <v>0.01497039309924897</v>
      </c>
      <c r="BL42" s="2">
        <v>45123</v>
      </c>
      <c r="BM42">
        <v>0.01867455151387043</v>
      </c>
      <c r="BN42">
        <v>0.01080497780521101</v>
      </c>
      <c r="BO42">
        <v>0.02696547298775477</v>
      </c>
      <c r="BP42">
        <v>0.01018121634751838</v>
      </c>
      <c r="BQ42">
        <v>0.03035195000099501</v>
      </c>
      <c r="BR42">
        <v>0.01858795088727248</v>
      </c>
      <c r="BS42">
        <v>0.0305503530810169</v>
      </c>
      <c r="BT42">
        <v>0.01638165849166648</v>
      </c>
      <c r="BU42">
        <v>0.02516292792167496</v>
      </c>
      <c r="BV42">
        <v>0.01946798594199001</v>
      </c>
      <c r="BW42">
        <v>0.01515837218617844</v>
      </c>
      <c r="BX42">
        <v>0.0243770203885895</v>
      </c>
      <c r="BY42">
        <v>0.02090195219024758</v>
      </c>
      <c r="BZ42">
        <v>0.008802490902924365</v>
      </c>
      <c r="CA42">
        <v>0.01860762653374521</v>
      </c>
      <c r="CB42">
        <v>0.05238726680777443</v>
      </c>
      <c r="CC42">
        <v>0.01261441493661865</v>
      </c>
      <c r="CD42">
        <v>0.0296531130054084</v>
      </c>
      <c r="CE42">
        <v>0.01990092861219123</v>
      </c>
      <c r="CF42">
        <v>0.01655994725435587</v>
      </c>
      <c r="CG42">
        <v>0.01327837293667349</v>
      </c>
      <c r="CH42">
        <v>0.0131240634813063</v>
      </c>
      <c r="CI42">
        <v>0.003844613419867297</v>
      </c>
      <c r="CJ42">
        <v>0.01434940946362746</v>
      </c>
      <c r="CK42">
        <v>0.0147131779320256</v>
      </c>
      <c r="CL42">
        <v>0.01700179645675418</v>
      </c>
      <c r="CM42">
        <v>0.007702060683257586</v>
      </c>
      <c r="CN42">
        <v>0.007356554411074602</v>
      </c>
      <c r="CO42">
        <v>0.007663315320591228</v>
      </c>
      <c r="CP42">
        <v>0.01611950245633079</v>
      </c>
      <c r="CQ42">
        <v>0.01889484573973322</v>
      </c>
      <c r="CR42">
        <v>0.02261993228443368</v>
      </c>
      <c r="CS42">
        <v>0.02055845134030914</v>
      </c>
      <c r="CT42">
        <v>0.03107839413627093</v>
      </c>
      <c r="CU42">
        <v>0.01325751153137386</v>
      </c>
      <c r="CV42">
        <v>0.03674761835818624</v>
      </c>
      <c r="CW42">
        <v>0.0214613704850403</v>
      </c>
      <c r="CX42">
        <v>0.007997431449480214</v>
      </c>
      <c r="CY42">
        <v>0.01611311075848142</v>
      </c>
      <c r="CZ42">
        <v>0.02355941940823325</v>
      </c>
      <c r="DA42">
        <v>0.01868135852922794</v>
      </c>
      <c r="DB42">
        <v>0.0121810401910202</v>
      </c>
      <c r="DC42">
        <v>0.01645431357361146</v>
      </c>
      <c r="DD42">
        <v>0.05092844394580195</v>
      </c>
      <c r="DE42">
        <v>0.0273750201519354</v>
      </c>
      <c r="DF42">
        <v>0.007111605049416672</v>
      </c>
      <c r="DG42">
        <v>0.01046249693295538</v>
      </c>
      <c r="DH42">
        <v>0.01253958670566114</v>
      </c>
      <c r="DI42">
        <v>0.02461151794223831</v>
      </c>
      <c r="DJ42">
        <v>0.01070658041697754</v>
      </c>
      <c r="DK42">
        <v>0.02392973371870179</v>
      </c>
      <c r="DL42">
        <v>0.0165699326635754</v>
      </c>
      <c r="DM42">
        <v>0.0149152403288218</v>
      </c>
      <c r="DR42" s="2">
        <v>44897</v>
      </c>
      <c r="DS42">
        <v>55.26670706456402</v>
      </c>
      <c r="DT42">
        <v>1239.290373034351</v>
      </c>
      <c r="DU42">
        <v>82.5623895872239</v>
      </c>
      <c r="DV42">
        <v>158.0610754549462</v>
      </c>
      <c r="DW42">
        <v>8422.430856024363</v>
      </c>
      <c r="DX42">
        <v>2.782912119973632</v>
      </c>
      <c r="DY42">
        <v>1.235968892113599</v>
      </c>
      <c r="DZ42">
        <v>107.4395143415542</v>
      </c>
      <c r="EA42">
        <v>20.70469894032738</v>
      </c>
      <c r="EB42">
        <v>2.020783943470614</v>
      </c>
      <c r="EC42">
        <v>1.760858662477875</v>
      </c>
      <c r="ED42">
        <v>102.4717334897721</v>
      </c>
      <c r="EE42">
        <v>40.52040990878503</v>
      </c>
      <c r="EF42">
        <v>0.4388147864801674</v>
      </c>
      <c r="EG42">
        <v>13.859288721524</v>
      </c>
      <c r="EH42">
        <v>4.017966750643524</v>
      </c>
      <c r="EI42">
        <v>37.55691451325438</v>
      </c>
      <c r="EJ42">
        <v>5.556060583014521</v>
      </c>
      <c r="EK42">
        <v>0.6454693978379381</v>
      </c>
      <c r="EL42">
        <v>65.25792063198061</v>
      </c>
      <c r="EM42">
        <v>0.881834880734034</v>
      </c>
      <c r="EN42">
        <v>2.692113473685202</v>
      </c>
      <c r="EO42">
        <v>9.769516851352824</v>
      </c>
      <c r="EP42">
        <v>66.29334807590452</v>
      </c>
      <c r="EQ42">
        <v>1.162684556581441</v>
      </c>
      <c r="ER42">
        <v>4.223569902860883</v>
      </c>
      <c r="ES42">
        <v>527.838927378789</v>
      </c>
      <c r="ET42">
        <v>209.9175288907365</v>
      </c>
      <c r="EU42">
        <v>4.959213258839797</v>
      </c>
      <c r="EV42">
        <v>6.266796266462523</v>
      </c>
      <c r="EW42">
        <v>68.69944461200659</v>
      </c>
      <c r="EX42">
        <v>23.38574244410241</v>
      </c>
      <c r="EY42">
        <v>0.2636788856720791</v>
      </c>
      <c r="EZ42">
        <v>55.1343921356192</v>
      </c>
      <c r="FA42">
        <v>0.02633603583225116</v>
      </c>
      <c r="FB42">
        <v>8.35195920531827</v>
      </c>
      <c r="FC42">
        <v>466.6874115071806</v>
      </c>
      <c r="FD42">
        <v>17.94761037250448</v>
      </c>
      <c r="FF42">
        <v>0.1083885946334027</v>
      </c>
      <c r="FG42">
        <v>3.021883988551404</v>
      </c>
      <c r="FH42">
        <v>1334.839089208243</v>
      </c>
      <c r="FI42">
        <v>309.6885378902333</v>
      </c>
      <c r="FK42">
        <v>11.53330306921577</v>
      </c>
      <c r="FL42">
        <v>33.21387029751867</v>
      </c>
      <c r="FM42">
        <v>6.492224636292903</v>
      </c>
      <c r="FN42">
        <v>7.494164652145586</v>
      </c>
      <c r="FO42">
        <v>739.8313734128444</v>
      </c>
      <c r="FP42">
        <v>1380.79974168739</v>
      </c>
      <c r="FQ42">
        <v>45.11231662423805</v>
      </c>
      <c r="FR42">
        <v>48.58483475419508</v>
      </c>
      <c r="FS42">
        <v>88.86646200400841</v>
      </c>
    </row>
    <row r="43" spans="1:175">
      <c r="A43" s="2">
        <v>44898</v>
      </c>
      <c r="B43">
        <v>813.0327378010275</v>
      </c>
      <c r="C43">
        <v>0.01547278181272893</v>
      </c>
      <c r="F43" s="2">
        <v>45130</v>
      </c>
      <c r="G43">
        <v>0.05</v>
      </c>
      <c r="H43">
        <v>0.02782440477848896</v>
      </c>
      <c r="I43">
        <v>0.01434336587636119</v>
      </c>
      <c r="J43">
        <v>0.01182345250507346</v>
      </c>
      <c r="K43">
        <v>0.02705232263118535</v>
      </c>
      <c r="L43">
        <v>0.01027984820667957</v>
      </c>
      <c r="M43">
        <v>0.01783571734823164</v>
      </c>
      <c r="N43">
        <v>0.03328343377757003</v>
      </c>
      <c r="O43">
        <v>0.01661852832978723</v>
      </c>
      <c r="P43">
        <v>0.02408153887499258</v>
      </c>
      <c r="Q43">
        <v>0.01965153076570679</v>
      </c>
      <c r="R43">
        <v>0.01403142543364931</v>
      </c>
      <c r="S43">
        <v>0.02522142055567139</v>
      </c>
      <c r="T43">
        <v>0.02065394365853267</v>
      </c>
      <c r="U43">
        <v>0.008418631673215127</v>
      </c>
      <c r="V43">
        <v>0.01900579229490144</v>
      </c>
      <c r="W43">
        <v>0.05</v>
      </c>
      <c r="X43">
        <v>0.01269560947591926</v>
      </c>
      <c r="Y43">
        <v>0.03289074146469712</v>
      </c>
      <c r="Z43">
        <v>0.01994291951220326</v>
      </c>
      <c r="AA43">
        <v>0.0183820106299454</v>
      </c>
      <c r="AB43">
        <v>0.01317868957578197</v>
      </c>
      <c r="AC43">
        <v>0.01342404701839398</v>
      </c>
      <c r="AD43">
        <v>0.00386957095847637</v>
      </c>
      <c r="AE43">
        <v>0.01386199409547657</v>
      </c>
      <c r="AF43">
        <v>0.01398086356625964</v>
      </c>
      <c r="AG43">
        <v>0.01736611097531775</v>
      </c>
      <c r="AH43">
        <v>0.007454790758233682</v>
      </c>
      <c r="AI43">
        <v>0.007420915246307534</v>
      </c>
      <c r="AJ43">
        <v>0.007927651073373339</v>
      </c>
      <c r="AK43">
        <v>0.01655473765388601</v>
      </c>
      <c r="AL43">
        <v>0.01926778804152466</v>
      </c>
      <c r="AM43">
        <v>0.01971809410618462</v>
      </c>
      <c r="AN43">
        <v>0.02077613184867413</v>
      </c>
      <c r="AO43">
        <v>0.03175674332230307</v>
      </c>
      <c r="AP43">
        <v>0.01369276039743782</v>
      </c>
      <c r="AQ43">
        <v>0.03694366225130275</v>
      </c>
      <c r="AR43">
        <v>0.02080241037858081</v>
      </c>
      <c r="AS43">
        <v>0.008307676198019994</v>
      </c>
      <c r="AT43">
        <v>0.01692115769767641</v>
      </c>
      <c r="AU43">
        <v>0.02419047576761383</v>
      </c>
      <c r="AV43">
        <v>0.0184665732823321</v>
      </c>
      <c r="AW43">
        <v>0.0116202901160624</v>
      </c>
      <c r="AX43">
        <v>0.01602605064517911</v>
      </c>
      <c r="AY43">
        <v>0.03055512949074507</v>
      </c>
      <c r="AZ43">
        <v>0.007614207766345815</v>
      </c>
      <c r="BA43">
        <v>0.01158697447713727</v>
      </c>
      <c r="BB43">
        <v>0.01236503588611853</v>
      </c>
      <c r="BC43">
        <v>0.02547811404234778</v>
      </c>
      <c r="BD43">
        <v>0.01045922839722482</v>
      </c>
      <c r="BE43">
        <v>0.02415800029564416</v>
      </c>
      <c r="BF43">
        <v>0.01595461344861624</v>
      </c>
      <c r="BG43">
        <v>0.01426287342861008</v>
      </c>
      <c r="BL43" s="2">
        <v>45130</v>
      </c>
      <c r="BM43">
        <v>0.01395534856362457</v>
      </c>
      <c r="BN43">
        <v>0.01150360399058716</v>
      </c>
      <c r="BO43">
        <v>0.0263205021072499</v>
      </c>
      <c r="BP43">
        <v>0.01000175733798954</v>
      </c>
      <c r="BQ43">
        <v>0.02707169785713528</v>
      </c>
      <c r="BR43">
        <v>0.01735322480248989</v>
      </c>
      <c r="BS43">
        <v>0.03238304898334931</v>
      </c>
      <c r="BT43">
        <v>0.01616896323051102</v>
      </c>
      <c r="BU43">
        <v>0.02343008411316177</v>
      </c>
      <c r="BV43">
        <v>0.01911991676209016</v>
      </c>
      <c r="BW43">
        <v>0.01365184674636213</v>
      </c>
      <c r="BX43">
        <v>0.02453912966859723</v>
      </c>
      <c r="BY43">
        <v>0.02009521234087137</v>
      </c>
      <c r="BZ43">
        <v>0.008190890509326681</v>
      </c>
      <c r="CA43">
        <v>0.01849164683446584</v>
      </c>
      <c r="CB43">
        <v>0.05186198394446195</v>
      </c>
      <c r="CC43">
        <v>0.01235216733584819</v>
      </c>
      <c r="CD43">
        <v>0.03200097979877742</v>
      </c>
      <c r="CE43">
        <v>0.01940342284845288</v>
      </c>
      <c r="CF43">
        <v>0.01788473973629258</v>
      </c>
      <c r="CG43">
        <v>0.01282217913334723</v>
      </c>
      <c r="CH43">
        <v>0.01306089915651648</v>
      </c>
      <c r="CI43">
        <v>0.003764891168691033</v>
      </c>
      <c r="CJ43">
        <v>0.01348699887158968</v>
      </c>
      <c r="CK43">
        <v>0.0136026526806503</v>
      </c>
      <c r="CL43">
        <v>0.01689632224013433</v>
      </c>
      <c r="CM43">
        <v>0.007253123457688082</v>
      </c>
      <c r="CN43">
        <v>0.007220164347478132</v>
      </c>
      <c r="CO43">
        <v>0.007713191936492959</v>
      </c>
      <c r="CP43">
        <v>0.01610689822254954</v>
      </c>
      <c r="CQ43">
        <v>0.0187465550615745</v>
      </c>
      <c r="CR43">
        <v>0.01918467942839418</v>
      </c>
      <c r="CS43">
        <v>0.02021409509116032</v>
      </c>
      <c r="CT43">
        <v>0.03089765861991153</v>
      </c>
      <c r="CU43">
        <v>0.01332234329038232</v>
      </c>
      <c r="CV43">
        <v>0.03594426080864525</v>
      </c>
      <c r="CW43">
        <v>0.02023966273321509</v>
      </c>
      <c r="CX43">
        <v>0.008082936606125857</v>
      </c>
      <c r="CY43">
        <v>0.01646340585652275</v>
      </c>
      <c r="CZ43">
        <v>0.02353607404056599</v>
      </c>
      <c r="DA43">
        <v>0.01796701479639308</v>
      </c>
      <c r="DB43">
        <v>0.0113059375587254</v>
      </c>
      <c r="DC43">
        <v>0.01559251327614555</v>
      </c>
      <c r="DD43">
        <v>0.07248485238901604</v>
      </c>
      <c r="DE43">
        <v>0.02972855089423462</v>
      </c>
      <c r="DF43">
        <v>0.007408227910461015</v>
      </c>
      <c r="DG43">
        <v>0.01127352317580944</v>
      </c>
      <c r="DH43">
        <v>0.01203053643614419</v>
      </c>
      <c r="DI43">
        <v>0.02478887907270919</v>
      </c>
      <c r="DJ43">
        <v>0.01017628492837849</v>
      </c>
      <c r="DK43">
        <v>0.02350447709637509</v>
      </c>
      <c r="DL43">
        <v>0.01552300860150805</v>
      </c>
      <c r="DM43">
        <v>0.01387703360081955</v>
      </c>
      <c r="DR43" s="2">
        <v>44898</v>
      </c>
      <c r="DS43">
        <v>56.77791483497319</v>
      </c>
      <c r="DT43">
        <v>1255.960210819896</v>
      </c>
      <c r="DU43">
        <v>85.13817704615352</v>
      </c>
      <c r="DV43">
        <v>153.4329940614826</v>
      </c>
      <c r="DW43">
        <v>8549.16140607562</v>
      </c>
      <c r="DX43">
        <v>2.758839186978098</v>
      </c>
      <c r="DY43">
        <v>1.244434951182278</v>
      </c>
      <c r="DZ43">
        <v>105.5174590991449</v>
      </c>
      <c r="EA43">
        <v>20.54753614643686</v>
      </c>
      <c r="EB43">
        <v>1.988365842590772</v>
      </c>
      <c r="EC43">
        <v>1.835653747925653</v>
      </c>
      <c r="ED43">
        <v>101.2555479437357</v>
      </c>
      <c r="EE43">
        <v>38.76370464843419</v>
      </c>
      <c r="EF43">
        <v>0.4338649548431563</v>
      </c>
      <c r="EG43">
        <v>13.69521175874611</v>
      </c>
      <c r="EH43">
        <v>4.073836797423831</v>
      </c>
      <c r="EI43">
        <v>37.73754531197209</v>
      </c>
      <c r="EJ43">
        <v>5.440423467625326</v>
      </c>
      <c r="EK43">
        <v>0.6481371423049981</v>
      </c>
      <c r="EL43">
        <v>64.47083058005836</v>
      </c>
      <c r="EM43">
        <v>0.8928006665002768</v>
      </c>
      <c r="EN43">
        <v>2.57493357002052</v>
      </c>
      <c r="EO43">
        <v>9.901718099468436</v>
      </c>
      <c r="EP43">
        <v>69.77326944529048</v>
      </c>
      <c r="EQ43">
        <v>1.166752790449528</v>
      </c>
      <c r="ER43">
        <v>4.274252553527449</v>
      </c>
      <c r="ES43">
        <v>530.0992990807423</v>
      </c>
      <c r="ET43">
        <v>210.8323422006675</v>
      </c>
      <c r="EU43">
        <v>5.037593603108669</v>
      </c>
      <c r="EV43">
        <v>6.241348574786204</v>
      </c>
      <c r="EW43">
        <v>68.31307144905718</v>
      </c>
      <c r="EX43">
        <v>23.25046982573738</v>
      </c>
      <c r="EY43">
        <v>0.2667030655279435</v>
      </c>
      <c r="EZ43">
        <v>53.67566559747278</v>
      </c>
      <c r="FA43">
        <v>0.02668897753156826</v>
      </c>
      <c r="FB43">
        <v>8.386567090388187</v>
      </c>
      <c r="FC43">
        <v>470.2848754979416</v>
      </c>
      <c r="FD43">
        <v>18.21022154875628</v>
      </c>
      <c r="FF43">
        <v>0.1025014603860228</v>
      </c>
      <c r="FG43">
        <v>3.083203202109647</v>
      </c>
      <c r="FH43">
        <v>1359.982547226517</v>
      </c>
      <c r="FI43">
        <v>306.6092026894534</v>
      </c>
      <c r="FK43">
        <v>11.27564195990196</v>
      </c>
      <c r="FL43">
        <v>32.17926006837236</v>
      </c>
      <c r="FM43">
        <v>6.330826242327356</v>
      </c>
      <c r="FN43">
        <v>7.621396515049898</v>
      </c>
      <c r="FO43">
        <v>747.3400844116167</v>
      </c>
      <c r="FP43">
        <v>1374.987384201553</v>
      </c>
      <c r="FQ43">
        <v>45.90483755891987</v>
      </c>
      <c r="FR43">
        <v>45.61735617888578</v>
      </c>
      <c r="FS43">
        <v>90.25232502663641</v>
      </c>
    </row>
    <row r="44" spans="1:175">
      <c r="A44" s="2">
        <v>44899</v>
      </c>
      <c r="B44">
        <v>795.2294954197858</v>
      </c>
      <c r="C44">
        <v>-0.02189732535173583</v>
      </c>
      <c r="F44" s="2">
        <v>45137</v>
      </c>
      <c r="G44">
        <v>0.05</v>
      </c>
      <c r="H44">
        <v>0.02164398802278365</v>
      </c>
      <c r="I44">
        <v>0.01479076836494522</v>
      </c>
      <c r="J44">
        <v>0.01220518820440275</v>
      </c>
      <c r="K44">
        <v>0.02422418897707422</v>
      </c>
      <c r="L44">
        <v>0.01029193597340503</v>
      </c>
      <c r="M44">
        <v>0.01818244647538522</v>
      </c>
      <c r="N44">
        <v>0.0341921821265944</v>
      </c>
      <c r="O44">
        <v>0.01708250158177815</v>
      </c>
      <c r="P44">
        <v>0.0241191344430059</v>
      </c>
      <c r="Q44">
        <v>0.01952653365215086</v>
      </c>
      <c r="R44">
        <v>0.0149509695269988</v>
      </c>
      <c r="S44">
        <v>0.0275170945865293</v>
      </c>
      <c r="T44">
        <v>0.02088641552511201</v>
      </c>
      <c r="U44">
        <v>0.007797591157598909</v>
      </c>
      <c r="V44">
        <v>0.01915431772234654</v>
      </c>
      <c r="W44">
        <v>0.05</v>
      </c>
      <c r="X44">
        <v>0.01279540038953619</v>
      </c>
      <c r="Y44">
        <v>0.03402932043057957</v>
      </c>
      <c r="Z44">
        <v>0.02026314416443591</v>
      </c>
      <c r="AA44">
        <v>0.01949140932348997</v>
      </c>
      <c r="AB44">
        <v>0.01338801371153635</v>
      </c>
      <c r="AC44">
        <v>0.01438479079219213</v>
      </c>
      <c r="AD44">
        <v>0.003802580303292779</v>
      </c>
      <c r="AE44">
        <v>0.01481218258604417</v>
      </c>
      <c r="AF44">
        <v>0.01437901280255032</v>
      </c>
      <c r="AG44">
        <v>0.01778519007977575</v>
      </c>
      <c r="AH44">
        <v>0.007813387210976437</v>
      </c>
      <c r="AI44">
        <v>0.007700622596779901</v>
      </c>
      <c r="AJ44">
        <v>0.007764936248133353</v>
      </c>
      <c r="AK44">
        <v>0.01641821306325931</v>
      </c>
      <c r="AL44">
        <v>0.01938753632111795</v>
      </c>
      <c r="AM44">
        <v>0.01814208069738018</v>
      </c>
      <c r="AN44">
        <v>0.02162223782604723</v>
      </c>
      <c r="AO44">
        <v>0.02478810402848089</v>
      </c>
      <c r="AP44">
        <v>0.01425328888379011</v>
      </c>
      <c r="AQ44">
        <v>0.03540750987565409</v>
      </c>
      <c r="AR44">
        <v>0.01970840633864618</v>
      </c>
      <c r="AS44">
        <v>0.007922947052851081</v>
      </c>
      <c r="AT44">
        <v>0.01724848134851229</v>
      </c>
      <c r="AU44">
        <v>0.02503302030397624</v>
      </c>
      <c r="AV44">
        <v>0.01852270600222305</v>
      </c>
      <c r="AW44">
        <v>0.01212346134252838</v>
      </c>
      <c r="AX44">
        <v>0.01597908110737222</v>
      </c>
      <c r="AY44">
        <v>0.03047031849971652</v>
      </c>
      <c r="AZ44">
        <v>0.00769060202210402</v>
      </c>
      <c r="BA44">
        <v>0.009990600587500113</v>
      </c>
      <c r="BB44">
        <v>0.01668178763205548</v>
      </c>
      <c r="BC44">
        <v>0.02494941295568668</v>
      </c>
      <c r="BD44">
        <v>0.01110432908455235</v>
      </c>
      <c r="BE44">
        <v>0.0243888491611889</v>
      </c>
      <c r="BF44">
        <v>0.01806919646183368</v>
      </c>
      <c r="BG44">
        <v>0.01512258242408955</v>
      </c>
      <c r="BL44" s="2">
        <v>45137</v>
      </c>
      <c r="BM44">
        <v>0.01443446272823177</v>
      </c>
      <c r="BN44">
        <v>0.01191116849920042</v>
      </c>
      <c r="BO44">
        <v>0.023640634771885</v>
      </c>
      <c r="BP44">
        <v>0.01004400600049644</v>
      </c>
      <c r="BQ44">
        <v>0.02112259016547194</v>
      </c>
      <c r="BR44">
        <v>0.01774443622408721</v>
      </c>
      <c r="BS44">
        <v>0.03336850164410422</v>
      </c>
      <c r="BT44">
        <v>0.01667098870749236</v>
      </c>
      <c r="BU44">
        <v>0.02353811097332192</v>
      </c>
      <c r="BV44">
        <v>0.01905614470182252</v>
      </c>
      <c r="BW44">
        <v>0.01459080468732582</v>
      </c>
      <c r="BX44">
        <v>0.0268542151697713</v>
      </c>
      <c r="BY44">
        <v>0.02038326738576487</v>
      </c>
      <c r="BZ44">
        <v>0.007609749281254999</v>
      </c>
      <c r="CA44">
        <v>0.01869289535377998</v>
      </c>
      <c r="CB44">
        <v>0.05295669730216855</v>
      </c>
      <c r="CC44">
        <v>0.01248716263134085</v>
      </c>
      <c r="CD44">
        <v>0.03320956324259736</v>
      </c>
      <c r="CE44">
        <v>0.01977501046474001</v>
      </c>
      <c r="CF44">
        <v>0.01902186650880373</v>
      </c>
      <c r="CG44">
        <v>0.01306550005760591</v>
      </c>
      <c r="CH44">
        <v>0.01403826504614981</v>
      </c>
      <c r="CI44">
        <v>0.00371097716526177</v>
      </c>
      <c r="CJ44">
        <v>0.01445536108649688</v>
      </c>
      <c r="CK44">
        <v>0.01403262624672635</v>
      </c>
      <c r="CL44">
        <v>0.01735674962833422</v>
      </c>
      <c r="CM44">
        <v>0.007625164811949908</v>
      </c>
      <c r="CN44">
        <v>0.007515116667017758</v>
      </c>
      <c r="CO44">
        <v>0.007577881019786482</v>
      </c>
      <c r="CP44">
        <v>0.01602270272093888</v>
      </c>
      <c r="CQ44">
        <v>0.01892049577915577</v>
      </c>
      <c r="CR44">
        <v>0.01770504284683097</v>
      </c>
      <c r="CS44">
        <v>0.02110136392513221</v>
      </c>
      <c r="CT44">
        <v>0.02419096526118604</v>
      </c>
      <c r="CU44">
        <v>0.01390993098339624</v>
      </c>
      <c r="CV44">
        <v>0.03455455247415878</v>
      </c>
      <c r="CW44">
        <v>0.01923363612415606</v>
      </c>
      <c r="CX44">
        <v>0.00773208538666451</v>
      </c>
      <c r="CY44">
        <v>0.01683297006623249</v>
      </c>
      <c r="CZ44">
        <v>0.0244299815693958</v>
      </c>
      <c r="DA44">
        <v>0.01807649899032637</v>
      </c>
      <c r="DB44">
        <v>0.01183141041547456</v>
      </c>
      <c r="DC44">
        <v>0.01559414933590645</v>
      </c>
      <c r="DD44">
        <v>0.0687240609336319</v>
      </c>
      <c r="DE44">
        <v>0.02973629671220519</v>
      </c>
      <c r="DF44">
        <v>0.007505337485294024</v>
      </c>
      <c r="DG44">
        <v>0.009749929703091183</v>
      </c>
      <c r="DH44">
        <v>0.01627992784917596</v>
      </c>
      <c r="DI44">
        <v>0.02434838829966736</v>
      </c>
      <c r="DJ44">
        <v>0.01083682877982685</v>
      </c>
      <c r="DK44">
        <v>0.02380132833639652</v>
      </c>
      <c r="DL44">
        <v>0.01763391437294012</v>
      </c>
      <c r="DM44">
        <v>0.01475828347582549</v>
      </c>
      <c r="DR44" s="2">
        <v>44899</v>
      </c>
      <c r="DS44">
        <v>57.34726285035611</v>
      </c>
      <c r="DT44">
        <v>1272.134309805241</v>
      </c>
      <c r="DU44">
        <v>78.80130316415037</v>
      </c>
      <c r="DV44">
        <v>154.8741435935937</v>
      </c>
      <c r="DW44">
        <v>8467.090542338479</v>
      </c>
      <c r="DX44">
        <v>2.766178858919194</v>
      </c>
      <c r="DY44">
        <v>1.255375602346801</v>
      </c>
      <c r="DZ44">
        <v>106.9674439151937</v>
      </c>
      <c r="EA44">
        <v>20.79310811967002</v>
      </c>
      <c r="EB44">
        <v>2.028774438803035</v>
      </c>
      <c r="EC44">
        <v>1.775297874673248</v>
      </c>
      <c r="ED44">
        <v>102.6127620413545</v>
      </c>
      <c r="EE44">
        <v>39.12526395397809</v>
      </c>
      <c r="EF44">
        <v>0.4399153273080032</v>
      </c>
      <c r="EG44">
        <v>13.86331670735115</v>
      </c>
      <c r="EH44">
        <v>4.124184602845371</v>
      </c>
      <c r="EI44">
        <v>37.06231479719006</v>
      </c>
      <c r="EJ44">
        <v>5.64960031740819</v>
      </c>
      <c r="EK44">
        <v>0.6384358277549758</v>
      </c>
      <c r="EL44">
        <v>65.225702472431</v>
      </c>
      <c r="EM44">
        <v>0.886000006632043</v>
      </c>
      <c r="EN44">
        <v>2.650092370809694</v>
      </c>
      <c r="EO44">
        <v>9.981878745665984</v>
      </c>
      <c r="EP44">
        <v>70.30678190140473</v>
      </c>
      <c r="EQ44">
        <v>1.133374628528089</v>
      </c>
      <c r="ER44">
        <v>4.230861610089933</v>
      </c>
      <c r="ES44">
        <v>530.7574833963323</v>
      </c>
      <c r="ET44">
        <v>212.9380674818051</v>
      </c>
      <c r="EU44">
        <v>5.178288060728483</v>
      </c>
      <c r="EV44">
        <v>6.279284065104493</v>
      </c>
      <c r="EW44">
        <v>71.21820753930433</v>
      </c>
      <c r="EX44">
        <v>23.10581925632218</v>
      </c>
      <c r="EY44">
        <v>0.2651497931724007</v>
      </c>
      <c r="EZ44">
        <v>54.37041897307345</v>
      </c>
      <c r="FA44">
        <v>0.0263431020018946</v>
      </c>
      <c r="FB44">
        <v>8.604527571599107</v>
      </c>
      <c r="FC44">
        <v>452.1816041657426</v>
      </c>
      <c r="FD44">
        <v>18.96980808311686</v>
      </c>
      <c r="FE44">
        <v>0</v>
      </c>
      <c r="FF44">
        <v>0.1030092303950261</v>
      </c>
      <c r="FG44">
        <v>3.071086595108658</v>
      </c>
      <c r="FH44">
        <v>1273.45459302937</v>
      </c>
      <c r="FI44">
        <v>308.4543325770322</v>
      </c>
      <c r="FJ44">
        <v>0</v>
      </c>
      <c r="FK44">
        <v>11.46312130952628</v>
      </c>
      <c r="FL44">
        <v>32.99373551019321</v>
      </c>
      <c r="FM44">
        <v>6.480955226891551</v>
      </c>
      <c r="FN44">
        <v>7.759053453712266</v>
      </c>
      <c r="FO44">
        <v>741.9352213999301</v>
      </c>
      <c r="FP44">
        <v>1372.926438868869</v>
      </c>
      <c r="FQ44">
        <v>45.77945569186702</v>
      </c>
      <c r="FR44">
        <v>46.00524122304397</v>
      </c>
      <c r="FS44">
        <v>89.68022177437324</v>
      </c>
    </row>
    <row r="45" spans="1:175">
      <c r="A45" s="2">
        <v>44900</v>
      </c>
      <c r="B45">
        <v>808.1493526342545</v>
      </c>
      <c r="C45">
        <v>0.01624670273032125</v>
      </c>
      <c r="F45" s="2">
        <v>45144</v>
      </c>
      <c r="G45">
        <v>0.05</v>
      </c>
      <c r="H45">
        <v>0.01771577555352139</v>
      </c>
      <c r="I45">
        <v>0.01536025817516667</v>
      </c>
      <c r="J45">
        <v>0.01348853875845579</v>
      </c>
      <c r="K45">
        <v>0.008500948071610614</v>
      </c>
      <c r="L45">
        <v>0.01047302865611626</v>
      </c>
      <c r="M45">
        <v>0.01846223103790805</v>
      </c>
      <c r="N45">
        <v>0.03549886827122956</v>
      </c>
      <c r="O45">
        <v>0.01861796337537328</v>
      </c>
      <c r="P45">
        <v>0.02408149522380525</v>
      </c>
      <c r="Q45">
        <v>0.02026223768444833</v>
      </c>
      <c r="R45">
        <v>0.01535114313237337</v>
      </c>
      <c r="S45">
        <v>0.02920285564894991</v>
      </c>
      <c r="T45">
        <v>0.02205606447253418</v>
      </c>
      <c r="U45">
        <v>0.007765958397632625</v>
      </c>
      <c r="V45">
        <v>0.015721319882424</v>
      </c>
      <c r="W45">
        <v>0.05</v>
      </c>
      <c r="X45">
        <v>0.01294911722200153</v>
      </c>
      <c r="Y45">
        <v>0.03599102661454199</v>
      </c>
      <c r="Z45">
        <v>0.02423846185636105</v>
      </c>
      <c r="AA45">
        <v>0.02008431461329484</v>
      </c>
      <c r="AB45">
        <v>0.01379178881449155</v>
      </c>
      <c r="AC45">
        <v>0.01457723535216234</v>
      </c>
      <c r="AD45">
        <v>0.003864195682383082</v>
      </c>
      <c r="AE45">
        <v>0.01368831216427877</v>
      </c>
      <c r="AF45">
        <v>0.01410094504639968</v>
      </c>
      <c r="AG45">
        <v>0.01841130816109648</v>
      </c>
      <c r="AH45">
        <v>0.008615580167776469</v>
      </c>
      <c r="AI45">
        <v>0.00777732713502105</v>
      </c>
      <c r="AJ45">
        <v>0.008286238595486271</v>
      </c>
      <c r="AK45">
        <v>0.01616310709175685</v>
      </c>
      <c r="AL45">
        <v>0.01999140242549598</v>
      </c>
      <c r="AM45">
        <v>0.01764507181009239</v>
      </c>
      <c r="AN45">
        <v>0.0222765185860277</v>
      </c>
      <c r="AO45">
        <v>0.02282233674668245</v>
      </c>
      <c r="AP45">
        <v>0.01479173630934318</v>
      </c>
      <c r="AQ45">
        <v>0.03595237867771254</v>
      </c>
      <c r="AR45">
        <v>0.02051680723917044</v>
      </c>
      <c r="AS45">
        <v>0.007977864546226518</v>
      </c>
      <c r="AT45">
        <v>0.01773780867524057</v>
      </c>
      <c r="AU45">
        <v>0.02714042130507967</v>
      </c>
      <c r="AV45">
        <v>0.0192744553375171</v>
      </c>
      <c r="AW45">
        <v>0.01225622623986038</v>
      </c>
      <c r="AX45">
        <v>0.01637798030666746</v>
      </c>
      <c r="AY45">
        <v>0.03152796057528053</v>
      </c>
      <c r="AZ45">
        <v>0.007886361702413932</v>
      </c>
      <c r="BA45">
        <v>0.004484761640063843</v>
      </c>
      <c r="BB45">
        <v>0.02156913314809091</v>
      </c>
      <c r="BC45">
        <v>0.02297037084206978</v>
      </c>
      <c r="BD45">
        <v>0.011462933756304</v>
      </c>
      <c r="BE45">
        <v>0.02416325601262214</v>
      </c>
      <c r="BF45">
        <v>0.01911495537437537</v>
      </c>
      <c r="BG45">
        <v>0.01696161388506197</v>
      </c>
      <c r="BL45" s="2">
        <v>45144</v>
      </c>
      <c r="BM45">
        <v>0.01501520576316322</v>
      </c>
      <c r="BN45">
        <v>0.01318553259931897</v>
      </c>
      <c r="BO45">
        <v>0.008309983010804047</v>
      </c>
      <c r="BP45">
        <v>0.01023776283196387</v>
      </c>
      <c r="BQ45">
        <v>0.01731780886471032</v>
      </c>
      <c r="BR45">
        <v>0.01804749599387772</v>
      </c>
      <c r="BS45">
        <v>0.0347014226827053</v>
      </c>
      <c r="BT45">
        <v>0.01819972996444986</v>
      </c>
      <c r="BU45">
        <v>0.02354052918554832</v>
      </c>
      <c r="BV45">
        <v>0.01980706734122393</v>
      </c>
      <c r="BW45">
        <v>0.01500629548043746</v>
      </c>
      <c r="BX45">
        <v>0.02854684351268584</v>
      </c>
      <c r="BY45">
        <v>0.02156059765428398</v>
      </c>
      <c r="BZ45">
        <v>0.00759150412439952</v>
      </c>
      <c r="CA45">
        <v>0.01536815659028101</v>
      </c>
      <c r="CB45">
        <v>0.05459368635614944</v>
      </c>
      <c r="CC45">
        <v>0.01265822861324164</v>
      </c>
      <c r="CD45">
        <v>0.03518252519469569</v>
      </c>
      <c r="CE45">
        <v>0.02369396972404049</v>
      </c>
      <c r="CF45">
        <v>0.0196331411289873</v>
      </c>
      <c r="CG45">
        <v>0.0134819704545387</v>
      </c>
      <c r="CH45">
        <v>0.0142497727430548</v>
      </c>
      <c r="CI45">
        <v>0.003777390498156736</v>
      </c>
      <c r="CJ45">
        <v>0.01338081830091542</v>
      </c>
      <c r="CK45">
        <v>0.01378418180946043</v>
      </c>
      <c r="CL45">
        <v>0.0179977170471531</v>
      </c>
      <c r="CM45">
        <v>0.008422040014753092</v>
      </c>
      <c r="CN45">
        <v>0.007602617474787766</v>
      </c>
      <c r="CO45">
        <v>0.008100096762373653</v>
      </c>
      <c r="CP45">
        <v>0.01580001950404316</v>
      </c>
      <c r="CQ45">
        <v>0.01954231611798839</v>
      </c>
      <c r="CR45">
        <v>0.01724869340820525</v>
      </c>
      <c r="CS45">
        <v>0.02177609949270963</v>
      </c>
      <c r="CT45">
        <v>0.0223096564093995</v>
      </c>
      <c r="CU45">
        <v>0.01445945515670543</v>
      </c>
      <c r="CV45">
        <v>0.03514474544404318</v>
      </c>
      <c r="CW45">
        <v>0.02005591825255621</v>
      </c>
      <c r="CX45">
        <v>0.00779865001917106</v>
      </c>
      <c r="CY45">
        <v>0.01733934703499662</v>
      </c>
      <c r="CZ45">
        <v>0.02653073963649627</v>
      </c>
      <c r="DA45">
        <v>0.01884147450943341</v>
      </c>
      <c r="DB45">
        <v>0.01198090271483259</v>
      </c>
      <c r="DC45">
        <v>0.01601006581303628</v>
      </c>
      <c r="DD45">
        <v>0.06562388858703545</v>
      </c>
      <c r="DE45">
        <v>0.0308197173466844</v>
      </c>
      <c r="DF45">
        <v>0.007709202692694357</v>
      </c>
      <c r="DG45">
        <v>0.004384016079441275</v>
      </c>
      <c r="DH45">
        <v>0.02108460474155639</v>
      </c>
      <c r="DI45">
        <v>0.02245436507098945</v>
      </c>
      <c r="DJ45">
        <v>0.01120543073154085</v>
      </c>
      <c r="DK45">
        <v>0.02362045330228153</v>
      </c>
      <c r="DL45">
        <v>0.01868555754902307</v>
      </c>
      <c r="DM45">
        <v>0.01658058866297463</v>
      </c>
      <c r="DR45" s="2">
        <v>44900</v>
      </c>
      <c r="DS45">
        <v>54.81220995169426</v>
      </c>
      <c r="DT45">
        <v>1210.833764734398</v>
      </c>
      <c r="DU45">
        <v>137.3139909605869</v>
      </c>
      <c r="DV45">
        <v>148.3696564406096</v>
      </c>
      <c r="DW45">
        <v>8304.027452855162</v>
      </c>
      <c r="DX45">
        <v>2.52612857559449</v>
      </c>
      <c r="DY45">
        <v>1.187991131273693</v>
      </c>
      <c r="DZ45">
        <v>98.38323667527938</v>
      </c>
      <c r="EA45">
        <v>35.98139724802803</v>
      </c>
      <c r="EB45">
        <v>1.889522136932299</v>
      </c>
      <c r="EC45">
        <v>1.692687795965105</v>
      </c>
      <c r="ED45">
        <v>96.89318362621597</v>
      </c>
      <c r="EE45">
        <v>39.73590730540423</v>
      </c>
      <c r="EF45">
        <v>0.4166893302763196</v>
      </c>
      <c r="EG45">
        <v>12.65273857326281</v>
      </c>
      <c r="EH45">
        <v>3.814106756476057</v>
      </c>
      <c r="EI45">
        <v>35.33100591909614</v>
      </c>
      <c r="EJ45">
        <v>5.221809506410357</v>
      </c>
      <c r="EK45">
        <v>0.643680724636601</v>
      </c>
      <c r="EL45">
        <v>63.21171180830259</v>
      </c>
      <c r="EM45">
        <v>0.8650301795965225</v>
      </c>
      <c r="EN45">
        <v>3.669661106892856</v>
      </c>
      <c r="EO45">
        <v>12.50740879652142</v>
      </c>
      <c r="EP45">
        <v>61.43096918953198</v>
      </c>
      <c r="EQ45">
        <v>1.026175155928628</v>
      </c>
      <c r="ER45">
        <v>4.030259294139872</v>
      </c>
      <c r="ES45">
        <v>531.5613934097407</v>
      </c>
      <c r="ET45">
        <v>204.7013678585683</v>
      </c>
      <c r="EU45">
        <v>4.761835025406158</v>
      </c>
      <c r="EV45">
        <v>6.295481994179115</v>
      </c>
      <c r="EW45">
        <v>64.00488563942756</v>
      </c>
      <c r="EX45">
        <v>22.19341009926234</v>
      </c>
      <c r="EY45">
        <v>0.2518972436241138</v>
      </c>
      <c r="EZ45">
        <v>52.69131360243149</v>
      </c>
      <c r="FA45">
        <v>0.02527196087011628</v>
      </c>
      <c r="FB45">
        <v>8.518998919997252</v>
      </c>
      <c r="FC45">
        <v>450.1822543768743</v>
      </c>
      <c r="FD45">
        <v>17.14249137145217</v>
      </c>
      <c r="FF45">
        <v>0.09351254761240875</v>
      </c>
      <c r="FG45">
        <v>2.820866155602776</v>
      </c>
      <c r="FH45">
        <v>1205.431533202073</v>
      </c>
      <c r="FI45">
        <v>300.8013311862626</v>
      </c>
      <c r="FK45">
        <v>10.42016065977217</v>
      </c>
      <c r="FL45">
        <v>30.24520368598346</v>
      </c>
      <c r="FM45">
        <v>6.288916557900987</v>
      </c>
      <c r="FN45">
        <v>7.121402632805036</v>
      </c>
      <c r="FO45">
        <v>760.5435920328757</v>
      </c>
      <c r="FP45">
        <v>1318.432413285099</v>
      </c>
      <c r="FQ45">
        <v>43.46292001825879</v>
      </c>
      <c r="FR45">
        <v>42.37834211350457</v>
      </c>
      <c r="FS45">
        <v>87.01065844796028</v>
      </c>
    </row>
    <row r="46" spans="1:175">
      <c r="A46" s="2">
        <v>44901</v>
      </c>
      <c r="B46">
        <v>813.4663600536469</v>
      </c>
      <c r="C46">
        <v>0.006579238604920157</v>
      </c>
      <c r="F46" s="2">
        <v>45151</v>
      </c>
      <c r="G46">
        <v>0.05</v>
      </c>
      <c r="H46">
        <v>0.01753283228781492</v>
      </c>
      <c r="I46">
        <v>0.01540730990393028</v>
      </c>
      <c r="J46">
        <v>0.01426253642126578</v>
      </c>
      <c r="K46">
        <v>0.008555969751480492</v>
      </c>
      <c r="L46">
        <v>0.0104413265331137</v>
      </c>
      <c r="M46">
        <v>0.01794632055605418</v>
      </c>
      <c r="N46">
        <v>0.03666394604524546</v>
      </c>
      <c r="O46">
        <v>0.01829887661210952</v>
      </c>
      <c r="P46">
        <v>0.02471380251851293</v>
      </c>
      <c r="Q46">
        <v>0.02027103085371488</v>
      </c>
      <c r="R46">
        <v>0.01552296153582549</v>
      </c>
      <c r="S46">
        <v>0.02858348000558995</v>
      </c>
      <c r="T46">
        <v>0.02208701145777703</v>
      </c>
      <c r="U46">
        <v>0.007650811510992653</v>
      </c>
      <c r="V46">
        <v>0.01565511439645529</v>
      </c>
      <c r="W46">
        <v>0.05</v>
      </c>
      <c r="X46">
        <v>0.01309384626370472</v>
      </c>
      <c r="Y46">
        <v>0.03636188469362242</v>
      </c>
      <c r="Z46">
        <v>0.02533975332258278</v>
      </c>
      <c r="AA46">
        <v>0.0207844485092936</v>
      </c>
      <c r="AB46">
        <v>0.0137627818643805</v>
      </c>
      <c r="AC46">
        <v>0.01471582011352738</v>
      </c>
      <c r="AD46">
        <v>0.006273309946741999</v>
      </c>
      <c r="AE46">
        <v>0.01441867456375925</v>
      </c>
      <c r="AF46">
        <v>0.0140961312357775</v>
      </c>
      <c r="AG46">
        <v>0.01937787802571179</v>
      </c>
      <c r="AH46">
        <v>0.009825694397233476</v>
      </c>
      <c r="AI46">
        <v>0.007597176152249665</v>
      </c>
      <c r="AJ46">
        <v>0.008587180918112971</v>
      </c>
      <c r="AK46">
        <v>0.01617153715577043</v>
      </c>
      <c r="AL46">
        <v>0.02003727002835022</v>
      </c>
      <c r="AM46">
        <v>0.01750536083640123</v>
      </c>
      <c r="AN46">
        <v>0.02358564948083477</v>
      </c>
      <c r="AO46">
        <v>0.01348838452577472</v>
      </c>
      <c r="AP46">
        <v>0.01472551607539414</v>
      </c>
      <c r="AQ46">
        <v>0.0367906559452038</v>
      </c>
      <c r="AR46">
        <v>0.01980779237763869</v>
      </c>
      <c r="AS46">
        <v>0.007773136853677354</v>
      </c>
      <c r="AT46">
        <v>0.01877061654651526</v>
      </c>
      <c r="AU46">
        <v>0.02267723554159883</v>
      </c>
      <c r="AV46">
        <v>0.01945469776191458</v>
      </c>
      <c r="AW46">
        <v>0.01226675153998735</v>
      </c>
      <c r="AX46">
        <v>0.01595131617824197</v>
      </c>
      <c r="AY46">
        <v>0.03195981182984874</v>
      </c>
      <c r="AZ46">
        <v>0.007809236549065452</v>
      </c>
      <c r="BA46">
        <v>0.003635750822247559</v>
      </c>
      <c r="BB46">
        <v>0.02229486213986215</v>
      </c>
      <c r="BC46">
        <v>0.02344887143569721</v>
      </c>
      <c r="BD46">
        <v>0.01199070516604033</v>
      </c>
      <c r="BE46">
        <v>0.02406231680507196</v>
      </c>
      <c r="BF46">
        <v>0.02076620637860009</v>
      </c>
      <c r="BG46">
        <v>0.0171984076296825</v>
      </c>
      <c r="BL46" s="2">
        <v>45151</v>
      </c>
      <c r="BM46">
        <v>0.01503761702779973</v>
      </c>
      <c r="BN46">
        <v>0.01392031197433949</v>
      </c>
      <c r="BO46">
        <v>0.008350672325438334</v>
      </c>
      <c r="BP46">
        <v>0.01019079064717944</v>
      </c>
      <c r="BQ46">
        <v>0.0171121382642889</v>
      </c>
      <c r="BR46">
        <v>0.01751570502980739</v>
      </c>
      <c r="BS46">
        <v>0.03578420780746885</v>
      </c>
      <c r="BT46">
        <v>0.01785980162972321</v>
      </c>
      <c r="BU46">
        <v>0.0241208036893753</v>
      </c>
      <c r="BV46">
        <v>0.01978463473750973</v>
      </c>
      <c r="BW46">
        <v>0.01515049364025994</v>
      </c>
      <c r="BX46">
        <v>0.02789762965280444</v>
      </c>
      <c r="BY46">
        <v>0.02155704153818251</v>
      </c>
      <c r="BZ46">
        <v>0.00746723303234402</v>
      </c>
      <c r="CA46">
        <v>0.01527947554038855</v>
      </c>
      <c r="CB46">
        <v>0.05563006969473444</v>
      </c>
      <c r="CC46">
        <v>0.01277966411802039</v>
      </c>
      <c r="CD46">
        <v>0.03548939430965972</v>
      </c>
      <c r="CE46">
        <v>0.02473173502836554</v>
      </c>
      <c r="CF46">
        <v>0.02028573312055285</v>
      </c>
      <c r="CG46">
        <v>0.01343254884883622</v>
      </c>
      <c r="CH46">
        <v>0.01436271928695143</v>
      </c>
      <c r="CI46">
        <v>0.006122784124159708</v>
      </c>
      <c r="CJ46">
        <v>0.0140727036380945</v>
      </c>
      <c r="CK46">
        <v>0.01375789962160461</v>
      </c>
      <c r="CL46">
        <v>0.0189129127913327</v>
      </c>
      <c r="CM46">
        <v>0.009589930383635854</v>
      </c>
      <c r="CN46">
        <v>0.007414884634800595</v>
      </c>
      <c r="CO46">
        <v>0.008381134591319695</v>
      </c>
      <c r="CP46">
        <v>0.01578350692078154</v>
      </c>
      <c r="CQ46">
        <v>0.01955648291932378</v>
      </c>
      <c r="CR46">
        <v>0.0170853259805007</v>
      </c>
      <c r="CS46">
        <v>0.023019720279284</v>
      </c>
      <c r="CT46">
        <v>0.01316473557597224</v>
      </c>
      <c r="CU46">
        <v>0.01437218259769014</v>
      </c>
      <c r="CV46">
        <v>0.03590787734881547</v>
      </c>
      <c r="CW46">
        <v>0.01933251150255108</v>
      </c>
      <c r="CX46">
        <v>0.007586623222296496</v>
      </c>
      <c r="CY46">
        <v>0.01832022233356738</v>
      </c>
      <c r="CZ46">
        <v>0.02213310340676556</v>
      </c>
      <c r="DA46">
        <v>0.01898788926551262</v>
      </c>
      <c r="DB46">
        <v>0.01197241523560499</v>
      </c>
      <c r="DC46">
        <v>0.01556857006663831</v>
      </c>
      <c r="DD46">
        <v>0.06596510756801495</v>
      </c>
      <c r="DE46">
        <v>0.03119294760568241</v>
      </c>
      <c r="DF46">
        <v>0.007621856718438998</v>
      </c>
      <c r="DG46">
        <v>0.003548512285036868</v>
      </c>
      <c r="DH46">
        <v>0.02175990491768562</v>
      </c>
      <c r="DI46">
        <v>0.02288622417429132</v>
      </c>
      <c r="DJ46">
        <v>0.01170299249541143</v>
      </c>
      <c r="DK46">
        <v>0.02348495014200756</v>
      </c>
      <c r="DL46">
        <v>0.02026792870324375</v>
      </c>
      <c r="DM46">
        <v>0.01678573800590471</v>
      </c>
      <c r="DR46" s="2">
        <v>44901</v>
      </c>
      <c r="DS46">
        <v>56.82519356442967</v>
      </c>
      <c r="DT46">
        <v>1253.420716663259</v>
      </c>
      <c r="DU46">
        <v>132.8763211086559</v>
      </c>
      <c r="DV46">
        <v>152.5565297168727</v>
      </c>
      <c r="DW46">
        <v>8353.610843997982</v>
      </c>
      <c r="DX46">
        <v>2.571238695470165</v>
      </c>
      <c r="DY46">
        <v>1.195391000719777</v>
      </c>
      <c r="DZ46">
        <v>102.7607473159766</v>
      </c>
      <c r="EA46">
        <v>36.25842549124182</v>
      </c>
      <c r="EB46">
        <v>1.50150237386394</v>
      </c>
      <c r="EC46">
        <v>1.796951719568042</v>
      </c>
      <c r="ED46">
        <v>98.46380691690545</v>
      </c>
      <c r="EE46">
        <v>41.22814346528609</v>
      </c>
      <c r="EF46">
        <v>0.4077827320132941</v>
      </c>
      <c r="EG46">
        <v>12.64404571633469</v>
      </c>
      <c r="EH46">
        <v>3.855858620835797</v>
      </c>
      <c r="EI46">
        <v>35.19542090051331</v>
      </c>
      <c r="EJ46">
        <v>5.490413413237006</v>
      </c>
      <c r="EK46">
        <v>0.6495337633831768</v>
      </c>
      <c r="EL46">
        <v>62.4930485289936</v>
      </c>
      <c r="EM46">
        <v>0.8785587091591845</v>
      </c>
      <c r="EN46">
        <v>3.748183420842827</v>
      </c>
      <c r="EO46">
        <v>12.91380907288791</v>
      </c>
      <c r="EP46">
        <v>59.30087998701084</v>
      </c>
      <c r="EQ46">
        <v>1.031174718580999</v>
      </c>
      <c r="ER46">
        <v>3.787828695359918</v>
      </c>
      <c r="ES46">
        <v>522.0480347318487</v>
      </c>
      <c r="ET46">
        <v>206.1793913936875</v>
      </c>
      <c r="EU46">
        <v>4.751520569372861</v>
      </c>
      <c r="EV46">
        <v>6.513791535519735</v>
      </c>
      <c r="EW46">
        <v>65.07600568064261</v>
      </c>
      <c r="EX46">
        <v>22.22783948893722</v>
      </c>
      <c r="EY46">
        <v>0.2437271725607468</v>
      </c>
      <c r="EZ46">
        <v>51.96609528774774</v>
      </c>
      <c r="FA46">
        <v>0.02593434541188809</v>
      </c>
      <c r="FB46">
        <v>8.637215588682475</v>
      </c>
      <c r="FC46">
        <v>456.1194387823704</v>
      </c>
      <c r="FD46">
        <v>16.33252162618102</v>
      </c>
      <c r="FF46">
        <v>0.0966495396649636</v>
      </c>
      <c r="FG46">
        <v>2.845134028946146</v>
      </c>
      <c r="FH46">
        <v>1257.98668862632</v>
      </c>
      <c r="FI46">
        <v>307.9296043027159</v>
      </c>
      <c r="FK46">
        <v>10.50029679830421</v>
      </c>
      <c r="FL46">
        <v>29.18750424351731</v>
      </c>
      <c r="FM46">
        <v>5.834808937220671</v>
      </c>
      <c r="FN46">
        <v>7.005730662443394</v>
      </c>
      <c r="FO46">
        <v>763.2119721348055</v>
      </c>
      <c r="FP46">
        <v>1337.304884275291</v>
      </c>
      <c r="FQ46">
        <v>43.87065057441394</v>
      </c>
      <c r="FR46">
        <v>44.24755852271731</v>
      </c>
      <c r="FS46">
        <v>89.80426130426018</v>
      </c>
    </row>
    <row r="47" spans="1:175">
      <c r="A47" s="2">
        <v>44902</v>
      </c>
      <c r="B47">
        <v>815.3139944336306</v>
      </c>
      <c r="C47">
        <v>0.002271310125057768</v>
      </c>
      <c r="F47" s="2">
        <v>45158</v>
      </c>
      <c r="G47">
        <v>0.05</v>
      </c>
      <c r="H47">
        <v>0.01731621100639116</v>
      </c>
      <c r="I47">
        <v>0.01436863814896698</v>
      </c>
      <c r="J47">
        <v>0.01350481515721351</v>
      </c>
      <c r="K47">
        <v>0.008358374039854498</v>
      </c>
      <c r="L47">
        <v>0.010371889959796</v>
      </c>
      <c r="M47">
        <v>0.01591658854614197</v>
      </c>
      <c r="N47">
        <v>0.03768247827898787</v>
      </c>
      <c r="O47">
        <v>0.01930394994757956</v>
      </c>
      <c r="P47">
        <v>0.02552188448405701</v>
      </c>
      <c r="Q47">
        <v>0.0200868769668338</v>
      </c>
      <c r="R47">
        <v>0.01551356777319724</v>
      </c>
      <c r="S47">
        <v>0.02571337214467186</v>
      </c>
      <c r="T47">
        <v>0.02145528533167432</v>
      </c>
      <c r="U47">
        <v>0.007060477353063572</v>
      </c>
      <c r="V47">
        <v>0.01597424403872214</v>
      </c>
      <c r="W47">
        <v>0.05</v>
      </c>
      <c r="X47">
        <v>0.0142736753949178</v>
      </c>
      <c r="Y47">
        <v>0.03633626676702544</v>
      </c>
      <c r="Z47">
        <v>0.02478049951115444</v>
      </c>
      <c r="AA47">
        <v>0.02098053068491821</v>
      </c>
      <c r="AB47">
        <v>0.01345297328499337</v>
      </c>
      <c r="AC47">
        <v>0.01499212918109587</v>
      </c>
      <c r="AD47">
        <v>0.006457952468063474</v>
      </c>
      <c r="AE47">
        <v>0.01449254371730526</v>
      </c>
      <c r="AF47">
        <v>0.01424746042831698</v>
      </c>
      <c r="AG47">
        <v>0.01926910842304266</v>
      </c>
      <c r="AH47">
        <v>0.0102138721501147</v>
      </c>
      <c r="AI47">
        <v>0.006940560902384356</v>
      </c>
      <c r="AJ47">
        <v>0.008655587325782697</v>
      </c>
      <c r="AK47">
        <v>0.01560406698339222</v>
      </c>
      <c r="AL47">
        <v>0.02034058657621677</v>
      </c>
      <c r="AM47">
        <v>0.01744095245546364</v>
      </c>
      <c r="AN47">
        <v>0.0241452327965216</v>
      </c>
      <c r="AO47">
        <v>0.01037326179907524</v>
      </c>
      <c r="AP47">
        <v>0.01517751504220446</v>
      </c>
      <c r="AQ47">
        <v>0.03798671106795662</v>
      </c>
      <c r="AR47">
        <v>0.01951868221262161</v>
      </c>
      <c r="AS47">
        <v>0.005983450722723448</v>
      </c>
      <c r="AT47">
        <v>0.02249310046163706</v>
      </c>
      <c r="AU47">
        <v>0.02111845362882525</v>
      </c>
      <c r="AV47">
        <v>0.0191110650453153</v>
      </c>
      <c r="AW47">
        <v>0.01235459660558919</v>
      </c>
      <c r="AX47">
        <v>0.01468142750533403</v>
      </c>
      <c r="AY47">
        <v>0.03334930760980134</v>
      </c>
      <c r="AZ47">
        <v>0.00744095557245964</v>
      </c>
      <c r="BA47">
        <v>0.003092670693424901</v>
      </c>
      <c r="BB47">
        <v>0.02054001066101967</v>
      </c>
      <c r="BC47">
        <v>0.02286239992179103</v>
      </c>
      <c r="BD47">
        <v>0.01251636872328404</v>
      </c>
      <c r="BE47">
        <v>0.02585088103239653</v>
      </c>
      <c r="BF47">
        <v>0.0268600594043296</v>
      </c>
      <c r="BG47">
        <v>0.01791643006235011</v>
      </c>
      <c r="BL47" s="2">
        <v>45158</v>
      </c>
      <c r="BM47">
        <v>0.01405087888623162</v>
      </c>
      <c r="BN47">
        <v>0.01320615914936895</v>
      </c>
      <c r="BO47">
        <v>0.008173530441941116</v>
      </c>
      <c r="BP47">
        <v>0.01014251790152379</v>
      </c>
      <c r="BQ47">
        <v>0.01693326682019099</v>
      </c>
      <c r="BR47">
        <v>0.0155645967018733</v>
      </c>
      <c r="BS47">
        <v>0.03684913858514687</v>
      </c>
      <c r="BT47">
        <v>0.01887704735321892</v>
      </c>
      <c r="BU47">
        <v>0.02495747363918832</v>
      </c>
      <c r="BV47">
        <v>0.01964266011416737</v>
      </c>
      <c r="BW47">
        <v>0.01517048864441004</v>
      </c>
      <c r="BX47">
        <v>0.02514472659243361</v>
      </c>
      <c r="BY47">
        <v>0.02098080642991008</v>
      </c>
      <c r="BZ47">
        <v>0.006904336454043821</v>
      </c>
      <c r="CA47">
        <v>0.01562097715595469</v>
      </c>
      <c r="CB47">
        <v>0.0562637093091869</v>
      </c>
      <c r="CC47">
        <v>0.01395801621253808</v>
      </c>
      <c r="CD47">
        <v>0.03553269824377778</v>
      </c>
      <c r="CE47">
        <v>0.02423248423140125</v>
      </c>
      <c r="CF47">
        <v>0.02051655087742926</v>
      </c>
      <c r="CG47">
        <v>0.0131554637487159</v>
      </c>
      <c r="CH47">
        <v>0.0146605815517361</v>
      </c>
      <c r="CI47">
        <v>0.006315136273949811</v>
      </c>
      <c r="CJ47">
        <v>0.01417204431026146</v>
      </c>
      <c r="CK47">
        <v>0.01393238098414024</v>
      </c>
      <c r="CL47">
        <v>0.01884297634131062</v>
      </c>
      <c r="CM47">
        <v>0.009987994620842591</v>
      </c>
      <c r="CN47">
        <v>0.006787071929216075</v>
      </c>
      <c r="CO47">
        <v>0.008464170921620554</v>
      </c>
      <c r="CP47">
        <v>0.01525898648453699</v>
      </c>
      <c r="CQ47">
        <v>0.01989075899151083</v>
      </c>
      <c r="CR47">
        <v>0.017055249639637</v>
      </c>
      <c r="CS47">
        <v>0.02361126630001351</v>
      </c>
      <c r="CT47">
        <v>0.01014385940288002</v>
      </c>
      <c r="CU47">
        <v>0.01484186764542508</v>
      </c>
      <c r="CV47">
        <v>0.03714664333310571</v>
      </c>
      <c r="CW47">
        <v>0.01908703086159261</v>
      </c>
      <c r="CX47">
        <v>0.005851128030026045</v>
      </c>
      <c r="CY47">
        <v>0.02199567050723069</v>
      </c>
      <c r="CZ47">
        <v>0.02065142368585958</v>
      </c>
      <c r="DA47">
        <v>0.01868842805801505</v>
      </c>
      <c r="DB47">
        <v>0.01208137742725899</v>
      </c>
      <c r="DC47">
        <v>0.01435675097498846</v>
      </c>
      <c r="DD47">
        <v>0.06363959213781806</v>
      </c>
      <c r="DE47">
        <v>0.03261179502934937</v>
      </c>
      <c r="DF47">
        <v>0.007276400481556935</v>
      </c>
      <c r="DG47">
        <v>0.003024276963327619</v>
      </c>
      <c r="DH47">
        <v>0.02008577285667415</v>
      </c>
      <c r="DI47">
        <v>0.02235680299129616</v>
      </c>
      <c r="DJ47">
        <v>0.01223957199026028</v>
      </c>
      <c r="DK47">
        <v>0.0252791945014427</v>
      </c>
      <c r="DL47">
        <v>0.02626605511631978</v>
      </c>
      <c r="DM47">
        <v>0.0175202121641444</v>
      </c>
      <c r="DR47" s="2">
        <v>44902</v>
      </c>
      <c r="DS47">
        <v>57.93774976466539</v>
      </c>
      <c r="DT47">
        <v>1246.085378986596</v>
      </c>
      <c r="DU47">
        <v>135.1423400012658</v>
      </c>
      <c r="DV47">
        <v>151.7611482480619</v>
      </c>
      <c r="DW47">
        <v>8281.508558164029</v>
      </c>
      <c r="DX47">
        <v>2.436788631885185</v>
      </c>
      <c r="DY47">
        <v>1.210591201100843</v>
      </c>
      <c r="DZ47">
        <v>102.3890740912834</v>
      </c>
      <c r="EA47">
        <v>35.78122205430462</v>
      </c>
      <c r="EB47">
        <v>1.477806087030944</v>
      </c>
      <c r="EC47">
        <v>1.79742952242114</v>
      </c>
      <c r="ED47">
        <v>97.77243844195212</v>
      </c>
      <c r="EE47">
        <v>41.61738448834384</v>
      </c>
      <c r="EF47">
        <v>0.4128805997348595</v>
      </c>
      <c r="EG47">
        <v>12.6102617836963</v>
      </c>
      <c r="EH47">
        <v>3.870515411137984</v>
      </c>
      <c r="EI47">
        <v>35.45353784890242</v>
      </c>
      <c r="EJ47">
        <v>5.55912434965385</v>
      </c>
      <c r="EK47">
        <v>0.617927025507639</v>
      </c>
      <c r="EL47">
        <v>63.62507980603196</v>
      </c>
      <c r="EM47">
        <v>0.8967845041117012</v>
      </c>
      <c r="EN47">
        <v>3.697519250570806</v>
      </c>
      <c r="EO47">
        <v>12.82772558353925</v>
      </c>
      <c r="EP47">
        <v>60.83550606106409</v>
      </c>
      <c r="EQ47">
        <v>0.981998655070333</v>
      </c>
      <c r="ER47">
        <v>3.749693384196648</v>
      </c>
      <c r="ES47">
        <v>499.4024060106942</v>
      </c>
      <c r="ET47">
        <v>206.0760372579624</v>
      </c>
      <c r="EU47">
        <v>4.750465446418383</v>
      </c>
      <c r="EV47">
        <v>6.622530321298175</v>
      </c>
      <c r="EW47">
        <v>65.14698151389254</v>
      </c>
      <c r="EX47">
        <v>22.49113951921742</v>
      </c>
      <c r="EY47">
        <v>0.2458312968317533</v>
      </c>
      <c r="EZ47">
        <v>52.49483887236843</v>
      </c>
      <c r="FA47">
        <v>0.02624192768315349</v>
      </c>
      <c r="FB47">
        <v>8.356624846697708</v>
      </c>
      <c r="FC47">
        <v>453.032472801374</v>
      </c>
      <c r="FD47">
        <v>17.35940930278943</v>
      </c>
      <c r="FF47">
        <v>0.0998191866968296</v>
      </c>
      <c r="FG47">
        <v>2.943427198214803</v>
      </c>
      <c r="FH47">
        <v>1225.03559565132</v>
      </c>
      <c r="FI47">
        <v>310.161221379311</v>
      </c>
      <c r="FK47">
        <v>10.42788956715928</v>
      </c>
      <c r="FL47">
        <v>29.41333299101458</v>
      </c>
      <c r="FM47">
        <v>5.894229539784846</v>
      </c>
      <c r="FN47">
        <v>7.660077128929433</v>
      </c>
      <c r="FO47">
        <v>759.8497411603038</v>
      </c>
      <c r="FP47">
        <v>1338.322010278908</v>
      </c>
      <c r="FQ47">
        <v>43.68034861758133</v>
      </c>
      <c r="FR47">
        <v>43.73383992780962</v>
      </c>
      <c r="FS47">
        <v>89.46374701534164</v>
      </c>
    </row>
    <row r="48" spans="1:175">
      <c r="A48" s="2">
        <v>44903</v>
      </c>
      <c r="B48">
        <v>787.4026696678319</v>
      </c>
      <c r="C48">
        <v>-0.03423383500879029</v>
      </c>
      <c r="F48" s="2">
        <v>45165</v>
      </c>
      <c r="G48">
        <v>0.05</v>
      </c>
      <c r="H48">
        <v>0.01744627426423481</v>
      </c>
      <c r="I48">
        <v>0.01459875890512891</v>
      </c>
      <c r="J48">
        <v>0.01384984610533672</v>
      </c>
      <c r="K48">
        <v>0.008436214393170785</v>
      </c>
      <c r="L48">
        <v>0.01094085404683082</v>
      </c>
      <c r="M48">
        <v>0.01617362909569678</v>
      </c>
      <c r="N48">
        <v>0.03914916299875235</v>
      </c>
      <c r="O48">
        <v>0.02045102360588771</v>
      </c>
      <c r="P48">
        <v>0.02018833689501649</v>
      </c>
      <c r="Q48">
        <v>0.02047051674694378</v>
      </c>
      <c r="R48">
        <v>0.01579809113517299</v>
      </c>
      <c r="S48">
        <v>0.02610579241454753</v>
      </c>
      <c r="T48">
        <v>0.02199687604609395</v>
      </c>
      <c r="U48">
        <v>0.007146085923336737</v>
      </c>
      <c r="V48">
        <v>0.01617294273886399</v>
      </c>
      <c r="W48">
        <v>0.02822914165987958</v>
      </c>
      <c r="X48">
        <v>0.01423192653622414</v>
      </c>
      <c r="Y48">
        <v>0.04014848420130056</v>
      </c>
      <c r="Z48">
        <v>0.02548299128095044</v>
      </c>
      <c r="AA48">
        <v>0.02091806757311551</v>
      </c>
      <c r="AB48">
        <v>0.01365377853452122</v>
      </c>
      <c r="AC48">
        <v>0.01522070983079047</v>
      </c>
      <c r="AD48">
        <v>0.006561866139926747</v>
      </c>
      <c r="AE48">
        <v>0.01409964059957454</v>
      </c>
      <c r="AF48">
        <v>0.01452182763561789</v>
      </c>
      <c r="AG48">
        <v>0.0198639111712514</v>
      </c>
      <c r="AH48">
        <v>0.01195952354031289</v>
      </c>
      <c r="AI48">
        <v>0.006623677237078976</v>
      </c>
      <c r="AJ48">
        <v>0.008859452339352978</v>
      </c>
      <c r="AK48">
        <v>0.01578652782784161</v>
      </c>
      <c r="AL48">
        <v>0.02061014443321754</v>
      </c>
      <c r="AM48">
        <v>0.01702524582889605</v>
      </c>
      <c r="AN48">
        <v>0.02450964149876265</v>
      </c>
      <c r="AO48">
        <v>0.009830242774008416</v>
      </c>
      <c r="AP48">
        <v>0.01537521022351366</v>
      </c>
      <c r="AQ48">
        <v>0.03964632351944016</v>
      </c>
      <c r="AR48">
        <v>0.027773649507455</v>
      </c>
      <c r="AS48">
        <v>0.005908751091852993</v>
      </c>
      <c r="AT48">
        <v>0.02439771917415501</v>
      </c>
      <c r="AU48">
        <v>0.01877244471082151</v>
      </c>
      <c r="AV48">
        <v>0.0195597319826338</v>
      </c>
      <c r="AW48">
        <v>0.01235847862355901</v>
      </c>
      <c r="AX48">
        <v>0.01484242310024153</v>
      </c>
      <c r="AY48">
        <v>0.03406728755419509</v>
      </c>
      <c r="AZ48">
        <v>0.007524527424264778</v>
      </c>
      <c r="BA48">
        <v>0.003008008147035849</v>
      </c>
      <c r="BB48">
        <v>0.02104426883645204</v>
      </c>
      <c r="BC48">
        <v>0.02328146745686381</v>
      </c>
      <c r="BD48">
        <v>0.01258834638378092</v>
      </c>
      <c r="BE48">
        <v>0.0260178220215757</v>
      </c>
      <c r="BF48">
        <v>0.02724019815743456</v>
      </c>
      <c r="BG48">
        <v>0.01953213612708666</v>
      </c>
      <c r="BL48" s="2">
        <v>45165</v>
      </c>
      <c r="BM48">
        <v>0.01439026808037299</v>
      </c>
      <c r="BN48">
        <v>0.01365205080944826</v>
      </c>
      <c r="BO48">
        <v>0.008315733377758441</v>
      </c>
      <c r="BP48">
        <v>0.01078460325191178</v>
      </c>
      <c r="BQ48">
        <v>0.01719711691230468</v>
      </c>
      <c r="BR48">
        <v>0.01594264690800728</v>
      </c>
      <c r="BS48">
        <v>0.03859005784911897</v>
      </c>
      <c r="BT48">
        <v>0.02015895420420753</v>
      </c>
      <c r="BU48">
        <v>0.01990001902929616</v>
      </c>
      <c r="BV48">
        <v>0.02017816895577293</v>
      </c>
      <c r="BW48">
        <v>0.01557247215812528</v>
      </c>
      <c r="BX48">
        <v>0.02573296495525553</v>
      </c>
      <c r="BY48">
        <v>0.02168272969579752</v>
      </c>
      <c r="BZ48">
        <v>0.007044029758315086</v>
      </c>
      <c r="CA48">
        <v>0.01594197035331611</v>
      </c>
      <c r="CB48">
        <v>0.02782598978477379</v>
      </c>
      <c r="CC48">
        <v>0.01402867459400866</v>
      </c>
      <c r="CD48">
        <v>0.03957510733836132</v>
      </c>
      <c r="CE48">
        <v>0.02511905829843186</v>
      </c>
      <c r="CF48">
        <v>0.02061932812622412</v>
      </c>
      <c r="CG48">
        <v>0.01345878335950693</v>
      </c>
      <c r="CH48">
        <v>0.0150033366714271</v>
      </c>
      <c r="CI48">
        <v>0.006468153455695033</v>
      </c>
      <c r="CJ48">
        <v>0.0138982778867254</v>
      </c>
      <c r="CK48">
        <v>0.0143144354976705</v>
      </c>
      <c r="CL48">
        <v>0.01958022656149203</v>
      </c>
      <c r="CM48">
        <v>0.01178872471126095</v>
      </c>
      <c r="CN48">
        <v>0.006529081803381498</v>
      </c>
      <c r="CO48">
        <v>0.008732926890366454</v>
      </c>
      <c r="CP48">
        <v>0.01556107399109781</v>
      </c>
      <c r="CQ48">
        <v>0.02031580256216229</v>
      </c>
      <c r="CR48">
        <v>0.0167821013556154</v>
      </c>
      <c r="CS48">
        <v>0.0241596093211127</v>
      </c>
      <c r="CT48">
        <v>0.009689853071238281</v>
      </c>
      <c r="CU48">
        <v>0.01515563058108461</v>
      </c>
      <c r="CV48">
        <v>0.03908011821782346</v>
      </c>
      <c r="CW48">
        <v>0.02737700270138597</v>
      </c>
      <c r="CX48">
        <v>0.005824365809759933</v>
      </c>
      <c r="CY48">
        <v>0.02404928540482988</v>
      </c>
      <c r="CZ48">
        <v>0.01850434777834398</v>
      </c>
      <c r="DA48">
        <v>0.01928039147981672</v>
      </c>
      <c r="DB48">
        <v>0.01218198215439347</v>
      </c>
      <c r="DC48">
        <v>0.01463045240782477</v>
      </c>
      <c r="DD48">
        <v>0.06356733711442678</v>
      </c>
      <c r="DE48">
        <v>0.03358075873859311</v>
      </c>
      <c r="DF48">
        <v>0.007417066581957674</v>
      </c>
      <c r="DG48">
        <v>0.002965049556958188</v>
      </c>
      <c r="DH48">
        <v>0.02074372705789334</v>
      </c>
      <c r="DI48">
        <v>0.02294897533317346</v>
      </c>
      <c r="DJ48">
        <v>0.01240856707946309</v>
      </c>
      <c r="DK48">
        <v>0.02564625090331268</v>
      </c>
      <c r="DL48">
        <v>0.02685116978747066</v>
      </c>
      <c r="DM48">
        <v>0.01925318973192765</v>
      </c>
      <c r="DR48" s="2">
        <v>44903</v>
      </c>
      <c r="DS48">
        <v>59.92075306091107</v>
      </c>
      <c r="DT48">
        <v>1258.84115395577</v>
      </c>
      <c r="DU48">
        <v>135.5431603726512</v>
      </c>
      <c r="DV48">
        <v>153.2740127201175</v>
      </c>
      <c r="DW48">
        <v>8379.031719406103</v>
      </c>
      <c r="DX48">
        <v>2.513522784176543</v>
      </c>
      <c r="DY48">
        <v>1.235124800735135</v>
      </c>
      <c r="DZ48">
        <v>104.7210567073185</v>
      </c>
      <c r="EA48">
        <v>35.27689444080961</v>
      </c>
      <c r="EB48">
        <v>1.494100469710131</v>
      </c>
      <c r="EC48">
        <v>1.813650580965509</v>
      </c>
      <c r="ED48">
        <v>98.79807976323941</v>
      </c>
      <c r="EE48">
        <v>42.51779501481782</v>
      </c>
      <c r="EF48">
        <v>0.4075127632640212</v>
      </c>
      <c r="EG48">
        <v>12.62611174404821</v>
      </c>
      <c r="EH48">
        <v>3.795065289511781</v>
      </c>
      <c r="EI48">
        <v>34.61694539207968</v>
      </c>
      <c r="EJ48">
        <v>5.800391034328129</v>
      </c>
      <c r="EK48">
        <v>0.6142700886626775</v>
      </c>
      <c r="EL48">
        <v>64.52773130341529</v>
      </c>
      <c r="EM48">
        <v>0.8901528621430456</v>
      </c>
      <c r="EN48">
        <v>3.769656956654361</v>
      </c>
      <c r="EO48">
        <v>13.20755427791186</v>
      </c>
      <c r="EP48">
        <v>62.61692425992602</v>
      </c>
      <c r="EQ48">
        <v>0.996705021692338</v>
      </c>
      <c r="ER48">
        <v>3.386053507395447</v>
      </c>
      <c r="ES48">
        <v>507.6820367495703</v>
      </c>
      <c r="ET48">
        <v>207.0170024179807</v>
      </c>
      <c r="EU48">
        <v>4.759487051206859</v>
      </c>
      <c r="EV48">
        <v>6.731601102288745</v>
      </c>
      <c r="EW48">
        <v>65.45807551937264</v>
      </c>
      <c r="EX48">
        <v>21.85807186435291</v>
      </c>
      <c r="EY48">
        <v>0.2455772278865044</v>
      </c>
      <c r="EZ48">
        <v>53.35345614639294</v>
      </c>
      <c r="FA48">
        <v>0.0263755707619547</v>
      </c>
      <c r="FB48">
        <v>8.469164701913739</v>
      </c>
      <c r="FC48">
        <v>446.7735069813832</v>
      </c>
      <c r="FD48">
        <v>17.64248711520902</v>
      </c>
      <c r="FF48">
        <v>0.09968975627531949</v>
      </c>
      <c r="FG48">
        <v>2.850972739371997</v>
      </c>
      <c r="FH48">
        <v>1214.147649711298</v>
      </c>
      <c r="FI48">
        <v>314.1820902606633</v>
      </c>
      <c r="FK48">
        <v>10.15386806847671</v>
      </c>
      <c r="FL48">
        <v>29.82971821846254</v>
      </c>
      <c r="FM48">
        <v>5.503052388818298</v>
      </c>
      <c r="FN48">
        <v>8.044702680487074</v>
      </c>
      <c r="FO48">
        <v>740.9762054561126</v>
      </c>
      <c r="FP48">
        <v>1327.542118326707</v>
      </c>
      <c r="FQ48">
        <v>43.09158420774919</v>
      </c>
      <c r="FR48">
        <v>45.07481131134219</v>
      </c>
      <c r="FS48">
        <v>90.56916901903261</v>
      </c>
    </row>
    <row r="49" spans="1:175">
      <c r="A49" s="2">
        <v>44904</v>
      </c>
      <c r="B49">
        <v>802.7193157998595</v>
      </c>
      <c r="C49">
        <v>0.01945211353993614</v>
      </c>
      <c r="F49" s="2">
        <v>45172</v>
      </c>
      <c r="G49">
        <v>0.05</v>
      </c>
      <c r="H49">
        <v>0.01737063948990714</v>
      </c>
      <c r="I49">
        <v>0.01457416578192221</v>
      </c>
      <c r="J49">
        <v>0.01370134702167654</v>
      </c>
      <c r="K49">
        <v>0.008474807302822027</v>
      </c>
      <c r="L49">
        <v>0.01337779970227919</v>
      </c>
      <c r="M49">
        <v>0.01609564960107793</v>
      </c>
      <c r="N49">
        <v>0.03823416782580803</v>
      </c>
      <c r="O49">
        <v>0.0204195069542407</v>
      </c>
      <c r="P49">
        <v>0.0201397203635424</v>
      </c>
      <c r="Q49">
        <v>0.02026046308866365</v>
      </c>
      <c r="R49">
        <v>0.01555272520009465</v>
      </c>
      <c r="S49">
        <v>0.0259266508881258</v>
      </c>
      <c r="T49">
        <v>0.02161838204158466</v>
      </c>
      <c r="U49">
        <v>0.007156026084091453</v>
      </c>
      <c r="V49">
        <v>0.01648823351853597</v>
      </c>
      <c r="W49">
        <v>0.02753261154710693</v>
      </c>
      <c r="X49">
        <v>0.0141743552466018</v>
      </c>
      <c r="Y49">
        <v>0.0395796001811581</v>
      </c>
      <c r="Z49">
        <v>0.02497166385077617</v>
      </c>
      <c r="AA49">
        <v>0.02029042468211613</v>
      </c>
      <c r="AB49">
        <v>0.01347393922391187</v>
      </c>
      <c r="AC49">
        <v>0.01504387059024915</v>
      </c>
      <c r="AD49">
        <v>0.006617091385057274</v>
      </c>
      <c r="AE49">
        <v>0.01451881964683637</v>
      </c>
      <c r="AF49">
        <v>0.01441272657885254</v>
      </c>
      <c r="AG49">
        <v>0.01979441641132315</v>
      </c>
      <c r="AH49">
        <v>0.01231536685265929</v>
      </c>
      <c r="AI49">
        <v>0.00638550638731557</v>
      </c>
      <c r="AJ49">
        <v>0.008742918743755766</v>
      </c>
      <c r="AK49">
        <v>0.01539527457062414</v>
      </c>
      <c r="AL49">
        <v>0.02048703217456147</v>
      </c>
      <c r="AM49">
        <v>0.01611038815035002</v>
      </c>
      <c r="AN49">
        <v>0.02509440175422871</v>
      </c>
      <c r="AO49">
        <v>0.009834257089439987</v>
      </c>
      <c r="AP49">
        <v>0.01574577055720888</v>
      </c>
      <c r="AQ49">
        <v>0.04121481213692073</v>
      </c>
      <c r="AR49">
        <v>0.02862469458596302</v>
      </c>
      <c r="AS49">
        <v>0.005756742369225366</v>
      </c>
      <c r="AT49">
        <v>0.02446095024989725</v>
      </c>
      <c r="AU49">
        <v>0.01722211395728053</v>
      </c>
      <c r="AV49">
        <v>0.01948951441617985</v>
      </c>
      <c r="AW49">
        <v>0.01248599860412282</v>
      </c>
      <c r="AX49">
        <v>0.01477769229382526</v>
      </c>
      <c r="AY49">
        <v>0.03386277030038106</v>
      </c>
      <c r="AZ49">
        <v>0.007478033557221655</v>
      </c>
      <c r="BA49">
        <v>0.002960935243071151</v>
      </c>
      <c r="BB49">
        <v>0.02078700154505422</v>
      </c>
      <c r="BC49">
        <v>0.02366314410853839</v>
      </c>
      <c r="BD49">
        <v>0.01261467760931508</v>
      </c>
      <c r="BE49">
        <v>0.02552088119308522</v>
      </c>
      <c r="BF49">
        <v>0.02859413276178433</v>
      </c>
      <c r="BG49">
        <v>0.02057518457962844</v>
      </c>
      <c r="BL49" s="2">
        <v>45172</v>
      </c>
      <c r="BM49">
        <v>0.01436902133218265</v>
      </c>
      <c r="BN49">
        <v>0.01350848827850655</v>
      </c>
      <c r="BO49">
        <v>0.008355516792009892</v>
      </c>
      <c r="BP49">
        <v>0.01318949517770364</v>
      </c>
      <c r="BQ49">
        <v>0.01712613216557016</v>
      </c>
      <c r="BR49">
        <v>0.01586908890250885</v>
      </c>
      <c r="BS49">
        <v>0.03769598763510342</v>
      </c>
      <c r="BT49">
        <v>0.02013208408690398</v>
      </c>
      <c r="BU49">
        <v>0.01985623574331032</v>
      </c>
      <c r="BV49">
        <v>0.01997527890632451</v>
      </c>
      <c r="BW49">
        <v>0.0153338066492242</v>
      </c>
      <c r="BX49">
        <v>0.02556171003253106</v>
      </c>
      <c r="BY49">
        <v>0.0213140839325511</v>
      </c>
      <c r="BZ49">
        <v>0.007055298601276359</v>
      </c>
      <c r="CA49">
        <v>0.0162561468493605</v>
      </c>
      <c r="CB49">
        <v>0.02714506535542505</v>
      </c>
      <c r="CC49">
        <v>0.01397483848859401</v>
      </c>
      <c r="CD49">
        <v>0.03902248182381466</v>
      </c>
      <c r="CE49">
        <v>0.02462016529391859</v>
      </c>
      <c r="CF49">
        <v>0.02000481876348731</v>
      </c>
      <c r="CG49">
        <v>0.01328428144937618</v>
      </c>
      <c r="CH49">
        <v>0.01483211462422207</v>
      </c>
      <c r="CI49">
        <v>0.006523949891308948</v>
      </c>
      <c r="CJ49">
        <v>0.01431445424356831</v>
      </c>
      <c r="CK49">
        <v>0.01420985453063329</v>
      </c>
      <c r="CL49">
        <v>0.01951579225379823</v>
      </c>
      <c r="CM49">
        <v>0.01214201702295834</v>
      </c>
      <c r="CN49">
        <v>0.006295624660036251</v>
      </c>
      <c r="CO49">
        <v>0.008619854324039186</v>
      </c>
      <c r="CP49">
        <v>0.01517857227852467</v>
      </c>
      <c r="CQ49">
        <v>0.0201986588292095</v>
      </c>
      <c r="CR49">
        <v>0.0158836199934862</v>
      </c>
      <c r="CS49">
        <v>0.02474117555134029</v>
      </c>
      <c r="CT49">
        <v>0.009695831104076695</v>
      </c>
      <c r="CU49">
        <v>0.01552413471986369</v>
      </c>
      <c r="CV49">
        <v>0.04063467670526291</v>
      </c>
      <c r="CW49">
        <v>0.02822177634641038</v>
      </c>
      <c r="CX49">
        <v>0.005675711059214331</v>
      </c>
      <c r="CY49">
        <v>0.02411664044484849</v>
      </c>
      <c r="CZ49">
        <v>0.01697969726297473</v>
      </c>
      <c r="DA49">
        <v>0.01921518202759417</v>
      </c>
      <c r="DB49">
        <v>0.01231024697954141</v>
      </c>
      <c r="DC49">
        <v>0.0145696830259605</v>
      </c>
      <c r="DD49">
        <v>0.06337210171537372</v>
      </c>
      <c r="DE49">
        <v>0.0333861214489905</v>
      </c>
      <c r="DF49">
        <v>0.007372773530528869</v>
      </c>
      <c r="DG49">
        <v>0.002919257424920643</v>
      </c>
      <c r="DH49">
        <v>0.02049440586187727</v>
      </c>
      <c r="DI49">
        <v>0.02333006414019637</v>
      </c>
      <c r="DJ49">
        <v>0.01243711471236938</v>
      </c>
      <c r="DK49">
        <v>0.02516165190973795</v>
      </c>
      <c r="DL49">
        <v>0.02819164470730698</v>
      </c>
      <c r="DM49">
        <v>0.02028557041014277</v>
      </c>
      <c r="DR49" s="2">
        <v>44904</v>
      </c>
      <c r="DS49">
        <v>60.47491345343734</v>
      </c>
      <c r="DT49">
        <v>1277.553250830136</v>
      </c>
      <c r="DU49">
        <v>135.3452833090267</v>
      </c>
      <c r="DV49">
        <v>152.3531010424065</v>
      </c>
      <c r="DW49">
        <v>8290.735243233861</v>
      </c>
      <c r="DX49">
        <v>2.534079693762085</v>
      </c>
      <c r="DY49">
        <v>1.232057758623625</v>
      </c>
      <c r="DZ49">
        <v>104.832301413473</v>
      </c>
      <c r="EA49">
        <v>35.68158274691401</v>
      </c>
      <c r="EB49">
        <v>1.563621530443607</v>
      </c>
      <c r="EC49">
        <v>1.710734468818422</v>
      </c>
      <c r="ED49">
        <v>98.97046730601275</v>
      </c>
      <c r="EE49">
        <v>42.92241848040606</v>
      </c>
      <c r="EF49">
        <v>0.4044874375405569</v>
      </c>
      <c r="EG49">
        <v>12.60614924486245</v>
      </c>
      <c r="EH49">
        <v>3.80650132353897</v>
      </c>
      <c r="EI49">
        <v>34.5310439855396</v>
      </c>
      <c r="EJ49">
        <v>5.892907223979893</v>
      </c>
      <c r="EK49">
        <v>0.6099666826994826</v>
      </c>
      <c r="EL49">
        <v>64.16837749308215</v>
      </c>
      <c r="EM49">
        <v>0.8838769731923362</v>
      </c>
      <c r="EN49">
        <v>3.795593313512722</v>
      </c>
      <c r="EO49">
        <v>13.43287997581308</v>
      </c>
      <c r="EP49">
        <v>62.16320941908975</v>
      </c>
      <c r="EQ49">
        <v>1.032862763210005</v>
      </c>
      <c r="ER49">
        <v>3.28216200659889</v>
      </c>
      <c r="ES49">
        <v>503.1887169198852</v>
      </c>
      <c r="ET49">
        <v>204.4991586965205</v>
      </c>
      <c r="EU49">
        <v>4.735314176731928</v>
      </c>
      <c r="EV49">
        <v>6.610371521617244</v>
      </c>
      <c r="EW49">
        <v>65.31688105646926</v>
      </c>
      <c r="EX49">
        <v>22.28804434207044</v>
      </c>
      <c r="EY49">
        <v>0.2459126274010734</v>
      </c>
      <c r="EZ49">
        <v>53.62000208029621</v>
      </c>
      <c r="FA49">
        <v>0.02623867748659973</v>
      </c>
      <c r="FB49">
        <v>8.569909377547461</v>
      </c>
      <c r="FC49">
        <v>448.0052624779966</v>
      </c>
      <c r="FD49">
        <v>17.58337046919751</v>
      </c>
      <c r="FF49">
        <v>0.09840715914179868</v>
      </c>
      <c r="FG49">
        <v>2.933681938817303</v>
      </c>
      <c r="FH49">
        <v>1242.133721510636</v>
      </c>
      <c r="FI49">
        <v>315.6654116590957</v>
      </c>
      <c r="FK49">
        <v>9.975953970608172</v>
      </c>
      <c r="FL49">
        <v>29.83885447097176</v>
      </c>
      <c r="FM49">
        <v>5.699538679593215</v>
      </c>
      <c r="FN49">
        <v>8.035253104826337</v>
      </c>
      <c r="FO49">
        <v>737.9948573334968</v>
      </c>
      <c r="FP49">
        <v>1325.396668350682</v>
      </c>
      <c r="FQ49">
        <v>42.68885025697498</v>
      </c>
      <c r="FR49">
        <v>44.56455890128943</v>
      </c>
      <c r="FS49">
        <v>89.77621963064833</v>
      </c>
    </row>
    <row r="50" spans="1:175">
      <c r="A50" s="2">
        <v>44905</v>
      </c>
      <c r="B50">
        <v>799.4349616822409</v>
      </c>
      <c r="C50">
        <v>-0.00409153492755554</v>
      </c>
      <c r="F50" s="2">
        <v>45179</v>
      </c>
      <c r="G50">
        <v>0.05</v>
      </c>
      <c r="H50">
        <v>0.01725575459099391</v>
      </c>
      <c r="I50">
        <v>0.0144525026760001</v>
      </c>
      <c r="J50">
        <v>0.0140778055860983</v>
      </c>
      <c r="K50">
        <v>0.008472946696937628</v>
      </c>
      <c r="L50">
        <v>0.01362743087432618</v>
      </c>
      <c r="M50">
        <v>0.01572237960596612</v>
      </c>
      <c r="N50">
        <v>0.03902886216735123</v>
      </c>
      <c r="O50">
        <v>0.02162623449956041</v>
      </c>
      <c r="P50">
        <v>0.0211346751992988</v>
      </c>
      <c r="Q50">
        <v>0.02009191845715063</v>
      </c>
      <c r="R50">
        <v>0.01638984171021061</v>
      </c>
      <c r="S50">
        <v>0.02656305935404316</v>
      </c>
      <c r="T50">
        <v>0.02246225753186891</v>
      </c>
      <c r="U50">
        <v>0.006866686666757811</v>
      </c>
      <c r="V50">
        <v>0.01630878600203391</v>
      </c>
      <c r="W50">
        <v>0.02546991108172592</v>
      </c>
      <c r="X50">
        <v>0.01544094325386608</v>
      </c>
      <c r="Y50">
        <v>0.0388270054123549</v>
      </c>
      <c r="Z50">
        <v>0.02120335807602832</v>
      </c>
      <c r="AA50">
        <v>0.02151275495954044</v>
      </c>
      <c r="AB50">
        <v>0.01339562943071634</v>
      </c>
      <c r="AC50">
        <v>0.01544822501638788</v>
      </c>
      <c r="AD50">
        <v>0.0064062375919279</v>
      </c>
      <c r="AE50">
        <v>0.01636355068200149</v>
      </c>
      <c r="AF50">
        <v>0.01573156947257332</v>
      </c>
      <c r="AG50">
        <v>0.02095845937445961</v>
      </c>
      <c r="AH50">
        <v>0.0141479295507583</v>
      </c>
      <c r="AI50">
        <v>0.006914937805677015</v>
      </c>
      <c r="AJ50">
        <v>0.009767098628800949</v>
      </c>
      <c r="AK50">
        <v>0.01526545029924917</v>
      </c>
      <c r="AL50">
        <v>0.02077710918424668</v>
      </c>
      <c r="AM50">
        <v>0.01601637558690841</v>
      </c>
      <c r="AN50">
        <v>0.02550550700989066</v>
      </c>
      <c r="AO50">
        <v>0.008656683220926839</v>
      </c>
      <c r="AP50">
        <v>0.004637556402238659</v>
      </c>
      <c r="AQ50">
        <v>0.0398012782973176</v>
      </c>
      <c r="AR50">
        <v>0.02772377471366782</v>
      </c>
      <c r="AS50">
        <v>0.007943702208241855</v>
      </c>
      <c r="AT50">
        <v>0.02815593441159604</v>
      </c>
      <c r="AU50">
        <v>0.01616438805806351</v>
      </c>
      <c r="AV50">
        <v>0.01950878328121995</v>
      </c>
      <c r="AW50">
        <v>0.01217573018249725</v>
      </c>
      <c r="AX50">
        <v>0.01477358973166302</v>
      </c>
      <c r="AY50">
        <v>0.03370448749112173</v>
      </c>
      <c r="AZ50">
        <v>0.007141672076475539</v>
      </c>
      <c r="BA50">
        <v>0.002879276591705448</v>
      </c>
      <c r="BB50">
        <v>0.02143792751907391</v>
      </c>
      <c r="BC50">
        <v>0.02516866692634539</v>
      </c>
      <c r="BD50">
        <v>0.0140200940467792</v>
      </c>
      <c r="BE50">
        <v>0.02561102034325476</v>
      </c>
      <c r="BF50">
        <v>0.02622915910845434</v>
      </c>
      <c r="BG50">
        <v>0.02103308135364595</v>
      </c>
      <c r="BL50" s="2">
        <v>45179</v>
      </c>
      <c r="BM50">
        <v>0.01427418131295099</v>
      </c>
      <c r="BN50">
        <v>0.01390410740128343</v>
      </c>
      <c r="BO50">
        <v>0.008368403737291658</v>
      </c>
      <c r="BP50">
        <v>0.01345928961167811</v>
      </c>
      <c r="BQ50">
        <v>0.01704284546735703</v>
      </c>
      <c r="BR50">
        <v>0.01552838994033076</v>
      </c>
      <c r="BS50">
        <v>0.03854730682320347</v>
      </c>
      <c r="BT50">
        <v>0.02135940046395873</v>
      </c>
      <c r="BU50">
        <v>0.02087390623951182</v>
      </c>
      <c r="BV50">
        <v>0.01984401549073221</v>
      </c>
      <c r="BW50">
        <v>0.01618761660225217</v>
      </c>
      <c r="BX50">
        <v>0.02623531259232603</v>
      </c>
      <c r="BY50">
        <v>0.02218510827474443</v>
      </c>
      <c r="BZ50">
        <v>0.00678196245300065</v>
      </c>
      <c r="CA50">
        <v>0.0161075609952129</v>
      </c>
      <c r="CB50">
        <v>0.02515565206633926</v>
      </c>
      <c r="CC50">
        <v>0.0152504260742799</v>
      </c>
      <c r="CD50">
        <v>0.03834794066602943</v>
      </c>
      <c r="CE50">
        <v>0.02094174167656455</v>
      </c>
      <c r="CF50">
        <v>0.02124732108463813</v>
      </c>
      <c r="CG50">
        <v>0.01323034823668806</v>
      </c>
      <c r="CH50">
        <v>0.01525761799119866</v>
      </c>
      <c r="CI50">
        <v>0.006327194602279744</v>
      </c>
      <c r="CJ50">
        <v>0.01616164996436432</v>
      </c>
      <c r="CK50">
        <v>0.01553746641830373</v>
      </c>
      <c r="CL50">
        <v>0.02069986464337063</v>
      </c>
      <c r="CM50">
        <v>0.01397336614548708</v>
      </c>
      <c r="CN50">
        <v>0.006829618248050793</v>
      </c>
      <c r="CO50">
        <v>0.009646587850870764</v>
      </c>
      <c r="CP50">
        <v>0.01507709842926883</v>
      </c>
      <c r="CQ50">
        <v>0.02052075203192402</v>
      </c>
      <c r="CR50">
        <v>0.01581875846897446</v>
      </c>
      <c r="CS50">
        <v>0.02519080879621622</v>
      </c>
      <c r="CT50">
        <v>0.008549873238874151</v>
      </c>
      <c r="CU50">
        <v>0.004580336182502074</v>
      </c>
      <c r="CV50">
        <v>0.0393101925417093</v>
      </c>
      <c r="CW50">
        <v>0.02738170653304626</v>
      </c>
      <c r="CX50">
        <v>0.007845689300914588</v>
      </c>
      <c r="CY50">
        <v>0.02780853405369577</v>
      </c>
      <c r="CZ50">
        <v>0.01596494469686939</v>
      </c>
      <c r="DA50">
        <v>0.01926807529422793</v>
      </c>
      <c r="DB50">
        <v>0.01202550064433799</v>
      </c>
      <c r="DC50">
        <v>0.01459130665466673</v>
      </c>
      <c r="DD50">
        <v>0.06172151970454007</v>
      </c>
      <c r="DE50">
        <v>0.03328862663400742</v>
      </c>
      <c r="DF50">
        <v>0.007053554971246307</v>
      </c>
      <c r="DG50">
        <v>0.002843750805069136</v>
      </c>
      <c r="DH50">
        <v>0.02117341689819041</v>
      </c>
      <c r="DI50">
        <v>0.02485812479443574</v>
      </c>
      <c r="DJ50">
        <v>0.01384710793243307</v>
      </c>
      <c r="DK50">
        <v>0.02529502025945809</v>
      </c>
      <c r="DL50">
        <v>0.02590553215548248</v>
      </c>
      <c r="DM50">
        <v>0.02077356590361021</v>
      </c>
      <c r="DR50" s="2">
        <v>44905</v>
      </c>
      <c r="DS50">
        <v>61.23484472035058</v>
      </c>
      <c r="DT50">
        <v>1277.642341134484</v>
      </c>
      <c r="DU50">
        <v>133.7947374222717</v>
      </c>
      <c r="DV50">
        <v>150.4827060505088</v>
      </c>
      <c r="DW50">
        <v>8335.038955476044</v>
      </c>
      <c r="DX50">
        <v>2.553548912102064</v>
      </c>
      <c r="DY50">
        <v>1.235939584335007</v>
      </c>
      <c r="DZ50">
        <v>104.9268193197956</v>
      </c>
      <c r="EA50">
        <v>35.28629929897851</v>
      </c>
      <c r="EB50">
        <v>1.601674991371178</v>
      </c>
      <c r="EC50">
        <v>1.742518006039236</v>
      </c>
      <c r="ED50">
        <v>99.55067359485957</v>
      </c>
      <c r="EE50">
        <v>43.70738122361125</v>
      </c>
      <c r="EF50">
        <v>0.3961916251722419</v>
      </c>
      <c r="EG50">
        <v>13.00110691866103</v>
      </c>
      <c r="EH50">
        <v>3.859641965217167</v>
      </c>
      <c r="EI50">
        <v>34.3722681653802</v>
      </c>
      <c r="EJ50">
        <v>6.004895998273883</v>
      </c>
      <c r="EK50">
        <v>0.6095335488004778</v>
      </c>
      <c r="EL50">
        <v>64.08077141774912</v>
      </c>
      <c r="EM50">
        <v>0.8881550731286633</v>
      </c>
      <c r="EN50">
        <v>3.750680546884209</v>
      </c>
      <c r="EO50">
        <v>13.63895228687978</v>
      </c>
      <c r="EP50">
        <v>61.05865281207239</v>
      </c>
      <c r="EQ50">
        <v>0.825017217415569</v>
      </c>
      <c r="ER50">
        <v>3.211060241555823</v>
      </c>
      <c r="ES50">
        <v>513.3873972998705</v>
      </c>
      <c r="ET50">
        <v>198.2305068699222</v>
      </c>
      <c r="EU50">
        <v>4.688559721814766</v>
      </c>
      <c r="EV50">
        <v>6.604615830978706</v>
      </c>
      <c r="EW50">
        <v>62.67125243632855</v>
      </c>
      <c r="EX50">
        <v>22.37217246955758</v>
      </c>
      <c r="EY50">
        <v>0.2517573852793485</v>
      </c>
      <c r="EZ50">
        <v>54.07916124449316</v>
      </c>
      <c r="FA50">
        <v>0.02659930700399251</v>
      </c>
      <c r="FB50">
        <v>8.588135597040102</v>
      </c>
      <c r="FC50">
        <v>443.1989560977366</v>
      </c>
      <c r="FD50">
        <v>17.75563818442675</v>
      </c>
      <c r="FF50">
        <v>0.09726724903232838</v>
      </c>
      <c r="FG50">
        <v>2.986425156351481</v>
      </c>
      <c r="FH50">
        <v>1228.953143788913</v>
      </c>
      <c r="FI50">
        <v>315.2554831623265</v>
      </c>
      <c r="FK50">
        <v>10.26578543434509</v>
      </c>
      <c r="FL50">
        <v>30.44201556530721</v>
      </c>
      <c r="FM50">
        <v>5.80198113213622</v>
      </c>
      <c r="FN50">
        <v>8.040888472911456</v>
      </c>
      <c r="FO50">
        <v>731.2490727160739</v>
      </c>
      <c r="FP50">
        <v>1328.061282257585</v>
      </c>
      <c r="FQ50">
        <v>43.1198877132726</v>
      </c>
      <c r="FR50">
        <v>44.00418806224141</v>
      </c>
      <c r="FS50">
        <v>89.33820377307045</v>
      </c>
    </row>
    <row r="51" spans="1:175">
      <c r="A51" s="2">
        <v>44906</v>
      </c>
      <c r="B51">
        <v>803.3796317553835</v>
      </c>
      <c r="C51">
        <v>0.004934322693170401</v>
      </c>
      <c r="F51" s="2">
        <v>45186</v>
      </c>
      <c r="G51">
        <v>0.05</v>
      </c>
      <c r="H51">
        <v>0.01753231083734519</v>
      </c>
      <c r="I51">
        <v>0.01429695923854045</v>
      </c>
      <c r="J51">
        <v>0.01562255004717351</v>
      </c>
      <c r="K51">
        <v>0.008737289366918876</v>
      </c>
      <c r="L51">
        <v>0.0137569642879483</v>
      </c>
      <c r="M51">
        <v>0.01569602473339944</v>
      </c>
      <c r="N51">
        <v>0.0372907394314208</v>
      </c>
      <c r="O51">
        <v>0.02159964089847068</v>
      </c>
      <c r="P51">
        <v>0.02116974171353502</v>
      </c>
      <c r="Q51">
        <v>0.0193970716091028</v>
      </c>
      <c r="R51">
        <v>0.0168399103213173</v>
      </c>
      <c r="S51">
        <v>0.02667570047161305</v>
      </c>
      <c r="T51">
        <v>0.02266536069451447</v>
      </c>
      <c r="U51">
        <v>0.006916557193312025</v>
      </c>
      <c r="V51">
        <v>0.01640319621161698</v>
      </c>
      <c r="W51">
        <v>0.02458683434669098</v>
      </c>
      <c r="X51">
        <v>0.0158706639293938</v>
      </c>
      <c r="Y51">
        <v>0.03594417671654309</v>
      </c>
      <c r="Z51">
        <v>0.02118417320172067</v>
      </c>
      <c r="AA51">
        <v>0.02154735960523081</v>
      </c>
      <c r="AB51">
        <v>0.01325126093894649</v>
      </c>
      <c r="AC51">
        <v>0.01612807880465975</v>
      </c>
      <c r="AD51">
        <v>0.006548924432181283</v>
      </c>
      <c r="AE51">
        <v>0.01687414346481949</v>
      </c>
      <c r="AF51">
        <v>0.01607742584000788</v>
      </c>
      <c r="AG51">
        <v>0.02121442450262718</v>
      </c>
      <c r="AH51">
        <v>0.01550775146590103</v>
      </c>
      <c r="AI51">
        <v>0.008067480451472597</v>
      </c>
      <c r="AJ51">
        <v>0.01040356082491419</v>
      </c>
      <c r="AK51">
        <v>0.0159495967936514</v>
      </c>
      <c r="AL51">
        <v>0.02131005017827995</v>
      </c>
      <c r="AM51">
        <v>0.01573653279338972</v>
      </c>
      <c r="AN51">
        <v>0.02592973576690976</v>
      </c>
      <c r="AO51">
        <v>0.007084568642062334</v>
      </c>
      <c r="AP51">
        <v>0.003838329865250424</v>
      </c>
      <c r="AQ51">
        <v>0.03960740047029991</v>
      </c>
      <c r="AR51">
        <v>0.02863224737784798</v>
      </c>
      <c r="AS51">
        <v>0.008268784543752494</v>
      </c>
      <c r="AT51">
        <v>0.0282203994684156</v>
      </c>
      <c r="AU51">
        <v>0.01501313059033052</v>
      </c>
      <c r="AV51">
        <v>0.01979706141781771</v>
      </c>
      <c r="AW51">
        <v>0.01326406267062201</v>
      </c>
      <c r="AX51">
        <v>0.01483116813044063</v>
      </c>
      <c r="AY51">
        <v>0.02962413811876316</v>
      </c>
      <c r="AZ51">
        <v>0.00738388535672321</v>
      </c>
      <c r="BA51">
        <v>0.00294866759991106</v>
      </c>
      <c r="BB51">
        <v>0.02058357946861605</v>
      </c>
      <c r="BC51">
        <v>0.02332523841441787</v>
      </c>
      <c r="BD51">
        <v>0.01650046539271258</v>
      </c>
      <c r="BE51">
        <v>0.02572257048803426</v>
      </c>
      <c r="BF51">
        <v>0.02788305796440276</v>
      </c>
      <c r="BG51">
        <v>0.02073905290601056</v>
      </c>
      <c r="BL51" s="2">
        <v>45186</v>
      </c>
      <c r="BM51">
        <v>0.01413606826685861</v>
      </c>
      <c r="BN51">
        <v>0.01544674152626354</v>
      </c>
      <c r="BO51">
        <v>0.008638964194925694</v>
      </c>
      <c r="BP51">
        <v>0.01360215015476438</v>
      </c>
      <c r="BQ51">
        <v>0.01733501080456308</v>
      </c>
      <c r="BR51">
        <v>0.01551938936438397</v>
      </c>
      <c r="BS51">
        <v>0.0368710877277437</v>
      </c>
      <c r="BT51">
        <v>0.02135656912676375</v>
      </c>
      <c r="BU51">
        <v>0.02093150781654225</v>
      </c>
      <c r="BV51">
        <v>0.01917878647259923</v>
      </c>
      <c r="BW51">
        <v>0.01665040222456565</v>
      </c>
      <c r="BX51">
        <v>0.02637550521347719</v>
      </c>
      <c r="BY51">
        <v>0.02241029583458051</v>
      </c>
      <c r="BZ51">
        <v>0.006838721648777129</v>
      </c>
      <c r="CA51">
        <v>0.01621860268140249</v>
      </c>
      <c r="CB51">
        <v>0.02431014616407689</v>
      </c>
      <c r="CC51">
        <v>0.0156920632564652</v>
      </c>
      <c r="CD51">
        <v>0.03553967856964771</v>
      </c>
      <c r="CE51">
        <v>0.02094577689983338</v>
      </c>
      <c r="CF51">
        <v>0.02130487618157257</v>
      </c>
      <c r="CG51">
        <v>0.01310213774338408</v>
      </c>
      <c r="CH51">
        <v>0.01594658131089562</v>
      </c>
      <c r="CI51">
        <v>0.00647522604654665</v>
      </c>
      <c r="CJ51">
        <v>0.01668425012505008</v>
      </c>
      <c r="CK51">
        <v>0.01589649836988062</v>
      </c>
      <c r="CL51">
        <v>0.02097568776742703</v>
      </c>
      <c r="CM51">
        <v>0.0153332348319567</v>
      </c>
      <c r="CN51">
        <v>0.007976692980710095</v>
      </c>
      <c r="CO51">
        <v>0.010286484250648</v>
      </c>
      <c r="CP51">
        <v>0.01577010784895702</v>
      </c>
      <c r="CQ51">
        <v>0.02107023731859649</v>
      </c>
      <c r="CR51">
        <v>0.01555944156652195</v>
      </c>
      <c r="CS51">
        <v>0.02563793522992946</v>
      </c>
      <c r="CT51">
        <v>0.00700484237903324</v>
      </c>
      <c r="CU51">
        <v>0.003795135182286593</v>
      </c>
      <c r="CV51">
        <v>0.039161678198792</v>
      </c>
      <c r="CW51">
        <v>0.0283100340998218</v>
      </c>
      <c r="CX51">
        <v>0.008175731695403749</v>
      </c>
      <c r="CY51">
        <v>0.02790282092489682</v>
      </c>
      <c r="CZ51">
        <v>0.01484418017728372</v>
      </c>
      <c r="DA51">
        <v>0.01957427499206002</v>
      </c>
      <c r="DB51">
        <v>0.01311479541064603</v>
      </c>
      <c r="DC51">
        <v>0.01466426543372937</v>
      </c>
      <c r="DD51">
        <v>0.0606908343618772</v>
      </c>
      <c r="DE51">
        <v>0.0292907625885094</v>
      </c>
      <c r="DF51">
        <v>0.007300790730096031</v>
      </c>
      <c r="DG51">
        <v>0.002915484740017499</v>
      </c>
      <c r="DH51">
        <v>0.02035194195422288</v>
      </c>
      <c r="DI51">
        <v>0.02306274761406014</v>
      </c>
      <c r="DJ51">
        <v>0.01631477724281008</v>
      </c>
      <c r="DK51">
        <v>0.02543310128756133</v>
      </c>
      <c r="DL51">
        <v>0.02756927569682375</v>
      </c>
      <c r="DM51">
        <v>0.02050566576975754</v>
      </c>
      <c r="DR51" s="2">
        <v>44906</v>
      </c>
      <c r="DS51">
        <v>61.05335307892203</v>
      </c>
      <c r="DT51">
        <v>1271.073666172723</v>
      </c>
      <c r="DU51">
        <v>139.2168994679069</v>
      </c>
      <c r="DV51">
        <v>147.5568674579337</v>
      </c>
      <c r="DW51">
        <v>8347.831746626824</v>
      </c>
      <c r="DX51">
        <v>2.461563589444081</v>
      </c>
      <c r="DY51">
        <v>1.216607813439127</v>
      </c>
      <c r="DZ51">
        <v>105.2012183825564</v>
      </c>
      <c r="EA51">
        <v>35.59013236146647</v>
      </c>
      <c r="EB51">
        <v>1.549682179139182</v>
      </c>
      <c r="EC51">
        <v>1.771150025037715</v>
      </c>
      <c r="ED51">
        <v>98.75270811279059</v>
      </c>
      <c r="EE51">
        <v>44.10328465801131</v>
      </c>
      <c r="EF51">
        <v>0.3977434542140963</v>
      </c>
      <c r="EG51">
        <v>13.22005639973839</v>
      </c>
      <c r="EH51">
        <v>3.87899592995651</v>
      </c>
      <c r="EI51">
        <v>34.68748547459892</v>
      </c>
      <c r="EJ51">
        <v>5.9831123368552</v>
      </c>
      <c r="EK51">
        <v>0.6085965937169684</v>
      </c>
      <c r="EL51">
        <v>63.80977660184458</v>
      </c>
      <c r="EM51">
        <v>0.8784094724656749</v>
      </c>
      <c r="EN51">
        <v>3.816478748546969</v>
      </c>
      <c r="EO51">
        <v>13.73587313498943</v>
      </c>
      <c r="EP51">
        <v>61.71817921570077</v>
      </c>
      <c r="EQ51">
        <v>0.9269101594123014</v>
      </c>
      <c r="ER51">
        <v>3.271176027815172</v>
      </c>
      <c r="ES51">
        <v>520.5601610942141</v>
      </c>
      <c r="ET51">
        <v>180.4296309589477</v>
      </c>
      <c r="EU51">
        <v>4.631668835171925</v>
      </c>
      <c r="EV51">
        <v>6.764588001861305</v>
      </c>
      <c r="EW51">
        <v>56.72414400602153</v>
      </c>
      <c r="EX51">
        <v>22.65199431688042</v>
      </c>
      <c r="EY51">
        <v>0.2528063600681037</v>
      </c>
      <c r="EZ51">
        <v>53.48773336617963</v>
      </c>
      <c r="FA51">
        <v>0.02662577992965932</v>
      </c>
      <c r="FB51">
        <v>8.581130917301744</v>
      </c>
      <c r="FC51">
        <v>448.2103830620185</v>
      </c>
      <c r="FD51">
        <v>17.85198145246094</v>
      </c>
      <c r="FE51">
        <v>0</v>
      </c>
      <c r="FF51">
        <v>0.09972161738110188</v>
      </c>
      <c r="FG51">
        <v>2.980367731031042</v>
      </c>
      <c r="FH51">
        <v>1230.359636113818</v>
      </c>
      <c r="FI51">
        <v>313.4341094922087</v>
      </c>
      <c r="FJ51">
        <v>0</v>
      </c>
      <c r="FK51">
        <v>10.07824454843715</v>
      </c>
      <c r="FL51">
        <v>30.49204909982512</v>
      </c>
      <c r="FM51">
        <v>5.763184459831321</v>
      </c>
      <c r="FN51">
        <v>8.145680055899234</v>
      </c>
      <c r="FO51">
        <v>732.9925722946664</v>
      </c>
      <c r="FP51">
        <v>1318.135212508595</v>
      </c>
      <c r="FQ51">
        <v>43.63469544258773</v>
      </c>
      <c r="FR51">
        <v>44.77359004902132</v>
      </c>
      <c r="FS51">
        <v>88.08815257510959</v>
      </c>
    </row>
    <row r="52" spans="1:175">
      <c r="A52" s="2">
        <v>44907</v>
      </c>
      <c r="B52">
        <v>792.6882765333855</v>
      </c>
      <c r="C52">
        <v>-0.01330797396323991</v>
      </c>
      <c r="F52" s="2">
        <v>45193</v>
      </c>
      <c r="G52">
        <v>0.05</v>
      </c>
      <c r="H52">
        <v>0.01820624644573164</v>
      </c>
      <c r="I52">
        <v>0.01430202624879829</v>
      </c>
      <c r="J52">
        <v>0.01462014668462802</v>
      </c>
      <c r="K52">
        <v>0.008787304865214455</v>
      </c>
      <c r="L52">
        <v>0.01404779468338651</v>
      </c>
      <c r="M52">
        <v>0.01592396404624489</v>
      </c>
      <c r="N52">
        <v>0.03488583934311765</v>
      </c>
      <c r="O52">
        <v>0.02159398550830274</v>
      </c>
      <c r="P52">
        <v>0.02167848213466987</v>
      </c>
      <c r="Q52">
        <v>0.01956275915837729</v>
      </c>
      <c r="R52">
        <v>0.01710769964054579</v>
      </c>
      <c r="S52">
        <v>0.02633149106549365</v>
      </c>
      <c r="T52">
        <v>0.02257627662467019</v>
      </c>
      <c r="U52">
        <v>0.006946628180450532</v>
      </c>
      <c r="V52">
        <v>0.01568006280225531</v>
      </c>
      <c r="W52">
        <v>0.02402561657424766</v>
      </c>
      <c r="X52">
        <v>0.01619522556621058</v>
      </c>
      <c r="Y52">
        <v>0.03499586211201416</v>
      </c>
      <c r="Z52">
        <v>0.02094746220819371</v>
      </c>
      <c r="AA52">
        <v>0.02166577357770345</v>
      </c>
      <c r="AB52">
        <v>0.01311148492714358</v>
      </c>
      <c r="AC52">
        <v>0.01691830981987386</v>
      </c>
      <c r="AD52">
        <v>0.006710628636677193</v>
      </c>
      <c r="AE52">
        <v>0.0169083344997648</v>
      </c>
      <c r="AF52">
        <v>0.01602527602162735</v>
      </c>
      <c r="AG52">
        <v>0.02094876137882804</v>
      </c>
      <c r="AH52">
        <v>0.01590890715056204</v>
      </c>
      <c r="AI52">
        <v>0.008360486122335614</v>
      </c>
      <c r="AJ52">
        <v>0.01042943204607272</v>
      </c>
      <c r="AK52">
        <v>0.01604357998858923</v>
      </c>
      <c r="AL52">
        <v>0.02146805168432261</v>
      </c>
      <c r="AM52">
        <v>0.01550827326891806</v>
      </c>
      <c r="AN52">
        <v>0.0264859702376215</v>
      </c>
      <c r="AO52">
        <v>0.006906503447552436</v>
      </c>
      <c r="AP52">
        <v>0.003798752631366429</v>
      </c>
      <c r="AQ52">
        <v>0.04043472434029817</v>
      </c>
      <c r="AR52">
        <v>0.03021311874146475</v>
      </c>
      <c r="AS52">
        <v>0.008387195132769401</v>
      </c>
      <c r="AT52">
        <v>0.02771358652722689</v>
      </c>
      <c r="AU52">
        <v>0.01473016244131189</v>
      </c>
      <c r="AV52">
        <v>0.01985598396689175</v>
      </c>
      <c r="AW52">
        <v>0.01336077277519932</v>
      </c>
      <c r="AX52">
        <v>0.01484175398689327</v>
      </c>
      <c r="AY52">
        <v>0.02926815859606829</v>
      </c>
      <c r="AZ52">
        <v>0.007445657320520565</v>
      </c>
      <c r="BA52">
        <v>0.002911631330553236</v>
      </c>
      <c r="BB52">
        <v>0.02063308829665871</v>
      </c>
      <c r="BC52">
        <v>0.02166675491375121</v>
      </c>
      <c r="BD52">
        <v>0.01644713298042875</v>
      </c>
      <c r="BE52">
        <v>0.02667276898472783</v>
      </c>
      <c r="BF52">
        <v>0.02857476265334867</v>
      </c>
      <c r="BG52">
        <v>0.02122934768037545</v>
      </c>
      <c r="BL52" s="2">
        <v>45193</v>
      </c>
      <c r="BM52">
        <v>0.01406455765320878</v>
      </c>
      <c r="BN52">
        <v>0.01437739606732979</v>
      </c>
      <c r="BO52">
        <v>0.00864140183657649</v>
      </c>
      <c r="BP52">
        <v>0.01381454730874448</v>
      </c>
      <c r="BQ52">
        <v>0.01790395279172666</v>
      </c>
      <c r="BR52">
        <v>0.01565956505043145</v>
      </c>
      <c r="BS52">
        <v>0.034306600350638</v>
      </c>
      <c r="BT52">
        <v>0.02123544236744759</v>
      </c>
      <c r="BU52">
        <v>0.0213185360251132</v>
      </c>
      <c r="BV52">
        <v>0.01923794218053221</v>
      </c>
      <c r="BW52">
        <v>0.01682364608500509</v>
      </c>
      <c r="BX52">
        <v>0.02589428712709185</v>
      </c>
      <c r="BY52">
        <v>0.02220142367653277</v>
      </c>
      <c r="BZ52">
        <v>0.006831287458136258</v>
      </c>
      <c r="CA52">
        <v>0.01541971350435636</v>
      </c>
      <c r="CB52">
        <v>0.02362669901342036</v>
      </c>
      <c r="CC52">
        <v>0.01592632258676132</v>
      </c>
      <c r="CD52">
        <v>0.03441479631877508</v>
      </c>
      <c r="CE52">
        <v>0.0205996538385816</v>
      </c>
      <c r="CF52">
        <v>0.02130603847902889</v>
      </c>
      <c r="CG52">
        <v>0.01289378389250848</v>
      </c>
      <c r="CH52">
        <v>0.01663740086314395</v>
      </c>
      <c r="CI52">
        <v>0.006599206413689149</v>
      </c>
      <c r="CJ52">
        <v>0.01662759117168188</v>
      </c>
      <c r="CK52">
        <v>0.01575919485770068</v>
      </c>
      <c r="CL52">
        <v>0.02060093143799094</v>
      </c>
      <c r="CM52">
        <v>0.01564475815707762</v>
      </c>
      <c r="CN52">
        <v>0.008221669925009487</v>
      </c>
      <c r="CO52">
        <v>0.01025626339586239</v>
      </c>
      <c r="CP52">
        <v>0.01577719490847246</v>
      </c>
      <c r="CQ52">
        <v>0.02111159952888432</v>
      </c>
      <c r="CR52">
        <v>0.01525077633742573</v>
      </c>
      <c r="CS52">
        <v>0.02604620135132946</v>
      </c>
      <c r="CT52">
        <v>0.006791828949995687</v>
      </c>
      <c r="CU52">
        <v>0.003735678739830372</v>
      </c>
      <c r="CV52">
        <v>0.03976335253359726</v>
      </c>
      <c r="CW52">
        <v>0.02971146486731405</v>
      </c>
      <c r="CX52">
        <v>0.008247935463232627</v>
      </c>
      <c r="CY52">
        <v>0.02725343449304069</v>
      </c>
      <c r="CZ52">
        <v>0.01448558513968391</v>
      </c>
      <c r="DA52">
        <v>0.01952629833042036</v>
      </c>
      <c r="DB52">
        <v>0.01313893260432257</v>
      </c>
      <c r="DC52">
        <v>0.01459532383678439</v>
      </c>
      <c r="DD52">
        <v>0.06577365066219147</v>
      </c>
      <c r="DE52">
        <v>0.02878219469162619</v>
      </c>
      <c r="DF52">
        <v>0.007322030796810797</v>
      </c>
      <c r="DG52">
        <v>0.002863287061642459</v>
      </c>
      <c r="DH52">
        <v>0.02029049974205488</v>
      </c>
      <c r="DI52">
        <v>0.02130700352112718</v>
      </c>
      <c r="DJ52">
        <v>0.01617404736987308</v>
      </c>
      <c r="DK52">
        <v>0.02622989852140317</v>
      </c>
      <c r="DL52">
        <v>0.02810031178613925</v>
      </c>
      <c r="DM52">
        <v>0.02087685892869499</v>
      </c>
      <c r="DR52" s="2">
        <v>44907</v>
      </c>
      <c r="DS52">
        <v>60.71059137922645</v>
      </c>
      <c r="DT52">
        <v>1218.707697375133</v>
      </c>
      <c r="DU52">
        <v>129.7472546390477</v>
      </c>
      <c r="DV52">
        <v>142.2353953106615</v>
      </c>
      <c r="DW52">
        <v>7784.847496274615</v>
      </c>
      <c r="DX52">
        <v>2.187928152926996</v>
      </c>
      <c r="DY52">
        <v>1.216611232738943</v>
      </c>
      <c r="DZ52">
        <v>103.6727345951438</v>
      </c>
      <c r="EA52">
        <v>37.11470421205162</v>
      </c>
      <c r="EB52">
        <v>1.306345463151975</v>
      </c>
      <c r="EC52">
        <v>1.744932933365052</v>
      </c>
      <c r="ED52">
        <v>95.492351955861</v>
      </c>
      <c r="EE52">
        <v>43.95304144120715</v>
      </c>
      <c r="EF52">
        <v>0.4191414780329176</v>
      </c>
      <c r="EG52">
        <v>12.96041214436652</v>
      </c>
      <c r="EH52">
        <v>3.848994706253493</v>
      </c>
      <c r="EI52">
        <v>33.69931641532862</v>
      </c>
      <c r="EJ52">
        <v>5.900814560948955</v>
      </c>
      <c r="EK52">
        <v>0.6226534358448501</v>
      </c>
      <c r="EL52">
        <v>61.44091846453823</v>
      </c>
      <c r="EM52">
        <v>0.8615553946434936</v>
      </c>
      <c r="EN52">
        <v>4.020274759210054</v>
      </c>
      <c r="EO52">
        <v>14.3160783625955</v>
      </c>
      <c r="EP52">
        <v>60.57069794854012</v>
      </c>
      <c r="EQ52">
        <v>0.8586329741316542</v>
      </c>
      <c r="ER52">
        <v>3.220841607006086</v>
      </c>
      <c r="ES52">
        <v>504.1350069960035</v>
      </c>
      <c r="ET52">
        <v>184.3204723663285</v>
      </c>
      <c r="EU52">
        <v>5.013424897161754</v>
      </c>
      <c r="EV52">
        <v>6.744121997445816</v>
      </c>
      <c r="EW52">
        <v>46.71710672050627</v>
      </c>
      <c r="EX52">
        <v>43.66991549882996</v>
      </c>
      <c r="EY52">
        <v>0.2402173696396602</v>
      </c>
      <c r="EZ52">
        <v>53.17946351503414</v>
      </c>
      <c r="FA52">
        <v>0.02617911809478052</v>
      </c>
      <c r="FB52">
        <v>9.085458074939998</v>
      </c>
      <c r="FC52">
        <v>439.3811230567601</v>
      </c>
      <c r="FD52">
        <v>17.1651740812684</v>
      </c>
      <c r="FF52">
        <v>0.0996809698654675</v>
      </c>
      <c r="FG52">
        <v>2.823525323041981</v>
      </c>
      <c r="FH52">
        <v>1215.880691627377</v>
      </c>
      <c r="FI52">
        <v>367.9884469858515</v>
      </c>
      <c r="FK52">
        <v>10.11814300799086</v>
      </c>
      <c r="FL52">
        <v>29.51254963500245</v>
      </c>
      <c r="FM52">
        <v>5.532631201847445</v>
      </c>
      <c r="FN52">
        <v>7.955687669105727</v>
      </c>
      <c r="FO52">
        <v>735.2726338869155</v>
      </c>
      <c r="FP52">
        <v>1310.527937386805</v>
      </c>
      <c r="FQ52">
        <v>41.87864689597921</v>
      </c>
      <c r="FR52">
        <v>43.6137845141992</v>
      </c>
      <c r="FS52">
        <v>83.47068686796736</v>
      </c>
    </row>
    <row r="53" spans="1:175">
      <c r="A53" s="2">
        <v>44908</v>
      </c>
      <c r="B53">
        <v>786.4853494687507</v>
      </c>
      <c r="C53">
        <v>-0.00782517825514184</v>
      </c>
      <c r="F53" s="2">
        <v>45200</v>
      </c>
      <c r="G53">
        <v>0.05</v>
      </c>
      <c r="H53">
        <v>0.01841215900045605</v>
      </c>
      <c r="I53">
        <v>0.01410564789962264</v>
      </c>
      <c r="J53">
        <v>0.01479544449305956</v>
      </c>
      <c r="K53">
        <v>0.00864700740807603</v>
      </c>
      <c r="L53">
        <v>0.01505496581906299</v>
      </c>
      <c r="M53">
        <v>0.01514299094605622</v>
      </c>
      <c r="N53">
        <v>0.03550441523184687</v>
      </c>
      <c r="O53">
        <v>0.02168418762536905</v>
      </c>
      <c r="P53">
        <v>0.02145210340693749</v>
      </c>
      <c r="Q53">
        <v>0.01936965868685315</v>
      </c>
      <c r="R53">
        <v>0.01658452167773545</v>
      </c>
      <c r="S53">
        <v>0.02584857131690974</v>
      </c>
      <c r="T53">
        <v>0.02190938627186603</v>
      </c>
      <c r="U53">
        <v>0.006335421815295361</v>
      </c>
      <c r="V53">
        <v>0.015077894325053</v>
      </c>
      <c r="W53">
        <v>0.02270718128782956</v>
      </c>
      <c r="X53">
        <v>0.01648027828006412</v>
      </c>
      <c r="Y53">
        <v>0.03277163595629853</v>
      </c>
      <c r="Z53">
        <v>0.02087318542131228</v>
      </c>
      <c r="AA53">
        <v>0.02234581032494477</v>
      </c>
      <c r="AB53">
        <v>0.01294371673069408</v>
      </c>
      <c r="AC53">
        <v>0.0172088190314864</v>
      </c>
      <c r="AD53">
        <v>0.006520688577393483</v>
      </c>
      <c r="AE53">
        <v>0.01599591496258343</v>
      </c>
      <c r="AF53">
        <v>0.01553953398209836</v>
      </c>
      <c r="AG53">
        <v>0.02134644920995585</v>
      </c>
      <c r="AH53">
        <v>0.01762395468062485</v>
      </c>
      <c r="AI53">
        <v>0.008072452364668024</v>
      </c>
      <c r="AJ53">
        <v>0.01032918372826238</v>
      </c>
      <c r="AK53">
        <v>0.01598363280186349</v>
      </c>
      <c r="AL53">
        <v>0.02103499917516021</v>
      </c>
      <c r="AM53">
        <v>0.01439086967110587</v>
      </c>
      <c r="AN53">
        <v>0.02683644790045535</v>
      </c>
      <c r="AO53">
        <v>0.0066911122793815</v>
      </c>
      <c r="AP53">
        <v>0.003751875482538127</v>
      </c>
      <c r="AQ53">
        <v>0.04329014046167975</v>
      </c>
      <c r="AR53">
        <v>0.03126605962016526</v>
      </c>
      <c r="AS53">
        <v>0.01060594282552209</v>
      </c>
      <c r="AT53">
        <v>0.02816685666296205</v>
      </c>
      <c r="AU53">
        <v>0.01360778443580329</v>
      </c>
      <c r="AV53">
        <v>0.02051145307201756</v>
      </c>
      <c r="AW53">
        <v>0.01327399354761144</v>
      </c>
      <c r="AX53">
        <v>0.01485326549551734</v>
      </c>
      <c r="AY53">
        <v>0.02919873196350916</v>
      </c>
      <c r="AZ53">
        <v>0.007407450407043267</v>
      </c>
      <c r="BA53">
        <v>0.002811698369395498</v>
      </c>
      <c r="BB53">
        <v>0.02005606384623899</v>
      </c>
      <c r="BC53">
        <v>0.02147346100257243</v>
      </c>
      <c r="BD53">
        <v>0.01676256484006914</v>
      </c>
      <c r="BE53">
        <v>0.02601018820911397</v>
      </c>
      <c r="BF53">
        <v>0.02860866860161847</v>
      </c>
      <c r="BG53">
        <v>0.0227235588662399</v>
      </c>
      <c r="BL53" s="2">
        <v>45200</v>
      </c>
      <c r="BM53">
        <v>0.01363533558471473</v>
      </c>
      <c r="BN53">
        <v>0.01430213289198035</v>
      </c>
      <c r="BO53">
        <v>0.008358697782027096</v>
      </c>
      <c r="BP53">
        <v>0.01455300122476651</v>
      </c>
      <c r="BQ53">
        <v>0.01779825844207129</v>
      </c>
      <c r="BR53">
        <v>0.01463809140672632</v>
      </c>
      <c r="BS53">
        <v>0.03432062248188119</v>
      </c>
      <c r="BT53">
        <v>0.02096119067042182</v>
      </c>
      <c r="BU53">
        <v>0.02073684463366054</v>
      </c>
      <c r="BV53">
        <v>0.01872383305156036</v>
      </c>
      <c r="BW53">
        <v>0.01603155843652872</v>
      </c>
      <c r="BX53">
        <v>0.02498672494872956</v>
      </c>
      <c r="BY53">
        <v>0.02117888071486793</v>
      </c>
      <c r="BZ53">
        <v>0.006124185371491217</v>
      </c>
      <c r="CA53">
        <v>0.01457516524557964</v>
      </c>
      <c r="CB53">
        <v>0.02195007554745456</v>
      </c>
      <c r="CC53">
        <v>0.01593079073554438</v>
      </c>
      <c r="CD53">
        <v>0.03167895988217516</v>
      </c>
      <c r="CE53">
        <v>0.02017722900549517</v>
      </c>
      <c r="CF53">
        <v>0.02160075346139587</v>
      </c>
      <c r="CG53">
        <v>0.01251214567331019</v>
      </c>
      <c r="CH53">
        <v>0.01663504038812849</v>
      </c>
      <c r="CI53">
        <v>0.0063032749455312</v>
      </c>
      <c r="CJ53">
        <v>0.0154625771216946</v>
      </c>
      <c r="CK53">
        <v>0.01502141285418431</v>
      </c>
      <c r="CL53">
        <v>0.02063471317241678</v>
      </c>
      <c r="CM53">
        <v>0.01703633453140089</v>
      </c>
      <c r="CN53">
        <v>0.007803299626301965</v>
      </c>
      <c r="CO53">
        <v>0.009984786764371182</v>
      </c>
      <c r="CP53">
        <v>0.01545070447434699</v>
      </c>
      <c r="CQ53">
        <v>0.02033364754448323</v>
      </c>
      <c r="CR53">
        <v>0.01391104745544309</v>
      </c>
      <c r="CS53">
        <v>0.02594166362498038</v>
      </c>
      <c r="CT53">
        <v>0.006468016358668146</v>
      </c>
      <c r="CU53">
        <v>0.003626779970726439</v>
      </c>
      <c r="CV53">
        <v>0.04184675506612013</v>
      </c>
      <c r="CW53">
        <v>0.03022358266464716</v>
      </c>
      <c r="CX53">
        <v>0.01025231812444149</v>
      </c>
      <c r="CY53">
        <v>0.0272277137285073</v>
      </c>
      <c r="CZ53">
        <v>0.01315407194813077</v>
      </c>
      <c r="DA53">
        <v>0.01982755758241841</v>
      </c>
      <c r="DB53">
        <v>0.01283141035838999</v>
      </c>
      <c r="DC53">
        <v>0.01435802601918492</v>
      </c>
      <c r="DD53">
        <v>0.08167502140575005</v>
      </c>
      <c r="DE53">
        <v>0.02822518411091452</v>
      </c>
      <c r="DF53">
        <v>0.007160470248932606</v>
      </c>
      <c r="DG53">
        <v>0.00271795036304064</v>
      </c>
      <c r="DH53">
        <v>0.01938735200240245</v>
      </c>
      <c r="DI53">
        <v>0.02075749012161241</v>
      </c>
      <c r="DJ53">
        <v>0.01620366526099076</v>
      </c>
      <c r="DK53">
        <v>0.02514295318985999</v>
      </c>
      <c r="DL53">
        <v>0.02765479471704344</v>
      </c>
      <c r="DM53">
        <v>0.02196590706255257</v>
      </c>
      <c r="DR53" s="2">
        <v>44908</v>
      </c>
      <c r="DS53">
        <v>60.8727378998293</v>
      </c>
      <c r="DT53">
        <v>1211.383289625069</v>
      </c>
      <c r="DU53">
        <v>133.214047676931</v>
      </c>
      <c r="DV53">
        <v>136.0575291809141</v>
      </c>
      <c r="DW53">
        <v>7954.708070147598</v>
      </c>
      <c r="DX53">
        <v>2.112623445477706</v>
      </c>
      <c r="DY53">
        <v>1.196755943716738</v>
      </c>
      <c r="DZ53">
        <v>103.4141466115741</v>
      </c>
      <c r="EA53">
        <v>36.93604162289173</v>
      </c>
      <c r="EB53">
        <v>1.353330341491469</v>
      </c>
      <c r="EC53">
        <v>1.718471523349568</v>
      </c>
      <c r="ED53">
        <v>95.48122617724317</v>
      </c>
      <c r="EE53">
        <v>45.40144015734086</v>
      </c>
      <c r="EF53">
        <v>0.4006252963512961</v>
      </c>
      <c r="EG53">
        <v>13.06250343491891</v>
      </c>
      <c r="EH53">
        <v>3.787451279955024</v>
      </c>
      <c r="EI53">
        <v>33.57328799402129</v>
      </c>
      <c r="EJ53">
        <v>5.40967647333896</v>
      </c>
      <c r="EK53">
        <v>0.6189170692185465</v>
      </c>
      <c r="EL53">
        <v>61.63477901297293</v>
      </c>
      <c r="EM53">
        <v>0.8589141571222487</v>
      </c>
      <c r="EN53">
        <v>4.017478452297762</v>
      </c>
      <c r="EO53">
        <v>14.72560338435034</v>
      </c>
      <c r="EP53">
        <v>60.28956954846073</v>
      </c>
      <c r="EQ53">
        <v>0.8613926289207388</v>
      </c>
      <c r="ER53">
        <v>3.296110632881595</v>
      </c>
      <c r="ES53">
        <v>499.8066108488927</v>
      </c>
      <c r="ET53">
        <v>187.2204803899349</v>
      </c>
      <c r="EU53">
        <v>4.870460883254873</v>
      </c>
      <c r="EV53">
        <v>6.488590682489081</v>
      </c>
      <c r="EW53">
        <v>49.50155021516998</v>
      </c>
      <c r="EX53">
        <v>43.34439243186119</v>
      </c>
      <c r="EY53">
        <v>0.239506669991402</v>
      </c>
      <c r="EZ53">
        <v>53.57525540921627</v>
      </c>
      <c r="FA53">
        <v>0.02662019408404272</v>
      </c>
      <c r="FB53">
        <v>9.040708237468065</v>
      </c>
      <c r="FC53">
        <v>448.1766335982944</v>
      </c>
      <c r="FD53">
        <v>16.90833899426612</v>
      </c>
      <c r="FF53">
        <v>0.09612901453489552</v>
      </c>
      <c r="FG53">
        <v>2.827483741502332</v>
      </c>
      <c r="FH53">
        <v>1208.049075059008</v>
      </c>
      <c r="FI53">
        <v>373.2127303424697</v>
      </c>
      <c r="FK53">
        <v>9.971930998180728</v>
      </c>
      <c r="FL53">
        <v>29.57359653451526</v>
      </c>
      <c r="FM53">
        <v>5.628120899180376</v>
      </c>
      <c r="FN53">
        <v>7.918728911848577</v>
      </c>
      <c r="FO53">
        <v>734.9542270359865</v>
      </c>
      <c r="FP53">
        <v>1308.95130034263</v>
      </c>
      <c r="FQ53">
        <v>40.84350524761687</v>
      </c>
      <c r="FR53">
        <v>44.50591429759506</v>
      </c>
      <c r="FS53">
        <v>85.03947828887884</v>
      </c>
    </row>
    <row r="54" spans="1:175">
      <c r="A54" s="2">
        <v>44909</v>
      </c>
      <c r="B54">
        <v>794.4959991716413</v>
      </c>
      <c r="C54">
        <v>0.0101853768901119</v>
      </c>
      <c r="F54" s="2">
        <v>45207</v>
      </c>
      <c r="G54">
        <v>0.05</v>
      </c>
      <c r="H54">
        <v>0.01842571247351443</v>
      </c>
      <c r="I54">
        <v>0.01438050935402696</v>
      </c>
      <c r="J54">
        <v>0.01533186440855321</v>
      </c>
      <c r="K54">
        <v>0.006761078243810492</v>
      </c>
      <c r="L54">
        <v>0.02299632090289884</v>
      </c>
      <c r="M54">
        <v>0.01708468104358991</v>
      </c>
      <c r="N54">
        <v>0.03556215526276484</v>
      </c>
      <c r="O54">
        <v>0.02235461384928451</v>
      </c>
      <c r="P54">
        <v>0.02172970770605705</v>
      </c>
      <c r="Q54">
        <v>0.01952253868083122</v>
      </c>
      <c r="R54">
        <v>0.0170744791453243</v>
      </c>
      <c r="S54">
        <v>0.02613905894738352</v>
      </c>
      <c r="T54">
        <v>0.02192346652385076</v>
      </c>
      <c r="U54">
        <v>0.005940073348349313</v>
      </c>
      <c r="V54">
        <v>0.01422966600602259</v>
      </c>
      <c r="W54">
        <v>0.02139945609241008</v>
      </c>
      <c r="X54">
        <v>0.01643525839972999</v>
      </c>
      <c r="Y54">
        <v>0.03076284811002515</v>
      </c>
      <c r="Z54">
        <v>0.02123874454947853</v>
      </c>
      <c r="AA54">
        <v>0.02299910837955908</v>
      </c>
      <c r="AB54">
        <v>0.01261860019155946</v>
      </c>
      <c r="AC54">
        <v>0.01752349551143094</v>
      </c>
      <c r="AD54">
        <v>0.007175684912848633</v>
      </c>
      <c r="AE54">
        <v>0.01397874666595298</v>
      </c>
      <c r="AF54">
        <v>0.01504035576318549</v>
      </c>
      <c r="AG54">
        <v>0.02123615817977319</v>
      </c>
      <c r="AH54">
        <v>0.01711976555472779</v>
      </c>
      <c r="AI54">
        <v>0.007788094682746517</v>
      </c>
      <c r="AJ54">
        <v>0.00974190769875303</v>
      </c>
      <c r="AK54">
        <v>0.01523828626497924</v>
      </c>
      <c r="AL54">
        <v>0.02219317719627157</v>
      </c>
      <c r="AM54">
        <v>0.0134838860727072</v>
      </c>
      <c r="AN54">
        <v>0.02741433772171584</v>
      </c>
      <c r="AO54">
        <v>0.006262428469563814</v>
      </c>
      <c r="AP54">
        <v>0.003521848472072784</v>
      </c>
      <c r="AQ54">
        <v>0.04225610661055312</v>
      </c>
      <c r="AR54">
        <v>0.03122950249393875</v>
      </c>
      <c r="AS54">
        <v>0.01194666045750936</v>
      </c>
      <c r="AT54">
        <v>0.03016751589541101</v>
      </c>
      <c r="AU54">
        <v>0.01133022498413975</v>
      </c>
      <c r="AV54">
        <v>0.02207939134036692</v>
      </c>
      <c r="AW54">
        <v>0.01264059252978819</v>
      </c>
      <c r="AX54">
        <v>0.01487112618805101</v>
      </c>
      <c r="AY54">
        <v>0.02987960339526307</v>
      </c>
      <c r="AZ54">
        <v>0.006943759855970692</v>
      </c>
      <c r="BA54">
        <v>0.002615122575119593</v>
      </c>
      <c r="BB54">
        <v>0.01945400125555721</v>
      </c>
      <c r="BC54">
        <v>0.02023876762280763</v>
      </c>
      <c r="BD54">
        <v>0.01617551201550792</v>
      </c>
      <c r="BE54">
        <v>0.02462492650361462</v>
      </c>
      <c r="BF54">
        <v>0.02599782850347695</v>
      </c>
      <c r="BG54">
        <v>0.02492124298717097</v>
      </c>
      <c r="BL54" s="2">
        <v>45207</v>
      </c>
      <c r="BM54">
        <v>0.01380206211675981</v>
      </c>
      <c r="BN54">
        <v>0.01471514949318071</v>
      </c>
      <c r="BO54">
        <v>0.006489117986020036</v>
      </c>
      <c r="BP54">
        <v>0.022071307889374</v>
      </c>
      <c r="BQ54">
        <v>0.01768454940254165</v>
      </c>
      <c r="BR54">
        <v>0.01639746014577882</v>
      </c>
      <c r="BS54">
        <v>0.03413168920926225</v>
      </c>
      <c r="BT54">
        <v>0.02145541311146978</v>
      </c>
      <c r="BU54">
        <v>0.0208556434375566</v>
      </c>
      <c r="BV54">
        <v>0.01873725644316098</v>
      </c>
      <c r="BW54">
        <v>0.01638766861266241</v>
      </c>
      <c r="BX54">
        <v>0.02508763120858487</v>
      </c>
      <c r="BY54">
        <v>0.02104160842481971</v>
      </c>
      <c r="BZ54">
        <v>0.005701137512842573</v>
      </c>
      <c r="CA54">
        <v>0.01365728635063068</v>
      </c>
      <c r="CB54">
        <v>0.02053867599408846</v>
      </c>
      <c r="CC54">
        <v>0.0157741601325512</v>
      </c>
      <c r="CD54">
        <v>0.02952543126604319</v>
      </c>
      <c r="CE54">
        <v>0.02038442897516764</v>
      </c>
      <c r="CF54">
        <v>0.02207398324148194</v>
      </c>
      <c r="CG54">
        <v>0.01211102467811338</v>
      </c>
      <c r="CH54">
        <v>0.0168186235686988</v>
      </c>
      <c r="CI54">
        <v>0.006887047354111914</v>
      </c>
      <c r="CJ54">
        <v>0.01341646008831422</v>
      </c>
      <c r="CK54">
        <v>0.01443536660567046</v>
      </c>
      <c r="CL54">
        <v>0.02038194664060972</v>
      </c>
      <c r="CM54">
        <v>0.01643113340380745</v>
      </c>
      <c r="CN54">
        <v>0.007474823313707826</v>
      </c>
      <c r="CO54">
        <v>0.009350045390170944</v>
      </c>
      <c r="CP54">
        <v>0.01462533547348346</v>
      </c>
      <c r="CQ54">
        <v>0.02130047014957932</v>
      </c>
      <c r="CR54">
        <v>0.0129415049612761</v>
      </c>
      <c r="CS54">
        <v>0.02631161267031182</v>
      </c>
      <c r="CT54">
        <v>0.006010526095480801</v>
      </c>
      <c r="CU54">
        <v>0.003380184260563226</v>
      </c>
      <c r="CV54">
        <v>0.0405563804378014</v>
      </c>
      <c r="CW54">
        <v>0.02997331476135416</v>
      </c>
      <c r="CX54">
        <v>0.01146611331094533</v>
      </c>
      <c r="CY54">
        <v>0.02895404592746256</v>
      </c>
      <c r="CZ54">
        <v>0.01087447357934993</v>
      </c>
      <c r="DA54">
        <v>0.02119126126048215</v>
      </c>
      <c r="DB54">
        <v>0.01213213238792066</v>
      </c>
      <c r="DC54">
        <v>0.01427294418720828</v>
      </c>
      <c r="DD54">
        <v>0.08821317186167078</v>
      </c>
      <c r="DE54">
        <v>0.02867771453241913</v>
      </c>
      <c r="DF54">
        <v>0.006664451341505031</v>
      </c>
      <c r="DG54">
        <v>0.002509930861011825</v>
      </c>
      <c r="DH54">
        <v>0.01867147589410903</v>
      </c>
      <c r="DI54">
        <v>0.01942467551181946</v>
      </c>
      <c r="DJ54">
        <v>0.01552486188856147</v>
      </c>
      <c r="DK54">
        <v>0.02363440382091606</v>
      </c>
      <c r="DL54">
        <v>0.02495208167333631</v>
      </c>
      <c r="DM54">
        <v>0.02391880115424968</v>
      </c>
      <c r="DR54" s="2">
        <v>44909</v>
      </c>
      <c r="DS54">
        <v>60.09630877730957</v>
      </c>
      <c r="DT54">
        <v>1264.779966540323</v>
      </c>
      <c r="DU54">
        <v>136.4363582328521</v>
      </c>
      <c r="DV54">
        <v>138.257420363317</v>
      </c>
      <c r="DW54">
        <v>7969.885011562009</v>
      </c>
      <c r="DX54">
        <v>2.305098986177063</v>
      </c>
      <c r="DY54">
        <v>1.195156579275328</v>
      </c>
      <c r="DZ54">
        <v>101.6889601580946</v>
      </c>
      <c r="EA54">
        <v>37.79671513930663</v>
      </c>
      <c r="EB54">
        <v>1.374425302090013</v>
      </c>
      <c r="EC54">
        <v>1.75826685200888</v>
      </c>
      <c r="ED54">
        <v>94.73192168652757</v>
      </c>
      <c r="EE54">
        <v>45.08985465772319</v>
      </c>
      <c r="EF54">
        <v>0.4053374874258527</v>
      </c>
      <c r="EG54">
        <v>12.49967169983102</v>
      </c>
      <c r="EH54">
        <v>3.708540564561532</v>
      </c>
      <c r="EI54">
        <v>33.12853627534031</v>
      </c>
      <c r="EJ54">
        <v>5.572162489206712</v>
      </c>
      <c r="EK54">
        <v>0.63788282823301</v>
      </c>
      <c r="EL54">
        <v>61.45992409735476</v>
      </c>
      <c r="EM54">
        <v>0.8653729820009113</v>
      </c>
      <c r="EN54">
        <v>4.000991261553585</v>
      </c>
      <c r="EO54">
        <v>14.7845238251012</v>
      </c>
      <c r="EP54">
        <v>56.95152430716593</v>
      </c>
      <c r="EQ54">
        <v>0.9512095313456903</v>
      </c>
      <c r="ER54">
        <v>3.340412082182942</v>
      </c>
      <c r="ES54">
        <v>505.9926470101715</v>
      </c>
      <c r="ET54">
        <v>191.969975909139</v>
      </c>
      <c r="EU54">
        <v>4.974260599885016</v>
      </c>
      <c r="EV54">
        <v>6.197486582902787</v>
      </c>
      <c r="EW54">
        <v>45.6533750934296</v>
      </c>
      <c r="EX54">
        <v>42.71785886942504</v>
      </c>
      <c r="EY54">
        <v>0.2382685268248474</v>
      </c>
      <c r="EZ54">
        <v>53.09239607175805</v>
      </c>
      <c r="FA54">
        <v>0.02619581191404943</v>
      </c>
      <c r="FB54">
        <v>8.719246653095945</v>
      </c>
      <c r="FC54">
        <v>451.2292226024147</v>
      </c>
      <c r="FD54">
        <v>17.12535595336101</v>
      </c>
      <c r="FF54">
        <v>0.0959110030651933</v>
      </c>
      <c r="FG54">
        <v>2.820770484632087</v>
      </c>
      <c r="FH54">
        <v>1206.119078629293</v>
      </c>
      <c r="FI54">
        <v>367.7638809100543</v>
      </c>
      <c r="FK54">
        <v>9.877877912962719</v>
      </c>
      <c r="FL54">
        <v>29.43159118956421</v>
      </c>
      <c r="FM54">
        <v>5.777063122281207</v>
      </c>
      <c r="FN54">
        <v>7.846934172757744</v>
      </c>
      <c r="FO54">
        <v>729.5042275289417</v>
      </c>
      <c r="FP54">
        <v>1313.389243022141</v>
      </c>
      <c r="FQ54">
        <v>40.54094017521128</v>
      </c>
      <c r="FR54">
        <v>44.49448531331175</v>
      </c>
      <c r="FS54">
        <v>84.86902240553216</v>
      </c>
    </row>
    <row r="55" spans="1:175">
      <c r="A55" s="2">
        <v>44910</v>
      </c>
      <c r="B55">
        <v>786.9046178971237</v>
      </c>
      <c r="C55">
        <v>-0.009554964760593587</v>
      </c>
      <c r="F55" s="2">
        <v>45214</v>
      </c>
      <c r="G55">
        <v>0.05</v>
      </c>
      <c r="H55">
        <v>0.01603302741627758</v>
      </c>
      <c r="I55">
        <v>0.01401942910372095</v>
      </c>
      <c r="J55">
        <v>0.01581908616212766</v>
      </c>
      <c r="K55">
        <v>0.005717481388688822</v>
      </c>
      <c r="L55">
        <v>0.02366895108880765</v>
      </c>
      <c r="M55">
        <v>0.01949522812870129</v>
      </c>
      <c r="N55">
        <v>0.03604458000257198</v>
      </c>
      <c r="O55">
        <v>0.02401173142375583</v>
      </c>
      <c r="P55">
        <v>0.01971848270572673</v>
      </c>
      <c r="Q55">
        <v>0.02165240661836887</v>
      </c>
      <c r="R55">
        <v>0.02100061844505079</v>
      </c>
      <c r="S55">
        <v>0.02417635652564551</v>
      </c>
      <c r="T55">
        <v>0.03065846704231927</v>
      </c>
      <c r="U55">
        <v>0.005491323560320316</v>
      </c>
      <c r="V55">
        <v>0.01414276105869078</v>
      </c>
      <c r="W55">
        <v>0.01809748551451044</v>
      </c>
      <c r="X55">
        <v>0.01860736481992159</v>
      </c>
      <c r="Y55">
        <v>0.03203169538651022</v>
      </c>
      <c r="Z55">
        <v>0.02105687131381544</v>
      </c>
      <c r="AA55">
        <v>0.02348459896959746</v>
      </c>
      <c r="AB55">
        <v>0.01245669872553093</v>
      </c>
      <c r="AC55">
        <v>0.01845347968180222</v>
      </c>
      <c r="AD55">
        <v>0.006352752886420641</v>
      </c>
      <c r="AE55">
        <v>0.01458528672686721</v>
      </c>
      <c r="AF55">
        <v>0.01519178842830395</v>
      </c>
      <c r="AG55">
        <v>0.0183395643397096</v>
      </c>
      <c r="AH55">
        <v>0.01878920936223288</v>
      </c>
      <c r="AI55">
        <v>0.008011099144094159</v>
      </c>
      <c r="AJ55">
        <v>0.007606045057828572</v>
      </c>
      <c r="AK55">
        <v>0.01442565338517832</v>
      </c>
      <c r="AL55">
        <v>0.02233252753273559</v>
      </c>
      <c r="AM55">
        <v>0.01125697889098324</v>
      </c>
      <c r="AN55">
        <v>0.02778268711715955</v>
      </c>
      <c r="AO55">
        <v>0.005347601466421608</v>
      </c>
      <c r="AP55">
        <v>0.003129124048045068</v>
      </c>
      <c r="AQ55">
        <v>0.04994612799861703</v>
      </c>
      <c r="AR55">
        <v>0.03274436681693169</v>
      </c>
      <c r="AS55">
        <v>0.01179377564440438</v>
      </c>
      <c r="AT55">
        <v>0.0299004774891351</v>
      </c>
      <c r="AU55">
        <v>0.010401172276015</v>
      </c>
      <c r="AV55">
        <v>0.02538817417375083</v>
      </c>
      <c r="AW55">
        <v>0.01204956117264554</v>
      </c>
      <c r="AX55">
        <v>0.01873160250804716</v>
      </c>
      <c r="AY55">
        <v>0.02761229416401866</v>
      </c>
      <c r="AZ55">
        <v>0.00594423835014593</v>
      </c>
      <c r="BA55">
        <v>0.002232215168215319</v>
      </c>
      <c r="BB55">
        <v>0.01429718342729959</v>
      </c>
      <c r="BC55">
        <v>0.01796853212194733</v>
      </c>
      <c r="BD55">
        <v>0.0161981178340494</v>
      </c>
      <c r="BE55">
        <v>0.02643403973320685</v>
      </c>
      <c r="BF55">
        <v>0.01907325986215658</v>
      </c>
      <c r="BG55">
        <v>0.02029641779097084</v>
      </c>
      <c r="BL55" s="2">
        <v>45214</v>
      </c>
      <c r="BM55">
        <v>0.01362514316826473</v>
      </c>
      <c r="BN55">
        <v>0.01537418622081395</v>
      </c>
      <c r="BO55">
        <v>0.005556681510097874</v>
      </c>
      <c r="BP55">
        <v>0.02300327958019813</v>
      </c>
      <c r="BQ55">
        <v>0.01558211053754787</v>
      </c>
      <c r="BR55">
        <v>0.01894693944998346</v>
      </c>
      <c r="BS55">
        <v>0.0350308532067591</v>
      </c>
      <c r="BT55">
        <v>0.02333641947515256</v>
      </c>
      <c r="BU55">
        <v>0.0191639151593677</v>
      </c>
      <c r="BV55">
        <v>0.02104344891151502</v>
      </c>
      <c r="BW55">
        <v>0.02040999179203192</v>
      </c>
      <c r="BX55">
        <v>0.02349641461944425</v>
      </c>
      <c r="BY55">
        <v>0.0297962206364206</v>
      </c>
      <c r="BZ55">
        <v>0.00533688420113849</v>
      </c>
      <c r="CA55">
        <v>0.01374500650444294</v>
      </c>
      <c r="CB55">
        <v>0.01758850729915641</v>
      </c>
      <c r="CC55">
        <v>0.01808404663127646</v>
      </c>
      <c r="CD55">
        <v>0.03113082796271712</v>
      </c>
      <c r="CE55">
        <v>0.02046466259102618</v>
      </c>
      <c r="CF55">
        <v>0.02282411222616193</v>
      </c>
      <c r="CG55">
        <v>0.01210636341063649</v>
      </c>
      <c r="CH55">
        <v>0.01793448939732404</v>
      </c>
      <c r="CI55">
        <v>0.006174086473115709</v>
      </c>
      <c r="CJ55">
        <v>0.01417508646989142</v>
      </c>
      <c r="CK55">
        <v>0.01476453076557095</v>
      </c>
      <c r="CL55">
        <v>0.01782377783884397</v>
      </c>
      <c r="CM55">
        <v>0.01826077693213453</v>
      </c>
      <c r="CN55">
        <v>0.007785792985284641</v>
      </c>
      <c r="CO55">
        <v>0.007392130741592102</v>
      </c>
      <c r="CP55">
        <v>0.01401994269628638</v>
      </c>
      <c r="CQ55">
        <v>0.02170444193494121</v>
      </c>
      <c r="CR55">
        <v>0.01094038479720062</v>
      </c>
      <c r="CS55">
        <v>0.02700131986615149</v>
      </c>
      <c r="CT55">
        <v>0.005197204183405603</v>
      </c>
      <c r="CU55">
        <v>0.003041119779589189</v>
      </c>
      <c r="CV55">
        <v>0.04854143058514502</v>
      </c>
      <c r="CW55">
        <v>0.03182345604333186</v>
      </c>
      <c r="CX55">
        <v>0.01146208454428101</v>
      </c>
      <c r="CY55">
        <v>0.02905954897127823</v>
      </c>
      <c r="CZ55">
        <v>0.01010864710181932</v>
      </c>
      <c r="DA55">
        <v>0.02467415080449921</v>
      </c>
      <c r="DB55">
        <v>0.01171067629626119</v>
      </c>
      <c r="DC55">
        <v>0.01820479022754429</v>
      </c>
      <c r="DD55">
        <v>0.07671803793950487</v>
      </c>
      <c r="DE55">
        <v>0.0268357190871018</v>
      </c>
      <c r="DF55">
        <v>0.005777061101976816</v>
      </c>
      <c r="DG55">
        <v>0.002169435789737935</v>
      </c>
      <c r="DH55">
        <v>0.01389508585967996</v>
      </c>
      <c r="DI55">
        <v>0.01746318062410376</v>
      </c>
      <c r="DJ55">
        <v>0.01574255791106129</v>
      </c>
      <c r="DK55">
        <v>0.02569060217901085</v>
      </c>
      <c r="DL55">
        <v>0.01853683872465434</v>
      </c>
      <c r="DM55">
        <v>0.01972559625352326</v>
      </c>
      <c r="DR55" s="2">
        <v>44910</v>
      </c>
      <c r="DS55">
        <v>60.91929798636951</v>
      </c>
      <c r="DT55">
        <v>1264.82702088899</v>
      </c>
      <c r="DU55">
        <v>135.4693287100428</v>
      </c>
      <c r="DV55">
        <v>139.4294838383194</v>
      </c>
      <c r="DW55">
        <v>7951.184190760785</v>
      </c>
      <c r="DX55">
        <v>2.303557960194195</v>
      </c>
      <c r="DY55">
        <v>1.199097538875675</v>
      </c>
      <c r="DZ55">
        <v>101.9629123706078</v>
      </c>
      <c r="EA55">
        <v>37.79704987957282</v>
      </c>
      <c r="EB55">
        <v>1.355629784026376</v>
      </c>
      <c r="EC55">
        <v>1.731161576280114</v>
      </c>
      <c r="ED55">
        <v>94.79517133563952</v>
      </c>
      <c r="EE55">
        <v>46.02886962371635</v>
      </c>
      <c r="EF55">
        <v>0.3993593447001563</v>
      </c>
      <c r="EG55">
        <v>12.51234417411234</v>
      </c>
      <c r="EH55">
        <v>3.782450153280191</v>
      </c>
      <c r="EI55">
        <v>32.89263960038129</v>
      </c>
      <c r="EJ55">
        <v>5.687472408753009</v>
      </c>
      <c r="EK55">
        <v>0.6455398948128811</v>
      </c>
      <c r="EL55">
        <v>61.62986571649589</v>
      </c>
      <c r="EM55">
        <v>0.8594638695952159</v>
      </c>
      <c r="EN55">
        <v>4.044908627090107</v>
      </c>
      <c r="EO55">
        <v>15.11241801531687</v>
      </c>
      <c r="EP55">
        <v>58.66215112306318</v>
      </c>
      <c r="EQ55">
        <v>0.9492596266750868</v>
      </c>
      <c r="ER55">
        <v>3.286454147491405</v>
      </c>
      <c r="ES55">
        <v>515.8480898846117</v>
      </c>
      <c r="ET55">
        <v>193.9668056208372</v>
      </c>
      <c r="EU55">
        <v>5.000328444070226</v>
      </c>
      <c r="EV55">
        <v>6.055993393615252</v>
      </c>
      <c r="EW55">
        <v>47.56105475959055</v>
      </c>
      <c r="EX55">
        <v>42.06770707654653</v>
      </c>
      <c r="EY55">
        <v>0.2420176038462779</v>
      </c>
      <c r="EZ55">
        <v>53.85512565039006</v>
      </c>
      <c r="FA55">
        <v>0.02582811359763384</v>
      </c>
      <c r="FB55">
        <v>8.869990897230519</v>
      </c>
      <c r="FC55">
        <v>446.3341061659221</v>
      </c>
      <c r="FD55">
        <v>16.95691421231053</v>
      </c>
      <c r="FF55">
        <v>0.09333742856525344</v>
      </c>
      <c r="FG55">
        <v>2.813877701150171</v>
      </c>
      <c r="FH55">
        <v>1188.857594332006</v>
      </c>
      <c r="FI55">
        <v>370.1477296447423</v>
      </c>
      <c r="FK55">
        <v>9.442297873733605</v>
      </c>
      <c r="FL55">
        <v>29.81106824849009</v>
      </c>
      <c r="FM55">
        <v>5.672838806823024</v>
      </c>
      <c r="FN55">
        <v>8.061940576890089</v>
      </c>
      <c r="FO55">
        <v>707.2584616857462</v>
      </c>
      <c r="FP55">
        <v>1322.745637922741</v>
      </c>
      <c r="FQ55">
        <v>41.0488982523033</v>
      </c>
      <c r="FR55">
        <v>45.51263066710398</v>
      </c>
      <c r="FS55">
        <v>84.4785267614857</v>
      </c>
    </row>
    <row r="56" spans="1:175">
      <c r="A56" s="2">
        <v>44911</v>
      </c>
      <c r="B56">
        <v>769.2595702034387</v>
      </c>
      <c r="C56">
        <v>-0.02242336274609569</v>
      </c>
      <c r="F56" s="2">
        <v>45221</v>
      </c>
      <c r="G56">
        <v>0.05</v>
      </c>
      <c r="H56">
        <v>0.0174897810064518</v>
      </c>
      <c r="I56">
        <v>0.0141171733771713</v>
      </c>
      <c r="J56">
        <v>0.0163032699501326</v>
      </c>
      <c r="K56">
        <v>0.004749730724013012</v>
      </c>
      <c r="L56">
        <v>0.02361994218231231</v>
      </c>
      <c r="M56">
        <v>0.01909225779119756</v>
      </c>
      <c r="N56">
        <v>0.03640846744820952</v>
      </c>
      <c r="O56">
        <v>0.02402775580948302</v>
      </c>
      <c r="P56">
        <v>0.01985374997216774</v>
      </c>
      <c r="Q56">
        <v>0.0228314009596543</v>
      </c>
      <c r="R56">
        <v>0.009881701228573266</v>
      </c>
      <c r="S56">
        <v>0.0231089609466441</v>
      </c>
      <c r="T56">
        <v>0.03147408619085176</v>
      </c>
      <c r="U56">
        <v>0.005399179921047545</v>
      </c>
      <c r="V56">
        <v>0.0140990064952174</v>
      </c>
      <c r="W56">
        <v>0.01849432455552124</v>
      </c>
      <c r="X56">
        <v>0.01881105420229648</v>
      </c>
      <c r="Y56">
        <v>0.02973491847773818</v>
      </c>
      <c r="Z56">
        <v>0.02150386738905282</v>
      </c>
      <c r="AA56">
        <v>0.0234604610419935</v>
      </c>
      <c r="AB56">
        <v>0.01414738000348301</v>
      </c>
      <c r="AC56">
        <v>0.01929054284878548</v>
      </c>
      <c r="AD56">
        <v>0.006445563562474149</v>
      </c>
      <c r="AE56">
        <v>0.01479729792205186</v>
      </c>
      <c r="AF56">
        <v>0.01564593612914514</v>
      </c>
      <c r="AG56">
        <v>0.01859734853747125</v>
      </c>
      <c r="AH56">
        <v>0.02097744890760218</v>
      </c>
      <c r="AI56">
        <v>0.00786424004286288</v>
      </c>
      <c r="AJ56">
        <v>0.007528335270101991</v>
      </c>
      <c r="AK56">
        <v>0.01465181716391948</v>
      </c>
      <c r="AL56">
        <v>0.02323392268809936</v>
      </c>
      <c r="AM56">
        <v>0.01127014522997785</v>
      </c>
      <c r="AN56">
        <v>0.02872921198170298</v>
      </c>
      <c r="AO56">
        <v>0.005296966205145165</v>
      </c>
      <c r="AP56">
        <v>0.003073315004719491</v>
      </c>
      <c r="AQ56">
        <v>0.05</v>
      </c>
      <c r="AR56">
        <v>0.03378043160524846</v>
      </c>
      <c r="AS56">
        <v>0.01154668906025037</v>
      </c>
      <c r="AT56">
        <v>0.03108225932395004</v>
      </c>
      <c r="AU56">
        <v>0.009789078216919272</v>
      </c>
      <c r="AV56">
        <v>0.02565145007922024</v>
      </c>
      <c r="AW56">
        <v>0.01198173775029761</v>
      </c>
      <c r="AX56">
        <v>0.01867759196990112</v>
      </c>
      <c r="AY56">
        <v>0.03233103514624128</v>
      </c>
      <c r="AZ56">
        <v>0.005785076710589559</v>
      </c>
      <c r="BA56">
        <v>0.002193468751590669</v>
      </c>
      <c r="BB56">
        <v>0.01176160489547866</v>
      </c>
      <c r="BC56">
        <v>0.01812816819175983</v>
      </c>
      <c r="BD56">
        <v>0.01605391078896989</v>
      </c>
      <c r="BE56">
        <v>0.02717807465688001</v>
      </c>
      <c r="BF56">
        <v>0.01812809558438119</v>
      </c>
      <c r="BG56">
        <v>0.01992076610105004</v>
      </c>
      <c r="BL56" s="2">
        <v>45221</v>
      </c>
      <c r="BM56">
        <v>0.01354310115385746</v>
      </c>
      <c r="BN56">
        <v>0.0156403005172649</v>
      </c>
      <c r="BO56">
        <v>0.004556583809682026</v>
      </c>
      <c r="BP56">
        <v>0.02265944163727607</v>
      </c>
      <c r="BQ56">
        <v>0.0167785623226973</v>
      </c>
      <c r="BR56">
        <v>0.0183158746877643</v>
      </c>
      <c r="BS56">
        <v>0.03492792390758531</v>
      </c>
      <c r="BT56">
        <v>0.02305067159933247</v>
      </c>
      <c r="BU56">
        <v>0.01904640093117133</v>
      </c>
      <c r="BV56">
        <v>0.0219029662964183</v>
      </c>
      <c r="BW56">
        <v>0.009479863690501833</v>
      </c>
      <c r="BX56">
        <v>0.02216923935828668</v>
      </c>
      <c r="BY56">
        <v>0.03019419834406993</v>
      </c>
      <c r="BZ56">
        <v>0.005179623276205358</v>
      </c>
      <c r="CA56">
        <v>0.0135256730247711</v>
      </c>
      <c r="CB56">
        <v>0.01774225629563541</v>
      </c>
      <c r="CC56">
        <v>0.01804610619037703</v>
      </c>
      <c r="CD56">
        <v>0.02852575356175192</v>
      </c>
      <c r="CE56">
        <v>0.02062941663095404</v>
      </c>
      <c r="CF56">
        <v>0.02250644576779395</v>
      </c>
      <c r="CG56">
        <v>0.01357207943334207</v>
      </c>
      <c r="CH56">
        <v>0.01850609652045455</v>
      </c>
      <c r="CI56">
        <v>0.006183455921945787</v>
      </c>
      <c r="CJ56">
        <v>0.01419556856092591</v>
      </c>
      <c r="CK56">
        <v>0.01500969705355164</v>
      </c>
      <c r="CL56">
        <v>0.01784109082656768</v>
      </c>
      <c r="CM56">
        <v>0.02012440485890377</v>
      </c>
      <c r="CN56">
        <v>0.007544442187763888</v>
      </c>
      <c r="CO56">
        <v>0.007222196919959735</v>
      </c>
      <c r="CP56">
        <v>0.01405600375069891</v>
      </c>
      <c r="CQ56">
        <v>0.02228911955382408</v>
      </c>
      <c r="CR56">
        <v>0.010811846875457</v>
      </c>
      <c r="CS56">
        <v>0.02756094393286959</v>
      </c>
      <c r="CT56">
        <v>0.005081566062002967</v>
      </c>
      <c r="CU56">
        <v>0.002948339223055144</v>
      </c>
      <c r="CV56">
        <v>0.06030013358867163</v>
      </c>
      <c r="CW56">
        <v>0.03240675665219553</v>
      </c>
      <c r="CX56">
        <v>0.01107714510243155</v>
      </c>
      <c r="CY56">
        <v>0.02981830504365682</v>
      </c>
      <c r="CZ56">
        <v>0.009391007176347702</v>
      </c>
      <c r="DA56">
        <v>0.02460833864431963</v>
      </c>
      <c r="DB56">
        <v>0.01149450261861044</v>
      </c>
      <c r="DC56">
        <v>0.01791807117477873</v>
      </c>
      <c r="DD56">
        <v>0.07629819861130979</v>
      </c>
      <c r="DE56">
        <v>0.03101629962996192</v>
      </c>
      <c r="DF56">
        <v>0.005549827644748967</v>
      </c>
      <c r="DG56">
        <v>0.002104271753767342</v>
      </c>
      <c r="DH56">
        <v>0.01128332142529015</v>
      </c>
      <c r="DI56">
        <v>0.01739098961213854</v>
      </c>
      <c r="DJ56">
        <v>0.01540108149989924</v>
      </c>
      <c r="DK56">
        <v>0.02607288331815957</v>
      </c>
      <c r="DL56">
        <v>0.01739091995732541</v>
      </c>
      <c r="DM56">
        <v>0.01911069186166742</v>
      </c>
      <c r="DR56" s="2">
        <v>44911</v>
      </c>
      <c r="DS56">
        <v>60.50863151030364</v>
      </c>
      <c r="DT56">
        <v>1263.59964791617</v>
      </c>
      <c r="DU56">
        <v>136.6986441158745</v>
      </c>
      <c r="DV56">
        <v>135.540247685132</v>
      </c>
      <c r="DW56">
        <v>7916.368954644026</v>
      </c>
      <c r="DX56">
        <v>2.279970736175964</v>
      </c>
      <c r="DY56">
        <v>1.195977413859725</v>
      </c>
      <c r="DZ56">
        <v>103.7969613485571</v>
      </c>
      <c r="EA56">
        <v>37.79765239427446</v>
      </c>
      <c r="EB56">
        <v>1.363625186735717</v>
      </c>
      <c r="EC56">
        <v>1.731485484728734</v>
      </c>
      <c r="ED56">
        <v>96.25173530704062</v>
      </c>
      <c r="EE56">
        <v>42.97311568791362</v>
      </c>
      <c r="EF56">
        <v>0.3886039910835921</v>
      </c>
      <c r="EG56">
        <v>12.83057773452689</v>
      </c>
      <c r="EH56">
        <v>3.90880995447313</v>
      </c>
      <c r="EI56">
        <v>32.76706834637467</v>
      </c>
      <c r="EJ56">
        <v>5.464152797074728</v>
      </c>
      <c r="EK56">
        <v>0.6458073211326671</v>
      </c>
      <c r="EL56">
        <v>61.99358157243518</v>
      </c>
      <c r="EM56">
        <v>0.8693636244599184</v>
      </c>
      <c r="EN56">
        <v>4.045521540820186</v>
      </c>
      <c r="EO56">
        <v>15.31185544174112</v>
      </c>
      <c r="EP56">
        <v>60.42105689984491</v>
      </c>
      <c r="EQ56">
        <v>0.9386978975687843</v>
      </c>
      <c r="ER56">
        <v>3.342842769917238</v>
      </c>
      <c r="ES56">
        <v>513.030765581228</v>
      </c>
      <c r="ET56">
        <v>195.6328600126385</v>
      </c>
      <c r="EU56">
        <v>5.013836881572291</v>
      </c>
      <c r="EV56">
        <v>5.940794194244065</v>
      </c>
      <c r="EW56">
        <v>49.48152654430406</v>
      </c>
      <c r="EX56">
        <v>42.02451989785246</v>
      </c>
      <c r="EY56">
        <v>0.2468208627741826</v>
      </c>
      <c r="EZ56">
        <v>53.60123643034017</v>
      </c>
      <c r="FA56">
        <v>0.02594020370790614</v>
      </c>
      <c r="FB56">
        <v>9.037803102727754</v>
      </c>
      <c r="FC56">
        <v>435.955161746043</v>
      </c>
      <c r="FD56">
        <v>16.68411081909944</v>
      </c>
      <c r="FF56">
        <v>0.09529882780832354</v>
      </c>
      <c r="FG56">
        <v>2.854180060415158</v>
      </c>
      <c r="FH56">
        <v>1196.104981450592</v>
      </c>
      <c r="FI56">
        <v>377.003442516475</v>
      </c>
      <c r="FK56">
        <v>9.364021491135588</v>
      </c>
      <c r="FL56">
        <v>29.88531263481323</v>
      </c>
      <c r="FM56">
        <v>5.73811222871707</v>
      </c>
      <c r="FN56">
        <v>7.83418843975975</v>
      </c>
      <c r="FO56">
        <v>689.6790827193793</v>
      </c>
      <c r="FP56">
        <v>1335.49151933588</v>
      </c>
      <c r="FQ56">
        <v>40.94926474123923</v>
      </c>
      <c r="FR56">
        <v>44.85090259664616</v>
      </c>
      <c r="FS56">
        <v>84.32922207734315</v>
      </c>
    </row>
    <row r="57" spans="1:175">
      <c r="A57" s="2">
        <v>44912</v>
      </c>
      <c r="B57">
        <v>693.7341027171977</v>
      </c>
      <c r="C57">
        <v>-0.09817943177004274</v>
      </c>
      <c r="DR57" s="2">
        <v>44912</v>
      </c>
      <c r="DS57">
        <v>60.403876177073</v>
      </c>
      <c r="DT57">
        <v>1286.88701690701</v>
      </c>
      <c r="DU57">
        <v>125.8453964629213</v>
      </c>
      <c r="DV57">
        <v>142.5109604817768</v>
      </c>
      <c r="DW57">
        <v>7619.421424762899</v>
      </c>
      <c r="DX57">
        <v>2.374886083747492</v>
      </c>
      <c r="DY57">
        <v>1.187896732778391</v>
      </c>
      <c r="DZ57">
        <v>105.2307925201783</v>
      </c>
      <c r="EA57">
        <v>36.65918040133227</v>
      </c>
      <c r="EB57">
        <v>1.388517020438214</v>
      </c>
      <c r="EC57">
        <v>1.75044578269352</v>
      </c>
      <c r="ED57">
        <v>97.80332691687811</v>
      </c>
      <c r="EE57">
        <v>45.78117806674076</v>
      </c>
      <c r="EF57">
        <v>0.4085574243100197</v>
      </c>
      <c r="EG57">
        <v>13.15712209814149</v>
      </c>
      <c r="EH57">
        <v>3.874014899280673</v>
      </c>
      <c r="EI57">
        <v>31.08032392500855</v>
      </c>
      <c r="EJ57">
        <v>5.766132120738886</v>
      </c>
      <c r="EK57">
        <v>0.6297022568098275</v>
      </c>
      <c r="EL57">
        <v>63.05320527379364</v>
      </c>
      <c r="EM57">
        <v>0.8749571863572978</v>
      </c>
      <c r="EN57">
        <v>5.121339061360071</v>
      </c>
      <c r="EO57">
        <v>16.12283917478047</v>
      </c>
      <c r="EP57">
        <v>63.18675198420086</v>
      </c>
      <c r="EQ57">
        <v>1.006442956987542</v>
      </c>
      <c r="ER57">
        <v>3.18694611123001</v>
      </c>
      <c r="ES57">
        <v>547.9912401030945</v>
      </c>
      <c r="ET57">
        <v>201.1080020321584</v>
      </c>
      <c r="EU57">
        <v>5.068285116431076</v>
      </c>
      <c r="EV57">
        <v>6.023466354730737</v>
      </c>
      <c r="EW57">
        <v>49.41206665515248</v>
      </c>
      <c r="EX57">
        <v>39.58634452172208</v>
      </c>
      <c r="EY57">
        <v>0.2439830217447031</v>
      </c>
      <c r="EZ57">
        <v>53.48863800144112</v>
      </c>
      <c r="FA57">
        <v>0.02566025563530426</v>
      </c>
      <c r="FB57">
        <v>9.50615360817469</v>
      </c>
      <c r="FC57">
        <v>423.6419686510321</v>
      </c>
      <c r="FD57">
        <v>17.4560381015168</v>
      </c>
      <c r="FF57">
        <v>0.09258681744208069</v>
      </c>
      <c r="FG57">
        <v>2.789688304185146</v>
      </c>
      <c r="FH57">
        <v>1202.226399402483</v>
      </c>
      <c r="FI57">
        <v>383.7036300232373</v>
      </c>
      <c r="FK57">
        <v>9.273700863598705</v>
      </c>
      <c r="FL57">
        <v>31.22145169828314</v>
      </c>
      <c r="FM57">
        <v>6.070227537151744</v>
      </c>
      <c r="FN57">
        <v>8.140751516574444</v>
      </c>
      <c r="FO57">
        <v>656.0007333578706</v>
      </c>
      <c r="FP57">
        <v>1295.755773035734</v>
      </c>
      <c r="FQ57">
        <v>39.79403650104479</v>
      </c>
      <c r="FR57">
        <v>47.48632845486843</v>
      </c>
      <c r="FS57">
        <v>85.89102920713812</v>
      </c>
    </row>
    <row r="58" spans="1:175">
      <c r="A58" s="2">
        <v>44913</v>
      </c>
      <c r="B58">
        <v>709.0793887803491</v>
      </c>
      <c r="C58">
        <v>0.02211983813834051</v>
      </c>
      <c r="DR58" s="2">
        <v>44913</v>
      </c>
      <c r="DS58">
        <v>60.84797533466902</v>
      </c>
      <c r="DT58">
        <v>1259.422458327498</v>
      </c>
      <c r="DU58">
        <v>123.3005032679325</v>
      </c>
      <c r="DV58">
        <v>142.2235006298797</v>
      </c>
      <c r="DW58">
        <v>6870.365303850383</v>
      </c>
      <c r="DX58">
        <v>2.364947278329089</v>
      </c>
      <c r="DY58">
        <v>1.181867200648962</v>
      </c>
      <c r="DZ58">
        <v>105.5816071624373</v>
      </c>
      <c r="EA58">
        <v>37.03800821568589</v>
      </c>
      <c r="EB58">
        <v>1.354109180890065</v>
      </c>
      <c r="EC58">
        <v>1.742630101476774</v>
      </c>
      <c r="ED58">
        <v>100.0240983111972</v>
      </c>
      <c r="EE58">
        <v>47.1756069986764</v>
      </c>
      <c r="EF58">
        <v>0.414776670432155</v>
      </c>
      <c r="EG58">
        <v>13.02451305581343</v>
      </c>
      <c r="EH58">
        <v>3.85530336324278</v>
      </c>
      <c r="EI58">
        <v>32.0497545649912</v>
      </c>
      <c r="EJ58">
        <v>5.772887754134667</v>
      </c>
      <c r="EK58">
        <v>0.6374246681048351</v>
      </c>
      <c r="EL58">
        <v>63.47827012724008</v>
      </c>
      <c r="EM58">
        <v>0.8841408746937234</v>
      </c>
      <c r="EN58">
        <v>4.812249165416529</v>
      </c>
      <c r="EO58">
        <v>16.06576525616555</v>
      </c>
      <c r="EP58">
        <v>61.09684440119562</v>
      </c>
      <c r="EQ58">
        <v>1.09571669535604</v>
      </c>
      <c r="ER58">
        <v>3.279802140029089</v>
      </c>
      <c r="ES58">
        <v>547.954367272224</v>
      </c>
      <c r="ET58">
        <v>198.4640735669392</v>
      </c>
      <c r="EU58">
        <v>5.063304649099238</v>
      </c>
      <c r="EV58">
        <v>6.240026444529196</v>
      </c>
      <c r="EW58">
        <v>47.66630109726525</v>
      </c>
      <c r="EX58">
        <v>39.97235526906235</v>
      </c>
      <c r="EY58">
        <v>0.2534966465655433</v>
      </c>
      <c r="EZ58">
        <v>55.48858608866295</v>
      </c>
      <c r="FA58">
        <v>0.02549386398108114</v>
      </c>
      <c r="FB58">
        <v>9.533523500725819</v>
      </c>
      <c r="FC58">
        <v>439.2309051706496</v>
      </c>
      <c r="FD58">
        <v>17.79864885766152</v>
      </c>
      <c r="FE58">
        <v>0</v>
      </c>
      <c r="FF58">
        <v>0.09616826599775324</v>
      </c>
      <c r="FG58">
        <v>2.853927817474043</v>
      </c>
      <c r="FH58">
        <v>1185.482097613476</v>
      </c>
      <c r="FI58">
        <v>382.8545489792282</v>
      </c>
      <c r="FJ58">
        <v>0</v>
      </c>
      <c r="FK58">
        <v>9.558312237201232</v>
      </c>
      <c r="FL58">
        <v>31.00590485019043</v>
      </c>
      <c r="FM58">
        <v>5.955367756478509</v>
      </c>
      <c r="FN58">
        <v>7.978253481223173</v>
      </c>
      <c r="FO58">
        <v>646.6255111497296</v>
      </c>
      <c r="FP58">
        <v>1323.17411930356</v>
      </c>
      <c r="FQ58">
        <v>40.33192002537459</v>
      </c>
      <c r="FR58">
        <v>45.76276292791326</v>
      </c>
      <c r="FS58">
        <v>86.47189688862323</v>
      </c>
    </row>
    <row r="59" spans="1:175">
      <c r="A59" s="2">
        <v>44914</v>
      </c>
      <c r="B59">
        <v>703.394841292318</v>
      </c>
      <c r="C59">
        <v>-0.008016799780076411</v>
      </c>
      <c r="DR59" s="2">
        <v>44914</v>
      </c>
      <c r="DS59">
        <v>60.2216778491857</v>
      </c>
      <c r="DT59">
        <v>1248.095995493737</v>
      </c>
      <c r="DU59">
        <v>131.5924693373555</v>
      </c>
      <c r="DV59">
        <v>138.428750472835</v>
      </c>
      <c r="DW59">
        <v>6757.325805333145</v>
      </c>
      <c r="DX59">
        <v>2.321521709655271</v>
      </c>
      <c r="DY59">
        <v>1.137116597380595</v>
      </c>
      <c r="DZ59">
        <v>103.8996227013175</v>
      </c>
      <c r="EA59">
        <v>38.89458346098367</v>
      </c>
      <c r="EB59">
        <v>1.363852923264727</v>
      </c>
      <c r="EC59">
        <v>1.741527485864873</v>
      </c>
      <c r="ED59">
        <v>98.16575963288447</v>
      </c>
      <c r="EE59">
        <v>47.73695939643646</v>
      </c>
      <c r="EF59">
        <v>0.403299057092027</v>
      </c>
      <c r="EG59">
        <v>12.89399749134752</v>
      </c>
      <c r="EH59">
        <v>3.790366325379259</v>
      </c>
      <c r="EI59">
        <v>32.24740774005394</v>
      </c>
      <c r="EJ59">
        <v>5.585480782413921</v>
      </c>
      <c r="EK59">
        <v>0.6398019921021862</v>
      </c>
      <c r="EL59">
        <v>62.11263893829894</v>
      </c>
      <c r="EM59">
        <v>0.9117623107914771</v>
      </c>
      <c r="EN59">
        <v>3.668146594038762</v>
      </c>
      <c r="EO59">
        <v>16.50844377613159</v>
      </c>
      <c r="EP59">
        <v>57.60475400441692</v>
      </c>
      <c r="EQ59">
        <v>1.108240081766853</v>
      </c>
      <c r="ER59">
        <v>3.164856298320987</v>
      </c>
      <c r="ES59">
        <v>554.5151965629851</v>
      </c>
      <c r="ET59">
        <v>193.6872798066382</v>
      </c>
      <c r="EU59">
        <v>5.129787148185882</v>
      </c>
      <c r="EV59">
        <v>6.612079683498971</v>
      </c>
      <c r="EW59">
        <v>45.07072671949526</v>
      </c>
      <c r="EX59">
        <v>42.48835007520971</v>
      </c>
      <c r="EY59">
        <v>0.2541247681982645</v>
      </c>
      <c r="EZ59">
        <v>56.66428158096932</v>
      </c>
      <c r="FA59">
        <v>0.02503629523785649</v>
      </c>
      <c r="FB59">
        <v>9.393420532609282</v>
      </c>
      <c r="FC59">
        <v>457.1054526319497</v>
      </c>
      <c r="FD59">
        <v>18.05607991510032</v>
      </c>
      <c r="FF59">
        <v>0.09683932073408434</v>
      </c>
      <c r="FG59">
        <v>2.889600518100105</v>
      </c>
      <c r="FH59">
        <v>1247.139521492197</v>
      </c>
      <c r="FI59">
        <v>381.3559809551272</v>
      </c>
      <c r="FK59">
        <v>9.779886459136058</v>
      </c>
      <c r="FL59">
        <v>30.03254736456242</v>
      </c>
      <c r="FM59">
        <v>5.913956745405651</v>
      </c>
      <c r="FN59">
        <v>7.83338277934493</v>
      </c>
      <c r="FO59">
        <v>653.1163058741032</v>
      </c>
      <c r="FP59">
        <v>1372.822183487646</v>
      </c>
      <c r="FQ59">
        <v>40.8508160712972</v>
      </c>
      <c r="FR59">
        <v>46.60533408293607</v>
      </c>
      <c r="FS59">
        <v>84.58508380053252</v>
      </c>
    </row>
    <row r="60" spans="1:175">
      <c r="A60" s="2">
        <v>44915</v>
      </c>
      <c r="B60">
        <v>667.9024545939279</v>
      </c>
      <c r="C60">
        <v>-0.0504586963321787</v>
      </c>
      <c r="DR60" s="2">
        <v>44915</v>
      </c>
      <c r="DS60">
        <v>58.49796081820656</v>
      </c>
      <c r="DT60">
        <v>1237.306123197766</v>
      </c>
      <c r="DU60">
        <v>125.7316234957043</v>
      </c>
      <c r="DV60">
        <v>138.8215327049562</v>
      </c>
      <c r="DW60">
        <v>6846.318485338425</v>
      </c>
      <c r="DX60">
        <v>2.272254331362225</v>
      </c>
      <c r="DY60">
        <v>1.109043765544208</v>
      </c>
      <c r="DZ60">
        <v>104.1613753326204</v>
      </c>
      <c r="EA60">
        <v>39.58105395746769</v>
      </c>
      <c r="EB60">
        <v>1.362992454913026</v>
      </c>
      <c r="EC60">
        <v>1.779742294617427</v>
      </c>
      <c r="ED60">
        <v>98.52009024085085</v>
      </c>
      <c r="EE60">
        <v>50.36988263058396</v>
      </c>
      <c r="EF60">
        <v>0.4118954141149935</v>
      </c>
      <c r="EG60">
        <v>13.07165925486929</v>
      </c>
      <c r="EH60">
        <v>3.75793143556136</v>
      </c>
      <c r="EI60">
        <v>31.41628557726855</v>
      </c>
      <c r="EJ60">
        <v>5.637921201352646</v>
      </c>
      <c r="EK60">
        <v>0.6701443392268375</v>
      </c>
      <c r="EL60">
        <v>62.2601073042277</v>
      </c>
      <c r="EM60">
        <v>0.9319705334709849</v>
      </c>
      <c r="EN60">
        <v>3.803605360687736</v>
      </c>
      <c r="EO60">
        <v>16.56627469345871</v>
      </c>
      <c r="EP60">
        <v>57.68244927619346</v>
      </c>
      <c r="EQ60">
        <v>1.151358679651121</v>
      </c>
      <c r="ER60">
        <v>3.177135422025112</v>
      </c>
      <c r="ES60">
        <v>580.4283906270107</v>
      </c>
      <c r="ET60">
        <v>193.8791884534275</v>
      </c>
      <c r="EU60">
        <v>5.266575764590385</v>
      </c>
      <c r="EV60">
        <v>6.512235607318829</v>
      </c>
      <c r="EW60">
        <v>47.17239690365297</v>
      </c>
      <c r="EX60">
        <v>40.74382020707551</v>
      </c>
      <c r="EY60">
        <v>0.2469778931918016</v>
      </c>
      <c r="EZ60">
        <v>58.15104510682958</v>
      </c>
      <c r="FA60">
        <v>0.0250466356237125</v>
      </c>
      <c r="FB60">
        <v>9.725403495950385</v>
      </c>
      <c r="FC60">
        <v>458.5627869778453</v>
      </c>
      <c r="FD60">
        <v>17.92609501966978</v>
      </c>
      <c r="FF60">
        <v>0.09761485858930204</v>
      </c>
      <c r="FG60">
        <v>2.810853764903736</v>
      </c>
      <c r="FH60">
        <v>1240.866461487206</v>
      </c>
      <c r="FI60">
        <v>388.5959874424264</v>
      </c>
      <c r="FK60">
        <v>9.434409072796175</v>
      </c>
      <c r="FL60">
        <v>31.38497487427179</v>
      </c>
      <c r="FM60">
        <v>5.909879484070399</v>
      </c>
      <c r="FN60">
        <v>8.120892345745485</v>
      </c>
      <c r="FO60">
        <v>622.3099567592798</v>
      </c>
      <c r="FP60">
        <v>1373.700916243995</v>
      </c>
      <c r="FQ60">
        <v>40.17885137345512</v>
      </c>
      <c r="FR60">
        <v>49.88822341087139</v>
      </c>
      <c r="FS60">
        <v>85.51737141920233</v>
      </c>
    </row>
    <row r="61" spans="1:175">
      <c r="A61" s="2">
        <v>44916</v>
      </c>
      <c r="B61">
        <v>696.0544753853992</v>
      </c>
      <c r="C61">
        <v>0.04214989868331465</v>
      </c>
      <c r="DR61" s="2">
        <v>44916</v>
      </c>
      <c r="DS61">
        <v>57.73634160862392</v>
      </c>
      <c r="DT61">
        <v>1188.918114349352</v>
      </c>
      <c r="DU61">
        <v>126.96181527333</v>
      </c>
      <c r="DV61">
        <v>139.0075562502659</v>
      </c>
      <c r="DW61">
        <v>6752.766828821908</v>
      </c>
      <c r="DX61">
        <v>2.277178203817349</v>
      </c>
      <c r="DY61">
        <v>1.116199217743156</v>
      </c>
      <c r="DZ61">
        <v>103.8031147251232</v>
      </c>
      <c r="EA61">
        <v>39.53651756163416</v>
      </c>
      <c r="EB61">
        <v>1.328083388735916</v>
      </c>
      <c r="EC61">
        <v>1.767621631557122</v>
      </c>
      <c r="ED61">
        <v>97.38028004097993</v>
      </c>
      <c r="EE61">
        <v>49.36182679985036</v>
      </c>
      <c r="EF61">
        <v>0.4005201323817108</v>
      </c>
      <c r="EG61">
        <v>13.33135885782044</v>
      </c>
      <c r="EH61">
        <v>3.72884307892171</v>
      </c>
      <c r="EI61">
        <v>32.0314139299971</v>
      </c>
      <c r="EJ61">
        <v>5.648886809399865</v>
      </c>
      <c r="EK61">
        <v>0.6875047848072969</v>
      </c>
      <c r="EL61">
        <v>60.86464405667969</v>
      </c>
      <c r="EM61">
        <v>0.9209172040680064</v>
      </c>
      <c r="EN61">
        <v>3.732355309392916</v>
      </c>
      <c r="EO61">
        <v>16.11915258910675</v>
      </c>
      <c r="EP61">
        <v>57.8170254787309</v>
      </c>
      <c r="EQ61">
        <v>1.214737650207941</v>
      </c>
      <c r="ER61">
        <v>3.30244144429909</v>
      </c>
      <c r="ES61">
        <v>575.6353177641633</v>
      </c>
      <c r="ET61">
        <v>192.4942895133272</v>
      </c>
      <c r="EU61">
        <v>5.22801366757917</v>
      </c>
      <c r="EV61">
        <v>6.52442985556518</v>
      </c>
      <c r="EW61">
        <v>45.24054037015107</v>
      </c>
      <c r="EX61">
        <v>41.61715914012652</v>
      </c>
      <c r="EY61">
        <v>0.2473898609513302</v>
      </c>
      <c r="EZ61">
        <v>58.09348884744333</v>
      </c>
      <c r="FA61">
        <v>0.02463234891761572</v>
      </c>
      <c r="FB61">
        <v>9.474505578695478</v>
      </c>
      <c r="FC61">
        <v>460.6057175890996</v>
      </c>
      <c r="FD61">
        <v>17.87973764157314</v>
      </c>
      <c r="FF61">
        <v>0.09757092262497238</v>
      </c>
      <c r="FG61">
        <v>2.930139409494903</v>
      </c>
      <c r="FH61">
        <v>1328.690431887704</v>
      </c>
      <c r="FI61">
        <v>395.277659514637</v>
      </c>
      <c r="FK61">
        <v>9.425411457562733</v>
      </c>
      <c r="FL61">
        <v>31.1973538759085</v>
      </c>
      <c r="FM61">
        <v>5.834493836005247</v>
      </c>
      <c r="FN61">
        <v>8.099629342519281</v>
      </c>
      <c r="FO61">
        <v>632.767185934637</v>
      </c>
      <c r="FP61">
        <v>1388.547955670524</v>
      </c>
      <c r="FQ61">
        <v>40.54236385460793</v>
      </c>
      <c r="FR61">
        <v>49.38839718802591</v>
      </c>
      <c r="FS61">
        <v>83.71798302164767</v>
      </c>
    </row>
    <row r="62" spans="1:175">
      <c r="A62" s="2">
        <v>44917</v>
      </c>
      <c r="B62">
        <v>684.0993412823411</v>
      </c>
      <c r="C62">
        <v>-0.01717557249587198</v>
      </c>
      <c r="DR62" s="2">
        <v>44917</v>
      </c>
      <c r="DS62">
        <v>57.64661104575229</v>
      </c>
      <c r="DT62">
        <v>1211.319513313056</v>
      </c>
      <c r="DU62">
        <v>125.4523626095254</v>
      </c>
      <c r="DV62">
        <v>141.7600954601357</v>
      </c>
      <c r="DW62">
        <v>6862.548587921576</v>
      </c>
      <c r="DX62">
        <v>2.217939992418831</v>
      </c>
      <c r="DY62">
        <v>1.114588655860026</v>
      </c>
      <c r="DZ62">
        <v>102.9989300995287</v>
      </c>
      <c r="EA62">
        <v>39.68110413862353</v>
      </c>
      <c r="EB62">
        <v>1.334404285643805</v>
      </c>
      <c r="EC62">
        <v>1.831183644643635</v>
      </c>
      <c r="ED62">
        <v>96.27893748132752</v>
      </c>
      <c r="EE62">
        <v>49.44937465494942</v>
      </c>
      <c r="EF62">
        <v>0.400371393266141</v>
      </c>
      <c r="EG62">
        <v>13.43802720435445</v>
      </c>
      <c r="EH62">
        <v>3.643382353299548</v>
      </c>
      <c r="EI62">
        <v>32.08792353983645</v>
      </c>
      <c r="EJ62">
        <v>6.457996655257567</v>
      </c>
      <c r="EK62">
        <v>0.7042673057399957</v>
      </c>
      <c r="EL62">
        <v>61.08107668486407</v>
      </c>
      <c r="EM62">
        <v>0.9185522882499112</v>
      </c>
      <c r="EN62">
        <v>3.685333228549786</v>
      </c>
      <c r="EO62">
        <v>16.05768188737048</v>
      </c>
      <c r="EP62">
        <v>57.29859394936127</v>
      </c>
      <c r="EQ62">
        <v>1.289778261862431</v>
      </c>
      <c r="ER62">
        <v>3.297311888916232</v>
      </c>
      <c r="ES62">
        <v>581.5695566831353</v>
      </c>
      <c r="ET62">
        <v>190.2950872966376</v>
      </c>
      <c r="EU62">
        <v>5.335042464525604</v>
      </c>
      <c r="EV62">
        <v>6.769751943780343</v>
      </c>
      <c r="EW62">
        <v>45.65609247163925</v>
      </c>
      <c r="EX62">
        <v>39.98727302460365</v>
      </c>
      <c r="EY62">
        <v>0.2447482949710655</v>
      </c>
      <c r="EZ62">
        <v>59.09189875399085</v>
      </c>
      <c r="FA62">
        <v>0.02455054671791608</v>
      </c>
      <c r="FB62">
        <v>9.612240774227471</v>
      </c>
      <c r="FC62">
        <v>457.0006717723452</v>
      </c>
      <c r="FD62">
        <v>17.92285686573065</v>
      </c>
      <c r="FF62">
        <v>0.09921190829642285</v>
      </c>
      <c r="FG62">
        <v>2.889384432558717</v>
      </c>
      <c r="FH62">
        <v>1300.320068220556</v>
      </c>
      <c r="FI62">
        <v>412.6483108062736</v>
      </c>
      <c r="FK62">
        <v>9.149580654161893</v>
      </c>
      <c r="FL62">
        <v>31.46315072306638</v>
      </c>
      <c r="FM62">
        <v>6.004558244551946</v>
      </c>
      <c r="FN62">
        <v>8.253095808961938</v>
      </c>
      <c r="FO62">
        <v>623.9266077709242</v>
      </c>
      <c r="FP62">
        <v>1361.98536227747</v>
      </c>
      <c r="FQ62">
        <v>40.33488394816291</v>
      </c>
      <c r="FR62">
        <v>50.0902402588552</v>
      </c>
      <c r="FS62">
        <v>81.87743701158844</v>
      </c>
    </row>
    <row r="63" spans="1:175">
      <c r="A63" s="2">
        <v>44918</v>
      </c>
      <c r="B63">
        <v>686.1600930245986</v>
      </c>
      <c r="C63">
        <v>0.003012357442699232</v>
      </c>
      <c r="DR63" s="2">
        <v>44918</v>
      </c>
      <c r="DS63">
        <v>57.99359251724928</v>
      </c>
      <c r="DT63">
        <v>1216.053306998434</v>
      </c>
      <c r="DU63">
        <v>128.4185841449375</v>
      </c>
      <c r="DV63">
        <v>138.7790749003767</v>
      </c>
      <c r="DW63">
        <v>6840.736598831921</v>
      </c>
      <c r="DX63">
        <v>2.204082358611878</v>
      </c>
      <c r="DY63">
        <v>1.09742701462606</v>
      </c>
      <c r="DZ63">
        <v>101.9287355914855</v>
      </c>
      <c r="EA63">
        <v>39.59626430274615</v>
      </c>
      <c r="EB63">
        <v>1.293793304067186</v>
      </c>
      <c r="EC63">
        <v>1.830496708903744</v>
      </c>
      <c r="ED63">
        <v>95.82617967758685</v>
      </c>
      <c r="EE63">
        <v>49.5487734500006</v>
      </c>
      <c r="EF63">
        <v>0.3962095756140786</v>
      </c>
      <c r="EG63">
        <v>13.25515780161606</v>
      </c>
      <c r="EH63">
        <v>3.621495775608299</v>
      </c>
      <c r="EI63">
        <v>32.20822215112994</v>
      </c>
      <c r="EJ63">
        <v>6.317879578804797</v>
      </c>
      <c r="EK63">
        <v>0.6932583185108947</v>
      </c>
      <c r="EL63">
        <v>60.70191066891386</v>
      </c>
      <c r="EM63">
        <v>0.9309406191299253</v>
      </c>
      <c r="EN63">
        <v>3.668453882860969</v>
      </c>
      <c r="EO63">
        <v>16.18793548514629</v>
      </c>
      <c r="EP63">
        <v>56.800071556133</v>
      </c>
      <c r="EQ63">
        <v>1.106344274392978</v>
      </c>
      <c r="ER63">
        <v>3.520625283079264</v>
      </c>
      <c r="ES63">
        <v>582.5076708699164</v>
      </c>
      <c r="ET63">
        <v>187.2186638952452</v>
      </c>
      <c r="EU63">
        <v>5.332283936111576</v>
      </c>
      <c r="EV63">
        <v>7.097754780007309</v>
      </c>
      <c r="EW63">
        <v>48.14280253688754</v>
      </c>
      <c r="EX63">
        <v>40.39199535866653</v>
      </c>
      <c r="EY63">
        <v>0.2426719687874828</v>
      </c>
      <c r="EZ63">
        <v>58.124749180921</v>
      </c>
      <c r="FA63">
        <v>0.02458983610307052</v>
      </c>
      <c r="FB63">
        <v>9.527525799912667</v>
      </c>
      <c r="FC63">
        <v>466.492973173879</v>
      </c>
      <c r="FD63">
        <v>17.62356388145538</v>
      </c>
      <c r="FF63">
        <v>0.09941365567407964</v>
      </c>
      <c r="FG63">
        <v>3.027747799801721</v>
      </c>
      <c r="FH63">
        <v>1265.608216205451</v>
      </c>
      <c r="FI63">
        <v>410.9847516401798</v>
      </c>
      <c r="FK63">
        <v>9.110599503600513</v>
      </c>
      <c r="FL63">
        <v>31.22096960081314</v>
      </c>
      <c r="FM63">
        <v>5.939773619728725</v>
      </c>
      <c r="FN63">
        <v>8.128520683836918</v>
      </c>
      <c r="FO63">
        <v>617.6855006122671</v>
      </c>
      <c r="FP63">
        <v>1366.61273433424</v>
      </c>
      <c r="FQ63">
        <v>40.00621693785425</v>
      </c>
      <c r="FR63">
        <v>50.10430271739397</v>
      </c>
      <c r="FS63">
        <v>83.12020392777538</v>
      </c>
    </row>
    <row r="64" spans="1:175">
      <c r="A64" s="2">
        <v>44919</v>
      </c>
      <c r="B64">
        <v>687.5039582350067</v>
      </c>
      <c r="C64">
        <v>0.001958530121570323</v>
      </c>
      <c r="DR64" s="2">
        <v>44919</v>
      </c>
      <c r="DS64">
        <v>57.97143089190666</v>
      </c>
      <c r="DT64">
        <v>1171.572182585487</v>
      </c>
      <c r="DU64">
        <v>129.6089798660062</v>
      </c>
      <c r="DV64">
        <v>138.0085235329439</v>
      </c>
      <c r="DW64">
        <v>6931.594965089745</v>
      </c>
      <c r="DX64">
        <v>2.22363617811679</v>
      </c>
      <c r="DY64">
        <v>1.109164550746546</v>
      </c>
      <c r="DZ64">
        <v>101.8025129013017</v>
      </c>
      <c r="EA64">
        <v>39.23081281262598</v>
      </c>
      <c r="EB64">
        <v>1.293386422978323</v>
      </c>
      <c r="EC64">
        <v>1.870470753668137</v>
      </c>
      <c r="ED64">
        <v>96.00343890524515</v>
      </c>
      <c r="EE64">
        <v>49.42927487461513</v>
      </c>
      <c r="EF64">
        <v>0.4043200837279204</v>
      </c>
      <c r="EG64">
        <v>13.27369132167809</v>
      </c>
      <c r="EH64">
        <v>3.656027324279519</v>
      </c>
      <c r="EI64">
        <v>32.30576155158598</v>
      </c>
      <c r="EJ64">
        <v>6.407990604051284</v>
      </c>
      <c r="EK64">
        <v>0.6997450294451066</v>
      </c>
      <c r="EL64">
        <v>59.60728422081884</v>
      </c>
      <c r="EM64">
        <v>0.9493299607388831</v>
      </c>
      <c r="EN64">
        <v>3.693427411557468</v>
      </c>
      <c r="EO64">
        <v>16.27980666774662</v>
      </c>
      <c r="EP64">
        <v>56.71229179764999</v>
      </c>
      <c r="EQ64">
        <v>1.1797087954634</v>
      </c>
      <c r="ER64">
        <v>3.47196309233069</v>
      </c>
      <c r="ES64">
        <v>584.0963107932166</v>
      </c>
      <c r="ET64">
        <v>187.4213491984403</v>
      </c>
      <c r="EU64">
        <v>5.379215191433246</v>
      </c>
      <c r="EV64">
        <v>6.805512442347089</v>
      </c>
      <c r="EW64">
        <v>47.80711157775081</v>
      </c>
      <c r="EX64">
        <v>40.99472234095148</v>
      </c>
      <c r="EY64">
        <v>0.2444934404129352</v>
      </c>
      <c r="EZ64">
        <v>54.29691226688713</v>
      </c>
      <c r="FA64">
        <v>0.02450444392044063</v>
      </c>
      <c r="FB64">
        <v>9.378037498766057</v>
      </c>
      <c r="FC64">
        <v>459.1844358260248</v>
      </c>
      <c r="FD64">
        <v>17.77766697172853</v>
      </c>
      <c r="FF64">
        <v>0.09939428301601977</v>
      </c>
      <c r="FG64">
        <v>2.935653567524988</v>
      </c>
      <c r="FH64">
        <v>1286.116695131202</v>
      </c>
      <c r="FI64">
        <v>414.9820301768537</v>
      </c>
      <c r="FK64">
        <v>9.068788823920432</v>
      </c>
      <c r="FL64">
        <v>30.47835613453687</v>
      </c>
      <c r="FM64">
        <v>6.058534195548627</v>
      </c>
      <c r="FN64">
        <v>8.223605669420811</v>
      </c>
      <c r="FO64">
        <v>634.4510817713488</v>
      </c>
      <c r="FP64">
        <v>1378.805312445658</v>
      </c>
      <c r="FQ64">
        <v>39.56181721213716</v>
      </c>
      <c r="FR64">
        <v>49.68027497701225</v>
      </c>
      <c r="FS64">
        <v>83.16059344504427</v>
      </c>
    </row>
    <row r="65" spans="1:175">
      <c r="A65" s="2">
        <v>44920</v>
      </c>
      <c r="B65">
        <v>689.9548609548059</v>
      </c>
      <c r="C65">
        <v>0.00356492888577864</v>
      </c>
      <c r="DR65" s="2">
        <v>44920</v>
      </c>
      <c r="DS65">
        <v>57.95565466567155</v>
      </c>
      <c r="DT65">
        <v>1177.6803111972</v>
      </c>
      <c r="DU65">
        <v>129.6738391218181</v>
      </c>
      <c r="DV65">
        <v>137.9880915935987</v>
      </c>
      <c r="DW65">
        <v>6541.322455337488</v>
      </c>
      <c r="DX65">
        <v>2.204057899254959</v>
      </c>
      <c r="DY65">
        <v>1.105519848995953</v>
      </c>
      <c r="DZ65">
        <v>102.0812872267379</v>
      </c>
      <c r="EA65">
        <v>38.8223850473231</v>
      </c>
      <c r="EB65">
        <v>1.315552696293632</v>
      </c>
      <c r="EC65">
        <v>1.903340528826101</v>
      </c>
      <c r="ED65">
        <v>96.59011479116866</v>
      </c>
      <c r="EE65">
        <v>49.63654176784991</v>
      </c>
      <c r="EF65">
        <v>0.4078782634569089</v>
      </c>
      <c r="EG65">
        <v>13.33489321480479</v>
      </c>
      <c r="EH65">
        <v>3.635800730369982</v>
      </c>
      <c r="EI65">
        <v>32.64826333623097</v>
      </c>
      <c r="EJ65">
        <v>6.407542301692081</v>
      </c>
      <c r="EK65">
        <v>0.7037311578657069</v>
      </c>
      <c r="EL65">
        <v>60.42985904693412</v>
      </c>
      <c r="EM65">
        <v>0.9529185708834774</v>
      </c>
      <c r="EN65">
        <v>3.760858318236526</v>
      </c>
      <c r="EO65">
        <v>16.43594005788464</v>
      </c>
      <c r="EP65">
        <v>57.06911123522036</v>
      </c>
      <c r="EQ65">
        <v>1.22293343665788</v>
      </c>
      <c r="ER65">
        <v>3.469629825958374</v>
      </c>
      <c r="ES65">
        <v>592.6042350499147</v>
      </c>
      <c r="ET65">
        <v>189.7978800060496</v>
      </c>
      <c r="EU65">
        <v>5.400877180164374</v>
      </c>
      <c r="EV65">
        <v>6.755729950814628</v>
      </c>
      <c r="EW65">
        <v>49.01313767261655</v>
      </c>
      <c r="EX65">
        <v>40.25653540840891</v>
      </c>
      <c r="EY65">
        <v>0.245344248932156</v>
      </c>
      <c r="EZ65">
        <v>55.48998971160018</v>
      </c>
      <c r="FA65">
        <v>0.02476603654520955</v>
      </c>
      <c r="FB65">
        <v>9.450032215689653</v>
      </c>
      <c r="FC65">
        <v>454.622910752903</v>
      </c>
      <c r="FD65">
        <v>17.65732052762604</v>
      </c>
      <c r="FE65">
        <v>0</v>
      </c>
      <c r="FF65">
        <v>0.09939767611314902</v>
      </c>
      <c r="FG65">
        <v>2.993805932918931</v>
      </c>
      <c r="FH65">
        <v>1251.604409065768</v>
      </c>
      <c r="FI65">
        <v>405.8022218645965</v>
      </c>
      <c r="FJ65">
        <v>0</v>
      </c>
      <c r="FK65">
        <v>9.095627594052635</v>
      </c>
      <c r="FL65">
        <v>31.09378913608761</v>
      </c>
      <c r="FM65">
        <v>6.159782041443008</v>
      </c>
      <c r="FN65">
        <v>8.231984692478859</v>
      </c>
      <c r="FO65">
        <v>630.3521454603937</v>
      </c>
      <c r="FP65">
        <v>1383.498339655394</v>
      </c>
      <c r="FQ65">
        <v>39.96599965452409</v>
      </c>
      <c r="FR65">
        <v>49.04029143578793</v>
      </c>
      <c r="FS65">
        <v>82.9761330136151</v>
      </c>
    </row>
    <row r="66" spans="1:175">
      <c r="A66" s="2">
        <v>44921</v>
      </c>
      <c r="B66">
        <v>684.0250324581515</v>
      </c>
      <c r="C66">
        <v>-0.008594516586850842</v>
      </c>
      <c r="DR66" s="2">
        <v>44921</v>
      </c>
      <c r="DS66">
        <v>61.1643577682897</v>
      </c>
      <c r="DT66">
        <v>1108.713134679277</v>
      </c>
      <c r="DU66">
        <v>129.8971097532676</v>
      </c>
      <c r="DV66">
        <v>138.1680699500054</v>
      </c>
      <c r="DW66">
        <v>6104.369765516452</v>
      </c>
      <c r="DX66">
        <v>2.184212723889713</v>
      </c>
      <c r="DY66">
        <v>1.145907341973462</v>
      </c>
      <c r="DZ66">
        <v>102.391707469473</v>
      </c>
      <c r="EA66">
        <v>43.40071576201593</v>
      </c>
      <c r="EB66">
        <v>1.292593831735895</v>
      </c>
      <c r="EC66">
        <v>1.924578413293767</v>
      </c>
      <c r="ED66">
        <v>97.95571623071302</v>
      </c>
      <c r="EE66">
        <v>51.68095055052127</v>
      </c>
      <c r="EF66">
        <v>0.4096461177992193</v>
      </c>
      <c r="EG66">
        <v>13.43125138712064</v>
      </c>
      <c r="EH66">
        <v>3.813164067982655</v>
      </c>
      <c r="EI66">
        <v>34.51884247746958</v>
      </c>
      <c r="EJ66">
        <v>6.521037177387329</v>
      </c>
      <c r="EK66">
        <v>0.7155587653888329</v>
      </c>
      <c r="EL66">
        <v>60.75908592284421</v>
      </c>
      <c r="EM66">
        <v>0.9243563916683436</v>
      </c>
      <c r="EN66">
        <v>3.617559110273898</v>
      </c>
      <c r="EO66">
        <v>16.78035160502714</v>
      </c>
      <c r="EP66">
        <v>57.62644949435277</v>
      </c>
      <c r="EQ66">
        <v>1.202122275467896</v>
      </c>
      <c r="ER66">
        <v>3.361981207080038</v>
      </c>
      <c r="ES66">
        <v>578.3476190948635</v>
      </c>
      <c r="ET66">
        <v>191.3435316158727</v>
      </c>
      <c r="EU66">
        <v>5.463007654138489</v>
      </c>
      <c r="EV66">
        <v>6.825163739790178</v>
      </c>
      <c r="EW66">
        <v>46.18882355878554</v>
      </c>
      <c r="EX66">
        <v>40.7428821921707</v>
      </c>
      <c r="EY66">
        <v>0.2295953800091796</v>
      </c>
      <c r="EZ66">
        <v>51.65300003581041</v>
      </c>
      <c r="FA66">
        <v>0.02482083406097715</v>
      </c>
      <c r="FB66">
        <v>9.107137331444296</v>
      </c>
      <c r="FC66">
        <v>456.3038892614298</v>
      </c>
      <c r="FD66">
        <v>17.69374177061747</v>
      </c>
      <c r="FF66">
        <v>0.09759956277065721</v>
      </c>
      <c r="FG66">
        <v>2.914033599910868</v>
      </c>
      <c r="FH66">
        <v>1271.749897582634</v>
      </c>
      <c r="FI66">
        <v>403.1614919312927</v>
      </c>
      <c r="FK66">
        <v>9.232019775396914</v>
      </c>
      <c r="FL66">
        <v>30.1275445660274</v>
      </c>
      <c r="FM66">
        <v>6.352178897422725</v>
      </c>
      <c r="FN66">
        <v>8.076115787855837</v>
      </c>
      <c r="FO66">
        <v>624.0155724960235</v>
      </c>
      <c r="FP66">
        <v>1397.991054139756</v>
      </c>
      <c r="FQ66">
        <v>38.98380230117203</v>
      </c>
      <c r="FR66">
        <v>47.07826194809432</v>
      </c>
      <c r="FS66">
        <v>83.86443751700095</v>
      </c>
    </row>
    <row r="67" spans="1:175">
      <c r="A67" s="2">
        <v>44922</v>
      </c>
      <c r="B67">
        <v>689.5290062818666</v>
      </c>
      <c r="C67">
        <v>0.008046450879050093</v>
      </c>
      <c r="DR67" s="2">
        <v>44922</v>
      </c>
      <c r="DS67">
        <v>60.5689563869693</v>
      </c>
      <c r="DT67">
        <v>1113.605753497253</v>
      </c>
      <c r="DU67">
        <v>131.4053458694832</v>
      </c>
      <c r="DV67">
        <v>138.5777292832493</v>
      </c>
      <c r="DW67">
        <v>6171.115463827372</v>
      </c>
      <c r="DX67">
        <v>2.201023146366653</v>
      </c>
      <c r="DY67">
        <v>1.137301177350059</v>
      </c>
      <c r="DZ67">
        <v>103.2181247108311</v>
      </c>
      <c r="EA67">
        <v>44.2310880909151</v>
      </c>
      <c r="EB67">
        <v>1.306043098748479</v>
      </c>
      <c r="EC67">
        <v>1.933706618609826</v>
      </c>
      <c r="ED67">
        <v>98.37643674043197</v>
      </c>
      <c r="EE67">
        <v>52.41934348856559</v>
      </c>
      <c r="EF67">
        <v>0.4071450816739335</v>
      </c>
      <c r="EG67">
        <v>13.16320201357817</v>
      </c>
      <c r="EH67">
        <v>3.83519455304657</v>
      </c>
      <c r="EI67">
        <v>34.79634790523423</v>
      </c>
      <c r="EJ67">
        <v>6.480253691883347</v>
      </c>
      <c r="EK67">
        <v>0.7184887910706582</v>
      </c>
      <c r="EL67">
        <v>60.53622036736297</v>
      </c>
      <c r="EM67">
        <v>0.9127672909210705</v>
      </c>
      <c r="EN67">
        <v>3.600180601676646</v>
      </c>
      <c r="EO67">
        <v>16.45109454660027</v>
      </c>
      <c r="EP67">
        <v>57.34157015405381</v>
      </c>
      <c r="EQ67">
        <v>1.174018935793248</v>
      </c>
      <c r="ER67">
        <v>3.41479933524296</v>
      </c>
      <c r="ES67">
        <v>588.6854819614406</v>
      </c>
      <c r="ET67">
        <v>185.9988365325266</v>
      </c>
      <c r="EU67">
        <v>5.497426145003995</v>
      </c>
      <c r="EV67">
        <v>6.435479583647218</v>
      </c>
      <c r="EW67">
        <v>46.57160945700454</v>
      </c>
      <c r="EX67">
        <v>41.11592497437753</v>
      </c>
      <c r="EY67">
        <v>0.2269890210067808</v>
      </c>
      <c r="EZ67">
        <v>51.83709011104453</v>
      </c>
      <c r="FA67">
        <v>0.02464573913653847</v>
      </c>
      <c r="FB67">
        <v>8.977492192050279</v>
      </c>
      <c r="FC67">
        <v>459.2413183057857</v>
      </c>
      <c r="FD67">
        <v>17.69448427100177</v>
      </c>
      <c r="FF67">
        <v>0.0955394202323178</v>
      </c>
      <c r="FG67">
        <v>2.977667078901124</v>
      </c>
      <c r="FH67">
        <v>1259.674268964163</v>
      </c>
      <c r="FI67">
        <v>394.7254407269579</v>
      </c>
      <c r="FK67">
        <v>9.297568986015667</v>
      </c>
      <c r="FL67">
        <v>30.29900500321473</v>
      </c>
      <c r="FM67">
        <v>6.40050049660693</v>
      </c>
      <c r="FN67">
        <v>7.732355076929646</v>
      </c>
      <c r="FO67">
        <v>632.2328029710267</v>
      </c>
      <c r="FP67">
        <v>1408.123038729254</v>
      </c>
      <c r="FQ67">
        <v>37.16605302625705</v>
      </c>
      <c r="FR67">
        <v>47.33058369411397</v>
      </c>
      <c r="FS67">
        <v>84.53724548002243</v>
      </c>
    </row>
    <row r="68" spans="1:175">
      <c r="A68" s="2">
        <v>44923</v>
      </c>
      <c r="B68">
        <v>682.9534153662665</v>
      </c>
      <c r="C68">
        <v>-0.009536351416247868</v>
      </c>
      <c r="DR68" s="2">
        <v>44923</v>
      </c>
      <c r="DS68">
        <v>60.83516710613846</v>
      </c>
      <c r="DT68">
        <v>1140.138801625026</v>
      </c>
      <c r="DU68">
        <v>131.2171737157478</v>
      </c>
      <c r="DV68">
        <v>140.1596576451892</v>
      </c>
      <c r="DW68">
        <v>6234.340490998103</v>
      </c>
      <c r="DX68">
        <v>2.1503496168803</v>
      </c>
      <c r="DY68">
        <v>1.122079452457755</v>
      </c>
      <c r="DZ68">
        <v>101.3082285097339</v>
      </c>
      <c r="EA68">
        <v>43.15468158184832</v>
      </c>
      <c r="EB68">
        <v>1.326870013420433</v>
      </c>
      <c r="EC68">
        <v>1.981756468199123</v>
      </c>
      <c r="ED68">
        <v>101.743047210888</v>
      </c>
      <c r="EE68">
        <v>53.24104776449725</v>
      </c>
      <c r="EF68">
        <v>0.3973023152304884</v>
      </c>
      <c r="EG68">
        <v>13.20970930765898</v>
      </c>
      <c r="EH68">
        <v>3.961357611985648</v>
      </c>
      <c r="EI68">
        <v>34.75377050517751</v>
      </c>
      <c r="EJ68">
        <v>6.515588891962958</v>
      </c>
      <c r="EK68">
        <v>0.7094050207634949</v>
      </c>
      <c r="EL68">
        <v>61.75399668474461</v>
      </c>
      <c r="EM68">
        <v>0.9104672555890825</v>
      </c>
      <c r="EN68">
        <v>3.487404674858682</v>
      </c>
      <c r="EO68">
        <v>16.88085082442195</v>
      </c>
      <c r="EP68">
        <v>57.6569566619108</v>
      </c>
      <c r="EQ68">
        <v>1.169374902518423</v>
      </c>
      <c r="ER68">
        <v>3.524762038031275</v>
      </c>
      <c r="ES68">
        <v>597.64683033924</v>
      </c>
      <c r="ET68">
        <v>185.9539899343304</v>
      </c>
      <c r="EU68">
        <v>5.623863488705576</v>
      </c>
      <c r="EV68">
        <v>6.534820888255535</v>
      </c>
      <c r="EW68">
        <v>44.54244903576178</v>
      </c>
      <c r="EX68">
        <v>40.87085633650354</v>
      </c>
      <c r="EY68">
        <v>0.2304970101426356</v>
      </c>
      <c r="EZ68">
        <v>52.46729525836305</v>
      </c>
      <c r="FA68">
        <v>0.02474507954133205</v>
      </c>
      <c r="FB68">
        <v>8.901394325190951</v>
      </c>
      <c r="FC68">
        <v>455.2396227559258</v>
      </c>
      <c r="FD68">
        <v>17.49875138983422</v>
      </c>
      <c r="FF68">
        <v>0.08994496517585811</v>
      </c>
      <c r="FG68">
        <v>3.014951537175638</v>
      </c>
      <c r="FH68">
        <v>1246.49938064877</v>
      </c>
      <c r="FI68">
        <v>392.9214387976035</v>
      </c>
      <c r="FK68">
        <v>9.248016190197776</v>
      </c>
      <c r="FL68">
        <v>30.37718759930117</v>
      </c>
      <c r="FM68">
        <v>6.305608722540508</v>
      </c>
      <c r="FN68">
        <v>7.631616533349821</v>
      </c>
      <c r="FO68">
        <v>631.3966315223374</v>
      </c>
      <c r="FP68">
        <v>1411.073401663622</v>
      </c>
      <c r="FQ68">
        <v>36.55938276862125</v>
      </c>
      <c r="FR68">
        <v>47.77193125083597</v>
      </c>
      <c r="FS68">
        <v>85.58037356522246</v>
      </c>
    </row>
    <row r="69" spans="1:175">
      <c r="A69" s="2">
        <v>44924</v>
      </c>
      <c r="B69">
        <v>661.4222873519089</v>
      </c>
      <c r="C69">
        <v>-0.03152649584863776</v>
      </c>
      <c r="DR69" s="2">
        <v>44924</v>
      </c>
      <c r="DS69">
        <v>61.42055059907214</v>
      </c>
      <c r="DT69">
        <v>1129.127614933858</v>
      </c>
      <c r="DU69">
        <v>128.5069978414184</v>
      </c>
      <c r="DV69">
        <v>139.625888298056</v>
      </c>
      <c r="DW69">
        <v>6106.206436464951</v>
      </c>
      <c r="DX69">
        <v>2.096188600767301</v>
      </c>
      <c r="DY69">
        <v>1.095977333488152</v>
      </c>
      <c r="DZ69">
        <v>100.1778979054578</v>
      </c>
      <c r="EA69">
        <v>42.86219354122213</v>
      </c>
      <c r="EB69">
        <v>1.371298510854528</v>
      </c>
      <c r="EC69">
        <v>2.039654302075595</v>
      </c>
      <c r="ED69">
        <v>105.020835039484</v>
      </c>
      <c r="EE69">
        <v>53.96905732260637</v>
      </c>
      <c r="EF69">
        <v>0.3941476643953214</v>
      </c>
      <c r="EG69">
        <v>13.27995053164175</v>
      </c>
      <c r="EH69">
        <v>4.138361837599238</v>
      </c>
      <c r="EI69">
        <v>34.05219564346129</v>
      </c>
      <c r="EJ69">
        <v>6.825260134763947</v>
      </c>
      <c r="EK69">
        <v>0.7028450203756376</v>
      </c>
      <c r="EL69">
        <v>63.22167369954764</v>
      </c>
      <c r="EM69">
        <v>0.8982346276203018</v>
      </c>
      <c r="EN69">
        <v>3.455922942420395</v>
      </c>
      <c r="EO69">
        <v>17.46901294112241</v>
      </c>
      <c r="EP69">
        <v>56.96291796734101</v>
      </c>
      <c r="EQ69">
        <v>1.182659617860472</v>
      </c>
      <c r="ER69">
        <v>3.597373393546072</v>
      </c>
      <c r="ES69">
        <v>609.9817875700836</v>
      </c>
      <c r="ET69">
        <v>191.1701757845705</v>
      </c>
      <c r="EU69">
        <v>5.518178278510184</v>
      </c>
      <c r="EV69">
        <v>6.739457021071203</v>
      </c>
      <c r="EW69">
        <v>43.78364258765925</v>
      </c>
      <c r="EX69">
        <v>39.30075726275214</v>
      </c>
      <c r="EY69">
        <v>0.2316214068438057</v>
      </c>
      <c r="EZ69">
        <v>53.60562974795475</v>
      </c>
      <c r="FA69">
        <v>0.02509223746349373</v>
      </c>
      <c r="FB69">
        <v>8.922849088283863</v>
      </c>
      <c r="FC69">
        <v>453.3752465504513</v>
      </c>
      <c r="FD69">
        <v>17.56823995015201</v>
      </c>
      <c r="FF69">
        <v>0.09103699464862108</v>
      </c>
      <c r="FG69">
        <v>2.986246010936195</v>
      </c>
      <c r="FH69">
        <v>1277.028660454938</v>
      </c>
      <c r="FI69">
        <v>386.2837291537159</v>
      </c>
      <c r="FK69">
        <v>9.379926408859196</v>
      </c>
      <c r="FL69">
        <v>31.36313988076704</v>
      </c>
      <c r="FM69">
        <v>6.317228241293996</v>
      </c>
      <c r="FN69">
        <v>7.632761887532424</v>
      </c>
      <c r="FO69">
        <v>611.6769503058212</v>
      </c>
      <c r="FP69">
        <v>1397.269282992995</v>
      </c>
      <c r="FQ69">
        <v>36.6078258406766</v>
      </c>
      <c r="FR69">
        <v>48.38281027101556</v>
      </c>
      <c r="FS69">
        <v>86.46421538576377</v>
      </c>
    </row>
    <row r="70" spans="1:175">
      <c r="A70" s="2">
        <v>44925</v>
      </c>
      <c r="B70">
        <v>656.2845962224</v>
      </c>
      <c r="C70">
        <v>-0.00776764138093744</v>
      </c>
      <c r="DR70" s="2">
        <v>44925</v>
      </c>
      <c r="DS70">
        <v>61.23605061657172</v>
      </c>
      <c r="DT70">
        <v>1156.60266872191</v>
      </c>
      <c r="DU70">
        <v>128.7788898867412</v>
      </c>
      <c r="DV70">
        <v>140.9778974179848</v>
      </c>
      <c r="DW70">
        <v>6122.225860523656</v>
      </c>
      <c r="DX70">
        <v>2.079897625549603</v>
      </c>
      <c r="DY70">
        <v>1.061573892747345</v>
      </c>
      <c r="DZ70">
        <v>99.08872719989022</v>
      </c>
      <c r="EA70">
        <v>42.10419821861505</v>
      </c>
      <c r="EB70">
        <v>1.395548569828115</v>
      </c>
      <c r="EC70">
        <v>1.915670934395373</v>
      </c>
      <c r="ED70">
        <v>105.3025023335783</v>
      </c>
      <c r="EE70">
        <v>53.75954449474063</v>
      </c>
      <c r="EF70">
        <v>0.4012503208275577</v>
      </c>
      <c r="EG70">
        <v>13.12138215787148</v>
      </c>
      <c r="EH70">
        <v>4.111110807725872</v>
      </c>
      <c r="EI70">
        <v>33.90661967284946</v>
      </c>
      <c r="EJ70">
        <v>6.744890277788421</v>
      </c>
      <c r="EK70">
        <v>0.6952257548033618</v>
      </c>
      <c r="EL70">
        <v>63.56974311252738</v>
      </c>
      <c r="EM70">
        <v>0.9071762581028352</v>
      </c>
      <c r="EN70">
        <v>3.458358746440932</v>
      </c>
      <c r="EO70">
        <v>17.75055349231708</v>
      </c>
      <c r="EP70">
        <v>55.51720142689712</v>
      </c>
      <c r="EQ70">
        <v>1.214808363237745</v>
      </c>
      <c r="ER70">
        <v>3.539577460711126</v>
      </c>
      <c r="ES70">
        <v>632.1462842380025</v>
      </c>
      <c r="ET70">
        <v>191.9276888984326</v>
      </c>
      <c r="EU70">
        <v>5.322054943592331</v>
      </c>
      <c r="EV70">
        <v>6.596300216525414</v>
      </c>
      <c r="EW70">
        <v>42.92941867621104</v>
      </c>
      <c r="EX70">
        <v>39.50271005633603</v>
      </c>
      <c r="EY70">
        <v>0.2280409326942169</v>
      </c>
      <c r="EZ70">
        <v>55.0750375645918</v>
      </c>
      <c r="FA70">
        <v>0.02473493769343462</v>
      </c>
      <c r="FB70">
        <v>8.982319831992626</v>
      </c>
      <c r="FC70">
        <v>456.4202479921527</v>
      </c>
      <c r="FD70">
        <v>17.72961447411568</v>
      </c>
      <c r="FF70">
        <v>0.08962433379460603</v>
      </c>
      <c r="FG70">
        <v>3.087929190436729</v>
      </c>
      <c r="FH70">
        <v>1314.932417096519</v>
      </c>
      <c r="FI70">
        <v>395.9681338312312</v>
      </c>
      <c r="FK70">
        <v>9.417798259068858</v>
      </c>
      <c r="FL70">
        <v>31.87717510366098</v>
      </c>
      <c r="FM70">
        <v>6.30793505745673</v>
      </c>
      <c r="FN70">
        <v>7.688933567371526</v>
      </c>
      <c r="FO70">
        <v>607.8293044255028</v>
      </c>
      <c r="FP70">
        <v>1378.850601227319</v>
      </c>
      <c r="FQ70">
        <v>37.76490685248179</v>
      </c>
      <c r="FR70">
        <v>48.27304263602858</v>
      </c>
      <c r="FS70">
        <v>85.89244125799677</v>
      </c>
    </row>
    <row r="71" spans="1:175">
      <c r="A71" s="2">
        <v>44926</v>
      </c>
      <c r="B71">
        <v>650.3738582613709</v>
      </c>
      <c r="C71">
        <v>-0.009006363999782274</v>
      </c>
      <c r="DR71" s="2">
        <v>44926</v>
      </c>
      <c r="DS71">
        <v>61.55688209026986</v>
      </c>
      <c r="DT71">
        <v>1102.049539420897</v>
      </c>
      <c r="DU71">
        <v>128.9694436959088</v>
      </c>
      <c r="DV71">
        <v>148.5372100854896</v>
      </c>
      <c r="DW71">
        <v>6084.99381750139</v>
      </c>
      <c r="DX71">
        <v>2.076994612738277</v>
      </c>
      <c r="DY71">
        <v>1.051381237364794</v>
      </c>
      <c r="DZ71">
        <v>100.7830467071797</v>
      </c>
      <c r="EA71">
        <v>41.92859204399616</v>
      </c>
      <c r="EB71">
        <v>1.418377574934697</v>
      </c>
      <c r="EC71">
        <v>1.905734960644505</v>
      </c>
      <c r="ED71">
        <v>104.6532911002366</v>
      </c>
      <c r="EE71">
        <v>54.33457116094456</v>
      </c>
      <c r="EF71">
        <v>0.4040643676167583</v>
      </c>
      <c r="EG71">
        <v>12.58421760891266</v>
      </c>
      <c r="EH71">
        <v>4.056511492275546</v>
      </c>
      <c r="EI71">
        <v>33.84537362181155</v>
      </c>
      <c r="EJ71">
        <v>6.66540777412988</v>
      </c>
      <c r="EK71">
        <v>0.6952600578478961</v>
      </c>
      <c r="EL71">
        <v>63.73613736754659</v>
      </c>
      <c r="EM71">
        <v>0.9108064308307136</v>
      </c>
      <c r="EN71">
        <v>3.425574036329067</v>
      </c>
      <c r="EO71">
        <v>18.18130669782094</v>
      </c>
      <c r="EP71">
        <v>55.83601092366814</v>
      </c>
      <c r="EQ71">
        <v>1.230444591476054</v>
      </c>
      <c r="ER71">
        <v>3.627162003697267</v>
      </c>
      <c r="ES71">
        <v>615.8890987043663</v>
      </c>
      <c r="ET71">
        <v>190.5436121551144</v>
      </c>
      <c r="EU71">
        <v>5.333553428486338</v>
      </c>
      <c r="EV71">
        <v>6.535640683218217</v>
      </c>
      <c r="EW71">
        <v>45.6100091339611</v>
      </c>
      <c r="EX71">
        <v>38.8956024295845</v>
      </c>
      <c r="EY71">
        <v>0.2219391038278051</v>
      </c>
      <c r="EZ71">
        <v>54.98690666163068</v>
      </c>
      <c r="FA71">
        <v>0.02439103299622287</v>
      </c>
      <c r="FB71">
        <v>9.05039355883318</v>
      </c>
      <c r="FC71">
        <v>465.2571547738114</v>
      </c>
      <c r="FD71">
        <v>17.88100887074296</v>
      </c>
      <c r="FF71">
        <v>0.08949842835700551</v>
      </c>
      <c r="FG71">
        <v>3.101228588729577</v>
      </c>
      <c r="FH71">
        <v>1309.126121893024</v>
      </c>
      <c r="FI71">
        <v>399.0816633767463</v>
      </c>
      <c r="FK71">
        <v>9.544865359349876</v>
      </c>
      <c r="FL71">
        <v>32.7213385777178</v>
      </c>
      <c r="FM71">
        <v>6.160462885844701</v>
      </c>
      <c r="FN71">
        <v>7.794541131547438</v>
      </c>
      <c r="FO71">
        <v>598.2704915077491</v>
      </c>
      <c r="FP71">
        <v>1369.100920493201</v>
      </c>
      <c r="FQ71">
        <v>37.18147495288615</v>
      </c>
      <c r="FR71">
        <v>47.49740573604398</v>
      </c>
      <c r="FS71">
        <v>88.18995276730328</v>
      </c>
    </row>
    <row r="72" spans="1:175">
      <c r="A72" s="2">
        <v>44927</v>
      </c>
      <c r="B72">
        <v>651.4198155571538</v>
      </c>
      <c r="C72">
        <v>0.001608240064536304</v>
      </c>
      <c r="DR72" s="2">
        <v>44927</v>
      </c>
      <c r="DS72">
        <v>60.49068466802037</v>
      </c>
      <c r="DT72">
        <v>1120.764108188572</v>
      </c>
      <c r="DU72">
        <v>128.3295974871022</v>
      </c>
      <c r="DV72">
        <v>157.3653378255675</v>
      </c>
      <c r="DW72">
        <v>6119.86710474795</v>
      </c>
      <c r="DX72">
        <v>2.057000695439529</v>
      </c>
      <c r="DY72">
        <v>1.055102278510825</v>
      </c>
      <c r="DZ72">
        <v>99.40491972495857</v>
      </c>
      <c r="EA72">
        <v>41.98142282078074</v>
      </c>
      <c r="EB72">
        <v>1.406650481008069</v>
      </c>
      <c r="EC72">
        <v>1.937834885501031</v>
      </c>
      <c r="ED72">
        <v>104.6743041259023</v>
      </c>
      <c r="EE72">
        <v>54.3965751755479</v>
      </c>
      <c r="EF72">
        <v>0.3979978233318926</v>
      </c>
      <c r="EG72">
        <v>12.68318062590389</v>
      </c>
      <c r="EH72">
        <v>4.07266367043173</v>
      </c>
      <c r="EI72">
        <v>34.27900075784216</v>
      </c>
      <c r="EJ72">
        <v>6.345103751654564</v>
      </c>
      <c r="EK72">
        <v>0.6993451563283402</v>
      </c>
      <c r="EL72">
        <v>62.86519419484736</v>
      </c>
      <c r="EM72">
        <v>0.9045613369467673</v>
      </c>
      <c r="EN72">
        <v>3.395259051343603</v>
      </c>
      <c r="EO72">
        <v>18.23433648779198</v>
      </c>
      <c r="EP72">
        <v>55.67598617350776</v>
      </c>
      <c r="EQ72">
        <v>1.216675558209046</v>
      </c>
      <c r="ER72">
        <v>3.694295748546084</v>
      </c>
      <c r="ES72">
        <v>610.5602559043764</v>
      </c>
      <c r="ET72">
        <v>190.1679993998557</v>
      </c>
      <c r="EU72">
        <v>5.362304382656029</v>
      </c>
      <c r="EV72">
        <v>6.618204529476935</v>
      </c>
      <c r="EW72">
        <v>45.04186352121988</v>
      </c>
      <c r="EX72">
        <v>39.19254614892409</v>
      </c>
      <c r="EY72">
        <v>0.2157414370777408</v>
      </c>
      <c r="EZ72">
        <v>54.30693294904505</v>
      </c>
      <c r="FA72">
        <v>0.02506932765849321</v>
      </c>
      <c r="FB72">
        <v>9.206157259598211</v>
      </c>
      <c r="FC72">
        <v>459.3597207563095</v>
      </c>
      <c r="FD72">
        <v>18.1065283806536</v>
      </c>
      <c r="FE72">
        <v>0</v>
      </c>
      <c r="FF72">
        <v>0.09342622975799698</v>
      </c>
      <c r="FG72">
        <v>3.176649249298384</v>
      </c>
      <c r="FH72">
        <v>1268.378692262125</v>
      </c>
      <c r="FI72">
        <v>397.0253365318881</v>
      </c>
      <c r="FJ72">
        <v>0</v>
      </c>
      <c r="FK72">
        <v>9.541962674678686</v>
      </c>
      <c r="FL72">
        <v>33.24326110232957</v>
      </c>
      <c r="FM72">
        <v>6.223238821468766</v>
      </c>
      <c r="FN72">
        <v>7.76327557032332</v>
      </c>
      <c r="FO72">
        <v>598.1413196115742</v>
      </c>
      <c r="FP72">
        <v>1362.141146761118</v>
      </c>
      <c r="FQ72">
        <v>37.83921343225631</v>
      </c>
      <c r="FR72">
        <v>47.01048546821682</v>
      </c>
      <c r="FS72">
        <v>88.38874944272499</v>
      </c>
    </row>
    <row r="73" spans="1:175">
      <c r="A73" s="2">
        <v>44928</v>
      </c>
      <c r="B73">
        <v>660.4821571102641</v>
      </c>
      <c r="C73">
        <v>0.01391167621353273</v>
      </c>
      <c r="DR73" s="2">
        <v>44928</v>
      </c>
      <c r="DS73">
        <v>62.23667164937001</v>
      </c>
      <c r="DT73">
        <v>1095.829174048972</v>
      </c>
      <c r="DU73">
        <v>135.2452151866588</v>
      </c>
      <c r="DV73">
        <v>161.5147502178911</v>
      </c>
      <c r="DW73">
        <v>5975.372215856132</v>
      </c>
      <c r="DX73">
        <v>1.937959771087571</v>
      </c>
      <c r="DY73">
        <v>1.080549160577421</v>
      </c>
      <c r="DZ73">
        <v>96.05007384729811</v>
      </c>
      <c r="EA73">
        <v>45.41444898962794</v>
      </c>
      <c r="EB73">
        <v>1.334271642978605</v>
      </c>
      <c r="EC73">
        <v>1.913113481446904</v>
      </c>
      <c r="ED73">
        <v>101.7707252539375</v>
      </c>
      <c r="EE73">
        <v>55.06743234287633</v>
      </c>
      <c r="EF73">
        <v>0.4138577826268234</v>
      </c>
      <c r="EG73">
        <v>12.86150909884001</v>
      </c>
      <c r="EH73">
        <v>3.963235361750248</v>
      </c>
      <c r="EI73">
        <v>34.88393943127606</v>
      </c>
      <c r="EJ73">
        <v>6.05225711863256</v>
      </c>
      <c r="EK73">
        <v>0.7127404685635208</v>
      </c>
      <c r="EL73">
        <v>62.08345066911395</v>
      </c>
      <c r="EM73">
        <v>0.9370516108675423</v>
      </c>
      <c r="EN73">
        <v>3.318040939948889</v>
      </c>
      <c r="EO73">
        <v>19.25213846396393</v>
      </c>
      <c r="EP73">
        <v>55.40032908002055</v>
      </c>
      <c r="EQ73">
        <v>1.187229764715103</v>
      </c>
      <c r="ER73">
        <v>3.446526998465032</v>
      </c>
      <c r="ES73">
        <v>597.0021787822371</v>
      </c>
      <c r="ET73">
        <v>185.6551658599955</v>
      </c>
      <c r="EU73">
        <v>5.386805035012748</v>
      </c>
      <c r="EV73">
        <v>6.233638996422223</v>
      </c>
      <c r="EW73">
        <v>44.76251336943064</v>
      </c>
      <c r="EX73">
        <v>38.73086842385651</v>
      </c>
      <c r="EY73">
        <v>0.2158599830349528</v>
      </c>
      <c r="EZ73">
        <v>53.20203072489307</v>
      </c>
      <c r="FA73">
        <v>0.02543374281689316</v>
      </c>
      <c r="FB73">
        <v>9.272924830353444</v>
      </c>
      <c r="FC73">
        <v>455.5889191107236</v>
      </c>
      <c r="FD73">
        <v>17.91348152341265</v>
      </c>
      <c r="FF73">
        <v>0.09291810287627303</v>
      </c>
      <c r="FG73">
        <v>3.113294909896875</v>
      </c>
      <c r="FH73">
        <v>1216.743633980002</v>
      </c>
      <c r="FI73">
        <v>393.2194052424555</v>
      </c>
      <c r="FK73">
        <v>9.519102502051155</v>
      </c>
      <c r="FL73">
        <v>32.31871976371894</v>
      </c>
      <c r="FM73">
        <v>6.886370054976332</v>
      </c>
      <c r="FN73">
        <v>7.710317810600372</v>
      </c>
      <c r="FO73">
        <v>602.6858484785917</v>
      </c>
      <c r="FP73">
        <v>1347.732800941099</v>
      </c>
      <c r="FQ73">
        <v>36.9810604835432</v>
      </c>
      <c r="FR73">
        <v>47.30453249700214</v>
      </c>
      <c r="FS73">
        <v>86.2488213735424</v>
      </c>
    </row>
    <row r="74" spans="1:175">
      <c r="A74" s="2">
        <v>44929</v>
      </c>
      <c r="B74">
        <v>676.9073431526164</v>
      </c>
      <c r="C74">
        <v>0.02486847807398096</v>
      </c>
      <c r="DR74" s="2">
        <v>44929</v>
      </c>
      <c r="DS74">
        <v>62.17779604816825</v>
      </c>
      <c r="DT74">
        <v>1094.556218545742</v>
      </c>
      <c r="DU74">
        <v>136.9216940868148</v>
      </c>
      <c r="DV74">
        <v>151.3783981485496</v>
      </c>
      <c r="DW74">
        <v>6048.229021135172</v>
      </c>
      <c r="DX74">
        <v>1.934335542788638</v>
      </c>
      <c r="DY74">
        <v>1.06798213817334</v>
      </c>
      <c r="DZ74">
        <v>96.62993496335335</v>
      </c>
      <c r="EA74">
        <v>46.24113404586512</v>
      </c>
      <c r="EB74">
        <v>1.350363480528454</v>
      </c>
      <c r="EC74">
        <v>1.932608614112821</v>
      </c>
      <c r="ED74">
        <v>101.1735747381917</v>
      </c>
      <c r="EE74">
        <v>55.86728312001228</v>
      </c>
      <c r="EF74">
        <v>0.41823118266472</v>
      </c>
      <c r="EG74">
        <v>13.01152768226074</v>
      </c>
      <c r="EH74">
        <v>4.034654355076316</v>
      </c>
      <c r="EI74">
        <v>35.70287080127824</v>
      </c>
      <c r="EJ74">
        <v>5.983742848894239</v>
      </c>
      <c r="EK74">
        <v>0.719907988950923</v>
      </c>
      <c r="EL74">
        <v>62.21663158523748</v>
      </c>
      <c r="EM74">
        <v>0.9252438141370485</v>
      </c>
      <c r="EN74">
        <v>3.358131647458274</v>
      </c>
      <c r="EO74">
        <v>19.40940021901043</v>
      </c>
      <c r="EP74">
        <v>54.14135988565321</v>
      </c>
      <c r="EQ74">
        <v>1.212877592056074</v>
      </c>
      <c r="ER74">
        <v>3.373046580002372</v>
      </c>
      <c r="ES74">
        <v>581.3104506419013</v>
      </c>
      <c r="ET74">
        <v>180.1732977617483</v>
      </c>
      <c r="EU74">
        <v>5.39585882087313</v>
      </c>
      <c r="EV74">
        <v>5.665324275819958</v>
      </c>
      <c r="EW74">
        <v>44.49450145774603</v>
      </c>
      <c r="EX74">
        <v>39.46470410580406</v>
      </c>
      <c r="EY74">
        <v>0.2089190209307694</v>
      </c>
      <c r="EZ74">
        <v>52.93229861811551</v>
      </c>
      <c r="FA74">
        <v>0.02612548254661052</v>
      </c>
      <c r="FB74">
        <v>9.226793130526264</v>
      </c>
      <c r="FC74">
        <v>453.721965630295</v>
      </c>
      <c r="FD74">
        <v>17.76757690803029</v>
      </c>
      <c r="FF74">
        <v>0.09247429764417499</v>
      </c>
      <c r="FG74">
        <v>3.085359159659799</v>
      </c>
      <c r="FH74">
        <v>1255.045404651437</v>
      </c>
      <c r="FI74">
        <v>391.8247203922156</v>
      </c>
      <c r="FK74">
        <v>9.52487652854259</v>
      </c>
      <c r="FL74">
        <v>31.40817003399279</v>
      </c>
      <c r="FM74">
        <v>6.881086530952675</v>
      </c>
      <c r="FN74">
        <v>7.742301778980068</v>
      </c>
      <c r="FO74">
        <v>613.8583783257178</v>
      </c>
      <c r="FP74">
        <v>1368.679011524546</v>
      </c>
      <c r="FQ74">
        <v>36.78030974554326</v>
      </c>
      <c r="FR74">
        <v>47.26104662454726</v>
      </c>
      <c r="FS74">
        <v>85.07205264843591</v>
      </c>
    </row>
    <row r="75" spans="1:175">
      <c r="A75" s="2">
        <v>44930</v>
      </c>
      <c r="B75">
        <v>677.5581502311069</v>
      </c>
      <c r="C75">
        <v>0.0009614418946313208</v>
      </c>
      <c r="DR75" s="2">
        <v>44930</v>
      </c>
      <c r="DS75">
        <v>63.84421909668504</v>
      </c>
      <c r="DT75">
        <v>1126.231598552397</v>
      </c>
      <c r="DU75">
        <v>137.1252363364079</v>
      </c>
      <c r="DV75">
        <v>136.8666871041557</v>
      </c>
      <c r="DW75">
        <v>6108.297878934951</v>
      </c>
      <c r="DX75">
        <v>1.90974425246266</v>
      </c>
      <c r="DY75">
        <v>1.031228878531482</v>
      </c>
      <c r="DZ75">
        <v>98.10978970581517</v>
      </c>
      <c r="EA75">
        <v>46.60590980240154</v>
      </c>
      <c r="EB75">
        <v>1.329448075092207</v>
      </c>
      <c r="EC75">
        <v>1.926438959373054</v>
      </c>
      <c r="ED75">
        <v>101.2826713196417</v>
      </c>
      <c r="EE75">
        <v>55.73064502660761</v>
      </c>
      <c r="EF75">
        <v>0.4291044996900816</v>
      </c>
      <c r="EG75">
        <v>13.12930852780685</v>
      </c>
      <c r="EH75">
        <v>4.095249970116075</v>
      </c>
      <c r="EI75">
        <v>35.95905116735624</v>
      </c>
      <c r="EJ75">
        <v>6.084544989781667</v>
      </c>
      <c r="EK75">
        <v>0.7269875989919496</v>
      </c>
      <c r="EL75">
        <v>63.47458424423752</v>
      </c>
      <c r="EM75">
        <v>0.9307336058243317</v>
      </c>
      <c r="EN75">
        <v>3.429220311563246</v>
      </c>
      <c r="EO75">
        <v>17.93878813212705</v>
      </c>
      <c r="EP75">
        <v>53.17786442638047</v>
      </c>
      <c r="EQ75">
        <v>1.181728470290217</v>
      </c>
      <c r="ER75">
        <v>3.220140942765334</v>
      </c>
      <c r="ES75">
        <v>586.2939884632646</v>
      </c>
      <c r="ET75">
        <v>178.9202951237141</v>
      </c>
      <c r="EU75">
        <v>5.379811041321966</v>
      </c>
      <c r="EV75">
        <v>5.747419376574227</v>
      </c>
      <c r="EW75">
        <v>44.865787928427</v>
      </c>
      <c r="EX75">
        <v>38.66028875105457</v>
      </c>
      <c r="EY75">
        <v>0.2072939834415291</v>
      </c>
      <c r="EZ75">
        <v>53.32134690765555</v>
      </c>
      <c r="FA75">
        <v>0.02653743780244918</v>
      </c>
      <c r="FB75">
        <v>9.102341415555104</v>
      </c>
      <c r="FC75">
        <v>452.502393983513</v>
      </c>
      <c r="FD75">
        <v>17.87660207597857</v>
      </c>
      <c r="FF75">
        <v>0.09379310912692949</v>
      </c>
      <c r="FG75">
        <v>3.091313283930958</v>
      </c>
      <c r="FH75">
        <v>1265.322350184191</v>
      </c>
      <c r="FI75">
        <v>394.1181203801472</v>
      </c>
      <c r="FK75">
        <v>9.493358696576989</v>
      </c>
      <c r="FL75">
        <v>30.9637744032589</v>
      </c>
      <c r="FM75">
        <v>6.816302190138319</v>
      </c>
      <c r="FN75">
        <v>7.711202456548345</v>
      </c>
      <c r="FO75">
        <v>618.5888431807012</v>
      </c>
      <c r="FP75">
        <v>1379.334529070281</v>
      </c>
      <c r="FQ75">
        <v>37.34052159792592</v>
      </c>
      <c r="FR75">
        <v>48.30371633451583</v>
      </c>
      <c r="FS75">
        <v>86.42261770067228</v>
      </c>
    </row>
    <row r="76" spans="1:175">
      <c r="A76" s="2">
        <v>44931</v>
      </c>
      <c r="B76">
        <v>696.3141266864465</v>
      </c>
      <c r="C76">
        <v>0.02768172215025699</v>
      </c>
      <c r="DR76" s="2">
        <v>44931</v>
      </c>
      <c r="DS76">
        <v>64.02185923591982</v>
      </c>
      <c r="DT76">
        <v>1124.054304920124</v>
      </c>
      <c r="DU76">
        <v>138.2932088504667</v>
      </c>
      <c r="DV76">
        <v>137.631766172126</v>
      </c>
      <c r="DW76">
        <v>6259.057674491328</v>
      </c>
      <c r="DX76">
        <v>1.942369345245506</v>
      </c>
      <c r="DY76">
        <v>1.055738219499166</v>
      </c>
      <c r="DZ76">
        <v>97.99247733249346</v>
      </c>
      <c r="EA76">
        <v>46.88152885881288</v>
      </c>
      <c r="EB76">
        <v>1.337985575903768</v>
      </c>
      <c r="EC76">
        <v>1.91391997494256</v>
      </c>
      <c r="ED76">
        <v>99.87406788213607</v>
      </c>
      <c r="EE76">
        <v>56.11365489899167</v>
      </c>
      <c r="EF76">
        <v>0.4135827002520846</v>
      </c>
      <c r="EG76">
        <v>12.87652854634485</v>
      </c>
      <c r="EH76">
        <v>4.193054692891521</v>
      </c>
      <c r="EI76">
        <v>36.52149918231568</v>
      </c>
      <c r="EJ76">
        <v>6.174345043381461</v>
      </c>
      <c r="EK76">
        <v>0.7213541450800768</v>
      </c>
      <c r="EL76">
        <v>63.71463401654385</v>
      </c>
      <c r="EM76">
        <v>0.9142076826881806</v>
      </c>
      <c r="EN76">
        <v>3.241710947258115</v>
      </c>
      <c r="EO76">
        <v>18.33194711726411</v>
      </c>
      <c r="EP76">
        <v>53.69534340626038</v>
      </c>
      <c r="EQ76">
        <v>1.074165380291145</v>
      </c>
      <c r="ER76">
        <v>3.196050386658887</v>
      </c>
      <c r="ES76">
        <v>593.1454329705865</v>
      </c>
      <c r="ET76">
        <v>180.806166599989</v>
      </c>
      <c r="EU76">
        <v>5.318939243392623</v>
      </c>
      <c r="EV76">
        <v>5.143854517006717</v>
      </c>
      <c r="EW76">
        <v>42.40987005779897</v>
      </c>
      <c r="EX76">
        <v>39.81909316853112</v>
      </c>
      <c r="EY76">
        <v>0.2136345117867571</v>
      </c>
      <c r="EZ76">
        <v>52.52045118313819</v>
      </c>
      <c r="FA76">
        <v>0.02643869648299059</v>
      </c>
      <c r="FB76">
        <v>8.046470231297304</v>
      </c>
      <c r="FC76">
        <v>464.9876407445004</v>
      </c>
      <c r="FD76">
        <v>17.90780385104458</v>
      </c>
      <c r="FF76">
        <v>0.09257167877688458</v>
      </c>
      <c r="FG76">
        <v>3.156123351448504</v>
      </c>
      <c r="FH76">
        <v>1285.393962967005</v>
      </c>
      <c r="FI76">
        <v>393.4896203147151</v>
      </c>
      <c r="FK76">
        <v>9.520819141582203</v>
      </c>
      <c r="FL76">
        <v>30.62573630463135</v>
      </c>
      <c r="FM76">
        <v>6.674744255706682</v>
      </c>
      <c r="FN76">
        <v>7.713575678992851</v>
      </c>
      <c r="FO76">
        <v>636.0483646954578</v>
      </c>
      <c r="FP76">
        <v>1373.463682870108</v>
      </c>
      <c r="FQ76">
        <v>37.97114096377629</v>
      </c>
      <c r="FR76">
        <v>46.60873119320839</v>
      </c>
      <c r="FS76">
        <v>86.48399149674711</v>
      </c>
    </row>
    <row r="77" spans="1:175">
      <c r="A77" s="2">
        <v>44932</v>
      </c>
      <c r="B77">
        <v>688.0898720594846</v>
      </c>
      <c r="C77">
        <v>-0.01181112706430165</v>
      </c>
      <c r="DR77" s="2">
        <v>44932</v>
      </c>
      <c r="DS77">
        <v>64.47766035367438</v>
      </c>
      <c r="DT77">
        <v>1132.560668013229</v>
      </c>
      <c r="DU77">
        <v>136.7655516052322</v>
      </c>
      <c r="DV77">
        <v>141.1891735511631</v>
      </c>
      <c r="DW77">
        <v>6135.874657507805</v>
      </c>
      <c r="DX77">
        <v>1.945763586741089</v>
      </c>
      <c r="DY77">
        <v>1.056892184054138</v>
      </c>
      <c r="DZ77">
        <v>97.71149891814633</v>
      </c>
      <c r="EA77">
        <v>46.58818335265926</v>
      </c>
      <c r="EB77">
        <v>1.299643069056551</v>
      </c>
      <c r="EC77">
        <v>1.953033527107569</v>
      </c>
      <c r="ED77">
        <v>101.5185175763013</v>
      </c>
      <c r="EE77">
        <v>51.95183843204914</v>
      </c>
      <c r="EF77">
        <v>0.4107076974938515</v>
      </c>
      <c r="EG77">
        <v>13.02199719545906</v>
      </c>
      <c r="EH77">
        <v>4.282592918450422</v>
      </c>
      <c r="EI77">
        <v>36.4586228860021</v>
      </c>
      <c r="EJ77">
        <v>6.133391796289613</v>
      </c>
      <c r="EK77">
        <v>0.710674478192558</v>
      </c>
      <c r="EL77">
        <v>62.96720092535617</v>
      </c>
      <c r="EM77">
        <v>0.9403464777727025</v>
      </c>
      <c r="EN77">
        <v>3.27181011240423</v>
      </c>
      <c r="EO77">
        <v>18.6669248053907</v>
      </c>
      <c r="EP77">
        <v>53.68342817074136</v>
      </c>
      <c r="EQ77">
        <v>1.129779431373261</v>
      </c>
      <c r="ER77">
        <v>3.180938448537898</v>
      </c>
      <c r="ES77">
        <v>581.7128995403084</v>
      </c>
      <c r="ET77">
        <v>179.9998655841977</v>
      </c>
      <c r="EU77">
        <v>5.267130885298124</v>
      </c>
      <c r="EV77">
        <v>5.207759852092726</v>
      </c>
      <c r="EW77">
        <v>43.93715748723206</v>
      </c>
      <c r="EX77">
        <v>39.91588377854413</v>
      </c>
      <c r="EY77">
        <v>0.2143495155848441</v>
      </c>
      <c r="EZ77">
        <v>52.16409152950838</v>
      </c>
      <c r="FA77">
        <v>0.02576651993957551</v>
      </c>
      <c r="FB77">
        <v>8.084825607165666</v>
      </c>
      <c r="FC77">
        <v>466.5294926251871</v>
      </c>
      <c r="FD77">
        <v>18.07519976836987</v>
      </c>
      <c r="FF77">
        <v>0.09208579261219206</v>
      </c>
      <c r="FG77">
        <v>3.053129679009646</v>
      </c>
      <c r="FH77">
        <v>1267.24027203438</v>
      </c>
      <c r="FI77">
        <v>393.8239186200203</v>
      </c>
      <c r="FK77">
        <v>9.465338105971696</v>
      </c>
      <c r="FL77">
        <v>30.79111181732534</v>
      </c>
      <c r="FM77">
        <v>6.872878901105961</v>
      </c>
      <c r="FN77">
        <v>7.677610321519707</v>
      </c>
      <c r="FO77">
        <v>642.3389122427017</v>
      </c>
      <c r="FP77">
        <v>1388.795827241691</v>
      </c>
      <c r="FQ77">
        <v>38.567830519662</v>
      </c>
      <c r="FR77">
        <v>46.71940166147694</v>
      </c>
      <c r="FS77">
        <v>86.34625906564308</v>
      </c>
    </row>
    <row r="78" spans="1:175">
      <c r="A78" s="2">
        <v>44933</v>
      </c>
      <c r="B78">
        <v>701.6186513215298</v>
      </c>
      <c r="C78">
        <v>0.01966135502264099</v>
      </c>
      <c r="DR78" s="2">
        <v>44933</v>
      </c>
      <c r="DS78">
        <v>64.24177143049749</v>
      </c>
      <c r="DT78">
        <v>1145.136245788526</v>
      </c>
      <c r="DU78">
        <v>140.3850270493876</v>
      </c>
      <c r="DV78">
        <v>141.15062753399</v>
      </c>
      <c r="DW78">
        <v>6063.246265493759</v>
      </c>
      <c r="DX78">
        <v>1.961891178637335</v>
      </c>
      <c r="DY78">
        <v>1.058015371566104</v>
      </c>
      <c r="DZ78">
        <v>94.98044040835656</v>
      </c>
      <c r="EA78">
        <v>47.32362193702569</v>
      </c>
      <c r="EB78">
        <v>1.314207270383802</v>
      </c>
      <c r="EC78">
        <v>1.947851172972582</v>
      </c>
      <c r="ED78">
        <v>102.3348259483272</v>
      </c>
      <c r="EE78">
        <v>53.78035009256924</v>
      </c>
      <c r="EF78">
        <v>0.413142242954276</v>
      </c>
      <c r="EG78">
        <v>13.19697485424285</v>
      </c>
      <c r="EH78">
        <v>4.366842119235838</v>
      </c>
      <c r="EI78">
        <v>37.1730466945371</v>
      </c>
      <c r="EJ78">
        <v>6.042598258205327</v>
      </c>
      <c r="EK78">
        <v>0.7246266637288985</v>
      </c>
      <c r="EL78">
        <v>62.70082117090708</v>
      </c>
      <c r="EM78">
        <v>0.9357810352064673</v>
      </c>
      <c r="EN78">
        <v>3.282781055445668</v>
      </c>
      <c r="EO78">
        <v>19.20165208552915</v>
      </c>
      <c r="EP78">
        <v>53.33525026686354</v>
      </c>
      <c r="EQ78">
        <v>1.184081213351577</v>
      </c>
      <c r="ER78">
        <v>3.150431829876012</v>
      </c>
      <c r="ES78">
        <v>455.9963455106156</v>
      </c>
      <c r="ET78">
        <v>179.1773078411447</v>
      </c>
      <c r="EU78">
        <v>5.307757485322204</v>
      </c>
      <c r="EV78">
        <v>4.666306082384947</v>
      </c>
      <c r="EW78">
        <v>42.80353287166389</v>
      </c>
      <c r="EX78">
        <v>40.4114577614724</v>
      </c>
      <c r="EY78">
        <v>0.213298059539501</v>
      </c>
      <c r="EZ78">
        <v>51.82011366404785</v>
      </c>
      <c r="FA78">
        <v>0.0256813088981792</v>
      </c>
      <c r="FB78">
        <v>7.886649206953093</v>
      </c>
      <c r="FC78">
        <v>473.9475274508907</v>
      </c>
      <c r="FD78">
        <v>18.33067983090877</v>
      </c>
      <c r="FF78">
        <v>0.09296431801387484</v>
      </c>
      <c r="FG78">
        <v>3.123876210951875</v>
      </c>
      <c r="FH78">
        <v>1291.717961293102</v>
      </c>
      <c r="FI78">
        <v>391.3809893354482</v>
      </c>
      <c r="FK78">
        <v>9.449906855726985</v>
      </c>
      <c r="FL78">
        <v>30.94906106926337</v>
      </c>
      <c r="FM78">
        <v>6.593369702437687</v>
      </c>
      <c r="FN78">
        <v>7.410385148390369</v>
      </c>
      <c r="FO78">
        <v>668.5386946682627</v>
      </c>
      <c r="FP78">
        <v>1398.162023707672</v>
      </c>
      <c r="FQ78">
        <v>38.56988245607594</v>
      </c>
      <c r="FR78">
        <v>47.39883776135464</v>
      </c>
      <c r="FS78">
        <v>85.90426423935044</v>
      </c>
    </row>
    <row r="79" spans="1:175">
      <c r="A79" s="2">
        <v>44934</v>
      </c>
      <c r="B79">
        <v>704.4639686736215</v>
      </c>
      <c r="C79">
        <v>0.00405536162234621</v>
      </c>
      <c r="DR79" s="2">
        <v>44934</v>
      </c>
      <c r="DS79">
        <v>64.52483297075746</v>
      </c>
      <c r="DT79">
        <v>1157.684020692374</v>
      </c>
      <c r="DU79">
        <v>141.8401150112188</v>
      </c>
      <c r="DV79">
        <v>146.2870737210153</v>
      </c>
      <c r="DW79">
        <v>6161.514109792606</v>
      </c>
      <c r="DX79">
        <v>1.914442412152637</v>
      </c>
      <c r="DY79">
        <v>1.069972943706997</v>
      </c>
      <c r="DZ79">
        <v>95.82371106408688</v>
      </c>
      <c r="EA79">
        <v>45.93408960288114</v>
      </c>
      <c r="EB79">
        <v>1.308857134112041</v>
      </c>
      <c r="EC79">
        <v>1.952343284735002</v>
      </c>
      <c r="ED79">
        <v>100.7303769581902</v>
      </c>
      <c r="EE79">
        <v>54.61882962822216</v>
      </c>
      <c r="EF79">
        <v>0.40806760910468</v>
      </c>
      <c r="EG79">
        <v>13.15426336442867</v>
      </c>
      <c r="EH79">
        <v>4.263647182661499</v>
      </c>
      <c r="EI79">
        <v>37.40645940371514</v>
      </c>
      <c r="EJ79">
        <v>6.067804147308311</v>
      </c>
      <c r="EK79">
        <v>0.7340963005129277</v>
      </c>
      <c r="EL79">
        <v>61.68215953913847</v>
      </c>
      <c r="EM79">
        <v>0.9367701656972997</v>
      </c>
      <c r="EN79">
        <v>3.339543334782149</v>
      </c>
      <c r="EO79">
        <v>19.29567604181232</v>
      </c>
      <c r="EP79">
        <v>52.30214170232926</v>
      </c>
      <c r="EQ79">
        <v>1.200878878488107</v>
      </c>
      <c r="ER79">
        <v>3.197722981265696</v>
      </c>
      <c r="ES79">
        <v>460.6187946842119</v>
      </c>
      <c r="ET79">
        <v>175.6438818460049</v>
      </c>
      <c r="EU79">
        <v>5.324253592095809</v>
      </c>
      <c r="EV79">
        <v>4.837390596863745</v>
      </c>
      <c r="EW79">
        <v>44.7764617343614</v>
      </c>
      <c r="EX79">
        <v>40.71450793655961</v>
      </c>
      <c r="EY79">
        <v>0.2134425281563709</v>
      </c>
      <c r="EZ79">
        <v>48.85866993960381</v>
      </c>
      <c r="FA79">
        <v>0.02518374197007577</v>
      </c>
      <c r="FB79">
        <v>8.078293572936714</v>
      </c>
      <c r="FC79">
        <v>477.4168691475641</v>
      </c>
      <c r="FD79">
        <v>18.12818338777324</v>
      </c>
      <c r="FE79">
        <v>0</v>
      </c>
      <c r="FF79">
        <v>0.09171187833038082</v>
      </c>
      <c r="FG79">
        <v>3.126262438044217</v>
      </c>
      <c r="FH79">
        <v>1311.895996316272</v>
      </c>
      <c r="FI79">
        <v>393.8361583653607</v>
      </c>
      <c r="FJ79">
        <v>0</v>
      </c>
      <c r="FK79">
        <v>9.516186893286948</v>
      </c>
      <c r="FL79">
        <v>29.49650155601617</v>
      </c>
      <c r="FM79">
        <v>6.429471484579804</v>
      </c>
      <c r="FN79">
        <v>7.261636656483482</v>
      </c>
      <c r="FO79">
        <v>678.3396747200132</v>
      </c>
      <c r="FP79">
        <v>1408.802234009771</v>
      </c>
      <c r="FQ79">
        <v>38.83983524080236</v>
      </c>
      <c r="FR79">
        <v>46.18786663865959</v>
      </c>
      <c r="FS79">
        <v>87.58666764413088</v>
      </c>
    </row>
    <row r="80" spans="1:175">
      <c r="A80" s="2">
        <v>44935</v>
      </c>
      <c r="B80">
        <v>737.039729155948</v>
      </c>
      <c r="C80">
        <v>0.04624191148294043</v>
      </c>
      <c r="DR80" s="2">
        <v>44935</v>
      </c>
      <c r="DS80">
        <v>65.58277696832101</v>
      </c>
      <c r="DT80">
        <v>1152.138459327812</v>
      </c>
      <c r="DU80">
        <v>144.9631353418556</v>
      </c>
      <c r="DV80">
        <v>141.5459164995827</v>
      </c>
      <c r="DW80">
        <v>6050.779497798849</v>
      </c>
      <c r="DX80">
        <v>1.857295193306176</v>
      </c>
      <c r="DY80">
        <v>1.159720147037651</v>
      </c>
      <c r="DZ80">
        <v>95.60894255470011</v>
      </c>
      <c r="EA80">
        <v>46.65964672558282</v>
      </c>
      <c r="EB80">
        <v>1.295249901917896</v>
      </c>
      <c r="EC80">
        <v>1.88781478079007</v>
      </c>
      <c r="ED80">
        <v>101.8840475168785</v>
      </c>
      <c r="EE80">
        <v>54.42879463961155</v>
      </c>
      <c r="EF80">
        <v>0.4236657310683399</v>
      </c>
      <c r="EG80">
        <v>13.36482145479719</v>
      </c>
      <c r="EH80">
        <v>4.220071231861867</v>
      </c>
      <c r="EI80">
        <v>69.02935437333413</v>
      </c>
      <c r="EJ80">
        <v>5.925264769723479</v>
      </c>
      <c r="EK80">
        <v>0.7352119854284453</v>
      </c>
      <c r="EL80">
        <v>61.82558620185249</v>
      </c>
      <c r="EM80">
        <v>0.9090875197881616</v>
      </c>
      <c r="EN80">
        <v>3.409256723740159</v>
      </c>
      <c r="EO80">
        <v>18.99429013495751</v>
      </c>
      <c r="EP80">
        <v>51.65411586696123</v>
      </c>
      <c r="EQ80">
        <v>1.178377829126976</v>
      </c>
      <c r="ER80">
        <v>2.781023469277079</v>
      </c>
      <c r="ES80">
        <v>256.4705199475997</v>
      </c>
      <c r="ET80">
        <v>162.9866933725</v>
      </c>
      <c r="EU80">
        <v>5.363935607878404</v>
      </c>
      <c r="EV80">
        <v>3.310170825867125</v>
      </c>
      <c r="EW80">
        <v>42.31298620138497</v>
      </c>
      <c r="EX80">
        <v>40.30462606447927</v>
      </c>
      <c r="EY80">
        <v>0.2231691659589581</v>
      </c>
      <c r="EZ80">
        <v>44.91136867440456</v>
      </c>
      <c r="FA80">
        <v>0.02365881594150859</v>
      </c>
      <c r="FB80">
        <v>7.233877116289533</v>
      </c>
      <c r="FC80">
        <v>525.1795661761827</v>
      </c>
      <c r="FD80">
        <v>18.00757990607667</v>
      </c>
      <c r="FF80">
        <v>0.09146460164943856</v>
      </c>
      <c r="FG80">
        <v>2.979142299357256</v>
      </c>
      <c r="FH80">
        <v>1340.890419658376</v>
      </c>
      <c r="FI80">
        <v>399.8128821666119</v>
      </c>
      <c r="FK80">
        <v>9.673425157592762</v>
      </c>
      <c r="FL80">
        <v>27.27734016064338</v>
      </c>
      <c r="FM80">
        <v>6.094823520350578</v>
      </c>
      <c r="FN80">
        <v>7.342395726221225</v>
      </c>
      <c r="FO80">
        <v>685.2972628072763</v>
      </c>
      <c r="FP80">
        <v>1409.670787222226</v>
      </c>
      <c r="FQ80">
        <v>38.90984610247861</v>
      </c>
      <c r="FR80">
        <v>46.0303585323266</v>
      </c>
      <c r="FS80">
        <v>86.85028285283693</v>
      </c>
    </row>
    <row r="81" spans="1:175">
      <c r="A81" s="2">
        <v>44936</v>
      </c>
      <c r="B81">
        <v>759.0801793038087</v>
      </c>
      <c r="C81">
        <v>0.02990401911319118</v>
      </c>
      <c r="DR81" s="2">
        <v>44936</v>
      </c>
      <c r="DS81">
        <v>65.40860635056629</v>
      </c>
      <c r="DT81">
        <v>1159.100903186791</v>
      </c>
      <c r="DU81">
        <v>147.844056781306</v>
      </c>
      <c r="DV81">
        <v>136.7451787102042</v>
      </c>
      <c r="DW81">
        <v>5932.472623237471</v>
      </c>
      <c r="DX81">
        <v>1.83679899282801</v>
      </c>
      <c r="DY81">
        <v>1.129823721526567</v>
      </c>
      <c r="DZ81">
        <v>94.32334495017432</v>
      </c>
      <c r="EA81">
        <v>47.79669215840779</v>
      </c>
      <c r="EB81">
        <v>1.308407057925833</v>
      </c>
      <c r="EC81">
        <v>1.835875464275061</v>
      </c>
      <c r="ED81">
        <v>99.60730463694954</v>
      </c>
      <c r="EE81">
        <v>54.87827161061661</v>
      </c>
      <c r="EF81">
        <v>0.4303632745161015</v>
      </c>
      <c r="EG81">
        <v>12.20071184327107</v>
      </c>
      <c r="EH81">
        <v>4.155273215770161</v>
      </c>
      <c r="EI81">
        <v>68.80806956121224</v>
      </c>
      <c r="EJ81">
        <v>5.804500521647839</v>
      </c>
      <c r="EK81">
        <v>0.7574951319242714</v>
      </c>
      <c r="EL81">
        <v>60.43427159845641</v>
      </c>
      <c r="EM81">
        <v>0.9232817967860699</v>
      </c>
      <c r="EN81">
        <v>3.170745395412448</v>
      </c>
      <c r="EO81">
        <v>18.11456205732259</v>
      </c>
      <c r="EP81">
        <v>52.82742427279393</v>
      </c>
      <c r="EQ81">
        <v>0.8334962483592774</v>
      </c>
      <c r="ER81">
        <v>2.963938493593954</v>
      </c>
      <c r="ES81">
        <v>225.6714221787138</v>
      </c>
      <c r="ET81">
        <v>165.6336084191346</v>
      </c>
      <c r="EU81">
        <v>5.483619261158062</v>
      </c>
      <c r="EV81">
        <v>3.495249080070478</v>
      </c>
      <c r="EW81">
        <v>43.56221296758348</v>
      </c>
      <c r="EX81">
        <v>40.56551442959427</v>
      </c>
      <c r="EY81">
        <v>0.2176335572276936</v>
      </c>
      <c r="EZ81">
        <v>44.07760669847538</v>
      </c>
      <c r="FA81">
        <v>0.02340462053839377</v>
      </c>
      <c r="FB81">
        <v>7.441281759211013</v>
      </c>
      <c r="FC81">
        <v>533.1708694300311</v>
      </c>
      <c r="FD81">
        <v>18.31256981799319</v>
      </c>
      <c r="FF81">
        <v>0.09078014153777947</v>
      </c>
      <c r="FG81">
        <v>2.969242801279648</v>
      </c>
      <c r="FH81">
        <v>1320.942740758798</v>
      </c>
      <c r="FI81">
        <v>410.6628725966388</v>
      </c>
      <c r="FK81">
        <v>9.792034953685041</v>
      </c>
      <c r="FL81">
        <v>26.94586414783829</v>
      </c>
      <c r="FM81">
        <v>6.239103039964784</v>
      </c>
      <c r="FN81">
        <v>7.537970068768891</v>
      </c>
      <c r="FO81">
        <v>695.2011303346558</v>
      </c>
      <c r="FP81">
        <v>1415.843896354503</v>
      </c>
      <c r="FQ81">
        <v>39.58128526838394</v>
      </c>
      <c r="FR81">
        <v>46.80859026480714</v>
      </c>
      <c r="FS81">
        <v>87.37368036675164</v>
      </c>
    </row>
    <row r="82" spans="1:175">
      <c r="A82" s="2">
        <v>44937</v>
      </c>
      <c r="B82">
        <v>768.4463557641843</v>
      </c>
      <c r="C82">
        <v>0.01233884998679047</v>
      </c>
      <c r="DR82" s="2">
        <v>44937</v>
      </c>
      <c r="DS82">
        <v>64.62093481517938</v>
      </c>
      <c r="DT82">
        <v>1165.772061761273</v>
      </c>
      <c r="DU82">
        <v>148.8146821883242</v>
      </c>
      <c r="DV82">
        <v>136.988254078721</v>
      </c>
      <c r="DW82">
        <v>6034.69769898393</v>
      </c>
      <c r="DX82">
        <v>1.752755926937271</v>
      </c>
      <c r="DY82">
        <v>1.12174428158247</v>
      </c>
      <c r="DZ82">
        <v>94.16638724123368</v>
      </c>
      <c r="EA82">
        <v>47.35660741639069</v>
      </c>
      <c r="EB82">
        <v>1.294401606968906</v>
      </c>
      <c r="EC82">
        <v>1.85284619762117</v>
      </c>
      <c r="ED82">
        <v>101.036460222343</v>
      </c>
      <c r="EE82">
        <v>52.67909752399352</v>
      </c>
      <c r="EF82">
        <v>0.4278568438711729</v>
      </c>
      <c r="EG82">
        <v>12.24706242040569</v>
      </c>
      <c r="EH82">
        <v>4.214536983386814</v>
      </c>
      <c r="EI82">
        <v>69.19039709295728</v>
      </c>
      <c r="EJ82">
        <v>5.639387407009474</v>
      </c>
      <c r="EK82">
        <v>0.7558049441712922</v>
      </c>
      <c r="EL82">
        <v>61.23201308737295</v>
      </c>
      <c r="EM82">
        <v>0.9235622785384741</v>
      </c>
      <c r="EN82">
        <v>3.237920934913361</v>
      </c>
      <c r="EO82">
        <v>18.00645163928658</v>
      </c>
      <c r="EP82">
        <v>52.20273160703304</v>
      </c>
      <c r="EQ82">
        <v>0.9020626226161191</v>
      </c>
      <c r="ER82">
        <v>3.030709342323207</v>
      </c>
      <c r="ES82">
        <v>222.535916112502</v>
      </c>
      <c r="ET82">
        <v>163.8420770619168</v>
      </c>
      <c r="EU82">
        <v>5.477103310208393</v>
      </c>
      <c r="EV82">
        <v>3.556343380443209</v>
      </c>
      <c r="EW82">
        <v>42.9112238523712</v>
      </c>
      <c r="EX82">
        <v>41.86130387413976</v>
      </c>
      <c r="EY82">
        <v>0.2226665931852322</v>
      </c>
      <c r="EZ82">
        <v>44.01131058082949</v>
      </c>
      <c r="FA82">
        <v>0.02310802813093521</v>
      </c>
      <c r="FB82">
        <v>7.517685402078522</v>
      </c>
      <c r="FC82">
        <v>534.7689537490517</v>
      </c>
      <c r="FD82">
        <v>17.53587788720273</v>
      </c>
      <c r="FF82">
        <v>0.0901544531485951</v>
      </c>
      <c r="FG82">
        <v>3.004878937633996</v>
      </c>
      <c r="FH82">
        <v>1325.965513617507</v>
      </c>
      <c r="FI82">
        <v>414.5652385206015</v>
      </c>
      <c r="FK82">
        <v>9.749077912859265</v>
      </c>
      <c r="FL82">
        <v>27.16504345437209</v>
      </c>
      <c r="FM82">
        <v>6.267060813467127</v>
      </c>
      <c r="FN82">
        <v>7.41950875326703</v>
      </c>
      <c r="FO82">
        <v>701.7395701905021</v>
      </c>
      <c r="FP82">
        <v>1381.906652959616</v>
      </c>
      <c r="FQ82">
        <v>39.75835777365157</v>
      </c>
      <c r="FR82">
        <v>43.87991211418587</v>
      </c>
      <c r="FS82">
        <v>86.37960748500811</v>
      </c>
    </row>
    <row r="83" spans="1:175">
      <c r="A83" s="2">
        <v>44938</v>
      </c>
      <c r="B83">
        <v>781.8077881565796</v>
      </c>
      <c r="C83">
        <v>0.01738759289073344</v>
      </c>
      <c r="DR83" s="2">
        <v>44938</v>
      </c>
      <c r="DS83">
        <v>65.45705760399602</v>
      </c>
      <c r="DT83">
        <v>1162.907742378623</v>
      </c>
      <c r="DU83">
        <v>150.594001069163</v>
      </c>
      <c r="DV83">
        <v>136.8360730955748</v>
      </c>
      <c r="DW83">
        <v>6007.755518037367</v>
      </c>
      <c r="DX83">
        <v>1.75160178176882</v>
      </c>
      <c r="DY83">
        <v>1.10080928404521</v>
      </c>
      <c r="DZ83">
        <v>93.86511690234285</v>
      </c>
      <c r="EA83">
        <v>47.26813105529213</v>
      </c>
      <c r="EB83">
        <v>1.320167039342567</v>
      </c>
      <c r="EC83">
        <v>1.881085946482975</v>
      </c>
      <c r="ED83">
        <v>100.6752197872965</v>
      </c>
      <c r="EE83">
        <v>53.52299748739282</v>
      </c>
      <c r="EF83">
        <v>0.4361138409693011</v>
      </c>
      <c r="EG83">
        <v>12.14038888899328</v>
      </c>
      <c r="EH83">
        <v>4.223609533277463</v>
      </c>
      <c r="EI83">
        <v>69.85486057576833</v>
      </c>
      <c r="EJ83">
        <v>5.773964256013037</v>
      </c>
      <c r="EK83">
        <v>0.750711106976661</v>
      </c>
      <c r="EL83">
        <v>60.43698524636246</v>
      </c>
      <c r="EM83">
        <v>0.9235431302607763</v>
      </c>
      <c r="EN83">
        <v>3.339611074790751</v>
      </c>
      <c r="EO83">
        <v>17.94063085814958</v>
      </c>
      <c r="EP83">
        <v>50.66046213885742</v>
      </c>
      <c r="EQ83">
        <v>0.8881319714027442</v>
      </c>
      <c r="ER83">
        <v>3.012636805920114</v>
      </c>
      <c r="ES83">
        <v>246.6525043452997</v>
      </c>
      <c r="ET83">
        <v>167.9345724949183</v>
      </c>
      <c r="EU83">
        <v>5.560099314239952</v>
      </c>
      <c r="EV83">
        <v>3.740367459179916</v>
      </c>
      <c r="EW83">
        <v>43.18544179219822</v>
      </c>
      <c r="EX83">
        <v>42.18485476832782</v>
      </c>
      <c r="EY83">
        <v>0.2178617922871305</v>
      </c>
      <c r="EZ83">
        <v>44.41811600086304</v>
      </c>
      <c r="FA83">
        <v>0.02339163533140754</v>
      </c>
      <c r="FB83">
        <v>6.919550948790556</v>
      </c>
      <c r="FC83">
        <v>543.5225975640325</v>
      </c>
      <c r="FD83">
        <v>17.97865954542248</v>
      </c>
      <c r="FF83">
        <v>0.09246292719309471</v>
      </c>
      <c r="FG83">
        <v>2.917073445947393</v>
      </c>
      <c r="FH83">
        <v>1068.257776017361</v>
      </c>
      <c r="FI83">
        <v>415.2542740649451</v>
      </c>
      <c r="FK83">
        <v>9.909101501088916</v>
      </c>
      <c r="FL83">
        <v>27.53530651142444</v>
      </c>
      <c r="FM83">
        <v>6.27067682611211</v>
      </c>
      <c r="FN83">
        <v>7.707312516357515</v>
      </c>
      <c r="FO83">
        <v>694.5397834151416</v>
      </c>
      <c r="FP83">
        <v>1394.441409428302</v>
      </c>
      <c r="FQ83">
        <v>38.13207393880245</v>
      </c>
      <c r="FR83">
        <v>45.69108622079253</v>
      </c>
      <c r="FS83">
        <v>85.89158319019413</v>
      </c>
    </row>
    <row r="84" spans="1:175">
      <c r="A84" s="2">
        <v>44939</v>
      </c>
      <c r="B84">
        <v>807.012431229786</v>
      </c>
      <c r="C84">
        <v>0.03223892554541608</v>
      </c>
      <c r="DR84" s="2">
        <v>44939</v>
      </c>
      <c r="DS84">
        <v>64.98548547735389</v>
      </c>
      <c r="DT84">
        <v>1177.686779546099</v>
      </c>
      <c r="DU84">
        <v>153.026408920035</v>
      </c>
      <c r="DV84">
        <v>132.6211254414569</v>
      </c>
      <c r="DW84">
        <v>6188.533638401393</v>
      </c>
      <c r="DX84">
        <v>1.852435658991972</v>
      </c>
      <c r="DY84">
        <v>1.083940301990005</v>
      </c>
      <c r="DZ84">
        <v>93.59683581237205</v>
      </c>
      <c r="EA84">
        <v>48.34457283026023</v>
      </c>
      <c r="EB84">
        <v>1.276757333895024</v>
      </c>
      <c r="EC84">
        <v>1.889296266115805</v>
      </c>
      <c r="ED84">
        <v>101.7796811083487</v>
      </c>
      <c r="EE84">
        <v>52.30476358949684</v>
      </c>
      <c r="EF84">
        <v>0.4301824567889052</v>
      </c>
      <c r="EG84">
        <v>12.12315747857152</v>
      </c>
      <c r="EH84">
        <v>4.228528195535096</v>
      </c>
      <c r="EI84">
        <v>68.3647203467286</v>
      </c>
      <c r="EJ84">
        <v>5.685981702445371</v>
      </c>
      <c r="EK84">
        <v>0.749059987354515</v>
      </c>
      <c r="EL84">
        <v>61.6391958487693</v>
      </c>
      <c r="EM84">
        <v>0.9410508661255025</v>
      </c>
      <c r="EN84">
        <v>3.320245558123414</v>
      </c>
      <c r="EO84">
        <v>17.16117749886081</v>
      </c>
      <c r="EP84">
        <v>48.65186755596491</v>
      </c>
      <c r="EQ84">
        <v>0.8548938776906354</v>
      </c>
      <c r="ER84">
        <v>2.674652287556297</v>
      </c>
      <c r="ES84">
        <v>240.5412590678428</v>
      </c>
      <c r="ET84">
        <v>169.7340420570764</v>
      </c>
      <c r="EU84">
        <v>5.446388036378183</v>
      </c>
      <c r="EV84">
        <v>3.467930225203296</v>
      </c>
      <c r="EW84">
        <v>43.5699121502368</v>
      </c>
      <c r="EX84">
        <v>44.05832435439609</v>
      </c>
      <c r="EY84">
        <v>0.2199985573866139</v>
      </c>
      <c r="EZ84">
        <v>45.03211089601983</v>
      </c>
      <c r="FA84">
        <v>0.0234767810078261</v>
      </c>
      <c r="FB84">
        <v>7.046682960844974</v>
      </c>
      <c r="FC84">
        <v>550.9641391916167</v>
      </c>
      <c r="FD84">
        <v>18.06826899100937</v>
      </c>
      <c r="FF84">
        <v>0.09432371814613194</v>
      </c>
      <c r="FG84">
        <v>3.089225973416552</v>
      </c>
      <c r="FH84">
        <v>1022.047360489077</v>
      </c>
      <c r="FI84">
        <v>413.8141457540316</v>
      </c>
      <c r="FK84">
        <v>9.55526646418882</v>
      </c>
      <c r="FL84">
        <v>27.695384588722</v>
      </c>
      <c r="FM84">
        <v>6.398783996951769</v>
      </c>
      <c r="FN84">
        <v>7.658555521386805</v>
      </c>
      <c r="FO84">
        <v>706.6050855702933</v>
      </c>
      <c r="FP84">
        <v>1398.058685484188</v>
      </c>
      <c r="FQ84">
        <v>39.11597748644778</v>
      </c>
      <c r="FR84">
        <v>46.40345607849196</v>
      </c>
      <c r="FS84">
        <v>86.23767018107833</v>
      </c>
    </row>
    <row r="85" spans="1:175">
      <c r="A85" s="2">
        <v>44940</v>
      </c>
      <c r="B85">
        <v>848.9672613827366</v>
      </c>
      <c r="C85">
        <v>0.05198783628279036</v>
      </c>
      <c r="DR85" s="2">
        <v>44940</v>
      </c>
      <c r="DS85">
        <v>66.38491644362351</v>
      </c>
      <c r="DT85">
        <v>1200.76267306862</v>
      </c>
      <c r="DU85">
        <v>159.1511885084065</v>
      </c>
      <c r="DV85">
        <v>133.4953901960448</v>
      </c>
      <c r="DW85">
        <v>6268.229163218934</v>
      </c>
      <c r="DX85">
        <v>1.912467966622658</v>
      </c>
      <c r="DY85">
        <v>1.132853555784067</v>
      </c>
      <c r="DZ85">
        <v>94.73193477317707</v>
      </c>
      <c r="EA85">
        <v>48.69578303605138</v>
      </c>
      <c r="EB85">
        <v>1.178502035099158</v>
      </c>
      <c r="EC85">
        <v>1.911610188390793</v>
      </c>
      <c r="ED85">
        <v>102.6474728590979</v>
      </c>
      <c r="EE85">
        <v>53.24801352039785</v>
      </c>
      <c r="EF85">
        <v>0.4325793005845244</v>
      </c>
      <c r="EG85">
        <v>10.94517802105707</v>
      </c>
      <c r="EH85">
        <v>4.15144898457108</v>
      </c>
      <c r="EI85">
        <v>68.9095965048715</v>
      </c>
      <c r="EJ85">
        <v>5.861610456992477</v>
      </c>
      <c r="EK85">
        <v>0.7566235033616244</v>
      </c>
      <c r="EL85">
        <v>59.04297406403275</v>
      </c>
      <c r="EM85">
        <v>0.9419029551045105</v>
      </c>
      <c r="EN85">
        <v>3.354181042631636</v>
      </c>
      <c r="EO85">
        <v>17.1271003141766</v>
      </c>
      <c r="EP85">
        <v>47.77935116419438</v>
      </c>
      <c r="EQ85">
        <v>0.8793892524642186</v>
      </c>
      <c r="ER85">
        <v>2.688277928333661</v>
      </c>
      <c r="ES85">
        <v>203.4637726721257</v>
      </c>
      <c r="ET85">
        <v>171.8700747665297</v>
      </c>
      <c r="EU85">
        <v>5.624577299612759</v>
      </c>
      <c r="EV85">
        <v>3.587143767697448</v>
      </c>
      <c r="EW85">
        <v>44.51073152031962</v>
      </c>
      <c r="EX85">
        <v>47.61847154093375</v>
      </c>
      <c r="EY85">
        <v>0.2304746279625644</v>
      </c>
      <c r="EZ85">
        <v>37.09196643826329</v>
      </c>
      <c r="FA85">
        <v>0.02348860784761143</v>
      </c>
      <c r="FB85">
        <v>6.997851996468433</v>
      </c>
      <c r="FC85">
        <v>565.4279900907865</v>
      </c>
      <c r="FD85">
        <v>18.57773188511527</v>
      </c>
      <c r="FF85">
        <v>0.09669902314806621</v>
      </c>
      <c r="FG85">
        <v>2.890610362076118</v>
      </c>
      <c r="FH85">
        <v>1088.398982356049</v>
      </c>
      <c r="FI85">
        <v>407.737710751791</v>
      </c>
      <c r="FK85">
        <v>9.54499423904042</v>
      </c>
      <c r="FL85">
        <v>25.13685657491657</v>
      </c>
      <c r="FM85">
        <v>6.420304437576875</v>
      </c>
      <c r="FN85">
        <v>7.576622938723086</v>
      </c>
      <c r="FO85">
        <v>707.5126520108072</v>
      </c>
      <c r="FP85">
        <v>1382.699315855604</v>
      </c>
      <c r="FQ85">
        <v>40.0601477560603</v>
      </c>
      <c r="FR85">
        <v>44.72650015792027</v>
      </c>
      <c r="FS85">
        <v>87.07063406661324</v>
      </c>
    </row>
    <row r="86" spans="1:175">
      <c r="A86" s="2">
        <v>44941</v>
      </c>
      <c r="B86">
        <v>899.8163702316358</v>
      </c>
      <c r="C86">
        <v>0.05989525292892894</v>
      </c>
      <c r="DR86" s="2">
        <v>44941</v>
      </c>
      <c r="DS86">
        <v>67.9253759570479</v>
      </c>
      <c r="DT86">
        <v>1212.025291349037</v>
      </c>
      <c r="DU86">
        <v>166.1566701606193</v>
      </c>
      <c r="DV86">
        <v>128.1728715756755</v>
      </c>
      <c r="DW86">
        <v>6181.095574063166</v>
      </c>
      <c r="DX86">
        <v>1.930842058423741</v>
      </c>
      <c r="DY86">
        <v>1.153599277772109</v>
      </c>
      <c r="DZ86">
        <v>94.51927547758454</v>
      </c>
      <c r="EA86">
        <v>50.76724025195075</v>
      </c>
      <c r="EB86">
        <v>1.208889519387052</v>
      </c>
      <c r="EC86">
        <v>1.870736310049497</v>
      </c>
      <c r="ED86">
        <v>102.6898377644369</v>
      </c>
      <c r="EE86">
        <v>53.72272724646587</v>
      </c>
      <c r="EF86">
        <v>0.3445001953723438</v>
      </c>
      <c r="EG86">
        <v>11.41892562099411</v>
      </c>
      <c r="EH86">
        <v>4.157413965265722</v>
      </c>
      <c r="EI86">
        <v>69.80063852689486</v>
      </c>
      <c r="EJ86">
        <v>5.922562606503774</v>
      </c>
      <c r="EK86">
        <v>0.7732858622058205</v>
      </c>
      <c r="EL86">
        <v>59.52523192499338</v>
      </c>
      <c r="EM86">
        <v>0.9533812052873492</v>
      </c>
      <c r="EN86">
        <v>2.984444102468836</v>
      </c>
      <c r="EO86">
        <v>16.43866462925282</v>
      </c>
      <c r="EP86">
        <v>42.35665067544757</v>
      </c>
      <c r="EQ86">
        <v>0.7468925109865107</v>
      </c>
      <c r="ER86">
        <v>2.802144727711606</v>
      </c>
      <c r="ES86">
        <v>218.5413517716131</v>
      </c>
      <c r="ET86">
        <v>169.2134053868899</v>
      </c>
      <c r="EU86">
        <v>5.724653417620157</v>
      </c>
      <c r="EV86">
        <v>3.707156845098517</v>
      </c>
      <c r="EW86">
        <v>45.29067918697016</v>
      </c>
      <c r="EX86">
        <v>44.42508356500812</v>
      </c>
      <c r="EY86">
        <v>0.2401222525545995</v>
      </c>
      <c r="EZ86">
        <v>34.57329784772286</v>
      </c>
      <c r="FA86">
        <v>0.02408946344824859</v>
      </c>
      <c r="FB86">
        <v>6.425592061422397</v>
      </c>
      <c r="FC86">
        <v>579.922974573461</v>
      </c>
      <c r="FD86">
        <v>18.89028924145184</v>
      </c>
      <c r="FE86">
        <v>0</v>
      </c>
      <c r="FF86">
        <v>0.09890583175324325</v>
      </c>
      <c r="FG86">
        <v>3.245719039994101</v>
      </c>
      <c r="FH86">
        <v>1159.103918342786</v>
      </c>
      <c r="FI86">
        <v>410.8547902736946</v>
      </c>
      <c r="FJ86">
        <v>0</v>
      </c>
      <c r="FK86">
        <v>9.631423761471344</v>
      </c>
      <c r="FL86">
        <v>24.74154508121515</v>
      </c>
      <c r="FM86">
        <v>6.215763655151659</v>
      </c>
      <c r="FN86">
        <v>7.794241365467442</v>
      </c>
      <c r="FO86">
        <v>727.2380740186749</v>
      </c>
      <c r="FP86">
        <v>1417.443649815428</v>
      </c>
      <c r="FQ86">
        <v>41.35066852901871</v>
      </c>
      <c r="FR86">
        <v>45.71500843883216</v>
      </c>
      <c r="FS86">
        <v>85.37837687885816</v>
      </c>
    </row>
    <row r="87" spans="1:175">
      <c r="A87" s="2">
        <v>44942</v>
      </c>
      <c r="B87">
        <v>918.2621209976197</v>
      </c>
      <c r="C87">
        <v>0.02049946119699464</v>
      </c>
      <c r="DR87" s="2">
        <v>44942</v>
      </c>
      <c r="DS87">
        <v>71.06652124162018</v>
      </c>
      <c r="DT87">
        <v>1303.66620313358</v>
      </c>
      <c r="DU87">
        <v>171.7623169797909</v>
      </c>
      <c r="DV87">
        <v>127.2273531899312</v>
      </c>
      <c r="DW87">
        <v>7141.643417799592</v>
      </c>
      <c r="DX87">
        <v>2.080634451944688</v>
      </c>
      <c r="DY87">
        <v>1.293304212825582</v>
      </c>
      <c r="DZ87">
        <v>98.09798646583718</v>
      </c>
      <c r="EA87">
        <v>55.78038082468948</v>
      </c>
      <c r="EB87">
        <v>1.221135583665302</v>
      </c>
      <c r="EC87">
        <v>1.986583820203843</v>
      </c>
      <c r="ED87">
        <v>103.9113956486681</v>
      </c>
      <c r="EE87">
        <v>55.7436634755836</v>
      </c>
      <c r="EF87">
        <v>0.2834245865234944</v>
      </c>
      <c r="EG87">
        <v>10.98555874729327</v>
      </c>
      <c r="EH87">
        <v>3.904036435060174</v>
      </c>
      <c r="EI87">
        <v>77.72696043059636</v>
      </c>
      <c r="EJ87">
        <v>6.421730085926695</v>
      </c>
      <c r="EK87">
        <v>0.7937605516017643</v>
      </c>
      <c r="EL87">
        <v>58.07634160103567</v>
      </c>
      <c r="EM87">
        <v>0.9895117430194107</v>
      </c>
      <c r="EN87">
        <v>2.87698957073545</v>
      </c>
      <c r="EO87">
        <v>15.34315218208627</v>
      </c>
      <c r="EP87">
        <v>42.5421784208981</v>
      </c>
      <c r="EQ87">
        <v>0.5878061945053729</v>
      </c>
      <c r="ER87">
        <v>2.204236115808214</v>
      </c>
      <c r="ES87">
        <v>146.0794372909249</v>
      </c>
      <c r="ET87">
        <v>186.0620358775397</v>
      </c>
      <c r="EU87">
        <v>6.151990250089629</v>
      </c>
      <c r="EV87">
        <v>3.297513787784085</v>
      </c>
      <c r="EW87">
        <v>43.37379633933755</v>
      </c>
      <c r="EX87">
        <v>43.62399910713691</v>
      </c>
      <c r="EY87">
        <v>0.2580464748504908</v>
      </c>
      <c r="EZ87">
        <v>22.36492292999643</v>
      </c>
      <c r="FA87">
        <v>0.02529176941609257</v>
      </c>
      <c r="FB87">
        <v>6.419776993634494</v>
      </c>
      <c r="FC87">
        <v>582.0177019708893</v>
      </c>
      <c r="FD87">
        <v>18.07159542993698</v>
      </c>
      <c r="FF87">
        <v>0.1051051536525533</v>
      </c>
      <c r="FG87">
        <v>3.216664566175977</v>
      </c>
      <c r="FH87">
        <v>1066.359518648095</v>
      </c>
      <c r="FI87">
        <v>401.462677289412</v>
      </c>
      <c r="FK87">
        <v>10.00954427763073</v>
      </c>
      <c r="FL87">
        <v>21.48266115868461</v>
      </c>
      <c r="FM87">
        <v>6.205312397533265</v>
      </c>
      <c r="FN87">
        <v>7.98101834724713</v>
      </c>
      <c r="FO87">
        <v>735.649866477008</v>
      </c>
      <c r="FP87">
        <v>1443.811828267079</v>
      </c>
      <c r="FQ87">
        <v>46.64512794003378</v>
      </c>
      <c r="FR87">
        <v>43.43275824002877</v>
      </c>
      <c r="FS87">
        <v>89.51236331278757</v>
      </c>
    </row>
    <row r="88" spans="1:175">
      <c r="A88" s="2">
        <v>44943</v>
      </c>
      <c r="B88">
        <v>936.0665487409814</v>
      </c>
      <c r="C88">
        <v>0.01938926515232775</v>
      </c>
      <c r="DR88" s="2">
        <v>44943</v>
      </c>
      <c r="DS88">
        <v>74.17237282614575</v>
      </c>
      <c r="DT88">
        <v>899.0645975158372</v>
      </c>
      <c r="DU88">
        <v>171.4194538463395</v>
      </c>
      <c r="DV88">
        <v>121.9639683101291</v>
      </c>
      <c r="DW88">
        <v>5330.837975359926</v>
      </c>
      <c r="DX88">
        <v>2.192099427258185</v>
      </c>
      <c r="DY88">
        <v>1.366517292545206</v>
      </c>
      <c r="DZ88">
        <v>102.6801035508557</v>
      </c>
      <c r="EA88">
        <v>54.01413882592009</v>
      </c>
      <c r="EB88">
        <v>1.29114758359182</v>
      </c>
      <c r="EC88">
        <v>1.987747396159963</v>
      </c>
      <c r="ED88">
        <v>107.079525893362</v>
      </c>
      <c r="EE88">
        <v>58.59688180069944</v>
      </c>
      <c r="EF88">
        <v>0.2927781279661549</v>
      </c>
      <c r="EG88">
        <v>10.75217632363354</v>
      </c>
      <c r="EH88">
        <v>3.649226215780246</v>
      </c>
      <c r="EI88">
        <v>78.17368580179715</v>
      </c>
      <c r="EJ88">
        <v>6.671657920512774</v>
      </c>
      <c r="EK88">
        <v>0.8239958130298188</v>
      </c>
      <c r="EL88">
        <v>59.21349060641095</v>
      </c>
      <c r="EM88">
        <v>0.9563456755104536</v>
      </c>
      <c r="EN88">
        <v>3.016955530875677</v>
      </c>
      <c r="EO88">
        <v>15.89168297817736</v>
      </c>
      <c r="EP88">
        <v>44.54872096076127</v>
      </c>
      <c r="EQ88">
        <v>0.5272683434005401</v>
      </c>
      <c r="ER88">
        <v>2.095026543925324</v>
      </c>
      <c r="ES88">
        <v>156.7663366771002</v>
      </c>
      <c r="ET88">
        <v>197.3631532387206</v>
      </c>
      <c r="EU88">
        <v>6.300644761213135</v>
      </c>
      <c r="EV88">
        <v>3.519153952444451</v>
      </c>
      <c r="EW88">
        <v>44.02500347627216</v>
      </c>
      <c r="EX88">
        <v>41.91617439252453</v>
      </c>
      <c r="EY88">
        <v>0.2678296342982797</v>
      </c>
      <c r="EZ88">
        <v>23.04433928461869</v>
      </c>
      <c r="FA88">
        <v>0.02626436542916271</v>
      </c>
      <c r="FB88">
        <v>6.689885072839147</v>
      </c>
      <c r="FC88">
        <v>598.7561157248697</v>
      </c>
      <c r="FD88">
        <v>19.318867526445</v>
      </c>
      <c r="FF88">
        <v>0.100661401483344</v>
      </c>
      <c r="FG88">
        <v>3.001621997350826</v>
      </c>
      <c r="FH88">
        <v>1104.855886194589</v>
      </c>
      <c r="FI88">
        <v>419.8676790105067</v>
      </c>
      <c r="FK88">
        <v>10.11652096863835</v>
      </c>
      <c r="FL88">
        <v>22.68393133256015</v>
      </c>
      <c r="FM88">
        <v>6.471499417381435</v>
      </c>
      <c r="FN88">
        <v>8.34514621831684</v>
      </c>
      <c r="FO88">
        <v>750.0815849756181</v>
      </c>
      <c r="FP88">
        <v>1456.630136478295</v>
      </c>
      <c r="FQ88">
        <v>47.33397378402454</v>
      </c>
      <c r="FR88">
        <v>45.91973353715004</v>
      </c>
      <c r="FS88">
        <v>88.80603342831954</v>
      </c>
    </row>
    <row r="89" spans="1:175">
      <c r="A89" s="2">
        <v>44944</v>
      </c>
      <c r="B89">
        <v>930.314989181635</v>
      </c>
      <c r="C89">
        <v>-0.006144391728432397</v>
      </c>
      <c r="DR89" s="2">
        <v>44944</v>
      </c>
      <c r="DS89">
        <v>74.69534337771967</v>
      </c>
      <c r="DT89">
        <v>997.6089881257619</v>
      </c>
      <c r="DU89">
        <v>172.0268072307437</v>
      </c>
      <c r="DV89">
        <v>114.343784685025</v>
      </c>
      <c r="DW89">
        <v>5587.616853628823</v>
      </c>
      <c r="DX89">
        <v>2.205735273114162</v>
      </c>
      <c r="DY89">
        <v>1.374911116388294</v>
      </c>
      <c r="DZ89">
        <v>103.7607702999002</v>
      </c>
      <c r="EA89">
        <v>54.88470915574324</v>
      </c>
      <c r="EB89">
        <v>1.298270529397009</v>
      </c>
      <c r="EC89">
        <v>2.036344524457223</v>
      </c>
      <c r="ED89">
        <v>106.7444327994369</v>
      </c>
      <c r="EE89">
        <v>58.21185375185564</v>
      </c>
      <c r="EF89">
        <v>0.2911891532146212</v>
      </c>
      <c r="EG89">
        <v>10.1255791057914</v>
      </c>
      <c r="EH89">
        <v>3.512873389701916</v>
      </c>
      <c r="EI89">
        <v>77.2550254559787</v>
      </c>
      <c r="EJ89">
        <v>6.916939449834156</v>
      </c>
      <c r="EK89">
        <v>0.8023062340953504</v>
      </c>
      <c r="EL89">
        <v>58.74196721089482</v>
      </c>
      <c r="EM89">
        <v>0.9899647222477833</v>
      </c>
      <c r="EN89">
        <v>2.946319583150316</v>
      </c>
      <c r="EO89">
        <v>16.00040526943552</v>
      </c>
      <c r="EP89">
        <v>43.23154652111953</v>
      </c>
      <c r="EQ89">
        <v>0.6268669450828578</v>
      </c>
      <c r="ER89">
        <v>2.08532726217627</v>
      </c>
      <c r="ES89">
        <v>144.9792040369412</v>
      </c>
      <c r="ET89">
        <v>197.4410210013609</v>
      </c>
      <c r="EU89">
        <v>6.406986180182865</v>
      </c>
      <c r="EV89">
        <v>3.684732344140393</v>
      </c>
      <c r="EW89">
        <v>45.58845613920616</v>
      </c>
      <c r="EX89">
        <v>43.81463870968989</v>
      </c>
      <c r="EY89">
        <v>0.2617062948295972</v>
      </c>
      <c r="EZ89">
        <v>23.20771881705856</v>
      </c>
      <c r="FA89">
        <v>0.02570490710997708</v>
      </c>
      <c r="FB89">
        <v>6.739933354615891</v>
      </c>
      <c r="FC89">
        <v>596.5056389597379</v>
      </c>
      <c r="FD89">
        <v>19.06806562145908</v>
      </c>
      <c r="FF89">
        <v>0.0985724256399045</v>
      </c>
      <c r="FG89">
        <v>2.973099659111286</v>
      </c>
      <c r="FH89">
        <v>1121.428721814035</v>
      </c>
      <c r="FI89">
        <v>416.9323553240481</v>
      </c>
      <c r="FK89">
        <v>10.38016500854243</v>
      </c>
      <c r="FL89">
        <v>22.45572680676395</v>
      </c>
      <c r="FM89">
        <v>6.125020739018156</v>
      </c>
      <c r="FN89">
        <v>8.441643069302682</v>
      </c>
      <c r="FO89">
        <v>752.6387713155746</v>
      </c>
      <c r="FP89">
        <v>1445.592584090541</v>
      </c>
      <c r="FQ89">
        <v>46.89204963686662</v>
      </c>
      <c r="FR89">
        <v>46.89111016676942</v>
      </c>
      <c r="FS89">
        <v>88.31718868047221</v>
      </c>
    </row>
    <row r="90" spans="1:175">
      <c r="A90" s="2">
        <v>44945</v>
      </c>
      <c r="B90">
        <v>874.9302836804978</v>
      </c>
      <c r="C90">
        <v>-0.05953328296887617</v>
      </c>
      <c r="DR90" s="2">
        <v>44945</v>
      </c>
      <c r="DS90">
        <v>75.53376704819384</v>
      </c>
      <c r="DT90">
        <v>1091.864880221342</v>
      </c>
      <c r="DU90">
        <v>171.6214291612139</v>
      </c>
      <c r="DV90">
        <v>113.1517262595656</v>
      </c>
      <c r="DW90">
        <v>5747.490027164053</v>
      </c>
      <c r="DX90">
        <v>2.249382541437868</v>
      </c>
      <c r="DY90">
        <v>1.36088012483691</v>
      </c>
      <c r="DZ90">
        <v>106.8955975781394</v>
      </c>
      <c r="EA90">
        <v>56.18465388366609</v>
      </c>
      <c r="EB90">
        <v>1.342270275225356</v>
      </c>
      <c r="EC90">
        <v>2.079023769110374</v>
      </c>
      <c r="ED90">
        <v>103.1966430996113</v>
      </c>
      <c r="EE90">
        <v>60.08394078475983</v>
      </c>
      <c r="EF90">
        <v>0.282881531081227</v>
      </c>
      <c r="EG90">
        <v>9.668556417929421</v>
      </c>
      <c r="EH90">
        <v>3.417299447177465</v>
      </c>
      <c r="EI90">
        <v>74.19045125698972</v>
      </c>
      <c r="EJ90">
        <v>7.182569387223844</v>
      </c>
      <c r="EK90">
        <v>0.7864638687318195</v>
      </c>
      <c r="EL90">
        <v>54.36978909025277</v>
      </c>
      <c r="EM90">
        <v>0.9769386508948749</v>
      </c>
      <c r="EN90">
        <v>3.015567931595187</v>
      </c>
      <c r="EO90">
        <v>16.17584950101766</v>
      </c>
      <c r="EP90">
        <v>44.28766042358825</v>
      </c>
      <c r="EQ90">
        <v>0.6893727465745281</v>
      </c>
      <c r="ER90">
        <v>2.035188039980431</v>
      </c>
      <c r="ES90">
        <v>152.4949552337167</v>
      </c>
      <c r="ET90">
        <v>201.6069717266961</v>
      </c>
      <c r="EU90">
        <v>6.514149254521677</v>
      </c>
      <c r="EV90">
        <v>3.520000333026117</v>
      </c>
      <c r="EW90">
        <v>48.39755217925048</v>
      </c>
      <c r="EX90">
        <v>44.82492834053959</v>
      </c>
      <c r="EY90">
        <v>0.258964536419136</v>
      </c>
      <c r="EZ90">
        <v>23.52535258802252</v>
      </c>
      <c r="FA90">
        <v>0.02642990528072354</v>
      </c>
      <c r="FB90">
        <v>6.907085608862602</v>
      </c>
      <c r="FC90">
        <v>596.1600489462242</v>
      </c>
      <c r="FD90">
        <v>19.76645695563814</v>
      </c>
      <c r="FF90">
        <v>0.09961307814722777</v>
      </c>
      <c r="FG90">
        <v>2.932931304172556</v>
      </c>
      <c r="FH90">
        <v>1115.341659050719</v>
      </c>
      <c r="FI90">
        <v>421.7483966790921</v>
      </c>
      <c r="FK90">
        <v>10.41720480271201</v>
      </c>
      <c r="FL90">
        <v>21.31298899716505</v>
      </c>
      <c r="FM90">
        <v>6.234629052004246</v>
      </c>
      <c r="FN90">
        <v>8.290134817639776</v>
      </c>
      <c r="FO90">
        <v>740.3643529093272</v>
      </c>
      <c r="FP90">
        <v>1468.274481769123</v>
      </c>
      <c r="FQ90">
        <v>45.07206959972194</v>
      </c>
      <c r="FR90">
        <v>48.89642618616247</v>
      </c>
      <c r="FS90">
        <v>87.15870681927731</v>
      </c>
    </row>
    <row r="91" spans="1:175">
      <c r="A91" s="2">
        <v>44946</v>
      </c>
      <c r="B91">
        <v>902.5199162842528</v>
      </c>
      <c r="C91">
        <v>0.03153352114833186</v>
      </c>
      <c r="DR91" s="2">
        <v>44946</v>
      </c>
      <c r="DS91">
        <v>75.45289199942441</v>
      </c>
      <c r="DT91">
        <v>1077.307942567418</v>
      </c>
      <c r="DU91">
        <v>175.0554369185964</v>
      </c>
      <c r="DV91">
        <v>120.761494657539</v>
      </c>
      <c r="DW91">
        <v>5875.123323592351</v>
      </c>
      <c r="DX91">
        <v>2.178650398930464</v>
      </c>
      <c r="DY91">
        <v>1.352944847043696</v>
      </c>
      <c r="DZ91">
        <v>107.9901451130771</v>
      </c>
      <c r="EA91">
        <v>57.3163739913516</v>
      </c>
      <c r="EB91">
        <v>1.343454413756809</v>
      </c>
      <c r="EC91">
        <v>2.095052430239086</v>
      </c>
      <c r="ED91">
        <v>99.37547208585001</v>
      </c>
      <c r="EE91">
        <v>60.14453437574545</v>
      </c>
      <c r="EF91">
        <v>0.3012515887811186</v>
      </c>
      <c r="EG91">
        <v>10.0302050983649</v>
      </c>
      <c r="EH91">
        <v>3.49231371684245</v>
      </c>
      <c r="EI91">
        <v>75.76430921360436</v>
      </c>
      <c r="EJ91">
        <v>7.225522872534595</v>
      </c>
      <c r="EK91">
        <v>0.7835134085592327</v>
      </c>
      <c r="EL91">
        <v>49.9302824648627</v>
      </c>
      <c r="EM91">
        <v>0.9725722387419371</v>
      </c>
      <c r="EN91">
        <v>3.027799124831197</v>
      </c>
      <c r="EO91">
        <v>15.97244958812933</v>
      </c>
      <c r="EP91">
        <v>45.01898520431494</v>
      </c>
      <c r="EQ91">
        <v>0.5495544787720134</v>
      </c>
      <c r="ER91">
        <v>1.80906258360256</v>
      </c>
      <c r="ES91">
        <v>154.632738426429</v>
      </c>
      <c r="ET91">
        <v>199.3427637303124</v>
      </c>
      <c r="EU91">
        <v>6.496372087366595</v>
      </c>
      <c r="EV91">
        <v>3.651061379694307</v>
      </c>
      <c r="EW91">
        <v>49.35376833462055</v>
      </c>
      <c r="EX91">
        <v>45.7712902918753</v>
      </c>
      <c r="EY91">
        <v>0.2633129561211121</v>
      </c>
      <c r="EZ91">
        <v>24.10004862034231</v>
      </c>
      <c r="FA91">
        <v>0.0262210765683563</v>
      </c>
      <c r="FB91">
        <v>6.753953750560067</v>
      </c>
      <c r="FC91">
        <v>596.345870598947</v>
      </c>
      <c r="FD91">
        <v>19.74247391462181</v>
      </c>
      <c r="FF91">
        <v>0.1008989071895018</v>
      </c>
      <c r="FG91">
        <v>3.066936278884953</v>
      </c>
      <c r="FH91">
        <v>921.6315901283381</v>
      </c>
      <c r="FI91">
        <v>432.3531739270626</v>
      </c>
      <c r="FK91">
        <v>10.48608061231448</v>
      </c>
      <c r="FL91">
        <v>21.80501156176537</v>
      </c>
      <c r="FM91">
        <v>5.85092973605865</v>
      </c>
      <c r="FN91">
        <v>8.469738403378388</v>
      </c>
      <c r="FO91">
        <v>751.2466822385589</v>
      </c>
      <c r="FP91">
        <v>1475.06493270794</v>
      </c>
      <c r="FQ91">
        <v>44.84586986156952</v>
      </c>
      <c r="FR91">
        <v>49.46315762135276</v>
      </c>
      <c r="FS91">
        <v>87.80175774940524</v>
      </c>
    </row>
    <row r="92" spans="1:175">
      <c r="A92" s="2">
        <v>44947</v>
      </c>
      <c r="B92">
        <v>973.5173968443678</v>
      </c>
      <c r="C92">
        <v>0.07866583249754466</v>
      </c>
      <c r="DR92" s="2">
        <v>44947</v>
      </c>
      <c r="DS92">
        <v>76.89600398063968</v>
      </c>
      <c r="DT92">
        <v>1110.397728926241</v>
      </c>
      <c r="DU92">
        <v>180.8685879414952</v>
      </c>
      <c r="DV92">
        <v>123.6522617635586</v>
      </c>
      <c r="DW92">
        <v>5922.669959150695</v>
      </c>
      <c r="DX92">
        <v>2.187453196741795</v>
      </c>
      <c r="DY92">
        <v>1.334357644408118</v>
      </c>
      <c r="DZ92">
        <v>104.0265546944346</v>
      </c>
      <c r="EA92">
        <v>57.65001391909415</v>
      </c>
      <c r="EB92">
        <v>1.322120299593444</v>
      </c>
      <c r="EC92">
        <v>2.027745045829236</v>
      </c>
      <c r="ED92">
        <v>101.6531262489452</v>
      </c>
      <c r="EE92">
        <v>60.41372839681333</v>
      </c>
      <c r="EF92">
        <v>0.3063738336376313</v>
      </c>
      <c r="EG92">
        <v>9.445421218748116</v>
      </c>
      <c r="EH92">
        <v>3.467980004532453</v>
      </c>
      <c r="EI92">
        <v>76.0825677228341</v>
      </c>
      <c r="EJ92">
        <v>6.064040495392085</v>
      </c>
      <c r="EK92">
        <v>0.8051208248315929</v>
      </c>
      <c r="EL92">
        <v>50.73767444483249</v>
      </c>
      <c r="EM92">
        <v>0.975746837521195</v>
      </c>
      <c r="EN92">
        <v>3.020476032143201</v>
      </c>
      <c r="EO92">
        <v>16.11730850811243</v>
      </c>
      <c r="EP92">
        <v>42.45208752220002</v>
      </c>
      <c r="EQ92">
        <v>0.5670745065587545</v>
      </c>
      <c r="ER92">
        <v>1.814164635878175</v>
      </c>
      <c r="ES92">
        <v>155.1602749642583</v>
      </c>
      <c r="ET92">
        <v>199.5932742012412</v>
      </c>
      <c r="EU92">
        <v>6.55242215748036</v>
      </c>
      <c r="EV92">
        <v>3.301607039933379</v>
      </c>
      <c r="EW92">
        <v>45.64851677104129</v>
      </c>
      <c r="EX92">
        <v>48.94383444000225</v>
      </c>
      <c r="EY92">
        <v>0.26455059497291</v>
      </c>
      <c r="EZ92">
        <v>22.91586794988338</v>
      </c>
      <c r="FA92">
        <v>0.02626639398635537</v>
      </c>
      <c r="FB92">
        <v>6.414953551367629</v>
      </c>
      <c r="FC92">
        <v>606.4540902970604</v>
      </c>
      <c r="FD92">
        <v>19.73868227791325</v>
      </c>
      <c r="FF92">
        <v>0.1007477344896598</v>
      </c>
      <c r="FG92">
        <v>2.869024838299537</v>
      </c>
      <c r="FH92">
        <v>925.3527516199316</v>
      </c>
      <c r="FI92">
        <v>428.9037915110839</v>
      </c>
      <c r="FK92">
        <v>10.38118281658566</v>
      </c>
      <c r="FL92">
        <v>21.53759722766345</v>
      </c>
      <c r="FM92">
        <v>5.526283889278525</v>
      </c>
      <c r="FN92">
        <v>8.331055700802651</v>
      </c>
      <c r="FO92">
        <v>775.1106991926297</v>
      </c>
      <c r="FP92">
        <v>1444.746262487595</v>
      </c>
      <c r="FQ92">
        <v>46.11762402431425</v>
      </c>
      <c r="FR92">
        <v>47.88671189564939</v>
      </c>
      <c r="FS92">
        <v>88.55254774075114</v>
      </c>
    </row>
    <row r="93" spans="1:175">
      <c r="A93" s="2">
        <v>44948</v>
      </c>
      <c r="B93">
        <v>966.8419860635817</v>
      </c>
      <c r="C93">
        <v>-0.00685700204477524</v>
      </c>
      <c r="DR93" s="2">
        <v>44948</v>
      </c>
      <c r="DS93">
        <v>74.02727693644859</v>
      </c>
      <c r="DT93">
        <v>1125.979089430254</v>
      </c>
      <c r="DU93">
        <v>179.8984914779024</v>
      </c>
      <c r="DV93">
        <v>119.9720483166555</v>
      </c>
      <c r="DW93">
        <v>5918.281055953614</v>
      </c>
      <c r="DX93">
        <v>2.029944340271998</v>
      </c>
      <c r="DY93">
        <v>1.325446506458725</v>
      </c>
      <c r="DZ93">
        <v>106.2592605487018</v>
      </c>
      <c r="EA93">
        <v>58.42304276921731</v>
      </c>
      <c r="EB93">
        <v>1.329452537711631</v>
      </c>
      <c r="EC93">
        <v>2.052503225918171</v>
      </c>
      <c r="ED93">
        <v>103.7961805413685</v>
      </c>
      <c r="EE93">
        <v>60.93121320546904</v>
      </c>
      <c r="EF93">
        <v>0.3047394122576502</v>
      </c>
      <c r="EG93">
        <v>9.669354628954434</v>
      </c>
      <c r="EH93">
        <v>3.623186972457122</v>
      </c>
      <c r="EI93">
        <v>75.11334821580061</v>
      </c>
      <c r="EJ93">
        <v>6.227484425422266</v>
      </c>
      <c r="EK93">
        <v>0.8015837778962398</v>
      </c>
      <c r="EL93">
        <v>50.63726189248221</v>
      </c>
      <c r="EM93">
        <v>0.9983092973375083</v>
      </c>
      <c r="EN93">
        <v>2.858140980348821</v>
      </c>
      <c r="EO93">
        <v>16.65785332024035</v>
      </c>
      <c r="EP93">
        <v>42.729086888195</v>
      </c>
      <c r="EQ93">
        <v>0.6250906630159849</v>
      </c>
      <c r="ER93">
        <v>1.893070347789713</v>
      </c>
      <c r="ES93">
        <v>159.7329409102148</v>
      </c>
      <c r="ET93">
        <v>200.9238128045086</v>
      </c>
      <c r="EU93">
        <v>6.124618654364617</v>
      </c>
      <c r="EV93">
        <v>3.208667617508205</v>
      </c>
      <c r="EW93">
        <v>43.06154910019769</v>
      </c>
      <c r="EX93">
        <v>47.50064723028561</v>
      </c>
      <c r="EY93">
        <v>0.2682491107236151</v>
      </c>
      <c r="EZ93">
        <v>23.17928192648482</v>
      </c>
      <c r="FA93">
        <v>0.02662548822021774</v>
      </c>
      <c r="FB93">
        <v>6.48307339307972</v>
      </c>
      <c r="FC93">
        <v>610.0020008197248</v>
      </c>
      <c r="FD93">
        <v>20.0516939139611</v>
      </c>
      <c r="FE93">
        <v>0</v>
      </c>
      <c r="FF93">
        <v>0.1029172473039973</v>
      </c>
      <c r="FG93">
        <v>2.95403641173306</v>
      </c>
      <c r="FH93">
        <v>946.1889772916578</v>
      </c>
      <c r="FI93">
        <v>409.3786298556153</v>
      </c>
      <c r="FJ93">
        <v>0</v>
      </c>
      <c r="FK93">
        <v>10.49199799393023</v>
      </c>
      <c r="FL93">
        <v>20.81396656420674</v>
      </c>
      <c r="FM93">
        <v>5.589882640450734</v>
      </c>
      <c r="FN93">
        <v>8.261930630998391</v>
      </c>
      <c r="FO93">
        <v>782.0186005900259</v>
      </c>
      <c r="FP93">
        <v>1470.69199069256</v>
      </c>
      <c r="FQ93">
        <v>46.78973023297012</v>
      </c>
      <c r="FR93">
        <v>48.80416119551585</v>
      </c>
      <c r="FS93">
        <v>86.74914482857702</v>
      </c>
    </row>
    <row r="94" spans="1:175">
      <c r="A94" s="2">
        <v>44949</v>
      </c>
      <c r="B94">
        <v>981.7284519428915</v>
      </c>
      <c r="C94">
        <v>0.01539699981371201</v>
      </c>
      <c r="DR94" s="2">
        <v>44949</v>
      </c>
      <c r="DS94">
        <v>78.26110279407767</v>
      </c>
      <c r="DT94">
        <v>804.0894455826209</v>
      </c>
      <c r="DU94">
        <v>185.3158457332545</v>
      </c>
      <c r="DV94">
        <v>118.516135235628</v>
      </c>
      <c r="DW94">
        <v>3855.901801167997</v>
      </c>
      <c r="DX94">
        <v>2.363198549335407</v>
      </c>
      <c r="DY94">
        <v>1.471143158310356</v>
      </c>
      <c r="DZ94">
        <v>106.1253342771911</v>
      </c>
      <c r="EA94">
        <v>58.19199808317848</v>
      </c>
      <c r="EB94">
        <v>1.009995836882371</v>
      </c>
      <c r="EC94">
        <v>2.071297818320681</v>
      </c>
      <c r="ED94">
        <v>109.9991208830634</v>
      </c>
      <c r="EE94">
        <v>66.19220475965007</v>
      </c>
      <c r="EF94">
        <v>0.3304763116166841</v>
      </c>
      <c r="EG94">
        <v>9.463704358167055</v>
      </c>
      <c r="EH94">
        <v>3.412446607831053</v>
      </c>
      <c r="EI94">
        <v>77.95997368900383</v>
      </c>
      <c r="EJ94">
        <v>5.825040320191985</v>
      </c>
      <c r="EK94">
        <v>0.8315365096361328</v>
      </c>
      <c r="EL94">
        <v>52.09928159848992</v>
      </c>
      <c r="EM94">
        <v>1.065445030332452</v>
      </c>
      <c r="EN94">
        <v>2.722574050548929</v>
      </c>
      <c r="EO94">
        <v>15.56504380912591</v>
      </c>
      <c r="EP94">
        <v>38.09235579471565</v>
      </c>
      <c r="EQ94">
        <v>0.6314916270649983</v>
      </c>
      <c r="ER94">
        <v>1.664759372906237</v>
      </c>
      <c r="ES94">
        <v>160.8955102689746</v>
      </c>
      <c r="ET94">
        <v>207.2003769280111</v>
      </c>
      <c r="EU94">
        <v>5.917092178183594</v>
      </c>
      <c r="EV94">
        <v>3.520047005054893</v>
      </c>
      <c r="EW94">
        <v>42.89257796102</v>
      </c>
      <c r="EX94">
        <v>48.05597417817263</v>
      </c>
      <c r="EY94">
        <v>0.2837868382007074</v>
      </c>
      <c r="EZ94">
        <v>20.83725354303333</v>
      </c>
      <c r="FA94">
        <v>0.0273598739281766</v>
      </c>
      <c r="FB94">
        <v>6.449772013259484</v>
      </c>
      <c r="FC94">
        <v>621.1291642814064</v>
      </c>
      <c r="FD94">
        <v>19.1540711304286</v>
      </c>
      <c r="FF94">
        <v>0.106043399466495</v>
      </c>
      <c r="FG94">
        <v>3.281648650240578</v>
      </c>
      <c r="FH94">
        <v>903.7749255899732</v>
      </c>
      <c r="FI94">
        <v>414.1714950154351</v>
      </c>
      <c r="FK94">
        <v>10.91739894027597</v>
      </c>
      <c r="FL94">
        <v>21.24870417321401</v>
      </c>
      <c r="FM94">
        <v>5.496103712620569</v>
      </c>
      <c r="FN94">
        <v>8.620133912260499</v>
      </c>
      <c r="FO94">
        <v>795.8747341885428</v>
      </c>
      <c r="FP94">
        <v>1439.0340334128</v>
      </c>
      <c r="FQ94">
        <v>61.44369875843491</v>
      </c>
      <c r="FR94">
        <v>48.29931925030135</v>
      </c>
      <c r="FS94">
        <v>88.61478671600491</v>
      </c>
    </row>
    <row r="95" spans="1:175">
      <c r="A95" s="2">
        <v>44950</v>
      </c>
      <c r="B95">
        <v>1016.517996077151</v>
      </c>
      <c r="C95">
        <v>0.03543703359662165</v>
      </c>
      <c r="DR95" s="2">
        <v>44950</v>
      </c>
      <c r="DS95">
        <v>78.13575497323761</v>
      </c>
      <c r="DT95">
        <v>812.2083205528105</v>
      </c>
      <c r="DU95">
        <v>187.354881031495</v>
      </c>
      <c r="DV95">
        <v>113.4848667567517</v>
      </c>
      <c r="DW95">
        <v>3863.368929162204</v>
      </c>
      <c r="DX95">
        <v>2.404746428159333</v>
      </c>
      <c r="DY95">
        <v>1.547800609950885</v>
      </c>
      <c r="DZ95">
        <v>101.920887086385</v>
      </c>
      <c r="EA95">
        <v>56.43535846860822</v>
      </c>
      <c r="EB95">
        <v>1.035826385013509</v>
      </c>
      <c r="EC95">
        <v>2.123391322983279</v>
      </c>
      <c r="ED95">
        <v>108.4985226494162</v>
      </c>
      <c r="EE95">
        <v>66.15849886897624</v>
      </c>
      <c r="EF95">
        <v>0.3369418097407849</v>
      </c>
      <c r="EG95">
        <v>9.844332170750016</v>
      </c>
      <c r="EH95">
        <v>3.491019493175695</v>
      </c>
      <c r="EI95">
        <v>79.95450130202069</v>
      </c>
      <c r="EJ95">
        <v>5.751919458858534</v>
      </c>
      <c r="EK95">
        <v>0.8534899565261421</v>
      </c>
      <c r="EL95">
        <v>53.8124565576443</v>
      </c>
      <c r="EM95">
        <v>1.074319291110704</v>
      </c>
      <c r="EN95">
        <v>2.81591094910507</v>
      </c>
      <c r="EO95">
        <v>15.74784104107571</v>
      </c>
      <c r="EP95">
        <v>37.34097910680983</v>
      </c>
      <c r="EQ95">
        <v>0.6308510554261665</v>
      </c>
      <c r="ER95">
        <v>1.661851222769622</v>
      </c>
      <c r="ES95">
        <v>152.0609330718791</v>
      </c>
      <c r="ET95">
        <v>198.2150597390582</v>
      </c>
      <c r="EU95">
        <v>5.950737689740349</v>
      </c>
      <c r="EV95">
        <v>3.180515515043878</v>
      </c>
      <c r="EW95">
        <v>45.43197442580836</v>
      </c>
      <c r="EX95">
        <v>47.78593621356196</v>
      </c>
      <c r="EY95">
        <v>0.2858667599376707</v>
      </c>
      <c r="EZ95">
        <v>21.49467972290996</v>
      </c>
      <c r="FA95">
        <v>0.0285339014948448</v>
      </c>
      <c r="FB95">
        <v>6.27599926230593</v>
      </c>
      <c r="FC95">
        <v>540.0646707889996</v>
      </c>
      <c r="FD95">
        <v>19.68437991720598</v>
      </c>
      <c r="FF95">
        <v>0.1076700847894198</v>
      </c>
      <c r="FG95">
        <v>3.283640978915621</v>
      </c>
      <c r="FH95">
        <v>931.6509208371094</v>
      </c>
      <c r="FI95">
        <v>420.0721239015219</v>
      </c>
      <c r="FK95">
        <v>11.42975876843117</v>
      </c>
      <c r="FL95">
        <v>22.36859664467011</v>
      </c>
      <c r="FM95">
        <v>5.74047335024326</v>
      </c>
      <c r="FN95">
        <v>8.892145972921432</v>
      </c>
      <c r="FO95">
        <v>809.0841039022534</v>
      </c>
      <c r="FP95">
        <v>1446.134066579036</v>
      </c>
      <c r="FQ95">
        <v>59.99105120083298</v>
      </c>
      <c r="FR95">
        <v>46.79479321699829</v>
      </c>
      <c r="FS95">
        <v>92.45548006718829</v>
      </c>
    </row>
    <row r="96" spans="1:175">
      <c r="A96" s="2">
        <v>44951</v>
      </c>
      <c r="B96">
        <v>976.137153290715</v>
      </c>
      <c r="C96">
        <v>-0.03972467082950826</v>
      </c>
      <c r="DR96" s="2">
        <v>44951</v>
      </c>
      <c r="DS96">
        <v>78.26539671451475</v>
      </c>
      <c r="DT96">
        <v>823.3755748352941</v>
      </c>
      <c r="DU96">
        <v>179.1378332262819</v>
      </c>
      <c r="DV96">
        <v>97.29249157022686</v>
      </c>
      <c r="DW96">
        <v>3821.355261488511</v>
      </c>
      <c r="DX96">
        <v>2.393769552360351</v>
      </c>
      <c r="DY96">
        <v>1.564593423248292</v>
      </c>
      <c r="DZ96">
        <v>72.33831105602579</v>
      </c>
      <c r="EA96">
        <v>57.75975402325926</v>
      </c>
      <c r="EB96">
        <v>1.099644257270362</v>
      </c>
      <c r="EC96">
        <v>2.194957012375516</v>
      </c>
      <c r="ED96">
        <v>109.8751462308747</v>
      </c>
      <c r="EE96">
        <v>66.91762250855207</v>
      </c>
      <c r="EF96">
        <v>0.3507326847657719</v>
      </c>
      <c r="EG96">
        <v>10.19493485914056</v>
      </c>
      <c r="EH96">
        <v>3.55827917045014</v>
      </c>
      <c r="EI96">
        <v>77.52687626546577</v>
      </c>
      <c r="EJ96">
        <v>6.281285907462801</v>
      </c>
      <c r="EK96">
        <v>0.8654469778520554</v>
      </c>
      <c r="EL96">
        <v>55.48996102052659</v>
      </c>
      <c r="EM96">
        <v>1.108873423102866</v>
      </c>
      <c r="EN96">
        <v>2.95614305259837</v>
      </c>
      <c r="EO96">
        <v>16.69728700197394</v>
      </c>
      <c r="EP96">
        <v>38.33251467480451</v>
      </c>
      <c r="EQ96">
        <v>0.7151928842406782</v>
      </c>
      <c r="ER96">
        <v>1.700082002054951</v>
      </c>
      <c r="ES96">
        <v>163.0755417032204</v>
      </c>
      <c r="ET96">
        <v>190.8884525867267</v>
      </c>
      <c r="EU96">
        <v>6.235944031331089</v>
      </c>
      <c r="EV96">
        <v>3.301486003571657</v>
      </c>
      <c r="EW96">
        <v>48.08289288281878</v>
      </c>
      <c r="EX96">
        <v>47.01715743984482</v>
      </c>
      <c r="EY96">
        <v>0.284062480953186</v>
      </c>
      <c r="EZ96">
        <v>22.72576664481566</v>
      </c>
      <c r="FA96">
        <v>0.02918640140281215</v>
      </c>
      <c r="FB96">
        <v>6.535791206552625</v>
      </c>
      <c r="FC96">
        <v>565.7400147458538</v>
      </c>
      <c r="FD96">
        <v>16.60561489326915</v>
      </c>
      <c r="FF96">
        <v>0.0993737678065995</v>
      </c>
      <c r="FG96">
        <v>3.202536021103265</v>
      </c>
      <c r="FH96">
        <v>929.644908902755</v>
      </c>
      <c r="FI96">
        <v>436.3364882881336</v>
      </c>
      <c r="FK96">
        <v>11.33445260581408</v>
      </c>
      <c r="FL96">
        <v>23.47450568375483</v>
      </c>
      <c r="FM96">
        <v>6.05671027734472</v>
      </c>
      <c r="FN96">
        <v>9.241113278946193</v>
      </c>
      <c r="FO96">
        <v>811.9549093652882</v>
      </c>
      <c r="FP96">
        <v>1457.669914590401</v>
      </c>
      <c r="FQ96">
        <v>60.16036240885661</v>
      </c>
      <c r="FR96">
        <v>51.02733990019582</v>
      </c>
      <c r="FS96">
        <v>92.57376218895348</v>
      </c>
    </row>
    <row r="97" spans="1:175">
      <c r="A97" s="2">
        <v>44952</v>
      </c>
      <c r="B97">
        <v>1019.17453750854</v>
      </c>
      <c r="C97">
        <v>0.0440894848359572</v>
      </c>
      <c r="DR97" s="2">
        <v>44952</v>
      </c>
      <c r="DS97">
        <v>78.03171951528738</v>
      </c>
      <c r="DT97">
        <v>795.9713262686998</v>
      </c>
      <c r="DU97">
        <v>184.1456442980712</v>
      </c>
      <c r="DV97">
        <v>101.5004985774159</v>
      </c>
      <c r="DW97">
        <v>3921.436053675306</v>
      </c>
      <c r="DX97">
        <v>2.25923370318446</v>
      </c>
      <c r="DY97">
        <v>1.495814112170189</v>
      </c>
      <c r="DZ97">
        <v>74.49697134171218</v>
      </c>
      <c r="EA97">
        <v>58.13043567054164</v>
      </c>
      <c r="EB97">
        <v>1.080487729319451</v>
      </c>
      <c r="EC97">
        <v>2.142529845328715</v>
      </c>
      <c r="ED97">
        <v>109.7170413166702</v>
      </c>
      <c r="EE97">
        <v>67.66327829444204</v>
      </c>
      <c r="EF97">
        <v>0.3438231039530322</v>
      </c>
      <c r="EG97">
        <v>10.24188045623803</v>
      </c>
      <c r="EH97">
        <v>3.626808599966138</v>
      </c>
      <c r="EI97">
        <v>79.38817511561048</v>
      </c>
      <c r="EJ97">
        <v>5.247846580695978</v>
      </c>
      <c r="EK97">
        <v>0.869939415936283</v>
      </c>
      <c r="EL97">
        <v>54.65575689982751</v>
      </c>
      <c r="EM97">
        <v>1.077013645447661</v>
      </c>
      <c r="EN97">
        <v>2.799587747465919</v>
      </c>
      <c r="EO97">
        <v>16.61994911236899</v>
      </c>
      <c r="EP97">
        <v>36.97614403072317</v>
      </c>
      <c r="EQ97">
        <v>0.7026688751096712</v>
      </c>
      <c r="ER97">
        <v>1.670026884653243</v>
      </c>
      <c r="ES97">
        <v>163.5829927311303</v>
      </c>
      <c r="ET97">
        <v>194.5642709374985</v>
      </c>
      <c r="EU97">
        <v>5.280455281976398</v>
      </c>
      <c r="EV97">
        <v>3.220654362513637</v>
      </c>
      <c r="EW97">
        <v>47.19986089962252</v>
      </c>
      <c r="EX97">
        <v>51.13748400133786</v>
      </c>
      <c r="EY97">
        <v>0.2890421587581266</v>
      </c>
      <c r="EZ97">
        <v>22.72673920315786</v>
      </c>
      <c r="FA97">
        <v>0.03030045586873257</v>
      </c>
      <c r="FB97">
        <v>6.313789351271507</v>
      </c>
      <c r="FC97">
        <v>581.0612553015438</v>
      </c>
      <c r="FD97">
        <v>17.77723202880933</v>
      </c>
      <c r="FF97">
        <v>0.09957750227287368</v>
      </c>
      <c r="FG97">
        <v>3.293947014249076</v>
      </c>
      <c r="FH97">
        <v>905.0252177296999</v>
      </c>
      <c r="FI97">
        <v>419.6091391324109</v>
      </c>
      <c r="FK97">
        <v>11.28725706153168</v>
      </c>
      <c r="FL97">
        <v>23.577863726426</v>
      </c>
      <c r="FM97">
        <v>5.949510181785382</v>
      </c>
      <c r="FN97">
        <v>9.20897279102323</v>
      </c>
      <c r="FO97">
        <v>823.9474180965268</v>
      </c>
      <c r="FP97">
        <v>1441.247023236335</v>
      </c>
      <c r="FQ97">
        <v>61.27889892464147</v>
      </c>
      <c r="FR97">
        <v>50.59407015428274</v>
      </c>
      <c r="FS97">
        <v>93.0746941431284</v>
      </c>
    </row>
    <row r="98" spans="1:175">
      <c r="A98" s="2">
        <v>44953</v>
      </c>
      <c r="B98">
        <v>1029.225146114789</v>
      </c>
      <c r="C98">
        <v>0.009861518548940573</v>
      </c>
      <c r="DR98" s="2">
        <v>44953</v>
      </c>
      <c r="DS98">
        <v>79.99533954692605</v>
      </c>
      <c r="DT98">
        <v>833.9501200076264</v>
      </c>
      <c r="DU98">
        <v>184.9182681809206</v>
      </c>
      <c r="DV98">
        <v>106.7171041093273</v>
      </c>
      <c r="DW98">
        <v>4045.019301036572</v>
      </c>
      <c r="DX98">
        <v>2.238993138143313</v>
      </c>
      <c r="DY98">
        <v>1.568714815392894</v>
      </c>
      <c r="DZ98">
        <v>67.56439056229188</v>
      </c>
      <c r="EA98">
        <v>58.64963586370997</v>
      </c>
      <c r="EB98">
        <v>1.080601281985097</v>
      </c>
      <c r="EC98">
        <v>1.884217361519685</v>
      </c>
      <c r="ED98">
        <v>107.8326899312705</v>
      </c>
      <c r="EE98">
        <v>68.75125112083199</v>
      </c>
      <c r="EF98">
        <v>0.3241039892684754</v>
      </c>
      <c r="EG98">
        <v>10.15716441836932</v>
      </c>
      <c r="EH98">
        <v>3.654758082289488</v>
      </c>
      <c r="EI98">
        <v>81.41477377021666</v>
      </c>
      <c r="EJ98">
        <v>4.424572845742611</v>
      </c>
      <c r="EK98">
        <v>0.872050970265598</v>
      </c>
      <c r="EL98">
        <v>56.4403919565103</v>
      </c>
      <c r="EM98">
        <v>1.062228504156683</v>
      </c>
      <c r="EN98">
        <v>2.834920682615654</v>
      </c>
      <c r="EO98">
        <v>17.03939114830368</v>
      </c>
      <c r="EP98">
        <v>31.5405577433194</v>
      </c>
      <c r="EQ98">
        <v>0.7384420336060767</v>
      </c>
      <c r="ER98">
        <v>1.719674469799637</v>
      </c>
      <c r="ES98">
        <v>168.0144589992768</v>
      </c>
      <c r="ET98">
        <v>196.4356533491849</v>
      </c>
      <c r="EU98">
        <v>4.645875401348096</v>
      </c>
      <c r="EV98">
        <v>3.517890404307912</v>
      </c>
      <c r="EW98">
        <v>48.00510933099755</v>
      </c>
      <c r="EX98">
        <v>47.08021330343652</v>
      </c>
      <c r="EY98">
        <v>0.2979492718895091</v>
      </c>
      <c r="EZ98">
        <v>23.41955633613998</v>
      </c>
      <c r="FA98">
        <v>0.03099605921966686</v>
      </c>
      <c r="FB98">
        <v>6.439030600374338</v>
      </c>
      <c r="FC98">
        <v>587.9534410908968</v>
      </c>
      <c r="FD98">
        <v>17.82253050908014</v>
      </c>
      <c r="FF98">
        <v>0.1047696772956156</v>
      </c>
      <c r="FG98">
        <v>3.387662752196777</v>
      </c>
      <c r="FH98">
        <v>863.7082065820584</v>
      </c>
      <c r="FI98">
        <v>426.1234543186379</v>
      </c>
      <c r="FK98">
        <v>11.37616537307516</v>
      </c>
      <c r="FL98">
        <v>24.29493939957171</v>
      </c>
      <c r="FM98">
        <v>6.199795982441338</v>
      </c>
      <c r="FN98">
        <v>9.149910689679883</v>
      </c>
      <c r="FO98">
        <v>834.2738140238075</v>
      </c>
      <c r="FP98">
        <v>1404.238195280982</v>
      </c>
      <c r="FQ98">
        <v>62.95978208553802</v>
      </c>
      <c r="FR98">
        <v>48.58562840772949</v>
      </c>
      <c r="FS98">
        <v>93.57027592006607</v>
      </c>
    </row>
    <row r="99" spans="1:175">
      <c r="A99" s="2">
        <v>44954</v>
      </c>
      <c r="B99">
        <v>1051.293236751996</v>
      </c>
      <c r="C99">
        <v>0.02144146081206011</v>
      </c>
      <c r="DR99" s="2">
        <v>44954</v>
      </c>
      <c r="DS99">
        <v>80.54082525928881</v>
      </c>
      <c r="DT99">
        <v>846.7336367072313</v>
      </c>
      <c r="DU99">
        <v>184.3358689997884</v>
      </c>
      <c r="DV99">
        <v>105.1929744268299</v>
      </c>
      <c r="DW99">
        <v>4120.542241396757</v>
      </c>
      <c r="DX99">
        <v>2.223080824985483</v>
      </c>
      <c r="DY99">
        <v>1.555987893055802</v>
      </c>
      <c r="DZ99">
        <v>72.24467341876027</v>
      </c>
      <c r="EA99">
        <v>58.63886332183006</v>
      </c>
      <c r="EB99">
        <v>1.139297046589442</v>
      </c>
      <c r="EC99">
        <v>2.039728972207973</v>
      </c>
      <c r="ED99">
        <v>108.5953607595117</v>
      </c>
      <c r="EE99">
        <v>69.49574138489199</v>
      </c>
      <c r="EF99">
        <v>0.3150238658250505</v>
      </c>
      <c r="EG99">
        <v>9.575411799990407</v>
      </c>
      <c r="EH99">
        <v>3.52591680622174</v>
      </c>
      <c r="EI99">
        <v>81.18458303280366</v>
      </c>
      <c r="EJ99">
        <v>4.345057176740722</v>
      </c>
      <c r="EK99">
        <v>0.869439254122405</v>
      </c>
      <c r="EL99">
        <v>56.67880308507919</v>
      </c>
      <c r="EM99">
        <v>0.9838166100161184</v>
      </c>
      <c r="EN99">
        <v>2.934748138566162</v>
      </c>
      <c r="EO99">
        <v>17.86693227519435</v>
      </c>
      <c r="EP99">
        <v>33.20763397551392</v>
      </c>
      <c r="EQ99">
        <v>0.7155021437303746</v>
      </c>
      <c r="ER99">
        <v>1.656894640342799</v>
      </c>
      <c r="ES99">
        <v>157.8869432131193</v>
      </c>
      <c r="ET99">
        <v>193.7499048708537</v>
      </c>
      <c r="EU99">
        <v>4.809293190059331</v>
      </c>
      <c r="EV99">
        <v>3.47763017698275</v>
      </c>
      <c r="EW99">
        <v>47.34650451850583</v>
      </c>
      <c r="EX99">
        <v>47.94372577237421</v>
      </c>
      <c r="EY99">
        <v>0.2996557416867914</v>
      </c>
      <c r="EZ99">
        <v>23.82137547922722</v>
      </c>
      <c r="FA99">
        <v>0.03100572242448192</v>
      </c>
      <c r="FB99">
        <v>6.466560057960464</v>
      </c>
      <c r="FC99">
        <v>601.6456699486539</v>
      </c>
      <c r="FD99">
        <v>17.44156260693142</v>
      </c>
      <c r="FF99">
        <v>0.1047223844811963</v>
      </c>
      <c r="FG99">
        <v>3.429221126790579</v>
      </c>
      <c r="FH99">
        <v>894.8896168306968</v>
      </c>
      <c r="FI99">
        <v>430.6249161442843</v>
      </c>
      <c r="FK99">
        <v>10.88651656511528</v>
      </c>
      <c r="FL99">
        <v>24.72966454578945</v>
      </c>
      <c r="FM99">
        <v>5.985655704587795</v>
      </c>
      <c r="FN99">
        <v>9.146050130282667</v>
      </c>
      <c r="FO99">
        <v>826.6636290917874</v>
      </c>
      <c r="FP99">
        <v>1377.385733937849</v>
      </c>
      <c r="FQ99">
        <v>63.93510592552292</v>
      </c>
      <c r="FR99">
        <v>47.6247427039665</v>
      </c>
      <c r="FS99">
        <v>90.17566899288973</v>
      </c>
    </row>
    <row r="100" spans="1:175">
      <c r="A100" s="2">
        <v>44955</v>
      </c>
      <c r="B100">
        <v>1047.759695307614</v>
      </c>
      <c r="C100">
        <v>-0.003361137807086467</v>
      </c>
      <c r="DR100" s="2">
        <v>44955</v>
      </c>
      <c r="DS100">
        <v>81.14515329074841</v>
      </c>
      <c r="DT100">
        <v>847.6620315984784</v>
      </c>
      <c r="DU100">
        <v>187.6792553978915</v>
      </c>
      <c r="DV100">
        <v>104.1540536208324</v>
      </c>
      <c r="DW100">
        <v>4140.625973807631</v>
      </c>
      <c r="DX100">
        <v>2.315655760283133</v>
      </c>
      <c r="DY100">
        <v>1.585527519386092</v>
      </c>
      <c r="DZ100">
        <v>72.3734139913819</v>
      </c>
      <c r="EA100">
        <v>59.12669025380249</v>
      </c>
      <c r="EB100">
        <v>1.146470533689574</v>
      </c>
      <c r="EC100">
        <v>2.125954476012692</v>
      </c>
      <c r="ED100">
        <v>110.0819701554121</v>
      </c>
      <c r="EE100">
        <v>70.06660721169156</v>
      </c>
      <c r="EF100">
        <v>0.3264071435056852</v>
      </c>
      <c r="EG100">
        <v>10.14132438188323</v>
      </c>
      <c r="EH100">
        <v>3.245240866589113</v>
      </c>
      <c r="EI100">
        <v>79.50513920660971</v>
      </c>
      <c r="EJ100">
        <v>4.532221482157502</v>
      </c>
      <c r="EK100">
        <v>0.8696693905039816</v>
      </c>
      <c r="EL100">
        <v>52.05104309211308</v>
      </c>
      <c r="EM100">
        <v>1.03500944800195</v>
      </c>
      <c r="EN100">
        <v>2.998006762370412</v>
      </c>
      <c r="EO100">
        <v>18.28895990244497</v>
      </c>
      <c r="EP100">
        <v>34.69079812636572</v>
      </c>
      <c r="EQ100">
        <v>0.7339623827993558</v>
      </c>
      <c r="ER100">
        <v>1.62512139475712</v>
      </c>
      <c r="ES100">
        <v>145.9734761788633</v>
      </c>
      <c r="ET100">
        <v>198.1417935819087</v>
      </c>
      <c r="EU100">
        <v>4.925317652944729</v>
      </c>
      <c r="EV100">
        <v>3.722450698689982</v>
      </c>
      <c r="EW100">
        <v>49.885537561211</v>
      </c>
      <c r="EX100">
        <v>48.16772950166651</v>
      </c>
      <c r="EY100">
        <v>0.2971053634092546</v>
      </c>
      <c r="EZ100">
        <v>23.2594320044493</v>
      </c>
      <c r="FA100">
        <v>0.03179337551678837</v>
      </c>
      <c r="FB100">
        <v>6.692829618988593</v>
      </c>
      <c r="FC100">
        <v>526.2039160257258</v>
      </c>
      <c r="FD100">
        <v>18.15480345372812</v>
      </c>
      <c r="FE100">
        <v>0</v>
      </c>
      <c r="FF100">
        <v>0.1065647697020597</v>
      </c>
      <c r="FG100">
        <v>3.49253290997001</v>
      </c>
      <c r="FH100">
        <v>875.2270327797352</v>
      </c>
      <c r="FI100">
        <v>414.4127368887571</v>
      </c>
      <c r="FJ100">
        <v>0</v>
      </c>
      <c r="FK100">
        <v>11.17005367319072</v>
      </c>
      <c r="FL100">
        <v>24.92637571096562</v>
      </c>
      <c r="FM100">
        <v>6.208906165628318</v>
      </c>
      <c r="FN100">
        <v>9.531120823252111</v>
      </c>
      <c r="FO100">
        <v>830.8407941333915</v>
      </c>
      <c r="FP100">
        <v>1414.123089120724</v>
      </c>
      <c r="FQ100">
        <v>64.51066046871652</v>
      </c>
      <c r="FR100">
        <v>48.04541928456943</v>
      </c>
      <c r="FS100">
        <v>94.05579770144642</v>
      </c>
    </row>
    <row r="101" spans="1:175">
      <c r="A101" s="2">
        <v>44956</v>
      </c>
      <c r="B101">
        <v>1089.088154890171</v>
      </c>
      <c r="C101">
        <v>0.03944459761875363</v>
      </c>
      <c r="DR101" s="2">
        <v>44956</v>
      </c>
      <c r="DS101">
        <v>84.30534391790697</v>
      </c>
      <c r="DT101">
        <v>875.1231701889662</v>
      </c>
      <c r="DU101">
        <v>187.3986333648071</v>
      </c>
      <c r="DV101">
        <v>107.828093579237</v>
      </c>
      <c r="DW101">
        <v>4436.194020922492</v>
      </c>
      <c r="DX101">
        <v>2.380056772295591</v>
      </c>
      <c r="DY101">
        <v>1.590865313469543</v>
      </c>
      <c r="DZ101">
        <v>54.40852055508761</v>
      </c>
      <c r="EA101">
        <v>57.8600382612282</v>
      </c>
      <c r="EB101">
        <v>0.9361770277776439</v>
      </c>
      <c r="EC101">
        <v>2.176463103716325</v>
      </c>
      <c r="ED101">
        <v>109.5931254104619</v>
      </c>
      <c r="EE101">
        <v>72.82458712339502</v>
      </c>
      <c r="EF101">
        <v>0.3334436177226943</v>
      </c>
      <c r="EG101">
        <v>10.42075862433488</v>
      </c>
      <c r="EH101">
        <v>3.175545524786628</v>
      </c>
      <c r="EI101">
        <v>78.24424030034682</v>
      </c>
      <c r="EJ101">
        <v>4.086307165894903</v>
      </c>
      <c r="EK101">
        <v>0.9023119091040125</v>
      </c>
      <c r="EL101">
        <v>51.84739600983396</v>
      </c>
      <c r="EM101">
        <v>1.062844243989179</v>
      </c>
      <c r="EN101">
        <v>2.918202282023254</v>
      </c>
      <c r="EO101">
        <v>17.50238309353838</v>
      </c>
      <c r="EP101">
        <v>29.76239193747644</v>
      </c>
      <c r="EQ101">
        <v>0.7406201729567127</v>
      </c>
      <c r="ER101">
        <v>1.667778413929183</v>
      </c>
      <c r="ES101">
        <v>144.9809400054148</v>
      </c>
      <c r="ET101">
        <v>201.4218289501199</v>
      </c>
      <c r="EU101">
        <v>4.538602469130304</v>
      </c>
      <c r="EV101">
        <v>3.67789419268341</v>
      </c>
      <c r="EW101">
        <v>51.7188967989715</v>
      </c>
      <c r="EX101">
        <v>47.1932250745601</v>
      </c>
      <c r="EY101">
        <v>0.3012199815181061</v>
      </c>
      <c r="EZ101">
        <v>21.11935904439774</v>
      </c>
      <c r="FA101">
        <v>0.0331641736449588</v>
      </c>
      <c r="FB101">
        <v>6.593191959671803</v>
      </c>
      <c r="FC101">
        <v>401.8336811305205</v>
      </c>
      <c r="FD101">
        <v>17.82768038203136</v>
      </c>
      <c r="FF101">
        <v>0.1181668990207678</v>
      </c>
      <c r="FG101">
        <v>3.656932022039018</v>
      </c>
      <c r="FH101">
        <v>803.268656587102</v>
      </c>
      <c r="FI101">
        <v>417.451647077762</v>
      </c>
      <c r="FJ101">
        <v>0.4165249867802476</v>
      </c>
      <c r="FK101">
        <v>11.28461758832412</v>
      </c>
      <c r="FL101">
        <v>24.29113481270416</v>
      </c>
      <c r="FM101">
        <v>6.486433293445504</v>
      </c>
      <c r="FN101">
        <v>9.62566199963875</v>
      </c>
      <c r="FO101">
        <v>853.7996537233983</v>
      </c>
      <c r="FP101">
        <v>1428.509895292611</v>
      </c>
      <c r="FQ101">
        <v>70.50144563715224</v>
      </c>
      <c r="FR101">
        <v>41.6391200383671</v>
      </c>
      <c r="FS101">
        <v>96.03754942631912</v>
      </c>
    </row>
    <row r="102" spans="1:175">
      <c r="A102" s="2">
        <v>44957</v>
      </c>
      <c r="B102">
        <v>1024.482943009421</v>
      </c>
      <c r="C102">
        <v>-0.0593204614251498</v>
      </c>
      <c r="DR102" s="2">
        <v>44957</v>
      </c>
      <c r="DS102">
        <v>84.49524224027368</v>
      </c>
      <c r="DT102">
        <v>661.2768149328133</v>
      </c>
      <c r="DU102">
        <v>189.4580556058269</v>
      </c>
      <c r="DV102">
        <v>114.3420250783156</v>
      </c>
      <c r="DW102">
        <v>4401.761200290358</v>
      </c>
      <c r="DX102">
        <v>2.402515076367516</v>
      </c>
      <c r="DY102">
        <v>1.587840923183244</v>
      </c>
      <c r="DZ102">
        <v>57.65236758956092</v>
      </c>
      <c r="EA102">
        <v>57.51276808909376</v>
      </c>
      <c r="EB102">
        <v>0.9903220361164323</v>
      </c>
      <c r="EC102">
        <v>2.046194624467402</v>
      </c>
      <c r="ED102">
        <v>114.6118940599552</v>
      </c>
      <c r="EE102">
        <v>74.39458070836878</v>
      </c>
      <c r="EF102">
        <v>0.3404430785390083</v>
      </c>
      <c r="EG102">
        <v>10.76818137724936</v>
      </c>
      <c r="EH102">
        <v>3.096534022164966</v>
      </c>
      <c r="EI102">
        <v>77.00583152162312</v>
      </c>
      <c r="EJ102">
        <v>3.600794368022942</v>
      </c>
      <c r="EK102">
        <v>0.913810923391859</v>
      </c>
      <c r="EL102">
        <v>52.7354929123223</v>
      </c>
      <c r="EM102">
        <v>0.9990350775010955</v>
      </c>
      <c r="EN102">
        <v>2.956110346519313</v>
      </c>
      <c r="EO102">
        <v>18.65359263211033</v>
      </c>
      <c r="EP102">
        <v>28.82502085315298</v>
      </c>
      <c r="EQ102">
        <v>0.756970677667764</v>
      </c>
      <c r="ER102">
        <v>1.733548837799272</v>
      </c>
      <c r="ES102">
        <v>151.4162938029291</v>
      </c>
      <c r="ET102">
        <v>210.2704660114648</v>
      </c>
      <c r="EU102">
        <v>3.844595940685383</v>
      </c>
      <c r="EV102">
        <v>3.878510222717407</v>
      </c>
      <c r="EW102">
        <v>52.82728783741705</v>
      </c>
      <c r="EX102">
        <v>45.63388479389691</v>
      </c>
      <c r="EY102">
        <v>0.2961788368693336</v>
      </c>
      <c r="EZ102">
        <v>21.28562401932432</v>
      </c>
      <c r="FA102">
        <v>0.03321266133049044</v>
      </c>
      <c r="FB102">
        <v>6.945067388379123</v>
      </c>
      <c r="FC102">
        <v>387.6989442433425</v>
      </c>
      <c r="FD102">
        <v>16.56422483425573</v>
      </c>
      <c r="FF102">
        <v>0.119704690332396</v>
      </c>
      <c r="FG102">
        <v>3.780836979960992</v>
      </c>
      <c r="FH102">
        <v>818.5348507313839</v>
      </c>
      <c r="FI102">
        <v>439.8022133785013</v>
      </c>
      <c r="FJ102">
        <v>0.4169752526048854</v>
      </c>
      <c r="FK102">
        <v>11.61888037365966</v>
      </c>
      <c r="FL102">
        <v>25.22833949735968</v>
      </c>
      <c r="FM102">
        <v>6.635752403462823</v>
      </c>
      <c r="FN102">
        <v>9.88924460954469</v>
      </c>
      <c r="FO102">
        <v>823.3478563053673</v>
      </c>
      <c r="FP102">
        <v>1436.803736371572</v>
      </c>
      <c r="FQ102">
        <v>69.59759875932292</v>
      </c>
      <c r="FR102">
        <v>41.43019388339755</v>
      </c>
      <c r="FS102">
        <v>99.32652000400829</v>
      </c>
    </row>
    <row r="103" spans="1:175">
      <c r="A103" s="2">
        <v>44958</v>
      </c>
      <c r="B103">
        <v>1050.980380013818</v>
      </c>
      <c r="C103">
        <v>0.02586420514387555</v>
      </c>
      <c r="DR103" s="2">
        <v>44958</v>
      </c>
      <c r="DS103">
        <v>85.59600885359596</v>
      </c>
      <c r="DT103">
        <v>709.723881748297</v>
      </c>
      <c r="DU103">
        <v>181.637770812426</v>
      </c>
      <c r="DV103">
        <v>118.1380514348316</v>
      </c>
      <c r="DW103">
        <v>4479.734186863117</v>
      </c>
      <c r="DX103">
        <v>2.438289140036254</v>
      </c>
      <c r="DY103">
        <v>1.589678055148771</v>
      </c>
      <c r="DZ103">
        <v>57.21754879980494</v>
      </c>
      <c r="EA103">
        <v>57.34286222735425</v>
      </c>
      <c r="EB103">
        <v>1.007632707133772</v>
      </c>
      <c r="EC103">
        <v>2.027018210109985</v>
      </c>
      <c r="ED103">
        <v>114.1504499106011</v>
      </c>
      <c r="EE103">
        <v>74.90697286658444</v>
      </c>
      <c r="EF103">
        <v>0.3459367303646229</v>
      </c>
      <c r="EG103">
        <v>10.77002988586618</v>
      </c>
      <c r="EH103">
        <v>3.260073261614544</v>
      </c>
      <c r="EI103">
        <v>76.12208213090091</v>
      </c>
      <c r="EJ103">
        <v>2.894128427876281</v>
      </c>
      <c r="EK103">
        <v>0.9184853389560248</v>
      </c>
      <c r="EL103">
        <v>52.05115841466583</v>
      </c>
      <c r="EM103">
        <v>1.036265996570079</v>
      </c>
      <c r="EN103">
        <v>2.955922498591204</v>
      </c>
      <c r="EO103">
        <v>17.63256912049295</v>
      </c>
      <c r="EP103">
        <v>26.0068116123844</v>
      </c>
      <c r="EQ103">
        <v>0.7685855966067909</v>
      </c>
      <c r="ER103">
        <v>1.768867068437923</v>
      </c>
      <c r="ES103">
        <v>153.1688264554187</v>
      </c>
      <c r="ET103">
        <v>211.1271616803581</v>
      </c>
      <c r="EU103">
        <v>3.517404929081412</v>
      </c>
      <c r="EV103">
        <v>3.732354935780135</v>
      </c>
      <c r="EW103">
        <v>52.8528760247025</v>
      </c>
      <c r="EX103">
        <v>45.90309958203036</v>
      </c>
      <c r="EY103">
        <v>0.2934614902247506</v>
      </c>
      <c r="EZ103">
        <v>21.90747783166395</v>
      </c>
      <c r="FA103">
        <v>0.03303600813312405</v>
      </c>
      <c r="FB103">
        <v>7.025808103692881</v>
      </c>
      <c r="FC103">
        <v>391.4977583976312</v>
      </c>
      <c r="FD103">
        <v>14.87129487012004</v>
      </c>
      <c r="FF103">
        <v>0.1215555952659553</v>
      </c>
      <c r="FG103">
        <v>3.840369077406599</v>
      </c>
      <c r="FH103">
        <v>868.7934165768138</v>
      </c>
      <c r="FI103">
        <v>441.9320856611718</v>
      </c>
      <c r="FJ103">
        <v>0.4215386679123925</v>
      </c>
      <c r="FK103">
        <v>11.8036932298012</v>
      </c>
      <c r="FL103">
        <v>25.55517588942261</v>
      </c>
      <c r="FM103">
        <v>6.740777676892778</v>
      </c>
      <c r="FN103">
        <v>9.968752031458523</v>
      </c>
      <c r="FO103">
        <v>845.7698114507552</v>
      </c>
      <c r="FP103">
        <v>1465.134261147862</v>
      </c>
      <c r="FQ103">
        <v>69.25805790925193</v>
      </c>
      <c r="FR103">
        <v>42.57649869858182</v>
      </c>
      <c r="FS103">
        <v>100.8737005161622</v>
      </c>
    </row>
    <row r="104" spans="1:175">
      <c r="A104" s="2">
        <v>44959</v>
      </c>
      <c r="B104">
        <v>1098.910661601365</v>
      </c>
      <c r="C104">
        <v>0.04560530576880684</v>
      </c>
      <c r="DR104" s="2">
        <v>44959</v>
      </c>
      <c r="DS104">
        <v>87.25345325621595</v>
      </c>
      <c r="DT104">
        <v>719.686706507494</v>
      </c>
      <c r="DU104">
        <v>187.2629303179446</v>
      </c>
      <c r="DV104">
        <v>123.9343482048079</v>
      </c>
      <c r="DW104">
        <v>4554.935956414709</v>
      </c>
      <c r="DX104">
        <v>2.473804966829758</v>
      </c>
      <c r="DY104">
        <v>1.50106439584923</v>
      </c>
      <c r="DZ104">
        <v>57.46926783491229</v>
      </c>
      <c r="EA104">
        <v>56.70540804543709</v>
      </c>
      <c r="EB104">
        <v>1.005453797101184</v>
      </c>
      <c r="EC104">
        <v>2.061750473897475</v>
      </c>
      <c r="ED104">
        <v>111.1746682509148</v>
      </c>
      <c r="EE104">
        <v>75.22568103769183</v>
      </c>
      <c r="EF104">
        <v>0.3396434007828537</v>
      </c>
      <c r="EG104">
        <v>10.30398790374289</v>
      </c>
      <c r="EH104">
        <v>3.078007808544317</v>
      </c>
      <c r="EI104">
        <v>75.58667053772247</v>
      </c>
      <c r="EJ104">
        <v>2.950412045946197</v>
      </c>
      <c r="EK104">
        <v>0.9337864725176444</v>
      </c>
      <c r="EL104">
        <v>52.33509770336945</v>
      </c>
      <c r="EM104">
        <v>1.058424057421769</v>
      </c>
      <c r="EN104">
        <v>2.846182122626412</v>
      </c>
      <c r="EO104">
        <v>17.40242737425433</v>
      </c>
      <c r="EP104">
        <v>25.57407454776141</v>
      </c>
      <c r="EQ104">
        <v>0.7926802272733094</v>
      </c>
      <c r="ER104">
        <v>1.748977640464648</v>
      </c>
      <c r="ES104">
        <v>152.0957375071326</v>
      </c>
      <c r="ET104">
        <v>209.9896681285948</v>
      </c>
      <c r="EU104">
        <v>2.985626916678907</v>
      </c>
      <c r="EV104">
        <v>3.742855711536927</v>
      </c>
      <c r="EW104">
        <v>51.14254353175902</v>
      </c>
      <c r="EX104">
        <v>47.05372447206137</v>
      </c>
      <c r="EY104">
        <v>0.2873940295708472</v>
      </c>
      <c r="EZ104">
        <v>21.35806848086428</v>
      </c>
      <c r="FA104">
        <v>0.03375725627207368</v>
      </c>
      <c r="FB104">
        <v>7.071226114904204</v>
      </c>
      <c r="FC104">
        <v>396.1442220303321</v>
      </c>
      <c r="FD104">
        <v>15.62088095758539</v>
      </c>
      <c r="FF104">
        <v>0.1216570416656615</v>
      </c>
      <c r="FG104">
        <v>3.917559970377358</v>
      </c>
      <c r="FH104">
        <v>996.9437795472383</v>
      </c>
      <c r="FI104">
        <v>438.2775198945702</v>
      </c>
      <c r="FJ104">
        <v>0.4228399019632517</v>
      </c>
      <c r="FK104">
        <v>11.91441917939676</v>
      </c>
      <c r="FL104">
        <v>25.54824179479571</v>
      </c>
      <c r="FM104">
        <v>6.076064380450619</v>
      </c>
      <c r="FN104">
        <v>10.096119799756</v>
      </c>
      <c r="FO104">
        <v>869.4284194472751</v>
      </c>
      <c r="FP104">
        <v>1428.685327209944</v>
      </c>
      <c r="FQ104">
        <v>71.08390855598337</v>
      </c>
      <c r="FR104">
        <v>43.63536807928804</v>
      </c>
      <c r="FS104">
        <v>100.8975543513095</v>
      </c>
    </row>
    <row r="105" spans="1:175">
      <c r="A105" s="2">
        <v>44960</v>
      </c>
      <c r="B105">
        <v>1095.275803782786</v>
      </c>
      <c r="C105">
        <v>-0.00330769183118329</v>
      </c>
      <c r="DR105" s="2">
        <v>44960</v>
      </c>
      <c r="DS105">
        <v>84.77356061159415</v>
      </c>
      <c r="DT105">
        <v>709.3831007843256</v>
      </c>
      <c r="DU105">
        <v>190.3077173001204</v>
      </c>
      <c r="DV105">
        <v>125.8687784105509</v>
      </c>
      <c r="DW105">
        <v>4541.631981917569</v>
      </c>
      <c r="DX105">
        <v>2.526320787578365</v>
      </c>
      <c r="DY105">
        <v>1.540460103677124</v>
      </c>
      <c r="DZ105">
        <v>57.8934527027959</v>
      </c>
      <c r="EA105">
        <v>57.41872886508277</v>
      </c>
      <c r="EB105">
        <v>1.019958642440233</v>
      </c>
      <c r="EC105">
        <v>2.059760783389665</v>
      </c>
      <c r="ED105">
        <v>112.7996746948529</v>
      </c>
      <c r="EE105">
        <v>74.47315705616001</v>
      </c>
      <c r="EF105">
        <v>0.356436937662177</v>
      </c>
      <c r="EG105">
        <v>10.7455468267142</v>
      </c>
      <c r="EH105">
        <v>2.988208315683288</v>
      </c>
      <c r="EI105">
        <v>75.10780358963399</v>
      </c>
      <c r="EJ105">
        <v>3.020729014860757</v>
      </c>
      <c r="EK105">
        <v>0.9101468085396756</v>
      </c>
      <c r="EL105">
        <v>53.50676905374939</v>
      </c>
      <c r="EM105">
        <v>1.055793603407054</v>
      </c>
      <c r="EN105">
        <v>2.947682063385533</v>
      </c>
      <c r="EO105">
        <v>17.62645632549663</v>
      </c>
      <c r="EP105">
        <v>24.23752564534879</v>
      </c>
      <c r="EQ105">
        <v>0.8006378129643449</v>
      </c>
      <c r="ER105">
        <v>1.761586353087525</v>
      </c>
      <c r="ES105">
        <v>159.7585773151894</v>
      </c>
      <c r="ET105">
        <v>204.550071244124</v>
      </c>
      <c r="EU105">
        <v>3.179241708433246</v>
      </c>
      <c r="EV105">
        <v>3.758847699055015</v>
      </c>
      <c r="EW105">
        <v>45.61642110579712</v>
      </c>
      <c r="EX105">
        <v>47.0205993916324</v>
      </c>
      <c r="EY105">
        <v>0.2914967225490938</v>
      </c>
      <c r="EZ105">
        <v>21.72916413280703</v>
      </c>
      <c r="FA105">
        <v>0.03353656815173033</v>
      </c>
      <c r="FB105">
        <v>6.976164434784787</v>
      </c>
      <c r="FC105">
        <v>399.828459149365</v>
      </c>
      <c r="FD105">
        <v>15.49954475412986</v>
      </c>
      <c r="FF105">
        <v>0.12475071586057</v>
      </c>
      <c r="FG105">
        <v>3.89043136871621</v>
      </c>
      <c r="FH105">
        <v>1009.388598788791</v>
      </c>
      <c r="FI105">
        <v>448.7023382112492</v>
      </c>
      <c r="FJ105">
        <v>0.3998032849860066</v>
      </c>
      <c r="FK105">
        <v>11.72378287945997</v>
      </c>
      <c r="FL105">
        <v>26.00032531416549</v>
      </c>
      <c r="FM105">
        <v>6.441136774188584</v>
      </c>
      <c r="FN105">
        <v>8.60899475457421</v>
      </c>
      <c r="FO105">
        <v>857.845460487248</v>
      </c>
      <c r="FP105">
        <v>1466.29363169817</v>
      </c>
      <c r="FQ105">
        <v>71.54493651287446</v>
      </c>
      <c r="FR105">
        <v>43.21277397088544</v>
      </c>
      <c r="FS105">
        <v>97.8192155075464</v>
      </c>
    </row>
    <row r="106" spans="1:175">
      <c r="A106" s="2">
        <v>44961</v>
      </c>
      <c r="B106">
        <v>1122.372949902736</v>
      </c>
      <c r="C106">
        <v>0.02474002075674808</v>
      </c>
      <c r="DR106" s="2">
        <v>44961</v>
      </c>
      <c r="DS106">
        <v>83.08144639094938</v>
      </c>
      <c r="DT106">
        <v>660.4910278555583</v>
      </c>
      <c r="DU106">
        <v>195.7286710363959</v>
      </c>
      <c r="DV106">
        <v>122.9865945857373</v>
      </c>
      <c r="DW106">
        <v>4642.991540489335</v>
      </c>
      <c r="DX106">
        <v>2.556583989503695</v>
      </c>
      <c r="DY106">
        <v>1.51288343647104</v>
      </c>
      <c r="DZ106">
        <v>58.26055919218761</v>
      </c>
      <c r="EA106">
        <v>58.02502323087865</v>
      </c>
      <c r="EB106">
        <v>1.020540029719887</v>
      </c>
      <c r="EC106">
        <v>2.112446585007684</v>
      </c>
      <c r="ED106">
        <v>111.7030433285369</v>
      </c>
      <c r="EE106">
        <v>73.40559618512791</v>
      </c>
      <c r="EF106">
        <v>0.3533410288345907</v>
      </c>
      <c r="EG106">
        <v>10.47652391798924</v>
      </c>
      <c r="EH106">
        <v>3.02997725438362</v>
      </c>
      <c r="EI106">
        <v>77.1440470977729</v>
      </c>
      <c r="EJ106">
        <v>3.068625712414867</v>
      </c>
      <c r="EK106">
        <v>0.9169648561620348</v>
      </c>
      <c r="EL106">
        <v>53.52958657799763</v>
      </c>
      <c r="EM106">
        <v>1.066699117673903</v>
      </c>
      <c r="EN106">
        <v>2.9112423169915</v>
      </c>
      <c r="EO106">
        <v>16.94010249034861</v>
      </c>
      <c r="EP106">
        <v>23.71873844597501</v>
      </c>
      <c r="EQ106">
        <v>0.7650487926850028</v>
      </c>
      <c r="ER106">
        <v>1.746573466814567</v>
      </c>
      <c r="ES106">
        <v>157.7930857633133</v>
      </c>
      <c r="ET106">
        <v>202.7458397067369</v>
      </c>
      <c r="EU106">
        <v>3.174159146419932</v>
      </c>
      <c r="EV106">
        <v>3.707955077248787</v>
      </c>
      <c r="EW106">
        <v>36.07828520382372</v>
      </c>
      <c r="EX106">
        <v>48.66971161047417</v>
      </c>
      <c r="EY106">
        <v>0.2951698271339997</v>
      </c>
      <c r="EZ106">
        <v>22.11259537533937</v>
      </c>
      <c r="FA106">
        <v>0.03304935666414917</v>
      </c>
      <c r="FB106">
        <v>6.966985481033602</v>
      </c>
      <c r="FC106">
        <v>400.4595931735643</v>
      </c>
      <c r="FD106">
        <v>16.02022615988268</v>
      </c>
      <c r="FF106">
        <v>0.1266526134074067</v>
      </c>
      <c r="FG106">
        <v>3.874651055616229</v>
      </c>
      <c r="FH106">
        <v>1044.958461006583</v>
      </c>
      <c r="FI106">
        <v>447.5371040757277</v>
      </c>
      <c r="FJ106">
        <v>0.4198138130924812</v>
      </c>
      <c r="FK106">
        <v>11.74141100803307</v>
      </c>
      <c r="FL106">
        <v>25.97964284960664</v>
      </c>
      <c r="FM106">
        <v>6.474170701672247</v>
      </c>
      <c r="FN106">
        <v>8.64344086682874</v>
      </c>
      <c r="FO106">
        <v>874.7571490939612</v>
      </c>
      <c r="FP106">
        <v>1459.302271876347</v>
      </c>
      <c r="FQ106">
        <v>72.93012360051077</v>
      </c>
      <c r="FR106">
        <v>42.91871724900107</v>
      </c>
      <c r="FS106">
        <v>91.47402873169044</v>
      </c>
    </row>
    <row r="107" spans="1:175">
      <c r="A107" s="2">
        <v>44962</v>
      </c>
      <c r="B107">
        <v>1127.082689241666</v>
      </c>
      <c r="C107">
        <v>0.004196233827033824</v>
      </c>
      <c r="DR107" s="2">
        <v>44962</v>
      </c>
      <c r="DS107">
        <v>80.60309428697506</v>
      </c>
      <c r="DT107">
        <v>597.7364324474705</v>
      </c>
      <c r="DU107">
        <v>192.7748578560966</v>
      </c>
      <c r="DV107">
        <v>125.7894662672524</v>
      </c>
      <c r="DW107">
        <v>4591.600341103032</v>
      </c>
      <c r="DX107">
        <v>2.595491384397137</v>
      </c>
      <c r="DY107">
        <v>1.546257641199337</v>
      </c>
      <c r="DZ107">
        <v>60.41496214841556</v>
      </c>
      <c r="EA107">
        <v>56.96054442533434</v>
      </c>
      <c r="EB107">
        <v>1.027894463275697</v>
      </c>
      <c r="EC107">
        <v>2.073815262743781</v>
      </c>
      <c r="ED107">
        <v>111.2769564209169</v>
      </c>
      <c r="EE107">
        <v>73.55836206938321</v>
      </c>
      <c r="EF107">
        <v>0.3590864194987682</v>
      </c>
      <c r="EG107">
        <v>10.53025517948226</v>
      </c>
      <c r="EH107">
        <v>3.177164024656178</v>
      </c>
      <c r="EI107">
        <v>77.2671383592712</v>
      </c>
      <c r="EJ107">
        <v>3.177776840835524</v>
      </c>
      <c r="EK107">
        <v>0.9059650712086194</v>
      </c>
      <c r="EL107">
        <v>52.99623956521123</v>
      </c>
      <c r="EM107">
        <v>1.103256388909373</v>
      </c>
      <c r="EN107">
        <v>2.993199465896486</v>
      </c>
      <c r="EO107">
        <v>17.28822129629512</v>
      </c>
      <c r="EP107">
        <v>24.54668697329577</v>
      </c>
      <c r="EQ107">
        <v>0.7963777655011771</v>
      </c>
      <c r="ER107">
        <v>1.847243277859854</v>
      </c>
      <c r="ES107">
        <v>159.2656040392228</v>
      </c>
      <c r="ET107">
        <v>177.5482962809384</v>
      </c>
      <c r="EU107">
        <v>3.053780749579531</v>
      </c>
      <c r="EV107">
        <v>3.980340755331888</v>
      </c>
      <c r="EW107">
        <v>32.28282335730461</v>
      </c>
      <c r="EX107">
        <v>49.25819995389891</v>
      </c>
      <c r="EY107">
        <v>0.3004966452055909</v>
      </c>
      <c r="EZ107">
        <v>22.37782610131053</v>
      </c>
      <c r="FA107">
        <v>0.03298632688586618</v>
      </c>
      <c r="FB107">
        <v>6.994728224746543</v>
      </c>
      <c r="FC107">
        <v>404.6375059931066</v>
      </c>
      <c r="FD107">
        <v>15.8361190594207</v>
      </c>
      <c r="FE107">
        <v>0</v>
      </c>
      <c r="FF107">
        <v>0.1304732394427972</v>
      </c>
      <c r="FG107">
        <v>3.830616411119133</v>
      </c>
      <c r="FH107">
        <v>1068.934340320697</v>
      </c>
      <c r="FI107">
        <v>448.9844272607871</v>
      </c>
      <c r="FJ107">
        <v>0.4243920468851524</v>
      </c>
      <c r="FK107">
        <v>11.88529627545247</v>
      </c>
      <c r="FL107">
        <v>25.80178200247964</v>
      </c>
      <c r="FM107">
        <v>6.151580601192765</v>
      </c>
      <c r="FN107">
        <v>8.895357470829408</v>
      </c>
      <c r="FO107">
        <v>881.4664854481291</v>
      </c>
      <c r="FP107">
        <v>1455.382904849556</v>
      </c>
      <c r="FQ107">
        <v>73.15654872863816</v>
      </c>
      <c r="FR107">
        <v>44.52808111052392</v>
      </c>
      <c r="FS107">
        <v>90.17744488219654</v>
      </c>
    </row>
    <row r="108" spans="1:175">
      <c r="A108" s="2">
        <v>44963</v>
      </c>
      <c r="B108">
        <v>1088.92433837006</v>
      </c>
      <c r="C108">
        <v>-0.03385585745911845</v>
      </c>
      <c r="DR108" s="2">
        <v>44963</v>
      </c>
      <c r="DS108">
        <v>83.05105039663067</v>
      </c>
      <c r="DT108">
        <v>487.50316937802</v>
      </c>
      <c r="DU108">
        <v>194.004554103472</v>
      </c>
      <c r="DV108">
        <v>127.6163819044151</v>
      </c>
      <c r="DW108">
        <v>4595.445129410245</v>
      </c>
      <c r="DX108">
        <v>2.641187314259407</v>
      </c>
      <c r="DY108">
        <v>1.479799191517675</v>
      </c>
      <c r="DZ108">
        <v>61.63388010204256</v>
      </c>
      <c r="EA108">
        <v>56.43238434142363</v>
      </c>
      <c r="EB108">
        <v>1.048132282992392</v>
      </c>
      <c r="EC108">
        <v>2.207566217213609</v>
      </c>
      <c r="ED108">
        <v>99.42187272206496</v>
      </c>
      <c r="EE108">
        <v>76.63227480045128</v>
      </c>
      <c r="EF108">
        <v>0.3582771048057701</v>
      </c>
      <c r="EG108">
        <v>10.87573384371042</v>
      </c>
      <c r="EH108">
        <v>3.294405304926096</v>
      </c>
      <c r="EI108">
        <v>76.08929030718812</v>
      </c>
      <c r="EJ108">
        <v>3.070480050226771</v>
      </c>
      <c r="EK108">
        <v>0.9528206624285517</v>
      </c>
      <c r="EL108">
        <v>53.87537885839467</v>
      </c>
      <c r="EM108">
        <v>1.236602559261736</v>
      </c>
      <c r="EN108">
        <v>3.018802138284491</v>
      </c>
      <c r="EO108">
        <v>16.80870799867088</v>
      </c>
      <c r="EP108">
        <v>24.92067667538869</v>
      </c>
      <c r="EQ108">
        <v>0.8236676679019006</v>
      </c>
      <c r="ER108">
        <v>1.881486857788209</v>
      </c>
      <c r="ES108">
        <v>161.083870853427</v>
      </c>
      <c r="ET108">
        <v>139.7805605689612</v>
      </c>
      <c r="EU108">
        <v>3.04224096436754</v>
      </c>
      <c r="EV108">
        <v>4.22152509744791</v>
      </c>
      <c r="EW108">
        <v>28.9490795656018</v>
      </c>
      <c r="EX108">
        <v>49.90773069170882</v>
      </c>
      <c r="EY108">
        <v>0.2978717626038805</v>
      </c>
      <c r="EZ108">
        <v>21.91626754443012</v>
      </c>
      <c r="FA108">
        <v>0.03358608935320025</v>
      </c>
      <c r="FB108">
        <v>7.06209083831785</v>
      </c>
      <c r="FC108">
        <v>411.7836964971703</v>
      </c>
      <c r="FD108">
        <v>16.43715889172455</v>
      </c>
      <c r="FF108">
        <v>0.1346955199522377</v>
      </c>
      <c r="FG108">
        <v>3.990677135731233</v>
      </c>
      <c r="FH108">
        <v>1147.671452897954</v>
      </c>
      <c r="FI108">
        <v>446.9231777540809</v>
      </c>
      <c r="FJ108">
        <v>0.443056066788813</v>
      </c>
      <c r="FK108">
        <v>12.41268747020231</v>
      </c>
      <c r="FL108">
        <v>25.87597757625963</v>
      </c>
      <c r="FM108">
        <v>6.019189627223145</v>
      </c>
      <c r="FN108">
        <v>9.139076676597835</v>
      </c>
      <c r="FO108">
        <v>849.8535832458115</v>
      </c>
      <c r="FP108">
        <v>1437.529736941708</v>
      </c>
      <c r="FQ108">
        <v>77.67653541807933</v>
      </c>
      <c r="FR108">
        <v>45.3585895199618</v>
      </c>
      <c r="FS108">
        <v>87.96885973678172</v>
      </c>
    </row>
    <row r="109" spans="1:175">
      <c r="A109" s="2">
        <v>44964</v>
      </c>
      <c r="B109">
        <v>1084.855128256635</v>
      </c>
      <c r="C109">
        <v>-0.003736908038547426</v>
      </c>
      <c r="DR109" s="2">
        <v>44964</v>
      </c>
      <c r="DS109">
        <v>83.61760684683813</v>
      </c>
      <c r="DT109">
        <v>517.6628620521039</v>
      </c>
      <c r="DU109">
        <v>191.6494681121762</v>
      </c>
      <c r="DV109">
        <v>126.6965130896097</v>
      </c>
      <c r="DW109">
        <v>4682.324960201257</v>
      </c>
      <c r="DX109">
        <v>2.713912820554094</v>
      </c>
      <c r="DY109">
        <v>1.540568028668545</v>
      </c>
      <c r="DZ109">
        <v>54.70241451987965</v>
      </c>
      <c r="EA109">
        <v>55.18841861956198</v>
      </c>
      <c r="EB109">
        <v>1.069749540048941</v>
      </c>
      <c r="EC109">
        <v>2.27667909345705</v>
      </c>
      <c r="ED109">
        <v>102.3881164554235</v>
      </c>
      <c r="EE109">
        <v>77.80143450427326</v>
      </c>
      <c r="EF109">
        <v>0.3614268041614093</v>
      </c>
      <c r="EG109">
        <v>10.86958279037783</v>
      </c>
      <c r="EH109">
        <v>3.20153727984533</v>
      </c>
      <c r="EI109">
        <v>75.6149558663823</v>
      </c>
      <c r="EJ109">
        <v>3.157586399233207</v>
      </c>
      <c r="EK109">
        <v>0.9851850383845857</v>
      </c>
      <c r="EL109">
        <v>53.12247662129604</v>
      </c>
      <c r="EM109">
        <v>1.268025906433875</v>
      </c>
      <c r="EN109">
        <v>3.111381956654637</v>
      </c>
      <c r="EO109">
        <v>16.87474017680749</v>
      </c>
      <c r="EP109">
        <v>26.67762024438127</v>
      </c>
      <c r="EQ109">
        <v>0.8135676595575476</v>
      </c>
      <c r="ER109">
        <v>1.53988607058195</v>
      </c>
      <c r="ES109">
        <v>167.7736895625987</v>
      </c>
      <c r="ET109">
        <v>140.8700657062805</v>
      </c>
      <c r="EU109">
        <v>3.13775906584572</v>
      </c>
      <c r="EV109">
        <v>3.911368337220767</v>
      </c>
      <c r="EW109">
        <v>32.68081105203628</v>
      </c>
      <c r="EX109">
        <v>50.41629268009945</v>
      </c>
      <c r="EY109">
        <v>0.2981163834619277</v>
      </c>
      <c r="EZ109">
        <v>22.74894009618402</v>
      </c>
      <c r="FA109">
        <v>0.03354377036296189</v>
      </c>
      <c r="FB109">
        <v>7.297449343963266</v>
      </c>
      <c r="FC109">
        <v>413.0550319469029</v>
      </c>
      <c r="FD109">
        <v>16.48164810326077</v>
      </c>
      <c r="FF109">
        <v>0.137524865387222</v>
      </c>
      <c r="FG109">
        <v>3.739165950535957</v>
      </c>
      <c r="FH109">
        <v>1099.791309637787</v>
      </c>
      <c r="FI109">
        <v>444.3577787914061</v>
      </c>
      <c r="FJ109">
        <v>0.4221376947318946</v>
      </c>
      <c r="FK109">
        <v>12.43894839533334</v>
      </c>
      <c r="FL109">
        <v>26.78090086232903</v>
      </c>
      <c r="FM109">
        <v>5.508175494153268</v>
      </c>
      <c r="FN109">
        <v>9.081365268964147</v>
      </c>
      <c r="FO109">
        <v>859.7636722503145</v>
      </c>
      <c r="FP109">
        <v>1453.719286819998</v>
      </c>
      <c r="FQ109">
        <v>78.64536456993196</v>
      </c>
      <c r="FR109">
        <v>43.84242255128069</v>
      </c>
      <c r="FS109">
        <v>89.18302510403784</v>
      </c>
    </row>
    <row r="110" spans="1:175">
      <c r="A110" s="2">
        <v>44965</v>
      </c>
      <c r="B110">
        <v>1176.032622341345</v>
      </c>
      <c r="C110">
        <v>0.08404577874949326</v>
      </c>
      <c r="DR110" s="2">
        <v>44965</v>
      </c>
      <c r="DS110">
        <v>85.73699794535091</v>
      </c>
      <c r="DT110">
        <v>545.3996448930023</v>
      </c>
      <c r="DU110">
        <v>199.4190664737948</v>
      </c>
      <c r="DV110">
        <v>125.8849504257018</v>
      </c>
      <c r="DW110">
        <v>4663.713655584056</v>
      </c>
      <c r="DX110">
        <v>2.765498076388936</v>
      </c>
      <c r="DY110">
        <v>1.576778008874807</v>
      </c>
      <c r="DZ110">
        <v>57.50214065917701</v>
      </c>
      <c r="EA110">
        <v>57.10232276382224</v>
      </c>
      <c r="EB110">
        <v>1.057464987492644</v>
      </c>
      <c r="EC110">
        <v>2.24699709957259</v>
      </c>
      <c r="ED110">
        <v>102.6115936643655</v>
      </c>
      <c r="EE110">
        <v>71.78324027708868</v>
      </c>
      <c r="EF110">
        <v>0.3510829991692543</v>
      </c>
      <c r="EG110">
        <v>11.2639769254111</v>
      </c>
      <c r="EH110">
        <v>3.279732235353529</v>
      </c>
      <c r="EI110">
        <v>80.52861871052197</v>
      </c>
      <c r="EJ110">
        <v>3.115607914026399</v>
      </c>
      <c r="EK110">
        <v>0.9921706385987263</v>
      </c>
      <c r="EL110">
        <v>51.91646410741362</v>
      </c>
      <c r="EM110">
        <v>1.267412183493657</v>
      </c>
      <c r="EN110">
        <v>3.111146074319948</v>
      </c>
      <c r="EO110">
        <v>17.20756717503984</v>
      </c>
      <c r="EP110">
        <v>26.38948982459687</v>
      </c>
      <c r="EQ110">
        <v>0.829731175915589</v>
      </c>
      <c r="ER110">
        <v>1.590001939324796</v>
      </c>
      <c r="ES110">
        <v>169.0841576766026</v>
      </c>
      <c r="ET110">
        <v>95.62269568159563</v>
      </c>
      <c r="EU110">
        <v>2.855891913928756</v>
      </c>
      <c r="EV110">
        <v>3.590541243733433</v>
      </c>
      <c r="EW110">
        <v>33.32213884939093</v>
      </c>
      <c r="EX110">
        <v>53.26860454788046</v>
      </c>
      <c r="EY110">
        <v>0.307094974583539</v>
      </c>
      <c r="EZ110">
        <v>21.65271811198226</v>
      </c>
      <c r="FA110">
        <v>0.03184286311526736</v>
      </c>
      <c r="FB110">
        <v>7.325724610321574</v>
      </c>
      <c r="FC110">
        <v>421.760043864744</v>
      </c>
      <c r="FD110">
        <v>16.29404180476429</v>
      </c>
      <c r="FF110">
        <v>0.1416854304930218</v>
      </c>
      <c r="FG110">
        <v>4.066251169517457</v>
      </c>
      <c r="FH110">
        <v>1187.803160916406</v>
      </c>
      <c r="FI110">
        <v>404.4031036885153</v>
      </c>
      <c r="FJ110">
        <v>0.4327899360978725</v>
      </c>
      <c r="FK110">
        <v>12.22450499499242</v>
      </c>
      <c r="FL110">
        <v>22.57911418444272</v>
      </c>
      <c r="FM110">
        <v>5.668764867061576</v>
      </c>
      <c r="FN110">
        <v>9.443234288262238</v>
      </c>
      <c r="FO110">
        <v>893.9411176239051</v>
      </c>
      <c r="FP110">
        <v>1450.701839025095</v>
      </c>
      <c r="FQ110">
        <v>82.79715595413258</v>
      </c>
      <c r="FR110">
        <v>40.13316465957514</v>
      </c>
      <c r="FS110">
        <v>90.46163545873111</v>
      </c>
    </row>
    <row r="111" spans="1:175">
      <c r="A111" s="2">
        <v>44966</v>
      </c>
      <c r="B111">
        <v>1150.747517872061</v>
      </c>
      <c r="C111">
        <v>-0.02150034275320101</v>
      </c>
      <c r="DR111" s="2">
        <v>44966</v>
      </c>
      <c r="DS111">
        <v>87.20172509150677</v>
      </c>
      <c r="DT111">
        <v>573.1713669037799</v>
      </c>
      <c r="DU111">
        <v>195.0856765719127</v>
      </c>
      <c r="DV111">
        <v>130.1570266759891</v>
      </c>
      <c r="DW111">
        <v>4702.053524616268</v>
      </c>
      <c r="DX111">
        <v>2.797129737804055</v>
      </c>
      <c r="DY111">
        <v>1.524369777811625</v>
      </c>
      <c r="DZ111">
        <v>59.1800433985203</v>
      </c>
      <c r="EA111">
        <v>57.05641571702199</v>
      </c>
      <c r="EB111">
        <v>1.008989876495642</v>
      </c>
      <c r="EC111">
        <v>2.226945152813218</v>
      </c>
      <c r="ED111">
        <v>100.4462525835387</v>
      </c>
      <c r="EE111">
        <v>71.61586128202383</v>
      </c>
      <c r="EF111">
        <v>0.3512236927395321</v>
      </c>
      <c r="EG111">
        <v>10.58612138363007</v>
      </c>
      <c r="EH111">
        <v>3.340672101594357</v>
      </c>
      <c r="EI111">
        <v>80.52386359903771</v>
      </c>
      <c r="EJ111">
        <v>3.308421236164983</v>
      </c>
      <c r="EK111">
        <v>0.9848069113971851</v>
      </c>
      <c r="EL111">
        <v>51.58480260180876</v>
      </c>
      <c r="EM111">
        <v>1.298111751874088</v>
      </c>
      <c r="EN111">
        <v>3.10204201990232</v>
      </c>
      <c r="EO111">
        <v>16.97859660692201</v>
      </c>
      <c r="EP111">
        <v>28.46190784122957</v>
      </c>
      <c r="EQ111">
        <v>0.8517777048520262</v>
      </c>
      <c r="ER111">
        <v>1.634828498339124</v>
      </c>
      <c r="ES111">
        <v>176.6789895713213</v>
      </c>
      <c r="ET111">
        <v>109.673815212968</v>
      </c>
      <c r="EU111">
        <v>3.105355174438057</v>
      </c>
      <c r="EV111">
        <v>3.633548620116464</v>
      </c>
      <c r="EW111">
        <v>33.46361548780262</v>
      </c>
      <c r="EX111">
        <v>52.59464334611736</v>
      </c>
      <c r="EY111">
        <v>0.3058777491426677</v>
      </c>
      <c r="EZ111">
        <v>22.27890782399912</v>
      </c>
      <c r="FA111">
        <v>0.03154091386838379</v>
      </c>
      <c r="FB111">
        <v>6.707192532179307</v>
      </c>
      <c r="FC111">
        <v>424.3502545171178</v>
      </c>
      <c r="FD111">
        <v>16.58234176656793</v>
      </c>
      <c r="FF111">
        <v>0.1416352022228192</v>
      </c>
      <c r="FG111">
        <v>4.122612911744931</v>
      </c>
      <c r="FH111">
        <v>1186.442816301412</v>
      </c>
      <c r="FI111">
        <v>349.5928037912175</v>
      </c>
      <c r="FJ111">
        <v>0.4428007057630803</v>
      </c>
      <c r="FK111">
        <v>12.36396743468758</v>
      </c>
      <c r="FL111">
        <v>23.49317383732395</v>
      </c>
      <c r="FM111">
        <v>6.084080358422381</v>
      </c>
      <c r="FN111">
        <v>9.627325888250896</v>
      </c>
      <c r="FO111">
        <v>859.3925109023353</v>
      </c>
      <c r="FP111">
        <v>1430.658926592119</v>
      </c>
      <c r="FQ111">
        <v>82.23676558623454</v>
      </c>
      <c r="FR111">
        <v>42.42089101842937</v>
      </c>
      <c r="FS111">
        <v>90.64314865937931</v>
      </c>
    </row>
    <row r="112" spans="1:175">
      <c r="A112" s="2">
        <v>44967</v>
      </c>
      <c r="B112">
        <v>1047.723495908867</v>
      </c>
      <c r="C112">
        <v>-0.08952791152111561</v>
      </c>
      <c r="DR112" s="2">
        <v>44967</v>
      </c>
      <c r="DS112">
        <v>85.11789792069325</v>
      </c>
      <c r="DT112">
        <v>616.3821848821207</v>
      </c>
      <c r="DU112">
        <v>190.3854405782047</v>
      </c>
      <c r="DV112">
        <v>130.8338462396477</v>
      </c>
      <c r="DW112">
        <v>4674.047537828171</v>
      </c>
      <c r="DX112">
        <v>2.897159838085303</v>
      </c>
      <c r="DY112">
        <v>1.553240775619625</v>
      </c>
      <c r="DZ112">
        <v>61.10906733658774</v>
      </c>
      <c r="EA112">
        <v>56.6692677576163</v>
      </c>
      <c r="EB112">
        <v>1.076653842710858</v>
      </c>
      <c r="EC112">
        <v>2.397116627089396</v>
      </c>
      <c r="ED112">
        <v>103.3848619378373</v>
      </c>
      <c r="EE112">
        <v>74.93780046883852</v>
      </c>
      <c r="EF112">
        <v>0.3643194405898052</v>
      </c>
      <c r="EG112">
        <v>11.28694341581395</v>
      </c>
      <c r="EH112">
        <v>3.422824834795479</v>
      </c>
      <c r="EI112">
        <v>76.54604181009087</v>
      </c>
      <c r="EJ112">
        <v>3.509356505445233</v>
      </c>
      <c r="EK112">
        <v>0.9839293683177165</v>
      </c>
      <c r="EL112">
        <v>53.13882564678436</v>
      </c>
      <c r="EM112">
        <v>1.292199147990879</v>
      </c>
      <c r="EN112">
        <v>3.217052102557719</v>
      </c>
      <c r="EO112">
        <v>17.28152561060292</v>
      </c>
      <c r="EP112">
        <v>30.48009911874998</v>
      </c>
      <c r="EQ112">
        <v>0.954394299286032</v>
      </c>
      <c r="ER112">
        <v>1.454300601215749</v>
      </c>
      <c r="ES112">
        <v>189.6899382308885</v>
      </c>
      <c r="ET112">
        <v>119.1412454810727</v>
      </c>
      <c r="EU112">
        <v>3.211059358356172</v>
      </c>
      <c r="EV112">
        <v>3.157789305021607</v>
      </c>
      <c r="EW112">
        <v>36.33637296766773</v>
      </c>
      <c r="EX112">
        <v>50.07862367731924</v>
      </c>
      <c r="EY112">
        <v>0.3005230131749339</v>
      </c>
      <c r="EZ112">
        <v>22.93624215193554</v>
      </c>
      <c r="FA112">
        <v>0.03160107894950904</v>
      </c>
      <c r="FB112">
        <v>7.179732809253354</v>
      </c>
      <c r="FC112">
        <v>416.2096111058621</v>
      </c>
      <c r="FD112">
        <v>17.61713579580294</v>
      </c>
      <c r="FF112">
        <v>0.1368387387030692</v>
      </c>
      <c r="FG112">
        <v>4.145399551857226</v>
      </c>
      <c r="FH112">
        <v>1234.92663970684</v>
      </c>
      <c r="FI112">
        <v>360.4496140561445</v>
      </c>
      <c r="FJ112">
        <v>0.3411638501292791</v>
      </c>
      <c r="FK112">
        <v>12.77818739038885</v>
      </c>
      <c r="FL112">
        <v>25.06132566702117</v>
      </c>
      <c r="FM112">
        <v>6.255520779817092</v>
      </c>
      <c r="FN112">
        <v>10.01649132972787</v>
      </c>
      <c r="FO112">
        <v>837.2651680585492</v>
      </c>
      <c r="FP112">
        <v>1443.574729535011</v>
      </c>
      <c r="FQ112">
        <v>78.06704742629012</v>
      </c>
      <c r="FR112">
        <v>46.22085563318537</v>
      </c>
      <c r="FS112">
        <v>91.90105950620107</v>
      </c>
    </row>
    <row r="113" spans="1:175">
      <c r="A113" s="2">
        <v>44968</v>
      </c>
      <c r="B113">
        <v>1047.643995238584</v>
      </c>
      <c r="C113">
        <v>-7.587943822395804E-05</v>
      </c>
      <c r="DR113" s="2">
        <v>44968</v>
      </c>
      <c r="DS113">
        <v>84.17187662934357</v>
      </c>
      <c r="DT113">
        <v>586.5257119488097</v>
      </c>
      <c r="DU113">
        <v>190.3150993256168</v>
      </c>
      <c r="DV113">
        <v>132.4697295506787</v>
      </c>
      <c r="DW113">
        <v>4631.463532368614</v>
      </c>
      <c r="DX113">
        <v>2.896918889471956</v>
      </c>
      <c r="DY113">
        <v>1.530408734077374</v>
      </c>
      <c r="DZ113">
        <v>61.77815523764966</v>
      </c>
      <c r="EA113">
        <v>59.63154713565635</v>
      </c>
      <c r="EB113">
        <v>1.087601535836511</v>
      </c>
      <c r="EC113">
        <v>2.395208163293445</v>
      </c>
      <c r="ED113">
        <v>100.6198446619541</v>
      </c>
      <c r="EE113">
        <v>75.94942325974434</v>
      </c>
      <c r="EF113">
        <v>0.3596662969297245</v>
      </c>
      <c r="EG113">
        <v>11.43794880705467</v>
      </c>
      <c r="EH113">
        <v>3.352380096556975</v>
      </c>
      <c r="EI113">
        <v>77.52947077878339</v>
      </c>
      <c r="EJ113">
        <v>3.596743546900939</v>
      </c>
      <c r="EK113">
        <v>0.9721262980896271</v>
      </c>
      <c r="EL113">
        <v>53.47586229622461</v>
      </c>
      <c r="EM113">
        <v>1.298954068440946</v>
      </c>
      <c r="EN113">
        <v>3.167360204280904</v>
      </c>
      <c r="EO113">
        <v>17.27779861464461</v>
      </c>
      <c r="EP113">
        <v>31.01122352667256</v>
      </c>
      <c r="EQ113">
        <v>0.9342063840438535</v>
      </c>
      <c r="ER113">
        <v>1.737198334879817</v>
      </c>
      <c r="ES113">
        <v>189.1798892682471</v>
      </c>
      <c r="ET113">
        <v>105.6521668564713</v>
      </c>
      <c r="EU113">
        <v>3.353764324598409</v>
      </c>
      <c r="EV113">
        <v>3.62563017074776</v>
      </c>
      <c r="EW113">
        <v>34.07614299838635</v>
      </c>
      <c r="EX113">
        <v>50.06144609497379</v>
      </c>
      <c r="EY113">
        <v>0.2955267102898154</v>
      </c>
      <c r="EZ113">
        <v>22.56453101058065</v>
      </c>
      <c r="FA113">
        <v>0.03142665218960607</v>
      </c>
      <c r="FB113">
        <v>7.217594498032866</v>
      </c>
      <c r="FC113">
        <v>407.2662097077752</v>
      </c>
      <c r="FD113">
        <v>18.09662469282076</v>
      </c>
      <c r="FF113">
        <v>0.1369861152252568</v>
      </c>
      <c r="FG113">
        <v>4.288013109172208</v>
      </c>
      <c r="FH113">
        <v>1220.65406129894</v>
      </c>
      <c r="FI113">
        <v>369.9468328137664</v>
      </c>
      <c r="FJ113">
        <v>0.3649530444864171</v>
      </c>
      <c r="FK113">
        <v>12.70842327614226</v>
      </c>
      <c r="FL113">
        <v>24.95078561725955</v>
      </c>
      <c r="FM113">
        <v>6.184257692865326</v>
      </c>
      <c r="FN113">
        <v>9.726077095250018</v>
      </c>
      <c r="FO113">
        <v>827.5552038232964</v>
      </c>
      <c r="FP113">
        <v>1422.15662635541</v>
      </c>
      <c r="FQ113">
        <v>78.03027176924937</v>
      </c>
      <c r="FR113">
        <v>45.87654476312227</v>
      </c>
      <c r="FS113">
        <v>90.62327029864734</v>
      </c>
    </row>
    <row r="114" spans="1:175">
      <c r="A114" s="2">
        <v>44969</v>
      </c>
      <c r="B114">
        <v>1077.273660636124</v>
      </c>
      <c r="C114">
        <v>0.0282821889231486</v>
      </c>
      <c r="DR114" s="2">
        <v>44969</v>
      </c>
      <c r="DS114">
        <v>85.18655972261639</v>
      </c>
      <c r="DT114">
        <v>587.4358149938685</v>
      </c>
      <c r="DU114">
        <v>190.4071029436533</v>
      </c>
      <c r="DV114">
        <v>132.4524109750633</v>
      </c>
      <c r="DW114">
        <v>4709.466784894576</v>
      </c>
      <c r="DX114">
        <v>2.812238111718572</v>
      </c>
      <c r="DY114">
        <v>1.569027416709962</v>
      </c>
      <c r="DZ114">
        <v>58.45956601241485</v>
      </c>
      <c r="EA114">
        <v>59.56184393377865</v>
      </c>
      <c r="EB114">
        <v>1.092223375350942</v>
      </c>
      <c r="EC114">
        <v>2.380281114929721</v>
      </c>
      <c r="ED114">
        <v>103.5029851922716</v>
      </c>
      <c r="EE114">
        <v>76.70830132595191</v>
      </c>
      <c r="EF114">
        <v>0.3671011338017664</v>
      </c>
      <c r="EG114">
        <v>11.74723824213232</v>
      </c>
      <c r="EH114">
        <v>3.409067999300311</v>
      </c>
      <c r="EI114">
        <v>78.04138806171132</v>
      </c>
      <c r="EJ114">
        <v>3.433537733810459</v>
      </c>
      <c r="EK114">
        <v>0.9624699343815739</v>
      </c>
      <c r="EL114">
        <v>52.92828303891628</v>
      </c>
      <c r="EM114">
        <v>1.291420612466197</v>
      </c>
      <c r="EN114">
        <v>3.098039434930769</v>
      </c>
      <c r="EO114">
        <v>17.38230129210675</v>
      </c>
      <c r="EP114">
        <v>29.26235445797935</v>
      </c>
      <c r="EQ114">
        <v>0.9559936368511878</v>
      </c>
      <c r="ER114">
        <v>1.748770177165851</v>
      </c>
      <c r="ES114">
        <v>188.5889058814986</v>
      </c>
      <c r="ET114">
        <v>111.1838615738317</v>
      </c>
      <c r="EU114">
        <v>3.204681544595933</v>
      </c>
      <c r="EV114">
        <v>3.591214477330549</v>
      </c>
      <c r="EW114">
        <v>30.8240021781779</v>
      </c>
      <c r="EX114">
        <v>48.28119127685959</v>
      </c>
      <c r="EY114">
        <v>0.3009066978130455</v>
      </c>
      <c r="EZ114">
        <v>23.00714446236292</v>
      </c>
      <c r="FA114">
        <v>0.03186630737799188</v>
      </c>
      <c r="FB114">
        <v>7.300369210739646</v>
      </c>
      <c r="FC114">
        <v>416.9173626499527</v>
      </c>
      <c r="FD114">
        <v>17.93964835374575</v>
      </c>
      <c r="FE114">
        <v>0</v>
      </c>
      <c r="FF114">
        <v>0.137921510167367</v>
      </c>
      <c r="FG114">
        <v>4.441961424567826</v>
      </c>
      <c r="FH114">
        <v>1154.081552160063</v>
      </c>
      <c r="FI114">
        <v>340.2810999683659</v>
      </c>
      <c r="FJ114">
        <v>0.3692199872171164</v>
      </c>
      <c r="FK114">
        <v>12.71751560791381</v>
      </c>
      <c r="FL114">
        <v>25.14132629621465</v>
      </c>
      <c r="FM114">
        <v>6.240446538119507</v>
      </c>
      <c r="FN114">
        <v>9.853797377564675</v>
      </c>
      <c r="FO114">
        <v>844.1690931496241</v>
      </c>
      <c r="FP114">
        <v>1441.763990659007</v>
      </c>
      <c r="FQ114">
        <v>79.91560839981051</v>
      </c>
      <c r="FR114">
        <v>44.36854766706877</v>
      </c>
      <c r="FS114">
        <v>89.05829545023393</v>
      </c>
    </row>
    <row r="115" spans="1:175">
      <c r="A115" s="2">
        <v>44970</v>
      </c>
      <c r="B115">
        <v>1059.830395399851</v>
      </c>
      <c r="C115">
        <v>-0.01619204652787376</v>
      </c>
      <c r="DR115" s="2">
        <v>44970</v>
      </c>
      <c r="DS115">
        <v>86.41242733558059</v>
      </c>
      <c r="DT115">
        <v>680.4506840540288</v>
      </c>
      <c r="DU115">
        <v>190.2356942473797</v>
      </c>
      <c r="DV115">
        <v>135.7690185964808</v>
      </c>
      <c r="DW115">
        <v>4710.299440222945</v>
      </c>
      <c r="DX115">
        <v>2.949150187645697</v>
      </c>
      <c r="DY115">
        <v>1.615710715499973</v>
      </c>
      <c r="DZ115">
        <v>58.33568669667542</v>
      </c>
      <c r="EA115">
        <v>58.73153652666879</v>
      </c>
      <c r="EB115">
        <v>1.13950367554588</v>
      </c>
      <c r="EC115">
        <v>2.558826693518857</v>
      </c>
      <c r="ED115">
        <v>97.1209168018673</v>
      </c>
      <c r="EE115">
        <v>79.91329844087991</v>
      </c>
      <c r="EF115">
        <v>0.3697160892003265</v>
      </c>
      <c r="EG115">
        <v>12.19605330431278</v>
      </c>
      <c r="EH115">
        <v>3.643555608525207</v>
      </c>
      <c r="EI115">
        <v>79.7182537214845</v>
      </c>
      <c r="EJ115">
        <v>3.590025332552159</v>
      </c>
      <c r="EK115">
        <v>0.9557983339630263</v>
      </c>
      <c r="EL115">
        <v>51.69148161808992</v>
      </c>
      <c r="EM115">
        <v>1.435429715886498</v>
      </c>
      <c r="EN115">
        <v>3.176815131597905</v>
      </c>
      <c r="EO115">
        <v>17.83642060162416</v>
      </c>
      <c r="EP115">
        <v>29.40786040395964</v>
      </c>
      <c r="EQ115">
        <v>0.9617757032096433</v>
      </c>
      <c r="ER115">
        <v>1.590547279733614</v>
      </c>
      <c r="ES115">
        <v>199.1478903719957</v>
      </c>
      <c r="ET115">
        <v>65.07207454075285</v>
      </c>
      <c r="EU115">
        <v>3.078067140617745</v>
      </c>
      <c r="EV115">
        <v>3.377375296640553</v>
      </c>
      <c r="EW115">
        <v>29.79723485883388</v>
      </c>
      <c r="EX115">
        <v>50.54199951814809</v>
      </c>
      <c r="EY115">
        <v>0.3128050180732869</v>
      </c>
      <c r="EZ115">
        <v>23.25946071872247</v>
      </c>
      <c r="FA115">
        <v>0.03392732367499096</v>
      </c>
      <c r="FB115">
        <v>7.236881277477126</v>
      </c>
      <c r="FC115">
        <v>418.0060142565658</v>
      </c>
      <c r="FD115">
        <v>17.33609108391072</v>
      </c>
      <c r="FF115">
        <v>0.1501165622964202</v>
      </c>
      <c r="FG115">
        <v>4.596044563018554</v>
      </c>
      <c r="FH115">
        <v>1185.151556094581</v>
      </c>
      <c r="FI115">
        <v>257.0971741063433</v>
      </c>
      <c r="FJ115">
        <v>0.3790622214409433</v>
      </c>
      <c r="FK115">
        <v>12.52203321915828</v>
      </c>
      <c r="FL115">
        <v>21.94025897614356</v>
      </c>
      <c r="FM115">
        <v>6.471529287597466</v>
      </c>
      <c r="FN115">
        <v>11.16475424887192</v>
      </c>
      <c r="FO115">
        <v>830.8331052865457</v>
      </c>
      <c r="FP115">
        <v>1400.224829701472</v>
      </c>
      <c r="FQ115">
        <v>87.79633778816546</v>
      </c>
      <c r="FR115">
        <v>43.33277013994788</v>
      </c>
      <c r="FS115">
        <v>92.36901083680179</v>
      </c>
    </row>
    <row r="116" spans="1:175">
      <c r="A116" s="2">
        <v>44971</v>
      </c>
      <c r="B116">
        <v>1060.653806321155</v>
      </c>
      <c r="C116">
        <v>0.0007769270676496465</v>
      </c>
      <c r="DR116" s="2">
        <v>44971</v>
      </c>
      <c r="DS116">
        <v>86.74044847674453</v>
      </c>
      <c r="DT116">
        <v>687.258913334446</v>
      </c>
      <c r="DU116">
        <v>199.4068964281512</v>
      </c>
      <c r="DV116">
        <v>137.6418731749523</v>
      </c>
      <c r="DW116">
        <v>4850.942030025755</v>
      </c>
      <c r="DX116">
        <v>3.078772900414375</v>
      </c>
      <c r="DY116">
        <v>1.668260369817856</v>
      </c>
      <c r="DZ116">
        <v>60.20528946942105</v>
      </c>
      <c r="EA116">
        <v>59.93852083437579</v>
      </c>
      <c r="EB116">
        <v>1.179956051214718</v>
      </c>
      <c r="EC116">
        <v>2.586578511743014</v>
      </c>
      <c r="ED116">
        <v>95.81088706573648</v>
      </c>
      <c r="EE116">
        <v>82.30242009285449</v>
      </c>
      <c r="EF116">
        <v>0.3692753987408514</v>
      </c>
      <c r="EG116">
        <v>10.70468408134022</v>
      </c>
      <c r="EH116">
        <v>3.343288774427851</v>
      </c>
      <c r="EI116">
        <v>81.47464133269774</v>
      </c>
      <c r="EJ116">
        <v>3.713742161651338</v>
      </c>
      <c r="EK116">
        <v>1.00479652125442</v>
      </c>
      <c r="EL116">
        <v>53.96279829067215</v>
      </c>
      <c r="EM116">
        <v>1.46545389654408</v>
      </c>
      <c r="EN116">
        <v>3.215389912027396</v>
      </c>
      <c r="EO116">
        <v>18.13027684288804</v>
      </c>
      <c r="EP116">
        <v>28.1415266176755</v>
      </c>
      <c r="EQ116">
        <v>1.047163518456109</v>
      </c>
      <c r="ER116">
        <v>1.636629063925458</v>
      </c>
      <c r="ES116">
        <v>206.1182753007439</v>
      </c>
      <c r="ET116">
        <v>68.04490363847964</v>
      </c>
      <c r="EU116">
        <v>3.167058008774293</v>
      </c>
      <c r="EV116">
        <v>3.553704167999521</v>
      </c>
      <c r="EW116">
        <v>31.91519046018801</v>
      </c>
      <c r="EX116">
        <v>35.23525050671098</v>
      </c>
      <c r="EY116">
        <v>0.3173121742525525</v>
      </c>
      <c r="EZ116">
        <v>23.88884588233859</v>
      </c>
      <c r="FA116">
        <v>0.03018919100675491</v>
      </c>
      <c r="FB116">
        <v>7.405215709647963</v>
      </c>
      <c r="FC116">
        <v>434.1637480093145</v>
      </c>
      <c r="FD116">
        <v>18.19596067435494</v>
      </c>
      <c r="FF116">
        <v>0.1484194686804165</v>
      </c>
      <c r="FG116">
        <v>4.723994042990517</v>
      </c>
      <c r="FH116">
        <v>1237.493851481066</v>
      </c>
      <c r="FI116">
        <v>273.990559558644</v>
      </c>
      <c r="FJ116">
        <v>0.4260849394728645</v>
      </c>
      <c r="FK116">
        <v>12.81272502244056</v>
      </c>
      <c r="FL116">
        <v>22.41731489675538</v>
      </c>
      <c r="FM116">
        <v>6.349995526993008</v>
      </c>
      <c r="FN116">
        <v>11.02424768648988</v>
      </c>
      <c r="FO116">
        <v>807.9602942395838</v>
      </c>
      <c r="FP116">
        <v>1437.182292138558</v>
      </c>
      <c r="FQ116">
        <v>88.41813601671385</v>
      </c>
      <c r="FR116">
        <v>44.10040219232734</v>
      </c>
      <c r="FS116">
        <v>96.37395388559554</v>
      </c>
    </row>
    <row r="117" spans="1:175">
      <c r="A117" s="2">
        <v>44972</v>
      </c>
      <c r="B117">
        <v>1093.543982267358</v>
      </c>
      <c r="C117">
        <v>0.03100934136113875</v>
      </c>
      <c r="DR117" s="2">
        <v>44972</v>
      </c>
      <c r="DS117">
        <v>87.84265725804265</v>
      </c>
      <c r="DT117">
        <v>696.1907175529266</v>
      </c>
      <c r="DU117">
        <v>196.7684420178769</v>
      </c>
      <c r="DV117">
        <v>135.7061040602718</v>
      </c>
      <c r="DW117">
        <v>4898.025392416639</v>
      </c>
      <c r="DX117">
        <v>3.028061483388945</v>
      </c>
      <c r="DY117">
        <v>1.684207154274232</v>
      </c>
      <c r="DZ117">
        <v>57.30997476106059</v>
      </c>
      <c r="EA117">
        <v>61.09832093754559</v>
      </c>
      <c r="EB117">
        <v>1.168005633871653</v>
      </c>
      <c r="EC117">
        <v>2.600393867587464</v>
      </c>
      <c r="ED117">
        <v>94.69466150282722</v>
      </c>
      <c r="EE117">
        <v>81.68056558276707</v>
      </c>
      <c r="EF117">
        <v>0.377640133710727</v>
      </c>
      <c r="EG117">
        <v>10.8187929868763</v>
      </c>
      <c r="EH117">
        <v>3.435256713884681</v>
      </c>
      <c r="EI117">
        <v>82.91557018219534</v>
      </c>
      <c r="EJ117">
        <v>3.519692265414935</v>
      </c>
      <c r="EK117">
        <v>0.975619149927142</v>
      </c>
      <c r="EL117">
        <v>53.73486186048426</v>
      </c>
      <c r="EM117">
        <v>1.445981830750062</v>
      </c>
      <c r="EN117">
        <v>3.1640437506169</v>
      </c>
      <c r="EO117">
        <v>18.38249574122169</v>
      </c>
      <c r="EP117">
        <v>25.61199188009889</v>
      </c>
      <c r="EQ117">
        <v>1.046265255730948</v>
      </c>
      <c r="ER117">
        <v>1.655533234888863</v>
      </c>
      <c r="ES117">
        <v>202.3751349691082</v>
      </c>
      <c r="ET117">
        <v>61.11477880564438</v>
      </c>
      <c r="EU117">
        <v>3.05071203719003</v>
      </c>
      <c r="EV117">
        <v>3.398322183344719</v>
      </c>
      <c r="EW117">
        <v>32.68126319459908</v>
      </c>
      <c r="EX117">
        <v>42.78629976059096</v>
      </c>
      <c r="EY117">
        <v>0.3115268141047676</v>
      </c>
      <c r="EZ117">
        <v>23.47007442860765</v>
      </c>
      <c r="FA117">
        <v>0.03235644639823813</v>
      </c>
      <c r="FB117">
        <v>7.427348005143826</v>
      </c>
      <c r="FC117">
        <v>431.0350323045266</v>
      </c>
      <c r="FD117">
        <v>18.25814079870327</v>
      </c>
      <c r="FF117">
        <v>0.1486363161220351</v>
      </c>
      <c r="FG117">
        <v>4.634763040703798</v>
      </c>
      <c r="FH117">
        <v>1204.066934483697</v>
      </c>
      <c r="FI117">
        <v>243.4317863379906</v>
      </c>
      <c r="FJ117">
        <v>0.4271774613996397</v>
      </c>
      <c r="FK117">
        <v>12.7564560615117</v>
      </c>
      <c r="FL117">
        <v>22.25399244289364</v>
      </c>
      <c r="FM117">
        <v>6.286706416592238</v>
      </c>
      <c r="FN117">
        <v>11.14757683428488</v>
      </c>
      <c r="FO117">
        <v>818.6432154541922</v>
      </c>
      <c r="FP117">
        <v>1427.44242404397</v>
      </c>
      <c r="FQ117">
        <v>88.72387942829376</v>
      </c>
      <c r="FR117">
        <v>43.28984043002177</v>
      </c>
      <c r="FS117">
        <v>95.68249843629891</v>
      </c>
    </row>
    <row r="118" spans="1:175">
      <c r="A118" s="2">
        <v>44973</v>
      </c>
      <c r="B118">
        <v>1162.501630598055</v>
      </c>
      <c r="C118">
        <v>0.06305887046968128</v>
      </c>
      <c r="DR118" s="2">
        <v>44973</v>
      </c>
      <c r="DS118">
        <v>89.09553526936779</v>
      </c>
      <c r="DT118">
        <v>661.8246354836837</v>
      </c>
      <c r="DU118">
        <v>200.7435151332494</v>
      </c>
      <c r="DV118">
        <v>136.8761236855725</v>
      </c>
      <c r="DW118">
        <v>4869.650464446745</v>
      </c>
      <c r="DX118">
        <v>3.005595609505877</v>
      </c>
      <c r="DY118">
        <v>1.68625606823261</v>
      </c>
      <c r="DZ118">
        <v>58.23446991877594</v>
      </c>
      <c r="EA118">
        <v>62.03356912204542</v>
      </c>
      <c r="EB118">
        <v>1.1471412245185</v>
      </c>
      <c r="EC118">
        <v>2.58774258688639</v>
      </c>
      <c r="ED118">
        <v>95.8509266333171</v>
      </c>
      <c r="EE118">
        <v>81.89199067826145</v>
      </c>
      <c r="EF118">
        <v>0.3801243295246119</v>
      </c>
      <c r="EG118">
        <v>10.82633542720549</v>
      </c>
      <c r="EH118">
        <v>3.514829628196493</v>
      </c>
      <c r="EI118">
        <v>81.66454179765086</v>
      </c>
      <c r="EJ118">
        <v>3.328570557400059</v>
      </c>
      <c r="EK118">
        <v>0.9909098553194575</v>
      </c>
      <c r="EL118">
        <v>52.41358440798517</v>
      </c>
      <c r="EM118">
        <v>1.443614391292116</v>
      </c>
      <c r="EN118">
        <v>3.127016485364288</v>
      </c>
      <c r="EO118">
        <v>17.50534262029379</v>
      </c>
      <c r="EP118">
        <v>25.02513208900087</v>
      </c>
      <c r="EQ118">
        <v>1.058635887261433</v>
      </c>
      <c r="ER118">
        <v>1.555131007441257</v>
      </c>
      <c r="ES118">
        <v>192.7633494425152</v>
      </c>
      <c r="ET118">
        <v>59.60472087911706</v>
      </c>
      <c r="EU118">
        <v>2.887922582763221</v>
      </c>
      <c r="EV118">
        <v>3.281066889896722</v>
      </c>
      <c r="EW118">
        <v>32.99586866212046</v>
      </c>
      <c r="EX118">
        <v>47.2628081447139</v>
      </c>
      <c r="EY118">
        <v>0.3083195476475392</v>
      </c>
      <c r="EZ118">
        <v>23.1521911766284</v>
      </c>
      <c r="FA118">
        <v>0.03354311204286845</v>
      </c>
      <c r="FB118">
        <v>7.115480411942968</v>
      </c>
      <c r="FC118">
        <v>437.4165477706323</v>
      </c>
      <c r="FD118">
        <v>18.21879007260646</v>
      </c>
      <c r="FF118">
        <v>0.1487939240460558</v>
      </c>
      <c r="FG118">
        <v>4.583298742163806</v>
      </c>
      <c r="FH118">
        <v>1231.921430336759</v>
      </c>
      <c r="FI118">
        <v>252.7174772456443</v>
      </c>
      <c r="FJ118">
        <v>0.4103279928045481</v>
      </c>
      <c r="FK118">
        <v>12.78607219817075</v>
      </c>
      <c r="FL118">
        <v>22.2213386566937</v>
      </c>
      <c r="FM118">
        <v>6.121693677222193</v>
      </c>
      <c r="FN118">
        <v>10.96522937565331</v>
      </c>
      <c r="FO118">
        <v>821.5496704317313</v>
      </c>
      <c r="FP118">
        <v>1414.440226109748</v>
      </c>
      <c r="FQ118">
        <v>89.90964238226181</v>
      </c>
      <c r="FR118">
        <v>42.05606511485218</v>
      </c>
      <c r="FS118">
        <v>93.30006804482657</v>
      </c>
    </row>
    <row r="119" spans="1:175">
      <c r="A119" s="2">
        <v>44974</v>
      </c>
      <c r="B119">
        <v>1123.360828583479</v>
      </c>
      <c r="C119">
        <v>-0.03366945988233983</v>
      </c>
      <c r="DR119" s="2">
        <v>44974</v>
      </c>
      <c r="DS119">
        <v>89.69778909469723</v>
      </c>
      <c r="DT119">
        <v>570.2500428664539</v>
      </c>
      <c r="DU119">
        <v>191.7499702094329</v>
      </c>
      <c r="DV119">
        <v>137.7464351567724</v>
      </c>
      <c r="DW119">
        <v>5040.795600209884</v>
      </c>
      <c r="DX119">
        <v>3.145991313135814</v>
      </c>
      <c r="DY119">
        <v>1.723687814554675</v>
      </c>
      <c r="DZ119">
        <v>55.60049078914427</v>
      </c>
      <c r="EA119">
        <v>58.80919982628524</v>
      </c>
      <c r="EB119">
        <v>1.173961836810997</v>
      </c>
      <c r="EC119">
        <v>2.630126151948813</v>
      </c>
      <c r="ED119">
        <v>98.39646224027017</v>
      </c>
      <c r="EE119">
        <v>84.11401994472138</v>
      </c>
      <c r="EF119">
        <v>0.3888640924442961</v>
      </c>
      <c r="EG119">
        <v>10.91442347498556</v>
      </c>
      <c r="EH119">
        <v>3.379705087833664</v>
      </c>
      <c r="EI119">
        <v>79.01830722052046</v>
      </c>
      <c r="EJ119">
        <v>3.339626329754969</v>
      </c>
      <c r="EK119">
        <v>0.938373305354478</v>
      </c>
      <c r="EL119">
        <v>53.63241679303312</v>
      </c>
      <c r="EM119">
        <v>1.476267733425024</v>
      </c>
      <c r="EN119">
        <v>3.013414489997247</v>
      </c>
      <c r="EO119">
        <v>17.6588607343784</v>
      </c>
      <c r="EP119">
        <v>26.02313589268431</v>
      </c>
      <c r="EQ119">
        <v>1.118096247159026</v>
      </c>
      <c r="ER119">
        <v>1.689489886921242</v>
      </c>
      <c r="ES119">
        <v>199.9238980891637</v>
      </c>
      <c r="ET119">
        <v>64.65093957808537</v>
      </c>
      <c r="EU119">
        <v>3.001192953844137</v>
      </c>
      <c r="EV119">
        <v>3.40888492898637</v>
      </c>
      <c r="EW119">
        <v>36.95052297355121</v>
      </c>
      <c r="EX119">
        <v>41.29622465034191</v>
      </c>
      <c r="EY119">
        <v>0.3084020998437153</v>
      </c>
      <c r="EZ119">
        <v>23.91349817221714</v>
      </c>
      <c r="FA119">
        <v>0.03481583470038957</v>
      </c>
      <c r="FB119">
        <v>7.405665465905681</v>
      </c>
      <c r="FC119">
        <v>432.7275853539941</v>
      </c>
      <c r="FD119">
        <v>17.46831769915253</v>
      </c>
      <c r="FF119">
        <v>0.1522529728904676</v>
      </c>
      <c r="FG119">
        <v>4.664584205486856</v>
      </c>
      <c r="FH119">
        <v>1218.354529241494</v>
      </c>
      <c r="FI119">
        <v>274.5836193027449</v>
      </c>
      <c r="FJ119">
        <v>0.3962214887637038</v>
      </c>
      <c r="FK119">
        <v>13.31664431692987</v>
      </c>
      <c r="FL119">
        <v>22.59222117659738</v>
      </c>
      <c r="FM119">
        <v>6.50429904725619</v>
      </c>
      <c r="FN119">
        <v>11.27771988360776</v>
      </c>
      <c r="FO119">
        <v>839.2707926676413</v>
      </c>
      <c r="FP119">
        <v>1429.254103411477</v>
      </c>
      <c r="FQ119">
        <v>90.31192701473978</v>
      </c>
      <c r="FR119">
        <v>44.49595816840363</v>
      </c>
      <c r="FS119">
        <v>94.70081084982149</v>
      </c>
    </row>
    <row r="120" spans="1:175">
      <c r="A120" s="2">
        <v>44975</v>
      </c>
      <c r="B120">
        <v>1194.820016526726</v>
      </c>
      <c r="C120">
        <v>0.06361196342706199</v>
      </c>
      <c r="DR120" s="2">
        <v>44975</v>
      </c>
      <c r="DS120">
        <v>91.31355090181188</v>
      </c>
      <c r="DT120">
        <v>533.9296053099025</v>
      </c>
      <c r="DU120">
        <v>196.8134563236772</v>
      </c>
      <c r="DV120">
        <v>136.2668682968661</v>
      </c>
      <c r="DW120">
        <v>5153.542792599383</v>
      </c>
      <c r="DX120">
        <v>3.144761375563932</v>
      </c>
      <c r="DY120">
        <v>1.741232864855859</v>
      </c>
      <c r="DZ120">
        <v>52.39733015390215</v>
      </c>
      <c r="EA120">
        <v>58.72195967416488</v>
      </c>
      <c r="EB120">
        <v>1.189671325010183</v>
      </c>
      <c r="EC120">
        <v>2.616983175967241</v>
      </c>
      <c r="ED120">
        <v>100.7723761964063</v>
      </c>
      <c r="EE120">
        <v>85.52369059620736</v>
      </c>
      <c r="EF120">
        <v>0.3881641910302671</v>
      </c>
      <c r="EG120">
        <v>10.49107908582667</v>
      </c>
      <c r="EH120">
        <v>3.453468649900501</v>
      </c>
      <c r="EI120">
        <v>82.03280919379509</v>
      </c>
      <c r="EJ120">
        <v>3.240165158322143</v>
      </c>
      <c r="EK120">
        <v>0.9547960235919696</v>
      </c>
      <c r="EL120">
        <v>53.42577542614573</v>
      </c>
      <c r="EM120">
        <v>1.487138446431578</v>
      </c>
      <c r="EN120">
        <v>2.310513838924139</v>
      </c>
      <c r="EO120">
        <v>15.71906318264733</v>
      </c>
      <c r="EP120">
        <v>26.35347813832605</v>
      </c>
      <c r="EQ120">
        <v>1.117033413542974</v>
      </c>
      <c r="ER120">
        <v>1.655467086431055</v>
      </c>
      <c r="ES120">
        <v>203.3460649706029</v>
      </c>
      <c r="ET120">
        <v>67.11789787184014</v>
      </c>
      <c r="EU120">
        <v>2.918634877446002</v>
      </c>
      <c r="EV120">
        <v>3.161650666227021</v>
      </c>
      <c r="EW120">
        <v>41.50062652367581</v>
      </c>
      <c r="EX120">
        <v>43.01260687271667</v>
      </c>
      <c r="EY120">
        <v>0.3242633742482482</v>
      </c>
      <c r="EZ120">
        <v>24.1873164632387</v>
      </c>
      <c r="FA120">
        <v>0.03609479111848955</v>
      </c>
      <c r="FB120">
        <v>7.420797971984245</v>
      </c>
      <c r="FC120">
        <v>448.0936698763823</v>
      </c>
      <c r="FD120">
        <v>16.23230428445743</v>
      </c>
      <c r="FF120">
        <v>0.1587295603487771</v>
      </c>
      <c r="FG120">
        <v>4.688455065304393</v>
      </c>
      <c r="FH120">
        <v>1289.355172609557</v>
      </c>
      <c r="FI120">
        <v>281.1261786096272</v>
      </c>
      <c r="FJ120">
        <v>0.3795303592086852</v>
      </c>
      <c r="FK120">
        <v>13.61053686486961</v>
      </c>
      <c r="FL120">
        <v>22.71657487678612</v>
      </c>
      <c r="FM120">
        <v>6.492881824171953</v>
      </c>
      <c r="FN120">
        <v>11.27928267018514</v>
      </c>
      <c r="FO120">
        <v>847.0815195717008</v>
      </c>
      <c r="FP120">
        <v>1345.40254207495</v>
      </c>
      <c r="FQ120">
        <v>93.74301625221858</v>
      </c>
      <c r="FR120">
        <v>36.35074121499049</v>
      </c>
      <c r="FS120">
        <v>92.81960636389485</v>
      </c>
    </row>
    <row r="121" spans="1:175">
      <c r="A121" s="2">
        <v>44976</v>
      </c>
      <c r="B121">
        <v>1206.626603568954</v>
      </c>
      <c r="C121">
        <v>0.009881477443396847</v>
      </c>
      <c r="DR121" s="2">
        <v>44976</v>
      </c>
      <c r="DS121">
        <v>91.00456961073087</v>
      </c>
      <c r="DT121">
        <v>533.1522153174852</v>
      </c>
      <c r="DU121">
        <v>202.5063972911775</v>
      </c>
      <c r="DV121">
        <v>136.6448614393286</v>
      </c>
      <c r="DW121">
        <v>5204.735555356548</v>
      </c>
      <c r="DX121">
        <v>3.094386617373853</v>
      </c>
      <c r="DY121">
        <v>1.743189513356392</v>
      </c>
      <c r="DZ121">
        <v>51.71448770538974</v>
      </c>
      <c r="EA121">
        <v>57.57907836351624</v>
      </c>
      <c r="EB121">
        <v>1.175589797890126</v>
      </c>
      <c r="EC121">
        <v>2.576399755865951</v>
      </c>
      <c r="ED121">
        <v>101.3691273809788</v>
      </c>
      <c r="EE121">
        <v>86.44233398648468</v>
      </c>
      <c r="EF121">
        <v>0.3729950352617323</v>
      </c>
      <c r="EG121">
        <v>10.27561269477148</v>
      </c>
      <c r="EH121">
        <v>3.553553220678083</v>
      </c>
      <c r="EI121">
        <v>82.43252656497413</v>
      </c>
      <c r="EJ121">
        <v>3.42782267030156</v>
      </c>
      <c r="EK121">
        <v>0.9105748726322396</v>
      </c>
      <c r="EL121">
        <v>53.53657374688225</v>
      </c>
      <c r="EM121">
        <v>1.433035980278921</v>
      </c>
      <c r="EN121">
        <v>2.371139578146218</v>
      </c>
      <c r="EO121">
        <v>15.92359824719628</v>
      </c>
      <c r="EP121">
        <v>27.13605171809048</v>
      </c>
      <c r="EQ121">
        <v>1.142885316538395</v>
      </c>
      <c r="ER121">
        <v>1.618392935649416</v>
      </c>
      <c r="ES121">
        <v>207.0945269723633</v>
      </c>
      <c r="ET121">
        <v>64.55805491905755</v>
      </c>
      <c r="EU121">
        <v>2.647741184666452</v>
      </c>
      <c r="EV121">
        <v>2.953050349904853</v>
      </c>
      <c r="EW121">
        <v>43.04161427566014</v>
      </c>
      <c r="EX121">
        <v>41.9326198486142</v>
      </c>
      <c r="EY121">
        <v>0.3296031674488834</v>
      </c>
      <c r="EZ121">
        <v>24.4808052648803</v>
      </c>
      <c r="FA121">
        <v>0.03622419336669341</v>
      </c>
      <c r="FB121">
        <v>7.132258721821742</v>
      </c>
      <c r="FC121">
        <v>451.5845472600391</v>
      </c>
      <c r="FD121">
        <v>15.79603148528828</v>
      </c>
      <c r="FE121">
        <v>0</v>
      </c>
      <c r="FF121">
        <v>0.1603969537717208</v>
      </c>
      <c r="FG121">
        <v>4.689536314669508</v>
      </c>
      <c r="FH121">
        <v>1291.560708147926</v>
      </c>
      <c r="FI121">
        <v>289.9993004744034</v>
      </c>
      <c r="FJ121">
        <v>0.3746284474157617</v>
      </c>
      <c r="FK121">
        <v>13.50855121524519</v>
      </c>
      <c r="FL121">
        <v>22.92643502901689</v>
      </c>
      <c r="FM121">
        <v>6.636331357185162</v>
      </c>
      <c r="FN121">
        <v>11.20943368674924</v>
      </c>
      <c r="FO121">
        <v>860.3316458701526</v>
      </c>
      <c r="FP121">
        <v>1382.808669941368</v>
      </c>
      <c r="FQ121">
        <v>94.93227735636336</v>
      </c>
      <c r="FR121">
        <v>37.15612651434974</v>
      </c>
      <c r="FS121">
        <v>94.92371394680772</v>
      </c>
    </row>
    <row r="122" spans="1:175">
      <c r="A122" s="2">
        <v>44977</v>
      </c>
      <c r="B122">
        <v>1211.143172718781</v>
      </c>
      <c r="C122">
        <v>0.003743137385225914</v>
      </c>
      <c r="DR122" s="2">
        <v>44977</v>
      </c>
      <c r="DS122">
        <v>92.20659015069513</v>
      </c>
      <c r="DT122">
        <v>425.6555093820315</v>
      </c>
      <c r="DU122">
        <v>200.8683658602011</v>
      </c>
      <c r="DV122">
        <v>153.0626684156096</v>
      </c>
      <c r="DW122">
        <v>5269.903999130071</v>
      </c>
      <c r="DX122">
        <v>3.205857967910944</v>
      </c>
      <c r="DY122">
        <v>1.852009179494441</v>
      </c>
      <c r="DZ122">
        <v>54.90916782965552</v>
      </c>
      <c r="EA122">
        <v>60.75254245824254</v>
      </c>
      <c r="EB122">
        <v>1.233662019002577</v>
      </c>
      <c r="EC122">
        <v>2.742511694137898</v>
      </c>
      <c r="ED122">
        <v>103.8749359807733</v>
      </c>
      <c r="EE122">
        <v>91.09973076196657</v>
      </c>
      <c r="EF122">
        <v>0.3715931478232763</v>
      </c>
      <c r="EG122">
        <v>10.9457032601675</v>
      </c>
      <c r="EH122">
        <v>3.807445203093698</v>
      </c>
      <c r="EI122">
        <v>85.60910264659923</v>
      </c>
      <c r="EJ122">
        <v>3.711286805615951</v>
      </c>
      <c r="EK122">
        <v>0.9379348551015493</v>
      </c>
      <c r="EL122">
        <v>54.01141760409269</v>
      </c>
      <c r="EM122">
        <v>1.437385666340876</v>
      </c>
      <c r="EN122">
        <v>1.719878933718437</v>
      </c>
      <c r="EO122">
        <v>14.76539211126305</v>
      </c>
      <c r="EP122">
        <v>28.01533688790427</v>
      </c>
      <c r="EQ122">
        <v>1.216622083838102</v>
      </c>
      <c r="ER122">
        <v>1.791283799340065</v>
      </c>
      <c r="ES122">
        <v>215.9748374275188</v>
      </c>
      <c r="ET122">
        <v>67.01123311898344</v>
      </c>
      <c r="EU122">
        <v>2.91355838147537</v>
      </c>
      <c r="EV122">
        <v>3.377848592507879</v>
      </c>
      <c r="EW122">
        <v>44.87894596607205</v>
      </c>
      <c r="EX122">
        <v>20.01784184546069</v>
      </c>
      <c r="EY122">
        <v>0.3437440077398132</v>
      </c>
      <c r="EZ122">
        <v>24.89453497548427</v>
      </c>
      <c r="FA122">
        <v>0.03656207569001425</v>
      </c>
      <c r="FB122">
        <v>7.182423314748079</v>
      </c>
      <c r="FC122">
        <v>466.1548655048726</v>
      </c>
      <c r="FD122">
        <v>16.57052619192923</v>
      </c>
      <c r="FF122">
        <v>0.194166394280385</v>
      </c>
      <c r="FG122">
        <v>4.744554977938175</v>
      </c>
      <c r="FH122">
        <v>1370.057566603516</v>
      </c>
      <c r="FI122">
        <v>278.2452420525698</v>
      </c>
      <c r="FJ122">
        <v>0.4062715964768793</v>
      </c>
      <c r="FK122">
        <v>14.21965975746223</v>
      </c>
      <c r="FL122">
        <v>22.99092145539776</v>
      </c>
      <c r="FM122">
        <v>6.77744775732013</v>
      </c>
      <c r="FN122">
        <v>11.79062591550489</v>
      </c>
      <c r="FO122">
        <v>858.5731306775151</v>
      </c>
      <c r="FP122">
        <v>1240.211865838672</v>
      </c>
      <c r="FQ122">
        <v>101.1725249586108</v>
      </c>
      <c r="FR122">
        <v>36.01157268568512</v>
      </c>
      <c r="FS122">
        <v>95.56866991147648</v>
      </c>
    </row>
    <row r="123" spans="1:175">
      <c r="A123" s="2">
        <v>44978</v>
      </c>
      <c r="B123">
        <v>1266.716901354434</v>
      </c>
      <c r="C123">
        <v>0.04588535021082674</v>
      </c>
      <c r="DR123" s="2">
        <v>44978</v>
      </c>
      <c r="DS123">
        <v>90.66204697202738</v>
      </c>
      <c r="DT123">
        <v>312.7141738114311</v>
      </c>
      <c r="DU123">
        <v>190.2746318554172</v>
      </c>
      <c r="DV123">
        <v>140.1645066329626</v>
      </c>
      <c r="DW123">
        <v>5140.440697430569</v>
      </c>
      <c r="DX123">
        <v>3.213738355300623</v>
      </c>
      <c r="DY123">
        <v>1.908114344832404</v>
      </c>
      <c r="DZ123">
        <v>55.63269770299165</v>
      </c>
      <c r="EA123">
        <v>57.72795639974912</v>
      </c>
      <c r="EB123">
        <v>1.258263410472054</v>
      </c>
      <c r="EC123">
        <v>2.654571815096476</v>
      </c>
      <c r="ED123">
        <v>104.9794982139592</v>
      </c>
      <c r="EE123">
        <v>92.7963369186019</v>
      </c>
      <c r="EF123">
        <v>0.3826243954398529</v>
      </c>
      <c r="EG123">
        <v>10.91095407022427</v>
      </c>
      <c r="EH123">
        <v>3.885633338413763</v>
      </c>
      <c r="EI123">
        <v>88.61737321583286</v>
      </c>
      <c r="EJ123">
        <v>3.808533314539942</v>
      </c>
      <c r="EK123">
        <v>0.9493514844933819</v>
      </c>
      <c r="EL123">
        <v>52.69477573654262</v>
      </c>
      <c r="EM123">
        <v>1.406909287188413</v>
      </c>
      <c r="EN123">
        <v>1.809722315287629</v>
      </c>
      <c r="EO123">
        <v>14.88778628761382</v>
      </c>
      <c r="EP123">
        <v>29.86526319284348</v>
      </c>
      <c r="EQ123">
        <v>1.190464504669758</v>
      </c>
      <c r="ER123">
        <v>1.85967863893359</v>
      </c>
      <c r="ES123">
        <v>222.2176528575726</v>
      </c>
      <c r="ET123">
        <v>69.41193991620641</v>
      </c>
      <c r="EU123">
        <v>3.019208326192902</v>
      </c>
      <c r="EV123">
        <v>3.557219679858267</v>
      </c>
      <c r="EW123">
        <v>47.82862974044146</v>
      </c>
      <c r="EX123">
        <v>20.41063650983476</v>
      </c>
      <c r="EY123">
        <v>0.3667777674765584</v>
      </c>
      <c r="EZ123">
        <v>25.24362047703844</v>
      </c>
      <c r="FA123">
        <v>0.03674041675045298</v>
      </c>
      <c r="FB123">
        <v>7.198466882454967</v>
      </c>
      <c r="FC123">
        <v>460.0463104118593</v>
      </c>
      <c r="FD123">
        <v>16.41260551712836</v>
      </c>
      <c r="FF123">
        <v>0.200167263947072</v>
      </c>
      <c r="FG123">
        <v>4.939973180275972</v>
      </c>
      <c r="FH123">
        <v>1415.535775654904</v>
      </c>
      <c r="FI123">
        <v>285.6041355836202</v>
      </c>
      <c r="FJ123">
        <v>0.4372846295557162</v>
      </c>
      <c r="FK123">
        <v>14.23081123821486</v>
      </c>
      <c r="FL123">
        <v>22.78946683848446</v>
      </c>
      <c r="FM123">
        <v>6.759761055483565</v>
      </c>
      <c r="FN123">
        <v>11.71071852880885</v>
      </c>
      <c r="FO123">
        <v>881.6173039874384</v>
      </c>
      <c r="FP123">
        <v>1177.727138470964</v>
      </c>
      <c r="FQ123">
        <v>102.6556774207788</v>
      </c>
      <c r="FR123">
        <v>34.99626220204728</v>
      </c>
      <c r="FS123">
        <v>92.71894524882229</v>
      </c>
    </row>
    <row r="124" spans="1:175">
      <c r="A124" s="2">
        <v>44979</v>
      </c>
      <c r="B124">
        <v>1234.97874013862</v>
      </c>
      <c r="C124">
        <v>-0.02505544939194981</v>
      </c>
      <c r="DR124" s="2">
        <v>44979</v>
      </c>
      <c r="DS124">
        <v>78.71667509889348</v>
      </c>
      <c r="DT124">
        <v>321.3665518915237</v>
      </c>
      <c r="DU124">
        <v>192.2344686363836</v>
      </c>
      <c r="DV124">
        <v>133.7828566408389</v>
      </c>
      <c r="DW124">
        <v>4797.765913994925</v>
      </c>
      <c r="DX124">
        <v>3.297041176550211</v>
      </c>
      <c r="DY124">
        <v>1.936271443369041</v>
      </c>
      <c r="DZ124">
        <v>57.5725027517127</v>
      </c>
      <c r="EA124">
        <v>58.7783238079226</v>
      </c>
      <c r="EB124">
        <v>1.275781122608744</v>
      </c>
      <c r="EC124">
        <v>2.661980443270747</v>
      </c>
      <c r="ED124">
        <v>106.1241212692829</v>
      </c>
      <c r="EE124">
        <v>93.44206164292073</v>
      </c>
      <c r="EF124">
        <v>0.3761789006820409</v>
      </c>
      <c r="EG124">
        <v>11.62081110824897</v>
      </c>
      <c r="EH124">
        <v>3.94743549439118</v>
      </c>
      <c r="EI124">
        <v>88.21177595436488</v>
      </c>
      <c r="EJ124">
        <v>3.948230758985547</v>
      </c>
      <c r="EK124">
        <v>0.9503510664650607</v>
      </c>
      <c r="EL124">
        <v>53.48899651250408</v>
      </c>
      <c r="EM124">
        <v>1.478553665837918</v>
      </c>
      <c r="EN124">
        <v>1.84259576442823</v>
      </c>
      <c r="EO124">
        <v>15.3989863856077</v>
      </c>
      <c r="EP124">
        <v>28.70418317529082</v>
      </c>
      <c r="EQ124">
        <v>1.219716282252758</v>
      </c>
      <c r="ER124">
        <v>1.910209238668202</v>
      </c>
      <c r="ES124">
        <v>226.7659823726675</v>
      </c>
      <c r="ET124">
        <v>69.29967609791254</v>
      </c>
      <c r="EU124">
        <v>3.131876942467871</v>
      </c>
      <c r="EV124">
        <v>3.644738521677984</v>
      </c>
      <c r="EW124">
        <v>48.60748068119523</v>
      </c>
      <c r="EX124">
        <v>22.4708744729289</v>
      </c>
      <c r="EY124">
        <v>0.3660360058890934</v>
      </c>
      <c r="EZ124">
        <v>25.98638051014887</v>
      </c>
      <c r="FA124">
        <v>0.03534284283453885</v>
      </c>
      <c r="FB124">
        <v>7.406888580900627</v>
      </c>
      <c r="FC124">
        <v>463.5444362915592</v>
      </c>
      <c r="FD124">
        <v>16.74476944781932</v>
      </c>
      <c r="FF124">
        <v>0.1994920648480218</v>
      </c>
      <c r="FG124">
        <v>5.141693749492569</v>
      </c>
      <c r="FH124">
        <v>1118.093903804563</v>
      </c>
      <c r="FI124">
        <v>283.2363917758995</v>
      </c>
      <c r="FJ124">
        <v>0.4439729488915186</v>
      </c>
      <c r="FK124">
        <v>14.34401195588057</v>
      </c>
      <c r="FL124">
        <v>23.61439229827482</v>
      </c>
      <c r="FM124">
        <v>6.978343155537392</v>
      </c>
      <c r="FN124">
        <v>11.91394350818522</v>
      </c>
      <c r="FO124">
        <v>889.5350479649503</v>
      </c>
      <c r="FP124">
        <v>1211.592687218327</v>
      </c>
      <c r="FQ124">
        <v>101.8205462271204</v>
      </c>
      <c r="FR124">
        <v>36.63161720191282</v>
      </c>
      <c r="FS124">
        <v>93.88463521101008</v>
      </c>
    </row>
    <row r="125" spans="1:175">
      <c r="A125" s="2">
        <v>44980</v>
      </c>
      <c r="B125">
        <v>1220.818227905723</v>
      </c>
      <c r="C125">
        <v>-0.01146619919247205</v>
      </c>
      <c r="DR125" s="2">
        <v>44980</v>
      </c>
      <c r="DS125">
        <v>83.34216067345848</v>
      </c>
      <c r="DT125">
        <v>280.7983143490714</v>
      </c>
      <c r="DU125">
        <v>193.9748190615425</v>
      </c>
      <c r="DV125">
        <v>133.3775001211991</v>
      </c>
      <c r="DW125">
        <v>4171.641318137255</v>
      </c>
      <c r="DX125">
        <v>3.28207618846839</v>
      </c>
      <c r="DY125">
        <v>1.950874656961741</v>
      </c>
      <c r="DZ125">
        <v>57.73827191610086</v>
      </c>
      <c r="EA125">
        <v>60.39294498083436</v>
      </c>
      <c r="EB125">
        <v>1.289499575231989</v>
      </c>
      <c r="EC125">
        <v>2.725806900343708</v>
      </c>
      <c r="ED125">
        <v>98.53711228255155</v>
      </c>
      <c r="EE125">
        <v>93.81661785889622</v>
      </c>
      <c r="EF125">
        <v>0.3926871240732711</v>
      </c>
      <c r="EG125">
        <v>12.01964920089618</v>
      </c>
      <c r="EH125">
        <v>3.997188551991631</v>
      </c>
      <c r="EI125">
        <v>88.86953165207632</v>
      </c>
      <c r="EJ125">
        <v>3.975055651796318</v>
      </c>
      <c r="EK125">
        <v>0.9766149578779635</v>
      </c>
      <c r="EL125">
        <v>54.47139915849543</v>
      </c>
      <c r="EM125">
        <v>1.474856463937241</v>
      </c>
      <c r="EN125">
        <v>1.845557615156747</v>
      </c>
      <c r="EO125">
        <v>16.02966840005183</v>
      </c>
      <c r="EP125">
        <v>28.99666221220323</v>
      </c>
      <c r="EQ125">
        <v>1.24753852535048</v>
      </c>
      <c r="ER125">
        <v>1.834857459038498</v>
      </c>
      <c r="ES125">
        <v>228.2185297615743</v>
      </c>
      <c r="ET125">
        <v>69.98381677135902</v>
      </c>
      <c r="EU125">
        <v>3.181574104897775</v>
      </c>
      <c r="EV125">
        <v>3.443753660846009</v>
      </c>
      <c r="EW125">
        <v>46.34101744918106</v>
      </c>
      <c r="EX125">
        <v>21.20415909090241</v>
      </c>
      <c r="EY125">
        <v>0.3560435720323243</v>
      </c>
      <c r="EZ125">
        <v>25.79068572849432</v>
      </c>
      <c r="FA125">
        <v>0.03584642004942831</v>
      </c>
      <c r="FB125">
        <v>7.48278435444012</v>
      </c>
      <c r="FC125">
        <v>466.4869694216672</v>
      </c>
      <c r="FD125">
        <v>16.23391123956839</v>
      </c>
      <c r="FF125">
        <v>0.1969749419091657</v>
      </c>
      <c r="FG125">
        <v>5.214293709354273</v>
      </c>
      <c r="FH125">
        <v>1288.724868594631</v>
      </c>
      <c r="FI125">
        <v>284.917608850118</v>
      </c>
      <c r="FJ125">
        <v>0.4235147682745609</v>
      </c>
      <c r="FK125">
        <v>14.59731576810483</v>
      </c>
      <c r="FL125">
        <v>23.79258052200867</v>
      </c>
      <c r="FM125">
        <v>7.169232936756281</v>
      </c>
      <c r="FN125">
        <v>12.16342271525252</v>
      </c>
      <c r="FO125">
        <v>879.0600793058697</v>
      </c>
      <c r="FP125">
        <v>1224.214315291771</v>
      </c>
      <c r="FQ125">
        <v>99.64139016299376</v>
      </c>
      <c r="FR125">
        <v>37.90821773187733</v>
      </c>
      <c r="FS125">
        <v>94.08862114320468</v>
      </c>
    </row>
    <row r="126" spans="1:175">
      <c r="A126" s="2">
        <v>44981</v>
      </c>
      <c r="B126">
        <v>1237.926044688838</v>
      </c>
      <c r="C126">
        <v>0.01401340215280289</v>
      </c>
      <c r="DR126" s="2">
        <v>44981</v>
      </c>
      <c r="DS126">
        <v>87.7702502456132</v>
      </c>
      <c r="DT126">
        <v>289.9191782075736</v>
      </c>
      <c r="DU126">
        <v>192.9439079310427</v>
      </c>
      <c r="DV126">
        <v>138.901277472764</v>
      </c>
      <c r="DW126">
        <v>3500.078789048489</v>
      </c>
      <c r="DX126">
        <v>3.370179176561658</v>
      </c>
      <c r="DY126">
        <v>1.957768125347878</v>
      </c>
      <c r="DZ126">
        <v>50.11217541612103</v>
      </c>
      <c r="EA126">
        <v>55.03325337746241</v>
      </c>
      <c r="EB126">
        <v>1.313535057388291</v>
      </c>
      <c r="EC126">
        <v>2.689286524995633</v>
      </c>
      <c r="ED126">
        <v>103.1368018630843</v>
      </c>
      <c r="EE126">
        <v>95.47865702605475</v>
      </c>
      <c r="EF126">
        <v>0.4047342245884178</v>
      </c>
      <c r="EG126">
        <v>12.52580920710765</v>
      </c>
      <c r="EH126">
        <v>4.047250358462315</v>
      </c>
      <c r="EI126">
        <v>90.65097378012632</v>
      </c>
      <c r="EJ126">
        <v>4.044832890273343</v>
      </c>
      <c r="EK126">
        <v>0.9770262619601888</v>
      </c>
      <c r="EL126">
        <v>49.2943578012956</v>
      </c>
      <c r="EM126">
        <v>1.490059260318134</v>
      </c>
      <c r="EN126">
        <v>1.919443675274265</v>
      </c>
      <c r="EO126">
        <v>16.65576463292434</v>
      </c>
      <c r="EP126">
        <v>30.43999473253156</v>
      </c>
      <c r="EQ126">
        <v>1.258555990148354</v>
      </c>
      <c r="ER126">
        <v>1.791075254022984</v>
      </c>
      <c r="ES126">
        <v>237.0115128260618</v>
      </c>
      <c r="ET126">
        <v>72.06985452372771</v>
      </c>
      <c r="EU126">
        <v>3.156886409242161</v>
      </c>
      <c r="EV126">
        <v>3.431505037973151</v>
      </c>
      <c r="EW126">
        <v>48.81275695252273</v>
      </c>
      <c r="EX126">
        <v>19.97500094952487</v>
      </c>
      <c r="EY126">
        <v>0.3628269589012766</v>
      </c>
      <c r="EZ126">
        <v>26.17523168670964</v>
      </c>
      <c r="FA126">
        <v>0.03735877760982609</v>
      </c>
      <c r="FB126">
        <v>7.701184217104412</v>
      </c>
      <c r="FC126">
        <v>477.0817728509829</v>
      </c>
      <c r="FD126">
        <v>15.9059382509247</v>
      </c>
      <c r="FF126">
        <v>0.2033352234491076</v>
      </c>
      <c r="FG126">
        <v>4.831705212995547</v>
      </c>
      <c r="FH126">
        <v>1296.533696310255</v>
      </c>
      <c r="FI126">
        <v>292.8055666462842</v>
      </c>
      <c r="FJ126">
        <v>0.4273797006312328</v>
      </c>
      <c r="FK126">
        <v>14.73422712983538</v>
      </c>
      <c r="FL126">
        <v>24.28365487399752</v>
      </c>
      <c r="FM126">
        <v>6.924678352467883</v>
      </c>
      <c r="FN126">
        <v>11.70180593433523</v>
      </c>
      <c r="FO126">
        <v>889.5135091010978</v>
      </c>
      <c r="FP126">
        <v>1233.806875325661</v>
      </c>
      <c r="FQ126">
        <v>102.7362484217454</v>
      </c>
      <c r="FR126">
        <v>38.14808232692449</v>
      </c>
      <c r="FS126">
        <v>89.83544732274306</v>
      </c>
    </row>
    <row r="127" spans="1:175">
      <c r="A127" s="2">
        <v>44982</v>
      </c>
      <c r="B127">
        <v>1182.706515183006</v>
      </c>
      <c r="C127">
        <v>-0.04460648496955411</v>
      </c>
      <c r="DR127" s="2">
        <v>44982</v>
      </c>
      <c r="DS127">
        <v>86.50027649043363</v>
      </c>
      <c r="DT127">
        <v>325.3844052930877</v>
      </c>
      <c r="DU127">
        <v>187.153882240588</v>
      </c>
      <c r="DV127">
        <v>141.9291968521116</v>
      </c>
      <c r="DW127">
        <v>3640.249301433107</v>
      </c>
      <c r="DX127">
        <v>3.402341725348737</v>
      </c>
      <c r="DY127">
        <v>1.962842141217706</v>
      </c>
      <c r="DZ127">
        <v>51.15537897501928</v>
      </c>
      <c r="EA127">
        <v>57.83147642705357</v>
      </c>
      <c r="EB127">
        <v>1.316968881729115</v>
      </c>
      <c r="EC127">
        <v>2.791500055338774</v>
      </c>
      <c r="ED127">
        <v>104.4705722710389</v>
      </c>
      <c r="EE127">
        <v>93.62356149190481</v>
      </c>
      <c r="EF127">
        <v>0.4067117169539001</v>
      </c>
      <c r="EG127">
        <v>12.86978932683979</v>
      </c>
      <c r="EH127">
        <v>4.135035185645624</v>
      </c>
      <c r="EI127">
        <v>88.76719250217658</v>
      </c>
      <c r="EJ127">
        <v>3.883786816693397</v>
      </c>
      <c r="EK127">
        <v>0.9613989351975442</v>
      </c>
      <c r="EL127">
        <v>51.37082193533234</v>
      </c>
      <c r="EM127">
        <v>1.478377479636897</v>
      </c>
      <c r="EN127">
        <v>2.10257302705483</v>
      </c>
      <c r="EO127">
        <v>16.38768036085573</v>
      </c>
      <c r="EP127">
        <v>30.94138892165072</v>
      </c>
      <c r="EQ127">
        <v>1.255911873962372</v>
      </c>
      <c r="ER127">
        <v>1.842094217062525</v>
      </c>
      <c r="ES127">
        <v>242.7079220301094</v>
      </c>
      <c r="ET127">
        <v>71.66262233525039</v>
      </c>
      <c r="EU127">
        <v>3.24378468805312</v>
      </c>
      <c r="EV127">
        <v>3.392472665887389</v>
      </c>
      <c r="EW127">
        <v>52.07750906219677</v>
      </c>
      <c r="EX127">
        <v>21.66314046479432</v>
      </c>
      <c r="EY127">
        <v>0.3584634763891886</v>
      </c>
      <c r="EZ127">
        <v>26.21379206640435</v>
      </c>
      <c r="FA127">
        <v>0.03705463252735669</v>
      </c>
      <c r="FB127">
        <v>7.851134661428474</v>
      </c>
      <c r="FC127">
        <v>476.5698199136207</v>
      </c>
      <c r="FD127">
        <v>11.22757602695173</v>
      </c>
      <c r="FF127">
        <v>0.1994314898520454</v>
      </c>
      <c r="FG127">
        <v>4.958275934942029</v>
      </c>
      <c r="FH127">
        <v>1230.085782086587</v>
      </c>
      <c r="FI127">
        <v>297.5919973799863</v>
      </c>
      <c r="FJ127">
        <v>0.4347555213678141</v>
      </c>
      <c r="FK127">
        <v>14.74929376037572</v>
      </c>
      <c r="FL127">
        <v>24.50619410155243</v>
      </c>
      <c r="FM127">
        <v>6.567354299102733</v>
      </c>
      <c r="FN127">
        <v>12.10248648645414</v>
      </c>
      <c r="FO127">
        <v>871.2746566398763</v>
      </c>
      <c r="FP127">
        <v>1261.972306994635</v>
      </c>
      <c r="FQ127">
        <v>100.9114917865658</v>
      </c>
      <c r="FR127">
        <v>39.11232839010066</v>
      </c>
      <c r="FS127">
        <v>89.67638558017235</v>
      </c>
    </row>
    <row r="128" spans="1:175">
      <c r="A128" s="2">
        <v>44983</v>
      </c>
      <c r="B128">
        <v>1169.314508451696</v>
      </c>
      <c r="C128">
        <v>-0.01132318674108046</v>
      </c>
      <c r="DR128" s="2">
        <v>44983</v>
      </c>
      <c r="DS128">
        <v>88.33646318025663</v>
      </c>
      <c r="DT128">
        <v>313.4604980696176</v>
      </c>
      <c r="DU128">
        <v>187.9771481423706</v>
      </c>
      <c r="DV128">
        <v>142.6184328035055</v>
      </c>
      <c r="DW128">
        <v>4026.578466945651</v>
      </c>
      <c r="DX128">
        <v>3.449548344590342</v>
      </c>
      <c r="DY128">
        <v>1.977657128016244</v>
      </c>
      <c r="DZ128">
        <v>49.29335387064638</v>
      </c>
      <c r="EA128">
        <v>57.49530911745994</v>
      </c>
      <c r="EB128">
        <v>1.328290139043601</v>
      </c>
      <c r="EC128">
        <v>2.760516531894791</v>
      </c>
      <c r="ED128">
        <v>105.9821083456731</v>
      </c>
      <c r="EE128">
        <v>93.21165554118913</v>
      </c>
      <c r="EF128">
        <v>0.4038677831640032</v>
      </c>
      <c r="EG128">
        <v>12.93183316296952</v>
      </c>
      <c r="EH128">
        <v>4.146457023491638</v>
      </c>
      <c r="EI128">
        <v>88.52948266182212</v>
      </c>
      <c r="EJ128">
        <v>3.635664955635318</v>
      </c>
      <c r="EK128">
        <v>0.9632856847241147</v>
      </c>
      <c r="EL128">
        <v>53.86267837180215</v>
      </c>
      <c r="EM128">
        <v>1.527568506982144</v>
      </c>
      <c r="EN128">
        <v>2.125165954654268</v>
      </c>
      <c r="EO128">
        <v>15.69164999303505</v>
      </c>
      <c r="EP128">
        <v>31.0309958419569</v>
      </c>
      <c r="EQ128">
        <v>1.271312875419914</v>
      </c>
      <c r="ER128">
        <v>1.824746475399223</v>
      </c>
      <c r="ES128">
        <v>245.4273603074685</v>
      </c>
      <c r="ET128">
        <v>73.90128081176115</v>
      </c>
      <c r="EU128">
        <v>3.410579271970632</v>
      </c>
      <c r="EV128">
        <v>3.287458181352851</v>
      </c>
      <c r="EW128">
        <v>55.86085750031554</v>
      </c>
      <c r="EX128">
        <v>17.28501757870179</v>
      </c>
      <c r="EY128">
        <v>0.3479038882777333</v>
      </c>
      <c r="EZ128">
        <v>26.63423611572191</v>
      </c>
      <c r="FA128">
        <v>0.03708802768941688</v>
      </c>
      <c r="FB128">
        <v>7.850064537772023</v>
      </c>
      <c r="FC128">
        <v>475.4584651439067</v>
      </c>
      <c r="FD128">
        <v>12.2125318975036</v>
      </c>
      <c r="FE128">
        <v>0</v>
      </c>
      <c r="FF128">
        <v>0.1962034370080258</v>
      </c>
      <c r="FG128">
        <v>5.000902471942466</v>
      </c>
      <c r="FH128">
        <v>1225.526087306876</v>
      </c>
      <c r="FI128">
        <v>302.6800247676779</v>
      </c>
      <c r="FJ128">
        <v>0.4229980430125049</v>
      </c>
      <c r="FK128">
        <v>14.91741364702805</v>
      </c>
      <c r="FL128">
        <v>24.62969890938152</v>
      </c>
      <c r="FM128">
        <v>6.947700718543823</v>
      </c>
      <c r="FN128">
        <v>12.33019884182517</v>
      </c>
      <c r="FO128">
        <v>862.3668628629896</v>
      </c>
      <c r="FP128">
        <v>1284.859479976428</v>
      </c>
      <c r="FQ128">
        <v>99.99303352558343</v>
      </c>
      <c r="FR128">
        <v>39.72642518429904</v>
      </c>
      <c r="FS128">
        <v>87.18655828668692</v>
      </c>
    </row>
    <row r="129" spans="1:175">
      <c r="A129" s="2">
        <v>44984</v>
      </c>
      <c r="B129">
        <v>1205.979114846163</v>
      </c>
      <c r="C129">
        <v>0.03135564138600766</v>
      </c>
      <c r="DR129" s="2">
        <v>44984</v>
      </c>
      <c r="DS129">
        <v>82.87487111328994</v>
      </c>
      <c r="DT129">
        <v>272.8186188723566</v>
      </c>
      <c r="DU129">
        <v>184.1907907553699</v>
      </c>
      <c r="DV129">
        <v>139.6969920847473</v>
      </c>
      <c r="DW129">
        <v>3588.600602850157</v>
      </c>
      <c r="DX129">
        <v>3.552352274101378</v>
      </c>
      <c r="DY129">
        <v>2.122260795278429</v>
      </c>
      <c r="DZ129">
        <v>49.61145630782013</v>
      </c>
      <c r="EA129">
        <v>49.18046806441125</v>
      </c>
      <c r="EB129">
        <v>1.41022726292262</v>
      </c>
      <c r="EC129">
        <v>2.914002026531817</v>
      </c>
      <c r="ED129">
        <v>102.6728611895431</v>
      </c>
      <c r="EE129">
        <v>99.12592472909972</v>
      </c>
      <c r="EF129">
        <v>0.4199724635215711</v>
      </c>
      <c r="EG129">
        <v>13.12639233700014</v>
      </c>
      <c r="EH129">
        <v>4.450437048572997</v>
      </c>
      <c r="EI129">
        <v>95.87184105035431</v>
      </c>
      <c r="EJ129">
        <v>3.81140833555113</v>
      </c>
      <c r="EK129">
        <v>0.9914506285704564</v>
      </c>
      <c r="EL129">
        <v>50.68994725693526</v>
      </c>
      <c r="EM129">
        <v>1.469034809746486</v>
      </c>
      <c r="EN129">
        <v>2.077464604332422</v>
      </c>
      <c r="EO129">
        <v>16.69320033346523</v>
      </c>
      <c r="EP129">
        <v>31.70238877075148</v>
      </c>
      <c r="EQ129">
        <v>1.309911055745706</v>
      </c>
      <c r="ER129">
        <v>1.844916795335099</v>
      </c>
      <c r="ES129">
        <v>255.1186743781587</v>
      </c>
      <c r="ET129">
        <v>72.5470652559396</v>
      </c>
      <c r="EU129">
        <v>3.227400149483675</v>
      </c>
      <c r="EV129">
        <v>3.281787124075005</v>
      </c>
      <c r="EW129">
        <v>56.26355183643671</v>
      </c>
      <c r="EX129">
        <v>13.12477890552602</v>
      </c>
      <c r="EY129">
        <v>0.3690103662089403</v>
      </c>
      <c r="EZ129">
        <v>27.75422531298083</v>
      </c>
      <c r="FA129">
        <v>0.03598556580866695</v>
      </c>
      <c r="FB129">
        <v>7.998695877894133</v>
      </c>
      <c r="FC129">
        <v>484.9736029052872</v>
      </c>
      <c r="FD129">
        <v>11.43389511580111</v>
      </c>
      <c r="FF129">
        <v>0.2147212559947882</v>
      </c>
      <c r="FG129">
        <v>5.244753261928326</v>
      </c>
      <c r="FH129">
        <v>1163.979851036433</v>
      </c>
      <c r="FI129">
        <v>310.2435266677508</v>
      </c>
      <c r="FJ129">
        <v>0.4373408141704057</v>
      </c>
      <c r="FK129">
        <v>15.50571497744171</v>
      </c>
      <c r="FL129">
        <v>25.69852752507471</v>
      </c>
      <c r="FM129">
        <v>6.802865848600383</v>
      </c>
      <c r="FN129">
        <v>13.34036537953266</v>
      </c>
      <c r="FO129">
        <v>867.3993676031174</v>
      </c>
      <c r="FP129">
        <v>1202.146511901702</v>
      </c>
      <c r="FQ129">
        <v>107.2065400059998</v>
      </c>
      <c r="FR129">
        <v>40.01610477677203</v>
      </c>
      <c r="FS129">
        <v>91.0465304260246</v>
      </c>
    </row>
    <row r="130" spans="1:175">
      <c r="A130" s="2">
        <v>44985</v>
      </c>
      <c r="B130">
        <v>1192.425084947687</v>
      </c>
      <c r="C130">
        <v>-0.01123902539573007</v>
      </c>
      <c r="DR130" s="2">
        <v>44985</v>
      </c>
      <c r="DS130">
        <v>82.59618317639915</v>
      </c>
      <c r="DT130">
        <v>269.4335650487616</v>
      </c>
      <c r="DU130">
        <v>185.8710606815905</v>
      </c>
      <c r="DV130">
        <v>142.5730095781452</v>
      </c>
      <c r="DW130">
        <v>3675.100734522346</v>
      </c>
      <c r="DX130">
        <v>3.653451171621108</v>
      </c>
      <c r="DY130">
        <v>2.128937566650545</v>
      </c>
      <c r="DZ130">
        <v>51.08264267530382</v>
      </c>
      <c r="EA130">
        <v>51.44560189697953</v>
      </c>
      <c r="EB130">
        <v>1.398840943902834</v>
      </c>
      <c r="EC130">
        <v>2.887053441077285</v>
      </c>
      <c r="ED130">
        <v>104.0179650049094</v>
      </c>
      <c r="EE130">
        <v>99.42507149325348</v>
      </c>
      <c r="EF130">
        <v>0.4262943499122037</v>
      </c>
      <c r="EG130">
        <v>13.04241313197068</v>
      </c>
      <c r="EH130">
        <v>4.252340021695215</v>
      </c>
      <c r="EI130">
        <v>95.56168435413653</v>
      </c>
      <c r="EJ130">
        <v>3.630807186511526</v>
      </c>
      <c r="EK130">
        <v>1.002332042463513</v>
      </c>
      <c r="EL130">
        <v>50.89437012764837</v>
      </c>
      <c r="EM130">
        <v>1.449656907314931</v>
      </c>
      <c r="EN130">
        <v>2.061515497115964</v>
      </c>
      <c r="EO130">
        <v>16.7003861293672</v>
      </c>
      <c r="EP130">
        <v>32.44204018474885</v>
      </c>
      <c r="EQ130">
        <v>1.327291314308892</v>
      </c>
      <c r="ER130">
        <v>1.727301830699268</v>
      </c>
      <c r="ES130">
        <v>255.102889882578</v>
      </c>
      <c r="ET130">
        <v>73.15353635084712</v>
      </c>
      <c r="EU130">
        <v>3.29682544108582</v>
      </c>
      <c r="EV130">
        <v>3.098662299379626</v>
      </c>
      <c r="EW130">
        <v>56.70297114096358</v>
      </c>
      <c r="EX130">
        <v>14.08330915892553</v>
      </c>
      <c r="EY130">
        <v>0.3694049265089873</v>
      </c>
      <c r="EZ130">
        <v>27.83482701196556</v>
      </c>
      <c r="FA130">
        <v>0.0350187380158085</v>
      </c>
      <c r="FB130">
        <v>7.993755699491701</v>
      </c>
      <c r="FC130">
        <v>479.5491992072261</v>
      </c>
      <c r="FD130">
        <v>11.84281405516901</v>
      </c>
      <c r="FF130">
        <v>0.2214181987827245</v>
      </c>
      <c r="FG130">
        <v>5.255144540484613</v>
      </c>
      <c r="FH130">
        <v>1029.600618772535</v>
      </c>
      <c r="FI130">
        <v>312.7403422814089</v>
      </c>
      <c r="FJ130">
        <v>0.4460289186468391</v>
      </c>
      <c r="FK130">
        <v>15.65367968613281</v>
      </c>
      <c r="FL130">
        <v>25.61203223937487</v>
      </c>
      <c r="FM130">
        <v>6.413139788516427</v>
      </c>
      <c r="FN130">
        <v>13.6102593859963</v>
      </c>
      <c r="FO130">
        <v>858.938524662322</v>
      </c>
      <c r="FP130">
        <v>1193.441584098448</v>
      </c>
      <c r="FQ130">
        <v>105.5411703184307</v>
      </c>
      <c r="FR130">
        <v>40.17795199917773</v>
      </c>
      <c r="FS130">
        <v>92.71607669829022</v>
      </c>
    </row>
    <row r="131" spans="1:175">
      <c r="A131" s="2">
        <v>44986</v>
      </c>
      <c r="B131">
        <v>1174.672613212753</v>
      </c>
      <c r="C131">
        <v>-0.01488770402353023</v>
      </c>
      <c r="DR131" s="2">
        <v>44986</v>
      </c>
      <c r="DS131">
        <v>82.22882829158624</v>
      </c>
      <c r="DT131">
        <v>306.2407230757601</v>
      </c>
      <c r="DU131">
        <v>191.7215014142463</v>
      </c>
      <c r="DV131">
        <v>143.7351500622173</v>
      </c>
      <c r="DW131">
        <v>3883.820158788546</v>
      </c>
      <c r="DX131">
        <v>3.640598757574211</v>
      </c>
      <c r="DY131">
        <v>2.182451291901476</v>
      </c>
      <c r="DZ131">
        <v>54.37405396080123</v>
      </c>
      <c r="EA131">
        <v>51.73936968993723</v>
      </c>
      <c r="EB131">
        <v>1.429065309194581</v>
      </c>
      <c r="EC131">
        <v>2.908440503882051</v>
      </c>
      <c r="ED131">
        <v>107.5648077946185</v>
      </c>
      <c r="EE131">
        <v>100.0631980605887</v>
      </c>
      <c r="EF131">
        <v>0.432133799608517</v>
      </c>
      <c r="EG131">
        <v>13.11041528202483</v>
      </c>
      <c r="EH131">
        <v>4.196764377449981</v>
      </c>
      <c r="EI131">
        <v>94.54084669751776</v>
      </c>
      <c r="EJ131">
        <v>3.622066942651445</v>
      </c>
      <c r="EK131">
        <v>0.9995387776498003</v>
      </c>
      <c r="EL131">
        <v>52.40321220014262</v>
      </c>
      <c r="EM131">
        <v>1.533033840273738</v>
      </c>
      <c r="EN131">
        <v>2.155449913878694</v>
      </c>
      <c r="EO131">
        <v>17.16107936269624</v>
      </c>
      <c r="EP131">
        <v>34.08254662762253</v>
      </c>
      <c r="EQ131">
        <v>1.361154246494457</v>
      </c>
      <c r="ER131">
        <v>1.649179847526127</v>
      </c>
      <c r="ES131">
        <v>258.2334112071774</v>
      </c>
      <c r="ET131">
        <v>74.11082479602028</v>
      </c>
      <c r="EU131">
        <v>3.363174309405197</v>
      </c>
      <c r="EV131">
        <v>3.309856510322674</v>
      </c>
      <c r="EW131">
        <v>55.65257426338833</v>
      </c>
      <c r="EX131">
        <v>7.700372415437692</v>
      </c>
      <c r="EY131">
        <v>0.3647087605913037</v>
      </c>
      <c r="EZ131">
        <v>28.58540263035908</v>
      </c>
      <c r="FA131">
        <v>0.03429319138529485</v>
      </c>
      <c r="FB131">
        <v>8.276624181871062</v>
      </c>
      <c r="FC131">
        <v>496.8038087248123</v>
      </c>
      <c r="FD131">
        <v>12.41826429601282</v>
      </c>
      <c r="FF131">
        <v>0.2172871667063188</v>
      </c>
      <c r="FG131">
        <v>5.353949934762127</v>
      </c>
      <c r="FH131">
        <v>1024.440423991607</v>
      </c>
      <c r="FI131">
        <v>323.8199783012786</v>
      </c>
      <c r="FJ131">
        <v>0.4552862373372532</v>
      </c>
      <c r="FK131">
        <v>15.86664718460021</v>
      </c>
      <c r="FL131">
        <v>26.27694220927278</v>
      </c>
      <c r="FM131">
        <v>6.323730483631888</v>
      </c>
      <c r="FN131">
        <v>13.6383045374653</v>
      </c>
      <c r="FO131">
        <v>851.5736686233258</v>
      </c>
      <c r="FP131">
        <v>1225.593521010684</v>
      </c>
      <c r="FQ131">
        <v>104.39842304465</v>
      </c>
      <c r="FR131">
        <v>41.29021831265488</v>
      </c>
      <c r="FS131">
        <v>93.51483818063141</v>
      </c>
    </row>
    <row r="132" spans="1:175">
      <c r="A132" s="2">
        <v>44987</v>
      </c>
      <c r="B132">
        <v>1222.69442043985</v>
      </c>
      <c r="C132">
        <v>0.04088101372837527</v>
      </c>
      <c r="DR132" s="2">
        <v>44987</v>
      </c>
      <c r="DS132">
        <v>83.39051839544628</v>
      </c>
      <c r="DT132">
        <v>299.4657764192984</v>
      </c>
      <c r="DU132">
        <v>191.6488390905976</v>
      </c>
      <c r="DV132">
        <v>143.4285700526843</v>
      </c>
      <c r="DW132">
        <v>3956.623696022075</v>
      </c>
      <c r="DX132">
        <v>3.735042862828627</v>
      </c>
      <c r="DY132">
        <v>2.188904055580469</v>
      </c>
      <c r="DZ132">
        <v>54.82441279743813</v>
      </c>
      <c r="EA132">
        <v>52.79496637778205</v>
      </c>
      <c r="EB132">
        <v>1.433408629276529</v>
      </c>
      <c r="EC132">
        <v>2.873034263148905</v>
      </c>
      <c r="ED132">
        <v>108.2922294229736</v>
      </c>
      <c r="EE132">
        <v>100.1170997544158</v>
      </c>
      <c r="EF132">
        <v>0.4255709827336308</v>
      </c>
      <c r="EG132">
        <v>13.13303361783186</v>
      </c>
      <c r="EH132">
        <v>4.143319931340755</v>
      </c>
      <c r="EI132">
        <v>102.6051367830442</v>
      </c>
      <c r="EJ132">
        <v>3.402268674472138</v>
      </c>
      <c r="EK132">
        <v>1.031788494629837</v>
      </c>
      <c r="EL132">
        <v>52.58388714685514</v>
      </c>
      <c r="EM132">
        <v>1.511692706320362</v>
      </c>
      <c r="EN132">
        <v>2.005998569323042</v>
      </c>
      <c r="EO132">
        <v>17.30884738437026</v>
      </c>
      <c r="EP132">
        <v>32.37210829008221</v>
      </c>
      <c r="EQ132">
        <v>1.381748329702504</v>
      </c>
      <c r="ER132">
        <v>1.636427190321801</v>
      </c>
      <c r="ES132">
        <v>256.461211018367</v>
      </c>
      <c r="ET132">
        <v>73.75449222312909</v>
      </c>
      <c r="EU132">
        <v>3.262865997720296</v>
      </c>
      <c r="EV132">
        <v>3.440441142571562</v>
      </c>
      <c r="EW132">
        <v>53.66972146342323</v>
      </c>
      <c r="EX132">
        <v>9.463235639925143</v>
      </c>
      <c r="EY132">
        <v>0.3646526378484596</v>
      </c>
      <c r="EZ132">
        <v>28.4255775252091</v>
      </c>
      <c r="FA132">
        <v>0.0305862849467241</v>
      </c>
      <c r="FB132">
        <v>8.30814761440501</v>
      </c>
      <c r="FC132">
        <v>501.9505932352342</v>
      </c>
      <c r="FD132">
        <v>12.49618645726676</v>
      </c>
      <c r="FF132">
        <v>0.2242690297495676</v>
      </c>
      <c r="FG132">
        <v>5.470169129631345</v>
      </c>
      <c r="FH132">
        <v>812.7177723414775</v>
      </c>
      <c r="FI132">
        <v>322.7327485167658</v>
      </c>
      <c r="FJ132">
        <v>0.4721501779467867</v>
      </c>
      <c r="FK132">
        <v>15.50811538137288</v>
      </c>
      <c r="FL132">
        <v>26.54291640240847</v>
      </c>
      <c r="FM132">
        <v>6.089156558424266</v>
      </c>
      <c r="FN132">
        <v>13.37376293725026</v>
      </c>
      <c r="FO132">
        <v>875.6432521614329</v>
      </c>
      <c r="FP132">
        <v>1224.178049128343</v>
      </c>
      <c r="FQ132">
        <v>106.903135374702</v>
      </c>
      <c r="FR132">
        <v>39.9602535582403</v>
      </c>
      <c r="FS132">
        <v>81.80627128546375</v>
      </c>
    </row>
    <row r="133" spans="1:175">
      <c r="A133" s="2">
        <v>44988</v>
      </c>
      <c r="B133">
        <v>1197.234156057933</v>
      </c>
      <c r="C133">
        <v>-0.02082308053123982</v>
      </c>
      <c r="DR133" s="2">
        <v>44988</v>
      </c>
      <c r="DS133">
        <v>84.77328183112076</v>
      </c>
      <c r="DT133">
        <v>308.9246772097966</v>
      </c>
      <c r="DU133">
        <v>195.2057562346396</v>
      </c>
      <c r="DV133">
        <v>146.4196318927026</v>
      </c>
      <c r="DW133">
        <v>3855.826706398461</v>
      </c>
      <c r="DX133">
        <v>3.720652347337923</v>
      </c>
      <c r="DY133">
        <v>2.192579537072533</v>
      </c>
      <c r="DZ133">
        <v>56.82617929975667</v>
      </c>
      <c r="EA133">
        <v>53.48112420163173</v>
      </c>
      <c r="EB133">
        <v>1.437067474669784</v>
      </c>
      <c r="EC133">
        <v>2.921965576958755</v>
      </c>
      <c r="ED133">
        <v>108.757379337095</v>
      </c>
      <c r="EE133">
        <v>99.72577206388173</v>
      </c>
      <c r="EF133">
        <v>0.4319464151985818</v>
      </c>
      <c r="EG133">
        <v>13.42513106208361</v>
      </c>
      <c r="EH133">
        <v>4.263730371711659</v>
      </c>
      <c r="EI133">
        <v>100.2371673524346</v>
      </c>
      <c r="EJ133">
        <v>3.549657443034734</v>
      </c>
      <c r="EK133">
        <v>1.061551230636635</v>
      </c>
      <c r="EL133">
        <v>53.11826981969084</v>
      </c>
      <c r="EM133">
        <v>1.5214668644833</v>
      </c>
      <c r="EN133">
        <v>2.060921534880544</v>
      </c>
      <c r="EO133">
        <v>17.72662688019209</v>
      </c>
      <c r="EP133">
        <v>33.4187785501593</v>
      </c>
      <c r="EQ133">
        <v>1.406679840735036</v>
      </c>
      <c r="ER133">
        <v>1.731218749437686</v>
      </c>
      <c r="ES133">
        <v>260.8455045057925</v>
      </c>
      <c r="ET133">
        <v>74.87134744694168</v>
      </c>
      <c r="EU133">
        <v>3.229492258857426</v>
      </c>
      <c r="EV133">
        <v>3.353788224355021</v>
      </c>
      <c r="EW133">
        <v>56.18705467707522</v>
      </c>
      <c r="EX133">
        <v>9.810302929813716</v>
      </c>
      <c r="EY133">
        <v>0.3664271164938169</v>
      </c>
      <c r="EZ133">
        <v>28.62148113165815</v>
      </c>
      <c r="FA133">
        <v>0.03138672384389372</v>
      </c>
      <c r="FB133">
        <v>8.351343814895523</v>
      </c>
      <c r="FC133">
        <v>469.4672605261038</v>
      </c>
      <c r="FD133">
        <v>10.02115740217313</v>
      </c>
      <c r="FF133">
        <v>0.2209374256171566</v>
      </c>
      <c r="FG133">
        <v>5.460682764923343</v>
      </c>
      <c r="FH133">
        <v>573.3812176140164</v>
      </c>
      <c r="FI133">
        <v>321.9357295537855</v>
      </c>
      <c r="FJ133">
        <v>0.4888082380345359</v>
      </c>
      <c r="FK133">
        <v>15.5309332824285</v>
      </c>
      <c r="FL133">
        <v>26.57171533834713</v>
      </c>
      <c r="FM133">
        <v>6.232988110954898</v>
      </c>
      <c r="FN133">
        <v>13.54569432400594</v>
      </c>
      <c r="FO133">
        <v>859.0424602662814</v>
      </c>
      <c r="FP133">
        <v>1234.41840802681</v>
      </c>
      <c r="FQ133">
        <v>106.4145947198471</v>
      </c>
      <c r="FR133">
        <v>41.1855340114915</v>
      </c>
      <c r="FS133">
        <v>88.35349384340512</v>
      </c>
    </row>
    <row r="134" spans="1:175">
      <c r="A134" s="2">
        <v>44989</v>
      </c>
      <c r="B134">
        <v>1130.696819272298</v>
      </c>
      <c r="C134">
        <v>-0.05557587582091672</v>
      </c>
      <c r="DR134" s="2">
        <v>44989</v>
      </c>
      <c r="DS134">
        <v>85.64621766016671</v>
      </c>
      <c r="DT134">
        <v>305.0060119407355</v>
      </c>
      <c r="DU134">
        <v>190.6226532440506</v>
      </c>
      <c r="DV134">
        <v>155.1784122425008</v>
      </c>
      <c r="DW134">
        <v>3868.08249881204</v>
      </c>
      <c r="DX134">
        <v>3.651047424003541</v>
      </c>
      <c r="DY134">
        <v>2.15159318775566</v>
      </c>
      <c r="DZ134">
        <v>57.89598347541938</v>
      </c>
      <c r="EA134">
        <v>54.36122743746485</v>
      </c>
      <c r="EB134">
        <v>1.453056415982354</v>
      </c>
      <c r="EC134">
        <v>3.017828583518204</v>
      </c>
      <c r="ED134">
        <v>111.6543165006279</v>
      </c>
      <c r="EE134">
        <v>99.61781122049985</v>
      </c>
      <c r="EF134">
        <v>0.4279067752136465</v>
      </c>
      <c r="EG134">
        <v>13.44232302736589</v>
      </c>
      <c r="EH134">
        <v>4.204246707536508</v>
      </c>
      <c r="EI134">
        <v>99.01427951687178</v>
      </c>
      <c r="EJ134">
        <v>3.891842797538709</v>
      </c>
      <c r="EK134">
        <v>1.070986703054895</v>
      </c>
      <c r="EL134">
        <v>53.45208860076166</v>
      </c>
      <c r="EM134">
        <v>1.578176615839877</v>
      </c>
      <c r="EN134">
        <v>2.148492286484171</v>
      </c>
      <c r="EO134">
        <v>17.79978928001888</v>
      </c>
      <c r="EP134">
        <v>33.03823535340604</v>
      </c>
      <c r="EQ134">
        <v>1.475617248065486</v>
      </c>
      <c r="ER134">
        <v>1.790134946977969</v>
      </c>
      <c r="ES134">
        <v>262.9529306021449</v>
      </c>
      <c r="ET134">
        <v>74.38865965924283</v>
      </c>
      <c r="EU134">
        <v>3.168420596833763</v>
      </c>
      <c r="EV134">
        <v>3.416354177383835</v>
      </c>
      <c r="EW134">
        <v>59.83811348790204</v>
      </c>
      <c r="EX134">
        <v>8.426023983319746</v>
      </c>
      <c r="EY134">
        <v>0.3638906852536752</v>
      </c>
      <c r="EZ134">
        <v>28.73485848347915</v>
      </c>
      <c r="FA134">
        <v>0.02923355845719567</v>
      </c>
      <c r="FB134">
        <v>8.471697253335154</v>
      </c>
      <c r="FC134">
        <v>471.8867587816372</v>
      </c>
      <c r="FD134">
        <v>10.97865943433616</v>
      </c>
      <c r="FF134">
        <v>0.2119501118640559</v>
      </c>
      <c r="FG134">
        <v>5.703254568285891</v>
      </c>
      <c r="FH134">
        <v>596.5786057229618</v>
      </c>
      <c r="FI134">
        <v>332.342949478418</v>
      </c>
      <c r="FJ134">
        <v>0.4968371345711207</v>
      </c>
      <c r="FK134">
        <v>15.90084589920068</v>
      </c>
      <c r="FL134">
        <v>26.97268180519757</v>
      </c>
      <c r="FM134">
        <v>5.948003551923787</v>
      </c>
      <c r="FN134">
        <v>13.58715439164227</v>
      </c>
      <c r="FO134">
        <v>841.812638975371</v>
      </c>
      <c r="FP134">
        <v>1250.838830919746</v>
      </c>
      <c r="FQ134">
        <v>100.5793632790247</v>
      </c>
      <c r="FR134">
        <v>43.60708281712994</v>
      </c>
      <c r="FS134">
        <v>91.5678412680554</v>
      </c>
    </row>
    <row r="135" spans="1:175">
      <c r="A135" s="2">
        <v>44990</v>
      </c>
      <c r="B135">
        <v>1098.312014976224</v>
      </c>
      <c r="C135">
        <v>-0.02864145697068088</v>
      </c>
      <c r="DR135" s="2">
        <v>44990</v>
      </c>
      <c r="DS135">
        <v>85.0828683384281</v>
      </c>
      <c r="DT135">
        <v>318.9473615504066</v>
      </c>
      <c r="DU135">
        <v>190.6672043210721</v>
      </c>
      <c r="DV135">
        <v>171.5369140617653</v>
      </c>
      <c r="DW135">
        <v>3679.890138836137</v>
      </c>
      <c r="DX135">
        <v>3.597106834305314</v>
      </c>
      <c r="DY135">
        <v>2.119279796696761</v>
      </c>
      <c r="DZ135">
        <v>58.41622777799655</v>
      </c>
      <c r="EA135">
        <v>53.70467344963508</v>
      </c>
      <c r="EB135">
        <v>1.465102847171383</v>
      </c>
      <c r="EC135">
        <v>3.089871010755043</v>
      </c>
      <c r="ED135">
        <v>112.6176802031201</v>
      </c>
      <c r="EE135">
        <v>100.2596411604048</v>
      </c>
      <c r="EF135">
        <v>0.4246483799408111</v>
      </c>
      <c r="EG135">
        <v>13.42087595087841</v>
      </c>
      <c r="EH135">
        <v>4.082807509865765</v>
      </c>
      <c r="EI135">
        <v>97.49487820055613</v>
      </c>
      <c r="EJ135">
        <v>4.156484395870121</v>
      </c>
      <c r="EK135">
        <v>1.05269564517917</v>
      </c>
      <c r="EL135">
        <v>53.55204959952177</v>
      </c>
      <c r="EM135">
        <v>1.559558144664903</v>
      </c>
      <c r="EN135">
        <v>2.210520233546933</v>
      </c>
      <c r="EO135">
        <v>17.73413043088778</v>
      </c>
      <c r="EP135">
        <v>34.04242319338249</v>
      </c>
      <c r="EQ135">
        <v>1.466527342577633</v>
      </c>
      <c r="ER135">
        <v>1.817794196432835</v>
      </c>
      <c r="ES135">
        <v>273.1425005333903</v>
      </c>
      <c r="ET135">
        <v>75.40383189202745</v>
      </c>
      <c r="EU135">
        <v>3.408531385058864</v>
      </c>
      <c r="EV135">
        <v>3.665097610678001</v>
      </c>
      <c r="EW135">
        <v>60.34291657525842</v>
      </c>
      <c r="EX135">
        <v>8.489244593291261</v>
      </c>
      <c r="EY135">
        <v>0.3591233875828551</v>
      </c>
      <c r="EZ135">
        <v>29.058429008258</v>
      </c>
      <c r="FA135">
        <v>0.02965822001683654</v>
      </c>
      <c r="FB135">
        <v>8.435879503051876</v>
      </c>
      <c r="FC135">
        <v>483.4495970729378</v>
      </c>
      <c r="FD135">
        <v>11.30431658703156</v>
      </c>
      <c r="FE135">
        <v>0</v>
      </c>
      <c r="FF135">
        <v>0.2050830633704741</v>
      </c>
      <c r="FG135">
        <v>5.534461573369965</v>
      </c>
      <c r="FH135">
        <v>554.6782724604496</v>
      </c>
      <c r="FI135">
        <v>338.9478240297902</v>
      </c>
      <c r="FJ135">
        <v>0.5059306576058112</v>
      </c>
      <c r="FK135">
        <v>15.9201602124081</v>
      </c>
      <c r="FL135">
        <v>27.14584739722459</v>
      </c>
      <c r="FM135">
        <v>5.737700116420594</v>
      </c>
      <c r="FN135">
        <v>13.59839435182292</v>
      </c>
      <c r="FO135">
        <v>823.7178415327875</v>
      </c>
      <c r="FP135">
        <v>1265.611612553987</v>
      </c>
      <c r="FQ135">
        <v>98.73403480281691</v>
      </c>
      <c r="FR135">
        <v>44.18575216916054</v>
      </c>
      <c r="FS135">
        <v>93.03125546586692</v>
      </c>
    </row>
    <row r="136" spans="1:175">
      <c r="A136" s="2">
        <v>44991</v>
      </c>
      <c r="B136">
        <v>1107.32460861617</v>
      </c>
      <c r="C136">
        <v>0.008205859097462742</v>
      </c>
      <c r="DR136" s="2">
        <v>44991</v>
      </c>
      <c r="DS136">
        <v>86.82921682798819</v>
      </c>
      <c r="DT136">
        <v>295.9895720012573</v>
      </c>
      <c r="DU136">
        <v>190.6048104943085</v>
      </c>
      <c r="DV136">
        <v>176.4683785269816</v>
      </c>
      <c r="DW136">
        <v>3733.138085185074</v>
      </c>
      <c r="DX136">
        <v>3.699407211761899</v>
      </c>
      <c r="DY136">
        <v>2.207450687306024</v>
      </c>
      <c r="DZ136">
        <v>57.73317446001429</v>
      </c>
      <c r="EA136">
        <v>51.35664216023228</v>
      </c>
      <c r="EB136">
        <v>1.495766518818093</v>
      </c>
      <c r="EC136">
        <v>6.066154561386951</v>
      </c>
      <c r="ED136">
        <v>111.2954148130255</v>
      </c>
      <c r="EE136">
        <v>106.0501430081512</v>
      </c>
      <c r="EF136">
        <v>0.4402140007652861</v>
      </c>
      <c r="EG136">
        <v>13.55510104700755</v>
      </c>
      <c r="EH136">
        <v>4.107859836053144</v>
      </c>
      <c r="EI136">
        <v>97.94698841813309</v>
      </c>
      <c r="EJ136">
        <v>4.092601791494435</v>
      </c>
      <c r="EK136">
        <v>1.019141651523444</v>
      </c>
      <c r="EL136">
        <v>55.04928557649926</v>
      </c>
      <c r="EM136">
        <v>1.537106508463716</v>
      </c>
      <c r="EN136">
        <v>2.102796005686316</v>
      </c>
      <c r="EO136">
        <v>18.47231591412785</v>
      </c>
      <c r="EP136">
        <v>35.10696301391224</v>
      </c>
      <c r="EQ136">
        <v>1.469430266960191</v>
      </c>
      <c r="ER136">
        <v>1.828341501458079</v>
      </c>
      <c r="ES136">
        <v>294.992196960684</v>
      </c>
      <c r="ET136">
        <v>76.10520046828152</v>
      </c>
      <c r="EU136">
        <v>3.340702817793604</v>
      </c>
      <c r="EV136">
        <v>3.529805028973826</v>
      </c>
      <c r="EW136">
        <v>60.69625856361609</v>
      </c>
      <c r="EX136">
        <v>4.053108048652375</v>
      </c>
      <c r="EY136">
        <v>0.3774258520950902</v>
      </c>
      <c r="EZ136">
        <v>29.59148474628262</v>
      </c>
      <c r="FA136">
        <v>0.02467369215260788</v>
      </c>
      <c r="FB136">
        <v>8.650176711035588</v>
      </c>
      <c r="FC136">
        <v>466.8719548167934</v>
      </c>
      <c r="FD136">
        <v>9.620083688845455</v>
      </c>
      <c r="FF136">
        <v>0.2094147532506465</v>
      </c>
      <c r="FG136">
        <v>7.642314426690978</v>
      </c>
      <c r="FH136">
        <v>445.0003603496679</v>
      </c>
      <c r="FI136">
        <v>350.9217321323369</v>
      </c>
      <c r="FJ136">
        <v>0.5590740342855438</v>
      </c>
      <c r="FK136">
        <v>16.0159757269097</v>
      </c>
      <c r="FL136">
        <v>28.26762179473523</v>
      </c>
      <c r="FM136">
        <v>5.447524028226589</v>
      </c>
      <c r="FN136">
        <v>14.64047131053609</v>
      </c>
      <c r="FO136">
        <v>824.1408311961194</v>
      </c>
      <c r="FP136">
        <v>1251.026009008015</v>
      </c>
      <c r="FQ136">
        <v>108.2158289934004</v>
      </c>
      <c r="FR136">
        <v>47.82592077749162</v>
      </c>
      <c r="FS136">
        <v>84.1689508561817</v>
      </c>
    </row>
    <row r="137" spans="1:175">
      <c r="A137" s="2">
        <v>44992</v>
      </c>
      <c r="B137">
        <v>1117.302548042177</v>
      </c>
      <c r="C137">
        <v>0.009010853139511443</v>
      </c>
      <c r="DR137" s="2">
        <v>44992</v>
      </c>
      <c r="DS137">
        <v>85.38904860804537</v>
      </c>
      <c r="DT137">
        <v>305.629714349968</v>
      </c>
      <c r="DU137">
        <v>188.309974059345</v>
      </c>
      <c r="DV137">
        <v>170.8872443362561</v>
      </c>
      <c r="DW137">
        <v>3917.3473927404</v>
      </c>
      <c r="DX137">
        <v>3.693213513372026</v>
      </c>
      <c r="DY137">
        <v>2.229425463077043</v>
      </c>
      <c r="DZ137">
        <v>57.82793519496204</v>
      </c>
      <c r="EA137">
        <v>51.61117350377042</v>
      </c>
      <c r="EB137">
        <v>1.48740136986247</v>
      </c>
      <c r="EC137">
        <v>6.110485187997626</v>
      </c>
      <c r="ED137">
        <v>110.7645640868896</v>
      </c>
      <c r="EE137">
        <v>105.8922905367541</v>
      </c>
      <c r="EF137">
        <v>0.4366261814308627</v>
      </c>
      <c r="EG137">
        <v>13.37742636619742</v>
      </c>
      <c r="EH137">
        <v>4.048316401849853</v>
      </c>
      <c r="EI137">
        <v>98.11883112095012</v>
      </c>
      <c r="EJ137">
        <v>4.096906958854347</v>
      </c>
      <c r="EK137">
        <v>1.009216277356594</v>
      </c>
      <c r="EL137">
        <v>54.31709995326325</v>
      </c>
      <c r="EM137">
        <v>1.54775575140465</v>
      </c>
      <c r="EN137">
        <v>2.132056199082245</v>
      </c>
      <c r="EO137">
        <v>18.47281978451334</v>
      </c>
      <c r="EP137">
        <v>33.89974825821111</v>
      </c>
      <c r="EQ137">
        <v>1.416118109787643</v>
      </c>
      <c r="ER137">
        <v>1.812550850166706</v>
      </c>
      <c r="ES137">
        <v>276.6286364837671</v>
      </c>
      <c r="ET137">
        <v>75.56842256199275</v>
      </c>
      <c r="EU137">
        <v>3.393411656139962</v>
      </c>
      <c r="EV137">
        <v>3.611559238860797</v>
      </c>
      <c r="EW137">
        <v>61.46186038187088</v>
      </c>
      <c r="EX137">
        <v>4.174244479610261</v>
      </c>
      <c r="EY137">
        <v>0.3915484177652316</v>
      </c>
      <c r="EZ137">
        <v>28.03609812097692</v>
      </c>
      <c r="FA137">
        <v>0.02593139091756943</v>
      </c>
      <c r="FB137">
        <v>8.60699413293184</v>
      </c>
      <c r="FC137">
        <v>465.7507193284987</v>
      </c>
      <c r="FD137">
        <v>9.20878539620451</v>
      </c>
      <c r="FF137">
        <v>0.2103642738026818</v>
      </c>
      <c r="FG137">
        <v>7.692591511739646</v>
      </c>
      <c r="FH137">
        <v>491.8357580677804</v>
      </c>
      <c r="FI137">
        <v>350.0446695679119</v>
      </c>
      <c r="FJ137">
        <v>0.5836562082501002</v>
      </c>
      <c r="FK137">
        <v>15.98001959715478</v>
      </c>
      <c r="FL137">
        <v>27.79334128731101</v>
      </c>
      <c r="FM137">
        <v>5.448988310001806</v>
      </c>
      <c r="FN137">
        <v>14.58430652402889</v>
      </c>
      <c r="FO137">
        <v>829.4375021405135</v>
      </c>
      <c r="FP137">
        <v>1247.276206405471</v>
      </c>
      <c r="FQ137">
        <v>108.1684249891057</v>
      </c>
      <c r="FR137">
        <v>46.70911508483047</v>
      </c>
      <c r="FS137">
        <v>83.93163206353557</v>
      </c>
    </row>
    <row r="138" spans="1:175">
      <c r="A138" s="2">
        <v>44993</v>
      </c>
      <c r="B138">
        <v>1090.961106300298</v>
      </c>
      <c r="C138">
        <v>-0.0235759255969088</v>
      </c>
      <c r="DR138" s="2">
        <v>44993</v>
      </c>
      <c r="DS138">
        <v>86.22842211926584</v>
      </c>
      <c r="DT138">
        <v>307.8758908749219</v>
      </c>
      <c r="DU138">
        <v>172.0405805690287</v>
      </c>
      <c r="DV138">
        <v>172.7170186448198</v>
      </c>
      <c r="DW138">
        <v>4002.009034464942</v>
      </c>
      <c r="DX138">
        <v>3.685284311100474</v>
      </c>
      <c r="DY138">
        <v>2.225808707564481</v>
      </c>
      <c r="DZ138">
        <v>58.39262951000573</v>
      </c>
      <c r="EA138">
        <v>52.57694456673995</v>
      </c>
      <c r="EB138">
        <v>1.50020139498915</v>
      </c>
      <c r="EC138">
        <v>6.151069876512041</v>
      </c>
      <c r="ED138">
        <v>112.1165692848353</v>
      </c>
      <c r="EE138">
        <v>105.554332446075</v>
      </c>
      <c r="EF138">
        <v>0.4365791722634714</v>
      </c>
      <c r="EG138">
        <v>12.74593151729217</v>
      </c>
      <c r="EH138">
        <v>3.98210398908747</v>
      </c>
      <c r="EI138">
        <v>98.20467119206222</v>
      </c>
      <c r="EJ138">
        <v>4.337730972945375</v>
      </c>
      <c r="EK138">
        <v>1.02896266426136</v>
      </c>
      <c r="EL138">
        <v>52.63805580280318</v>
      </c>
      <c r="EM138">
        <v>1.511871402098459</v>
      </c>
      <c r="EN138">
        <v>2.127612825279539</v>
      </c>
      <c r="EO138">
        <v>18.78377245046357</v>
      </c>
      <c r="EP138">
        <v>34.72958940080845</v>
      </c>
      <c r="EQ138">
        <v>1.475860451532592</v>
      </c>
      <c r="ER138">
        <v>1.846173807665213</v>
      </c>
      <c r="ES138">
        <v>285.4158698510784</v>
      </c>
      <c r="ET138">
        <v>76.76967339913057</v>
      </c>
      <c r="EU138">
        <v>3.471299654263709</v>
      </c>
      <c r="EV138">
        <v>3.586992148837435</v>
      </c>
      <c r="EW138">
        <v>61.08873475338023</v>
      </c>
      <c r="EX138">
        <v>4.552252128693904</v>
      </c>
      <c r="EY138">
        <v>0.3877099029829613</v>
      </c>
      <c r="EZ138">
        <v>28.51459602044655</v>
      </c>
      <c r="FA138">
        <v>0.02509502213181522</v>
      </c>
      <c r="FB138">
        <v>8.649942781634783</v>
      </c>
      <c r="FC138">
        <v>468.1728758769701</v>
      </c>
      <c r="FD138">
        <v>9.709510224284607</v>
      </c>
      <c r="FF138">
        <v>0.2110877610389112</v>
      </c>
      <c r="FG138">
        <v>7.78359122261287</v>
      </c>
      <c r="FH138">
        <v>522.9204696420004</v>
      </c>
      <c r="FI138">
        <v>355.4087955926043</v>
      </c>
      <c r="FJ138">
        <v>0.6028158423460602</v>
      </c>
      <c r="FK138">
        <v>15.93615061499631</v>
      </c>
      <c r="FL138">
        <v>28.08936207646642</v>
      </c>
      <c r="FM138">
        <v>5.695264744695745</v>
      </c>
      <c r="FN138">
        <v>14.5866594996922</v>
      </c>
      <c r="FO138">
        <v>823.5180638103026</v>
      </c>
      <c r="FP138">
        <v>1276.823774453064</v>
      </c>
      <c r="FQ138">
        <v>102.8103124303654</v>
      </c>
      <c r="FR138">
        <v>47.7873397956603</v>
      </c>
      <c r="FS138">
        <v>84.66053816826933</v>
      </c>
    </row>
    <row r="139" spans="1:175">
      <c r="A139" s="2">
        <v>44994</v>
      </c>
      <c r="B139">
        <v>1031.957185295391</v>
      </c>
      <c r="C139">
        <v>-0.05408434880415069</v>
      </c>
      <c r="DR139" s="2">
        <v>44994</v>
      </c>
      <c r="DS139">
        <v>87.72864917979764</v>
      </c>
      <c r="DT139">
        <v>344.2003129620614</v>
      </c>
      <c r="DU139">
        <v>161.8115394157049</v>
      </c>
      <c r="DV139">
        <v>175.9655197278403</v>
      </c>
      <c r="DW139">
        <v>4115.563427656521</v>
      </c>
      <c r="DX139">
        <v>3.758466340541032</v>
      </c>
      <c r="DY139">
        <v>2.256557890098941</v>
      </c>
      <c r="DZ139">
        <v>59.69160286953533</v>
      </c>
      <c r="EA139">
        <v>53.14775976862132</v>
      </c>
      <c r="EB139">
        <v>1.542762228809798</v>
      </c>
      <c r="EC139">
        <v>6.189572013698066</v>
      </c>
      <c r="ED139">
        <v>112.1245862831472</v>
      </c>
      <c r="EE139">
        <v>107.5832103767327</v>
      </c>
      <c r="EF139">
        <v>0.4550882981017417</v>
      </c>
      <c r="EG139">
        <v>13.2134298789288</v>
      </c>
      <c r="EH139">
        <v>4.089144202412355</v>
      </c>
      <c r="EI139">
        <v>94.49885691775009</v>
      </c>
      <c r="EJ139">
        <v>4.624600364178946</v>
      </c>
      <c r="EK139">
        <v>1.020651572087959</v>
      </c>
      <c r="EL139">
        <v>54.61826279148645</v>
      </c>
      <c r="EM139">
        <v>1.541732118490078</v>
      </c>
      <c r="EN139">
        <v>2.067829088153522</v>
      </c>
      <c r="EO139">
        <v>18.93687414735797</v>
      </c>
      <c r="EP139">
        <v>36.2161762702706</v>
      </c>
      <c r="EQ139">
        <v>1.475606876511701</v>
      </c>
      <c r="ER139">
        <v>1.827827873025502</v>
      </c>
      <c r="ES139">
        <v>295.2134139323443</v>
      </c>
      <c r="ET139">
        <v>79.90978171322466</v>
      </c>
      <c r="EU139">
        <v>3.609857380682294</v>
      </c>
      <c r="EV139">
        <v>3.648473001310701</v>
      </c>
      <c r="EW139">
        <v>62.61483016803086</v>
      </c>
      <c r="EX139">
        <v>4.979082888729745</v>
      </c>
      <c r="EY139">
        <v>0.3816238925348563</v>
      </c>
      <c r="EZ139">
        <v>28.917388928934</v>
      </c>
      <c r="FA139">
        <v>0.02488193989792888</v>
      </c>
      <c r="FB139">
        <v>8.866283106614134</v>
      </c>
      <c r="FC139">
        <v>459.5929572037414</v>
      </c>
      <c r="FD139">
        <v>10.10648355175408</v>
      </c>
      <c r="FF139">
        <v>0.2108167417353782</v>
      </c>
      <c r="FG139">
        <v>7.628608751397737</v>
      </c>
      <c r="FH139">
        <v>524.6307957143325</v>
      </c>
      <c r="FI139">
        <v>359.6351260755143</v>
      </c>
      <c r="FJ139">
        <v>0.566241966822544</v>
      </c>
      <c r="FK139">
        <v>16.12890251366533</v>
      </c>
      <c r="FL139">
        <v>28.36506999320513</v>
      </c>
      <c r="FM139">
        <v>6.024548746740339</v>
      </c>
      <c r="FN139">
        <v>14.65533755998396</v>
      </c>
      <c r="FO139">
        <v>791.3945547934995</v>
      </c>
      <c r="FP139">
        <v>1280.890588012654</v>
      </c>
      <c r="FQ139">
        <v>94.98295645319904</v>
      </c>
      <c r="FR139">
        <v>49.50376693453976</v>
      </c>
      <c r="FS139">
        <v>86.03994949103414</v>
      </c>
    </row>
    <row r="140" spans="1:175">
      <c r="A140" s="2">
        <v>44995</v>
      </c>
      <c r="B140">
        <v>968.9951914718725</v>
      </c>
      <c r="C140">
        <v>-0.06101221515841826</v>
      </c>
      <c r="DR140" s="2">
        <v>44995</v>
      </c>
      <c r="DS140">
        <v>88.90385151547089</v>
      </c>
      <c r="DT140">
        <v>321.0811458880254</v>
      </c>
      <c r="DU140">
        <v>164.3069269619861</v>
      </c>
      <c r="DV140">
        <v>173.1485121481334</v>
      </c>
      <c r="DW140">
        <v>3785.128014432511</v>
      </c>
      <c r="DX140">
        <v>3.888929477106102</v>
      </c>
      <c r="DY140">
        <v>2.121403173487977</v>
      </c>
      <c r="DZ140">
        <v>61.73591597691769</v>
      </c>
      <c r="EA140">
        <v>52.77088942950219</v>
      </c>
      <c r="EB140">
        <v>1.564002247793614</v>
      </c>
      <c r="EC140">
        <v>6.32945285202616</v>
      </c>
      <c r="ED140">
        <v>114.0939854240299</v>
      </c>
      <c r="EE140">
        <v>107.5262318726975</v>
      </c>
      <c r="EF140">
        <v>0.456104024120468</v>
      </c>
      <c r="EG140">
        <v>13.20453046181034</v>
      </c>
      <c r="EH140">
        <v>4.092745192698443</v>
      </c>
      <c r="EI140">
        <v>95.47143918615578</v>
      </c>
      <c r="EJ140">
        <v>4.194028087352515</v>
      </c>
      <c r="EK140">
        <v>1.015184489790953</v>
      </c>
      <c r="EL140">
        <v>56.00054803572609</v>
      </c>
      <c r="EM140">
        <v>1.536336130580557</v>
      </c>
      <c r="EN140">
        <v>2.059325408350689</v>
      </c>
      <c r="EO140">
        <v>18.99735174934634</v>
      </c>
      <c r="EP140">
        <v>36.68411108794191</v>
      </c>
      <c r="EQ140">
        <v>1.432561388420164</v>
      </c>
      <c r="ER140">
        <v>1.837318646610911</v>
      </c>
      <c r="ES140">
        <v>290.6026863286045</v>
      </c>
      <c r="ET140">
        <v>80.43136763219692</v>
      </c>
      <c r="EU140">
        <v>3.712490405349878</v>
      </c>
      <c r="EV140">
        <v>3.596728906802027</v>
      </c>
      <c r="EW140">
        <v>66.4896388402111</v>
      </c>
      <c r="EX140">
        <v>4.420072819901144</v>
      </c>
      <c r="EY140">
        <v>0.3878211498715107</v>
      </c>
      <c r="EZ140">
        <v>28.87762226212911</v>
      </c>
      <c r="FA140">
        <v>0.02519054672214829</v>
      </c>
      <c r="FB140">
        <v>8.595976690955045</v>
      </c>
      <c r="FC140">
        <v>448.5172457768999</v>
      </c>
      <c r="FD140">
        <v>10.58116673798647</v>
      </c>
      <c r="FF140">
        <v>0.2049829807029744</v>
      </c>
      <c r="FG140">
        <v>7.512505326121091</v>
      </c>
      <c r="FH140">
        <v>504.7150856144258</v>
      </c>
      <c r="FI140">
        <v>360.8888704167832</v>
      </c>
      <c r="FJ140">
        <v>0.5398633152498334</v>
      </c>
      <c r="FK140">
        <v>16.3386216245423</v>
      </c>
      <c r="FL140">
        <v>28.49934483214398</v>
      </c>
      <c r="FM140">
        <v>6.298874170784998</v>
      </c>
      <c r="FN140">
        <v>14.59855066452792</v>
      </c>
      <c r="FO140">
        <v>831.296850676425</v>
      </c>
      <c r="FP140">
        <v>1315.003131027867</v>
      </c>
      <c r="FQ140">
        <v>93.35247116987017</v>
      </c>
      <c r="FR140">
        <v>49.69477642025046</v>
      </c>
      <c r="FS140">
        <v>88.05234179879817</v>
      </c>
    </row>
    <row r="141" spans="1:175">
      <c r="A141" s="2">
        <v>44996</v>
      </c>
      <c r="B141">
        <v>974.1785258303976</v>
      </c>
      <c r="C141">
        <v>0.005349184809319452</v>
      </c>
      <c r="DR141" s="2">
        <v>44996</v>
      </c>
      <c r="DS141">
        <v>87.14221284273091</v>
      </c>
      <c r="DT141">
        <v>317.4994334607678</v>
      </c>
      <c r="DU141">
        <v>169.8362066722184</v>
      </c>
      <c r="DV141">
        <v>172.1086200951896</v>
      </c>
      <c r="DW141">
        <v>3963.879536751032</v>
      </c>
      <c r="DX141">
        <v>3.816927108046421</v>
      </c>
      <c r="DY141">
        <v>2.083339996379611</v>
      </c>
      <c r="DZ141">
        <v>60.6834581924706</v>
      </c>
      <c r="EA141">
        <v>51.96688241240096</v>
      </c>
      <c r="EB141">
        <v>1.549405621275414</v>
      </c>
      <c r="EC141">
        <v>6.275039546444938</v>
      </c>
      <c r="ED141">
        <v>117.3317692110792</v>
      </c>
      <c r="EE141">
        <v>102.9204606988177</v>
      </c>
      <c r="EF141">
        <v>0.4531118301086733</v>
      </c>
      <c r="EG141">
        <v>12.45480188897174</v>
      </c>
      <c r="EH141">
        <v>4.209439063202647</v>
      </c>
      <c r="EI141">
        <v>97.33520826396088</v>
      </c>
      <c r="EJ141">
        <v>4.30604781111465</v>
      </c>
      <c r="EK141">
        <v>1.000255896473771</v>
      </c>
      <c r="EL141">
        <v>56.21195591037482</v>
      </c>
      <c r="EM141">
        <v>1.495578702213107</v>
      </c>
      <c r="EN141">
        <v>2.122892179333218</v>
      </c>
      <c r="EO141">
        <v>19.27506881019075</v>
      </c>
      <c r="EP141">
        <v>36.22191968236122</v>
      </c>
      <c r="EQ141">
        <v>1.488804983562431</v>
      </c>
      <c r="ER141">
        <v>1.958703663012313</v>
      </c>
      <c r="ES141">
        <v>284.6642059030804</v>
      </c>
      <c r="ET141">
        <v>80.20021432196272</v>
      </c>
      <c r="EU141">
        <v>3.224940455442171</v>
      </c>
      <c r="EV141">
        <v>3.503081577187445</v>
      </c>
      <c r="EW141">
        <v>67.06265362636503</v>
      </c>
      <c r="EX141">
        <v>3.771444008879755</v>
      </c>
      <c r="EY141">
        <v>0.4142297010689093</v>
      </c>
      <c r="EZ141">
        <v>28.30519729063197</v>
      </c>
      <c r="FA141">
        <v>0.02622502912354052</v>
      </c>
      <c r="FB141">
        <v>8.53327241685815</v>
      </c>
      <c r="FC141">
        <v>442.2310849544693</v>
      </c>
      <c r="FD141">
        <v>10.65172331115677</v>
      </c>
      <c r="FF141">
        <v>0.1926451614131873</v>
      </c>
      <c r="FG141">
        <v>7.602938867783441</v>
      </c>
      <c r="FH141">
        <v>516.2654084641943</v>
      </c>
      <c r="FI141">
        <v>353.5205141671771</v>
      </c>
      <c r="FJ141">
        <v>0.5564694049936836</v>
      </c>
      <c r="FK141">
        <v>16.80838743518142</v>
      </c>
      <c r="FL141">
        <v>28.28899207422317</v>
      </c>
      <c r="FM141">
        <v>6.588227219134879</v>
      </c>
      <c r="FN141">
        <v>14.15224628593052</v>
      </c>
      <c r="FO141">
        <v>845.1869936612387</v>
      </c>
      <c r="FP141">
        <v>1292.0565548092</v>
      </c>
      <c r="FQ141">
        <v>93.92339932761456</v>
      </c>
      <c r="FR141">
        <v>50.09828524556533</v>
      </c>
      <c r="FS141">
        <v>87.0368690718749</v>
      </c>
    </row>
    <row r="142" spans="1:175">
      <c r="A142" s="2">
        <v>44997</v>
      </c>
      <c r="B142">
        <v>957.6021117450499</v>
      </c>
      <c r="C142">
        <v>-0.01701578678427329</v>
      </c>
      <c r="DR142" s="2">
        <v>44997</v>
      </c>
      <c r="DS142">
        <v>87.36995824695377</v>
      </c>
      <c r="DT142">
        <v>323.40275672037</v>
      </c>
      <c r="DU142">
        <v>169.9050410968221</v>
      </c>
      <c r="DV142">
        <v>173.7574750476164</v>
      </c>
      <c r="DW142">
        <v>4031.622651717153</v>
      </c>
      <c r="DX142">
        <v>4.014202718452492</v>
      </c>
      <c r="DY142">
        <v>2.068893840489938</v>
      </c>
      <c r="DZ142">
        <v>60.09613916173101</v>
      </c>
      <c r="EA142">
        <v>52.73765959919685</v>
      </c>
      <c r="EB142">
        <v>1.547877376122135</v>
      </c>
      <c r="EC142">
        <v>6.191462752213034</v>
      </c>
      <c r="ED142">
        <v>118.1432015679446</v>
      </c>
      <c r="EE142">
        <v>102.1298639213195</v>
      </c>
      <c r="EF142">
        <v>0.4562903997600266</v>
      </c>
      <c r="EG142">
        <v>12.63724685337695</v>
      </c>
      <c r="EH142">
        <v>4.145003177430753</v>
      </c>
      <c r="EI142">
        <v>92.47544495119655</v>
      </c>
      <c r="EJ142">
        <v>4.52786678913722</v>
      </c>
      <c r="EK142">
        <v>0.986110516820937</v>
      </c>
      <c r="EL142">
        <v>56.12436264007596</v>
      </c>
      <c r="EM142">
        <v>1.508102387749225</v>
      </c>
      <c r="EN142">
        <v>2.239045807440762</v>
      </c>
      <c r="EO142">
        <v>19.15559763249614</v>
      </c>
      <c r="EP142">
        <v>36.02571759865953</v>
      </c>
      <c r="EQ142">
        <v>1.560545087632304</v>
      </c>
      <c r="ER142">
        <v>1.982348622026164</v>
      </c>
      <c r="ES142">
        <v>294.5065814433398</v>
      </c>
      <c r="ET142">
        <v>80.72986559172298</v>
      </c>
      <c r="EU142">
        <v>3.094731124340051</v>
      </c>
      <c r="EV142">
        <v>3.736411717713352</v>
      </c>
      <c r="EW142">
        <v>67.24760385049075</v>
      </c>
      <c r="EX142">
        <v>3.579293910534044</v>
      </c>
      <c r="EY142">
        <v>0.4221567678267714</v>
      </c>
      <c r="EZ142">
        <v>28.31667547846441</v>
      </c>
      <c r="FA142">
        <v>0.02795375880807009</v>
      </c>
      <c r="FB142">
        <v>8.441512538543803</v>
      </c>
      <c r="FC142">
        <v>440.0395210047666</v>
      </c>
      <c r="FD142">
        <v>10.84645731989007</v>
      </c>
      <c r="FE142">
        <v>0</v>
      </c>
      <c r="FF142">
        <v>0.1921076243821755</v>
      </c>
      <c r="FG142">
        <v>7.727228176603676</v>
      </c>
      <c r="FH142">
        <v>516.9424439551584</v>
      </c>
      <c r="FI142">
        <v>357.5189079576755</v>
      </c>
      <c r="FJ142">
        <v>0.5670017198622119</v>
      </c>
      <c r="FK142">
        <v>16.83814119298268</v>
      </c>
      <c r="FL142">
        <v>28.29691931033376</v>
      </c>
      <c r="FM142">
        <v>6.658702921821543</v>
      </c>
      <c r="FN142">
        <v>14.09703935415251</v>
      </c>
      <c r="FO142">
        <v>808.9372604739506</v>
      </c>
      <c r="FP142">
        <v>1287.994521525781</v>
      </c>
      <c r="FQ142">
        <v>93.77247765766707</v>
      </c>
      <c r="FR142">
        <v>49.93428904741208</v>
      </c>
      <c r="FS142">
        <v>86.79386322313853</v>
      </c>
    </row>
    <row r="143" spans="1:175">
      <c r="A143" s="2">
        <v>44998</v>
      </c>
      <c r="B143">
        <v>1040.106592556841</v>
      </c>
      <c r="C143">
        <v>0.08615737141748969</v>
      </c>
      <c r="DR143" s="2">
        <v>44998</v>
      </c>
      <c r="DS143">
        <v>66.48786513299993</v>
      </c>
      <c r="DT143">
        <v>226.3406867545366</v>
      </c>
      <c r="DU143">
        <v>156.9017536810202</v>
      </c>
      <c r="DV143">
        <v>166.8113548945072</v>
      </c>
      <c r="DW143">
        <v>3358.671769995696</v>
      </c>
      <c r="DX143">
        <v>4.243711424757286</v>
      </c>
      <c r="DY143">
        <v>2.641322304509862</v>
      </c>
      <c r="DZ143">
        <v>53.36267259206392</v>
      </c>
      <c r="EA143">
        <v>52.40124224572408</v>
      </c>
      <c r="EB143">
        <v>1.531443551915349</v>
      </c>
      <c r="EC143">
        <v>10.5124737945626</v>
      </c>
      <c r="ED143">
        <v>115.4169113914704</v>
      </c>
      <c r="EE143">
        <v>139.2327213126542</v>
      </c>
      <c r="EF143">
        <v>0.4136043240879766</v>
      </c>
      <c r="EG143">
        <v>14.02801152136991</v>
      </c>
      <c r="EH143">
        <v>3.768768295767797</v>
      </c>
      <c r="EI143">
        <v>104.3745278043217</v>
      </c>
      <c r="EJ143">
        <v>3.236352735388593</v>
      </c>
      <c r="EK143">
        <v>0.9966283148981196</v>
      </c>
      <c r="EL143">
        <v>53.05775581737337</v>
      </c>
      <c r="EM143">
        <v>1.851098047116992</v>
      </c>
      <c r="EN143">
        <v>1.674284291350943</v>
      </c>
      <c r="EO143">
        <v>18.57282167482961</v>
      </c>
      <c r="EP143">
        <v>28.58994352555285</v>
      </c>
      <c r="EQ143">
        <v>4.388646953854403</v>
      </c>
      <c r="ER143">
        <v>1.423911722119326</v>
      </c>
      <c r="ES143">
        <v>232.6235580664715</v>
      </c>
      <c r="ET143">
        <v>65.54451940244515</v>
      </c>
      <c r="EU143">
        <v>2.849214167424397</v>
      </c>
      <c r="EV143">
        <v>3.744286890027103</v>
      </c>
      <c r="EW143">
        <v>63.09916860368688</v>
      </c>
      <c r="EX143">
        <v>2.539545422370771</v>
      </c>
      <c r="EY143">
        <v>0.4129306549613216</v>
      </c>
      <c r="EZ143">
        <v>24.44504286260939</v>
      </c>
      <c r="FA143">
        <v>0.02532267065235539</v>
      </c>
      <c r="FB143">
        <v>8.051900099840724</v>
      </c>
      <c r="FC143">
        <v>397.5578888068927</v>
      </c>
      <c r="FD143">
        <v>10.16038491155977</v>
      </c>
      <c r="FF143">
        <v>0.2529463718760079</v>
      </c>
      <c r="FG143">
        <v>10.53772730541435</v>
      </c>
      <c r="FH143">
        <v>439.1939707073968</v>
      </c>
      <c r="FI143">
        <v>316.2479063575212</v>
      </c>
      <c r="FJ143">
        <v>0.5326381508481189</v>
      </c>
      <c r="FK143">
        <v>21.08332201274832</v>
      </c>
      <c r="FL143">
        <v>25.97068291715978</v>
      </c>
      <c r="FM143">
        <v>4.980710792867888</v>
      </c>
      <c r="FN143">
        <v>16.5770607074463</v>
      </c>
      <c r="FO143">
        <v>814.027356740135</v>
      </c>
      <c r="FP143">
        <v>1236.68434960495</v>
      </c>
      <c r="FQ143">
        <v>138.4670201302831</v>
      </c>
      <c r="FR143">
        <v>44.46318654340423</v>
      </c>
      <c r="FS143">
        <v>93.72792349158617</v>
      </c>
    </row>
    <row r="144" spans="1:175">
      <c r="A144" s="2">
        <v>44999</v>
      </c>
      <c r="B144">
        <v>1097.111850700198</v>
      </c>
      <c r="C144">
        <v>0.05480713087610001</v>
      </c>
      <c r="DR144" s="2">
        <v>44999</v>
      </c>
      <c r="DS144">
        <v>66.68288709724396</v>
      </c>
      <c r="DT144">
        <v>197.4376255726881</v>
      </c>
      <c r="DU144">
        <v>158.42060367806</v>
      </c>
      <c r="DV144">
        <v>170.6920429486864</v>
      </c>
      <c r="DW144">
        <v>3529.595655535656</v>
      </c>
      <c r="DX144">
        <v>4.468132345354401</v>
      </c>
      <c r="DY144">
        <v>2.72312868728131</v>
      </c>
      <c r="DZ144">
        <v>53.11682572127357</v>
      </c>
      <c r="EA144">
        <v>54.08704895577658</v>
      </c>
      <c r="EB144">
        <v>1.531927875784599</v>
      </c>
      <c r="EC144">
        <v>10.46863231521442</v>
      </c>
      <c r="ED144">
        <v>114.5564218816436</v>
      </c>
      <c r="EE144">
        <v>142.3552367154593</v>
      </c>
      <c r="EF144">
        <v>0.4125112612258633</v>
      </c>
      <c r="EG144">
        <v>14.1601550347253</v>
      </c>
      <c r="EH144">
        <v>3.810617493327484</v>
      </c>
      <c r="EI144">
        <v>102.0517686929957</v>
      </c>
      <c r="EJ144">
        <v>3.207831126955278</v>
      </c>
      <c r="EK144">
        <v>1.00456768404107</v>
      </c>
      <c r="EL144">
        <v>52.91831828558769</v>
      </c>
      <c r="EM144">
        <v>1.93325984809343</v>
      </c>
      <c r="EN144">
        <v>1.546704647018939</v>
      </c>
      <c r="EO144">
        <v>18.44978258796133</v>
      </c>
      <c r="EP144">
        <v>28.60180719650092</v>
      </c>
      <c r="EQ144">
        <v>4.519807306157253</v>
      </c>
      <c r="ER144">
        <v>1.449548179966199</v>
      </c>
      <c r="ES144">
        <v>226.0608050603452</v>
      </c>
      <c r="ET144">
        <v>62.33497779976242</v>
      </c>
      <c r="EU144">
        <v>2.667856137541752</v>
      </c>
      <c r="EV144">
        <v>3.606457016513597</v>
      </c>
      <c r="EW144">
        <v>60.69017788851978</v>
      </c>
      <c r="EX144">
        <v>2.111240110696884</v>
      </c>
      <c r="EY144">
        <v>0.4057285779375696</v>
      </c>
      <c r="EZ144">
        <v>24.63139113782306</v>
      </c>
      <c r="FA144">
        <v>0.0253414492883138</v>
      </c>
      <c r="FB144">
        <v>8.081325875989945</v>
      </c>
      <c r="FC144">
        <v>412.1809374485223</v>
      </c>
      <c r="FD144">
        <v>10.36477386557656</v>
      </c>
      <c r="FF144">
        <v>0.265045161071688</v>
      </c>
      <c r="FG144">
        <v>10.28359938242558</v>
      </c>
      <c r="FH144">
        <v>430.2286477323067</v>
      </c>
      <c r="FI144">
        <v>302.8801297839407</v>
      </c>
      <c r="FJ144">
        <v>0.4863338718749716</v>
      </c>
      <c r="FK144">
        <v>21.02848881493509</v>
      </c>
      <c r="FL144">
        <v>25.93324915418981</v>
      </c>
      <c r="FM144">
        <v>4.502827551726043</v>
      </c>
      <c r="FN144">
        <v>16.58923468487566</v>
      </c>
      <c r="FO144">
        <v>817.3404169773478</v>
      </c>
      <c r="FP144">
        <v>1223.74156034782</v>
      </c>
      <c r="FQ144">
        <v>145.6571785596927</v>
      </c>
      <c r="FR144">
        <v>43.04971253249267</v>
      </c>
      <c r="FS144">
        <v>93.41212392211546</v>
      </c>
    </row>
    <row r="145" spans="1:175">
      <c r="A145" s="2">
        <v>45000</v>
      </c>
      <c r="B145">
        <v>1129.875584453439</v>
      </c>
      <c r="C145">
        <v>0.02986362213873739</v>
      </c>
      <c r="DR145" s="2">
        <v>45000</v>
      </c>
      <c r="DS145">
        <v>65.09589602099537</v>
      </c>
      <c r="DT145">
        <v>191.0546170786599</v>
      </c>
      <c r="DU145">
        <v>165.5249594964184</v>
      </c>
      <c r="DV145">
        <v>166.7859332619289</v>
      </c>
      <c r="DW145">
        <v>3600.080226785884</v>
      </c>
      <c r="DX145">
        <v>4.774199059370509</v>
      </c>
      <c r="DY145">
        <v>2.576330640195436</v>
      </c>
      <c r="DZ145">
        <v>51.84445713887109</v>
      </c>
      <c r="EA145">
        <v>54.91839276552432</v>
      </c>
      <c r="EB145">
        <v>1.523263899621689</v>
      </c>
      <c r="EC145">
        <v>10.246222764855</v>
      </c>
      <c r="ED145">
        <v>112.6564829243998</v>
      </c>
      <c r="EE145">
        <v>141.6625710089985</v>
      </c>
      <c r="EF145">
        <v>0.4083456377105665</v>
      </c>
      <c r="EG145">
        <v>14.3964697852415</v>
      </c>
      <c r="EH145">
        <v>3.730822095829339</v>
      </c>
      <c r="EI145">
        <v>103.7140527422357</v>
      </c>
      <c r="EJ145">
        <v>3.052442040234483</v>
      </c>
      <c r="EK145">
        <v>1.014893698169225</v>
      </c>
      <c r="EL145">
        <v>51.60587586857203</v>
      </c>
      <c r="EM145">
        <v>1.885230622820083</v>
      </c>
      <c r="EN145">
        <v>1.500323013695914</v>
      </c>
      <c r="EO145">
        <v>18.0477946169239</v>
      </c>
      <c r="EP145">
        <v>27.07352298362289</v>
      </c>
      <c r="EQ145">
        <v>4.447610906226688</v>
      </c>
      <c r="ER145">
        <v>1.484585789679222</v>
      </c>
      <c r="ES145">
        <v>203.1231548369948</v>
      </c>
      <c r="ET145">
        <v>60.93518952884632</v>
      </c>
      <c r="EU145">
        <v>2.66178102070009</v>
      </c>
      <c r="EV145">
        <v>3.577739103810595</v>
      </c>
      <c r="EW145">
        <v>61.67530458383911</v>
      </c>
      <c r="EX145">
        <v>1.977692810685982</v>
      </c>
      <c r="EY145">
        <v>0.4040722084278415</v>
      </c>
      <c r="EZ145">
        <v>24.70311918877373</v>
      </c>
      <c r="FA145">
        <v>0.02753071616203749</v>
      </c>
      <c r="FB145">
        <v>7.989425312122585</v>
      </c>
      <c r="FC145">
        <v>408.1328626252602</v>
      </c>
      <c r="FD145">
        <v>9.711422040072366</v>
      </c>
      <c r="FF145">
        <v>0.2663856622879187</v>
      </c>
      <c r="FG145">
        <v>10.74038639570507</v>
      </c>
      <c r="FH145">
        <v>457.35993698714</v>
      </c>
      <c r="FI145">
        <v>279.5563717567802</v>
      </c>
      <c r="FJ145">
        <v>0.498617930450548</v>
      </c>
      <c r="FK145">
        <v>21.00333529289811</v>
      </c>
      <c r="FL145">
        <v>25.59372137835973</v>
      </c>
      <c r="FM145">
        <v>4.612565691382377</v>
      </c>
      <c r="FN145">
        <v>16.75189646052954</v>
      </c>
      <c r="FO145">
        <v>840.7255468884689</v>
      </c>
      <c r="FP145">
        <v>1234.513941717981</v>
      </c>
      <c r="FQ145">
        <v>149.5895203161039</v>
      </c>
      <c r="FR145">
        <v>41.74072623404771</v>
      </c>
      <c r="FS145">
        <v>92.01792719481871</v>
      </c>
    </row>
    <row r="146" spans="1:175">
      <c r="A146" s="2">
        <v>45001</v>
      </c>
      <c r="B146">
        <v>1044.26160373073</v>
      </c>
      <c r="C146">
        <v>-0.07577292748043962</v>
      </c>
      <c r="DR146" s="2">
        <v>45001</v>
      </c>
      <c r="DS146">
        <v>64.69558554838981</v>
      </c>
      <c r="DT146">
        <v>189.3327456404163</v>
      </c>
      <c r="DU146">
        <v>162.2686917964663</v>
      </c>
      <c r="DV146">
        <v>168.2638462712956</v>
      </c>
      <c r="DW146">
        <v>3568.240819979197</v>
      </c>
      <c r="DX146">
        <v>4.620896999206084</v>
      </c>
      <c r="DY146">
        <v>2.494027039098801</v>
      </c>
      <c r="DZ146">
        <v>53.53865132315921</v>
      </c>
      <c r="EA146">
        <v>53.7511995468947</v>
      </c>
      <c r="EB146">
        <v>1.550475031468213</v>
      </c>
      <c r="EC146">
        <v>10.46611941280472</v>
      </c>
      <c r="ED146">
        <v>112.6092552300644</v>
      </c>
      <c r="EE146">
        <v>141.0949205382005</v>
      </c>
      <c r="EF146">
        <v>0.4118391799744883</v>
      </c>
      <c r="EG146">
        <v>14.82754035783362</v>
      </c>
      <c r="EH146">
        <v>3.709040588957174</v>
      </c>
      <c r="EI146">
        <v>97.73872424424759</v>
      </c>
      <c r="EJ146">
        <v>3.214544809422452</v>
      </c>
      <c r="EK146">
        <v>1.009844621192181</v>
      </c>
      <c r="EL146">
        <v>53.08344236353493</v>
      </c>
      <c r="EM146">
        <v>1.924009559053053</v>
      </c>
      <c r="EN146">
        <v>1.677777325532023</v>
      </c>
      <c r="EO146">
        <v>17.95695039117308</v>
      </c>
      <c r="EP146">
        <v>28.88741381487991</v>
      </c>
      <c r="EQ146">
        <v>4.449560048788018</v>
      </c>
      <c r="ER146">
        <v>1.509813741208922</v>
      </c>
      <c r="ES146">
        <v>213.2943130040719</v>
      </c>
      <c r="ET146">
        <v>61.49743085728446</v>
      </c>
      <c r="EU146">
        <v>2.595770711177039</v>
      </c>
      <c r="EV146">
        <v>3.974120595435403</v>
      </c>
      <c r="EW146">
        <v>61.31352074043579</v>
      </c>
      <c r="EX146">
        <v>2.004064813728</v>
      </c>
      <c r="EY146">
        <v>0.4132266155276562</v>
      </c>
      <c r="EZ146">
        <v>25.07945752306597</v>
      </c>
      <c r="FA146">
        <v>0.02938795379913401</v>
      </c>
      <c r="FB146">
        <v>8.133708301511653</v>
      </c>
      <c r="FC146">
        <v>399.1188547207835</v>
      </c>
      <c r="FD146">
        <v>9.881394490211562</v>
      </c>
      <c r="FF146">
        <v>0.2624999930886784</v>
      </c>
      <c r="FG146">
        <v>10.47519160640406</v>
      </c>
      <c r="FH146">
        <v>504.8125435955018</v>
      </c>
      <c r="FI146">
        <v>287.5427399004554</v>
      </c>
      <c r="FJ146">
        <v>0.5135915013395965</v>
      </c>
      <c r="FK146">
        <v>20.99968115287448</v>
      </c>
      <c r="FL146">
        <v>25.9627621061468</v>
      </c>
      <c r="FM146">
        <v>5.093580892131158</v>
      </c>
      <c r="FN146">
        <v>17.21058339496584</v>
      </c>
      <c r="FO146">
        <v>799.2004462660207</v>
      </c>
      <c r="FP146">
        <v>1246.533924032138</v>
      </c>
      <c r="FQ146">
        <v>143.5687637969527</v>
      </c>
      <c r="FR146">
        <v>45.67256916677519</v>
      </c>
      <c r="FS146">
        <v>92.48527916524749</v>
      </c>
    </row>
    <row r="147" spans="1:175">
      <c r="A147" s="2">
        <v>45002</v>
      </c>
      <c r="B147">
        <v>1063.045385096241</v>
      </c>
      <c r="C147">
        <v>0.01798762043764168</v>
      </c>
      <c r="DR147" s="2">
        <v>45002</v>
      </c>
      <c r="DS147">
        <v>65.25758492664809</v>
      </c>
      <c r="DT147">
        <v>189.6661526029594</v>
      </c>
      <c r="DU147">
        <v>164.4649431882652</v>
      </c>
      <c r="DV147">
        <v>168.6074976116778</v>
      </c>
      <c r="DW147">
        <v>3567.014306598508</v>
      </c>
      <c r="DX147">
        <v>4.697201905857266</v>
      </c>
      <c r="DY147">
        <v>2.459168390189339</v>
      </c>
      <c r="DZ147">
        <v>53.60086834146566</v>
      </c>
      <c r="EA147">
        <v>51.96657920380797</v>
      </c>
      <c r="EB147">
        <v>1.540538838240497</v>
      </c>
      <c r="EC147">
        <v>10.48908226249887</v>
      </c>
      <c r="ED147">
        <v>112.4328623463467</v>
      </c>
      <c r="EE147">
        <v>139.6632273924058</v>
      </c>
      <c r="EF147">
        <v>0.4148953864812069</v>
      </c>
      <c r="EG147">
        <v>14.74607671541997</v>
      </c>
      <c r="EH147">
        <v>4.025698937652519</v>
      </c>
      <c r="EI147">
        <v>97.87087220256122</v>
      </c>
      <c r="EJ147">
        <v>3.120929064249228</v>
      </c>
      <c r="EK147">
        <v>1.020176935844071</v>
      </c>
      <c r="EL147">
        <v>53.38686559396366</v>
      </c>
      <c r="EM147">
        <v>1.814812037600781</v>
      </c>
      <c r="EN147">
        <v>1.645154021985396</v>
      </c>
      <c r="EO147">
        <v>17.76287842438455</v>
      </c>
      <c r="EP147">
        <v>27.95281446771933</v>
      </c>
      <c r="EQ147">
        <v>4.450612036849734</v>
      </c>
      <c r="ER147">
        <v>1.513729309668343</v>
      </c>
      <c r="ES147">
        <v>206.4073765228364</v>
      </c>
      <c r="ET147">
        <v>58.03901156574597</v>
      </c>
      <c r="EU147">
        <v>2.631967728808875</v>
      </c>
      <c r="EV147">
        <v>3.894031694868513</v>
      </c>
      <c r="EW147">
        <v>61.704996197097</v>
      </c>
      <c r="EX147">
        <v>2.027563797807453</v>
      </c>
      <c r="EY147">
        <v>0.4062345181366628</v>
      </c>
      <c r="EZ147">
        <v>24.77587946875897</v>
      </c>
      <c r="FA147">
        <v>0.03167383624060634</v>
      </c>
      <c r="FB147">
        <v>8.100421881924447</v>
      </c>
      <c r="FC147">
        <v>401.4784926015403</v>
      </c>
      <c r="FD147">
        <v>9.945007657712924</v>
      </c>
      <c r="FF147">
        <v>0.2614247095182827</v>
      </c>
      <c r="FG147">
        <v>10.75174364589154</v>
      </c>
      <c r="FH147">
        <v>513.694700380902</v>
      </c>
      <c r="FI147">
        <v>301.1620674331437</v>
      </c>
      <c r="FJ147">
        <v>0.4885579159172534</v>
      </c>
      <c r="FK147">
        <v>21.11135509666838</v>
      </c>
      <c r="FL147">
        <v>25.93236373510617</v>
      </c>
      <c r="FM147">
        <v>4.872020512582824</v>
      </c>
      <c r="FN147">
        <v>17.0783247861866</v>
      </c>
      <c r="FO147">
        <v>813.4399510203945</v>
      </c>
      <c r="FP147">
        <v>1244.850457870894</v>
      </c>
      <c r="FQ147">
        <v>144.0332023192565</v>
      </c>
      <c r="FR147">
        <v>44.79158068118432</v>
      </c>
      <c r="FS147">
        <v>91.95181948126279</v>
      </c>
    </row>
    <row r="148" spans="1:175">
      <c r="A148" s="2">
        <v>45003</v>
      </c>
      <c r="B148">
        <v>1141.317231480344</v>
      </c>
      <c r="C148">
        <v>0.07362982567015885</v>
      </c>
      <c r="DR148" s="2">
        <v>45003</v>
      </c>
      <c r="DS148">
        <v>66.03304694372396</v>
      </c>
      <c r="DT148">
        <v>174.6261301623581</v>
      </c>
      <c r="DU148">
        <v>166.7461895553421</v>
      </c>
      <c r="DV148">
        <v>165.5173146679785</v>
      </c>
      <c r="DW148">
        <v>3711.512696627288</v>
      </c>
      <c r="DX148">
        <v>4.667604792980681</v>
      </c>
      <c r="DY148">
        <v>2.580304036573632</v>
      </c>
      <c r="DZ148">
        <v>51.73731407970175</v>
      </c>
      <c r="EA148">
        <v>53.25307359232909</v>
      </c>
      <c r="EB148">
        <v>1.490568073201213</v>
      </c>
      <c r="EC148">
        <v>10.21726847940362</v>
      </c>
      <c r="ED148">
        <v>110.9561580715245</v>
      </c>
      <c r="EE148">
        <v>141.9551100029217</v>
      </c>
      <c r="EF148">
        <v>0.4129912147464076</v>
      </c>
      <c r="EG148">
        <v>14.37068333014068</v>
      </c>
      <c r="EH148">
        <v>3.955603557069978</v>
      </c>
      <c r="EI148">
        <v>96.94728492458496</v>
      </c>
      <c r="EJ148">
        <v>2.978829397769706</v>
      </c>
      <c r="EK148">
        <v>1.017959203859944</v>
      </c>
      <c r="EL148">
        <v>53.02057096152835</v>
      </c>
      <c r="EM148">
        <v>1.7952103760208</v>
      </c>
      <c r="EN148">
        <v>1.612984925293208</v>
      </c>
      <c r="EO148">
        <v>17.71038955414894</v>
      </c>
      <c r="EP148">
        <v>24.38044568607438</v>
      </c>
      <c r="EQ148">
        <v>4.587122105297827</v>
      </c>
      <c r="ER148">
        <v>1.526539185411242</v>
      </c>
      <c r="ES148">
        <v>201.1256388748685</v>
      </c>
      <c r="ET148">
        <v>58.3070421050298</v>
      </c>
      <c r="EU148">
        <v>2.392771831998148</v>
      </c>
      <c r="EV148">
        <v>3.921319250869732</v>
      </c>
      <c r="EW148">
        <v>59.17827606523311</v>
      </c>
      <c r="EX148">
        <v>2.111649808647768</v>
      </c>
      <c r="EY148">
        <v>0.4037529295196873</v>
      </c>
      <c r="EZ148">
        <v>23.65609438047368</v>
      </c>
      <c r="FA148">
        <v>0.03334767655897782</v>
      </c>
      <c r="FB148">
        <v>7.92959659816273</v>
      </c>
      <c r="FC148">
        <v>410.376568895467</v>
      </c>
      <c r="FD148">
        <v>10.04269793308333</v>
      </c>
      <c r="FF148">
        <v>0.2651789210183698</v>
      </c>
      <c r="FG148">
        <v>10.98120197129225</v>
      </c>
      <c r="FH148">
        <v>541.2801861696042</v>
      </c>
      <c r="FI148">
        <v>288.7215820365834</v>
      </c>
      <c r="FJ148">
        <v>0.504192785507977</v>
      </c>
      <c r="FK148">
        <v>21.02717681649328</v>
      </c>
      <c r="FL148">
        <v>24.52025121894438</v>
      </c>
      <c r="FM148">
        <v>4.878988222312283</v>
      </c>
      <c r="FN148">
        <v>16.96360054753766</v>
      </c>
      <c r="FO148">
        <v>841.984970889422</v>
      </c>
      <c r="FP148">
        <v>1230.082893102722</v>
      </c>
      <c r="FQ148">
        <v>148.7735450824853</v>
      </c>
      <c r="FR148">
        <v>44.85048799124115</v>
      </c>
      <c r="FS148">
        <v>91.44005867375367</v>
      </c>
    </row>
    <row r="149" spans="1:175">
      <c r="A149" s="2">
        <v>45004</v>
      </c>
      <c r="B149">
        <v>1115.39897291254</v>
      </c>
      <c r="C149">
        <v>-0.02270907496436114</v>
      </c>
      <c r="DR149" s="2">
        <v>45004</v>
      </c>
      <c r="DS149">
        <v>64.98045263974291</v>
      </c>
      <c r="DT149">
        <v>182.1249707934921</v>
      </c>
      <c r="DU149">
        <v>163.1497698783074</v>
      </c>
      <c r="DV149">
        <v>165.6585420814846</v>
      </c>
      <c r="DW149">
        <v>3767.78877241219</v>
      </c>
      <c r="DX149">
        <v>4.767722756619804</v>
      </c>
      <c r="DY149">
        <v>2.713322907442119</v>
      </c>
      <c r="DZ149">
        <v>51.01207172742179</v>
      </c>
      <c r="EA149">
        <v>51.14409904418557</v>
      </c>
      <c r="EB149">
        <v>1.480759267363044</v>
      </c>
      <c r="EC149">
        <v>10.05121523907962</v>
      </c>
      <c r="ED149">
        <v>112.7419495928664</v>
      </c>
      <c r="EE149">
        <v>145.1007892239602</v>
      </c>
      <c r="EF149">
        <v>0.4192508517273296</v>
      </c>
      <c r="EG149">
        <v>14.23513405252315</v>
      </c>
      <c r="EH149">
        <v>3.966589316663924</v>
      </c>
      <c r="EI149">
        <v>96.46687246203358</v>
      </c>
      <c r="EJ149">
        <v>2.929316937501643</v>
      </c>
      <c r="EK149">
        <v>1.010700722690946</v>
      </c>
      <c r="EL149">
        <v>53.44144637961513</v>
      </c>
      <c r="EM149">
        <v>1.822707307006664</v>
      </c>
      <c r="EN149">
        <v>1.707162033786054</v>
      </c>
      <c r="EO149">
        <v>17.80771772155518</v>
      </c>
      <c r="EP149">
        <v>24.86951648375942</v>
      </c>
      <c r="EQ149">
        <v>3.619819113715332</v>
      </c>
      <c r="ER149">
        <v>1.529639229345</v>
      </c>
      <c r="ES149">
        <v>188.3858486019316</v>
      </c>
      <c r="ET149">
        <v>59.230050470587</v>
      </c>
      <c r="EU149">
        <v>2.503340447920688</v>
      </c>
      <c r="EV149">
        <v>3.945036675508716</v>
      </c>
      <c r="EW149">
        <v>61.06370985590492</v>
      </c>
      <c r="EX149">
        <v>2.287328442735262</v>
      </c>
      <c r="EY149">
        <v>0.4061108161229792</v>
      </c>
      <c r="EZ149">
        <v>23.91100110890769</v>
      </c>
      <c r="FA149">
        <v>0.03421974767890668</v>
      </c>
      <c r="FB149">
        <v>8.024446465292391</v>
      </c>
      <c r="FC149">
        <v>401.6415265243866</v>
      </c>
      <c r="FD149">
        <v>10.47175675053832</v>
      </c>
      <c r="FE149">
        <v>0</v>
      </c>
      <c r="FF149">
        <v>0.2672415719518307</v>
      </c>
      <c r="FG149">
        <v>10.77543601274249</v>
      </c>
      <c r="FH149">
        <v>538.4787379685789</v>
      </c>
      <c r="FI149">
        <v>301.0660849197705</v>
      </c>
      <c r="FJ149">
        <v>0.5019625873003567</v>
      </c>
      <c r="FK149">
        <v>21.18001626490203</v>
      </c>
      <c r="FL149">
        <v>24.31625966273811</v>
      </c>
      <c r="FM149">
        <v>5.017100548687953</v>
      </c>
      <c r="FN149">
        <v>17.23504562387699</v>
      </c>
      <c r="FO149">
        <v>845.5610449745476</v>
      </c>
      <c r="FP149">
        <v>1266.018152510644</v>
      </c>
      <c r="FQ149">
        <v>147.6547530878062</v>
      </c>
      <c r="FR149">
        <v>35.09496897217258</v>
      </c>
      <c r="FS149">
        <v>92.70811413113852</v>
      </c>
    </row>
    <row r="150" spans="1:175">
      <c r="A150" s="2">
        <v>45005</v>
      </c>
      <c r="B150">
        <v>1149.924026980003</v>
      </c>
      <c r="C150">
        <v>0.03095309831361126</v>
      </c>
      <c r="DR150" s="2">
        <v>45005</v>
      </c>
      <c r="DS150">
        <v>61.36256466200608</v>
      </c>
      <c r="DT150">
        <v>162.0207680351777</v>
      </c>
      <c r="DU150">
        <v>153.2394895728038</v>
      </c>
      <c r="DV150">
        <v>152.7349992253746</v>
      </c>
      <c r="DW150">
        <v>3903.915672606763</v>
      </c>
      <c r="DX150">
        <v>4.732464681981784</v>
      </c>
      <c r="DY150">
        <v>2.724971769362882</v>
      </c>
      <c r="DZ150">
        <v>46.17311431607924</v>
      </c>
      <c r="EA150">
        <v>51.18813622623838</v>
      </c>
      <c r="EB150">
        <v>1.444200581581325</v>
      </c>
      <c r="EC150">
        <v>9.629140045290939</v>
      </c>
      <c r="ED150">
        <v>105.7510883038014</v>
      </c>
      <c r="EE150">
        <v>164.2073066427629</v>
      </c>
      <c r="EF150">
        <v>0.3986917883628203</v>
      </c>
      <c r="EG150">
        <v>14.12309136668671</v>
      </c>
      <c r="EH150">
        <v>4.103400771575294</v>
      </c>
      <c r="EI150">
        <v>96.00431301937705</v>
      </c>
      <c r="EJ150">
        <v>3.002085799394556</v>
      </c>
      <c r="EK150">
        <v>0.9480733484050894</v>
      </c>
      <c r="EL150">
        <v>50.16059838742457</v>
      </c>
      <c r="EM150">
        <v>1.686865822974945</v>
      </c>
      <c r="EN150">
        <v>1.455204722743334</v>
      </c>
      <c r="EO150">
        <v>17.0129962429792</v>
      </c>
      <c r="EP150">
        <v>21.33544455946682</v>
      </c>
      <c r="EQ150">
        <v>4.43226687865547</v>
      </c>
      <c r="ER150">
        <v>1.611168768978478</v>
      </c>
      <c r="ES150">
        <v>180.8393483915297</v>
      </c>
      <c r="ET150">
        <v>58.11796113641668</v>
      </c>
      <c r="EU150">
        <v>2.421335109872784</v>
      </c>
      <c r="EV150">
        <v>3.798393613839086</v>
      </c>
      <c r="EW150">
        <v>57.67145490861472</v>
      </c>
      <c r="EX150">
        <v>2.401939971269591</v>
      </c>
      <c r="EY150">
        <v>0.3682849872555188</v>
      </c>
      <c r="EZ150">
        <v>23.21253627494217</v>
      </c>
      <c r="FA150">
        <v>0.03010177826802064</v>
      </c>
      <c r="FB150">
        <v>7.763952932436242</v>
      </c>
      <c r="FC150">
        <v>401.6389278379849</v>
      </c>
      <c r="FD150">
        <v>11.62559358403653</v>
      </c>
      <c r="FE150">
        <v>544.7035218455904</v>
      </c>
      <c r="FF150">
        <v>0.2936826008928828</v>
      </c>
      <c r="FG150">
        <v>16.20342272985232</v>
      </c>
      <c r="FH150">
        <v>550.7952853824164</v>
      </c>
      <c r="FI150">
        <v>254.4100741703014</v>
      </c>
      <c r="FJ150">
        <v>0.4570110715481439</v>
      </c>
      <c r="FK150">
        <v>19.79306225606983</v>
      </c>
      <c r="FL150">
        <v>22.70449685342346</v>
      </c>
      <c r="FM150">
        <v>4.45634992033192</v>
      </c>
      <c r="FN150">
        <v>16.83278865917316</v>
      </c>
      <c r="FO150">
        <v>858.4855258362877</v>
      </c>
      <c r="FP150">
        <v>1138.550983652686</v>
      </c>
      <c r="FQ150">
        <v>147.3369365052035</v>
      </c>
      <c r="FR150">
        <v>31.78190993495358</v>
      </c>
      <c r="FS150">
        <v>85.09664027219499</v>
      </c>
    </row>
    <row r="151" spans="1:175">
      <c r="A151" s="2">
        <v>45006</v>
      </c>
      <c r="B151">
        <v>1095.605199489003</v>
      </c>
      <c r="C151">
        <v>-0.04723688366931067</v>
      </c>
      <c r="DR151" s="2">
        <v>45006</v>
      </c>
      <c r="DS151">
        <v>61.77589084837891</v>
      </c>
      <c r="DT151">
        <v>172.6046701561531</v>
      </c>
      <c r="DU151">
        <v>155.2127220985067</v>
      </c>
      <c r="DV151">
        <v>158.6015152512232</v>
      </c>
      <c r="DW151">
        <v>3904.772810924035</v>
      </c>
      <c r="DX151">
        <v>4.804255590867828</v>
      </c>
      <c r="DY151">
        <v>2.78594506845252</v>
      </c>
      <c r="DZ151">
        <v>46.61045928878275</v>
      </c>
      <c r="EA151">
        <v>51.89543323277477</v>
      </c>
      <c r="EB151">
        <v>1.455536067532972</v>
      </c>
      <c r="EC151">
        <v>9.851728613807733</v>
      </c>
      <c r="ED151">
        <v>105.1299368682607</v>
      </c>
      <c r="EE151">
        <v>161.9790768415102</v>
      </c>
      <c r="EF151">
        <v>0.4025734688046939</v>
      </c>
      <c r="EG151">
        <v>14.37009980349354</v>
      </c>
      <c r="EH151">
        <v>4.129798344233897</v>
      </c>
      <c r="EI151">
        <v>93.65479571942834</v>
      </c>
      <c r="EJ151">
        <v>3.180824521268939</v>
      </c>
      <c r="EK151">
        <v>0.8272680944859394</v>
      </c>
      <c r="EL151">
        <v>50.6315863126304</v>
      </c>
      <c r="EM151">
        <v>1.715029907331501</v>
      </c>
      <c r="EN151">
        <v>1.532061788027303</v>
      </c>
      <c r="EO151">
        <v>16.9525256846445</v>
      </c>
      <c r="EP151">
        <v>22.20974204538111</v>
      </c>
      <c r="EQ151">
        <v>4.487619763358283</v>
      </c>
      <c r="ER151">
        <v>1.655432916188932</v>
      </c>
      <c r="ES151">
        <v>187.154089473599</v>
      </c>
      <c r="ET151">
        <v>58.87989584930379</v>
      </c>
      <c r="EU151">
        <v>2.506235524724171</v>
      </c>
      <c r="EV151">
        <v>3.951758467376248</v>
      </c>
      <c r="EW151">
        <v>61.70181547038305</v>
      </c>
      <c r="EX151">
        <v>2.570681138177744</v>
      </c>
      <c r="EY151">
        <v>0.3790152625306967</v>
      </c>
      <c r="EZ151">
        <v>23.62193832560983</v>
      </c>
      <c r="FA151">
        <v>0.02967365301123635</v>
      </c>
      <c r="FB151">
        <v>7.964725589274849</v>
      </c>
      <c r="FC151">
        <v>407.6076931095443</v>
      </c>
      <c r="FD151">
        <v>12.08464060243226</v>
      </c>
      <c r="FE151">
        <v>545.1808451325757</v>
      </c>
      <c r="FF151">
        <v>0.2904696506411841</v>
      </c>
      <c r="FG151">
        <v>15.75631209933357</v>
      </c>
      <c r="FH151">
        <v>449.6366484508075</v>
      </c>
      <c r="FI151">
        <v>261.1367613149496</v>
      </c>
      <c r="FJ151">
        <v>0.4630496015312306</v>
      </c>
      <c r="FK151">
        <v>19.6679408416502</v>
      </c>
      <c r="FL151">
        <v>22.55705501112208</v>
      </c>
      <c r="FM151">
        <v>4.143923200889593</v>
      </c>
      <c r="FN151">
        <v>17.07363875535469</v>
      </c>
      <c r="FO151">
        <v>839.3531782981829</v>
      </c>
      <c r="FP151">
        <v>1159.596934699505</v>
      </c>
      <c r="FQ151">
        <v>146.2257393150617</v>
      </c>
      <c r="FR151">
        <v>34.35217344104139</v>
      </c>
      <c r="FS151">
        <v>87.00616296997983</v>
      </c>
    </row>
    <row r="152" spans="1:175">
      <c r="A152" s="2">
        <v>45007</v>
      </c>
      <c r="B152">
        <v>1130.621650499266</v>
      </c>
      <c r="C152">
        <v>0.03196082952745649</v>
      </c>
      <c r="DR152" s="2">
        <v>45007</v>
      </c>
      <c r="DS152">
        <v>62.27292917275093</v>
      </c>
      <c r="DT152">
        <v>172.2518610187563</v>
      </c>
      <c r="DU152">
        <v>152.1250662673511</v>
      </c>
      <c r="DV152">
        <v>158.3807263529295</v>
      </c>
      <c r="DW152">
        <v>3925.310657037262</v>
      </c>
      <c r="DX152">
        <v>4.860881687689629</v>
      </c>
      <c r="DY152">
        <v>2.79030844730056</v>
      </c>
      <c r="DZ152">
        <v>47.09410327806047</v>
      </c>
      <c r="EA152">
        <v>53.78646130223182</v>
      </c>
      <c r="EB152">
        <v>1.470255134774189</v>
      </c>
      <c r="EC152">
        <v>9.967199224795248</v>
      </c>
      <c r="ED152">
        <v>106.0317290487884</v>
      </c>
      <c r="EE152">
        <v>161.1878709605648</v>
      </c>
      <c r="EF152">
        <v>0.4001224647896774</v>
      </c>
      <c r="EG152">
        <v>14.35086485425734</v>
      </c>
      <c r="EH152">
        <v>4.127398464004298</v>
      </c>
      <c r="EI152">
        <v>96.72170573631773</v>
      </c>
      <c r="EJ152">
        <v>3.15820418317495</v>
      </c>
      <c r="EK152">
        <v>0.9286963173144045</v>
      </c>
      <c r="EL152">
        <v>51.24113791450745</v>
      </c>
      <c r="EM152">
        <v>1.706439365113534</v>
      </c>
      <c r="EN152">
        <v>1.530020321406405</v>
      </c>
      <c r="EO152">
        <v>17.04299027214055</v>
      </c>
      <c r="EP152">
        <v>21.59948292695586</v>
      </c>
      <c r="EQ152">
        <v>4.401938153115253</v>
      </c>
      <c r="ER152">
        <v>1.655823706479827</v>
      </c>
      <c r="ES152">
        <v>191.6665552696462</v>
      </c>
      <c r="ET152">
        <v>59.42750378236727</v>
      </c>
      <c r="EU152">
        <v>2.442964513463422</v>
      </c>
      <c r="EV152">
        <v>3.900928798919978</v>
      </c>
      <c r="EW152">
        <v>60.77509039664437</v>
      </c>
      <c r="EX152">
        <v>2.454695274779238</v>
      </c>
      <c r="EY152">
        <v>0.3719287405299703</v>
      </c>
      <c r="EZ152">
        <v>23.60861760750519</v>
      </c>
      <c r="FA152">
        <v>0.029576979472051</v>
      </c>
      <c r="FB152">
        <v>7.946770419601354</v>
      </c>
      <c r="FC152">
        <v>414.4805127086584</v>
      </c>
      <c r="FD152">
        <v>11.95697007763439</v>
      </c>
      <c r="FE152">
        <v>564.2670460858126</v>
      </c>
      <c r="FF152">
        <v>0.292083550441063</v>
      </c>
      <c r="FG152">
        <v>16.05063052617334</v>
      </c>
      <c r="FH152">
        <v>504.867538816408</v>
      </c>
      <c r="FI152">
        <v>262.0419534783965</v>
      </c>
      <c r="FJ152">
        <v>0.476109709336679</v>
      </c>
      <c r="FK152">
        <v>19.6515188620031</v>
      </c>
      <c r="FL152">
        <v>22.87032728477926</v>
      </c>
      <c r="FM152">
        <v>4.493755827712553</v>
      </c>
      <c r="FN152">
        <v>17.53993684372407</v>
      </c>
      <c r="FO152">
        <v>841.0523604087318</v>
      </c>
      <c r="FP152">
        <v>1157.628651594279</v>
      </c>
      <c r="FQ152">
        <v>120.9378609874581</v>
      </c>
      <c r="FR152">
        <v>34.46128304869925</v>
      </c>
      <c r="FS152">
        <v>88.39402053948749</v>
      </c>
    </row>
    <row r="153" spans="1:175">
      <c r="A153" s="2">
        <v>45008</v>
      </c>
      <c r="B153">
        <v>1073.766433009242</v>
      </c>
      <c r="C153">
        <v>-0.05028668738557884</v>
      </c>
      <c r="DR153" s="2">
        <v>45008</v>
      </c>
      <c r="DS153">
        <v>62.49125566194432</v>
      </c>
      <c r="DT153">
        <v>179.1402037784602</v>
      </c>
      <c r="DU153">
        <v>147.6199696211696</v>
      </c>
      <c r="DV153">
        <v>162.2788389913609</v>
      </c>
      <c r="DW153">
        <v>3958.025862752173</v>
      </c>
      <c r="DX153">
        <v>4.78132145321307</v>
      </c>
      <c r="DY153">
        <v>2.790115392601477</v>
      </c>
      <c r="DZ153">
        <v>46.5113154171861</v>
      </c>
      <c r="EA153">
        <v>52.26234307810505</v>
      </c>
      <c r="EB153">
        <v>1.47840533376871</v>
      </c>
      <c r="EC153">
        <v>10.14903396326467</v>
      </c>
      <c r="ED153">
        <v>106.7513867700095</v>
      </c>
      <c r="EE153">
        <v>158.3932304749234</v>
      </c>
      <c r="EF153">
        <v>0.40557260239985</v>
      </c>
      <c r="EG153">
        <v>14.44387272666547</v>
      </c>
      <c r="EH153">
        <v>4.132811813452424</v>
      </c>
      <c r="EI153">
        <v>95.67332170890617</v>
      </c>
      <c r="EJ153">
        <v>3.116491569641229</v>
      </c>
      <c r="EK153">
        <v>0.9298467141458542</v>
      </c>
      <c r="EL153">
        <v>51.80110963035907</v>
      </c>
      <c r="EM153">
        <v>1.690791395281375</v>
      </c>
      <c r="EN153">
        <v>1.5236137228645</v>
      </c>
      <c r="EO153">
        <v>17.47326892142187</v>
      </c>
      <c r="EP153">
        <v>21.0946874312845</v>
      </c>
      <c r="EQ153">
        <v>4.514431434249308</v>
      </c>
      <c r="ER153">
        <v>1.608341629366077</v>
      </c>
      <c r="ES153">
        <v>194.8297312709628</v>
      </c>
      <c r="ET153">
        <v>59.738040192917</v>
      </c>
      <c r="EU153">
        <v>2.379683096185075</v>
      </c>
      <c r="EV153">
        <v>3.757969623037599</v>
      </c>
      <c r="EW153">
        <v>60.58309862041923</v>
      </c>
      <c r="EX153">
        <v>2.531665050194211</v>
      </c>
      <c r="EY153">
        <v>0.3344791024692256</v>
      </c>
      <c r="EZ153">
        <v>23.87232929518252</v>
      </c>
      <c r="FA153">
        <v>0.0289719030924725</v>
      </c>
      <c r="FB153">
        <v>8.007768528936296</v>
      </c>
      <c r="FC153">
        <v>411.2835810910082</v>
      </c>
      <c r="FD153">
        <v>11.51348607346949</v>
      </c>
      <c r="FE153">
        <v>539.813331747135</v>
      </c>
      <c r="FF153">
        <v>0.2892683143037077</v>
      </c>
      <c r="FG153">
        <v>16.09976132302068</v>
      </c>
      <c r="FH153">
        <v>516.362948112565</v>
      </c>
      <c r="FI153">
        <v>267.2832760260632</v>
      </c>
      <c r="FJ153">
        <v>0.4804306859448671</v>
      </c>
      <c r="FK153">
        <v>19.81204255080678</v>
      </c>
      <c r="FL153">
        <v>22.99906536907873</v>
      </c>
      <c r="FM153">
        <v>4.53024854186056</v>
      </c>
      <c r="FN153">
        <v>18.58775693347361</v>
      </c>
      <c r="FO153">
        <v>896.3606534480889</v>
      </c>
      <c r="FP153">
        <v>1161.971474330018</v>
      </c>
      <c r="FQ153">
        <v>127.0131499516089</v>
      </c>
      <c r="FR153">
        <v>33.82401604927389</v>
      </c>
      <c r="FS153">
        <v>87.9958436800123</v>
      </c>
    </row>
    <row r="154" spans="1:175">
      <c r="A154" s="2">
        <v>45009</v>
      </c>
      <c r="B154">
        <v>1116.022702651351</v>
      </c>
      <c r="C154">
        <v>0.03935331590100533</v>
      </c>
      <c r="DR154" s="2">
        <v>45009</v>
      </c>
      <c r="DS154">
        <v>63.30008595691702</v>
      </c>
      <c r="DT154">
        <v>183.323109230491</v>
      </c>
      <c r="DU154">
        <v>149.6925771804449</v>
      </c>
      <c r="DV154">
        <v>158.1318845054941</v>
      </c>
      <c r="DW154">
        <v>3894.372726678907</v>
      </c>
      <c r="DX154">
        <v>4.771620012794866</v>
      </c>
      <c r="DY154">
        <v>2.807782691360477</v>
      </c>
      <c r="DZ154">
        <v>46.93104997750378</v>
      </c>
      <c r="EA154">
        <v>51.73633632547472</v>
      </c>
      <c r="EB154">
        <v>1.475635861182145</v>
      </c>
      <c r="EC154">
        <v>10.01734812630452</v>
      </c>
      <c r="ED154">
        <v>104.4156474139188</v>
      </c>
      <c r="EE154">
        <v>159.1027284121801</v>
      </c>
      <c r="EF154">
        <v>0.4073323462287918</v>
      </c>
      <c r="EG154">
        <v>14.5619750327493</v>
      </c>
      <c r="EH154">
        <v>4.200336002320445</v>
      </c>
      <c r="EI154">
        <v>96.73763850959286</v>
      </c>
      <c r="EJ154">
        <v>3.09209959411711</v>
      </c>
      <c r="EK154">
        <v>0.9306875213988054</v>
      </c>
      <c r="EL154">
        <v>51.49657283849951</v>
      </c>
      <c r="EM154">
        <v>1.707520485911184</v>
      </c>
      <c r="EN154">
        <v>1.504776362435168</v>
      </c>
      <c r="EO154">
        <v>17.5342101973465</v>
      </c>
      <c r="EP154">
        <v>20.76715546737824</v>
      </c>
      <c r="EQ154">
        <v>4.614310406402812</v>
      </c>
      <c r="ER154">
        <v>1.627741011417476</v>
      </c>
      <c r="ES154">
        <v>193.4418655021185</v>
      </c>
      <c r="ET154">
        <v>58.36678592389507</v>
      </c>
      <c r="EU154">
        <v>2.402167399892105</v>
      </c>
      <c r="EV154">
        <v>3.987081930956075</v>
      </c>
      <c r="EW154">
        <v>60.55819261417859</v>
      </c>
      <c r="EX154">
        <v>2.527071566915204</v>
      </c>
      <c r="EY154">
        <v>0.3241319151926235</v>
      </c>
      <c r="EZ154">
        <v>23.43584076743251</v>
      </c>
      <c r="FA154">
        <v>0.02969758042073774</v>
      </c>
      <c r="FB154">
        <v>7.930180693539495</v>
      </c>
      <c r="FC154">
        <v>413.2913648295026</v>
      </c>
      <c r="FD154">
        <v>11.1520709705527</v>
      </c>
      <c r="FE154">
        <v>578.2275010126332</v>
      </c>
      <c r="FF154">
        <v>0.2947690715421384</v>
      </c>
      <c r="FG154">
        <v>16.57434056808609</v>
      </c>
      <c r="FH154">
        <v>535.6061973874586</v>
      </c>
      <c r="FI154">
        <v>264.7994308844206</v>
      </c>
      <c r="FJ154">
        <v>0.4774290752849149</v>
      </c>
      <c r="FK154">
        <v>19.51044316492915</v>
      </c>
      <c r="FL154">
        <v>22.96801312625416</v>
      </c>
      <c r="FM154">
        <v>4.67714173458358</v>
      </c>
      <c r="FN154">
        <v>18.74732370210151</v>
      </c>
      <c r="FO154">
        <v>853.6285080652666</v>
      </c>
      <c r="FP154">
        <v>1149.283104201095</v>
      </c>
      <c r="FQ154">
        <v>125.3129663177567</v>
      </c>
      <c r="FR154">
        <v>34.71525236104675</v>
      </c>
      <c r="FS154">
        <v>87.40597373755006</v>
      </c>
    </row>
    <row r="155" spans="1:175">
      <c r="A155" s="2">
        <v>45010</v>
      </c>
      <c r="B155">
        <v>1074.01002237972</v>
      </c>
      <c r="C155">
        <v>-0.03764500504498747</v>
      </c>
      <c r="DR155" s="2">
        <v>45010</v>
      </c>
      <c r="DS155">
        <v>62.74860834630638</v>
      </c>
      <c r="DT155">
        <v>196.8752703372946</v>
      </c>
      <c r="DU155">
        <v>149.2136815311324</v>
      </c>
      <c r="DV155">
        <v>160.7134309466612</v>
      </c>
      <c r="DW155">
        <v>3973.879962439734</v>
      </c>
      <c r="DX155">
        <v>4.681567895898186</v>
      </c>
      <c r="DY155">
        <v>2.819933401968329</v>
      </c>
      <c r="DZ155">
        <v>48.02501021885666</v>
      </c>
      <c r="EA155">
        <v>50.89491204798098</v>
      </c>
      <c r="EB155">
        <v>1.485109508547806</v>
      </c>
      <c r="EC155">
        <v>9.416088275871958</v>
      </c>
      <c r="ED155">
        <v>105.4977627700973</v>
      </c>
      <c r="EE155">
        <v>158.0063802673286</v>
      </c>
      <c r="EF155">
        <v>0.4086660190939372</v>
      </c>
      <c r="EG155">
        <v>14.95691591011977</v>
      </c>
      <c r="EH155">
        <v>4.339362178942528</v>
      </c>
      <c r="EI155">
        <v>96.29800602493398</v>
      </c>
      <c r="EJ155">
        <v>3.221069472790082</v>
      </c>
      <c r="EK155">
        <v>0.9196578308908387</v>
      </c>
      <c r="EL155">
        <v>51.63779642785243</v>
      </c>
      <c r="EM155">
        <v>1.716004740295713</v>
      </c>
      <c r="EN155">
        <v>1.551258671696908</v>
      </c>
      <c r="EO155">
        <v>17.68743766468376</v>
      </c>
      <c r="EP155">
        <v>21.61305273596144</v>
      </c>
      <c r="EQ155">
        <v>4.719235536642127</v>
      </c>
      <c r="ER155">
        <v>1.6183184484332</v>
      </c>
      <c r="ES155">
        <v>199.5016783491564</v>
      </c>
      <c r="ET155">
        <v>60.01663820884735</v>
      </c>
      <c r="EU155">
        <v>2.351855010814898</v>
      </c>
      <c r="EV155">
        <v>4.175323942412185</v>
      </c>
      <c r="EW155">
        <v>62.06653779091584</v>
      </c>
      <c r="EX155">
        <v>2.578796638786024</v>
      </c>
      <c r="EY155">
        <v>0.3134642923843717</v>
      </c>
      <c r="EZ155">
        <v>23.63478753436895</v>
      </c>
      <c r="FA155">
        <v>0.02898795686281268</v>
      </c>
      <c r="FB155">
        <v>7.955145045642506</v>
      </c>
      <c r="FC155">
        <v>412.3954771623462</v>
      </c>
      <c r="FD155">
        <v>11.42500100774332</v>
      </c>
      <c r="FE155">
        <v>537.7868050892367</v>
      </c>
      <c r="FF155">
        <v>0.2929452300812209</v>
      </c>
      <c r="FG155">
        <v>16.47344553848459</v>
      </c>
      <c r="FH155">
        <v>542.395407984699</v>
      </c>
      <c r="FI155">
        <v>267.2589097243771</v>
      </c>
      <c r="FJ155">
        <v>0.4848225046225956</v>
      </c>
      <c r="FK155">
        <v>19.55941337836224</v>
      </c>
      <c r="FL155">
        <v>23.18782895103161</v>
      </c>
      <c r="FM155">
        <v>4.798984878182014</v>
      </c>
      <c r="FN155">
        <v>18.8867588686681</v>
      </c>
      <c r="FO155">
        <v>843.744197389243</v>
      </c>
      <c r="FP155">
        <v>1143.393476265919</v>
      </c>
      <c r="FQ155">
        <v>126.3211254855785</v>
      </c>
      <c r="FR155">
        <v>37.32413769646438</v>
      </c>
      <c r="FS155">
        <v>87.22894908136375</v>
      </c>
    </row>
    <row r="156" spans="1:175">
      <c r="A156" s="2">
        <v>45011</v>
      </c>
      <c r="B156">
        <v>1058.600216960074</v>
      </c>
      <c r="C156">
        <v>-0.01434791584672745</v>
      </c>
      <c r="DR156" s="2">
        <v>45011</v>
      </c>
      <c r="DS156">
        <v>62.67596931721344</v>
      </c>
      <c r="DT156">
        <v>191.6426402792964</v>
      </c>
      <c r="DU156">
        <v>149.8075706571583</v>
      </c>
      <c r="DV156">
        <v>161.2570590527658</v>
      </c>
      <c r="DW156">
        <v>4057.164187144929</v>
      </c>
      <c r="DX156">
        <v>4.707959011280533</v>
      </c>
      <c r="DY156">
        <v>2.809522296573127</v>
      </c>
      <c r="DZ156">
        <v>46.62382746730177</v>
      </c>
      <c r="EA156">
        <v>52.41922884758917</v>
      </c>
      <c r="EB156">
        <v>1.476954346651782</v>
      </c>
      <c r="EC156">
        <v>9.620932672183701</v>
      </c>
      <c r="ED156">
        <v>106.9515724931201</v>
      </c>
      <c r="EE156">
        <v>155.7956050860439</v>
      </c>
      <c r="EF156">
        <v>0.4077303378621354</v>
      </c>
      <c r="EG156">
        <v>14.6427917592363</v>
      </c>
      <c r="EH156">
        <v>4.230940596769794</v>
      </c>
      <c r="EI156">
        <v>96.23730453840284</v>
      </c>
      <c r="EJ156">
        <v>3.371852639997745</v>
      </c>
      <c r="EK156">
        <v>0.9149809838146499</v>
      </c>
      <c r="EL156">
        <v>51.65445902170096</v>
      </c>
      <c r="EM156">
        <v>1.725522370561413</v>
      </c>
      <c r="EN156">
        <v>1.582138214551719</v>
      </c>
      <c r="EO156">
        <v>17.84467243602231</v>
      </c>
      <c r="EP156">
        <v>22.56855122032207</v>
      </c>
      <c r="EQ156">
        <v>4.578552781485033</v>
      </c>
      <c r="ER156">
        <v>1.639205592785293</v>
      </c>
      <c r="ES156">
        <v>204.0724232018109</v>
      </c>
      <c r="ET156">
        <v>61.37685746273826</v>
      </c>
      <c r="EU156">
        <v>2.52698952677723</v>
      </c>
      <c r="EV156">
        <v>4.317033103699298</v>
      </c>
      <c r="EW156">
        <v>64.0084282904067</v>
      </c>
      <c r="EX156">
        <v>2.63352171956546</v>
      </c>
      <c r="EY156">
        <v>0.3150860605592806</v>
      </c>
      <c r="EZ156">
        <v>23.649099609697</v>
      </c>
      <c r="FA156">
        <v>0.02877914366489858</v>
      </c>
      <c r="FB156">
        <v>8.016684252198649</v>
      </c>
      <c r="FC156">
        <v>410.0323262457264</v>
      </c>
      <c r="FD156">
        <v>11.64735964066102</v>
      </c>
      <c r="FE156">
        <v>568.9665665878939</v>
      </c>
      <c r="FF156">
        <v>0.2919348256243242</v>
      </c>
      <c r="FG156">
        <v>16.26788757007636</v>
      </c>
      <c r="FH156">
        <v>553.7201909716466</v>
      </c>
      <c r="FI156">
        <v>268.0374526560995</v>
      </c>
      <c r="FJ156">
        <v>0.4733060264714101</v>
      </c>
      <c r="FK156">
        <v>19.36675978245493</v>
      </c>
      <c r="FL156">
        <v>23.18278842533366</v>
      </c>
      <c r="FM156">
        <v>4.990471830339261</v>
      </c>
      <c r="FN156">
        <v>18.85913010059712</v>
      </c>
      <c r="FO156">
        <v>831.0061920189427</v>
      </c>
      <c r="FP156">
        <v>1135.00087099805</v>
      </c>
      <c r="FQ156">
        <v>119.2991545728012</v>
      </c>
      <c r="FR156">
        <v>37.35585250300436</v>
      </c>
      <c r="FS156">
        <v>87.80197883681795</v>
      </c>
    </row>
    <row r="157" spans="1:175">
      <c r="A157" s="2">
        <v>45012</v>
      </c>
      <c r="B157">
        <v>1083.384597493443</v>
      </c>
      <c r="C157">
        <v>0.02341240832591307</v>
      </c>
      <c r="DR157" s="2">
        <v>45012</v>
      </c>
      <c r="DS157">
        <v>63.02674491498824</v>
      </c>
      <c r="DT157">
        <v>183.8953362572863</v>
      </c>
      <c r="DU157">
        <v>148.6530469757078</v>
      </c>
      <c r="DV157">
        <v>154.945909272559</v>
      </c>
      <c r="DW157">
        <v>4106.107271614782</v>
      </c>
      <c r="DX157">
        <v>4.95780345591316</v>
      </c>
      <c r="DY157">
        <v>2.848981160751907</v>
      </c>
      <c r="DZ157">
        <v>47.45288854640563</v>
      </c>
      <c r="EA157">
        <v>52.20486167722049</v>
      </c>
      <c r="EB157">
        <v>1.533922708245202</v>
      </c>
      <c r="EC157">
        <v>9.791956486519403</v>
      </c>
      <c r="ED157">
        <v>101.9334198298123</v>
      </c>
      <c r="EE157">
        <v>198.0166033817733</v>
      </c>
      <c r="EF157">
        <v>0.4063067582939114</v>
      </c>
      <c r="EG157">
        <v>17.21395858855144</v>
      </c>
      <c r="EH157">
        <v>4.573271478849279</v>
      </c>
      <c r="EI157">
        <v>96.62837651744766</v>
      </c>
      <c r="EJ157">
        <v>3.456563814180408</v>
      </c>
      <c r="EK157">
        <v>0.8318605867965824</v>
      </c>
      <c r="EL157">
        <v>51.89521948747106</v>
      </c>
      <c r="EM157">
        <v>1.839750208418704</v>
      </c>
      <c r="EN157">
        <v>1.500387308093221</v>
      </c>
      <c r="EO157">
        <v>17.85096097589397</v>
      </c>
      <c r="EP157">
        <v>22.02762466165078</v>
      </c>
      <c r="EQ157">
        <v>4.793898984133397</v>
      </c>
      <c r="ER157">
        <v>1.634933101515391</v>
      </c>
      <c r="ES157">
        <v>200.1327734291917</v>
      </c>
      <c r="ET157">
        <v>62.6112014751949</v>
      </c>
      <c r="EU157">
        <v>2.447572798165028</v>
      </c>
      <c r="EV157">
        <v>4.158906174277756</v>
      </c>
      <c r="EW157">
        <v>63.90453067173813</v>
      </c>
      <c r="EX157">
        <v>2.616276285549267</v>
      </c>
      <c r="EY157">
        <v>0.3631428883388256</v>
      </c>
      <c r="EZ157">
        <v>23.87676665184366</v>
      </c>
      <c r="FA157">
        <v>0.03001681675344576</v>
      </c>
      <c r="FB157">
        <v>8.20518887886176</v>
      </c>
      <c r="FC157">
        <v>407.1884028030192</v>
      </c>
      <c r="FD157">
        <v>11.68666656305045</v>
      </c>
      <c r="FE157">
        <v>560.4460572646361</v>
      </c>
      <c r="FF157">
        <v>0.3183932035430987</v>
      </c>
      <c r="FG157">
        <v>17.03845325097506</v>
      </c>
      <c r="FH157">
        <v>586.4925180804739</v>
      </c>
      <c r="FI157">
        <v>264.6787949959869</v>
      </c>
      <c r="FJ157">
        <v>0.4341540051002822</v>
      </c>
      <c r="FK157">
        <v>19.46706375659925</v>
      </c>
      <c r="FL157">
        <v>23.92591913744354</v>
      </c>
      <c r="FM157">
        <v>4.980504505077222</v>
      </c>
      <c r="FN157">
        <v>18.20726082403283</v>
      </c>
      <c r="FO157">
        <v>842.1322511962154</v>
      </c>
      <c r="FP157">
        <v>1121.738708775255</v>
      </c>
      <c r="FQ157">
        <v>86.207541958642</v>
      </c>
      <c r="FR157">
        <v>35.66948500367052</v>
      </c>
      <c r="FS157">
        <v>87.63189942714561</v>
      </c>
    </row>
    <row r="158" spans="1:175">
      <c r="A158" s="2">
        <v>45013</v>
      </c>
      <c r="B158">
        <v>1042.041611492786</v>
      </c>
      <c r="C158">
        <v>-0.03816095050299795</v>
      </c>
      <c r="DR158" s="2">
        <v>45013</v>
      </c>
      <c r="DS158">
        <v>63.66481440797036</v>
      </c>
      <c r="DT158">
        <v>190.6457594396368</v>
      </c>
      <c r="DU158">
        <v>148.5493310509962</v>
      </c>
      <c r="DV158">
        <v>158.642308137843</v>
      </c>
      <c r="DW158">
        <v>4118.924204092404</v>
      </c>
      <c r="DX158">
        <v>5.021556449510015</v>
      </c>
      <c r="DY158">
        <v>2.869935316347254</v>
      </c>
      <c r="DZ158">
        <v>46.83776491302945</v>
      </c>
      <c r="EA158">
        <v>51.57642564420976</v>
      </c>
      <c r="EB158">
        <v>1.550476518173777</v>
      </c>
      <c r="EC158">
        <v>10.01172722583754</v>
      </c>
      <c r="ED158">
        <v>102.4715417554814</v>
      </c>
      <c r="EE158">
        <v>202.3428324697424</v>
      </c>
      <c r="EF158">
        <v>0.4060570407893313</v>
      </c>
      <c r="EG158">
        <v>17.40933096402748</v>
      </c>
      <c r="EH158">
        <v>4.591921266962371</v>
      </c>
      <c r="EI158">
        <v>96.84475027398396</v>
      </c>
      <c r="EJ158">
        <v>3.316467742293018</v>
      </c>
      <c r="EK158">
        <v>0.8344535593640865</v>
      </c>
      <c r="EL158">
        <v>53.0388711751859</v>
      </c>
      <c r="EM158">
        <v>1.858394213015593</v>
      </c>
      <c r="EN158">
        <v>1.5446730697956</v>
      </c>
      <c r="EO158">
        <v>18.29316865808819</v>
      </c>
      <c r="EP158">
        <v>23.14186757939083</v>
      </c>
      <c r="EQ158">
        <v>4.77306662244114</v>
      </c>
      <c r="ER158">
        <v>1.665577645746131</v>
      </c>
      <c r="ES158">
        <v>205.2863253082486</v>
      </c>
      <c r="ET158">
        <v>63.85606083943226</v>
      </c>
      <c r="EU158">
        <v>2.523148306113843</v>
      </c>
      <c r="EV158">
        <v>4.121975653938796</v>
      </c>
      <c r="EW158">
        <v>66.86890994387251</v>
      </c>
      <c r="EX158">
        <v>2.391457706959594</v>
      </c>
      <c r="EY158">
        <v>0.3673282078444216</v>
      </c>
      <c r="EZ158">
        <v>24.17435177601767</v>
      </c>
      <c r="FA158">
        <v>0.02868929072996669</v>
      </c>
      <c r="FB158">
        <v>8.412027666480027</v>
      </c>
      <c r="FC158">
        <v>403.4941376764499</v>
      </c>
      <c r="FD158">
        <v>12.26014711235425</v>
      </c>
      <c r="FE158">
        <v>538.2420832650222</v>
      </c>
      <c r="FF158">
        <v>0.3171091716497801</v>
      </c>
      <c r="FG158">
        <v>16.53671352945883</v>
      </c>
      <c r="FH158">
        <v>599.757680858521</v>
      </c>
      <c r="FI158">
        <v>271.3790516816201</v>
      </c>
      <c r="FJ158">
        <v>0.4392911197423025</v>
      </c>
      <c r="FK158">
        <v>19.7400204255768</v>
      </c>
      <c r="FL158">
        <v>24.54474391611408</v>
      </c>
      <c r="FM158">
        <v>5.078658941587094</v>
      </c>
      <c r="FN158">
        <v>18.39223040224074</v>
      </c>
      <c r="FO158">
        <v>819.6554941125183</v>
      </c>
      <c r="FP158">
        <v>1124.154182128009</v>
      </c>
      <c r="FQ158">
        <v>77.81405343009605</v>
      </c>
      <c r="FR158">
        <v>37.11222319837103</v>
      </c>
      <c r="FS158">
        <v>89.74631346781321</v>
      </c>
    </row>
    <row r="159" spans="1:175">
      <c r="A159" s="2">
        <v>45014</v>
      </c>
      <c r="B159">
        <v>1073.207938869908</v>
      </c>
      <c r="C159">
        <v>0.02990890865910334</v>
      </c>
      <c r="DR159" s="2">
        <v>45014</v>
      </c>
      <c r="DS159">
        <v>64.58146565476902</v>
      </c>
      <c r="DT159">
        <v>185.0074682366553</v>
      </c>
      <c r="DU159">
        <v>147.9456868169237</v>
      </c>
      <c r="DV159">
        <v>158.1632187728402</v>
      </c>
      <c r="DW159">
        <v>4264.582077581794</v>
      </c>
      <c r="DX159">
        <v>4.963601272938456</v>
      </c>
      <c r="DY159">
        <v>2.850662842213377</v>
      </c>
      <c r="DZ159">
        <v>44.70959551345801</v>
      </c>
      <c r="EA159">
        <v>52.44168610572868</v>
      </c>
      <c r="EB159">
        <v>1.552912782788206</v>
      </c>
      <c r="EC159">
        <v>9.981132445827544</v>
      </c>
      <c r="ED159">
        <v>102.3103608338739</v>
      </c>
      <c r="EE159">
        <v>205.5485529212659</v>
      </c>
      <c r="EF159">
        <v>0.4116569565192501</v>
      </c>
      <c r="EG159">
        <v>17.31379684395969</v>
      </c>
      <c r="EH159">
        <v>4.594438959170041</v>
      </c>
      <c r="EI159">
        <v>99.11061161742683</v>
      </c>
      <c r="EJ159">
        <v>3.234029368812538</v>
      </c>
      <c r="EK159">
        <v>0.8388219872040547</v>
      </c>
      <c r="EL159">
        <v>53.43371680655873</v>
      </c>
      <c r="EM159">
        <v>1.851896647492684</v>
      </c>
      <c r="EN159">
        <v>1.523432244664561</v>
      </c>
      <c r="EO159">
        <v>18.43486129139307</v>
      </c>
      <c r="EP159">
        <v>23.1587719966026</v>
      </c>
      <c r="EQ159">
        <v>4.629591840004391</v>
      </c>
      <c r="ER159">
        <v>1.586370083407533</v>
      </c>
      <c r="ES159">
        <v>203.3874763618237</v>
      </c>
      <c r="ET159">
        <v>62.72478599293283</v>
      </c>
      <c r="EU159">
        <v>2.352953721072582</v>
      </c>
      <c r="EV159">
        <v>3.826917489810231</v>
      </c>
      <c r="EW159">
        <v>66.72966670248663</v>
      </c>
      <c r="EX159">
        <v>2.580045261356219</v>
      </c>
      <c r="EY159">
        <v>0.3781046410784735</v>
      </c>
      <c r="EZ159">
        <v>24.28905309190831</v>
      </c>
      <c r="FA159">
        <v>0.0295823849385991</v>
      </c>
      <c r="FB159">
        <v>8.465422369981862</v>
      </c>
      <c r="FC159">
        <v>411.2864445200227</v>
      </c>
      <c r="FD159">
        <v>12.2338445401753</v>
      </c>
      <c r="FE159">
        <v>517.7823225187285</v>
      </c>
      <c r="FF159">
        <v>0.3192785015621941</v>
      </c>
      <c r="FG159">
        <v>16.60641196737259</v>
      </c>
      <c r="FH159">
        <v>649.8930928511446</v>
      </c>
      <c r="FI159">
        <v>268.3007055616608</v>
      </c>
      <c r="FJ159">
        <v>0.398450420046649</v>
      </c>
      <c r="FK159">
        <v>20.21142421773444</v>
      </c>
      <c r="FL159">
        <v>24.45989510302737</v>
      </c>
      <c r="FM159">
        <v>5.111164574644484</v>
      </c>
      <c r="FN159">
        <v>18.1817136358353</v>
      </c>
      <c r="FO159">
        <v>835.1310790109953</v>
      </c>
      <c r="FP159">
        <v>1135.729947024244</v>
      </c>
      <c r="FQ159">
        <v>74.37502660771108</v>
      </c>
      <c r="FR159">
        <v>37.12280536369975</v>
      </c>
      <c r="FS159">
        <v>90.37489645135882</v>
      </c>
    </row>
    <row r="160" spans="1:175">
      <c r="A160" s="2">
        <v>45015</v>
      </c>
      <c r="B160">
        <v>1113.27951926084</v>
      </c>
      <c r="C160">
        <v>0.03733813265780306</v>
      </c>
      <c r="DR160" s="2">
        <v>45015</v>
      </c>
      <c r="DS160">
        <v>64.24894002405185</v>
      </c>
      <c r="DT160">
        <v>177.1475954879779</v>
      </c>
      <c r="DU160">
        <v>152.6598260259057</v>
      </c>
      <c r="DV160">
        <v>156.1282880035693</v>
      </c>
      <c r="DW160">
        <v>4319.174319913271</v>
      </c>
      <c r="DX160">
        <v>5.095924769846478</v>
      </c>
      <c r="DY160">
        <v>2.901349632183394</v>
      </c>
      <c r="DZ160">
        <v>46.17099252682942</v>
      </c>
      <c r="EA160">
        <v>51.6202080688987</v>
      </c>
      <c r="EB160">
        <v>1.5608850221591</v>
      </c>
      <c r="EC160">
        <v>9.28206305960698</v>
      </c>
      <c r="ED160">
        <v>100.4111980639731</v>
      </c>
      <c r="EE160">
        <v>206.5277013430076</v>
      </c>
      <c r="EF160">
        <v>0.4086184220480237</v>
      </c>
      <c r="EG160">
        <v>17.54429471050244</v>
      </c>
      <c r="EH160">
        <v>4.462340064790902</v>
      </c>
      <c r="EI160">
        <v>100.0775934483742</v>
      </c>
      <c r="EJ160">
        <v>3.365779573441246</v>
      </c>
      <c r="EK160">
        <v>0.8301767572718025</v>
      </c>
      <c r="EL160">
        <v>52.15802799102537</v>
      </c>
      <c r="EM160">
        <v>1.852265447014602</v>
      </c>
      <c r="EN160">
        <v>1.530700927488223</v>
      </c>
      <c r="EO160">
        <v>18.13039913229728</v>
      </c>
      <c r="EP160">
        <v>22.09652519836107</v>
      </c>
      <c r="EQ160">
        <v>4.860213497439459</v>
      </c>
      <c r="ER160">
        <v>1.520427161867828</v>
      </c>
      <c r="ES160">
        <v>196.25149853364</v>
      </c>
      <c r="ET160">
        <v>62.2385255980885</v>
      </c>
      <c r="EU160">
        <v>2.345298500401028</v>
      </c>
      <c r="EV160">
        <v>3.864649761382275</v>
      </c>
      <c r="EW160">
        <v>68.03818954877052</v>
      </c>
      <c r="EX160">
        <v>2.582323620471003</v>
      </c>
      <c r="EY160">
        <v>0.3824404722300497</v>
      </c>
      <c r="EZ160">
        <v>24.30546776517856</v>
      </c>
      <c r="FA160">
        <v>0.02993477424159272</v>
      </c>
      <c r="FB160">
        <v>8.276983518869772</v>
      </c>
      <c r="FC160">
        <v>414.5881459721476</v>
      </c>
      <c r="FD160">
        <v>12.38652949239799</v>
      </c>
      <c r="FE160">
        <v>515.0611213358628</v>
      </c>
      <c r="FF160">
        <v>0.3179440511650257</v>
      </c>
      <c r="FG160">
        <v>17.11671655823228</v>
      </c>
      <c r="FH160">
        <v>666.8072326371287</v>
      </c>
      <c r="FI160">
        <v>265.2162942295325</v>
      </c>
      <c r="FJ160">
        <v>0.4123761216494168</v>
      </c>
      <c r="FK160">
        <v>19.80060718660532</v>
      </c>
      <c r="FL160">
        <v>24.37902624388277</v>
      </c>
      <c r="FM160">
        <v>4.941141963460804</v>
      </c>
      <c r="FN160">
        <v>18.2578883017329</v>
      </c>
      <c r="FO160">
        <v>864.7656654672178</v>
      </c>
      <c r="FP160">
        <v>1138.05911991055</v>
      </c>
      <c r="FQ160">
        <v>73.12901011217963</v>
      </c>
      <c r="FR160">
        <v>37.17002190118244</v>
      </c>
      <c r="FS160">
        <v>87.18509109811271</v>
      </c>
    </row>
    <row r="161" spans="1:175">
      <c r="A161" s="2">
        <v>45016</v>
      </c>
      <c r="B161">
        <v>1095.690532896595</v>
      </c>
      <c r="C161">
        <v>-0.015799254418983</v>
      </c>
      <c r="DR161" s="2">
        <v>45016</v>
      </c>
      <c r="DS161">
        <v>57.54420915950929</v>
      </c>
      <c r="DT161">
        <v>178.3295977793387</v>
      </c>
      <c r="DU161">
        <v>156.078593737281</v>
      </c>
      <c r="DV161">
        <v>154.3816863394089</v>
      </c>
      <c r="DW161">
        <v>4078.759079979493</v>
      </c>
      <c r="DX161">
        <v>5.102483737970546</v>
      </c>
      <c r="DY161">
        <v>2.933604093691548</v>
      </c>
      <c r="DZ161">
        <v>47.49303638655643</v>
      </c>
      <c r="EA161">
        <v>51.52191939271046</v>
      </c>
      <c r="EB161">
        <v>1.585634352574892</v>
      </c>
      <c r="EC161">
        <v>9.573828515344038</v>
      </c>
      <c r="ED161">
        <v>101.6358402649576</v>
      </c>
      <c r="EE161">
        <v>206.4501251468301</v>
      </c>
      <c r="EF161">
        <v>0.4144735865121731</v>
      </c>
      <c r="EG161">
        <v>17.7089981539634</v>
      </c>
      <c r="EH161">
        <v>4.477381438984586</v>
      </c>
      <c r="EI161">
        <v>100.15518568437</v>
      </c>
      <c r="EJ161">
        <v>3.431931191247732</v>
      </c>
      <c r="EK161">
        <v>0.854606400564597</v>
      </c>
      <c r="EL161">
        <v>52.52016666806113</v>
      </c>
      <c r="EM161">
        <v>1.863222041298098</v>
      </c>
      <c r="EN161">
        <v>1.560825668778557</v>
      </c>
      <c r="EO161">
        <v>18.23626021315996</v>
      </c>
      <c r="EP161">
        <v>22.2656509984797</v>
      </c>
      <c r="EQ161">
        <v>4.786269701980509</v>
      </c>
      <c r="ER161">
        <v>1.549262693943282</v>
      </c>
      <c r="ES161">
        <v>198.9896523074431</v>
      </c>
      <c r="ET161">
        <v>62.29922141767765</v>
      </c>
      <c r="EU161">
        <v>2.150683727655568</v>
      </c>
      <c r="EV161">
        <v>3.950414309130019</v>
      </c>
      <c r="EW161">
        <v>68.15674729604851</v>
      </c>
      <c r="EX161">
        <v>2.65993162545023</v>
      </c>
      <c r="EY161">
        <v>0.3869137848765541</v>
      </c>
      <c r="EZ161">
        <v>24.75217582149462</v>
      </c>
      <c r="FA161">
        <v>0.03020029285808505</v>
      </c>
      <c r="FB161">
        <v>8.473862833625319</v>
      </c>
      <c r="FC161">
        <v>390.2916767571687</v>
      </c>
      <c r="FD161">
        <v>12.75706278917526</v>
      </c>
      <c r="FE161">
        <v>513.4217625201245</v>
      </c>
      <c r="FF161">
        <v>0.3169240043849639</v>
      </c>
      <c r="FG161">
        <v>17.3984391317046</v>
      </c>
      <c r="FH161">
        <v>656.2721755202767</v>
      </c>
      <c r="FI161">
        <v>262.7672761307581</v>
      </c>
      <c r="FJ161">
        <v>0.4326981493915948</v>
      </c>
      <c r="FK161">
        <v>19.84093571226938</v>
      </c>
      <c r="FL161">
        <v>24.8329307826302</v>
      </c>
      <c r="FM161">
        <v>5.154004020045543</v>
      </c>
      <c r="FN161">
        <v>18.06330049745581</v>
      </c>
      <c r="FO161">
        <v>844.8178464650965</v>
      </c>
      <c r="FP161">
        <v>1137.465740780104</v>
      </c>
      <c r="FQ161">
        <v>73.31171019084212</v>
      </c>
      <c r="FR161">
        <v>38.29891307350521</v>
      </c>
      <c r="FS161">
        <v>88.08382701010278</v>
      </c>
    </row>
    <row r="162" spans="1:175">
      <c r="A162" s="2">
        <v>45017</v>
      </c>
      <c r="B162">
        <v>1121.483230500971</v>
      </c>
      <c r="C162">
        <v>0.02354013001845434</v>
      </c>
      <c r="DR162" s="2">
        <v>45017</v>
      </c>
      <c r="DS162">
        <v>59.95236187100259</v>
      </c>
      <c r="DT162">
        <v>180.9133496685767</v>
      </c>
      <c r="DU162">
        <v>157.9296445227049</v>
      </c>
      <c r="DV162">
        <v>154.6765032323198</v>
      </c>
      <c r="DW162">
        <v>4268.310503430481</v>
      </c>
      <c r="DX162">
        <v>5.050766262096455</v>
      </c>
      <c r="DY162">
        <v>2.990359671280145</v>
      </c>
      <c r="DZ162">
        <v>47.28889033745394</v>
      </c>
      <c r="EA162">
        <v>52.56785094106564</v>
      </c>
      <c r="EB162">
        <v>1.594387063536335</v>
      </c>
      <c r="EC162">
        <v>9.556840824996501</v>
      </c>
      <c r="ED162">
        <v>96.67099404500422</v>
      </c>
      <c r="EE162">
        <v>205.2167082138791</v>
      </c>
      <c r="EF162">
        <v>0.416019647673443</v>
      </c>
      <c r="EG162">
        <v>17.77675242160108</v>
      </c>
      <c r="EH162">
        <v>4.551683546954258</v>
      </c>
      <c r="EI162">
        <v>101.9077843067211</v>
      </c>
      <c r="EJ162">
        <v>3.404377075952428</v>
      </c>
      <c r="EK162">
        <v>0.8681307296722016</v>
      </c>
      <c r="EL162">
        <v>51.5506523018233</v>
      </c>
      <c r="EM162">
        <v>1.879469588224536</v>
      </c>
      <c r="EN162">
        <v>1.557748950457197</v>
      </c>
      <c r="EO162">
        <v>18.08731035904417</v>
      </c>
      <c r="EP162">
        <v>21.43035826167254</v>
      </c>
      <c r="EQ162">
        <v>4.820769462741093</v>
      </c>
      <c r="ER162">
        <v>1.499578614027644</v>
      </c>
      <c r="ES162">
        <v>199.6035243693779</v>
      </c>
      <c r="ET162">
        <v>63.14420469396376</v>
      </c>
      <c r="EU162">
        <v>2.176161368926473</v>
      </c>
      <c r="EV162">
        <v>3.795538678661725</v>
      </c>
      <c r="EW162">
        <v>61.56067209219452</v>
      </c>
      <c r="EX162">
        <v>2.711176924666019</v>
      </c>
      <c r="EY162">
        <v>0.3925745497148729</v>
      </c>
      <c r="EZ162">
        <v>24.82070161181029</v>
      </c>
      <c r="FA162">
        <v>0.030405098575058</v>
      </c>
      <c r="FB162">
        <v>8.353731309104258</v>
      </c>
      <c r="FC162">
        <v>407.1125897939783</v>
      </c>
      <c r="FD162">
        <v>12.64766982149281</v>
      </c>
      <c r="FE162">
        <v>501.5085632737835</v>
      </c>
      <c r="FF162">
        <v>0.3238027920033434</v>
      </c>
      <c r="FG162">
        <v>17.75312095640377</v>
      </c>
      <c r="FH162">
        <v>671.720907859518</v>
      </c>
      <c r="FI162">
        <v>256.280574129099</v>
      </c>
      <c r="FJ162">
        <v>0.4315681978910993</v>
      </c>
      <c r="FK162">
        <v>19.75232023332943</v>
      </c>
      <c r="FL162">
        <v>24.96012836734809</v>
      </c>
      <c r="FM162">
        <v>4.981494495890028</v>
      </c>
      <c r="FN162">
        <v>18.07950217563956</v>
      </c>
      <c r="FO162">
        <v>853.9012203504483</v>
      </c>
      <c r="FP162">
        <v>1132.565060750791</v>
      </c>
      <c r="FQ162">
        <v>74.42208565491978</v>
      </c>
      <c r="FR162">
        <v>38.64454690712058</v>
      </c>
      <c r="FS162">
        <v>70.53343210547087</v>
      </c>
    </row>
    <row r="163" spans="1:175">
      <c r="A163" s="2">
        <v>45018</v>
      </c>
      <c r="B163">
        <v>1122.668479084031</v>
      </c>
      <c r="C163">
        <v>0.001056858052643772</v>
      </c>
      <c r="DR163" s="2">
        <v>45018</v>
      </c>
      <c r="DS163">
        <v>62.12474346666303</v>
      </c>
      <c r="DT163">
        <v>182.8942216209214</v>
      </c>
      <c r="DU163">
        <v>159.7861318156917</v>
      </c>
      <c r="DV163">
        <v>154.3164538841081</v>
      </c>
      <c r="DW163">
        <v>4269.317656374997</v>
      </c>
      <c r="DX163">
        <v>4.962136513224944</v>
      </c>
      <c r="DY163">
        <v>2.936014199413137</v>
      </c>
      <c r="DZ163">
        <v>47.44441661332846</v>
      </c>
      <c r="EA163">
        <v>52.68306017909475</v>
      </c>
      <c r="EB163">
        <v>1.573604515078459</v>
      </c>
      <c r="EC163">
        <v>9.766906000464768</v>
      </c>
      <c r="ED163">
        <v>95.65246140456773</v>
      </c>
      <c r="EE163">
        <v>202.3946957430343</v>
      </c>
      <c r="EF163">
        <v>0.412125227300922</v>
      </c>
      <c r="EG163">
        <v>18.052517686007</v>
      </c>
      <c r="EH163">
        <v>4.708328866894003</v>
      </c>
      <c r="EI163">
        <v>103.8131188397167</v>
      </c>
      <c r="EJ163">
        <v>3.478039103314311</v>
      </c>
      <c r="EK163">
        <v>0.864897713680956</v>
      </c>
      <c r="EL163">
        <v>50.74463249127112</v>
      </c>
      <c r="EM163">
        <v>1.867993245707305</v>
      </c>
      <c r="EN163">
        <v>1.540014809545861</v>
      </c>
      <c r="EO163">
        <v>18.09817386432564</v>
      </c>
      <c r="EP163">
        <v>21.77387719087073</v>
      </c>
      <c r="EQ163">
        <v>4.854079109561965</v>
      </c>
      <c r="ER163">
        <v>1.530615233750793</v>
      </c>
      <c r="ES163">
        <v>199.9593215973872</v>
      </c>
      <c r="ET163">
        <v>64.40179950987878</v>
      </c>
      <c r="EU163">
        <v>1.986648431416981</v>
      </c>
      <c r="EV163">
        <v>3.869035123753339</v>
      </c>
      <c r="EW163">
        <v>63.59891435496711</v>
      </c>
      <c r="EX163">
        <v>2.532747838293189</v>
      </c>
      <c r="EY163">
        <v>0.3801646842573749</v>
      </c>
      <c r="EZ163">
        <v>24.55995014554927</v>
      </c>
      <c r="FA163">
        <v>0.03024233691781185</v>
      </c>
      <c r="FB163">
        <v>8.393090484979281</v>
      </c>
      <c r="FC163">
        <v>409.7491521018645</v>
      </c>
      <c r="FD163">
        <v>12.65020813753144</v>
      </c>
      <c r="FE163">
        <v>511.8969344632688</v>
      </c>
      <c r="FF163">
        <v>0.3240076818148774</v>
      </c>
      <c r="FG163">
        <v>17.55648038104025</v>
      </c>
      <c r="FH163">
        <v>672.4308215101186</v>
      </c>
      <c r="FI163">
        <v>255.5461590962443</v>
      </c>
      <c r="FJ163">
        <v>0.4257720624836219</v>
      </c>
      <c r="FK163">
        <v>19.30725799539774</v>
      </c>
      <c r="FL163">
        <v>24.75005992099112</v>
      </c>
      <c r="FM163">
        <v>4.967812369370145</v>
      </c>
      <c r="FN163">
        <v>18.24338827911001</v>
      </c>
      <c r="FO163">
        <v>845.0045282523689</v>
      </c>
      <c r="FP163">
        <v>1131.82237660028</v>
      </c>
      <c r="FQ163">
        <v>78.76902473888224</v>
      </c>
      <c r="FR163">
        <v>37.60907671494537</v>
      </c>
      <c r="FS163">
        <v>66.82870528814885</v>
      </c>
    </row>
    <row r="164" spans="1:175">
      <c r="A164" s="2">
        <v>45019</v>
      </c>
      <c r="B164">
        <v>1097.210572600584</v>
      </c>
      <c r="C164">
        <v>-0.0226762458889177</v>
      </c>
      <c r="DR164" s="2">
        <v>45019</v>
      </c>
      <c r="DS164">
        <v>58.50361115610802</v>
      </c>
      <c r="DT164">
        <v>186.5759136602914</v>
      </c>
      <c r="DU164">
        <v>160.1182828591557</v>
      </c>
      <c r="DV164">
        <v>153.307662534712</v>
      </c>
      <c r="DW164">
        <v>4281.885010412424</v>
      </c>
      <c r="DX164">
        <v>5.33998408226541</v>
      </c>
      <c r="DY164">
        <v>2.926786997287729</v>
      </c>
      <c r="DZ164">
        <v>47.8560215158745</v>
      </c>
      <c r="EA164">
        <v>53.46621019375981</v>
      </c>
      <c r="EB164">
        <v>1.586600505230558</v>
      </c>
      <c r="EC164">
        <v>10.23694730819783</v>
      </c>
      <c r="ED164">
        <v>93.11933629099099</v>
      </c>
      <c r="EE164">
        <v>206.5143299564259</v>
      </c>
      <c r="EF164">
        <v>0.4171985235233995</v>
      </c>
      <c r="EG164">
        <v>18.3912052926681</v>
      </c>
      <c r="EH164">
        <v>4.821496378843919</v>
      </c>
      <c r="EI164">
        <v>106.127307195323</v>
      </c>
      <c r="EJ164">
        <v>3.49785128961016</v>
      </c>
      <c r="EK164">
        <v>0.8667576996792076</v>
      </c>
      <c r="EL164">
        <v>51.34722739089129</v>
      </c>
      <c r="EM164">
        <v>1.89181317598192</v>
      </c>
      <c r="EN164">
        <v>1.555326950109091</v>
      </c>
      <c r="EO164">
        <v>18.00227392230634</v>
      </c>
      <c r="EP164">
        <v>22.71273313533345</v>
      </c>
      <c r="EQ164">
        <v>4.87878814333204</v>
      </c>
      <c r="ER164">
        <v>1.479953308193408</v>
      </c>
      <c r="ES164">
        <v>198.414265702719</v>
      </c>
      <c r="ET164">
        <v>64.66348502692688</v>
      </c>
      <c r="EU164">
        <v>1.907964855426479</v>
      </c>
      <c r="EV164">
        <v>3.832893616966823</v>
      </c>
      <c r="EW164">
        <v>65.0680097473543</v>
      </c>
      <c r="EX164">
        <v>2.572020099025957</v>
      </c>
      <c r="EY164">
        <v>0.3712599557091599</v>
      </c>
      <c r="EZ164">
        <v>24.07163510412663</v>
      </c>
      <c r="FA164">
        <v>0.03060670630806779</v>
      </c>
      <c r="FB164">
        <v>8.438325038964525</v>
      </c>
      <c r="FC164">
        <v>407.7928757721616</v>
      </c>
      <c r="FD164">
        <v>13.77278599420338</v>
      </c>
      <c r="FE164">
        <v>514.8003430629424</v>
      </c>
      <c r="FF164">
        <v>0.3467314343941869</v>
      </c>
      <c r="FG164">
        <v>17.96834833336797</v>
      </c>
      <c r="FH164">
        <v>669.8205933028964</v>
      </c>
      <c r="FI164">
        <v>257.3256287050369</v>
      </c>
      <c r="FJ164">
        <v>0.40698058173003</v>
      </c>
      <c r="FK164">
        <v>19.43873361385426</v>
      </c>
      <c r="FL164">
        <v>25.00987615745925</v>
      </c>
      <c r="FM164">
        <v>4.815166460481129</v>
      </c>
      <c r="FN164">
        <v>19.2054989152282</v>
      </c>
      <c r="FO164">
        <v>839.1706254953266</v>
      </c>
      <c r="FP164">
        <v>1126.36334850438</v>
      </c>
      <c r="FQ164">
        <v>70.05499519910188</v>
      </c>
      <c r="FR164">
        <v>37.69797439510716</v>
      </c>
      <c r="FS164">
        <v>57.34912169234973</v>
      </c>
    </row>
    <row r="165" spans="1:175">
      <c r="A165" s="2">
        <v>45020</v>
      </c>
      <c r="B165">
        <v>1105.086005662964</v>
      </c>
      <c r="C165">
        <v>0.007177686087834756</v>
      </c>
      <c r="DR165" s="2">
        <v>45020</v>
      </c>
      <c r="DS165">
        <v>59.5161696307854</v>
      </c>
      <c r="DT165">
        <v>168.4923708883196</v>
      </c>
      <c r="DU165">
        <v>160.5414214761084</v>
      </c>
      <c r="DV165">
        <v>151.1891615305602</v>
      </c>
      <c r="DW165">
        <v>4268.659951950367</v>
      </c>
      <c r="DX165">
        <v>5.24983970558148</v>
      </c>
      <c r="DY165">
        <v>2.932775180491034</v>
      </c>
      <c r="DZ165">
        <v>48.33202114225286</v>
      </c>
      <c r="EA165">
        <v>53.29047076727344</v>
      </c>
      <c r="EB165">
        <v>1.603019232280957</v>
      </c>
      <c r="EC165">
        <v>10.02854406196782</v>
      </c>
      <c r="ED165">
        <v>90.60062417203777</v>
      </c>
      <c r="EE165">
        <v>201.7014005291748</v>
      </c>
      <c r="EF165">
        <v>0.4159516038687463</v>
      </c>
      <c r="EG165">
        <v>18.2014455894036</v>
      </c>
      <c r="EH165">
        <v>4.889916573731093</v>
      </c>
      <c r="EI165">
        <v>107.7384389695853</v>
      </c>
      <c r="EJ165">
        <v>3.460647428039806</v>
      </c>
      <c r="EK165">
        <v>0.8782523198627774</v>
      </c>
      <c r="EL165">
        <v>50.90923997252995</v>
      </c>
      <c r="EM165">
        <v>1.92478443041451</v>
      </c>
      <c r="EN165">
        <v>1.556452491230725</v>
      </c>
      <c r="EO165">
        <v>18.10822921325993</v>
      </c>
      <c r="EP165">
        <v>22.85809753034876</v>
      </c>
      <c r="EQ165">
        <v>5.051323763219412</v>
      </c>
      <c r="ER165">
        <v>1.431990248198609</v>
      </c>
      <c r="ES165">
        <v>202.1823700392522</v>
      </c>
      <c r="ET165">
        <v>64.70955744865239</v>
      </c>
      <c r="EU165">
        <v>1.69368003939748</v>
      </c>
      <c r="EV165">
        <v>3.750512869433121</v>
      </c>
      <c r="EW165">
        <v>66.01931529102293</v>
      </c>
      <c r="EX165">
        <v>2.535616720405766</v>
      </c>
      <c r="EY165">
        <v>0.3731314424655794</v>
      </c>
      <c r="EZ165">
        <v>24.59824030474585</v>
      </c>
      <c r="FA165">
        <v>0.03075533074801704</v>
      </c>
      <c r="FB165">
        <v>8.342066600866046</v>
      </c>
      <c r="FC165">
        <v>414.5228490161505</v>
      </c>
      <c r="FD165">
        <v>14.13945286763822</v>
      </c>
      <c r="FE165">
        <v>496.4461703258175</v>
      </c>
      <c r="FF165">
        <v>0.3593851299409805</v>
      </c>
      <c r="FG165">
        <v>17.34636614163396</v>
      </c>
      <c r="FH165">
        <v>674.6283552567919</v>
      </c>
      <c r="FI165">
        <v>255.7112793900754</v>
      </c>
      <c r="FJ165">
        <v>0.4125892581724081</v>
      </c>
      <c r="FK165">
        <v>18.86906516469347</v>
      </c>
      <c r="FL165">
        <v>24.8546655428698</v>
      </c>
      <c r="FM165">
        <v>4.857656540592232</v>
      </c>
      <c r="FN165">
        <v>18.81286934960688</v>
      </c>
      <c r="FO165">
        <v>839.2814963108814</v>
      </c>
      <c r="FP165">
        <v>1139.59065261726</v>
      </c>
      <c r="FQ165">
        <v>73.52225982572365</v>
      </c>
      <c r="FR165">
        <v>38.56380001370707</v>
      </c>
      <c r="FS165">
        <v>56.82202292385998</v>
      </c>
    </row>
    <row r="166" spans="1:175">
      <c r="A166" s="2">
        <v>45021</v>
      </c>
      <c r="B166">
        <v>1122.544615866042</v>
      </c>
      <c r="C166">
        <v>0.01579841760153733</v>
      </c>
      <c r="DR166" s="2">
        <v>45021</v>
      </c>
      <c r="DS166">
        <v>58.02701564234215</v>
      </c>
      <c r="DT166">
        <v>169.3056573748787</v>
      </c>
      <c r="DU166">
        <v>162.1634475977009</v>
      </c>
      <c r="DV166">
        <v>153.4794799914949</v>
      </c>
      <c r="DW166">
        <v>4299.213103112083</v>
      </c>
      <c r="DX166">
        <v>5.370233526617223</v>
      </c>
      <c r="DY166">
        <v>2.960611882890428</v>
      </c>
      <c r="DZ166">
        <v>48.29937060889273</v>
      </c>
      <c r="EA166">
        <v>54.46530643138463</v>
      </c>
      <c r="EB166">
        <v>1.600013683787803</v>
      </c>
      <c r="EC166">
        <v>10.25565602119865</v>
      </c>
      <c r="ED166">
        <v>90.27174503681577</v>
      </c>
      <c r="EE166">
        <v>201.1388335277434</v>
      </c>
      <c r="EF166">
        <v>0.4138742618989062</v>
      </c>
      <c r="EG166">
        <v>17.1359950530444</v>
      </c>
      <c r="EH166">
        <v>4.706334292746006</v>
      </c>
      <c r="EI166">
        <v>108.686801259592</v>
      </c>
      <c r="EJ166">
        <v>3.46628806701756</v>
      </c>
      <c r="EK166">
        <v>0.8761063617765288</v>
      </c>
      <c r="EL166">
        <v>50.7480720216699</v>
      </c>
      <c r="EM166">
        <v>1.900487573944658</v>
      </c>
      <c r="EN166">
        <v>1.575641127235213</v>
      </c>
      <c r="EO166">
        <v>18.23070191005588</v>
      </c>
      <c r="EP166">
        <v>23.19727013567349</v>
      </c>
      <c r="EQ166">
        <v>5.066156148188925</v>
      </c>
      <c r="ER166">
        <v>1.376270694359056</v>
      </c>
      <c r="ES166">
        <v>203.9402913246595</v>
      </c>
      <c r="ET166">
        <v>64.19976744413066</v>
      </c>
      <c r="EU166">
        <v>1.854803313991627</v>
      </c>
      <c r="EV166">
        <v>3.552592041792817</v>
      </c>
      <c r="EW166">
        <v>66.12499982995914</v>
      </c>
      <c r="EX166">
        <v>2.333831522246951</v>
      </c>
      <c r="EY166">
        <v>0.3821388964014881</v>
      </c>
      <c r="EZ166">
        <v>24.72536629839867</v>
      </c>
      <c r="FA166">
        <v>0.03098428944931586</v>
      </c>
      <c r="FB166">
        <v>8.309514575721739</v>
      </c>
      <c r="FC166">
        <v>417.4751061098098</v>
      </c>
      <c r="FD166">
        <v>13.93483994894401</v>
      </c>
      <c r="FE166">
        <v>541.1127293210056</v>
      </c>
      <c r="FF166">
        <v>0.3671040986476813</v>
      </c>
      <c r="FG166">
        <v>18.39477816685109</v>
      </c>
      <c r="FH166">
        <v>685.2864157389768</v>
      </c>
      <c r="FI166">
        <v>259.9381223037414</v>
      </c>
      <c r="FJ166">
        <v>0.3899219025086665</v>
      </c>
      <c r="FK166">
        <v>17.97996246827401</v>
      </c>
      <c r="FL166">
        <v>24.82675189562145</v>
      </c>
      <c r="FM166">
        <v>4.574070323493665</v>
      </c>
      <c r="FN166">
        <v>18.27549617141361</v>
      </c>
      <c r="FO166">
        <v>853.4562781966026</v>
      </c>
      <c r="FP166">
        <v>1111.277621731386</v>
      </c>
      <c r="FQ166">
        <v>73.92580435387187</v>
      </c>
      <c r="FR166">
        <v>38.16909098903295</v>
      </c>
      <c r="FS166">
        <v>49.95789716560751</v>
      </c>
    </row>
    <row r="167" spans="1:175">
      <c r="A167" s="2">
        <v>45022</v>
      </c>
      <c r="B167">
        <v>1134.24941559684</v>
      </c>
      <c r="C167">
        <v>0.01042702407134799</v>
      </c>
      <c r="DR167" s="2">
        <v>45022</v>
      </c>
      <c r="DS167">
        <v>58.48381566486705</v>
      </c>
      <c r="DT167">
        <v>172.4095337597228</v>
      </c>
      <c r="DU167">
        <v>162.5627408262789</v>
      </c>
      <c r="DV167">
        <v>152.9750301575061</v>
      </c>
      <c r="DW167">
        <v>4283.747377882477</v>
      </c>
      <c r="DX167">
        <v>5.426954786764386</v>
      </c>
      <c r="DY167">
        <v>2.914841627498221</v>
      </c>
      <c r="DZ167">
        <v>47.75325718941412</v>
      </c>
      <c r="EA167">
        <v>54.03673718760514</v>
      </c>
      <c r="EB167">
        <v>1.561251600201774</v>
      </c>
      <c r="EC167">
        <v>10.24120903471133</v>
      </c>
      <c r="ED167">
        <v>86.56496172418782</v>
      </c>
      <c r="EE167">
        <v>194.1363270279062</v>
      </c>
      <c r="EF167">
        <v>0.4156064954653788</v>
      </c>
      <c r="EG167">
        <v>17.18783437639397</v>
      </c>
      <c r="EH167">
        <v>4.670434014924481</v>
      </c>
      <c r="EI167">
        <v>110.5229482670223</v>
      </c>
      <c r="EJ167">
        <v>3.316710456501467</v>
      </c>
      <c r="EK167">
        <v>0.8624960448598914</v>
      </c>
      <c r="EL167">
        <v>48.89915196915771</v>
      </c>
      <c r="EM167">
        <v>1.932091620006843</v>
      </c>
      <c r="EN167">
        <v>1.574707975923437</v>
      </c>
      <c r="EO167">
        <v>17.85304983376186</v>
      </c>
      <c r="EP167">
        <v>22.69867174975129</v>
      </c>
      <c r="EQ167">
        <v>5.014945338934369</v>
      </c>
      <c r="ER167">
        <v>1.36035978892721</v>
      </c>
      <c r="ES167">
        <v>200.4798332965624</v>
      </c>
      <c r="ET167">
        <v>62.68656832757067</v>
      </c>
      <c r="EU167">
        <v>1.8495683732379</v>
      </c>
      <c r="EV167">
        <v>3.564951164341339</v>
      </c>
      <c r="EW167">
        <v>66.34848132900609</v>
      </c>
      <c r="EX167">
        <v>2.38418402004434</v>
      </c>
      <c r="EY167">
        <v>0.3854774331222754</v>
      </c>
      <c r="EZ167">
        <v>24.26580119465405</v>
      </c>
      <c r="FA167">
        <v>0.03068547339827991</v>
      </c>
      <c r="FB167">
        <v>8.245352161511807</v>
      </c>
      <c r="FC167">
        <v>407.5268209367107</v>
      </c>
      <c r="FD167">
        <v>14.45480895086669</v>
      </c>
      <c r="FE167">
        <v>613.0681430931296</v>
      </c>
      <c r="FF167">
        <v>0.3734986845329752</v>
      </c>
      <c r="FG167">
        <v>18.68978115755591</v>
      </c>
      <c r="FH167">
        <v>692.4319136916549</v>
      </c>
      <c r="FI167">
        <v>255.0625300738377</v>
      </c>
      <c r="FJ167">
        <v>0.3892855505877817</v>
      </c>
      <c r="FK167">
        <v>17.96659818332223</v>
      </c>
      <c r="FL167">
        <v>24.26439727970949</v>
      </c>
      <c r="FM167">
        <v>4.693497287425199</v>
      </c>
      <c r="FN167">
        <v>18.52817242815726</v>
      </c>
      <c r="FO167">
        <v>857.4655515143493</v>
      </c>
      <c r="FP167">
        <v>1109.73888246565</v>
      </c>
      <c r="FQ167">
        <v>74.22977510960307</v>
      </c>
      <c r="FR167">
        <v>35.44760682975996</v>
      </c>
      <c r="FS167">
        <v>52.77716510506999</v>
      </c>
    </row>
    <row r="168" spans="1:175">
      <c r="A168" s="2">
        <v>45023</v>
      </c>
      <c r="B168">
        <v>1124.52796266492</v>
      </c>
      <c r="C168">
        <v>-0.008570824721830683</v>
      </c>
      <c r="DR168" s="2">
        <v>45023</v>
      </c>
      <c r="DS168">
        <v>58.10939837012592</v>
      </c>
      <c r="DT168">
        <v>159.6235201804568</v>
      </c>
      <c r="DU168">
        <v>161.9568495563277</v>
      </c>
      <c r="DV168">
        <v>151.5349145770195</v>
      </c>
      <c r="DW168">
        <v>4291.009143739413</v>
      </c>
      <c r="DX168">
        <v>5.38373139265256</v>
      </c>
      <c r="DY168">
        <v>2.941588619696507</v>
      </c>
      <c r="DZ168">
        <v>43.08275688230666</v>
      </c>
      <c r="EA168">
        <v>53.66240239254541</v>
      </c>
      <c r="EB168">
        <v>1.578392785786295</v>
      </c>
      <c r="EC168">
        <v>10.18917128354885</v>
      </c>
      <c r="ED168">
        <v>88.80169360818998</v>
      </c>
      <c r="EE168">
        <v>193.4957340482335</v>
      </c>
      <c r="EF168">
        <v>0.4186006068574107</v>
      </c>
      <c r="EG168">
        <v>16.92798555985778</v>
      </c>
      <c r="EH168">
        <v>4.745238022913016</v>
      </c>
      <c r="EI168">
        <v>111.3137317803656</v>
      </c>
      <c r="EJ168">
        <v>3.389144553480491</v>
      </c>
      <c r="EK168">
        <v>0.878460607954998</v>
      </c>
      <c r="EL168">
        <v>49.57562468003511</v>
      </c>
      <c r="EM168">
        <v>1.944267086084024</v>
      </c>
      <c r="EN168">
        <v>1.580036892320295</v>
      </c>
      <c r="EO168">
        <v>17.61691883405156</v>
      </c>
      <c r="EP168">
        <v>23.11237346803934</v>
      </c>
      <c r="EQ168">
        <v>5.114988121286714</v>
      </c>
      <c r="ER168">
        <v>1.36049807584054</v>
      </c>
      <c r="ES168">
        <v>204.793772777379</v>
      </c>
      <c r="ET168">
        <v>63.09706224166963</v>
      </c>
      <c r="EU168">
        <v>1.799231427876175</v>
      </c>
      <c r="EV168">
        <v>3.542239587512311</v>
      </c>
      <c r="EW168">
        <v>62.99912931914672</v>
      </c>
      <c r="EX168">
        <v>2.357440958381428</v>
      </c>
      <c r="EY168">
        <v>0.3893123378996794</v>
      </c>
      <c r="EZ168">
        <v>24.64535712579388</v>
      </c>
      <c r="FA168">
        <v>0.02929683526202008</v>
      </c>
      <c r="FB168">
        <v>8.348033646701401</v>
      </c>
      <c r="FC168">
        <v>410.1022705699774</v>
      </c>
      <c r="FD168">
        <v>14.07575647623604</v>
      </c>
      <c r="FE168">
        <v>603.9793054439087</v>
      </c>
      <c r="FF168">
        <v>0.3734309284492442</v>
      </c>
      <c r="FG168">
        <v>18.69521104228089</v>
      </c>
      <c r="FH168">
        <v>686.497201127602</v>
      </c>
      <c r="FI168">
        <v>258.0161694791211</v>
      </c>
      <c r="FJ168">
        <v>0.3969237880874768</v>
      </c>
      <c r="FK168">
        <v>18.18798836821804</v>
      </c>
      <c r="FL168">
        <v>24.73933420194587</v>
      </c>
      <c r="FM168">
        <v>4.715268349767994</v>
      </c>
      <c r="FN168">
        <v>18.2802876833929</v>
      </c>
      <c r="FO168">
        <v>850.5956463224626</v>
      </c>
      <c r="FP168">
        <v>1093.644128840394</v>
      </c>
      <c r="FQ168">
        <v>73.97481603343843</v>
      </c>
      <c r="FR168">
        <v>37.55203603591486</v>
      </c>
      <c r="FS168">
        <v>55.68001069750332</v>
      </c>
    </row>
    <row r="169" spans="1:175">
      <c r="A169" s="2">
        <v>45024</v>
      </c>
      <c r="B169">
        <v>1119.503808917954</v>
      </c>
      <c r="C169">
        <v>-0.004467789075747297</v>
      </c>
      <c r="DR169" s="2">
        <v>45024</v>
      </c>
      <c r="DS169">
        <v>58.92775736796319</v>
      </c>
      <c r="DT169">
        <v>160.3599347224212</v>
      </c>
      <c r="DU169">
        <v>163.4342536399031</v>
      </c>
      <c r="DV169">
        <v>151.6614336701707</v>
      </c>
      <c r="DW169">
        <v>4311.014197620932</v>
      </c>
      <c r="DX169">
        <v>5.385694209931604</v>
      </c>
      <c r="DY169">
        <v>3.002299972810575</v>
      </c>
      <c r="DZ169">
        <v>44.61587093245916</v>
      </c>
      <c r="EA169">
        <v>51.6350951153476</v>
      </c>
      <c r="EB169">
        <v>1.524087963553488</v>
      </c>
      <c r="EC169">
        <v>10.01385271820168</v>
      </c>
      <c r="ED169">
        <v>85.54797356888454</v>
      </c>
      <c r="EE169">
        <v>191.2112383899948</v>
      </c>
      <c r="EF169">
        <v>0.4212169864582436</v>
      </c>
      <c r="EG169">
        <v>16.67913882639421</v>
      </c>
      <c r="EH169">
        <v>4.763915019072995</v>
      </c>
      <c r="EI169">
        <v>112.1656690401636</v>
      </c>
      <c r="EJ169">
        <v>3.507165650460828</v>
      </c>
      <c r="EK169">
        <v>0.8838400008890198</v>
      </c>
      <c r="EL169">
        <v>43.62640804424512</v>
      </c>
      <c r="EM169">
        <v>1.956336599122599</v>
      </c>
      <c r="EN169">
        <v>1.524679529306242</v>
      </c>
      <c r="EO169">
        <v>18.02262344433351</v>
      </c>
      <c r="EP169">
        <v>22.67567440561776</v>
      </c>
      <c r="EQ169">
        <v>5.187176709475596</v>
      </c>
      <c r="ER169">
        <v>1.378149978316124</v>
      </c>
      <c r="ES169">
        <v>205.6395495859515</v>
      </c>
      <c r="ET169">
        <v>64.09487322190992</v>
      </c>
      <c r="EU169">
        <v>1.808461516211125</v>
      </c>
      <c r="EV169">
        <v>3.660213775165459</v>
      </c>
      <c r="EW169">
        <v>63.81092941930873</v>
      </c>
      <c r="EX169">
        <v>2.42143607162422</v>
      </c>
      <c r="EY169">
        <v>0.3888545805880684</v>
      </c>
      <c r="EZ169">
        <v>24.06099827144249</v>
      </c>
      <c r="FA169">
        <v>0.03017083670218449</v>
      </c>
      <c r="FB169">
        <v>8.177541196854881</v>
      </c>
      <c r="FC169">
        <v>418.6090684334456</v>
      </c>
      <c r="FD169">
        <v>14.32758008530461</v>
      </c>
      <c r="FE169">
        <v>617.2007343811528</v>
      </c>
      <c r="FF169">
        <v>0.3735931706301301</v>
      </c>
      <c r="FG169">
        <v>18.74186544048359</v>
      </c>
      <c r="FH169">
        <v>683.430076431873</v>
      </c>
      <c r="FI169">
        <v>261.4091449254471</v>
      </c>
      <c r="FJ169">
        <v>0.4029197742141944</v>
      </c>
      <c r="FK169">
        <v>18.27587776318401</v>
      </c>
      <c r="FL169">
        <v>23.95551427698483</v>
      </c>
      <c r="FM169">
        <v>4.746664150988289</v>
      </c>
      <c r="FN169">
        <v>18.67271957522632</v>
      </c>
      <c r="FO169">
        <v>846.6602167459979</v>
      </c>
      <c r="FP169">
        <v>1105.551586597832</v>
      </c>
      <c r="FQ169">
        <v>72.19169134002379</v>
      </c>
      <c r="FR169">
        <v>38.68829196164958</v>
      </c>
      <c r="FS169">
        <v>57.78113385121745</v>
      </c>
    </row>
    <row r="170" spans="1:175">
      <c r="A170" s="2">
        <v>45025</v>
      </c>
      <c r="B170">
        <v>1114.357267035927</v>
      </c>
      <c r="C170">
        <v>-0.004597163351325095</v>
      </c>
      <c r="DR170" s="2">
        <v>45025</v>
      </c>
      <c r="DS170">
        <v>58.34109202880219</v>
      </c>
      <c r="DT170">
        <v>167.1483867921425</v>
      </c>
      <c r="DU170">
        <v>159.3297710622462</v>
      </c>
      <c r="DV170">
        <v>149.3798427630681</v>
      </c>
      <c r="DW170">
        <v>4258.554494359742</v>
      </c>
      <c r="DX170">
        <v>5.362590492584162</v>
      </c>
      <c r="DY170">
        <v>3.015419725725335</v>
      </c>
      <c r="DZ170">
        <v>45.78088232228166</v>
      </c>
      <c r="EA170">
        <v>49.95520248401927</v>
      </c>
      <c r="EB170">
        <v>1.569673100788292</v>
      </c>
      <c r="EC170">
        <v>10.00663051516702</v>
      </c>
      <c r="ED170">
        <v>88.31052858228396</v>
      </c>
      <c r="EE170">
        <v>186.9631613814225</v>
      </c>
      <c r="EF170">
        <v>0.4243126730723872</v>
      </c>
      <c r="EG170">
        <v>16.5312289915917</v>
      </c>
      <c r="EH170">
        <v>4.773571446377029</v>
      </c>
      <c r="EI170">
        <v>112.9789347904618</v>
      </c>
      <c r="EJ170">
        <v>3.538779417612115</v>
      </c>
      <c r="EK170">
        <v>0.8900376677158265</v>
      </c>
      <c r="EL170">
        <v>46.54688077535614</v>
      </c>
      <c r="EM170">
        <v>1.968994435063806</v>
      </c>
      <c r="EN170">
        <v>1.517281175545645</v>
      </c>
      <c r="EO170">
        <v>18.02663335144363</v>
      </c>
      <c r="EP170">
        <v>23.00840003337219</v>
      </c>
      <c r="EQ170">
        <v>5.127849599613981</v>
      </c>
      <c r="ER170">
        <v>1.407737848038799</v>
      </c>
      <c r="ES170">
        <v>206.4398690701178</v>
      </c>
      <c r="ET170">
        <v>64.24141212137904</v>
      </c>
      <c r="EU170">
        <v>1.855646988862581</v>
      </c>
      <c r="EV170">
        <v>3.804070580081953</v>
      </c>
      <c r="EW170">
        <v>66.9280072817304</v>
      </c>
      <c r="EX170">
        <v>2.580235613750209</v>
      </c>
      <c r="EY170">
        <v>0.3895044042884636</v>
      </c>
      <c r="EZ170">
        <v>24.42228740794252</v>
      </c>
      <c r="FA170">
        <v>0.03035888695518866</v>
      </c>
      <c r="FB170">
        <v>8.334827237832855</v>
      </c>
      <c r="FC170">
        <v>400.1921555442981</v>
      </c>
      <c r="FD170">
        <v>14.36964673360953</v>
      </c>
      <c r="FE170">
        <v>591.7633934785205</v>
      </c>
      <c r="FF170">
        <v>0.3723498962122733</v>
      </c>
      <c r="FG170">
        <v>18.52692850148295</v>
      </c>
      <c r="FH170">
        <v>680.2882367313071</v>
      </c>
      <c r="FI170">
        <v>261.7197843144701</v>
      </c>
      <c r="FJ170">
        <v>0.3983270263784036</v>
      </c>
      <c r="FK170">
        <v>18.206072232256</v>
      </c>
      <c r="FL170">
        <v>24.55210912979336</v>
      </c>
      <c r="FM170">
        <v>4.763104157822812</v>
      </c>
      <c r="FN170">
        <v>18.71151042620281</v>
      </c>
      <c r="FO170">
        <v>841.6330572061426</v>
      </c>
      <c r="FP170">
        <v>1107.934191377391</v>
      </c>
      <c r="FQ170">
        <v>73.0073153952783</v>
      </c>
      <c r="FR170">
        <v>37.0482552038107</v>
      </c>
      <c r="FS170">
        <v>59.90348559688331</v>
      </c>
    </row>
    <row r="171" spans="1:175">
      <c r="A171" s="2">
        <v>45026</v>
      </c>
      <c r="B171">
        <v>1120.777193343369</v>
      </c>
      <c r="C171">
        <v>0.005761102383724959</v>
      </c>
      <c r="DR171" s="2">
        <v>45026</v>
      </c>
      <c r="DS171">
        <v>59.50540035027074</v>
      </c>
      <c r="DT171">
        <v>150.9381241557345</v>
      </c>
      <c r="DU171">
        <v>164.5335454014534</v>
      </c>
      <c r="DV171">
        <v>148.3713599826539</v>
      </c>
      <c r="DW171">
        <v>4298.798271789722</v>
      </c>
      <c r="DX171">
        <v>5.568189454132848</v>
      </c>
      <c r="DY171">
        <v>3.046754801501942</v>
      </c>
      <c r="DZ171">
        <v>44.02167724142232</v>
      </c>
      <c r="EA171">
        <v>50.86259483901375</v>
      </c>
      <c r="EB171">
        <v>1.833660571935613</v>
      </c>
      <c r="EC171">
        <v>10.24409103800686</v>
      </c>
      <c r="ED171">
        <v>88.26470505401286</v>
      </c>
      <c r="EE171">
        <v>189.4479277539185</v>
      </c>
      <c r="EF171">
        <v>0.4202953615406136</v>
      </c>
      <c r="EG171">
        <v>16.7839680473075</v>
      </c>
      <c r="EH171">
        <v>4.630637587407019</v>
      </c>
      <c r="EI171">
        <v>112.2648360307443</v>
      </c>
      <c r="EJ171">
        <v>3.544853618066382</v>
      </c>
      <c r="EK171">
        <v>0.9020464205715257</v>
      </c>
      <c r="EL171">
        <v>43.16501929184138</v>
      </c>
      <c r="EM171">
        <v>1.975326599573227</v>
      </c>
      <c r="EN171">
        <v>1.538707648924871</v>
      </c>
      <c r="EO171">
        <v>18.32444099139575</v>
      </c>
      <c r="EP171">
        <v>23.10592101683925</v>
      </c>
      <c r="EQ171">
        <v>5.507960619300445</v>
      </c>
      <c r="ER171">
        <v>1.488283546227219</v>
      </c>
      <c r="ES171">
        <v>205.5036550692764</v>
      </c>
      <c r="ET171">
        <v>63.54682919273228</v>
      </c>
      <c r="EU171">
        <v>1.714410013687596</v>
      </c>
      <c r="EV171">
        <v>3.852286420177857</v>
      </c>
      <c r="EW171">
        <v>66.86750973129855</v>
      </c>
      <c r="EX171">
        <v>2.558279062791875</v>
      </c>
      <c r="EY171">
        <v>0.3963280431604571</v>
      </c>
      <c r="EZ171">
        <v>24.57076280772899</v>
      </c>
      <c r="FA171">
        <v>0.02958798624825502</v>
      </c>
      <c r="FB171">
        <v>8.266011012241057</v>
      </c>
      <c r="FC171">
        <v>393.2170999516012</v>
      </c>
      <c r="FD171">
        <v>14.39715474520666</v>
      </c>
      <c r="FE171">
        <v>547.03752987138</v>
      </c>
      <c r="FF171">
        <v>0.3804660439048149</v>
      </c>
      <c r="FG171">
        <v>18.5227625725098</v>
      </c>
      <c r="FH171">
        <v>686.2276901276316</v>
      </c>
      <c r="FI171">
        <v>257.4591408562966</v>
      </c>
      <c r="FJ171">
        <v>0.398225273967552</v>
      </c>
      <c r="FK171">
        <v>17.71919858305297</v>
      </c>
      <c r="FL171">
        <v>24.62457846087</v>
      </c>
      <c r="FM171">
        <v>4.805410695584706</v>
      </c>
      <c r="FN171">
        <v>19.42445326142119</v>
      </c>
      <c r="FO171">
        <v>840.471684506568</v>
      </c>
      <c r="FP171">
        <v>1090.889150713121</v>
      </c>
      <c r="FQ171">
        <v>72.65827658108439</v>
      </c>
      <c r="FR171">
        <v>36.19581264008762</v>
      </c>
      <c r="FS171">
        <v>52.65288081443186</v>
      </c>
    </row>
    <row r="172" spans="1:175">
      <c r="A172" s="2">
        <v>45027</v>
      </c>
      <c r="B172">
        <v>1147.603895627976</v>
      </c>
      <c r="C172">
        <v>0.02393580315868182</v>
      </c>
      <c r="DR172" s="2">
        <v>45027</v>
      </c>
      <c r="DS172">
        <v>59.45994941840942</v>
      </c>
      <c r="DT172">
        <v>146.3092309388856</v>
      </c>
      <c r="DU172">
        <v>170.8731544136531</v>
      </c>
      <c r="DV172">
        <v>146.6871972037757</v>
      </c>
      <c r="DW172">
        <v>4351.136521143146</v>
      </c>
      <c r="DX172">
        <v>5.523203641476171</v>
      </c>
      <c r="DY172">
        <v>3.077997000970896</v>
      </c>
      <c r="DZ172">
        <v>43.86525565456927</v>
      </c>
      <c r="EA172">
        <v>50.29146488146885</v>
      </c>
      <c r="EB172">
        <v>1.838321652563949</v>
      </c>
      <c r="EC172">
        <v>9.975841551477474</v>
      </c>
      <c r="ED172">
        <v>88.9757174894937</v>
      </c>
      <c r="EE172">
        <v>190.9484617114082</v>
      </c>
      <c r="EF172">
        <v>0.4216905879508354</v>
      </c>
      <c r="EG172">
        <v>16.94302723986078</v>
      </c>
      <c r="EH172">
        <v>4.652025025379643</v>
      </c>
      <c r="EI172">
        <v>111.8393555722744</v>
      </c>
      <c r="EJ172">
        <v>3.49409184143119</v>
      </c>
      <c r="EK172">
        <v>0.9053746192114911</v>
      </c>
      <c r="EL172">
        <v>44.86874035579574</v>
      </c>
      <c r="EM172">
        <v>1.967998138777809</v>
      </c>
      <c r="EN172">
        <v>1.465457997560753</v>
      </c>
      <c r="EO172">
        <v>18.43096346660545</v>
      </c>
      <c r="EP172">
        <v>22.65245651288168</v>
      </c>
      <c r="EQ172">
        <v>5.589049246347594</v>
      </c>
      <c r="ER172">
        <v>1.469339336634796</v>
      </c>
      <c r="ES172">
        <v>203.1829465502369</v>
      </c>
      <c r="ET172">
        <v>61.31591282726591</v>
      </c>
      <c r="EU172">
        <v>1.583205073752304</v>
      </c>
      <c r="EV172">
        <v>3.755806556970254</v>
      </c>
      <c r="EW172">
        <v>67.57251848197372</v>
      </c>
      <c r="EX172">
        <v>2.539177775370566</v>
      </c>
      <c r="EY172">
        <v>0.3919709845104742</v>
      </c>
      <c r="EZ172">
        <v>24.68173048130163</v>
      </c>
      <c r="FA172">
        <v>0.02941843648583748</v>
      </c>
      <c r="FB172">
        <v>8.245798906736628</v>
      </c>
      <c r="FC172">
        <v>391.7374967979295</v>
      </c>
      <c r="FD172">
        <v>14.52199495859598</v>
      </c>
      <c r="FE172">
        <v>545.555614555491</v>
      </c>
      <c r="FF172">
        <v>0.3793451898697302</v>
      </c>
      <c r="FG172">
        <v>18.97991630248049</v>
      </c>
      <c r="FH172">
        <v>702.6531010405636</v>
      </c>
      <c r="FI172">
        <v>254.5326853493855</v>
      </c>
      <c r="FJ172">
        <v>0.3857691440056531</v>
      </c>
      <c r="FK172">
        <v>17.55010297702016</v>
      </c>
      <c r="FL172">
        <v>24.70622605356415</v>
      </c>
      <c r="FM172">
        <v>4.812420566079147</v>
      </c>
      <c r="FN172">
        <v>19.34365122892523</v>
      </c>
      <c r="FO172">
        <v>851.6445331728826</v>
      </c>
      <c r="FP172">
        <v>1088.790737755202</v>
      </c>
      <c r="FQ172">
        <v>72.54756887925969</v>
      </c>
      <c r="FR172">
        <v>35.88621606422639</v>
      </c>
      <c r="FS172">
        <v>53.80974201747481</v>
      </c>
    </row>
    <row r="173" spans="1:175">
      <c r="A173" s="2">
        <v>45028</v>
      </c>
      <c r="B173">
        <v>1145.626129903138</v>
      </c>
      <c r="C173">
        <v>-0.001723387078392813</v>
      </c>
      <c r="DR173" s="2">
        <v>45028</v>
      </c>
      <c r="DS173">
        <v>59.59873665914784</v>
      </c>
      <c r="DT173">
        <v>152.012665923452</v>
      </c>
      <c r="DU173">
        <v>159.6422047536613</v>
      </c>
      <c r="DV173">
        <v>147.5260646960532</v>
      </c>
      <c r="DW173">
        <v>4258.364241009646</v>
      </c>
      <c r="DX173">
        <v>5.498179081177138</v>
      </c>
      <c r="DY173">
        <v>3.051343972435326</v>
      </c>
      <c r="DZ173">
        <v>42.27072214743929</v>
      </c>
      <c r="EA173">
        <v>51.53677336434166</v>
      </c>
      <c r="EB173">
        <v>1.830020723576135</v>
      </c>
      <c r="EC173">
        <v>10.12472292331502</v>
      </c>
      <c r="ED173">
        <v>89.50276397932336</v>
      </c>
      <c r="EE173">
        <v>193.5239433844333</v>
      </c>
      <c r="EF173">
        <v>0.4236756027957502</v>
      </c>
      <c r="EG173">
        <v>17.05478282250914</v>
      </c>
      <c r="EH173">
        <v>4.628331294171716</v>
      </c>
      <c r="EI173">
        <v>111.009965615622</v>
      </c>
      <c r="EJ173">
        <v>3.504247849380334</v>
      </c>
      <c r="EK173">
        <v>0.9030328008539056</v>
      </c>
      <c r="EL173">
        <v>45.38206952301352</v>
      </c>
      <c r="EM173">
        <v>1.968530421445972</v>
      </c>
      <c r="EN173">
        <v>1.484354835493506</v>
      </c>
      <c r="EO173">
        <v>18.570949894628</v>
      </c>
      <c r="EP173">
        <v>21.86686787665024</v>
      </c>
      <c r="EQ173">
        <v>5.090393491140293</v>
      </c>
      <c r="ER173">
        <v>1.526178884661175</v>
      </c>
      <c r="ES173">
        <v>202.3799368201846</v>
      </c>
      <c r="ET173">
        <v>63.1314561034486</v>
      </c>
      <c r="EU173">
        <v>1.498145840859971</v>
      </c>
      <c r="EV173">
        <v>3.968507499204895</v>
      </c>
      <c r="EW173">
        <v>68.17493529743997</v>
      </c>
      <c r="EX173">
        <v>2.628617083055182</v>
      </c>
      <c r="EY173">
        <v>0.3901840531420739</v>
      </c>
      <c r="EZ173">
        <v>24.8455475356387</v>
      </c>
      <c r="FA173">
        <v>0.02939426459584082</v>
      </c>
      <c r="FB173">
        <v>8.288521181758489</v>
      </c>
      <c r="FC173">
        <v>393.2249532140383</v>
      </c>
      <c r="FD173">
        <v>14.49492656540613</v>
      </c>
      <c r="FE173">
        <v>538.8627490256436</v>
      </c>
      <c r="FF173">
        <v>0.3793600711789158</v>
      </c>
      <c r="FG173">
        <v>18.83323860435216</v>
      </c>
      <c r="FH173">
        <v>701.4421577656377</v>
      </c>
      <c r="FI173">
        <v>255.2130548197724</v>
      </c>
      <c r="FJ173">
        <v>0.418396187005645</v>
      </c>
      <c r="FK173">
        <v>17.69349334292144</v>
      </c>
      <c r="FL173">
        <v>24.84360385721255</v>
      </c>
      <c r="FM173">
        <v>4.929548619509951</v>
      </c>
      <c r="FN173">
        <v>19.46707402910434</v>
      </c>
      <c r="FO173">
        <v>862.8878129180691</v>
      </c>
      <c r="FP173">
        <v>1090.6738403881</v>
      </c>
      <c r="FQ173">
        <v>72.58574773519098</v>
      </c>
      <c r="FR173">
        <v>36.74204533475434</v>
      </c>
      <c r="FS173">
        <v>54.38715314916102</v>
      </c>
    </row>
    <row r="174" spans="1:175">
      <c r="A174" s="2">
        <v>45029</v>
      </c>
      <c r="B174">
        <v>1140.377210536027</v>
      </c>
      <c r="C174">
        <v>-0.004581703603036891</v>
      </c>
      <c r="DR174" s="2">
        <v>45029</v>
      </c>
      <c r="DS174">
        <v>60.26795684020906</v>
      </c>
      <c r="DT174">
        <v>153.5195647573154</v>
      </c>
      <c r="DU174">
        <v>167.2457110103834</v>
      </c>
      <c r="DV174">
        <v>148.206423424852</v>
      </c>
      <c r="DW174">
        <v>4347.01408175756</v>
      </c>
      <c r="DX174">
        <v>5.318472789109772</v>
      </c>
      <c r="DY174">
        <v>3.02296160761328</v>
      </c>
      <c r="DZ174">
        <v>42.87110183938349</v>
      </c>
      <c r="EA174">
        <v>52.59428140526136</v>
      </c>
      <c r="EB174">
        <v>1.836594206058005</v>
      </c>
      <c r="EC174">
        <v>10.31263015625931</v>
      </c>
      <c r="ED174">
        <v>88.26147496542974</v>
      </c>
      <c r="EE174">
        <v>197.2861014963646</v>
      </c>
      <c r="EF174">
        <v>0.425296608317386</v>
      </c>
      <c r="EG174">
        <v>16.80867140911124</v>
      </c>
      <c r="EH174">
        <v>4.54227147114907</v>
      </c>
      <c r="EI174">
        <v>110.3123697271842</v>
      </c>
      <c r="EJ174">
        <v>3.585727327164725</v>
      </c>
      <c r="EK174">
        <v>0.9034166478073357</v>
      </c>
      <c r="EL174">
        <v>46.19178860652561</v>
      </c>
      <c r="EM174">
        <v>1.927647103833999</v>
      </c>
      <c r="EN174">
        <v>1.510720428687365</v>
      </c>
      <c r="EO174">
        <v>18.68026155990112</v>
      </c>
      <c r="EP174">
        <v>21.38192747828124</v>
      </c>
      <c r="EQ174">
        <v>2.957121161720742</v>
      </c>
      <c r="ER174">
        <v>1.526295869293764</v>
      </c>
      <c r="ES174">
        <v>192.2926348931547</v>
      </c>
      <c r="ET174">
        <v>62.84797248900043</v>
      </c>
      <c r="EU174">
        <v>1.510902227064237</v>
      </c>
      <c r="EV174">
        <v>3.943926797947587</v>
      </c>
      <c r="EW174">
        <v>67.0518882136692</v>
      </c>
      <c r="EX174">
        <v>2.759627083244126</v>
      </c>
      <c r="EY174">
        <v>0.3967145114878811</v>
      </c>
      <c r="EZ174">
        <v>24.66882608766166</v>
      </c>
      <c r="FA174">
        <v>0.02926161534225612</v>
      </c>
      <c r="FB174">
        <v>7.585779918717018</v>
      </c>
      <c r="FC174">
        <v>400.9899041751308</v>
      </c>
      <c r="FD174">
        <v>14.53861082251561</v>
      </c>
      <c r="FE174">
        <v>554.8421336966107</v>
      </c>
      <c r="FF174">
        <v>0.3859390774292631</v>
      </c>
      <c r="FG174">
        <v>18.57671564757657</v>
      </c>
      <c r="FH174">
        <v>698.2283577040808</v>
      </c>
      <c r="FI174">
        <v>253.3603053261784</v>
      </c>
      <c r="FJ174">
        <v>0.4227323283047498</v>
      </c>
      <c r="FK174">
        <v>17.94478699312997</v>
      </c>
      <c r="FL174">
        <v>24.43152822748452</v>
      </c>
      <c r="FM174">
        <v>5.001784533989223</v>
      </c>
      <c r="FN174">
        <v>19.59493079168923</v>
      </c>
      <c r="FO174">
        <v>875.4585005646685</v>
      </c>
      <c r="FP174">
        <v>1104.085847696257</v>
      </c>
      <c r="FQ174">
        <v>73.96276914816555</v>
      </c>
      <c r="FR174">
        <v>35.76716455060689</v>
      </c>
      <c r="FS174">
        <v>55.30218169373455</v>
      </c>
    </row>
    <row r="175" spans="1:175">
      <c r="A175" s="2">
        <v>45030</v>
      </c>
      <c r="B175">
        <v>1162.425740916345</v>
      </c>
      <c r="C175">
        <v>0.01933441862623186</v>
      </c>
      <c r="DR175" s="2">
        <v>45030</v>
      </c>
      <c r="DS175">
        <v>59.95114020593846</v>
      </c>
      <c r="DT175">
        <v>161.8171957916586</v>
      </c>
      <c r="DU175">
        <v>171.3355350600227</v>
      </c>
      <c r="DV175">
        <v>146.878495046255</v>
      </c>
      <c r="DW175">
        <v>4374.914085201677</v>
      </c>
      <c r="DX175">
        <v>5.411514465550134</v>
      </c>
      <c r="DY175">
        <v>2.955008271094727</v>
      </c>
      <c r="DZ175">
        <v>43.60760404714486</v>
      </c>
      <c r="EA175">
        <v>52.57763729142613</v>
      </c>
      <c r="EB175">
        <v>1.834367006858484</v>
      </c>
      <c r="EC175">
        <v>10.38977381102777</v>
      </c>
      <c r="ED175">
        <v>90.54268529030283</v>
      </c>
      <c r="EE175">
        <v>196.551106151705</v>
      </c>
      <c r="EF175">
        <v>0.4219736460646169</v>
      </c>
      <c r="EG175">
        <v>16.52290882756838</v>
      </c>
      <c r="EH175">
        <v>4.386220010237773</v>
      </c>
      <c r="EI175">
        <v>110.2252174067583</v>
      </c>
      <c r="EJ175">
        <v>3.446017554286669</v>
      </c>
      <c r="EK175">
        <v>0.9049742139192849</v>
      </c>
      <c r="EL175">
        <v>45.93923402194018</v>
      </c>
      <c r="EM175">
        <v>1.929568131568894</v>
      </c>
      <c r="EN175">
        <v>1.510887141508874</v>
      </c>
      <c r="EO175">
        <v>18.40356416729319</v>
      </c>
      <c r="EP175">
        <v>21.39634100948831</v>
      </c>
      <c r="EQ175">
        <v>3.479651777158931</v>
      </c>
      <c r="ER175">
        <v>1.478347691488934</v>
      </c>
      <c r="ES175">
        <v>198.3626961381759</v>
      </c>
      <c r="ET175">
        <v>62.99682219693972</v>
      </c>
      <c r="EU175">
        <v>1.506310526403954</v>
      </c>
      <c r="EV175">
        <v>3.833509030160857</v>
      </c>
      <c r="EW175">
        <v>67.76972460588638</v>
      </c>
      <c r="EX175">
        <v>2.707852851005725</v>
      </c>
      <c r="EY175">
        <v>0.3961153997529283</v>
      </c>
      <c r="EZ175">
        <v>24.8295889900328</v>
      </c>
      <c r="FA175">
        <v>0.02875271728933758</v>
      </c>
      <c r="FB175">
        <v>7.840619473090229</v>
      </c>
      <c r="FC175">
        <v>407.9938436495649</v>
      </c>
      <c r="FD175">
        <v>14.18935937411265</v>
      </c>
      <c r="FE175">
        <v>545.5553567986004</v>
      </c>
      <c r="FF175">
        <v>0.3833576084802304</v>
      </c>
      <c r="FG175">
        <v>19.12254701075481</v>
      </c>
      <c r="FH175">
        <v>711.728197068638</v>
      </c>
      <c r="FI175">
        <v>242.3649871342645</v>
      </c>
      <c r="FJ175">
        <v>0.4013243482460345</v>
      </c>
      <c r="FK175">
        <v>17.95360356090338</v>
      </c>
      <c r="FL175">
        <v>24.59534667447272</v>
      </c>
      <c r="FM175">
        <v>5.000362506988163</v>
      </c>
      <c r="FN175">
        <v>19.25313207410318</v>
      </c>
      <c r="FO175">
        <v>889.9557566478459</v>
      </c>
      <c r="FP175">
        <v>1087.728282152416</v>
      </c>
      <c r="FQ175">
        <v>74.27764610911024</v>
      </c>
      <c r="FR175">
        <v>35.35564784848415</v>
      </c>
      <c r="FS175">
        <v>56.03933698167137</v>
      </c>
    </row>
    <row r="176" spans="1:175">
      <c r="A176" s="2">
        <v>45031</v>
      </c>
      <c r="B176">
        <v>1193.6914328374</v>
      </c>
      <c r="C176">
        <v>0.02689693700038709</v>
      </c>
      <c r="DR176" s="2">
        <v>45031</v>
      </c>
      <c r="DS176">
        <v>59.88708188341312</v>
      </c>
      <c r="DT176">
        <v>167.1955827072792</v>
      </c>
      <c r="DU176">
        <v>177.7395163184929</v>
      </c>
      <c r="DV176">
        <v>148.555318330932</v>
      </c>
      <c r="DW176">
        <v>4395.505752115319</v>
      </c>
      <c r="DX176">
        <v>5.445795341155414</v>
      </c>
      <c r="DY176">
        <v>2.925389931149652</v>
      </c>
      <c r="DZ176">
        <v>42.45882188211926</v>
      </c>
      <c r="EA176">
        <v>51.99676296054039</v>
      </c>
      <c r="EB176">
        <v>1.832610899894988</v>
      </c>
      <c r="EC176">
        <v>10.31470325072403</v>
      </c>
      <c r="ED176">
        <v>91.33409003514167</v>
      </c>
      <c r="EE176">
        <v>198.0614686108142</v>
      </c>
      <c r="EF176">
        <v>0.4252124710837381</v>
      </c>
      <c r="EG176">
        <v>16.59350765021715</v>
      </c>
      <c r="EH176">
        <v>4.372383171884868</v>
      </c>
      <c r="EI176">
        <v>112.2704150237691</v>
      </c>
      <c r="EJ176">
        <v>3.393839675772325</v>
      </c>
      <c r="EK176">
        <v>0.8934151000826565</v>
      </c>
      <c r="EL176">
        <v>45.40921744868476</v>
      </c>
      <c r="EM176">
        <v>1.931730764155709</v>
      </c>
      <c r="EN176">
        <v>1.513674400979498</v>
      </c>
      <c r="EO176">
        <v>18.35068893725131</v>
      </c>
      <c r="EP176">
        <v>21.822703920917</v>
      </c>
      <c r="EQ176">
        <v>3.569079907741447</v>
      </c>
      <c r="ER176">
        <v>1.373409395555231</v>
      </c>
      <c r="ES176">
        <v>202.4834075545366</v>
      </c>
      <c r="ET176">
        <v>60.02656690881109</v>
      </c>
      <c r="EU176">
        <v>1.289268324436429</v>
      </c>
      <c r="EV176">
        <v>3.666964789617951</v>
      </c>
      <c r="EW176">
        <v>60.14498182814798</v>
      </c>
      <c r="EX176">
        <v>2.535355133833523</v>
      </c>
      <c r="EY176">
        <v>0.3973543988923289</v>
      </c>
      <c r="EZ176">
        <v>24.5448835797153</v>
      </c>
      <c r="FA176">
        <v>0.02874057627706336</v>
      </c>
      <c r="FB176">
        <v>7.967666720827205</v>
      </c>
      <c r="FC176">
        <v>412.5239645339783</v>
      </c>
      <c r="FD176">
        <v>14.08578311002179</v>
      </c>
      <c r="FE176">
        <v>557.6622546958515</v>
      </c>
      <c r="FF176">
        <v>0.4060496214289809</v>
      </c>
      <c r="FG176">
        <v>19.45695102246738</v>
      </c>
      <c r="FH176">
        <v>730.8715055465922</v>
      </c>
      <c r="FI176">
        <v>231.4649946293314</v>
      </c>
      <c r="FJ176">
        <v>0.371329582891397</v>
      </c>
      <c r="FK176">
        <v>17.92213216542954</v>
      </c>
      <c r="FL176">
        <v>24.32454588919859</v>
      </c>
      <c r="FM176">
        <v>4.920916951016614</v>
      </c>
      <c r="FN176">
        <v>19.43468820881146</v>
      </c>
      <c r="FO176">
        <v>901.2203679564827</v>
      </c>
      <c r="FP176">
        <v>1095.125393475824</v>
      </c>
      <c r="FQ176">
        <v>74.71064948670498</v>
      </c>
      <c r="FR176">
        <v>36.19276347349835</v>
      </c>
      <c r="FS176">
        <v>53.96765908638342</v>
      </c>
    </row>
    <row r="177" spans="1:175">
      <c r="A177" s="2">
        <v>45032</v>
      </c>
      <c r="B177">
        <v>1195.114446933624</v>
      </c>
      <c r="C177">
        <v>0.001192112179980498</v>
      </c>
      <c r="DR177" s="2">
        <v>45032</v>
      </c>
      <c r="DS177">
        <v>59.84214235489382</v>
      </c>
      <c r="DT177">
        <v>170.7873236283304</v>
      </c>
      <c r="DU177">
        <v>180.8788945485196</v>
      </c>
      <c r="DV177">
        <v>147.408108619353</v>
      </c>
      <c r="DW177">
        <v>4222.316384126863</v>
      </c>
      <c r="DX177">
        <v>5.479902347942717</v>
      </c>
      <c r="DY177">
        <v>2.901663114362512</v>
      </c>
      <c r="DZ177">
        <v>42.43403360481669</v>
      </c>
      <c r="EA177">
        <v>51.53426211969425</v>
      </c>
      <c r="EB177">
        <v>1.833933142729453</v>
      </c>
      <c r="EC177">
        <v>10.13078855086844</v>
      </c>
      <c r="ED177">
        <v>91.59948515464644</v>
      </c>
      <c r="EE177">
        <v>198.8726434742826</v>
      </c>
      <c r="EF177">
        <v>0.425054722708907</v>
      </c>
      <c r="EG177">
        <v>16.59529500207628</v>
      </c>
      <c r="EH177">
        <v>4.379177977046073</v>
      </c>
      <c r="EI177">
        <v>113.8150376851359</v>
      </c>
      <c r="EJ177">
        <v>3.239708086196554</v>
      </c>
      <c r="EK177">
        <v>0.8837837501199356</v>
      </c>
      <c r="EL177">
        <v>45.81388777307397</v>
      </c>
      <c r="EM177">
        <v>1.945539845479094</v>
      </c>
      <c r="EN177">
        <v>1.491714370284945</v>
      </c>
      <c r="EO177">
        <v>18.20196719860992</v>
      </c>
      <c r="EP177">
        <v>21.908136173675</v>
      </c>
      <c r="EQ177">
        <v>3.66542108426595</v>
      </c>
      <c r="ER177">
        <v>1.364008200236403</v>
      </c>
      <c r="ES177">
        <v>204.5442628323586</v>
      </c>
      <c r="ET177">
        <v>58.17634313872774</v>
      </c>
      <c r="EU177">
        <v>1.268616517040036</v>
      </c>
      <c r="EV177">
        <v>3.843169098027917</v>
      </c>
      <c r="EW177">
        <v>59.31257503119972</v>
      </c>
      <c r="EX177">
        <v>2.579912016565782</v>
      </c>
      <c r="EY177">
        <v>0.3952792277939036</v>
      </c>
      <c r="EZ177">
        <v>24.66917724745008</v>
      </c>
      <c r="FA177">
        <v>0.02861642730378368</v>
      </c>
      <c r="FB177">
        <v>7.643348936797937</v>
      </c>
      <c r="FC177">
        <v>412.0952904440273</v>
      </c>
      <c r="FD177">
        <v>14.37109703030312</v>
      </c>
      <c r="FE177">
        <v>565.2779885151913</v>
      </c>
      <c r="FF177">
        <v>0.413718085652957</v>
      </c>
      <c r="FG177">
        <v>18.99455278887034</v>
      </c>
      <c r="FH177">
        <v>731.7427863703549</v>
      </c>
      <c r="FI177">
        <v>226.515272548119</v>
      </c>
      <c r="FJ177">
        <v>0.3664348592708776</v>
      </c>
      <c r="FK177">
        <v>18.03156770406675</v>
      </c>
      <c r="FL177">
        <v>24.55496741617513</v>
      </c>
      <c r="FM177">
        <v>4.911626573166156</v>
      </c>
      <c r="FN177">
        <v>19.54685337225949</v>
      </c>
      <c r="FO177">
        <v>904.6238598422028</v>
      </c>
      <c r="FP177">
        <v>1100.611148394003</v>
      </c>
      <c r="FQ177">
        <v>75.25207552657878</v>
      </c>
      <c r="FR177">
        <v>35.41688571672742</v>
      </c>
      <c r="FS177">
        <v>54.71947032155869</v>
      </c>
    </row>
    <row r="178" spans="1:175">
      <c r="A178" s="2">
        <v>45033</v>
      </c>
      <c r="B178">
        <v>1216.992084946792</v>
      </c>
      <c r="C178">
        <v>0.0183058936901821</v>
      </c>
      <c r="DR178" s="2">
        <v>45033</v>
      </c>
      <c r="DS178">
        <v>61.24100172574031</v>
      </c>
      <c r="DT178">
        <v>159.7576636082644</v>
      </c>
      <c r="DU178">
        <v>170.3507091259659</v>
      </c>
      <c r="DV178">
        <v>151.0709415986753</v>
      </c>
      <c r="DW178">
        <v>4204.138319319946</v>
      </c>
      <c r="DX178">
        <v>6.132888435962134</v>
      </c>
      <c r="DY178">
        <v>2.926337583866724</v>
      </c>
      <c r="DZ178">
        <v>41.36313063271763</v>
      </c>
      <c r="EA178">
        <v>49.15936212278427</v>
      </c>
      <c r="EB178">
        <v>1.846048240190102</v>
      </c>
      <c r="EC178">
        <v>9.932823501718925</v>
      </c>
      <c r="ED178">
        <v>95.04793909662233</v>
      </c>
      <c r="EE178">
        <v>219.3861925563318</v>
      </c>
      <c r="EF178">
        <v>0.4402361461229615</v>
      </c>
      <c r="EG178">
        <v>17.16031624142677</v>
      </c>
      <c r="EH178">
        <v>4.432769946201691</v>
      </c>
      <c r="EI178">
        <v>112.6252456547407</v>
      </c>
      <c r="EJ178">
        <v>3.305256420637222</v>
      </c>
      <c r="EK178">
        <v>0.8974964691823241</v>
      </c>
      <c r="EL178">
        <v>46.41425856950151</v>
      </c>
      <c r="EM178">
        <v>1.917998822418148</v>
      </c>
      <c r="EN178">
        <v>1.777658804392898</v>
      </c>
      <c r="EO178">
        <v>19.30743050429542</v>
      </c>
      <c r="EP178">
        <v>21.9987614354626</v>
      </c>
      <c r="EQ178">
        <v>2.760407630619783</v>
      </c>
      <c r="ER178">
        <v>1.290739135090057</v>
      </c>
      <c r="ES178">
        <v>202.3759608538895</v>
      </c>
      <c r="ET178">
        <v>59.15558171088461</v>
      </c>
      <c r="EU178">
        <v>1.046912229456837</v>
      </c>
      <c r="EV178">
        <v>3.668043113518682</v>
      </c>
      <c r="EW178">
        <v>61.42916259018223</v>
      </c>
      <c r="EX178">
        <v>2.433086864936955</v>
      </c>
      <c r="EY178">
        <v>0.3965082645662003</v>
      </c>
      <c r="EZ178">
        <v>24.62123609926576</v>
      </c>
      <c r="FA178">
        <v>0.02798871007270747</v>
      </c>
      <c r="FB178">
        <v>7.951726566229726</v>
      </c>
      <c r="FC178">
        <v>410.5968952949928</v>
      </c>
      <c r="FD178">
        <v>13.62250000400932</v>
      </c>
      <c r="FE178">
        <v>562.8898009939065</v>
      </c>
      <c r="FF178">
        <v>0.424625701399946</v>
      </c>
      <c r="FG178">
        <v>18.97116887285165</v>
      </c>
      <c r="FH178">
        <v>729.0361311807</v>
      </c>
      <c r="FI178">
        <v>212.8950636416841</v>
      </c>
      <c r="FJ178">
        <v>0.3039274252842994</v>
      </c>
      <c r="FK178">
        <v>18.22299360787417</v>
      </c>
      <c r="FL178">
        <v>25.34861080861262</v>
      </c>
      <c r="FM178">
        <v>4.925720944898422</v>
      </c>
      <c r="FN178">
        <v>20.37453585354837</v>
      </c>
      <c r="FO178">
        <v>914.4355871748721</v>
      </c>
      <c r="FP178">
        <v>1079.878454215485</v>
      </c>
      <c r="FQ178">
        <v>76.31933262989838</v>
      </c>
      <c r="FR178">
        <v>34.86813599850454</v>
      </c>
      <c r="FS178">
        <v>53.15829114647995</v>
      </c>
    </row>
    <row r="179" spans="1:175">
      <c r="A179" s="2">
        <v>45034</v>
      </c>
      <c r="B179">
        <v>1193.184404136148</v>
      </c>
      <c r="C179">
        <v>-0.01956272444589113</v>
      </c>
      <c r="DR179" s="2">
        <v>45034</v>
      </c>
      <c r="DS179">
        <v>61.81945868935488</v>
      </c>
      <c r="DT179">
        <v>166.5112876804111</v>
      </c>
      <c r="DU179">
        <v>168.7261697186273</v>
      </c>
      <c r="DV179">
        <v>151.4616967576546</v>
      </c>
      <c r="DW179">
        <v>4223.721996211038</v>
      </c>
      <c r="DX179">
        <v>6.067428349583648</v>
      </c>
      <c r="DY179">
        <v>2.947104800999599</v>
      </c>
      <c r="DZ179">
        <v>37.09181152002473</v>
      </c>
      <c r="EA179">
        <v>49.27845445240249</v>
      </c>
      <c r="EB179">
        <v>1.79088010283957</v>
      </c>
      <c r="EC179">
        <v>10.13022155781806</v>
      </c>
      <c r="ED179">
        <v>96.46916046855632</v>
      </c>
      <c r="EE179">
        <v>219.1662036249868</v>
      </c>
      <c r="EF179">
        <v>0.4396061058484728</v>
      </c>
      <c r="EG179">
        <v>17.70165135584945</v>
      </c>
      <c r="EH179">
        <v>4.387827102266015</v>
      </c>
      <c r="EI179">
        <v>114.1474897846034</v>
      </c>
      <c r="EJ179">
        <v>3.1351899002227</v>
      </c>
      <c r="EK179">
        <v>0.8728040087117058</v>
      </c>
      <c r="EL179">
        <v>45.27652547811466</v>
      </c>
      <c r="EM179">
        <v>1.943319294652138</v>
      </c>
      <c r="EN179">
        <v>1.806608661261251</v>
      </c>
      <c r="EO179">
        <v>19.58428898512113</v>
      </c>
      <c r="EP179">
        <v>21.9442909857155</v>
      </c>
      <c r="EQ179">
        <v>2.930553199492683</v>
      </c>
      <c r="ER179">
        <v>1.298321877954737</v>
      </c>
      <c r="ES179">
        <v>199.5386099688525</v>
      </c>
      <c r="ET179">
        <v>56.57768928046882</v>
      </c>
      <c r="EU179">
        <v>1.059794435143422</v>
      </c>
      <c r="EV179">
        <v>3.71829627981538</v>
      </c>
      <c r="EW179">
        <v>65.64377825760306</v>
      </c>
      <c r="EX179">
        <v>2.386212935278874</v>
      </c>
      <c r="EY179">
        <v>0.3950624479208545</v>
      </c>
      <c r="EZ179">
        <v>22.486260915364</v>
      </c>
      <c r="FA179">
        <v>0.02809447104441245</v>
      </c>
      <c r="FB179">
        <v>7.909623539129693</v>
      </c>
      <c r="FC179">
        <v>415.0902275142636</v>
      </c>
      <c r="FD179">
        <v>14.10499868121685</v>
      </c>
      <c r="FE179">
        <v>570.8559242951087</v>
      </c>
      <c r="FF179">
        <v>0.427793100785115</v>
      </c>
      <c r="FG179">
        <v>18.73784307288908</v>
      </c>
      <c r="FH179">
        <v>714.7741982353134</v>
      </c>
      <c r="FI179">
        <v>219.3107555087546</v>
      </c>
      <c r="FJ179">
        <v>0.3194750509159316</v>
      </c>
      <c r="FK179">
        <v>18.28313041665082</v>
      </c>
      <c r="FL179">
        <v>24.50148960134059</v>
      </c>
      <c r="FM179">
        <v>4.987354602468504</v>
      </c>
      <c r="FN179">
        <v>20.50839542591654</v>
      </c>
      <c r="FO179">
        <v>906.7294294357731</v>
      </c>
      <c r="FP179">
        <v>1088.162821948795</v>
      </c>
      <c r="FQ179">
        <v>76.25528250797461</v>
      </c>
      <c r="FR179">
        <v>35.57815517954321</v>
      </c>
      <c r="FS179">
        <v>54.35155803679279</v>
      </c>
    </row>
    <row r="180" spans="1:175">
      <c r="A180" s="2">
        <v>45035</v>
      </c>
      <c r="B180">
        <v>1218.106311735934</v>
      </c>
      <c r="C180">
        <v>0.02088688681598194</v>
      </c>
      <c r="DR180" s="2">
        <v>45035</v>
      </c>
      <c r="DS180">
        <v>61.86790739923845</v>
      </c>
      <c r="DT180">
        <v>167.054583409104</v>
      </c>
      <c r="DU180">
        <v>170.9656675695544</v>
      </c>
      <c r="DV180">
        <v>149.4771170326242</v>
      </c>
      <c r="DW180">
        <v>4271.291937225129</v>
      </c>
      <c r="DX180">
        <v>6.170786682855493</v>
      </c>
      <c r="DY180">
        <v>2.96568413320486</v>
      </c>
      <c r="DZ180">
        <v>38.52756397326191</v>
      </c>
      <c r="EA180">
        <v>48.71361325691594</v>
      </c>
      <c r="EB180">
        <v>1.820100805177892</v>
      </c>
      <c r="EC180">
        <v>10.09366625268641</v>
      </c>
      <c r="ED180">
        <v>96.79686527031973</v>
      </c>
      <c r="EE180">
        <v>219.8589758065758</v>
      </c>
      <c r="EF180">
        <v>0.4422682755773387</v>
      </c>
      <c r="EG180">
        <v>17.68501661527358</v>
      </c>
      <c r="EH180">
        <v>4.331431513974278</v>
      </c>
      <c r="EI180">
        <v>113.4944447303849</v>
      </c>
      <c r="EJ180">
        <v>2.991166452865505</v>
      </c>
      <c r="EK180">
        <v>0.8934463607485794</v>
      </c>
      <c r="EL180">
        <v>45.97614239092509</v>
      </c>
      <c r="EM180">
        <v>1.945098286334265</v>
      </c>
      <c r="EN180">
        <v>1.802564184718091</v>
      </c>
      <c r="EO180">
        <v>19.52033942269484</v>
      </c>
      <c r="EP180">
        <v>21.84234505408827</v>
      </c>
      <c r="EQ180">
        <v>2.498553552592328</v>
      </c>
      <c r="ER180">
        <v>1.312198656366237</v>
      </c>
      <c r="ES180">
        <v>190.4897626633087</v>
      </c>
      <c r="ET180">
        <v>58.12793273010438</v>
      </c>
      <c r="EU180">
        <v>1.129276562191734</v>
      </c>
      <c r="EV180">
        <v>3.745649210334651</v>
      </c>
      <c r="EW180">
        <v>64.40674066665751</v>
      </c>
      <c r="EX180">
        <v>2.406927491009808</v>
      </c>
      <c r="EY180">
        <v>0.3909706536515931</v>
      </c>
      <c r="EZ180">
        <v>23.17218864576667</v>
      </c>
      <c r="FA180">
        <v>0.02841308562113829</v>
      </c>
      <c r="FB180">
        <v>7.896504659420219</v>
      </c>
      <c r="FC180">
        <v>415.3447045437665</v>
      </c>
      <c r="FD180">
        <v>13.98839581868483</v>
      </c>
      <c r="FE180">
        <v>576.8969702572156</v>
      </c>
      <c r="FF180">
        <v>0.4293442430565803</v>
      </c>
      <c r="FG180">
        <v>19.27261760775631</v>
      </c>
      <c r="FH180">
        <v>729.7036060128387</v>
      </c>
      <c r="FI180">
        <v>208.2851449069719</v>
      </c>
      <c r="FJ180">
        <v>0.3197935983800047</v>
      </c>
      <c r="FK180">
        <v>18.11741082108428</v>
      </c>
      <c r="FL180">
        <v>24.99843141620961</v>
      </c>
      <c r="FM180">
        <v>4.664777475493852</v>
      </c>
      <c r="FN180">
        <v>20.25586899774831</v>
      </c>
      <c r="FO180">
        <v>912.4153904253737</v>
      </c>
      <c r="FP180">
        <v>1070.797251380451</v>
      </c>
      <c r="FQ180">
        <v>74.72869857938267</v>
      </c>
      <c r="FR180">
        <v>35.61233678344421</v>
      </c>
      <c r="FS180">
        <v>53.47969695106949</v>
      </c>
    </row>
    <row r="181" spans="1:175">
      <c r="A181" s="2">
        <v>45036</v>
      </c>
      <c r="B181">
        <v>1121.785517797146</v>
      </c>
      <c r="C181">
        <v>-0.07907420970631074</v>
      </c>
      <c r="DR181" s="2">
        <v>45036</v>
      </c>
      <c r="DS181">
        <v>63.66827436197388</v>
      </c>
      <c r="DT181">
        <v>165.1981805286886</v>
      </c>
      <c r="DU181">
        <v>163.9120698428143</v>
      </c>
      <c r="DV181">
        <v>143.5176478801572</v>
      </c>
      <c r="DW181">
        <v>4076.980911023427</v>
      </c>
      <c r="DX181">
        <v>6.191163052015902</v>
      </c>
      <c r="DY181">
        <v>2.930491787357671</v>
      </c>
      <c r="DZ181">
        <v>39.98238758382012</v>
      </c>
      <c r="EA181">
        <v>48.27671571849097</v>
      </c>
      <c r="EB181">
        <v>1.868725726629935</v>
      </c>
      <c r="EC181">
        <v>10.37232279318888</v>
      </c>
      <c r="ED181">
        <v>97.94833751897995</v>
      </c>
      <c r="EE181">
        <v>214.4021947657739</v>
      </c>
      <c r="EF181">
        <v>0.456071447424681</v>
      </c>
      <c r="EG181">
        <v>18.33557508495639</v>
      </c>
      <c r="EH181">
        <v>4.3722844802099</v>
      </c>
      <c r="EI181">
        <v>109.3107979284689</v>
      </c>
      <c r="EJ181">
        <v>3.136450189479359</v>
      </c>
      <c r="EK181">
        <v>0.9009720636729371</v>
      </c>
      <c r="EL181">
        <v>47.23061489002349</v>
      </c>
      <c r="EM181">
        <v>1.960234643571001</v>
      </c>
      <c r="EN181">
        <v>1.827579326115774</v>
      </c>
      <c r="EO181">
        <v>19.91994925581955</v>
      </c>
      <c r="EP181">
        <v>22.7307166365171</v>
      </c>
      <c r="EQ181">
        <v>2.565109909700591</v>
      </c>
      <c r="ER181">
        <v>1.372388713564268</v>
      </c>
      <c r="ES181">
        <v>191.6622967402429</v>
      </c>
      <c r="ET181">
        <v>59.930087259923</v>
      </c>
      <c r="EU181">
        <v>1.096260533090241</v>
      </c>
      <c r="EV181">
        <v>3.871772251403995</v>
      </c>
      <c r="EW181">
        <v>68.04930627184299</v>
      </c>
      <c r="EX181">
        <v>2.564155699432042</v>
      </c>
      <c r="EY181">
        <v>0.4060871719566447</v>
      </c>
      <c r="EZ181">
        <v>23.82206258823695</v>
      </c>
      <c r="FA181">
        <v>0.02864397731846773</v>
      </c>
      <c r="FB181">
        <v>7.944563318839484</v>
      </c>
      <c r="FC181">
        <v>412.0792926629206</v>
      </c>
      <c r="FD181">
        <v>14.54597906740725</v>
      </c>
      <c r="FE181">
        <v>599.4638868982064</v>
      </c>
      <c r="FF181">
        <v>0.4216763490928045</v>
      </c>
      <c r="FG181">
        <v>17.96987416886449</v>
      </c>
      <c r="FH181">
        <v>672.0028700475283</v>
      </c>
      <c r="FI181">
        <v>218.3365135550862</v>
      </c>
      <c r="FJ181">
        <v>0.3263682925249266</v>
      </c>
      <c r="FK181">
        <v>18.59680885312909</v>
      </c>
      <c r="FL181">
        <v>25.4346846187691</v>
      </c>
      <c r="FM181">
        <v>4.542721178297118</v>
      </c>
      <c r="FN181">
        <v>20.53070666284155</v>
      </c>
      <c r="FO181">
        <v>852.5862239803822</v>
      </c>
      <c r="FP181">
        <v>1093.500405879935</v>
      </c>
      <c r="FQ181">
        <v>74.68845747347089</v>
      </c>
      <c r="FR181">
        <v>37.29771867343386</v>
      </c>
      <c r="FS181">
        <v>54.23745255858694</v>
      </c>
    </row>
    <row r="182" spans="1:175">
      <c r="A182" s="2">
        <v>45037</v>
      </c>
      <c r="B182">
        <v>1093.816900124314</v>
      </c>
      <c r="C182">
        <v>-0.02493223279237367</v>
      </c>
      <c r="DR182" s="2">
        <v>45037</v>
      </c>
      <c r="DS182">
        <v>62.14121647556043</v>
      </c>
      <c r="DT182">
        <v>170.5530485717566</v>
      </c>
      <c r="DU182">
        <v>166.3729424654987</v>
      </c>
      <c r="DV182">
        <v>155.0416085076771</v>
      </c>
      <c r="DW182">
        <v>4101.316580332755</v>
      </c>
      <c r="DX182">
        <v>6.126976362801134</v>
      </c>
      <c r="DY182">
        <v>2.933939295850998</v>
      </c>
      <c r="DZ182">
        <v>41.14711321422653</v>
      </c>
      <c r="EA182">
        <v>48.94450797203602</v>
      </c>
      <c r="EB182">
        <v>1.87129026177579</v>
      </c>
      <c r="EC182">
        <v>10.46909213639912</v>
      </c>
      <c r="ED182">
        <v>97.57014795019994</v>
      </c>
      <c r="EE182">
        <v>212.410058192679</v>
      </c>
      <c r="EF182">
        <v>0.4533089257515657</v>
      </c>
      <c r="EG182">
        <v>18.08928570805116</v>
      </c>
      <c r="EH182">
        <v>4.403768779991765</v>
      </c>
      <c r="EI182">
        <v>109.8623019089149</v>
      </c>
      <c r="EJ182">
        <v>3.155314774357883</v>
      </c>
      <c r="EK182">
        <v>0.8855068218811253</v>
      </c>
      <c r="EL182">
        <v>47.02510863971325</v>
      </c>
      <c r="EM182">
        <v>1.952225910396203</v>
      </c>
      <c r="EN182">
        <v>1.821942564054725</v>
      </c>
      <c r="EO182">
        <v>19.6974051102162</v>
      </c>
      <c r="EP182">
        <v>22.43358520590013</v>
      </c>
      <c r="EQ182">
        <v>2.650070186909262</v>
      </c>
      <c r="ER182">
        <v>1.351285921924504</v>
      </c>
      <c r="ES182">
        <v>190.2248391399581</v>
      </c>
      <c r="ET182">
        <v>60.54495263449638</v>
      </c>
      <c r="EU182">
        <v>1.111426127875387</v>
      </c>
      <c r="EV182">
        <v>3.972502313222035</v>
      </c>
      <c r="EW182">
        <v>66.83785494234873</v>
      </c>
      <c r="EX182">
        <v>2.498783469239755</v>
      </c>
      <c r="EY182">
        <v>0.3961809906443952</v>
      </c>
      <c r="EZ182">
        <v>24.1420046529741</v>
      </c>
      <c r="FA182">
        <v>0.02811519902280411</v>
      </c>
      <c r="FB182">
        <v>8.131982697073408</v>
      </c>
      <c r="FC182">
        <v>411.4240406206151</v>
      </c>
      <c r="FD182">
        <v>14.86001090150078</v>
      </c>
      <c r="FE182">
        <v>603.9309329585336</v>
      </c>
      <c r="FF182">
        <v>0.4140985288883801</v>
      </c>
      <c r="FG182">
        <v>17.92200789712455</v>
      </c>
      <c r="FH182">
        <v>655.2483380543601</v>
      </c>
      <c r="FI182">
        <v>218.8523939161236</v>
      </c>
      <c r="FJ182">
        <v>0.3427669567047162</v>
      </c>
      <c r="FK182">
        <v>18.52852675982488</v>
      </c>
      <c r="FL182">
        <v>25.5969930848275</v>
      </c>
      <c r="FM182">
        <v>4.662797050061692</v>
      </c>
      <c r="FN182">
        <v>20.46251449455691</v>
      </c>
      <c r="FO182">
        <v>836.2882911764101</v>
      </c>
      <c r="FP182">
        <v>1100.802251793516</v>
      </c>
      <c r="FQ182">
        <v>75.39175664321426</v>
      </c>
      <c r="FR182">
        <v>36.98695712962568</v>
      </c>
      <c r="FS182">
        <v>55.02704640351822</v>
      </c>
    </row>
    <row r="183" spans="1:175">
      <c r="A183" s="2">
        <v>45038</v>
      </c>
      <c r="B183">
        <v>1043.466891689833</v>
      </c>
      <c r="C183">
        <v>-0.04603147787235606</v>
      </c>
      <c r="DR183" s="2">
        <v>45038</v>
      </c>
      <c r="DS183">
        <v>61.25147307414304</v>
      </c>
      <c r="DT183">
        <v>170.7011981144462</v>
      </c>
      <c r="DU183">
        <v>162.4711780814589</v>
      </c>
      <c r="DV183">
        <v>160.7593131032878</v>
      </c>
      <c r="DW183">
        <v>4077.884006209466</v>
      </c>
      <c r="DX183">
        <v>6.120546255750789</v>
      </c>
      <c r="DY183">
        <v>2.957490333332657</v>
      </c>
      <c r="DZ183">
        <v>41.8101104519784</v>
      </c>
      <c r="EA183">
        <v>49.26823776395721</v>
      </c>
      <c r="EB183">
        <v>1.849405651865714</v>
      </c>
      <c r="EC183">
        <v>10.65441781618457</v>
      </c>
      <c r="ED183">
        <v>95.86565268609498</v>
      </c>
      <c r="EE183">
        <v>216.4582225348531</v>
      </c>
      <c r="EF183">
        <v>0.4519109502566429</v>
      </c>
      <c r="EG183">
        <v>17.64801308727764</v>
      </c>
      <c r="EH183">
        <v>4.407024900561821</v>
      </c>
      <c r="EI183">
        <v>110.641480044597</v>
      </c>
      <c r="EJ183">
        <v>3.271886751846818</v>
      </c>
      <c r="EK183">
        <v>0.8689396099161072</v>
      </c>
      <c r="EL183">
        <v>46.7657718876163</v>
      </c>
      <c r="EM183">
        <v>1.994418330937196</v>
      </c>
      <c r="EN183">
        <v>1.840976839155045</v>
      </c>
      <c r="EO183">
        <v>19.58446036592415</v>
      </c>
      <c r="EP183">
        <v>23.51530252026015</v>
      </c>
      <c r="EQ183">
        <v>2.748929573194464</v>
      </c>
      <c r="ER183">
        <v>1.389915131093093</v>
      </c>
      <c r="ES183">
        <v>194.119610961043</v>
      </c>
      <c r="ET183">
        <v>62.00229357600824</v>
      </c>
      <c r="EU183">
        <v>1.150488535317</v>
      </c>
      <c r="EV183">
        <v>3.955063854580101</v>
      </c>
      <c r="EW183">
        <v>67.14206049793191</v>
      </c>
      <c r="EX183">
        <v>2.613229691370445</v>
      </c>
      <c r="EY183">
        <v>0.39852611886982</v>
      </c>
      <c r="EZ183">
        <v>24.18028508780803</v>
      </c>
      <c r="FA183">
        <v>0.02834101252596784</v>
      </c>
      <c r="FB183">
        <v>8.238451677124736</v>
      </c>
      <c r="FC183">
        <v>407.3405659042946</v>
      </c>
      <c r="FD183">
        <v>15.397815200798</v>
      </c>
      <c r="FE183">
        <v>596.4908862043828</v>
      </c>
      <c r="FF183">
        <v>0.4025703947632099</v>
      </c>
      <c r="FG183">
        <v>17.58545184423294</v>
      </c>
      <c r="FH183">
        <v>625.0862886803128</v>
      </c>
      <c r="FI183">
        <v>229.2638865046197</v>
      </c>
      <c r="FJ183">
        <v>0.3486434030087486</v>
      </c>
      <c r="FK183">
        <v>19.21554754438014</v>
      </c>
      <c r="FL183">
        <v>25.5534060707408</v>
      </c>
      <c r="FM183">
        <v>4.822990417908152</v>
      </c>
      <c r="FN183">
        <v>20.40172368996091</v>
      </c>
      <c r="FO183">
        <v>804.1325700457329</v>
      </c>
      <c r="FP183">
        <v>1094.985463422699</v>
      </c>
      <c r="FQ183">
        <v>76.04221572232707</v>
      </c>
      <c r="FR183">
        <v>37.23213968984766</v>
      </c>
      <c r="FS183">
        <v>54.55321594632625</v>
      </c>
    </row>
    <row r="184" spans="1:175">
      <c r="A184" s="2">
        <v>45039</v>
      </c>
      <c r="B184">
        <v>1068.288440107566</v>
      </c>
      <c r="C184">
        <v>0.02378757641034102</v>
      </c>
      <c r="DR184" s="2">
        <v>45039</v>
      </c>
      <c r="DS184">
        <v>60.89865700438964</v>
      </c>
      <c r="DT184">
        <v>165.5481257133116</v>
      </c>
      <c r="DU184">
        <v>163.7579276258089</v>
      </c>
      <c r="DV184">
        <v>159.7569564414283</v>
      </c>
      <c r="DW184">
        <v>4184.700154322988</v>
      </c>
      <c r="DX184">
        <v>6.149435809998229</v>
      </c>
      <c r="DY184">
        <v>2.955341714778531</v>
      </c>
      <c r="DZ184">
        <v>40.55422755128308</v>
      </c>
      <c r="EA184">
        <v>48.33823908705963</v>
      </c>
      <c r="EB184">
        <v>1.855860096036457</v>
      </c>
      <c r="EC184">
        <v>10.50527421186419</v>
      </c>
      <c r="ED184">
        <v>95.05536229281212</v>
      </c>
      <c r="EE184">
        <v>216.8718475106265</v>
      </c>
      <c r="EF184">
        <v>0.4466003590324156</v>
      </c>
      <c r="EG184">
        <v>17.7768756239123</v>
      </c>
      <c r="EH184">
        <v>4.375805715024204</v>
      </c>
      <c r="EI184">
        <v>111.9706981170509</v>
      </c>
      <c r="EJ184">
        <v>3.264794019212931</v>
      </c>
      <c r="EK184">
        <v>0.873732531179667</v>
      </c>
      <c r="EL184">
        <v>46.15787441437109</v>
      </c>
      <c r="EM184">
        <v>2.00723127137411</v>
      </c>
      <c r="EN184">
        <v>1.858929809728509</v>
      </c>
      <c r="EO184">
        <v>19.64397045114342</v>
      </c>
      <c r="EP184">
        <v>23.43229913120707</v>
      </c>
      <c r="EQ184">
        <v>2.69779695957834</v>
      </c>
      <c r="ER184">
        <v>1.425239391089268</v>
      </c>
      <c r="ES184">
        <v>191.5771665763027</v>
      </c>
      <c r="ET184">
        <v>61.24660600191059</v>
      </c>
      <c r="EU184">
        <v>1.127772522761527</v>
      </c>
      <c r="EV184">
        <v>3.94646080066972</v>
      </c>
      <c r="EW184">
        <v>66.3933487023447</v>
      </c>
      <c r="EX184">
        <v>2.669751969697606</v>
      </c>
      <c r="EY184">
        <v>0.4009309685195087</v>
      </c>
      <c r="EZ184">
        <v>24.39276037465545</v>
      </c>
      <c r="FA184">
        <v>0.02811974012503076</v>
      </c>
      <c r="FB184">
        <v>8.335680545666099</v>
      </c>
      <c r="FC184">
        <v>408.9269256666188</v>
      </c>
      <c r="FD184">
        <v>15.10942846147414</v>
      </c>
      <c r="FE184">
        <v>643.2131137561769</v>
      </c>
      <c r="FF184">
        <v>0.3921780177461702</v>
      </c>
      <c r="FG184">
        <v>18.59562195340319</v>
      </c>
      <c r="FH184">
        <v>639.9555765353522</v>
      </c>
      <c r="FI184">
        <v>220.4111105598438</v>
      </c>
      <c r="FJ184">
        <v>0.3364920568671977</v>
      </c>
      <c r="FK184">
        <v>19.25403328462706</v>
      </c>
      <c r="FL184">
        <v>25.60517269503904</v>
      </c>
      <c r="FM184">
        <v>4.830208926603686</v>
      </c>
      <c r="FN184">
        <v>20.38914896273981</v>
      </c>
      <c r="FO184">
        <v>808.8362095934048</v>
      </c>
      <c r="FP184">
        <v>1095.971306207329</v>
      </c>
      <c r="FQ184">
        <v>73.91803421134804</v>
      </c>
      <c r="FR184">
        <v>37.36054441892723</v>
      </c>
      <c r="FS184">
        <v>53.81670266645607</v>
      </c>
    </row>
    <row r="185" spans="1:175">
      <c r="A185" s="2">
        <v>45040</v>
      </c>
      <c r="B185">
        <v>1049.869665170831</v>
      </c>
      <c r="C185">
        <v>-0.01724138748040716</v>
      </c>
      <c r="DR185" s="2">
        <v>45040</v>
      </c>
      <c r="DS185">
        <v>59.12640700769843</v>
      </c>
      <c r="DT185">
        <v>172.537685166964</v>
      </c>
      <c r="DU185">
        <v>171.231740458778</v>
      </c>
      <c r="DV185">
        <v>157.0949065218998</v>
      </c>
      <c r="DW185">
        <v>4657.985415156388</v>
      </c>
      <c r="DX185">
        <v>6.033995487217138</v>
      </c>
      <c r="DY185">
        <v>2.913793945378043</v>
      </c>
      <c r="DZ185">
        <v>39.33268845147213</v>
      </c>
      <c r="EA185">
        <v>49.31658133580063</v>
      </c>
      <c r="EB185">
        <v>1.902398556794385</v>
      </c>
      <c r="EC185">
        <v>10.64402501678051</v>
      </c>
      <c r="ED185">
        <v>93.59533444114506</v>
      </c>
      <c r="EE185">
        <v>232.1775137191593</v>
      </c>
      <c r="EF185">
        <v>0.4501636073561414</v>
      </c>
      <c r="EG185">
        <v>17.24769739562102</v>
      </c>
      <c r="EH185">
        <v>4.30186597594282</v>
      </c>
      <c r="EI185">
        <v>108.4692480780373</v>
      </c>
      <c r="EJ185">
        <v>3.507997564421592</v>
      </c>
      <c r="EK185">
        <v>0.9094081956025787</v>
      </c>
      <c r="EL185">
        <v>46.44739109603731</v>
      </c>
      <c r="EM185">
        <v>2.004468874772019</v>
      </c>
      <c r="EN185">
        <v>1.926113691471319</v>
      </c>
      <c r="EO185">
        <v>20.04238168356371</v>
      </c>
      <c r="EP185">
        <v>23.31995184943747</v>
      </c>
      <c r="EQ185">
        <v>2.892022675702593</v>
      </c>
      <c r="ER185">
        <v>1.42345546844189</v>
      </c>
      <c r="ES185">
        <v>197.8403172156733</v>
      </c>
      <c r="ET185">
        <v>61.97373958970275</v>
      </c>
      <c r="EU185">
        <v>1.221964380671118</v>
      </c>
      <c r="EV185">
        <v>3.998401132890525</v>
      </c>
      <c r="EW185">
        <v>68.07895017527876</v>
      </c>
      <c r="EX185">
        <v>2.780447439712497</v>
      </c>
      <c r="EY185">
        <v>0.3639617991507254</v>
      </c>
      <c r="EZ185">
        <v>24.84419350428418</v>
      </c>
      <c r="FA185">
        <v>0.02828682250748574</v>
      </c>
      <c r="FB185">
        <v>8.597371406169804</v>
      </c>
      <c r="FC185">
        <v>414.8762205423182</v>
      </c>
      <c r="FD185">
        <v>14.60010498579307</v>
      </c>
      <c r="FE185">
        <v>618.7461127255631</v>
      </c>
      <c r="FF185">
        <v>0.4011129802122849</v>
      </c>
      <c r="FG185">
        <v>19.28915296956361</v>
      </c>
      <c r="FH185">
        <v>662.7748070178604</v>
      </c>
      <c r="FI185">
        <v>217.7311999139569</v>
      </c>
      <c r="FJ185">
        <v>0.3025189553612739</v>
      </c>
      <c r="FK185">
        <v>18.07693045541173</v>
      </c>
      <c r="FL185">
        <v>26.69688241169471</v>
      </c>
      <c r="FM185">
        <v>4.891839824121744</v>
      </c>
      <c r="FN185">
        <v>20.81717729640755</v>
      </c>
      <c r="FO185">
        <v>787.6683134054938</v>
      </c>
      <c r="FP185">
        <v>1073.645764659079</v>
      </c>
      <c r="FQ185">
        <v>70.01722135882265</v>
      </c>
      <c r="FR185">
        <v>38.86236142811086</v>
      </c>
      <c r="FS185">
        <v>54.0770409467217</v>
      </c>
    </row>
    <row r="186" spans="1:175">
      <c r="A186" s="2">
        <v>45041</v>
      </c>
      <c r="B186">
        <v>1047.410313853307</v>
      </c>
      <c r="C186">
        <v>-0.002342530124560205</v>
      </c>
      <c r="DR186" s="2">
        <v>45041</v>
      </c>
      <c r="DS186">
        <v>59.86489442505945</v>
      </c>
      <c r="DT186">
        <v>170.6681548804693</v>
      </c>
      <c r="DU186">
        <v>172.9363685960204</v>
      </c>
      <c r="DV186">
        <v>156.0664623882672</v>
      </c>
      <c r="DW186">
        <v>4613.805582066442</v>
      </c>
      <c r="DX186">
        <v>6.044668369513023</v>
      </c>
      <c r="DY186">
        <v>2.891726044442165</v>
      </c>
      <c r="DZ186">
        <v>37.80511546119052</v>
      </c>
      <c r="EA186">
        <v>49.09497154723612</v>
      </c>
      <c r="EB186">
        <v>1.909695989536481</v>
      </c>
      <c r="EC186">
        <v>10.60056426760268</v>
      </c>
      <c r="ED186">
        <v>95.18201560730203</v>
      </c>
      <c r="EE186">
        <v>225.4036416830303</v>
      </c>
      <c r="EF186">
        <v>0.4466910476621457</v>
      </c>
      <c r="EG186">
        <v>17.51149459206985</v>
      </c>
      <c r="EH186">
        <v>4.347783989864131</v>
      </c>
      <c r="EI186">
        <v>109.0723890463791</v>
      </c>
      <c r="EJ186">
        <v>3.376859334656261</v>
      </c>
      <c r="EK186">
        <v>0.9109807983313485</v>
      </c>
      <c r="EL186">
        <v>46.23387235778659</v>
      </c>
      <c r="EM186">
        <v>1.987744025273352</v>
      </c>
      <c r="EN186">
        <v>1.925519602858865</v>
      </c>
      <c r="EO186">
        <v>19.75458856366882</v>
      </c>
      <c r="EP186">
        <v>23.71232645209827</v>
      </c>
      <c r="EQ186">
        <v>2.884162269607086</v>
      </c>
      <c r="ER186">
        <v>1.393024207167197</v>
      </c>
      <c r="ES186">
        <v>200.8242021278852</v>
      </c>
      <c r="ET186">
        <v>62.86555595611327</v>
      </c>
      <c r="EU186">
        <v>1.201320078912637</v>
      </c>
      <c r="EV186">
        <v>3.963309607717886</v>
      </c>
      <c r="EW186">
        <v>68.45995977367143</v>
      </c>
      <c r="EX186">
        <v>2.823615524838691</v>
      </c>
      <c r="EY186">
        <v>0.3563038522008471</v>
      </c>
      <c r="EZ186">
        <v>25.00359186735099</v>
      </c>
      <c r="FA186">
        <v>0.02849012689831277</v>
      </c>
      <c r="FB186">
        <v>8.693207996973744</v>
      </c>
      <c r="FC186">
        <v>411.7748252608695</v>
      </c>
      <c r="FD186">
        <v>14.66976039057959</v>
      </c>
      <c r="FE186">
        <v>660.2237667277454</v>
      </c>
      <c r="FF186">
        <v>0.4060490043283024</v>
      </c>
      <c r="FG186">
        <v>18.57414677273363</v>
      </c>
      <c r="FH186">
        <v>661.2222370666216</v>
      </c>
      <c r="FI186">
        <v>217.3330497651177</v>
      </c>
      <c r="FJ186">
        <v>0.3045494660942676</v>
      </c>
      <c r="FK186">
        <v>18.20160098316565</v>
      </c>
      <c r="FL186">
        <v>26.63274924567166</v>
      </c>
      <c r="FM186">
        <v>4.880071137404862</v>
      </c>
      <c r="FN186">
        <v>20.70248841974265</v>
      </c>
      <c r="FO186">
        <v>792.0834866122152</v>
      </c>
      <c r="FP186">
        <v>1071.398338099638</v>
      </c>
      <c r="FQ186">
        <v>70.23399553623477</v>
      </c>
      <c r="FR186">
        <v>39.13316424953818</v>
      </c>
      <c r="FS186">
        <v>54.53017290736748</v>
      </c>
    </row>
    <row r="187" spans="1:175">
      <c r="A187" s="2">
        <v>45042</v>
      </c>
      <c r="B187">
        <v>1063.294646893117</v>
      </c>
      <c r="C187">
        <v>0.01516533953286459</v>
      </c>
      <c r="DR187" s="2">
        <v>45042</v>
      </c>
      <c r="DS187">
        <v>59.92065159106838</v>
      </c>
      <c r="DT187">
        <v>171.579797120172</v>
      </c>
      <c r="DU187">
        <v>172.5899673382264</v>
      </c>
      <c r="DV187">
        <v>156.7782177602401</v>
      </c>
      <c r="DW187">
        <v>4624.206684522516</v>
      </c>
      <c r="DX187">
        <v>6.071755736048808</v>
      </c>
      <c r="DY187">
        <v>2.890774896351861</v>
      </c>
      <c r="DZ187">
        <v>38.12572684243356</v>
      </c>
      <c r="EA187">
        <v>47.90558348957982</v>
      </c>
      <c r="EB187">
        <v>1.904683016066896</v>
      </c>
      <c r="EC187">
        <v>10.62308975687477</v>
      </c>
      <c r="ED187">
        <v>95.46012220550874</v>
      </c>
      <c r="EE187">
        <v>219.7268673262778</v>
      </c>
      <c r="EF187">
        <v>0.4480877995037676</v>
      </c>
      <c r="EG187">
        <v>17.53964925751069</v>
      </c>
      <c r="EH187">
        <v>4.34497981545666</v>
      </c>
      <c r="EI187">
        <v>107.9900015508083</v>
      </c>
      <c r="EJ187">
        <v>3.301429313607864</v>
      </c>
      <c r="EK187">
        <v>0.9257515014268166</v>
      </c>
      <c r="EL187">
        <v>46.1705884173205</v>
      </c>
      <c r="EM187">
        <v>2.010270216460367</v>
      </c>
      <c r="EN187">
        <v>1.921379239798545</v>
      </c>
      <c r="EO187">
        <v>20.07314047342913</v>
      </c>
      <c r="EP187">
        <v>23.32293136922261</v>
      </c>
      <c r="EQ187">
        <v>2.939673080340512</v>
      </c>
      <c r="ER187">
        <v>1.380864561342218</v>
      </c>
      <c r="ES187">
        <v>202.4389312292767</v>
      </c>
      <c r="ET187">
        <v>61.37148975020482</v>
      </c>
      <c r="EU187">
        <v>1.031604865896492</v>
      </c>
      <c r="EV187">
        <v>3.912786925904582</v>
      </c>
      <c r="EW187">
        <v>68.62913115770934</v>
      </c>
      <c r="EX187">
        <v>2.787691120815287</v>
      </c>
      <c r="EY187">
        <v>0.3512786513131645</v>
      </c>
      <c r="EZ187">
        <v>25.10746316343429</v>
      </c>
      <c r="FA187">
        <v>0.02849080959596702</v>
      </c>
      <c r="FB187">
        <v>8.47921911151138</v>
      </c>
      <c r="FC187">
        <v>414.9851654234567</v>
      </c>
      <c r="FD187">
        <v>14.6536520887611</v>
      </c>
      <c r="FE187">
        <v>661.2092058005056</v>
      </c>
      <c r="FF187">
        <v>0.4089297540364298</v>
      </c>
      <c r="FG187">
        <v>19.80232715881325</v>
      </c>
      <c r="FH187">
        <v>671.2498967984172</v>
      </c>
      <c r="FI187">
        <v>214.8409316458813</v>
      </c>
      <c r="FJ187">
        <v>0.3026069044143568</v>
      </c>
      <c r="FK187">
        <v>18.34767805886507</v>
      </c>
      <c r="FL187">
        <v>26.5711493851161</v>
      </c>
      <c r="FM187">
        <v>4.962329349296599</v>
      </c>
      <c r="FN187">
        <v>20.67529933373229</v>
      </c>
      <c r="FO187">
        <v>807.2330054248339</v>
      </c>
      <c r="FP187">
        <v>1060.931791871789</v>
      </c>
      <c r="FQ187">
        <v>70.03627438360341</v>
      </c>
      <c r="FR187">
        <v>39.69787810954827</v>
      </c>
      <c r="FS187">
        <v>54.38546930444009</v>
      </c>
    </row>
    <row r="188" spans="1:175">
      <c r="A188" s="2">
        <v>45043</v>
      </c>
      <c r="B188">
        <v>1053.145725813557</v>
      </c>
      <c r="C188">
        <v>-0.009544787147394818</v>
      </c>
      <c r="DR188" s="2">
        <v>45043</v>
      </c>
      <c r="DS188">
        <v>61.18034987667892</v>
      </c>
      <c r="DT188">
        <v>178.35582462683</v>
      </c>
      <c r="DU188">
        <v>165.5278107249586</v>
      </c>
      <c r="DV188">
        <v>153.971637636104</v>
      </c>
      <c r="DW188">
        <v>4585.905595859532</v>
      </c>
      <c r="DX188">
        <v>6.134761802364821</v>
      </c>
      <c r="DY188">
        <v>2.907789448395881</v>
      </c>
      <c r="DZ188">
        <v>39.68450246571145</v>
      </c>
      <c r="EA188">
        <v>47.03752349217029</v>
      </c>
      <c r="EB188">
        <v>1.937605598396804</v>
      </c>
      <c r="EC188">
        <v>10.18496116277951</v>
      </c>
      <c r="ED188">
        <v>95.65209868739306</v>
      </c>
      <c r="EE188">
        <v>220.6234019926209</v>
      </c>
      <c r="EF188">
        <v>0.4507373787213939</v>
      </c>
      <c r="EG188">
        <v>17.79322015875072</v>
      </c>
      <c r="EH188">
        <v>4.37501579115242</v>
      </c>
      <c r="EI188">
        <v>106.0871259399044</v>
      </c>
      <c r="EJ188">
        <v>3.334453566519337</v>
      </c>
      <c r="EK188">
        <v>0.8533316945142138</v>
      </c>
      <c r="EL188">
        <v>46.58783844455318</v>
      </c>
      <c r="EM188">
        <v>2.035040068387807</v>
      </c>
      <c r="EN188">
        <v>1.941598908603718</v>
      </c>
      <c r="EO188">
        <v>20.46972973178809</v>
      </c>
      <c r="EP188">
        <v>23.88793817002979</v>
      </c>
      <c r="EQ188">
        <v>3.028007838136982</v>
      </c>
      <c r="ER188">
        <v>1.398485191254444</v>
      </c>
      <c r="ES188">
        <v>207.4312423185814</v>
      </c>
      <c r="ET188">
        <v>61.98445888578667</v>
      </c>
      <c r="EU188">
        <v>1.011282978907324</v>
      </c>
      <c r="EV188">
        <v>4.038777148222879</v>
      </c>
      <c r="EW188">
        <v>71.36393636380008</v>
      </c>
      <c r="EX188">
        <v>2.864087029664758</v>
      </c>
      <c r="EY188">
        <v>0.3596370991003451</v>
      </c>
      <c r="EZ188">
        <v>25.73771281369472</v>
      </c>
      <c r="FA188">
        <v>0.02834696931678001</v>
      </c>
      <c r="FB188">
        <v>8.738733427061886</v>
      </c>
      <c r="FC188">
        <v>414.340056307828</v>
      </c>
      <c r="FD188">
        <v>14.9309324310562</v>
      </c>
      <c r="FE188">
        <v>607.0935799815936</v>
      </c>
      <c r="FF188">
        <v>0.4045370742215652</v>
      </c>
      <c r="FG188">
        <v>20.29845282336289</v>
      </c>
      <c r="FH188">
        <v>664.8429594107655</v>
      </c>
      <c r="FI188">
        <v>222.2874077569863</v>
      </c>
      <c r="FJ188">
        <v>0.299879583796142</v>
      </c>
      <c r="FK188">
        <v>18.50598226000042</v>
      </c>
      <c r="FL188">
        <v>27.33019208448279</v>
      </c>
      <c r="FM188">
        <v>5.055255367229378</v>
      </c>
      <c r="FN188">
        <v>21.18061441483357</v>
      </c>
      <c r="FO188">
        <v>807.5161184755549</v>
      </c>
      <c r="FP188">
        <v>1082.605826089562</v>
      </c>
      <c r="FQ188">
        <v>70.64253121971687</v>
      </c>
      <c r="FR188">
        <v>40.35927823735611</v>
      </c>
      <c r="FS188">
        <v>54.86584250999501</v>
      </c>
    </row>
    <row r="189" spans="1:175">
      <c r="A189" s="2">
        <v>45044</v>
      </c>
      <c r="B189">
        <v>1078.082084370366</v>
      </c>
      <c r="C189">
        <v>0.0236779753699754</v>
      </c>
      <c r="DR189" s="2">
        <v>45044</v>
      </c>
      <c r="DS189">
        <v>61.32637332888826</v>
      </c>
      <c r="DT189">
        <v>176.9611729229559</v>
      </c>
      <c r="DU189">
        <v>169.1146268441473</v>
      </c>
      <c r="DV189">
        <v>144.0703492501463</v>
      </c>
      <c r="DW189">
        <v>4637.567466425216</v>
      </c>
      <c r="DX189">
        <v>6.025991110872515</v>
      </c>
      <c r="DY189">
        <v>2.81521571024891</v>
      </c>
      <c r="DZ189">
        <v>39.84771383362856</v>
      </c>
      <c r="EA189">
        <v>47.41455204379699</v>
      </c>
      <c r="EB189">
        <v>1.946429480482256</v>
      </c>
      <c r="EC189">
        <v>10.43398786867261</v>
      </c>
      <c r="ED189">
        <v>95.43471610197247</v>
      </c>
      <c r="EE189">
        <v>222.6790753041551</v>
      </c>
      <c r="EF189">
        <v>0.4484325722805903</v>
      </c>
      <c r="EG189">
        <v>17.71987746805529</v>
      </c>
      <c r="EH189">
        <v>4.427196924824873</v>
      </c>
      <c r="EI189">
        <v>106.0404613284137</v>
      </c>
      <c r="EJ189">
        <v>3.268799011877896</v>
      </c>
      <c r="EK189">
        <v>0.828836319613804</v>
      </c>
      <c r="EL189">
        <v>46.69942017530102</v>
      </c>
      <c r="EM189">
        <v>2.03248812685857</v>
      </c>
      <c r="EN189">
        <v>1.932543239057137</v>
      </c>
      <c r="EO189">
        <v>20.55952856508976</v>
      </c>
      <c r="EP189">
        <v>23.85150658739111</v>
      </c>
      <c r="EQ189">
        <v>3.157941680233398</v>
      </c>
      <c r="ER189">
        <v>1.41083334624507</v>
      </c>
      <c r="ES189">
        <v>206.873743675387</v>
      </c>
      <c r="ET189">
        <v>62.70265885570533</v>
      </c>
      <c r="EU189">
        <v>0.9713070219204002</v>
      </c>
      <c r="EV189">
        <v>3.978289630592743</v>
      </c>
      <c r="EW189">
        <v>71.19455352561937</v>
      </c>
      <c r="EX189">
        <v>2.842189020252221</v>
      </c>
      <c r="EY189">
        <v>0.3617726068513841</v>
      </c>
      <c r="EZ189">
        <v>25.71531841545346</v>
      </c>
      <c r="FA189">
        <v>0.02842618578743916</v>
      </c>
      <c r="FB189">
        <v>8.780450489027432</v>
      </c>
      <c r="FC189">
        <v>422.4436683719704</v>
      </c>
      <c r="FD189">
        <v>14.97336861058012</v>
      </c>
      <c r="FE189">
        <v>642.1132107780013</v>
      </c>
      <c r="FF189">
        <v>0.4077928256761036</v>
      </c>
      <c r="FG189">
        <v>18.97704620090066</v>
      </c>
      <c r="FH189">
        <v>680.5850946285952</v>
      </c>
      <c r="FI189">
        <v>218.3019362959828</v>
      </c>
      <c r="FJ189">
        <v>0.3041248487061359</v>
      </c>
      <c r="FK189">
        <v>18.46557517902842</v>
      </c>
      <c r="FL189">
        <v>27.36130838869945</v>
      </c>
      <c r="FM189">
        <v>5.074963738513806</v>
      </c>
      <c r="FN189">
        <v>21.14957476882057</v>
      </c>
      <c r="FO189">
        <v>819.6792198836374</v>
      </c>
      <c r="FP189">
        <v>1080.339393344166</v>
      </c>
      <c r="FQ189">
        <v>71.52072628910534</v>
      </c>
      <c r="FR189">
        <v>40.36919864430289</v>
      </c>
      <c r="FS189">
        <v>54.52216929059859</v>
      </c>
    </row>
    <row r="190" spans="1:175">
      <c r="A190" s="2">
        <v>45045</v>
      </c>
      <c r="B190">
        <v>1079.317707401176</v>
      </c>
      <c r="C190">
        <v>0.001146130752680108</v>
      </c>
      <c r="DR190" s="2">
        <v>45045</v>
      </c>
      <c r="DS190">
        <v>62.23516575656075</v>
      </c>
      <c r="DT190">
        <v>181.3449430665632</v>
      </c>
      <c r="DU190">
        <v>170.4806977894708</v>
      </c>
      <c r="DV190">
        <v>136.702049537232</v>
      </c>
      <c r="DW190">
        <v>4733.368157565095</v>
      </c>
      <c r="DX190">
        <v>6.112275027374989</v>
      </c>
      <c r="DY190">
        <v>2.766354467266793</v>
      </c>
      <c r="DZ190">
        <v>40.89678683629053</v>
      </c>
      <c r="EA190">
        <v>47.45231668733307</v>
      </c>
      <c r="EB190">
        <v>1.943105587990862</v>
      </c>
      <c r="EC190">
        <v>10.62913069018937</v>
      </c>
      <c r="ED190">
        <v>96.39675392237231</v>
      </c>
      <c r="EE190">
        <v>224.3853495466498</v>
      </c>
      <c r="EF190">
        <v>0.4498033381763633</v>
      </c>
      <c r="EG190">
        <v>18.10087835745398</v>
      </c>
      <c r="EH190">
        <v>4.487181718790139</v>
      </c>
      <c r="EI190">
        <v>107.2219194972095</v>
      </c>
      <c r="EJ190">
        <v>3.18263969812292</v>
      </c>
      <c r="EK190">
        <v>0.8402725375175171</v>
      </c>
      <c r="EL190">
        <v>47.32866659216327</v>
      </c>
      <c r="EM190">
        <v>2.022290237548696</v>
      </c>
      <c r="EN190">
        <v>1.901432092843068</v>
      </c>
      <c r="EO190">
        <v>20.53456989504346</v>
      </c>
      <c r="EP190">
        <v>24.28843939823156</v>
      </c>
      <c r="EQ190">
        <v>3.209555476208112</v>
      </c>
      <c r="ER190">
        <v>1.504099945168677</v>
      </c>
      <c r="ES190">
        <v>209.6409377053793</v>
      </c>
      <c r="ET190">
        <v>64.1523911135112</v>
      </c>
      <c r="EU190">
        <v>1.026624318434549</v>
      </c>
      <c r="EV190">
        <v>4.086344618466596</v>
      </c>
      <c r="EW190">
        <v>71.56495854233826</v>
      </c>
      <c r="EX190">
        <v>2.767043776792029</v>
      </c>
      <c r="EY190">
        <v>0.3619268779317524</v>
      </c>
      <c r="EZ190">
        <v>25.96212285511006</v>
      </c>
      <c r="FA190">
        <v>0.02865228086638996</v>
      </c>
      <c r="FB190">
        <v>8.825153734689431</v>
      </c>
      <c r="FC190">
        <v>421.2933563236825</v>
      </c>
      <c r="FD190">
        <v>15.0739670048911</v>
      </c>
      <c r="FE190">
        <v>647.6558796669544</v>
      </c>
      <c r="FF190">
        <v>0.4049998887937941</v>
      </c>
      <c r="FG190">
        <v>15.95504542062386</v>
      </c>
      <c r="FH190">
        <v>681.3651341353647</v>
      </c>
      <c r="FI190">
        <v>223.2172353381964</v>
      </c>
      <c r="FJ190">
        <v>0.3126989060710203</v>
      </c>
      <c r="FK190">
        <v>18.9012062323382</v>
      </c>
      <c r="FL190">
        <v>27.47243965928771</v>
      </c>
      <c r="FM190">
        <v>5.103964093633327</v>
      </c>
      <c r="FN190">
        <v>21.32622887093145</v>
      </c>
      <c r="FO190">
        <v>809.2831594538811</v>
      </c>
      <c r="FP190">
        <v>1089.363023752377</v>
      </c>
      <c r="FQ190">
        <v>69.79323171608168</v>
      </c>
      <c r="FR190">
        <v>40.94961100445558</v>
      </c>
      <c r="FS190">
        <v>55.25901181596197</v>
      </c>
    </row>
    <row r="191" spans="1:175">
      <c r="A191" s="2">
        <v>45046</v>
      </c>
      <c r="B191">
        <v>1088.161374974334</v>
      </c>
      <c r="C191">
        <v>0.008193757512282573</v>
      </c>
      <c r="DR191" s="2">
        <v>45046</v>
      </c>
      <c r="DS191">
        <v>61.06109743860475</v>
      </c>
      <c r="DT191">
        <v>182.6420762077929</v>
      </c>
      <c r="DU191">
        <v>168.8899618979506</v>
      </c>
      <c r="DV191">
        <v>112.9123576933287</v>
      </c>
      <c r="DW191">
        <v>4831.911020526441</v>
      </c>
      <c r="DX191">
        <v>6.108457788550027</v>
      </c>
      <c r="DY191">
        <v>2.794286024453635</v>
      </c>
      <c r="DZ191">
        <v>41.18931574844221</v>
      </c>
      <c r="EA191">
        <v>47.07635495539811</v>
      </c>
      <c r="EB191">
        <v>1.953271358555591</v>
      </c>
      <c r="EC191">
        <v>10.58537754178913</v>
      </c>
      <c r="ED191">
        <v>97.21614600554311</v>
      </c>
      <c r="EE191">
        <v>226.6732706199992</v>
      </c>
      <c r="EF191">
        <v>0.4354336363445394</v>
      </c>
      <c r="EG191">
        <v>18.14385177308017</v>
      </c>
      <c r="EH191">
        <v>4.523321990030405</v>
      </c>
      <c r="EI191">
        <v>108.1384834332342</v>
      </c>
      <c r="EJ191">
        <v>3.280042931202339</v>
      </c>
      <c r="EK191">
        <v>0.8754156010548784</v>
      </c>
      <c r="EL191">
        <v>47.30808191928345</v>
      </c>
      <c r="EM191">
        <v>2.028003197396453</v>
      </c>
      <c r="EN191">
        <v>1.886902307615032</v>
      </c>
      <c r="EO191">
        <v>20.65308862218404</v>
      </c>
      <c r="EP191">
        <v>24.00872504932501</v>
      </c>
      <c r="EQ191">
        <v>3.172260384429578</v>
      </c>
      <c r="ER191">
        <v>1.494958866641007</v>
      </c>
      <c r="ES191">
        <v>209.2712046505712</v>
      </c>
      <c r="ET191">
        <v>63.91876032232134</v>
      </c>
      <c r="EU191">
        <v>1.080269036533339</v>
      </c>
      <c r="EV191">
        <v>4.095432303394328</v>
      </c>
      <c r="EW191">
        <v>71.50320155561937</v>
      </c>
      <c r="EX191">
        <v>2.851663729041095</v>
      </c>
      <c r="EY191">
        <v>0.3599691066773952</v>
      </c>
      <c r="EZ191">
        <v>26.03790745056598</v>
      </c>
      <c r="FA191">
        <v>0.02848676759889159</v>
      </c>
      <c r="FB191">
        <v>8.806953522011307</v>
      </c>
      <c r="FC191">
        <v>417.9077238998599</v>
      </c>
      <c r="FD191">
        <v>15.22117662087698</v>
      </c>
      <c r="FE191">
        <v>661.6753073296289</v>
      </c>
      <c r="FF191">
        <v>0.3947914932333609</v>
      </c>
      <c r="FG191">
        <v>17.7238175636973</v>
      </c>
      <c r="FH191">
        <v>686.9480748217937</v>
      </c>
      <c r="FI191">
        <v>222.6794178128072</v>
      </c>
      <c r="FJ191">
        <v>0.3087211502802653</v>
      </c>
      <c r="FK191">
        <v>18.8444079826232</v>
      </c>
      <c r="FL191">
        <v>27.51462826504168</v>
      </c>
      <c r="FM191">
        <v>5.088850586333581</v>
      </c>
      <c r="FN191">
        <v>21.38173424301489</v>
      </c>
      <c r="FO191">
        <v>800.6543359081396</v>
      </c>
      <c r="FP191">
        <v>1086.213028605272</v>
      </c>
      <c r="FQ191">
        <v>70.52196762830016</v>
      </c>
      <c r="FR191">
        <v>40.60345740454544</v>
      </c>
      <c r="FS191">
        <v>55.84391965657641</v>
      </c>
    </row>
    <row r="192" spans="1:175">
      <c r="A192" s="2">
        <v>45047</v>
      </c>
      <c r="B192">
        <v>1065.847042277084</v>
      </c>
      <c r="C192">
        <v>-0.02050645539387597</v>
      </c>
      <c r="DR192" s="2">
        <v>45047</v>
      </c>
      <c r="DS192">
        <v>62.66416939648531</v>
      </c>
      <c r="DT192">
        <v>187.1088244312493</v>
      </c>
      <c r="DU192">
        <v>169.1942256645759</v>
      </c>
      <c r="DV192">
        <v>108.8730053448318</v>
      </c>
      <c r="DW192">
        <v>4802.165015527543</v>
      </c>
      <c r="DX192">
        <v>6.202856549835348</v>
      </c>
      <c r="DY192">
        <v>2.71791966806888</v>
      </c>
      <c r="DZ192">
        <v>40.91532161152646</v>
      </c>
      <c r="EA192">
        <v>47.59356714151514</v>
      </c>
      <c r="EB192">
        <v>1.961821905817211</v>
      </c>
      <c r="EC192">
        <v>10.89671743903953</v>
      </c>
      <c r="ED192">
        <v>100.6621531162914</v>
      </c>
      <c r="EE192">
        <v>224.3720336225467</v>
      </c>
      <c r="EF192">
        <v>0.4354441505746081</v>
      </c>
      <c r="EG192">
        <v>18.25859885189755</v>
      </c>
      <c r="EH192">
        <v>4.669746223715274</v>
      </c>
      <c r="EI192">
        <v>105.1421552878466</v>
      </c>
      <c r="EJ192">
        <v>3.314256522817292</v>
      </c>
      <c r="EK192">
        <v>0.8245732089162453</v>
      </c>
      <c r="EL192">
        <v>48.30217606437147</v>
      </c>
      <c r="EM192">
        <v>2.033958707956363</v>
      </c>
      <c r="EN192">
        <v>1.899243621296901</v>
      </c>
      <c r="EO192">
        <v>21.11534644816514</v>
      </c>
      <c r="EP192">
        <v>23.74150567885856</v>
      </c>
      <c r="EQ192">
        <v>3.155270564140983</v>
      </c>
      <c r="ER192">
        <v>1.528977387773085</v>
      </c>
      <c r="ES192">
        <v>211.9501758200141</v>
      </c>
      <c r="ET192">
        <v>64.17879809390583</v>
      </c>
      <c r="EU192">
        <v>1.025517327638065</v>
      </c>
      <c r="EV192">
        <v>4.175250613600623</v>
      </c>
      <c r="EW192">
        <v>72.50300779785256</v>
      </c>
      <c r="EX192">
        <v>2.870841191590117</v>
      </c>
      <c r="EY192">
        <v>0.3686661510498505</v>
      </c>
      <c r="EZ192">
        <v>26.18375064345814</v>
      </c>
      <c r="FA192">
        <v>0.02871859311818502</v>
      </c>
      <c r="FB192">
        <v>8.586290085425393</v>
      </c>
      <c r="FC192">
        <v>427.1578401585185</v>
      </c>
      <c r="FD192">
        <v>15.34871672484231</v>
      </c>
      <c r="FE192">
        <v>700.7259908177174</v>
      </c>
      <c r="FF192">
        <v>0.4078496106670634</v>
      </c>
      <c r="FG192">
        <v>14.75104682479812</v>
      </c>
      <c r="FH192">
        <v>684.6209919180591</v>
      </c>
      <c r="FI192">
        <v>221.4710658099291</v>
      </c>
      <c r="FJ192">
        <v>0.3061348810189884</v>
      </c>
      <c r="FK192">
        <v>18.86998431476862</v>
      </c>
      <c r="FL192">
        <v>27.89978475695655</v>
      </c>
      <c r="FM192">
        <v>5.066874337531202</v>
      </c>
      <c r="FN192">
        <v>21.8854295125095</v>
      </c>
      <c r="FO192">
        <v>790.180045980354</v>
      </c>
      <c r="FP192">
        <v>1075.300787866976</v>
      </c>
      <c r="FQ192">
        <v>72.15111021418373</v>
      </c>
      <c r="FR192">
        <v>40.98328305882909</v>
      </c>
      <c r="FS192">
        <v>56.32294771444034</v>
      </c>
    </row>
    <row r="193" spans="1:175">
      <c r="A193" s="2">
        <v>45048</v>
      </c>
      <c r="B193">
        <v>1035.540651104816</v>
      </c>
      <c r="C193">
        <v>-0.0284340904183783</v>
      </c>
      <c r="DR193" s="2">
        <v>45048</v>
      </c>
      <c r="DS193">
        <v>63.3709183886131</v>
      </c>
      <c r="DT193">
        <v>189.6214371360224</v>
      </c>
      <c r="DU193">
        <v>169.4234012517101</v>
      </c>
      <c r="DV193">
        <v>107.122924690932</v>
      </c>
      <c r="DW193">
        <v>4884.025906255995</v>
      </c>
      <c r="DX193">
        <v>6.093086007044304</v>
      </c>
      <c r="DY193">
        <v>2.780079444199537</v>
      </c>
      <c r="DZ193">
        <v>41.05111981655247</v>
      </c>
      <c r="EA193">
        <v>47.25399257496648</v>
      </c>
      <c r="EB193">
        <v>1.994133398616722</v>
      </c>
      <c r="EC193">
        <v>10.78550734303448</v>
      </c>
      <c r="ED193">
        <v>102.4756966325134</v>
      </c>
      <c r="EE193">
        <v>216.2295513607299</v>
      </c>
      <c r="EF193">
        <v>0.4416016575362463</v>
      </c>
      <c r="EG193">
        <v>18.30979146084601</v>
      </c>
      <c r="EH193">
        <v>4.685517370283238</v>
      </c>
      <c r="EI193">
        <v>107.2107330751325</v>
      </c>
      <c r="EJ193">
        <v>3.439216274547644</v>
      </c>
      <c r="EK193">
        <v>0.7979867935439054</v>
      </c>
      <c r="EL193">
        <v>48.5307685378999</v>
      </c>
      <c r="EM193">
        <v>2.050489117104437</v>
      </c>
      <c r="EN193">
        <v>1.894954226283942</v>
      </c>
      <c r="EO193">
        <v>21.53971978939164</v>
      </c>
      <c r="EP193">
        <v>23.75282825234269</v>
      </c>
      <c r="EQ193">
        <v>3.280996688350323</v>
      </c>
      <c r="ER193">
        <v>1.488922639227748</v>
      </c>
      <c r="ES193">
        <v>212.5820803026558</v>
      </c>
      <c r="ET193">
        <v>64.99922098417775</v>
      </c>
      <c r="EU193">
        <v>0.9911507950145833</v>
      </c>
      <c r="EV193">
        <v>4.190012083043003</v>
      </c>
      <c r="EW193">
        <v>74.71515045789882</v>
      </c>
      <c r="EX193">
        <v>2.927364807504402</v>
      </c>
      <c r="EY193">
        <v>0.3665204830756514</v>
      </c>
      <c r="EZ193">
        <v>26.38982942186109</v>
      </c>
      <c r="FA193">
        <v>0.02765246693850246</v>
      </c>
      <c r="FB193">
        <v>8.823580046740178</v>
      </c>
      <c r="FC193">
        <v>427.8038224372586</v>
      </c>
      <c r="FD193">
        <v>16.29636648783437</v>
      </c>
      <c r="FE193">
        <v>730.7120312456641</v>
      </c>
      <c r="FF193">
        <v>0.4106313097391937</v>
      </c>
      <c r="FG193">
        <v>14.64053959405427</v>
      </c>
      <c r="FH193">
        <v>665.1544167315411</v>
      </c>
      <c r="FI193">
        <v>222.2188641819454</v>
      </c>
      <c r="FJ193">
        <v>0.2986925847219565</v>
      </c>
      <c r="FK193">
        <v>18.99082026592182</v>
      </c>
      <c r="FL193">
        <v>28.10726232252535</v>
      </c>
      <c r="FM193">
        <v>5.123255495565127</v>
      </c>
      <c r="FN193">
        <v>21.56453499496543</v>
      </c>
      <c r="FO193">
        <v>755.9084345977371</v>
      </c>
      <c r="FP193">
        <v>1084.508596986357</v>
      </c>
      <c r="FQ193">
        <v>71.34380926373819</v>
      </c>
      <c r="FR193">
        <v>41.52253965475109</v>
      </c>
      <c r="FS193">
        <v>57.10336857271565</v>
      </c>
    </row>
    <row r="194" spans="1:175">
      <c r="A194" s="2">
        <v>45049</v>
      </c>
      <c r="B194">
        <v>1045.541557327661</v>
      </c>
      <c r="C194">
        <v>0.009657666468404491</v>
      </c>
      <c r="DR194" s="2">
        <v>45049</v>
      </c>
      <c r="DS194">
        <v>63.44570861600481</v>
      </c>
      <c r="DT194">
        <v>191.7599981065622</v>
      </c>
      <c r="DU194">
        <v>169.1799188974544</v>
      </c>
      <c r="DV194">
        <v>113.5191783473824</v>
      </c>
      <c r="DW194">
        <v>4865.716658298419</v>
      </c>
      <c r="DX194">
        <v>6.188662384357692</v>
      </c>
      <c r="DY194">
        <v>2.799403481577525</v>
      </c>
      <c r="DZ194">
        <v>41.56963732630179</v>
      </c>
      <c r="EA194">
        <v>46.4343847033649</v>
      </c>
      <c r="EB194">
        <v>2.008866292544173</v>
      </c>
      <c r="EC194">
        <v>10.69269177943896</v>
      </c>
      <c r="ED194">
        <v>102.2317799775551</v>
      </c>
      <c r="EE194">
        <v>219.6991323308947</v>
      </c>
      <c r="EF194">
        <v>0.4474075319200126</v>
      </c>
      <c r="EG194">
        <v>18.06404323417273</v>
      </c>
      <c r="EH194">
        <v>4.656205557370932</v>
      </c>
      <c r="EI194">
        <v>107.1624827628002</v>
      </c>
      <c r="EJ194">
        <v>3.471561781439905</v>
      </c>
      <c r="EK194">
        <v>0.8262401924832331</v>
      </c>
      <c r="EL194">
        <v>48.67460256685857</v>
      </c>
      <c r="EM194">
        <v>2.041271320351429</v>
      </c>
      <c r="EN194">
        <v>1.919446097350093</v>
      </c>
      <c r="EO194">
        <v>21.51351897086403</v>
      </c>
      <c r="EP194">
        <v>23.78620094412719</v>
      </c>
      <c r="EQ194">
        <v>3.304760411725576</v>
      </c>
      <c r="ER194">
        <v>1.471207211080497</v>
      </c>
      <c r="ES194">
        <v>213.0104919836519</v>
      </c>
      <c r="ET194">
        <v>64.61265411117139</v>
      </c>
      <c r="EU194">
        <v>0.9995593654930133</v>
      </c>
      <c r="EV194">
        <v>4.193734935999405</v>
      </c>
      <c r="EW194">
        <v>74.65998446517503</v>
      </c>
      <c r="EX194">
        <v>2.949217330058394</v>
      </c>
      <c r="EY194">
        <v>0.3633344512350105</v>
      </c>
      <c r="EZ194">
        <v>26.38316435407262</v>
      </c>
      <c r="FA194">
        <v>0.02804383328299489</v>
      </c>
      <c r="FB194">
        <v>8.908221386632615</v>
      </c>
      <c r="FC194">
        <v>422.7131306942702</v>
      </c>
      <c r="FD194">
        <v>16.13489933873114</v>
      </c>
      <c r="FE194">
        <v>680.4826219491368</v>
      </c>
      <c r="FF194">
        <v>0.4086027531693905</v>
      </c>
      <c r="FG194">
        <v>14.61157189218413</v>
      </c>
      <c r="FH194">
        <v>671.5782562383206</v>
      </c>
      <c r="FI194">
        <v>219.7205068719368</v>
      </c>
      <c r="FJ194">
        <v>0.2890098822937456</v>
      </c>
      <c r="FK194">
        <v>19.12272280466534</v>
      </c>
      <c r="FL194">
        <v>27.88907437181559</v>
      </c>
      <c r="FM194">
        <v>4.960838198077238</v>
      </c>
      <c r="FN194">
        <v>21.63176405329222</v>
      </c>
      <c r="FO194">
        <v>754.3927153412756</v>
      </c>
      <c r="FP194">
        <v>1111.169908862934</v>
      </c>
      <c r="FQ194">
        <v>72.03152785019373</v>
      </c>
      <c r="FR194">
        <v>41.44154340493125</v>
      </c>
      <c r="FS194">
        <v>57.31136128468288</v>
      </c>
    </row>
    <row r="195" spans="1:175">
      <c r="A195" s="2">
        <v>45050</v>
      </c>
      <c r="B195">
        <v>1055.085713543467</v>
      </c>
      <c r="C195">
        <v>0.009128433154010684</v>
      </c>
      <c r="DR195" s="2">
        <v>45050</v>
      </c>
      <c r="DS195">
        <v>64.23717149152577</v>
      </c>
      <c r="DT195">
        <v>191.3529378645104</v>
      </c>
      <c r="DU195">
        <v>174.5301163625522</v>
      </c>
      <c r="DV195">
        <v>109.9679644433368</v>
      </c>
      <c r="DW195">
        <v>4870.176268632058</v>
      </c>
      <c r="DX195">
        <v>6.210997320731966</v>
      </c>
      <c r="DY195">
        <v>2.808252877646352</v>
      </c>
      <c r="DZ195">
        <v>40.98057956216017</v>
      </c>
      <c r="EA195">
        <v>48.33580298369503</v>
      </c>
      <c r="EB195">
        <v>2.000848578219254</v>
      </c>
      <c r="EC195">
        <v>10.67039298032818</v>
      </c>
      <c r="ED195">
        <v>101.2812193787592</v>
      </c>
      <c r="EE195">
        <v>216.4907051538526</v>
      </c>
      <c r="EF195">
        <v>0.4418413855135799</v>
      </c>
      <c r="EG195">
        <v>16.9669066017319</v>
      </c>
      <c r="EH195">
        <v>4.554508581220375</v>
      </c>
      <c r="EI195">
        <v>107.5712396074564</v>
      </c>
      <c r="EJ195">
        <v>3.324355533165286</v>
      </c>
      <c r="EK195">
        <v>0.8490016509505112</v>
      </c>
      <c r="EL195">
        <v>48.12414866525589</v>
      </c>
      <c r="EM195">
        <v>2.030147530459777</v>
      </c>
      <c r="EN195">
        <v>1.914926706639243</v>
      </c>
      <c r="EO195">
        <v>21.52323267766573</v>
      </c>
      <c r="EP195">
        <v>22.71293669042747</v>
      </c>
      <c r="EQ195">
        <v>3.277639603317952</v>
      </c>
      <c r="ER195">
        <v>1.437353262321668</v>
      </c>
      <c r="ES195">
        <v>216.8831717367644</v>
      </c>
      <c r="ET195">
        <v>63.45496474178582</v>
      </c>
      <c r="EU195">
        <v>0.9971319739423989</v>
      </c>
      <c r="EV195">
        <v>4.159283829067229</v>
      </c>
      <c r="EW195">
        <v>75.21042133962398</v>
      </c>
      <c r="EX195">
        <v>2.953231412086775</v>
      </c>
      <c r="EY195">
        <v>0.3642899908197012</v>
      </c>
      <c r="EZ195">
        <v>26.02629867736243</v>
      </c>
      <c r="FA195">
        <v>0.02835637921455626</v>
      </c>
      <c r="FB195">
        <v>8.655742630251527</v>
      </c>
      <c r="FC195">
        <v>427.1924760635818</v>
      </c>
      <c r="FD195">
        <v>15.8549079100861</v>
      </c>
      <c r="FE195">
        <v>683.4599849489449</v>
      </c>
      <c r="FF195">
        <v>0.4154304137799168</v>
      </c>
      <c r="FG195">
        <v>14.97545483216716</v>
      </c>
      <c r="FH195">
        <v>677.7087134580792</v>
      </c>
      <c r="FI195">
        <v>214.6632344906091</v>
      </c>
      <c r="FJ195">
        <v>0.2719191459390499</v>
      </c>
      <c r="FK195">
        <v>18.98249067902488</v>
      </c>
      <c r="FL195">
        <v>27.56633760384668</v>
      </c>
      <c r="FM195">
        <v>4.890715013209747</v>
      </c>
      <c r="FN195">
        <v>21.25595627766722</v>
      </c>
      <c r="FO195">
        <v>762.504040595983</v>
      </c>
      <c r="FP195">
        <v>1132.398658292906</v>
      </c>
      <c r="FQ195">
        <v>72.89715458530746</v>
      </c>
      <c r="FR195">
        <v>42.10174021447184</v>
      </c>
      <c r="FS195">
        <v>57.08745656210842</v>
      </c>
    </row>
    <row r="196" spans="1:175">
      <c r="A196" s="2">
        <v>45051</v>
      </c>
      <c r="B196">
        <v>1039.883101325285</v>
      </c>
      <c r="C196">
        <v>-0.0144088883235135</v>
      </c>
      <c r="DR196" s="2">
        <v>45051</v>
      </c>
      <c r="DS196">
        <v>64.06898400177897</v>
      </c>
      <c r="DT196">
        <v>197.8022736037216</v>
      </c>
      <c r="DU196">
        <v>174.9924024846918</v>
      </c>
      <c r="DV196">
        <v>114.3262983476223</v>
      </c>
      <c r="DW196">
        <v>4900.218317926933</v>
      </c>
      <c r="DX196">
        <v>6.247522622884084</v>
      </c>
      <c r="DY196">
        <v>2.800072937840704</v>
      </c>
      <c r="DZ196">
        <v>42.24406225224799</v>
      </c>
      <c r="EA196">
        <v>48.21995193510168</v>
      </c>
      <c r="EB196">
        <v>2.011514448960547</v>
      </c>
      <c r="EC196">
        <v>10.79931778333669</v>
      </c>
      <c r="ED196">
        <v>101.6701545648825</v>
      </c>
      <c r="EE196">
        <v>214.3928931347524</v>
      </c>
      <c r="EF196">
        <v>0.444382210326561</v>
      </c>
      <c r="EG196">
        <v>17.498327811304</v>
      </c>
      <c r="EH196">
        <v>4.574969759242312</v>
      </c>
      <c r="EI196">
        <v>106.8525140085745</v>
      </c>
      <c r="EJ196">
        <v>3.388917197292884</v>
      </c>
      <c r="EK196">
        <v>0.8541081222089965</v>
      </c>
      <c r="EL196">
        <v>48.05590832646457</v>
      </c>
      <c r="EM196">
        <v>2.008766173114589</v>
      </c>
      <c r="EN196">
        <v>1.917322785620446</v>
      </c>
      <c r="EO196">
        <v>20.89450062529041</v>
      </c>
      <c r="EP196">
        <v>22.95054189433575</v>
      </c>
      <c r="EQ196">
        <v>3.161001132580064</v>
      </c>
      <c r="ER196">
        <v>1.506158138122638</v>
      </c>
      <c r="ES196">
        <v>227.9954029683842</v>
      </c>
      <c r="ET196">
        <v>64.67118976204577</v>
      </c>
      <c r="EU196">
        <v>1.060755442902943</v>
      </c>
      <c r="EV196">
        <v>4.37388012744347</v>
      </c>
      <c r="EW196">
        <v>75.10861593720013</v>
      </c>
      <c r="EX196">
        <v>2.945914195337567</v>
      </c>
      <c r="EY196">
        <v>0.3604881494448153</v>
      </c>
      <c r="EZ196">
        <v>26.22368224599009</v>
      </c>
      <c r="FA196">
        <v>0.02832758331327765</v>
      </c>
      <c r="FB196">
        <v>8.836379239158429</v>
      </c>
      <c r="FC196">
        <v>422.4692329686883</v>
      </c>
      <c r="FD196">
        <v>15.90426824358573</v>
      </c>
      <c r="FE196">
        <v>671.0787042826886</v>
      </c>
      <c r="FF196">
        <v>0.4107461273758982</v>
      </c>
      <c r="FG196">
        <v>14.18542023189987</v>
      </c>
      <c r="FH196">
        <v>667.9436842899896</v>
      </c>
      <c r="FI196">
        <v>221.5886278908285</v>
      </c>
      <c r="FJ196">
        <v>0.2795298222142839</v>
      </c>
      <c r="FK196">
        <v>18.88032443009701</v>
      </c>
      <c r="FL196">
        <v>27.92596651414046</v>
      </c>
      <c r="FM196">
        <v>4.84585885467919</v>
      </c>
      <c r="FN196">
        <v>21.21047606854487</v>
      </c>
      <c r="FO196">
        <v>748.765131983136</v>
      </c>
      <c r="FP196">
        <v>1128.635905474293</v>
      </c>
      <c r="FQ196">
        <v>72.20737841870405</v>
      </c>
      <c r="FR196">
        <v>42.09184495689924</v>
      </c>
      <c r="FS196">
        <v>57.68542579628287</v>
      </c>
    </row>
    <row r="197" spans="1:175">
      <c r="A197" s="2">
        <v>45052</v>
      </c>
      <c r="B197">
        <v>1059.161993175056</v>
      </c>
      <c r="C197">
        <v>0.01853947989461657</v>
      </c>
      <c r="DR197" s="2">
        <v>45052</v>
      </c>
      <c r="DS197">
        <v>63.36603142137151</v>
      </c>
      <c r="DT197">
        <v>195.6695952365602</v>
      </c>
      <c r="DU197">
        <v>181.9167445084975</v>
      </c>
      <c r="DV197">
        <v>115.9810816394174</v>
      </c>
      <c r="DW197">
        <v>4985.070188355453</v>
      </c>
      <c r="DX197">
        <v>6.336887416834472</v>
      </c>
      <c r="DY197">
        <v>2.787993668798496</v>
      </c>
      <c r="DZ197">
        <v>41.92543619978078</v>
      </c>
      <c r="EA197">
        <v>48.86738849455412</v>
      </c>
      <c r="EB197">
        <v>2.005343875052867</v>
      </c>
      <c r="EC197">
        <v>10.75423728482631</v>
      </c>
      <c r="ED197">
        <v>101.3370542119458</v>
      </c>
      <c r="EE197">
        <v>216.2682412458237</v>
      </c>
      <c r="EF197">
        <v>0.44306100445253</v>
      </c>
      <c r="EG197">
        <v>17.31122042239501</v>
      </c>
      <c r="EH197">
        <v>4.429566650883326</v>
      </c>
      <c r="EI197">
        <v>106.2712675799544</v>
      </c>
      <c r="EJ197">
        <v>3.354795692396625</v>
      </c>
      <c r="EK197">
        <v>0.8537777489466096</v>
      </c>
      <c r="EL197">
        <v>48.24806370206643</v>
      </c>
      <c r="EM197">
        <v>2.025553633223287</v>
      </c>
      <c r="EN197">
        <v>1.94816907066828</v>
      </c>
      <c r="EO197">
        <v>21.26062745570753</v>
      </c>
      <c r="EP197">
        <v>23.08940186384408</v>
      </c>
      <c r="EQ197">
        <v>3.293351534318912</v>
      </c>
      <c r="ER197">
        <v>1.48260269098782</v>
      </c>
      <c r="ES197">
        <v>234.5453539031124</v>
      </c>
      <c r="ET197">
        <v>64.78176677274031</v>
      </c>
      <c r="EU197">
        <v>1.015850984228167</v>
      </c>
      <c r="EV197">
        <v>4.358806328801085</v>
      </c>
      <c r="EW197">
        <v>73.24414821798526</v>
      </c>
      <c r="EX197">
        <v>2.989973069318993</v>
      </c>
      <c r="EY197">
        <v>0.3656914563277666</v>
      </c>
      <c r="EZ197">
        <v>26.36891522526357</v>
      </c>
      <c r="FA197">
        <v>0.02739878506363909</v>
      </c>
      <c r="FB197">
        <v>8.868030569879906</v>
      </c>
      <c r="FC197">
        <v>424.1414247322398</v>
      </c>
      <c r="FD197">
        <v>15.5759452310151</v>
      </c>
      <c r="FE197">
        <v>627.1191005077741</v>
      </c>
      <c r="FF197">
        <v>0.4115357852712503</v>
      </c>
      <c r="FG197">
        <v>14.6458057386991</v>
      </c>
      <c r="FH197">
        <v>680.32701279562</v>
      </c>
      <c r="FI197">
        <v>222.9539326825736</v>
      </c>
      <c r="FJ197">
        <v>0.2798078587398044</v>
      </c>
      <c r="FK197">
        <v>18.81417811303158</v>
      </c>
      <c r="FL197">
        <v>27.87861951832813</v>
      </c>
      <c r="FM197">
        <v>4.782459560264465</v>
      </c>
      <c r="FN197">
        <v>21.21671344739278</v>
      </c>
      <c r="FO197">
        <v>745.6916735861038</v>
      </c>
      <c r="FP197">
        <v>1124.143062616039</v>
      </c>
      <c r="FQ197">
        <v>72.54609599984529</v>
      </c>
      <c r="FR197">
        <v>42.2303890588391</v>
      </c>
      <c r="FS197">
        <v>56.93879571866357</v>
      </c>
    </row>
    <row r="198" spans="1:175">
      <c r="A198" s="2">
        <v>45053</v>
      </c>
      <c r="B198">
        <v>1014.041879189784</v>
      </c>
      <c r="C198">
        <v>-0.04259982351709501</v>
      </c>
      <c r="DR198" s="2">
        <v>45053</v>
      </c>
      <c r="DS198">
        <v>63.0757048058137</v>
      </c>
      <c r="DT198">
        <v>204.8697516661518</v>
      </c>
      <c r="DU198">
        <v>180.6967529282335</v>
      </c>
      <c r="DV198">
        <v>120.8208581880331</v>
      </c>
      <c r="DW198">
        <v>4639.345034061141</v>
      </c>
      <c r="DX198">
        <v>6.43567083452459</v>
      </c>
      <c r="DY198">
        <v>2.762248505641395</v>
      </c>
      <c r="DZ198">
        <v>42.45355335904145</v>
      </c>
      <c r="EA198">
        <v>48.56347609506037</v>
      </c>
      <c r="EB198">
        <v>2.009769199316892</v>
      </c>
      <c r="EC198">
        <v>10.67505030142715</v>
      </c>
      <c r="ED198">
        <v>101.55764299909</v>
      </c>
      <c r="EE198">
        <v>216.2676168982568</v>
      </c>
      <c r="EF198">
        <v>0.439214199051346</v>
      </c>
      <c r="EG198">
        <v>17.54736743517302</v>
      </c>
      <c r="EH198">
        <v>4.431166144468352</v>
      </c>
      <c r="EI198">
        <v>105.0008512622612</v>
      </c>
      <c r="EJ198">
        <v>3.470081042702653</v>
      </c>
      <c r="EK198">
        <v>0.8262547077774062</v>
      </c>
      <c r="EL198">
        <v>48.24845195225293</v>
      </c>
      <c r="EM198">
        <v>2.076913370122916</v>
      </c>
      <c r="EN198">
        <v>1.946675040295857</v>
      </c>
      <c r="EO198">
        <v>21.1895738670771</v>
      </c>
      <c r="EP198">
        <v>23.32080947107663</v>
      </c>
      <c r="EQ198">
        <v>3.361214836587024</v>
      </c>
      <c r="ER198">
        <v>1.502939293296707</v>
      </c>
      <c r="ES198">
        <v>240.3173140487895</v>
      </c>
      <c r="ET198">
        <v>65.85726853185845</v>
      </c>
      <c r="EU198">
        <v>1.051749047811402</v>
      </c>
      <c r="EV198">
        <v>4.388353490917361</v>
      </c>
      <c r="EW198">
        <v>78.1686546333094</v>
      </c>
      <c r="EX198">
        <v>3.343800794720232</v>
      </c>
      <c r="EY198">
        <v>0.3728397130243224</v>
      </c>
      <c r="EZ198">
        <v>26.32550723188983</v>
      </c>
      <c r="FA198">
        <v>0.02756015552995879</v>
      </c>
      <c r="FB198">
        <v>8.954172804606443</v>
      </c>
      <c r="FC198">
        <v>423.0346482523169</v>
      </c>
      <c r="FD198">
        <v>15.67287190910795</v>
      </c>
      <c r="FE198">
        <v>671.9380523644287</v>
      </c>
      <c r="FF198">
        <v>0.4043495834372185</v>
      </c>
      <c r="FG198">
        <v>14.75513238486025</v>
      </c>
      <c r="FH198">
        <v>651.345202116614</v>
      </c>
      <c r="FI198">
        <v>219.6699118896593</v>
      </c>
      <c r="FJ198">
        <v>0.2812162511689249</v>
      </c>
      <c r="FK198">
        <v>18.69212489863667</v>
      </c>
      <c r="FL198">
        <v>28.04088160685422</v>
      </c>
      <c r="FM198">
        <v>4.916187263274664</v>
      </c>
      <c r="FN198">
        <v>21.38943239412903</v>
      </c>
      <c r="FO198">
        <v>721.421238254991</v>
      </c>
      <c r="FP198">
        <v>1124.754766965548</v>
      </c>
      <c r="FQ198">
        <v>70.8381040252421</v>
      </c>
      <c r="FR198">
        <v>43.46039598613282</v>
      </c>
      <c r="FS198">
        <v>57.29313167558043</v>
      </c>
    </row>
    <row r="199" spans="1:175">
      <c r="A199" s="2">
        <v>45054</v>
      </c>
      <c r="B199">
        <v>1010.573153103332</v>
      </c>
      <c r="C199">
        <v>-0.003420693126819918</v>
      </c>
      <c r="DR199" s="2">
        <v>45054</v>
      </c>
      <c r="DS199">
        <v>61.90111544573285</v>
      </c>
      <c r="DT199">
        <v>207.3091872751758</v>
      </c>
      <c r="DU199">
        <v>171.3136240053759</v>
      </c>
      <c r="DV199">
        <v>124.6698561820647</v>
      </c>
      <c r="DW199">
        <v>4843.800410316416</v>
      </c>
      <c r="DX199">
        <v>6.449873639526739</v>
      </c>
      <c r="DY199">
        <v>2.705134192718259</v>
      </c>
      <c r="DZ199">
        <v>42.95779787085738</v>
      </c>
      <c r="EA199">
        <v>48.22052518990152</v>
      </c>
      <c r="EB199">
        <v>2.0284545454581</v>
      </c>
      <c r="EC199">
        <v>10.8646728900256</v>
      </c>
      <c r="ED199">
        <v>101.5726186201442</v>
      </c>
      <c r="EE199">
        <v>219.493972969548</v>
      </c>
      <c r="EF199">
        <v>0.4479600174772783</v>
      </c>
      <c r="EG199">
        <v>17.24229685030152</v>
      </c>
      <c r="EH199">
        <v>4.384044223862174</v>
      </c>
      <c r="EI199">
        <v>101.7514677240499</v>
      </c>
      <c r="EJ199">
        <v>3.423071876783583</v>
      </c>
      <c r="EK199">
        <v>0.8284329673963988</v>
      </c>
      <c r="EL199">
        <v>48.29699958552651</v>
      </c>
      <c r="EM199">
        <v>2.114629906021396</v>
      </c>
      <c r="EN199">
        <v>1.97369929333088</v>
      </c>
      <c r="EO199">
        <v>21.60749885042434</v>
      </c>
      <c r="EP199">
        <v>23.49993102594567</v>
      </c>
      <c r="EQ199">
        <v>3.458530898830073</v>
      </c>
      <c r="ER199">
        <v>1.506579222040741</v>
      </c>
      <c r="ES199">
        <v>267.4703872725321</v>
      </c>
      <c r="ET199">
        <v>65.49245631225094</v>
      </c>
      <c r="EU199">
        <v>1.013150048210377</v>
      </c>
      <c r="EV199">
        <v>4.851031777844924</v>
      </c>
      <c r="EW199">
        <v>77.91255413066587</v>
      </c>
      <c r="EX199">
        <v>3.248190697651554</v>
      </c>
      <c r="EY199">
        <v>0.3712396211172999</v>
      </c>
      <c r="EZ199">
        <v>26.63102355986561</v>
      </c>
      <c r="FA199">
        <v>0.02704640606096647</v>
      </c>
      <c r="FB199">
        <v>9.636005119156581</v>
      </c>
      <c r="FC199">
        <v>414.7948042778738</v>
      </c>
      <c r="FD199">
        <v>15.18676164365946</v>
      </c>
      <c r="FE199">
        <v>607.9901312359956</v>
      </c>
      <c r="FF199">
        <v>0.4182723597129726</v>
      </c>
      <c r="FG199">
        <v>14.13288030758194</v>
      </c>
      <c r="FH199">
        <v>658.7112837458842</v>
      </c>
      <c r="FI199">
        <v>227.8180234438288</v>
      </c>
      <c r="FJ199">
        <v>0.2802704242248401</v>
      </c>
      <c r="FK199">
        <v>18.71180248649451</v>
      </c>
      <c r="FL199">
        <v>28.25770831982888</v>
      </c>
      <c r="FM199">
        <v>4.952520244368619</v>
      </c>
      <c r="FN199">
        <v>21.47042442302713</v>
      </c>
      <c r="FO199">
        <v>727.6287866820845</v>
      </c>
      <c r="FP199">
        <v>1118.546304539948</v>
      </c>
      <c r="FQ199">
        <v>72.94662087910568</v>
      </c>
      <c r="FR199">
        <v>44.51535225679444</v>
      </c>
      <c r="FS199">
        <v>57.50003536625691</v>
      </c>
    </row>
    <row r="200" spans="1:175">
      <c r="A200" s="2">
        <v>45055</v>
      </c>
      <c r="B200">
        <v>939.8496056651705</v>
      </c>
      <c r="C200">
        <v>-0.06998360011937699</v>
      </c>
      <c r="DR200" s="2">
        <v>45055</v>
      </c>
      <c r="DS200">
        <v>63.54545818548191</v>
      </c>
      <c r="DT200">
        <v>215.946711596801</v>
      </c>
      <c r="DU200">
        <v>177.7127384825281</v>
      </c>
      <c r="DV200">
        <v>128.0201757867829</v>
      </c>
      <c r="DW200">
        <v>4760.955624683173</v>
      </c>
      <c r="DX200">
        <v>6.369729779251744</v>
      </c>
      <c r="DY200">
        <v>2.615199237915251</v>
      </c>
      <c r="DZ200">
        <v>44.54967786148765</v>
      </c>
      <c r="EA200">
        <v>47.91348585106581</v>
      </c>
      <c r="EB200">
        <v>2.02522537443025</v>
      </c>
      <c r="EC200">
        <v>11.43839492065791</v>
      </c>
      <c r="ED200">
        <v>102.2334706734921</v>
      </c>
      <c r="EE200">
        <v>227.0521380336958</v>
      </c>
      <c r="EF200">
        <v>0.4446320816073767</v>
      </c>
      <c r="EG200">
        <v>17.21725864474099</v>
      </c>
      <c r="EH200">
        <v>4.408652625329623</v>
      </c>
      <c r="EI200">
        <v>106.3441504442415</v>
      </c>
      <c r="EJ200">
        <v>3.555110675919188</v>
      </c>
      <c r="EK200">
        <v>0.8132174369601762</v>
      </c>
      <c r="EL200">
        <v>48.00647626449688</v>
      </c>
      <c r="EM200">
        <v>2.099069401639889</v>
      </c>
      <c r="EN200">
        <v>2.053301848991552</v>
      </c>
      <c r="EO200">
        <v>22.08703009131175</v>
      </c>
      <c r="EP200">
        <v>24.4782491510337</v>
      </c>
      <c r="EQ200">
        <v>3.438888563743261</v>
      </c>
      <c r="ER200">
        <v>1.534570862936446</v>
      </c>
      <c r="ES200">
        <v>281.3173837399618</v>
      </c>
      <c r="ET200">
        <v>66.02749889644585</v>
      </c>
      <c r="EU200">
        <v>1.043769766950083</v>
      </c>
      <c r="EV200">
        <v>4.581261767976737</v>
      </c>
      <c r="EW200">
        <v>84.15427449916977</v>
      </c>
      <c r="EX200">
        <v>3.63760484140113</v>
      </c>
      <c r="EY200">
        <v>0.3720851389721372</v>
      </c>
      <c r="EZ200">
        <v>26.83893238647295</v>
      </c>
      <c r="FA200">
        <v>0.02632556640947628</v>
      </c>
      <c r="FB200">
        <v>9.539285610485162</v>
      </c>
      <c r="FC200">
        <v>413.295406907554</v>
      </c>
      <c r="FD200">
        <v>16.17316016450275</v>
      </c>
      <c r="FE200">
        <v>572.7723621684827</v>
      </c>
      <c r="FF200">
        <v>0.4013661921209978</v>
      </c>
      <c r="FG200">
        <v>13.49802294923836</v>
      </c>
      <c r="FH200">
        <v>612.6122966700908</v>
      </c>
      <c r="FI200">
        <v>236.9234237715258</v>
      </c>
      <c r="FJ200">
        <v>0.2715101529856663</v>
      </c>
      <c r="FK200">
        <v>18.59363356274912</v>
      </c>
      <c r="FL200">
        <v>28.33988555948562</v>
      </c>
      <c r="FM200">
        <v>5.077212470462831</v>
      </c>
      <c r="FN200">
        <v>21.97811949260323</v>
      </c>
      <c r="FO200">
        <v>686.4113098737985</v>
      </c>
      <c r="FP200">
        <v>1090.139629731244</v>
      </c>
      <c r="FQ200">
        <v>71.75410402053548</v>
      </c>
      <c r="FR200">
        <v>46.71378499522713</v>
      </c>
      <c r="FS200">
        <v>59.48132772455091</v>
      </c>
    </row>
    <row r="201" spans="1:175">
      <c r="A201" s="2">
        <v>45056</v>
      </c>
      <c r="B201">
        <v>942.7917912106652</v>
      </c>
      <c r="C201">
        <v>0.003130485481676937</v>
      </c>
      <c r="DR201" s="2">
        <v>45056</v>
      </c>
      <c r="DS201">
        <v>62.48704681433924</v>
      </c>
      <c r="DT201">
        <v>222.6411415248778</v>
      </c>
      <c r="DU201">
        <v>176.2084113775844</v>
      </c>
      <c r="DV201">
        <v>125.3029746841808</v>
      </c>
      <c r="DW201">
        <v>4737.754842375723</v>
      </c>
      <c r="DX201">
        <v>6.4488279421611</v>
      </c>
      <c r="DY201">
        <v>2.684462246033941</v>
      </c>
      <c r="DZ201">
        <v>44.33130182692214</v>
      </c>
      <c r="EA201">
        <v>45.49099569978235</v>
      </c>
      <c r="EB201">
        <v>2.002521192243301</v>
      </c>
      <c r="EC201">
        <v>11.3866370482999</v>
      </c>
      <c r="ED201">
        <v>100.3663607206873</v>
      </c>
      <c r="EE201">
        <v>228.6803042233026</v>
      </c>
      <c r="EF201">
        <v>0.4446417384408423</v>
      </c>
      <c r="EG201">
        <v>17.20494713064501</v>
      </c>
      <c r="EH201">
        <v>4.569674630892973</v>
      </c>
      <c r="EI201">
        <v>107.3682104815219</v>
      </c>
      <c r="EJ201">
        <v>3.569708974257927</v>
      </c>
      <c r="EK201">
        <v>0.8044649825375696</v>
      </c>
      <c r="EL201">
        <v>48.20187666315555</v>
      </c>
      <c r="EM201">
        <v>2.109021978218815</v>
      </c>
      <c r="EN201">
        <v>2.050072763228849</v>
      </c>
      <c r="EO201">
        <v>21.91154111121649</v>
      </c>
      <c r="EP201">
        <v>24.20561876720459</v>
      </c>
      <c r="EQ201">
        <v>3.336226159384819</v>
      </c>
      <c r="ER201">
        <v>1.551331307470369</v>
      </c>
      <c r="ES201">
        <v>281.8568789870584</v>
      </c>
      <c r="ET201">
        <v>67.38600545551184</v>
      </c>
      <c r="EU201">
        <v>1.107822669240349</v>
      </c>
      <c r="EV201">
        <v>4.507429456789654</v>
      </c>
      <c r="EW201">
        <v>86.52826268788507</v>
      </c>
      <c r="EX201">
        <v>3.681064792127538</v>
      </c>
      <c r="EY201">
        <v>0.3634956766636471</v>
      </c>
      <c r="EZ201">
        <v>27.21042112403397</v>
      </c>
      <c r="FA201">
        <v>0.02629958829296967</v>
      </c>
      <c r="FB201">
        <v>9.70479710318598</v>
      </c>
      <c r="FC201">
        <v>415.6353376260277</v>
      </c>
      <c r="FD201">
        <v>15.58159591560901</v>
      </c>
      <c r="FE201">
        <v>568.809104781804</v>
      </c>
      <c r="FF201">
        <v>0.4092296615868596</v>
      </c>
      <c r="FG201">
        <v>13.77288890692493</v>
      </c>
      <c r="FH201">
        <v>614.5300705707133</v>
      </c>
      <c r="FI201">
        <v>227.6121400118501</v>
      </c>
      <c r="FJ201">
        <v>0.2695889890875637</v>
      </c>
      <c r="FK201">
        <v>18.83125896728385</v>
      </c>
      <c r="FL201">
        <v>28.38082966414566</v>
      </c>
      <c r="FM201">
        <v>5.162858291156958</v>
      </c>
      <c r="FN201">
        <v>22.33561066030744</v>
      </c>
      <c r="FO201">
        <v>682.3318552340156</v>
      </c>
      <c r="FP201">
        <v>1091.333825571202</v>
      </c>
      <c r="FQ201">
        <v>71.82447989119335</v>
      </c>
      <c r="FR201">
        <v>46.54636189394117</v>
      </c>
      <c r="FS201">
        <v>58.41279194915017</v>
      </c>
    </row>
    <row r="202" spans="1:175">
      <c r="A202" s="2">
        <v>45057</v>
      </c>
      <c r="B202">
        <v>954.8064903636218</v>
      </c>
      <c r="C202">
        <v>0.01274374603699946</v>
      </c>
      <c r="DR202" s="2">
        <v>45057</v>
      </c>
      <c r="DS202">
        <v>62.22359464984482</v>
      </c>
      <c r="DT202">
        <v>218.3188715291809</v>
      </c>
      <c r="DU202">
        <v>172.6333257237284</v>
      </c>
      <c r="DV202">
        <v>122.0452422032268</v>
      </c>
      <c r="DW202">
        <v>4732.900950674128</v>
      </c>
      <c r="DX202">
        <v>6.522965814718128</v>
      </c>
      <c r="DY202">
        <v>2.568712623967966</v>
      </c>
      <c r="DZ202">
        <v>43.49045905995273</v>
      </c>
      <c r="EA202">
        <v>45.48487640845481</v>
      </c>
      <c r="EB202">
        <v>2.011439038780906</v>
      </c>
      <c r="EC202">
        <v>11.35810752699282</v>
      </c>
      <c r="ED202">
        <v>100.5715740549117</v>
      </c>
      <c r="EE202">
        <v>235.3384630994534</v>
      </c>
      <c r="EF202">
        <v>0.4494016984825895</v>
      </c>
      <c r="EG202">
        <v>17.36123798421917</v>
      </c>
      <c r="EH202">
        <v>4.559313865479184</v>
      </c>
      <c r="EI202">
        <v>111.2024602204825</v>
      </c>
      <c r="EJ202">
        <v>3.486018616364843</v>
      </c>
      <c r="EK202">
        <v>0.8125994756986907</v>
      </c>
      <c r="EL202">
        <v>47.5929884036302</v>
      </c>
      <c r="EM202">
        <v>2.077493848795769</v>
      </c>
      <c r="EN202">
        <v>2.049481138647822</v>
      </c>
      <c r="EO202">
        <v>21.91120663635469</v>
      </c>
      <c r="EP202">
        <v>23.72620488279625</v>
      </c>
      <c r="EQ202">
        <v>3.734210685690286</v>
      </c>
      <c r="ER202">
        <v>1.564799453381077</v>
      </c>
      <c r="ES202">
        <v>257.2927910224283</v>
      </c>
      <c r="ET202">
        <v>65.84993619486708</v>
      </c>
      <c r="EU202">
        <v>1.057934302834259</v>
      </c>
      <c r="EV202">
        <v>4.500994919532617</v>
      </c>
      <c r="EW202">
        <v>95.90723208186141</v>
      </c>
      <c r="EX202">
        <v>3.607918055485664</v>
      </c>
      <c r="EY202">
        <v>0.36305588652763</v>
      </c>
      <c r="EZ202">
        <v>26.96610639714828</v>
      </c>
      <c r="FA202">
        <v>0.02708986066659886</v>
      </c>
      <c r="FB202">
        <v>9.587891486530252</v>
      </c>
      <c r="FC202">
        <v>422.3362718707518</v>
      </c>
      <c r="FD202">
        <v>15.12347427776289</v>
      </c>
      <c r="FE202">
        <v>578.7987639156272</v>
      </c>
      <c r="FF202">
        <v>0.4080371763026751</v>
      </c>
      <c r="FG202">
        <v>13.82910471599843</v>
      </c>
      <c r="FH202">
        <v>622.361485722166</v>
      </c>
      <c r="FI202">
        <v>218.1872839276138</v>
      </c>
      <c r="FJ202">
        <v>0.277592869218966</v>
      </c>
      <c r="FK202">
        <v>18.85310317058076</v>
      </c>
      <c r="FL202">
        <v>28.24080020521582</v>
      </c>
      <c r="FM202">
        <v>5.121370845575028</v>
      </c>
      <c r="FN202">
        <v>22.1054624962709</v>
      </c>
      <c r="FO202">
        <v>687.5419973200441</v>
      </c>
      <c r="FP202">
        <v>1091.848707062429</v>
      </c>
      <c r="FQ202">
        <v>72.37085550099403</v>
      </c>
      <c r="FR202">
        <v>46.85104082473391</v>
      </c>
      <c r="FS202">
        <v>57.18989998825524</v>
      </c>
    </row>
    <row r="203" spans="1:175">
      <c r="A203" s="2">
        <v>45058</v>
      </c>
      <c r="B203">
        <v>912.5567173753051</v>
      </c>
      <c r="C203">
        <v>-0.04424956618406173</v>
      </c>
      <c r="DR203" s="2">
        <v>45058</v>
      </c>
      <c r="DS203">
        <v>61.41876973407553</v>
      </c>
      <c r="DT203">
        <v>221.6524779454025</v>
      </c>
      <c r="DU203">
        <v>178.9687557115834</v>
      </c>
      <c r="DV203">
        <v>125.8043610507234</v>
      </c>
      <c r="DW203">
        <v>4840.839754061557</v>
      </c>
      <c r="DX203">
        <v>6.482271174958907</v>
      </c>
      <c r="DY203">
        <v>2.443357944277603</v>
      </c>
      <c r="DZ203">
        <v>44.8687661087185</v>
      </c>
      <c r="EA203">
        <v>46.96763085525514</v>
      </c>
      <c r="EB203">
        <v>1.992671727839527</v>
      </c>
      <c r="EC203">
        <v>11.4486959116453</v>
      </c>
      <c r="ED203">
        <v>99.75475993419907</v>
      </c>
      <c r="EE203">
        <v>233.7656265508754</v>
      </c>
      <c r="EF203">
        <v>0.4451256714246997</v>
      </c>
      <c r="EG203">
        <v>17.42850715691157</v>
      </c>
      <c r="EH203">
        <v>4.708925841558579</v>
      </c>
      <c r="EI203">
        <v>109.7767756601002</v>
      </c>
      <c r="EJ203">
        <v>3.681007543174929</v>
      </c>
      <c r="EK203">
        <v>0.7929724286815094</v>
      </c>
      <c r="EL203">
        <v>48.09259730331274</v>
      </c>
      <c r="EM203">
        <v>2.067244487820154</v>
      </c>
      <c r="EN203">
        <v>2.076261662045661</v>
      </c>
      <c r="EO203">
        <v>22.04329058132025</v>
      </c>
      <c r="EP203">
        <v>23.49021726932938</v>
      </c>
      <c r="EQ203">
        <v>3.759956779004316</v>
      </c>
      <c r="ER203">
        <v>1.709327567837836</v>
      </c>
      <c r="ES203">
        <v>271.4728749716448</v>
      </c>
      <c r="ET203">
        <v>67.2157672805406</v>
      </c>
      <c r="EU203">
        <v>1.160517882320189</v>
      </c>
      <c r="EV203">
        <v>4.883298142776773</v>
      </c>
      <c r="EW203">
        <v>108.7292357366942</v>
      </c>
      <c r="EX203">
        <v>3.548074247390379</v>
      </c>
      <c r="EY203">
        <v>0.34826870550567</v>
      </c>
      <c r="EZ203">
        <v>27.28522568784106</v>
      </c>
      <c r="FA203">
        <v>0.02747435871490855</v>
      </c>
      <c r="FB203">
        <v>9.539217035282588</v>
      </c>
      <c r="FC203">
        <v>423.1617925082747</v>
      </c>
      <c r="FD203">
        <v>14.93006690141734</v>
      </c>
      <c r="FE203">
        <v>570.8300806720163</v>
      </c>
      <c r="FF203">
        <v>0.3969397099128675</v>
      </c>
      <c r="FG203">
        <v>13.58394973207554</v>
      </c>
      <c r="FH203">
        <v>594.822259969292</v>
      </c>
      <c r="FI203">
        <v>221.2389302592634</v>
      </c>
      <c r="FJ203">
        <v>0.2772628006472518</v>
      </c>
      <c r="FK203">
        <v>18.61509817255367</v>
      </c>
      <c r="FL203">
        <v>28.13271633300983</v>
      </c>
      <c r="FM203">
        <v>5.274837774031301</v>
      </c>
      <c r="FN203">
        <v>22.12022719687741</v>
      </c>
      <c r="FO203">
        <v>674.1586911108805</v>
      </c>
      <c r="FP203">
        <v>1077.672389584217</v>
      </c>
      <c r="FQ203">
        <v>70.77254722971975</v>
      </c>
      <c r="FR203">
        <v>48.54626327818894</v>
      </c>
      <c r="FS203">
        <v>57.63177751176561</v>
      </c>
    </row>
    <row r="204" spans="1:175">
      <c r="A204" s="2">
        <v>45059</v>
      </c>
      <c r="B204">
        <v>925.3988208137807</v>
      </c>
      <c r="C204">
        <v>0.01407266331391654</v>
      </c>
      <c r="DR204" s="2">
        <v>45059</v>
      </c>
      <c r="DS204">
        <v>61.4830658032927</v>
      </c>
      <c r="DT204">
        <v>222.646849977648</v>
      </c>
      <c r="DU204">
        <v>177.7834955825857</v>
      </c>
      <c r="DV204">
        <v>123.5188981714038</v>
      </c>
      <c r="DW204">
        <v>4934.3119742801</v>
      </c>
      <c r="DX204">
        <v>6.396812777481562</v>
      </c>
      <c r="DY204">
        <v>2.452733371173094</v>
      </c>
      <c r="DZ204">
        <v>44.26632753094427</v>
      </c>
      <c r="EA204">
        <v>46.12472011345555</v>
      </c>
      <c r="EB204">
        <v>2.008300295381837</v>
      </c>
      <c r="EC204">
        <v>11.15115664625597</v>
      </c>
      <c r="ED204">
        <v>100.6382831337433</v>
      </c>
      <c r="EE204">
        <v>235.4809084087282</v>
      </c>
      <c r="EF204">
        <v>0.4567021618578164</v>
      </c>
      <c r="EG204">
        <v>17.3261960458012</v>
      </c>
      <c r="EH204">
        <v>4.601251388062366</v>
      </c>
      <c r="EI204">
        <v>114.3208989441962</v>
      </c>
      <c r="EJ204">
        <v>3.524958385106324</v>
      </c>
      <c r="EK204">
        <v>0.800267294196054</v>
      </c>
      <c r="EL204">
        <v>48.33606171282295</v>
      </c>
      <c r="EM204">
        <v>2.05549353811633</v>
      </c>
      <c r="EN204">
        <v>2.067250475117034</v>
      </c>
      <c r="EO204">
        <v>22.17097182468666</v>
      </c>
      <c r="EP204">
        <v>23.58303265858227</v>
      </c>
      <c r="EQ204">
        <v>3.873140913738381</v>
      </c>
      <c r="ER204">
        <v>1.574276093424277</v>
      </c>
      <c r="ES204">
        <v>260.832705926115</v>
      </c>
      <c r="ET204">
        <v>65.39979407417034</v>
      </c>
      <c r="EU204">
        <v>1.115050296833038</v>
      </c>
      <c r="EV204">
        <v>4.315648823102675</v>
      </c>
      <c r="EW204">
        <v>111.5016728819803</v>
      </c>
      <c r="EX204">
        <v>3.537587517938875</v>
      </c>
      <c r="EY204">
        <v>0.3546115256797714</v>
      </c>
      <c r="EZ204">
        <v>27.43451034372439</v>
      </c>
      <c r="FA204">
        <v>0.02718765052121728</v>
      </c>
      <c r="FB204">
        <v>9.367503945490331</v>
      </c>
      <c r="FC204">
        <v>424.4644259928252</v>
      </c>
      <c r="FD204">
        <v>14.62458909156284</v>
      </c>
      <c r="FE204">
        <v>596.1280409949625</v>
      </c>
      <c r="FF204">
        <v>0.3952582683486107</v>
      </c>
      <c r="FG204">
        <v>13.52215379635392</v>
      </c>
      <c r="FH204">
        <v>917.3802867870826</v>
      </c>
      <c r="FI204">
        <v>219.237859163157</v>
      </c>
      <c r="FJ204">
        <v>0.2705142638877447</v>
      </c>
      <c r="FK204">
        <v>18.67042366926593</v>
      </c>
      <c r="FL204">
        <v>27.92598264198584</v>
      </c>
      <c r="FM204">
        <v>5.215718488648994</v>
      </c>
      <c r="FN204">
        <v>22.13134550466922</v>
      </c>
      <c r="FO204">
        <v>670.0509122686653</v>
      </c>
      <c r="FP204">
        <v>1081.92626276126</v>
      </c>
      <c r="FQ204">
        <v>70.22474368354376</v>
      </c>
      <c r="FR204">
        <v>46.48420912978884</v>
      </c>
      <c r="FS204">
        <v>57.55817684329288</v>
      </c>
    </row>
    <row r="205" spans="1:175">
      <c r="A205" s="2">
        <v>45060</v>
      </c>
      <c r="B205">
        <v>919.0189024273257</v>
      </c>
      <c r="C205">
        <v>-0.006894236563695477</v>
      </c>
      <c r="DR205" s="2">
        <v>45060</v>
      </c>
      <c r="DS205">
        <v>61.58891622105916</v>
      </c>
      <c r="DT205">
        <v>228.7722843624428</v>
      </c>
      <c r="DU205">
        <v>179.4896339956955</v>
      </c>
      <c r="DV205">
        <v>124.6308936739244</v>
      </c>
      <c r="DW205">
        <v>4923.11300328787</v>
      </c>
      <c r="DX205">
        <v>6.455243938949097</v>
      </c>
      <c r="DY205">
        <v>2.493444148423513</v>
      </c>
      <c r="DZ205">
        <v>44.74361617819895</v>
      </c>
      <c r="EA205">
        <v>46.10216657591863</v>
      </c>
      <c r="EB205">
        <v>1.993745396067635</v>
      </c>
      <c r="EC205">
        <v>11.29595511261577</v>
      </c>
      <c r="ED205">
        <v>100.5991196909916</v>
      </c>
      <c r="EE205">
        <v>236.8289001842726</v>
      </c>
      <c r="EF205">
        <v>0.4590098775905914</v>
      </c>
      <c r="EG205">
        <v>17.42384043419053</v>
      </c>
      <c r="EH205">
        <v>4.553748620035433</v>
      </c>
      <c r="EI205">
        <v>114.6962486272473</v>
      </c>
      <c r="EJ205">
        <v>3.479607184826611</v>
      </c>
      <c r="EK205">
        <v>0.7758988557437557</v>
      </c>
      <c r="EL205">
        <v>48.43112687872691</v>
      </c>
      <c r="EM205">
        <v>2.066568043823124</v>
      </c>
      <c r="EN205">
        <v>2.071967945101959</v>
      </c>
      <c r="EO205">
        <v>22.08996781548822</v>
      </c>
      <c r="EP205">
        <v>23.84794315924259</v>
      </c>
      <c r="EQ205">
        <v>3.919139432141927</v>
      </c>
      <c r="ER205">
        <v>1.564944135125012</v>
      </c>
      <c r="ES205">
        <v>263.6539612574478</v>
      </c>
      <c r="ET205">
        <v>64.66872231817986</v>
      </c>
      <c r="EU205">
        <v>1.120573696864413</v>
      </c>
      <c r="EV205">
        <v>4.314706582931827</v>
      </c>
      <c r="EW205">
        <v>110.6799235202438</v>
      </c>
      <c r="EX205">
        <v>3.612585917354907</v>
      </c>
      <c r="EY205">
        <v>0.3529475106097181</v>
      </c>
      <c r="EZ205">
        <v>27.44028937320455</v>
      </c>
      <c r="FA205">
        <v>0.02720931678877947</v>
      </c>
      <c r="FB205">
        <v>9.231992726153965</v>
      </c>
      <c r="FC205">
        <v>424.4807127404192</v>
      </c>
      <c r="FD205">
        <v>14.91654062027959</v>
      </c>
      <c r="FE205">
        <v>606.7776450957124</v>
      </c>
      <c r="FF205">
        <v>0.3938125073836222</v>
      </c>
      <c r="FG205">
        <v>13.93899086547741</v>
      </c>
      <c r="FH205">
        <v>907.8989432012328</v>
      </c>
      <c r="FI205">
        <v>220.6821823716167</v>
      </c>
      <c r="FJ205">
        <v>0.2506702418490433</v>
      </c>
      <c r="FK205">
        <v>18.53375801930802</v>
      </c>
      <c r="FL205">
        <v>28.04175711707513</v>
      </c>
      <c r="FM205">
        <v>5.31973793234405</v>
      </c>
      <c r="FN205">
        <v>21.96314380502258</v>
      </c>
      <c r="FO205">
        <v>661.5097510464935</v>
      </c>
      <c r="FP205">
        <v>1074.790312799467</v>
      </c>
      <c r="FQ205">
        <v>70.73128808242224</v>
      </c>
      <c r="FR205">
        <v>46.9564780463202</v>
      </c>
      <c r="FS205">
        <v>57.60019771966484</v>
      </c>
    </row>
    <row r="206" spans="1:175">
      <c r="A206" s="2">
        <v>45061</v>
      </c>
      <c r="B206">
        <v>927.6903650736486</v>
      </c>
      <c r="C206">
        <v>0.009435565061197027</v>
      </c>
      <c r="DR206" s="2">
        <v>45061</v>
      </c>
      <c r="DS206">
        <v>59.56707590391128</v>
      </c>
      <c r="DT206">
        <v>213.5706224882006</v>
      </c>
      <c r="DU206">
        <v>153.2112324406473</v>
      </c>
      <c r="DV206">
        <v>121.6815752094137</v>
      </c>
      <c r="DW206">
        <v>4928.770490004563</v>
      </c>
      <c r="DX206">
        <v>6.626933124280366</v>
      </c>
      <c r="DY206">
        <v>2.552665376575292</v>
      </c>
      <c r="DZ206">
        <v>42.8346931317168</v>
      </c>
      <c r="EA206">
        <v>44.11626504016851</v>
      </c>
      <c r="EB206">
        <v>2.127191863787953</v>
      </c>
      <c r="EC206">
        <v>10.79492956730208</v>
      </c>
      <c r="ED206">
        <v>98.92087196233247</v>
      </c>
      <c r="EE206">
        <v>231.8308145404022</v>
      </c>
      <c r="EF206">
        <v>0.4602413794969638</v>
      </c>
      <c r="EG206">
        <v>19.52620297566854</v>
      </c>
      <c r="EH206">
        <v>4.370585528444194</v>
      </c>
      <c r="EI206">
        <v>107.338353568587</v>
      </c>
      <c r="EJ206">
        <v>3.377292976818726</v>
      </c>
      <c r="EK206">
        <v>0.7851041724456848</v>
      </c>
      <c r="EL206">
        <v>49.83262298799948</v>
      </c>
      <c r="EM206">
        <v>2.038906243620551</v>
      </c>
      <c r="EN206">
        <v>2.057523635933082</v>
      </c>
      <c r="EO206">
        <v>22.71588603213693</v>
      </c>
      <c r="EP206">
        <v>23.64417555083927</v>
      </c>
      <c r="EQ206">
        <v>4.462378733912679</v>
      </c>
      <c r="ER206">
        <v>1.545001207719686</v>
      </c>
      <c r="ES206">
        <v>405.94850913849</v>
      </c>
      <c r="ET206">
        <v>64.96101452735236</v>
      </c>
      <c r="EU206">
        <v>1.057482096172117</v>
      </c>
      <c r="EV206">
        <v>4.797811608312116</v>
      </c>
      <c r="EW206">
        <v>95.53860171655761</v>
      </c>
      <c r="EX206">
        <v>3.50685467368601</v>
      </c>
      <c r="EY206">
        <v>0.3412139830841837</v>
      </c>
      <c r="EZ206">
        <v>32.93843816083512</v>
      </c>
      <c r="FA206">
        <v>0.02825077567052734</v>
      </c>
      <c r="FB206">
        <v>9.668591621204806</v>
      </c>
      <c r="FC206">
        <v>413.3723046925802</v>
      </c>
      <c r="FD206">
        <v>14.50488263337984</v>
      </c>
      <c r="FE206">
        <v>638.5031859846754</v>
      </c>
      <c r="FF206">
        <v>0.3980441860416516</v>
      </c>
      <c r="FG206">
        <v>15.17405315048111</v>
      </c>
      <c r="FH206">
        <v>754.2862168496375</v>
      </c>
      <c r="FI206">
        <v>213.8755249133796</v>
      </c>
      <c r="FJ206">
        <v>0.2439329179202891</v>
      </c>
      <c r="FK206">
        <v>19.20814458426847</v>
      </c>
      <c r="FL206">
        <v>30.780986253106</v>
      </c>
      <c r="FM206">
        <v>5.111239129986346</v>
      </c>
      <c r="FN206">
        <v>21.6081241938508</v>
      </c>
      <c r="FO206">
        <v>668.7003772313386</v>
      </c>
      <c r="FP206">
        <v>1109.706228615957</v>
      </c>
      <c r="FQ206">
        <v>71.12662204601472</v>
      </c>
      <c r="FR206">
        <v>45.929174832553</v>
      </c>
      <c r="FS206">
        <v>55.49500430191702</v>
      </c>
    </row>
    <row r="207" spans="1:175">
      <c r="A207" s="2">
        <v>45062</v>
      </c>
      <c r="B207">
        <v>939.5573245774386</v>
      </c>
      <c r="C207">
        <v>0.01279194001637385</v>
      </c>
      <c r="DR207" s="2">
        <v>45062</v>
      </c>
      <c r="DS207">
        <v>60.07122550774342</v>
      </c>
      <c r="DT207">
        <v>206.0277024573552</v>
      </c>
      <c r="DU207">
        <v>155.4567050313067</v>
      </c>
      <c r="DV207">
        <v>123.8258427649078</v>
      </c>
      <c r="DW207">
        <v>4929.947899688029</v>
      </c>
      <c r="DX207">
        <v>6.579848872472946</v>
      </c>
      <c r="DY207">
        <v>2.607958942133039</v>
      </c>
      <c r="DZ207">
        <v>42.39045050551564</v>
      </c>
      <c r="EA207">
        <v>43.87120970755596</v>
      </c>
      <c r="EB207">
        <v>2.148130273855056</v>
      </c>
      <c r="EC207">
        <v>10.91669661728311</v>
      </c>
      <c r="ED207">
        <v>98.56122160056972</v>
      </c>
      <c r="EE207">
        <v>232.6101236696575</v>
      </c>
      <c r="EF207">
        <v>0.4641908398307613</v>
      </c>
      <c r="EG207">
        <v>19.23566171643798</v>
      </c>
      <c r="EH207">
        <v>4.349086884900912</v>
      </c>
      <c r="EI207">
        <v>108.3832530694761</v>
      </c>
      <c r="EJ207">
        <v>3.315284782166275</v>
      </c>
      <c r="EK207">
        <v>0.7943643968833975</v>
      </c>
      <c r="EL207">
        <v>50.0398077385667</v>
      </c>
      <c r="EM207">
        <v>2.047931987126092</v>
      </c>
      <c r="EN207">
        <v>2.074426346361656</v>
      </c>
      <c r="EO207">
        <v>22.68176278791503</v>
      </c>
      <c r="EP207">
        <v>23.0822532729215</v>
      </c>
      <c r="EQ207">
        <v>4.511163424011305</v>
      </c>
      <c r="ER207">
        <v>1.486815219028977</v>
      </c>
      <c r="ES207">
        <v>411.4387440097468</v>
      </c>
      <c r="ET207">
        <v>60.92221864544173</v>
      </c>
      <c r="EU207">
        <v>1.018137949875806</v>
      </c>
      <c r="EV207">
        <v>4.405569379318217</v>
      </c>
      <c r="EW207">
        <v>89.23639486194641</v>
      </c>
      <c r="EX207">
        <v>3.306373565942141</v>
      </c>
      <c r="EY207">
        <v>0.3303021018345655</v>
      </c>
      <c r="EZ207">
        <v>32.50128041538802</v>
      </c>
      <c r="FA207">
        <v>0.02809719798267477</v>
      </c>
      <c r="FB207">
        <v>9.768486290039187</v>
      </c>
      <c r="FC207">
        <v>414.2291660146769</v>
      </c>
      <c r="FD207">
        <v>14.39569404068746</v>
      </c>
      <c r="FE207">
        <v>633.0774543816301</v>
      </c>
      <c r="FF207">
        <v>0.409885688027723</v>
      </c>
      <c r="FG207">
        <v>15.53691596931393</v>
      </c>
      <c r="FH207">
        <v>751.0372619211271</v>
      </c>
      <c r="FI207">
        <v>215.3438241703885</v>
      </c>
      <c r="FJ207">
        <v>0.2444319908487988</v>
      </c>
      <c r="FK207">
        <v>19.42254259637333</v>
      </c>
      <c r="FL207">
        <v>31.15863243521138</v>
      </c>
      <c r="FM207">
        <v>5.087580847016449</v>
      </c>
      <c r="FN207">
        <v>21.95553296935358</v>
      </c>
      <c r="FO207">
        <v>667.9677797458299</v>
      </c>
      <c r="FP207">
        <v>1107.513934719561</v>
      </c>
      <c r="FQ207">
        <v>71.66142186237198</v>
      </c>
      <c r="FR207">
        <v>43.3119522277475</v>
      </c>
      <c r="FS207">
        <v>55.84078353943766</v>
      </c>
    </row>
    <row r="208" spans="1:175">
      <c r="A208" s="2">
        <v>45063</v>
      </c>
      <c r="B208">
        <v>944.2119302415197</v>
      </c>
      <c r="C208">
        <v>0.004954041166327361</v>
      </c>
      <c r="DR208" s="2">
        <v>45063</v>
      </c>
      <c r="DS208">
        <v>60.40017367551209</v>
      </c>
      <c r="DT208">
        <v>183.5602251685261</v>
      </c>
      <c r="DU208">
        <v>154.6140306165508</v>
      </c>
      <c r="DV208">
        <v>125.4622064707796</v>
      </c>
      <c r="DW208">
        <v>4979.387593933123</v>
      </c>
      <c r="DX208">
        <v>6.507070042793002</v>
      </c>
      <c r="DY208">
        <v>2.603644178929208</v>
      </c>
      <c r="DZ208">
        <v>41.82751324540872</v>
      </c>
      <c r="EA208">
        <v>43.65213457002967</v>
      </c>
      <c r="EB208">
        <v>2.158336973820929</v>
      </c>
      <c r="EC208">
        <v>10.89747262787023</v>
      </c>
      <c r="ED208">
        <v>98.17831461856478</v>
      </c>
      <c r="EE208">
        <v>234.0764836131406</v>
      </c>
      <c r="EF208">
        <v>0.4652900711469544</v>
      </c>
      <c r="EG208">
        <v>19.26232895735835</v>
      </c>
      <c r="EH208">
        <v>4.315252914762726</v>
      </c>
      <c r="EI208">
        <v>110.8917630633621</v>
      </c>
      <c r="EJ208">
        <v>3.372027871427043</v>
      </c>
      <c r="EK208">
        <v>0.8183028936039406</v>
      </c>
      <c r="EL208">
        <v>49.24019067766604</v>
      </c>
      <c r="EM208">
        <v>2.043544806851372</v>
      </c>
      <c r="EN208">
        <v>2.10700238304547</v>
      </c>
      <c r="EO208">
        <v>22.76756617289726</v>
      </c>
      <c r="EP208">
        <v>23.45702304175336</v>
      </c>
      <c r="EQ208">
        <v>4.587582151533996</v>
      </c>
      <c r="ER208">
        <v>1.458965860476826</v>
      </c>
      <c r="ES208">
        <v>386.4332468138533</v>
      </c>
      <c r="ET208">
        <v>62.69819508059391</v>
      </c>
      <c r="EU208">
        <v>1.068696851108578</v>
      </c>
      <c r="EV208">
        <v>4.276106229112772</v>
      </c>
      <c r="EW208">
        <v>82.84751305179967</v>
      </c>
      <c r="EX208">
        <v>3.115737717025483</v>
      </c>
      <c r="EY208">
        <v>0.3223530213745955</v>
      </c>
      <c r="EZ208">
        <v>31.81349835837777</v>
      </c>
      <c r="FA208">
        <v>0.02844338982448261</v>
      </c>
      <c r="FB208">
        <v>9.834506464852387</v>
      </c>
      <c r="FC208">
        <v>418.8858756315133</v>
      </c>
      <c r="FD208">
        <v>14.38552273767925</v>
      </c>
      <c r="FE208">
        <v>644.3055715021471</v>
      </c>
      <c r="FF208">
        <v>0.4110329048441471</v>
      </c>
      <c r="FG208">
        <v>15.76733912705512</v>
      </c>
      <c r="FH208">
        <v>772.6208719389849</v>
      </c>
      <c r="FI208">
        <v>214.6345970035034</v>
      </c>
      <c r="FJ208">
        <v>0.2559517228643368</v>
      </c>
      <c r="FK208">
        <v>19.87009463517986</v>
      </c>
      <c r="FL208">
        <v>30.52559872514844</v>
      </c>
      <c r="FM208">
        <v>4.988744520568118</v>
      </c>
      <c r="FN208">
        <v>21.97058347228452</v>
      </c>
      <c r="FO208">
        <v>668.6527248131614</v>
      </c>
      <c r="FP208">
        <v>1114.669334180469</v>
      </c>
      <c r="FQ208">
        <v>69.96355435237787</v>
      </c>
      <c r="FR208">
        <v>44.60885120282436</v>
      </c>
      <c r="FS208">
        <v>54.57089859867665</v>
      </c>
    </row>
    <row r="209" spans="1:175">
      <c r="A209" s="2">
        <v>45064</v>
      </c>
      <c r="B209">
        <v>962.7181156386333</v>
      </c>
      <c r="C209">
        <v>0.01959960979563125</v>
      </c>
      <c r="DR209" s="2">
        <v>45064</v>
      </c>
      <c r="DS209">
        <v>61.54280742977248</v>
      </c>
      <c r="DT209">
        <v>186.0413889997839</v>
      </c>
      <c r="DU209">
        <v>157.5579008384175</v>
      </c>
      <c r="DV209">
        <v>123.046302077081</v>
      </c>
      <c r="DW209">
        <v>4994.889738082465</v>
      </c>
      <c r="DX209">
        <v>6.642277268272336</v>
      </c>
      <c r="DY209">
        <v>2.643289014661896</v>
      </c>
      <c r="DZ209">
        <v>41.09382944099949</v>
      </c>
      <c r="EA209">
        <v>44.00584742258931</v>
      </c>
      <c r="EB209">
        <v>2.057382821635335</v>
      </c>
      <c r="EC209">
        <v>10.6702457268957</v>
      </c>
      <c r="ED209">
        <v>98.4516109589939</v>
      </c>
      <c r="EE209">
        <v>237.3124259444008</v>
      </c>
      <c r="EF209">
        <v>0.4616579194895067</v>
      </c>
      <c r="EG209">
        <v>19.58247884525651</v>
      </c>
      <c r="EH209">
        <v>4.351665635367086</v>
      </c>
      <c r="EI209">
        <v>112.1962426092854</v>
      </c>
      <c r="EJ209">
        <v>3.383193148139107</v>
      </c>
      <c r="EK209">
        <v>0.8283892032971503</v>
      </c>
      <c r="EL209">
        <v>48.95616238551011</v>
      </c>
      <c r="EM209">
        <v>2.07263624668718</v>
      </c>
      <c r="EN209">
        <v>2.095647449686616</v>
      </c>
      <c r="EO209">
        <v>22.49261616943754</v>
      </c>
      <c r="EP209">
        <v>23.41426781910078</v>
      </c>
      <c r="EQ209">
        <v>4.387899446774901</v>
      </c>
      <c r="ER209">
        <v>1.462779130820534</v>
      </c>
      <c r="ES209">
        <v>392.3010455584714</v>
      </c>
      <c r="ET209">
        <v>63.47908237729278</v>
      </c>
      <c r="EU209">
        <v>1.011097762675695</v>
      </c>
      <c r="EV209">
        <v>4.067031295767972</v>
      </c>
      <c r="EW209">
        <v>72.84319912703822</v>
      </c>
      <c r="EX209">
        <v>3.141489029233501</v>
      </c>
      <c r="EY209">
        <v>0.3143673319036369</v>
      </c>
      <c r="EZ209">
        <v>30.67413296044407</v>
      </c>
      <c r="FA209">
        <v>0.02871533766764544</v>
      </c>
      <c r="FB209">
        <v>9.770517755206379</v>
      </c>
      <c r="FC209">
        <v>424.6182055067344</v>
      </c>
      <c r="FD209">
        <v>14.42472251719627</v>
      </c>
      <c r="FE209">
        <v>635.5069830666355</v>
      </c>
      <c r="FF209">
        <v>0.4200641103308288</v>
      </c>
      <c r="FG209">
        <v>16.23019408507936</v>
      </c>
      <c r="FH209">
        <v>787.9689230446746</v>
      </c>
      <c r="FI209">
        <v>216.3462958655386</v>
      </c>
      <c r="FJ209">
        <v>0.258005024795724</v>
      </c>
      <c r="FK209">
        <v>19.75125011797175</v>
      </c>
      <c r="FL209">
        <v>30.18569934739513</v>
      </c>
      <c r="FM209">
        <v>4.531098460849806</v>
      </c>
      <c r="FN209">
        <v>21.73065921863579</v>
      </c>
      <c r="FO209">
        <v>677.8516430123622</v>
      </c>
      <c r="FP209">
        <v>1108.928340024594</v>
      </c>
      <c r="FQ209">
        <v>70.06137071552307</v>
      </c>
      <c r="FR209">
        <v>43.40600313799544</v>
      </c>
      <c r="FS209">
        <v>54.87200500265028</v>
      </c>
    </row>
    <row r="210" spans="1:175">
      <c r="A210" s="2">
        <v>45065</v>
      </c>
      <c r="B210">
        <v>945.5009174858011</v>
      </c>
      <c r="C210">
        <v>-0.01788394533472648</v>
      </c>
      <c r="DR210" s="2">
        <v>45065</v>
      </c>
      <c r="DS210">
        <v>62.42567046862539</v>
      </c>
      <c r="DT210">
        <v>186.7321784958499</v>
      </c>
      <c r="DU210">
        <v>156.9857625625262</v>
      </c>
      <c r="DV210">
        <v>123.2980150650511</v>
      </c>
      <c r="DW210">
        <v>5040.095820338528</v>
      </c>
      <c r="DX210">
        <v>6.565289149396498</v>
      </c>
      <c r="DY210">
        <v>2.637278878805813</v>
      </c>
      <c r="DZ210">
        <v>41.29212519805419</v>
      </c>
      <c r="EA210">
        <v>43.83475921131046</v>
      </c>
      <c r="EB210">
        <v>2.098123496182903</v>
      </c>
      <c r="EC210">
        <v>10.67504203813695</v>
      </c>
      <c r="ED210">
        <v>97.70769030165627</v>
      </c>
      <c r="EE210">
        <v>235.4251945044064</v>
      </c>
      <c r="EF210">
        <v>0.458626518688477</v>
      </c>
      <c r="EG210">
        <v>19.36315930297663</v>
      </c>
      <c r="EH210">
        <v>4.389085078505403</v>
      </c>
      <c r="EI210">
        <v>111.3655036032954</v>
      </c>
      <c r="EJ210">
        <v>3.378169395410671</v>
      </c>
      <c r="EK210">
        <v>0.8308707130194787</v>
      </c>
      <c r="EL210">
        <v>49.3054549354577</v>
      </c>
      <c r="EM210">
        <v>2.105143974173553</v>
      </c>
      <c r="EN210">
        <v>2.090263860144469</v>
      </c>
      <c r="EO210">
        <v>22.55338678136266</v>
      </c>
      <c r="EP210">
        <v>23.9951066595564</v>
      </c>
      <c r="EQ210">
        <v>4.515015147654608</v>
      </c>
      <c r="ER210">
        <v>1.464213100204972</v>
      </c>
      <c r="ES210">
        <v>394.7647848607818</v>
      </c>
      <c r="ET210">
        <v>63.85949107490118</v>
      </c>
      <c r="EU210">
        <v>0.9873939021911626</v>
      </c>
      <c r="EV210">
        <v>4.405109330290172</v>
      </c>
      <c r="EW210">
        <v>77.80327930767587</v>
      </c>
      <c r="EX210">
        <v>3.208910112072967</v>
      </c>
      <c r="EY210">
        <v>0.3197618346268394</v>
      </c>
      <c r="EZ210">
        <v>30.42684855900345</v>
      </c>
      <c r="FA210">
        <v>0.02877256469902</v>
      </c>
      <c r="FB210">
        <v>9.842774553503963</v>
      </c>
      <c r="FC210">
        <v>426.1871806488061</v>
      </c>
      <c r="FD210">
        <v>14.32594472173663</v>
      </c>
      <c r="FE210">
        <v>629.1319425860494</v>
      </c>
      <c r="FF210">
        <v>0.4203160351034302</v>
      </c>
      <c r="FG210">
        <v>16.28253494705628</v>
      </c>
      <c r="FH210">
        <v>775.1353670324415</v>
      </c>
      <c r="FI210">
        <v>216.2590677568903</v>
      </c>
      <c r="FJ210">
        <v>0.2578661879507312</v>
      </c>
      <c r="FK210">
        <v>19.71473146909874</v>
      </c>
      <c r="FL210">
        <v>29.58297709681222</v>
      </c>
      <c r="FM210">
        <v>4.443079674635217</v>
      </c>
      <c r="FN210">
        <v>21.74542153595096</v>
      </c>
      <c r="FO210">
        <v>672.2915731504164</v>
      </c>
      <c r="FP210">
        <v>1113.171052990414</v>
      </c>
      <c r="FQ210">
        <v>67.03348259659553</v>
      </c>
      <c r="FR210">
        <v>44.50766748646475</v>
      </c>
      <c r="FS210">
        <v>54.73865573196379</v>
      </c>
    </row>
    <row r="211" spans="1:175">
      <c r="A211" s="2">
        <v>45066</v>
      </c>
      <c r="B211">
        <v>945.6242437975845</v>
      </c>
      <c r="C211">
        <v>0.0001304348938246935</v>
      </c>
      <c r="DR211" s="2">
        <v>45066</v>
      </c>
      <c r="DS211">
        <v>62.60735360883676</v>
      </c>
      <c r="DT211">
        <v>190.6139121999188</v>
      </c>
      <c r="DU211">
        <v>156.8274143819831</v>
      </c>
      <c r="DV211">
        <v>122.7626071034019</v>
      </c>
      <c r="DW211">
        <v>5078.417236067827</v>
      </c>
      <c r="DX211">
        <v>6.508488956342441</v>
      </c>
      <c r="DY211">
        <v>2.67422555139555</v>
      </c>
      <c r="DZ211">
        <v>41.60542790655326</v>
      </c>
      <c r="EA211">
        <v>43.92244122424608</v>
      </c>
      <c r="EB211">
        <v>2.103240201822533</v>
      </c>
      <c r="EC211">
        <v>10.59286981866166</v>
      </c>
      <c r="ED211">
        <v>98.11743017626851</v>
      </c>
      <c r="EE211">
        <v>234.7111426440215</v>
      </c>
      <c r="EF211">
        <v>0.4545940931941925</v>
      </c>
      <c r="EG211">
        <v>19.34190462175995</v>
      </c>
      <c r="EH211">
        <v>4.426418801101821</v>
      </c>
      <c r="EI211">
        <v>111.4598148627206</v>
      </c>
      <c r="EJ211">
        <v>3.409491765533939</v>
      </c>
      <c r="EK211">
        <v>0.832643264260895</v>
      </c>
      <c r="EL211">
        <v>49.37551928090722</v>
      </c>
      <c r="EM211">
        <v>2.078142571168155</v>
      </c>
      <c r="EN211">
        <v>2.074558616587101</v>
      </c>
      <c r="EO211">
        <v>22.48779730874551</v>
      </c>
      <c r="EP211">
        <v>24.02843361850255</v>
      </c>
      <c r="EQ211">
        <v>4.623624853351684</v>
      </c>
      <c r="ER211">
        <v>1.460723527896171</v>
      </c>
      <c r="ES211">
        <v>403.6370519029185</v>
      </c>
      <c r="ET211">
        <v>62.41763280801072</v>
      </c>
      <c r="EU211">
        <v>0.9352984964650455</v>
      </c>
      <c r="EV211">
        <v>4.340301248768601</v>
      </c>
      <c r="EW211">
        <v>81.28240007101643</v>
      </c>
      <c r="EX211">
        <v>3.269589504722597</v>
      </c>
      <c r="EY211">
        <v>0.3161041277549447</v>
      </c>
      <c r="EZ211">
        <v>31.17894352629297</v>
      </c>
      <c r="FA211">
        <v>0.02873017188476363</v>
      </c>
      <c r="FB211">
        <v>9.791540804859464</v>
      </c>
      <c r="FC211">
        <v>424.1204939741437</v>
      </c>
      <c r="FD211">
        <v>14.1259677310173</v>
      </c>
      <c r="FE211">
        <v>619.1840680152202</v>
      </c>
      <c r="FF211">
        <v>0.4230319366737013</v>
      </c>
      <c r="FG211">
        <v>16.53557818758175</v>
      </c>
      <c r="FH211">
        <v>750.7658356313761</v>
      </c>
      <c r="FI211">
        <v>218.6911383778719</v>
      </c>
      <c r="FJ211">
        <v>0.2601719187526866</v>
      </c>
      <c r="FK211">
        <v>19.8968178476791</v>
      </c>
      <c r="FL211">
        <v>29.59260633823365</v>
      </c>
      <c r="FM211">
        <v>4.481671773359769</v>
      </c>
      <c r="FN211">
        <v>21.9116820320151</v>
      </c>
      <c r="FO211">
        <v>668.8900910266242</v>
      </c>
      <c r="FP211">
        <v>1109.015518941154</v>
      </c>
      <c r="FQ211">
        <v>65.95932070271502</v>
      </c>
      <c r="FR211">
        <v>44.77772438439629</v>
      </c>
      <c r="FS211">
        <v>54.7490332289869</v>
      </c>
    </row>
    <row r="212" spans="1:175">
      <c r="A212" s="2">
        <v>45067</v>
      </c>
      <c r="B212">
        <v>947.8716567605339</v>
      </c>
      <c r="C212">
        <v>0.002376644822391416</v>
      </c>
      <c r="DR212" s="2">
        <v>45067</v>
      </c>
      <c r="DS212">
        <v>62.39969595857417</v>
      </c>
      <c r="DT212">
        <v>192.4497812520859</v>
      </c>
      <c r="DU212">
        <v>151.6896428394429</v>
      </c>
      <c r="DV212">
        <v>122.9412151892636</v>
      </c>
      <c r="DW212">
        <v>5016.805312647351</v>
      </c>
      <c r="DX212">
        <v>6.495030099458948</v>
      </c>
      <c r="DY212">
        <v>2.68238675563527</v>
      </c>
      <c r="DZ212">
        <v>41.96410673994772</v>
      </c>
      <c r="EA212">
        <v>44.19168883366071</v>
      </c>
      <c r="EB212">
        <v>2.097250733126335</v>
      </c>
      <c r="EC212">
        <v>10.42898397844445</v>
      </c>
      <c r="ED212">
        <v>98.91090046455386</v>
      </c>
      <c r="EE212">
        <v>236.3628824217628</v>
      </c>
      <c r="EF212">
        <v>0.458359090706331</v>
      </c>
      <c r="EG212">
        <v>19.38220794267103</v>
      </c>
      <c r="EH212">
        <v>4.43590996494995</v>
      </c>
      <c r="EI212">
        <v>111.5059365926835</v>
      </c>
      <c r="EJ212">
        <v>3.432944658429747</v>
      </c>
      <c r="EK212">
        <v>0.828399728076317</v>
      </c>
      <c r="EL212">
        <v>49.51580938899598</v>
      </c>
      <c r="EM212">
        <v>2.080783209239915</v>
      </c>
      <c r="EN212">
        <v>2.076326453590415</v>
      </c>
      <c r="EO212">
        <v>22.69913780016663</v>
      </c>
      <c r="EP212">
        <v>23.8785739973027</v>
      </c>
      <c r="EQ212">
        <v>4.837038492002826</v>
      </c>
      <c r="ER212">
        <v>1.473294392374929</v>
      </c>
      <c r="ES212">
        <v>408.2465248784101</v>
      </c>
      <c r="ET212">
        <v>64.04116568549222</v>
      </c>
      <c r="EU212">
        <v>0.9127716129606077</v>
      </c>
      <c r="EV212">
        <v>4.420561958289559</v>
      </c>
      <c r="EW212">
        <v>82.25782271869781</v>
      </c>
      <c r="EX212">
        <v>3.290038327365515</v>
      </c>
      <c r="EY212">
        <v>0.3150380371857821</v>
      </c>
      <c r="EZ212">
        <v>31.29894047928366</v>
      </c>
      <c r="FA212">
        <v>0.02890377783123368</v>
      </c>
      <c r="FB212">
        <v>9.848038475757059</v>
      </c>
      <c r="FC212">
        <v>424.1338615455719</v>
      </c>
      <c r="FD212">
        <v>14.21312403238653</v>
      </c>
      <c r="FE212">
        <v>640.4924631595378</v>
      </c>
      <c r="FF212">
        <v>0.4198550726341601</v>
      </c>
      <c r="FG212">
        <v>16.33411701306792</v>
      </c>
      <c r="FH212">
        <v>748.9043213142709</v>
      </c>
      <c r="FI212">
        <v>218.8408285075675</v>
      </c>
      <c r="FJ212">
        <v>0.2591754907684907</v>
      </c>
      <c r="FK212">
        <v>20.12574193647718</v>
      </c>
      <c r="FL212">
        <v>29.94662785232524</v>
      </c>
      <c r="FM212">
        <v>4.501229842717376</v>
      </c>
      <c r="FN212">
        <v>21.99615976226981</v>
      </c>
      <c r="FO212">
        <v>652.6708589524702</v>
      </c>
      <c r="FP212">
        <v>1122.556922182968</v>
      </c>
      <c r="FQ212">
        <v>65.96471295807984</v>
      </c>
      <c r="FR212">
        <v>44.23421007287809</v>
      </c>
      <c r="FS212">
        <v>55.08644127641243</v>
      </c>
    </row>
    <row r="213" spans="1:175">
      <c r="A213" s="2">
        <v>45068</v>
      </c>
      <c r="B213">
        <v>931.2761930152001</v>
      </c>
      <c r="C213">
        <v>-0.01750813375098781</v>
      </c>
      <c r="DR213" s="2">
        <v>45068</v>
      </c>
      <c r="DS213">
        <v>60.52679247639195</v>
      </c>
      <c r="DT213">
        <v>215.7534343245767</v>
      </c>
      <c r="DU213">
        <v>143.0564464081625</v>
      </c>
      <c r="DV213">
        <v>119.4336955921091</v>
      </c>
      <c r="DW213">
        <v>7351.194615677509</v>
      </c>
      <c r="DX213">
        <v>6.321673775220119</v>
      </c>
      <c r="DY213">
        <v>2.663854636761136</v>
      </c>
      <c r="DZ213">
        <v>40.73602820756101</v>
      </c>
      <c r="EA213">
        <v>43.79339469769353</v>
      </c>
      <c r="EB213">
        <v>2.028221082646686</v>
      </c>
      <c r="EC213">
        <v>10.68481523447305</v>
      </c>
      <c r="ED213">
        <v>94.64125986668601</v>
      </c>
      <c r="EE213">
        <v>239.1396093173269</v>
      </c>
      <c r="EF213">
        <v>0.6101523586649159</v>
      </c>
      <c r="EG213">
        <v>18.66132710841628</v>
      </c>
      <c r="EH213">
        <v>4.589989136555444</v>
      </c>
      <c r="EI213">
        <v>108.3721979352113</v>
      </c>
      <c r="EJ213">
        <v>3.614952946669024</v>
      </c>
      <c r="EK213">
        <v>0.7865890861676815</v>
      </c>
      <c r="EL213">
        <v>48.25221940865347</v>
      </c>
      <c r="EM213">
        <v>2.077157064152286</v>
      </c>
      <c r="EN213">
        <v>2.094908672513334</v>
      </c>
      <c r="EO213">
        <v>23.06761490414794</v>
      </c>
      <c r="EP213">
        <v>24.90039520142358</v>
      </c>
      <c r="EQ213">
        <v>5.929621698130503</v>
      </c>
      <c r="ER213">
        <v>1.598604335528194</v>
      </c>
      <c r="ES213">
        <v>402.6294394466924</v>
      </c>
      <c r="ET213">
        <v>60.07492564394383</v>
      </c>
      <c r="EU213">
        <v>0.8779417013470034</v>
      </c>
      <c r="EV213">
        <v>4.181286421598129</v>
      </c>
      <c r="EW213">
        <v>74.25734876868643</v>
      </c>
      <c r="EX213">
        <v>3.118725595942938</v>
      </c>
      <c r="EY213">
        <v>0.2829109479578632</v>
      </c>
      <c r="EZ213">
        <v>35.95086026045475</v>
      </c>
      <c r="FA213">
        <v>0.02757190963419681</v>
      </c>
      <c r="FB213">
        <v>10.85680866966798</v>
      </c>
      <c r="FC213">
        <v>408.2982372327788</v>
      </c>
      <c r="FD213">
        <v>14.48295383936959</v>
      </c>
      <c r="FE213">
        <v>600.4140872475277</v>
      </c>
      <c r="FF213">
        <v>0.4530110235279438</v>
      </c>
      <c r="FG213">
        <v>16.80287559898684</v>
      </c>
      <c r="FH213">
        <v>754.9584377512718</v>
      </c>
      <c r="FI213">
        <v>209.198885202122</v>
      </c>
      <c r="FJ213">
        <v>0.2501274983982303</v>
      </c>
      <c r="FK213">
        <v>20.08621115613106</v>
      </c>
      <c r="FL213">
        <v>29.56072755441771</v>
      </c>
      <c r="FM213">
        <v>4.441566520977679</v>
      </c>
      <c r="FN213">
        <v>21.17289448817626</v>
      </c>
      <c r="FO213">
        <v>619.3204857664365</v>
      </c>
      <c r="FP213">
        <v>1109.572635581243</v>
      </c>
      <c r="FQ213">
        <v>61.78825624830903</v>
      </c>
      <c r="FR213">
        <v>43.6814887031228</v>
      </c>
      <c r="FS213">
        <v>52.66470575428963</v>
      </c>
    </row>
    <row r="214" spans="1:175">
      <c r="A214" s="2">
        <v>45069</v>
      </c>
      <c r="B214">
        <v>934.6765086139153</v>
      </c>
      <c r="C214">
        <v>0.003651242911843378</v>
      </c>
      <c r="DR214" s="2">
        <v>45069</v>
      </c>
      <c r="DS214">
        <v>60.66758935140042</v>
      </c>
      <c r="DT214">
        <v>201.3046078221054</v>
      </c>
      <c r="DU214">
        <v>144.5486899915259</v>
      </c>
      <c r="DV214">
        <v>118.3998890897771</v>
      </c>
      <c r="DW214">
        <v>7391.561098322085</v>
      </c>
      <c r="DX214">
        <v>6.411495853920821</v>
      </c>
      <c r="DY214">
        <v>2.673609608646313</v>
      </c>
      <c r="DZ214">
        <v>40.47875852568974</v>
      </c>
      <c r="EA214">
        <v>44.46657521202648</v>
      </c>
      <c r="EB214">
        <v>2.014305254560991</v>
      </c>
      <c r="EC214">
        <v>10.84515744420787</v>
      </c>
      <c r="ED214">
        <v>93.59110759019727</v>
      </c>
      <c r="EE214">
        <v>239.8278941162427</v>
      </c>
      <c r="EF214">
        <v>0.601880610916143</v>
      </c>
      <c r="EG214">
        <v>18.46333925706062</v>
      </c>
      <c r="EH214">
        <v>4.571275754365197</v>
      </c>
      <c r="EI214">
        <v>108.9497925677822</v>
      </c>
      <c r="EJ214">
        <v>3.611343940653419</v>
      </c>
      <c r="EK214">
        <v>0.7870179832518976</v>
      </c>
      <c r="EL214">
        <v>48.86829771409992</v>
      </c>
      <c r="EM214">
        <v>2.065406802262139</v>
      </c>
      <c r="EN214">
        <v>2.087853419833365</v>
      </c>
      <c r="EO214">
        <v>22.85079862009728</v>
      </c>
      <c r="EP214">
        <v>25.0575167354912</v>
      </c>
      <c r="EQ214">
        <v>5.64418500560046</v>
      </c>
      <c r="ER214">
        <v>1.612509746366546</v>
      </c>
      <c r="ES214">
        <v>397.4681966988254</v>
      </c>
      <c r="ET214">
        <v>59.99587422805192</v>
      </c>
      <c r="EU214">
        <v>0.8887325495997784</v>
      </c>
      <c r="EV214">
        <v>4.284361303936054</v>
      </c>
      <c r="EW214">
        <v>77.71673880038003</v>
      </c>
      <c r="EX214">
        <v>3.06148356876277</v>
      </c>
      <c r="EY214">
        <v>0.2886183448070551</v>
      </c>
      <c r="EZ214">
        <v>36.12109449285235</v>
      </c>
      <c r="FA214">
        <v>0.027455148099431</v>
      </c>
      <c r="FB214">
        <v>10.90776767899748</v>
      </c>
      <c r="FC214">
        <v>409.1090796082772</v>
      </c>
      <c r="FD214">
        <v>14.56831185247763</v>
      </c>
      <c r="FE214">
        <v>580.3760304596625</v>
      </c>
      <c r="FF214">
        <v>0.4582200973317164</v>
      </c>
      <c r="FG214">
        <v>17.40026232112814</v>
      </c>
      <c r="FH214">
        <v>753.2687264149117</v>
      </c>
      <c r="FI214">
        <v>208.7587376546705</v>
      </c>
      <c r="FJ214">
        <v>0.2608686799454043</v>
      </c>
      <c r="FK214">
        <v>20.19054939041501</v>
      </c>
      <c r="FL214">
        <v>29.90634567242837</v>
      </c>
      <c r="FM214">
        <v>4.29906466852555</v>
      </c>
      <c r="FN214">
        <v>20.90968432992266</v>
      </c>
      <c r="FO214">
        <v>598.3036760811789</v>
      </c>
      <c r="FP214">
        <v>1095.633801827707</v>
      </c>
      <c r="FQ214">
        <v>61.494907227667</v>
      </c>
      <c r="FR214">
        <v>43.79086887102197</v>
      </c>
      <c r="FS214">
        <v>52.84868184509278</v>
      </c>
    </row>
    <row r="215" spans="1:175">
      <c r="A215" s="2">
        <v>45070</v>
      </c>
      <c r="B215">
        <v>943.7844121432225</v>
      </c>
      <c r="C215">
        <v>0.009744444677243225</v>
      </c>
      <c r="DR215" s="2">
        <v>45070</v>
      </c>
      <c r="DS215">
        <v>60.63775888381939</v>
      </c>
      <c r="DT215">
        <v>202.0835004582761</v>
      </c>
      <c r="DU215">
        <v>147.4183438938438</v>
      </c>
      <c r="DV215">
        <v>113.1530061176713</v>
      </c>
      <c r="DW215">
        <v>7540.773993634939</v>
      </c>
      <c r="DX215">
        <v>6.346535459359886</v>
      </c>
      <c r="DY215">
        <v>2.690869440749692</v>
      </c>
      <c r="DZ215">
        <v>40.46800804259143</v>
      </c>
      <c r="EA215">
        <v>43.76664780231373</v>
      </c>
      <c r="EB215">
        <v>2.027160990445299</v>
      </c>
      <c r="EC215">
        <v>10.69009852369173</v>
      </c>
      <c r="ED215">
        <v>94.01095013916942</v>
      </c>
      <c r="EE215">
        <v>242.4320958598857</v>
      </c>
      <c r="EF215">
        <v>0.6027634860345955</v>
      </c>
      <c r="EG215">
        <v>18.31350792544916</v>
      </c>
      <c r="EH215">
        <v>4.5511817661618</v>
      </c>
      <c r="EI215">
        <v>108.0937690731679</v>
      </c>
      <c r="EJ215">
        <v>3.546732840947453</v>
      </c>
      <c r="EK215">
        <v>0.7964880913651036</v>
      </c>
      <c r="EL215">
        <v>49.06874113705211</v>
      </c>
      <c r="EM215">
        <v>2.035849465200702</v>
      </c>
      <c r="EN215">
        <v>2.059044178299536</v>
      </c>
      <c r="EO215">
        <v>22.68848018882931</v>
      </c>
      <c r="EP215">
        <v>25.06960395579709</v>
      </c>
      <c r="EQ215">
        <v>5.55831525950874</v>
      </c>
      <c r="ER215">
        <v>1.626226357227103</v>
      </c>
      <c r="ES215">
        <v>392.8903253632419</v>
      </c>
      <c r="ET215">
        <v>59.04687126761696</v>
      </c>
      <c r="EU215">
        <v>0.8807721794072271</v>
      </c>
      <c r="EV215">
        <v>4.292175682206496</v>
      </c>
      <c r="EW215">
        <v>77.02280411701109</v>
      </c>
      <c r="EX215">
        <v>2.994582187588103</v>
      </c>
      <c r="EY215">
        <v>0.2891536015403215</v>
      </c>
      <c r="EZ215">
        <v>36.62932218854175</v>
      </c>
      <c r="FA215">
        <v>0.02750938092375621</v>
      </c>
      <c r="FB215">
        <v>10.80267215149862</v>
      </c>
      <c r="FC215">
        <v>412.7284275835364</v>
      </c>
      <c r="FD215">
        <v>14.27160351002498</v>
      </c>
      <c r="FE215">
        <v>584.7172969583659</v>
      </c>
      <c r="FF215">
        <v>0.4568373517859525</v>
      </c>
      <c r="FG215">
        <v>17.90187015600623</v>
      </c>
      <c r="FH215">
        <v>779.9083894947465</v>
      </c>
      <c r="FI215">
        <v>209.2034556698772</v>
      </c>
      <c r="FJ215">
        <v>0.2572120492247543</v>
      </c>
      <c r="FK215">
        <v>19.92199916740493</v>
      </c>
      <c r="FL215">
        <v>30.18571265233537</v>
      </c>
      <c r="FM215">
        <v>4.265770537895343</v>
      </c>
      <c r="FN215">
        <v>21.03149449336976</v>
      </c>
      <c r="FO215">
        <v>600.881911678392</v>
      </c>
      <c r="FP215">
        <v>1100.376079743789</v>
      </c>
      <c r="FQ215">
        <v>61.62013340357294</v>
      </c>
      <c r="FR215">
        <v>44.10567040232749</v>
      </c>
      <c r="FS215">
        <v>51.8477650481387</v>
      </c>
    </row>
    <row r="216" spans="1:175">
      <c r="A216" s="2">
        <v>45071</v>
      </c>
      <c r="B216">
        <v>913.4578200127271</v>
      </c>
      <c r="C216">
        <v>-0.03213296568612245</v>
      </c>
      <c r="DR216" s="2">
        <v>45071</v>
      </c>
      <c r="DS216">
        <v>60.50079611869412</v>
      </c>
      <c r="DT216">
        <v>201.3896567449398</v>
      </c>
      <c r="DU216">
        <v>148.5639344382661</v>
      </c>
      <c r="DV216">
        <v>110.3688772871755</v>
      </c>
      <c r="DW216">
        <v>7859.850391052091</v>
      </c>
      <c r="DX216">
        <v>6.443801914531763</v>
      </c>
      <c r="DY216">
        <v>2.628756877699771</v>
      </c>
      <c r="DZ216">
        <v>39.97120715284571</v>
      </c>
      <c r="EA216">
        <v>44.27776569252494</v>
      </c>
      <c r="EB216">
        <v>2.042681767593873</v>
      </c>
      <c r="EC216">
        <v>10.70727121090023</v>
      </c>
      <c r="ED216">
        <v>93.60099971410861</v>
      </c>
      <c r="EE216">
        <v>243.6226746523625</v>
      </c>
      <c r="EF216">
        <v>0.5962458754410698</v>
      </c>
      <c r="EG216">
        <v>18.43251630431427</v>
      </c>
      <c r="EH216">
        <v>4.566051698915939</v>
      </c>
      <c r="EI216">
        <v>108.5577980206873</v>
      </c>
      <c r="EJ216">
        <v>3.639334182623483</v>
      </c>
      <c r="EK216">
        <v>0.7836543194989655</v>
      </c>
      <c r="EL216">
        <v>49.5325501646579</v>
      </c>
      <c r="EM216">
        <v>2.06427333972273</v>
      </c>
      <c r="EN216">
        <v>2.016715899755544</v>
      </c>
      <c r="EO216">
        <v>22.79767258439892</v>
      </c>
      <c r="EP216">
        <v>26.72398282291817</v>
      </c>
      <c r="EQ216">
        <v>5.79411987247499</v>
      </c>
      <c r="ER216">
        <v>1.605518366859071</v>
      </c>
      <c r="ES216">
        <v>391.7921109989589</v>
      </c>
      <c r="ET216">
        <v>59.75760056870023</v>
      </c>
      <c r="EU216">
        <v>0.9076064281697863</v>
      </c>
      <c r="EV216">
        <v>4.122713550856773</v>
      </c>
      <c r="EW216">
        <v>82.80353635413961</v>
      </c>
      <c r="EX216">
        <v>3.022767736420333</v>
      </c>
      <c r="EY216">
        <v>0.2978877034640803</v>
      </c>
      <c r="EZ216">
        <v>37.1602004874207</v>
      </c>
      <c r="FA216">
        <v>0.02724060238745591</v>
      </c>
      <c r="FB216">
        <v>10.90890605867523</v>
      </c>
      <c r="FC216">
        <v>405.3788490660251</v>
      </c>
      <c r="FD216">
        <v>14.61152644659446</v>
      </c>
      <c r="FE216">
        <v>576.9255260016078</v>
      </c>
      <c r="FF216">
        <v>0.4517970112685094</v>
      </c>
      <c r="FG216">
        <v>17.53962040234405</v>
      </c>
      <c r="FH216">
        <v>772.4581787465423</v>
      </c>
      <c r="FI216">
        <v>208.6571586221894</v>
      </c>
      <c r="FJ216">
        <v>0.262337729144145</v>
      </c>
      <c r="FK216">
        <v>20.05498770859295</v>
      </c>
      <c r="FL216">
        <v>30.11135324761853</v>
      </c>
      <c r="FM216">
        <v>4.169539777098454</v>
      </c>
      <c r="FN216">
        <v>21.14965458794263</v>
      </c>
      <c r="FO216">
        <v>594.2960367203846</v>
      </c>
      <c r="FP216">
        <v>1061.804616558675</v>
      </c>
      <c r="FQ216">
        <v>61.19119864223681</v>
      </c>
      <c r="FR216">
        <v>44.35379148605779</v>
      </c>
      <c r="FS216">
        <v>51.49470095384403</v>
      </c>
    </row>
    <row r="217" spans="1:175">
      <c r="A217" s="2">
        <v>45072</v>
      </c>
      <c r="B217">
        <v>910.6630091804529</v>
      </c>
      <c r="C217">
        <v>-0.003059594839568192</v>
      </c>
      <c r="DR217" s="2">
        <v>45072</v>
      </c>
      <c r="DS217">
        <v>59.86981832047375</v>
      </c>
      <c r="DT217">
        <v>203.6124058807217</v>
      </c>
      <c r="DU217">
        <v>149.5198022642112</v>
      </c>
      <c r="DV217">
        <v>111.6057511865294</v>
      </c>
      <c r="DW217">
        <v>7990.526903798388</v>
      </c>
      <c r="DX217">
        <v>6.623607225623206</v>
      </c>
      <c r="DY217">
        <v>2.60444009085197</v>
      </c>
      <c r="DZ217">
        <v>40.18733994860357</v>
      </c>
      <c r="EA217">
        <v>42.81216062093993</v>
      </c>
      <c r="EB217">
        <v>1.957876617531483</v>
      </c>
      <c r="EC217">
        <v>10.74612806748937</v>
      </c>
      <c r="ED217">
        <v>93.29653546182652</v>
      </c>
      <c r="EE217">
        <v>247.121953003642</v>
      </c>
      <c r="EF217">
        <v>0.6092047832234505</v>
      </c>
      <c r="EG217">
        <v>18.56858650745882</v>
      </c>
      <c r="EH217">
        <v>4.590411161720553</v>
      </c>
      <c r="EI217">
        <v>108.450415944092</v>
      </c>
      <c r="EJ217">
        <v>3.661103285273424</v>
      </c>
      <c r="EK217">
        <v>0.7876506017863432</v>
      </c>
      <c r="EL217">
        <v>48.28610796656719</v>
      </c>
      <c r="EM217">
        <v>2.052399773646358</v>
      </c>
      <c r="EN217">
        <v>2.033470506937253</v>
      </c>
      <c r="EO217">
        <v>22.63898688691471</v>
      </c>
      <c r="EP217">
        <v>26.56092294339199</v>
      </c>
      <c r="EQ217">
        <v>5.723712922944697</v>
      </c>
      <c r="ER217">
        <v>1.639923685014189</v>
      </c>
      <c r="ES217">
        <v>387.1148890654794</v>
      </c>
      <c r="ET217">
        <v>59.83952931122376</v>
      </c>
      <c r="EU217">
        <v>0.9168170180911548</v>
      </c>
      <c r="EV217">
        <v>4.204988996460775</v>
      </c>
      <c r="EW217">
        <v>80.32514047875222</v>
      </c>
      <c r="EX217">
        <v>3.06728726352755</v>
      </c>
      <c r="EY217">
        <v>0.2956430494416428</v>
      </c>
      <c r="EZ217">
        <v>36.2803199204299</v>
      </c>
      <c r="FA217">
        <v>0.02694540862518372</v>
      </c>
      <c r="FB217">
        <v>10.97308984485569</v>
      </c>
      <c r="FC217">
        <v>409.5205946547881</v>
      </c>
      <c r="FD217">
        <v>14.24955295952107</v>
      </c>
      <c r="FE217">
        <v>577.5999892262472</v>
      </c>
      <c r="FF217">
        <v>0.4578036148248499</v>
      </c>
      <c r="FG217">
        <v>18.40949847086679</v>
      </c>
      <c r="FH217">
        <v>736.4320031764844</v>
      </c>
      <c r="FI217">
        <v>207.8343625343747</v>
      </c>
      <c r="FJ217">
        <v>0.2599685800191485</v>
      </c>
      <c r="FK217">
        <v>19.54062612926885</v>
      </c>
      <c r="FL217">
        <v>29.40585695370613</v>
      </c>
      <c r="FM217">
        <v>4.379572780289257</v>
      </c>
      <c r="FN217">
        <v>21.42821508472149</v>
      </c>
      <c r="FO217">
        <v>592.8473078845398</v>
      </c>
      <c r="FP217">
        <v>1067.832505335998</v>
      </c>
      <c r="FQ217">
        <v>60.96581237853349</v>
      </c>
      <c r="FR217">
        <v>41.74145029443573</v>
      </c>
      <c r="FS217">
        <v>52.14659542793526</v>
      </c>
    </row>
    <row r="218" spans="1:175">
      <c r="A218" s="2">
        <v>45073</v>
      </c>
      <c r="B218">
        <v>918.2395075068448</v>
      </c>
      <c r="C218">
        <v>0.008319760712813373</v>
      </c>
      <c r="DR218" s="2">
        <v>45073</v>
      </c>
      <c r="DS218">
        <v>60.03106063433334</v>
      </c>
      <c r="DT218">
        <v>203.818021590264</v>
      </c>
      <c r="DU218">
        <v>150.0887153081575</v>
      </c>
      <c r="DV218">
        <v>109.4003377758378</v>
      </c>
      <c r="DW218">
        <v>8040.949183244598</v>
      </c>
      <c r="DX218">
        <v>6.690664588972032</v>
      </c>
      <c r="DY218">
        <v>2.614345979418973</v>
      </c>
      <c r="DZ218">
        <v>40.25945666375939</v>
      </c>
      <c r="EA218">
        <v>43.47731911911185</v>
      </c>
      <c r="EB218">
        <v>1.990888605284172</v>
      </c>
      <c r="EC218">
        <v>10.74728530144911</v>
      </c>
      <c r="ED218">
        <v>93.29049165168122</v>
      </c>
      <c r="EE218">
        <v>248.0175758794963</v>
      </c>
      <c r="EF218">
        <v>0.6066812478423079</v>
      </c>
      <c r="EG218">
        <v>18.05703162197646</v>
      </c>
      <c r="EH218">
        <v>4.607106401028825</v>
      </c>
      <c r="EI218">
        <v>108.4801850503348</v>
      </c>
      <c r="EJ218">
        <v>3.688423616367463</v>
      </c>
      <c r="EK218">
        <v>0.787603930707974</v>
      </c>
      <c r="EL218">
        <v>49.09722391541118</v>
      </c>
      <c r="EM218">
        <v>1.981004242107556</v>
      </c>
      <c r="EN218">
        <v>2.038776098919406</v>
      </c>
      <c r="EO218">
        <v>22.75579744558568</v>
      </c>
      <c r="EP218">
        <v>27.01276356046746</v>
      </c>
      <c r="EQ218">
        <v>5.803943217604772</v>
      </c>
      <c r="ER218">
        <v>1.621126575508842</v>
      </c>
      <c r="ES218">
        <v>388.3904226606251</v>
      </c>
      <c r="ET218">
        <v>60.25625297407321</v>
      </c>
      <c r="EU218">
        <v>0.9103547791310933</v>
      </c>
      <c r="EV218">
        <v>4.283549748743822</v>
      </c>
      <c r="EW218">
        <v>76.29015442998104</v>
      </c>
      <c r="EX218">
        <v>3.072101160884253</v>
      </c>
      <c r="EY218">
        <v>0.2953777251801759</v>
      </c>
      <c r="EZ218">
        <v>36.6057125897047</v>
      </c>
      <c r="FA218">
        <v>0.02717296870066905</v>
      </c>
      <c r="FB218">
        <v>10.93651879701049</v>
      </c>
      <c r="FC218">
        <v>403.2684426038355</v>
      </c>
      <c r="FD218">
        <v>14.35881816022529</v>
      </c>
      <c r="FE218">
        <v>579.9769589950754</v>
      </c>
      <c r="FF218">
        <v>0.4518981643752744</v>
      </c>
      <c r="FG218">
        <v>18.26040913406531</v>
      </c>
      <c r="FH218">
        <v>744.1577964021942</v>
      </c>
      <c r="FI218">
        <v>208.756857809854</v>
      </c>
      <c r="FJ218">
        <v>0.2586664862879597</v>
      </c>
      <c r="FK218">
        <v>19.41709213799313</v>
      </c>
      <c r="FL218">
        <v>29.23309074527143</v>
      </c>
      <c r="FM218">
        <v>4.237376750569778</v>
      </c>
      <c r="FN218">
        <v>21.87773328469686</v>
      </c>
      <c r="FO218">
        <v>608.6119206431042</v>
      </c>
      <c r="FP218">
        <v>1078.00897834548</v>
      </c>
      <c r="FQ218">
        <v>59.52288995280967</v>
      </c>
      <c r="FR218">
        <v>41.48110899021654</v>
      </c>
      <c r="FS218">
        <v>52.35479490586704</v>
      </c>
    </row>
    <row r="219" spans="1:175">
      <c r="A219" s="2">
        <v>45074</v>
      </c>
      <c r="B219">
        <v>926.9449885726267</v>
      </c>
      <c r="C219">
        <v>0.009480621335296924</v>
      </c>
      <c r="DR219" s="2">
        <v>45074</v>
      </c>
      <c r="DS219">
        <v>60.23617447972309</v>
      </c>
      <c r="DT219">
        <v>194.4689324025623</v>
      </c>
      <c r="DU219">
        <v>150.4346787033419</v>
      </c>
      <c r="DV219">
        <v>108.676829470659</v>
      </c>
      <c r="DW219">
        <v>8173.444725982668</v>
      </c>
      <c r="DX219">
        <v>6.72291501589936</v>
      </c>
      <c r="DY219">
        <v>2.637858664051369</v>
      </c>
      <c r="DZ219">
        <v>39.86866086053492</v>
      </c>
      <c r="EA219">
        <v>44.08703045221352</v>
      </c>
      <c r="EB219">
        <v>1.971228735038033</v>
      </c>
      <c r="EC219">
        <v>10.759785744483</v>
      </c>
      <c r="ED219">
        <v>93.45618288306119</v>
      </c>
      <c r="EE219">
        <v>247.3907813785983</v>
      </c>
      <c r="EF219">
        <v>0.5992675091522984</v>
      </c>
      <c r="EG219">
        <v>18.2906716904238</v>
      </c>
      <c r="EH219">
        <v>4.604341107778849</v>
      </c>
      <c r="EI219">
        <v>108.9729419416473</v>
      </c>
      <c r="EJ219">
        <v>3.651318460406431</v>
      </c>
      <c r="EK219">
        <v>0.7911783012579338</v>
      </c>
      <c r="EL219">
        <v>48.64661259983541</v>
      </c>
      <c r="EM219">
        <v>1.980769778792451</v>
      </c>
      <c r="EN219">
        <v>2.036761268463021</v>
      </c>
      <c r="EO219">
        <v>22.83962852985063</v>
      </c>
      <c r="EP219">
        <v>27.11710607700577</v>
      </c>
      <c r="EQ219">
        <v>5.879383461314704</v>
      </c>
      <c r="ER219">
        <v>1.618616524562818</v>
      </c>
      <c r="ES219">
        <v>391.428054259944</v>
      </c>
      <c r="ET219">
        <v>59.43274206772928</v>
      </c>
      <c r="EU219">
        <v>0.9221577227039792</v>
      </c>
      <c r="EV219">
        <v>4.36475517245491</v>
      </c>
      <c r="EW219">
        <v>79.7718204109275</v>
      </c>
      <c r="EX219">
        <v>3.132399893211805</v>
      </c>
      <c r="EY219">
        <v>0.2934396515508108</v>
      </c>
      <c r="EZ219">
        <v>36.30018505790667</v>
      </c>
      <c r="FA219">
        <v>0.02699390628172395</v>
      </c>
      <c r="FB219">
        <v>10.6280975843427</v>
      </c>
      <c r="FC219">
        <v>410.0079775888785</v>
      </c>
      <c r="FD219">
        <v>14.42027796485642</v>
      </c>
      <c r="FE219">
        <v>571.3662595209679</v>
      </c>
      <c r="FF219">
        <v>0.4534493670261243</v>
      </c>
      <c r="FG219">
        <v>18.71159908205327</v>
      </c>
      <c r="FH219">
        <v>750.6194753760585</v>
      </c>
      <c r="FI219">
        <v>207.7987264313394</v>
      </c>
      <c r="FJ219">
        <v>0.2601200647570882</v>
      </c>
      <c r="FK219">
        <v>19.57023076093927</v>
      </c>
      <c r="FL219">
        <v>28.77633666520186</v>
      </c>
      <c r="FM219">
        <v>4.284722371963975</v>
      </c>
      <c r="FN219">
        <v>22.0413851836015</v>
      </c>
      <c r="FO219">
        <v>600.3702699665494</v>
      </c>
      <c r="FP219">
        <v>1041.659841197206</v>
      </c>
      <c r="FQ219">
        <v>59.67303928370088</v>
      </c>
      <c r="FR219">
        <v>39.86179840167519</v>
      </c>
      <c r="FS219">
        <v>52.595621987618</v>
      </c>
    </row>
    <row r="220" spans="1:175">
      <c r="A220" s="2">
        <v>45075</v>
      </c>
      <c r="B220">
        <v>952.596058511949</v>
      </c>
      <c r="C220">
        <v>0.02767269930313931</v>
      </c>
      <c r="DR220" s="2">
        <v>45075</v>
      </c>
      <c r="DS220">
        <v>59.00572152962661</v>
      </c>
      <c r="DT220">
        <v>185.5600642618789</v>
      </c>
      <c r="DU220">
        <v>141.3328319804799</v>
      </c>
      <c r="DV220">
        <v>103.6107077547208</v>
      </c>
      <c r="DW220">
        <v>7557.618664119817</v>
      </c>
      <c r="DX220">
        <v>6.947675336883116</v>
      </c>
      <c r="DY220">
        <v>2.68738210879018</v>
      </c>
      <c r="DZ220">
        <v>51.10306001920147</v>
      </c>
      <c r="EA220">
        <v>42.48017576657147</v>
      </c>
      <c r="EB220">
        <v>2.796394932488712</v>
      </c>
      <c r="EC220">
        <v>11.40482012001064</v>
      </c>
      <c r="ED220">
        <v>91.24638080713453</v>
      </c>
      <c r="EE220">
        <v>238.5072249893306</v>
      </c>
      <c r="EF220">
        <v>0.6038174912270333</v>
      </c>
      <c r="EG220">
        <v>18.55741753652064</v>
      </c>
      <c r="EH220">
        <v>4.536091054855565</v>
      </c>
      <c r="EI220">
        <v>102.2625471159288</v>
      </c>
      <c r="EJ220">
        <v>4.172002714893274</v>
      </c>
      <c r="EK220">
        <v>0.7765243510005423</v>
      </c>
      <c r="EL220">
        <v>47.18260342926542</v>
      </c>
      <c r="EM220">
        <v>2.032905043233646</v>
      </c>
      <c r="EN220">
        <v>2.005209980469811</v>
      </c>
      <c r="EO220">
        <v>23.62382378223432</v>
      </c>
      <c r="EP220">
        <v>27.46236920049122</v>
      </c>
      <c r="EQ220">
        <v>5.905719104188956</v>
      </c>
      <c r="ER220">
        <v>1.602903547593718</v>
      </c>
      <c r="ES220">
        <v>396.8199626872592</v>
      </c>
      <c r="ET220">
        <v>55.12070513877817</v>
      </c>
      <c r="EU220">
        <v>0.8746363207452449</v>
      </c>
      <c r="EV220">
        <v>4.324296161904133</v>
      </c>
      <c r="EW220">
        <v>75.53599061962096</v>
      </c>
      <c r="EX220">
        <v>2.918208215583425</v>
      </c>
      <c r="EY220">
        <v>0.2724821763794074</v>
      </c>
      <c r="EZ220">
        <v>35.13969821218566</v>
      </c>
      <c r="FA220">
        <v>0.02593250428338595</v>
      </c>
      <c r="FB220">
        <v>10.69794163090806</v>
      </c>
      <c r="FC220">
        <v>516.8889037871817</v>
      </c>
      <c r="FD220">
        <v>13.92489133171961</v>
      </c>
      <c r="FE220">
        <v>666.3153414568261</v>
      </c>
      <c r="FF220">
        <v>0.4425806675504572</v>
      </c>
      <c r="FG220">
        <v>17.32001773210573</v>
      </c>
      <c r="FH220">
        <v>714.7205992566207</v>
      </c>
      <c r="FI220">
        <v>203.3049332799919</v>
      </c>
      <c r="FJ220">
        <v>0.2472918807846461</v>
      </c>
      <c r="FK220">
        <v>18.8462127459833</v>
      </c>
      <c r="FL220">
        <v>27.13112340273517</v>
      </c>
      <c r="FM220">
        <v>4.086968795047838</v>
      </c>
      <c r="FN220">
        <v>20.9327896406689</v>
      </c>
      <c r="FO220">
        <v>614.9985516803106</v>
      </c>
      <c r="FP220">
        <v>1028.09352899415</v>
      </c>
      <c r="FQ220">
        <v>57.98934095165563</v>
      </c>
      <c r="FR220">
        <v>40.29679700851912</v>
      </c>
      <c r="FS220">
        <v>49.64910823360044</v>
      </c>
    </row>
    <row r="221" spans="1:175">
      <c r="A221" s="2">
        <v>45076</v>
      </c>
      <c r="B221">
        <v>946.509719987834</v>
      </c>
      <c r="C221">
        <v>-0.006389212373629216</v>
      </c>
      <c r="DR221" s="2">
        <v>45076</v>
      </c>
      <c r="DS221">
        <v>60.30836546279678</v>
      </c>
      <c r="DT221">
        <v>180.3695949279843</v>
      </c>
      <c r="DU221">
        <v>143.3282306922187</v>
      </c>
      <c r="DV221">
        <v>103.0264709498589</v>
      </c>
      <c r="DW221">
        <v>7691.069491131761</v>
      </c>
      <c r="DX221">
        <v>7.129228030553874</v>
      </c>
      <c r="DY221">
        <v>2.712796628017974</v>
      </c>
      <c r="DZ221">
        <v>52.34803204536318</v>
      </c>
      <c r="EA221">
        <v>43.48439272598995</v>
      </c>
      <c r="EB221">
        <v>2.769121646753042</v>
      </c>
      <c r="EC221">
        <v>11.47253982009811</v>
      </c>
      <c r="ED221">
        <v>92.05962324142304</v>
      </c>
      <c r="EE221">
        <v>241.7526128485817</v>
      </c>
      <c r="EF221">
        <v>0.5945454505742817</v>
      </c>
      <c r="EG221">
        <v>18.62613139882777</v>
      </c>
      <c r="EH221">
        <v>4.660469817437605</v>
      </c>
      <c r="EI221">
        <v>101.839081437756</v>
      </c>
      <c r="EJ221">
        <v>4.268110575587152</v>
      </c>
      <c r="EK221">
        <v>0.7721128160494511</v>
      </c>
      <c r="EL221">
        <v>48.1475372970097</v>
      </c>
      <c r="EM221">
        <v>2.045262897839581</v>
      </c>
      <c r="EN221">
        <v>2.000405776427589</v>
      </c>
      <c r="EO221">
        <v>23.88206058256109</v>
      </c>
      <c r="EP221">
        <v>28.53104461792541</v>
      </c>
      <c r="EQ221">
        <v>5.997511847794126</v>
      </c>
      <c r="ER221">
        <v>1.630674298356297</v>
      </c>
      <c r="ES221">
        <v>408.9529384368449</v>
      </c>
      <c r="ET221">
        <v>53.74434911345171</v>
      </c>
      <c r="EU221">
        <v>0.8384774569705026</v>
      </c>
      <c r="EV221">
        <v>4.142468213251904</v>
      </c>
      <c r="EW221">
        <v>76.00312413327435</v>
      </c>
      <c r="EX221">
        <v>2.980909408522798</v>
      </c>
      <c r="EY221">
        <v>0.2724143795845206</v>
      </c>
      <c r="EZ221">
        <v>35.65909917612239</v>
      </c>
      <c r="FA221">
        <v>0.02620119769409377</v>
      </c>
      <c r="FB221">
        <v>10.87876549065462</v>
      </c>
      <c r="FC221">
        <v>517.3303778662487</v>
      </c>
      <c r="FD221">
        <v>14.34444517967927</v>
      </c>
      <c r="FE221">
        <v>591.2690568121725</v>
      </c>
      <c r="FF221">
        <v>0.417759679415281</v>
      </c>
      <c r="FG221">
        <v>17.14439130278761</v>
      </c>
      <c r="FH221">
        <v>726.9971096804828</v>
      </c>
      <c r="FI221">
        <v>205.1145222009143</v>
      </c>
      <c r="FJ221">
        <v>0.2471353504186106</v>
      </c>
      <c r="FK221">
        <v>18.78208868046372</v>
      </c>
      <c r="FL221">
        <v>27.24151766722045</v>
      </c>
      <c r="FM221">
        <v>4.20135924640164</v>
      </c>
      <c r="FN221">
        <v>21.17469858775409</v>
      </c>
      <c r="FO221">
        <v>621.4748401211281</v>
      </c>
      <c r="FP221">
        <v>1020.541485603832</v>
      </c>
      <c r="FQ221">
        <v>56.30486696767495</v>
      </c>
      <c r="FR221">
        <v>41.4253510068414</v>
      </c>
      <c r="FS221">
        <v>49.63348061959882</v>
      </c>
    </row>
    <row r="222" spans="1:175">
      <c r="A222" s="2">
        <v>45077</v>
      </c>
      <c r="B222">
        <v>949.248308670399</v>
      </c>
      <c r="C222">
        <v>0.002893355054610636</v>
      </c>
      <c r="DR222" s="2">
        <v>45077</v>
      </c>
      <c r="DS222">
        <v>60.37778310759011</v>
      </c>
      <c r="DT222">
        <v>174.2547647184755</v>
      </c>
      <c r="DU222">
        <v>144.7442756887916</v>
      </c>
      <c r="DV222">
        <v>104.3125853200141</v>
      </c>
      <c r="DW222">
        <v>7496.935436320611</v>
      </c>
      <c r="DX222">
        <v>7.172500337727528</v>
      </c>
      <c r="DY222">
        <v>2.699985599935467</v>
      </c>
      <c r="DZ222">
        <v>51.39691783471642</v>
      </c>
      <c r="EA222">
        <v>43.8663865753462</v>
      </c>
      <c r="EB222">
        <v>2.82536295010462</v>
      </c>
      <c r="EC222">
        <v>11.53608902480142</v>
      </c>
      <c r="ED222">
        <v>93.88052183342801</v>
      </c>
      <c r="EE222">
        <v>243.9501366962166</v>
      </c>
      <c r="EF222">
        <v>0.6025629064447551</v>
      </c>
      <c r="EG222">
        <v>19.0915400216891</v>
      </c>
      <c r="EH222">
        <v>4.772283001895594</v>
      </c>
      <c r="EI222">
        <v>103.070392598129</v>
      </c>
      <c r="EJ222">
        <v>4.100069230205744</v>
      </c>
      <c r="EK222">
        <v>0.7713115435352231</v>
      </c>
      <c r="EL222">
        <v>47.98401067396011</v>
      </c>
      <c r="EM222">
        <v>2.081623312318289</v>
      </c>
      <c r="EN222">
        <v>1.926933333279324</v>
      </c>
      <c r="EO222">
        <v>24.16344151713033</v>
      </c>
      <c r="EP222">
        <v>29.06935713737966</v>
      </c>
      <c r="EQ222">
        <v>6.254594623435863</v>
      </c>
      <c r="ER222">
        <v>1.679853427653875</v>
      </c>
      <c r="ES222">
        <v>412.2032510828903</v>
      </c>
      <c r="ET222">
        <v>51.79880491928463</v>
      </c>
      <c r="EU222">
        <v>0.8175382353576452</v>
      </c>
      <c r="EV222">
        <v>4.197081834002678</v>
      </c>
      <c r="EW222">
        <v>74.11326985290781</v>
      </c>
      <c r="EX222">
        <v>3.004272383547724</v>
      </c>
      <c r="EY222">
        <v>0.2695488090945053</v>
      </c>
      <c r="EZ222">
        <v>35.6239202441125</v>
      </c>
      <c r="FA222">
        <v>0.02602541172771861</v>
      </c>
      <c r="FB222">
        <v>11.05043985871633</v>
      </c>
      <c r="FC222">
        <v>517.034401800361</v>
      </c>
      <c r="FD222">
        <v>14.06818473944439</v>
      </c>
      <c r="FE222">
        <v>624.1591130634548</v>
      </c>
      <c r="FF222">
        <v>0.4038659917044892</v>
      </c>
      <c r="FG222">
        <v>17.58071734490018</v>
      </c>
      <c r="FH222">
        <v>736.2210462386579</v>
      </c>
      <c r="FI222">
        <v>200.6466700367392</v>
      </c>
      <c r="FJ222">
        <v>0.2462485770265501</v>
      </c>
      <c r="FK222">
        <v>19.05307038756301</v>
      </c>
      <c r="FL222">
        <v>27.09523305126351</v>
      </c>
      <c r="FM222">
        <v>4.228081140285944</v>
      </c>
      <c r="FN222">
        <v>21.21926448085163</v>
      </c>
      <c r="FO222">
        <v>621.3815402723432</v>
      </c>
      <c r="FP222">
        <v>1001.520464525963</v>
      </c>
      <c r="FQ222">
        <v>53.43925360047664</v>
      </c>
      <c r="FR222">
        <v>39.54307193384369</v>
      </c>
      <c r="FS222">
        <v>48.8494794827179</v>
      </c>
    </row>
    <row r="223" spans="1:175">
      <c r="A223" s="2">
        <v>45078</v>
      </c>
      <c r="B223">
        <v>925.1515231127966</v>
      </c>
      <c r="C223">
        <v>-0.02538512351036426</v>
      </c>
      <c r="DR223" s="2">
        <v>45078</v>
      </c>
      <c r="DS223">
        <v>60.99009562015098</v>
      </c>
      <c r="DT223">
        <v>180.9752019258835</v>
      </c>
      <c r="DU223">
        <v>144.2926238959267</v>
      </c>
      <c r="DV223">
        <v>109.8763850111999</v>
      </c>
      <c r="DW223">
        <v>7525.028118767726</v>
      </c>
      <c r="DX223">
        <v>7.093019441619154</v>
      </c>
      <c r="DY223">
        <v>2.726550329707962</v>
      </c>
      <c r="DZ223">
        <v>52.19301105914683</v>
      </c>
      <c r="EA223">
        <v>44.04057764527476</v>
      </c>
      <c r="EB223">
        <v>2.833564104064688</v>
      </c>
      <c r="EC223">
        <v>11.80137994248081</v>
      </c>
      <c r="ED223">
        <v>93.81716023090065</v>
      </c>
      <c r="EE223">
        <v>241.2216323929789</v>
      </c>
      <c r="EF223">
        <v>0.5978303330310843</v>
      </c>
      <c r="EG223">
        <v>19.04827724471483</v>
      </c>
      <c r="EH223">
        <v>4.89371276419334</v>
      </c>
      <c r="EI223">
        <v>101.785998733643</v>
      </c>
      <c r="EJ223">
        <v>4.178401355154982</v>
      </c>
      <c r="EK223">
        <v>0.7547134028529756</v>
      </c>
      <c r="EL223">
        <v>48.57274289671157</v>
      </c>
      <c r="EM223">
        <v>2.119998655891685</v>
      </c>
      <c r="EN223">
        <v>1.934444284793724</v>
      </c>
      <c r="EO223">
        <v>24.32688182709844</v>
      </c>
      <c r="EP223">
        <v>29.7610909284614</v>
      </c>
      <c r="EQ223">
        <v>6.182466993210595</v>
      </c>
      <c r="ER223">
        <v>1.682209202404945</v>
      </c>
      <c r="ES223">
        <v>409.6386466648244</v>
      </c>
      <c r="ET223">
        <v>49.76623034878714</v>
      </c>
      <c r="EU223">
        <v>0.8404638546851367</v>
      </c>
      <c r="EV223">
        <v>4.223153601884126</v>
      </c>
      <c r="EW223">
        <v>77.71188779314063</v>
      </c>
      <c r="EX223">
        <v>3.102111754209609</v>
      </c>
      <c r="EY223">
        <v>0.2677553023460543</v>
      </c>
      <c r="EZ223">
        <v>36.00098736992719</v>
      </c>
      <c r="FA223">
        <v>0.02570152491086428</v>
      </c>
      <c r="FB223">
        <v>11.07267456823082</v>
      </c>
      <c r="FC223">
        <v>521.2834732254894</v>
      </c>
      <c r="FD223">
        <v>14.15992239547457</v>
      </c>
      <c r="FE223">
        <v>626.8223871440746</v>
      </c>
      <c r="FF223">
        <v>0.3937456492199098</v>
      </c>
      <c r="FG223">
        <v>17.32765907275795</v>
      </c>
      <c r="FH223">
        <v>680.9778981418649</v>
      </c>
      <c r="FI223">
        <v>202.4537399040599</v>
      </c>
      <c r="FJ223">
        <v>0.2439185524637397</v>
      </c>
      <c r="FK223">
        <v>19.01068605218778</v>
      </c>
      <c r="FL223">
        <v>27.501133075781</v>
      </c>
      <c r="FM223">
        <v>4.261320199502642</v>
      </c>
      <c r="FN223">
        <v>21.45737591003206</v>
      </c>
      <c r="FO223">
        <v>614.5085119042933</v>
      </c>
      <c r="FP223">
        <v>1003.217981825895</v>
      </c>
      <c r="FQ223">
        <v>52.43515322477239</v>
      </c>
      <c r="FR223">
        <v>41.04820361703284</v>
      </c>
      <c r="FS223">
        <v>48.71262290417131</v>
      </c>
    </row>
    <row r="224" spans="1:175">
      <c r="A224" s="2">
        <v>45079</v>
      </c>
      <c r="B224">
        <v>923.6766649599241</v>
      </c>
      <c r="C224">
        <v>-0.001594180105665366</v>
      </c>
      <c r="DR224" s="2">
        <v>45079</v>
      </c>
      <c r="DS224">
        <v>62.81961093062428</v>
      </c>
      <c r="DT224">
        <v>176.0971454970262</v>
      </c>
      <c r="DU224">
        <v>144.8318766870636</v>
      </c>
      <c r="DV224">
        <v>106.7033559696584</v>
      </c>
      <c r="DW224">
        <v>7654.324391618622</v>
      </c>
      <c r="DX224">
        <v>7.259131575855008</v>
      </c>
      <c r="DY224">
        <v>2.759494070501697</v>
      </c>
      <c r="DZ224">
        <v>51.7575537540312</v>
      </c>
      <c r="EA224">
        <v>43.81146437175148</v>
      </c>
      <c r="EB224">
        <v>2.790285301918126</v>
      </c>
      <c r="EC224">
        <v>11.61305602557146</v>
      </c>
      <c r="ED224">
        <v>93.6573155322795</v>
      </c>
      <c r="EE224">
        <v>237.9264387245119</v>
      </c>
      <c r="EF224">
        <v>0.6047018793981533</v>
      </c>
      <c r="EG224">
        <v>19.14078627857705</v>
      </c>
      <c r="EH224">
        <v>4.86038538907879</v>
      </c>
      <c r="EI224">
        <v>103.0776012757152</v>
      </c>
      <c r="EJ224">
        <v>4.227796408940713</v>
      </c>
      <c r="EK224">
        <v>0.749798875370712</v>
      </c>
      <c r="EL224">
        <v>47.68724663878852</v>
      </c>
      <c r="EM224">
        <v>2.114771223559309</v>
      </c>
      <c r="EN224">
        <v>1.931399515962122</v>
      </c>
      <c r="EO224">
        <v>24.46176155128488</v>
      </c>
      <c r="EP224">
        <v>29.83307627762881</v>
      </c>
      <c r="EQ224">
        <v>6.293077233642379</v>
      </c>
      <c r="ER224">
        <v>1.67541874150346</v>
      </c>
      <c r="ES224">
        <v>404.435368476456</v>
      </c>
      <c r="ET224">
        <v>52.03697912362197</v>
      </c>
      <c r="EU224">
        <v>0.8339070323571859</v>
      </c>
      <c r="EV224">
        <v>4.227715878518072</v>
      </c>
      <c r="EW224">
        <v>77.61576539880093</v>
      </c>
      <c r="EX224">
        <v>3.062609795155408</v>
      </c>
      <c r="EY224">
        <v>0.25750855503054</v>
      </c>
      <c r="EZ224">
        <v>35.26803793148072</v>
      </c>
      <c r="FA224">
        <v>0.02539442691408894</v>
      </c>
      <c r="FB224">
        <v>11.19086722421026</v>
      </c>
      <c r="FC224">
        <v>521.839516801342</v>
      </c>
      <c r="FD224">
        <v>14.31329143816917</v>
      </c>
      <c r="FE224">
        <v>637.2229641789668</v>
      </c>
      <c r="FF224">
        <v>0.3961880530712278</v>
      </c>
      <c r="FG224">
        <v>18.28224829943668</v>
      </c>
      <c r="FH224">
        <v>518.7065479581488</v>
      </c>
      <c r="FI224">
        <v>199.4498573857593</v>
      </c>
      <c r="FJ224">
        <v>0.2433418873084022</v>
      </c>
      <c r="FK224">
        <v>18.81762510356338</v>
      </c>
      <c r="FL224">
        <v>26.42795910501045</v>
      </c>
      <c r="FM224">
        <v>4.252946394743657</v>
      </c>
      <c r="FN224">
        <v>21.54234616554013</v>
      </c>
      <c r="FO224">
        <v>617.8864864785816</v>
      </c>
      <c r="FP224">
        <v>1031.458308043269</v>
      </c>
      <c r="FQ224">
        <v>53.50082020709</v>
      </c>
      <c r="FR224">
        <v>40.94661876099745</v>
      </c>
      <c r="FS224">
        <v>50.04607991024859</v>
      </c>
    </row>
    <row r="225" spans="1:175">
      <c r="A225" s="2">
        <v>45080</v>
      </c>
      <c r="B225">
        <v>948.9622237484504</v>
      </c>
      <c r="C225">
        <v>0.02737490265559894</v>
      </c>
      <c r="DR225" s="2">
        <v>45080</v>
      </c>
      <c r="DS225">
        <v>62.37911189645822</v>
      </c>
      <c r="DT225">
        <v>178.5084943877382</v>
      </c>
      <c r="DU225">
        <v>147.0391027789562</v>
      </c>
      <c r="DV225">
        <v>100.9577758263254</v>
      </c>
      <c r="DW225">
        <v>7608.97972370677</v>
      </c>
      <c r="DX225">
        <v>7.28588604418512</v>
      </c>
      <c r="DY225">
        <v>2.74561078294269</v>
      </c>
      <c r="DZ225">
        <v>52.36308678963764</v>
      </c>
      <c r="EA225">
        <v>44.16496387623215</v>
      </c>
      <c r="EB225">
        <v>2.802346475749147</v>
      </c>
      <c r="EC225">
        <v>11.49406804289813</v>
      </c>
      <c r="ED225">
        <v>94.72073387533176</v>
      </c>
      <c r="EE225">
        <v>243.349846924576</v>
      </c>
      <c r="EF225">
        <v>0.6157658150224139</v>
      </c>
      <c r="EG225">
        <v>18.71814936660788</v>
      </c>
      <c r="EH225">
        <v>4.925792378277056</v>
      </c>
      <c r="EI225">
        <v>105.1196214005105</v>
      </c>
      <c r="EJ225">
        <v>4.126392643603536</v>
      </c>
      <c r="EK225">
        <v>0.7580142795338377</v>
      </c>
      <c r="EL225">
        <v>48.47370319280027</v>
      </c>
      <c r="EM225">
        <v>2.130745920196738</v>
      </c>
      <c r="EN225">
        <v>1.871293920045527</v>
      </c>
      <c r="EO225">
        <v>24.80797262118969</v>
      </c>
      <c r="EP225">
        <v>29.55976627582239</v>
      </c>
      <c r="EQ225">
        <v>6.229519838735212</v>
      </c>
      <c r="ER225">
        <v>1.70045594353721</v>
      </c>
      <c r="ES225">
        <v>409.2863075117339</v>
      </c>
      <c r="ET225">
        <v>52.49468632447689</v>
      </c>
      <c r="EU225">
        <v>0.7924337176606902</v>
      </c>
      <c r="EV225">
        <v>3.936279218883534</v>
      </c>
      <c r="EW225">
        <v>80.61531055433247</v>
      </c>
      <c r="EX225">
        <v>3.028967951517201</v>
      </c>
      <c r="EY225">
        <v>0.2607372687211713</v>
      </c>
      <c r="EZ225">
        <v>35.36689229416697</v>
      </c>
      <c r="FA225">
        <v>0.02525709139499323</v>
      </c>
      <c r="FB225">
        <v>11.02065583586561</v>
      </c>
      <c r="FC225">
        <v>525.0978103147069</v>
      </c>
      <c r="FD225">
        <v>14.14286936187699</v>
      </c>
      <c r="FE225">
        <v>662.3475763212402</v>
      </c>
      <c r="FF225">
        <v>0.3970364645496369</v>
      </c>
      <c r="FG225">
        <v>18.32681889996817</v>
      </c>
      <c r="FH225">
        <v>571.9745429626763</v>
      </c>
      <c r="FI225">
        <v>200.1700281807616</v>
      </c>
      <c r="FJ225">
        <v>0.2472132553588412</v>
      </c>
      <c r="FK225">
        <v>18.67538914026882</v>
      </c>
      <c r="FL225">
        <v>26.16791844517978</v>
      </c>
      <c r="FM225">
        <v>4.272338414625781</v>
      </c>
      <c r="FN225">
        <v>21.59514923535415</v>
      </c>
      <c r="FO225">
        <v>574.2993241531167</v>
      </c>
      <c r="FP225">
        <v>1058.190921118941</v>
      </c>
      <c r="FQ225">
        <v>53.14534659651055</v>
      </c>
      <c r="FR225">
        <v>41.15936488577076</v>
      </c>
      <c r="FS225">
        <v>50.94617557379988</v>
      </c>
    </row>
    <row r="226" spans="1:175">
      <c r="A226" s="2">
        <v>45081</v>
      </c>
      <c r="B226">
        <v>944.9130068494734</v>
      </c>
      <c r="C226">
        <v>-0.004266994826182202</v>
      </c>
      <c r="DR226" s="2">
        <v>45081</v>
      </c>
      <c r="DS226">
        <v>63.83971489483202</v>
      </c>
      <c r="DT226">
        <v>188.569765254973</v>
      </c>
      <c r="DU226">
        <v>144.1906550109871</v>
      </c>
      <c r="DV226">
        <v>102.6890140093022</v>
      </c>
      <c r="DW226">
        <v>7848.304001581261</v>
      </c>
      <c r="DX226">
        <v>7.311234534485314</v>
      </c>
      <c r="DY226">
        <v>2.722710044326798</v>
      </c>
      <c r="DZ226">
        <v>52.45622161469549</v>
      </c>
      <c r="EA226">
        <v>44.23015261872881</v>
      </c>
      <c r="EB226">
        <v>2.780150846043755</v>
      </c>
      <c r="EC226">
        <v>11.24921461679434</v>
      </c>
      <c r="ED226">
        <v>94.58989156682938</v>
      </c>
      <c r="EE226">
        <v>238.9989190867058</v>
      </c>
      <c r="EF226">
        <v>0.6167052176528546</v>
      </c>
      <c r="EG226">
        <v>18.69893208386078</v>
      </c>
      <c r="EH226">
        <v>4.892106004062636</v>
      </c>
      <c r="EI226">
        <v>105.5204447581018</v>
      </c>
      <c r="EJ226">
        <v>4.188477275573705</v>
      </c>
      <c r="EK226">
        <v>0.7412791536998359</v>
      </c>
      <c r="EL226">
        <v>48.79830679278491</v>
      </c>
      <c r="EM226">
        <v>2.145965306441775</v>
      </c>
      <c r="EN226">
        <v>1.910663230021504</v>
      </c>
      <c r="EO226">
        <v>24.8137920420553</v>
      </c>
      <c r="EP226">
        <v>29.66165452985063</v>
      </c>
      <c r="EQ226">
        <v>6.421957464338686</v>
      </c>
      <c r="ER226">
        <v>1.718266853903135</v>
      </c>
      <c r="ES226">
        <v>408.680228609327</v>
      </c>
      <c r="ET226">
        <v>52.87218602421609</v>
      </c>
      <c r="EU226">
        <v>0.7836095449126218</v>
      </c>
      <c r="EV226">
        <v>3.908292034330529</v>
      </c>
      <c r="EW226">
        <v>76.22970014404595</v>
      </c>
      <c r="EX226">
        <v>3.016853808857251</v>
      </c>
      <c r="EY226">
        <v>0.2579356283758799</v>
      </c>
      <c r="EZ226">
        <v>35.06370910767502</v>
      </c>
      <c r="FA226">
        <v>0.0246910229781191</v>
      </c>
      <c r="FB226">
        <v>10.96014854261253</v>
      </c>
      <c r="FC226">
        <v>527.1179857618324</v>
      </c>
      <c r="FD226">
        <v>14.54527455117006</v>
      </c>
      <c r="FE226">
        <v>632.5780820324306</v>
      </c>
      <c r="FF226">
        <v>0.4050886470440673</v>
      </c>
      <c r="FG226">
        <v>18.32097269609396</v>
      </c>
      <c r="FH226">
        <v>627.0577630003937</v>
      </c>
      <c r="FI226">
        <v>197.2632871489327</v>
      </c>
      <c r="FJ226">
        <v>0.2475494563439415</v>
      </c>
      <c r="FK226">
        <v>18.75591668656293</v>
      </c>
      <c r="FL226">
        <v>26.14816339033908</v>
      </c>
      <c r="FM226">
        <v>4.301285990608028</v>
      </c>
      <c r="FN226">
        <v>21.65018698958199</v>
      </c>
      <c r="FO226">
        <v>577.049591140884</v>
      </c>
      <c r="FP226">
        <v>1043.824714145333</v>
      </c>
      <c r="FQ226">
        <v>53.48400768893637</v>
      </c>
      <c r="FR226">
        <v>41.79278834789234</v>
      </c>
      <c r="FS226">
        <v>50.84967127074036</v>
      </c>
    </row>
    <row r="227" spans="1:175">
      <c r="A227" s="2">
        <v>45082</v>
      </c>
      <c r="B227">
        <v>950.8678031381952</v>
      </c>
      <c r="C227">
        <v>0.006301951868115552</v>
      </c>
      <c r="DR227" s="2">
        <v>45082</v>
      </c>
      <c r="DS227">
        <v>61.58654246789024</v>
      </c>
      <c r="DT227">
        <v>198.1426694347314</v>
      </c>
      <c r="DU227">
        <v>149.4775532346956</v>
      </c>
      <c r="DV227">
        <v>96.3984521894626</v>
      </c>
      <c r="DW227">
        <v>7278.435864980072</v>
      </c>
      <c r="DX227">
        <v>6.776232961394224</v>
      </c>
      <c r="DY227">
        <v>2.919479634822918</v>
      </c>
      <c r="DZ227">
        <v>52.06818254918233</v>
      </c>
      <c r="EA227">
        <v>43.67006844924207</v>
      </c>
      <c r="EB227">
        <v>2.870510647635348</v>
      </c>
      <c r="EC227">
        <v>10.95899287521957</v>
      </c>
      <c r="ED227">
        <v>98.8171782722778</v>
      </c>
      <c r="EE227">
        <v>244.3434521004311</v>
      </c>
      <c r="EF227">
        <v>0.6306501872750329</v>
      </c>
      <c r="EG227">
        <v>19.47739098846474</v>
      </c>
      <c r="EH227">
        <v>5.201453571206625</v>
      </c>
      <c r="EI227">
        <v>118.3568755511394</v>
      </c>
      <c r="EJ227">
        <v>4.451483990442577</v>
      </c>
      <c r="EK227">
        <v>0.7483443148206022</v>
      </c>
      <c r="EL227">
        <v>48.38691786841906</v>
      </c>
      <c r="EM227">
        <v>2.035095180485003</v>
      </c>
      <c r="EN227">
        <v>1.941766694546878</v>
      </c>
      <c r="EO227">
        <v>27.36374414303607</v>
      </c>
      <c r="EP227">
        <v>29.68498519944315</v>
      </c>
      <c r="EQ227">
        <v>6.031131836242858</v>
      </c>
      <c r="ER227">
        <v>1.676313416997215</v>
      </c>
      <c r="ES227">
        <v>421.1062740859643</v>
      </c>
      <c r="ET227">
        <v>52.16980215559264</v>
      </c>
      <c r="EU227">
        <v>0.8141111911624401</v>
      </c>
      <c r="EV227">
        <v>3.835540013253911</v>
      </c>
      <c r="EW227">
        <v>85.75518042449794</v>
      </c>
      <c r="EX227">
        <v>2.840688118445056</v>
      </c>
      <c r="EY227">
        <v>0.2628758617475477</v>
      </c>
      <c r="EZ227">
        <v>36.54419788956749</v>
      </c>
      <c r="FA227">
        <v>0.02377964743887786</v>
      </c>
      <c r="FB227">
        <v>11.09355413680352</v>
      </c>
      <c r="FC227">
        <v>599.6059535386294</v>
      </c>
      <c r="FD227">
        <v>14.37852792440154</v>
      </c>
      <c r="FE227">
        <v>539.9914974834307</v>
      </c>
      <c r="FF227">
        <v>0.3881226614935364</v>
      </c>
      <c r="FG227">
        <v>18.34750186110692</v>
      </c>
      <c r="FH227">
        <v>494.8473028722635</v>
      </c>
      <c r="FI227">
        <v>186.5141763068857</v>
      </c>
      <c r="FJ227">
        <v>0.2411134950879501</v>
      </c>
      <c r="FK227">
        <v>18.73437418997774</v>
      </c>
      <c r="FL227">
        <v>25.0087691518363</v>
      </c>
      <c r="FM227">
        <v>4.414096034507487</v>
      </c>
      <c r="FN227">
        <v>24.23555150933361</v>
      </c>
      <c r="FO227">
        <v>500.3603825349126</v>
      </c>
      <c r="FP227">
        <v>1055.768453696648</v>
      </c>
      <c r="FQ227">
        <v>48.59079802526228</v>
      </c>
      <c r="FR227">
        <v>41.22496226240365</v>
      </c>
      <c r="FS227">
        <v>50.99479129172861</v>
      </c>
    </row>
    <row r="228" spans="1:175">
      <c r="A228" s="2">
        <v>45083</v>
      </c>
      <c r="B228">
        <v>877.5017232719672</v>
      </c>
      <c r="C228">
        <v>-0.07715697137298616</v>
      </c>
      <c r="DR228" s="2">
        <v>45083</v>
      </c>
      <c r="DS228">
        <v>64.75538780717002</v>
      </c>
      <c r="DT228">
        <v>209.473924235934</v>
      </c>
      <c r="DU228">
        <v>151.591472901805</v>
      </c>
      <c r="DV228">
        <v>98.60102030909177</v>
      </c>
      <c r="DW228">
        <v>7264.592954529287</v>
      </c>
      <c r="DX228">
        <v>7.309500819618787</v>
      </c>
      <c r="DY228">
        <v>2.899659153784633</v>
      </c>
      <c r="DZ228">
        <v>52.94665761125867</v>
      </c>
      <c r="EA228">
        <v>45.14051136074812</v>
      </c>
      <c r="EB228">
        <v>2.907739816847705</v>
      </c>
      <c r="EC228">
        <v>11.3485105345107</v>
      </c>
      <c r="ED228">
        <v>100.0188239314244</v>
      </c>
      <c r="EE228">
        <v>243.4828417721947</v>
      </c>
      <c r="EF228">
        <v>0.6333037302705078</v>
      </c>
      <c r="EG228">
        <v>19.6398585672546</v>
      </c>
      <c r="EH228">
        <v>5.283033501350602</v>
      </c>
      <c r="EI228">
        <v>114.6973991799575</v>
      </c>
      <c r="EJ228">
        <v>4.393451895352594</v>
      </c>
      <c r="EK228">
        <v>0.7205726766551457</v>
      </c>
      <c r="EL228">
        <v>48.53748208422341</v>
      </c>
      <c r="EM228">
        <v>2.039450207030859</v>
      </c>
      <c r="EN228">
        <v>1.971965891306777</v>
      </c>
      <c r="EO228">
        <v>27.80954038295863</v>
      </c>
      <c r="EP228">
        <v>30.86184011299689</v>
      </c>
      <c r="EQ228">
        <v>6.18919732701875</v>
      </c>
      <c r="ER228">
        <v>1.652274164290159</v>
      </c>
      <c r="ES228">
        <v>437.397715167025</v>
      </c>
      <c r="ET228">
        <v>52.89423053666964</v>
      </c>
      <c r="EU228">
        <v>0.8252247235273702</v>
      </c>
      <c r="EV228">
        <v>3.665507960030783</v>
      </c>
      <c r="EW228">
        <v>89.94598140597722</v>
      </c>
      <c r="EX228">
        <v>3.058006689565663</v>
      </c>
      <c r="EY228">
        <v>0.2609418666316925</v>
      </c>
      <c r="EZ228">
        <v>37.3916215969801</v>
      </c>
      <c r="FA228">
        <v>0.02314481051864378</v>
      </c>
      <c r="FB228">
        <v>11.06849014585581</v>
      </c>
      <c r="FC228">
        <v>591.6432249538437</v>
      </c>
      <c r="FD228">
        <v>14.47735259654879</v>
      </c>
      <c r="FE228">
        <v>539.8708641731512</v>
      </c>
      <c r="FF228">
        <v>0.368195399248794</v>
      </c>
      <c r="FG228">
        <v>17.64673759051846</v>
      </c>
      <c r="FH228">
        <v>516.6387797832448</v>
      </c>
      <c r="FI228">
        <v>188.6868581153681</v>
      </c>
      <c r="FJ228">
        <v>0.2324874419558758</v>
      </c>
      <c r="FK228">
        <v>18.7856722815947</v>
      </c>
      <c r="FL228">
        <v>26.19482234733918</v>
      </c>
      <c r="FM228">
        <v>4.290451994113023</v>
      </c>
      <c r="FN228">
        <v>25.29275787507958</v>
      </c>
      <c r="FO228">
        <v>481.2848133399881</v>
      </c>
      <c r="FP228">
        <v>1039.088485050857</v>
      </c>
      <c r="FQ228">
        <v>47.25649886592161</v>
      </c>
      <c r="FR228">
        <v>42.73802246048147</v>
      </c>
      <c r="FS228">
        <v>50.94572552247219</v>
      </c>
    </row>
    <row r="229" spans="1:175">
      <c r="A229" s="2">
        <v>45084</v>
      </c>
      <c r="B229">
        <v>901.9480439152006</v>
      </c>
      <c r="C229">
        <v>0.0278590001533896</v>
      </c>
      <c r="DR229" s="2">
        <v>45084</v>
      </c>
      <c r="DS229">
        <v>65.14001628273547</v>
      </c>
      <c r="DT229">
        <v>205.1443877060942</v>
      </c>
      <c r="DU229">
        <v>152.700932835237</v>
      </c>
      <c r="DV229">
        <v>93.34697498936289</v>
      </c>
      <c r="DW229">
        <v>7453.487319569743</v>
      </c>
      <c r="DX229">
        <v>6.824760252283207</v>
      </c>
      <c r="DY229">
        <v>2.936019488380578</v>
      </c>
      <c r="DZ229">
        <v>53.88618027822911</v>
      </c>
      <c r="EA229">
        <v>45.63544710630447</v>
      </c>
      <c r="EB229">
        <v>2.911736302367644</v>
      </c>
      <c r="EC229">
        <v>11.39939700805025</v>
      </c>
      <c r="ED229">
        <v>99.0912167332674</v>
      </c>
      <c r="EE229">
        <v>248.376568458037</v>
      </c>
      <c r="EF229">
        <v>0.6278018602429636</v>
      </c>
      <c r="EG229">
        <v>19.62784759437719</v>
      </c>
      <c r="EH229">
        <v>5.213898520632684</v>
      </c>
      <c r="EI229">
        <v>114.0378557854715</v>
      </c>
      <c r="EJ229">
        <v>4.255500767179476</v>
      </c>
      <c r="EK229">
        <v>0.7301753638302749</v>
      </c>
      <c r="EL229">
        <v>47.71919974758443</v>
      </c>
      <c r="EM229">
        <v>2.061415742059174</v>
      </c>
      <c r="EN229">
        <v>1.946044597122031</v>
      </c>
      <c r="EO229">
        <v>28.15000034746976</v>
      </c>
      <c r="EP229">
        <v>30.30394028182621</v>
      </c>
      <c r="EQ229">
        <v>6.199248617769657</v>
      </c>
      <c r="ER229">
        <v>1.65975849557103</v>
      </c>
      <c r="ES229">
        <v>430.9976634570787</v>
      </c>
      <c r="ET229">
        <v>52.27763623823139</v>
      </c>
      <c r="EU229">
        <v>0.8158307258618314</v>
      </c>
      <c r="EV229">
        <v>3.457766951866918</v>
      </c>
      <c r="EW229">
        <v>88.97511478428021</v>
      </c>
      <c r="EX229">
        <v>3.029135341348154</v>
      </c>
      <c r="EY229">
        <v>0.2592173982739548</v>
      </c>
      <c r="EZ229">
        <v>38.04977429314562</v>
      </c>
      <c r="FA229">
        <v>0.02373695304631556</v>
      </c>
      <c r="FB229">
        <v>11.13726244344193</v>
      </c>
      <c r="FC229">
        <v>603.8890123183677</v>
      </c>
      <c r="FD229">
        <v>13.94724545641343</v>
      </c>
      <c r="FE229">
        <v>512.6934914328862</v>
      </c>
      <c r="FF229">
        <v>0.3629341873261614</v>
      </c>
      <c r="FG229">
        <v>18.75682776553508</v>
      </c>
      <c r="FH229">
        <v>516.2677436265891</v>
      </c>
      <c r="FI229">
        <v>187.1249552558027</v>
      </c>
      <c r="FJ229">
        <v>0.231319423540306</v>
      </c>
      <c r="FK229">
        <v>18.63088217165538</v>
      </c>
      <c r="FL229">
        <v>26.48029947571827</v>
      </c>
      <c r="FM229">
        <v>4.31070180044356</v>
      </c>
      <c r="FN229">
        <v>25.74328401878964</v>
      </c>
      <c r="FO229">
        <v>495.0718048755299</v>
      </c>
      <c r="FP229">
        <v>1050.21483061043</v>
      </c>
      <c r="FQ229">
        <v>46.67506247242568</v>
      </c>
      <c r="FR229">
        <v>42.14193882692713</v>
      </c>
      <c r="FS229">
        <v>51.00531062710291</v>
      </c>
    </row>
    <row r="230" spans="1:175">
      <c r="A230" s="2">
        <v>45085</v>
      </c>
      <c r="B230">
        <v>854.0391003969667</v>
      </c>
      <c r="C230">
        <v>-0.05311718767110962</v>
      </c>
      <c r="DR230" s="2">
        <v>45085</v>
      </c>
      <c r="DS230">
        <v>65.75243653753274</v>
      </c>
      <c r="DT230">
        <v>209.464082601894</v>
      </c>
      <c r="DU230">
        <v>160.0439166760456</v>
      </c>
      <c r="DV230">
        <v>75.41875724485736</v>
      </c>
      <c r="DW230">
        <v>7584.97450006197</v>
      </c>
      <c r="DX230">
        <v>6.990541829450993</v>
      </c>
      <c r="DY230">
        <v>3.000809941523282</v>
      </c>
      <c r="DZ230">
        <v>55.66990475906606</v>
      </c>
      <c r="EA230">
        <v>45.23428601836431</v>
      </c>
      <c r="EB230">
        <v>2.983722619216712</v>
      </c>
      <c r="EC230">
        <v>11.75694174086966</v>
      </c>
      <c r="ED230">
        <v>98.61442126350354</v>
      </c>
      <c r="EE230">
        <v>257.8194991813766</v>
      </c>
      <c r="EF230">
        <v>0.6270395413997769</v>
      </c>
      <c r="EG230">
        <v>19.71112978907705</v>
      </c>
      <c r="EH230">
        <v>5.118889272253988</v>
      </c>
      <c r="EI230">
        <v>110.4641586413565</v>
      </c>
      <c r="EJ230">
        <v>4.367859804419894</v>
      </c>
      <c r="EK230">
        <v>0.7205288310893659</v>
      </c>
      <c r="EL230">
        <v>48.80980404219487</v>
      </c>
      <c r="EM230">
        <v>2.04585180717603</v>
      </c>
      <c r="EN230">
        <v>1.962996826509041</v>
      </c>
      <c r="EO230">
        <v>28.54251802273848</v>
      </c>
      <c r="EP230">
        <v>30.01026889569062</v>
      </c>
      <c r="EQ230">
        <v>5.776445398913916</v>
      </c>
      <c r="ER230">
        <v>1.627873143056343</v>
      </c>
      <c r="ES230">
        <v>437.0395426797668</v>
      </c>
      <c r="ET230">
        <v>52.30406023636262</v>
      </c>
      <c r="EU230">
        <v>0.830345572317151</v>
      </c>
      <c r="EV230">
        <v>3.458369479103044</v>
      </c>
      <c r="EW230">
        <v>90.72717760505105</v>
      </c>
      <c r="EX230">
        <v>3.129432079357886</v>
      </c>
      <c r="EY230">
        <v>0.2513399655618768</v>
      </c>
      <c r="EZ230">
        <v>39.70308803197732</v>
      </c>
      <c r="FA230">
        <v>0.02346623554326311</v>
      </c>
      <c r="FB230">
        <v>11.44640488378925</v>
      </c>
      <c r="FC230">
        <v>614.8509638817542</v>
      </c>
      <c r="FD230">
        <v>14.21268633697631</v>
      </c>
      <c r="FE230">
        <v>520.5236686645295</v>
      </c>
      <c r="FF230">
        <v>0.3586339530729075</v>
      </c>
      <c r="FG230">
        <v>18.09659745288682</v>
      </c>
      <c r="FH230">
        <v>550.9174885359515</v>
      </c>
      <c r="FI230">
        <v>192.7460546020104</v>
      </c>
      <c r="FJ230">
        <v>0.226867824334003</v>
      </c>
      <c r="FK230">
        <v>18.43970034373124</v>
      </c>
      <c r="FL230">
        <v>27.22834117763347</v>
      </c>
      <c r="FM230">
        <v>4.459082470177642</v>
      </c>
      <c r="FN230">
        <v>25.82046574173268</v>
      </c>
      <c r="FO230">
        <v>477.9264574203942</v>
      </c>
      <c r="FP230">
        <v>1059.434307730988</v>
      </c>
      <c r="FQ230">
        <v>45.12233733645621</v>
      </c>
      <c r="FR230">
        <v>42.57536245830119</v>
      </c>
      <c r="FS230">
        <v>50.93895955473571</v>
      </c>
    </row>
    <row r="231" spans="1:175">
      <c r="A231" s="2">
        <v>45086</v>
      </c>
      <c r="B231">
        <v>856.781233656635</v>
      </c>
      <c r="C231">
        <v>0.003210781869815715</v>
      </c>
      <c r="DR231" s="2">
        <v>45086</v>
      </c>
      <c r="DS231">
        <v>64.26367572590395</v>
      </c>
      <c r="DT231">
        <v>209.7457379402397</v>
      </c>
      <c r="DU231">
        <v>154.627387265104</v>
      </c>
      <c r="DV231">
        <v>92.84369934158397</v>
      </c>
      <c r="DW231">
        <v>7638.641010022021</v>
      </c>
      <c r="DX231">
        <v>6.963281183861168</v>
      </c>
      <c r="DY231">
        <v>2.999571587515886</v>
      </c>
      <c r="DZ231">
        <v>55.37665212423445</v>
      </c>
      <c r="EA231">
        <v>44.71880669754256</v>
      </c>
      <c r="EB231">
        <v>2.998999437053609</v>
      </c>
      <c r="EC231">
        <v>11.3874983494983</v>
      </c>
      <c r="ED231">
        <v>98.92226751027883</v>
      </c>
      <c r="EE231">
        <v>255.1148146587886</v>
      </c>
      <c r="EF231">
        <v>0.6310487092906251</v>
      </c>
      <c r="EG231">
        <v>19.6331439091556</v>
      </c>
      <c r="EH231">
        <v>5.188025699157429</v>
      </c>
      <c r="EI231">
        <v>111.2636482071055</v>
      </c>
      <c r="EJ231">
        <v>4.336737400429717</v>
      </c>
      <c r="EK231">
        <v>0.726687154399581</v>
      </c>
      <c r="EL231">
        <v>48.82559979930839</v>
      </c>
      <c r="EM231">
        <v>2.064477800314604</v>
      </c>
      <c r="EN231">
        <v>1.983697885612506</v>
      </c>
      <c r="EO231">
        <v>28.78342029708168</v>
      </c>
      <c r="EP231">
        <v>29.66257357270571</v>
      </c>
      <c r="EQ231">
        <v>4.78305360508812</v>
      </c>
      <c r="ER231">
        <v>1.679586434051747</v>
      </c>
      <c r="ES231">
        <v>434.449149554057</v>
      </c>
      <c r="ET231">
        <v>52.20945778798689</v>
      </c>
      <c r="EU231">
        <v>0.8250414450357155</v>
      </c>
      <c r="EV231">
        <v>3.650400459816746</v>
      </c>
      <c r="EW231">
        <v>87.96417754041305</v>
      </c>
      <c r="EX231">
        <v>3.10901503267237</v>
      </c>
      <c r="EY231">
        <v>0.2528918708889896</v>
      </c>
      <c r="EZ231">
        <v>40.04390530561334</v>
      </c>
      <c r="FA231">
        <v>0.02343310676638278</v>
      </c>
      <c r="FB231">
        <v>11.4830455966633</v>
      </c>
      <c r="FC231">
        <v>620.1412829499426</v>
      </c>
      <c r="FD231">
        <v>14.48183150272228</v>
      </c>
      <c r="FE231">
        <v>545.5543852866398</v>
      </c>
      <c r="FF231">
        <v>0.3641515003344298</v>
      </c>
      <c r="FG231">
        <v>16.87346050053151</v>
      </c>
      <c r="FH231">
        <v>555.2790656495769</v>
      </c>
      <c r="FI231">
        <v>192.1823838387569</v>
      </c>
      <c r="FJ231">
        <v>0.2276855120139306</v>
      </c>
      <c r="FK231">
        <v>18.36453841591801</v>
      </c>
      <c r="FL231">
        <v>27.61641803206499</v>
      </c>
      <c r="FM231">
        <v>4.55246733691569</v>
      </c>
      <c r="FN231">
        <v>25.18561403469722</v>
      </c>
      <c r="FO231">
        <v>474.5080543110093</v>
      </c>
      <c r="FP231">
        <v>1055.315858244824</v>
      </c>
      <c r="FQ231">
        <v>44.84023214105098</v>
      </c>
      <c r="FR231">
        <v>41.80686243870682</v>
      </c>
      <c r="FS231">
        <v>50.73993583782888</v>
      </c>
    </row>
    <row r="232" spans="1:175">
      <c r="A232" s="2">
        <v>45087</v>
      </c>
      <c r="B232">
        <v>841.8721929573047</v>
      </c>
      <c r="C232">
        <v>-0.01740122228833185</v>
      </c>
      <c r="DR232" s="2">
        <v>45087</v>
      </c>
      <c r="DS232">
        <v>63.25074328737095</v>
      </c>
      <c r="DT232">
        <v>211.1541607192345</v>
      </c>
      <c r="DU232">
        <v>154.543698582676</v>
      </c>
      <c r="DV232">
        <v>90.2811179977154</v>
      </c>
      <c r="DW232">
        <v>7561.96321296325</v>
      </c>
      <c r="DX232">
        <v>7.092846654111773</v>
      </c>
      <c r="DY232">
        <v>3.038463581959611</v>
      </c>
      <c r="DZ232">
        <v>55.27193699309046</v>
      </c>
      <c r="EA232">
        <v>44.68049827366129</v>
      </c>
      <c r="EB232">
        <v>3.061612567526268</v>
      </c>
      <c r="EC232">
        <v>11.72872095229436</v>
      </c>
      <c r="ED232">
        <v>99.62704305851935</v>
      </c>
      <c r="EE232">
        <v>252.3870883027164</v>
      </c>
      <c r="EF232">
        <v>0.6168054992426942</v>
      </c>
      <c r="EG232">
        <v>19.40844986869227</v>
      </c>
      <c r="EH232">
        <v>5.1855368740133</v>
      </c>
      <c r="EI232">
        <v>109.4102698598913</v>
      </c>
      <c r="EJ232">
        <v>4.313658457720734</v>
      </c>
      <c r="EK232">
        <v>0.7214587807794812</v>
      </c>
      <c r="EL232">
        <v>49.68296762911741</v>
      </c>
      <c r="EM232">
        <v>2.026617219723349</v>
      </c>
      <c r="EN232">
        <v>1.984065475382018</v>
      </c>
      <c r="EO232">
        <v>29.05011001163377</v>
      </c>
      <c r="EP232">
        <v>30.17562562865929</v>
      </c>
      <c r="EQ232">
        <v>5.477157184429865</v>
      </c>
      <c r="ER232">
        <v>1.673933904451423</v>
      </c>
      <c r="ES232">
        <v>436.2781453813428</v>
      </c>
      <c r="ET232">
        <v>52.64830072772574</v>
      </c>
      <c r="EU232">
        <v>0.8190030195312035</v>
      </c>
      <c r="EV232">
        <v>3.601715733791034</v>
      </c>
      <c r="EW232">
        <v>88.26901624693573</v>
      </c>
      <c r="EX232">
        <v>3.111921778041737</v>
      </c>
      <c r="EY232">
        <v>0.2468901800405813</v>
      </c>
      <c r="EZ232">
        <v>40.59154469388957</v>
      </c>
      <c r="FA232">
        <v>0.02296697615778325</v>
      </c>
      <c r="FB232">
        <v>11.49985200755512</v>
      </c>
      <c r="FC232">
        <v>608.0587373470911</v>
      </c>
      <c r="FD232">
        <v>14.34730884211544</v>
      </c>
      <c r="FE232">
        <v>535.7164519824324</v>
      </c>
      <c r="FF232">
        <v>0.3701738715813559</v>
      </c>
      <c r="FG232">
        <v>17.46146722435826</v>
      </c>
      <c r="FH232">
        <v>533.3990267884191</v>
      </c>
      <c r="FI232">
        <v>189.1076049130708</v>
      </c>
      <c r="FJ232">
        <v>0.2223465132546288</v>
      </c>
      <c r="FK232">
        <v>18.15480952857702</v>
      </c>
      <c r="FL232">
        <v>28.22049012020447</v>
      </c>
      <c r="FM232">
        <v>4.507524794504642</v>
      </c>
      <c r="FN232">
        <v>24.70041162923076</v>
      </c>
      <c r="FO232">
        <v>502.6689273483988</v>
      </c>
      <c r="FP232">
        <v>1084.566379741188</v>
      </c>
      <c r="FQ232">
        <v>43.03799178928337</v>
      </c>
      <c r="FR232">
        <v>41.59791886090876</v>
      </c>
      <c r="FS232">
        <v>50.28681313603954</v>
      </c>
    </row>
    <row r="233" spans="1:175">
      <c r="A233" s="2">
        <v>45088</v>
      </c>
      <c r="B233">
        <v>743.6573950189005</v>
      </c>
      <c r="C233">
        <v>-0.1166623612942934</v>
      </c>
      <c r="DR233" s="2">
        <v>45088</v>
      </c>
      <c r="DS233">
        <v>65.79638834001699</v>
      </c>
      <c r="DT233">
        <v>222.5731195095017</v>
      </c>
      <c r="DU233">
        <v>157.1366310921931</v>
      </c>
      <c r="DV233">
        <v>89.58071200215255</v>
      </c>
      <c r="DW233">
        <v>7313.790743683086</v>
      </c>
      <c r="DX233">
        <v>7.667731073512789</v>
      </c>
      <c r="DY233">
        <v>2.984882737354727</v>
      </c>
      <c r="DZ233">
        <v>58.19856010652327</v>
      </c>
      <c r="EA233">
        <v>44.05699979687161</v>
      </c>
      <c r="EB233">
        <v>3.258793783226686</v>
      </c>
      <c r="EC233">
        <v>12.55576870411579</v>
      </c>
      <c r="ED233">
        <v>99.44644617976145</v>
      </c>
      <c r="EE233">
        <v>280.6653546778395</v>
      </c>
      <c r="EF233">
        <v>0.6570459099396042</v>
      </c>
      <c r="EG233">
        <v>19.27658774636146</v>
      </c>
      <c r="EH233">
        <v>5.000701111677481</v>
      </c>
      <c r="EI233">
        <v>99.12397040353925</v>
      </c>
      <c r="EJ233">
        <v>4.69554597381597</v>
      </c>
      <c r="EK233">
        <v>0.7372428657444309</v>
      </c>
      <c r="EL233">
        <v>50.57640279858418</v>
      </c>
      <c r="EM233">
        <v>2.096080479960256</v>
      </c>
      <c r="EN233">
        <v>2.020943914169806</v>
      </c>
      <c r="EO233">
        <v>30.78724981729165</v>
      </c>
      <c r="EP233">
        <v>31.65897824612475</v>
      </c>
      <c r="EQ233">
        <v>5.49836969724446</v>
      </c>
      <c r="ER233">
        <v>1.745660106543753</v>
      </c>
      <c r="ES233">
        <v>463.6186465879469</v>
      </c>
      <c r="ET233">
        <v>49.97695767626636</v>
      </c>
      <c r="EU233">
        <v>0.8725567944431648</v>
      </c>
      <c r="EV233">
        <v>3.771076167991659</v>
      </c>
      <c r="EW233">
        <v>101.3732446666429</v>
      </c>
      <c r="EX233">
        <v>3.315480103393059</v>
      </c>
      <c r="EY233">
        <v>0.2511750802081199</v>
      </c>
      <c r="EZ233">
        <v>41.81867890058541</v>
      </c>
      <c r="FA233">
        <v>0.02016599613411893</v>
      </c>
      <c r="FB233">
        <v>11.69174289077235</v>
      </c>
      <c r="FC233">
        <v>593.384440569425</v>
      </c>
      <c r="FD233">
        <v>15.64878212636387</v>
      </c>
      <c r="FE233">
        <v>483.1696360639853</v>
      </c>
      <c r="FF233">
        <v>0.3380051461211225</v>
      </c>
      <c r="FG233">
        <v>17.35785829638314</v>
      </c>
      <c r="FH233">
        <v>559.4610614781548</v>
      </c>
      <c r="FI233">
        <v>187.8388075320669</v>
      </c>
      <c r="FJ233">
        <v>0.2122131590174222</v>
      </c>
      <c r="FK233">
        <v>18.1531036262843</v>
      </c>
      <c r="FL233">
        <v>30.10278502768024</v>
      </c>
      <c r="FM233">
        <v>4.705882631472301</v>
      </c>
      <c r="FN233">
        <v>27.83196894063824</v>
      </c>
      <c r="FO233">
        <v>458.1381329719183</v>
      </c>
      <c r="FP233">
        <v>1048.090807100031</v>
      </c>
      <c r="FQ233">
        <v>40.1345987876367</v>
      </c>
      <c r="FR233">
        <v>44.80707460333519</v>
      </c>
      <c r="FS233">
        <v>50.72883899150008</v>
      </c>
    </row>
    <row r="234" spans="1:175">
      <c r="A234" s="2">
        <v>45089</v>
      </c>
      <c r="B234">
        <v>743.116187508724</v>
      </c>
      <c r="C234">
        <v>-0.0007277645778843711</v>
      </c>
      <c r="DR234" s="2">
        <v>45089</v>
      </c>
      <c r="DS234">
        <v>56.89423039531294</v>
      </c>
      <c r="DT234">
        <v>226.615165611742</v>
      </c>
      <c r="DU234">
        <v>132.4612563990329</v>
      </c>
      <c r="DV234">
        <v>75.53504726609445</v>
      </c>
      <c r="DW234">
        <v>7593.542602511186</v>
      </c>
      <c r="DX234">
        <v>5.62617202121961</v>
      </c>
      <c r="DY234">
        <v>2.900871828335448</v>
      </c>
      <c r="DZ234">
        <v>57.36660720563482</v>
      </c>
      <c r="EA234">
        <v>42.54750044467539</v>
      </c>
      <c r="EB234">
        <v>3.164124656361259</v>
      </c>
      <c r="EC234">
        <v>11.59896904237379</v>
      </c>
      <c r="ED234">
        <v>100.2152310615399</v>
      </c>
      <c r="EE234">
        <v>263.3127810388168</v>
      </c>
      <c r="EF234">
        <v>0.6369602770474805</v>
      </c>
      <c r="EG234">
        <v>20.56848979467389</v>
      </c>
      <c r="EH234">
        <v>5.1527007130702</v>
      </c>
      <c r="EI234">
        <v>107.4333344033326</v>
      </c>
      <c r="EJ234">
        <v>4.744688403019463</v>
      </c>
      <c r="EK234">
        <v>0.7173632420714559</v>
      </c>
      <c r="EL234">
        <v>50.71386333262073</v>
      </c>
      <c r="EM234">
        <v>2.097183351465528</v>
      </c>
      <c r="EN234">
        <v>2.07738351450495</v>
      </c>
      <c r="EO234">
        <v>28.16015283113477</v>
      </c>
      <c r="EP234">
        <v>33.15176287111958</v>
      </c>
      <c r="EQ234">
        <v>5.403178097177732</v>
      </c>
      <c r="ER234">
        <v>2.123179935872755</v>
      </c>
      <c r="ES234">
        <v>446.6104005748552</v>
      </c>
      <c r="ET234">
        <v>116.5839299293145</v>
      </c>
      <c r="EU234">
        <v>0.9235816612165424</v>
      </c>
      <c r="EV234">
        <v>4.083922916847449</v>
      </c>
      <c r="EW234">
        <v>105.5080469758878</v>
      </c>
      <c r="EX234">
        <v>3.171152335794714</v>
      </c>
      <c r="EY234">
        <v>0.2311131414290945</v>
      </c>
      <c r="EZ234">
        <v>42.80642905825665</v>
      </c>
      <c r="FA234">
        <v>0.02346980714472692</v>
      </c>
      <c r="FB234">
        <v>12.49836838163398</v>
      </c>
      <c r="FC234">
        <v>567.5997454414287</v>
      </c>
      <c r="FD234">
        <v>15.476742282455</v>
      </c>
      <c r="FE234">
        <v>449.8097195999738</v>
      </c>
      <c r="FF234">
        <v>0.3583673646452402</v>
      </c>
      <c r="FG234">
        <v>16.46067326634536</v>
      </c>
      <c r="FH234">
        <v>512.9430925901622</v>
      </c>
      <c r="FI234">
        <v>216.9048766581571</v>
      </c>
      <c r="FJ234">
        <v>0.2405107856669658</v>
      </c>
      <c r="FK234">
        <v>19.89557370861946</v>
      </c>
      <c r="FL234">
        <v>36.49240754403207</v>
      </c>
      <c r="FM234">
        <v>4.735715291354971</v>
      </c>
      <c r="FN234">
        <v>23.12667894084533</v>
      </c>
      <c r="FO234">
        <v>456.3702870465274</v>
      </c>
      <c r="FP234">
        <v>1069.665943080281</v>
      </c>
      <c r="FQ234">
        <v>38.92335294618427</v>
      </c>
      <c r="FR234">
        <v>48.16531205935595</v>
      </c>
      <c r="FS234">
        <v>50.32657227830224</v>
      </c>
    </row>
    <row r="235" spans="1:175">
      <c r="A235" s="2">
        <v>45090</v>
      </c>
      <c r="B235">
        <v>743.9534335918677</v>
      </c>
      <c r="C235">
        <v>0.001126669149746906</v>
      </c>
      <c r="DR235" s="2">
        <v>45090</v>
      </c>
      <c r="DS235">
        <v>56.68663221647267</v>
      </c>
      <c r="DT235">
        <v>216.9684918490229</v>
      </c>
      <c r="DU235">
        <v>133.5299904975649</v>
      </c>
      <c r="DV235">
        <v>68.71332823390769</v>
      </c>
      <c r="DW235">
        <v>7313.934823591344</v>
      </c>
      <c r="DX235">
        <v>5.893508791764051</v>
      </c>
      <c r="DY235">
        <v>2.796297587229073</v>
      </c>
      <c r="DZ235">
        <v>56.90849310949071</v>
      </c>
      <c r="EA235">
        <v>41.52617490834403</v>
      </c>
      <c r="EB235">
        <v>3.184240689386982</v>
      </c>
      <c r="EC235">
        <v>11.59097327236304</v>
      </c>
      <c r="ED235">
        <v>100.9052561780664</v>
      </c>
      <c r="EE235">
        <v>265.0205324656501</v>
      </c>
      <c r="EF235">
        <v>0.5889115190626587</v>
      </c>
      <c r="EG235">
        <v>21.62379841620232</v>
      </c>
      <c r="EH235">
        <v>5.293739582178838</v>
      </c>
      <c r="EI235">
        <v>108.1767472086943</v>
      </c>
      <c r="EJ235">
        <v>4.724183379918379</v>
      </c>
      <c r="EK235">
        <v>0.7147552033718788</v>
      </c>
      <c r="EL235">
        <v>50.21545180761302</v>
      </c>
      <c r="EM235">
        <v>2.027729404166005</v>
      </c>
      <c r="EN235">
        <v>2.01081005124286</v>
      </c>
      <c r="EO235">
        <v>28.63011579713729</v>
      </c>
      <c r="EP235">
        <v>32.5206319390381</v>
      </c>
      <c r="EQ235">
        <v>5.387282002650021</v>
      </c>
      <c r="ER235">
        <v>2.074842240565407</v>
      </c>
      <c r="ES235">
        <v>444.1324668426944</v>
      </c>
      <c r="ET235">
        <v>116.610635031132</v>
      </c>
      <c r="EU235">
        <v>0.9299190544480469</v>
      </c>
      <c r="EV235">
        <v>4.157366371355569</v>
      </c>
      <c r="EW235">
        <v>110.5829321522286</v>
      </c>
      <c r="EX235">
        <v>3.056363303287535</v>
      </c>
      <c r="EY235">
        <v>0.231275288313718</v>
      </c>
      <c r="EZ235">
        <v>42.57137349692335</v>
      </c>
      <c r="FA235">
        <v>0.02309678641672734</v>
      </c>
      <c r="FB235">
        <v>12.58764605239805</v>
      </c>
      <c r="FC235">
        <v>579.0053364662816</v>
      </c>
      <c r="FD235">
        <v>15.20078520845009</v>
      </c>
      <c r="FE235">
        <v>457.2727326926238</v>
      </c>
      <c r="FF235">
        <v>0.3670017002338904</v>
      </c>
      <c r="FG235">
        <v>16.68764366969115</v>
      </c>
      <c r="FH235">
        <v>521.1183657259868</v>
      </c>
      <c r="FI235">
        <v>214.6172155276423</v>
      </c>
      <c r="FJ235">
        <v>0.2581247651939023</v>
      </c>
      <c r="FK235">
        <v>21.55188727199134</v>
      </c>
      <c r="FL235">
        <v>36.24997825810505</v>
      </c>
      <c r="FM235">
        <v>4.665239529690686</v>
      </c>
      <c r="FN235">
        <v>22.93674581193293</v>
      </c>
      <c r="FO235">
        <v>451.5738881346865</v>
      </c>
      <c r="FP235">
        <v>1063.764017212388</v>
      </c>
      <c r="FQ235">
        <v>38.58829729005969</v>
      </c>
      <c r="FR235">
        <v>46.95065371919643</v>
      </c>
      <c r="FS235">
        <v>51.51412243751495</v>
      </c>
    </row>
    <row r="236" spans="1:175">
      <c r="A236" s="2">
        <v>45091</v>
      </c>
      <c r="B236">
        <v>745.5946223207791</v>
      </c>
      <c r="C236">
        <v>0.002206036903395381</v>
      </c>
      <c r="DR236" s="2">
        <v>45091</v>
      </c>
      <c r="DS236">
        <v>57.34057233983827</v>
      </c>
      <c r="DT236">
        <v>215.5728039168506</v>
      </c>
      <c r="DU236">
        <v>133.3825982977228</v>
      </c>
      <c r="DV236">
        <v>68.92412424164122</v>
      </c>
      <c r="DW236">
        <v>7514.501524348851</v>
      </c>
      <c r="DX236">
        <v>5.971423570554665</v>
      </c>
      <c r="DY236">
        <v>2.842618021124837</v>
      </c>
      <c r="DZ236">
        <v>56.34531792063231</v>
      </c>
      <c r="EA236">
        <v>41.24796616493437</v>
      </c>
      <c r="EB236">
        <v>3.20551151992571</v>
      </c>
      <c r="EC236">
        <v>11.68418212074304</v>
      </c>
      <c r="ED236">
        <v>101.1253566529395</v>
      </c>
      <c r="EE236">
        <v>263.0525561351079</v>
      </c>
      <c r="EF236">
        <v>0.6141574464735753</v>
      </c>
      <c r="EG236">
        <v>21.25681650258013</v>
      </c>
      <c r="EH236">
        <v>5.302683482126375</v>
      </c>
      <c r="EI236">
        <v>108.7312769810948</v>
      </c>
      <c r="EJ236">
        <v>4.643185099935949</v>
      </c>
      <c r="EK236">
        <v>0.7053452791856413</v>
      </c>
      <c r="EL236">
        <v>49.7901425185349</v>
      </c>
      <c r="EM236">
        <v>2.06009367312117</v>
      </c>
      <c r="EN236">
        <v>1.952223294986905</v>
      </c>
      <c r="EO236">
        <v>29.13201453001611</v>
      </c>
      <c r="EP236">
        <v>30.73322694064811</v>
      </c>
      <c r="EQ236">
        <v>5.243889321524384</v>
      </c>
      <c r="ER236">
        <v>2.080320279511579</v>
      </c>
      <c r="ES236">
        <v>437.9484801707293</v>
      </c>
      <c r="ET236">
        <v>118.0656193412685</v>
      </c>
      <c r="EU236">
        <v>0.8776511808341326</v>
      </c>
      <c r="EV236">
        <v>4.213896262872064</v>
      </c>
      <c r="EW236">
        <v>106.7888889488398</v>
      </c>
      <c r="EX236">
        <v>3.062932429932239</v>
      </c>
      <c r="EY236">
        <v>0.232524640548423</v>
      </c>
      <c r="EZ236">
        <v>42.83363616239436</v>
      </c>
      <c r="FA236">
        <v>0.02289804060600222</v>
      </c>
      <c r="FB236">
        <v>12.63034835468595</v>
      </c>
      <c r="FC236">
        <v>581.5297084787555</v>
      </c>
      <c r="FD236">
        <v>15.1477071145734</v>
      </c>
      <c r="FE236">
        <v>458.6204075478961</v>
      </c>
      <c r="FF236">
        <v>0.3680702424351631</v>
      </c>
      <c r="FG236">
        <v>16.43145693745072</v>
      </c>
      <c r="FH236">
        <v>495.3572180070947</v>
      </c>
      <c r="FI236">
        <v>210.6468249296196</v>
      </c>
      <c r="FJ236">
        <v>0.2582188823330814</v>
      </c>
      <c r="FK236">
        <v>21.69285695953239</v>
      </c>
      <c r="FL236">
        <v>36.47803182770043</v>
      </c>
      <c r="FM236">
        <v>4.66150470649613</v>
      </c>
      <c r="FN236">
        <v>22.83543182196651</v>
      </c>
      <c r="FO236">
        <v>446.9769467030815</v>
      </c>
      <c r="FP236">
        <v>1059.273354251295</v>
      </c>
      <c r="FQ236">
        <v>39.12021966324925</v>
      </c>
      <c r="FR236">
        <v>46.2705990874122</v>
      </c>
      <c r="FS236">
        <v>50.97128619363452</v>
      </c>
    </row>
    <row r="237" spans="1:175">
      <c r="A237" s="2">
        <v>45092</v>
      </c>
      <c r="B237">
        <v>720.448398335612</v>
      </c>
      <c r="C237">
        <v>-0.03372640203183819</v>
      </c>
      <c r="DR237" s="2">
        <v>45092</v>
      </c>
      <c r="DS237">
        <v>56.56392973617388</v>
      </c>
      <c r="DT237">
        <v>220.3737087236369</v>
      </c>
      <c r="DU237">
        <v>130.1990735373297</v>
      </c>
      <c r="DV237">
        <v>63.21348501914877</v>
      </c>
      <c r="DW237">
        <v>7277.082337405438</v>
      </c>
      <c r="DX237">
        <v>6.23655608263822</v>
      </c>
      <c r="DY237">
        <v>2.799845785686368</v>
      </c>
      <c r="DZ237">
        <v>55.67706539323855</v>
      </c>
      <c r="EA237">
        <v>41.69610709279905</v>
      </c>
      <c r="EB237">
        <v>3.230664720422127</v>
      </c>
      <c r="EC237">
        <v>11.69074971809024</v>
      </c>
      <c r="ED237">
        <v>100.9811431481822</v>
      </c>
      <c r="EE237">
        <v>265.4649978281951</v>
      </c>
      <c r="EF237">
        <v>0.6100581023342763</v>
      </c>
      <c r="EG237">
        <v>23.32372675015118</v>
      </c>
      <c r="EH237">
        <v>5.416101299732687</v>
      </c>
      <c r="EI237">
        <v>108.5874819869859</v>
      </c>
      <c r="EJ237">
        <v>4.603144987031351</v>
      </c>
      <c r="EK237">
        <v>0.7066391624545387</v>
      </c>
      <c r="EL237">
        <v>49.96102460647064</v>
      </c>
      <c r="EM237">
        <v>2.06284622638697</v>
      </c>
      <c r="EN237">
        <v>1.937026878788757</v>
      </c>
      <c r="EO237">
        <v>29.97196665005428</v>
      </c>
      <c r="EP237">
        <v>30.40648715741845</v>
      </c>
      <c r="EQ237">
        <v>5.287604008780039</v>
      </c>
      <c r="ER237">
        <v>2.100632403680963</v>
      </c>
      <c r="ES237">
        <v>440.2415620548102</v>
      </c>
      <c r="ET237">
        <v>116.0825260789478</v>
      </c>
      <c r="EU237">
        <v>0.864924320928916</v>
      </c>
      <c r="EV237">
        <v>4.279395269009516</v>
      </c>
      <c r="EW237">
        <v>108.912296417587</v>
      </c>
      <c r="EX237">
        <v>3.062557117469439</v>
      </c>
      <c r="EY237">
        <v>0.2376921920747715</v>
      </c>
      <c r="EZ237">
        <v>42.3724119441468</v>
      </c>
      <c r="FA237">
        <v>0.02233240449859806</v>
      </c>
      <c r="FB237">
        <v>12.45779775505729</v>
      </c>
      <c r="FC237">
        <v>590.8769687306382</v>
      </c>
      <c r="FD237">
        <v>15.18995424849053</v>
      </c>
      <c r="FE237">
        <v>444.2872052918154</v>
      </c>
      <c r="FF237">
        <v>0.3604330229733858</v>
      </c>
      <c r="FG237">
        <v>15.95588424974594</v>
      </c>
      <c r="FH237">
        <v>488.9985448611381</v>
      </c>
      <c r="FI237">
        <v>207.6621762702679</v>
      </c>
      <c r="FJ237">
        <v>0.2636240290240547</v>
      </c>
      <c r="FK237">
        <v>22.25687596596587</v>
      </c>
      <c r="FL237">
        <v>36.71606329214821</v>
      </c>
      <c r="FM237">
        <v>4.609975090558668</v>
      </c>
      <c r="FN237">
        <v>22.79879568524161</v>
      </c>
      <c r="FO237">
        <v>437.580744894418</v>
      </c>
      <c r="FP237">
        <v>1066.056948217552</v>
      </c>
      <c r="FQ237">
        <v>40.98472359848382</v>
      </c>
      <c r="FR237">
        <v>47.25002611406418</v>
      </c>
      <c r="FS237">
        <v>50.74624806771465</v>
      </c>
    </row>
    <row r="238" spans="1:175">
      <c r="A238" s="2">
        <v>45093</v>
      </c>
      <c r="B238">
        <v>729.0935588602516</v>
      </c>
      <c r="C238">
        <v>0.01199969428013414</v>
      </c>
      <c r="DR238" s="2">
        <v>45093</v>
      </c>
      <c r="DS238">
        <v>57.6939345061406</v>
      </c>
      <c r="DT238">
        <v>219.560395779124</v>
      </c>
      <c r="DU238">
        <v>132.9091081529632</v>
      </c>
      <c r="DV238">
        <v>65.2725978173012</v>
      </c>
      <c r="DW238">
        <v>7296.488729076511</v>
      </c>
      <c r="DX238">
        <v>6.226407705155319</v>
      </c>
      <c r="DY238">
        <v>2.775624656047178</v>
      </c>
      <c r="DZ238">
        <v>56.00054308475445</v>
      </c>
      <c r="EA238">
        <v>41.85033571379765</v>
      </c>
      <c r="EB238">
        <v>3.219259479048122</v>
      </c>
      <c r="EC238">
        <v>10.51993950118082</v>
      </c>
      <c r="ED238">
        <v>99.79068946535261</v>
      </c>
      <c r="EE238">
        <v>263.9694212755613</v>
      </c>
      <c r="EF238">
        <v>0.6064300393662448</v>
      </c>
      <c r="EG238">
        <v>22.23889337636558</v>
      </c>
      <c r="EH238">
        <v>5.491104602390965</v>
      </c>
      <c r="EI238">
        <v>110.5441653939054</v>
      </c>
      <c r="EJ238">
        <v>4.482257892568723</v>
      </c>
      <c r="EK238">
        <v>0.7184385104830435</v>
      </c>
      <c r="EL238">
        <v>49.24491137202755</v>
      </c>
      <c r="EM238">
        <v>2.080066939490567</v>
      </c>
      <c r="EN238">
        <v>1.908139990976809</v>
      </c>
      <c r="EO238">
        <v>30.29149506356364</v>
      </c>
      <c r="EP238">
        <v>30.17123594419201</v>
      </c>
      <c r="EQ238">
        <v>4.761601667384188</v>
      </c>
      <c r="ER238">
        <v>2.172102843943807</v>
      </c>
      <c r="ES238">
        <v>427.2769075507265</v>
      </c>
      <c r="ET238">
        <v>116.5749632322639</v>
      </c>
      <c r="EU238">
        <v>0.8786884945138074</v>
      </c>
      <c r="EV238">
        <v>4.339883862635467</v>
      </c>
      <c r="EW238">
        <v>105.4260000865235</v>
      </c>
      <c r="EX238">
        <v>3.149858327490283</v>
      </c>
      <c r="EY238">
        <v>0.2363907227689809</v>
      </c>
      <c r="EZ238">
        <v>42.95994900290682</v>
      </c>
      <c r="FA238">
        <v>0.02202167520358646</v>
      </c>
      <c r="FB238">
        <v>12.39589876411004</v>
      </c>
      <c r="FC238">
        <v>608.9676708243659</v>
      </c>
      <c r="FD238">
        <v>15.10111311502108</v>
      </c>
      <c r="FE238">
        <v>449.2174170566015</v>
      </c>
      <c r="FF238">
        <v>0.3683629912894154</v>
      </c>
      <c r="FG238">
        <v>15.13505593493223</v>
      </c>
      <c r="FH238">
        <v>508.8524449872472</v>
      </c>
      <c r="FI238">
        <v>207.7505657617965</v>
      </c>
      <c r="FJ238">
        <v>0.2601953364314147</v>
      </c>
      <c r="FK238">
        <v>21.8163660054853</v>
      </c>
      <c r="FL238">
        <v>36.61537975110276</v>
      </c>
      <c r="FM238">
        <v>4.705364179355518</v>
      </c>
      <c r="FN238">
        <v>21.79786846934827</v>
      </c>
      <c r="FO238">
        <v>443.4703355429052</v>
      </c>
      <c r="FP238">
        <v>1109.026873710884</v>
      </c>
      <c r="FQ238">
        <v>41.46449427651842</v>
      </c>
      <c r="FR238">
        <v>46.14499808480392</v>
      </c>
      <c r="FS238">
        <v>50.31961744507211</v>
      </c>
    </row>
    <row r="239" spans="1:175">
      <c r="A239" s="2">
        <v>45094</v>
      </c>
      <c r="B239">
        <v>747.0053986490474</v>
      </c>
      <c r="C239">
        <v>0.02456727202033759</v>
      </c>
      <c r="DR239" s="2">
        <v>45094</v>
      </c>
      <c r="DS239">
        <v>55.88311129701542</v>
      </c>
      <c r="DT239">
        <v>221.1192100586487</v>
      </c>
      <c r="DU239">
        <v>135.7218079608044</v>
      </c>
      <c r="DV239">
        <v>66.91734125177963</v>
      </c>
      <c r="DW239">
        <v>7486.039355921534</v>
      </c>
      <c r="DX239">
        <v>6.346412571822521</v>
      </c>
      <c r="DY239">
        <v>2.810110289909462</v>
      </c>
      <c r="DZ239">
        <v>56.55685541868385</v>
      </c>
      <c r="EA239">
        <v>42.13861314961716</v>
      </c>
      <c r="EB239">
        <v>3.252885205217718</v>
      </c>
      <c r="EC239">
        <v>11.06310907219738</v>
      </c>
      <c r="ED239">
        <v>99.32445506948036</v>
      </c>
      <c r="EE239">
        <v>268.955669124383</v>
      </c>
      <c r="EF239">
        <v>0.6028571016457273</v>
      </c>
      <c r="EG239">
        <v>22.20146496050273</v>
      </c>
      <c r="EH239">
        <v>5.413839887515629</v>
      </c>
      <c r="EI239">
        <v>110.3339196449897</v>
      </c>
      <c r="EJ239">
        <v>4.374278332477835</v>
      </c>
      <c r="EK239">
        <v>0.7143049707932847</v>
      </c>
      <c r="EL239">
        <v>49.48372249258527</v>
      </c>
      <c r="EM239">
        <v>2.03000423110035</v>
      </c>
      <c r="EN239">
        <v>1.935182912785361</v>
      </c>
      <c r="EO239">
        <v>30.61774702930421</v>
      </c>
      <c r="EP239">
        <v>29.88825026234878</v>
      </c>
      <c r="EQ239">
        <v>4.959449034796053</v>
      </c>
      <c r="ER239">
        <v>1.961024756403268</v>
      </c>
      <c r="ES239">
        <v>436.2184976816343</v>
      </c>
      <c r="ET239">
        <v>118.0694886581261</v>
      </c>
      <c r="EU239">
        <v>0.8747356939911416</v>
      </c>
      <c r="EV239">
        <v>4.272941638561499</v>
      </c>
      <c r="EW239">
        <v>104.2457926540184</v>
      </c>
      <c r="EX239">
        <v>3.170287554017146</v>
      </c>
      <c r="EY239">
        <v>0.2370086870827236</v>
      </c>
      <c r="EZ239">
        <v>43.60216887571234</v>
      </c>
      <c r="FA239">
        <v>0.02146823709017995</v>
      </c>
      <c r="FB239">
        <v>12.50114142632778</v>
      </c>
      <c r="FC239">
        <v>624.4504659496057</v>
      </c>
      <c r="FD239">
        <v>15.33019254566658</v>
      </c>
      <c r="FE239">
        <v>466.9309142879911</v>
      </c>
      <c r="FF239">
        <v>0.3286672621234017</v>
      </c>
      <c r="FG239">
        <v>15.15791132711724</v>
      </c>
      <c r="FH239">
        <v>503.3249569807726</v>
      </c>
      <c r="FI239">
        <v>211.1168097842871</v>
      </c>
      <c r="FJ239">
        <v>0.2598611540550036</v>
      </c>
      <c r="FK239">
        <v>21.8668526043202</v>
      </c>
      <c r="FL239">
        <v>37.00055813017829</v>
      </c>
      <c r="FM239">
        <v>4.632498763888021</v>
      </c>
      <c r="FN239">
        <v>21.86843924798919</v>
      </c>
      <c r="FO239">
        <v>456.5823289906589</v>
      </c>
      <c r="FP239">
        <v>1155.294226364644</v>
      </c>
      <c r="FQ239">
        <v>42.88469233531221</v>
      </c>
      <c r="FR239">
        <v>45.52172872846378</v>
      </c>
      <c r="FS239">
        <v>51.04900017361628</v>
      </c>
    </row>
    <row r="240" spans="1:175">
      <c r="A240" s="2">
        <v>45095</v>
      </c>
      <c r="B240">
        <v>753.6143553315178</v>
      </c>
      <c r="C240">
        <v>0.008847267629420896</v>
      </c>
      <c r="DR240" s="2">
        <v>45095</v>
      </c>
      <c r="DS240">
        <v>56.06320039185693</v>
      </c>
      <c r="DT240">
        <v>219.1951071037151</v>
      </c>
      <c r="DU240">
        <v>136.9803990549084</v>
      </c>
      <c r="DV240">
        <v>68.21780647247128</v>
      </c>
      <c r="DW240">
        <v>7066.503845391183</v>
      </c>
      <c r="DX240">
        <v>6.371755178739793</v>
      </c>
      <c r="DY240">
        <v>2.78618108676864</v>
      </c>
      <c r="DZ240">
        <v>55.66623307733141</v>
      </c>
      <c r="EA240">
        <v>42.06653409864591</v>
      </c>
      <c r="EB240">
        <v>3.233147893928198</v>
      </c>
      <c r="EC240">
        <v>11.15915712504455</v>
      </c>
      <c r="ED240">
        <v>99.32853730039692</v>
      </c>
      <c r="EE240">
        <v>265.856608537866</v>
      </c>
      <c r="EF240">
        <v>0.5894834161880848</v>
      </c>
      <c r="EG240">
        <v>22.4822174445429</v>
      </c>
      <c r="EH240">
        <v>5.434644737348019</v>
      </c>
      <c r="EI240">
        <v>110.4746262798123</v>
      </c>
      <c r="EJ240">
        <v>4.401730417796636</v>
      </c>
      <c r="EK240">
        <v>0.7054243251963922</v>
      </c>
      <c r="EL240">
        <v>49.63176702124002</v>
      </c>
      <c r="EM240">
        <v>2.008760401578752</v>
      </c>
      <c r="EN240">
        <v>1.942212595641279</v>
      </c>
      <c r="EO240">
        <v>30.74635456912516</v>
      </c>
      <c r="EP240">
        <v>29.4817134692783</v>
      </c>
      <c r="EQ240">
        <v>4.896297863643261</v>
      </c>
      <c r="ER240">
        <v>1.892735600690255</v>
      </c>
      <c r="ES240">
        <v>417.6942126454897</v>
      </c>
      <c r="ET240">
        <v>114.9142697278271</v>
      </c>
      <c r="EU240">
        <v>0.8458780704979718</v>
      </c>
      <c r="EV240">
        <v>4.219219132110537</v>
      </c>
      <c r="EW240">
        <v>107.2306300207362</v>
      </c>
      <c r="EX240">
        <v>3.206023587968116</v>
      </c>
      <c r="EY240">
        <v>0.2364497267874515</v>
      </c>
      <c r="EZ240">
        <v>43.38190699726078</v>
      </c>
      <c r="FA240">
        <v>0.02196777544486606</v>
      </c>
      <c r="FB240">
        <v>12.15515413748891</v>
      </c>
      <c r="FC240">
        <v>612.024565413795</v>
      </c>
      <c r="FD240">
        <v>15.33228714387734</v>
      </c>
      <c r="FE240">
        <v>505.3629723987015</v>
      </c>
      <c r="FF240">
        <v>0.3559174967188218</v>
      </c>
      <c r="FG240">
        <v>15.5582938021572</v>
      </c>
      <c r="FH240">
        <v>503.1878469093746</v>
      </c>
      <c r="FI240">
        <v>206.5655331990597</v>
      </c>
      <c r="FJ240">
        <v>0.2607183327632993</v>
      </c>
      <c r="FK240">
        <v>22.14434852098952</v>
      </c>
      <c r="FL240">
        <v>36.69271938188142</v>
      </c>
      <c r="FM240">
        <v>4.580508368918496</v>
      </c>
      <c r="FN240">
        <v>22.13096959978507</v>
      </c>
      <c r="FO240">
        <v>453.7603275830466</v>
      </c>
      <c r="FP240">
        <v>1141.513210356887</v>
      </c>
      <c r="FQ240">
        <v>42.87675569201583</v>
      </c>
      <c r="FR240">
        <v>44.98257904390056</v>
      </c>
      <c r="FS240">
        <v>50.46521538319397</v>
      </c>
    </row>
    <row r="241" spans="1:175">
      <c r="A241" s="2">
        <v>45096</v>
      </c>
      <c r="B241">
        <v>741.3265996565921</v>
      </c>
      <c r="C241">
        <v>-0.01630509767760502</v>
      </c>
      <c r="DR241" s="2">
        <v>45096</v>
      </c>
      <c r="DS241">
        <v>52.95657458489679</v>
      </c>
      <c r="DT241">
        <v>219.9961619095769</v>
      </c>
      <c r="DU241">
        <v>137.6579776951115</v>
      </c>
      <c r="DV241">
        <v>64.53316538359414</v>
      </c>
      <c r="DW241">
        <v>7267.698906294818</v>
      </c>
      <c r="DX241">
        <v>6.558854593616038</v>
      </c>
      <c r="DY241">
        <v>2.853251667708545</v>
      </c>
      <c r="DZ241">
        <v>59.02643487915029</v>
      </c>
      <c r="EA241">
        <v>40.60967755258085</v>
      </c>
      <c r="EB241">
        <v>3.294930943231841</v>
      </c>
      <c r="EC241">
        <v>10.22945531092457</v>
      </c>
      <c r="ED241">
        <v>99.37643620522134</v>
      </c>
      <c r="EE241">
        <v>267.7938806906771</v>
      </c>
      <c r="EF241">
        <v>0.5599026415083863</v>
      </c>
      <c r="EG241">
        <v>22.08369912753717</v>
      </c>
      <c r="EH241">
        <v>5.303858891962277</v>
      </c>
      <c r="EI241">
        <v>110.7302092662758</v>
      </c>
      <c r="EJ241">
        <v>4.513205826914698</v>
      </c>
      <c r="EK241">
        <v>0.7227679040174654</v>
      </c>
      <c r="EL241">
        <v>50.56940587964341</v>
      </c>
      <c r="EM241">
        <v>1.973890860546549</v>
      </c>
      <c r="EN241">
        <v>2.507691194562004</v>
      </c>
      <c r="EO241">
        <v>37.2387110137031</v>
      </c>
      <c r="EP241">
        <v>31.89365325068036</v>
      </c>
      <c r="EQ241">
        <v>4.681791907517968</v>
      </c>
      <c r="ER241">
        <v>1.926413399795579</v>
      </c>
      <c r="ES241">
        <v>419.3306321502335</v>
      </c>
      <c r="ET241">
        <v>130.3776209327719</v>
      </c>
      <c r="EU241">
        <v>0.8705423263763106</v>
      </c>
      <c r="EV241">
        <v>4.559133060152888</v>
      </c>
      <c r="EW241">
        <v>110.3178209935108</v>
      </c>
      <c r="EX241">
        <v>3.570868729759956</v>
      </c>
      <c r="EY241">
        <v>0.2258482455764749</v>
      </c>
      <c r="EZ241">
        <v>44.53069225593267</v>
      </c>
      <c r="FA241">
        <v>0.02245352266968002</v>
      </c>
      <c r="FB241">
        <v>12.68138815730815</v>
      </c>
      <c r="FC241">
        <v>567.9496145934701</v>
      </c>
      <c r="FD241">
        <v>14.9435775988047</v>
      </c>
      <c r="FE241">
        <v>476.935435203526</v>
      </c>
      <c r="FF241">
        <v>0.2884960428964837</v>
      </c>
      <c r="FG241">
        <v>15.41767592691465</v>
      </c>
      <c r="FH241">
        <v>467.5847527043973</v>
      </c>
      <c r="FI241">
        <v>237.6974785093296</v>
      </c>
      <c r="FJ241">
        <v>0.268376560179633</v>
      </c>
      <c r="FK241">
        <v>20.96560247138004</v>
      </c>
      <c r="FL241">
        <v>36.60172980815489</v>
      </c>
      <c r="FM241">
        <v>4.655825916076327</v>
      </c>
      <c r="FN241">
        <v>21.65226569713936</v>
      </c>
      <c r="FO241">
        <v>476.6574490499821</v>
      </c>
      <c r="FP241">
        <v>1223.425534610784</v>
      </c>
      <c r="FQ241">
        <v>38.44819767839188</v>
      </c>
      <c r="FR241">
        <v>53.65248489883554</v>
      </c>
      <c r="FS241">
        <v>50.69118105957688</v>
      </c>
    </row>
    <row r="242" spans="1:175">
      <c r="A242" s="2">
        <v>45097</v>
      </c>
      <c r="B242">
        <v>752.5507389724607</v>
      </c>
      <c r="C242">
        <v>0.01514061322103921</v>
      </c>
      <c r="DR242" s="2">
        <v>45097</v>
      </c>
      <c r="DS242">
        <v>53.49163705655781</v>
      </c>
      <c r="DT242">
        <v>224.6999006405239</v>
      </c>
      <c r="DU242">
        <v>133.8314490653897</v>
      </c>
      <c r="DV242">
        <v>63.2154914443364</v>
      </c>
      <c r="DW242">
        <v>7319.263720510185</v>
      </c>
      <c r="DX242">
        <v>6.595366663418888</v>
      </c>
      <c r="DY242">
        <v>2.885201905533869</v>
      </c>
      <c r="DZ242">
        <v>59.71366231706492</v>
      </c>
      <c r="EA242">
        <v>40.51159506409383</v>
      </c>
      <c r="EB242">
        <v>3.266813006687965</v>
      </c>
      <c r="EC242">
        <v>10.24757324805857</v>
      </c>
      <c r="ED242">
        <v>99.89571239771</v>
      </c>
      <c r="EE242">
        <v>265.7693622669477</v>
      </c>
      <c r="EF242">
        <v>0.5593443899603068</v>
      </c>
      <c r="EG242">
        <v>22.17517313066152</v>
      </c>
      <c r="EH242">
        <v>5.274636640104331</v>
      </c>
      <c r="EI242">
        <v>111.8251015517638</v>
      </c>
      <c r="EJ242">
        <v>4.540483009987367</v>
      </c>
      <c r="EK242">
        <v>0.7265642003759212</v>
      </c>
      <c r="EL242">
        <v>50.88053862200737</v>
      </c>
      <c r="EM242">
        <v>1.95122428263645</v>
      </c>
      <c r="EN242">
        <v>2.542947166551262</v>
      </c>
      <c r="EO242">
        <v>37.54726716846107</v>
      </c>
      <c r="EP242">
        <v>32.25326793912462</v>
      </c>
      <c r="EQ242">
        <v>4.554046052800601</v>
      </c>
      <c r="ER242">
        <v>1.883829972122026</v>
      </c>
      <c r="ES242">
        <v>421.1419276089633</v>
      </c>
      <c r="ET242">
        <v>131.4038551004308</v>
      </c>
      <c r="EU242">
        <v>0.8651649737095422</v>
      </c>
      <c r="EV242">
        <v>4.470272966019627</v>
      </c>
      <c r="EW242">
        <v>110.9645051978009</v>
      </c>
      <c r="EX242">
        <v>3.569092815502664</v>
      </c>
      <c r="EY242">
        <v>0.2285653116246655</v>
      </c>
      <c r="EZ242">
        <v>44.8357124214867</v>
      </c>
      <c r="FA242">
        <v>0.02166311334115725</v>
      </c>
      <c r="FB242">
        <v>12.90956926843531</v>
      </c>
      <c r="FC242">
        <v>541.2014845849017</v>
      </c>
      <c r="FD242">
        <v>15.03699418680908</v>
      </c>
      <c r="FE242">
        <v>457.2280807796895</v>
      </c>
      <c r="FF242">
        <v>0.2946641100508315</v>
      </c>
      <c r="FG242">
        <v>15.56122786149201</v>
      </c>
      <c r="FH242">
        <v>484.6611118211795</v>
      </c>
      <c r="FI242">
        <v>232.77661780694</v>
      </c>
      <c r="FJ242">
        <v>0.2758985728846107</v>
      </c>
      <c r="FK242">
        <v>20.9450889184468</v>
      </c>
      <c r="FL242">
        <v>36.87720048048692</v>
      </c>
      <c r="FM242">
        <v>4.72852020066078</v>
      </c>
      <c r="FN242">
        <v>21.93543832464606</v>
      </c>
      <c r="FO242">
        <v>484.9255281427048</v>
      </c>
      <c r="FP242">
        <v>1217.882226736965</v>
      </c>
      <c r="FQ242">
        <v>38.55592666724939</v>
      </c>
      <c r="FR242">
        <v>52.08335519412863</v>
      </c>
      <c r="FS242">
        <v>50.56230543671883</v>
      </c>
    </row>
    <row r="243" spans="1:175">
      <c r="A243" s="2">
        <v>45098</v>
      </c>
      <c r="B243">
        <v>776.7614383136753</v>
      </c>
      <c r="C243">
        <v>0.03217151759663683</v>
      </c>
      <c r="DR243" s="2">
        <v>45098</v>
      </c>
      <c r="DS243">
        <v>52.18528505507169</v>
      </c>
      <c r="DT243">
        <v>214.3807598461392</v>
      </c>
      <c r="DU243">
        <v>136.9565571340525</v>
      </c>
      <c r="DV243">
        <v>63.19570413317005</v>
      </c>
      <c r="DW243">
        <v>7172.05727908172</v>
      </c>
      <c r="DX243">
        <v>6.520792424398365</v>
      </c>
      <c r="DY243">
        <v>2.912249749290153</v>
      </c>
      <c r="DZ243">
        <v>59.39094414934395</v>
      </c>
      <c r="EA243">
        <v>40.56877701554052</v>
      </c>
      <c r="EB243">
        <v>3.211318274296134</v>
      </c>
      <c r="EC243">
        <v>10.11458489575837</v>
      </c>
      <c r="ED243">
        <v>100.1177457027349</v>
      </c>
      <c r="EE243">
        <v>265.4975496176394</v>
      </c>
      <c r="EF243">
        <v>0.5694779527833203</v>
      </c>
      <c r="EG243">
        <v>21.77641699807933</v>
      </c>
      <c r="EH243">
        <v>5.174794051096171</v>
      </c>
      <c r="EI243">
        <v>110.3812996615448</v>
      </c>
      <c r="EJ243">
        <v>4.42952943538408</v>
      </c>
      <c r="EK243">
        <v>0.7389714395268803</v>
      </c>
      <c r="EL243">
        <v>50.70453442901903</v>
      </c>
      <c r="EM243">
        <v>1.973970893336004</v>
      </c>
      <c r="EN243">
        <v>2.554413944388586</v>
      </c>
      <c r="EO243">
        <v>37.71464831991657</v>
      </c>
      <c r="EP243">
        <v>31.90334265663999</v>
      </c>
      <c r="EQ243">
        <v>4.665533200524679</v>
      </c>
      <c r="ER243">
        <v>1.83160137045121</v>
      </c>
      <c r="ES243">
        <v>417.2872623517586</v>
      </c>
      <c r="ET243">
        <v>130.8531395991346</v>
      </c>
      <c r="EU243">
        <v>0.8119569922532418</v>
      </c>
      <c r="EV243">
        <v>4.401610783801719</v>
      </c>
      <c r="EW243">
        <v>107.7419245282361</v>
      </c>
      <c r="EX243">
        <v>3.517344223092352</v>
      </c>
      <c r="EY243">
        <v>0.2274596657190661</v>
      </c>
      <c r="EZ243">
        <v>44.67700108444826</v>
      </c>
      <c r="FA243">
        <v>0.02166040513731502</v>
      </c>
      <c r="FB243">
        <v>12.70486170894072</v>
      </c>
      <c r="FC243">
        <v>552.3715591523613</v>
      </c>
      <c r="FD243">
        <v>14.53007834581548</v>
      </c>
      <c r="FE243">
        <v>479.0511999830512</v>
      </c>
      <c r="FF243">
        <v>0.3035519627829531</v>
      </c>
      <c r="FG243">
        <v>15.49615828365402</v>
      </c>
      <c r="FH243">
        <v>506.2149036802861</v>
      </c>
      <c r="FI243">
        <v>228.6847609147185</v>
      </c>
      <c r="FJ243">
        <v>0.2767418513577192</v>
      </c>
      <c r="FK243">
        <v>20.80902972001471</v>
      </c>
      <c r="FL243">
        <v>36.76389503326222</v>
      </c>
      <c r="FM243">
        <v>4.619976106006122</v>
      </c>
      <c r="FN243">
        <v>21.77822593825254</v>
      </c>
      <c r="FO243">
        <v>496.1278301122766</v>
      </c>
      <c r="FP243">
        <v>1222.860060269471</v>
      </c>
      <c r="FQ243">
        <v>39.87231484919617</v>
      </c>
      <c r="FR243">
        <v>51.90018039720616</v>
      </c>
      <c r="FS243">
        <v>50.47854153304932</v>
      </c>
    </row>
    <row r="244" spans="1:175">
      <c r="A244" s="2">
        <v>45099</v>
      </c>
      <c r="B244">
        <v>813.8858784270301</v>
      </c>
      <c r="C244">
        <v>0.04779387632057386</v>
      </c>
      <c r="DR244" s="2">
        <v>45099</v>
      </c>
      <c r="DS244">
        <v>51.72030350059629</v>
      </c>
      <c r="DT244">
        <v>213.8938314149433</v>
      </c>
      <c r="DU244">
        <v>139.5805221535566</v>
      </c>
      <c r="DV244">
        <v>65.81537629838947</v>
      </c>
      <c r="DW244">
        <v>7213.49303453954</v>
      </c>
      <c r="DX244">
        <v>6.584130844185149</v>
      </c>
      <c r="DY244">
        <v>2.955291757847295</v>
      </c>
      <c r="DZ244">
        <v>59.95245539546944</v>
      </c>
      <c r="EA244">
        <v>40.69689552408695</v>
      </c>
      <c r="EB244">
        <v>3.182129629566799</v>
      </c>
      <c r="EC244">
        <v>10.00134886441591</v>
      </c>
      <c r="ED244">
        <v>99.94062755930912</v>
      </c>
      <c r="EE244">
        <v>264.1126187677183</v>
      </c>
      <c r="EF244">
        <v>0.5739552833953022</v>
      </c>
      <c r="EG244">
        <v>21.92335066117956</v>
      </c>
      <c r="EH244">
        <v>5.104973940344448</v>
      </c>
      <c r="EI244">
        <v>108.9993665178733</v>
      </c>
      <c r="EJ244">
        <v>4.446123523829104</v>
      </c>
      <c r="EK244">
        <v>0.7312673430554631</v>
      </c>
      <c r="EL244">
        <v>50.37647356087061</v>
      </c>
      <c r="EM244">
        <v>2.002736978484054</v>
      </c>
      <c r="EN244">
        <v>2.563856410290214</v>
      </c>
      <c r="EO244">
        <v>33.72757782439991</v>
      </c>
      <c r="EP244">
        <v>30.57931248692765</v>
      </c>
      <c r="EQ244">
        <v>4.743848556607119</v>
      </c>
      <c r="ER244">
        <v>1.873723098868356</v>
      </c>
      <c r="ES244">
        <v>413.4056182810156</v>
      </c>
      <c r="ET244">
        <v>130.2215858495646</v>
      </c>
      <c r="EU244">
        <v>0.7982454597791582</v>
      </c>
      <c r="EV244">
        <v>4.375848311269736</v>
      </c>
      <c r="EW244">
        <v>106.4639679390399</v>
      </c>
      <c r="EX244">
        <v>3.30390826360163</v>
      </c>
      <c r="EY244">
        <v>0.2244231201153045</v>
      </c>
      <c r="EZ244">
        <v>43.89072103727194</v>
      </c>
      <c r="FA244">
        <v>0.02190178350388203</v>
      </c>
      <c r="FB244">
        <v>12.87600375902903</v>
      </c>
      <c r="FC244">
        <v>568.6829691209815</v>
      </c>
      <c r="FD244">
        <v>14.59320116927177</v>
      </c>
      <c r="FE244">
        <v>467.7615615032677</v>
      </c>
      <c r="FF244">
        <v>0.3012454791421174</v>
      </c>
      <c r="FG244">
        <v>15.66959998845709</v>
      </c>
      <c r="FH244">
        <v>524.7704389538119</v>
      </c>
      <c r="FI244">
        <v>230.5509018276162</v>
      </c>
      <c r="FJ244">
        <v>0.2950806461323725</v>
      </c>
      <c r="FK244">
        <v>20.53393231462751</v>
      </c>
      <c r="FL244">
        <v>36.46902573571166</v>
      </c>
      <c r="FM244">
        <v>4.690079701282618</v>
      </c>
      <c r="FN244">
        <v>22.08925712624768</v>
      </c>
      <c r="FO244">
        <v>505.8806056248559</v>
      </c>
      <c r="FP244">
        <v>1212.625448006493</v>
      </c>
      <c r="FQ244">
        <v>41.06006620242061</v>
      </c>
      <c r="FR244">
        <v>52.65421338264229</v>
      </c>
      <c r="FS244">
        <v>50.15105758855429</v>
      </c>
    </row>
    <row r="245" spans="1:175">
      <c r="A245" s="2">
        <v>45100</v>
      </c>
      <c r="B245">
        <v>802.178644973994</v>
      </c>
      <c r="C245">
        <v>-0.01438436734602433</v>
      </c>
      <c r="DR245" s="2">
        <v>45100</v>
      </c>
      <c r="DS245">
        <v>51.8405292212433</v>
      </c>
      <c r="DT245">
        <v>213.0260919085491</v>
      </c>
      <c r="DU245">
        <v>139.4697045606248</v>
      </c>
      <c r="DV245">
        <v>65.549174665053</v>
      </c>
      <c r="DW245">
        <v>7247.622230792272</v>
      </c>
      <c r="DX245">
        <v>6.642531429782455</v>
      </c>
      <c r="DY245">
        <v>2.926461357455967</v>
      </c>
      <c r="DZ245">
        <v>56.60575720121927</v>
      </c>
      <c r="EA245">
        <v>40.71145332560325</v>
      </c>
      <c r="EB245">
        <v>3.22548938769926</v>
      </c>
      <c r="EC245">
        <v>10.16838079256206</v>
      </c>
      <c r="ED245">
        <v>99.56570305255299</v>
      </c>
      <c r="EE245">
        <v>263.2806140958245</v>
      </c>
      <c r="EF245">
        <v>0.5724485145476399</v>
      </c>
      <c r="EG245">
        <v>22.26618338462789</v>
      </c>
      <c r="EH245">
        <v>5.147861611476197</v>
      </c>
      <c r="EI245">
        <v>108.2249688177104</v>
      </c>
      <c r="EJ245">
        <v>4.47640432382713</v>
      </c>
      <c r="EK245">
        <v>0.7269204023118787</v>
      </c>
      <c r="EL245">
        <v>50.16094851577867</v>
      </c>
      <c r="EM245">
        <v>2.037796006426136</v>
      </c>
      <c r="EN245">
        <v>2.539889187908015</v>
      </c>
      <c r="EO245">
        <v>35.21443208927005</v>
      </c>
      <c r="EP245">
        <v>31.13378655172893</v>
      </c>
      <c r="EQ245">
        <v>4.232843744842159</v>
      </c>
      <c r="ER245">
        <v>1.891450091378466</v>
      </c>
      <c r="ES245">
        <v>417.4432936335357</v>
      </c>
      <c r="ET245">
        <v>130.3106725392304</v>
      </c>
      <c r="EU245">
        <v>0.8083706740969493</v>
      </c>
      <c r="EV245">
        <v>4.456319265550334</v>
      </c>
      <c r="EW245">
        <v>106.2423141622137</v>
      </c>
      <c r="EX245">
        <v>3.517652737664597</v>
      </c>
      <c r="EY245">
        <v>0.2190158435049098</v>
      </c>
      <c r="EZ245">
        <v>43.88518085734219</v>
      </c>
      <c r="FA245">
        <v>0.02206454412446555</v>
      </c>
      <c r="FB245">
        <v>12.8155843129252</v>
      </c>
      <c r="FC245">
        <v>588.2873737184137</v>
      </c>
      <c r="FD245">
        <v>14.30123058427591</v>
      </c>
      <c r="FE245">
        <v>456.7199743385646</v>
      </c>
      <c r="FF245">
        <v>0.3083119635764149</v>
      </c>
      <c r="FG245">
        <v>15.60687475451364</v>
      </c>
      <c r="FH245">
        <v>514.5928228917141</v>
      </c>
      <c r="FI245">
        <v>236.5624903207944</v>
      </c>
      <c r="FJ245">
        <v>0.2911408183063642</v>
      </c>
      <c r="FK245">
        <v>20.36290641064816</v>
      </c>
      <c r="FL245">
        <v>36.48582696208309</v>
      </c>
      <c r="FM245">
        <v>4.737896369100063</v>
      </c>
      <c r="FN245">
        <v>21.69582990939797</v>
      </c>
      <c r="FO245">
        <v>503.0727338743887</v>
      </c>
      <c r="FP245">
        <v>1158.850430801073</v>
      </c>
      <c r="FQ245">
        <v>40.94031520856439</v>
      </c>
      <c r="FR245">
        <v>52.54355492768227</v>
      </c>
      <c r="FS245">
        <v>49.93959790770873</v>
      </c>
    </row>
    <row r="246" spans="1:175">
      <c r="A246" s="2">
        <v>45101</v>
      </c>
      <c r="B246">
        <v>828.9015928728759</v>
      </c>
      <c r="C246">
        <v>0.03331296347305313</v>
      </c>
      <c r="DR246" s="2">
        <v>45101</v>
      </c>
      <c r="DS246">
        <v>51.34907650414297</v>
      </c>
      <c r="DT246">
        <v>214.1965363464469</v>
      </c>
      <c r="DU246">
        <v>136.4734415939316</v>
      </c>
      <c r="DV246">
        <v>64.95933040453696</v>
      </c>
      <c r="DW246">
        <v>7584.622646091618</v>
      </c>
      <c r="DX246">
        <v>6.593377174393435</v>
      </c>
      <c r="DY246">
        <v>2.933518548810219</v>
      </c>
      <c r="DZ246">
        <v>58.96061415247161</v>
      </c>
      <c r="EA246">
        <v>40.86948960622717</v>
      </c>
      <c r="EB246">
        <v>3.158773669712624</v>
      </c>
      <c r="EC246">
        <v>9.858109887952134</v>
      </c>
      <c r="ED246">
        <v>98.78457468590693</v>
      </c>
      <c r="EE246">
        <v>259.9172395176769</v>
      </c>
      <c r="EF246">
        <v>0.5728205011695627</v>
      </c>
      <c r="EG246">
        <v>22.29610803510466</v>
      </c>
      <c r="EH246">
        <v>5.336132494811521</v>
      </c>
      <c r="EI246">
        <v>109.9446508766227</v>
      </c>
      <c r="EJ246">
        <v>4.469327326911912</v>
      </c>
      <c r="EK246">
        <v>0.7277303962512899</v>
      </c>
      <c r="EL246">
        <v>49.68430369757326</v>
      </c>
      <c r="EM246">
        <v>1.990827463909673</v>
      </c>
      <c r="EN246">
        <v>2.551890757218986</v>
      </c>
      <c r="EO246">
        <v>34.96171259974447</v>
      </c>
      <c r="EP246">
        <v>30.06241957597836</v>
      </c>
      <c r="EQ246">
        <v>4.289176659114458</v>
      </c>
      <c r="ER246">
        <v>1.994204266721833</v>
      </c>
      <c r="ES246">
        <v>411.7933840410544</v>
      </c>
      <c r="ET246">
        <v>129.0712737338286</v>
      </c>
      <c r="EU246">
        <v>0.8179087031597622</v>
      </c>
      <c r="EV246">
        <v>4.525071733552559</v>
      </c>
      <c r="EW246">
        <v>104.6595069062613</v>
      </c>
      <c r="EX246">
        <v>3.48895322981935</v>
      </c>
      <c r="EY246">
        <v>0.2135507184048435</v>
      </c>
      <c r="EZ246">
        <v>42.92203801685481</v>
      </c>
      <c r="FA246">
        <v>0.02318158179287198</v>
      </c>
      <c r="FB246">
        <v>12.74092726923372</v>
      </c>
      <c r="FC246">
        <v>598.0443592452658</v>
      </c>
      <c r="FD246">
        <v>14.07731291822153</v>
      </c>
      <c r="FE246">
        <v>473.5239352070723</v>
      </c>
      <c r="FF246">
        <v>0.3053087527673121</v>
      </c>
      <c r="FG246">
        <v>15.39924229928621</v>
      </c>
      <c r="FH246">
        <v>528.651326465687</v>
      </c>
      <c r="FI246">
        <v>237.8660045004024</v>
      </c>
      <c r="FJ246">
        <v>0.3033305346912059</v>
      </c>
      <c r="FK246">
        <v>20.0882433882804</v>
      </c>
      <c r="FL246">
        <v>36.05929374044347</v>
      </c>
      <c r="FM246">
        <v>4.743772314086884</v>
      </c>
      <c r="FN246">
        <v>21.21597987985882</v>
      </c>
      <c r="FO246">
        <v>510.2171095073365</v>
      </c>
      <c r="FP246">
        <v>1084.603022962192</v>
      </c>
      <c r="FQ246">
        <v>42.23894683361882</v>
      </c>
      <c r="FR246">
        <v>52.93280157260972</v>
      </c>
      <c r="FS246">
        <v>49.16244915279951</v>
      </c>
    </row>
    <row r="247" spans="1:175">
      <c r="A247" s="2">
        <v>45102</v>
      </c>
      <c r="B247">
        <v>823.3536477230405</v>
      </c>
      <c r="C247">
        <v>-0.006693128831622652</v>
      </c>
      <c r="DR247" s="2">
        <v>45102</v>
      </c>
      <c r="DS247">
        <v>49.72759669268719</v>
      </c>
      <c r="DT247">
        <v>217.6207863164319</v>
      </c>
      <c r="DU247">
        <v>138.9226989904554</v>
      </c>
      <c r="DV247">
        <v>64.3809818314615</v>
      </c>
      <c r="DW247">
        <v>7491.793470324901</v>
      </c>
      <c r="DX247">
        <v>6.826386396258103</v>
      </c>
      <c r="DY247">
        <v>2.888996526418788</v>
      </c>
      <c r="DZ247">
        <v>59.99997456723231</v>
      </c>
      <c r="EA247">
        <v>40.2971817717222</v>
      </c>
      <c r="EB247">
        <v>3.015480828209958</v>
      </c>
      <c r="EC247">
        <v>9.809237061188174</v>
      </c>
      <c r="ED247">
        <v>94.62364260371093</v>
      </c>
      <c r="EE247">
        <v>253.9358945353254</v>
      </c>
      <c r="EF247">
        <v>0.5695365454976148</v>
      </c>
      <c r="EG247">
        <v>22.82913559116716</v>
      </c>
      <c r="EH247">
        <v>5.360275451771406</v>
      </c>
      <c r="EI247">
        <v>109.9994437581318</v>
      </c>
      <c r="EJ247">
        <v>4.603751225832522</v>
      </c>
      <c r="EK247">
        <v>0.7262158756359256</v>
      </c>
      <c r="EL247">
        <v>48.52624883954412</v>
      </c>
      <c r="EM247">
        <v>1.947986578747732</v>
      </c>
      <c r="EN247">
        <v>2.606882543886228</v>
      </c>
      <c r="EO247">
        <v>35.06782837542434</v>
      </c>
      <c r="EP247">
        <v>29.7647409891397</v>
      </c>
      <c r="EQ247">
        <v>4.581055802795436</v>
      </c>
      <c r="ER247">
        <v>2.004760825051587</v>
      </c>
      <c r="ES247">
        <v>403.1753360499827</v>
      </c>
      <c r="ET247">
        <v>130.5752440717544</v>
      </c>
      <c r="EU247">
        <v>0.8363280704574364</v>
      </c>
      <c r="EV247">
        <v>4.736372229577936</v>
      </c>
      <c r="EW247">
        <v>105.3920004697078</v>
      </c>
      <c r="EX247">
        <v>3.495820531925272</v>
      </c>
      <c r="EY247">
        <v>0.2160099671817221</v>
      </c>
      <c r="EZ247">
        <v>41.34456902570315</v>
      </c>
      <c r="FA247">
        <v>0.02455619562553394</v>
      </c>
      <c r="FB247">
        <v>12.38490928679319</v>
      </c>
      <c r="FC247">
        <v>602.1804791288497</v>
      </c>
      <c r="FD247">
        <v>13.83579616379879</v>
      </c>
      <c r="FE247">
        <v>470.2513659622908</v>
      </c>
      <c r="FF247">
        <v>0.3073933140202934</v>
      </c>
      <c r="FG247">
        <v>15.61299065663627</v>
      </c>
      <c r="FH247">
        <v>541.4841510821333</v>
      </c>
      <c r="FI247">
        <v>237.3387229406441</v>
      </c>
      <c r="FJ247">
        <v>0.3187326613820393</v>
      </c>
      <c r="FK247">
        <v>19.95266099490924</v>
      </c>
      <c r="FL247">
        <v>35.39910414974728</v>
      </c>
      <c r="FM247">
        <v>4.841269662224701</v>
      </c>
      <c r="FN247">
        <v>21.2082221501107</v>
      </c>
      <c r="FO247">
        <v>513.5039211360079</v>
      </c>
      <c r="FP247">
        <v>1111.744738635506</v>
      </c>
      <c r="FQ247">
        <v>42.73354824061816</v>
      </c>
      <c r="FR247">
        <v>53.07256047818839</v>
      </c>
      <c r="FS247">
        <v>47.8767850608592</v>
      </c>
    </row>
    <row r="248" spans="1:175">
      <c r="A248" s="2">
        <v>45103</v>
      </c>
      <c r="B248">
        <v>843.8466397302734</v>
      </c>
      <c r="C248">
        <v>0.02488965958176736</v>
      </c>
      <c r="DR248" s="2">
        <v>45103</v>
      </c>
      <c r="DS248">
        <v>53.58239518936112</v>
      </c>
      <c r="DT248">
        <v>331.7009779794924</v>
      </c>
      <c r="DU248">
        <v>143.3368659781294</v>
      </c>
      <c r="DV248">
        <v>68.81291267480522</v>
      </c>
      <c r="DW248">
        <v>10602.71230753584</v>
      </c>
      <c r="DX248">
        <v>6.420270181601039</v>
      </c>
      <c r="DY248">
        <v>2.86161314948145</v>
      </c>
      <c r="DZ248">
        <v>65.04559131518589</v>
      </c>
      <c r="EA248">
        <v>48.84978002120494</v>
      </c>
      <c r="EB248">
        <v>2.896683114651863</v>
      </c>
      <c r="EC248">
        <v>9.540723189255772</v>
      </c>
      <c r="ED248">
        <v>96.69743048196801</v>
      </c>
      <c r="EE248">
        <v>240.8034432627463</v>
      </c>
      <c r="EF248">
        <v>0.47646735880756</v>
      </c>
      <c r="EG248">
        <v>23.08556068836613</v>
      </c>
      <c r="EH248">
        <v>5.250913668068547</v>
      </c>
      <c r="EI248">
        <v>103.5905334101596</v>
      </c>
      <c r="EJ248">
        <v>4.283609441059664</v>
      </c>
      <c r="EK248">
        <v>0.703870860708283</v>
      </c>
      <c r="EL248">
        <v>52.24511076534446</v>
      </c>
      <c r="EM248">
        <v>1.943572696810175</v>
      </c>
      <c r="EN248">
        <v>2.800056941150511</v>
      </c>
      <c r="EO248">
        <v>29.37972180842181</v>
      </c>
      <c r="EP248">
        <v>28.81909052462987</v>
      </c>
      <c r="EQ248">
        <v>4.090330165896899</v>
      </c>
      <c r="ER248">
        <v>2.005219821782986</v>
      </c>
      <c r="ES248">
        <v>395.9709526872373</v>
      </c>
      <c r="ET248">
        <v>126.6869609612889</v>
      </c>
      <c r="EU248">
        <v>0.8467984918197914</v>
      </c>
      <c r="EV248">
        <v>4.608460400620968</v>
      </c>
      <c r="EW248">
        <v>96.30535179322837</v>
      </c>
      <c r="EX248">
        <v>3.556373767365027</v>
      </c>
      <c r="EY248">
        <v>0.2116261566240841</v>
      </c>
      <c r="EZ248">
        <v>41.0809734243216</v>
      </c>
      <c r="FA248">
        <v>0.0232158271570881</v>
      </c>
      <c r="FB248">
        <v>12.83874873050275</v>
      </c>
      <c r="FC248">
        <v>586.6279589891786</v>
      </c>
      <c r="FD248">
        <v>17.01670134558759</v>
      </c>
      <c r="FE248">
        <v>468.4649048373154</v>
      </c>
      <c r="FF248">
        <v>0.2827716517557644</v>
      </c>
      <c r="FG248">
        <v>16.53647875247916</v>
      </c>
      <c r="FH248">
        <v>593.832979963844</v>
      </c>
      <c r="FI248">
        <v>235.0199144570569</v>
      </c>
      <c r="FJ248">
        <v>0.3249490958467282</v>
      </c>
      <c r="FK248">
        <v>18.95198721796658</v>
      </c>
      <c r="FL248">
        <v>35.9825087818653</v>
      </c>
      <c r="FM248">
        <v>4.301147438950476</v>
      </c>
      <c r="FN248">
        <v>21.21505138955649</v>
      </c>
      <c r="FO248">
        <v>510.845867850288</v>
      </c>
      <c r="FP248">
        <v>1123.155191432401</v>
      </c>
      <c r="FQ248">
        <v>43.14335928470549</v>
      </c>
      <c r="FR248">
        <v>51.35891901513963</v>
      </c>
      <c r="FS248">
        <v>48.32701288841553</v>
      </c>
    </row>
    <row r="249" spans="1:175">
      <c r="A249" s="2">
        <v>45104</v>
      </c>
      <c r="B249">
        <v>826.0415039506361</v>
      </c>
      <c r="C249">
        <v>-0.02109996644097389</v>
      </c>
      <c r="DR249" s="2">
        <v>45104</v>
      </c>
      <c r="DS249">
        <v>53.78511945466412</v>
      </c>
      <c r="DT249">
        <v>334.028498801846</v>
      </c>
      <c r="DU249">
        <v>143.2674626083737</v>
      </c>
      <c r="DV249">
        <v>70.8460851346684</v>
      </c>
      <c r="DW249">
        <v>10758.72892479011</v>
      </c>
      <c r="DX249">
        <v>6.266424760290133</v>
      </c>
      <c r="DY249">
        <v>2.890444765960524</v>
      </c>
      <c r="DZ249">
        <v>65.33278153066878</v>
      </c>
      <c r="EA249">
        <v>48.9048039175478</v>
      </c>
      <c r="EB249">
        <v>2.873812143405452</v>
      </c>
      <c r="EC249">
        <v>9.64855925440952</v>
      </c>
      <c r="ED249">
        <v>96.43243713814103</v>
      </c>
      <c r="EE249">
        <v>242.9655917518036</v>
      </c>
      <c r="EF249">
        <v>0.4915394216384478</v>
      </c>
      <c r="EG249">
        <v>23.43866525873381</v>
      </c>
      <c r="EH249">
        <v>5.339244056173586</v>
      </c>
      <c r="EI249">
        <v>102.7062189764873</v>
      </c>
      <c r="EJ249">
        <v>4.243807562882038</v>
      </c>
      <c r="EK249">
        <v>0.7138312285429869</v>
      </c>
      <c r="EL249">
        <v>53.21022409613826</v>
      </c>
      <c r="EM249">
        <v>1.966363175356369</v>
      </c>
      <c r="EN249">
        <v>2.856196201979314</v>
      </c>
      <c r="EO249">
        <v>29.73637704284734</v>
      </c>
      <c r="EP249">
        <v>28.96470030572002</v>
      </c>
      <c r="EQ249">
        <v>3.528438783888414</v>
      </c>
      <c r="ER249">
        <v>1.96255482131339</v>
      </c>
      <c r="ES249">
        <v>406.6741466308972</v>
      </c>
      <c r="ET249">
        <v>130.6979352605186</v>
      </c>
      <c r="EU249">
        <v>0.7870753521437841</v>
      </c>
      <c r="EV249">
        <v>4.543248628740831</v>
      </c>
      <c r="EW249">
        <v>101.6404921049816</v>
      </c>
      <c r="EX249">
        <v>3.606828320871112</v>
      </c>
      <c r="EY249">
        <v>0.209671460300953</v>
      </c>
      <c r="EZ249">
        <v>41.82219106187782</v>
      </c>
      <c r="FA249">
        <v>0.02326298395648425</v>
      </c>
      <c r="FB249">
        <v>11.86224454000702</v>
      </c>
      <c r="FC249">
        <v>590.2971524070763</v>
      </c>
      <c r="FD249">
        <v>17.31269233582715</v>
      </c>
      <c r="FE249">
        <v>462.8333388408762</v>
      </c>
      <c r="FF249">
        <v>0.279314918158531</v>
      </c>
      <c r="FG249">
        <v>16.02095184179741</v>
      </c>
      <c r="FH249">
        <v>579.0472191788319</v>
      </c>
      <c r="FI249">
        <v>240.7567643417877</v>
      </c>
      <c r="FJ249">
        <v>0.3277741462216937</v>
      </c>
      <c r="FK249">
        <v>18.95980948500813</v>
      </c>
      <c r="FL249">
        <v>36.60268087431236</v>
      </c>
      <c r="FM249">
        <v>4.444389368914494</v>
      </c>
      <c r="FN249">
        <v>21.56604145873185</v>
      </c>
      <c r="FO249">
        <v>496.3735153875525</v>
      </c>
      <c r="FP249">
        <v>1108.136619633962</v>
      </c>
      <c r="FQ249">
        <v>43.20990469173474</v>
      </c>
      <c r="FR249">
        <v>54.11245049809531</v>
      </c>
      <c r="FS249">
        <v>46.40870994538351</v>
      </c>
    </row>
    <row r="250" spans="1:175">
      <c r="A250" s="2">
        <v>45105</v>
      </c>
      <c r="B250">
        <v>841.6770220222836</v>
      </c>
      <c r="C250">
        <v>0.01892824754793665</v>
      </c>
      <c r="DR250" s="2">
        <v>45105</v>
      </c>
      <c r="DS250">
        <v>54.95080009731304</v>
      </c>
      <c r="DT250">
        <v>330.327420721472</v>
      </c>
      <c r="DU250">
        <v>143.3179854190263</v>
      </c>
      <c r="DV250">
        <v>72.26024445742108</v>
      </c>
      <c r="DW250">
        <v>10969.54897579052</v>
      </c>
      <c r="DX250">
        <v>6.398415740052966</v>
      </c>
      <c r="DY250">
        <v>2.871354161244836</v>
      </c>
      <c r="DZ250">
        <v>67.80346285823892</v>
      </c>
      <c r="EA250">
        <v>47.78359710742385</v>
      </c>
      <c r="EB250">
        <v>2.877484361247667</v>
      </c>
      <c r="EC250">
        <v>9.842527235412938</v>
      </c>
      <c r="ED250">
        <v>96.74720071428676</v>
      </c>
      <c r="EE250">
        <v>247.8914601122087</v>
      </c>
      <c r="EF250">
        <v>0.4257813099110223</v>
      </c>
      <c r="EG250">
        <v>23.38572803029148</v>
      </c>
      <c r="EH250">
        <v>5.410830125577233</v>
      </c>
      <c r="EI250">
        <v>103.0656935568638</v>
      </c>
      <c r="EJ250">
        <v>4.252343611760764</v>
      </c>
      <c r="EK250">
        <v>0.721056934206712</v>
      </c>
      <c r="EL250">
        <v>53.56352908873517</v>
      </c>
      <c r="EM250">
        <v>1.945833815347818</v>
      </c>
      <c r="EN250">
        <v>2.865231873200524</v>
      </c>
      <c r="EO250">
        <v>30.07235143899592</v>
      </c>
      <c r="EP250">
        <v>28.84593821296146</v>
      </c>
      <c r="EQ250">
        <v>3.407249615347428</v>
      </c>
      <c r="ER250">
        <v>2.090737223541035</v>
      </c>
      <c r="ES250">
        <v>413.9306404218881</v>
      </c>
      <c r="ET250">
        <v>131.4294623210601</v>
      </c>
      <c r="EU250">
        <v>0.7784384227004114</v>
      </c>
      <c r="EV250">
        <v>4.562409929087167</v>
      </c>
      <c r="EW250">
        <v>97.62339168799035</v>
      </c>
      <c r="EX250">
        <v>3.631276208513389</v>
      </c>
      <c r="EY250">
        <v>0.2118150138427311</v>
      </c>
      <c r="EZ250">
        <v>41.45225598901254</v>
      </c>
      <c r="FA250">
        <v>0.0236969869342502</v>
      </c>
      <c r="FB250">
        <v>12.15330062735037</v>
      </c>
      <c r="FC250">
        <v>579.6478443354255</v>
      </c>
      <c r="FD250">
        <v>17.03095948027086</v>
      </c>
      <c r="FE250">
        <v>434.6917450626812</v>
      </c>
      <c r="FF250">
        <v>0.28127843108103</v>
      </c>
      <c r="FG250">
        <v>15.86574928142395</v>
      </c>
      <c r="FH250">
        <v>598.3239141720679</v>
      </c>
      <c r="FI250">
        <v>240.4809861723133</v>
      </c>
      <c r="FJ250">
        <v>0.3294008595228529</v>
      </c>
      <c r="FK250">
        <v>18.95808918422424</v>
      </c>
      <c r="FL250">
        <v>37.04118326546806</v>
      </c>
      <c r="FM250">
        <v>4.431564577902487</v>
      </c>
      <c r="FN250">
        <v>21.78096713887845</v>
      </c>
      <c r="FO250">
        <v>501.6494144640844</v>
      </c>
      <c r="FP250">
        <v>1092.549231382915</v>
      </c>
      <c r="FQ250">
        <v>43.58417599001158</v>
      </c>
      <c r="FR250">
        <v>53.73034348175748</v>
      </c>
      <c r="FS250">
        <v>46.04101319209828</v>
      </c>
    </row>
    <row r="251" spans="1:175">
      <c r="A251" s="2">
        <v>45106</v>
      </c>
      <c r="B251">
        <v>799.6704285055714</v>
      </c>
      <c r="C251">
        <v>-0.04990820993994072</v>
      </c>
      <c r="DR251" s="2">
        <v>45106</v>
      </c>
      <c r="DS251">
        <v>55.56009971150641</v>
      </c>
      <c r="DT251">
        <v>342.6108735527656</v>
      </c>
      <c r="DU251">
        <v>142.0847469654884</v>
      </c>
      <c r="DV251">
        <v>74.43074466242776</v>
      </c>
      <c r="DW251">
        <v>10970.50842818139</v>
      </c>
      <c r="DX251">
        <v>6.387948233378277</v>
      </c>
      <c r="DY251">
        <v>2.808961271554301</v>
      </c>
      <c r="DZ251">
        <v>69.68438291244512</v>
      </c>
      <c r="EA251">
        <v>48.88595535591021</v>
      </c>
      <c r="EB251">
        <v>2.902326234486118</v>
      </c>
      <c r="EC251">
        <v>9.930052205581966</v>
      </c>
      <c r="ED251">
        <v>98.12311631298702</v>
      </c>
      <c r="EE251">
        <v>250.2622699660645</v>
      </c>
      <c r="EF251">
        <v>0.4199984394007636</v>
      </c>
      <c r="EG251">
        <v>23.24740157786949</v>
      </c>
      <c r="EH251">
        <v>5.420253382604665</v>
      </c>
      <c r="EI251">
        <v>100.1802910373382</v>
      </c>
      <c r="EJ251">
        <v>4.266202916707164</v>
      </c>
      <c r="EK251">
        <v>0.7139907828814092</v>
      </c>
      <c r="EL251">
        <v>54.30231185882616</v>
      </c>
      <c r="EM251">
        <v>1.974906876614717</v>
      </c>
      <c r="EN251">
        <v>2.902179063143565</v>
      </c>
      <c r="EO251">
        <v>30.53264428441559</v>
      </c>
      <c r="EP251">
        <v>28.78993188155987</v>
      </c>
      <c r="EQ251">
        <v>2.431247898995463</v>
      </c>
      <c r="ER251">
        <v>2.054467255090061</v>
      </c>
      <c r="ES251">
        <v>429.4847399803566</v>
      </c>
      <c r="ET251">
        <v>133.2511008050361</v>
      </c>
      <c r="EU251">
        <v>0.7546942447621786</v>
      </c>
      <c r="EV251">
        <v>4.556661359010743</v>
      </c>
      <c r="EW251">
        <v>106.14635661258</v>
      </c>
      <c r="EX251">
        <v>3.638996579228217</v>
      </c>
      <c r="EY251">
        <v>0.2126191822720162</v>
      </c>
      <c r="EZ251">
        <v>42.35953535978858</v>
      </c>
      <c r="FA251">
        <v>0.02285180260857251</v>
      </c>
      <c r="FB251">
        <v>12.49005087914759</v>
      </c>
      <c r="FC251">
        <v>598.2548037562442</v>
      </c>
      <c r="FD251">
        <v>17.34370067831829</v>
      </c>
      <c r="FE251">
        <v>438.1880699982156</v>
      </c>
      <c r="FF251">
        <v>0.2772540450528101</v>
      </c>
      <c r="FG251">
        <v>15.86623064339839</v>
      </c>
      <c r="FH251">
        <v>593.098720327457</v>
      </c>
      <c r="FI251">
        <v>245.5814299375249</v>
      </c>
      <c r="FJ251">
        <v>0.3240972682296461</v>
      </c>
      <c r="FK251">
        <v>19.004522721481</v>
      </c>
      <c r="FL251">
        <v>37.69509835509961</v>
      </c>
      <c r="FM251">
        <v>4.409888516439525</v>
      </c>
      <c r="FN251">
        <v>22.36047755786642</v>
      </c>
      <c r="FO251">
        <v>480.1556106225615</v>
      </c>
      <c r="FP251">
        <v>1087.667879282313</v>
      </c>
      <c r="FQ251">
        <v>43.06086418719315</v>
      </c>
      <c r="FR251">
        <v>55.33564867107972</v>
      </c>
      <c r="FS251">
        <v>48.20694682202369</v>
      </c>
    </row>
    <row r="252" spans="1:175">
      <c r="A252" s="2">
        <v>45107</v>
      </c>
      <c r="B252">
        <v>818.1909682833134</v>
      </c>
      <c r="C252">
        <v>0.02316021590588679</v>
      </c>
      <c r="DR252" s="2">
        <v>45107</v>
      </c>
      <c r="DS252">
        <v>55.09406359191708</v>
      </c>
      <c r="DT252">
        <v>356.8590268405555</v>
      </c>
      <c r="DU252">
        <v>145.0703408706663</v>
      </c>
      <c r="DV252">
        <v>75.54545947402386</v>
      </c>
      <c r="DW252">
        <v>11070.76943968436</v>
      </c>
      <c r="DX252">
        <v>6.439123198302908</v>
      </c>
      <c r="DY252">
        <v>2.920795279818714</v>
      </c>
      <c r="DZ252">
        <v>68.44039705484325</v>
      </c>
      <c r="EA252">
        <v>49.29982421589594</v>
      </c>
      <c r="EB252">
        <v>2.91514929470474</v>
      </c>
      <c r="EC252">
        <v>10.16107979906179</v>
      </c>
      <c r="ED252">
        <v>97.85875688476483</v>
      </c>
      <c r="EE252">
        <v>251.1311655271737</v>
      </c>
      <c r="EF252">
        <v>0.3482718683658505</v>
      </c>
      <c r="EG252">
        <v>22.15903348847306</v>
      </c>
      <c r="EH252">
        <v>5.453895179536963</v>
      </c>
      <c r="EI252">
        <v>101.9660030801648</v>
      </c>
      <c r="EJ252">
        <v>4.107096458113883</v>
      </c>
      <c r="EK252">
        <v>0.7002354877586804</v>
      </c>
      <c r="EL252">
        <v>54.36703036392826</v>
      </c>
      <c r="EM252">
        <v>1.97919359551203</v>
      </c>
      <c r="EN252">
        <v>2.917067262901785</v>
      </c>
      <c r="EO252">
        <v>30.96856433917034</v>
      </c>
      <c r="EP252">
        <v>29.20226888067439</v>
      </c>
      <c r="EQ252">
        <v>2.14530004500268</v>
      </c>
      <c r="ER252">
        <v>2.086219690570621</v>
      </c>
      <c r="ES252">
        <v>426.1836332252958</v>
      </c>
      <c r="ET252">
        <v>136.0946176368136</v>
      </c>
      <c r="EU252">
        <v>0.7269146600307608</v>
      </c>
      <c r="EV252">
        <v>4.611865414980517</v>
      </c>
      <c r="EW252">
        <v>105.1895321987133</v>
      </c>
      <c r="EX252">
        <v>3.722664754487651</v>
      </c>
      <c r="EY252">
        <v>0.2133793866032366</v>
      </c>
      <c r="EZ252">
        <v>42.44581393733878</v>
      </c>
      <c r="FA252">
        <v>0.02308173624169656</v>
      </c>
      <c r="FB252">
        <v>12.91300572783657</v>
      </c>
      <c r="FC252">
        <v>612.2048066735025</v>
      </c>
      <c r="FD252">
        <v>17.48745042379487</v>
      </c>
      <c r="FE252">
        <v>444.2287778198006</v>
      </c>
      <c r="FF252">
        <v>0.2758205759601529</v>
      </c>
      <c r="FG252">
        <v>16.29733591715733</v>
      </c>
      <c r="FH252">
        <v>604.2552653567791</v>
      </c>
      <c r="FI252">
        <v>250.1936589597414</v>
      </c>
      <c r="FJ252">
        <v>0.3259458607840887</v>
      </c>
      <c r="FK252">
        <v>18.91819199448424</v>
      </c>
      <c r="FL252">
        <v>37.80228438918332</v>
      </c>
      <c r="FM252">
        <v>4.088704080401492</v>
      </c>
      <c r="FN252">
        <v>22.11120038140685</v>
      </c>
      <c r="FO252">
        <v>486.8266456620654</v>
      </c>
      <c r="FP252">
        <v>1064.719795483836</v>
      </c>
      <c r="FQ252">
        <v>43.18762546184998</v>
      </c>
      <c r="FR252">
        <v>56.62046212976252</v>
      </c>
      <c r="FS252">
        <v>48.26241832198821</v>
      </c>
    </row>
    <row r="253" spans="1:175">
      <c r="A253" s="2">
        <v>45108</v>
      </c>
      <c r="B253">
        <v>854.4486197257186</v>
      </c>
      <c r="C253">
        <v>0.04431441173016015</v>
      </c>
      <c r="DR253" s="2">
        <v>45108</v>
      </c>
      <c r="DS253">
        <v>56.01367366542686</v>
      </c>
      <c r="DT253">
        <v>374.056120271976</v>
      </c>
      <c r="DU253">
        <v>150.2373667686685</v>
      </c>
      <c r="DV253">
        <v>78.09453564492023</v>
      </c>
      <c r="DW253">
        <v>11540.48634605452</v>
      </c>
      <c r="DX253">
        <v>6.754380677694968</v>
      </c>
      <c r="DY253">
        <v>2.950903225369777</v>
      </c>
      <c r="DZ253">
        <v>70.16645644022358</v>
      </c>
      <c r="EA253">
        <v>48.57010179941799</v>
      </c>
      <c r="EB253">
        <v>2.895477487109329</v>
      </c>
      <c r="EC253">
        <v>9.959493098718101</v>
      </c>
      <c r="ED253">
        <v>97.14502866171792</v>
      </c>
      <c r="EE253">
        <v>256.8845144341083</v>
      </c>
      <c r="EF253">
        <v>0.3256012912659657</v>
      </c>
      <c r="EG253">
        <v>21.59755720863936</v>
      </c>
      <c r="EH253">
        <v>5.337685661758854</v>
      </c>
      <c r="EI253">
        <v>105.7789543098857</v>
      </c>
      <c r="EJ253">
        <v>4.138565434894008</v>
      </c>
      <c r="EK253">
        <v>0.7140557763395476</v>
      </c>
      <c r="EL253">
        <v>54.12566451855347</v>
      </c>
      <c r="EM253">
        <v>1.916612879918871</v>
      </c>
      <c r="EN253">
        <v>2.959826182918289</v>
      </c>
      <c r="EO253">
        <v>30.64571202192447</v>
      </c>
      <c r="EP253">
        <v>30.05144765638797</v>
      </c>
      <c r="EQ253">
        <v>2.361598521434665</v>
      </c>
      <c r="ER253">
        <v>2.061617874727197</v>
      </c>
      <c r="ES253">
        <v>437.7780411270991</v>
      </c>
      <c r="ET253">
        <v>138.0350617182178</v>
      </c>
      <c r="EU253">
        <v>0.7449118108188871</v>
      </c>
      <c r="EV253">
        <v>4.404737028634333</v>
      </c>
      <c r="EW253">
        <v>113.9508582011611</v>
      </c>
      <c r="EX253">
        <v>3.755743145412047</v>
      </c>
      <c r="EY253">
        <v>0.1750371839093275</v>
      </c>
      <c r="EZ253">
        <v>42.43919036876789</v>
      </c>
      <c r="FA253">
        <v>0.019907535293125</v>
      </c>
      <c r="FB253">
        <v>13.16900755379938</v>
      </c>
      <c r="FC253">
        <v>616.0896842239088</v>
      </c>
      <c r="FD253">
        <v>16.62416664754512</v>
      </c>
      <c r="FE253">
        <v>420.2387498316735</v>
      </c>
      <c r="FF253">
        <v>0.2839798830807192</v>
      </c>
      <c r="FG253">
        <v>16.82135868445652</v>
      </c>
      <c r="FH253">
        <v>644.5755079967602</v>
      </c>
      <c r="FI253">
        <v>246.0176745134094</v>
      </c>
      <c r="FJ253">
        <v>0.3294403673042345</v>
      </c>
      <c r="FK253">
        <v>18.74909072489625</v>
      </c>
      <c r="FL253">
        <v>38.30186351355879</v>
      </c>
      <c r="FM253">
        <v>4.151791247830876</v>
      </c>
      <c r="FN253">
        <v>21.82779517866038</v>
      </c>
      <c r="FO253">
        <v>497.4312599296106</v>
      </c>
      <c r="FP253">
        <v>1066.370456902283</v>
      </c>
      <c r="FQ253">
        <v>45.08381511826145</v>
      </c>
      <c r="FR253">
        <v>58.16406402006886</v>
      </c>
      <c r="FS253">
        <v>47.77291158138399</v>
      </c>
    </row>
    <row r="254" spans="1:175">
      <c r="A254" s="2">
        <v>45109</v>
      </c>
      <c r="B254">
        <v>875.5451884822918</v>
      </c>
      <c r="C254">
        <v>0.02469027191283346</v>
      </c>
      <c r="DR254" s="2">
        <v>45109</v>
      </c>
      <c r="DS254">
        <v>55.00876099149063</v>
      </c>
      <c r="DT254">
        <v>380.6009279233114</v>
      </c>
      <c r="DU254">
        <v>153.5713557300221</v>
      </c>
      <c r="DV254">
        <v>79.07798571933318</v>
      </c>
      <c r="DW254">
        <v>11716.06010627619</v>
      </c>
      <c r="DX254">
        <v>6.822028550831466</v>
      </c>
      <c r="DY254">
        <v>2.943584442419203</v>
      </c>
      <c r="DZ254">
        <v>71.50878735695629</v>
      </c>
      <c r="EA254">
        <v>49.455228051665</v>
      </c>
      <c r="EB254">
        <v>2.714493271270079</v>
      </c>
      <c r="EC254">
        <v>10.0829636109061</v>
      </c>
      <c r="ED254">
        <v>95.5625899394185</v>
      </c>
      <c r="EE254">
        <v>251.3364462580523</v>
      </c>
      <c r="EF254">
        <v>0.356003311708</v>
      </c>
      <c r="EG254">
        <v>21.6658274459004</v>
      </c>
      <c r="EH254">
        <v>5.505413150463363</v>
      </c>
      <c r="EI254">
        <v>107.9784078037314</v>
      </c>
      <c r="EJ254">
        <v>4.155970335191471</v>
      </c>
      <c r="EK254">
        <v>0.7217669098126629</v>
      </c>
      <c r="EL254">
        <v>52.45280643633382</v>
      </c>
      <c r="EM254">
        <v>1.925263198016307</v>
      </c>
      <c r="EN254">
        <v>2.928728104387471</v>
      </c>
      <c r="EO254">
        <v>24.38415857742714</v>
      </c>
      <c r="EP254">
        <v>30.34607269616692</v>
      </c>
      <c r="EQ254">
        <v>2.834460939858992</v>
      </c>
      <c r="ER254">
        <v>2.073078349301669</v>
      </c>
      <c r="ES254">
        <v>438.0234785851652</v>
      </c>
      <c r="ET254">
        <v>141.6187133500045</v>
      </c>
      <c r="EU254">
        <v>0.6946874335491872</v>
      </c>
      <c r="EV254">
        <v>4.341802817463251</v>
      </c>
      <c r="EW254">
        <v>114.4439225423597</v>
      </c>
      <c r="EX254">
        <v>3.744413572362904</v>
      </c>
      <c r="EY254">
        <v>0.1815684678856707</v>
      </c>
      <c r="EZ254">
        <v>40.41278145789454</v>
      </c>
      <c r="FA254">
        <v>0.02028635086639115</v>
      </c>
      <c r="FB254">
        <v>12.6592171755008</v>
      </c>
      <c r="FC254">
        <v>625.6925857532129</v>
      </c>
      <c r="FD254">
        <v>16.49669447622203</v>
      </c>
      <c r="FE254">
        <v>450.134728982879</v>
      </c>
      <c r="FF254">
        <v>0.2810785224560294</v>
      </c>
      <c r="FG254">
        <v>16.93543450688319</v>
      </c>
      <c r="FH254">
        <v>653.7246809227419</v>
      </c>
      <c r="FI254">
        <v>242.2791642589973</v>
      </c>
      <c r="FJ254">
        <v>0.3458232585243666</v>
      </c>
      <c r="FK254">
        <v>18.62660630900043</v>
      </c>
      <c r="FL254">
        <v>36.34947338673383</v>
      </c>
      <c r="FM254">
        <v>4.267799840976683</v>
      </c>
      <c r="FN254">
        <v>22.33682260799888</v>
      </c>
      <c r="FO254">
        <v>502.3968610554251</v>
      </c>
      <c r="FP254">
        <v>1046.173659605769</v>
      </c>
      <c r="FQ254">
        <v>46.36705524820597</v>
      </c>
      <c r="FR254">
        <v>57.04973375972631</v>
      </c>
      <c r="FS254">
        <v>47.56303995907327</v>
      </c>
    </row>
    <row r="255" spans="1:175">
      <c r="A255" s="2">
        <v>45110</v>
      </c>
      <c r="B255">
        <v>881.4815273635151</v>
      </c>
      <c r="C255">
        <v>0.006780162759518538</v>
      </c>
      <c r="DR255" s="2">
        <v>45110</v>
      </c>
      <c r="DS255">
        <v>56.10265171498981</v>
      </c>
      <c r="DT255">
        <v>405.9643475970491</v>
      </c>
      <c r="DU255">
        <v>163.6461947515845</v>
      </c>
      <c r="DV255">
        <v>83.17702759074244</v>
      </c>
      <c r="DW255">
        <v>13481.07017293117</v>
      </c>
      <c r="DX255">
        <v>7.086028502144156</v>
      </c>
      <c r="DY255">
        <v>2.971228345636684</v>
      </c>
      <c r="DZ255">
        <v>73.39103540482982</v>
      </c>
      <c r="EA255">
        <v>48.88041919466806</v>
      </c>
      <c r="EB255">
        <v>2.723401935168416</v>
      </c>
      <c r="EC255">
        <v>10.22138504302118</v>
      </c>
      <c r="ED255">
        <v>101.3025860360638</v>
      </c>
      <c r="EE255">
        <v>254.1981964885156</v>
      </c>
      <c r="EF255">
        <v>0.1630630571953947</v>
      </c>
      <c r="EG255">
        <v>21.23180868760682</v>
      </c>
      <c r="EH255">
        <v>5.473630875360832</v>
      </c>
      <c r="EI255">
        <v>112.1392234372949</v>
      </c>
      <c r="EJ255">
        <v>4.471232616525262</v>
      </c>
      <c r="EK255">
        <v>0.7312032308004796</v>
      </c>
      <c r="EL255">
        <v>53.26586428448368</v>
      </c>
      <c r="EM255">
        <v>2.077893582841898</v>
      </c>
      <c r="EN255">
        <v>3.14154603524132</v>
      </c>
      <c r="EO255">
        <v>17.68116457175813</v>
      </c>
      <c r="EP255">
        <v>31.62944770213257</v>
      </c>
      <c r="EQ255">
        <v>2.382114194775482</v>
      </c>
      <c r="ER255">
        <v>2.237943536161865</v>
      </c>
      <c r="ES255">
        <v>438.643514355455</v>
      </c>
      <c r="ET255">
        <v>130.8838049240642</v>
      </c>
      <c r="EU255">
        <v>0.7183097563750688</v>
      </c>
      <c r="EV255">
        <v>4.415585484759587</v>
      </c>
      <c r="EW255">
        <v>111.8827021830908</v>
      </c>
      <c r="EX255">
        <v>7.321762550430264</v>
      </c>
      <c r="EY255">
        <v>0.1293623217384943</v>
      </c>
      <c r="EZ255">
        <v>40.15214813111512</v>
      </c>
      <c r="FA255">
        <v>0.01981745652247116</v>
      </c>
      <c r="FB255">
        <v>12.53663877829826</v>
      </c>
      <c r="FC255">
        <v>629.3807324111635</v>
      </c>
      <c r="FD255">
        <v>20.11397856837294</v>
      </c>
      <c r="FE255">
        <v>439.4409936200339</v>
      </c>
      <c r="FF255">
        <v>0.2804852241241689</v>
      </c>
      <c r="FG255">
        <v>16.8232890408246</v>
      </c>
      <c r="FH255">
        <v>965.7196986610032</v>
      </c>
      <c r="FI255">
        <v>248.6698309055746</v>
      </c>
      <c r="FJ255">
        <v>0.3581822086530185</v>
      </c>
      <c r="FK255">
        <v>18.96144537524239</v>
      </c>
      <c r="FL255">
        <v>36.06756147914103</v>
      </c>
      <c r="FM255">
        <v>4.061804955685004</v>
      </c>
      <c r="FN255">
        <v>22.06572987558548</v>
      </c>
      <c r="FO255">
        <v>522.4216732747449</v>
      </c>
      <c r="FP255">
        <v>1075.709724305639</v>
      </c>
      <c r="FQ255">
        <v>44.98342827414888</v>
      </c>
      <c r="FR255">
        <v>59.28809613998429</v>
      </c>
      <c r="FS255">
        <v>55.17351859382202</v>
      </c>
    </row>
    <row r="256" spans="1:175">
      <c r="A256" s="2">
        <v>45111</v>
      </c>
      <c r="B256">
        <v>904.0945674401513</v>
      </c>
      <c r="C256">
        <v>0.0256534474911474</v>
      </c>
      <c r="DR256" s="2">
        <v>45111</v>
      </c>
      <c r="DS256">
        <v>54.94732276164</v>
      </c>
      <c r="DT256">
        <v>393.3929803937867</v>
      </c>
      <c r="DU256">
        <v>160.7314940426593</v>
      </c>
      <c r="DV256">
        <v>82.92070558559556</v>
      </c>
      <c r="DW256">
        <v>13248.08493429291</v>
      </c>
      <c r="DX256">
        <v>7.195234934554655</v>
      </c>
      <c r="DY256">
        <v>2.944207971734573</v>
      </c>
      <c r="DZ256">
        <v>73.07290786767069</v>
      </c>
      <c r="EA256">
        <v>47.25234044496048</v>
      </c>
      <c r="EB256">
        <v>2.778703046946567</v>
      </c>
      <c r="EC256">
        <v>10.28305441751994</v>
      </c>
      <c r="ED256">
        <v>104.3484002312196</v>
      </c>
      <c r="EE256">
        <v>254.813403146103</v>
      </c>
      <c r="EF256">
        <v>0.1746430333016652</v>
      </c>
      <c r="EG256">
        <v>21.2639143670473</v>
      </c>
      <c r="EH256">
        <v>5.435082492967834</v>
      </c>
      <c r="EI256">
        <v>113.4004099722268</v>
      </c>
      <c r="EJ256">
        <v>4.919384604847314</v>
      </c>
      <c r="EK256">
        <v>0.7317670018050181</v>
      </c>
      <c r="EL256">
        <v>53.65220550692306</v>
      </c>
      <c r="EM256">
        <v>2.131832494152102</v>
      </c>
      <c r="EN256">
        <v>2.795045366533902</v>
      </c>
      <c r="EO256">
        <v>18.82575216353265</v>
      </c>
      <c r="EP256">
        <v>31.78566623152728</v>
      </c>
      <c r="EQ256">
        <v>2.683910616026243</v>
      </c>
      <c r="ER256">
        <v>2.083069983664828</v>
      </c>
      <c r="ES256">
        <v>439.011349958853</v>
      </c>
      <c r="ET256">
        <v>117.0428074157594</v>
      </c>
      <c r="EU256">
        <v>0.7474576155624453</v>
      </c>
      <c r="EV256">
        <v>4.365051856054972</v>
      </c>
      <c r="EW256">
        <v>115.2323653566227</v>
      </c>
      <c r="EX256">
        <v>7.269392804293616</v>
      </c>
      <c r="EY256">
        <v>0.1408279823361711</v>
      </c>
      <c r="EZ256">
        <v>41.11724215905918</v>
      </c>
      <c r="FA256">
        <v>0.01769194428833248</v>
      </c>
      <c r="FB256">
        <v>12.98780629497858</v>
      </c>
      <c r="FC256">
        <v>575.9119536668076</v>
      </c>
      <c r="FD256">
        <v>20.30194259251263</v>
      </c>
      <c r="FE256">
        <v>448.1048084173332</v>
      </c>
      <c r="FF256">
        <v>0.2889522971038331</v>
      </c>
      <c r="FG256">
        <v>17.61712189091136</v>
      </c>
      <c r="FH256">
        <v>973.6374718686186</v>
      </c>
      <c r="FI256">
        <v>247.8594429194634</v>
      </c>
      <c r="FJ256">
        <v>0.3567840404100849</v>
      </c>
      <c r="FK256">
        <v>18.9990552289093</v>
      </c>
      <c r="FL256">
        <v>36.85920904890114</v>
      </c>
      <c r="FM256">
        <v>4.408343144673916</v>
      </c>
      <c r="FN256">
        <v>22.28935804140557</v>
      </c>
      <c r="FO256">
        <v>526.6748291393185</v>
      </c>
      <c r="FP256">
        <v>1102.836655688528</v>
      </c>
      <c r="FQ256">
        <v>45.71764006529648</v>
      </c>
      <c r="FR256">
        <v>58.18245307670802</v>
      </c>
      <c r="FS256">
        <v>55.49504289057944</v>
      </c>
    </row>
    <row r="257" spans="1:175">
      <c r="A257" s="2">
        <v>45112</v>
      </c>
      <c r="B257">
        <v>892.349609565386</v>
      </c>
      <c r="C257">
        <v>-0.01299085106552511</v>
      </c>
      <c r="DR257" s="2">
        <v>45112</v>
      </c>
      <c r="DS257">
        <v>56.23782010621584</v>
      </c>
      <c r="DT257">
        <v>404.095245092524</v>
      </c>
      <c r="DU257">
        <v>156.4085876870688</v>
      </c>
      <c r="DV257">
        <v>83.09946486308731</v>
      </c>
      <c r="DW257">
        <v>13259.98622182715</v>
      </c>
      <c r="DX257">
        <v>7.24184351633466</v>
      </c>
      <c r="DY257">
        <v>2.968492174299004</v>
      </c>
      <c r="DZ257">
        <v>72.2435040641645</v>
      </c>
      <c r="EA257">
        <v>49.12983986454175</v>
      </c>
      <c r="EB257">
        <v>2.797091180454748</v>
      </c>
      <c r="EC257">
        <v>10.2475554579349</v>
      </c>
      <c r="ED257">
        <v>101.819539691363</v>
      </c>
      <c r="EE257">
        <v>251.556768872251</v>
      </c>
      <c r="EF257">
        <v>0.1747269127287157</v>
      </c>
      <c r="EG257">
        <v>20.3220084611169</v>
      </c>
      <c r="EH257">
        <v>5.100909651392255</v>
      </c>
      <c r="EI257">
        <v>114.1095011546726</v>
      </c>
      <c r="EJ257">
        <v>4.90051194914816</v>
      </c>
      <c r="EK257">
        <v>0.7226379015401343</v>
      </c>
      <c r="EL257">
        <v>53.37359725622343</v>
      </c>
      <c r="EM257">
        <v>2.12543043701702</v>
      </c>
      <c r="EN257">
        <v>2.859444881772934</v>
      </c>
      <c r="EO257">
        <v>20.02391472156935</v>
      </c>
      <c r="EP257">
        <v>31.5136733550129</v>
      </c>
      <c r="EQ257">
        <v>2.739452495005255</v>
      </c>
      <c r="ER257">
        <v>2.037911398217469</v>
      </c>
      <c r="ES257">
        <v>440.4181156080517</v>
      </c>
      <c r="ET257">
        <v>122.2187381972991</v>
      </c>
      <c r="EU257">
        <v>0.7375451659814343</v>
      </c>
      <c r="EV257">
        <v>4.400850695672169</v>
      </c>
      <c r="EW257">
        <v>112.3872518864405</v>
      </c>
      <c r="EX257">
        <v>7.162082469290076</v>
      </c>
      <c r="EY257">
        <v>0.1410226275064155</v>
      </c>
      <c r="EZ257">
        <v>41.36005539997202</v>
      </c>
      <c r="FA257">
        <v>0.01731644589466506</v>
      </c>
      <c r="FB257">
        <v>13.26332412853937</v>
      </c>
      <c r="FC257">
        <v>587.8113426368856</v>
      </c>
      <c r="FD257">
        <v>20.20002676510216</v>
      </c>
      <c r="FE257">
        <v>443.6107944074074</v>
      </c>
      <c r="FF257">
        <v>0.2905247379109666</v>
      </c>
      <c r="FG257">
        <v>17.73626770500298</v>
      </c>
      <c r="FH257">
        <v>971.7766677687841</v>
      </c>
      <c r="FI257">
        <v>246.5399272292193</v>
      </c>
      <c r="FJ257">
        <v>0.355589519327785</v>
      </c>
      <c r="FK257">
        <v>19.4178745752696</v>
      </c>
      <c r="FL257">
        <v>37.07089499762107</v>
      </c>
      <c r="FM257">
        <v>4.397995849956672</v>
      </c>
      <c r="FN257">
        <v>22.15855090721865</v>
      </c>
      <c r="FO257">
        <v>520.9026297378275</v>
      </c>
      <c r="FP257">
        <v>1115.65693457915</v>
      </c>
      <c r="FQ257">
        <v>45.17771409840046</v>
      </c>
      <c r="FR257">
        <v>58.85743978235175</v>
      </c>
      <c r="FS257">
        <v>55.2818200211831</v>
      </c>
    </row>
    <row r="258" spans="1:175">
      <c r="A258" s="2">
        <v>45113</v>
      </c>
      <c r="B258">
        <v>868.1498476365347</v>
      </c>
      <c r="C258">
        <v>-0.02711914889573119</v>
      </c>
      <c r="DR258" s="2">
        <v>45113</v>
      </c>
      <c r="DS258">
        <v>56.98264555111795</v>
      </c>
      <c r="DT258">
        <v>412.9604429867935</v>
      </c>
      <c r="DU258">
        <v>155.558809590254</v>
      </c>
      <c r="DV258">
        <v>82.74581687366653</v>
      </c>
      <c r="DW258">
        <v>12913.89936252616</v>
      </c>
      <c r="DX258">
        <v>7.302624960300835</v>
      </c>
      <c r="DY258">
        <v>2.982587732842844</v>
      </c>
      <c r="DZ258">
        <v>72.74735159535126</v>
      </c>
      <c r="EA258">
        <v>47.27452816623457</v>
      </c>
      <c r="EB258">
        <v>2.823183628277979</v>
      </c>
      <c r="EC258">
        <v>10.33163598219801</v>
      </c>
      <c r="ED258">
        <v>102.547314552139</v>
      </c>
      <c r="EE258">
        <v>251.7403940743783</v>
      </c>
      <c r="EF258">
        <v>0.178988355406393</v>
      </c>
      <c r="EG258">
        <v>20.41817850615119</v>
      </c>
      <c r="EH258">
        <v>4.985201089414206</v>
      </c>
      <c r="EI258">
        <v>113.7968718627298</v>
      </c>
      <c r="EJ258">
        <v>4.921829961546568</v>
      </c>
      <c r="EK258">
        <v>0.7266118088502703</v>
      </c>
      <c r="EL258">
        <v>52.68758891443934</v>
      </c>
      <c r="EM258">
        <v>2.16687882799243</v>
      </c>
      <c r="EN258">
        <v>2.754967392260892</v>
      </c>
      <c r="EO258">
        <v>20.3926907155787</v>
      </c>
      <c r="EP258">
        <v>32.44702477569553</v>
      </c>
      <c r="EQ258">
        <v>2.547731791752279</v>
      </c>
      <c r="ER258">
        <v>2.049589249268557</v>
      </c>
      <c r="ES258">
        <v>447.6964408166365</v>
      </c>
      <c r="ET258">
        <v>127.030749088086</v>
      </c>
      <c r="EU258">
        <v>0.7480912703118279</v>
      </c>
      <c r="EV258">
        <v>4.480804264892583</v>
      </c>
      <c r="EW258">
        <v>115.8110090022312</v>
      </c>
      <c r="EX258">
        <v>7.308043622920529</v>
      </c>
      <c r="EY258">
        <v>0.1405688244734691</v>
      </c>
      <c r="EZ258">
        <v>41.57811690085071</v>
      </c>
      <c r="FA258">
        <v>0.01811848951977069</v>
      </c>
      <c r="FB258">
        <v>13.36488060321163</v>
      </c>
      <c r="FC258">
        <v>593.243831624326</v>
      </c>
      <c r="FD258">
        <v>20.81684825920812</v>
      </c>
      <c r="FE258">
        <v>436.8814491220331</v>
      </c>
      <c r="FF258">
        <v>0.2900392497132737</v>
      </c>
      <c r="FG258">
        <v>17.60550133165584</v>
      </c>
      <c r="FH258">
        <v>957.5389167017536</v>
      </c>
      <c r="FI258">
        <v>251.0296500451676</v>
      </c>
      <c r="FJ258">
        <v>0.3497278837898883</v>
      </c>
      <c r="FK258">
        <v>19.31933113030477</v>
      </c>
      <c r="FL258">
        <v>37.22036898564005</v>
      </c>
      <c r="FM258">
        <v>4.420824441442574</v>
      </c>
      <c r="FN258">
        <v>22.11458924054136</v>
      </c>
      <c r="FO258">
        <v>507.0795872203561</v>
      </c>
      <c r="FP258">
        <v>1124.711298059493</v>
      </c>
      <c r="FQ258">
        <v>44.90061059745977</v>
      </c>
      <c r="FR258">
        <v>60.41547291125018</v>
      </c>
      <c r="FS258">
        <v>51.85598754720462</v>
      </c>
    </row>
    <row r="259" spans="1:175">
      <c r="A259" s="2">
        <v>45114</v>
      </c>
      <c r="B259">
        <v>842.0135139228972</v>
      </c>
      <c r="C259">
        <v>-0.03010578621281967</v>
      </c>
      <c r="DR259" s="2">
        <v>45114</v>
      </c>
      <c r="DS259">
        <v>57.40575936019356</v>
      </c>
      <c r="DT259">
        <v>397.2642865048213</v>
      </c>
      <c r="DU259">
        <v>154.1511151787755</v>
      </c>
      <c r="DV259">
        <v>84.33123259416232</v>
      </c>
      <c r="DW259">
        <v>12995.9494705515</v>
      </c>
      <c r="DX259">
        <v>7.647132344179093</v>
      </c>
      <c r="DY259">
        <v>2.944446533332163</v>
      </c>
      <c r="DZ259">
        <v>72.64612896542741</v>
      </c>
      <c r="EA259">
        <v>47.2489966363332</v>
      </c>
      <c r="EB259">
        <v>2.80164968165528</v>
      </c>
      <c r="EC259">
        <v>10.39323272723409</v>
      </c>
      <c r="ED259">
        <v>104.3942735424255</v>
      </c>
      <c r="EE259">
        <v>252.179775891315</v>
      </c>
      <c r="EF259">
        <v>0.1819768755327583</v>
      </c>
      <c r="EG259">
        <v>21.28292466127741</v>
      </c>
      <c r="EH259">
        <v>5.016184051635866</v>
      </c>
      <c r="EI259">
        <v>113.1930388231119</v>
      </c>
      <c r="EJ259">
        <v>4.989233863637434</v>
      </c>
      <c r="EK259">
        <v>0.7306307962742018</v>
      </c>
      <c r="EL259">
        <v>53.81364369845785</v>
      </c>
      <c r="EM259">
        <v>2.048673929771664</v>
      </c>
      <c r="EN259">
        <v>2.837416964954938</v>
      </c>
      <c r="EO259">
        <v>19.45432172669553</v>
      </c>
      <c r="EP259">
        <v>34.91031528481705</v>
      </c>
      <c r="EQ259">
        <v>2.546335359349187</v>
      </c>
      <c r="ER259">
        <v>1.965754675730351</v>
      </c>
      <c r="ES259">
        <v>448.3827499892705</v>
      </c>
      <c r="ET259">
        <v>126.4826351534051</v>
      </c>
      <c r="EU259">
        <v>0.7606850691338758</v>
      </c>
      <c r="EV259">
        <v>4.654536119279174</v>
      </c>
      <c r="EW259">
        <v>116.1410138872339</v>
      </c>
      <c r="EX259">
        <v>7.385068215191855</v>
      </c>
      <c r="EY259">
        <v>0.1460868667097601</v>
      </c>
      <c r="EZ259">
        <v>41.58815736883826</v>
      </c>
      <c r="FA259">
        <v>0.016597200638442</v>
      </c>
      <c r="FB259">
        <v>13.34312563797134</v>
      </c>
      <c r="FC259">
        <v>596.9273591637771</v>
      </c>
      <c r="FD259">
        <v>20.87199605642122</v>
      </c>
      <c r="FE259">
        <v>441.854065162716</v>
      </c>
      <c r="FF259">
        <v>0.2877457112731733</v>
      </c>
      <c r="FG259">
        <v>17.2631699932723</v>
      </c>
      <c r="FH259">
        <v>948.2806594933509</v>
      </c>
      <c r="FI259">
        <v>252.4757771579305</v>
      </c>
      <c r="FJ259">
        <v>0.3510304136327065</v>
      </c>
      <c r="FK259">
        <v>19.40694026654901</v>
      </c>
      <c r="FL259">
        <v>37.27774198200525</v>
      </c>
      <c r="FM259">
        <v>4.385375386098479</v>
      </c>
      <c r="FN259">
        <v>22.45369129494355</v>
      </c>
      <c r="FO259">
        <v>490.6176195798719</v>
      </c>
      <c r="FP259">
        <v>1137.775971868041</v>
      </c>
      <c r="FQ259">
        <v>44.80100241630763</v>
      </c>
      <c r="FR259">
        <v>62.31993709693764</v>
      </c>
      <c r="FS259">
        <v>54.6322141205675</v>
      </c>
    </row>
    <row r="260" spans="1:175">
      <c r="A260" s="2">
        <v>45115</v>
      </c>
      <c r="B260">
        <v>847.3483666601893</v>
      </c>
      <c r="C260">
        <v>0.006335827928030779</v>
      </c>
      <c r="DR260" s="2">
        <v>45115</v>
      </c>
      <c r="DS260">
        <v>56.75487641133028</v>
      </c>
      <c r="DT260">
        <v>403.1476833301323</v>
      </c>
      <c r="DU260">
        <v>155.4585287955461</v>
      </c>
      <c r="DV260">
        <v>86.19476326401401</v>
      </c>
      <c r="DW260">
        <v>12892.97300261205</v>
      </c>
      <c r="DX260">
        <v>7.778155305711937</v>
      </c>
      <c r="DY260">
        <v>2.986278361867199</v>
      </c>
      <c r="DZ260">
        <v>71.91023685020618</v>
      </c>
      <c r="EA260">
        <v>45.64508416287065</v>
      </c>
      <c r="EB260">
        <v>2.757403789529121</v>
      </c>
      <c r="EC260">
        <v>10.46179407743249</v>
      </c>
      <c r="ED260">
        <v>105.4744052698149</v>
      </c>
      <c r="EE260">
        <v>247.9625102696428</v>
      </c>
      <c r="EF260">
        <v>0.1866590775447278</v>
      </c>
      <c r="EG260">
        <v>19.8083870450881</v>
      </c>
      <c r="EH260">
        <v>4.890856911416678</v>
      </c>
      <c r="EI260">
        <v>114.9893460871228</v>
      </c>
      <c r="EJ260">
        <v>4.863929492887978</v>
      </c>
      <c r="EK260">
        <v>0.7213303992213368</v>
      </c>
      <c r="EL260">
        <v>54.31030710565474</v>
      </c>
      <c r="EM260">
        <v>2.011991498101671</v>
      </c>
      <c r="EN260">
        <v>2.817029098443129</v>
      </c>
      <c r="EO260">
        <v>19.95517904433813</v>
      </c>
      <c r="EP260">
        <v>35.42384518608846</v>
      </c>
      <c r="EQ260">
        <v>2.610659690476658</v>
      </c>
      <c r="ER260">
        <v>1.982157737424346</v>
      </c>
      <c r="ES260">
        <v>439.2242497841891</v>
      </c>
      <c r="ET260">
        <v>128.0625009974908</v>
      </c>
      <c r="EU260">
        <v>0.7585144857676109</v>
      </c>
      <c r="EV260">
        <v>4.676425723934221</v>
      </c>
      <c r="EW260">
        <v>115.6840146857928</v>
      </c>
      <c r="EX260">
        <v>7.405242132025158</v>
      </c>
      <c r="EY260">
        <v>0.1434443344427531</v>
      </c>
      <c r="EZ260">
        <v>41.02146308781875</v>
      </c>
      <c r="FA260">
        <v>0.01729475816622069</v>
      </c>
      <c r="FB260">
        <v>13.27060829480969</v>
      </c>
      <c r="FC260">
        <v>609.7399970789816</v>
      </c>
      <c r="FD260">
        <v>20.75922582715866</v>
      </c>
      <c r="FE260">
        <v>475.6550874951152</v>
      </c>
      <c r="FF260">
        <v>0.2864342754038486</v>
      </c>
      <c r="FG260">
        <v>17.66612713862747</v>
      </c>
      <c r="FH260">
        <v>962.2140788407376</v>
      </c>
      <c r="FI260">
        <v>254.0624858316568</v>
      </c>
      <c r="FJ260">
        <v>0.3596680399292416</v>
      </c>
      <c r="FK260">
        <v>19.31118995252209</v>
      </c>
      <c r="FL260">
        <v>36.98130950263691</v>
      </c>
      <c r="FM260">
        <v>4.34538267027636</v>
      </c>
      <c r="FN260">
        <v>22.59401309064428</v>
      </c>
      <c r="FO260">
        <v>484.100705553657</v>
      </c>
      <c r="FP260">
        <v>1132.188668750443</v>
      </c>
      <c r="FQ260">
        <v>44.73820364745852</v>
      </c>
      <c r="FR260">
        <v>62.92198814012662</v>
      </c>
      <c r="FS260">
        <v>54.02847061671365</v>
      </c>
    </row>
    <row r="261" spans="1:175">
      <c r="A261" s="2">
        <v>45116</v>
      </c>
      <c r="B261">
        <v>849.1277921900632</v>
      </c>
      <c r="C261">
        <v>0.002099992871748224</v>
      </c>
      <c r="DR261" s="2">
        <v>45116</v>
      </c>
      <c r="DS261">
        <v>57.29533057025382</v>
      </c>
      <c r="DT261">
        <v>397.6556665826695</v>
      </c>
      <c r="DU261">
        <v>149.4575956645808</v>
      </c>
      <c r="DV261">
        <v>88.17562961885596</v>
      </c>
      <c r="DW261">
        <v>12974.35975049981</v>
      </c>
      <c r="DX261">
        <v>7.444771754439585</v>
      </c>
      <c r="DY261">
        <v>2.979907265330588</v>
      </c>
      <c r="DZ261">
        <v>71.67404942084944</v>
      </c>
      <c r="EA261">
        <v>45.97366251175463</v>
      </c>
      <c r="EB261">
        <v>2.813985920574707</v>
      </c>
      <c r="EC261">
        <v>10.45868968321926</v>
      </c>
      <c r="ED261">
        <v>106.0224841578839</v>
      </c>
      <c r="EE261">
        <v>249.0911313879332</v>
      </c>
      <c r="EF261">
        <v>0.1941043228036836</v>
      </c>
      <c r="EG261">
        <v>20.09242706088593</v>
      </c>
      <c r="EH261">
        <v>4.941280803016623</v>
      </c>
      <c r="EI261">
        <v>115.9480384857397</v>
      </c>
      <c r="EJ261">
        <v>4.935701673210493</v>
      </c>
      <c r="EK261">
        <v>0.7244466374033833</v>
      </c>
      <c r="EL261">
        <v>54.1382590455983</v>
      </c>
      <c r="EM261">
        <v>2.031394982208645</v>
      </c>
      <c r="EN261">
        <v>2.86076346427768</v>
      </c>
      <c r="EO261">
        <v>20.33032348884493</v>
      </c>
      <c r="EP261">
        <v>34.52783589806669</v>
      </c>
      <c r="EQ261">
        <v>2.4954164596363</v>
      </c>
      <c r="ER261">
        <v>1.981146208590138</v>
      </c>
      <c r="ES261">
        <v>441.6351517181097</v>
      </c>
      <c r="ET261">
        <v>127.6200265791652</v>
      </c>
      <c r="EU261">
        <v>0.7506174890159063</v>
      </c>
      <c r="EV261">
        <v>4.634175788044036</v>
      </c>
      <c r="EW261">
        <v>113.3441303174473</v>
      </c>
      <c r="EX261">
        <v>7.487010797195795</v>
      </c>
      <c r="EY261">
        <v>0.1442581888279061</v>
      </c>
      <c r="EZ261">
        <v>40.56480615840928</v>
      </c>
      <c r="FA261">
        <v>0.01745387737013096</v>
      </c>
      <c r="FB261">
        <v>12.8150846685613</v>
      </c>
      <c r="FC261">
        <v>599.2657009384085</v>
      </c>
      <c r="FD261">
        <v>20.94680667052995</v>
      </c>
      <c r="FE261">
        <v>460.9542556461985</v>
      </c>
      <c r="FF261">
        <v>0.2865898297873997</v>
      </c>
      <c r="FG261">
        <v>17.84419922477237</v>
      </c>
      <c r="FH261">
        <v>959.5021390742719</v>
      </c>
      <c r="FI261">
        <v>255.5020153977446</v>
      </c>
      <c r="FJ261">
        <v>0.3615167082803925</v>
      </c>
      <c r="FK261">
        <v>19.47329704940584</v>
      </c>
      <c r="FL261">
        <v>37.39920014924193</v>
      </c>
      <c r="FM261">
        <v>4.388268697830331</v>
      </c>
      <c r="FN261">
        <v>23.14183981279295</v>
      </c>
      <c r="FO261">
        <v>477.7699645063113</v>
      </c>
      <c r="FP261">
        <v>1125.960633888013</v>
      </c>
      <c r="FQ261">
        <v>44.64856156001963</v>
      </c>
      <c r="FR261">
        <v>62.59645667795764</v>
      </c>
      <c r="FS261">
        <v>55.86006658501756</v>
      </c>
    </row>
    <row r="262" spans="1:175">
      <c r="A262" s="2">
        <v>45117</v>
      </c>
      <c r="B262">
        <v>844.6683060070256</v>
      </c>
      <c r="C262">
        <v>-0.005251843390422728</v>
      </c>
      <c r="DR262" s="2">
        <v>45117</v>
      </c>
      <c r="DS262">
        <v>57.50663290379877</v>
      </c>
      <c r="DT262">
        <v>425.4974498006119</v>
      </c>
      <c r="DU262">
        <v>152.7337545144936</v>
      </c>
      <c r="DV262">
        <v>88.82975948230435</v>
      </c>
      <c r="DW262">
        <v>13415.63943124952</v>
      </c>
      <c r="DX262">
        <v>7.315277455192896</v>
      </c>
      <c r="DY262">
        <v>2.867131857930133</v>
      </c>
      <c r="DZ262">
        <v>74.51851354191227</v>
      </c>
      <c r="EA262">
        <v>43.76331537750836</v>
      </c>
      <c r="EB262">
        <v>2.891022557228663</v>
      </c>
      <c r="EC262">
        <v>10.66656821146509</v>
      </c>
      <c r="ED262">
        <v>108.2848801347874</v>
      </c>
      <c r="EE262">
        <v>256.5362315441292</v>
      </c>
      <c r="EF262">
        <v>0.1429635957406274</v>
      </c>
      <c r="EG262">
        <v>19.26034346596695</v>
      </c>
      <c r="EH262">
        <v>4.878378461628192</v>
      </c>
      <c r="EI262">
        <v>117.6223385363015</v>
      </c>
      <c r="EJ262">
        <v>5.118982981899428</v>
      </c>
      <c r="EK262">
        <v>0.714810836752377</v>
      </c>
      <c r="EL262">
        <v>56.8515167209166</v>
      </c>
      <c r="EM262">
        <v>2.045019466879749</v>
      </c>
      <c r="EN262">
        <v>2.586813499522825</v>
      </c>
      <c r="EO262">
        <v>19.33992163356633</v>
      </c>
      <c r="EP262">
        <v>34.89377935438451</v>
      </c>
      <c r="EQ262">
        <v>2.518293425936393</v>
      </c>
      <c r="ER262">
        <v>1.926227866515066</v>
      </c>
      <c r="ES262">
        <v>453.8066148676239</v>
      </c>
      <c r="ET262">
        <v>111.3064261875119</v>
      </c>
      <c r="EU262">
        <v>0.781654076528627</v>
      </c>
      <c r="EV262">
        <v>4.662393201510983</v>
      </c>
      <c r="EW262">
        <v>107.9401057510792</v>
      </c>
      <c r="EX262">
        <v>8.71525537782459</v>
      </c>
      <c r="EY262">
        <v>0.1421269291858023</v>
      </c>
      <c r="EZ262">
        <v>42.3241360800565</v>
      </c>
      <c r="FA262">
        <v>0.01567087885057373</v>
      </c>
      <c r="FB262">
        <v>13.13258729616895</v>
      </c>
      <c r="FC262">
        <v>521.0082936982249</v>
      </c>
      <c r="FD262">
        <v>23.12060254754502</v>
      </c>
      <c r="FE262">
        <v>449.673798623141</v>
      </c>
      <c r="FF262">
        <v>0.3006215821630768</v>
      </c>
      <c r="FG262">
        <v>17.44640745892947</v>
      </c>
      <c r="FH262">
        <v>948.765212253471</v>
      </c>
      <c r="FI262">
        <v>258.478359907996</v>
      </c>
      <c r="FJ262">
        <v>0.3552322331255224</v>
      </c>
      <c r="FK262">
        <v>19.79994453373082</v>
      </c>
      <c r="FL262">
        <v>37.81937158071134</v>
      </c>
      <c r="FM262">
        <v>4.63441587682891</v>
      </c>
      <c r="FN262">
        <v>22.9095546597883</v>
      </c>
      <c r="FO262">
        <v>545.3760777845284</v>
      </c>
      <c r="FP262">
        <v>1187.57667235136</v>
      </c>
      <c r="FQ262">
        <v>43.61548883572059</v>
      </c>
      <c r="FR262">
        <v>62.20264349307295</v>
      </c>
      <c r="FS262">
        <v>55.12834568322597</v>
      </c>
    </row>
    <row r="263" spans="1:175">
      <c r="A263" s="2">
        <v>45118</v>
      </c>
      <c r="B263">
        <v>845.7975365881438</v>
      </c>
      <c r="C263">
        <v>0.001336892331684991</v>
      </c>
      <c r="DR263" s="2">
        <v>45118</v>
      </c>
      <c r="DS263">
        <v>57.19953635691046</v>
      </c>
      <c r="DT263">
        <v>425.5241336941663</v>
      </c>
      <c r="DU263">
        <v>154.5976208199772</v>
      </c>
      <c r="DV263">
        <v>89.00656515299521</v>
      </c>
      <c r="DW263">
        <v>13437.10119761509</v>
      </c>
      <c r="DX263">
        <v>7.567699803013226</v>
      </c>
      <c r="DY263">
        <v>2.929146831953249</v>
      </c>
      <c r="DZ263">
        <v>74.53707112186994</v>
      </c>
      <c r="EA263">
        <v>44.46832933796171</v>
      </c>
      <c r="EB263">
        <v>2.896243683878125</v>
      </c>
      <c r="EC263">
        <v>10.41659331971597</v>
      </c>
      <c r="ED263">
        <v>107.4718311477429</v>
      </c>
      <c r="EE263">
        <v>256.206220288654</v>
      </c>
      <c r="EF263">
        <v>0.1457510180716524</v>
      </c>
      <c r="EG263">
        <v>19.01540841627095</v>
      </c>
      <c r="EH263">
        <v>4.864932936130283</v>
      </c>
      <c r="EI263">
        <v>116.1308613216979</v>
      </c>
      <c r="EJ263">
        <v>5.069474299087541</v>
      </c>
      <c r="EK263">
        <v>0.7032657128198664</v>
      </c>
      <c r="EL263">
        <v>56.97396204478752</v>
      </c>
      <c r="EM263">
        <v>2.018691629310918</v>
      </c>
      <c r="EN263">
        <v>2.600960625591929</v>
      </c>
      <c r="EO263">
        <v>19.53846081706993</v>
      </c>
      <c r="EP263">
        <v>34.35604485525612</v>
      </c>
      <c r="EQ263">
        <v>2.650710477639914</v>
      </c>
      <c r="ER263">
        <v>1.939387877392829</v>
      </c>
      <c r="ES263">
        <v>450.0656937252663</v>
      </c>
      <c r="ET263">
        <v>112.8310142625569</v>
      </c>
      <c r="EU263">
        <v>0.7911540255024804</v>
      </c>
      <c r="EV263">
        <v>4.585275227116425</v>
      </c>
      <c r="EW263">
        <v>106.1806612691614</v>
      </c>
      <c r="EX263">
        <v>8.632843920409435</v>
      </c>
      <c r="EY263">
        <v>0.1403176325933877</v>
      </c>
      <c r="EZ263">
        <v>41.9397982271332</v>
      </c>
      <c r="FA263">
        <v>0.01657986877407962</v>
      </c>
      <c r="FB263">
        <v>13.09552348550327</v>
      </c>
      <c r="FC263">
        <v>524.105323470489</v>
      </c>
      <c r="FD263">
        <v>23.33880328381662</v>
      </c>
      <c r="FE263">
        <v>441.0044034157722</v>
      </c>
      <c r="FF263">
        <v>0.3030405417810417</v>
      </c>
      <c r="FG263">
        <v>17.25636702811402</v>
      </c>
      <c r="FH263">
        <v>985.2752392785718</v>
      </c>
      <c r="FI263">
        <v>252.3645812046531</v>
      </c>
      <c r="FJ263">
        <v>0.3600594768675795</v>
      </c>
      <c r="FK263">
        <v>19.51712732572162</v>
      </c>
      <c r="FL263">
        <v>37.4435649718442</v>
      </c>
      <c r="FM263">
        <v>4.713195050618556</v>
      </c>
      <c r="FN263">
        <v>22.97240495463291</v>
      </c>
      <c r="FO263">
        <v>545.0931486606621</v>
      </c>
      <c r="FP263">
        <v>1185.903101400815</v>
      </c>
      <c r="FQ263">
        <v>42.83252516509899</v>
      </c>
      <c r="FR263">
        <v>62.55742692249964</v>
      </c>
      <c r="FS263">
        <v>54.82459213453609</v>
      </c>
    </row>
    <row r="264" spans="1:175">
      <c r="A264" s="2">
        <v>45119</v>
      </c>
      <c r="B264">
        <v>852.7853221906175</v>
      </c>
      <c r="C264">
        <v>0.008261771050624978</v>
      </c>
      <c r="DR264" s="2">
        <v>45119</v>
      </c>
      <c r="DS264">
        <v>56.05324860001815</v>
      </c>
      <c r="DT264">
        <v>436.9929864735032</v>
      </c>
      <c r="DU264">
        <v>155.2590702812627</v>
      </c>
      <c r="DV264">
        <v>89.25207023064716</v>
      </c>
      <c r="DW264">
        <v>13482.82291111303</v>
      </c>
      <c r="DX264">
        <v>7.6598207627228</v>
      </c>
      <c r="DY264">
        <v>2.969589296118218</v>
      </c>
      <c r="DZ264">
        <v>74.97666979367349</v>
      </c>
      <c r="EA264">
        <v>43.32802544310263</v>
      </c>
      <c r="EB264">
        <v>2.857008619018973</v>
      </c>
      <c r="EC264">
        <v>10.61514630982556</v>
      </c>
      <c r="ED264">
        <v>105.8259638413125</v>
      </c>
      <c r="EE264">
        <v>254.4769943836635</v>
      </c>
      <c r="EF264">
        <v>0.1318365592509111</v>
      </c>
      <c r="EG264">
        <v>19.48830941818249</v>
      </c>
      <c r="EH264">
        <v>4.911273187943732</v>
      </c>
      <c r="EI264">
        <v>117.3450364530323</v>
      </c>
      <c r="EJ264">
        <v>5.059331226863427</v>
      </c>
      <c r="EK264">
        <v>0.7026817740236575</v>
      </c>
      <c r="EL264">
        <v>55.78184150140552</v>
      </c>
      <c r="EM264">
        <v>2.011099401675513</v>
      </c>
      <c r="EN264">
        <v>2.637331979906984</v>
      </c>
      <c r="EO264">
        <v>19.67472136490839</v>
      </c>
      <c r="EP264">
        <v>34.69570189326001</v>
      </c>
      <c r="EQ264">
        <v>2.297929861430724</v>
      </c>
      <c r="ER264">
        <v>1.953666707776292</v>
      </c>
      <c r="ES264">
        <v>446.9104653544845</v>
      </c>
      <c r="ET264">
        <v>113.8258042722416</v>
      </c>
      <c r="EU264">
        <v>0.8071274851360382</v>
      </c>
      <c r="EV264">
        <v>4.727087076870237</v>
      </c>
      <c r="EW264">
        <v>107.3831226860033</v>
      </c>
      <c r="EX264">
        <v>7.962739563034273</v>
      </c>
      <c r="EY264">
        <v>0.1412987028443599</v>
      </c>
      <c r="EZ264">
        <v>41.4474241281791</v>
      </c>
      <c r="FA264">
        <v>0.01675243077530081</v>
      </c>
      <c r="FB264">
        <v>13.21378045008622</v>
      </c>
      <c r="FC264">
        <v>536.2511170729365</v>
      </c>
      <c r="FD264">
        <v>23.15899381021795</v>
      </c>
      <c r="FE264">
        <v>458.3668997123687</v>
      </c>
      <c r="FF264">
        <v>0.304241436066379</v>
      </c>
      <c r="FG264">
        <v>16.19575784172074</v>
      </c>
      <c r="FH264">
        <v>1015.116121858389</v>
      </c>
      <c r="FI264">
        <v>254.284700227997</v>
      </c>
      <c r="FJ264">
        <v>0.3568315486522751</v>
      </c>
      <c r="FK264">
        <v>20.11536025546585</v>
      </c>
      <c r="FL264">
        <v>37.08626927853519</v>
      </c>
      <c r="FM264">
        <v>4.772905409952796</v>
      </c>
      <c r="FN264">
        <v>23.01578864366368</v>
      </c>
      <c r="FO264">
        <v>551.3771978115288</v>
      </c>
      <c r="FP264">
        <v>1184.249295594149</v>
      </c>
      <c r="FQ264">
        <v>43.3008346278227</v>
      </c>
      <c r="FR264">
        <v>60.97530389515669</v>
      </c>
      <c r="FS264">
        <v>53.48024603071739</v>
      </c>
    </row>
    <row r="265" spans="1:175">
      <c r="A265" s="2">
        <v>45120</v>
      </c>
      <c r="B265">
        <v>852.3988796888704</v>
      </c>
      <c r="C265">
        <v>-0.000453153322051203</v>
      </c>
      <c r="DR265" s="2">
        <v>45120</v>
      </c>
      <c r="DS265">
        <v>54.2486266022117</v>
      </c>
      <c r="DT265">
        <v>419.7786119270357</v>
      </c>
      <c r="DU265">
        <v>156.0491908367836</v>
      </c>
      <c r="DV265">
        <v>87.31345904171442</v>
      </c>
      <c r="DW265">
        <v>13663.79381186271</v>
      </c>
      <c r="DX265">
        <v>7.810561862045469</v>
      </c>
      <c r="DY265">
        <v>3.011709130119012</v>
      </c>
      <c r="DZ265">
        <v>74.86932151630263</v>
      </c>
      <c r="EA265">
        <v>43.67549276177917</v>
      </c>
      <c r="EB265">
        <v>2.825626170083059</v>
      </c>
      <c r="EC265">
        <v>10.75108623765218</v>
      </c>
      <c r="ED265">
        <v>104.1963881062368</v>
      </c>
      <c r="EE265">
        <v>256.3377035991656</v>
      </c>
      <c r="EF265">
        <v>0.1251328857825782</v>
      </c>
      <c r="EG265">
        <v>19.72557367233396</v>
      </c>
      <c r="EH265">
        <v>4.951813447513509</v>
      </c>
      <c r="EI265">
        <v>117.8306961674641</v>
      </c>
      <c r="EJ265">
        <v>5.138269724341267</v>
      </c>
      <c r="EK265">
        <v>0.7057594264589769</v>
      </c>
      <c r="EL265">
        <v>56.06030000715359</v>
      </c>
      <c r="EM265">
        <v>1.937543058251478</v>
      </c>
      <c r="EN265">
        <v>2.670767697669652</v>
      </c>
      <c r="EO265">
        <v>20.27132957365501</v>
      </c>
      <c r="EP265">
        <v>34.6927972004808</v>
      </c>
      <c r="EQ265">
        <v>2.372073401338943</v>
      </c>
      <c r="ER265">
        <v>1.959136165001009</v>
      </c>
      <c r="ES265">
        <v>456.8909483645644</v>
      </c>
      <c r="ET265">
        <v>111.3120267855277</v>
      </c>
      <c r="EU265">
        <v>0.8098706611950485</v>
      </c>
      <c r="EV265">
        <v>4.805185612200416</v>
      </c>
      <c r="EW265">
        <v>107.9698029385458</v>
      </c>
      <c r="EX265">
        <v>6.971620494345461</v>
      </c>
      <c r="EY265">
        <v>0.1420357982040076</v>
      </c>
      <c r="EZ265">
        <v>41.22007833198141</v>
      </c>
      <c r="FA265">
        <v>0.01686701472102308</v>
      </c>
      <c r="FB265">
        <v>13.18276478684422</v>
      </c>
      <c r="FC265">
        <v>534.0925472436716</v>
      </c>
      <c r="FD265">
        <v>23.67723251334208</v>
      </c>
      <c r="FE265">
        <v>446.3437843488472</v>
      </c>
      <c r="FF265">
        <v>0.3081266536468891</v>
      </c>
      <c r="FG265">
        <v>16.35623776815566</v>
      </c>
      <c r="FH265">
        <v>1040.811989308856</v>
      </c>
      <c r="FI265">
        <v>250.414489058773</v>
      </c>
      <c r="FJ265">
        <v>0.3618218531390485</v>
      </c>
      <c r="FK265">
        <v>20.29960684070093</v>
      </c>
      <c r="FL265">
        <v>37.17234347965223</v>
      </c>
      <c r="FM265">
        <v>4.737258095024524</v>
      </c>
      <c r="FN265">
        <v>23.12752376642411</v>
      </c>
      <c r="FO265">
        <v>547.3981699409428</v>
      </c>
      <c r="FP265">
        <v>1172.213125517203</v>
      </c>
      <c r="FQ265">
        <v>43.74257306726528</v>
      </c>
      <c r="FR265">
        <v>62.21963025829032</v>
      </c>
      <c r="FS265">
        <v>53.60256063719523</v>
      </c>
    </row>
    <row r="266" spans="1:175">
      <c r="A266" s="2">
        <v>45121</v>
      </c>
      <c r="B266">
        <v>924.8130407983024</v>
      </c>
      <c r="C266">
        <v>0.08495337433557348</v>
      </c>
      <c r="DR266" s="2">
        <v>45121</v>
      </c>
      <c r="DS266">
        <v>54.55550916229318</v>
      </c>
      <c r="DT266">
        <v>429.4731757875971</v>
      </c>
      <c r="DU266">
        <v>162.684759371303</v>
      </c>
      <c r="DV266">
        <v>88.9230471427838</v>
      </c>
      <c r="DW266">
        <v>13804.91179403701</v>
      </c>
      <c r="DX266">
        <v>7.981373418978338</v>
      </c>
      <c r="DY266">
        <v>3.001524309531382</v>
      </c>
      <c r="DZ266">
        <v>74.50247820253321</v>
      </c>
      <c r="EA266">
        <v>44.80993754467081</v>
      </c>
      <c r="EB266">
        <v>2.740730027903533</v>
      </c>
      <c r="EC266">
        <v>10.91924150848985</v>
      </c>
      <c r="ED266">
        <v>104.4480550145672</v>
      </c>
      <c r="EE266">
        <v>252.6785613172848</v>
      </c>
      <c r="EF266">
        <v>0.1365278835674909</v>
      </c>
      <c r="EG266">
        <v>19.87796104970286</v>
      </c>
      <c r="EH266">
        <v>5.090735023305744</v>
      </c>
      <c r="EI266">
        <v>122.7676215453312</v>
      </c>
      <c r="EJ266">
        <v>5.087142447764946</v>
      </c>
      <c r="EK266">
        <v>0.7304008723990821</v>
      </c>
      <c r="EL266">
        <v>56.00867381828888</v>
      </c>
      <c r="EM266">
        <v>2.034374388258392</v>
      </c>
      <c r="EN266">
        <v>2.65201118976532</v>
      </c>
      <c r="EO266">
        <v>20.27066392615454</v>
      </c>
      <c r="EP266">
        <v>33.35902975954665</v>
      </c>
      <c r="EQ266">
        <v>2.562230101921096</v>
      </c>
      <c r="ER266">
        <v>1.99190979792086</v>
      </c>
      <c r="ES266">
        <v>458.0486511187418</v>
      </c>
      <c r="ET266">
        <v>114.8112074765477</v>
      </c>
      <c r="EU266">
        <v>0.8001858600342519</v>
      </c>
      <c r="EV266">
        <v>4.354444494059762</v>
      </c>
      <c r="EW266">
        <v>109.5167440980542</v>
      </c>
      <c r="EX266">
        <v>5.873259470506908</v>
      </c>
      <c r="EY266">
        <v>0.1459540381292438</v>
      </c>
      <c r="EZ266">
        <v>40.00857244138231</v>
      </c>
      <c r="FA266">
        <v>0.01793563215194961</v>
      </c>
      <c r="FB266">
        <v>13.02532687001756</v>
      </c>
      <c r="FC266">
        <v>557.1579864204701</v>
      </c>
      <c r="FD266">
        <v>23.54317840578005</v>
      </c>
      <c r="FE266">
        <v>487.669939732184</v>
      </c>
      <c r="FF266">
        <v>0.3221365934001847</v>
      </c>
      <c r="FG266">
        <v>17.70573127924427</v>
      </c>
      <c r="FH266">
        <v>1109.823516557785</v>
      </c>
      <c r="FI266">
        <v>252.5663730743603</v>
      </c>
      <c r="FJ266">
        <v>0.3713345636093363</v>
      </c>
      <c r="FK266">
        <v>20.29362689494591</v>
      </c>
      <c r="FL266">
        <v>35.75798243222778</v>
      </c>
      <c r="FM266">
        <v>4.834547934204062</v>
      </c>
      <c r="FN266">
        <v>22.36330513658174</v>
      </c>
      <c r="FO266">
        <v>567.3515862975448</v>
      </c>
      <c r="FP266">
        <v>1195.455761285555</v>
      </c>
      <c r="FQ266">
        <v>27.48068733287611</v>
      </c>
      <c r="FR266">
        <v>63.14091037139724</v>
      </c>
      <c r="FS266">
        <v>54.03298512135322</v>
      </c>
    </row>
    <row r="267" spans="1:175">
      <c r="A267" s="2">
        <v>45122</v>
      </c>
      <c r="B267">
        <v>902.3147868173154</v>
      </c>
      <c r="C267">
        <v>-0.0243273537336437</v>
      </c>
      <c r="DR267" s="2">
        <v>45122</v>
      </c>
      <c r="DS267">
        <v>55.76586164630154</v>
      </c>
      <c r="DT267">
        <v>433.2217074435148</v>
      </c>
      <c r="DU267">
        <v>164.3024477595699</v>
      </c>
      <c r="DV267">
        <v>90.94737261883884</v>
      </c>
      <c r="DW267">
        <v>13605.74759168499</v>
      </c>
      <c r="DX267">
        <v>7.626825403254092</v>
      </c>
      <c r="DY267">
        <v>2.961626409128553</v>
      </c>
      <c r="DZ267">
        <v>73.66230306387091</v>
      </c>
      <c r="EA267">
        <v>44.48750779125561</v>
      </c>
      <c r="EB267">
        <v>2.801015605136504</v>
      </c>
      <c r="EC267">
        <v>10.96725015684391</v>
      </c>
      <c r="ED267">
        <v>105.4373942678002</v>
      </c>
      <c r="EE267">
        <v>259.0401905256624</v>
      </c>
      <c r="EF267">
        <v>0.1379905365437738</v>
      </c>
      <c r="EG267">
        <v>19.94625778824589</v>
      </c>
      <c r="EH267">
        <v>5.179141836462271</v>
      </c>
      <c r="EI267">
        <v>124.7371962311613</v>
      </c>
      <c r="EJ267">
        <v>4.772134262956438</v>
      </c>
      <c r="EK267">
        <v>0.7246888265096081</v>
      </c>
      <c r="EL267">
        <v>56.80769117476188</v>
      </c>
      <c r="EM267">
        <v>2.032062552657154</v>
      </c>
      <c r="EN267">
        <v>2.705993204278078</v>
      </c>
      <c r="EO267">
        <v>20.40891959837868</v>
      </c>
      <c r="EP267">
        <v>35.41232258310347</v>
      </c>
      <c r="EQ267">
        <v>2.462737338737461</v>
      </c>
      <c r="ER267">
        <v>1.968371754079684</v>
      </c>
      <c r="ES267">
        <v>462.3516836462559</v>
      </c>
      <c r="ET267">
        <v>114.9692894762631</v>
      </c>
      <c r="EU267">
        <v>0.7322440377625224</v>
      </c>
      <c r="EV267">
        <v>4.095892461485865</v>
      </c>
      <c r="EW267">
        <v>108.5512951482169</v>
      </c>
      <c r="EX267">
        <v>6.238824002443848</v>
      </c>
      <c r="EY267">
        <v>0.1523544433628762</v>
      </c>
      <c r="EZ267">
        <v>41.53715138588461</v>
      </c>
      <c r="FA267">
        <v>0.01868093365259092</v>
      </c>
      <c r="FB267">
        <v>12.41114929350293</v>
      </c>
      <c r="FC267">
        <v>551.7760666355791</v>
      </c>
      <c r="FD267">
        <v>22.69867241986721</v>
      </c>
      <c r="FE267">
        <v>450.9006633950156</v>
      </c>
      <c r="FF267">
        <v>0.3210374716735136</v>
      </c>
      <c r="FG267">
        <v>18.02330531436465</v>
      </c>
      <c r="FH267">
        <v>1038.518867395536</v>
      </c>
      <c r="FI267">
        <v>251.5375027834491</v>
      </c>
      <c r="FJ267">
        <v>0.3745244157242735</v>
      </c>
      <c r="FK267">
        <v>20.50417223381534</v>
      </c>
      <c r="FL267">
        <v>37.03926456571097</v>
      </c>
      <c r="FM267">
        <v>3.746197451170281</v>
      </c>
      <c r="FN267">
        <v>22.72291378991599</v>
      </c>
      <c r="FO267">
        <v>565.4814193628903</v>
      </c>
      <c r="FP267">
        <v>1208.362901280965</v>
      </c>
      <c r="FQ267">
        <v>30.26432213680506</v>
      </c>
      <c r="FR267">
        <v>64.21405530036064</v>
      </c>
      <c r="FS267">
        <v>54.592788055328</v>
      </c>
    </row>
    <row r="268" spans="1:175">
      <c r="A268" s="2">
        <v>45123</v>
      </c>
      <c r="B268">
        <v>907.8746817058438</v>
      </c>
      <c r="C268">
        <v>0.006161812894743157</v>
      </c>
      <c r="DR268" s="2">
        <v>45123</v>
      </c>
      <c r="DS268">
        <v>50.96461839248504</v>
      </c>
      <c r="DT268">
        <v>432.1719476990183</v>
      </c>
      <c r="DU268">
        <v>159.5114261966275</v>
      </c>
      <c r="DV268">
        <v>89.85560682366506</v>
      </c>
      <c r="DW268">
        <v>13616.18550192861</v>
      </c>
      <c r="DX268">
        <v>7.599118988113784</v>
      </c>
      <c r="DY268">
        <v>2.998117515208591</v>
      </c>
      <c r="DZ268">
        <v>73.70690919811364</v>
      </c>
      <c r="EA268">
        <v>44.23836079346499</v>
      </c>
      <c r="EB268">
        <v>2.848548809966455</v>
      </c>
      <c r="EC268">
        <v>10.95871964267533</v>
      </c>
      <c r="ED268">
        <v>104.040262162973</v>
      </c>
      <c r="EE268">
        <v>255.634957988743</v>
      </c>
      <c r="EF268">
        <v>0.1218894777971988</v>
      </c>
      <c r="EG268">
        <v>20.08182541509312</v>
      </c>
      <c r="EH268">
        <v>5.312067953771582</v>
      </c>
      <c r="EI268">
        <v>125.0630569076272</v>
      </c>
      <c r="EJ268">
        <v>4.867973999807118</v>
      </c>
      <c r="EK268">
        <v>0.7234981564211401</v>
      </c>
      <c r="EL268">
        <v>55.88705551967067</v>
      </c>
      <c r="EM268">
        <v>2.036150269150999</v>
      </c>
      <c r="EN268">
        <v>2.719500665945293</v>
      </c>
      <c r="EO268">
        <v>20.77869515922936</v>
      </c>
      <c r="EP268">
        <v>36.47899058190854</v>
      </c>
      <c r="EQ268">
        <v>2.49822005640824</v>
      </c>
      <c r="ER268">
        <v>2.030187627214076</v>
      </c>
      <c r="ES268">
        <v>456.5457834017221</v>
      </c>
      <c r="ET268">
        <v>114.2684645775226</v>
      </c>
      <c r="EU268">
        <v>0.7402089036265637</v>
      </c>
      <c r="EV268">
        <v>4.16761868300859</v>
      </c>
      <c r="EW268">
        <v>107.5874422118033</v>
      </c>
      <c r="EX268">
        <v>6.909113619633197</v>
      </c>
      <c r="EY268">
        <v>0.1537615951221136</v>
      </c>
      <c r="EZ268">
        <v>41.34101702715647</v>
      </c>
      <c r="FA268">
        <v>0.01829932369667176</v>
      </c>
      <c r="FB268">
        <v>12.56142524511593</v>
      </c>
      <c r="FC268">
        <v>555.7116705158097</v>
      </c>
      <c r="FD268">
        <v>23.1313155921654</v>
      </c>
      <c r="FE268">
        <v>448.1356999640994</v>
      </c>
      <c r="FF268">
        <v>0.3251322180245036</v>
      </c>
      <c r="FG268">
        <v>18.53103744580952</v>
      </c>
      <c r="FH268">
        <v>1062.060595256961</v>
      </c>
      <c r="FI268">
        <v>253.2357722963666</v>
      </c>
      <c r="FJ268">
        <v>0.3809686526518982</v>
      </c>
      <c r="FK268">
        <v>20.51882037963151</v>
      </c>
      <c r="FL268">
        <v>37.01982890092182</v>
      </c>
      <c r="FM268">
        <v>3.687059659973154</v>
      </c>
      <c r="FN268">
        <v>23.04318700454763</v>
      </c>
      <c r="FO268">
        <v>561.5941291779865</v>
      </c>
      <c r="FP268">
        <v>1206.74851333929</v>
      </c>
      <c r="FQ268">
        <v>30.77922434433819</v>
      </c>
      <c r="FR268">
        <v>63.55232043266795</v>
      </c>
      <c r="FS268">
        <v>53.68736152354365</v>
      </c>
    </row>
    <row r="269" spans="1:175">
      <c r="A269" s="2">
        <v>45124</v>
      </c>
      <c r="B269">
        <v>899.4141851231267</v>
      </c>
      <c r="C269">
        <v>-0.009319013684598421</v>
      </c>
      <c r="DR269" s="2">
        <v>45124</v>
      </c>
      <c r="DS269">
        <v>38.89291843124634</v>
      </c>
      <c r="DT269">
        <v>502.2821961213571</v>
      </c>
      <c r="DU269">
        <v>158.433768346439</v>
      </c>
      <c r="DV269">
        <v>89.29597167606074</v>
      </c>
      <c r="DW269">
        <v>13043.59819332577</v>
      </c>
      <c r="DX269">
        <v>8.467296649701332</v>
      </c>
      <c r="DY269">
        <v>2.933233613047977</v>
      </c>
      <c r="DZ269">
        <v>78.59972661016482</v>
      </c>
      <c r="EA269">
        <v>40.30443050331642</v>
      </c>
      <c r="EB269">
        <v>2.83566546924424</v>
      </c>
      <c r="EC269">
        <v>11.35423170806158</v>
      </c>
      <c r="ED269">
        <v>107.615966078041</v>
      </c>
      <c r="EE269">
        <v>237.4284235780631</v>
      </c>
      <c r="EF269">
        <v>0.1027389393298892</v>
      </c>
      <c r="EG269">
        <v>20.71807720734109</v>
      </c>
      <c r="EH269">
        <v>5.587813310153377</v>
      </c>
      <c r="EI269">
        <v>132.6377116092718</v>
      </c>
      <c r="EJ269">
        <v>5.594179787961338</v>
      </c>
      <c r="EK269">
        <v>0.7218301108904234</v>
      </c>
      <c r="EL269">
        <v>58.22885424089039</v>
      </c>
      <c r="EM269">
        <v>2.228334147606612</v>
      </c>
      <c r="EN269">
        <v>3.429815106965743</v>
      </c>
      <c r="EO269">
        <v>19.66928662392903</v>
      </c>
      <c r="EP269">
        <v>45.47759105460561</v>
      </c>
      <c r="EQ269">
        <v>2.110920490311362</v>
      </c>
      <c r="ER269">
        <v>2.032276502427825</v>
      </c>
      <c r="ES269">
        <v>532.0109428312799</v>
      </c>
      <c r="ET269">
        <v>129.5206037651702</v>
      </c>
      <c r="EU269">
        <v>0.7821460346620845</v>
      </c>
      <c r="EV269">
        <v>4.434837495238332</v>
      </c>
      <c r="EW269">
        <v>107.8208982098494</v>
      </c>
      <c r="EX269">
        <v>5.809550349416361</v>
      </c>
      <c r="EY269">
        <v>0.1562398402729269</v>
      </c>
      <c r="EZ269">
        <v>41.89643636680422</v>
      </c>
      <c r="FA269">
        <v>0.02102774491754518</v>
      </c>
      <c r="FB269">
        <v>12.81281159430551</v>
      </c>
      <c r="FC269">
        <v>545.7527314991936</v>
      </c>
      <c r="FD269">
        <v>23.50125913101918</v>
      </c>
      <c r="FE269">
        <v>446.032383099764</v>
      </c>
      <c r="FF269">
        <v>0.3307308354358885</v>
      </c>
      <c r="FG269">
        <v>17.2614294694756</v>
      </c>
      <c r="FH269">
        <v>1033.822181738709</v>
      </c>
      <c r="FI269">
        <v>291.0675850699927</v>
      </c>
      <c r="FJ269">
        <v>0.4176431232290303</v>
      </c>
      <c r="FK269">
        <v>20.93959218869052</v>
      </c>
      <c r="FL269">
        <v>38.17934176224767</v>
      </c>
      <c r="FM269">
        <v>4.169857855686892</v>
      </c>
      <c r="FN269">
        <v>21.81436478728376</v>
      </c>
      <c r="FO269">
        <v>563.3102646781143</v>
      </c>
      <c r="FP269">
        <v>1272.947352605869</v>
      </c>
      <c r="FQ269">
        <v>8.582007660990744</v>
      </c>
      <c r="FR269">
        <v>65.60272676898386</v>
      </c>
      <c r="FS269">
        <v>53.18466021023313</v>
      </c>
    </row>
    <row r="270" spans="1:175">
      <c r="A270" s="2">
        <v>45125</v>
      </c>
      <c r="B270">
        <v>905.5022875838453</v>
      </c>
      <c r="C270">
        <v>0.006768964245193798</v>
      </c>
      <c r="DR270" s="2">
        <v>45125</v>
      </c>
      <c r="DS270">
        <v>42.03409228040832</v>
      </c>
      <c r="DT270">
        <v>505.9303044648917</v>
      </c>
      <c r="DU270">
        <v>161.7736465991609</v>
      </c>
      <c r="DV270">
        <v>87.34792096856773</v>
      </c>
      <c r="DW270">
        <v>13276.1408371704</v>
      </c>
      <c r="DX270">
        <v>8.538472563384316</v>
      </c>
      <c r="DY270">
        <v>2.93952323067918</v>
      </c>
      <c r="DZ270">
        <v>76.66157140860118</v>
      </c>
      <c r="EA270">
        <v>42.36018795044419</v>
      </c>
      <c r="EB270">
        <v>2.789273858009001</v>
      </c>
      <c r="EC270">
        <v>11.03837252575323</v>
      </c>
      <c r="ED270">
        <v>106.6043023363334</v>
      </c>
      <c r="EE270">
        <v>235.0633153154813</v>
      </c>
      <c r="EF270">
        <v>0.1049153477304473</v>
      </c>
      <c r="EG270">
        <v>20.90247043610554</v>
      </c>
      <c r="EH270">
        <v>5.63550503581842</v>
      </c>
      <c r="EI270">
        <v>135.392400165192</v>
      </c>
      <c r="EJ270">
        <v>5.360649071878394</v>
      </c>
      <c r="EK270">
        <v>0.7250448123225355</v>
      </c>
      <c r="EL270">
        <v>56.45945118673255</v>
      </c>
      <c r="EM270">
        <v>2.181765786243707</v>
      </c>
      <c r="EN270">
        <v>3.458718266783396</v>
      </c>
      <c r="EO270">
        <v>19.37911647821972</v>
      </c>
      <c r="EP270">
        <v>45.17502599737906</v>
      </c>
      <c r="EQ270">
        <v>2.213365309206529</v>
      </c>
      <c r="ER270">
        <v>2.043759221852592</v>
      </c>
      <c r="ES270">
        <v>480.05162881811</v>
      </c>
      <c r="ET270">
        <v>128.4035743352218</v>
      </c>
      <c r="EU270">
        <v>0.7620536507387086</v>
      </c>
      <c r="EV270">
        <v>4.714035125422078</v>
      </c>
      <c r="EW270">
        <v>110.8565120294926</v>
      </c>
      <c r="EX270">
        <v>5.801587403919271</v>
      </c>
      <c r="EY270">
        <v>0.1587334052803646</v>
      </c>
      <c r="EZ270">
        <v>41.08494173773799</v>
      </c>
      <c r="FA270">
        <v>0.0219437158202027</v>
      </c>
      <c r="FB270">
        <v>12.47762049925024</v>
      </c>
      <c r="FC270">
        <v>550.5082182329883</v>
      </c>
      <c r="FD270">
        <v>23.47558801536492</v>
      </c>
      <c r="FE270">
        <v>447.0162502184896</v>
      </c>
      <c r="FF270">
        <v>0.3281753344081194</v>
      </c>
      <c r="FG270">
        <v>17.68015617681759</v>
      </c>
      <c r="FH270">
        <v>1060.381511610774</v>
      </c>
      <c r="FI270">
        <v>287.4309303763613</v>
      </c>
      <c r="FJ270">
        <v>0.4322031873445019</v>
      </c>
      <c r="FK270">
        <v>21.10558923430714</v>
      </c>
      <c r="FL270">
        <v>37.53676028431941</v>
      </c>
      <c r="FM270">
        <v>4.174801153354716</v>
      </c>
      <c r="FN270">
        <v>20.10620809877603</v>
      </c>
      <c r="FO270">
        <v>566.267274457759</v>
      </c>
      <c r="FP270">
        <v>1280.162463124229</v>
      </c>
      <c r="FQ270">
        <v>8.746313237318208</v>
      </c>
      <c r="FR270">
        <v>59.67916709790017</v>
      </c>
      <c r="FS270">
        <v>51.15386594055515</v>
      </c>
    </row>
    <row r="271" spans="1:175">
      <c r="A271" s="2">
        <v>45126</v>
      </c>
      <c r="B271">
        <v>883.2541205708225</v>
      </c>
      <c r="C271">
        <v>-0.02456997328232891</v>
      </c>
      <c r="DR271" s="2">
        <v>45126</v>
      </c>
      <c r="DS271">
        <v>46.01303121521087</v>
      </c>
      <c r="DT271">
        <v>523.4069057122416</v>
      </c>
      <c r="DU271">
        <v>162.5805396752514</v>
      </c>
      <c r="DV271">
        <v>87.02202418022055</v>
      </c>
      <c r="DW271">
        <v>13148.30766159972</v>
      </c>
      <c r="DX271">
        <v>8.07620932347257</v>
      </c>
      <c r="DY271">
        <v>2.919976841721182</v>
      </c>
      <c r="DZ271">
        <v>77.31626494108434</v>
      </c>
      <c r="EA271">
        <v>42.35888911732284</v>
      </c>
      <c r="EB271">
        <v>2.745684398188489</v>
      </c>
      <c r="EC271">
        <v>11.22187126780558</v>
      </c>
      <c r="ED271">
        <v>109.0270046701829</v>
      </c>
      <c r="EE271">
        <v>234.4368129685371</v>
      </c>
      <c r="EF271">
        <v>0.1093924211380885</v>
      </c>
      <c r="EG271">
        <v>21.04711821551948</v>
      </c>
      <c r="EH271">
        <v>5.594247380619729</v>
      </c>
      <c r="EI271">
        <v>133.2511428317247</v>
      </c>
      <c r="EJ271">
        <v>5.531836702269822</v>
      </c>
      <c r="EK271">
        <v>0.7282686883086466</v>
      </c>
      <c r="EL271">
        <v>57.13825702823574</v>
      </c>
      <c r="EM271">
        <v>2.166530072992725</v>
      </c>
      <c r="EN271">
        <v>3.435522691871236</v>
      </c>
      <c r="EO271">
        <v>18.47595741403342</v>
      </c>
      <c r="EP271">
        <v>45.28699392342149</v>
      </c>
      <c r="EQ271">
        <v>2.290241672879513</v>
      </c>
      <c r="ER271">
        <v>2.054707006445037</v>
      </c>
      <c r="ES271">
        <v>497.1455510042739</v>
      </c>
      <c r="ET271">
        <v>130.1972690569559</v>
      </c>
      <c r="EU271">
        <v>0.7664719502039897</v>
      </c>
      <c r="EV271">
        <v>4.681882772388899</v>
      </c>
      <c r="EW271">
        <v>112.1261406255459</v>
      </c>
      <c r="EX271">
        <v>5.915584149132855</v>
      </c>
      <c r="EY271">
        <v>0.1563574728688877</v>
      </c>
      <c r="EZ271">
        <v>41.8531133746438</v>
      </c>
      <c r="FA271">
        <v>0.0216995581216153</v>
      </c>
      <c r="FB271">
        <v>12.42302567489607</v>
      </c>
      <c r="FC271">
        <v>550.4232617668555</v>
      </c>
      <c r="FD271">
        <v>23.47133541086251</v>
      </c>
      <c r="FE271">
        <v>450.2157554810099</v>
      </c>
      <c r="FF271">
        <v>0.324834925186368</v>
      </c>
      <c r="FG271">
        <v>17.63548564078941</v>
      </c>
      <c r="FH271">
        <v>1043.453075692548</v>
      </c>
      <c r="FI271">
        <v>286.8625966560613</v>
      </c>
      <c r="FJ271">
        <v>0.4342186811956198</v>
      </c>
      <c r="FK271">
        <v>21.17316731827432</v>
      </c>
      <c r="FL271">
        <v>37.51204721391854</v>
      </c>
      <c r="FM271">
        <v>4.145601521882067</v>
      </c>
      <c r="FN271">
        <v>20.21722842935949</v>
      </c>
      <c r="FO271">
        <v>553.5486128060359</v>
      </c>
      <c r="FP271">
        <v>1273.229520723926</v>
      </c>
      <c r="FQ271">
        <v>8.119573776333409</v>
      </c>
      <c r="FR271">
        <v>62.53697229535214</v>
      </c>
      <c r="FS271">
        <v>52.72181498807399</v>
      </c>
    </row>
    <row r="272" spans="1:175">
      <c r="A272" s="2">
        <v>45127</v>
      </c>
      <c r="B272">
        <v>884.6735861939321</v>
      </c>
      <c r="C272">
        <v>0.001607086330027263</v>
      </c>
      <c r="DR272" s="2">
        <v>45127</v>
      </c>
      <c r="DS272">
        <v>49.41501347591769</v>
      </c>
      <c r="DT272">
        <v>530.2476175045452</v>
      </c>
      <c r="DU272">
        <v>159.3536559190459</v>
      </c>
      <c r="DV272">
        <v>87.23148498596224</v>
      </c>
      <c r="DW272">
        <v>13256.25946944447</v>
      </c>
      <c r="DX272">
        <v>8.054333604450109</v>
      </c>
      <c r="DY272">
        <v>2.954573378496581</v>
      </c>
      <c r="DZ272">
        <v>77.57700394237038</v>
      </c>
      <c r="EA272">
        <v>41.30473194046048</v>
      </c>
      <c r="EB272">
        <v>2.706887070962278</v>
      </c>
      <c r="EC272">
        <v>11.23019506358539</v>
      </c>
      <c r="ED272">
        <v>108.7052372867287</v>
      </c>
      <c r="EE272">
        <v>234.6692863903758</v>
      </c>
      <c r="EF272">
        <v>0.1126617554760392</v>
      </c>
      <c r="EG272">
        <v>21.241649486229</v>
      </c>
      <c r="EH272">
        <v>5.676754222419998</v>
      </c>
      <c r="EI272">
        <v>132.5485665412902</v>
      </c>
      <c r="EJ272">
        <v>5.316119126468978</v>
      </c>
      <c r="EK272">
        <v>0.7338147466575078</v>
      </c>
      <c r="EL272">
        <v>57.24086378582638</v>
      </c>
      <c r="EM272">
        <v>2.183935515546577</v>
      </c>
      <c r="EN272">
        <v>3.448721603059354</v>
      </c>
      <c r="EO272">
        <v>18.34597034717837</v>
      </c>
      <c r="EP272">
        <v>45.81397424727238</v>
      </c>
      <c r="EQ272">
        <v>2.341716555528521</v>
      </c>
      <c r="ER272">
        <v>2.14598117404637</v>
      </c>
      <c r="ES272">
        <v>507.1966620894265</v>
      </c>
      <c r="ET272">
        <v>130.3444409319725</v>
      </c>
      <c r="EU272">
        <v>0.761318951554829</v>
      </c>
      <c r="EV272">
        <v>4.56663691854838</v>
      </c>
      <c r="EW272">
        <v>112.7054901956523</v>
      </c>
      <c r="EX272">
        <v>5.949506657397251</v>
      </c>
      <c r="EY272">
        <v>0.1555375359097541</v>
      </c>
      <c r="EZ272">
        <v>41.96640443147374</v>
      </c>
      <c r="FA272">
        <v>0.02028922238361271</v>
      </c>
      <c r="FB272">
        <v>12.44398281093509</v>
      </c>
      <c r="FC272">
        <v>549.5157281496735</v>
      </c>
      <c r="FD272">
        <v>23.47957691498783</v>
      </c>
      <c r="FE272">
        <v>451.9537654327351</v>
      </c>
      <c r="FF272">
        <v>0.3246235801648534</v>
      </c>
      <c r="FG272">
        <v>17.52463706048972</v>
      </c>
      <c r="FH272">
        <v>1036.92794280672</v>
      </c>
      <c r="FI272">
        <v>287.2480306648426</v>
      </c>
      <c r="FJ272">
        <v>0.4502034907837177</v>
      </c>
      <c r="FK272">
        <v>20.98866296561973</v>
      </c>
      <c r="FL272">
        <v>37.58061902059119</v>
      </c>
      <c r="FM272">
        <v>3.985536753749739</v>
      </c>
      <c r="FN272">
        <v>20.68948126438825</v>
      </c>
      <c r="FO272">
        <v>551.260975927618</v>
      </c>
      <c r="FP272">
        <v>1272.436130029251</v>
      </c>
      <c r="FQ272">
        <v>7.693415334165325</v>
      </c>
      <c r="FR272">
        <v>63.24329151690828</v>
      </c>
      <c r="FS272">
        <v>52.94951035179114</v>
      </c>
    </row>
    <row r="273" spans="1:175">
      <c r="A273" s="2">
        <v>45128</v>
      </c>
      <c r="B273">
        <v>894.0379269761693</v>
      </c>
      <c r="C273">
        <v>0.01058508011132631</v>
      </c>
      <c r="DR273" s="2">
        <v>45128</v>
      </c>
      <c r="DS273">
        <v>51.0797731857945</v>
      </c>
      <c r="DT273">
        <v>526.9834093289799</v>
      </c>
      <c r="DU273">
        <v>161.9343135372781</v>
      </c>
      <c r="DV273">
        <v>87.77929774235227</v>
      </c>
      <c r="DW273">
        <v>12009.52500319265</v>
      </c>
      <c r="DX273">
        <v>7.832008118103143</v>
      </c>
      <c r="DY273">
        <v>2.931250864527125</v>
      </c>
      <c r="DZ273">
        <v>79.11569792929188</v>
      </c>
      <c r="EA273">
        <v>42.33549099132374</v>
      </c>
      <c r="EB273">
        <v>2.702469356360555</v>
      </c>
      <c r="EC273">
        <v>10.14347178799092</v>
      </c>
      <c r="ED273">
        <v>109.6970619621255</v>
      </c>
      <c r="EE273">
        <v>237.3427959415607</v>
      </c>
      <c r="EF273">
        <v>0.1077396102342879</v>
      </c>
      <c r="EG273">
        <v>21.24233932782535</v>
      </c>
      <c r="EH273">
        <v>5.809195694586482</v>
      </c>
      <c r="EI273">
        <v>134.6609405727943</v>
      </c>
      <c r="EJ273">
        <v>5.265005142050286</v>
      </c>
      <c r="EK273">
        <v>0.7824368594110729</v>
      </c>
      <c r="EL273">
        <v>58.55482811277179</v>
      </c>
      <c r="EM273">
        <v>2.148695213255642</v>
      </c>
      <c r="EN273">
        <v>3.348697304327213</v>
      </c>
      <c r="EO273">
        <v>18.85313575642441</v>
      </c>
      <c r="EP273">
        <v>45.70396120694635</v>
      </c>
      <c r="EQ273">
        <v>2.428918318161199</v>
      </c>
      <c r="ER273">
        <v>2.216270153803626</v>
      </c>
      <c r="ES273">
        <v>499.7312676618297</v>
      </c>
      <c r="ET273">
        <v>130.4078588995233</v>
      </c>
      <c r="EU273">
        <v>0.7442044477501988</v>
      </c>
      <c r="EV273">
        <v>4.675518836584637</v>
      </c>
      <c r="EW273">
        <v>114.0794300815504</v>
      </c>
      <c r="EX273">
        <v>6.234943774645987</v>
      </c>
      <c r="EY273">
        <v>0.1564855999544512</v>
      </c>
      <c r="EZ273">
        <v>42.35429439626922</v>
      </c>
      <c r="FA273">
        <v>0.01967054157744134</v>
      </c>
      <c r="FB273">
        <v>12.08041414287323</v>
      </c>
      <c r="FC273">
        <v>556.0276542346681</v>
      </c>
      <c r="FD273">
        <v>23.35757603713225</v>
      </c>
      <c r="FE273">
        <v>456.22951175574</v>
      </c>
      <c r="FF273">
        <v>0.3196239135125271</v>
      </c>
      <c r="FG273">
        <v>17.65136081031729</v>
      </c>
      <c r="FH273">
        <v>1059.34732133084</v>
      </c>
      <c r="FI273">
        <v>285.5791428071864</v>
      </c>
      <c r="FJ273">
        <v>0.4918774839440527</v>
      </c>
      <c r="FK273">
        <v>21.24214733204625</v>
      </c>
      <c r="FL273">
        <v>38.06136106291454</v>
      </c>
      <c r="FM273">
        <v>3.768220060571683</v>
      </c>
      <c r="FN273">
        <v>20.00786416293425</v>
      </c>
      <c r="FO273">
        <v>553.9540964301228</v>
      </c>
      <c r="FP273">
        <v>1286.636304823541</v>
      </c>
      <c r="FQ273">
        <v>8.032690678375314</v>
      </c>
      <c r="FR273">
        <v>56.80104595202677</v>
      </c>
      <c r="FS273">
        <v>54.56137942295256</v>
      </c>
    </row>
    <row r="274" spans="1:175">
      <c r="A274" s="2">
        <v>45129</v>
      </c>
      <c r="B274">
        <v>893.9539852717494</v>
      </c>
      <c r="C274">
        <v>-9.389054075570336E-05</v>
      </c>
      <c r="DR274" s="2">
        <v>45129</v>
      </c>
      <c r="DS274">
        <v>49.80998452214605</v>
      </c>
      <c r="DT274">
        <v>529.2347536495649</v>
      </c>
      <c r="DU274">
        <v>163.0095101389012</v>
      </c>
      <c r="DV274">
        <v>86.06064965202398</v>
      </c>
      <c r="DW274">
        <v>12761.66974770543</v>
      </c>
      <c r="DX274">
        <v>7.736167981616031</v>
      </c>
      <c r="DY274">
        <v>2.905608016676023</v>
      </c>
      <c r="DZ274">
        <v>79.359637635876</v>
      </c>
      <c r="EA274">
        <v>41.90829444437009</v>
      </c>
      <c r="EB274">
        <v>2.69954462485954</v>
      </c>
      <c r="EC274">
        <v>10.4618508574666</v>
      </c>
      <c r="ED274">
        <v>107.7639345793406</v>
      </c>
      <c r="EE274">
        <v>236.5430099492004</v>
      </c>
      <c r="EF274">
        <v>0.1111052493282447</v>
      </c>
      <c r="EG274">
        <v>21.7099779671778</v>
      </c>
      <c r="EH274">
        <v>5.948299103254868</v>
      </c>
      <c r="EI274">
        <v>135.0295176444131</v>
      </c>
      <c r="EJ274">
        <v>5.270061299297138</v>
      </c>
      <c r="EK274">
        <v>0.7945764765832116</v>
      </c>
      <c r="EL274">
        <v>57.83157997614978</v>
      </c>
      <c r="EM274">
        <v>2.191597005755666</v>
      </c>
      <c r="EN274">
        <v>3.323107343962482</v>
      </c>
      <c r="EO274">
        <v>18.85832029177911</v>
      </c>
      <c r="EP274">
        <v>45.73867497318653</v>
      </c>
      <c r="EQ274">
        <v>2.429758487078634</v>
      </c>
      <c r="ER274">
        <v>2.142796934960935</v>
      </c>
      <c r="ES274">
        <v>492.9891032728456</v>
      </c>
      <c r="ET274">
        <v>129.8369011949584</v>
      </c>
      <c r="EU274">
        <v>0.7684228329688506</v>
      </c>
      <c r="EV274">
        <v>4.747670614875152</v>
      </c>
      <c r="EW274">
        <v>114.7935585804356</v>
      </c>
      <c r="EX274">
        <v>6.24851156720973</v>
      </c>
      <c r="EY274">
        <v>0.1537882333630407</v>
      </c>
      <c r="EZ274">
        <v>42.24721293545353</v>
      </c>
      <c r="FA274">
        <v>0.01848934500275404</v>
      </c>
      <c r="FB274">
        <v>12.46083370275271</v>
      </c>
      <c r="FC274">
        <v>552.634055756669</v>
      </c>
      <c r="FD274">
        <v>23.58329100115178</v>
      </c>
      <c r="FE274">
        <v>450.0319864289919</v>
      </c>
      <c r="FF274">
        <v>0.3218273712909549</v>
      </c>
      <c r="FG274">
        <v>17.36887075278484</v>
      </c>
      <c r="FH274">
        <v>1033.829030626804</v>
      </c>
      <c r="FI274">
        <v>282.0210308421721</v>
      </c>
      <c r="FJ274">
        <v>0.4810143500128356</v>
      </c>
      <c r="FK274">
        <v>21.28402004286652</v>
      </c>
      <c r="FL274">
        <v>37.49502546731274</v>
      </c>
      <c r="FM274">
        <v>3.651359922120325</v>
      </c>
      <c r="FN274">
        <v>20.45983763744528</v>
      </c>
      <c r="FO274">
        <v>555.1981630196572</v>
      </c>
      <c r="FP274">
        <v>1273.959045906805</v>
      </c>
      <c r="FQ274">
        <v>8.258913612510471</v>
      </c>
      <c r="FR274">
        <v>60.22430959778122</v>
      </c>
      <c r="FS274">
        <v>53.33948835876451</v>
      </c>
    </row>
    <row r="275" spans="1:175">
      <c r="A275" s="2">
        <v>45130</v>
      </c>
      <c r="B275">
        <v>880.644645233207</v>
      </c>
      <c r="C275">
        <v>-0.01488817126811792</v>
      </c>
      <c r="DR275" s="2">
        <v>45130</v>
      </c>
      <c r="DS275">
        <v>50.37616303855504</v>
      </c>
      <c r="DT275">
        <v>534.0082624509669</v>
      </c>
      <c r="DU275">
        <v>163.6807567368367</v>
      </c>
      <c r="DV275">
        <v>87.88123781587926</v>
      </c>
      <c r="DW275">
        <v>12790.45271358697</v>
      </c>
      <c r="DX275">
        <v>7.959883085410221</v>
      </c>
      <c r="DY275">
        <v>2.922118117385231</v>
      </c>
      <c r="DZ275">
        <v>79.89710534432285</v>
      </c>
      <c r="EA275">
        <v>41.66515548331601</v>
      </c>
      <c r="EB275">
        <v>2.701927984407908</v>
      </c>
      <c r="EC275">
        <v>10.75507631472049</v>
      </c>
      <c r="ED275">
        <v>107.4036606022242</v>
      </c>
      <c r="EE275">
        <v>237.6100950147239</v>
      </c>
      <c r="EF275">
        <v>0.1110799418353132</v>
      </c>
      <c r="EG275">
        <v>21.92386042725808</v>
      </c>
      <c r="EH275">
        <v>6.090178874107218</v>
      </c>
      <c r="EI275">
        <v>133.938403646152</v>
      </c>
      <c r="EJ275">
        <v>5.28689710282125</v>
      </c>
      <c r="EK275">
        <v>0.7914884635730445</v>
      </c>
      <c r="EL275">
        <v>57.59975402455601</v>
      </c>
      <c r="EM275">
        <v>2.202783944606885</v>
      </c>
      <c r="EN275">
        <v>3.300602485949396</v>
      </c>
      <c r="EO275">
        <v>18.91567236409804</v>
      </c>
      <c r="EP275">
        <v>46.09380627227274</v>
      </c>
      <c r="EQ275">
        <v>2.338680021364328</v>
      </c>
      <c r="ER275">
        <v>2.120584831687137</v>
      </c>
      <c r="ES275">
        <v>497.8277473998652</v>
      </c>
      <c r="ET275">
        <v>130.5167131883913</v>
      </c>
      <c r="EU275">
        <v>0.7899694074583729</v>
      </c>
      <c r="EV275">
        <v>4.752203302725931</v>
      </c>
      <c r="EW275">
        <v>115.6116963851552</v>
      </c>
      <c r="EX275">
        <v>6.295321878092602</v>
      </c>
      <c r="EY275">
        <v>0.1551373953958252</v>
      </c>
      <c r="EZ275">
        <v>42.17891800759793</v>
      </c>
      <c r="FA275">
        <v>0.01818624216084866</v>
      </c>
      <c r="FB275">
        <v>12.64157583315026</v>
      </c>
      <c r="FC275">
        <v>551.3673572080454</v>
      </c>
      <c r="FD275">
        <v>23.83198548547764</v>
      </c>
      <c r="FE275">
        <v>474.0779910477037</v>
      </c>
      <c r="FF275">
        <v>0.3193180684743266</v>
      </c>
      <c r="FG275">
        <v>17.10502915493611</v>
      </c>
      <c r="FH275">
        <v>1048.772756110308</v>
      </c>
      <c r="FI275">
        <v>278.6679849180355</v>
      </c>
      <c r="FJ275">
        <v>0.4779803931096558</v>
      </c>
      <c r="FK275">
        <v>21.31718928780349</v>
      </c>
      <c r="FL275">
        <v>37.47611696193947</v>
      </c>
      <c r="FM275">
        <v>3.60245237082054</v>
      </c>
      <c r="FN275">
        <v>21.02259832820954</v>
      </c>
      <c r="FO275">
        <v>525.0611094940201</v>
      </c>
      <c r="FP275">
        <v>1260.427617868668</v>
      </c>
      <c r="FQ275">
        <v>8.580784510424854</v>
      </c>
      <c r="FR275">
        <v>60.95813792213669</v>
      </c>
      <c r="FS275">
        <v>53.39712548841354</v>
      </c>
    </row>
    <row r="276" spans="1:175">
      <c r="A276" s="2">
        <v>45131</v>
      </c>
      <c r="B276">
        <v>898.3983370891259</v>
      </c>
      <c r="C276">
        <v>0.02015988168669036</v>
      </c>
      <c r="DR276" s="2">
        <v>45131</v>
      </c>
      <c r="DS276">
        <v>39.37616111179178</v>
      </c>
      <c r="DT276">
        <v>572.7713598103445</v>
      </c>
      <c r="DU276">
        <v>159.9550640612432</v>
      </c>
      <c r="DV276">
        <v>87.49733846189829</v>
      </c>
      <c r="DW276">
        <v>11974.22024688128</v>
      </c>
      <c r="DX276">
        <v>7.625535137078476</v>
      </c>
      <c r="DY276">
        <v>3.220297706539064</v>
      </c>
      <c r="DZ276">
        <v>80.17658115446167</v>
      </c>
      <c r="EA276">
        <v>39.8742036427774</v>
      </c>
      <c r="EB276">
        <v>2.710427380402021</v>
      </c>
      <c r="EC276">
        <v>9.972979068363802</v>
      </c>
      <c r="ED276">
        <v>109.4276222694368</v>
      </c>
      <c r="EE276">
        <v>233.2964115756</v>
      </c>
      <c r="EF276">
        <v>0.1073511768501541</v>
      </c>
      <c r="EG276">
        <v>22.47610812818476</v>
      </c>
      <c r="EH276">
        <v>6.424550796466847</v>
      </c>
      <c r="EI276">
        <v>135.8760021678081</v>
      </c>
      <c r="EJ276">
        <v>5.191892984761715</v>
      </c>
      <c r="EK276">
        <v>0.8736999929226629</v>
      </c>
      <c r="EL276">
        <v>55.83615811868419</v>
      </c>
      <c r="EM276">
        <v>2.265772269912215</v>
      </c>
      <c r="EN276">
        <v>3.613906840545444</v>
      </c>
      <c r="EO276">
        <v>19.18001756487281</v>
      </c>
      <c r="EP276">
        <v>47.03833862667273</v>
      </c>
      <c r="EQ276">
        <v>2.444645514149901</v>
      </c>
      <c r="ER276">
        <v>2.059995357926637</v>
      </c>
      <c r="ES276">
        <v>473.5891770295034</v>
      </c>
      <c r="ET276">
        <v>132.4969566063465</v>
      </c>
      <c r="EU276">
        <v>0.7688101979517494</v>
      </c>
      <c r="EV276">
        <v>4.585868454843299</v>
      </c>
      <c r="EW276">
        <v>116.775482287285</v>
      </c>
      <c r="EX276">
        <v>6.559802026731316</v>
      </c>
      <c r="EY276">
        <v>0.1596405644992815</v>
      </c>
      <c r="EZ276">
        <v>42.59183188380539</v>
      </c>
      <c r="FA276">
        <v>0.01626481608361008</v>
      </c>
      <c r="FB276">
        <v>12.81294671762519</v>
      </c>
      <c r="FC276">
        <v>507.7810251578977</v>
      </c>
      <c r="FD276">
        <v>24.52333125423915</v>
      </c>
      <c r="FE276">
        <v>447.7627701511098</v>
      </c>
      <c r="FF276">
        <v>0.3168537879569004</v>
      </c>
      <c r="FG276">
        <v>16.90448880072475</v>
      </c>
      <c r="FH276">
        <v>1119.844557896409</v>
      </c>
      <c r="FI276">
        <v>286.0174580928374</v>
      </c>
      <c r="FJ276">
        <v>0.4470611469958015</v>
      </c>
      <c r="FK276">
        <v>21.91104062301969</v>
      </c>
      <c r="FL276">
        <v>36.25674523571968</v>
      </c>
      <c r="FM276">
        <v>3.603866544629412</v>
      </c>
      <c r="FN276">
        <v>20.45388713059468</v>
      </c>
      <c r="FO276">
        <v>539.0602305238197</v>
      </c>
      <c r="FP276">
        <v>1398.162374545881</v>
      </c>
      <c r="FQ276">
        <v>9.271666176135051</v>
      </c>
      <c r="FR276">
        <v>63.16380214551132</v>
      </c>
      <c r="FS276">
        <v>51.5552358693892</v>
      </c>
    </row>
    <row r="277" spans="1:175">
      <c r="A277" s="2">
        <v>45132</v>
      </c>
      <c r="B277">
        <v>861.5404288364541</v>
      </c>
      <c r="C277">
        <v>-0.04102624273781941</v>
      </c>
      <c r="DR277" s="2">
        <v>45132</v>
      </c>
      <c r="DS277">
        <v>40.55375462004506</v>
      </c>
      <c r="DT277">
        <v>583.7877766051341</v>
      </c>
      <c r="DU277">
        <v>166.6938248502385</v>
      </c>
      <c r="DV277">
        <v>87.7608239390659</v>
      </c>
      <c r="DW277">
        <v>10495.66599315758</v>
      </c>
      <c r="DX277">
        <v>7.547224115401274</v>
      </c>
      <c r="DY277">
        <v>3.180423464500517</v>
      </c>
      <c r="DZ277">
        <v>79.2856543815107</v>
      </c>
      <c r="EA277">
        <v>39.32712334810532</v>
      </c>
      <c r="EB277">
        <v>2.7506150007249</v>
      </c>
      <c r="EC277">
        <v>10.23176492136762</v>
      </c>
      <c r="ED277">
        <v>109.9534304762904</v>
      </c>
      <c r="EE277">
        <v>231.4765659977795</v>
      </c>
      <c r="EF277">
        <v>0.1141284896229021</v>
      </c>
      <c r="EG277">
        <v>22.47358365123055</v>
      </c>
      <c r="EH277">
        <v>6.476385205603207</v>
      </c>
      <c r="EI277">
        <v>134.7241085638855</v>
      </c>
      <c r="EJ277">
        <v>5.270943104353235</v>
      </c>
      <c r="EK277">
        <v>0.8748817417527125</v>
      </c>
      <c r="EL277">
        <v>56.75901177193909</v>
      </c>
      <c r="EM277">
        <v>2.277281687973688</v>
      </c>
      <c r="EN277">
        <v>3.504807345777813</v>
      </c>
      <c r="EO277">
        <v>19.27332190712746</v>
      </c>
      <c r="EP277">
        <v>47.49573086467741</v>
      </c>
      <c r="EQ277">
        <v>2.489362418497501</v>
      </c>
      <c r="ER277">
        <v>2.006409244798153</v>
      </c>
      <c r="ES277">
        <v>489.5429764251069</v>
      </c>
      <c r="ET277">
        <v>133.5248946002489</v>
      </c>
      <c r="EU277">
        <v>0.7866620789907763</v>
      </c>
      <c r="EV277">
        <v>4.559658600456587</v>
      </c>
      <c r="EW277">
        <v>119.7123468049381</v>
      </c>
      <c r="EX277">
        <v>6.588413420927078</v>
      </c>
      <c r="EY277">
        <v>0.1599941376325871</v>
      </c>
      <c r="EZ277">
        <v>42.85833517731643</v>
      </c>
      <c r="FA277">
        <v>0.01592848245127811</v>
      </c>
      <c r="FB277">
        <v>12.95551004117289</v>
      </c>
      <c r="FC277">
        <v>549.1968659886227</v>
      </c>
      <c r="FD277">
        <v>24.71754355728911</v>
      </c>
      <c r="FE277">
        <v>441.027855331704</v>
      </c>
      <c r="FF277">
        <v>0.3076989776475081</v>
      </c>
      <c r="FG277">
        <v>17.12280275938464</v>
      </c>
      <c r="FH277">
        <v>1118.410965018631</v>
      </c>
      <c r="FI277">
        <v>288.6036680727469</v>
      </c>
      <c r="FJ277">
        <v>0.4622466180279544</v>
      </c>
      <c r="FK277">
        <v>21.64566376048836</v>
      </c>
      <c r="FL277">
        <v>36.92805472167125</v>
      </c>
      <c r="FM277">
        <v>3.609683500624457</v>
      </c>
      <c r="FN277">
        <v>20.83700901949285</v>
      </c>
      <c r="FO277">
        <v>528.6573118000845</v>
      </c>
      <c r="FP277">
        <v>1408.408877145204</v>
      </c>
      <c r="FQ277">
        <v>9.325537507055568</v>
      </c>
      <c r="FR277">
        <v>61.95608186572571</v>
      </c>
      <c r="FS277">
        <v>51.53683369415941</v>
      </c>
    </row>
    <row r="278" spans="1:175">
      <c r="A278" s="2">
        <v>45133</v>
      </c>
      <c r="B278">
        <v>864.9171369316991</v>
      </c>
      <c r="C278">
        <v>0.003919384375037804</v>
      </c>
      <c r="DR278" s="2">
        <v>45133</v>
      </c>
      <c r="DS278">
        <v>40.97130670797333</v>
      </c>
      <c r="DT278">
        <v>578.5484535821204</v>
      </c>
      <c r="DU278">
        <v>159.9473382851055</v>
      </c>
      <c r="DV278">
        <v>88.2932960890691</v>
      </c>
      <c r="DW278">
        <v>9167.286670406302</v>
      </c>
      <c r="DX278">
        <v>7.739900490689931</v>
      </c>
      <c r="DY278">
        <v>3.214210403658024</v>
      </c>
      <c r="DZ278">
        <v>80.53862818401124</v>
      </c>
      <c r="EA278">
        <v>38.28914738126406</v>
      </c>
      <c r="EB278">
        <v>2.823119584893103</v>
      </c>
      <c r="EC278">
        <v>10.35006739240986</v>
      </c>
      <c r="ED278">
        <v>110.2609935901321</v>
      </c>
      <c r="EE278">
        <v>231.486005813102</v>
      </c>
      <c r="EF278">
        <v>0.1168283914485692</v>
      </c>
      <c r="EG278">
        <v>22.63887832631593</v>
      </c>
      <c r="EH278">
        <v>6.254531311818788</v>
      </c>
      <c r="EI278">
        <v>134.9753582722511</v>
      </c>
      <c r="EJ278">
        <v>5.325798970084233</v>
      </c>
      <c r="EK278">
        <v>0.8790646110392513</v>
      </c>
      <c r="EL278">
        <v>56.69126569601917</v>
      </c>
      <c r="EM278">
        <v>2.269977423502673</v>
      </c>
      <c r="EN278">
        <v>3.613151178504863</v>
      </c>
      <c r="EO278">
        <v>19.55332598206039</v>
      </c>
      <c r="EP278">
        <v>49.4151989076043</v>
      </c>
      <c r="EQ278">
        <v>2.469386977170128</v>
      </c>
      <c r="ER278">
        <v>2.044345828712852</v>
      </c>
      <c r="ES278">
        <v>501.8946119739666</v>
      </c>
      <c r="ET278">
        <v>136.2820995988468</v>
      </c>
      <c r="EU278">
        <v>0.8060723857761287</v>
      </c>
      <c r="EV278">
        <v>4.626017566026767</v>
      </c>
      <c r="EW278">
        <v>119.0177135572564</v>
      </c>
      <c r="EX278">
        <v>6.55485903542306</v>
      </c>
      <c r="EY278">
        <v>0.1600537020677821</v>
      </c>
      <c r="EZ278">
        <v>43.14237136507113</v>
      </c>
      <c r="FA278">
        <v>0.01496145483671065</v>
      </c>
      <c r="FB278">
        <v>13.342042085147</v>
      </c>
      <c r="FC278">
        <v>552.1208983401862</v>
      </c>
      <c r="FD278">
        <v>25.19409884873484</v>
      </c>
      <c r="FE278">
        <v>441.0551997053</v>
      </c>
      <c r="FF278">
        <v>0.3126570742620073</v>
      </c>
      <c r="FG278">
        <v>16.33050082081139</v>
      </c>
      <c r="FH278">
        <v>1137.626580648493</v>
      </c>
      <c r="FI278">
        <v>291.0827531962128</v>
      </c>
      <c r="FJ278">
        <v>0.4662177102368685</v>
      </c>
      <c r="FK278">
        <v>22.04624716303649</v>
      </c>
      <c r="FL278">
        <v>37.28560631163798</v>
      </c>
      <c r="FM278">
        <v>3.657739379992015</v>
      </c>
      <c r="FN278">
        <v>21.15829090390543</v>
      </c>
      <c r="FO278">
        <v>528.0689474534025</v>
      </c>
      <c r="FP278">
        <v>1423.412540472122</v>
      </c>
      <c r="FQ278">
        <v>9.27066381892323</v>
      </c>
      <c r="FR278">
        <v>65.59436769929948</v>
      </c>
      <c r="FS278">
        <v>51.69222178940497</v>
      </c>
    </row>
    <row r="279" spans="1:175">
      <c r="A279" s="2">
        <v>45134</v>
      </c>
      <c r="B279">
        <v>869.3351602097912</v>
      </c>
      <c r="C279">
        <v>0.005108030688078413</v>
      </c>
      <c r="DR279" s="2">
        <v>45134</v>
      </c>
      <c r="DS279">
        <v>41.00246520604995</v>
      </c>
      <c r="DT279">
        <v>567.0863783099571</v>
      </c>
      <c r="DU279">
        <v>170.0332335201843</v>
      </c>
      <c r="DV279">
        <v>87.86263982067206</v>
      </c>
      <c r="DW279">
        <v>9871.903264658602</v>
      </c>
      <c r="DX279">
        <v>7.783575301104289</v>
      </c>
      <c r="DY279">
        <v>3.218569665595084</v>
      </c>
      <c r="DZ279">
        <v>80.38183648950668</v>
      </c>
      <c r="EA279">
        <v>38.47032868718821</v>
      </c>
      <c r="EB279">
        <v>2.814340266646249</v>
      </c>
      <c r="EC279">
        <v>10.1398830871675</v>
      </c>
      <c r="ED279">
        <v>111.1566821086691</v>
      </c>
      <c r="EE279">
        <v>232.3821241500728</v>
      </c>
      <c r="EF279">
        <v>0.1033594979586526</v>
      </c>
      <c r="EG279">
        <v>22.60243655292752</v>
      </c>
      <c r="EH279">
        <v>5.945088617884879</v>
      </c>
      <c r="EI279">
        <v>135.4663897031192</v>
      </c>
      <c r="EJ279">
        <v>5.339395348630247</v>
      </c>
      <c r="EK279">
        <v>0.8798824545647501</v>
      </c>
      <c r="EL279">
        <v>57.40809336275758</v>
      </c>
      <c r="EM279">
        <v>2.293926313454974</v>
      </c>
      <c r="EN279">
        <v>3.692525061540858</v>
      </c>
      <c r="EO279">
        <v>19.36623943579046</v>
      </c>
      <c r="EP279">
        <v>47.56143576090151</v>
      </c>
      <c r="EQ279">
        <v>2.475926337238362</v>
      </c>
      <c r="ER279">
        <v>2.004839853759024</v>
      </c>
      <c r="ES279">
        <v>519.0274203505047</v>
      </c>
      <c r="ET279">
        <v>135.3774507070179</v>
      </c>
      <c r="EU279">
        <v>0.8074367213532321</v>
      </c>
      <c r="EV279">
        <v>4.715066880116118</v>
      </c>
      <c r="EW279">
        <v>117.6211612768139</v>
      </c>
      <c r="EX279">
        <v>6.50709438769414</v>
      </c>
      <c r="EY279">
        <v>0.1588118481194203</v>
      </c>
      <c r="EZ279">
        <v>43.05620210913777</v>
      </c>
      <c r="FA279">
        <v>0.01451169007185608</v>
      </c>
      <c r="FB279">
        <v>13.22363399268311</v>
      </c>
      <c r="FC279">
        <v>545.0147065240002</v>
      </c>
      <c r="FD279">
        <v>25.26710809726052</v>
      </c>
      <c r="FE279">
        <v>451.6572095169698</v>
      </c>
      <c r="FF279">
        <v>0.3140469763658997</v>
      </c>
      <c r="FG279">
        <v>16.32869853248279</v>
      </c>
      <c r="FH279">
        <v>1154.56425511474</v>
      </c>
      <c r="FI279">
        <v>288.4055180242427</v>
      </c>
      <c r="FJ279">
        <v>0.4697741740962382</v>
      </c>
      <c r="FK279">
        <v>22.28405420489969</v>
      </c>
      <c r="FL279">
        <v>37.34549573235971</v>
      </c>
      <c r="FM279">
        <v>3.576608432721314</v>
      </c>
      <c r="FN279">
        <v>21.16497492625265</v>
      </c>
      <c r="FO279">
        <v>527.6599653742176</v>
      </c>
      <c r="FP279">
        <v>1425.831066877832</v>
      </c>
      <c r="FQ279">
        <v>9.248379623056239</v>
      </c>
      <c r="FR279">
        <v>60.90883240990036</v>
      </c>
      <c r="FS279">
        <v>51.58331218391181</v>
      </c>
    </row>
    <row r="280" spans="1:175">
      <c r="A280" s="2">
        <v>45135</v>
      </c>
      <c r="B280">
        <v>871.3822609281104</v>
      </c>
      <c r="C280">
        <v>0.002354788822558573</v>
      </c>
      <c r="DR280" s="2">
        <v>45135</v>
      </c>
      <c r="DS280">
        <v>41.04461425366133</v>
      </c>
      <c r="DT280">
        <v>570.3858470184141</v>
      </c>
      <c r="DU280">
        <v>163.9294175581596</v>
      </c>
      <c r="DV280">
        <v>88.34776788333527</v>
      </c>
      <c r="DW280">
        <v>10347.86927901685</v>
      </c>
      <c r="DX280">
        <v>7.882897845224019</v>
      </c>
      <c r="DY280">
        <v>3.256285567560954</v>
      </c>
      <c r="DZ280">
        <v>80.17609414270758</v>
      </c>
      <c r="EA280">
        <v>37.89378765838963</v>
      </c>
      <c r="EB280">
        <v>2.833135905348817</v>
      </c>
      <c r="EC280">
        <v>10.16732708759828</v>
      </c>
      <c r="ED280">
        <v>111.3839191281725</v>
      </c>
      <c r="EE280">
        <v>233.1224256625422</v>
      </c>
      <c r="EF280">
        <v>0.1047760681654948</v>
      </c>
      <c r="EG280">
        <v>22.71317873893603</v>
      </c>
      <c r="EH280">
        <v>6.0049095855571</v>
      </c>
      <c r="EI280">
        <v>137.1835623213988</v>
      </c>
      <c r="EJ280">
        <v>5.397185084182929</v>
      </c>
      <c r="EK280">
        <v>0.8828612959122748</v>
      </c>
      <c r="EL280">
        <v>58.21843320637385</v>
      </c>
      <c r="EM280">
        <v>2.259564473446809</v>
      </c>
      <c r="EN280">
        <v>3.627460149164219</v>
      </c>
      <c r="EO280">
        <v>19.77006608130246</v>
      </c>
      <c r="EP280">
        <v>47.72397543543972</v>
      </c>
      <c r="EQ280">
        <v>2.440382071794728</v>
      </c>
      <c r="ER280">
        <v>1.960102894712793</v>
      </c>
      <c r="ES280">
        <v>515.774508644697</v>
      </c>
      <c r="ET280">
        <v>135.5693259448241</v>
      </c>
      <c r="EU280">
        <v>0.8142047606066568</v>
      </c>
      <c r="EV280">
        <v>4.767678426827571</v>
      </c>
      <c r="EW280">
        <v>117.8423219960721</v>
      </c>
      <c r="EX280">
        <v>6.332881376662779</v>
      </c>
      <c r="EY280">
        <v>0.1596234588924365</v>
      </c>
      <c r="EZ280">
        <v>43.67383323798319</v>
      </c>
      <c r="FA280">
        <v>0.01476277067203423</v>
      </c>
      <c r="FB280">
        <v>13.12929544035302</v>
      </c>
      <c r="FC280">
        <v>545.2659868519005</v>
      </c>
      <c r="FD280">
        <v>24.80091306962126</v>
      </c>
      <c r="FE280">
        <v>448.5347177680414</v>
      </c>
      <c r="FF280">
        <v>0.3166404415608323</v>
      </c>
      <c r="FG280">
        <v>15.83479739606815</v>
      </c>
      <c r="FH280">
        <v>1054.098655026367</v>
      </c>
      <c r="FI280">
        <v>296.6235993460319</v>
      </c>
      <c r="FJ280">
        <v>0.4661286746111739</v>
      </c>
      <c r="FK280">
        <v>22.7298859962978</v>
      </c>
      <c r="FL280">
        <v>37.7678017708029</v>
      </c>
      <c r="FM280">
        <v>3.542308984811346</v>
      </c>
      <c r="FN280">
        <v>21.29255134884728</v>
      </c>
      <c r="FO280">
        <v>527.7863313581332</v>
      </c>
      <c r="FP280">
        <v>1435.685406634346</v>
      </c>
      <c r="FQ280">
        <v>9.300876883822726</v>
      </c>
      <c r="FR280">
        <v>51.72793165013994</v>
      </c>
      <c r="FS280">
        <v>51.82105629029264</v>
      </c>
    </row>
    <row r="281" spans="1:175">
      <c r="A281" s="2">
        <v>45136</v>
      </c>
      <c r="B281">
        <v>880.5593052590583</v>
      </c>
      <c r="C281">
        <v>0.01053159416072269</v>
      </c>
      <c r="DR281" s="2">
        <v>45136</v>
      </c>
      <c r="DS281">
        <v>40.77928250851318</v>
      </c>
      <c r="DT281">
        <v>566.0401414201222</v>
      </c>
      <c r="DU281">
        <v>168.4106687336308</v>
      </c>
      <c r="DV281">
        <v>88.17386820135798</v>
      </c>
      <c r="DW281">
        <v>10459.01030978009</v>
      </c>
      <c r="DX281">
        <v>7.968908097330341</v>
      </c>
      <c r="DY281">
        <v>3.242642999459539</v>
      </c>
      <c r="DZ281">
        <v>80.84754479915389</v>
      </c>
      <c r="EA281">
        <v>37.04195214226036</v>
      </c>
      <c r="EB281">
        <v>2.829584689569699</v>
      </c>
      <c r="EC281">
        <v>10.31315366455551</v>
      </c>
      <c r="ED281">
        <v>111.4047053549306</v>
      </c>
      <c r="EE281">
        <v>233.1291975149062</v>
      </c>
      <c r="EF281">
        <v>0.1031587880392072</v>
      </c>
      <c r="EG281">
        <v>22.931852928727</v>
      </c>
      <c r="EH281">
        <v>5.926629076868962</v>
      </c>
      <c r="EI281">
        <v>140.1010985175353</v>
      </c>
      <c r="EJ281">
        <v>5.421748061286551</v>
      </c>
      <c r="EK281">
        <v>0.8823009081324859</v>
      </c>
      <c r="EL281">
        <v>58.20607267226218</v>
      </c>
      <c r="EM281">
        <v>2.263355522757779</v>
      </c>
      <c r="EN281">
        <v>3.681239121282734</v>
      </c>
      <c r="EO281">
        <v>19.88488617137815</v>
      </c>
      <c r="EP281">
        <v>47.85477881976248</v>
      </c>
      <c r="EQ281">
        <v>2.388031644578684</v>
      </c>
      <c r="ER281">
        <v>1.914053097979349</v>
      </c>
      <c r="ES281">
        <v>520.2609740489519</v>
      </c>
      <c r="ET281">
        <v>136.4010631405447</v>
      </c>
      <c r="EU281">
        <v>0.8149166317772657</v>
      </c>
      <c r="EV281">
        <v>4.768669123588274</v>
      </c>
      <c r="EW281">
        <v>117.2635926381292</v>
      </c>
      <c r="EX281">
        <v>5.937959750936153</v>
      </c>
      <c r="EY281">
        <v>0.159337495604699</v>
      </c>
      <c r="EZ281">
        <v>43.63936542991384</v>
      </c>
      <c r="FA281">
        <v>0.01468316001714277</v>
      </c>
      <c r="FB281">
        <v>13.14186638635675</v>
      </c>
      <c r="FC281">
        <v>545.0760672724115</v>
      </c>
      <c r="FD281">
        <v>25.14222743111861</v>
      </c>
      <c r="FE281">
        <v>448.5006928854505</v>
      </c>
      <c r="FF281">
        <v>0.3058604188419818</v>
      </c>
      <c r="FG281">
        <v>16.06173139901875</v>
      </c>
      <c r="FH281">
        <v>990.1582778075557</v>
      </c>
      <c r="FI281">
        <v>297.3899525013847</v>
      </c>
      <c r="FJ281">
        <v>0.4765028822686151</v>
      </c>
      <c r="FK281">
        <v>22.71640006342916</v>
      </c>
      <c r="FL281">
        <v>37.70154471220046</v>
      </c>
      <c r="FM281">
        <v>3.629515557509827</v>
      </c>
      <c r="FN281">
        <v>21.25186433863004</v>
      </c>
      <c r="FO281">
        <v>516.8610476548857</v>
      </c>
      <c r="FP281">
        <v>1441.507538416587</v>
      </c>
      <c r="FQ281">
        <v>9.408851723063758</v>
      </c>
      <c r="FR281">
        <v>56.19976863821553</v>
      </c>
      <c r="FS281">
        <v>50.77942764603483</v>
      </c>
    </row>
    <row r="282" spans="1:175">
      <c r="A282" s="2">
        <v>45137</v>
      </c>
      <c r="B282">
        <v>888.152405897654</v>
      </c>
      <c r="C282">
        <v>0.008623042869738251</v>
      </c>
      <c r="DR282" s="2">
        <v>45137</v>
      </c>
      <c r="DS282">
        <v>40.35648709444029</v>
      </c>
      <c r="DT282">
        <v>572.7428641299457</v>
      </c>
      <c r="DU282">
        <v>166.8224769468291</v>
      </c>
      <c r="DV282">
        <v>87.26646072336929</v>
      </c>
      <c r="DW282">
        <v>10516.79683797384</v>
      </c>
      <c r="DX282">
        <v>8.021842140586362</v>
      </c>
      <c r="DY282">
        <v>3.255671651598055</v>
      </c>
      <c r="DZ282">
        <v>81.97012703931472</v>
      </c>
      <c r="EA282">
        <v>37.08153474488515</v>
      </c>
      <c r="EB282">
        <v>2.810457023610141</v>
      </c>
      <c r="EC282">
        <v>10.3519841171322</v>
      </c>
      <c r="ED282">
        <v>110.7721735984939</v>
      </c>
      <c r="EE282">
        <v>230.853384872282</v>
      </c>
      <c r="EF282">
        <v>0.1034218636666986</v>
      </c>
      <c r="EG282">
        <v>22.8665109268439</v>
      </c>
      <c r="EH282">
        <v>5.873772817036284</v>
      </c>
      <c r="EI282">
        <v>140.3703094783851</v>
      </c>
      <c r="EJ282">
        <v>5.414882365827674</v>
      </c>
      <c r="EK282">
        <v>0.8941325375405611</v>
      </c>
      <c r="EL282">
        <v>57.86253945149316</v>
      </c>
      <c r="EM282">
        <v>2.249123429821575</v>
      </c>
      <c r="EN282">
        <v>3.695012221717036</v>
      </c>
      <c r="EO282">
        <v>19.81771035914922</v>
      </c>
      <c r="EP282">
        <v>48.38511432683672</v>
      </c>
      <c r="EQ282">
        <v>2.461272171960928</v>
      </c>
      <c r="ER282">
        <v>1.868470222425027</v>
      </c>
      <c r="ES282">
        <v>528.5572237226006</v>
      </c>
      <c r="ET282">
        <v>137.3207562081989</v>
      </c>
      <c r="EU282">
        <v>0.8269034264685985</v>
      </c>
      <c r="EV282">
        <v>4.769655198863234</v>
      </c>
      <c r="EW282">
        <v>115.2075251873763</v>
      </c>
      <c r="EX282">
        <v>6.276044689369168</v>
      </c>
      <c r="EY282">
        <v>0.1557195816662117</v>
      </c>
      <c r="EZ282">
        <v>43.73670724492788</v>
      </c>
      <c r="FA282">
        <v>0.01362470140413891</v>
      </c>
      <c r="FB282">
        <v>13.11852420731612</v>
      </c>
      <c r="FC282">
        <v>544.670206382807</v>
      </c>
      <c r="FD282">
        <v>25.3902195939565</v>
      </c>
      <c r="FE282">
        <v>457.2286656640571</v>
      </c>
      <c r="FF282">
        <v>0.2934828108831865</v>
      </c>
      <c r="FG282">
        <v>16.64449847261699</v>
      </c>
      <c r="FH282">
        <v>1031.899665129039</v>
      </c>
      <c r="FI282">
        <v>299.0370349811056</v>
      </c>
      <c r="FJ282">
        <v>0.4803646470547609</v>
      </c>
      <c r="FK282">
        <v>22.85272945351767</v>
      </c>
      <c r="FL282">
        <v>37.36559405693668</v>
      </c>
      <c r="FM282">
        <v>3.63032878013574</v>
      </c>
      <c r="FN282">
        <v>20.79836941992448</v>
      </c>
      <c r="FO282">
        <v>532.9263381697572</v>
      </c>
      <c r="FP282">
        <v>1438.036459404336</v>
      </c>
      <c r="FQ282">
        <v>9.489293330862388</v>
      </c>
      <c r="FR282">
        <v>58.17564037035835</v>
      </c>
      <c r="FS282">
        <v>49.79385442986131</v>
      </c>
    </row>
    <row r="283" spans="1:175">
      <c r="A283" s="2">
        <v>45138</v>
      </c>
      <c r="B283">
        <v>867.337844763054</v>
      </c>
      <c r="C283">
        <v>-0.02343579885207059</v>
      </c>
      <c r="DR283" s="2">
        <v>45138</v>
      </c>
      <c r="DS283">
        <v>41.15569777856301</v>
      </c>
      <c r="DT283">
        <v>587.0294759598237</v>
      </c>
      <c r="DU283">
        <v>148.5980182776472</v>
      </c>
      <c r="DV283">
        <v>87.02105392693302</v>
      </c>
      <c r="DW283">
        <v>8270.943940556061</v>
      </c>
      <c r="DX283">
        <v>8.309688669294502</v>
      </c>
      <c r="DY283">
        <v>3.295128102275515</v>
      </c>
      <c r="DZ283">
        <v>84.16210398895092</v>
      </c>
      <c r="EA283">
        <v>37.71269798814288</v>
      </c>
      <c r="EB283">
        <v>2.779563037147802</v>
      </c>
      <c r="EC283">
        <v>11.0229693947105</v>
      </c>
      <c r="ED283">
        <v>114.5341646622115</v>
      </c>
      <c r="EE283">
        <v>233.1839218419767</v>
      </c>
      <c r="EF283">
        <v>0.09526769832829114</v>
      </c>
      <c r="EG283">
        <v>26.58853855690488</v>
      </c>
      <c r="EH283">
        <v>6.276165869378345</v>
      </c>
      <c r="EI283">
        <v>138.7138447842933</v>
      </c>
      <c r="EJ283">
        <v>5.42603946807238</v>
      </c>
      <c r="EK283">
        <v>0.9163273849683186</v>
      </c>
      <c r="EL283">
        <v>58.14790765144132</v>
      </c>
      <c r="EM283">
        <v>2.227734862888362</v>
      </c>
      <c r="EN283">
        <v>3.922395173878819</v>
      </c>
      <c r="EO283">
        <v>19.81654679796528</v>
      </c>
      <c r="EP283">
        <v>52.10063303467263</v>
      </c>
      <c r="EQ283">
        <v>2.414373046713273</v>
      </c>
      <c r="ER283">
        <v>2.093215298928023</v>
      </c>
      <c r="ES283">
        <v>538.7857600553066</v>
      </c>
      <c r="ET283">
        <v>140.2831644099951</v>
      </c>
      <c r="EU283">
        <v>0.8586958406679738</v>
      </c>
      <c r="EV283">
        <v>5.100894169550855</v>
      </c>
      <c r="EW283">
        <v>121.5669944307282</v>
      </c>
      <c r="EX283">
        <v>6.049530273881975</v>
      </c>
      <c r="EY283">
        <v>0.1513431573946582</v>
      </c>
      <c r="EZ283">
        <v>43.33606662579053</v>
      </c>
      <c r="FA283">
        <v>0.01262049201001453</v>
      </c>
      <c r="FB283">
        <v>13.4496454599597</v>
      </c>
      <c r="FC283">
        <v>428.723933997463</v>
      </c>
      <c r="FD283">
        <v>25.73787241543954</v>
      </c>
      <c r="FE283">
        <v>473.4956846643435</v>
      </c>
      <c r="FF283">
        <v>0.2764067635576857</v>
      </c>
      <c r="FG283">
        <v>15.85654955771953</v>
      </c>
      <c r="FH283">
        <v>1005.243718503861</v>
      </c>
      <c r="FI283">
        <v>306.5193167024</v>
      </c>
      <c r="FJ283">
        <v>0.5325181728246823</v>
      </c>
      <c r="FK283">
        <v>23.43987375564164</v>
      </c>
      <c r="FL283">
        <v>37.31646564660969</v>
      </c>
      <c r="FM283">
        <v>3.872109354832638</v>
      </c>
      <c r="FN283">
        <v>20.6338753813129</v>
      </c>
      <c r="FO283">
        <v>542.1271586231264</v>
      </c>
      <c r="FP283">
        <v>1414.570754872266</v>
      </c>
      <c r="FQ283">
        <v>9.466044849108979</v>
      </c>
      <c r="FR283">
        <v>49.93303438646172</v>
      </c>
      <c r="FS283">
        <v>66.87240640637775</v>
      </c>
    </row>
    <row r="284" spans="1:175">
      <c r="A284" s="2">
        <v>45139</v>
      </c>
      <c r="B284">
        <v>868.5208509830823</v>
      </c>
      <c r="C284">
        <v>0.001363950883927378</v>
      </c>
      <c r="DR284" s="2">
        <v>45139</v>
      </c>
      <c r="DS284">
        <v>40.86277319704259</v>
      </c>
      <c r="DT284">
        <v>577.6885086741388</v>
      </c>
      <c r="DU284">
        <v>96.33744233875477</v>
      </c>
      <c r="DV284">
        <v>87.34972334669175</v>
      </c>
      <c r="DW284">
        <v>8413.120538560443</v>
      </c>
      <c r="DX284">
        <v>8.500065322387766</v>
      </c>
      <c r="DY284">
        <v>3.350661627944867</v>
      </c>
      <c r="DZ284">
        <v>84.59756583414057</v>
      </c>
      <c r="EA284">
        <v>36.09406168657882</v>
      </c>
      <c r="EB284">
        <v>2.820469091675661</v>
      </c>
      <c r="EC284">
        <v>10.91626714594478</v>
      </c>
      <c r="ED284">
        <v>116.3417803747178</v>
      </c>
      <c r="EE284">
        <v>234.5671522119453</v>
      </c>
      <c r="EF284">
        <v>0.1024184335044299</v>
      </c>
      <c r="EG284">
        <v>29.25790744411585</v>
      </c>
      <c r="EH284">
        <v>6.732085917569677</v>
      </c>
      <c r="EI284">
        <v>139.2507764326908</v>
      </c>
      <c r="EJ284">
        <v>5.223461823308212</v>
      </c>
      <c r="EK284">
        <v>0.9229492897052959</v>
      </c>
      <c r="EL284">
        <v>59.27712389665495</v>
      </c>
      <c r="EM284">
        <v>2.214602164208444</v>
      </c>
      <c r="EN284">
        <v>3.975701684974993</v>
      </c>
      <c r="EO284">
        <v>20.03819468595887</v>
      </c>
      <c r="EP284">
        <v>53.1867399315266</v>
      </c>
      <c r="EQ284">
        <v>2.46787348444035</v>
      </c>
      <c r="ER284">
        <v>2.318331969313791</v>
      </c>
      <c r="ES284">
        <v>543.5147796483212</v>
      </c>
      <c r="ET284">
        <v>140.098213638996</v>
      </c>
      <c r="EU284">
        <v>0.8623349110855767</v>
      </c>
      <c r="EV284">
        <v>5.222165397390492</v>
      </c>
      <c r="EW284">
        <v>121.2491820975613</v>
      </c>
      <c r="EX284">
        <v>6.362516079915557</v>
      </c>
      <c r="EY284">
        <v>0.1546754984986342</v>
      </c>
      <c r="EZ284">
        <v>44.05007061958865</v>
      </c>
      <c r="FA284">
        <v>0.01285206155874854</v>
      </c>
      <c r="FB284">
        <v>13.70512684965043</v>
      </c>
      <c r="FC284">
        <v>427.2519167538929</v>
      </c>
      <c r="FD284">
        <v>25.14955483388397</v>
      </c>
      <c r="FE284">
        <v>478.5482088145686</v>
      </c>
      <c r="FF284">
        <v>0.2816969556235917</v>
      </c>
      <c r="FG284">
        <v>16.137964269207</v>
      </c>
      <c r="FH284">
        <v>1058.683311168378</v>
      </c>
      <c r="FI284">
        <v>313.9249961640529</v>
      </c>
      <c r="FJ284">
        <v>0.5380302136233585</v>
      </c>
      <c r="FK284">
        <v>23.226768534829</v>
      </c>
      <c r="FL284">
        <v>38.00936982652562</v>
      </c>
      <c r="FM284">
        <v>4.100065912562984</v>
      </c>
      <c r="FN284">
        <v>20.23331678283484</v>
      </c>
      <c r="FO284">
        <v>556.7777468528667</v>
      </c>
      <c r="FP284">
        <v>1420.118611933853</v>
      </c>
      <c r="FQ284">
        <v>9.557409630208994</v>
      </c>
      <c r="FR284">
        <v>50.14372559289548</v>
      </c>
      <c r="FS284">
        <v>67.17345076895947</v>
      </c>
    </row>
    <row r="285" spans="1:175">
      <c r="A285" s="2">
        <v>45140</v>
      </c>
      <c r="B285">
        <v>878.6719087685512</v>
      </c>
      <c r="C285">
        <v>0.01168775369523822</v>
      </c>
      <c r="DR285" s="2">
        <v>45140</v>
      </c>
      <c r="DS285">
        <v>40.69968626150028</v>
      </c>
      <c r="DT285">
        <v>590.1914341893082</v>
      </c>
      <c r="DU285">
        <v>119.8287168774907</v>
      </c>
      <c r="DV285">
        <v>86.33730023785742</v>
      </c>
      <c r="DW285">
        <v>7174.296774846732</v>
      </c>
      <c r="DX285">
        <v>8.684358065670658</v>
      </c>
      <c r="DY285">
        <v>3.355260129418219</v>
      </c>
      <c r="DZ285">
        <v>85.0500678398006</v>
      </c>
      <c r="EA285">
        <v>36.28363496238053</v>
      </c>
      <c r="EB285">
        <v>2.833516507192811</v>
      </c>
      <c r="EC285">
        <v>10.77315843206871</v>
      </c>
      <c r="ED285">
        <v>117.0677768553298</v>
      </c>
      <c r="EE285">
        <v>235.6851792070359</v>
      </c>
      <c r="EF285">
        <v>0.1044828139051509</v>
      </c>
      <c r="EG285">
        <v>27.55145913234168</v>
      </c>
      <c r="EH285">
        <v>6.7531926691104</v>
      </c>
      <c r="EI285">
        <v>141.939349707181</v>
      </c>
      <c r="EJ285">
        <v>5.561962647503028</v>
      </c>
      <c r="EK285">
        <v>0.9308201181395309</v>
      </c>
      <c r="EL285">
        <v>59.76063419852331</v>
      </c>
      <c r="EM285">
        <v>2.178228887362697</v>
      </c>
      <c r="EN285">
        <v>4.014541824359664</v>
      </c>
      <c r="EO285">
        <v>19.97034280022708</v>
      </c>
      <c r="EP285">
        <v>51.09595885882089</v>
      </c>
      <c r="EQ285">
        <v>2.412001409954691</v>
      </c>
      <c r="ER285">
        <v>2.133192430793805</v>
      </c>
      <c r="ES285">
        <v>538.9487021966647</v>
      </c>
      <c r="ET285">
        <v>140.2505895082239</v>
      </c>
      <c r="EU285">
        <v>0.8587653502155234</v>
      </c>
      <c r="EV285">
        <v>5.039505667229435</v>
      </c>
      <c r="EW285">
        <v>126.0542912154249</v>
      </c>
      <c r="EX285">
        <v>6.358152507914832</v>
      </c>
      <c r="EY285">
        <v>0.1539799914073871</v>
      </c>
      <c r="EZ285">
        <v>44.37407651314045</v>
      </c>
      <c r="FA285">
        <v>0.01191527007465552</v>
      </c>
      <c r="FB285">
        <v>13.46450572474827</v>
      </c>
      <c r="FC285">
        <v>430.0072501065567</v>
      </c>
      <c r="FD285">
        <v>24.81203556819877</v>
      </c>
      <c r="FE285">
        <v>484.4240373999508</v>
      </c>
      <c r="FF285">
        <v>0.2882068779474469</v>
      </c>
      <c r="FG285">
        <v>16.31741572827076</v>
      </c>
      <c r="FH285">
        <v>1071.187790851128</v>
      </c>
      <c r="FI285">
        <v>313.4991689239545</v>
      </c>
      <c r="FJ285">
        <v>0.5320351322927575</v>
      </c>
      <c r="FK285">
        <v>23.1637182928386</v>
      </c>
      <c r="FL285">
        <v>38.37645278748398</v>
      </c>
      <c r="FM285">
        <v>4.311468409785059</v>
      </c>
      <c r="FN285">
        <v>19.4942251637043</v>
      </c>
      <c r="FO285">
        <v>559.8605270206424</v>
      </c>
      <c r="FP285">
        <v>1422.302774907303</v>
      </c>
      <c r="FQ285">
        <v>9.573056357001759</v>
      </c>
      <c r="FR285">
        <v>49.09423234439895</v>
      </c>
      <c r="FS285">
        <v>66.5665369326416</v>
      </c>
    </row>
    <row r="286" spans="1:175">
      <c r="A286" s="2">
        <v>45141</v>
      </c>
      <c r="B286">
        <v>858.8054228916671</v>
      </c>
      <c r="C286">
        <v>-0.02260967453110774</v>
      </c>
      <c r="DR286" s="2">
        <v>45141</v>
      </c>
      <c r="DS286">
        <v>40.27252093101842</v>
      </c>
      <c r="DT286">
        <v>598.0968499864304</v>
      </c>
      <c r="DU286">
        <v>121.9966071578936</v>
      </c>
      <c r="DV286">
        <v>87.12061858155157</v>
      </c>
      <c r="DW286">
        <v>7267.843269595748</v>
      </c>
      <c r="DX286">
        <v>8.739670600558032</v>
      </c>
      <c r="DY286">
        <v>3.367920418962046</v>
      </c>
      <c r="DZ286">
        <v>85.95406106140645</v>
      </c>
      <c r="EA286">
        <v>36.49887393072876</v>
      </c>
      <c r="EB286">
        <v>2.836462266567092</v>
      </c>
      <c r="EC286">
        <v>10.63642430806082</v>
      </c>
      <c r="ED286">
        <v>117.9891988329523</v>
      </c>
      <c r="EE286">
        <v>234.8910243118389</v>
      </c>
      <c r="EF286">
        <v>0.10798258316337</v>
      </c>
      <c r="EG286">
        <v>28.31771517315731</v>
      </c>
      <c r="EH286">
        <v>6.927619346821836</v>
      </c>
      <c r="EI286">
        <v>140.9767701799131</v>
      </c>
      <c r="EJ286">
        <v>5.57978830415847</v>
      </c>
      <c r="EK286">
        <v>0.9336750802975124</v>
      </c>
      <c r="EL286">
        <v>59.88695794328977</v>
      </c>
      <c r="EM286">
        <v>2.212966127649465</v>
      </c>
      <c r="EN286">
        <v>3.928635928257376</v>
      </c>
      <c r="EO286">
        <v>20.00336600839449</v>
      </c>
      <c r="EP286">
        <v>51.81635035974021</v>
      </c>
      <c r="EQ286">
        <v>2.454629038658407</v>
      </c>
      <c r="ER286">
        <v>2.141887754161905</v>
      </c>
      <c r="ES286">
        <v>531.4987112080174</v>
      </c>
      <c r="ET286">
        <v>139.5850996839534</v>
      </c>
      <c r="EU286">
        <v>0.8442820940730609</v>
      </c>
      <c r="EV286">
        <v>5.155781545937094</v>
      </c>
      <c r="EW286">
        <v>126.0388984824782</v>
      </c>
      <c r="EX286">
        <v>6.33369962250201</v>
      </c>
      <c r="EY286">
        <v>0.1613764221274978</v>
      </c>
      <c r="EZ286">
        <v>44.65353484513691</v>
      </c>
      <c r="FA286">
        <v>0.01205784185145104</v>
      </c>
      <c r="FB286">
        <v>13.28254530717447</v>
      </c>
      <c r="FC286">
        <v>389.4737911695125</v>
      </c>
      <c r="FD286">
        <v>24.19587572834138</v>
      </c>
      <c r="FE286">
        <v>469.3793492100274</v>
      </c>
      <c r="FF286">
        <v>0.2906975131940737</v>
      </c>
      <c r="FG286">
        <v>16.28360955229958</v>
      </c>
      <c r="FH286">
        <v>1070.408028517897</v>
      </c>
      <c r="FI286">
        <v>315.5052426241105</v>
      </c>
      <c r="FJ286">
        <v>0.5392854966600846</v>
      </c>
      <c r="FK286">
        <v>23.17902257333267</v>
      </c>
      <c r="FL286">
        <v>38.59854796610471</v>
      </c>
      <c r="FM286">
        <v>4.20954009350571</v>
      </c>
      <c r="FN286">
        <v>19.17222708474288</v>
      </c>
      <c r="FO286">
        <v>562.1543054328819</v>
      </c>
      <c r="FP286">
        <v>1433.571444338736</v>
      </c>
      <c r="FQ286">
        <v>9.642780119208735</v>
      </c>
      <c r="FR286">
        <v>47.51800791666743</v>
      </c>
      <c r="FS286">
        <v>65.02186504495369</v>
      </c>
    </row>
    <row r="287" spans="1:175">
      <c r="A287" s="2">
        <v>45142</v>
      </c>
      <c r="B287">
        <v>849.9986047791253</v>
      </c>
      <c r="C287">
        <v>-0.01025473044043967</v>
      </c>
      <c r="DR287" s="2">
        <v>45142</v>
      </c>
      <c r="DS287">
        <v>40.33194959688921</v>
      </c>
      <c r="DT287">
        <v>609.5184180110344</v>
      </c>
      <c r="DU287">
        <v>125.4537079526473</v>
      </c>
      <c r="DV287">
        <v>87.65439954974021</v>
      </c>
      <c r="DW287">
        <v>7000.107924533365</v>
      </c>
      <c r="DX287">
        <v>8.53979035685648</v>
      </c>
      <c r="DY287">
        <v>3.369168960192873</v>
      </c>
      <c r="DZ287">
        <v>86.20598225344243</v>
      </c>
      <c r="EA287">
        <v>36.23274121714699</v>
      </c>
      <c r="EB287">
        <v>2.868088286573089</v>
      </c>
      <c r="EC287">
        <v>10.65209218672853</v>
      </c>
      <c r="ED287">
        <v>115.7218574238872</v>
      </c>
      <c r="EE287">
        <v>231.2074378243074</v>
      </c>
      <c r="EF287">
        <v>0.1106721123574679</v>
      </c>
      <c r="EG287">
        <v>28.02350516185148</v>
      </c>
      <c r="EH287">
        <v>6.873868492411298</v>
      </c>
      <c r="EI287">
        <v>141.7187138337748</v>
      </c>
      <c r="EJ287">
        <v>5.683850372220022</v>
      </c>
      <c r="EK287">
        <v>0.9289519008555747</v>
      </c>
      <c r="EL287">
        <v>59.51824746474333</v>
      </c>
      <c r="EM287">
        <v>2.302942535723505</v>
      </c>
      <c r="EN287">
        <v>4.031585169358877</v>
      </c>
      <c r="EO287">
        <v>20.14424268917429</v>
      </c>
      <c r="EP287">
        <v>52.21023146621426</v>
      </c>
      <c r="EQ287">
        <v>2.579042457535805</v>
      </c>
      <c r="ER287">
        <v>2.116168102325804</v>
      </c>
      <c r="ES287">
        <v>535.5173190701381</v>
      </c>
      <c r="ET287">
        <v>141.8531292730033</v>
      </c>
      <c r="EU287">
        <v>0.8169804535222779</v>
      </c>
      <c r="EV287">
        <v>5.052964759350736</v>
      </c>
      <c r="EW287">
        <v>128.5789803886803</v>
      </c>
      <c r="EX287">
        <v>6.219728498308492</v>
      </c>
      <c r="EY287">
        <v>0.1684951770633595</v>
      </c>
      <c r="EZ287">
        <v>44.80637877259139</v>
      </c>
      <c r="FA287">
        <v>0.01193404513965249</v>
      </c>
      <c r="FB287">
        <v>13.50344517413598</v>
      </c>
      <c r="FC287">
        <v>405.8529781237245</v>
      </c>
      <c r="FD287">
        <v>23.93636507167027</v>
      </c>
      <c r="FE287">
        <v>473.0861694644094</v>
      </c>
      <c r="FF287">
        <v>0.2943517908836361</v>
      </c>
      <c r="FG287">
        <v>16.03450355987275</v>
      </c>
      <c r="FH287">
        <v>1047.647974086113</v>
      </c>
      <c r="FI287">
        <v>311.664798772954</v>
      </c>
      <c r="FJ287">
        <v>0.5437062670598145</v>
      </c>
      <c r="FK287">
        <v>22.87937519540377</v>
      </c>
      <c r="FL287">
        <v>38.87681173045404</v>
      </c>
      <c r="FM287">
        <v>4.277779647217729</v>
      </c>
      <c r="FN287">
        <v>19.33535159286635</v>
      </c>
      <c r="FO287">
        <v>550.6977439525527</v>
      </c>
      <c r="FP287">
        <v>1443.871295632428</v>
      </c>
      <c r="FQ287">
        <v>9.834178670847017</v>
      </c>
      <c r="FR287">
        <v>40.89000734960059</v>
      </c>
      <c r="FS287">
        <v>64.38190417671392</v>
      </c>
    </row>
    <row r="288" spans="1:175">
      <c r="A288" s="2">
        <v>45143</v>
      </c>
      <c r="B288">
        <v>847.1930916935435</v>
      </c>
      <c r="C288">
        <v>-0.003300609047835912</v>
      </c>
      <c r="DR288" s="2">
        <v>45143</v>
      </c>
      <c r="DS288">
        <v>41.11677308124875</v>
      </c>
      <c r="DT288">
        <v>598.9809972305953</v>
      </c>
      <c r="DU288">
        <v>130.9326903130781</v>
      </c>
      <c r="DV288">
        <v>87.22627973344325</v>
      </c>
      <c r="DW288">
        <v>7264.947868116788</v>
      </c>
      <c r="DX288">
        <v>8.569952822856949</v>
      </c>
      <c r="DY288">
        <v>3.418061309964074</v>
      </c>
      <c r="DZ288">
        <v>86.558777672441</v>
      </c>
      <c r="EA288">
        <v>36.52933670222801</v>
      </c>
      <c r="EB288">
        <v>2.890590580041113</v>
      </c>
      <c r="EC288">
        <v>10.66320619904221</v>
      </c>
      <c r="ED288">
        <v>110.9195169436995</v>
      </c>
      <c r="EE288">
        <v>229.6564821276044</v>
      </c>
      <c r="EF288">
        <v>0.1141557478633872</v>
      </c>
      <c r="EG288">
        <v>26.54347368549386</v>
      </c>
      <c r="EH288">
        <v>6.743399625910158</v>
      </c>
      <c r="EI288">
        <v>145.1474102068385</v>
      </c>
      <c r="EJ288">
        <v>5.513544195908489</v>
      </c>
      <c r="EK288">
        <v>0.9283019525002547</v>
      </c>
      <c r="EL288">
        <v>59.698307952999</v>
      </c>
      <c r="EM288">
        <v>2.365700791261395</v>
      </c>
      <c r="EN288">
        <v>4.037341462032697</v>
      </c>
      <c r="EO288">
        <v>20.40773996542898</v>
      </c>
      <c r="EP288">
        <v>52.37008001418757</v>
      </c>
      <c r="EQ288">
        <v>2.55192529304188</v>
      </c>
      <c r="ER288">
        <v>1.990205049165958</v>
      </c>
      <c r="ES288">
        <v>548.7355269016441</v>
      </c>
      <c r="ET288">
        <v>143.6900969381729</v>
      </c>
      <c r="EU288">
        <v>0.8286136227474366</v>
      </c>
      <c r="EV288">
        <v>5.126874948545344</v>
      </c>
      <c r="EW288">
        <v>130.8035689216332</v>
      </c>
      <c r="EX288">
        <v>6.303955744271267</v>
      </c>
      <c r="EY288">
        <v>0.1695795128254807</v>
      </c>
      <c r="EZ288">
        <v>45.17103163370684</v>
      </c>
      <c r="FA288">
        <v>0.01182913047091553</v>
      </c>
      <c r="FB288">
        <v>13.67592162698691</v>
      </c>
      <c r="FC288">
        <v>414.2010965636408</v>
      </c>
      <c r="FD288">
        <v>24.01394512810047</v>
      </c>
      <c r="FE288">
        <v>455.4631138346403</v>
      </c>
      <c r="FF288">
        <v>0.292285996433629</v>
      </c>
      <c r="FG288">
        <v>16.06220525895386</v>
      </c>
      <c r="FH288">
        <v>1090.884261871792</v>
      </c>
      <c r="FI288">
        <v>312.6404993376145</v>
      </c>
      <c r="FJ288">
        <v>0.5471412614927625</v>
      </c>
      <c r="FK288">
        <v>22.85652534531462</v>
      </c>
      <c r="FL288">
        <v>39.37648290373171</v>
      </c>
      <c r="FM288">
        <v>4.095566816751623</v>
      </c>
      <c r="FN288">
        <v>19.49969584192146</v>
      </c>
      <c r="FO288">
        <v>552.5655527462965</v>
      </c>
      <c r="FP288">
        <v>1445.052288304147</v>
      </c>
      <c r="FQ288">
        <v>10.24910035043187</v>
      </c>
      <c r="FR288">
        <v>31.08964523823894</v>
      </c>
      <c r="FS288">
        <v>65.41779397155568</v>
      </c>
    </row>
    <row r="289" spans="1:175">
      <c r="A289" s="2">
        <v>45144</v>
      </c>
      <c r="B289">
        <v>859.0974647405726</v>
      </c>
      <c r="C289">
        <v>0.01405154641102202</v>
      </c>
      <c r="DR289" s="2">
        <v>45144</v>
      </c>
      <c r="DS289">
        <v>41.65945456828405</v>
      </c>
      <c r="DT289">
        <v>604.3862035709757</v>
      </c>
      <c r="DU289">
        <v>130.1823755402782</v>
      </c>
      <c r="DV289">
        <v>87.20252756838347</v>
      </c>
      <c r="DW289">
        <v>7635.164978458129</v>
      </c>
      <c r="DX289">
        <v>8.477445630123695</v>
      </c>
      <c r="DY289">
        <v>3.455817301090769</v>
      </c>
      <c r="DZ289">
        <v>86.59642552071107</v>
      </c>
      <c r="EA289">
        <v>36.20783921014878</v>
      </c>
      <c r="EB289">
        <v>2.873322340949795</v>
      </c>
      <c r="EC289">
        <v>10.70725074848804</v>
      </c>
      <c r="ED289">
        <v>113.7772628951831</v>
      </c>
      <c r="EE289">
        <v>234.7387942567542</v>
      </c>
      <c r="EF289">
        <v>0.1162052638051981</v>
      </c>
      <c r="EG289">
        <v>26.52243626725343</v>
      </c>
      <c r="EH289">
        <v>6.732011457460617</v>
      </c>
      <c r="EI289">
        <v>148.9555798347107</v>
      </c>
      <c r="EJ289">
        <v>5.331336522154576</v>
      </c>
      <c r="EK289">
        <v>0.9399025614054435</v>
      </c>
      <c r="EL289">
        <v>60.47203244928043</v>
      </c>
      <c r="EM289">
        <v>2.351177920574254</v>
      </c>
      <c r="EN289">
        <v>4.084726516911317</v>
      </c>
      <c r="EO289">
        <v>20.69197270868971</v>
      </c>
      <c r="EP289">
        <v>52.35063701093251</v>
      </c>
      <c r="EQ289">
        <v>2.648743434193852</v>
      </c>
      <c r="ER289">
        <v>1.995705737133343</v>
      </c>
      <c r="ES289">
        <v>506.4795509128015</v>
      </c>
      <c r="ET289">
        <v>145.7432577900947</v>
      </c>
      <c r="EU289">
        <v>0.8463698153414179</v>
      </c>
      <c r="EV289">
        <v>5.161283601613221</v>
      </c>
      <c r="EW289">
        <v>122.4025738199259</v>
      </c>
      <c r="EX289">
        <v>6.371109338357445</v>
      </c>
      <c r="EY289">
        <v>0.1697388921105585</v>
      </c>
      <c r="EZ289">
        <v>45.11360170417183</v>
      </c>
      <c r="FA289">
        <v>0.01252244258586699</v>
      </c>
      <c r="FB289">
        <v>13.73766053089996</v>
      </c>
      <c r="FC289">
        <v>390.3708850186131</v>
      </c>
      <c r="FD289">
        <v>24.51082765222777</v>
      </c>
      <c r="FE289">
        <v>476.8473810903326</v>
      </c>
      <c r="FF289">
        <v>0.298244069559048</v>
      </c>
      <c r="FG289">
        <v>16.29527086126598</v>
      </c>
      <c r="FH289">
        <v>1089.569574627228</v>
      </c>
      <c r="FI289">
        <v>312.4173590478028</v>
      </c>
      <c r="FJ289">
        <v>0.5559360621226979</v>
      </c>
      <c r="FK289">
        <v>23.18989048465215</v>
      </c>
      <c r="FL289">
        <v>39.36373573171826</v>
      </c>
      <c r="FM289">
        <v>4.110360846564005</v>
      </c>
      <c r="FN289">
        <v>20.27427826381728</v>
      </c>
      <c r="FO289">
        <v>554.8389262207232</v>
      </c>
      <c r="FP289">
        <v>1466.716398764036</v>
      </c>
      <c r="FQ289">
        <v>10.51782889715764</v>
      </c>
      <c r="FR289">
        <v>18.08682318710771</v>
      </c>
      <c r="FS289">
        <v>66.95203879794786</v>
      </c>
    </row>
    <row r="290" spans="1:175">
      <c r="A290" s="2">
        <v>45145</v>
      </c>
      <c r="B290">
        <v>862.1871393843397</v>
      </c>
      <c r="C290">
        <v>0.003596419231315151</v>
      </c>
      <c r="DR290" s="2">
        <v>45145</v>
      </c>
      <c r="DS290">
        <v>43.44778282683125</v>
      </c>
      <c r="DT290">
        <v>672.0450830030553</v>
      </c>
      <c r="DU290">
        <v>46.74975665263615</v>
      </c>
      <c r="DV290">
        <v>87.67995424795639</v>
      </c>
      <c r="DW290">
        <v>6243.757966317579</v>
      </c>
      <c r="DX290">
        <v>8.571949321315802</v>
      </c>
      <c r="DY290">
        <v>3.613204455743136</v>
      </c>
      <c r="DZ290">
        <v>88.86300265973739</v>
      </c>
      <c r="EA290">
        <v>36.98027473845377</v>
      </c>
      <c r="EB290">
        <v>3.011044518764578</v>
      </c>
      <c r="EC290">
        <v>10.8582439334379</v>
      </c>
      <c r="ED290">
        <v>119.8934686532931</v>
      </c>
      <c r="EE290">
        <v>246.6850976830807</v>
      </c>
      <c r="EF290">
        <v>0.1181401050552549</v>
      </c>
      <c r="EG290">
        <v>22.20788102070962</v>
      </c>
      <c r="EH290">
        <v>6.111528090861023</v>
      </c>
      <c r="EI290">
        <v>150.0557354335556</v>
      </c>
      <c r="EJ290">
        <v>5.484862210705974</v>
      </c>
      <c r="EK290">
        <v>1.004340615819804</v>
      </c>
      <c r="EL290">
        <v>72.76305345685785</v>
      </c>
      <c r="EM290">
        <v>2.322128433976306</v>
      </c>
      <c r="EN290">
        <v>4.171462722087865</v>
      </c>
      <c r="EO290">
        <v>21.5232040783248</v>
      </c>
      <c r="EP290">
        <v>53.09254597726085</v>
      </c>
      <c r="EQ290">
        <v>2.68909384747636</v>
      </c>
      <c r="ER290">
        <v>1.823484431270177</v>
      </c>
      <c r="ES290">
        <v>518.0470430302194</v>
      </c>
      <c r="ET290">
        <v>152.1511993175252</v>
      </c>
      <c r="EU290">
        <v>0.9421268139528922</v>
      </c>
      <c r="EV290">
        <v>5.410821691402951</v>
      </c>
      <c r="EW290">
        <v>107.477319231214</v>
      </c>
      <c r="EX290">
        <v>6.679183572393486</v>
      </c>
      <c r="EY290">
        <v>0.1691625212135694</v>
      </c>
      <c r="EZ290">
        <v>46.16579396418913</v>
      </c>
      <c r="FA290">
        <v>0.0124711887877693</v>
      </c>
      <c r="FB290">
        <v>14.37968338472641</v>
      </c>
      <c r="FC290">
        <v>346.3139367433794</v>
      </c>
      <c r="FD290">
        <v>24.47718183769685</v>
      </c>
      <c r="FE290">
        <v>538.4602913616513</v>
      </c>
      <c r="FF290">
        <v>0.3042339590561804</v>
      </c>
      <c r="FG290">
        <v>17.34408866846681</v>
      </c>
      <c r="FH290">
        <v>1072.409077048372</v>
      </c>
      <c r="FI290">
        <v>324.9133200787417</v>
      </c>
      <c r="FJ290">
        <v>0.5889748272999803</v>
      </c>
      <c r="FK290">
        <v>25.12294118175052</v>
      </c>
      <c r="FL290">
        <v>41.12002886256091</v>
      </c>
      <c r="FM290">
        <v>4.157205352536737</v>
      </c>
      <c r="FN290">
        <v>20.63021216992197</v>
      </c>
      <c r="FO290">
        <v>561.0843105761946</v>
      </c>
      <c r="FP290">
        <v>1538.885260155702</v>
      </c>
      <c r="FQ290">
        <v>10.92542557037426</v>
      </c>
      <c r="FR290">
        <v>7.18472269244475</v>
      </c>
      <c r="FS290">
        <v>85.04086654422929</v>
      </c>
    </row>
    <row r="291" spans="1:175">
      <c r="A291" s="2">
        <v>45146</v>
      </c>
      <c r="B291">
        <v>857.708455239734</v>
      </c>
      <c r="C291">
        <v>-0.005194561528491182</v>
      </c>
      <c r="DR291" s="2">
        <v>45146</v>
      </c>
      <c r="DS291">
        <v>43.29467186221012</v>
      </c>
      <c r="DT291">
        <v>664.4499864377976</v>
      </c>
      <c r="DU291">
        <v>48.55308587963486</v>
      </c>
      <c r="DV291">
        <v>87.98490870159675</v>
      </c>
      <c r="DW291">
        <v>6385.917038295226</v>
      </c>
      <c r="DX291">
        <v>8.714181437745099</v>
      </c>
      <c r="DY291">
        <v>3.589927731679647</v>
      </c>
      <c r="DZ291">
        <v>83.954575792277</v>
      </c>
      <c r="EA291">
        <v>36.14998732512706</v>
      </c>
      <c r="EB291">
        <v>3.004572889181223</v>
      </c>
      <c r="EC291">
        <v>10.72069855710708</v>
      </c>
      <c r="ED291">
        <v>121.7633545933237</v>
      </c>
      <c r="EE291">
        <v>250.2369500793268</v>
      </c>
      <c r="EF291">
        <v>0.1227507525997865</v>
      </c>
      <c r="EG291">
        <v>22.00730218474879</v>
      </c>
      <c r="EH291">
        <v>6.06455162248737</v>
      </c>
      <c r="EI291">
        <v>150.1337871044288</v>
      </c>
      <c r="EJ291">
        <v>5.411495067853663</v>
      </c>
      <c r="EK291">
        <v>1.001479089932059</v>
      </c>
      <c r="EL291">
        <v>72.50659858232081</v>
      </c>
      <c r="EM291">
        <v>2.268946435772185</v>
      </c>
      <c r="EN291">
        <v>4.206335844084405</v>
      </c>
      <c r="EO291">
        <v>21.70472217513726</v>
      </c>
      <c r="EP291">
        <v>53.70772236793898</v>
      </c>
      <c r="EQ291">
        <v>2.885347458855347</v>
      </c>
      <c r="ER291">
        <v>1.861409041325625</v>
      </c>
      <c r="ES291">
        <v>523.744052033724</v>
      </c>
      <c r="ET291">
        <v>150.1353762265002</v>
      </c>
      <c r="EU291">
        <v>0.9339169723636089</v>
      </c>
      <c r="EV291">
        <v>5.353007313750735</v>
      </c>
      <c r="EW291">
        <v>116.2052199472161</v>
      </c>
      <c r="EX291">
        <v>6.850890809539719</v>
      </c>
      <c r="EY291">
        <v>0.1684503992372346</v>
      </c>
      <c r="EZ291">
        <v>46.84827354336935</v>
      </c>
      <c r="FA291">
        <v>0.01246006392214625</v>
      </c>
      <c r="FB291">
        <v>14.29672805336573</v>
      </c>
      <c r="FC291">
        <v>354.8686570000502</v>
      </c>
      <c r="FD291">
        <v>24.36321101416702</v>
      </c>
      <c r="FE291">
        <v>524.7760683416568</v>
      </c>
      <c r="FF291">
        <v>0.3031678619980491</v>
      </c>
      <c r="FG291">
        <v>16.88542610336188</v>
      </c>
      <c r="FH291">
        <v>1080.166947958397</v>
      </c>
      <c r="FI291">
        <v>327.8554720668103</v>
      </c>
      <c r="FJ291">
        <v>0.6104858345373468</v>
      </c>
      <c r="FK291">
        <v>24.43977450204482</v>
      </c>
      <c r="FL291">
        <v>41.02262303471403</v>
      </c>
      <c r="FM291">
        <v>4.16833867959381</v>
      </c>
      <c r="FN291">
        <v>19.80112540064077</v>
      </c>
      <c r="FO291">
        <v>558.8254274454081</v>
      </c>
      <c r="FP291">
        <v>1531.351805832005</v>
      </c>
      <c r="FQ291">
        <v>10.89920542488113</v>
      </c>
      <c r="FR291">
        <v>10.13061445710528</v>
      </c>
      <c r="FS291">
        <v>85.68950627764323</v>
      </c>
    </row>
    <row r="292" spans="1:175">
      <c r="A292" s="2">
        <v>45147</v>
      </c>
      <c r="B292">
        <v>869.396598462874</v>
      </c>
      <c r="C292">
        <v>0.01362717500537292</v>
      </c>
      <c r="DR292" s="2">
        <v>45147</v>
      </c>
      <c r="DS292">
        <v>43.48600393141891</v>
      </c>
      <c r="DT292">
        <v>674.9846670700199</v>
      </c>
      <c r="DU292">
        <v>48.6193490374635</v>
      </c>
      <c r="DV292">
        <v>88.73351539543272</v>
      </c>
      <c r="DW292">
        <v>6338.739569235846</v>
      </c>
      <c r="DX292">
        <v>8.630375439135893</v>
      </c>
      <c r="DY292">
        <v>3.620905575674124</v>
      </c>
      <c r="DZ292">
        <v>87.43784330470629</v>
      </c>
      <c r="EA292">
        <v>36.74707697735334</v>
      </c>
      <c r="EB292">
        <v>2.961498725558298</v>
      </c>
      <c r="EC292">
        <v>10.89193932418944</v>
      </c>
      <c r="ED292">
        <v>118.5431915027373</v>
      </c>
      <c r="EE292">
        <v>250.2391446243487</v>
      </c>
      <c r="EF292">
        <v>0.1207321361602451</v>
      </c>
      <c r="EG292">
        <v>22.77212660672303</v>
      </c>
      <c r="EH292">
        <v>6.224516914157623</v>
      </c>
      <c r="EI292">
        <v>150.798909543883</v>
      </c>
      <c r="EJ292">
        <v>5.390877135198485</v>
      </c>
      <c r="EK292">
        <v>0.993290843655841</v>
      </c>
      <c r="EL292">
        <v>72.34119456027726</v>
      </c>
      <c r="EM292">
        <v>2.256052632939701</v>
      </c>
      <c r="EN292">
        <v>4.213497556770307</v>
      </c>
      <c r="EO292">
        <v>21.3783416121893</v>
      </c>
      <c r="EP292">
        <v>53.43016394810475</v>
      </c>
      <c r="EQ292">
        <v>2.77664205045145</v>
      </c>
      <c r="ER292">
        <v>1.925128850848681</v>
      </c>
      <c r="ES292">
        <v>521.520330345891</v>
      </c>
      <c r="ET292">
        <v>148.263672281569</v>
      </c>
      <c r="EU292">
        <v>0.9234061964686995</v>
      </c>
      <c r="EV292">
        <v>5.365741440554983</v>
      </c>
      <c r="EW292">
        <v>124.1504081271746</v>
      </c>
      <c r="EX292">
        <v>7.20917283763803</v>
      </c>
      <c r="EY292">
        <v>0.1673495309904455</v>
      </c>
      <c r="EZ292">
        <v>46.94430010450279</v>
      </c>
      <c r="FA292">
        <v>0.01265568847968757</v>
      </c>
      <c r="FB292">
        <v>14.23829309535967</v>
      </c>
      <c r="FC292">
        <v>297.5196735729093</v>
      </c>
      <c r="FD292">
        <v>24.5731309714199</v>
      </c>
      <c r="FE292">
        <v>532.3063541163834</v>
      </c>
      <c r="FF292">
        <v>0.3060638464670096</v>
      </c>
      <c r="FG292">
        <v>17.49324744879744</v>
      </c>
      <c r="FH292">
        <v>1036.689869334385</v>
      </c>
      <c r="FI292">
        <v>328.0930873106684</v>
      </c>
      <c r="FJ292">
        <v>0.6507385816055778</v>
      </c>
      <c r="FK292">
        <v>23.5704970578182</v>
      </c>
      <c r="FL292">
        <v>41.05438537841543</v>
      </c>
      <c r="FM292">
        <v>4.132346640267921</v>
      </c>
      <c r="FN292">
        <v>19.70719472083037</v>
      </c>
      <c r="FO292">
        <v>566.0801902127009</v>
      </c>
      <c r="FP292">
        <v>1527.697511357725</v>
      </c>
      <c r="FQ292">
        <v>10.68530006321314</v>
      </c>
      <c r="FR292">
        <v>11.4996082565427</v>
      </c>
      <c r="FS292">
        <v>86.94104911507598</v>
      </c>
    </row>
    <row r="293" spans="1:175">
      <c r="A293" s="2">
        <v>45148</v>
      </c>
      <c r="B293">
        <v>870.3914132726458</v>
      </c>
      <c r="C293">
        <v>0.001144258916506713</v>
      </c>
      <c r="DR293" s="2">
        <v>45148</v>
      </c>
      <c r="DS293">
        <v>43.63529075459608</v>
      </c>
      <c r="DT293">
        <v>695.309137529598</v>
      </c>
      <c r="DU293">
        <v>49.54034431227802</v>
      </c>
      <c r="DV293">
        <v>88.32383605210286</v>
      </c>
      <c r="DW293">
        <v>6337.911474337596</v>
      </c>
      <c r="DX293">
        <v>8.753611183347347</v>
      </c>
      <c r="DY293">
        <v>3.619148467123989</v>
      </c>
      <c r="DZ293">
        <v>86.39983297883066</v>
      </c>
      <c r="EA293">
        <v>36.51173102008463</v>
      </c>
      <c r="EB293">
        <v>2.968553302392826</v>
      </c>
      <c r="EC293">
        <v>11.09402332172442</v>
      </c>
      <c r="ED293">
        <v>119.9961708762845</v>
      </c>
      <c r="EE293">
        <v>252.3712361086137</v>
      </c>
      <c r="EF293">
        <v>0.1210182229808795</v>
      </c>
      <c r="EG293">
        <v>22.2579413037836</v>
      </c>
      <c r="EH293">
        <v>6.151866168212697</v>
      </c>
      <c r="EI293">
        <v>153.1486885310256</v>
      </c>
      <c r="EJ293">
        <v>5.296341040496246</v>
      </c>
      <c r="EK293">
        <v>1.008975855433669</v>
      </c>
      <c r="EL293">
        <v>73.20020493997873</v>
      </c>
      <c r="EM293">
        <v>2.293333259044043</v>
      </c>
      <c r="EN293">
        <v>4.214754403650857</v>
      </c>
      <c r="EO293">
        <v>21.62672091381303</v>
      </c>
      <c r="EP293">
        <v>53.67711434328541</v>
      </c>
      <c r="EQ293">
        <v>2.845132275215644</v>
      </c>
      <c r="ER293">
        <v>1.926309661497598</v>
      </c>
      <c r="ES293">
        <v>526.2440786089406</v>
      </c>
      <c r="ET293">
        <v>147.7933239670275</v>
      </c>
      <c r="EU293">
        <v>0.9496153572564121</v>
      </c>
      <c r="EV293">
        <v>5.298511720570223</v>
      </c>
      <c r="EW293">
        <v>126.3734926603951</v>
      </c>
      <c r="EX293">
        <v>7.293208542018723</v>
      </c>
      <c r="EY293">
        <v>0.1674072341380909</v>
      </c>
      <c r="EZ293">
        <v>47.30339516344052</v>
      </c>
      <c r="FA293">
        <v>0.01267995168007467</v>
      </c>
      <c r="FB293">
        <v>14.37530527698419</v>
      </c>
      <c r="FC293">
        <v>262.4082588973554</v>
      </c>
      <c r="FD293">
        <v>24.96044651533166</v>
      </c>
      <c r="FE293">
        <v>538.5198526474614</v>
      </c>
      <c r="FF293">
        <v>0.3069411958246128</v>
      </c>
      <c r="FG293">
        <v>17.20053843308112</v>
      </c>
      <c r="FH293">
        <v>1058.651473825093</v>
      </c>
      <c r="FI293">
        <v>328.8626809480598</v>
      </c>
      <c r="FJ293">
        <v>0.6075755498775548</v>
      </c>
      <c r="FK293">
        <v>23.34699941119991</v>
      </c>
      <c r="FL293">
        <v>41.23978939407667</v>
      </c>
      <c r="FM293">
        <v>4.107211874108898</v>
      </c>
      <c r="FN293">
        <v>19.89156330139347</v>
      </c>
      <c r="FO293">
        <v>567.561971840785</v>
      </c>
      <c r="FP293">
        <v>1542.91624806714</v>
      </c>
      <c r="FQ293">
        <v>10.66254800995022</v>
      </c>
      <c r="FR293">
        <v>11.67378118492026</v>
      </c>
      <c r="FS293">
        <v>87.18169522007801</v>
      </c>
    </row>
    <row r="294" spans="1:175">
      <c r="A294" s="2">
        <v>45149</v>
      </c>
      <c r="B294">
        <v>872.3072267659252</v>
      </c>
      <c r="C294">
        <v>0.002201094202062492</v>
      </c>
      <c r="DR294" s="2">
        <v>45149</v>
      </c>
      <c r="DS294">
        <v>43.64914948332456</v>
      </c>
      <c r="DT294">
        <v>698.9471071055254</v>
      </c>
      <c r="DU294">
        <v>49.45193284564277</v>
      </c>
      <c r="DV294">
        <v>89.51047411555055</v>
      </c>
      <c r="DW294">
        <v>6215.849484655961</v>
      </c>
      <c r="DX294">
        <v>8.616558570303212</v>
      </c>
      <c r="DY294">
        <v>3.683805869984383</v>
      </c>
      <c r="DZ294">
        <v>86.80965743338909</v>
      </c>
      <c r="EA294">
        <v>37.11950246990728</v>
      </c>
      <c r="EB294">
        <v>2.983531050151527</v>
      </c>
      <c r="EC294">
        <v>11.31287424010582</v>
      </c>
      <c r="ED294">
        <v>119.0565623133981</v>
      </c>
      <c r="EE294">
        <v>254.9849194676221</v>
      </c>
      <c r="EF294">
        <v>0.1224753713464292</v>
      </c>
      <c r="EG294">
        <v>22.54709392498886</v>
      </c>
      <c r="EH294">
        <v>6.173722336000288</v>
      </c>
      <c r="EI294">
        <v>155.1158384848085</v>
      </c>
      <c r="EJ294">
        <v>5.159712754777595</v>
      </c>
      <c r="EK294">
        <v>1.027501735874399</v>
      </c>
      <c r="EL294">
        <v>73.05430908350195</v>
      </c>
      <c r="EM294">
        <v>2.296598011417483</v>
      </c>
      <c r="EN294">
        <v>4.239062471838785</v>
      </c>
      <c r="EO294">
        <v>21.65137770807844</v>
      </c>
      <c r="EP294">
        <v>53.22160877800942</v>
      </c>
      <c r="EQ294">
        <v>2.875317180954964</v>
      </c>
      <c r="ER294">
        <v>1.972302825954496</v>
      </c>
      <c r="ES294">
        <v>540.1266720710215</v>
      </c>
      <c r="ET294">
        <v>150.5351411188746</v>
      </c>
      <c r="EU294">
        <v>0.9779667918816537</v>
      </c>
      <c r="EV294">
        <v>5.383403330577273</v>
      </c>
      <c r="EW294">
        <v>124.9136666343354</v>
      </c>
      <c r="EX294">
        <v>7.192828751205052</v>
      </c>
      <c r="EY294">
        <v>0.1698289164880572</v>
      </c>
      <c r="EZ294">
        <v>47.55834088592481</v>
      </c>
      <c r="FA294">
        <v>0.01227359303712077</v>
      </c>
      <c r="FB294">
        <v>14.56248337414364</v>
      </c>
      <c r="FC294">
        <v>223.378636651489</v>
      </c>
      <c r="FD294">
        <v>25.04375898656823</v>
      </c>
      <c r="FE294">
        <v>545.6135911892309</v>
      </c>
      <c r="FF294">
        <v>0.308356969673137</v>
      </c>
      <c r="FG294">
        <v>17.93416849724318</v>
      </c>
      <c r="FH294">
        <v>1102.569491208364</v>
      </c>
      <c r="FI294">
        <v>328.5659440270094</v>
      </c>
      <c r="FJ294">
        <v>0.5839586711192351</v>
      </c>
      <c r="FK294">
        <v>22.55959880605437</v>
      </c>
      <c r="FL294">
        <v>41.7998756338976</v>
      </c>
      <c r="FM294">
        <v>4.149904173990809</v>
      </c>
      <c r="FN294">
        <v>20.02439111408115</v>
      </c>
      <c r="FO294">
        <v>564.5826826932256</v>
      </c>
      <c r="FP294">
        <v>1522.808676901102</v>
      </c>
      <c r="FQ294">
        <v>10.86736531954343</v>
      </c>
      <c r="FR294">
        <v>11.92094535047494</v>
      </c>
      <c r="FS294">
        <v>88.79588673589035</v>
      </c>
    </row>
    <row r="295" spans="1:175">
      <c r="A295" s="2">
        <v>45150</v>
      </c>
      <c r="B295">
        <v>871.7521642732044</v>
      </c>
      <c r="C295">
        <v>-0.0006363153665236432</v>
      </c>
      <c r="DR295" s="2">
        <v>45150</v>
      </c>
      <c r="DS295">
        <v>43.51957409649143</v>
      </c>
      <c r="DT295">
        <v>688.0480895376915</v>
      </c>
      <c r="DU295">
        <v>49.61081358566312</v>
      </c>
      <c r="DV295">
        <v>88.23726417588543</v>
      </c>
      <c r="DW295">
        <v>6240.044575185427</v>
      </c>
      <c r="DX295">
        <v>8.472057533839672</v>
      </c>
      <c r="DY295">
        <v>3.708782984833935</v>
      </c>
      <c r="DZ295">
        <v>85.4524642725909</v>
      </c>
      <c r="EA295">
        <v>37.10851771388312</v>
      </c>
      <c r="EB295">
        <v>2.956232838928273</v>
      </c>
      <c r="EC295">
        <v>11.37837846206139</v>
      </c>
      <c r="ED295">
        <v>116.1787374136571</v>
      </c>
      <c r="EE295">
        <v>254.8041211555494</v>
      </c>
      <c r="EF295">
        <v>0.1221013704202474</v>
      </c>
      <c r="EG295">
        <v>22.99025430134334</v>
      </c>
      <c r="EH295">
        <v>6.180761403600725</v>
      </c>
      <c r="EI295">
        <v>156.9396602380788</v>
      </c>
      <c r="EJ295">
        <v>5.21544866273683</v>
      </c>
      <c r="EK295">
        <v>1.033241010567885</v>
      </c>
      <c r="EL295">
        <v>73.40958769095586</v>
      </c>
      <c r="EM295">
        <v>2.354914519220772</v>
      </c>
      <c r="EN295">
        <v>4.267991059954355</v>
      </c>
      <c r="EO295">
        <v>21.61449118811608</v>
      </c>
      <c r="EP295">
        <v>52.64983817144648</v>
      </c>
      <c r="EQ295">
        <v>2.934757462744859</v>
      </c>
      <c r="ER295">
        <v>1.867373041774965</v>
      </c>
      <c r="ES295">
        <v>536.9583027889094</v>
      </c>
      <c r="ET295">
        <v>152.2099133430849</v>
      </c>
      <c r="EU295">
        <v>0.9843783358024626</v>
      </c>
      <c r="EV295">
        <v>5.392721965517996</v>
      </c>
      <c r="EW295">
        <v>125.5588576683096</v>
      </c>
      <c r="EX295">
        <v>7.344039121908868</v>
      </c>
      <c r="EY295">
        <v>0.1688028947378524</v>
      </c>
      <c r="EZ295">
        <v>47.15287892875789</v>
      </c>
      <c r="FA295">
        <v>0.01231234410179779</v>
      </c>
      <c r="FB295">
        <v>14.57704641165878</v>
      </c>
      <c r="FC295">
        <v>245.551743672931</v>
      </c>
      <c r="FD295">
        <v>25.12939969977821</v>
      </c>
      <c r="FE295">
        <v>557.6735309798174</v>
      </c>
      <c r="FF295">
        <v>0.3081880634970882</v>
      </c>
      <c r="FG295">
        <v>17.36365786187925</v>
      </c>
      <c r="FH295">
        <v>1110.405053394516</v>
      </c>
      <c r="FI295">
        <v>325.7862488278242</v>
      </c>
      <c r="FJ295">
        <v>0.6115734110623006</v>
      </c>
      <c r="FK295">
        <v>20.72171925239052</v>
      </c>
      <c r="FL295">
        <v>42.0037611509309</v>
      </c>
      <c r="FM295">
        <v>4.2022969456046</v>
      </c>
      <c r="FN295">
        <v>20.05131652723532</v>
      </c>
      <c r="FO295">
        <v>565.0273555089423</v>
      </c>
      <c r="FP295">
        <v>1519.591105612996</v>
      </c>
      <c r="FQ295">
        <v>10.8834192541374</v>
      </c>
      <c r="FR295">
        <v>11.4508670286946</v>
      </c>
      <c r="FS295">
        <v>88.38631129694369</v>
      </c>
    </row>
    <row r="296" spans="1:175">
      <c r="A296" s="2">
        <v>45151</v>
      </c>
      <c r="B296">
        <v>874.8609603923738</v>
      </c>
      <c r="C296">
        <v>0.003566146717583818</v>
      </c>
      <c r="DR296" s="2">
        <v>45151</v>
      </c>
      <c r="DS296">
        <v>43.92579401762827</v>
      </c>
      <c r="DT296">
        <v>686.0869961654565</v>
      </c>
      <c r="DU296">
        <v>49.46316396737716</v>
      </c>
      <c r="DV296">
        <v>88.65585836816034</v>
      </c>
      <c r="DW296">
        <v>6391.379144911913</v>
      </c>
      <c r="DX296">
        <v>8.028965053909593</v>
      </c>
      <c r="DY296">
        <v>3.691335229863913</v>
      </c>
      <c r="DZ296">
        <v>85.03859934208572</v>
      </c>
      <c r="EA296">
        <v>36.98894628716714</v>
      </c>
      <c r="EB296">
        <v>2.930037798956239</v>
      </c>
      <c r="EC296">
        <v>11.52279128953284</v>
      </c>
      <c r="ED296">
        <v>118.161978176801</v>
      </c>
      <c r="EE296">
        <v>252.8033438397027</v>
      </c>
      <c r="EF296">
        <v>0.1227580297352159</v>
      </c>
      <c r="EG296">
        <v>23.52337348804414</v>
      </c>
      <c r="EH296">
        <v>6.468484654704934</v>
      </c>
      <c r="EI296">
        <v>159.4683154527469</v>
      </c>
      <c r="EJ296">
        <v>5.085056625405955</v>
      </c>
      <c r="EK296">
        <v>1.031364816544887</v>
      </c>
      <c r="EL296">
        <v>73.14861577264399</v>
      </c>
      <c r="EM296">
        <v>2.346463452137117</v>
      </c>
      <c r="EN296">
        <v>4.259872941783477</v>
      </c>
      <c r="EO296">
        <v>21.60231644943418</v>
      </c>
      <c r="EP296">
        <v>53.11123294266942</v>
      </c>
      <c r="EQ296">
        <v>2.892158050222699</v>
      </c>
      <c r="ER296">
        <v>1.857242809071898</v>
      </c>
      <c r="ES296">
        <v>534.8127980584314</v>
      </c>
      <c r="ET296">
        <v>151.9970541329475</v>
      </c>
      <c r="EU296">
        <v>0.9826973043500659</v>
      </c>
      <c r="EV296">
        <v>5.442216510264064</v>
      </c>
      <c r="EW296">
        <v>123.1276376836604</v>
      </c>
      <c r="EX296">
        <v>7.498552463780208</v>
      </c>
      <c r="EY296">
        <v>0.169551539402001</v>
      </c>
      <c r="EZ296">
        <v>47.17912498328892</v>
      </c>
      <c r="FA296">
        <v>0.01261335788239259</v>
      </c>
      <c r="FB296">
        <v>14.51250278188582</v>
      </c>
      <c r="FC296">
        <v>258.9668728874048</v>
      </c>
      <c r="FD296">
        <v>26.19034385191903</v>
      </c>
      <c r="FE296">
        <v>557.5963017173511</v>
      </c>
      <c r="FF296">
        <v>0.3087029682867023</v>
      </c>
      <c r="FG296">
        <v>17.62551377752038</v>
      </c>
      <c r="FH296">
        <v>1110.570322362136</v>
      </c>
      <c r="FI296">
        <v>326.8195590739966</v>
      </c>
      <c r="FJ296">
        <v>0.6086752132475278</v>
      </c>
      <c r="FK296">
        <v>18.72678813522079</v>
      </c>
      <c r="FL296">
        <v>41.94887388174181</v>
      </c>
      <c r="FM296">
        <v>4.216012240488155</v>
      </c>
      <c r="FN296">
        <v>18.95703800236179</v>
      </c>
      <c r="FO296">
        <v>564.7903558117545</v>
      </c>
      <c r="FP296">
        <v>1539.768973711041</v>
      </c>
      <c r="FQ296">
        <v>11.00495366527482</v>
      </c>
      <c r="FR296">
        <v>11.77896974380776</v>
      </c>
      <c r="FS296">
        <v>86.65726791590212</v>
      </c>
    </row>
    <row r="297" spans="1:175">
      <c r="A297" s="2">
        <v>45152</v>
      </c>
      <c r="B297">
        <v>874.354664683673</v>
      </c>
      <c r="C297">
        <v>-0.0005787156263936666</v>
      </c>
      <c r="DR297" s="2">
        <v>45152</v>
      </c>
      <c r="DS297">
        <v>43.85484611622987</v>
      </c>
      <c r="DT297">
        <v>724.6294908462399</v>
      </c>
      <c r="DU297">
        <v>48.92504829622249</v>
      </c>
      <c r="DV297">
        <v>90.92297811556813</v>
      </c>
      <c r="DW297">
        <v>6295.509646637057</v>
      </c>
      <c r="DX297">
        <v>7.868690389295105</v>
      </c>
      <c r="DY297">
        <v>3.828548977158002</v>
      </c>
      <c r="DZ297">
        <v>84.0198961379737</v>
      </c>
      <c r="EA297">
        <v>37.01780194684888</v>
      </c>
      <c r="EB297">
        <v>3.023892566708786</v>
      </c>
      <c r="EC297">
        <v>11.5444901804982</v>
      </c>
      <c r="ED297">
        <v>118.069682892132</v>
      </c>
      <c r="EE297">
        <v>254.7111833429703</v>
      </c>
      <c r="EF297">
        <v>0.123114464192042</v>
      </c>
      <c r="EG297">
        <v>23.70579246164574</v>
      </c>
      <c r="EH297">
        <v>6.563776476931876</v>
      </c>
      <c r="EI297">
        <v>159.2810299891074</v>
      </c>
      <c r="EJ297">
        <v>5.18404675116102</v>
      </c>
      <c r="EK297">
        <v>1.027080103551458</v>
      </c>
      <c r="EL297">
        <v>75.98591732226524</v>
      </c>
      <c r="EM297">
        <v>2.342228609365244</v>
      </c>
      <c r="EN297">
        <v>4.439926748760728</v>
      </c>
      <c r="EO297">
        <v>21.5791578165277</v>
      </c>
      <c r="EP297">
        <v>53.83262724704878</v>
      </c>
      <c r="EQ297">
        <v>4.756875712094984</v>
      </c>
      <c r="ER297">
        <v>1.935232543404576</v>
      </c>
      <c r="ES297">
        <v>537.6469920730243</v>
      </c>
      <c r="ET297">
        <v>159.3673494199975</v>
      </c>
      <c r="EU297">
        <v>1.116104314149032</v>
      </c>
      <c r="EV297">
        <v>5.765089262127114</v>
      </c>
      <c r="EW297">
        <v>123.2301262279621</v>
      </c>
      <c r="EX297">
        <v>7.558719865282716</v>
      </c>
      <c r="EY297">
        <v>0.1726363471129471</v>
      </c>
      <c r="EZ297">
        <v>47.89431646520789</v>
      </c>
      <c r="FA297">
        <v>0.01229742811427776</v>
      </c>
      <c r="FB297">
        <v>15.39612771053598</v>
      </c>
      <c r="FC297">
        <v>163.9508079334577</v>
      </c>
      <c r="FD297">
        <v>25.28438751466811</v>
      </c>
      <c r="FE297">
        <v>568.5154942223667</v>
      </c>
      <c r="FF297">
        <v>0.3173775282160189</v>
      </c>
      <c r="FG297">
        <v>16.87507867688736</v>
      </c>
      <c r="FH297">
        <v>944.3201634775365</v>
      </c>
      <c r="FI297">
        <v>347.4052247381378</v>
      </c>
      <c r="FJ297">
        <v>0.6798037540244307</v>
      </c>
      <c r="FK297">
        <v>14.33823238170097</v>
      </c>
      <c r="FL297">
        <v>43.30754399317963</v>
      </c>
      <c r="FM297">
        <v>4.291140918040107</v>
      </c>
      <c r="FN297">
        <v>18.87151101295355</v>
      </c>
      <c r="FO297">
        <v>567.3998761110952</v>
      </c>
      <c r="FP297">
        <v>1544.414585255775</v>
      </c>
      <c r="FQ297">
        <v>10.91072128629489</v>
      </c>
      <c r="FR297">
        <v>9.855260842957373</v>
      </c>
      <c r="FS297">
        <v>88.88142849921157</v>
      </c>
    </row>
    <row r="298" spans="1:175">
      <c r="A298" s="2">
        <v>45153</v>
      </c>
      <c r="B298">
        <v>880.0596815463127</v>
      </c>
      <c r="C298">
        <v>0.006524831504963302</v>
      </c>
      <c r="DR298" s="2">
        <v>45153</v>
      </c>
      <c r="DS298">
        <v>43.69228993738508</v>
      </c>
      <c r="DT298">
        <v>724.8541091759296</v>
      </c>
      <c r="DU298">
        <v>49.80423472440969</v>
      </c>
      <c r="DV298">
        <v>91.08047135313663</v>
      </c>
      <c r="DW298">
        <v>6418.407090346511</v>
      </c>
      <c r="DX298">
        <v>7.66399473515458</v>
      </c>
      <c r="DY298">
        <v>3.791248045722944</v>
      </c>
      <c r="DZ298">
        <v>84.07499480077307</v>
      </c>
      <c r="EA298">
        <v>37.86918289757143</v>
      </c>
      <c r="EB298">
        <v>3.051690121925824</v>
      </c>
      <c r="EC298">
        <v>11.5274879625694</v>
      </c>
      <c r="ED298">
        <v>118.1847805313686</v>
      </c>
      <c r="EE298">
        <v>257.670572359</v>
      </c>
      <c r="EF298">
        <v>0.1204961105490234</v>
      </c>
      <c r="EG298">
        <v>23.70043832219967</v>
      </c>
      <c r="EH298">
        <v>6.548801142138363</v>
      </c>
      <c r="EI298">
        <v>161.3816575120648</v>
      </c>
      <c r="EJ298">
        <v>5.256980168221803</v>
      </c>
      <c r="EK298">
        <v>1.036502796934361</v>
      </c>
      <c r="EL298">
        <v>76.88109375983134</v>
      </c>
      <c r="EM298">
        <v>2.345313601252078</v>
      </c>
      <c r="EN298">
        <v>4.487503823688149</v>
      </c>
      <c r="EO298">
        <v>21.92670585319454</v>
      </c>
      <c r="EP298">
        <v>53.59923756929188</v>
      </c>
      <c r="EQ298">
        <v>4.768458060473446</v>
      </c>
      <c r="ER298">
        <v>1.875488939165279</v>
      </c>
      <c r="ES298">
        <v>535.7833820607974</v>
      </c>
      <c r="ET298">
        <v>156.561959828579</v>
      </c>
      <c r="EU298">
        <v>1.142310109223946</v>
      </c>
      <c r="EV298">
        <v>5.717857273992624</v>
      </c>
      <c r="EW298">
        <v>125.2496633843964</v>
      </c>
      <c r="EX298">
        <v>7.663298142226544</v>
      </c>
      <c r="EY298">
        <v>0.173467728917605</v>
      </c>
      <c r="EZ298">
        <v>48.26085285296528</v>
      </c>
      <c r="FA298">
        <v>0.0123243329591544</v>
      </c>
      <c r="FB298">
        <v>15.53249566647738</v>
      </c>
      <c r="FC298">
        <v>167.0032143386</v>
      </c>
      <c r="FD298">
        <v>24.59574216799318</v>
      </c>
      <c r="FE298">
        <v>558.4249709078956</v>
      </c>
      <c r="FF298">
        <v>0.319756698784417</v>
      </c>
      <c r="FG298">
        <v>17.10324397387303</v>
      </c>
      <c r="FH298">
        <v>1002.704604506011</v>
      </c>
      <c r="FI298">
        <v>346.0279062873532</v>
      </c>
      <c r="FJ298">
        <v>0.6744431975883612</v>
      </c>
      <c r="FK298">
        <v>13.7271818038588</v>
      </c>
      <c r="FL298">
        <v>43.60786457505199</v>
      </c>
      <c r="FM298">
        <v>4.339490019744535</v>
      </c>
      <c r="FN298">
        <v>18.08600450264829</v>
      </c>
      <c r="FO298">
        <v>568.0986547908639</v>
      </c>
      <c r="FP298">
        <v>1513.588045879987</v>
      </c>
      <c r="FQ298">
        <v>10.83139285829951</v>
      </c>
      <c r="FR298">
        <v>9.769845203995244</v>
      </c>
      <c r="FS298">
        <v>87.20536052854298</v>
      </c>
    </row>
    <row r="299" spans="1:175">
      <c r="A299" s="2">
        <v>45154</v>
      </c>
      <c r="B299">
        <v>843.9431108843593</v>
      </c>
      <c r="C299">
        <v>-0.04103877432323078</v>
      </c>
      <c r="DR299" s="2">
        <v>45154</v>
      </c>
      <c r="DS299">
        <v>45.44486521458042</v>
      </c>
      <c r="DT299">
        <v>755.9227655328783</v>
      </c>
      <c r="DU299">
        <v>49.05262921830177</v>
      </c>
      <c r="DV299">
        <v>91.47066902788578</v>
      </c>
      <c r="DW299">
        <v>6313.206367715182</v>
      </c>
      <c r="DX299">
        <v>8.211166720119834</v>
      </c>
      <c r="DY299">
        <v>3.81994977873657</v>
      </c>
      <c r="DZ299">
        <v>85.56302227553326</v>
      </c>
      <c r="EA299">
        <v>37.47357010254945</v>
      </c>
      <c r="EB299">
        <v>3.070498534818705</v>
      </c>
      <c r="EC299">
        <v>11.92032035171317</v>
      </c>
      <c r="ED299">
        <v>120.3228291568428</v>
      </c>
      <c r="EE299">
        <v>261.5163294596435</v>
      </c>
      <c r="EF299">
        <v>0.127132035068013</v>
      </c>
      <c r="EG299">
        <v>23.74774792592141</v>
      </c>
      <c r="EH299">
        <v>6.311164977976299</v>
      </c>
      <c r="EI299">
        <v>158.2737910321125</v>
      </c>
      <c r="EJ299">
        <v>5.160611718478933</v>
      </c>
      <c r="EK299">
        <v>1.039782419514731</v>
      </c>
      <c r="EL299">
        <v>77.55199372620014</v>
      </c>
      <c r="EM299">
        <v>2.372071769703138</v>
      </c>
      <c r="EN299">
        <v>4.559824108214822</v>
      </c>
      <c r="EO299">
        <v>22.28935840361278</v>
      </c>
      <c r="EP299">
        <v>54.40429812728275</v>
      </c>
      <c r="EQ299">
        <v>5.072491911162185</v>
      </c>
      <c r="ER299">
        <v>1.850724876488835</v>
      </c>
      <c r="ES299">
        <v>551.2491618625857</v>
      </c>
      <c r="ET299">
        <v>158.5374135558444</v>
      </c>
      <c r="EU299">
        <v>1.154283713730301</v>
      </c>
      <c r="EV299">
        <v>5.860732628291946</v>
      </c>
      <c r="EW299">
        <v>130.4990683825554</v>
      </c>
      <c r="EX299">
        <v>8.041491199424808</v>
      </c>
      <c r="EY299">
        <v>0.1722130860484314</v>
      </c>
      <c r="EZ299">
        <v>49.03364951423188</v>
      </c>
      <c r="FA299">
        <v>0.01197988894149753</v>
      </c>
      <c r="FB299">
        <v>15.55127136458065</v>
      </c>
      <c r="FC299">
        <v>179.1818808920856</v>
      </c>
      <c r="FD299">
        <v>24.67402349273081</v>
      </c>
      <c r="FE299">
        <v>546.6166761243257</v>
      </c>
      <c r="FF299">
        <v>0.3077606513461826</v>
      </c>
      <c r="FG299">
        <v>16.83775447588702</v>
      </c>
      <c r="FH299">
        <v>801.4500899084913</v>
      </c>
      <c r="FI299">
        <v>346.1247343053108</v>
      </c>
      <c r="FJ299">
        <v>0.6632601771818148</v>
      </c>
      <c r="FK299">
        <v>12.43164178650745</v>
      </c>
      <c r="FL299">
        <v>44.2412146194501</v>
      </c>
      <c r="FM299">
        <v>4.41029914287539</v>
      </c>
      <c r="FN299">
        <v>18.48749224174175</v>
      </c>
      <c r="FO299">
        <v>553.3884318554449</v>
      </c>
      <c r="FP299">
        <v>1532.110133829696</v>
      </c>
      <c r="FQ299">
        <v>10.82333808959241</v>
      </c>
      <c r="FR299">
        <v>10.72064407811671</v>
      </c>
      <c r="FS299">
        <v>89.10405408541699</v>
      </c>
    </row>
    <row r="300" spans="1:175">
      <c r="A300" s="2">
        <v>45155</v>
      </c>
      <c r="B300">
        <v>808.7086202535154</v>
      </c>
      <c r="C300">
        <v>-0.04174984092698142</v>
      </c>
      <c r="DR300" s="2">
        <v>45155</v>
      </c>
      <c r="DS300">
        <v>47.16722905510191</v>
      </c>
      <c r="DT300">
        <v>744.5439843822842</v>
      </c>
      <c r="DU300">
        <v>49.58159758624684</v>
      </c>
      <c r="DV300">
        <v>91.3982747381942</v>
      </c>
      <c r="DW300">
        <v>6437.191478121516</v>
      </c>
      <c r="DX300">
        <v>8.411994436884939</v>
      </c>
      <c r="DY300">
        <v>3.811804340771171</v>
      </c>
      <c r="DZ300">
        <v>87.54420340407155</v>
      </c>
      <c r="EA300">
        <v>37.29734989200325</v>
      </c>
      <c r="EB300">
        <v>3.130245878374742</v>
      </c>
      <c r="EC300">
        <v>12.02242138697115</v>
      </c>
      <c r="ED300">
        <v>124.1654429948212</v>
      </c>
      <c r="EE300">
        <v>264.6736906409402</v>
      </c>
      <c r="EF300">
        <v>0.1327209003441674</v>
      </c>
      <c r="EG300">
        <v>23.44462093740332</v>
      </c>
      <c r="EH300">
        <v>6.158786909139196</v>
      </c>
      <c r="EI300">
        <v>155.4227753571222</v>
      </c>
      <c r="EJ300">
        <v>5.301929533810229</v>
      </c>
      <c r="EK300">
        <v>1.029877114238219</v>
      </c>
      <c r="EL300">
        <v>78.40570484155836</v>
      </c>
      <c r="EM300">
        <v>2.359981260007324</v>
      </c>
      <c r="EN300">
        <v>4.517859442830288</v>
      </c>
      <c r="EO300">
        <v>22.91355166469534</v>
      </c>
      <c r="EP300">
        <v>55.37742114493885</v>
      </c>
      <c r="EQ300">
        <v>4.951430848876517</v>
      </c>
      <c r="ER300">
        <v>1.816506400464727</v>
      </c>
      <c r="ES300">
        <v>553.2197789497698</v>
      </c>
      <c r="ET300">
        <v>159.3420874960061</v>
      </c>
      <c r="EU300">
        <v>1.130667464262404</v>
      </c>
      <c r="EV300">
        <v>5.741444124173547</v>
      </c>
      <c r="EW300">
        <v>123.8149868471727</v>
      </c>
      <c r="EX300">
        <v>7.947813286386598</v>
      </c>
      <c r="EY300">
        <v>0.1758060768102648</v>
      </c>
      <c r="EZ300">
        <v>49.46674161856683</v>
      </c>
      <c r="FA300">
        <v>0.01253963979557309</v>
      </c>
      <c r="FB300">
        <v>15.80158549379441</v>
      </c>
      <c r="FC300">
        <v>185.9780272573782</v>
      </c>
      <c r="FD300">
        <v>25.13764780335458</v>
      </c>
      <c r="FE300">
        <v>525.9933460278808</v>
      </c>
      <c r="FF300">
        <v>0.2975560040095726</v>
      </c>
      <c r="FG300">
        <v>16.40718157802749</v>
      </c>
      <c r="FH300">
        <v>700.0780381607443</v>
      </c>
      <c r="FI300">
        <v>355.5157127866275</v>
      </c>
      <c r="FJ300">
        <v>0.619332234922499</v>
      </c>
      <c r="FK300">
        <v>12.73326902815228</v>
      </c>
      <c r="FL300">
        <v>44.22772874697093</v>
      </c>
      <c r="FM300">
        <v>4.300117720519376</v>
      </c>
      <c r="FN300">
        <v>19.04885401853476</v>
      </c>
      <c r="FO300">
        <v>542.3696918380949</v>
      </c>
      <c r="FP300">
        <v>1534.556112428354</v>
      </c>
      <c r="FQ300">
        <v>10.7406577890881</v>
      </c>
      <c r="FR300">
        <v>11.29739417400079</v>
      </c>
      <c r="FS300">
        <v>94.323099072348</v>
      </c>
    </row>
    <row r="301" spans="1:175">
      <c r="A301" s="2">
        <v>45156</v>
      </c>
      <c r="B301">
        <v>754.439036357024</v>
      </c>
      <c r="C301">
        <v>-0.06710647387371604</v>
      </c>
      <c r="DR301" s="2">
        <v>45156</v>
      </c>
      <c r="DS301">
        <v>49.11558605707052</v>
      </c>
      <c r="DT301">
        <v>777.5442455105733</v>
      </c>
      <c r="DU301">
        <v>47.98621781972368</v>
      </c>
      <c r="DV301">
        <v>95.57699246963517</v>
      </c>
      <c r="DW301">
        <v>6203.653622371688</v>
      </c>
      <c r="DX301">
        <v>8.700878630753278</v>
      </c>
      <c r="DY301">
        <v>3.705479203452506</v>
      </c>
      <c r="DZ301">
        <v>90.69308332820482</v>
      </c>
      <c r="EA301">
        <v>34.56073901207026</v>
      </c>
      <c r="EB301">
        <v>3.162754478336138</v>
      </c>
      <c r="EC301">
        <v>12.14191258428875</v>
      </c>
      <c r="ED301">
        <v>129.0623188494806</v>
      </c>
      <c r="EE301">
        <v>265.3933152629167</v>
      </c>
      <c r="EF301">
        <v>0.1436885154634129</v>
      </c>
      <c r="EG301">
        <v>23.82250774451178</v>
      </c>
      <c r="EH301">
        <v>6.380372784658486</v>
      </c>
      <c r="EI301">
        <v>155.6641197128112</v>
      </c>
      <c r="EJ301">
        <v>5.222586562151658</v>
      </c>
      <c r="EK301">
        <v>1.022974904467605</v>
      </c>
      <c r="EL301">
        <v>80.49164821494745</v>
      </c>
      <c r="EM301">
        <v>2.287689250865391</v>
      </c>
      <c r="EN301">
        <v>4.554404012119878</v>
      </c>
      <c r="EO301">
        <v>23.23277051987124</v>
      </c>
      <c r="EP301">
        <v>56.86123999298903</v>
      </c>
      <c r="EQ301">
        <v>5.124143758192177</v>
      </c>
      <c r="ER301">
        <v>1.869504704898794</v>
      </c>
      <c r="ES301">
        <v>552.6232363451691</v>
      </c>
      <c r="ET301">
        <v>165.1509008765777</v>
      </c>
      <c r="EU301">
        <v>1.038723070114745</v>
      </c>
      <c r="EV301">
        <v>5.530930147218791</v>
      </c>
      <c r="EW301">
        <v>127.6922666499263</v>
      </c>
      <c r="EX301">
        <v>8.198986871333855</v>
      </c>
      <c r="EY301">
        <v>0.1875795821650256</v>
      </c>
      <c r="EZ301">
        <v>50.93923311699528</v>
      </c>
      <c r="FA301">
        <v>0.0121422890047233</v>
      </c>
      <c r="FB301">
        <v>15.84872011816021</v>
      </c>
      <c r="FC301">
        <v>194.8126907677601</v>
      </c>
      <c r="FD301">
        <v>26.42507619074824</v>
      </c>
      <c r="FE301">
        <v>529.4355120850851</v>
      </c>
      <c r="FF301">
        <v>0.2858371847481713</v>
      </c>
      <c r="FG301">
        <v>15.69023098027716</v>
      </c>
      <c r="FH301">
        <v>694.018325798824</v>
      </c>
      <c r="FI301">
        <v>347.5394803806328</v>
      </c>
      <c r="FJ301">
        <v>0.6076125180365068</v>
      </c>
      <c r="FK301">
        <v>11.33005227444722</v>
      </c>
      <c r="FL301">
        <v>45.02375082219731</v>
      </c>
      <c r="FM301">
        <v>4.42702713426522</v>
      </c>
      <c r="FN301">
        <v>19.89970553194824</v>
      </c>
      <c r="FO301">
        <v>518.2320861236851</v>
      </c>
      <c r="FP301">
        <v>1527.874728933193</v>
      </c>
      <c r="FQ301">
        <v>11.60790315100834</v>
      </c>
      <c r="FR301">
        <v>13.03020138523086</v>
      </c>
      <c r="FS301">
        <v>97.77073718377332</v>
      </c>
    </row>
    <row r="302" spans="1:175">
      <c r="A302" s="2">
        <v>45157</v>
      </c>
      <c r="B302">
        <v>766.9215156779134</v>
      </c>
      <c r="C302">
        <v>0.01654537837962877</v>
      </c>
      <c r="DR302" s="2">
        <v>45157</v>
      </c>
      <c r="DS302">
        <v>48.87906825816697</v>
      </c>
      <c r="DT302">
        <v>761.3061852562798</v>
      </c>
      <c r="DU302">
        <v>47.91850078893719</v>
      </c>
      <c r="DV302">
        <v>98.33468323580779</v>
      </c>
      <c r="DW302">
        <v>6240.262259691402</v>
      </c>
      <c r="DX302">
        <v>8.818134826249786</v>
      </c>
      <c r="DY302">
        <v>3.708505923716537</v>
      </c>
      <c r="DZ302">
        <v>89.92378117712067</v>
      </c>
      <c r="EA302">
        <v>33.28249197387638</v>
      </c>
      <c r="EB302">
        <v>3.191702046134835</v>
      </c>
      <c r="EC302">
        <v>11.7954095159965</v>
      </c>
      <c r="ED302">
        <v>128.0276588688307</v>
      </c>
      <c r="EE302">
        <v>266.0989873919322</v>
      </c>
      <c r="EF302">
        <v>0.1392110493476952</v>
      </c>
      <c r="EG302">
        <v>24.2774926593271</v>
      </c>
      <c r="EH302">
        <v>6.437334964746034</v>
      </c>
      <c r="EI302">
        <v>161.0243169855148</v>
      </c>
      <c r="EJ302">
        <v>5.104585538881854</v>
      </c>
      <c r="EK302">
        <v>1.018830343603337</v>
      </c>
      <c r="EL302">
        <v>80.27358164055457</v>
      </c>
      <c r="EM302">
        <v>2.299405113262682</v>
      </c>
      <c r="EN302">
        <v>4.553893936015624</v>
      </c>
      <c r="EO302">
        <v>23.24124448887837</v>
      </c>
      <c r="EP302">
        <v>56.45060267569976</v>
      </c>
      <c r="EQ302">
        <v>5.009725191508355</v>
      </c>
      <c r="ER302">
        <v>1.827979984222148</v>
      </c>
      <c r="ES302">
        <v>550.0007983559832</v>
      </c>
      <c r="ET302">
        <v>164.3934509648588</v>
      </c>
      <c r="EU302">
        <v>0.9563254655013383</v>
      </c>
      <c r="EV302">
        <v>5.627454071846866</v>
      </c>
      <c r="EW302">
        <v>125.1634035532013</v>
      </c>
      <c r="EX302">
        <v>8.139255770564677</v>
      </c>
      <c r="EY302">
        <v>0.1936823566214492</v>
      </c>
      <c r="EZ302">
        <v>50.16496756535597</v>
      </c>
      <c r="FA302">
        <v>0.01252757161945992</v>
      </c>
      <c r="FB302">
        <v>15.83859880445231</v>
      </c>
      <c r="FC302">
        <v>164.6621766707509</v>
      </c>
      <c r="FD302">
        <v>27.21547426856491</v>
      </c>
      <c r="FE302">
        <v>537.2883843393971</v>
      </c>
      <c r="FF302">
        <v>0.2827053382264817</v>
      </c>
      <c r="FG302">
        <v>15.90194035209931</v>
      </c>
      <c r="FH302">
        <v>862.9475101361285</v>
      </c>
      <c r="FI302">
        <v>350.1463450522057</v>
      </c>
      <c r="FJ302">
        <v>0.6463570250537066</v>
      </c>
      <c r="FK302">
        <v>10.76155886881024</v>
      </c>
      <c r="FL302">
        <v>45.48255493258102</v>
      </c>
      <c r="FM302">
        <v>4.311110835348984</v>
      </c>
      <c r="FN302">
        <v>21.15820094471204</v>
      </c>
      <c r="FO302">
        <v>525.31084207585</v>
      </c>
      <c r="FP302">
        <v>1531.860054850274</v>
      </c>
      <c r="FQ302">
        <v>11.84835727740494</v>
      </c>
      <c r="FR302">
        <v>10.15520249797278</v>
      </c>
      <c r="FS302">
        <v>98.41132577650635</v>
      </c>
    </row>
    <row r="303" spans="1:175">
      <c r="A303" s="2">
        <v>45158</v>
      </c>
      <c r="B303">
        <v>780.1157244849866</v>
      </c>
      <c r="C303">
        <v>0.01720411872316596</v>
      </c>
      <c r="DR303" s="2">
        <v>45158</v>
      </c>
      <c r="DS303">
        <v>48.32981629729625</v>
      </c>
      <c r="DT303">
        <v>734.0040034440131</v>
      </c>
      <c r="DU303">
        <v>47.7547857376678</v>
      </c>
      <c r="DV303">
        <v>97.09842752408952</v>
      </c>
      <c r="DW303">
        <v>6467.007714006675</v>
      </c>
      <c r="DX303">
        <v>8.734099122633436</v>
      </c>
      <c r="DY303">
        <v>3.711463851373023</v>
      </c>
      <c r="DZ303">
        <v>89.64431956560277</v>
      </c>
      <c r="EA303">
        <v>34.06604541792561</v>
      </c>
      <c r="EB303">
        <v>3.199609273271975</v>
      </c>
      <c r="EC303">
        <v>11.73171347395042</v>
      </c>
      <c r="ED303">
        <v>128.0015379448532</v>
      </c>
      <c r="EE303">
        <v>266.5065026630456</v>
      </c>
      <c r="EF303">
        <v>0.1398713929573926</v>
      </c>
      <c r="EG303">
        <v>24.2770538452598</v>
      </c>
      <c r="EH303">
        <v>6.264261982842045</v>
      </c>
      <c r="EI303">
        <v>164.4480878716096</v>
      </c>
      <c r="EJ303">
        <v>5.186696312164178</v>
      </c>
      <c r="EK303">
        <v>1.020531500751066</v>
      </c>
      <c r="EL303">
        <v>80.85581061994962</v>
      </c>
      <c r="EM303">
        <v>2.320155346473079</v>
      </c>
      <c r="EN303">
        <v>4.547790956361966</v>
      </c>
      <c r="EO303">
        <v>23.15089666941734</v>
      </c>
      <c r="EP303">
        <v>55.31608461923388</v>
      </c>
      <c r="EQ303">
        <v>4.484081064149547</v>
      </c>
      <c r="ER303">
        <v>1.760221122814592</v>
      </c>
      <c r="ES303">
        <v>547.8529262227336</v>
      </c>
      <c r="ET303">
        <v>161.2147050915597</v>
      </c>
      <c r="EU303">
        <v>0.988651765452828</v>
      </c>
      <c r="EV303">
        <v>5.664386186948869</v>
      </c>
      <c r="EW303">
        <v>104.6924214925301</v>
      </c>
      <c r="EX303">
        <v>8.11365290954606</v>
      </c>
      <c r="EY303">
        <v>0.196935596898231</v>
      </c>
      <c r="EZ303">
        <v>50.71825537792354</v>
      </c>
      <c r="FA303">
        <v>0.0123959610709352</v>
      </c>
      <c r="FB303">
        <v>15.79816773872683</v>
      </c>
      <c r="FC303">
        <v>172.6926076083867</v>
      </c>
      <c r="FD303">
        <v>27.07367338970653</v>
      </c>
      <c r="FE303">
        <v>565.7140924458981</v>
      </c>
      <c r="FF303">
        <v>0.2865354883973748</v>
      </c>
      <c r="FG303">
        <v>15.87867293332718</v>
      </c>
      <c r="FH303">
        <v>906.9514533590554</v>
      </c>
      <c r="FI303">
        <v>353.1426687743211</v>
      </c>
      <c r="FJ303">
        <v>0.643975231619718</v>
      </c>
      <c r="FK303">
        <v>10.32133606168611</v>
      </c>
      <c r="FL303">
        <v>45.19695736543985</v>
      </c>
      <c r="FM303">
        <v>4.273733419970288</v>
      </c>
      <c r="FN303">
        <v>21.04690297587127</v>
      </c>
      <c r="FO303">
        <v>526.3856533889295</v>
      </c>
      <c r="FP303">
        <v>1553.878058542399</v>
      </c>
      <c r="FQ303">
        <v>11.72064201975569</v>
      </c>
      <c r="FR303">
        <v>11.43337001930006</v>
      </c>
      <c r="FS303">
        <v>97.75620693756844</v>
      </c>
    </row>
    <row r="304" spans="1:175">
      <c r="A304" s="2">
        <v>45159</v>
      </c>
      <c r="B304">
        <v>781.7521338246617</v>
      </c>
      <c r="C304">
        <v>0.002097649474705143</v>
      </c>
      <c r="DR304" s="2">
        <v>45159</v>
      </c>
      <c r="DS304">
        <v>44.87840562006613</v>
      </c>
      <c r="DT304">
        <v>703.0269854558909</v>
      </c>
      <c r="DU304">
        <v>45.33113897566058</v>
      </c>
      <c r="DV304">
        <v>97.14694722707105</v>
      </c>
      <c r="DW304">
        <v>6457.395803950028</v>
      </c>
      <c r="DX304">
        <v>7.811992474752877</v>
      </c>
      <c r="DY304">
        <v>3.749253177252554</v>
      </c>
      <c r="DZ304">
        <v>94.99420517449462</v>
      </c>
      <c r="EA304">
        <v>34.80375618124769</v>
      </c>
      <c r="EB304">
        <v>3.179412722519323</v>
      </c>
      <c r="EC304">
        <v>11.76036844608424</v>
      </c>
      <c r="ED304">
        <v>114.3864508608394</v>
      </c>
      <c r="EE304">
        <v>256.877184199659</v>
      </c>
      <c r="EF304">
        <v>0.1303190745116266</v>
      </c>
      <c r="EG304">
        <v>25.03042938953882</v>
      </c>
      <c r="EH304">
        <v>6.129343618827584</v>
      </c>
      <c r="EI304">
        <v>164.4860972704163</v>
      </c>
      <c r="EJ304">
        <v>5.805639065027849</v>
      </c>
      <c r="EK304">
        <v>1.030372801006558</v>
      </c>
      <c r="EL304">
        <v>79.27720724202389</v>
      </c>
      <c r="EM304">
        <v>2.483379820911609</v>
      </c>
      <c r="EN304">
        <v>4.602517547220527</v>
      </c>
      <c r="EO304">
        <v>22.51470069761729</v>
      </c>
      <c r="EP304">
        <v>56.24719009884325</v>
      </c>
      <c r="EQ304">
        <v>4.72712757011344</v>
      </c>
      <c r="ER304">
        <v>1.871827782492744</v>
      </c>
      <c r="ES304">
        <v>555.2806516070258</v>
      </c>
      <c r="ET304">
        <v>160.283298849521</v>
      </c>
      <c r="EU304">
        <v>1.034155199307912</v>
      </c>
      <c r="EV304">
        <v>5.852499004738866</v>
      </c>
      <c r="EW304">
        <v>100.8362970839196</v>
      </c>
      <c r="EX304">
        <v>8.236594928702912</v>
      </c>
      <c r="EY304">
        <v>0.1871478850535765</v>
      </c>
      <c r="EZ304">
        <v>51.56107540366304</v>
      </c>
      <c r="FA304">
        <v>0.01228840823642623</v>
      </c>
      <c r="FB304">
        <v>16.14689765346638</v>
      </c>
      <c r="FC304">
        <v>138.0158735886145</v>
      </c>
      <c r="FD304">
        <v>27.88867653563669</v>
      </c>
      <c r="FE304">
        <v>577.0172556363896</v>
      </c>
      <c r="FF304">
        <v>0.2956305317493906</v>
      </c>
      <c r="FG304">
        <v>15.68967539710506</v>
      </c>
      <c r="FH304">
        <v>725.9813275849119</v>
      </c>
      <c r="FI304">
        <v>423.7141554122597</v>
      </c>
      <c r="FJ304">
        <v>0.8370355427035024</v>
      </c>
      <c r="FK304">
        <v>9.332177857014797</v>
      </c>
      <c r="FL304">
        <v>44.59419508398582</v>
      </c>
      <c r="FM304">
        <v>4.505046408238122</v>
      </c>
      <c r="FN304">
        <v>19.53088915523181</v>
      </c>
      <c r="FO304">
        <v>515.4187827839324</v>
      </c>
      <c r="FP304">
        <v>1590.887298616525</v>
      </c>
      <c r="FQ304">
        <v>10.77375523567064</v>
      </c>
      <c r="FR304">
        <v>10.28145508795794</v>
      </c>
      <c r="FS304">
        <v>89.77049196720203</v>
      </c>
    </row>
    <row r="305" spans="1:175">
      <c r="A305" s="2">
        <v>45160</v>
      </c>
      <c r="B305">
        <v>770.881432892388</v>
      </c>
      <c r="C305">
        <v>-0.01390555965493767</v>
      </c>
      <c r="DR305" s="2">
        <v>45160</v>
      </c>
      <c r="DS305">
        <v>45.40295167748689</v>
      </c>
      <c r="DT305">
        <v>735.1778863440617</v>
      </c>
      <c r="DU305">
        <v>45.17870508664398</v>
      </c>
      <c r="DV305">
        <v>96.46336976716802</v>
      </c>
      <c r="DW305">
        <v>6572.87827771303</v>
      </c>
      <c r="DX305">
        <v>7.960244651850428</v>
      </c>
      <c r="DY305">
        <v>3.8481170241008</v>
      </c>
      <c r="DZ305">
        <v>95.34549778064914</v>
      </c>
      <c r="EA305">
        <v>32.10984857386403</v>
      </c>
      <c r="EB305">
        <v>3.157922899374942</v>
      </c>
      <c r="EC305">
        <v>11.78658336953713</v>
      </c>
      <c r="ED305">
        <v>115.9154959557536</v>
      </c>
      <c r="EE305">
        <v>258.2423898215921</v>
      </c>
      <c r="EF305">
        <v>0.1305988303647346</v>
      </c>
      <c r="EG305">
        <v>25.65978958945627</v>
      </c>
      <c r="EH305">
        <v>6.11603943108205</v>
      </c>
      <c r="EI305">
        <v>160.229769199011</v>
      </c>
      <c r="EJ305">
        <v>5.683761049311379</v>
      </c>
      <c r="EK305">
        <v>1.046882200444088</v>
      </c>
      <c r="EL305">
        <v>79.52620686852683</v>
      </c>
      <c r="EM305">
        <v>2.491715683855506</v>
      </c>
      <c r="EN305">
        <v>4.732199605637621</v>
      </c>
      <c r="EO305">
        <v>22.55093157922954</v>
      </c>
      <c r="EP305">
        <v>56.5187898625386</v>
      </c>
      <c r="EQ305">
        <v>4.744959213556069</v>
      </c>
      <c r="ER305">
        <v>1.828734396002073</v>
      </c>
      <c r="ES305">
        <v>566.5225617412999</v>
      </c>
      <c r="ET305">
        <v>160.8475767440494</v>
      </c>
      <c r="EU305">
        <v>1.055210420263972</v>
      </c>
      <c r="EV305">
        <v>5.937854915232934</v>
      </c>
      <c r="EW305">
        <v>99.27823470933063</v>
      </c>
      <c r="EX305">
        <v>8.199404566355859</v>
      </c>
      <c r="EY305">
        <v>0.1796236682595026</v>
      </c>
      <c r="EZ305">
        <v>52.06337694393284</v>
      </c>
      <c r="FA305">
        <v>0.01227410670030719</v>
      </c>
      <c r="FB305">
        <v>16.42731459855312</v>
      </c>
      <c r="FC305">
        <v>120.7888387705146</v>
      </c>
      <c r="FD305">
        <v>28.50575000915122</v>
      </c>
      <c r="FE305">
        <v>576.0255911079115</v>
      </c>
      <c r="FF305">
        <v>0.2940118221045718</v>
      </c>
      <c r="FG305">
        <v>15.75687075118121</v>
      </c>
      <c r="FH305">
        <v>697.8334258895708</v>
      </c>
      <c r="FI305">
        <v>430.9040084281291</v>
      </c>
      <c r="FJ305">
        <v>0.8294921581956102</v>
      </c>
      <c r="FK305">
        <v>9.331977437030647</v>
      </c>
      <c r="FL305">
        <v>45.17427585197601</v>
      </c>
      <c r="FM305">
        <v>4.543794998747095</v>
      </c>
      <c r="FN305">
        <v>19.58267584661032</v>
      </c>
      <c r="FO305">
        <v>512.8164264480183</v>
      </c>
      <c r="FP305">
        <v>1592.414031954278</v>
      </c>
      <c r="FQ305">
        <v>10.93523570190949</v>
      </c>
      <c r="FR305">
        <v>10.54060320890581</v>
      </c>
      <c r="FS305">
        <v>90.78225835469958</v>
      </c>
    </row>
    <row r="306" spans="1:175">
      <c r="A306" s="2">
        <v>45161</v>
      </c>
      <c r="B306">
        <v>764.8934319803476</v>
      </c>
      <c r="C306">
        <v>-0.00776773269732689</v>
      </c>
      <c r="DR306" s="2">
        <v>45161</v>
      </c>
      <c r="DS306">
        <v>44.92916603017045</v>
      </c>
      <c r="DT306">
        <v>741.7860044069002</v>
      </c>
      <c r="DU306">
        <v>46.10718465692955</v>
      </c>
      <c r="DV306">
        <v>95.6548569929371</v>
      </c>
      <c r="DW306">
        <v>6654.100983597126</v>
      </c>
      <c r="DX306">
        <v>8.121676209875218</v>
      </c>
      <c r="DY306">
        <v>3.906465739559631</v>
      </c>
      <c r="DZ306">
        <v>95.14035223657871</v>
      </c>
      <c r="EA306">
        <v>30.40073194387897</v>
      </c>
      <c r="EB306">
        <v>3.144112670772153</v>
      </c>
      <c r="EC306">
        <v>12.00745089629951</v>
      </c>
      <c r="ED306">
        <v>113.8882446498337</v>
      </c>
      <c r="EE306">
        <v>262.4082673716529</v>
      </c>
      <c r="EF306">
        <v>0.1276217844018261</v>
      </c>
      <c r="EG306">
        <v>25.84970524031628</v>
      </c>
      <c r="EH306">
        <v>6.253474141409789</v>
      </c>
      <c r="EI306">
        <v>150.4119661557414</v>
      </c>
      <c r="EJ306">
        <v>5.601638918825648</v>
      </c>
      <c r="EK306">
        <v>1.063099696951894</v>
      </c>
      <c r="EL306">
        <v>78.80410051988869</v>
      </c>
      <c r="EM306">
        <v>2.465509544834716</v>
      </c>
      <c r="EN306">
        <v>4.736826498722165</v>
      </c>
      <c r="EO306">
        <v>22.58012158132401</v>
      </c>
      <c r="EP306">
        <v>56.95075481843095</v>
      </c>
      <c r="EQ306">
        <v>4.565898251236396</v>
      </c>
      <c r="ER306">
        <v>1.957097071403171</v>
      </c>
      <c r="ES306">
        <v>563.6467503134896</v>
      </c>
      <c r="ET306">
        <v>162.4708519572135</v>
      </c>
      <c r="EU306">
        <v>1.066897869939305</v>
      </c>
      <c r="EV306">
        <v>5.892408223364821</v>
      </c>
      <c r="EW306">
        <v>99.96171137999568</v>
      </c>
      <c r="EX306">
        <v>8.288044067725867</v>
      </c>
      <c r="EY306">
        <v>0.1845035955342398</v>
      </c>
      <c r="EZ306">
        <v>51.27563520034725</v>
      </c>
      <c r="FA306">
        <v>0.01285590904866979</v>
      </c>
      <c r="FB306">
        <v>15.88589722546801</v>
      </c>
      <c r="FC306">
        <v>124.2636886811386</v>
      </c>
      <c r="FD306">
        <v>28.38019658428232</v>
      </c>
      <c r="FE306">
        <v>580.5214339954952</v>
      </c>
      <c r="FF306">
        <v>0.290471227443087</v>
      </c>
      <c r="FG306">
        <v>15.79285773855055</v>
      </c>
      <c r="FH306">
        <v>645.3330542978513</v>
      </c>
      <c r="FI306">
        <v>430.7646779987963</v>
      </c>
      <c r="FJ306">
        <v>0.8662116934260329</v>
      </c>
      <c r="FK306">
        <v>10.30510348770267</v>
      </c>
      <c r="FL306">
        <v>45.10428414270205</v>
      </c>
      <c r="FM306">
        <v>4.573758925893536</v>
      </c>
      <c r="FN306">
        <v>19.31206498629091</v>
      </c>
      <c r="FO306">
        <v>507.132932633293</v>
      </c>
      <c r="FP306">
        <v>1598.3218796917</v>
      </c>
      <c r="FQ306">
        <v>10.9379284351497</v>
      </c>
      <c r="FR306">
        <v>10.65554671543616</v>
      </c>
      <c r="FS306">
        <v>90.80614851979095</v>
      </c>
    </row>
    <row r="307" spans="1:175">
      <c r="A307" s="2">
        <v>45162</v>
      </c>
      <c r="B307">
        <v>788.9488062361137</v>
      </c>
      <c r="C307">
        <v>0.03144931470189971</v>
      </c>
      <c r="DR307" s="2">
        <v>45162</v>
      </c>
      <c r="DS307">
        <v>45.00565814556319</v>
      </c>
      <c r="DT307">
        <v>759.8390956200592</v>
      </c>
      <c r="DU307">
        <v>46.61050295322983</v>
      </c>
      <c r="DV307">
        <v>97.32457419260818</v>
      </c>
      <c r="DW307">
        <v>6813.062554093637</v>
      </c>
      <c r="DX307">
        <v>8.387495898234512</v>
      </c>
      <c r="DY307">
        <v>4.005063108287162</v>
      </c>
      <c r="DZ307">
        <v>96.59080100537051</v>
      </c>
      <c r="EA307">
        <v>31.43996380749476</v>
      </c>
      <c r="EB307">
        <v>3.1847301268598</v>
      </c>
      <c r="EC307">
        <v>11.92816257964287</v>
      </c>
      <c r="ED307">
        <v>114.8633750356163</v>
      </c>
      <c r="EE307">
        <v>263.196790457346</v>
      </c>
      <c r="EF307">
        <v>0.1294567275456426</v>
      </c>
      <c r="EG307">
        <v>26.96883994842057</v>
      </c>
      <c r="EH307">
        <v>6.3918592993254</v>
      </c>
      <c r="EI307">
        <v>129.4292816145047</v>
      </c>
      <c r="EJ307">
        <v>5.230081289776435</v>
      </c>
      <c r="EK307">
        <v>1.084567708908584</v>
      </c>
      <c r="EL307">
        <v>79.90803579563712</v>
      </c>
      <c r="EM307">
        <v>2.510932241125462</v>
      </c>
      <c r="EN307">
        <v>4.797850356618313</v>
      </c>
      <c r="EO307">
        <v>22.83645268864322</v>
      </c>
      <c r="EP307">
        <v>56.34984030195954</v>
      </c>
      <c r="EQ307">
        <v>4.699570940470506</v>
      </c>
      <c r="ER307">
        <v>1.894071072216126</v>
      </c>
      <c r="ES307">
        <v>565.800784490601</v>
      </c>
      <c r="ET307">
        <v>164.6089786865955</v>
      </c>
      <c r="EU307">
        <v>1.043192061049893</v>
      </c>
      <c r="EV307">
        <v>5.849616099701129</v>
      </c>
      <c r="EW307">
        <v>91.30303900114205</v>
      </c>
      <c r="EX307">
        <v>8.296969959568155</v>
      </c>
      <c r="EY307">
        <v>0.1877467116399756</v>
      </c>
      <c r="EZ307">
        <v>51.57952988545364</v>
      </c>
      <c r="FA307">
        <v>0.0128133575237105</v>
      </c>
      <c r="FB307">
        <v>15.79154466021764</v>
      </c>
      <c r="FC307">
        <v>126.1411044433253</v>
      </c>
      <c r="FD307">
        <v>28.27979677665068</v>
      </c>
      <c r="FE307">
        <v>586.1014806994646</v>
      </c>
      <c r="FF307">
        <v>0.2998728925039497</v>
      </c>
      <c r="FG307">
        <v>16.1822505647626</v>
      </c>
      <c r="FH307">
        <v>655.4479972741232</v>
      </c>
      <c r="FI307">
        <v>429.646940685179</v>
      </c>
      <c r="FJ307">
        <v>0.8615614170389598</v>
      </c>
      <c r="FK307">
        <v>10.4080425331974</v>
      </c>
      <c r="FL307">
        <v>45.77658001056746</v>
      </c>
      <c r="FM307">
        <v>4.567057238470058</v>
      </c>
      <c r="FN307">
        <v>19.5435664303769</v>
      </c>
      <c r="FO307">
        <v>508.4836065955485</v>
      </c>
      <c r="FP307">
        <v>1612.692737708758</v>
      </c>
      <c r="FQ307">
        <v>11.08317494503302</v>
      </c>
      <c r="FR307">
        <v>9.528233912433949</v>
      </c>
      <c r="FS307">
        <v>91.73462121657674</v>
      </c>
    </row>
    <row r="308" spans="1:175">
      <c r="A308" s="2">
        <v>45163</v>
      </c>
      <c r="B308">
        <v>765.201492391975</v>
      </c>
      <c r="C308">
        <v>-0.03009994267870364</v>
      </c>
      <c r="DR308" s="2">
        <v>45163</v>
      </c>
      <c r="DS308">
        <v>43.88137598731909</v>
      </c>
      <c r="DT308">
        <v>767.228726316967</v>
      </c>
      <c r="DU308">
        <v>46.67691798471762</v>
      </c>
      <c r="DV308">
        <v>96.5274060381895</v>
      </c>
      <c r="DW308">
        <v>6681.095246060609</v>
      </c>
      <c r="DX308">
        <v>8.488961935498711</v>
      </c>
      <c r="DY308">
        <v>4.009142281590291</v>
      </c>
      <c r="DZ308">
        <v>96.41847228808457</v>
      </c>
      <c r="EA308">
        <v>35.34514816838615</v>
      </c>
      <c r="EB308">
        <v>3.161781755304191</v>
      </c>
      <c r="EC308">
        <v>11.64239468637034</v>
      </c>
      <c r="ED308">
        <v>113.6729709465828</v>
      </c>
      <c r="EE308">
        <v>261.3481938093325</v>
      </c>
      <c r="EF308">
        <v>0.1247540237728138</v>
      </c>
      <c r="EG308">
        <v>27.05664076352211</v>
      </c>
      <c r="EH308">
        <v>6.313905696838931</v>
      </c>
      <c r="EI308">
        <v>143.9486659091285</v>
      </c>
      <c r="EJ308">
        <v>5.046314126517232</v>
      </c>
      <c r="EK308">
        <v>1.087384968379908</v>
      </c>
      <c r="EL308">
        <v>78.67726031389017</v>
      </c>
      <c r="EM308">
        <v>2.45489980785666</v>
      </c>
      <c r="EN308">
        <v>4.882290962644504</v>
      </c>
      <c r="EO308">
        <v>22.67435163293099</v>
      </c>
      <c r="EP308">
        <v>55.00580766949701</v>
      </c>
      <c r="EQ308">
        <v>4.73705553668599</v>
      </c>
      <c r="ER308">
        <v>1.852498453228182</v>
      </c>
      <c r="ES308">
        <v>557.6695602624787</v>
      </c>
      <c r="ET308">
        <v>161.182764513052</v>
      </c>
      <c r="EU308">
        <v>1.048445110812511</v>
      </c>
      <c r="EV308">
        <v>5.880412417136794</v>
      </c>
      <c r="EW308">
        <v>96.02194952438857</v>
      </c>
      <c r="EX308">
        <v>8.178526561492829</v>
      </c>
      <c r="EY308">
        <v>0.1843657600933443</v>
      </c>
      <c r="EZ308">
        <v>51.17185996483223</v>
      </c>
      <c r="FA308">
        <v>0.01299354557680051</v>
      </c>
      <c r="FB308">
        <v>15.52535159137338</v>
      </c>
      <c r="FC308">
        <v>128.2074063388306</v>
      </c>
      <c r="FD308">
        <v>27.98291041959282</v>
      </c>
      <c r="FE308">
        <v>570.6791971949561</v>
      </c>
      <c r="FF308">
        <v>0.2911397299354229</v>
      </c>
      <c r="FG308">
        <v>15.41232500812808</v>
      </c>
      <c r="FH308">
        <v>632.0228682294444</v>
      </c>
      <c r="FI308">
        <v>429.3696044745237</v>
      </c>
      <c r="FJ308">
        <v>0.8586168247390471</v>
      </c>
      <c r="FK308">
        <v>10.81614958507303</v>
      </c>
      <c r="FL308">
        <v>45.28533038020641</v>
      </c>
      <c r="FM308">
        <v>4.561662186084571</v>
      </c>
      <c r="FN308">
        <v>19.62607051909722</v>
      </c>
      <c r="FO308">
        <v>500.2215217740978</v>
      </c>
      <c r="FP308">
        <v>1608.562936155266</v>
      </c>
      <c r="FQ308">
        <v>10.9967763114212</v>
      </c>
      <c r="FR308">
        <v>10.08399240431024</v>
      </c>
      <c r="FS308">
        <v>90.88072862867573</v>
      </c>
    </row>
    <row r="309" spans="1:175">
      <c r="A309" s="2">
        <v>45164</v>
      </c>
      <c r="B309">
        <v>761.4427798967579</v>
      </c>
      <c r="C309">
        <v>-0.004912055886701849</v>
      </c>
      <c r="DR309" s="2">
        <v>45164</v>
      </c>
      <c r="DS309">
        <v>44.39449594893863</v>
      </c>
      <c r="DT309">
        <v>747.7198986376836</v>
      </c>
      <c r="DU309">
        <v>47.04192308567843</v>
      </c>
      <c r="DV309">
        <v>95.90881729879237</v>
      </c>
      <c r="DW309">
        <v>6747.588141047273</v>
      </c>
      <c r="DX309">
        <v>8.414943670782531</v>
      </c>
      <c r="DY309">
        <v>3.963156824387275</v>
      </c>
      <c r="DZ309">
        <v>97.51436398745972</v>
      </c>
      <c r="EA309">
        <v>38.41706434005271</v>
      </c>
      <c r="EB309">
        <v>3.158678302726976</v>
      </c>
      <c r="EC309">
        <v>11.47737527940956</v>
      </c>
      <c r="ED309">
        <v>112.4954003180127</v>
      </c>
      <c r="EE309">
        <v>258.2856189246751</v>
      </c>
      <c r="EF309">
        <v>0.1259033459089991</v>
      </c>
      <c r="EG309">
        <v>26.77783108885946</v>
      </c>
      <c r="EH309">
        <v>6.300205871316794</v>
      </c>
      <c r="EI309">
        <v>141.647851525528</v>
      </c>
      <c r="EJ309">
        <v>5.016561475290162</v>
      </c>
      <c r="EK309">
        <v>1.092669425880269</v>
      </c>
      <c r="EL309">
        <v>78.71792910238777</v>
      </c>
      <c r="EM309">
        <v>2.540222890074499</v>
      </c>
      <c r="EN309">
        <v>4.94135225766252</v>
      </c>
      <c r="EO309">
        <v>22.75731675148389</v>
      </c>
      <c r="EP309">
        <v>54.99980342243665</v>
      </c>
      <c r="EQ309">
        <v>4.859335594806673</v>
      </c>
      <c r="ER309">
        <v>1.897785501233433</v>
      </c>
      <c r="ES309">
        <v>562.6721038524219</v>
      </c>
      <c r="ET309">
        <v>164.5519921966135</v>
      </c>
      <c r="EU309">
        <v>1.070649593557572</v>
      </c>
      <c r="EV309">
        <v>6.122282894784814</v>
      </c>
      <c r="EW309">
        <v>90.42510409107503</v>
      </c>
      <c r="EX309">
        <v>8.171377784948625</v>
      </c>
      <c r="EY309">
        <v>0.1825552731351419</v>
      </c>
      <c r="EZ309">
        <v>50.81746994077658</v>
      </c>
      <c r="FA309">
        <v>0.01312946409223795</v>
      </c>
      <c r="FB309">
        <v>15.47318585581768</v>
      </c>
      <c r="FC309">
        <v>126.0816222529127</v>
      </c>
      <c r="FD309">
        <v>28.02112457942088</v>
      </c>
      <c r="FE309">
        <v>567.9011537741355</v>
      </c>
      <c r="FF309">
        <v>0.2853025769583338</v>
      </c>
      <c r="FG309">
        <v>15.63902468831955</v>
      </c>
      <c r="FH309">
        <v>602.2111055996038</v>
      </c>
      <c r="FI309">
        <v>426.6052108185448</v>
      </c>
      <c r="FJ309">
        <v>0.8692839614122022</v>
      </c>
      <c r="FK309">
        <v>10.87486979645645</v>
      </c>
      <c r="FL309">
        <v>45.15972776401248</v>
      </c>
      <c r="FM309">
        <v>4.571932550728928</v>
      </c>
      <c r="FN309">
        <v>19.15428877037571</v>
      </c>
      <c r="FO309">
        <v>493.3711156028562</v>
      </c>
      <c r="FP309">
        <v>1583.496362844859</v>
      </c>
      <c r="FQ309">
        <v>10.7761449103882</v>
      </c>
      <c r="FR309">
        <v>10.8325107275023</v>
      </c>
      <c r="FS309">
        <v>90.78312806570416</v>
      </c>
    </row>
    <row r="310" spans="1:175">
      <c r="A310" s="2">
        <v>45165</v>
      </c>
      <c r="B310">
        <v>760.618242932107</v>
      </c>
      <c r="C310">
        <v>-0.001082861360590548</v>
      </c>
      <c r="DR310" s="2">
        <v>45165</v>
      </c>
      <c r="DS310">
        <v>45.08960447882925</v>
      </c>
      <c r="DT310">
        <v>753.2021335914782</v>
      </c>
      <c r="DU310">
        <v>47.17950211011625</v>
      </c>
      <c r="DV310">
        <v>96.11895797753414</v>
      </c>
      <c r="DW310">
        <v>6806.056472772278</v>
      </c>
      <c r="DX310">
        <v>8.557143241353014</v>
      </c>
      <c r="DY310">
        <v>4.008025807573274</v>
      </c>
      <c r="DZ310">
        <v>98.61587234062728</v>
      </c>
      <c r="EA310">
        <v>36.85779400190811</v>
      </c>
      <c r="EB310">
        <v>3.167821347932926</v>
      </c>
      <c r="EC310">
        <v>11.49908865037183</v>
      </c>
      <c r="ED310">
        <v>113.3121134337175</v>
      </c>
      <c r="EE310">
        <v>260.8814911656091</v>
      </c>
      <c r="EF310">
        <v>0.1276052877101468</v>
      </c>
      <c r="EG310">
        <v>26.86454853463787</v>
      </c>
      <c r="EH310">
        <v>6.346490527395947</v>
      </c>
      <c r="EI310">
        <v>137.6067136762128</v>
      </c>
      <c r="EJ310">
        <v>5.207914468829747</v>
      </c>
      <c r="EK310">
        <v>1.098548929501686</v>
      </c>
      <c r="EL310">
        <v>77.96670800430165</v>
      </c>
      <c r="EM310">
        <v>2.48967950982437</v>
      </c>
      <c r="EN310">
        <v>4.895204915100941</v>
      </c>
      <c r="EO310">
        <v>22.76338400368306</v>
      </c>
      <c r="EP310">
        <v>56.92781949306988</v>
      </c>
      <c r="EQ310">
        <v>4.739959615961281</v>
      </c>
      <c r="ER310">
        <v>1.886374127700523</v>
      </c>
      <c r="ES310">
        <v>567.147175301857</v>
      </c>
      <c r="ET310">
        <v>164.4347810871763</v>
      </c>
      <c r="EU310">
        <v>1.075279874350487</v>
      </c>
      <c r="EV310">
        <v>5.95179244752669</v>
      </c>
      <c r="EW310">
        <v>86.90644583600221</v>
      </c>
      <c r="EX310">
        <v>8.458296228945201</v>
      </c>
      <c r="EY310">
        <v>0.1826422875137168</v>
      </c>
      <c r="EZ310">
        <v>51.73197328752423</v>
      </c>
      <c r="FA310">
        <v>0.01279865420356944</v>
      </c>
      <c r="FB310">
        <v>15.41999275696077</v>
      </c>
      <c r="FC310">
        <v>124.0878076759215</v>
      </c>
      <c r="FD310">
        <v>28.62188222733132</v>
      </c>
      <c r="FE310">
        <v>569.0894285850584</v>
      </c>
      <c r="FF310">
        <v>0.2799917623206327</v>
      </c>
      <c r="FG310">
        <v>15.30661857159465</v>
      </c>
      <c r="FH310">
        <v>589.1271896311652</v>
      </c>
      <c r="FI310">
        <v>426.6595053183509</v>
      </c>
      <c r="FJ310">
        <v>0.8938559727277718</v>
      </c>
      <c r="FK310">
        <v>11.49380863965612</v>
      </c>
      <c r="FL310">
        <v>45.13053097640467</v>
      </c>
      <c r="FM310">
        <v>4.538108491834574</v>
      </c>
      <c r="FN310">
        <v>18.86328820285924</v>
      </c>
      <c r="FO310">
        <v>491.2614083285256</v>
      </c>
      <c r="FP310">
        <v>1600.068715357183</v>
      </c>
      <c r="FQ310">
        <v>10.81583345697302</v>
      </c>
      <c r="FR310">
        <v>10.68376366359889</v>
      </c>
      <c r="FS310">
        <v>91.26839646178692</v>
      </c>
    </row>
    <row r="311" spans="1:175">
      <c r="A311" s="2">
        <v>45166</v>
      </c>
      <c r="B311">
        <v>764.4410483494158</v>
      </c>
      <c r="C311">
        <v>0.005025918656081929</v>
      </c>
      <c r="DR311" s="2">
        <v>45166</v>
      </c>
      <c r="DS311">
        <v>45.11371278894078</v>
      </c>
      <c r="DT311">
        <v>775.200817270235</v>
      </c>
      <c r="DU311">
        <v>47.61363175256826</v>
      </c>
      <c r="DV311">
        <v>103.7623167840117</v>
      </c>
      <c r="DW311">
        <v>6851.838021208549</v>
      </c>
      <c r="DX311">
        <v>8.687296987134172</v>
      </c>
      <c r="DY311">
        <v>4.170037881762652</v>
      </c>
      <c r="DZ311">
        <v>105.5323982982983</v>
      </c>
      <c r="EA311">
        <v>29.82812736679214</v>
      </c>
      <c r="EB311">
        <v>3.209890006367333</v>
      </c>
      <c r="EC311">
        <v>11.62123526877209</v>
      </c>
      <c r="ED311">
        <v>115.0637321616665</v>
      </c>
      <c r="EE311">
        <v>269.9692036875871</v>
      </c>
      <c r="EF311">
        <v>0.1295833579846377</v>
      </c>
      <c r="EG311">
        <v>26.91371970076734</v>
      </c>
      <c r="EH311">
        <v>6.451336524102301</v>
      </c>
      <c r="EI311">
        <v>77.79835826101805</v>
      </c>
      <c r="EJ311">
        <v>4.924686650887228</v>
      </c>
      <c r="EK311">
        <v>1.218003950853645</v>
      </c>
      <c r="EL311">
        <v>80.55922255446474</v>
      </c>
      <c r="EM311">
        <v>2.482674832809944</v>
      </c>
      <c r="EN311">
        <v>4.829182568043583</v>
      </c>
      <c r="EO311">
        <v>22.99435090440661</v>
      </c>
      <c r="EP311">
        <v>57.57443219401996</v>
      </c>
      <c r="EQ311">
        <v>4.85620973219381</v>
      </c>
      <c r="ER311">
        <v>1.815128277214327</v>
      </c>
      <c r="ES311">
        <v>577.8768841414116</v>
      </c>
      <c r="ET311">
        <v>170.7253428941484</v>
      </c>
      <c r="EU311">
        <v>1.317821051103383</v>
      </c>
      <c r="EV311">
        <v>6.061254029605192</v>
      </c>
      <c r="EW311">
        <v>76.75068872151083</v>
      </c>
      <c r="EX311">
        <v>8.646008689843473</v>
      </c>
      <c r="EY311">
        <v>0.1848286555067223</v>
      </c>
      <c r="EZ311">
        <v>52.56217663968997</v>
      </c>
      <c r="FA311">
        <v>0.01213606110490353</v>
      </c>
      <c r="FB311">
        <v>15.92925770217356</v>
      </c>
      <c r="FC311">
        <v>120.5489322838796</v>
      </c>
      <c r="FD311">
        <v>28.53033992885431</v>
      </c>
      <c r="FE311">
        <v>612.3835144094784</v>
      </c>
      <c r="FF311">
        <v>0.2958651972524034</v>
      </c>
      <c r="FG311">
        <v>22.25033768183028</v>
      </c>
      <c r="FH311">
        <v>611.6204811243738</v>
      </c>
      <c r="FI311">
        <v>465.4896357273906</v>
      </c>
      <c r="FJ311">
        <v>0.9075206624889278</v>
      </c>
      <c r="FK311">
        <v>9.802099760869122</v>
      </c>
      <c r="FL311">
        <v>46.19182807646052</v>
      </c>
      <c r="FM311">
        <v>4.481365519867211</v>
      </c>
      <c r="FN311">
        <v>19.16917284248743</v>
      </c>
      <c r="FO311">
        <v>493.2015759300626</v>
      </c>
      <c r="FP311">
        <v>1630.367472112988</v>
      </c>
      <c r="FQ311">
        <v>10.99160607311441</v>
      </c>
      <c r="FR311">
        <v>10.60362797699914</v>
      </c>
      <c r="FS311">
        <v>93.69550461763255</v>
      </c>
    </row>
    <row r="312" spans="1:175">
      <c r="A312" s="2">
        <v>45167</v>
      </c>
      <c r="B312">
        <v>766.4663560418779</v>
      </c>
      <c r="C312">
        <v>0.002649396832934636</v>
      </c>
      <c r="DR312" s="2">
        <v>45167</v>
      </c>
      <c r="DS312">
        <v>45.05623458988062</v>
      </c>
      <c r="DT312">
        <v>792.533325178902</v>
      </c>
      <c r="DU312">
        <v>47.72714727701061</v>
      </c>
      <c r="DV312">
        <v>104.3413546756953</v>
      </c>
      <c r="DW312">
        <v>6949.533188740341</v>
      </c>
      <c r="DX312">
        <v>8.520990046349612</v>
      </c>
      <c r="DY312">
        <v>4.130434609481491</v>
      </c>
      <c r="DZ312">
        <v>104.9438125147713</v>
      </c>
      <c r="EA312">
        <v>30.07108940734105</v>
      </c>
      <c r="EB312">
        <v>3.240876023827388</v>
      </c>
      <c r="EC312">
        <v>11.07260912826927</v>
      </c>
      <c r="ED312">
        <v>115.330885664981</v>
      </c>
      <c r="EE312">
        <v>275.8493064295185</v>
      </c>
      <c r="EF312">
        <v>0.1304092753787761</v>
      </c>
      <c r="EG312">
        <v>25.41348998707319</v>
      </c>
      <c r="EH312">
        <v>6.29731399029217</v>
      </c>
      <c r="EI312">
        <v>74.25356786133679</v>
      </c>
      <c r="EJ312">
        <v>5.082151899989861</v>
      </c>
      <c r="EK312">
        <v>1.208640827912341</v>
      </c>
      <c r="EL312">
        <v>80.89624389572663</v>
      </c>
      <c r="EM312">
        <v>2.478715762567406</v>
      </c>
      <c r="EN312">
        <v>4.735200308976244</v>
      </c>
      <c r="EO312">
        <v>22.97754815835721</v>
      </c>
      <c r="EP312">
        <v>57.51644663456187</v>
      </c>
      <c r="EQ312">
        <v>4.952334583988677</v>
      </c>
      <c r="ER312">
        <v>1.812938558138161</v>
      </c>
      <c r="ES312">
        <v>572.018777412704</v>
      </c>
      <c r="ET312">
        <v>168.5559176041755</v>
      </c>
      <c r="EU312">
        <v>1.329040708100861</v>
      </c>
      <c r="EV312">
        <v>6.115595802373529</v>
      </c>
      <c r="EW312">
        <v>79.82935312000031</v>
      </c>
      <c r="EX312">
        <v>8.630792810882609</v>
      </c>
      <c r="EY312">
        <v>0.1845581486604658</v>
      </c>
      <c r="EZ312">
        <v>52.51179289284579</v>
      </c>
      <c r="FA312">
        <v>0.01270774686853242</v>
      </c>
      <c r="FB312">
        <v>15.73243101472032</v>
      </c>
      <c r="FC312">
        <v>123.1710289258696</v>
      </c>
      <c r="FD312">
        <v>28.45109265988785</v>
      </c>
      <c r="FE312">
        <v>629.7625428064149</v>
      </c>
      <c r="FF312">
        <v>0.2998663369773012</v>
      </c>
      <c r="FG312">
        <v>22.47124331008019</v>
      </c>
      <c r="FH312">
        <v>588.5191366608351</v>
      </c>
      <c r="FI312">
        <v>460.5426246233955</v>
      </c>
      <c r="FJ312">
        <v>0.9107782727878942</v>
      </c>
      <c r="FK312">
        <v>9.91117648767227</v>
      </c>
      <c r="FL312">
        <v>46.37413623737674</v>
      </c>
      <c r="FM312">
        <v>4.555620440466507</v>
      </c>
      <c r="FN312">
        <v>18.93878961506546</v>
      </c>
      <c r="FO312">
        <v>501.9010534769409</v>
      </c>
      <c r="FP312">
        <v>1635.010750042957</v>
      </c>
      <c r="FQ312">
        <v>11.01886616662537</v>
      </c>
      <c r="FR312">
        <v>10.90370346360027</v>
      </c>
      <c r="FS312">
        <v>94.17628884133396</v>
      </c>
    </row>
    <row r="313" spans="1:175">
      <c r="A313" s="2">
        <v>45168</v>
      </c>
      <c r="B313">
        <v>793.2909235659571</v>
      </c>
      <c r="C313">
        <v>0.03499771035300792</v>
      </c>
      <c r="DR313" s="2">
        <v>45168</v>
      </c>
      <c r="DS313">
        <v>44.82662969391392</v>
      </c>
      <c r="DT313">
        <v>767.6702477859918</v>
      </c>
      <c r="DU313">
        <v>48.28131326828594</v>
      </c>
      <c r="DV313">
        <v>102.5883981854139</v>
      </c>
      <c r="DW313">
        <v>7061.32130388399</v>
      </c>
      <c r="DX313">
        <v>8.638257425479537</v>
      </c>
      <c r="DY313">
        <v>4.181783148956918</v>
      </c>
      <c r="DZ313">
        <v>103.6567165015119</v>
      </c>
      <c r="EA313">
        <v>30.51174515930262</v>
      </c>
      <c r="EB313">
        <v>3.251809490715503</v>
      </c>
      <c r="EC313">
        <v>11.30544032068544</v>
      </c>
      <c r="ED313">
        <v>115.0599716201994</v>
      </c>
      <c r="EE313">
        <v>274.1102145653498</v>
      </c>
      <c r="EF313">
        <v>0.1296609387527995</v>
      </c>
      <c r="EG313">
        <v>26.54730349514996</v>
      </c>
      <c r="EH313">
        <v>6.33301252844251</v>
      </c>
      <c r="EI313">
        <v>74.61797461929989</v>
      </c>
      <c r="EJ313">
        <v>5.191113908228662</v>
      </c>
      <c r="EK313">
        <v>1.214745528982964</v>
      </c>
      <c r="EL313">
        <v>80.43151260354549</v>
      </c>
      <c r="EM313">
        <v>2.502807463488175</v>
      </c>
      <c r="EN313">
        <v>4.748625036370623</v>
      </c>
      <c r="EO313">
        <v>22.75531846348552</v>
      </c>
      <c r="EP313">
        <v>55.87892808362175</v>
      </c>
      <c r="EQ313">
        <v>4.984691214926334</v>
      </c>
      <c r="ER313">
        <v>1.897805382973552</v>
      </c>
      <c r="ES313">
        <v>564.1362386730613</v>
      </c>
      <c r="ET313">
        <v>168.5812873272564</v>
      </c>
      <c r="EU313">
        <v>1.311152682459763</v>
      </c>
      <c r="EV313">
        <v>5.982012485634852</v>
      </c>
      <c r="EW313">
        <v>78.6570196031912</v>
      </c>
      <c r="EX313">
        <v>8.397180744645736</v>
      </c>
      <c r="EY313">
        <v>0.1820041678971007</v>
      </c>
      <c r="EZ313">
        <v>52.15361330705529</v>
      </c>
      <c r="FA313">
        <v>0.01291103376925422</v>
      </c>
      <c r="FB313">
        <v>15.88536404698536</v>
      </c>
      <c r="FC313">
        <v>127.0640984850647</v>
      </c>
      <c r="FD313">
        <v>27.72070385708841</v>
      </c>
      <c r="FE313">
        <v>591.8096785201025</v>
      </c>
      <c r="FF313">
        <v>0.3106157688997778</v>
      </c>
      <c r="FG313">
        <v>21.28886171939356</v>
      </c>
      <c r="FH313">
        <v>643.6731943055012</v>
      </c>
      <c r="FI313">
        <v>456.7443146449808</v>
      </c>
      <c r="FJ313">
        <v>0.904416850729429</v>
      </c>
      <c r="FK313">
        <v>9.245579569658783</v>
      </c>
      <c r="FL313">
        <v>46.34368365131578</v>
      </c>
      <c r="FM313">
        <v>4.761830236420799</v>
      </c>
      <c r="FN313">
        <v>19.00601628925563</v>
      </c>
      <c r="FO313">
        <v>513.3748258161289</v>
      </c>
      <c r="FP313">
        <v>1629.399847189465</v>
      </c>
      <c r="FQ313">
        <v>11.05809239422852</v>
      </c>
      <c r="FR313">
        <v>10.69312147898848</v>
      </c>
      <c r="FS313">
        <v>93.3059641477234</v>
      </c>
    </row>
    <row r="314" spans="1:175">
      <c r="A314" s="2">
        <v>45169</v>
      </c>
      <c r="B314">
        <v>778.7063616338855</v>
      </c>
      <c r="C314">
        <v>-0.01838488440849906</v>
      </c>
      <c r="DR314" s="2">
        <v>45169</v>
      </c>
      <c r="DS314">
        <v>44.23129830498442</v>
      </c>
      <c r="DT314">
        <v>778.1041762627075</v>
      </c>
      <c r="DU314">
        <v>48.49510160900409</v>
      </c>
      <c r="DV314">
        <v>104.6822126338256</v>
      </c>
      <c r="DW314">
        <v>7052.857628844786</v>
      </c>
      <c r="DX314">
        <v>8.544450123695171</v>
      </c>
      <c r="DY314">
        <v>4.221068742220414</v>
      </c>
      <c r="DZ314">
        <v>102.9719833711582</v>
      </c>
      <c r="EA314">
        <v>30.95370412391162</v>
      </c>
      <c r="EB314">
        <v>3.271145440084171</v>
      </c>
      <c r="EC314">
        <v>11.09633637184646</v>
      </c>
      <c r="ED314">
        <v>113.6221024531201</v>
      </c>
      <c r="EE314">
        <v>271.6602846340357</v>
      </c>
      <c r="EF314">
        <v>0.1297687370064595</v>
      </c>
      <c r="EG314">
        <v>26.62195488731463</v>
      </c>
      <c r="EH314">
        <v>6.319046021529465</v>
      </c>
      <c r="EI314">
        <v>74.33624760357486</v>
      </c>
      <c r="EJ314">
        <v>5.195478692055429</v>
      </c>
      <c r="EK314">
        <v>1.183941314264848</v>
      </c>
      <c r="EL314">
        <v>80.9226404423118</v>
      </c>
      <c r="EM314">
        <v>2.515147628596621</v>
      </c>
      <c r="EN314">
        <v>4.768177133766827</v>
      </c>
      <c r="EO314">
        <v>23.02216100177676</v>
      </c>
      <c r="EP314">
        <v>56.00581928792221</v>
      </c>
      <c r="EQ314">
        <v>4.952850341182826</v>
      </c>
      <c r="ER314">
        <v>1.882094062797162</v>
      </c>
      <c r="ES314">
        <v>566.6545456252948</v>
      </c>
      <c r="ET314">
        <v>165.9375069241322</v>
      </c>
      <c r="EU314">
        <v>1.308798064024569</v>
      </c>
      <c r="EV314">
        <v>5.97386986159786</v>
      </c>
      <c r="EW314">
        <v>78.59760499240308</v>
      </c>
      <c r="EX314">
        <v>8.407584891807256</v>
      </c>
      <c r="EY314">
        <v>0.1817599447669392</v>
      </c>
      <c r="EZ314">
        <v>52.58723353290086</v>
      </c>
      <c r="FA314">
        <v>0.01269090005618397</v>
      </c>
      <c r="FB314">
        <v>15.85272569204626</v>
      </c>
      <c r="FC314">
        <v>126.9870944369185</v>
      </c>
      <c r="FD314">
        <v>28.24669650109704</v>
      </c>
      <c r="FE314">
        <v>582.0888219109574</v>
      </c>
      <c r="FF314">
        <v>0.3063466097320264</v>
      </c>
      <c r="FG314">
        <v>22.25987044449918</v>
      </c>
      <c r="FH314">
        <v>630.2277605096872</v>
      </c>
      <c r="FI314">
        <v>458.6996088677507</v>
      </c>
      <c r="FJ314">
        <v>0.8895693363614982</v>
      </c>
      <c r="FK314">
        <v>9.504444839477413</v>
      </c>
      <c r="FL314">
        <v>47.14948299195905</v>
      </c>
      <c r="FM314">
        <v>4.827182260881465</v>
      </c>
      <c r="FN314">
        <v>18.88512119095061</v>
      </c>
      <c r="FO314">
        <v>515.1142086924359</v>
      </c>
      <c r="FP314">
        <v>1632.322425276122</v>
      </c>
      <c r="FQ314">
        <v>11.09656567710217</v>
      </c>
      <c r="FR314">
        <v>10.02478160908761</v>
      </c>
      <c r="FS314">
        <v>94.44096104392625</v>
      </c>
    </row>
    <row r="315" spans="1:175">
      <c r="A315" s="2">
        <v>45170</v>
      </c>
      <c r="B315">
        <v>755.6235602260597</v>
      </c>
      <c r="C315">
        <v>-0.0296424975383448</v>
      </c>
      <c r="DR315" s="2">
        <v>45170</v>
      </c>
      <c r="DS315">
        <v>45.0468335153292</v>
      </c>
      <c r="DT315">
        <v>779.9166281953443</v>
      </c>
      <c r="DU315">
        <v>47.50775585334153</v>
      </c>
      <c r="DV315">
        <v>107.520162358389</v>
      </c>
      <c r="DW315">
        <v>6656.717493317852</v>
      </c>
      <c r="DX315">
        <v>8.549424109515281</v>
      </c>
      <c r="DY315">
        <v>4.276905855990049</v>
      </c>
      <c r="DZ315">
        <v>103.2852673664678</v>
      </c>
      <c r="EA315">
        <v>30.84580105536092</v>
      </c>
      <c r="EB315">
        <v>3.318185207912651</v>
      </c>
      <c r="EC315">
        <v>11.0493029675722</v>
      </c>
      <c r="ED315">
        <v>116.2075255874929</v>
      </c>
      <c r="EE315">
        <v>275.5105869714754</v>
      </c>
      <c r="EF315">
        <v>0.1313872826310328</v>
      </c>
      <c r="EG315">
        <v>27.00310572486513</v>
      </c>
      <c r="EH315">
        <v>6.375537309444235</v>
      </c>
      <c r="EI315">
        <v>75.2203266854263</v>
      </c>
      <c r="EJ315">
        <v>4.843417596701182</v>
      </c>
      <c r="EK315">
        <v>1.162512087665844</v>
      </c>
      <c r="EL315">
        <v>82.2130839086747</v>
      </c>
      <c r="EM315">
        <v>2.512316205521479</v>
      </c>
      <c r="EN315">
        <v>4.923782813237223</v>
      </c>
      <c r="EO315">
        <v>23.58858155233171</v>
      </c>
      <c r="EP315">
        <v>57.36862731664533</v>
      </c>
      <c r="EQ315">
        <v>4.880741394427107</v>
      </c>
      <c r="ER315">
        <v>1.900009759525573</v>
      </c>
      <c r="ES315">
        <v>583.2110072096226</v>
      </c>
      <c r="ET315">
        <v>169.4380068484377</v>
      </c>
      <c r="EU315">
        <v>1.292665874667601</v>
      </c>
      <c r="EV315">
        <v>6.084958592242789</v>
      </c>
      <c r="EW315">
        <v>80.61936487852323</v>
      </c>
      <c r="EX315">
        <v>8.304802801036814</v>
      </c>
      <c r="EY315">
        <v>0.1866297494631702</v>
      </c>
      <c r="EZ315">
        <v>52.89472908920816</v>
      </c>
      <c r="FA315">
        <v>0.01112031418931348</v>
      </c>
      <c r="FB315">
        <v>16.04156692264966</v>
      </c>
      <c r="FC315">
        <v>128.1910817560167</v>
      </c>
      <c r="FD315">
        <v>27.54688829704844</v>
      </c>
      <c r="FE315">
        <v>586.2571040874145</v>
      </c>
      <c r="FF315">
        <v>0.30141745039658</v>
      </c>
      <c r="FG315">
        <v>22.28608455954152</v>
      </c>
      <c r="FH315">
        <v>663.8695678789118</v>
      </c>
      <c r="FI315">
        <v>464.6292783491236</v>
      </c>
      <c r="FJ315">
        <v>0.9186175226169272</v>
      </c>
      <c r="FK315">
        <v>9.448705303729401</v>
      </c>
      <c r="FL315">
        <v>47.66229495856876</v>
      </c>
      <c r="FM315">
        <v>4.838795523935526</v>
      </c>
      <c r="FN315">
        <v>18.96850388006542</v>
      </c>
      <c r="FO315">
        <v>492.1822241728092</v>
      </c>
      <c r="FP315">
        <v>1634.834517760248</v>
      </c>
      <c r="FQ315">
        <v>11.1341332850223</v>
      </c>
      <c r="FR315">
        <v>9.211785787378565</v>
      </c>
      <c r="FS315">
        <v>96.35721584084847</v>
      </c>
    </row>
    <row r="316" spans="1:175">
      <c r="A316" s="2">
        <v>45171</v>
      </c>
      <c r="B316">
        <v>739.4684099259656</v>
      </c>
      <c r="C316">
        <v>-0.02137989225119041</v>
      </c>
      <c r="DR316" s="2">
        <v>45171</v>
      </c>
      <c r="DS316">
        <v>45.92917214805859</v>
      </c>
      <c r="DT316">
        <v>796.1295280201361</v>
      </c>
      <c r="DU316">
        <v>47.07545142496457</v>
      </c>
      <c r="DV316">
        <v>107.4318374834517</v>
      </c>
      <c r="DW316">
        <v>6802.697905156839</v>
      </c>
      <c r="DX316">
        <v>8.600335168916255</v>
      </c>
      <c r="DY316">
        <v>4.347386820195816</v>
      </c>
      <c r="DZ316">
        <v>103.0765671122232</v>
      </c>
      <c r="EA316">
        <v>31.63210157823792</v>
      </c>
      <c r="EB316">
        <v>3.368445114783161</v>
      </c>
      <c r="EC316">
        <v>11.27331249753905</v>
      </c>
      <c r="ED316">
        <v>116.4983895978306</v>
      </c>
      <c r="EE316">
        <v>271.8387621719411</v>
      </c>
      <c r="EF316">
        <v>0.132028565623843</v>
      </c>
      <c r="EG316">
        <v>27.26236481753105</v>
      </c>
      <c r="EH316">
        <v>6.383993018685596</v>
      </c>
      <c r="EI316">
        <v>74.78644723002225</v>
      </c>
      <c r="EJ316">
        <v>4.92051835034503</v>
      </c>
      <c r="EK316">
        <v>1.192720927610738</v>
      </c>
      <c r="EL316">
        <v>82.61308535067558</v>
      </c>
      <c r="EM316">
        <v>2.590939105639444</v>
      </c>
      <c r="EN316">
        <v>4.878246181349835</v>
      </c>
      <c r="EO316">
        <v>23.54083200899234</v>
      </c>
      <c r="EP316">
        <v>55.17076295483106</v>
      </c>
      <c r="EQ316">
        <v>4.821843877108908</v>
      </c>
      <c r="ER316">
        <v>1.854657805394968</v>
      </c>
      <c r="ES316">
        <v>577.5785865699288</v>
      </c>
      <c r="ET316">
        <v>171.373236374519</v>
      </c>
      <c r="EU316">
        <v>1.301146942652332</v>
      </c>
      <c r="EV316">
        <v>6.087923564739331</v>
      </c>
      <c r="EW316">
        <v>87.2822359716485</v>
      </c>
      <c r="EX316">
        <v>8.383370657767442</v>
      </c>
      <c r="EY316">
        <v>0.18538191858764</v>
      </c>
      <c r="EZ316">
        <v>52.03349338685829</v>
      </c>
      <c r="FA316">
        <v>0.01103899752970856</v>
      </c>
      <c r="FB316">
        <v>16.06594515481049</v>
      </c>
      <c r="FC316">
        <v>128.0333449085755</v>
      </c>
      <c r="FD316">
        <v>27.62949751343406</v>
      </c>
      <c r="FE316">
        <v>583.3580706381742</v>
      </c>
      <c r="FF316">
        <v>0.2959501055236903</v>
      </c>
      <c r="FG316">
        <v>22.35390383264757</v>
      </c>
      <c r="FH316">
        <v>631.0036558739052</v>
      </c>
      <c r="FI316">
        <v>463.8922531204039</v>
      </c>
      <c r="FJ316">
        <v>0.9095904465267705</v>
      </c>
      <c r="FK316">
        <v>8.906584185562544</v>
      </c>
      <c r="FL316">
        <v>47.51973441053215</v>
      </c>
      <c r="FM316">
        <v>4.732307804953414</v>
      </c>
      <c r="FN316">
        <v>19.21020196981911</v>
      </c>
      <c r="FO316">
        <v>486.3655235883511</v>
      </c>
      <c r="FP316">
        <v>1622.024119240357</v>
      </c>
      <c r="FQ316">
        <v>11.18262432603692</v>
      </c>
      <c r="FR316">
        <v>9.081335363390421</v>
      </c>
      <c r="FS316">
        <v>95.88273530472166</v>
      </c>
    </row>
    <row r="317" spans="1:175">
      <c r="A317" s="2">
        <v>45172</v>
      </c>
      <c r="B317">
        <v>742.3794595309768</v>
      </c>
      <c r="C317">
        <v>0.003936678789703274</v>
      </c>
      <c r="DR317" s="2">
        <v>45172</v>
      </c>
      <c r="DS317">
        <v>46.32558965577353</v>
      </c>
      <c r="DT317">
        <v>793.2070153750551</v>
      </c>
      <c r="DU317">
        <v>46.47578512797154</v>
      </c>
      <c r="DV317">
        <v>106.1778588284099</v>
      </c>
      <c r="DW317">
        <v>6839.741271944033</v>
      </c>
      <c r="DX317">
        <v>8.676507264039554</v>
      </c>
      <c r="DY317">
        <v>4.258434126569989</v>
      </c>
      <c r="DZ317">
        <v>101.381491174714</v>
      </c>
      <c r="EA317">
        <v>31.83025833694892</v>
      </c>
      <c r="EB317">
        <v>3.3803510547779</v>
      </c>
      <c r="EC317">
        <v>11.20858630374281</v>
      </c>
      <c r="ED317">
        <v>115.7688409748895</v>
      </c>
      <c r="EE317">
        <v>273.3797778064672</v>
      </c>
      <c r="EF317">
        <v>0.1312142080050577</v>
      </c>
      <c r="EG317">
        <v>27.45878135635978</v>
      </c>
      <c r="EH317">
        <v>6.403909667838193</v>
      </c>
      <c r="EI317">
        <v>74.69801401052659</v>
      </c>
      <c r="EJ317">
        <v>5.214959432081193</v>
      </c>
      <c r="EK317">
        <v>1.20012665404183</v>
      </c>
      <c r="EL317">
        <v>81.68967317552814</v>
      </c>
      <c r="EM317">
        <v>2.625659934770058</v>
      </c>
      <c r="EN317">
        <v>4.873822757502397</v>
      </c>
      <c r="EO317">
        <v>23.66833264858839</v>
      </c>
      <c r="EP317">
        <v>56.28529038780643</v>
      </c>
      <c r="EQ317">
        <v>4.695120464804114</v>
      </c>
      <c r="ER317">
        <v>1.848827261698949</v>
      </c>
      <c r="ES317">
        <v>582.0688144040747</v>
      </c>
      <c r="ET317">
        <v>170.5058390658421</v>
      </c>
      <c r="EU317">
        <v>1.312449307979425</v>
      </c>
      <c r="EV317">
        <v>6.122941087455986</v>
      </c>
      <c r="EW317">
        <v>87.82793841762137</v>
      </c>
      <c r="EX317">
        <v>8.125112206889096</v>
      </c>
      <c r="EY317">
        <v>0.1815855547437743</v>
      </c>
      <c r="EZ317">
        <v>52.39841781718469</v>
      </c>
      <c r="FA317">
        <v>0.01109698085853223</v>
      </c>
      <c r="FB317">
        <v>16.2431405669388</v>
      </c>
      <c r="FC317">
        <v>128.213688954489</v>
      </c>
      <c r="FD317">
        <v>27.6087970895336</v>
      </c>
      <c r="FE317">
        <v>585.2507098309128</v>
      </c>
      <c r="FF317">
        <v>0.2954888077713788</v>
      </c>
      <c r="FG317">
        <v>22.12470373881071</v>
      </c>
      <c r="FH317">
        <v>649.054570787957</v>
      </c>
      <c r="FI317">
        <v>456.3601877729038</v>
      </c>
      <c r="FJ317">
        <v>0.9141508074199965</v>
      </c>
      <c r="FK317">
        <v>8.926764553935996</v>
      </c>
      <c r="FL317">
        <v>47.70129040154701</v>
      </c>
      <c r="FM317">
        <v>4.656952894181231</v>
      </c>
      <c r="FN317">
        <v>19.36229893285588</v>
      </c>
      <c r="FO317">
        <v>481.8646113678211</v>
      </c>
      <c r="FP317">
        <v>1631.869107374356</v>
      </c>
      <c r="FQ317">
        <v>11.19942279044318</v>
      </c>
      <c r="FR317">
        <v>10.11017302865639</v>
      </c>
      <c r="FS317">
        <v>95.20973590592628</v>
      </c>
    </row>
    <row r="318" spans="1:175">
      <c r="A318" s="2">
        <v>45173</v>
      </c>
      <c r="B318">
        <v>741.2317268681363</v>
      </c>
      <c r="C318">
        <v>-0.001546018883073041</v>
      </c>
      <c r="DR318" s="2">
        <v>45173</v>
      </c>
      <c r="DS318">
        <v>45.99534629229995</v>
      </c>
      <c r="DT318">
        <v>781.6041042173979</v>
      </c>
      <c r="DU318">
        <v>47.51346391415505</v>
      </c>
      <c r="DV318">
        <v>130.4297386021364</v>
      </c>
      <c r="DW318">
        <v>7016.664242940244</v>
      </c>
      <c r="DX318">
        <v>8.792031130391058</v>
      </c>
      <c r="DY318">
        <v>4.163078268166405</v>
      </c>
      <c r="DZ318">
        <v>103.3252807110135</v>
      </c>
      <c r="EA318">
        <v>31.90112530451037</v>
      </c>
      <c r="EB318">
        <v>3.360335540164518</v>
      </c>
      <c r="EC318">
        <v>11.08596886242659</v>
      </c>
      <c r="ED318">
        <v>115.4747773000116</v>
      </c>
      <c r="EE318">
        <v>268.7009989975634</v>
      </c>
      <c r="EF318">
        <v>0.1317261950818308</v>
      </c>
      <c r="EG318">
        <v>28.11920977049571</v>
      </c>
      <c r="EH318">
        <v>6.640420577546315</v>
      </c>
      <c r="EI318">
        <v>69.06195596617168</v>
      </c>
      <c r="EJ318">
        <v>5.152021275156272</v>
      </c>
      <c r="EK318">
        <v>1.178502355999829</v>
      </c>
      <c r="EL318">
        <v>79.94348048984908</v>
      </c>
      <c r="EM318">
        <v>2.582335826500934</v>
      </c>
      <c r="EN318">
        <v>4.749394188941849</v>
      </c>
      <c r="EO318">
        <v>23.22635401756441</v>
      </c>
      <c r="EP318">
        <v>55.46380113681043</v>
      </c>
      <c r="EQ318">
        <v>4.626525283993208</v>
      </c>
      <c r="ER318">
        <v>1.986624171070203</v>
      </c>
      <c r="ES318">
        <v>640.2228325766729</v>
      </c>
      <c r="ET318">
        <v>168.1770249364656</v>
      </c>
      <c r="EU318">
        <v>1.336237944090205</v>
      </c>
      <c r="EV318">
        <v>6.12706571008456</v>
      </c>
      <c r="EW318">
        <v>87.70086940447844</v>
      </c>
      <c r="EX318">
        <v>7.826315786104413</v>
      </c>
      <c r="EY318">
        <v>0.1786560420411857</v>
      </c>
      <c r="EZ318">
        <v>52.28293855786736</v>
      </c>
      <c r="FA318">
        <v>0.01058636057322502</v>
      </c>
      <c r="FB318">
        <v>16.52386248946658</v>
      </c>
      <c r="FC318">
        <v>111.3455881799152</v>
      </c>
      <c r="FD318">
        <v>26.71749771085748</v>
      </c>
      <c r="FE318">
        <v>600.4576842974411</v>
      </c>
      <c r="FF318">
        <v>0.3087601814219366</v>
      </c>
      <c r="FG318">
        <v>22.76367899255364</v>
      </c>
      <c r="FH318">
        <v>643.0847419548685</v>
      </c>
      <c r="FI318">
        <v>457.3664935935467</v>
      </c>
      <c r="FJ318">
        <v>0.9653647142277869</v>
      </c>
      <c r="FK318">
        <v>8.742203403663627</v>
      </c>
      <c r="FL318">
        <v>47.28187483233752</v>
      </c>
      <c r="FM318">
        <v>4.634115931360408</v>
      </c>
      <c r="FN318">
        <v>19.16164847156126</v>
      </c>
      <c r="FO318">
        <v>481.2824474401293</v>
      </c>
      <c r="FP318">
        <v>1615.204381039331</v>
      </c>
      <c r="FQ318">
        <v>10.98108265356361</v>
      </c>
      <c r="FR318">
        <v>9.857760666266055</v>
      </c>
      <c r="FS318">
        <v>93.63052887903652</v>
      </c>
    </row>
    <row r="319" spans="1:175">
      <c r="A319" s="2">
        <v>45174</v>
      </c>
      <c r="B319">
        <v>743.9803887053805</v>
      </c>
      <c r="C319">
        <v>0.003708235545796024</v>
      </c>
      <c r="DR319" s="2">
        <v>45174</v>
      </c>
      <c r="DS319">
        <v>46.03959392398763</v>
      </c>
      <c r="DT319">
        <v>793.8565544830506</v>
      </c>
      <c r="DU319">
        <v>47.14808210529642</v>
      </c>
      <c r="DV319">
        <v>133.3800117162381</v>
      </c>
      <c r="DW319">
        <v>7011.388537512714</v>
      </c>
      <c r="DX319">
        <v>8.922234053235716</v>
      </c>
      <c r="DY319">
        <v>4.239355775293556</v>
      </c>
      <c r="DZ319">
        <v>102.7515607611657</v>
      </c>
      <c r="EA319">
        <v>31.72586151877621</v>
      </c>
      <c r="EB319">
        <v>3.349011378390047</v>
      </c>
      <c r="EC319">
        <v>11.15550250797594</v>
      </c>
      <c r="ED319">
        <v>115.1344602276598</v>
      </c>
      <c r="EE319">
        <v>270.1030254201782</v>
      </c>
      <c r="EF319">
        <v>0.132645829381437</v>
      </c>
      <c r="EG319">
        <v>28.09948292170852</v>
      </c>
      <c r="EH319">
        <v>6.69524238690736</v>
      </c>
      <c r="EI319">
        <v>68.43001462967419</v>
      </c>
      <c r="EJ319">
        <v>5.099941385796678</v>
      </c>
      <c r="EK319">
        <v>1.184127168656078</v>
      </c>
      <c r="EL319">
        <v>80.50617024915623</v>
      </c>
      <c r="EM319">
        <v>2.505748831171523</v>
      </c>
      <c r="EN319">
        <v>4.762142522388841</v>
      </c>
      <c r="EO319">
        <v>22.97713795565096</v>
      </c>
      <c r="EP319">
        <v>55.39585827386965</v>
      </c>
      <c r="EQ319">
        <v>4.60586015053568</v>
      </c>
      <c r="ER319">
        <v>1.945984043782043</v>
      </c>
      <c r="ES319">
        <v>675.656871542277</v>
      </c>
      <c r="ET319">
        <v>169.76434917351</v>
      </c>
      <c r="EU319">
        <v>1.342436214971464</v>
      </c>
      <c r="EV319">
        <v>6.076354118140762</v>
      </c>
      <c r="EW319">
        <v>89.27442936880017</v>
      </c>
      <c r="EX319">
        <v>7.871006321033788</v>
      </c>
      <c r="EY319">
        <v>0.1800308310522343</v>
      </c>
      <c r="EZ319">
        <v>52.27367327093216</v>
      </c>
      <c r="FA319">
        <v>0.01074067788380291</v>
      </c>
      <c r="FB319">
        <v>16.58903725463177</v>
      </c>
      <c r="FC319">
        <v>121.7780527324836</v>
      </c>
      <c r="FD319">
        <v>25.35309010824488</v>
      </c>
      <c r="FE319">
        <v>617.0232924843707</v>
      </c>
      <c r="FF319">
        <v>0.3148561252687074</v>
      </c>
      <c r="FG319">
        <v>23.0176581662234</v>
      </c>
      <c r="FH319">
        <v>639.8096976238435</v>
      </c>
      <c r="FI319">
        <v>457.2091774164498</v>
      </c>
      <c r="FJ319">
        <v>0.8890862683508256</v>
      </c>
      <c r="FK319">
        <v>8.818002719976416</v>
      </c>
      <c r="FL319">
        <v>47.76148266827295</v>
      </c>
      <c r="FM319">
        <v>4.252485871476579</v>
      </c>
      <c r="FN319">
        <v>19.32280049571752</v>
      </c>
      <c r="FO319">
        <v>480.4200825299487</v>
      </c>
      <c r="FP319">
        <v>1630.338147789306</v>
      </c>
      <c r="FQ319">
        <v>10.95228575125109</v>
      </c>
      <c r="FR319">
        <v>10.00842293674499</v>
      </c>
      <c r="FS319">
        <v>91.68452665586737</v>
      </c>
    </row>
    <row r="320" spans="1:175">
      <c r="A320" s="2">
        <v>45175</v>
      </c>
      <c r="B320">
        <v>762.9885084435631</v>
      </c>
      <c r="C320">
        <v>0.02554922149394168</v>
      </c>
      <c r="DR320" s="2">
        <v>45175</v>
      </c>
      <c r="DS320">
        <v>45.51988900592642</v>
      </c>
      <c r="DT320">
        <v>793.0607829984529</v>
      </c>
      <c r="DU320">
        <v>48.69371754768998</v>
      </c>
      <c r="DV320">
        <v>125.5318790941308</v>
      </c>
      <c r="DW320">
        <v>7257.613441974184</v>
      </c>
      <c r="DX320">
        <v>9.099454140240656</v>
      </c>
      <c r="DY320">
        <v>4.281745243393755</v>
      </c>
      <c r="DZ320">
        <v>100.4530887798109</v>
      </c>
      <c r="EA320">
        <v>32.40423427371886</v>
      </c>
      <c r="EB320">
        <v>3.394059435257859</v>
      </c>
      <c r="EC320">
        <v>11.35314891011797</v>
      </c>
      <c r="ED320">
        <v>117.5813945039308</v>
      </c>
      <c r="EE320">
        <v>276.14834388567</v>
      </c>
      <c r="EF320">
        <v>0.1362565073973868</v>
      </c>
      <c r="EG320">
        <v>28.34115256621599</v>
      </c>
      <c r="EH320">
        <v>6.837760752166005</v>
      </c>
      <c r="EI320">
        <v>64.19200078923488</v>
      </c>
      <c r="EJ320">
        <v>5.119144145363755</v>
      </c>
      <c r="EK320">
        <v>1.207643626969443</v>
      </c>
      <c r="EL320">
        <v>81.55947829149164</v>
      </c>
      <c r="EM320">
        <v>2.516787325666585</v>
      </c>
      <c r="EN320">
        <v>4.778262890873385</v>
      </c>
      <c r="EO320">
        <v>23.4895339206056</v>
      </c>
      <c r="EP320">
        <v>56.76966565904883</v>
      </c>
      <c r="EQ320">
        <v>4.849482624553818</v>
      </c>
      <c r="ER320">
        <v>2.025961426888654</v>
      </c>
      <c r="ES320">
        <v>670.7918323743677</v>
      </c>
      <c r="ET320">
        <v>173.1781583629004</v>
      </c>
      <c r="EU320">
        <v>1.36819606604569</v>
      </c>
      <c r="EV320">
        <v>6.142213447580756</v>
      </c>
      <c r="EW320">
        <v>86.87485383095122</v>
      </c>
      <c r="EX320">
        <v>7.966592082237073</v>
      </c>
      <c r="EY320">
        <v>0.186171479990541</v>
      </c>
      <c r="EZ320">
        <v>53.35617517585516</v>
      </c>
      <c r="FA320">
        <v>0.01084212764422503</v>
      </c>
      <c r="FB320">
        <v>16.97496289883327</v>
      </c>
      <c r="FC320">
        <v>120.5828235524926</v>
      </c>
      <c r="FD320">
        <v>15.41577075918138</v>
      </c>
      <c r="FE320">
        <v>622.585801828892</v>
      </c>
      <c r="FF320">
        <v>0.3161325246703178</v>
      </c>
      <c r="FG320">
        <v>23.97698279211061</v>
      </c>
      <c r="FH320">
        <v>620.9584528798391</v>
      </c>
      <c r="FI320">
        <v>457.7205464332041</v>
      </c>
      <c r="FJ320">
        <v>0.9407729035386143</v>
      </c>
      <c r="FK320">
        <v>8.740290199761297</v>
      </c>
      <c r="FL320">
        <v>48.42007412314957</v>
      </c>
      <c r="FM320">
        <v>4.205305691256968</v>
      </c>
      <c r="FN320">
        <v>19.12615300898388</v>
      </c>
      <c r="FO320">
        <v>492.7261998356491</v>
      </c>
      <c r="FP320">
        <v>1651.530963006012</v>
      </c>
      <c r="FQ320">
        <v>11.28667917268741</v>
      </c>
      <c r="FR320">
        <v>10.07386276743276</v>
      </c>
      <c r="FS320">
        <v>89.20270208820146</v>
      </c>
    </row>
    <row r="321" spans="1:175">
      <c r="A321" s="2">
        <v>45176</v>
      </c>
      <c r="B321">
        <v>765.5778135384028</v>
      </c>
      <c r="C321">
        <v>0.003393635770637893</v>
      </c>
      <c r="DR321" s="2">
        <v>45176</v>
      </c>
      <c r="DS321">
        <v>45.32172357047677</v>
      </c>
      <c r="DT321">
        <v>783.2399040856047</v>
      </c>
      <c r="DU321">
        <v>48.38352457331224</v>
      </c>
      <c r="DV321">
        <v>127.5540290174175</v>
      </c>
      <c r="DW321">
        <v>7256.406758877501</v>
      </c>
      <c r="DX321">
        <v>9.255666881399184</v>
      </c>
      <c r="DY321">
        <v>4.249810222811504</v>
      </c>
      <c r="DZ321">
        <v>102.6706126418622</v>
      </c>
      <c r="EA321">
        <v>33.02959397389291</v>
      </c>
      <c r="EB321">
        <v>3.427305571848255</v>
      </c>
      <c r="EC321">
        <v>11.46513064347874</v>
      </c>
      <c r="ED321">
        <v>116.2447643329006</v>
      </c>
      <c r="EE321">
        <v>278.438178237207</v>
      </c>
      <c r="EF321">
        <v>0.1362367667273335</v>
      </c>
      <c r="EG321">
        <v>27.98252789352251</v>
      </c>
      <c r="EH321">
        <v>6.960991893438043</v>
      </c>
      <c r="EI321">
        <v>63.92660283194157</v>
      </c>
      <c r="EJ321">
        <v>5.298581346077704</v>
      </c>
      <c r="EK321">
        <v>1.231807186247343</v>
      </c>
      <c r="EL321">
        <v>71.04709057378228</v>
      </c>
      <c r="EM321">
        <v>2.597649059366402</v>
      </c>
      <c r="EN321">
        <v>4.788827644587994</v>
      </c>
      <c r="EO321">
        <v>23.62603753790516</v>
      </c>
      <c r="EP321">
        <v>56.90652142567301</v>
      </c>
      <c r="EQ321">
        <v>4.855201645211368</v>
      </c>
      <c r="ER321">
        <v>1.995236944025719</v>
      </c>
      <c r="ES321">
        <v>688.0723405301711</v>
      </c>
      <c r="ET321">
        <v>173.5560973571851</v>
      </c>
      <c r="EU321">
        <v>1.367795884196628</v>
      </c>
      <c r="EV321">
        <v>6.120680917169428</v>
      </c>
      <c r="EW321">
        <v>89.20430559487762</v>
      </c>
      <c r="EX321">
        <v>7.786884919815378</v>
      </c>
      <c r="EY321">
        <v>0.1877190111705322</v>
      </c>
      <c r="EZ321">
        <v>53.13622735336492</v>
      </c>
      <c r="FA321">
        <v>0.01086195325823534</v>
      </c>
      <c r="FB321">
        <v>17.00400971879455</v>
      </c>
      <c r="FC321">
        <v>119.1715206977125</v>
      </c>
      <c r="FD321">
        <v>15.34436811357823</v>
      </c>
      <c r="FE321">
        <v>644.125680948683</v>
      </c>
      <c r="FF321">
        <v>0.3140722051420373</v>
      </c>
      <c r="FG321">
        <v>23.68269112333711</v>
      </c>
      <c r="FH321">
        <v>651.6301739235457</v>
      </c>
      <c r="FI321">
        <v>466.2195804498746</v>
      </c>
      <c r="FJ321">
        <v>0.9497314523802514</v>
      </c>
      <c r="FK321">
        <v>8.434496844610637</v>
      </c>
      <c r="FL321">
        <v>48.97590620299986</v>
      </c>
      <c r="FM321">
        <v>4.181601705803042</v>
      </c>
      <c r="FN321">
        <v>19.00474989854571</v>
      </c>
      <c r="FO321">
        <v>485.6601571328131</v>
      </c>
      <c r="FP321">
        <v>1660.053903867538</v>
      </c>
      <c r="FQ321">
        <v>11.37933358101187</v>
      </c>
      <c r="FR321">
        <v>10.11078605492113</v>
      </c>
      <c r="FS321">
        <v>90.99589492764923</v>
      </c>
    </row>
    <row r="322" spans="1:175">
      <c r="A322" s="2">
        <v>45177</v>
      </c>
      <c r="B322">
        <v>777.7081682604367</v>
      </c>
      <c r="C322">
        <v>0.01584470514625935</v>
      </c>
      <c r="DR322" s="2">
        <v>45177</v>
      </c>
      <c r="DS322">
        <v>45.74441353316102</v>
      </c>
      <c r="DT322">
        <v>787.1592256229366</v>
      </c>
      <c r="DU322">
        <v>48.40727738538125</v>
      </c>
      <c r="DV322">
        <v>129.5643735048945</v>
      </c>
      <c r="DW322">
        <v>7367.363535823681</v>
      </c>
      <c r="DX322">
        <v>9.210140354746621</v>
      </c>
      <c r="DY322">
        <v>4.287953135075722</v>
      </c>
      <c r="DZ322">
        <v>103.8642292319807</v>
      </c>
      <c r="EA322">
        <v>33.42515459424256</v>
      </c>
      <c r="EB322">
        <v>3.443188415182515</v>
      </c>
      <c r="EC322">
        <v>11.60633697312143</v>
      </c>
      <c r="ED322">
        <v>117.0808896636647</v>
      </c>
      <c r="EE322">
        <v>282.4878602988014</v>
      </c>
      <c r="EF322">
        <v>0.138895036523502</v>
      </c>
      <c r="EG322">
        <v>28.72174852135271</v>
      </c>
      <c r="EH322">
        <v>7.116387716670186</v>
      </c>
      <c r="EI322">
        <v>60.11520002705074</v>
      </c>
      <c r="EJ322">
        <v>5.3258290596337</v>
      </c>
      <c r="EK322">
        <v>1.242751501605995</v>
      </c>
      <c r="EL322">
        <v>74.98110457681271</v>
      </c>
      <c r="EM322">
        <v>2.560478927501732</v>
      </c>
      <c r="EN322">
        <v>4.842234376392772</v>
      </c>
      <c r="EO322">
        <v>23.87536497386211</v>
      </c>
      <c r="EP322">
        <v>57.27970981768321</v>
      </c>
      <c r="EQ322">
        <v>4.89422386673979</v>
      </c>
      <c r="ER322">
        <v>2.017014916786633</v>
      </c>
      <c r="ES322">
        <v>697.4631009145747</v>
      </c>
      <c r="ET322">
        <v>176.1813586689196</v>
      </c>
      <c r="EU322">
        <v>1.378187261427221</v>
      </c>
      <c r="EV322">
        <v>6.130293629985029</v>
      </c>
      <c r="EW322">
        <v>88.86523880557409</v>
      </c>
      <c r="EX322">
        <v>7.845181820808255</v>
      </c>
      <c r="EY322">
        <v>0.1882359724042061</v>
      </c>
      <c r="EZ322">
        <v>53.49683764848582</v>
      </c>
      <c r="FA322">
        <v>0.01094045132208117</v>
      </c>
      <c r="FB322">
        <v>16.9463767614577</v>
      </c>
      <c r="FC322">
        <v>121.5269192399832</v>
      </c>
      <c r="FD322">
        <v>10.42269607059455</v>
      </c>
      <c r="FE322">
        <v>646.1856599773184</v>
      </c>
      <c r="FF322">
        <v>0.3179719521235954</v>
      </c>
      <c r="FG322">
        <v>23.81379214463459</v>
      </c>
      <c r="FH322">
        <v>655.5495825967741</v>
      </c>
      <c r="FI322">
        <v>471.0262824526287</v>
      </c>
      <c r="FJ322">
        <v>0.9408464396948683</v>
      </c>
      <c r="FK322">
        <v>8.362855685999639</v>
      </c>
      <c r="FL322">
        <v>49.24394073865379</v>
      </c>
      <c r="FM322">
        <v>4.226414106119247</v>
      </c>
      <c r="FN322">
        <v>19.18894486071346</v>
      </c>
      <c r="FO322">
        <v>491.9553222766251</v>
      </c>
      <c r="FP322">
        <v>1670.095599902244</v>
      </c>
      <c r="FQ322">
        <v>11.52598355005122</v>
      </c>
      <c r="FR322">
        <v>10.37761279761938</v>
      </c>
      <c r="FS322">
        <v>94.87016748367512</v>
      </c>
    </row>
    <row r="323" spans="1:175">
      <c r="A323" s="2">
        <v>45178</v>
      </c>
      <c r="B323">
        <v>771.6455961474468</v>
      </c>
      <c r="C323">
        <v>-0.007795433249146</v>
      </c>
      <c r="DR323" s="2">
        <v>45178</v>
      </c>
      <c r="DS323">
        <v>45.82281775014129</v>
      </c>
      <c r="DT323">
        <v>735.1301734941849</v>
      </c>
      <c r="DU323">
        <v>48.16845839119362</v>
      </c>
      <c r="DV323">
        <v>124.984232919392</v>
      </c>
      <c r="DW323">
        <v>7338.837713755064</v>
      </c>
      <c r="DX323">
        <v>9.332071366175677</v>
      </c>
      <c r="DY323">
        <v>4.318052725123609</v>
      </c>
      <c r="DZ323">
        <v>102.8809726344436</v>
      </c>
      <c r="EA323">
        <v>33.55876186493886</v>
      </c>
      <c r="EB323">
        <v>3.449057426826116</v>
      </c>
      <c r="EC323">
        <v>11.4699159045067</v>
      </c>
      <c r="ED323">
        <v>116.9984272092928</v>
      </c>
      <c r="EE323">
        <v>282.2394152381328</v>
      </c>
      <c r="EF323">
        <v>0.139250266734556</v>
      </c>
      <c r="EG323">
        <v>28.836582854074</v>
      </c>
      <c r="EH323">
        <v>7.14935627054233</v>
      </c>
      <c r="EI323">
        <v>58.80849796872489</v>
      </c>
      <c r="EJ323">
        <v>5.524353949938155</v>
      </c>
      <c r="EK323">
        <v>1.244149524698737</v>
      </c>
      <c r="EL323">
        <v>76.10963107803104</v>
      </c>
      <c r="EM323">
        <v>2.580406534910047</v>
      </c>
      <c r="EN323">
        <v>4.852450049484797</v>
      </c>
      <c r="EO323">
        <v>23.97920964529318</v>
      </c>
      <c r="EP323">
        <v>57.85045182456631</v>
      </c>
      <c r="EQ323">
        <v>4.841457310014801</v>
      </c>
      <c r="ER323">
        <v>2.068629284486738</v>
      </c>
      <c r="ES323">
        <v>695.8917143296804</v>
      </c>
      <c r="ET323">
        <v>176.1755320556151</v>
      </c>
      <c r="EU323">
        <v>1.414536149144479</v>
      </c>
      <c r="EV323">
        <v>6.316497708898837</v>
      </c>
      <c r="EW323">
        <v>88.6369875887365</v>
      </c>
      <c r="EX323">
        <v>8.015588633025786</v>
      </c>
      <c r="EY323">
        <v>0.1898794634085219</v>
      </c>
      <c r="EZ323">
        <v>53.92623835607776</v>
      </c>
      <c r="FA323">
        <v>0.01093088130470256</v>
      </c>
      <c r="FB323">
        <v>16.81976929151787</v>
      </c>
      <c r="FC323">
        <v>120.7637527958771</v>
      </c>
      <c r="FD323">
        <v>10.43663665886424</v>
      </c>
      <c r="FE323">
        <v>647.949240221655</v>
      </c>
      <c r="FF323">
        <v>0.3203769615833702</v>
      </c>
      <c r="FG323">
        <v>23.30266704982093</v>
      </c>
      <c r="FH323">
        <v>666.678316253835</v>
      </c>
      <c r="FI323">
        <v>467.7856313856944</v>
      </c>
      <c r="FJ323">
        <v>0.9492844018800216</v>
      </c>
      <c r="FK323">
        <v>8.364190805561627</v>
      </c>
      <c r="FL323">
        <v>49.5189324721979</v>
      </c>
      <c r="FM323">
        <v>4.447035043138069</v>
      </c>
      <c r="FN323">
        <v>18.95659960711189</v>
      </c>
      <c r="FO323">
        <v>487.6114914593219</v>
      </c>
      <c r="FP323">
        <v>1666.037147462186</v>
      </c>
      <c r="FQ323">
        <v>11.42897017805019</v>
      </c>
      <c r="FR323">
        <v>10.34068819903243</v>
      </c>
      <c r="FS323">
        <v>92.14790408494629</v>
      </c>
    </row>
    <row r="324" spans="1:175">
      <c r="A324" s="2">
        <v>45179</v>
      </c>
      <c r="B324">
        <v>768.9424164268913</v>
      </c>
      <c r="C324">
        <v>-0.003503136328453782</v>
      </c>
      <c r="DR324" s="2">
        <v>45179</v>
      </c>
      <c r="DS324">
        <v>45.59856771344563</v>
      </c>
      <c r="DT324">
        <v>740.5275561153727</v>
      </c>
      <c r="DU324">
        <v>48.31820282788677</v>
      </c>
      <c r="DV324">
        <v>126.3888006978863</v>
      </c>
      <c r="DW324">
        <v>7328.580703140069</v>
      </c>
      <c r="DX324">
        <v>9.34456146550758</v>
      </c>
      <c r="DY324">
        <v>4.290804387456655</v>
      </c>
      <c r="DZ324">
        <v>98.69272753226984</v>
      </c>
      <c r="EA324">
        <v>32.97072432685506</v>
      </c>
      <c r="EB324">
        <v>3.424576342074798</v>
      </c>
      <c r="EC324">
        <v>11.50694512478561</v>
      </c>
      <c r="ED324">
        <v>116.9553851186616</v>
      </c>
      <c r="EE324">
        <v>281.6470120915753</v>
      </c>
      <c r="EF324">
        <v>0.1402233013956627</v>
      </c>
      <c r="EG324">
        <v>28.60548758327056</v>
      </c>
      <c r="EH324">
        <v>7.085685167756026</v>
      </c>
      <c r="EI324">
        <v>58.5205270747655</v>
      </c>
      <c r="EJ324">
        <v>5.477879418710845</v>
      </c>
      <c r="EK324">
        <v>1.243499622033614</v>
      </c>
      <c r="EL324">
        <v>76.8793323927318</v>
      </c>
      <c r="EM324">
        <v>2.539440757028175</v>
      </c>
      <c r="EN324">
        <v>4.816310299677584</v>
      </c>
      <c r="EO324">
        <v>23.95704666697239</v>
      </c>
      <c r="EP324">
        <v>57.80469527095206</v>
      </c>
      <c r="EQ324">
        <v>4.382743898448251</v>
      </c>
      <c r="ER324">
        <v>2.067926169558655</v>
      </c>
      <c r="ES324">
        <v>693.4501752475227</v>
      </c>
      <c r="ET324">
        <v>174.7411393828916</v>
      </c>
      <c r="EU324">
        <v>1.415646681368943</v>
      </c>
      <c r="EV324">
        <v>6.339637127684702</v>
      </c>
      <c r="EW324">
        <v>91.57143750264825</v>
      </c>
      <c r="EX324">
        <v>8.342850907423315</v>
      </c>
      <c r="EY324">
        <v>0.1876567893781871</v>
      </c>
      <c r="EZ324">
        <v>53.61323677828285</v>
      </c>
      <c r="FA324">
        <v>0.01098802579701621</v>
      </c>
      <c r="FB324">
        <v>16.54812585445528</v>
      </c>
      <c r="FC324">
        <v>125.8490837051454</v>
      </c>
      <c r="FD324">
        <v>11.47646116265959</v>
      </c>
      <c r="FE324">
        <v>656.9917867800677</v>
      </c>
      <c r="FF324">
        <v>0.3220222022797606</v>
      </c>
      <c r="FG324">
        <v>23.89841108909506</v>
      </c>
      <c r="FH324">
        <v>649.6763955100554</v>
      </c>
      <c r="FI324">
        <v>469.6828831557675</v>
      </c>
      <c r="FJ324">
        <v>0.9394488781918454</v>
      </c>
      <c r="FK324">
        <v>8.569200113273183</v>
      </c>
      <c r="FL324">
        <v>49.20304140559899</v>
      </c>
      <c r="FM324">
        <v>4.418588702307282</v>
      </c>
      <c r="FN324">
        <v>19.18139520454024</v>
      </c>
      <c r="FO324">
        <v>485.6682800875258</v>
      </c>
      <c r="FP324">
        <v>1671.421224897582</v>
      </c>
      <c r="FQ324">
        <v>11.41660660974925</v>
      </c>
      <c r="FR324">
        <v>10.39794903352041</v>
      </c>
      <c r="FS324">
        <v>93.44900040133258</v>
      </c>
    </row>
    <row r="325" spans="1:175">
      <c r="A325" s="2">
        <v>45180</v>
      </c>
      <c r="B325">
        <v>741.5034138527117</v>
      </c>
      <c r="C325">
        <v>-0.03568407983224897</v>
      </c>
      <c r="DR325" s="2">
        <v>45180</v>
      </c>
      <c r="DS325">
        <v>44.73976851904489</v>
      </c>
      <c r="DT325">
        <v>771.3903002066862</v>
      </c>
      <c r="DU325">
        <v>48.25636328330307</v>
      </c>
      <c r="DV325">
        <v>132.7443211184135</v>
      </c>
      <c r="DW325">
        <v>7319.510090341973</v>
      </c>
      <c r="DX325">
        <v>9.491532397098911</v>
      </c>
      <c r="DY325">
        <v>4.343717648145463</v>
      </c>
      <c r="DZ325">
        <v>105.3506626350317</v>
      </c>
      <c r="EA325">
        <v>34.65464841288782</v>
      </c>
      <c r="EB325">
        <v>3.393769867332568</v>
      </c>
      <c r="EC325">
        <v>12.05430750522583</v>
      </c>
      <c r="ED325">
        <v>118.2116347902772</v>
      </c>
      <c r="EE325">
        <v>290.9765612580666</v>
      </c>
      <c r="EF325">
        <v>0.1375139702813681</v>
      </c>
      <c r="EG325">
        <v>28.32628728042973</v>
      </c>
      <c r="EH325">
        <v>7.550172483751691</v>
      </c>
      <c r="EI325">
        <v>55.00227495819217</v>
      </c>
      <c r="EJ325">
        <v>5.918347666100798</v>
      </c>
      <c r="EK325">
        <v>1.21980289749301</v>
      </c>
      <c r="EL325">
        <v>66.32532307976473</v>
      </c>
      <c r="EM325">
        <v>2.552081405853522</v>
      </c>
      <c r="EN325">
        <v>5.124372830283745</v>
      </c>
      <c r="EO325">
        <v>23.79342638419359</v>
      </c>
      <c r="EP325">
        <v>59.28405435347936</v>
      </c>
      <c r="EQ325">
        <v>4.491388462486084</v>
      </c>
      <c r="ER325">
        <v>2.396984585078127</v>
      </c>
      <c r="ES325">
        <v>796.6662030346332</v>
      </c>
      <c r="ET325">
        <v>186.4015584458926</v>
      </c>
      <c r="EU325">
        <v>1.579079269954212</v>
      </c>
      <c r="EV325">
        <v>7.010262305372738</v>
      </c>
      <c r="EW325">
        <v>99.59415660267038</v>
      </c>
      <c r="EX325">
        <v>9.42848900071818</v>
      </c>
      <c r="EY325">
        <v>0.1852344876550126</v>
      </c>
      <c r="EZ325">
        <v>54.65525261227834</v>
      </c>
      <c r="FA325">
        <v>0.01063890199630666</v>
      </c>
      <c r="FB325">
        <v>16.43165199357902</v>
      </c>
      <c r="FC325">
        <v>111.944115213149</v>
      </c>
      <c r="FD325">
        <v>4.649240054336937</v>
      </c>
      <c r="FE325">
        <v>652.7677009290791</v>
      </c>
      <c r="FF325">
        <v>0.3013870897224781</v>
      </c>
      <c r="FG325">
        <v>22.60720831863991</v>
      </c>
      <c r="FH325">
        <v>873.5643858004473</v>
      </c>
      <c r="FI325">
        <v>539.2496231254427</v>
      </c>
      <c r="FJ325">
        <v>0.8480639969268579</v>
      </c>
      <c r="FK325">
        <v>7.781658708122948</v>
      </c>
      <c r="FL325">
        <v>48.96494453874308</v>
      </c>
      <c r="FM325">
        <v>4.216846900251975</v>
      </c>
      <c r="FN325">
        <v>19.23085512844884</v>
      </c>
      <c r="FO325">
        <v>473.6924381881158</v>
      </c>
      <c r="FP325">
        <v>1640.922950032506</v>
      </c>
      <c r="FQ325">
        <v>10.63829577981138</v>
      </c>
      <c r="FR325">
        <v>10.84967472453378</v>
      </c>
      <c r="FS325">
        <v>95.17221953555691</v>
      </c>
    </row>
    <row r="326" spans="1:175">
      <c r="A326" s="2">
        <v>45181</v>
      </c>
      <c r="B326">
        <v>712.5646005209898</v>
      </c>
      <c r="C326">
        <v>-0.03902721523743402</v>
      </c>
      <c r="DR326" s="2">
        <v>45181</v>
      </c>
      <c r="DS326">
        <v>46.03691051714441</v>
      </c>
      <c r="DT326">
        <v>745.2286516480299</v>
      </c>
      <c r="DU326">
        <v>47.67191920855244</v>
      </c>
      <c r="DV326">
        <v>132.0454004199887</v>
      </c>
      <c r="DW326">
        <v>7365.420503909515</v>
      </c>
      <c r="DX326">
        <v>9.798124937887646</v>
      </c>
      <c r="DY326">
        <v>4.370907365342493</v>
      </c>
      <c r="DZ326">
        <v>107.4450698295927</v>
      </c>
      <c r="EA326">
        <v>34.9248352996632</v>
      </c>
      <c r="EB326">
        <v>3.446963219766496</v>
      </c>
      <c r="EC326">
        <v>11.94460243602001</v>
      </c>
      <c r="ED326">
        <v>118.3073930305813</v>
      </c>
      <c r="EE326">
        <v>290.5943275936203</v>
      </c>
      <c r="EF326">
        <v>0.1367242344168552</v>
      </c>
      <c r="EG326">
        <v>28.53523356382223</v>
      </c>
      <c r="EH326">
        <v>7.776583014578183</v>
      </c>
      <c r="EI326">
        <v>55.18895357354395</v>
      </c>
      <c r="EJ326">
        <v>5.910929629509591</v>
      </c>
      <c r="EK326">
        <v>1.221024552239749</v>
      </c>
      <c r="EL326">
        <v>62.99335148318538</v>
      </c>
      <c r="EM326">
        <v>2.552334358415033</v>
      </c>
      <c r="EN326">
        <v>5.076388110691116</v>
      </c>
      <c r="EO326">
        <v>23.95129270248261</v>
      </c>
      <c r="EP326">
        <v>58.86941571239532</v>
      </c>
      <c r="EQ326">
        <v>4.572272072855</v>
      </c>
      <c r="ER326">
        <v>2.323519994791998</v>
      </c>
      <c r="ES326">
        <v>799.1701728682078</v>
      </c>
      <c r="ET326">
        <v>190.5499747733456</v>
      </c>
      <c r="EU326">
        <v>1.521117221379875</v>
      </c>
      <c r="EV326">
        <v>6.917383592225019</v>
      </c>
      <c r="EW326">
        <v>95.03577186688685</v>
      </c>
      <c r="EX326">
        <v>9.274180674324286</v>
      </c>
      <c r="EY326">
        <v>0.1852332975127789</v>
      </c>
      <c r="EZ326">
        <v>55.06260484172955</v>
      </c>
      <c r="FA326">
        <v>0.01055930939804153</v>
      </c>
      <c r="FB326">
        <v>16.50733174496231</v>
      </c>
      <c r="FC326">
        <v>108.4634373311169</v>
      </c>
      <c r="FD326">
        <v>5.108900615099984</v>
      </c>
      <c r="FE326">
        <v>677.1883513139009</v>
      </c>
      <c r="FF326">
        <v>0.3068752098988556</v>
      </c>
      <c r="FG326">
        <v>22.00973477813282</v>
      </c>
      <c r="FH326">
        <v>864.2985008169688</v>
      </c>
      <c r="FI326">
        <v>535.4619012851097</v>
      </c>
      <c r="FJ326">
        <v>0.8680238384633935</v>
      </c>
      <c r="FK326">
        <v>7.881149491798278</v>
      </c>
      <c r="FL326">
        <v>49.51025599303418</v>
      </c>
      <c r="FM326">
        <v>4.251534544051647</v>
      </c>
      <c r="FN326">
        <v>18.82007379901037</v>
      </c>
      <c r="FO326">
        <v>459.8171064340999</v>
      </c>
      <c r="FP326">
        <v>1629.450828206432</v>
      </c>
      <c r="FQ326">
        <v>10.73998265673517</v>
      </c>
      <c r="FR326">
        <v>11.09048773724247</v>
      </c>
      <c r="FS326">
        <v>96.62918020407697</v>
      </c>
    </row>
    <row r="327" spans="1:175">
      <c r="A327" s="2">
        <v>45182</v>
      </c>
      <c r="B327">
        <v>723.844961834931</v>
      </c>
      <c r="C327">
        <v>0.01583065073074597</v>
      </c>
      <c r="DR327" s="2">
        <v>45182</v>
      </c>
      <c r="DS327">
        <v>45.88795705121772</v>
      </c>
      <c r="DT327">
        <v>748.8099718443649</v>
      </c>
      <c r="DU327">
        <v>48.05776291014934</v>
      </c>
      <c r="DV327">
        <v>134.9569450872504</v>
      </c>
      <c r="DW327">
        <v>7274.393647969455</v>
      </c>
      <c r="DX327">
        <v>10.05310509924308</v>
      </c>
      <c r="DY327">
        <v>4.428964964205938</v>
      </c>
      <c r="DZ327">
        <v>109.286720639261</v>
      </c>
      <c r="EA327">
        <v>34.89534512375473</v>
      </c>
      <c r="EB327">
        <v>3.472611349532391</v>
      </c>
      <c r="EC327">
        <v>12.11831513822501</v>
      </c>
      <c r="ED327">
        <v>119.0196287377988</v>
      </c>
      <c r="EE327">
        <v>291.8407304131611</v>
      </c>
      <c r="EF327">
        <v>0.1352935278556448</v>
      </c>
      <c r="EG327">
        <v>29.4292367746591</v>
      </c>
      <c r="EH327">
        <v>7.701007261546249</v>
      </c>
      <c r="EI327">
        <v>55.49061873102735</v>
      </c>
      <c r="EJ327">
        <v>5.911991780529316</v>
      </c>
      <c r="EK327">
        <v>1.226263812730081</v>
      </c>
      <c r="EL327">
        <v>67.95389622475959</v>
      </c>
      <c r="EM327">
        <v>2.606500005133542</v>
      </c>
      <c r="EN327">
        <v>5.042301860284469</v>
      </c>
      <c r="EO327">
        <v>23.76178796944555</v>
      </c>
      <c r="EP327">
        <v>59.7429302432053</v>
      </c>
      <c r="EQ327">
        <v>4.475763701922098</v>
      </c>
      <c r="ER327">
        <v>2.318865205784142</v>
      </c>
      <c r="ES327">
        <v>818.1050331712421</v>
      </c>
      <c r="ET327">
        <v>191.0592397138548</v>
      </c>
      <c r="EU327">
        <v>1.507024484229191</v>
      </c>
      <c r="EV327">
        <v>6.926407105011699</v>
      </c>
      <c r="EW327">
        <v>92.13582843137686</v>
      </c>
      <c r="EX327">
        <v>9.222050340942255</v>
      </c>
      <c r="EY327">
        <v>0.1841808987650821</v>
      </c>
      <c r="EZ327">
        <v>55.80562394454076</v>
      </c>
      <c r="FA327">
        <v>0.01033556875081717</v>
      </c>
      <c r="FB327">
        <v>17.26813638647213</v>
      </c>
      <c r="FC327">
        <v>104.7976836376198</v>
      </c>
      <c r="FD327">
        <v>5.488729455043877</v>
      </c>
      <c r="FE327">
        <v>652.8399375907496</v>
      </c>
      <c r="FF327">
        <v>0.3105559890876172</v>
      </c>
      <c r="FG327">
        <v>22.23323459848852</v>
      </c>
      <c r="FH327">
        <v>875.3080114281776</v>
      </c>
      <c r="FI327">
        <v>534.9065200126158</v>
      </c>
      <c r="FJ327">
        <v>0.859916921429805</v>
      </c>
      <c r="FK327">
        <v>7.864464204061842</v>
      </c>
      <c r="FL327">
        <v>49.96966920351763</v>
      </c>
      <c r="FM327">
        <v>4.326624905439837</v>
      </c>
      <c r="FN327">
        <v>18.39180176483113</v>
      </c>
      <c r="FO327">
        <v>448.203076789042</v>
      </c>
      <c r="FP327">
        <v>1484.683757116495</v>
      </c>
      <c r="FQ327">
        <v>10.75561891117801</v>
      </c>
      <c r="FR327">
        <v>10.45179734967157</v>
      </c>
      <c r="FS327">
        <v>94.4308726890673</v>
      </c>
    </row>
    <row r="328" spans="1:175">
      <c r="A328" s="2">
        <v>45183</v>
      </c>
      <c r="B328">
        <v>737.9799109078258</v>
      </c>
      <c r="C328">
        <v>0.0195275919819391</v>
      </c>
      <c r="DR328" s="2">
        <v>45183</v>
      </c>
      <c r="DS328">
        <v>45.46577988827177</v>
      </c>
      <c r="DT328">
        <v>743.6616935615832</v>
      </c>
      <c r="DU328">
        <v>48.20868080702475</v>
      </c>
      <c r="DV328">
        <v>131.4431240422183</v>
      </c>
      <c r="DW328">
        <v>7462.929087996163</v>
      </c>
      <c r="DX328">
        <v>10.09850888894577</v>
      </c>
      <c r="DY328">
        <v>4.403639795093168</v>
      </c>
      <c r="DZ328">
        <v>109.4058623443304</v>
      </c>
      <c r="EA328">
        <v>36.12508831475193</v>
      </c>
      <c r="EB328">
        <v>3.487602662413242</v>
      </c>
      <c r="EC328">
        <v>12.16714554007769</v>
      </c>
      <c r="ED328">
        <v>117.5008227090981</v>
      </c>
      <c r="EE328">
        <v>293.7489742924113</v>
      </c>
      <c r="EF328">
        <v>0.1279964030402889</v>
      </c>
      <c r="EG328">
        <v>28.87478667811268</v>
      </c>
      <c r="EH328">
        <v>7.76931946880146</v>
      </c>
      <c r="EI328">
        <v>53.54503735050251</v>
      </c>
      <c r="EJ328">
        <v>5.888771595566405</v>
      </c>
      <c r="EK328">
        <v>1.215290049993048</v>
      </c>
      <c r="EL328">
        <v>70.03458269482114</v>
      </c>
      <c r="EM328">
        <v>2.619015500030547</v>
      </c>
      <c r="EN328">
        <v>4.998899963477092</v>
      </c>
      <c r="EO328">
        <v>23.65021689001385</v>
      </c>
      <c r="EP328">
        <v>59.53339005412742</v>
      </c>
      <c r="EQ328">
        <v>4.457643223164585</v>
      </c>
      <c r="ER328">
        <v>2.270098256924558</v>
      </c>
      <c r="ES328">
        <v>823.1990950047416</v>
      </c>
      <c r="ET328">
        <v>187.6484846858336</v>
      </c>
      <c r="EU328">
        <v>1.509389412540254</v>
      </c>
      <c r="EV328">
        <v>6.961154454067465</v>
      </c>
      <c r="EW328">
        <v>95.17678469045488</v>
      </c>
      <c r="EX328">
        <v>9.288744161038407</v>
      </c>
      <c r="EY328">
        <v>0.1817632591531873</v>
      </c>
      <c r="EZ328">
        <v>54.72389348786915</v>
      </c>
      <c r="FA328">
        <v>0.01022964102069075</v>
      </c>
      <c r="FB328">
        <v>17.27655025302154</v>
      </c>
      <c r="FC328">
        <v>105.0409542931735</v>
      </c>
      <c r="FD328">
        <v>5.457482954354464</v>
      </c>
      <c r="FE328">
        <v>668.9121930565622</v>
      </c>
      <c r="FF328">
        <v>0.3172564852811144</v>
      </c>
      <c r="FG328">
        <v>23.30940541363852</v>
      </c>
      <c r="FH328">
        <v>911.1346037131061</v>
      </c>
      <c r="FI328">
        <v>529.4768893268025</v>
      </c>
      <c r="FJ328">
        <v>0.8804749902138437</v>
      </c>
      <c r="FK328">
        <v>7.446073326754676</v>
      </c>
      <c r="FL328">
        <v>49.59972106394715</v>
      </c>
      <c r="FM328">
        <v>4.300278236821867</v>
      </c>
      <c r="FN328">
        <v>17.77055657352397</v>
      </c>
      <c r="FO328">
        <v>454.6865829846903</v>
      </c>
      <c r="FP328">
        <v>1498.971995644091</v>
      </c>
      <c r="FQ328">
        <v>10.89229428477033</v>
      </c>
      <c r="FR328">
        <v>10.67145126724567</v>
      </c>
      <c r="FS328">
        <v>91.08791729075874</v>
      </c>
    </row>
    <row r="329" spans="1:175">
      <c r="A329" s="2">
        <v>45184</v>
      </c>
      <c r="B329">
        <v>752.7721457319507</v>
      </c>
      <c r="C329">
        <v>0.02004422424714547</v>
      </c>
      <c r="DR329" s="2">
        <v>45184</v>
      </c>
      <c r="DS329">
        <v>44.63055417766203</v>
      </c>
      <c r="DT329">
        <v>716.5596724643026</v>
      </c>
      <c r="DU329">
        <v>49.40286482769703</v>
      </c>
      <c r="DV329">
        <v>133.9757798285967</v>
      </c>
      <c r="DW329">
        <v>7616.010634508691</v>
      </c>
      <c r="DX329">
        <v>10.60920504502084</v>
      </c>
      <c r="DY329">
        <v>4.292152288838097</v>
      </c>
      <c r="DZ329">
        <v>110.8071326796433</v>
      </c>
      <c r="EA329">
        <v>35.98315179668538</v>
      </c>
      <c r="EB329">
        <v>3.192423515347183</v>
      </c>
      <c r="EC329">
        <v>12.48326007376755</v>
      </c>
      <c r="ED329">
        <v>116.0819096775394</v>
      </c>
      <c r="EE329">
        <v>294.3207232116777</v>
      </c>
      <c r="EF329">
        <v>0.1313195299795323</v>
      </c>
      <c r="EG329">
        <v>29.23957180879129</v>
      </c>
      <c r="EH329">
        <v>7.95600333992462</v>
      </c>
      <c r="EI329">
        <v>53.89995561781128</v>
      </c>
      <c r="EJ329">
        <v>6.001083936726959</v>
      </c>
      <c r="EK329">
        <v>1.195444228657621</v>
      </c>
      <c r="EL329">
        <v>71.15655454491539</v>
      </c>
      <c r="EM329">
        <v>2.561171644590638</v>
      </c>
      <c r="EN329">
        <v>5.008422502011717</v>
      </c>
      <c r="EO329">
        <v>23.73188687908806</v>
      </c>
      <c r="EP329">
        <v>60.25291501605606</v>
      </c>
      <c r="EQ329">
        <v>4.606671943369911</v>
      </c>
      <c r="ER329">
        <v>2.303227915577216</v>
      </c>
      <c r="ES329">
        <v>823.046660597166</v>
      </c>
      <c r="ET329">
        <v>189.1297523058887</v>
      </c>
      <c r="EU329">
        <v>1.514614616960711</v>
      </c>
      <c r="EV329">
        <v>7.026376980290816</v>
      </c>
      <c r="EW329">
        <v>96.96011451889528</v>
      </c>
      <c r="EX329">
        <v>9.228204108866494</v>
      </c>
      <c r="EY329">
        <v>0.1829152813859267</v>
      </c>
      <c r="EZ329">
        <v>54.03805251709959</v>
      </c>
      <c r="FA329">
        <v>0.01036938094985992</v>
      </c>
      <c r="FB329">
        <v>17.33312091466323</v>
      </c>
      <c r="FC329">
        <v>97.8950004906297</v>
      </c>
      <c r="FD329">
        <v>5.958816443692007</v>
      </c>
      <c r="FE329">
        <v>659.2785129661743</v>
      </c>
      <c r="FF329">
        <v>0.3246311071385318</v>
      </c>
      <c r="FG329">
        <v>23.00489828099203</v>
      </c>
      <c r="FH329">
        <v>936.7986909768609</v>
      </c>
      <c r="FI329">
        <v>531.7543819957594</v>
      </c>
      <c r="FJ329">
        <v>0.8898546127506842</v>
      </c>
      <c r="FK329">
        <v>7.402925032191367</v>
      </c>
      <c r="FL329">
        <v>49.23401484732807</v>
      </c>
      <c r="FM329">
        <v>4.332931311113313</v>
      </c>
      <c r="FN329">
        <v>18.22536449857267</v>
      </c>
      <c r="FO329">
        <v>449.1214070815387</v>
      </c>
      <c r="FP329">
        <v>1492.170994538891</v>
      </c>
      <c r="FQ329">
        <v>10.98099546319496</v>
      </c>
      <c r="FR329">
        <v>10.85999745121363</v>
      </c>
      <c r="FS329">
        <v>90.41687257914198</v>
      </c>
    </row>
    <row r="330" spans="1:175">
      <c r="A330" s="2">
        <v>45185</v>
      </c>
      <c r="B330">
        <v>774.0020704053251</v>
      </c>
      <c r="C330">
        <v>0.02820232495814734</v>
      </c>
      <c r="DR330" s="2">
        <v>45185</v>
      </c>
      <c r="DS330">
        <v>43.77792136803671</v>
      </c>
      <c r="DT330">
        <v>705.6651335659462</v>
      </c>
      <c r="DU330">
        <v>49.8641469887637</v>
      </c>
      <c r="DV330">
        <v>134.5216045470461</v>
      </c>
      <c r="DW330">
        <v>7691.993895877723</v>
      </c>
      <c r="DX330">
        <v>10.98628893390823</v>
      </c>
      <c r="DY330">
        <v>4.359808117289097</v>
      </c>
      <c r="DZ330">
        <v>111.7691312693222</v>
      </c>
      <c r="EA330">
        <v>35.86865137087788</v>
      </c>
      <c r="EB330">
        <v>3.249186279292036</v>
      </c>
      <c r="EC330">
        <v>12.22854683262317</v>
      </c>
      <c r="ED330">
        <v>117.1736037344957</v>
      </c>
      <c r="EE330">
        <v>293.4350992990453</v>
      </c>
      <c r="EF330">
        <v>0.1292403892322006</v>
      </c>
      <c r="EG330">
        <v>28.94972470515581</v>
      </c>
      <c r="EH330">
        <v>7.470400831516874</v>
      </c>
      <c r="EI330">
        <v>55.13564492064867</v>
      </c>
      <c r="EJ330">
        <v>6.071417911080771</v>
      </c>
      <c r="EK330">
        <v>1.210605243793499</v>
      </c>
      <c r="EL330">
        <v>70.84075974683039</v>
      </c>
      <c r="EM330">
        <v>2.580773087333482</v>
      </c>
      <c r="EN330">
        <v>4.941321390222545</v>
      </c>
      <c r="EO330">
        <v>23.96637072197387</v>
      </c>
      <c r="EP330">
        <v>61.28567077317271</v>
      </c>
      <c r="EQ330">
        <v>4.740349515753357</v>
      </c>
      <c r="ER330">
        <v>2.362260018193564</v>
      </c>
      <c r="ES330">
        <v>827.5881947915303</v>
      </c>
      <c r="ET330">
        <v>183.0516097135277</v>
      </c>
      <c r="EU330">
        <v>1.508870454789139</v>
      </c>
      <c r="EV330">
        <v>7.084659093168424</v>
      </c>
      <c r="EW330">
        <v>98.17940643824703</v>
      </c>
      <c r="EX330">
        <v>9.293058790435873</v>
      </c>
      <c r="EY330">
        <v>0.1790512603127782</v>
      </c>
      <c r="EZ330">
        <v>54.3336285811064</v>
      </c>
      <c r="FA330">
        <v>0.009700287541964545</v>
      </c>
      <c r="FB330">
        <v>17.49433310560654</v>
      </c>
      <c r="FC330">
        <v>81.18829467346458</v>
      </c>
      <c r="FD330">
        <v>5.873515889930613</v>
      </c>
      <c r="FE330">
        <v>684.6344761282829</v>
      </c>
      <c r="FF330">
        <v>0.3298819251315337</v>
      </c>
      <c r="FG330">
        <v>23.85367025005064</v>
      </c>
      <c r="FH330">
        <v>976.6650129063898</v>
      </c>
      <c r="FI330">
        <v>532.474173630973</v>
      </c>
      <c r="FJ330">
        <v>0.90965795333568</v>
      </c>
      <c r="FK330">
        <v>6.863037618386259</v>
      </c>
      <c r="FL330">
        <v>49.69993685100398</v>
      </c>
      <c r="FM330">
        <v>4.31418528860354</v>
      </c>
      <c r="FN330">
        <v>18.06759528424283</v>
      </c>
      <c r="FO330">
        <v>460.2850249064452</v>
      </c>
      <c r="FP330">
        <v>1464.247731302993</v>
      </c>
      <c r="FQ330">
        <v>11.03217433240764</v>
      </c>
      <c r="FR330">
        <v>10.64356940260219</v>
      </c>
      <c r="FS330">
        <v>87.75263102779383</v>
      </c>
    </row>
    <row r="331" spans="1:175">
      <c r="A331" s="2">
        <v>45186</v>
      </c>
      <c r="B331">
        <v>778.2244353144449</v>
      </c>
      <c r="C331">
        <v>0.005455237228123577</v>
      </c>
      <c r="DR331" s="2">
        <v>45186</v>
      </c>
      <c r="DS331">
        <v>43.85281972985714</v>
      </c>
      <c r="DT331">
        <v>690.9411424962027</v>
      </c>
      <c r="DU331">
        <v>48.99559647443012</v>
      </c>
      <c r="DV331">
        <v>135.3964200826497</v>
      </c>
      <c r="DW331">
        <v>7783.142255393375</v>
      </c>
      <c r="DX331">
        <v>11.05940476390426</v>
      </c>
      <c r="DY331">
        <v>4.249507249565408</v>
      </c>
      <c r="DZ331">
        <v>106.4663257381439</v>
      </c>
      <c r="EA331">
        <v>35.93039315915857</v>
      </c>
      <c r="EB331">
        <v>3.296034218663183</v>
      </c>
      <c r="EC331">
        <v>12.31563583951703</v>
      </c>
      <c r="ED331">
        <v>117.108331818423</v>
      </c>
      <c r="EE331">
        <v>294.6783792066015</v>
      </c>
      <c r="EF331">
        <v>0.1337716395363671</v>
      </c>
      <c r="EG331">
        <v>29.03637858460095</v>
      </c>
      <c r="EH331">
        <v>7.447962659532192</v>
      </c>
      <c r="EI331">
        <v>57.31326476772802</v>
      </c>
      <c r="EJ331">
        <v>6.008475985701391</v>
      </c>
      <c r="EK331">
        <v>1.138297385965515</v>
      </c>
      <c r="EL331">
        <v>70.93494665764295</v>
      </c>
      <c r="EM331">
        <v>2.579081192359793</v>
      </c>
      <c r="EN331">
        <v>5.038600076190212</v>
      </c>
      <c r="EO331">
        <v>22.23690736196472</v>
      </c>
      <c r="EP331">
        <v>60.83463318721482</v>
      </c>
      <c r="EQ331">
        <v>4.755462565730003</v>
      </c>
      <c r="ER331">
        <v>2.366521137344996</v>
      </c>
      <c r="ES331">
        <v>823.8942090162651</v>
      </c>
      <c r="ET331">
        <v>187.1079542071871</v>
      </c>
      <c r="EU331">
        <v>1.530548806546466</v>
      </c>
      <c r="EV331">
        <v>7.10872806171805</v>
      </c>
      <c r="EW331">
        <v>96.95945191362708</v>
      </c>
      <c r="EX331">
        <v>9.211943028092589</v>
      </c>
      <c r="EY331">
        <v>0.1820668640713823</v>
      </c>
      <c r="EZ331">
        <v>53.67868547850311</v>
      </c>
      <c r="FA331">
        <v>0.009832156754445135</v>
      </c>
      <c r="FB331">
        <v>17.5832880773671</v>
      </c>
      <c r="FC331">
        <v>96.96180304039528</v>
      </c>
      <c r="FD331">
        <v>6.138493539068558</v>
      </c>
      <c r="FE331">
        <v>690.6516752618037</v>
      </c>
      <c r="FF331">
        <v>0.3382330293680698</v>
      </c>
      <c r="FG331">
        <v>23.90865505599063</v>
      </c>
      <c r="FH331">
        <v>976.3044229234252</v>
      </c>
      <c r="FI331">
        <v>540.6308363170768</v>
      </c>
      <c r="FJ331">
        <v>0.8857558199090111</v>
      </c>
      <c r="FK331">
        <v>6.495519142801652</v>
      </c>
      <c r="FL331">
        <v>49.61974159828004</v>
      </c>
      <c r="FM331">
        <v>4.324551017496304</v>
      </c>
      <c r="FN331">
        <v>18.12953092840086</v>
      </c>
      <c r="FO331">
        <v>465.74002975416</v>
      </c>
      <c r="FP331">
        <v>1483.266416168436</v>
      </c>
      <c r="FQ331">
        <v>11.12863060116608</v>
      </c>
      <c r="FR331">
        <v>10.63989577668312</v>
      </c>
      <c r="FS331">
        <v>88.46399140781848</v>
      </c>
    </row>
    <row r="332" spans="1:175">
      <c r="A332" s="2">
        <v>45187</v>
      </c>
      <c r="B332">
        <v>756.0413624960094</v>
      </c>
      <c r="C332">
        <v>-0.02850472410246585</v>
      </c>
      <c r="DR332" s="2">
        <v>45187</v>
      </c>
      <c r="DS332">
        <v>43.76673616912741</v>
      </c>
      <c r="DT332">
        <v>794.3333080874384</v>
      </c>
      <c r="DU332">
        <v>50.17810962481218</v>
      </c>
      <c r="DV332">
        <v>137.5940124075433</v>
      </c>
      <c r="DW332">
        <v>7872.86446829513</v>
      </c>
      <c r="DX332">
        <v>10.68522763617833</v>
      </c>
      <c r="DY332">
        <v>4.068484941591185</v>
      </c>
      <c r="DZ332">
        <v>108.0481738806862</v>
      </c>
      <c r="EA332">
        <v>34.68445498015129</v>
      </c>
      <c r="EB332">
        <v>3.274824606075153</v>
      </c>
      <c r="EC332">
        <v>12.5237637709565</v>
      </c>
      <c r="ED332">
        <v>119.6569702095824</v>
      </c>
      <c r="EE332">
        <v>301.5489475106513</v>
      </c>
      <c r="EF332">
        <v>0.1363147127774279</v>
      </c>
      <c r="EG332">
        <v>28.735857272684</v>
      </c>
      <c r="EH332">
        <v>6.853497462375669</v>
      </c>
      <c r="EI332">
        <v>56.15198209279809</v>
      </c>
      <c r="EJ332">
        <v>6.241040093966343</v>
      </c>
      <c r="EK332">
        <v>1.071445996624735</v>
      </c>
      <c r="EL332">
        <v>72.38088370246332</v>
      </c>
      <c r="EM332">
        <v>2.63690590719291</v>
      </c>
      <c r="EN332">
        <v>4.887824823859791</v>
      </c>
      <c r="EO332">
        <v>23.05215223154055</v>
      </c>
      <c r="EP332">
        <v>64.14015842118209</v>
      </c>
      <c r="EQ332">
        <v>4.749365529613652</v>
      </c>
      <c r="ER332">
        <v>2.445044972114934</v>
      </c>
      <c r="ES332">
        <v>857.8488043373173</v>
      </c>
      <c r="ET332">
        <v>190.8724775288732</v>
      </c>
      <c r="EU332">
        <v>1.671862325055136</v>
      </c>
      <c r="EV332">
        <v>8.270108686529285</v>
      </c>
      <c r="EW332">
        <v>111.2018915885637</v>
      </c>
      <c r="EX332">
        <v>9.911402567212296</v>
      </c>
      <c r="EY332">
        <v>0.1898588562471837</v>
      </c>
      <c r="EZ332">
        <v>55.88684256530855</v>
      </c>
      <c r="FA332">
        <v>0.009508194592481823</v>
      </c>
      <c r="FB332">
        <v>17.93236456466779</v>
      </c>
      <c r="FC332">
        <v>84.17627309888351</v>
      </c>
      <c r="FD332">
        <v>4.90563826404093</v>
      </c>
      <c r="FE332">
        <v>654.4456715398329</v>
      </c>
      <c r="FF332">
        <v>0.3293689427835853</v>
      </c>
      <c r="FG332">
        <v>23.95255845306819</v>
      </c>
      <c r="FH332">
        <v>1025.025759114253</v>
      </c>
      <c r="FI332">
        <v>535.5224351855463</v>
      </c>
      <c r="FJ332">
        <v>0.9336364638407357</v>
      </c>
      <c r="FK332">
        <v>6.181588145720515</v>
      </c>
      <c r="FL332">
        <v>50.71287937118794</v>
      </c>
      <c r="FM332">
        <v>4.713043815839345</v>
      </c>
      <c r="FN332">
        <v>18.17847757872993</v>
      </c>
      <c r="FO332">
        <v>453.8440260910157</v>
      </c>
      <c r="FP332">
        <v>1310.637399228857</v>
      </c>
      <c r="FQ332">
        <v>11.34032392294209</v>
      </c>
      <c r="FR332">
        <v>11.46462317334196</v>
      </c>
      <c r="FS332">
        <v>86.98654271868045</v>
      </c>
    </row>
    <row r="333" spans="1:175">
      <c r="A333" s="2">
        <v>45188</v>
      </c>
      <c r="B333">
        <v>769.1226313100453</v>
      </c>
      <c r="C333">
        <v>0.01730231897742907</v>
      </c>
      <c r="DR333" s="2">
        <v>45188</v>
      </c>
      <c r="DS333">
        <v>44.1045252495319</v>
      </c>
      <c r="DT333">
        <v>797.3646871903557</v>
      </c>
      <c r="DU333">
        <v>49.67250086011774</v>
      </c>
      <c r="DV333">
        <v>137.8367412844612</v>
      </c>
      <c r="DW333">
        <v>7906.295776238994</v>
      </c>
      <c r="DX333">
        <v>10.63316073390975</v>
      </c>
      <c r="DY333">
        <v>3.890418008967339</v>
      </c>
      <c r="DZ333">
        <v>109.4537821485676</v>
      </c>
      <c r="EA333">
        <v>35.40863947040121</v>
      </c>
      <c r="EB333">
        <v>3.294482015124366</v>
      </c>
      <c r="EC333">
        <v>12.427416315233</v>
      </c>
      <c r="ED333">
        <v>119.6653692347791</v>
      </c>
      <c r="EE333">
        <v>297.2812518774305</v>
      </c>
      <c r="EF333">
        <v>0.1349300459737832</v>
      </c>
      <c r="EG333">
        <v>29.61072509326859</v>
      </c>
      <c r="EH333">
        <v>6.837632149707718</v>
      </c>
      <c r="EI333">
        <v>56.46932882884961</v>
      </c>
      <c r="EJ333">
        <v>6.284677808545254</v>
      </c>
      <c r="EK333">
        <v>1.074582831691348</v>
      </c>
      <c r="EL333">
        <v>70.47454395647178</v>
      </c>
      <c r="EM333">
        <v>2.618293783629593</v>
      </c>
      <c r="EN333">
        <v>4.978382110041597</v>
      </c>
      <c r="EO333">
        <v>22.82109185300312</v>
      </c>
      <c r="EP333">
        <v>65.05080040322926</v>
      </c>
      <c r="EQ333">
        <v>4.840810731521737</v>
      </c>
      <c r="ER333">
        <v>2.436428144118719</v>
      </c>
      <c r="ES333">
        <v>865.1733335669353</v>
      </c>
      <c r="ET333">
        <v>188.0801028173739</v>
      </c>
      <c r="EU333">
        <v>1.622133363536069</v>
      </c>
      <c r="EV333">
        <v>8.205579749511079</v>
      </c>
      <c r="EW333">
        <v>108.68576289792</v>
      </c>
      <c r="EX333">
        <v>9.980846965345005</v>
      </c>
      <c r="EY333">
        <v>0.1863386872751255</v>
      </c>
      <c r="EZ333">
        <v>56.04954146483887</v>
      </c>
      <c r="FA333">
        <v>0.00976505715032039</v>
      </c>
      <c r="FB333">
        <v>18.1260676945187</v>
      </c>
      <c r="FC333">
        <v>81.92763938999629</v>
      </c>
      <c r="FD333">
        <v>4.824030645637459</v>
      </c>
      <c r="FE333">
        <v>663.4260961867941</v>
      </c>
      <c r="FF333">
        <v>0.3342317216780986</v>
      </c>
      <c r="FG333">
        <v>24.12558575222705</v>
      </c>
      <c r="FH333">
        <v>1043.974657588033</v>
      </c>
      <c r="FI333">
        <v>520.7700099267599</v>
      </c>
      <c r="FJ333">
        <v>0.9482312332506546</v>
      </c>
      <c r="FK333">
        <v>6.165121079144995</v>
      </c>
      <c r="FL333">
        <v>50.61574461925573</v>
      </c>
      <c r="FM333">
        <v>4.701659593463572</v>
      </c>
      <c r="FN333">
        <v>18.42201116903103</v>
      </c>
      <c r="FO333">
        <v>457.1565919883918</v>
      </c>
      <c r="FP333">
        <v>1313.66305287061</v>
      </c>
      <c r="FQ333">
        <v>11.28844432188237</v>
      </c>
      <c r="FR333">
        <v>11.46311972654757</v>
      </c>
      <c r="FS333">
        <v>87.45720294924216</v>
      </c>
    </row>
    <row r="334" spans="1:175">
      <c r="A334" s="2">
        <v>45189</v>
      </c>
      <c r="B334">
        <v>780.9846515269298</v>
      </c>
      <c r="C334">
        <v>0.01542279440754446</v>
      </c>
      <c r="DR334" s="2">
        <v>45189</v>
      </c>
      <c r="DS334">
        <v>44.30027484866741</v>
      </c>
      <c r="DT334">
        <v>778.1813659992738</v>
      </c>
      <c r="DU334">
        <v>50.52783387041783</v>
      </c>
      <c r="DV334">
        <v>137.4518518425278</v>
      </c>
      <c r="DW334">
        <v>7972.683013149712</v>
      </c>
      <c r="DX334">
        <v>10.73551074352764</v>
      </c>
      <c r="DY334">
        <v>3.876147213490417</v>
      </c>
      <c r="DZ334">
        <v>109.3438311009495</v>
      </c>
      <c r="EA334">
        <v>35.59664390952797</v>
      </c>
      <c r="EB334">
        <v>3.318167576419305</v>
      </c>
      <c r="EC334">
        <v>12.23462743559702</v>
      </c>
      <c r="ED334">
        <v>119.0846455923981</v>
      </c>
      <c r="EE334">
        <v>298.5179810170903</v>
      </c>
      <c r="EF334">
        <v>0.1352834831680227</v>
      </c>
      <c r="EG334">
        <v>28.82890171514741</v>
      </c>
      <c r="EH334">
        <v>6.709946127480364</v>
      </c>
      <c r="EI334">
        <v>57.25182226713619</v>
      </c>
      <c r="EJ334">
        <v>6.259831819769301</v>
      </c>
      <c r="EK334">
        <v>1.074938769707197</v>
      </c>
      <c r="EL334">
        <v>70.74508198603284</v>
      </c>
      <c r="EM334">
        <v>2.616672643783107</v>
      </c>
      <c r="EN334">
        <v>4.989505219970969</v>
      </c>
      <c r="EO334">
        <v>22.93454706848235</v>
      </c>
      <c r="EP334">
        <v>64.81065295836714</v>
      </c>
      <c r="EQ334">
        <v>4.926847366969051</v>
      </c>
      <c r="ER334">
        <v>2.479108365920676</v>
      </c>
      <c r="ES334">
        <v>878.0186455126317</v>
      </c>
      <c r="ET334">
        <v>183.2339616321602</v>
      </c>
      <c r="EU334">
        <v>1.607097594396225</v>
      </c>
      <c r="EV334">
        <v>8.184049470352058</v>
      </c>
      <c r="EW334">
        <v>106.4162819933985</v>
      </c>
      <c r="EX334">
        <v>9.989725591471394</v>
      </c>
      <c r="EY334">
        <v>0.1849898692703845</v>
      </c>
      <c r="EZ334">
        <v>55.74082055165717</v>
      </c>
      <c r="FA334">
        <v>0.009601852107163066</v>
      </c>
      <c r="FB334">
        <v>18.06717570352947</v>
      </c>
      <c r="FC334">
        <v>84.74536083397788</v>
      </c>
      <c r="FD334">
        <v>4.387177514786282</v>
      </c>
      <c r="FE334">
        <v>674.4539008038247</v>
      </c>
      <c r="FF334">
        <v>0.3365272392331541</v>
      </c>
      <c r="FG334">
        <v>24.24630843815946</v>
      </c>
      <c r="FH334">
        <v>1059.607308084645</v>
      </c>
      <c r="FI334">
        <v>509.7323283197574</v>
      </c>
      <c r="FJ334">
        <v>0.9694493288232953</v>
      </c>
      <c r="FK334">
        <v>6.138057015667046</v>
      </c>
      <c r="FL334">
        <v>50.92108781985588</v>
      </c>
      <c r="FM334">
        <v>4.80338033239217</v>
      </c>
      <c r="FN334">
        <v>18.60042747283554</v>
      </c>
      <c r="FO334">
        <v>461.7348103913642</v>
      </c>
      <c r="FP334">
        <v>1306.537489522102</v>
      </c>
      <c r="FQ334">
        <v>11.22636824620163</v>
      </c>
      <c r="FR334">
        <v>10.90632567580794</v>
      </c>
      <c r="FS334">
        <v>87.91745534508736</v>
      </c>
    </row>
    <row r="335" spans="1:175">
      <c r="A335" s="2">
        <v>45190</v>
      </c>
      <c r="B335">
        <v>774.4446523282128</v>
      </c>
      <c r="C335">
        <v>-0.008374043185010671</v>
      </c>
      <c r="DR335" s="2">
        <v>45190</v>
      </c>
      <c r="DS335">
        <v>44.08423194225914</v>
      </c>
      <c r="DT335">
        <v>809.8461850288994</v>
      </c>
      <c r="DU335">
        <v>48.89344452880473</v>
      </c>
      <c r="DV335">
        <v>135.49861050423</v>
      </c>
      <c r="DW335">
        <v>7974.433917801103</v>
      </c>
      <c r="DX335">
        <v>10.77664815081125</v>
      </c>
      <c r="DY335">
        <v>3.969367347700511</v>
      </c>
      <c r="DZ335">
        <v>109.4583065945501</v>
      </c>
      <c r="EA335">
        <v>36.00492973940165</v>
      </c>
      <c r="EB335">
        <v>3.302425558615381</v>
      </c>
      <c r="EC335">
        <v>12.11040829822898</v>
      </c>
      <c r="ED335">
        <v>117.6519029314543</v>
      </c>
      <c r="EE335">
        <v>295.339242653089</v>
      </c>
      <c r="EF335">
        <v>0.1340896612693736</v>
      </c>
      <c r="EG335">
        <v>28.78829363653071</v>
      </c>
      <c r="EH335">
        <v>6.768338316559716</v>
      </c>
      <c r="EI335">
        <v>57.80933598335364</v>
      </c>
      <c r="EJ335">
        <v>6.129513111822072</v>
      </c>
      <c r="EK335">
        <v>1.080173771592541</v>
      </c>
      <c r="EL335">
        <v>71.78765974875111</v>
      </c>
      <c r="EM335">
        <v>2.62397437745554</v>
      </c>
      <c r="EN335">
        <v>4.968763888561229</v>
      </c>
      <c r="EO335">
        <v>22.8917580057486</v>
      </c>
      <c r="EP335">
        <v>64.26436818996677</v>
      </c>
      <c r="EQ335">
        <v>4.937607055729406</v>
      </c>
      <c r="ER335">
        <v>2.494885207324098</v>
      </c>
      <c r="ES335">
        <v>895.7614229440716</v>
      </c>
      <c r="ET335">
        <v>179.5595111704073</v>
      </c>
      <c r="EU335">
        <v>1.6131986607304</v>
      </c>
      <c r="EV335">
        <v>8.160131236350562</v>
      </c>
      <c r="EW335">
        <v>110.1528626141525</v>
      </c>
      <c r="EX335">
        <v>9.279921670007381</v>
      </c>
      <c r="EY335">
        <v>0.191392745355189</v>
      </c>
      <c r="EZ335">
        <v>55.10493504767393</v>
      </c>
      <c r="FA335">
        <v>0.009067641822525481</v>
      </c>
      <c r="FB335">
        <v>17.91646319122852</v>
      </c>
      <c r="FC335">
        <v>81.60127614573574</v>
      </c>
      <c r="FD335">
        <v>4.642192864302939</v>
      </c>
      <c r="FE335">
        <v>675.0625933273445</v>
      </c>
      <c r="FF335">
        <v>0.3405999425801605</v>
      </c>
      <c r="FG335">
        <v>24.54540796470262</v>
      </c>
      <c r="FH335">
        <v>1031.597621264978</v>
      </c>
      <c r="FI335">
        <v>503.4485916297994</v>
      </c>
      <c r="FJ335">
        <v>0.9880416824161121</v>
      </c>
      <c r="FK335">
        <v>6.506111778518787</v>
      </c>
      <c r="FL335">
        <v>51.03342734165575</v>
      </c>
      <c r="FM335">
        <v>4.877998590079125</v>
      </c>
      <c r="FN335">
        <v>18.83128536364815</v>
      </c>
      <c r="FO335">
        <v>458.4627357521182</v>
      </c>
      <c r="FP335">
        <v>1294.395068895469</v>
      </c>
      <c r="FQ335">
        <v>10.97449631393476</v>
      </c>
      <c r="FR335">
        <v>9.880416121144082</v>
      </c>
      <c r="FS335">
        <v>86.79317748382422</v>
      </c>
    </row>
    <row r="336" spans="1:175">
      <c r="A336" s="2">
        <v>45191</v>
      </c>
      <c r="B336">
        <v>761.3338174804245</v>
      </c>
      <c r="C336">
        <v>-0.01692933743989733</v>
      </c>
      <c r="DR336" s="2">
        <v>45191</v>
      </c>
      <c r="DS336">
        <v>42.05290406796132</v>
      </c>
      <c r="DT336">
        <v>744.1245325480962</v>
      </c>
      <c r="DU336">
        <v>50.01360287107374</v>
      </c>
      <c r="DV336">
        <v>135.8384298003884</v>
      </c>
      <c r="DW336">
        <v>7832.366603866381</v>
      </c>
      <c r="DX336">
        <v>10.7637072632943</v>
      </c>
      <c r="DY336">
        <v>3.95212930824335</v>
      </c>
      <c r="DZ336">
        <v>109.9584416544086</v>
      </c>
      <c r="EA336">
        <v>36.42137334148279</v>
      </c>
      <c r="EB336">
        <v>3.352460892760121</v>
      </c>
      <c r="EC336">
        <v>12.07836067856953</v>
      </c>
      <c r="ED336">
        <v>117.9588370951065</v>
      </c>
      <c r="EE336">
        <v>294.9120430728146</v>
      </c>
      <c r="EF336">
        <v>0.1361239425277662</v>
      </c>
      <c r="EG336">
        <v>28.08663451506192</v>
      </c>
      <c r="EH336">
        <v>6.803990951300999</v>
      </c>
      <c r="EI336">
        <v>60.16779829706304</v>
      </c>
      <c r="EJ336">
        <v>6.144245939733912</v>
      </c>
      <c r="EK336">
        <v>1.046512881712295</v>
      </c>
      <c r="EL336">
        <v>70.96854188485074</v>
      </c>
      <c r="EM336">
        <v>2.612266730825325</v>
      </c>
      <c r="EN336">
        <v>5.099416501126674</v>
      </c>
      <c r="EO336">
        <v>22.87943951727169</v>
      </c>
      <c r="EP336">
        <v>65.06247324974089</v>
      </c>
      <c r="EQ336">
        <v>4.752083569226848</v>
      </c>
      <c r="ER336">
        <v>2.393654384387331</v>
      </c>
      <c r="ES336">
        <v>931.5104526309018</v>
      </c>
      <c r="ET336">
        <v>184.4261168304305</v>
      </c>
      <c r="EU336">
        <v>1.666156860470039</v>
      </c>
      <c r="EV336">
        <v>8.469479989080197</v>
      </c>
      <c r="EW336">
        <v>112.9369482720639</v>
      </c>
      <c r="EX336">
        <v>9.239628738612964</v>
      </c>
      <c r="EY336">
        <v>0.1876754255784923</v>
      </c>
      <c r="EZ336">
        <v>55.25208451128688</v>
      </c>
      <c r="FA336">
        <v>0.009162007769783121</v>
      </c>
      <c r="FB336">
        <v>17.53850249578279</v>
      </c>
      <c r="FC336">
        <v>85.84323346820599</v>
      </c>
      <c r="FD336">
        <v>4.91381354628062</v>
      </c>
      <c r="FE336">
        <v>683.0279402502025</v>
      </c>
      <c r="FF336">
        <v>0.3379993771741815</v>
      </c>
      <c r="FG336">
        <v>24.12566521098669</v>
      </c>
      <c r="FH336">
        <v>1024.410000908486</v>
      </c>
      <c r="FI336">
        <v>500.4623808442676</v>
      </c>
      <c r="FJ336">
        <v>1.013151838484194</v>
      </c>
      <c r="FK336">
        <v>6.463864850565393</v>
      </c>
      <c r="FL336">
        <v>51.38213085871022</v>
      </c>
      <c r="FM336">
        <v>4.912191674800354</v>
      </c>
      <c r="FN336">
        <v>18.68111046624191</v>
      </c>
      <c r="FO336">
        <v>458.3593740367452</v>
      </c>
      <c r="FP336">
        <v>1316.707697019187</v>
      </c>
      <c r="FQ336">
        <v>11.08720723576752</v>
      </c>
      <c r="FR336">
        <v>10.53352359132739</v>
      </c>
      <c r="FS336">
        <v>85.33840330034685</v>
      </c>
    </row>
    <row r="337" spans="1:175">
      <c r="A337" s="2">
        <v>45192</v>
      </c>
      <c r="B337">
        <v>766.9243148233869</v>
      </c>
      <c r="C337">
        <v>0.007343030369337589</v>
      </c>
      <c r="DR337" s="2">
        <v>45192</v>
      </c>
      <c r="DS337">
        <v>41.82416597239056</v>
      </c>
      <c r="DT337">
        <v>714.2299527206043</v>
      </c>
      <c r="DU337">
        <v>49.34111328367401</v>
      </c>
      <c r="DV337">
        <v>136.5411984014077</v>
      </c>
      <c r="DW337">
        <v>7937.386234377201</v>
      </c>
      <c r="DX337">
        <v>10.67208281089748</v>
      </c>
      <c r="DY337">
        <v>4.009527361239565</v>
      </c>
      <c r="DZ337">
        <v>110.6104431252437</v>
      </c>
      <c r="EA337">
        <v>36.29101126375358</v>
      </c>
      <c r="EB337">
        <v>3.356140618282594</v>
      </c>
      <c r="EC337">
        <v>11.9454873292468</v>
      </c>
      <c r="ED337">
        <v>116.7765049554183</v>
      </c>
      <c r="EE337">
        <v>296.8664192589598</v>
      </c>
      <c r="EF337">
        <v>0.1341042582538657</v>
      </c>
      <c r="EG337">
        <v>25.66424793483577</v>
      </c>
      <c r="EH337">
        <v>6.228451327052106</v>
      </c>
      <c r="EI337">
        <v>60.77152604751967</v>
      </c>
      <c r="EJ337">
        <v>6.351946955820942</v>
      </c>
      <c r="EK337">
        <v>1.085014794086739</v>
      </c>
      <c r="EL337">
        <v>70.95688846856847</v>
      </c>
      <c r="EM337">
        <v>2.646278628542444</v>
      </c>
      <c r="EN337">
        <v>5.122812447724947</v>
      </c>
      <c r="EO337">
        <v>22.8793018396921</v>
      </c>
      <c r="EP337">
        <v>66.0610045329079</v>
      </c>
      <c r="EQ337">
        <v>4.56083390521774</v>
      </c>
      <c r="ER337">
        <v>2.373201529196237</v>
      </c>
      <c r="ES337">
        <v>916.5015002267575</v>
      </c>
      <c r="ET337">
        <v>185.7630469274816</v>
      </c>
      <c r="EU337">
        <v>1.652996891756187</v>
      </c>
      <c r="EV337">
        <v>8.476038858361349</v>
      </c>
      <c r="EW337">
        <v>115.564913318484</v>
      </c>
      <c r="EX337">
        <v>9.384216697867037</v>
      </c>
      <c r="EY337">
        <v>0.1902226545177811</v>
      </c>
      <c r="EZ337">
        <v>55.51771290129375</v>
      </c>
      <c r="FA337">
        <v>0.009478905316313214</v>
      </c>
      <c r="FB337">
        <v>17.74031050450837</v>
      </c>
      <c r="FC337">
        <v>86.13809362903341</v>
      </c>
      <c r="FD337">
        <v>4.805423399942642</v>
      </c>
      <c r="FE337">
        <v>702.5058364072814</v>
      </c>
      <c r="FF337">
        <v>0.3379510119691632</v>
      </c>
      <c r="FG337">
        <v>24.20569941017602</v>
      </c>
      <c r="FH337">
        <v>1024.307186382467</v>
      </c>
      <c r="FI337">
        <v>505.8970481083645</v>
      </c>
      <c r="FJ337">
        <v>1.013397355289716</v>
      </c>
      <c r="FK337">
        <v>6.617667666525293</v>
      </c>
      <c r="FL337">
        <v>50.66579395986407</v>
      </c>
      <c r="FM337">
        <v>4.784662563168157</v>
      </c>
      <c r="FN337">
        <v>18.48059344964687</v>
      </c>
      <c r="FO337">
        <v>459.933429064139</v>
      </c>
      <c r="FP337">
        <v>1332.824791074164</v>
      </c>
      <c r="FQ337">
        <v>11.05149623859404</v>
      </c>
      <c r="FR337">
        <v>10.13368934336987</v>
      </c>
      <c r="FS337">
        <v>84.4819259897606</v>
      </c>
    </row>
    <row r="338" spans="1:175">
      <c r="A338" s="2">
        <v>45193</v>
      </c>
      <c r="B338">
        <v>763.1872299621333</v>
      </c>
      <c r="C338">
        <v>-0.004872820940765465</v>
      </c>
      <c r="DR338" s="2">
        <v>45193</v>
      </c>
      <c r="DS338">
        <v>41.59181784075798</v>
      </c>
      <c r="DT338">
        <v>771.6557240395157</v>
      </c>
      <c r="DU338">
        <v>48.40745329005366</v>
      </c>
      <c r="DV338">
        <v>135.6531609149733</v>
      </c>
      <c r="DW338">
        <v>8001.830618133171</v>
      </c>
      <c r="DX338">
        <v>10.66871398402084</v>
      </c>
      <c r="DY338">
        <v>4.023294456533603</v>
      </c>
      <c r="DZ338">
        <v>110.4681981546111</v>
      </c>
      <c r="EA338">
        <v>35.4213840893048</v>
      </c>
      <c r="EB338">
        <v>3.338783863126051</v>
      </c>
      <c r="EC338">
        <v>12.16239110059501</v>
      </c>
      <c r="ED338">
        <v>115.3977515630868</v>
      </c>
      <c r="EE338">
        <v>297.6023793625104</v>
      </c>
      <c r="EF338">
        <v>0.1314709196317534</v>
      </c>
      <c r="EG338">
        <v>26.43217590419846</v>
      </c>
      <c r="EH338">
        <v>6.23488520257198</v>
      </c>
      <c r="EI338">
        <v>61.2619544631131</v>
      </c>
      <c r="EJ338">
        <v>6.374756192358318</v>
      </c>
      <c r="EK338">
        <v>1.093368670519591</v>
      </c>
      <c r="EL338">
        <v>70.8046987056189</v>
      </c>
      <c r="EM338">
        <v>2.660982170313781</v>
      </c>
      <c r="EN338">
        <v>5.075575985984396</v>
      </c>
      <c r="EO338">
        <v>22.46147116178903</v>
      </c>
      <c r="EP338">
        <v>65.42286989161528</v>
      </c>
      <c r="EQ338">
        <v>4.381973694586184</v>
      </c>
      <c r="ER338">
        <v>2.383274826390743</v>
      </c>
      <c r="ES338">
        <v>914.9754513335786</v>
      </c>
      <c r="ET338">
        <v>182.1453933110137</v>
      </c>
      <c r="EU338">
        <v>1.687666867829083</v>
      </c>
      <c r="EV338">
        <v>8.418609864557896</v>
      </c>
      <c r="EW338">
        <v>117.9951817715129</v>
      </c>
      <c r="EX338">
        <v>9.463356475929659</v>
      </c>
      <c r="EY338">
        <v>0.1871632933445511</v>
      </c>
      <c r="EZ338">
        <v>55.4430450167651</v>
      </c>
      <c r="FA338">
        <v>0.009328742734365736</v>
      </c>
      <c r="FB338">
        <v>17.75347146192283</v>
      </c>
      <c r="FC338">
        <v>85.50707367607836</v>
      </c>
      <c r="FD338">
        <v>4.802576546497955</v>
      </c>
      <c r="FE338">
        <v>697.5304196887353</v>
      </c>
      <c r="FF338">
        <v>0.3322120260146109</v>
      </c>
      <c r="FG338">
        <v>24.48418777556001</v>
      </c>
      <c r="FH338">
        <v>1043.224152326226</v>
      </c>
      <c r="FI338">
        <v>512.951949180473</v>
      </c>
      <c r="FJ338">
        <v>0.985741561352704</v>
      </c>
      <c r="FK338">
        <v>6.673938630068111</v>
      </c>
      <c r="FL338">
        <v>50.21405259283755</v>
      </c>
      <c r="FM338">
        <v>5.058848842363293</v>
      </c>
      <c r="FN338">
        <v>19.32257786287226</v>
      </c>
      <c r="FO338">
        <v>456.4051506427054</v>
      </c>
      <c r="FP338">
        <v>1331.915734183485</v>
      </c>
      <c r="FQ338">
        <v>11.10683485687312</v>
      </c>
      <c r="FR338">
        <v>10.54408151655147</v>
      </c>
      <c r="FS338">
        <v>82.85325381427427</v>
      </c>
    </row>
    <row r="339" spans="1:175">
      <c r="A339" s="2">
        <v>45194</v>
      </c>
      <c r="B339">
        <v>753.1592731335993</v>
      </c>
      <c r="C339">
        <v>-0.01313957628592866</v>
      </c>
      <c r="DR339" s="2">
        <v>45194</v>
      </c>
      <c r="DS339">
        <v>42.18464609396802</v>
      </c>
      <c r="DT339">
        <v>729.0811589284122</v>
      </c>
      <c r="DU339">
        <v>49.42727525642723</v>
      </c>
      <c r="DV339">
        <v>139.8618716413605</v>
      </c>
      <c r="DW339">
        <v>8273.446832484586</v>
      </c>
      <c r="DX339">
        <v>10.86730465331888</v>
      </c>
      <c r="DY339">
        <v>3.760344809524688</v>
      </c>
      <c r="DZ339">
        <v>111.1679898713486</v>
      </c>
      <c r="EA339">
        <v>35.83234827263617</v>
      </c>
      <c r="EB339">
        <v>3.279353964080536</v>
      </c>
      <c r="EC339">
        <v>12.44913170935821</v>
      </c>
      <c r="ED339">
        <v>114.9659715094325</v>
      </c>
      <c r="EE339">
        <v>297.7898885155171</v>
      </c>
      <c r="EF339">
        <v>0.130006657200839</v>
      </c>
      <c r="EG339">
        <v>22.93910553525181</v>
      </c>
      <c r="EH339">
        <v>5.615538607008542</v>
      </c>
      <c r="EI339">
        <v>62.76527126568903</v>
      </c>
      <c r="EJ339">
        <v>6.518539472600172</v>
      </c>
      <c r="EK339">
        <v>1.086702211688234</v>
      </c>
      <c r="EL339">
        <v>70.32884297452226</v>
      </c>
      <c r="EM339">
        <v>2.741307011428306</v>
      </c>
      <c r="EN339">
        <v>5.083393006223403</v>
      </c>
      <c r="EO339">
        <v>22.33950260959976</v>
      </c>
      <c r="EP339">
        <v>68.3906333399412</v>
      </c>
      <c r="EQ339">
        <v>4.13425865373287</v>
      </c>
      <c r="ER339">
        <v>2.376779732139591</v>
      </c>
      <c r="ES339">
        <v>910.055278502482</v>
      </c>
      <c r="ET339">
        <v>183.2392406475366</v>
      </c>
      <c r="EU339">
        <v>1.7345838791631</v>
      </c>
      <c r="EV339">
        <v>8.467131097512715</v>
      </c>
      <c r="EW339">
        <v>122.2729954745674</v>
      </c>
      <c r="EX339">
        <v>9.507279672946106</v>
      </c>
      <c r="EY339">
        <v>0.1899011916607109</v>
      </c>
      <c r="EZ339">
        <v>55.06483065048986</v>
      </c>
      <c r="FA339">
        <v>0.009183212068063808</v>
      </c>
      <c r="FB339">
        <v>18.2052001255821</v>
      </c>
      <c r="FC339">
        <v>82.35862989053626</v>
      </c>
      <c r="FD339">
        <v>4.806473488467194</v>
      </c>
      <c r="FE339">
        <v>708.9264765256311</v>
      </c>
      <c r="FF339">
        <v>0.3445765034235858</v>
      </c>
      <c r="FG339">
        <v>25.67140328329902</v>
      </c>
      <c r="FH339">
        <v>1033.133732310518</v>
      </c>
      <c r="FI339">
        <v>505.5559434506497</v>
      </c>
      <c r="FJ339">
        <v>1.010286600670502</v>
      </c>
      <c r="FK339">
        <v>6.635570345997678</v>
      </c>
      <c r="FL339">
        <v>50.40644478668198</v>
      </c>
      <c r="FM339">
        <v>5.154871848051753</v>
      </c>
      <c r="FN339">
        <v>19.20267874298166</v>
      </c>
      <c r="FO339">
        <v>450.336238012261</v>
      </c>
      <c r="FP339">
        <v>1334.170123388299</v>
      </c>
      <c r="FQ339">
        <v>11.16106460802972</v>
      </c>
      <c r="FR339">
        <v>10.71778922838899</v>
      </c>
      <c r="FS339">
        <v>84.36663885376271</v>
      </c>
    </row>
    <row r="340" spans="1:175">
      <c r="A340" s="2">
        <v>45195</v>
      </c>
      <c r="B340">
        <v>760.8073733306617</v>
      </c>
      <c r="C340">
        <v>0.01015469166998595</v>
      </c>
      <c r="DR340" s="2">
        <v>45195</v>
      </c>
      <c r="DS340">
        <v>41.1452191966826</v>
      </c>
      <c r="DT340">
        <v>723.4139881543588</v>
      </c>
      <c r="DU340">
        <v>49.30466148895274</v>
      </c>
      <c r="DV340">
        <v>138.7009657411255</v>
      </c>
      <c r="DW340">
        <v>8329.279963260225</v>
      </c>
      <c r="DX340">
        <v>10.83358946216509</v>
      </c>
      <c r="DY340">
        <v>3.772974089786968</v>
      </c>
      <c r="DZ340">
        <v>111.7075815615696</v>
      </c>
      <c r="EA340">
        <v>35.74149126248678</v>
      </c>
      <c r="EB340">
        <v>3.242641132790299</v>
      </c>
      <c r="EC340">
        <v>12.36189076425687</v>
      </c>
      <c r="ED340">
        <v>116.9142942865641</v>
      </c>
      <c r="EE340">
        <v>297.3167388279401</v>
      </c>
      <c r="EF340">
        <v>0.1329115370162293</v>
      </c>
      <c r="EG340">
        <v>22.95413068733917</v>
      </c>
      <c r="EH340">
        <v>5.414406578119211</v>
      </c>
      <c r="EI340">
        <v>65.06868091266838</v>
      </c>
      <c r="EJ340">
        <v>6.44183899224108</v>
      </c>
      <c r="EK340">
        <v>1.077938239746509</v>
      </c>
      <c r="EL340">
        <v>69.99378762105988</v>
      </c>
      <c r="EM340">
        <v>2.75204138891179</v>
      </c>
      <c r="EN340">
        <v>5.135660745936399</v>
      </c>
      <c r="EO340">
        <v>22.39502581235604</v>
      </c>
      <c r="EP340">
        <v>68.00202152721984</v>
      </c>
      <c r="EQ340">
        <v>4.109729885061228</v>
      </c>
      <c r="ER340">
        <v>2.284052902966231</v>
      </c>
      <c r="ES340">
        <v>902.3986814994879</v>
      </c>
      <c r="ET340">
        <v>181.3561586760866</v>
      </c>
      <c r="EU340">
        <v>1.706049363155029</v>
      </c>
      <c r="EV340">
        <v>8.505517871267035</v>
      </c>
      <c r="EW340">
        <v>122.8828365544171</v>
      </c>
      <c r="EX340">
        <v>9.377031916320279</v>
      </c>
      <c r="EY340">
        <v>0.18983323947442</v>
      </c>
      <c r="EZ340">
        <v>54.73309347665416</v>
      </c>
      <c r="FA340">
        <v>0.008952945784708212</v>
      </c>
      <c r="FB340">
        <v>18.31330197448559</v>
      </c>
      <c r="FC340">
        <v>83.00274439385549</v>
      </c>
      <c r="FD340">
        <v>4.750912453551262</v>
      </c>
      <c r="FE340">
        <v>737.543717563514</v>
      </c>
      <c r="FF340">
        <v>0.3522054764210795</v>
      </c>
      <c r="FG340">
        <v>25.91398818953897</v>
      </c>
      <c r="FH340">
        <v>1041.03109819914</v>
      </c>
      <c r="FI340">
        <v>514.4772619369626</v>
      </c>
      <c r="FJ340">
        <v>0.9996372393838019</v>
      </c>
      <c r="FK340">
        <v>6.560759673400073</v>
      </c>
      <c r="FL340">
        <v>50.37704366675575</v>
      </c>
      <c r="FM340">
        <v>5.120541852160894</v>
      </c>
      <c r="FN340">
        <v>19.11294414927608</v>
      </c>
      <c r="FO340">
        <v>450.2709953369559</v>
      </c>
      <c r="FP340">
        <v>1329.517566756042</v>
      </c>
      <c r="FQ340">
        <v>11.21392731213807</v>
      </c>
      <c r="FR340">
        <v>10.68390023039313</v>
      </c>
      <c r="FS340">
        <v>85.90959247511753</v>
      </c>
    </row>
    <row r="341" spans="1:175">
      <c r="A341" s="2">
        <v>45196</v>
      </c>
      <c r="B341">
        <v>757.9407237484177</v>
      </c>
      <c r="C341">
        <v>-0.003767904574444869</v>
      </c>
      <c r="DR341" s="2">
        <v>45196</v>
      </c>
      <c r="DS341">
        <v>40.69067441313042</v>
      </c>
      <c r="DT341">
        <v>696.8633402104211</v>
      </c>
      <c r="DU341">
        <v>49.79034921313537</v>
      </c>
      <c r="DV341">
        <v>140.2707142929602</v>
      </c>
      <c r="DW341">
        <v>8399.874323099755</v>
      </c>
      <c r="DX341">
        <v>10.85232581353073</v>
      </c>
      <c r="DY341">
        <v>3.802698980022015</v>
      </c>
      <c r="DZ341">
        <v>112.5003629870693</v>
      </c>
      <c r="EA341">
        <v>36.01787497254843</v>
      </c>
      <c r="EB341">
        <v>3.288497221971777</v>
      </c>
      <c r="EC341">
        <v>12.50801209703757</v>
      </c>
      <c r="ED341">
        <v>118.5700714696146</v>
      </c>
      <c r="EE341">
        <v>297.5673757123349</v>
      </c>
      <c r="EF341">
        <v>0.1342590547108175</v>
      </c>
      <c r="EG341">
        <v>22.71942723086266</v>
      </c>
      <c r="EH341">
        <v>5.47373986778828</v>
      </c>
      <c r="EI341">
        <v>64.83177075791521</v>
      </c>
      <c r="EJ341">
        <v>6.548248192754668</v>
      </c>
      <c r="EK341">
        <v>1.083085886524021</v>
      </c>
      <c r="EL341">
        <v>71.98288683070217</v>
      </c>
      <c r="EM341">
        <v>2.747615456641175</v>
      </c>
      <c r="EN341">
        <v>5.186235943170399</v>
      </c>
      <c r="EO341">
        <v>22.45895844280905</v>
      </c>
      <c r="EP341">
        <v>68.13754113489571</v>
      </c>
      <c r="EQ341">
        <v>4.333868888259389</v>
      </c>
      <c r="ER341">
        <v>2.172033108063304</v>
      </c>
      <c r="ES341">
        <v>910.5554188524143</v>
      </c>
      <c r="ET341">
        <v>183.6407929359482</v>
      </c>
      <c r="EU341">
        <v>1.692313055103984</v>
      </c>
      <c r="EV341">
        <v>8.533644624648904</v>
      </c>
      <c r="EW341">
        <v>124.2777795570762</v>
      </c>
      <c r="EX341">
        <v>8.879036205513444</v>
      </c>
      <c r="EY341">
        <v>0.1909295279532099</v>
      </c>
      <c r="EZ341">
        <v>54.86288333516568</v>
      </c>
      <c r="FA341">
        <v>0.008250142598394877</v>
      </c>
      <c r="FB341">
        <v>18.60469587048089</v>
      </c>
      <c r="FC341">
        <v>83.5216728035363</v>
      </c>
      <c r="FD341">
        <v>4.685988207699215</v>
      </c>
      <c r="FE341">
        <v>740.482447026348</v>
      </c>
      <c r="FF341">
        <v>0.3522456192792947</v>
      </c>
      <c r="FG341">
        <v>25.56204667748945</v>
      </c>
      <c r="FH341">
        <v>1042.582275862676</v>
      </c>
      <c r="FI341">
        <v>508.6833398693618</v>
      </c>
      <c r="FJ341">
        <v>1.002219872111987</v>
      </c>
      <c r="FK341">
        <v>6.408932484975395</v>
      </c>
      <c r="FL341">
        <v>49.90861109935857</v>
      </c>
      <c r="FM341">
        <v>5.097131321173998</v>
      </c>
      <c r="FN341">
        <v>19.20969184762126</v>
      </c>
      <c r="FO341">
        <v>447.9987338114246</v>
      </c>
      <c r="FP341">
        <v>1343.40709622492</v>
      </c>
      <c r="FQ341">
        <v>11.25345599203436</v>
      </c>
      <c r="FR341">
        <v>10.84938011265648</v>
      </c>
      <c r="FS341">
        <v>85.74042762157744</v>
      </c>
    </row>
    <row r="342" spans="1:175">
      <c r="A342" s="2">
        <v>45197</v>
      </c>
      <c r="B342">
        <v>757.9310859344416</v>
      </c>
      <c r="C342">
        <v>-1.27157885492224E-05</v>
      </c>
      <c r="DR342" s="2">
        <v>45197</v>
      </c>
      <c r="DS342">
        <v>41.54931285650527</v>
      </c>
      <c r="DT342">
        <v>737.1229124574808</v>
      </c>
      <c r="DU342">
        <v>50.14990721549478</v>
      </c>
      <c r="DV342">
        <v>142.0547477513247</v>
      </c>
      <c r="DW342">
        <v>8451.238901285054</v>
      </c>
      <c r="DX342">
        <v>10.84286543398001</v>
      </c>
      <c r="DY342">
        <v>3.7984938180182</v>
      </c>
      <c r="DZ342">
        <v>113.1840096736669</v>
      </c>
      <c r="EA342">
        <v>36.35621985986708</v>
      </c>
      <c r="EB342">
        <v>3.342250170829772</v>
      </c>
      <c r="EC342">
        <v>12.1940658632686</v>
      </c>
      <c r="ED342">
        <v>117.9653556039305</v>
      </c>
      <c r="EE342">
        <v>299.418029708255</v>
      </c>
      <c r="EF342">
        <v>0.1276894948621071</v>
      </c>
      <c r="EG342">
        <v>22.96270556697324</v>
      </c>
      <c r="EH342">
        <v>5.372125856030497</v>
      </c>
      <c r="EI342">
        <v>61.90713223762438</v>
      </c>
      <c r="EJ342">
        <v>6.561186454277875</v>
      </c>
      <c r="EK342">
        <v>1.12132710046907</v>
      </c>
      <c r="EL342">
        <v>71.84233202679467</v>
      </c>
      <c r="EM342">
        <v>2.732511283420445</v>
      </c>
      <c r="EN342">
        <v>5.120829295913275</v>
      </c>
      <c r="EO342">
        <v>22.49709782728951</v>
      </c>
      <c r="EP342">
        <v>68.89916557222531</v>
      </c>
      <c r="EQ342">
        <v>4.47506245937024</v>
      </c>
      <c r="ER342">
        <v>2.218374847851947</v>
      </c>
      <c r="ES342">
        <v>915.3648251593073</v>
      </c>
      <c r="ET342">
        <v>185.8990501942503</v>
      </c>
      <c r="EU342">
        <v>1.692993955455626</v>
      </c>
      <c r="EV342">
        <v>8.486594411262226</v>
      </c>
      <c r="EW342">
        <v>135.3032279317002</v>
      </c>
      <c r="EX342">
        <v>8.609446181021621</v>
      </c>
      <c r="EY342">
        <v>0.1916068104133982</v>
      </c>
      <c r="EZ342">
        <v>55.50686683665261</v>
      </c>
      <c r="FA342">
        <v>0.007845363318846868</v>
      </c>
      <c r="FB342">
        <v>18.66940813275574</v>
      </c>
      <c r="FC342">
        <v>84.12335589318904</v>
      </c>
      <c r="FD342">
        <v>4.729044107641096</v>
      </c>
      <c r="FE342">
        <v>736.9389399364055</v>
      </c>
      <c r="FF342">
        <v>0.3464563689955915</v>
      </c>
      <c r="FG342">
        <v>25.61430003228856</v>
      </c>
      <c r="FH342">
        <v>993.6486686515195</v>
      </c>
      <c r="FI342">
        <v>510.6034834563485</v>
      </c>
      <c r="FJ342">
        <v>0.9882253298822997</v>
      </c>
      <c r="FK342">
        <v>6.467799935376448</v>
      </c>
      <c r="FL342">
        <v>50.15235173694088</v>
      </c>
      <c r="FM342">
        <v>5.004016620348456</v>
      </c>
      <c r="FN342">
        <v>19.43160032784312</v>
      </c>
      <c r="FO342">
        <v>443.8093560356831</v>
      </c>
      <c r="FP342">
        <v>1355.227444216997</v>
      </c>
      <c r="FQ342">
        <v>11.30422521789041</v>
      </c>
      <c r="FR342">
        <v>11.01447599138444</v>
      </c>
      <c r="FS342">
        <v>84.62028959263644</v>
      </c>
    </row>
    <row r="343" spans="1:175">
      <c r="A343" s="2">
        <v>45198</v>
      </c>
      <c r="B343">
        <v>777.8782518634271</v>
      </c>
      <c r="C343">
        <v>0.02631791504420611</v>
      </c>
      <c r="DR343" s="2">
        <v>45198</v>
      </c>
      <c r="DS343">
        <v>41.31554809506659</v>
      </c>
      <c r="DT343">
        <v>745.8582231536737</v>
      </c>
      <c r="DU343">
        <v>51.08539272853967</v>
      </c>
      <c r="DV343">
        <v>142.6685789325424</v>
      </c>
      <c r="DW343">
        <v>8659.430596429069</v>
      </c>
      <c r="DX343">
        <v>10.32197307391387</v>
      </c>
      <c r="DY343">
        <v>3.816628572597284</v>
      </c>
      <c r="DZ343">
        <v>114.0387455900528</v>
      </c>
      <c r="EA343">
        <v>35.90479569547297</v>
      </c>
      <c r="EB343">
        <v>3.370628220148182</v>
      </c>
      <c r="EC343">
        <v>11.63900579971822</v>
      </c>
      <c r="ED343">
        <v>117.7519904831621</v>
      </c>
      <c r="EE343">
        <v>299.8450819404796</v>
      </c>
      <c r="EF343">
        <v>0.1096524587023485</v>
      </c>
      <c r="EG343">
        <v>23.57474308573286</v>
      </c>
      <c r="EH343">
        <v>5.514398870571667</v>
      </c>
      <c r="EI343">
        <v>62.89048896981005</v>
      </c>
      <c r="EJ343">
        <v>6.522410488255051</v>
      </c>
      <c r="EK343">
        <v>1.098472392383711</v>
      </c>
      <c r="EL343">
        <v>73.29995980255275</v>
      </c>
      <c r="EM343">
        <v>2.73374199085215</v>
      </c>
      <c r="EN343">
        <v>5.093238757651936</v>
      </c>
      <c r="EO343">
        <v>22.76152327233704</v>
      </c>
      <c r="EP343">
        <v>69.67071375813654</v>
      </c>
      <c r="EQ343">
        <v>4.602080284946124</v>
      </c>
      <c r="ER343">
        <v>2.201631766155786</v>
      </c>
      <c r="ES343">
        <v>925.1215674216863</v>
      </c>
      <c r="ET343">
        <v>187.6789310553656</v>
      </c>
      <c r="EU343">
        <v>1.700136447546951</v>
      </c>
      <c r="EV343">
        <v>8.0074235669261</v>
      </c>
      <c r="EW343">
        <v>134.7894904619866</v>
      </c>
      <c r="EX343">
        <v>8.917971324829917</v>
      </c>
      <c r="EY343">
        <v>0.191161346440973</v>
      </c>
      <c r="EZ343">
        <v>55.88111791604848</v>
      </c>
      <c r="FA343">
        <v>0.007951645137430616</v>
      </c>
      <c r="FB343">
        <v>18.605586994814</v>
      </c>
      <c r="FC343">
        <v>84.57414274495466</v>
      </c>
      <c r="FD343">
        <v>4.872580164947955</v>
      </c>
      <c r="FE343">
        <v>721.8375930093237</v>
      </c>
      <c r="FF343">
        <v>0.3504088264740396</v>
      </c>
      <c r="FG343">
        <v>26.23382282546998</v>
      </c>
      <c r="FH343">
        <v>1018.045094032355</v>
      </c>
      <c r="FI343">
        <v>517.956343588747</v>
      </c>
      <c r="FJ343">
        <v>1.009510304184134</v>
      </c>
      <c r="FK343">
        <v>5.946198050064996</v>
      </c>
      <c r="FL343">
        <v>50.65974539171908</v>
      </c>
      <c r="FM343">
        <v>5.0235170850133</v>
      </c>
      <c r="FN343">
        <v>19.47548744462984</v>
      </c>
      <c r="FO343">
        <v>448.4944430859889</v>
      </c>
      <c r="FP343">
        <v>1344.469327922611</v>
      </c>
      <c r="FQ343">
        <v>11.37049496961053</v>
      </c>
      <c r="FR343">
        <v>10.46547917288943</v>
      </c>
      <c r="FS343">
        <v>81.99638794404495</v>
      </c>
    </row>
    <row r="344" spans="1:175">
      <c r="A344" s="2">
        <v>45199</v>
      </c>
      <c r="B344">
        <v>784.1780956157653</v>
      </c>
      <c r="C344">
        <v>0.008098752905415285</v>
      </c>
      <c r="DR344" s="2">
        <v>45199</v>
      </c>
      <c r="DS344">
        <v>42.01747205870841</v>
      </c>
      <c r="DT344">
        <v>755.2915581322512</v>
      </c>
      <c r="DU344">
        <v>50.76930311665126</v>
      </c>
      <c r="DV344">
        <v>141.5842199095501</v>
      </c>
      <c r="DW344">
        <v>8638.040780505122</v>
      </c>
      <c r="DX344">
        <v>10.33185046516341</v>
      </c>
      <c r="DY344">
        <v>3.848692031711216</v>
      </c>
      <c r="DZ344">
        <v>113.2433288980548</v>
      </c>
      <c r="EA344">
        <v>36.46139941929536</v>
      </c>
      <c r="EB344">
        <v>3.338543599216597</v>
      </c>
      <c r="EC344">
        <v>11.72530066511202</v>
      </c>
      <c r="ED344">
        <v>117.1155477635977</v>
      </c>
      <c r="EE344">
        <v>297.0046939714562</v>
      </c>
      <c r="EF344">
        <v>0.1109405619308289</v>
      </c>
      <c r="EG344">
        <v>23.51315798205736</v>
      </c>
      <c r="EH344">
        <v>5.430655164285765</v>
      </c>
      <c r="EI344">
        <v>63.36860680284002</v>
      </c>
      <c r="EJ344">
        <v>6.51935144043194</v>
      </c>
      <c r="EK344">
        <v>1.091417129782328</v>
      </c>
      <c r="EL344">
        <v>73.68121342161338</v>
      </c>
      <c r="EM344">
        <v>2.761521435304065</v>
      </c>
      <c r="EN344">
        <v>5.090166901287664</v>
      </c>
      <c r="EO344">
        <v>22.51844693023974</v>
      </c>
      <c r="EP344">
        <v>68.31237248821584</v>
      </c>
      <c r="EQ344">
        <v>4.724145300318988</v>
      </c>
      <c r="ER344">
        <v>2.314003684237678</v>
      </c>
      <c r="ES344">
        <v>873.947138711241</v>
      </c>
      <c r="ET344">
        <v>188.4227482306426</v>
      </c>
      <c r="EU344">
        <v>1.651578693888545</v>
      </c>
      <c r="EV344">
        <v>7.868490948909863</v>
      </c>
      <c r="EW344">
        <v>126.4464779177296</v>
      </c>
      <c r="EX344">
        <v>8.825899845273469</v>
      </c>
      <c r="EY344">
        <v>0.1917329599874479</v>
      </c>
      <c r="EZ344">
        <v>53.2544652464024</v>
      </c>
      <c r="FA344">
        <v>0.008385528400988189</v>
      </c>
      <c r="FB344">
        <v>18.4949248631615</v>
      </c>
      <c r="FC344">
        <v>82.27023422453368</v>
      </c>
      <c r="FD344">
        <v>4.930547595894747</v>
      </c>
      <c r="FE344">
        <v>789.7172342296798</v>
      </c>
      <c r="FF344">
        <v>0.3495030382911564</v>
      </c>
      <c r="FG344">
        <v>26.65837117867272</v>
      </c>
      <c r="FH344">
        <v>1069.835143754334</v>
      </c>
      <c r="FI344">
        <v>519.7635383580865</v>
      </c>
      <c r="FJ344">
        <v>1.02724766189142</v>
      </c>
      <c r="FK344">
        <v>5.783803729165814</v>
      </c>
      <c r="FL344">
        <v>49.54056128363572</v>
      </c>
      <c r="FM344">
        <v>5.083330570313697</v>
      </c>
      <c r="FN344">
        <v>19.71855236546136</v>
      </c>
      <c r="FO344">
        <v>440.0988399659724</v>
      </c>
      <c r="FP344">
        <v>1346.203923912385</v>
      </c>
      <c r="FQ344">
        <v>11.21617741174006</v>
      </c>
      <c r="FR344">
        <v>10.70209986810745</v>
      </c>
      <c r="FS344">
        <v>83.03503327959206</v>
      </c>
    </row>
    <row r="345" spans="1:175">
      <c r="A345" s="2">
        <v>45200</v>
      </c>
      <c r="B345">
        <v>790.8469226307343</v>
      </c>
      <c r="C345">
        <v>0.008504225063481696</v>
      </c>
      <c r="DR345" s="2">
        <v>45200</v>
      </c>
      <c r="DS345">
        <v>41.86506451979207</v>
      </c>
      <c r="DT345">
        <v>750.7827572444859</v>
      </c>
      <c r="DU345">
        <v>50.61958737223639</v>
      </c>
      <c r="DV345">
        <v>141.0063461671957</v>
      </c>
      <c r="DW345">
        <v>8793.219030725713</v>
      </c>
      <c r="DX345">
        <v>10.1147207161383</v>
      </c>
      <c r="DY345">
        <v>3.809910311840836</v>
      </c>
      <c r="DZ345">
        <v>114.0259852933882</v>
      </c>
      <c r="EA345">
        <v>35.6997047733535</v>
      </c>
      <c r="EB345">
        <v>3.372742986344779</v>
      </c>
      <c r="EC345">
        <v>11.96634917255005</v>
      </c>
      <c r="ED345">
        <v>115.5935213332314</v>
      </c>
      <c r="EE345">
        <v>288.8459962621508</v>
      </c>
      <c r="EF345">
        <v>0.1174920097439533</v>
      </c>
      <c r="EG345">
        <v>23.92059668457212</v>
      </c>
      <c r="EH345">
        <v>5.525890378672158</v>
      </c>
      <c r="EI345">
        <v>64.0034739404993</v>
      </c>
      <c r="EJ345">
        <v>6.497547378803983</v>
      </c>
      <c r="EK345">
        <v>1.091582545148349</v>
      </c>
      <c r="EL345">
        <v>73.75610889818078</v>
      </c>
      <c r="EM345">
        <v>2.634747046871305</v>
      </c>
      <c r="EN345">
        <v>5.100761760395661</v>
      </c>
      <c r="EO345">
        <v>22.68727072834099</v>
      </c>
      <c r="EP345">
        <v>66.87935345969092</v>
      </c>
      <c r="EQ345">
        <v>4.740703585486151</v>
      </c>
      <c r="ER345">
        <v>2.417516867793899</v>
      </c>
      <c r="ES345">
        <v>891.4863668612849</v>
      </c>
      <c r="ET345">
        <v>185.0875399588431</v>
      </c>
      <c r="EU345">
        <v>1.63760212412594</v>
      </c>
      <c r="EV345">
        <v>7.620170548280131</v>
      </c>
      <c r="EW345">
        <v>130.3569360844628</v>
      </c>
      <c r="EX345">
        <v>8.988639953704801</v>
      </c>
      <c r="EY345">
        <v>0.1920394819355149</v>
      </c>
      <c r="EZ345">
        <v>54.90225524115841</v>
      </c>
      <c r="FA345">
        <v>0.007984583837577627</v>
      </c>
      <c r="FB345">
        <v>18.47040437603989</v>
      </c>
      <c r="FC345">
        <v>76.42387591692632</v>
      </c>
      <c r="FD345">
        <v>4.862677688038581</v>
      </c>
      <c r="FE345">
        <v>791.7492484439399</v>
      </c>
      <c r="FF345">
        <v>0.3536840732405044</v>
      </c>
      <c r="FG345">
        <v>26.36603717010316</v>
      </c>
      <c r="FH345">
        <v>1058.164420041165</v>
      </c>
      <c r="FI345">
        <v>525.4573724226568</v>
      </c>
      <c r="FJ345">
        <v>1.027045024342369</v>
      </c>
      <c r="FK345">
        <v>6.054546350901118</v>
      </c>
      <c r="FL345">
        <v>50.52810107822313</v>
      </c>
      <c r="FM345">
        <v>5.067030609698441</v>
      </c>
      <c r="FN345">
        <v>19.55521650319724</v>
      </c>
      <c r="FO345">
        <v>446.0508505327638</v>
      </c>
      <c r="FP345">
        <v>1330.199277617916</v>
      </c>
      <c r="FQ345">
        <v>11.42488906912339</v>
      </c>
      <c r="FR345">
        <v>9.329954553376579</v>
      </c>
      <c r="FS345">
        <v>85.47794453433804</v>
      </c>
    </row>
    <row r="346" spans="1:175">
      <c r="A346" s="2">
        <v>45201</v>
      </c>
      <c r="B346">
        <v>816.0189406527833</v>
      </c>
      <c r="C346">
        <v>0.03182919134124562</v>
      </c>
      <c r="DR346" s="2">
        <v>45201</v>
      </c>
      <c r="DS346">
        <v>41.56257695311409</v>
      </c>
      <c r="DT346">
        <v>752.5868898806111</v>
      </c>
      <c r="DU346">
        <v>49.96414998540982</v>
      </c>
      <c r="DV346">
        <v>148.1417939956453</v>
      </c>
      <c r="DW346">
        <v>9068.448709332906</v>
      </c>
      <c r="DX346">
        <v>9.642367174724338</v>
      </c>
      <c r="DY346">
        <v>3.828692188772973</v>
      </c>
      <c r="DZ346">
        <v>114.589581481719</v>
      </c>
      <c r="EA346">
        <v>35.39215938374523</v>
      </c>
      <c r="EB346">
        <v>3.305498771010131</v>
      </c>
      <c r="EC346">
        <v>11.27780743994874</v>
      </c>
      <c r="ED346">
        <v>113.7849186973854</v>
      </c>
      <c r="EE346">
        <v>277.6177471519854</v>
      </c>
      <c r="EF346">
        <v>0.1076960898983432</v>
      </c>
      <c r="EG346">
        <v>22.84465425157235</v>
      </c>
      <c r="EH346">
        <v>5.462998667646147</v>
      </c>
      <c r="EI346">
        <v>61.64473658741126</v>
      </c>
      <c r="EJ346">
        <v>6.690057118777177</v>
      </c>
      <c r="EK346">
        <v>1.031999548753463</v>
      </c>
      <c r="EL346">
        <v>73.30558707553017</v>
      </c>
      <c r="EM346">
        <v>2.540920966586382</v>
      </c>
      <c r="EN346">
        <v>5.273882439977451</v>
      </c>
      <c r="EO346">
        <v>22.49665854661068</v>
      </c>
      <c r="EP346">
        <v>67.66307088410132</v>
      </c>
      <c r="EQ346">
        <v>4.486808104477221</v>
      </c>
      <c r="ER346">
        <v>2.216775921049642</v>
      </c>
      <c r="ES346">
        <v>844.7993524394944</v>
      </c>
      <c r="ET346">
        <v>187.1687420999451</v>
      </c>
      <c r="EU346">
        <v>1.806254458127523</v>
      </c>
      <c r="EV346">
        <v>8.092314131220075</v>
      </c>
      <c r="EW346">
        <v>124.7463668606669</v>
      </c>
      <c r="EX346">
        <v>8.064756517014963</v>
      </c>
      <c r="EY346">
        <v>0.1911299405939459</v>
      </c>
      <c r="EZ346">
        <v>53.01989861686355</v>
      </c>
      <c r="FA346">
        <v>0.007888877177881436</v>
      </c>
      <c r="FB346">
        <v>18.85556119886992</v>
      </c>
      <c r="FC346">
        <v>78.80091595433919</v>
      </c>
      <c r="FD346">
        <v>4.663991797598217</v>
      </c>
      <c r="FE346">
        <v>858.2936005913142</v>
      </c>
      <c r="FF346">
        <v>0.3838586295186889</v>
      </c>
      <c r="FG346">
        <v>28.42365159465371</v>
      </c>
      <c r="FH346">
        <v>1376.847949228131</v>
      </c>
      <c r="FI346">
        <v>524.4137723043759</v>
      </c>
      <c r="FJ346">
        <v>1.011442641734861</v>
      </c>
      <c r="FK346">
        <v>5.142010069518594</v>
      </c>
      <c r="FL346">
        <v>51.92707781630832</v>
      </c>
      <c r="FM346">
        <v>4.986815080459694</v>
      </c>
      <c r="FN346">
        <v>19.53790194579405</v>
      </c>
      <c r="FO346">
        <v>452.3749828336598</v>
      </c>
      <c r="FP346">
        <v>1363.880168050216</v>
      </c>
      <c r="FQ346">
        <v>11.53192014400878</v>
      </c>
      <c r="FR346">
        <v>9.135199439127373</v>
      </c>
      <c r="FS346">
        <v>82.90283422010738</v>
      </c>
    </row>
    <row r="347" spans="1:175">
      <c r="A347" s="2">
        <v>45202</v>
      </c>
      <c r="B347">
        <v>783.9097736776599</v>
      </c>
      <c r="C347">
        <v>-0.03934855598993481</v>
      </c>
      <c r="DR347" s="2">
        <v>45202</v>
      </c>
      <c r="DS347">
        <v>41.2798902262744</v>
      </c>
      <c r="DT347">
        <v>781.1023080708864</v>
      </c>
      <c r="DU347">
        <v>49.8861567890255</v>
      </c>
      <c r="DV347">
        <v>152.9951981188627</v>
      </c>
      <c r="DW347">
        <v>8782.782569978262</v>
      </c>
      <c r="DX347">
        <v>10.05541948014745</v>
      </c>
      <c r="DY347">
        <v>3.890498651899734</v>
      </c>
      <c r="DZ347">
        <v>114.6899241737667</v>
      </c>
      <c r="EA347">
        <v>35.70398020774119</v>
      </c>
      <c r="EB347">
        <v>3.3168748998202</v>
      </c>
      <c r="EC347">
        <v>11.40536414506009</v>
      </c>
      <c r="ED347">
        <v>114.4291951584374</v>
      </c>
      <c r="EE347">
        <v>278.6279531127322</v>
      </c>
      <c r="EF347">
        <v>0.1081771978715098</v>
      </c>
      <c r="EG347">
        <v>23.66647781109986</v>
      </c>
      <c r="EH347">
        <v>5.669607578025118</v>
      </c>
      <c r="EI347">
        <v>61.43301189098439</v>
      </c>
      <c r="EJ347">
        <v>6.296326793287817</v>
      </c>
      <c r="EK347">
        <v>1.032329038705932</v>
      </c>
      <c r="EL347">
        <v>73.39137277380966</v>
      </c>
      <c r="EM347">
        <v>2.603684431873355</v>
      </c>
      <c r="EN347">
        <v>5.254096960102538</v>
      </c>
      <c r="EO347">
        <v>22.49718833490631</v>
      </c>
      <c r="EP347">
        <v>67.8062934746245</v>
      </c>
      <c r="EQ347">
        <v>4.411918300221424</v>
      </c>
      <c r="ER347">
        <v>2.319553051653789</v>
      </c>
      <c r="ES347">
        <v>824.3498443752995</v>
      </c>
      <c r="ET347">
        <v>188.8144604476533</v>
      </c>
      <c r="EU347">
        <v>1.823985755079403</v>
      </c>
      <c r="EV347">
        <v>8.410990523430662</v>
      </c>
      <c r="EW347">
        <v>115.3684650588888</v>
      </c>
      <c r="EX347">
        <v>7.515685953788086</v>
      </c>
      <c r="EY347">
        <v>0.1899322165926511</v>
      </c>
      <c r="EZ347">
        <v>52.97254539787438</v>
      </c>
      <c r="FA347">
        <v>0.007773151259587362</v>
      </c>
      <c r="FB347">
        <v>18.86536458940469</v>
      </c>
      <c r="FC347">
        <v>75.19572153701634</v>
      </c>
      <c r="FD347">
        <v>4.683819014334404</v>
      </c>
      <c r="FE347">
        <v>849.1549073611435</v>
      </c>
      <c r="FF347">
        <v>0.3811888381637194</v>
      </c>
      <c r="FG347">
        <v>27.08528660648766</v>
      </c>
      <c r="FH347">
        <v>1315.767924943842</v>
      </c>
      <c r="FI347">
        <v>529.1968285411824</v>
      </c>
      <c r="FJ347">
        <v>1.020092448247361</v>
      </c>
      <c r="FK347">
        <v>5.265177019961391</v>
      </c>
      <c r="FL347">
        <v>52.74435021025729</v>
      </c>
      <c r="FM347">
        <v>5.033247673201149</v>
      </c>
      <c r="FN347">
        <v>19.64268215028737</v>
      </c>
      <c r="FO347">
        <v>447.8380462696559</v>
      </c>
      <c r="FP347">
        <v>1352.761877961953</v>
      </c>
      <c r="FQ347">
        <v>11.33290562048524</v>
      </c>
      <c r="FR347">
        <v>9.104626817187835</v>
      </c>
      <c r="FS347">
        <v>82.69170601498323</v>
      </c>
    </row>
    <row r="348" spans="1:175">
      <c r="A348" s="2">
        <v>45203</v>
      </c>
      <c r="B348">
        <v>775.8023322282936</v>
      </c>
      <c r="C348">
        <v>-0.01034231453873935</v>
      </c>
      <c r="DR348" s="2">
        <v>45203</v>
      </c>
      <c r="DS348">
        <v>42.23287943555744</v>
      </c>
      <c r="DT348">
        <v>782.0653930406893</v>
      </c>
      <c r="DU348">
        <v>49.84395572412507</v>
      </c>
      <c r="DV348">
        <v>153.0792956434797</v>
      </c>
      <c r="DW348">
        <v>8735.034326635141</v>
      </c>
      <c r="DX348">
        <v>10.24409997911144</v>
      </c>
      <c r="DY348">
        <v>3.895355988584159</v>
      </c>
      <c r="DZ348">
        <v>114.813589432671</v>
      </c>
      <c r="EA348">
        <v>36.3258565887093</v>
      </c>
      <c r="EB348">
        <v>3.330535372594951</v>
      </c>
      <c r="EC348">
        <v>11.59218366585857</v>
      </c>
      <c r="ED348">
        <v>114.3496199917101</v>
      </c>
      <c r="EE348">
        <v>283.076371827312</v>
      </c>
      <c r="EF348">
        <v>0.1106228618632139</v>
      </c>
      <c r="EG348">
        <v>24.00655150631534</v>
      </c>
      <c r="EH348">
        <v>5.738853695617316</v>
      </c>
      <c r="EI348">
        <v>61.14408890347921</v>
      </c>
      <c r="EJ348">
        <v>6.332051281335317</v>
      </c>
      <c r="EK348">
        <v>1.038885638964234</v>
      </c>
      <c r="EL348">
        <v>72.86173033011198</v>
      </c>
      <c r="EM348">
        <v>2.607066527672863</v>
      </c>
      <c r="EN348">
        <v>5.244664522618479</v>
      </c>
      <c r="EO348">
        <v>22.70036962980876</v>
      </c>
      <c r="EP348">
        <v>66.90454995173441</v>
      </c>
      <c r="EQ348">
        <v>4.238250811848201</v>
      </c>
      <c r="ER348">
        <v>2.237347866999733</v>
      </c>
      <c r="ES348">
        <v>785.3872695756958</v>
      </c>
      <c r="ET348">
        <v>188.0681681337243</v>
      </c>
      <c r="EU348">
        <v>1.854281600943338</v>
      </c>
      <c r="EV348">
        <v>8.291323852992194</v>
      </c>
      <c r="EW348">
        <v>111.9573901510797</v>
      </c>
      <c r="EX348">
        <v>7.743935433147339</v>
      </c>
      <c r="EY348">
        <v>0.1892416137537233</v>
      </c>
      <c r="EZ348">
        <v>54.04613256549017</v>
      </c>
      <c r="FA348">
        <v>0.00783812240725767</v>
      </c>
      <c r="FB348">
        <v>18.94799850668671</v>
      </c>
      <c r="FC348">
        <v>79.27290776724918</v>
      </c>
      <c r="FD348">
        <v>4.815210052074885</v>
      </c>
      <c r="FE348">
        <v>838.6839769178301</v>
      </c>
      <c r="FF348">
        <v>0.3820651088009919</v>
      </c>
      <c r="FG348">
        <v>27.14757613275166</v>
      </c>
      <c r="FH348">
        <v>1335.489315446887</v>
      </c>
      <c r="FI348">
        <v>529.4362124772366</v>
      </c>
      <c r="FJ348">
        <v>1.044138986178552</v>
      </c>
      <c r="FK348">
        <v>5.295224820535946</v>
      </c>
      <c r="FL348">
        <v>53.15764301192163</v>
      </c>
      <c r="FM348">
        <v>5.053079098695853</v>
      </c>
      <c r="FN348">
        <v>19.7336510550849</v>
      </c>
      <c r="FO348">
        <v>427.4923872370874</v>
      </c>
      <c r="FP348">
        <v>1342.125885511559</v>
      </c>
      <c r="FQ348">
        <v>10.6737429491039</v>
      </c>
      <c r="FR348">
        <v>9.580777062672393</v>
      </c>
      <c r="FS348">
        <v>83.79887950587042</v>
      </c>
    </row>
    <row r="349" spans="1:175">
      <c r="A349" s="2">
        <v>45204</v>
      </c>
      <c r="B349">
        <v>774.8288750755451</v>
      </c>
      <c r="C349">
        <v>-0.001254774718132845</v>
      </c>
      <c r="DR349" s="2">
        <v>45204</v>
      </c>
      <c r="DS349">
        <v>42.58299961261859</v>
      </c>
      <c r="DT349">
        <v>779.8753507941876</v>
      </c>
      <c r="DU349">
        <v>50.58502846843414</v>
      </c>
      <c r="DV349">
        <v>154.8693160080676</v>
      </c>
      <c r="DW349">
        <v>8832.612734903312</v>
      </c>
      <c r="DX349">
        <v>10.26995130309571</v>
      </c>
      <c r="DY349">
        <v>3.943588196568825</v>
      </c>
      <c r="DZ349">
        <v>114.775127465943</v>
      </c>
      <c r="EA349">
        <v>36.59316906916053</v>
      </c>
      <c r="EB349">
        <v>3.338147634587748</v>
      </c>
      <c r="EC349">
        <v>11.47546168732307</v>
      </c>
      <c r="ED349">
        <v>114.5315697944543</v>
      </c>
      <c r="EE349">
        <v>279.5012121145064</v>
      </c>
      <c r="EF349">
        <v>0.1106272718384489</v>
      </c>
      <c r="EG349">
        <v>24.13485432299188</v>
      </c>
      <c r="EH349">
        <v>5.704720659547161</v>
      </c>
      <c r="EI349">
        <v>61.32457747674136</v>
      </c>
      <c r="EJ349">
        <v>6.44990591957437</v>
      </c>
      <c r="EK349">
        <v>1.026384134248876</v>
      </c>
      <c r="EL349">
        <v>71.54127007564091</v>
      </c>
      <c r="EM349">
        <v>2.588162139919054</v>
      </c>
      <c r="EN349">
        <v>5.222381121821138</v>
      </c>
      <c r="EO349">
        <v>22.93573963445527</v>
      </c>
      <c r="EP349">
        <v>66.19051817871228</v>
      </c>
      <c r="EQ349">
        <v>4.174367804757688</v>
      </c>
      <c r="ER349">
        <v>2.210720113559661</v>
      </c>
      <c r="ES349">
        <v>767.563446422067</v>
      </c>
      <c r="ET349">
        <v>190.7358372040258</v>
      </c>
      <c r="EU349">
        <v>1.794490764274446</v>
      </c>
      <c r="EV349">
        <v>8.170022651606882</v>
      </c>
      <c r="EW349">
        <v>109.6106295427676</v>
      </c>
      <c r="EX349">
        <v>7.107969286415152</v>
      </c>
      <c r="EY349">
        <v>0.1920670051423026</v>
      </c>
      <c r="EZ349">
        <v>54.72331146044327</v>
      </c>
      <c r="FA349">
        <v>0.007722484626860686</v>
      </c>
      <c r="FB349">
        <v>18.89587442035259</v>
      </c>
      <c r="FC349">
        <v>79.70918594241353</v>
      </c>
      <c r="FD349">
        <v>5.099758899854542</v>
      </c>
      <c r="FE349">
        <v>848.3235799919431</v>
      </c>
      <c r="FF349">
        <v>0.3882181154455203</v>
      </c>
      <c r="FG349">
        <v>27.02524654051646</v>
      </c>
      <c r="FH349">
        <v>1342.660606320688</v>
      </c>
      <c r="FI349">
        <v>527.8701918992447</v>
      </c>
      <c r="FJ349">
        <v>1.052918712169955</v>
      </c>
      <c r="FK349">
        <v>5.126960066798376</v>
      </c>
      <c r="FL349">
        <v>53.31437592262489</v>
      </c>
      <c r="FM349">
        <v>5.027595572814613</v>
      </c>
      <c r="FN349">
        <v>19.89327041448507</v>
      </c>
      <c r="FO349">
        <v>435.2426639798152</v>
      </c>
      <c r="FP349">
        <v>1348.046185890656</v>
      </c>
      <c r="FQ349">
        <v>10.77178010126318</v>
      </c>
      <c r="FR349">
        <v>9.024004996341976</v>
      </c>
      <c r="FS349">
        <v>84.68338588318464</v>
      </c>
    </row>
    <row r="350" spans="1:175">
      <c r="A350" s="2">
        <v>45205</v>
      </c>
      <c r="B350">
        <v>758.9319454172429</v>
      </c>
      <c r="C350">
        <v>-0.02051669751821295</v>
      </c>
      <c r="DR350" s="2">
        <v>45205</v>
      </c>
      <c r="DS350">
        <v>42.76830543442275</v>
      </c>
      <c r="DT350">
        <v>793.0716254820769</v>
      </c>
      <c r="DU350">
        <v>50.38454129092933</v>
      </c>
      <c r="DV350">
        <v>153.8404636695395</v>
      </c>
      <c r="DW350">
        <v>8754.642259485065</v>
      </c>
      <c r="DX350">
        <v>10.6222171378916</v>
      </c>
      <c r="DY350">
        <v>3.939560559647671</v>
      </c>
      <c r="DZ350">
        <v>114.2463837232446</v>
      </c>
      <c r="EA350">
        <v>36.32122414707634</v>
      </c>
      <c r="EB350">
        <v>3.332399068840139</v>
      </c>
      <c r="EC350">
        <v>11.5195265861916</v>
      </c>
      <c r="ED350">
        <v>114.6974526362462</v>
      </c>
      <c r="EE350">
        <v>276.5746631080062</v>
      </c>
      <c r="EF350">
        <v>0.1132070105201488</v>
      </c>
      <c r="EG350">
        <v>24.48243194227224</v>
      </c>
      <c r="EH350">
        <v>5.860329477218629</v>
      </c>
      <c r="EI350">
        <v>61.05483292534733</v>
      </c>
      <c r="EJ350">
        <v>6.480045138003811</v>
      </c>
      <c r="EK350">
        <v>1.032950654779904</v>
      </c>
      <c r="EL350">
        <v>71.21720305320271</v>
      </c>
      <c r="EM350">
        <v>2.591721989717039</v>
      </c>
      <c r="EN350">
        <v>5.202443481622759</v>
      </c>
      <c r="EO350">
        <v>22.78507827326154</v>
      </c>
      <c r="EP350">
        <v>67.57587891232633</v>
      </c>
      <c r="EQ350">
        <v>4.05776552536261</v>
      </c>
      <c r="ER350">
        <v>2.327114547508061</v>
      </c>
      <c r="ES350">
        <v>814.551991434257</v>
      </c>
      <c r="ET350">
        <v>191.821999644901</v>
      </c>
      <c r="EU350">
        <v>1.799737233111185</v>
      </c>
      <c r="EV350">
        <v>8.293799746022746</v>
      </c>
      <c r="EW350">
        <v>111.4306390634241</v>
      </c>
      <c r="EX350">
        <v>6.925271145125797</v>
      </c>
      <c r="EY350">
        <v>0.1868313845834172</v>
      </c>
      <c r="EZ350">
        <v>54.39033749570629</v>
      </c>
      <c r="FA350">
        <v>0.007425878434766231</v>
      </c>
      <c r="FB350">
        <v>18.95975198184531</v>
      </c>
      <c r="FC350">
        <v>81.14919364450232</v>
      </c>
      <c r="FD350">
        <v>4.874522897868214</v>
      </c>
      <c r="FE350">
        <v>844.3452551770057</v>
      </c>
      <c r="FF350">
        <v>0.3791511166388367</v>
      </c>
      <c r="FG350">
        <v>26.92159516519942</v>
      </c>
      <c r="FH350">
        <v>1351.1677814215</v>
      </c>
      <c r="FI350">
        <v>522.7412277452121</v>
      </c>
      <c r="FJ350">
        <v>1.071363078302465</v>
      </c>
      <c r="FK350">
        <v>5.130423008804404</v>
      </c>
      <c r="FL350">
        <v>52.84175179243089</v>
      </c>
      <c r="FM350">
        <v>5.090182530028448</v>
      </c>
      <c r="FN350">
        <v>20.04427062441477</v>
      </c>
      <c r="FO350">
        <v>429.8213240911502</v>
      </c>
      <c r="FP350">
        <v>1331.478423385194</v>
      </c>
      <c r="FQ350">
        <v>10.73770201401953</v>
      </c>
      <c r="FR350">
        <v>9.36584030561103</v>
      </c>
      <c r="FS350">
        <v>83.98946504685672</v>
      </c>
    </row>
    <row r="351" spans="1:175">
      <c r="A351" s="2">
        <v>45206</v>
      </c>
      <c r="B351">
        <v>769.9655435989607</v>
      </c>
      <c r="C351">
        <v>0.01453832355897444</v>
      </c>
      <c r="DR351" s="2">
        <v>45206</v>
      </c>
      <c r="DS351">
        <v>42.25355054648317</v>
      </c>
      <c r="DT351">
        <v>790.435654023715</v>
      </c>
      <c r="DU351">
        <v>50.7834638948495</v>
      </c>
      <c r="DV351">
        <v>155.178526559947</v>
      </c>
      <c r="DW351">
        <v>8832.112624886566</v>
      </c>
      <c r="DX351">
        <v>10.68293359146297</v>
      </c>
      <c r="DY351">
        <v>3.954290538731634</v>
      </c>
      <c r="DZ351">
        <v>114.3997795766577</v>
      </c>
      <c r="EA351">
        <v>36.40905965949894</v>
      </c>
      <c r="EB351">
        <v>3.30870506336993</v>
      </c>
      <c r="EC351">
        <v>11.5983170767007</v>
      </c>
      <c r="ED351">
        <v>114.4265545442656</v>
      </c>
      <c r="EE351">
        <v>279.4456840263638</v>
      </c>
      <c r="EF351">
        <v>0.1098143663077125</v>
      </c>
      <c r="EG351">
        <v>24.50642244556619</v>
      </c>
      <c r="EH351">
        <v>5.784943062416733</v>
      </c>
      <c r="EI351">
        <v>60.6417916128806</v>
      </c>
      <c r="EJ351">
        <v>6.365968591651661</v>
      </c>
      <c r="EK351">
        <v>1.038863605128336</v>
      </c>
      <c r="EL351">
        <v>71.13240736263029</v>
      </c>
      <c r="EM351">
        <v>2.605186775423355</v>
      </c>
      <c r="EN351">
        <v>5.158045201443558</v>
      </c>
      <c r="EO351">
        <v>22.67233689698368</v>
      </c>
      <c r="EP351">
        <v>68.14748373963026</v>
      </c>
      <c r="EQ351">
        <v>4.18517552275994</v>
      </c>
      <c r="ER351">
        <v>2.270168618081982</v>
      </c>
      <c r="ES351">
        <v>818.7735206085738</v>
      </c>
      <c r="ET351">
        <v>191.8362064270593</v>
      </c>
      <c r="EU351">
        <v>1.72959084793721</v>
      </c>
      <c r="EV351">
        <v>8.267408213922987</v>
      </c>
      <c r="EW351">
        <v>103.7404508759432</v>
      </c>
      <c r="EX351">
        <v>6.716455501639782</v>
      </c>
      <c r="EY351">
        <v>0.1878178085912434</v>
      </c>
      <c r="EZ351">
        <v>53.90876265000217</v>
      </c>
      <c r="FA351">
        <v>0.007688175373661165</v>
      </c>
      <c r="FB351">
        <v>18.91643607881917</v>
      </c>
      <c r="FC351">
        <v>80.20820333969075</v>
      </c>
      <c r="FD351">
        <v>4.933871524506802</v>
      </c>
      <c r="FE351">
        <v>841.5614125459908</v>
      </c>
      <c r="FF351">
        <v>0.3740535426111359</v>
      </c>
      <c r="FG351">
        <v>26.4253967658571</v>
      </c>
      <c r="FH351">
        <v>1360.247314187934</v>
      </c>
      <c r="FI351">
        <v>526.3164348214239</v>
      </c>
      <c r="FJ351">
        <v>1.080144406684325</v>
      </c>
      <c r="FK351">
        <v>5.918030534016329</v>
      </c>
      <c r="FL351">
        <v>52.58544888276523</v>
      </c>
      <c r="FM351">
        <v>5.026805983488604</v>
      </c>
      <c r="FN351">
        <v>19.78352714393863</v>
      </c>
      <c r="FO351">
        <v>441.5971416983163</v>
      </c>
      <c r="FP351">
        <v>1333.448826959218</v>
      </c>
      <c r="FQ351">
        <v>10.84217965212284</v>
      </c>
      <c r="FR351">
        <v>8.664330815975029</v>
      </c>
      <c r="FS351">
        <v>83.39925391097695</v>
      </c>
    </row>
    <row r="352" spans="1:175">
      <c r="A352" s="2">
        <v>45207</v>
      </c>
      <c r="B352">
        <v>771.7054126001825</v>
      </c>
      <c r="C352">
        <v>0.002259671248520112</v>
      </c>
      <c r="DR352" s="2">
        <v>45207</v>
      </c>
      <c r="DS352">
        <v>42.57231291405897</v>
      </c>
      <c r="DT352">
        <v>798.6680513544593</v>
      </c>
      <c r="DU352">
        <v>38.20759223520085</v>
      </c>
      <c r="DV352">
        <v>157.6315354459865</v>
      </c>
      <c r="DW352">
        <v>8860.174315452867</v>
      </c>
      <c r="DX352">
        <v>10.66072730238309</v>
      </c>
      <c r="DY352">
        <v>3.93379538826021</v>
      </c>
      <c r="DZ352">
        <v>115.2689044863569</v>
      </c>
      <c r="EA352">
        <v>36.82339577125607</v>
      </c>
      <c r="EB352">
        <v>3.31616746071992</v>
      </c>
      <c r="EC352">
        <v>11.83304107953064</v>
      </c>
      <c r="ED352">
        <v>115.0364658592852</v>
      </c>
      <c r="EE352">
        <v>282.785378835818</v>
      </c>
      <c r="EF352">
        <v>0.1120672652532008</v>
      </c>
      <c r="EG352">
        <v>24.64511026347731</v>
      </c>
      <c r="EH352">
        <v>5.831254257499316</v>
      </c>
      <c r="EI352">
        <v>61.69518490796208</v>
      </c>
      <c r="EJ352">
        <v>6.179759799438828</v>
      </c>
      <c r="EK352">
        <v>1.044500260203118</v>
      </c>
      <c r="EL352">
        <v>72.36981968958091</v>
      </c>
      <c r="EM352">
        <v>2.676366258317226</v>
      </c>
      <c r="EN352">
        <v>5.013688248987577</v>
      </c>
      <c r="EO352">
        <v>22.34368965525629</v>
      </c>
      <c r="EP352">
        <v>68.78115730481852</v>
      </c>
      <c r="EQ352">
        <v>4.194602401069447</v>
      </c>
      <c r="ER352">
        <v>2.231629939339854</v>
      </c>
      <c r="ES352">
        <v>818.648063631107</v>
      </c>
      <c r="ET352">
        <v>192.2016367660693</v>
      </c>
      <c r="EU352">
        <v>1.747685092989518</v>
      </c>
      <c r="EV352">
        <v>8.249455329893253</v>
      </c>
      <c r="EW352">
        <v>106.4224037114274</v>
      </c>
      <c r="EX352">
        <v>6.796140988108555</v>
      </c>
      <c r="EY352">
        <v>0.1883167631856476</v>
      </c>
      <c r="EZ352">
        <v>54.29596114684955</v>
      </c>
      <c r="FA352">
        <v>0.007876865915710761</v>
      </c>
      <c r="FB352">
        <v>18.97127193794908</v>
      </c>
      <c r="FC352">
        <v>81.41335392334084</v>
      </c>
      <c r="FD352">
        <v>5.07196572917643</v>
      </c>
      <c r="FE352">
        <v>849.9685745828098</v>
      </c>
      <c r="FF352">
        <v>0.3786151955402584</v>
      </c>
      <c r="FG352">
        <v>25.13839596761798</v>
      </c>
      <c r="FH352">
        <v>1352.68501537667</v>
      </c>
      <c r="FI352">
        <v>526.7576626937484</v>
      </c>
      <c r="FJ352">
        <v>1.0966926990641</v>
      </c>
      <c r="FK352">
        <v>6.006447273592769</v>
      </c>
      <c r="FL352">
        <v>52.62360536519434</v>
      </c>
      <c r="FM352">
        <v>5.104547270305187</v>
      </c>
      <c r="FN352">
        <v>19.90017112259681</v>
      </c>
      <c r="FO352">
        <v>437.7459447756574</v>
      </c>
      <c r="FP352">
        <v>1324.245359786521</v>
      </c>
      <c r="FQ352">
        <v>10.95294252458919</v>
      </c>
      <c r="FR352">
        <v>8.372816280358283</v>
      </c>
      <c r="FS352">
        <v>83.69696449988996</v>
      </c>
    </row>
    <row r="353" spans="1:175">
      <c r="A353" s="2">
        <v>45208</v>
      </c>
      <c r="B353">
        <v>773.2891821958046</v>
      </c>
      <c r="C353">
        <v>0.00205229815647634</v>
      </c>
      <c r="DR353" s="2">
        <v>45208</v>
      </c>
      <c r="DS353">
        <v>42.96884453184251</v>
      </c>
      <c r="DT353">
        <v>836.7317627627169</v>
      </c>
      <c r="DU353">
        <v>32.83840753861084</v>
      </c>
      <c r="DV353">
        <v>241.040531704022</v>
      </c>
      <c r="DW353">
        <v>8946.107430434786</v>
      </c>
      <c r="DX353">
        <v>12.15293104247147</v>
      </c>
      <c r="DY353">
        <v>3.9637954883763</v>
      </c>
      <c r="DZ353">
        <v>118.8272393842778</v>
      </c>
      <c r="EA353">
        <v>37.18545395210656</v>
      </c>
      <c r="EB353">
        <v>3.389526962173762</v>
      </c>
      <c r="EC353">
        <v>12.12679670379194</v>
      </c>
      <c r="ED353">
        <v>110.2298575109506</v>
      </c>
      <c r="EE353">
        <v>282.4156694091686</v>
      </c>
      <c r="EF353">
        <v>0.106565691608386</v>
      </c>
      <c r="EG353">
        <v>23.24849068187153</v>
      </c>
      <c r="EH353">
        <v>5.513882567011807</v>
      </c>
      <c r="EI353">
        <v>59.31109921874271</v>
      </c>
      <c r="EJ353">
        <v>6.323301389585136</v>
      </c>
      <c r="EK353">
        <v>0.9706736955383054</v>
      </c>
      <c r="EL353">
        <v>72.42857362746366</v>
      </c>
      <c r="EM353">
        <v>2.505040405974301</v>
      </c>
      <c r="EN353">
        <v>5.238263781041376</v>
      </c>
      <c r="EO353">
        <v>22.1327100873206</v>
      </c>
      <c r="EP353">
        <v>70.23718067912868</v>
      </c>
      <c r="EQ353">
        <v>4.74872636021913</v>
      </c>
      <c r="ER353">
        <v>1.99698372092598</v>
      </c>
      <c r="ES353">
        <v>810.5285725343801</v>
      </c>
      <c r="ET353">
        <v>192.8824153714573</v>
      </c>
      <c r="EU353">
        <v>1.706438134142089</v>
      </c>
      <c r="EV353">
        <v>7.844042693916936</v>
      </c>
      <c r="EW353">
        <v>95.87710094863834</v>
      </c>
      <c r="EX353">
        <v>6.241454366497911</v>
      </c>
      <c r="EY353">
        <v>0.1804085864225478</v>
      </c>
      <c r="EZ353">
        <v>57.77666443653639</v>
      </c>
      <c r="FA353">
        <v>0.007423711642917735</v>
      </c>
      <c r="FB353">
        <v>19.3803208797447</v>
      </c>
      <c r="FC353">
        <v>73.15899762734124</v>
      </c>
      <c r="FD353">
        <v>4.787098541670623</v>
      </c>
      <c r="FE353">
        <v>934.8574295533866</v>
      </c>
      <c r="FF353">
        <v>0.3700729584975774</v>
      </c>
      <c r="FG353">
        <v>26.52217261348734</v>
      </c>
      <c r="FH353">
        <v>1527.64339120325</v>
      </c>
      <c r="FI353">
        <v>564.2482787733048</v>
      </c>
      <c r="FJ353">
        <v>0.9978038612041406</v>
      </c>
      <c r="FK353">
        <v>5.050562121123804</v>
      </c>
      <c r="FL353">
        <v>57.1420340262981</v>
      </c>
      <c r="FM353">
        <v>4.831171367234299</v>
      </c>
      <c r="FN353">
        <v>19.96662690037572</v>
      </c>
      <c r="FO353">
        <v>439.3464729268349</v>
      </c>
      <c r="FP353">
        <v>1346.649923548807</v>
      </c>
      <c r="FQ353">
        <v>10.37135664450531</v>
      </c>
      <c r="FR353">
        <v>8.354275393371422</v>
      </c>
      <c r="FS353">
        <v>70.10467864664909</v>
      </c>
    </row>
    <row r="354" spans="1:175">
      <c r="A354" s="2">
        <v>45209</v>
      </c>
      <c r="B354">
        <v>742.8697765398782</v>
      </c>
      <c r="C354">
        <v>-0.03933768421478312</v>
      </c>
      <c r="DR354" s="2">
        <v>45209</v>
      </c>
      <c r="DS354">
        <v>43.26693419339279</v>
      </c>
      <c r="DT354">
        <v>837.3063142455791</v>
      </c>
      <c r="DU354">
        <v>33.16549687520986</v>
      </c>
      <c r="DV354">
        <v>244.2293958537104</v>
      </c>
      <c r="DW354">
        <v>9028.79046126072</v>
      </c>
      <c r="DX354">
        <v>12.36959454873253</v>
      </c>
      <c r="DY354">
        <v>3.877549228092505</v>
      </c>
      <c r="DZ354">
        <v>120.4952786361085</v>
      </c>
      <c r="EA354">
        <v>38.04806206761295</v>
      </c>
      <c r="EB354">
        <v>3.383707194272876</v>
      </c>
      <c r="EC354">
        <v>12.11253908642197</v>
      </c>
      <c r="ED354">
        <v>112.5382865385038</v>
      </c>
      <c r="EE354">
        <v>288.3145417312823</v>
      </c>
      <c r="EF354">
        <v>0.1065255425133657</v>
      </c>
      <c r="EG354">
        <v>23.52467804595925</v>
      </c>
      <c r="EH354">
        <v>5.554449787127925</v>
      </c>
      <c r="EI354">
        <v>58.34209883538485</v>
      </c>
      <c r="EJ354">
        <v>6.020917322886887</v>
      </c>
      <c r="EK354">
        <v>0.9971572017705751</v>
      </c>
      <c r="EL354">
        <v>72.17976965037941</v>
      </c>
      <c r="EM354">
        <v>2.560419132383583</v>
      </c>
      <c r="EN354">
        <v>5.287203821728772</v>
      </c>
      <c r="EO354">
        <v>22.30710674072687</v>
      </c>
      <c r="EP354">
        <v>71.37051891910839</v>
      </c>
      <c r="EQ354">
        <v>5.031509652520981</v>
      </c>
      <c r="ER354">
        <v>1.999416187563756</v>
      </c>
      <c r="ES354">
        <v>835.8060607535355</v>
      </c>
      <c r="ET354">
        <v>194.2876082016074</v>
      </c>
      <c r="EU354">
        <v>1.697419021570477</v>
      </c>
      <c r="EV354">
        <v>7.887102379099517</v>
      </c>
      <c r="EW354">
        <v>100.4172711216383</v>
      </c>
      <c r="EX354">
        <v>4.972760702235542</v>
      </c>
      <c r="EY354">
        <v>0.1794598376932259</v>
      </c>
      <c r="EZ354">
        <v>58.66081378585541</v>
      </c>
      <c r="FA354">
        <v>0.007274005462042582</v>
      </c>
      <c r="FB354">
        <v>19.59459000299096</v>
      </c>
      <c r="FC354">
        <v>73.50291431891742</v>
      </c>
      <c r="FD354">
        <v>4.763724271150767</v>
      </c>
      <c r="FE354">
        <v>933.861772252824</v>
      </c>
      <c r="FF354">
        <v>0.3562723975830421</v>
      </c>
      <c r="FG354">
        <v>26.04611706552078</v>
      </c>
      <c r="FH354">
        <v>1519.060491110234</v>
      </c>
      <c r="FI354">
        <v>556.4096186404428</v>
      </c>
      <c r="FJ354">
        <v>0.992382751575522</v>
      </c>
      <c r="FK354">
        <v>5.205597930638906</v>
      </c>
      <c r="FL354">
        <v>57.7792590897006</v>
      </c>
      <c r="FM354">
        <v>4.876291314903306</v>
      </c>
      <c r="FN354">
        <v>20.17293543829115</v>
      </c>
      <c r="FO354">
        <v>431.0220381460362</v>
      </c>
      <c r="FP354">
        <v>1344.673782076261</v>
      </c>
      <c r="FQ354">
        <v>10.25860547841127</v>
      </c>
      <c r="FR354">
        <v>8.344020044356409</v>
      </c>
      <c r="FS354">
        <v>74.07248801673271</v>
      </c>
    </row>
    <row r="355" spans="1:175">
      <c r="A355" s="2">
        <v>45210</v>
      </c>
      <c r="B355">
        <v>738.6922015840348</v>
      </c>
      <c r="C355">
        <v>-0.005623562955140771</v>
      </c>
      <c r="DR355" s="2">
        <v>45210</v>
      </c>
      <c r="DS355">
        <v>44.32808969239098</v>
      </c>
      <c r="DT355">
        <v>842.968496805983</v>
      </c>
      <c r="DU355">
        <v>35.15591852496367</v>
      </c>
      <c r="DV355">
        <v>241.4777515866271</v>
      </c>
      <c r="DW355">
        <v>8981.724934387781</v>
      </c>
      <c r="DX355">
        <v>12.30397164793528</v>
      </c>
      <c r="DY355">
        <v>3.926933321470961</v>
      </c>
      <c r="DZ355">
        <v>120.4546969998532</v>
      </c>
      <c r="EA355">
        <v>37.71455417342218</v>
      </c>
      <c r="EB355">
        <v>3.384133671422994</v>
      </c>
      <c r="EC355">
        <v>12.13284291880073</v>
      </c>
      <c r="ED355">
        <v>113.4298564022379</v>
      </c>
      <c r="EE355">
        <v>285.6614162317831</v>
      </c>
      <c r="EF355">
        <v>0.1062061645767094</v>
      </c>
      <c r="EG355">
        <v>24.14573711606593</v>
      </c>
      <c r="EH355">
        <v>5.616749063394686</v>
      </c>
      <c r="EI355">
        <v>58.53223893783285</v>
      </c>
      <c r="EJ355">
        <v>6.362058708948797</v>
      </c>
      <c r="EK355">
        <v>0.9884349152316146</v>
      </c>
      <c r="EL355">
        <v>72.65543511151716</v>
      </c>
      <c r="EM355">
        <v>2.5274308570991</v>
      </c>
      <c r="EN355">
        <v>5.312881847541914</v>
      </c>
      <c r="EO355">
        <v>21.84293392524197</v>
      </c>
      <c r="EP355">
        <v>71.05244659799126</v>
      </c>
      <c r="EQ355">
        <v>5.065784758622278</v>
      </c>
      <c r="ER355">
        <v>1.965802578136234</v>
      </c>
      <c r="ES355">
        <v>829.0875395123776</v>
      </c>
      <c r="ET355">
        <v>192.3115564978987</v>
      </c>
      <c r="EU355">
        <v>1.720672240123541</v>
      </c>
      <c r="EV355">
        <v>7.751471108478952</v>
      </c>
      <c r="EW355">
        <v>101.9571647871372</v>
      </c>
      <c r="EX355">
        <v>4.811464313452935</v>
      </c>
      <c r="EY355">
        <v>0.1767516573531278</v>
      </c>
      <c r="EZ355">
        <v>58.93474702464346</v>
      </c>
      <c r="FA355">
        <v>0.007215011127202851</v>
      </c>
      <c r="FB355">
        <v>19.39192479808609</v>
      </c>
      <c r="FC355">
        <v>75.16200417586236</v>
      </c>
      <c r="FD355">
        <v>4.804309963346305</v>
      </c>
      <c r="FE355">
        <v>911.1850370447874</v>
      </c>
      <c r="FF355">
        <v>0.3648448270770369</v>
      </c>
      <c r="FG355">
        <v>26.26282755370539</v>
      </c>
      <c r="FH355">
        <v>1498.186004320494</v>
      </c>
      <c r="FI355">
        <v>556.4165656862946</v>
      </c>
      <c r="FJ355">
        <v>0.9909775872371552</v>
      </c>
      <c r="FK355">
        <v>4.967219740357001</v>
      </c>
      <c r="FL355">
        <v>57.69631316982733</v>
      </c>
      <c r="FM355">
        <v>4.854483399417926</v>
      </c>
      <c r="FN355">
        <v>20.50465810131135</v>
      </c>
      <c r="FO355">
        <v>428.0502367831841</v>
      </c>
      <c r="FP355">
        <v>1326.095298335925</v>
      </c>
      <c r="FQ355">
        <v>10.30813905289899</v>
      </c>
      <c r="FR355">
        <v>8.647292216155684</v>
      </c>
      <c r="FS355">
        <v>75.07732523539038</v>
      </c>
    </row>
    <row r="356" spans="1:175">
      <c r="A356" s="2">
        <v>45211</v>
      </c>
      <c r="B356">
        <v>732.9563149494809</v>
      </c>
      <c r="C356">
        <v>-0.007764921062188068</v>
      </c>
      <c r="DR356" s="2">
        <v>45211</v>
      </c>
      <c r="DS356">
        <v>44.00726647588247</v>
      </c>
      <c r="DT356">
        <v>835.2528979623766</v>
      </c>
      <c r="DU356">
        <v>35.5756206544012</v>
      </c>
      <c r="DV356">
        <v>241.5466538896708</v>
      </c>
      <c r="DW356">
        <v>9346.065597799792</v>
      </c>
      <c r="DX356">
        <v>12.05261883319043</v>
      </c>
      <c r="DY356">
        <v>3.888607210659729</v>
      </c>
      <c r="DZ356">
        <v>121.3055167228624</v>
      </c>
      <c r="EA356">
        <v>37.75338400978462</v>
      </c>
      <c r="EB356">
        <v>3.396988082802616</v>
      </c>
      <c r="EC356">
        <v>12.16568798742689</v>
      </c>
      <c r="ED356">
        <v>114.168881482088</v>
      </c>
      <c r="EE356">
        <v>289.2167526230866</v>
      </c>
      <c r="EF356">
        <v>0.1055304490351233</v>
      </c>
      <c r="EG356">
        <v>24.05805420136285</v>
      </c>
      <c r="EH356">
        <v>5.619689672851819</v>
      </c>
      <c r="EI356">
        <v>59.32624498398565</v>
      </c>
      <c r="EJ356">
        <v>6.481255136250577</v>
      </c>
      <c r="EK356">
        <v>0.9890666945815657</v>
      </c>
      <c r="EL356">
        <v>72.00102167871896</v>
      </c>
      <c r="EM356">
        <v>2.528673192323206</v>
      </c>
      <c r="EN356">
        <v>5.311697380596155</v>
      </c>
      <c r="EO356">
        <v>22.0240010252248</v>
      </c>
      <c r="EP356">
        <v>70.6685943820292</v>
      </c>
      <c r="EQ356">
        <v>5.157411200147298</v>
      </c>
      <c r="ER356">
        <v>1.931883457550736</v>
      </c>
      <c r="ES356">
        <v>835.2719642862422</v>
      </c>
      <c r="ET356">
        <v>194.5278616133276</v>
      </c>
      <c r="EU356">
        <v>1.698745738613254</v>
      </c>
      <c r="EV356">
        <v>7.783380787750621</v>
      </c>
      <c r="EW356">
        <v>104.3900857667494</v>
      </c>
      <c r="EX356">
        <v>4.742795057796961</v>
      </c>
      <c r="EY356">
        <v>0.1817229932143412</v>
      </c>
      <c r="EZ356">
        <v>58.55599815899954</v>
      </c>
      <c r="FA356">
        <v>0.007051702416555904</v>
      </c>
      <c r="FB356">
        <v>19.55440571624252</v>
      </c>
      <c r="FC356">
        <v>75.3837819283905</v>
      </c>
      <c r="FD356">
        <v>4.824909330432</v>
      </c>
      <c r="FE356">
        <v>903.1222200517685</v>
      </c>
      <c r="FF356">
        <v>0.3595103230075799</v>
      </c>
      <c r="FG356">
        <v>26.40902303387476</v>
      </c>
      <c r="FH356">
        <v>1521.73101004619</v>
      </c>
      <c r="FI356">
        <v>548.0276326303421</v>
      </c>
      <c r="FJ356">
        <v>0.9836165700767705</v>
      </c>
      <c r="FK356">
        <v>5.090418153013224</v>
      </c>
      <c r="FL356">
        <v>57.45159345776521</v>
      </c>
      <c r="FM356">
        <v>4.816310744077161</v>
      </c>
      <c r="FN356">
        <v>20.27082607482524</v>
      </c>
      <c r="FO356">
        <v>426.0033407560708</v>
      </c>
      <c r="FP356">
        <v>1352.104452727121</v>
      </c>
      <c r="FQ356">
        <v>10.42095740528269</v>
      </c>
      <c r="FR356">
        <v>8.417158275039704</v>
      </c>
      <c r="FS356">
        <v>73.62907034434261</v>
      </c>
    </row>
    <row r="357" spans="1:175">
      <c r="A357" s="2">
        <v>45212</v>
      </c>
      <c r="B357">
        <v>725.6565657601113</v>
      </c>
      <c r="C357">
        <v>-0.009959323687486976</v>
      </c>
      <c r="DR357" s="2">
        <v>45212</v>
      </c>
      <c r="DS357">
        <v>43.47979452207962</v>
      </c>
      <c r="DT357">
        <v>850.0281176003631</v>
      </c>
      <c r="DU357">
        <v>35.97057912703593</v>
      </c>
      <c r="DV357">
        <v>241.5647223649515</v>
      </c>
      <c r="DW357">
        <v>9361.496455455408</v>
      </c>
      <c r="DX357">
        <v>11.83538433831571</v>
      </c>
      <c r="DY357">
        <v>3.919976169058702</v>
      </c>
      <c r="DZ357">
        <v>119.2064689947212</v>
      </c>
      <c r="EA357">
        <v>37.74679778589184</v>
      </c>
      <c r="EB357">
        <v>3.359224097564537</v>
      </c>
      <c r="EC357">
        <v>12.3226091111192</v>
      </c>
      <c r="ED357">
        <v>112.8694796586472</v>
      </c>
      <c r="EE357">
        <v>291.8232516360956</v>
      </c>
      <c r="EF357">
        <v>0.106379940203844</v>
      </c>
      <c r="EG357">
        <v>24.32620564030175</v>
      </c>
      <c r="EH357">
        <v>5.763318716374951</v>
      </c>
      <c r="EI357">
        <v>59.34941145608214</v>
      </c>
      <c r="EJ357">
        <v>6.539328262120482</v>
      </c>
      <c r="EK357">
        <v>0.9643524917222577</v>
      </c>
      <c r="EL357">
        <v>73.149521735611</v>
      </c>
      <c r="EM357">
        <v>2.614236442960577</v>
      </c>
      <c r="EN357">
        <v>5.203748227644843</v>
      </c>
      <c r="EO357">
        <v>22.02358103206334</v>
      </c>
      <c r="EP357">
        <v>70.23630520133864</v>
      </c>
      <c r="EQ357">
        <v>4.961537089490409</v>
      </c>
      <c r="ER357">
        <v>1.779967139567018</v>
      </c>
      <c r="ES357">
        <v>805.8957276135603</v>
      </c>
      <c r="ET357">
        <v>193.7599832474971</v>
      </c>
      <c r="EU357">
        <v>1.687801616652166</v>
      </c>
      <c r="EV357">
        <v>7.813707614014063</v>
      </c>
      <c r="EW357">
        <v>105.5579765656354</v>
      </c>
      <c r="EX357">
        <v>4.817949142837177</v>
      </c>
      <c r="EY357">
        <v>0.181020482966511</v>
      </c>
      <c r="EZ357">
        <v>57.86559946178153</v>
      </c>
      <c r="FA357">
        <v>0.007176905081532195</v>
      </c>
      <c r="FB357">
        <v>19.66878152797666</v>
      </c>
      <c r="FC357">
        <v>74.56998517081776</v>
      </c>
      <c r="FD357">
        <v>4.664037728987873</v>
      </c>
      <c r="FE357">
        <v>918.6861670951782</v>
      </c>
      <c r="FF357">
        <v>0.3648092333381855</v>
      </c>
      <c r="FG357">
        <v>26.52500631811053</v>
      </c>
      <c r="FH357">
        <v>1532.62091370781</v>
      </c>
      <c r="FI357">
        <v>548.4970135151241</v>
      </c>
      <c r="FJ357">
        <v>1.025683004284128</v>
      </c>
      <c r="FK357">
        <v>5.01269558672954</v>
      </c>
      <c r="FL357">
        <v>56.88467811344146</v>
      </c>
      <c r="FM357">
        <v>4.968718230687649</v>
      </c>
      <c r="FN357">
        <v>19.94060159918442</v>
      </c>
      <c r="FO357">
        <v>427.4522252764432</v>
      </c>
      <c r="FP357">
        <v>1324.497724032498</v>
      </c>
      <c r="FQ357">
        <v>10.43075079365867</v>
      </c>
      <c r="FR357">
        <v>7.548501071562503</v>
      </c>
      <c r="FS357">
        <v>75.16223122429501</v>
      </c>
    </row>
    <row r="358" spans="1:175">
      <c r="A358" s="2">
        <v>45213</v>
      </c>
      <c r="B358">
        <v>732.9535333113033</v>
      </c>
      <c r="C358">
        <v>0.01005567632885485</v>
      </c>
      <c r="DR358" s="2">
        <v>45213</v>
      </c>
      <c r="DS358">
        <v>43.53917876013173</v>
      </c>
      <c r="DT358">
        <v>845.820322977467</v>
      </c>
      <c r="DU358">
        <v>36.72873232025903</v>
      </c>
      <c r="DV358">
        <v>237.3575428143919</v>
      </c>
      <c r="DW358">
        <v>9350.082264871371</v>
      </c>
      <c r="DX358">
        <v>11.96846078247285</v>
      </c>
      <c r="DY358">
        <v>3.973366479453509</v>
      </c>
      <c r="DZ358">
        <v>118.403178872404</v>
      </c>
      <c r="EA358">
        <v>37.15565663276592</v>
      </c>
      <c r="EB358">
        <v>3.392429664496263</v>
      </c>
      <c r="EC358">
        <v>12.35599459916386</v>
      </c>
      <c r="ED358">
        <v>113.7319208706582</v>
      </c>
      <c r="EE358">
        <v>292.1765817465047</v>
      </c>
      <c r="EF358">
        <v>0.1076824978458105</v>
      </c>
      <c r="EG358">
        <v>23.6385552740666</v>
      </c>
      <c r="EH358">
        <v>5.58912132325726</v>
      </c>
      <c r="EI358">
        <v>59.55332831869593</v>
      </c>
      <c r="EJ358">
        <v>6.52263203494324</v>
      </c>
      <c r="EK358">
        <v>0.9616781528379269</v>
      </c>
      <c r="EL358">
        <v>74.20512167457339</v>
      </c>
      <c r="EM358">
        <v>2.569351515139672</v>
      </c>
      <c r="EN358">
        <v>5.25945550774236</v>
      </c>
      <c r="EO358">
        <v>22.16304628749889</v>
      </c>
      <c r="EP358">
        <v>69.92462131831412</v>
      </c>
      <c r="EQ358">
        <v>5.002175044161365</v>
      </c>
      <c r="ER358">
        <v>1.806995458835227</v>
      </c>
      <c r="ES358">
        <v>808.5500738562287</v>
      </c>
      <c r="ET358">
        <v>193.1429099269209</v>
      </c>
      <c r="EU358">
        <v>1.662159451419763</v>
      </c>
      <c r="EV358">
        <v>7.604596655354781</v>
      </c>
      <c r="EW358">
        <v>105.3628441528283</v>
      </c>
      <c r="EX358">
        <v>5.491827676307007</v>
      </c>
      <c r="EY358">
        <v>0.1816067977217622</v>
      </c>
      <c r="EZ358">
        <v>57.88180979212263</v>
      </c>
      <c r="FA358">
        <v>0.006910390018576249</v>
      </c>
      <c r="FB358">
        <v>19.93465285064416</v>
      </c>
      <c r="FC358">
        <v>75.21356262187109</v>
      </c>
      <c r="FD358">
        <v>4.699987727823789</v>
      </c>
      <c r="FE358">
        <v>888.833341726144</v>
      </c>
      <c r="FF358">
        <v>0.3574104222950199</v>
      </c>
      <c r="FG358">
        <v>26.97027257752535</v>
      </c>
      <c r="FH358">
        <v>1546.463912885289</v>
      </c>
      <c r="FI358">
        <v>549.2532966054096</v>
      </c>
      <c r="FJ358">
        <v>1.08489808332173</v>
      </c>
      <c r="FK358">
        <v>5.000986726775467</v>
      </c>
      <c r="FL358">
        <v>56.76887061069728</v>
      </c>
      <c r="FM358">
        <v>4.946261079887587</v>
      </c>
      <c r="FN358">
        <v>20.12122150866534</v>
      </c>
      <c r="FO358">
        <v>428.8567547838825</v>
      </c>
      <c r="FP358">
        <v>1335.881326388567</v>
      </c>
      <c r="FQ358">
        <v>10.48122065766256</v>
      </c>
      <c r="FR358">
        <v>8.337891606614088</v>
      </c>
      <c r="FS358">
        <v>70.95840591034714</v>
      </c>
    </row>
    <row r="359" spans="1:175">
      <c r="A359" s="2">
        <v>45214</v>
      </c>
      <c r="B359">
        <v>741.5179830992345</v>
      </c>
      <c r="C359">
        <v>0.0116848468541233</v>
      </c>
      <c r="DR359" s="2">
        <v>45214</v>
      </c>
      <c r="DS359">
        <v>43.48682447068639</v>
      </c>
      <c r="DT359">
        <v>860.1235258021313</v>
      </c>
      <c r="DU359">
        <v>36.92167571317497</v>
      </c>
      <c r="DV359">
        <v>238.0362273636961</v>
      </c>
      <c r="DW359">
        <v>9412.035596025022</v>
      </c>
      <c r="DX359">
        <v>12.029155803428</v>
      </c>
      <c r="DY359">
        <v>4.004660903974083</v>
      </c>
      <c r="DZ359">
        <v>116.4607342433166</v>
      </c>
      <c r="EA359">
        <v>36.62478013354438</v>
      </c>
      <c r="EB359">
        <v>3.369070533171589</v>
      </c>
      <c r="EC359">
        <v>12.30905212694311</v>
      </c>
      <c r="ED359">
        <v>113.4370638378724</v>
      </c>
      <c r="EE359">
        <v>294.2336114669755</v>
      </c>
      <c r="EF359">
        <v>0.1077099097594176</v>
      </c>
      <c r="EG359">
        <v>24.09632096506878</v>
      </c>
      <c r="EH359">
        <v>5.611735862216354</v>
      </c>
      <c r="EI359">
        <v>60.20587439818785</v>
      </c>
      <c r="EJ359">
        <v>6.654836190105195</v>
      </c>
      <c r="EK359">
        <v>0.9512438885056085</v>
      </c>
      <c r="EL359">
        <v>74.74278704114522</v>
      </c>
      <c r="EM359">
        <v>2.602283837861166</v>
      </c>
      <c r="EN359">
        <v>5.306142200624846</v>
      </c>
      <c r="EO359">
        <v>21.72525804365858</v>
      </c>
      <c r="EP359">
        <v>70.70337832280821</v>
      </c>
      <c r="EQ359">
        <v>5.098761104783553</v>
      </c>
      <c r="ER359">
        <v>1.789375804212592</v>
      </c>
      <c r="ES359">
        <v>823.9128890459453</v>
      </c>
      <c r="ET359">
        <v>194.3077400795675</v>
      </c>
      <c r="EU359">
        <v>1.667207335825555</v>
      </c>
      <c r="EV359">
        <v>7.507196850144058</v>
      </c>
      <c r="EW359">
        <v>107.5580043217247</v>
      </c>
      <c r="EX359">
        <v>5.058453015514297</v>
      </c>
      <c r="EY359">
        <v>0.1832879690082594</v>
      </c>
      <c r="EZ359">
        <v>58.00731691592023</v>
      </c>
      <c r="FA359">
        <v>0.007054932074617595</v>
      </c>
      <c r="FB359">
        <v>20.0962757522971</v>
      </c>
      <c r="FC359">
        <v>76.85344197329364</v>
      </c>
      <c r="FD359">
        <v>4.735907615713459</v>
      </c>
      <c r="FE359">
        <v>908.1052001795425</v>
      </c>
      <c r="FF359">
        <v>0.3602781387453016</v>
      </c>
      <c r="FG359">
        <v>26.75108986370223</v>
      </c>
      <c r="FH359">
        <v>1544.116438861162</v>
      </c>
      <c r="FI359">
        <v>556.9788535173818</v>
      </c>
      <c r="FJ359">
        <v>0.9465443516261907</v>
      </c>
      <c r="FK359">
        <v>5.138001775479426</v>
      </c>
      <c r="FL359">
        <v>56.62124638288348</v>
      </c>
      <c r="FM359">
        <v>5.061862498849607</v>
      </c>
      <c r="FN359">
        <v>20.30825776712335</v>
      </c>
      <c r="FO359">
        <v>435.9738266316553</v>
      </c>
      <c r="FP359">
        <v>1352.590127303037</v>
      </c>
      <c r="FQ359">
        <v>10.58127283328948</v>
      </c>
      <c r="FR359">
        <v>8.333062833172006</v>
      </c>
      <c r="FS359">
        <v>68.33328966908493</v>
      </c>
    </row>
    <row r="360" spans="1:175">
      <c r="A360" s="2">
        <v>45215</v>
      </c>
      <c r="B360">
        <v>754.6084807465689</v>
      </c>
      <c r="C360">
        <v>0.01765364825357518</v>
      </c>
      <c r="DR360" s="2">
        <v>45215</v>
      </c>
      <c r="DS360">
        <v>43.26758067152127</v>
      </c>
      <c r="DT360">
        <v>879.9299666584481</v>
      </c>
      <c r="DU360">
        <v>24.57886394764759</v>
      </c>
      <c r="DV360">
        <v>244.1843190516521</v>
      </c>
      <c r="DW360">
        <v>8162.465641371373</v>
      </c>
      <c r="DX360">
        <v>13.76601846054517</v>
      </c>
      <c r="DY360">
        <v>4.120817815919207</v>
      </c>
      <c r="DZ360">
        <v>126.7852405294455</v>
      </c>
      <c r="EA360">
        <v>33.573953824523</v>
      </c>
      <c r="EB360">
        <v>3.821243634538172</v>
      </c>
      <c r="EC360">
        <v>10.91763710345063</v>
      </c>
      <c r="ED360">
        <v>104.2580930387431</v>
      </c>
      <c r="EE360">
        <v>413.8624100839124</v>
      </c>
      <c r="EF360">
        <v>0.1013139084464261</v>
      </c>
      <c r="EG360">
        <v>24.2299762617707</v>
      </c>
      <c r="EH360">
        <v>5.095832387328901</v>
      </c>
      <c r="EI360">
        <v>52.07341730885695</v>
      </c>
      <c r="EJ360">
        <v>7.621399409979636</v>
      </c>
      <c r="EK360">
        <v>0.9852468042326338</v>
      </c>
      <c r="EL360">
        <v>74.62583642060574</v>
      </c>
      <c r="EM360">
        <v>2.833215936879041</v>
      </c>
      <c r="EN360">
        <v>5.499650513288227</v>
      </c>
      <c r="EO360">
        <v>21.13154166599746</v>
      </c>
      <c r="EP360">
        <v>75.37405906604378</v>
      </c>
      <c r="EQ360">
        <v>4.580105652823</v>
      </c>
      <c r="ER360">
        <v>1.87184746564883</v>
      </c>
      <c r="ES360">
        <v>839.1026770322101</v>
      </c>
      <c r="ET360">
        <v>168.8179152881769</v>
      </c>
      <c r="EU360">
        <v>1.815880663688792</v>
      </c>
      <c r="EV360">
        <v>7.612599499036818</v>
      </c>
      <c r="EW360">
        <v>109.3263649773628</v>
      </c>
      <c r="EX360">
        <v>3.652985937543575</v>
      </c>
      <c r="EY360">
        <v>0.1767560007974636</v>
      </c>
      <c r="EZ360">
        <v>59.0170182561885</v>
      </c>
      <c r="FA360">
        <v>0.00593096301470598</v>
      </c>
      <c r="FB360">
        <v>20.45012699546394</v>
      </c>
      <c r="FC360">
        <v>65.0116361233039</v>
      </c>
      <c r="FD360">
        <v>4.285071024205299</v>
      </c>
      <c r="FE360">
        <v>746.7686335287908</v>
      </c>
      <c r="FF360">
        <v>0.4418786292465624</v>
      </c>
      <c r="FG360">
        <v>28.30062134687569</v>
      </c>
      <c r="FH360">
        <v>1542.351606972554</v>
      </c>
      <c r="FI360">
        <v>555.0365849555124</v>
      </c>
      <c r="FJ360">
        <v>0.7370976589308165</v>
      </c>
      <c r="FK360">
        <v>4.736849782623569</v>
      </c>
      <c r="FL360">
        <v>66.20097671254594</v>
      </c>
      <c r="FM360">
        <v>4.859073577920307</v>
      </c>
      <c r="FN360">
        <v>25.80579472047304</v>
      </c>
      <c r="FO360">
        <v>435.0367831607504</v>
      </c>
      <c r="FP360">
        <v>1264.28244901598</v>
      </c>
      <c r="FQ360">
        <v>9.197845219602479</v>
      </c>
      <c r="FR360">
        <v>6.980935755351239</v>
      </c>
      <c r="FS360">
        <v>49.58498029118216</v>
      </c>
    </row>
    <row r="361" spans="1:175">
      <c r="A361" s="2">
        <v>45216</v>
      </c>
      <c r="B361">
        <v>766.4440115645722</v>
      </c>
      <c r="C361">
        <v>0.01568433316081186</v>
      </c>
      <c r="DR361" s="2">
        <v>45216</v>
      </c>
      <c r="DS361">
        <v>42.74822365423334</v>
      </c>
      <c r="DT361">
        <v>885.0177607586012</v>
      </c>
      <c r="DU361">
        <v>26.38222446376573</v>
      </c>
      <c r="DV361">
        <v>250.5788647468415</v>
      </c>
      <c r="DW361">
        <v>8221.51274789383</v>
      </c>
      <c r="DX361">
        <v>13.87770109743415</v>
      </c>
      <c r="DY361">
        <v>4.166749225704766</v>
      </c>
      <c r="DZ361">
        <v>127.4654747824619</v>
      </c>
      <c r="EA361">
        <v>33.55832644802049</v>
      </c>
      <c r="EB361">
        <v>3.841186382521488</v>
      </c>
      <c r="EC361">
        <v>11.37874322551158</v>
      </c>
      <c r="ED361">
        <v>101.1353435729481</v>
      </c>
      <c r="EE361">
        <v>413.0743121066555</v>
      </c>
      <c r="EF361">
        <v>0.1015036571759383</v>
      </c>
      <c r="EG361">
        <v>24.19474765675793</v>
      </c>
      <c r="EH361">
        <v>5.124635269163378</v>
      </c>
      <c r="EI361">
        <v>51.58854663262117</v>
      </c>
      <c r="EJ361">
        <v>7.576565605480577</v>
      </c>
      <c r="EK361">
        <v>0.9696021362569797</v>
      </c>
      <c r="EL361">
        <v>74.16080921499052</v>
      </c>
      <c r="EM361">
        <v>2.832664542255352</v>
      </c>
      <c r="EN361">
        <v>5.525526790487116</v>
      </c>
      <c r="EO361">
        <v>21.11677755157682</v>
      </c>
      <c r="EP361">
        <v>76.02687641032959</v>
      </c>
      <c r="EQ361">
        <v>4.606640317024792</v>
      </c>
      <c r="ER361">
        <v>1.945463742511689</v>
      </c>
      <c r="ES361">
        <v>841.2173467577309</v>
      </c>
      <c r="ET361">
        <v>169.8139730255051</v>
      </c>
      <c r="EU361">
        <v>1.839355241969473</v>
      </c>
      <c r="EV361">
        <v>7.7472551690702</v>
      </c>
      <c r="EW361">
        <v>112.4683489473235</v>
      </c>
      <c r="EX361">
        <v>3.696501322367558</v>
      </c>
      <c r="EY361">
        <v>0.1745865681051345</v>
      </c>
      <c r="EZ361">
        <v>59.27489432570884</v>
      </c>
      <c r="FA361">
        <v>0.006071680292566353</v>
      </c>
      <c r="FB361">
        <v>20.58153964637269</v>
      </c>
      <c r="FC361">
        <v>65.8925987432463</v>
      </c>
      <c r="FD361">
        <v>4.27999636721332</v>
      </c>
      <c r="FE361">
        <v>695.3115330395229</v>
      </c>
      <c r="FF361">
        <v>0.4375162491999717</v>
      </c>
      <c r="FG361">
        <v>28.43829215411218</v>
      </c>
      <c r="FH361">
        <v>1559.502137436775</v>
      </c>
      <c r="FI361">
        <v>544.2356321544063</v>
      </c>
      <c r="FJ361">
        <v>0.755842613877402</v>
      </c>
      <c r="FK361">
        <v>4.848953441415788</v>
      </c>
      <c r="FL361">
        <v>66.19133170916137</v>
      </c>
      <c r="FM361">
        <v>4.788700465894077</v>
      </c>
      <c r="FN361">
        <v>25.9170746495707</v>
      </c>
      <c r="FO361">
        <v>430.9195144693075</v>
      </c>
      <c r="FP361">
        <v>1265.020086318911</v>
      </c>
      <c r="FQ361">
        <v>9.146381714385697</v>
      </c>
      <c r="FR361">
        <v>7.13496166063363</v>
      </c>
      <c r="FS361">
        <v>45.94614740725736</v>
      </c>
    </row>
    <row r="362" spans="1:175">
      <c r="A362" s="2">
        <v>45217</v>
      </c>
      <c r="B362">
        <v>748.8861458397068</v>
      </c>
      <c r="C362">
        <v>-0.02290821698642254</v>
      </c>
      <c r="DR362" s="2">
        <v>45217</v>
      </c>
      <c r="DS362">
        <v>41.30448071146141</v>
      </c>
      <c r="DT362">
        <v>897.1392149915883</v>
      </c>
      <c r="DU362">
        <v>27.93480486060542</v>
      </c>
      <c r="DV362">
        <v>252.6504209579352</v>
      </c>
      <c r="DW362">
        <v>8239.64585613754</v>
      </c>
      <c r="DX362">
        <v>13.36487410653066</v>
      </c>
      <c r="DY362">
        <v>4.188916162470731</v>
      </c>
      <c r="DZ362">
        <v>128.7745641953846</v>
      </c>
      <c r="EA362">
        <v>33.24336662224989</v>
      </c>
      <c r="EB362">
        <v>3.83925682410515</v>
      </c>
      <c r="EC362">
        <v>11.73796299174296</v>
      </c>
      <c r="ED362">
        <v>100.5201997339289</v>
      </c>
      <c r="EE362">
        <v>412.8647041111947</v>
      </c>
      <c r="EF362">
        <v>0.102588330535491</v>
      </c>
      <c r="EG362">
        <v>24.40858546251051</v>
      </c>
      <c r="EH362">
        <v>5.157259890793894</v>
      </c>
      <c r="EI362">
        <v>50.94083085232391</v>
      </c>
      <c r="EJ362">
        <v>7.647802490862198</v>
      </c>
      <c r="EK362">
        <v>0.9890917703825122</v>
      </c>
      <c r="EL362">
        <v>73.10718117635415</v>
      </c>
      <c r="EM362">
        <v>2.845904996215932</v>
      </c>
      <c r="EN362">
        <v>5.476117914478345</v>
      </c>
      <c r="EO362">
        <v>21.01523068006466</v>
      </c>
      <c r="EP362">
        <v>77.83417081774307</v>
      </c>
      <c r="EQ362">
        <v>4.673303426779856</v>
      </c>
      <c r="ER362">
        <v>1.9896180609073</v>
      </c>
      <c r="ES362">
        <v>860.4872145019291</v>
      </c>
      <c r="ET362">
        <v>171.2945556388931</v>
      </c>
      <c r="EU362">
        <v>1.78079836147141</v>
      </c>
      <c r="EV362">
        <v>7.847472946373006</v>
      </c>
      <c r="EW362">
        <v>114.2887091385871</v>
      </c>
      <c r="EX362">
        <v>3.603590879104988</v>
      </c>
      <c r="EY362">
        <v>0.1738156681616795</v>
      </c>
      <c r="EZ362">
        <v>59.50128055751384</v>
      </c>
      <c r="FA362">
        <v>0.006053399498764437</v>
      </c>
      <c r="FB362">
        <v>20.62359432050899</v>
      </c>
      <c r="FC362">
        <v>66.10500551338437</v>
      </c>
      <c r="FD362">
        <v>4.404270359979644</v>
      </c>
      <c r="FE362">
        <v>711.3080242516684</v>
      </c>
      <c r="FF362">
        <v>0.4360105051005828</v>
      </c>
      <c r="FG362">
        <v>28.5957577644036</v>
      </c>
      <c r="FH362">
        <v>1556.676928871089</v>
      </c>
      <c r="FI362">
        <v>555.2893660969565</v>
      </c>
      <c r="FJ362">
        <v>0.7479706810259212</v>
      </c>
      <c r="FK362">
        <v>5.068768459336829</v>
      </c>
      <c r="FL362">
        <v>66.14588271690086</v>
      </c>
      <c r="FM362">
        <v>4.671042047093056</v>
      </c>
      <c r="FN362">
        <v>25.87530292225243</v>
      </c>
      <c r="FO362">
        <v>422.8880398350483</v>
      </c>
      <c r="FP362">
        <v>1248.027255034594</v>
      </c>
      <c r="FQ362">
        <v>9.055812258115893</v>
      </c>
      <c r="FR362">
        <v>7.339738019083546</v>
      </c>
      <c r="FS362">
        <v>42.16488898654885</v>
      </c>
    </row>
    <row r="363" spans="1:175">
      <c r="A363" s="2">
        <v>45218</v>
      </c>
      <c r="B363">
        <v>742.4351944898054</v>
      </c>
      <c r="C363">
        <v>-0.008614061544252705</v>
      </c>
      <c r="DR363" s="2">
        <v>45218</v>
      </c>
      <c r="DS363">
        <v>41.67621037772012</v>
      </c>
      <c r="DT363">
        <v>916.7727869821704</v>
      </c>
      <c r="DU363">
        <v>26.68321758027103</v>
      </c>
      <c r="DV363">
        <v>255.3760916597114</v>
      </c>
      <c r="DW363">
        <v>8303.920947624301</v>
      </c>
      <c r="DX363">
        <v>13.01488958347139</v>
      </c>
      <c r="DY363">
        <v>4.248966523925114</v>
      </c>
      <c r="DZ363">
        <v>131.1214711967769</v>
      </c>
      <c r="EA363">
        <v>33.61312013022888</v>
      </c>
      <c r="EB363">
        <v>3.880369490437849</v>
      </c>
      <c r="EC363">
        <v>10.96050251065526</v>
      </c>
      <c r="ED363">
        <v>103.1091031899119</v>
      </c>
      <c r="EE363">
        <v>398.8985169058682</v>
      </c>
      <c r="EF363">
        <v>0.1023284877998268</v>
      </c>
      <c r="EG363">
        <v>24.70642730181333</v>
      </c>
      <c r="EH363">
        <v>5.190825682039261</v>
      </c>
      <c r="EI363">
        <v>50.92843492753148</v>
      </c>
      <c r="EJ363">
        <v>7.41324308837563</v>
      </c>
      <c r="EK363">
        <v>0.9730546539603859</v>
      </c>
      <c r="EL363">
        <v>74.29904629090714</v>
      </c>
      <c r="EM363">
        <v>2.894646993445233</v>
      </c>
      <c r="EN363">
        <v>5.487937304098964</v>
      </c>
      <c r="EO363">
        <v>21.39089274152084</v>
      </c>
      <c r="EP363">
        <v>77.92267948575567</v>
      </c>
      <c r="EQ363">
        <v>4.68602223840211</v>
      </c>
      <c r="ER363">
        <v>2.029281239924438</v>
      </c>
      <c r="ES363">
        <v>869.4161305568622</v>
      </c>
      <c r="ET363">
        <v>170.9700260541689</v>
      </c>
      <c r="EU363">
        <v>1.720440268747804</v>
      </c>
      <c r="EV363">
        <v>8.056549060219099</v>
      </c>
      <c r="EW363">
        <v>107.1980894625726</v>
      </c>
      <c r="EX363">
        <v>3.809745747446001</v>
      </c>
      <c r="EY363">
        <v>0.1779797955938861</v>
      </c>
      <c r="EZ363">
        <v>59.83465040629989</v>
      </c>
      <c r="FA363">
        <v>0.006049913656103557</v>
      </c>
      <c r="FB363">
        <v>20.62069222674301</v>
      </c>
      <c r="FC363">
        <v>67.52884553768196</v>
      </c>
      <c r="FD363">
        <v>4.439365953123423</v>
      </c>
      <c r="FE363">
        <v>684.075052280154</v>
      </c>
      <c r="FF363">
        <v>0.4346541922485775</v>
      </c>
      <c r="FG363">
        <v>28.64484069720794</v>
      </c>
      <c r="FH363">
        <v>1543.981542147968</v>
      </c>
      <c r="FI363">
        <v>550.8414724394844</v>
      </c>
      <c r="FJ363">
        <v>0.7460953391613392</v>
      </c>
      <c r="FK363">
        <v>4.905139953529252</v>
      </c>
      <c r="FL363">
        <v>66.50149773789154</v>
      </c>
      <c r="FM363">
        <v>4.678713747853865</v>
      </c>
      <c r="FN363">
        <v>26.18475172452243</v>
      </c>
      <c r="FO363">
        <v>415.9855672295121</v>
      </c>
      <c r="FP363">
        <v>1265.731965925828</v>
      </c>
      <c r="FQ363">
        <v>9.042620153383021</v>
      </c>
      <c r="FR363">
        <v>7.460908552000312</v>
      </c>
      <c r="FS363">
        <v>46.46132928251764</v>
      </c>
    </row>
    <row r="364" spans="1:175">
      <c r="A364" s="2">
        <v>45219</v>
      </c>
      <c r="B364">
        <v>735.8232625380642</v>
      </c>
      <c r="C364">
        <v>-0.008905736151536892</v>
      </c>
      <c r="DR364" s="2">
        <v>45219</v>
      </c>
      <c r="DS364">
        <v>42.31503764526042</v>
      </c>
      <c r="DT364">
        <v>911.8688859002142</v>
      </c>
      <c r="DU364">
        <v>26.93237073615351</v>
      </c>
      <c r="DV364">
        <v>256.8715006409976</v>
      </c>
      <c r="DW364">
        <v>8261.347445993712</v>
      </c>
      <c r="DX364">
        <v>13.71076011454721</v>
      </c>
      <c r="DY364">
        <v>4.235443194534905</v>
      </c>
      <c r="DZ364">
        <v>132.1575978437771</v>
      </c>
      <c r="EA364">
        <v>32.95286436711405</v>
      </c>
      <c r="EB364">
        <v>3.858294157699743</v>
      </c>
      <c r="EC364">
        <v>10.88094949982277</v>
      </c>
      <c r="ED364">
        <v>102.0786650993854</v>
      </c>
      <c r="EE364">
        <v>401.5171173420469</v>
      </c>
      <c r="EF364">
        <v>0.10088161515301</v>
      </c>
      <c r="EG364">
        <v>25.13941922493485</v>
      </c>
      <c r="EH364">
        <v>5.364653853459971</v>
      </c>
      <c r="EI364">
        <v>50.40364928253852</v>
      </c>
      <c r="EJ364">
        <v>7.362901581169122</v>
      </c>
      <c r="EK364">
        <v>1.005424491651387</v>
      </c>
      <c r="EL364">
        <v>75.16508581394274</v>
      </c>
      <c r="EM364">
        <v>2.887156742062202</v>
      </c>
      <c r="EN364">
        <v>5.413289864050287</v>
      </c>
      <c r="EO364">
        <v>21.72849276840644</v>
      </c>
      <c r="EP364">
        <v>76.74179673005638</v>
      </c>
      <c r="EQ364">
        <v>4.529076438956434</v>
      </c>
      <c r="ER364">
        <v>2.0524938253585</v>
      </c>
      <c r="ES364">
        <v>881.82625657727</v>
      </c>
      <c r="ET364">
        <v>174.1933037904526</v>
      </c>
      <c r="EU364">
        <v>1.638751479596772</v>
      </c>
      <c r="EV364">
        <v>8.108748601056872</v>
      </c>
      <c r="EW364">
        <v>110.6269979154615</v>
      </c>
      <c r="EX364">
        <v>3.857314878083075</v>
      </c>
      <c r="EY364">
        <v>0.1719336584766305</v>
      </c>
      <c r="EZ364">
        <v>59.06094752373485</v>
      </c>
      <c r="FA364">
        <v>0.005893353142589446</v>
      </c>
      <c r="FB364">
        <v>20.76066504816148</v>
      </c>
      <c r="FC364">
        <v>66.61006726202829</v>
      </c>
      <c r="FD364">
        <v>4.606507846752653</v>
      </c>
      <c r="FE364">
        <v>686.5463981597584</v>
      </c>
      <c r="FF364">
        <v>0.4334291578726178</v>
      </c>
      <c r="FG364">
        <v>28.33730968868707</v>
      </c>
      <c r="FH364">
        <v>1510.570257817669</v>
      </c>
      <c r="FI364">
        <v>549.0506568387713</v>
      </c>
      <c r="FJ364">
        <v>0.7623400301026533</v>
      </c>
      <c r="FK364">
        <v>5.030875614787257</v>
      </c>
      <c r="FL364">
        <v>65.91936355138505</v>
      </c>
      <c r="FM364">
        <v>4.664133778687394</v>
      </c>
      <c r="FN364">
        <v>26.00066386707575</v>
      </c>
      <c r="FO364">
        <v>408.9177877855264</v>
      </c>
      <c r="FP364">
        <v>1247.671859209009</v>
      </c>
      <c r="FQ364">
        <v>8.421838838663067</v>
      </c>
      <c r="FR364">
        <v>7.51030212569303</v>
      </c>
      <c r="FS364">
        <v>50.9449843066801</v>
      </c>
    </row>
    <row r="365" spans="1:175">
      <c r="A365" s="2">
        <v>45220</v>
      </c>
      <c r="B365">
        <v>755.5542071795775</v>
      </c>
      <c r="C365">
        <v>0.02681478779762347</v>
      </c>
      <c r="DR365" s="2">
        <v>45220</v>
      </c>
      <c r="DS365">
        <v>41.74109794048685</v>
      </c>
      <c r="DT365">
        <v>902.3905574785942</v>
      </c>
      <c r="DU365">
        <v>26.51500449396267</v>
      </c>
      <c r="DV365">
        <v>259.9165478476277</v>
      </c>
      <c r="DW365">
        <v>8336.033997464023</v>
      </c>
      <c r="DX365">
        <v>13.48037181879678</v>
      </c>
      <c r="DY365">
        <v>4.245265668401238</v>
      </c>
      <c r="DZ365">
        <v>131.9989980916346</v>
      </c>
      <c r="EA365">
        <v>33.51018493212484</v>
      </c>
      <c r="EB365">
        <v>3.857282418102201</v>
      </c>
      <c r="EC365">
        <v>10.86589561372595</v>
      </c>
      <c r="ED365">
        <v>100.3678841559505</v>
      </c>
      <c r="EE365">
        <v>396.2705950007918</v>
      </c>
      <c r="EF365">
        <v>0.1028898858228958</v>
      </c>
      <c r="EG365">
        <v>25.34979846759664</v>
      </c>
      <c r="EH365">
        <v>5.368313270554346</v>
      </c>
      <c r="EI365">
        <v>50.52989296665694</v>
      </c>
      <c r="EJ365">
        <v>7.464995110704004</v>
      </c>
      <c r="EK365">
        <v>0.9700336260863884</v>
      </c>
      <c r="EL365">
        <v>76.32928332398258</v>
      </c>
      <c r="EM365">
        <v>2.937173889749479</v>
      </c>
      <c r="EN365">
        <v>5.51110808743543</v>
      </c>
      <c r="EO365">
        <v>21.18267093737024</v>
      </c>
      <c r="EP365">
        <v>76.31006031613924</v>
      </c>
      <c r="EQ365">
        <v>4.581255686716509</v>
      </c>
      <c r="ER365">
        <v>2.087095494299534</v>
      </c>
      <c r="ES365">
        <v>886.9097800357581</v>
      </c>
      <c r="ET365">
        <v>170.9665381940443</v>
      </c>
      <c r="EU365">
        <v>1.679290505898226</v>
      </c>
      <c r="EV365">
        <v>7.973677383107804</v>
      </c>
      <c r="EW365">
        <v>112.6010143088455</v>
      </c>
      <c r="EX365">
        <v>4.258261872111895</v>
      </c>
      <c r="EY365">
        <v>0.1718738302873105</v>
      </c>
      <c r="EZ365">
        <v>58.86065110913837</v>
      </c>
      <c r="FA365">
        <v>0.005943407786470028</v>
      </c>
      <c r="FB365">
        <v>20.86937455523011</v>
      </c>
      <c r="FC365">
        <v>64.99273329717926</v>
      </c>
      <c r="FD365">
        <v>4.527797497946986</v>
      </c>
      <c r="FE365">
        <v>690.8150005208443</v>
      </c>
      <c r="FF365">
        <v>0.4357832788710147</v>
      </c>
      <c r="FG365">
        <v>27.82844901488092</v>
      </c>
      <c r="FH365">
        <v>1565.549814149885</v>
      </c>
      <c r="FI365">
        <v>554.4152477485804</v>
      </c>
      <c r="FJ365">
        <v>0.7415893338285162</v>
      </c>
      <c r="FK365">
        <v>4.797740275193061</v>
      </c>
      <c r="FL365">
        <v>64.86273442441326</v>
      </c>
      <c r="FM365">
        <v>4.612449318376322</v>
      </c>
      <c r="FN365">
        <v>25.40900462841944</v>
      </c>
      <c r="FO365">
        <v>416.2653819745499</v>
      </c>
      <c r="FP365">
        <v>1261.620242379061</v>
      </c>
      <c r="FQ365">
        <v>8.690782835464466</v>
      </c>
      <c r="FR365">
        <v>7.495917220502545</v>
      </c>
      <c r="FS365">
        <v>50.22587591971011</v>
      </c>
    </row>
    <row r="366" spans="1:175">
      <c r="A366" s="2">
        <v>45221</v>
      </c>
      <c r="B366">
        <v>778.087804432927</v>
      </c>
      <c r="C366">
        <v>0.02982393194191268</v>
      </c>
      <c r="DR366" s="2">
        <v>45221</v>
      </c>
      <c r="DS366">
        <v>41.50371696525163</v>
      </c>
      <c r="DT366">
        <v>916.1280781375145</v>
      </c>
      <c r="DU366">
        <v>26.61731662638283</v>
      </c>
      <c r="DV366">
        <v>257.4744819524335</v>
      </c>
      <c r="DW366">
        <v>8477.30039146842</v>
      </c>
      <c r="DX366">
        <v>13.52753923186166</v>
      </c>
      <c r="DY366">
        <v>4.234385447830456</v>
      </c>
      <c r="DZ366">
        <v>130.5228149279181</v>
      </c>
      <c r="EA366">
        <v>33.79648785252554</v>
      </c>
      <c r="EB366">
        <v>3.820416262098085</v>
      </c>
      <c r="EC366">
        <v>11.78841342159709</v>
      </c>
      <c r="ED366">
        <v>98.42667444128968</v>
      </c>
      <c r="EE366">
        <v>396.1506194815112</v>
      </c>
      <c r="EF366">
        <v>0.1005972292886145</v>
      </c>
      <c r="EG366">
        <v>25.06148802607682</v>
      </c>
      <c r="EH366">
        <v>5.366491490466927</v>
      </c>
      <c r="EI366">
        <v>51.72880316937206</v>
      </c>
      <c r="EJ366">
        <v>7.43235846888397</v>
      </c>
      <c r="EK366">
        <v>0.9654415478424343</v>
      </c>
      <c r="EL366">
        <v>76.35216119433248</v>
      </c>
      <c r="EM366">
        <v>2.906570167371306</v>
      </c>
      <c r="EN366">
        <v>5.460398775476727</v>
      </c>
      <c r="EO366">
        <v>21.1383616681679</v>
      </c>
      <c r="EP366">
        <v>72.17673239439272</v>
      </c>
      <c r="EQ366">
        <v>4.699933378753561</v>
      </c>
      <c r="ER366">
        <v>2.101956372822993</v>
      </c>
      <c r="ES366">
        <v>876.016277886055</v>
      </c>
      <c r="ET366">
        <v>172.2139423171183</v>
      </c>
      <c r="EU366">
        <v>1.659215291528789</v>
      </c>
      <c r="EV366">
        <v>7.689045519313707</v>
      </c>
      <c r="EW366">
        <v>108.7038935227126</v>
      </c>
      <c r="EX366">
        <v>4.33901833594735</v>
      </c>
      <c r="EY366">
        <v>0.173389846365494</v>
      </c>
      <c r="EZ366">
        <v>58.13962339951902</v>
      </c>
      <c r="FA366">
        <v>0.006145076527549485</v>
      </c>
      <c r="FB366">
        <v>20.77274967288698</v>
      </c>
      <c r="FC366">
        <v>66.02287490040433</v>
      </c>
      <c r="FD366">
        <v>4.516001324932436</v>
      </c>
      <c r="FE366">
        <v>679.5792683760761</v>
      </c>
      <c r="FF366">
        <v>0.4369943369544556</v>
      </c>
      <c r="FG366">
        <v>28.48851016391555</v>
      </c>
      <c r="FH366">
        <v>1570.771521971544</v>
      </c>
      <c r="FI366">
        <v>552.33066817369</v>
      </c>
      <c r="FJ366">
        <v>0.7711789086147931</v>
      </c>
      <c r="FK366">
        <v>4.624479438516718</v>
      </c>
      <c r="FL366">
        <v>63.92622611522111</v>
      </c>
      <c r="FM366">
        <v>4.531136808701643</v>
      </c>
      <c r="FN366">
        <v>25.57346273733077</v>
      </c>
      <c r="FO366">
        <v>424.8755822659298</v>
      </c>
      <c r="FP366">
        <v>1258.930101174582</v>
      </c>
      <c r="FQ366">
        <v>8.879726337776312</v>
      </c>
      <c r="FR366">
        <v>7.595378462401292</v>
      </c>
      <c r="FS366">
        <v>49.42690966475321</v>
      </c>
    </row>
    <row r="367" spans="1:175">
      <c r="A367" s="2">
        <v>45222</v>
      </c>
      <c r="B367">
        <v>792.1923777880779</v>
      </c>
      <c r="C367">
        <v>0.01812722584108672</v>
      </c>
      <c r="DR367" s="2">
        <v>45222</v>
      </c>
      <c r="DS367">
        <v>41.41331767975176</v>
      </c>
      <c r="DT367">
        <v>941.3941276988692</v>
      </c>
      <c r="DU367">
        <v>22.74679451134004</v>
      </c>
      <c r="DV367">
        <v>259.3169556352723</v>
      </c>
      <c r="DW367">
        <v>9404.253439402362</v>
      </c>
      <c r="DX367">
        <v>13.25372608731374</v>
      </c>
      <c r="DY367">
        <v>4.275438212977584</v>
      </c>
      <c r="DZ367">
        <v>130.7435110095792</v>
      </c>
      <c r="EA367">
        <v>34.93258175222084</v>
      </c>
      <c r="EB367">
        <v>4.067140903778201</v>
      </c>
      <c r="EC367">
        <v>5.744342404076588</v>
      </c>
      <c r="ED367">
        <v>91.76167561119686</v>
      </c>
      <c r="EE367">
        <v>399.8269547190233</v>
      </c>
      <c r="EF367">
        <v>0.09703480808423653</v>
      </c>
      <c r="EG367">
        <v>24.71303699817684</v>
      </c>
      <c r="EH367">
        <v>5.411681776531681</v>
      </c>
      <c r="EI367">
        <v>53.69744741696409</v>
      </c>
      <c r="EJ367">
        <v>7.532272109317615</v>
      </c>
      <c r="EK367">
        <v>0.8791360619743944</v>
      </c>
      <c r="EL367">
        <v>77.53125187318595</v>
      </c>
      <c r="EM367">
        <v>2.974671970949973</v>
      </c>
      <c r="EN367">
        <v>5.442362532671836</v>
      </c>
      <c r="EO367">
        <v>24.55300802497442</v>
      </c>
      <c r="EP367">
        <v>73.38849294883681</v>
      </c>
      <c r="EQ367">
        <v>4.858025566424148</v>
      </c>
      <c r="ER367">
        <v>2.18143517631507</v>
      </c>
      <c r="ES367">
        <v>870.5346541803614</v>
      </c>
      <c r="ET367">
        <v>173.5359834402811</v>
      </c>
      <c r="EU367">
        <v>1.79990684786099</v>
      </c>
      <c r="EV367">
        <v>7.418672113241499</v>
      </c>
      <c r="EW367">
        <v>100.5896138651642</v>
      </c>
      <c r="EX367">
        <v>4.334009642238231</v>
      </c>
      <c r="EY367">
        <v>0.1781665537026532</v>
      </c>
      <c r="EZ367">
        <v>60.40879842357907</v>
      </c>
      <c r="FA367">
        <v>0.006166319664436797</v>
      </c>
      <c r="FB367">
        <v>21.58224530937568</v>
      </c>
      <c r="FC367">
        <v>66.57478542957267</v>
      </c>
      <c r="FD367">
        <v>4.422202576028352</v>
      </c>
      <c r="FE367">
        <v>683.6629204137387</v>
      </c>
      <c r="FF367">
        <v>0.4195937550891701</v>
      </c>
      <c r="FG367">
        <v>29.63354442428802</v>
      </c>
      <c r="FH367">
        <v>1576.778336991459</v>
      </c>
      <c r="FI367">
        <v>583.8570550365305</v>
      </c>
      <c r="FJ367">
        <v>0.7261777129160616</v>
      </c>
      <c r="FK367">
        <v>4.241420040779404</v>
      </c>
      <c r="FL367">
        <v>65.96281851465237</v>
      </c>
      <c r="FM367">
        <v>4.474612624265239</v>
      </c>
      <c r="FN367">
        <v>26.01175315086196</v>
      </c>
      <c r="FO367">
        <v>438.1410924922582</v>
      </c>
      <c r="FP367">
        <v>1459.967048976454</v>
      </c>
      <c r="FQ367">
        <v>8.768210820099702</v>
      </c>
      <c r="FR367">
        <v>7.393096916230692</v>
      </c>
      <c r="FS367">
        <v>42.03557699968439</v>
      </c>
    </row>
    <row r="368" spans="1:175">
      <c r="A368" s="2">
        <v>45223</v>
      </c>
      <c r="B368">
        <v>837.2207682710093</v>
      </c>
      <c r="C368">
        <v>0.05684022182674564</v>
      </c>
      <c r="DR368" s="2">
        <v>45223</v>
      </c>
      <c r="DS368">
        <v>42.50873374052843</v>
      </c>
      <c r="DT368">
        <v>951.8191521139828</v>
      </c>
      <c r="DU368">
        <v>23.09064047142838</v>
      </c>
      <c r="DV368">
        <v>261.6489093661617</v>
      </c>
      <c r="DW368">
        <v>9640.480380763558</v>
      </c>
      <c r="DX368">
        <v>13.42731769988208</v>
      </c>
      <c r="DY368">
        <v>4.35105082195976</v>
      </c>
      <c r="DZ368">
        <v>129.5510120051682</v>
      </c>
      <c r="EA368">
        <v>35.57673601066864</v>
      </c>
      <c r="EB368">
        <v>4.095252339888519</v>
      </c>
      <c r="EC368">
        <v>5.941998202959715</v>
      </c>
      <c r="ED368">
        <v>94.84908053419004</v>
      </c>
      <c r="EE368">
        <v>399.7464375059006</v>
      </c>
      <c r="EF368">
        <v>0.0990966077793578</v>
      </c>
      <c r="EG368">
        <v>25.1093085750201</v>
      </c>
      <c r="EH368">
        <v>5.494609445255312</v>
      </c>
      <c r="EI368">
        <v>52.32078659577088</v>
      </c>
      <c r="EJ368">
        <v>7.514482592881882</v>
      </c>
      <c r="EK368">
        <v>0.8553956678533678</v>
      </c>
      <c r="EL368">
        <v>78.50986102631265</v>
      </c>
      <c r="EM368">
        <v>2.979426079642606</v>
      </c>
      <c r="EN368">
        <v>5.062974494685838</v>
      </c>
      <c r="EO368">
        <v>24.31611160953115</v>
      </c>
      <c r="EP368">
        <v>70.72775053537342</v>
      </c>
      <c r="EQ368">
        <v>5.035225548351405</v>
      </c>
      <c r="ER368">
        <v>2.173825253531397</v>
      </c>
      <c r="ES368">
        <v>894.4242723342981</v>
      </c>
      <c r="ET368">
        <v>171.3532327848076</v>
      </c>
      <c r="EU368">
        <v>1.602644845233493</v>
      </c>
      <c r="EV368">
        <v>7.498831786284701</v>
      </c>
      <c r="EW368">
        <v>98.79272517874639</v>
      </c>
      <c r="EX368">
        <v>3.971078739717233</v>
      </c>
      <c r="EY368">
        <v>0.1779649433313882</v>
      </c>
      <c r="EZ368">
        <v>59.90719552883934</v>
      </c>
      <c r="FA368">
        <v>0.006043085040572388</v>
      </c>
      <c r="FB368">
        <v>21.92920785847813</v>
      </c>
      <c r="FC368">
        <v>68.46446522842393</v>
      </c>
      <c r="FD368">
        <v>4.522728224812223</v>
      </c>
      <c r="FE368">
        <v>670.5968781676199</v>
      </c>
      <c r="FF368">
        <v>0.435886117026878</v>
      </c>
      <c r="FG368">
        <v>30.47316077925099</v>
      </c>
      <c r="FH368">
        <v>1597.419279279123</v>
      </c>
      <c r="FI368">
        <v>579.6306997297513</v>
      </c>
      <c r="FJ368">
        <v>0.6704834367929847</v>
      </c>
      <c r="FK368">
        <v>3.828055500762668</v>
      </c>
      <c r="FL368">
        <v>66.56696161506204</v>
      </c>
      <c r="FM368">
        <v>4.508654532828082</v>
      </c>
      <c r="FN368">
        <v>26.16168864889369</v>
      </c>
      <c r="FO368">
        <v>454.0819276667993</v>
      </c>
      <c r="FP368">
        <v>1457.392852745042</v>
      </c>
      <c r="FQ368">
        <v>8.870117962327731</v>
      </c>
      <c r="FR368">
        <v>7.478564812785463</v>
      </c>
      <c r="FS368">
        <v>42.84774936538488</v>
      </c>
    </row>
    <row r="369" spans="1:175">
      <c r="A369" s="2">
        <v>45224</v>
      </c>
      <c r="B369">
        <v>853.4081229442493</v>
      </c>
      <c r="C369">
        <v>0.01933463106352384</v>
      </c>
      <c r="DR369" s="2">
        <v>45224</v>
      </c>
      <c r="DS369">
        <v>42.17799715979358</v>
      </c>
      <c r="DT369">
        <v>877.4454397428062</v>
      </c>
      <c r="DU369">
        <v>22.89152619800324</v>
      </c>
      <c r="DV369">
        <v>266.0725642053111</v>
      </c>
      <c r="DW369">
        <v>9647.60453218839</v>
      </c>
      <c r="DX369">
        <v>13.24633222636611</v>
      </c>
      <c r="DY369">
        <v>4.44517091945416</v>
      </c>
      <c r="DZ369">
        <v>130.791389957317</v>
      </c>
      <c r="EA369">
        <v>35.57937571642812</v>
      </c>
      <c r="EB369">
        <v>4.170991879076705</v>
      </c>
      <c r="EC369">
        <v>5.573443123877678</v>
      </c>
      <c r="ED369">
        <v>98.31815767825297</v>
      </c>
      <c r="EE369">
        <v>405.6414579101386</v>
      </c>
      <c r="EF369">
        <v>0.1000188796794871</v>
      </c>
      <c r="EG369">
        <v>25.17180096774045</v>
      </c>
      <c r="EH369">
        <v>5.518741158413669</v>
      </c>
      <c r="EI369">
        <v>53.79521748553473</v>
      </c>
      <c r="EJ369">
        <v>7.107980732610089</v>
      </c>
      <c r="EK369">
        <v>0.8822527970102252</v>
      </c>
      <c r="EL369">
        <v>77.25726998098159</v>
      </c>
      <c r="EM369">
        <v>2.99383010626372</v>
      </c>
      <c r="EN369">
        <v>5.226166821965162</v>
      </c>
      <c r="EO369">
        <v>23.05861955721527</v>
      </c>
      <c r="EP369">
        <v>73.34920883572482</v>
      </c>
      <c r="EQ369">
        <v>4.822300523430227</v>
      </c>
      <c r="ER369">
        <v>2.20832443015493</v>
      </c>
      <c r="ES369">
        <v>887.1824531723951</v>
      </c>
      <c r="ET369">
        <v>173.9344679784424</v>
      </c>
      <c r="EU369">
        <v>1.518625405747808</v>
      </c>
      <c r="EV369">
        <v>7.40393349344441</v>
      </c>
      <c r="EW369">
        <v>104.025293403046</v>
      </c>
      <c r="EX369">
        <v>3.963545114381458</v>
      </c>
      <c r="EY369">
        <v>0.1811774718581466</v>
      </c>
      <c r="EZ369">
        <v>56.61029954241925</v>
      </c>
      <c r="FA369">
        <v>0.00640655367176078</v>
      </c>
      <c r="FB369">
        <v>21.59055883045797</v>
      </c>
      <c r="FC369">
        <v>67.55450112029646</v>
      </c>
      <c r="FD369">
        <v>4.337892485816718</v>
      </c>
      <c r="FE369">
        <v>640.398066918773</v>
      </c>
      <c r="FF369">
        <v>0.4358370515344868</v>
      </c>
      <c r="FG369">
        <v>31.16365061948161</v>
      </c>
      <c r="FH369">
        <v>1698.080605811389</v>
      </c>
      <c r="FI369">
        <v>555.7266241688584</v>
      </c>
      <c r="FJ369">
        <v>0.6747592478891113</v>
      </c>
      <c r="FK369">
        <v>3.792471229284368</v>
      </c>
      <c r="FL369">
        <v>66.90920346676276</v>
      </c>
      <c r="FM369">
        <v>4.467624725617939</v>
      </c>
      <c r="FN369">
        <v>26.10244224984627</v>
      </c>
      <c r="FO369">
        <v>462.2472878076917</v>
      </c>
      <c r="FP369">
        <v>1492.64572523761</v>
      </c>
      <c r="FQ369">
        <v>8.837950595952549</v>
      </c>
      <c r="FR369">
        <v>6.603384798679662</v>
      </c>
      <c r="FS369">
        <v>42.59905939041503</v>
      </c>
    </row>
    <row r="370" spans="1:175">
      <c r="A370" s="2">
        <v>45225</v>
      </c>
      <c r="B370">
        <v>874.8917733204263</v>
      </c>
      <c r="C370">
        <v>0.02517394643732551</v>
      </c>
      <c r="DR370" s="2">
        <v>45225</v>
      </c>
      <c r="DS370">
        <v>43.10987148131056</v>
      </c>
      <c r="DT370">
        <v>878.7173722148352</v>
      </c>
      <c r="DU370">
        <v>23.7459055969342</v>
      </c>
      <c r="DV370">
        <v>270.0168345137245</v>
      </c>
      <c r="DW370">
        <v>9532.130462937053</v>
      </c>
      <c r="DX370">
        <v>12.65500162433761</v>
      </c>
      <c r="DY370">
        <v>4.48478133836397</v>
      </c>
      <c r="DZ370">
        <v>132.8094228513686</v>
      </c>
      <c r="EA370">
        <v>36.11063931908055</v>
      </c>
      <c r="EB370">
        <v>4.254290314473352</v>
      </c>
      <c r="EC370">
        <v>5.387134146700713</v>
      </c>
      <c r="ED370">
        <v>101.3650904587462</v>
      </c>
      <c r="EE370">
        <v>416.630246294008</v>
      </c>
      <c r="EF370">
        <v>0.1036528336305314</v>
      </c>
      <c r="EG370">
        <v>25.82016763515477</v>
      </c>
      <c r="EH370">
        <v>5.59629539880577</v>
      </c>
      <c r="EI370">
        <v>55.20493930954199</v>
      </c>
      <c r="EJ370">
        <v>6.978192841614943</v>
      </c>
      <c r="EK370">
        <v>0.8992104310738347</v>
      </c>
      <c r="EL370">
        <v>74.52274237311245</v>
      </c>
      <c r="EM370">
        <v>3.077295352603911</v>
      </c>
      <c r="EN370">
        <v>5.458580996749037</v>
      </c>
      <c r="EO370">
        <v>23.93233329995059</v>
      </c>
      <c r="EP370">
        <v>74.33174980289408</v>
      </c>
      <c r="EQ370">
        <v>4.332996749011959</v>
      </c>
      <c r="ER370">
        <v>2.1689215971053</v>
      </c>
      <c r="ES370">
        <v>859.9691633993383</v>
      </c>
      <c r="ET370">
        <v>161.8687939969543</v>
      </c>
      <c r="EU370">
        <v>1.521337709019691</v>
      </c>
      <c r="EV370">
        <v>7.508614201990587</v>
      </c>
      <c r="EW370">
        <v>97.74334876064773</v>
      </c>
      <c r="EX370">
        <v>3.245521483993846</v>
      </c>
      <c r="EY370">
        <v>0.1866847237206194</v>
      </c>
      <c r="EZ370">
        <v>58.83502720765011</v>
      </c>
      <c r="FA370">
        <v>0.006887459223638516</v>
      </c>
      <c r="FB370">
        <v>22.03405050214876</v>
      </c>
      <c r="FC370">
        <v>63.43870673323299</v>
      </c>
      <c r="FD370">
        <v>4.371851976172546</v>
      </c>
      <c r="FE370">
        <v>637.4567197060185</v>
      </c>
      <c r="FF370">
        <v>0.4192980743360445</v>
      </c>
      <c r="FG370">
        <v>31.45612781458319</v>
      </c>
      <c r="FH370">
        <v>1712.204540167985</v>
      </c>
      <c r="FI370">
        <v>534.830039301234</v>
      </c>
      <c r="FJ370">
        <v>0.6240383917800625</v>
      </c>
      <c r="FK370">
        <v>3.891025671320657</v>
      </c>
      <c r="FL370">
        <v>67.82304728983286</v>
      </c>
      <c r="FM370">
        <v>4.455091115355562</v>
      </c>
      <c r="FN370">
        <v>26.70909593187203</v>
      </c>
      <c r="FO370">
        <v>467.9919731291424</v>
      </c>
      <c r="FP370">
        <v>1484.360606347831</v>
      </c>
      <c r="FQ370">
        <v>9.125719331744023</v>
      </c>
      <c r="FR370">
        <v>6.734278856637382</v>
      </c>
      <c r="FS370">
        <v>41.15114854903146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180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44864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44860</v>
      </c>
      <c r="DS5">
        <v>33.62579936815194</v>
      </c>
      <c r="DT5">
        <v>1718.574673134116</v>
      </c>
      <c r="DU5">
        <v>66.35227088967991</v>
      </c>
      <c r="DV5">
        <v>166.2060830115537</v>
      </c>
      <c r="DW5">
        <v>4020.388170874641</v>
      </c>
      <c r="DX5">
        <v>4.132567908525344</v>
      </c>
      <c r="DY5">
        <v>1.633922086430152</v>
      </c>
      <c r="DZ5">
        <v>103.2734337098715</v>
      </c>
      <c r="EA5">
        <v>26.98240266333653</v>
      </c>
      <c r="EB5">
        <v>2.172641464542101</v>
      </c>
      <c r="EC5">
        <v>17.73746131809986</v>
      </c>
      <c r="ED5">
        <v>68.33391757515517</v>
      </c>
      <c r="EE5">
        <v>99.30644196160709</v>
      </c>
      <c r="EF5">
        <v>0.3867422520576403</v>
      </c>
      <c r="EG5">
        <v>21.50863442932586</v>
      </c>
      <c r="EH5">
        <v>3.576386772772567</v>
      </c>
      <c r="EI5">
        <v>30.2223971280301</v>
      </c>
      <c r="EJ5">
        <v>12.87785724678248</v>
      </c>
      <c r="EK5">
        <v>0.3453236528729812</v>
      </c>
      <c r="EL5">
        <v>45.06127386413065</v>
      </c>
      <c r="EM5">
        <v>1.118756080725735</v>
      </c>
      <c r="EN5">
        <v>3.782413959180297</v>
      </c>
      <c r="EO5">
        <v>12.65813084913117</v>
      </c>
      <c r="EP5">
        <v>92.68934868474649</v>
      </c>
      <c r="EQ5">
        <v>0.8212310227741533</v>
      </c>
      <c r="ER5">
        <v>3.27028208710269</v>
      </c>
      <c r="ES5">
        <v>575.4453497957423</v>
      </c>
      <c r="ET5">
        <v>241.5213517399634</v>
      </c>
      <c r="EU5">
        <v>10.00984877264436</v>
      </c>
      <c r="EV5">
        <v>11.89739958996323</v>
      </c>
      <c r="EW5">
        <v>93.25003169798177</v>
      </c>
      <c r="EX5">
        <v>27.48573423629771</v>
      </c>
      <c r="EY5">
        <v>0.3498980527320288</v>
      </c>
      <c r="EZ5">
        <v>31.31594070532542</v>
      </c>
      <c r="FA5">
        <v>0.0207959084961839</v>
      </c>
      <c r="FB5">
        <v>6.52119489180692</v>
      </c>
      <c r="FC5">
        <v>213.2609619252777</v>
      </c>
      <c r="FD5">
        <v>35.97697194667618</v>
      </c>
      <c r="FF5">
        <v>0.1114872728782021</v>
      </c>
      <c r="FG5">
        <v>9.832733028028988</v>
      </c>
      <c r="FH5">
        <v>1301.365576771482</v>
      </c>
      <c r="FI5">
        <v>323.2113885898282</v>
      </c>
      <c r="FK5">
        <v>13.02476796617172</v>
      </c>
      <c r="FL5">
        <v>25.68293848935369</v>
      </c>
      <c r="FM5">
        <v>8.516622917428693</v>
      </c>
      <c r="FN5">
        <v>12.51693565677323</v>
      </c>
      <c r="FO5">
        <v>314.2666444763465</v>
      </c>
      <c r="FP5">
        <v>856.3639755420112</v>
      </c>
      <c r="FQ5">
        <v>42.52418913627645</v>
      </c>
      <c r="FR5">
        <v>69.17957485595642</v>
      </c>
      <c r="FS5">
        <v>77.38807289809706</v>
      </c>
    </row>
    <row r="6" spans="1:175">
      <c r="A6" s="2">
        <v>44861</v>
      </c>
      <c r="B6">
        <v>1031.157066894247</v>
      </c>
      <c r="C6">
        <v>0.03115706689424647</v>
      </c>
      <c r="F6" s="2">
        <v>44871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44871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44861</v>
      </c>
      <c r="DS6">
        <v>33.10903627119507</v>
      </c>
      <c r="DT6">
        <v>1400.762927918204</v>
      </c>
      <c r="DU6">
        <v>68.9446058347383</v>
      </c>
      <c r="DV6">
        <v>173.0198115445052</v>
      </c>
      <c r="DW6">
        <v>4114.436872370969</v>
      </c>
      <c r="DX6">
        <v>4.302853783234841</v>
      </c>
      <c r="DY6">
        <v>1.643460174782295</v>
      </c>
      <c r="DZ6">
        <v>104.9427009553847</v>
      </c>
      <c r="EA6">
        <v>27.68181792192079</v>
      </c>
      <c r="EB6">
        <v>2.212724456008811</v>
      </c>
      <c r="EC6">
        <v>17.84305368563333</v>
      </c>
      <c r="ED6">
        <v>69.29207053856061</v>
      </c>
      <c r="EE6">
        <v>100.5906674177847</v>
      </c>
      <c r="EF6">
        <v>0.383204120426093</v>
      </c>
      <c r="EG6">
        <v>21.62123412454882</v>
      </c>
      <c r="EH6">
        <v>3.429554410293849</v>
      </c>
      <c r="EI6">
        <v>30.09133894033746</v>
      </c>
      <c r="EJ6">
        <v>12.39805626428132</v>
      </c>
      <c r="EK6">
        <v>0.3538351643262372</v>
      </c>
      <c r="EL6">
        <v>45.57211625131475</v>
      </c>
      <c r="EM6">
        <v>1.116549990833205</v>
      </c>
      <c r="EN6">
        <v>3.834807120761439</v>
      </c>
      <c r="EO6">
        <v>12.4374548501464</v>
      </c>
      <c r="EP6">
        <v>92.32628373417045</v>
      </c>
      <c r="EQ6">
        <v>0.8185448508536887</v>
      </c>
      <c r="ER6">
        <v>3.30967729556522</v>
      </c>
      <c r="ES6">
        <v>578.427253879953</v>
      </c>
      <c r="ET6">
        <v>244.6757246274572</v>
      </c>
      <c r="EU6">
        <v>9.813318769751548</v>
      </c>
      <c r="EV6">
        <v>11.80356488224942</v>
      </c>
      <c r="EW6">
        <v>89.83945898975219</v>
      </c>
      <c r="EX6">
        <v>26.3787228320301</v>
      </c>
      <c r="EY6">
        <v>0.3584865817410577</v>
      </c>
      <c r="EZ6">
        <v>31.67156922614029</v>
      </c>
      <c r="FA6">
        <v>0.02157875651229133</v>
      </c>
      <c r="FB6">
        <v>6.60135539379869</v>
      </c>
      <c r="FC6">
        <v>212.8651875819492</v>
      </c>
      <c r="FD6">
        <v>35.64400655935955</v>
      </c>
      <c r="FF6">
        <v>0.1164752160764224</v>
      </c>
      <c r="FG6">
        <v>9.961784413405196</v>
      </c>
      <c r="FH6">
        <v>1337.667391126355</v>
      </c>
      <c r="FI6">
        <v>319.178000122973</v>
      </c>
      <c r="FK6">
        <v>13.0981422210659</v>
      </c>
      <c r="FL6">
        <v>25.91137466615735</v>
      </c>
      <c r="FM6">
        <v>8.291196743632813</v>
      </c>
      <c r="FN6">
        <v>12.10739407233012</v>
      </c>
      <c r="FO6">
        <v>318.7354898587177</v>
      </c>
      <c r="FP6">
        <v>864.6494653020141</v>
      </c>
      <c r="FQ6">
        <v>43.07776540753706</v>
      </c>
      <c r="FR6">
        <v>69.83333011151764</v>
      </c>
      <c r="FS6">
        <v>78.12423858694854</v>
      </c>
    </row>
    <row r="7" spans="1:175">
      <c r="A7" s="2">
        <v>44862</v>
      </c>
      <c r="B7">
        <v>1007.404217832993</v>
      </c>
      <c r="C7">
        <v>-0.02303514161309583</v>
      </c>
      <c r="F7" s="2">
        <v>44878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44878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44862</v>
      </c>
      <c r="DS7">
        <v>33.08610738905563</v>
      </c>
      <c r="DT7">
        <v>1635.282388548864</v>
      </c>
      <c r="DU7">
        <v>68.29590850963983</v>
      </c>
      <c r="DV7">
        <v>174.9740662727675</v>
      </c>
      <c r="DW7">
        <v>4097.216645217668</v>
      </c>
      <c r="DX7">
        <v>4.284380417061101</v>
      </c>
      <c r="DY7">
        <v>1.556867383465189</v>
      </c>
      <c r="DZ7">
        <v>104.9942829761611</v>
      </c>
      <c r="EA7">
        <v>27.56189285010223</v>
      </c>
      <c r="EB7">
        <v>2.185448259179325</v>
      </c>
      <c r="EC7">
        <v>17.71662074494863</v>
      </c>
      <c r="ED7">
        <v>69.18573265235948</v>
      </c>
      <c r="EE7">
        <v>103.172596360218</v>
      </c>
      <c r="EF7">
        <v>0.389641312379955</v>
      </c>
      <c r="EG7">
        <v>21.61137801320103</v>
      </c>
      <c r="EH7">
        <v>3.498512078943126</v>
      </c>
      <c r="EI7">
        <v>30.45313801228246</v>
      </c>
      <c r="EJ7">
        <v>11.84267792385319</v>
      </c>
      <c r="EK7">
        <v>0.3568471892772117</v>
      </c>
      <c r="EL7">
        <v>45.15590298026006</v>
      </c>
      <c r="EM7">
        <v>1.142698304266774</v>
      </c>
      <c r="EN7">
        <v>3.76635586123933</v>
      </c>
      <c r="EO7">
        <v>12.24291047348377</v>
      </c>
      <c r="EP7">
        <v>91.03245929771873</v>
      </c>
      <c r="EQ7">
        <v>0.8140135461648205</v>
      </c>
      <c r="ER7">
        <v>3.263741268526856</v>
      </c>
      <c r="ES7">
        <v>572.4232198134993</v>
      </c>
      <c r="ET7">
        <v>246.0755946532281</v>
      </c>
      <c r="EU7">
        <v>9.735944012651109</v>
      </c>
      <c r="EV7">
        <v>12.09209240358957</v>
      </c>
      <c r="EW7">
        <v>91.18208640661685</v>
      </c>
      <c r="EX7">
        <v>26.77266577841172</v>
      </c>
      <c r="EY7">
        <v>0.3605091915833165</v>
      </c>
      <c r="EZ7">
        <v>31.39919326130503</v>
      </c>
      <c r="FA7">
        <v>0.02181566847056491</v>
      </c>
      <c r="FB7">
        <v>6.650803413264868</v>
      </c>
      <c r="FC7">
        <v>213.3035595747824</v>
      </c>
      <c r="FD7">
        <v>36.51425056111051</v>
      </c>
      <c r="FF7">
        <v>0.1198274813656027</v>
      </c>
      <c r="FG7">
        <v>9.109512054677115</v>
      </c>
      <c r="FH7">
        <v>1333.597242544977</v>
      </c>
      <c r="FI7">
        <v>318.8289305169271</v>
      </c>
      <c r="FK7">
        <v>13.09466704419147</v>
      </c>
      <c r="FL7">
        <v>25.52828430787616</v>
      </c>
      <c r="FM7">
        <v>8.235877709551186</v>
      </c>
      <c r="FN7">
        <v>12.18564727948305</v>
      </c>
      <c r="FO7">
        <v>313.561405709873</v>
      </c>
      <c r="FP7">
        <v>860.3375003720354</v>
      </c>
      <c r="FQ7">
        <v>42.7233703568383</v>
      </c>
      <c r="FR7">
        <v>70.39086666643266</v>
      </c>
      <c r="FS7">
        <v>77.37367862716881</v>
      </c>
    </row>
    <row r="8" spans="1:175">
      <c r="A8" s="2">
        <v>44863</v>
      </c>
      <c r="B8">
        <v>1031.414769769002</v>
      </c>
      <c r="C8">
        <v>0.02383407922160341</v>
      </c>
      <c r="F8" s="2">
        <v>44885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44885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44863</v>
      </c>
      <c r="DS8">
        <v>32.87569079881342</v>
      </c>
      <c r="DT8">
        <v>1681.805086969044</v>
      </c>
      <c r="DU8">
        <v>68.61853374392246</v>
      </c>
      <c r="DV8">
        <v>174.3061589575919</v>
      </c>
      <c r="DW8">
        <v>4175.606972185546</v>
      </c>
      <c r="DX8">
        <v>4.064511695045417</v>
      </c>
      <c r="DY8">
        <v>1.494139879245599</v>
      </c>
      <c r="DZ8">
        <v>103.0592699522889</v>
      </c>
      <c r="EA8">
        <v>28.05064180894114</v>
      </c>
      <c r="EB8">
        <v>2.218959101169632</v>
      </c>
      <c r="EC8">
        <v>17.3511994188203</v>
      </c>
      <c r="ED8">
        <v>69.32654868649378</v>
      </c>
      <c r="EE8">
        <v>101.6443620721938</v>
      </c>
      <c r="EF8">
        <v>0.3920287749638021</v>
      </c>
      <c r="EG8">
        <v>21.37903928217826</v>
      </c>
      <c r="EH8">
        <v>3.561301340749156</v>
      </c>
      <c r="EI8">
        <v>30.76858682799979</v>
      </c>
      <c r="EJ8">
        <v>11.60450042089101</v>
      </c>
      <c r="EK8">
        <v>0.3543208092059011</v>
      </c>
      <c r="EL8">
        <v>44.91472386838046</v>
      </c>
      <c r="EM8">
        <v>1.179075513951949</v>
      </c>
      <c r="EN8">
        <v>3.763760751078863</v>
      </c>
      <c r="EO8">
        <v>11.92200181577037</v>
      </c>
      <c r="EP8">
        <v>89.7659928145797</v>
      </c>
      <c r="EQ8">
        <v>0.816008050620064</v>
      </c>
      <c r="ER8">
        <v>3.19117625722857</v>
      </c>
      <c r="ES8">
        <v>572.622645649152</v>
      </c>
      <c r="ET8">
        <v>245.8021147942555</v>
      </c>
      <c r="EU8">
        <v>9.846382218529193</v>
      </c>
      <c r="EV8">
        <v>12.00568791441846</v>
      </c>
      <c r="EW8">
        <v>91.15516563569365</v>
      </c>
      <c r="EX8">
        <v>26.39403339760671</v>
      </c>
      <c r="EY8">
        <v>0.3676877274601801</v>
      </c>
      <c r="EZ8">
        <v>31.45345963527649</v>
      </c>
      <c r="FA8">
        <v>0.02246380960105268</v>
      </c>
      <c r="FB8">
        <v>6.674345950334319</v>
      </c>
      <c r="FC8">
        <v>213.9319197483884</v>
      </c>
      <c r="FD8">
        <v>36.48394267800558</v>
      </c>
      <c r="FF8">
        <v>0.1211669453864819</v>
      </c>
      <c r="FG8">
        <v>9.356501857972129</v>
      </c>
      <c r="FH8">
        <v>1365.378663693901</v>
      </c>
      <c r="FI8">
        <v>321.0498620039968</v>
      </c>
      <c r="FK8">
        <v>12.91472159727065</v>
      </c>
      <c r="FL8">
        <v>25.33627717509859</v>
      </c>
      <c r="FM8">
        <v>8.341187791865817</v>
      </c>
      <c r="FN8">
        <v>11.87681916493598</v>
      </c>
      <c r="FO8">
        <v>318.1052531802811</v>
      </c>
      <c r="FP8">
        <v>858.8999747491845</v>
      </c>
      <c r="FQ8">
        <v>42.70037880635883</v>
      </c>
      <c r="FR8">
        <v>71.47979854050564</v>
      </c>
      <c r="FS8">
        <v>78.32529919621886</v>
      </c>
    </row>
    <row r="9" spans="1:175">
      <c r="A9" s="2">
        <v>44864</v>
      </c>
      <c r="B9">
        <v>1048.302963586903</v>
      </c>
      <c r="C9">
        <v>0.01637381421412409</v>
      </c>
      <c r="F9" s="2">
        <v>44892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44892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44864</v>
      </c>
      <c r="DS9">
        <v>32.99504119272142</v>
      </c>
      <c r="DT9">
        <v>1724.692172681395</v>
      </c>
      <c r="DU9">
        <v>70.44820098803245</v>
      </c>
      <c r="DV9">
        <v>174.5250831142921</v>
      </c>
      <c r="DW9">
        <v>4215.36251760268</v>
      </c>
      <c r="DX9">
        <v>4.183731726659946</v>
      </c>
      <c r="DY9">
        <v>1.528420118249396</v>
      </c>
      <c r="DZ9">
        <v>103.1948610657996</v>
      </c>
      <c r="EA9">
        <v>27.99383891734709</v>
      </c>
      <c r="EB9">
        <v>2.213719428243526</v>
      </c>
      <c r="EC9">
        <v>17.24310540194504</v>
      </c>
      <c r="ED9">
        <v>67.75666923179411</v>
      </c>
      <c r="EE9">
        <v>104.6542722502683</v>
      </c>
      <c r="EF9">
        <v>0.404127219573319</v>
      </c>
      <c r="EG9">
        <v>22.07908449224938</v>
      </c>
      <c r="EH9">
        <v>3.667413204514648</v>
      </c>
      <c r="EI9">
        <v>30.86492326686993</v>
      </c>
      <c r="EJ9">
        <v>11.8235828013119</v>
      </c>
      <c r="EK9">
        <v>0.3638183438888369</v>
      </c>
      <c r="EL9">
        <v>45.2771931624214</v>
      </c>
      <c r="EM9">
        <v>1.163414571921652</v>
      </c>
      <c r="EN9">
        <v>3.630610790541343</v>
      </c>
      <c r="EO9">
        <v>11.49388277606461</v>
      </c>
      <c r="EP9">
        <v>91.58161787403252</v>
      </c>
      <c r="EQ9">
        <v>0.8088254274739866</v>
      </c>
      <c r="ER9">
        <v>2.956032051860185</v>
      </c>
      <c r="ES9">
        <v>564.4546024930607</v>
      </c>
      <c r="ET9">
        <v>244.9517259051813</v>
      </c>
      <c r="EU9">
        <v>8.999843543121093</v>
      </c>
      <c r="EV9">
        <v>12.58234410607578</v>
      </c>
      <c r="EW9">
        <v>89.59893214710512</v>
      </c>
      <c r="EX9">
        <v>26.748248135189</v>
      </c>
      <c r="EY9">
        <v>0.364081338214995</v>
      </c>
      <c r="EZ9">
        <v>31.19284512380231</v>
      </c>
      <c r="FA9">
        <v>0.02246076867766737</v>
      </c>
      <c r="FB9">
        <v>6.687860167697361</v>
      </c>
      <c r="FC9">
        <v>217.908642671553</v>
      </c>
      <c r="FD9">
        <v>37.39692668518369</v>
      </c>
      <c r="FF9">
        <v>0.1255503340305603</v>
      </c>
      <c r="FG9">
        <v>9.297968162390353</v>
      </c>
      <c r="FH9">
        <v>1401.46323931646</v>
      </c>
      <c r="FI9">
        <v>322.3868887953762</v>
      </c>
      <c r="FJ9">
        <v>0</v>
      </c>
      <c r="FK9">
        <v>13.09843156599752</v>
      </c>
      <c r="FL9">
        <v>25.42658858400102</v>
      </c>
      <c r="FM9">
        <v>8.133582138288157</v>
      </c>
      <c r="FN9">
        <v>11.18189532634544</v>
      </c>
      <c r="FO9">
        <v>321.6895082377769</v>
      </c>
      <c r="FP9">
        <v>856.9990132845021</v>
      </c>
      <c r="FQ9">
        <v>43.75803925857853</v>
      </c>
      <c r="FR9">
        <v>66.01859419964845</v>
      </c>
      <c r="FS9">
        <v>78.52648523000843</v>
      </c>
    </row>
    <row r="10" spans="1:175">
      <c r="A10" s="2">
        <v>44865</v>
      </c>
      <c r="B10">
        <v>1043.670585113312</v>
      </c>
      <c r="C10">
        <v>-0.004418931009926408</v>
      </c>
      <c r="F10" s="2">
        <v>44899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44899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44865</v>
      </c>
      <c r="DS10">
        <v>33.35454203035473</v>
      </c>
      <c r="DT10">
        <v>1795.569534154682</v>
      </c>
      <c r="DU10">
        <v>70.64644883383143</v>
      </c>
      <c r="DV10">
        <v>173.2243887604124</v>
      </c>
      <c r="DW10">
        <v>4182.579371954726</v>
      </c>
      <c r="DX10">
        <v>4.276544348324974</v>
      </c>
      <c r="DY10">
        <v>1.469644797370577</v>
      </c>
      <c r="DZ10">
        <v>102.7377429640672</v>
      </c>
      <c r="EA10">
        <v>28.39538541373214</v>
      </c>
      <c r="EB10">
        <v>2.219006728876673</v>
      </c>
      <c r="EC10">
        <v>17.33891953953463</v>
      </c>
      <c r="ED10">
        <v>68.85984893090173</v>
      </c>
      <c r="EE10">
        <v>90.93874374208119</v>
      </c>
      <c r="EF10">
        <v>0.406080595572439</v>
      </c>
      <c r="EG10">
        <v>22.55960440722893</v>
      </c>
      <c r="EH10">
        <v>3.808918874399781</v>
      </c>
      <c r="EI10">
        <v>31.19997971367271</v>
      </c>
      <c r="EJ10">
        <v>12.13094286888965</v>
      </c>
      <c r="EK10">
        <v>0.3504533795803089</v>
      </c>
      <c r="EL10">
        <v>44.59651553254984</v>
      </c>
      <c r="EM10">
        <v>1.18489670792545</v>
      </c>
      <c r="EN10">
        <v>3.801854101431141</v>
      </c>
      <c r="EO10">
        <v>11.94253196672502</v>
      </c>
      <c r="EP10">
        <v>86.25333511284575</v>
      </c>
      <c r="EQ10">
        <v>0.7986454423295423</v>
      </c>
      <c r="ER10">
        <v>3.081495719193121</v>
      </c>
      <c r="ES10">
        <v>466.3288139260593</v>
      </c>
      <c r="ET10">
        <v>245.0601639815209</v>
      </c>
      <c r="EU10">
        <v>9.351757035028571</v>
      </c>
      <c r="EV10">
        <v>13.16988488592084</v>
      </c>
      <c r="EW10">
        <v>89.31862303685109</v>
      </c>
      <c r="EX10">
        <v>25.70697950179088</v>
      </c>
      <c r="EY10">
        <v>0.369798326908735</v>
      </c>
      <c r="EZ10">
        <v>30.48304788322004</v>
      </c>
      <c r="FA10">
        <v>0.0225040683996981</v>
      </c>
      <c r="FB10">
        <v>6.604953326031975</v>
      </c>
      <c r="FC10">
        <v>218.1231223920725</v>
      </c>
      <c r="FD10">
        <v>37.76701803024754</v>
      </c>
      <c r="FF10">
        <v>0.1220952402878253</v>
      </c>
      <c r="FG10">
        <v>9.475364498521239</v>
      </c>
      <c r="FH10">
        <v>1410.667968238349</v>
      </c>
      <c r="FI10">
        <v>330.4713447699093</v>
      </c>
      <c r="FK10">
        <v>13.16762636675661</v>
      </c>
      <c r="FL10">
        <v>23.72306996731347</v>
      </c>
      <c r="FM10">
        <v>8.367362528420363</v>
      </c>
      <c r="FN10">
        <v>12.07709563150304</v>
      </c>
      <c r="FO10">
        <v>324.2972090916376</v>
      </c>
      <c r="FP10">
        <v>869.2792180283378</v>
      </c>
      <c r="FQ10">
        <v>44.69942121919646</v>
      </c>
      <c r="FR10">
        <v>68.14523406426893</v>
      </c>
      <c r="FS10">
        <v>81.17282359546547</v>
      </c>
    </row>
    <row r="11" spans="1:175">
      <c r="A11" s="2">
        <v>44866</v>
      </c>
      <c r="B11">
        <v>1050.034753503844</v>
      </c>
      <c r="C11">
        <v>0.006097870804551819</v>
      </c>
      <c r="F11" s="2">
        <v>44906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44906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44866</v>
      </c>
      <c r="DS11">
        <v>33.62679635190114</v>
      </c>
      <c r="DT11">
        <v>1709.27336582517</v>
      </c>
      <c r="DU11">
        <v>70.89444916028313</v>
      </c>
      <c r="DV11">
        <v>174.2553683358409</v>
      </c>
      <c r="DW11">
        <v>4250.092132475287</v>
      </c>
      <c r="DX11">
        <v>4.358485901052349</v>
      </c>
      <c r="DY11">
        <v>1.438331965775031</v>
      </c>
      <c r="DZ11">
        <v>102.683773700212</v>
      </c>
      <c r="EA11">
        <v>27.37829818321079</v>
      </c>
      <c r="EB11">
        <v>2.237336377001367</v>
      </c>
      <c r="EC11">
        <v>17.39780830554674</v>
      </c>
      <c r="ED11">
        <v>69.48279438881617</v>
      </c>
      <c r="EE11">
        <v>92.8765808070646</v>
      </c>
      <c r="EF11">
        <v>0.4091007753810025</v>
      </c>
      <c r="EG11">
        <v>23.27222531739663</v>
      </c>
      <c r="EH11">
        <v>3.870926564566438</v>
      </c>
      <c r="EI11">
        <v>31.81254050636706</v>
      </c>
      <c r="EJ11">
        <v>12.56709594760076</v>
      </c>
      <c r="EK11">
        <v>0.3527262343823088</v>
      </c>
      <c r="EL11">
        <v>45.35211643793503</v>
      </c>
      <c r="EM11">
        <v>1.212032951987281</v>
      </c>
      <c r="EN11">
        <v>3.78914761050817</v>
      </c>
      <c r="EO11">
        <v>12.2938544054995</v>
      </c>
      <c r="EP11">
        <v>86.21589684275402</v>
      </c>
      <c r="EQ11">
        <v>0.7867837561466577</v>
      </c>
      <c r="ER11">
        <v>3.024256030974071</v>
      </c>
      <c r="ES11">
        <v>490.0976986775967</v>
      </c>
      <c r="ET11">
        <v>244.1565921075942</v>
      </c>
      <c r="EU11">
        <v>8.481133624082908</v>
      </c>
      <c r="EV11">
        <v>13.47959992012977</v>
      </c>
      <c r="EW11">
        <v>89.9668140264142</v>
      </c>
      <c r="EX11">
        <v>27.6855318716113</v>
      </c>
      <c r="EY11">
        <v>0.3736385749041977</v>
      </c>
      <c r="EZ11">
        <v>30.57055839730238</v>
      </c>
      <c r="FA11">
        <v>0.02290394251755309</v>
      </c>
      <c r="FB11">
        <v>6.622442413154824</v>
      </c>
      <c r="FC11">
        <v>219.1593110181358</v>
      </c>
      <c r="FD11">
        <v>38.20735424429649</v>
      </c>
      <c r="FF11">
        <v>0.1234876399762436</v>
      </c>
      <c r="FG11">
        <v>7.194822022251767</v>
      </c>
      <c r="FH11">
        <v>1424.705312675697</v>
      </c>
      <c r="FI11">
        <v>339.1079289289461</v>
      </c>
      <c r="FK11">
        <v>13.05298154597476</v>
      </c>
      <c r="FL11">
        <v>23.51897190596699</v>
      </c>
      <c r="FM11">
        <v>8.194346454949983</v>
      </c>
      <c r="FN11">
        <v>12.86533411749188</v>
      </c>
      <c r="FO11">
        <v>325.2682131884236</v>
      </c>
      <c r="FP11">
        <v>858.636600328069</v>
      </c>
      <c r="FQ11">
        <v>44.34327134750104</v>
      </c>
      <c r="FR11">
        <v>71.58528635047267</v>
      </c>
      <c r="FS11">
        <v>80.83713040047526</v>
      </c>
    </row>
    <row r="12" spans="1:175">
      <c r="A12" s="2">
        <v>44867</v>
      </c>
      <c r="B12">
        <v>1045.704936896241</v>
      </c>
      <c r="C12">
        <v>-0.004123498382462176</v>
      </c>
      <c r="F12" s="2">
        <v>44913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44913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44867</v>
      </c>
      <c r="DS12">
        <v>33.73644318587986</v>
      </c>
      <c r="DT12">
        <v>1769.482673419619</v>
      </c>
      <c r="DU12">
        <v>70.97803345278422</v>
      </c>
      <c r="DV12">
        <v>177.1201971924058</v>
      </c>
      <c r="DW12">
        <v>4206.703942312905</v>
      </c>
      <c r="DX12">
        <v>4.542904893227911</v>
      </c>
      <c r="DY12">
        <v>1.451947366190317</v>
      </c>
      <c r="DZ12">
        <v>96.57212031793878</v>
      </c>
      <c r="EA12">
        <v>27.0824264480946</v>
      </c>
      <c r="EB12">
        <v>2.245784212716177</v>
      </c>
      <c r="EC12">
        <v>17.68448090293993</v>
      </c>
      <c r="ED12">
        <v>69.32416687611577</v>
      </c>
      <c r="EE12">
        <v>90.25686728410022</v>
      </c>
      <c r="EF12">
        <v>0.4222839837903479</v>
      </c>
      <c r="EG12">
        <v>22.96215336917449</v>
      </c>
      <c r="EH12">
        <v>3.940631542358316</v>
      </c>
      <c r="EI12">
        <v>31.79580689915796</v>
      </c>
      <c r="EJ12">
        <v>12.66841465227184</v>
      </c>
      <c r="EK12">
        <v>0.3429253326190532</v>
      </c>
      <c r="EL12">
        <v>46.13914802347333</v>
      </c>
      <c r="EM12">
        <v>1.269057934755089</v>
      </c>
      <c r="EN12">
        <v>3.81793333772328</v>
      </c>
      <c r="EO12">
        <v>12.48280542657492</v>
      </c>
      <c r="EP12">
        <v>88.35102773916496</v>
      </c>
      <c r="EQ12">
        <v>0.7922712822482506</v>
      </c>
      <c r="ER12">
        <v>3.117100257528183</v>
      </c>
      <c r="ES12">
        <v>512.5492902259027</v>
      </c>
      <c r="ET12">
        <v>249.1914783044567</v>
      </c>
      <c r="EU12">
        <v>8.167983110183876</v>
      </c>
      <c r="EV12">
        <v>13.76424466634754</v>
      </c>
      <c r="EW12">
        <v>93.21939319130871</v>
      </c>
      <c r="EX12">
        <v>27.7621099610786</v>
      </c>
      <c r="EY12">
        <v>0.3718536323615148</v>
      </c>
      <c r="EZ12">
        <v>31.41642878031473</v>
      </c>
      <c r="FA12">
        <v>0.02327874488834755</v>
      </c>
      <c r="FB12">
        <v>6.784097253124457</v>
      </c>
      <c r="FC12">
        <v>220.1625601766022</v>
      </c>
      <c r="FD12">
        <v>37.44375196712706</v>
      </c>
      <c r="FF12">
        <v>0.126075171501721</v>
      </c>
      <c r="FG12">
        <v>5.229130550006077</v>
      </c>
      <c r="FH12">
        <v>1421.369535412726</v>
      </c>
      <c r="FI12">
        <v>341.7895645876455</v>
      </c>
      <c r="FK12">
        <v>13.10875834552161</v>
      </c>
      <c r="FL12">
        <v>23.72342868467424</v>
      </c>
      <c r="FM12">
        <v>8.17036325504832</v>
      </c>
      <c r="FN12">
        <v>12.93530582866258</v>
      </c>
      <c r="FO12">
        <v>326.3737019343209</v>
      </c>
      <c r="FP12">
        <v>871.6574568068121</v>
      </c>
      <c r="FQ12">
        <v>44.11555325195028</v>
      </c>
      <c r="FR12">
        <v>73.28701717052063</v>
      </c>
      <c r="FS12">
        <v>80.78574032107034</v>
      </c>
    </row>
    <row r="13" spans="1:175">
      <c r="A13" s="2">
        <v>44868</v>
      </c>
      <c r="B13">
        <v>1018.919414626748</v>
      </c>
      <c r="C13">
        <v>-0.02561479947584067</v>
      </c>
      <c r="F13" s="2">
        <v>44920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44920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44868</v>
      </c>
      <c r="DS13">
        <v>33.887274568526</v>
      </c>
      <c r="DT13">
        <v>1765.771019806046</v>
      </c>
      <c r="DU13">
        <v>69.63383081260143</v>
      </c>
      <c r="DV13">
        <v>179.5576342456714</v>
      </c>
      <c r="DW13">
        <v>4167.752220291773</v>
      </c>
      <c r="DX13">
        <v>4.736407189504646</v>
      </c>
      <c r="DY13">
        <v>1.502082547191989</v>
      </c>
      <c r="DZ13">
        <v>96.02735993551742</v>
      </c>
      <c r="EA13">
        <v>26.97553889450549</v>
      </c>
      <c r="EB13">
        <v>2.308822160178279</v>
      </c>
      <c r="EC13">
        <v>17.63489213901304</v>
      </c>
      <c r="ED13">
        <v>65.28848129505157</v>
      </c>
      <c r="EE13">
        <v>83.26055829609517</v>
      </c>
      <c r="EF13">
        <v>0.4291985418935448</v>
      </c>
      <c r="EG13">
        <v>23.11359892609403</v>
      </c>
      <c r="EH13">
        <v>3.961071082918386</v>
      </c>
      <c r="EI13">
        <v>31.2689372907449</v>
      </c>
      <c r="EJ13">
        <v>13.33893723134372</v>
      </c>
      <c r="EK13">
        <v>0.3354039127474622</v>
      </c>
      <c r="EL13">
        <v>46.96403077538933</v>
      </c>
      <c r="EM13">
        <v>1.241813776830175</v>
      </c>
      <c r="EN13">
        <v>3.827398462429608</v>
      </c>
      <c r="EO13">
        <v>12.43128221728439</v>
      </c>
      <c r="EP13">
        <v>90.74453249984597</v>
      </c>
      <c r="EQ13">
        <v>0.7982084509738544</v>
      </c>
      <c r="ER13">
        <v>3.154485257280927</v>
      </c>
      <c r="ES13">
        <v>521.1128507396481</v>
      </c>
      <c r="ET13">
        <v>246.11022135405</v>
      </c>
      <c r="EU13">
        <v>7.889235767944209</v>
      </c>
      <c r="EV13">
        <v>13.20707775422328</v>
      </c>
      <c r="EW13">
        <v>99.59911357613782</v>
      </c>
      <c r="EX13">
        <v>28.69434069143695</v>
      </c>
      <c r="EY13">
        <v>0.3310321050196394</v>
      </c>
      <c r="EZ13">
        <v>32.11799238349536</v>
      </c>
      <c r="FA13">
        <v>0.02386364959338406</v>
      </c>
      <c r="FB13">
        <v>6.901052728668795</v>
      </c>
      <c r="FC13">
        <v>210.5103982144502</v>
      </c>
      <c r="FD13">
        <v>37.84543648726552</v>
      </c>
      <c r="FF13">
        <v>0.1264270226163668</v>
      </c>
      <c r="FG13">
        <v>6.096390419430407</v>
      </c>
      <c r="FH13">
        <v>1360.976521287069</v>
      </c>
      <c r="FI13">
        <v>343.5453958727418</v>
      </c>
      <c r="FK13">
        <v>13.54700119054958</v>
      </c>
      <c r="FL13">
        <v>24.64686118846949</v>
      </c>
      <c r="FM13">
        <v>8.448127549448484</v>
      </c>
      <c r="FN13">
        <v>12.31165632695145</v>
      </c>
      <c r="FO13">
        <v>324.7512843436563</v>
      </c>
      <c r="FP13">
        <v>861.6820689321833</v>
      </c>
      <c r="FQ13">
        <v>44.27082705506219</v>
      </c>
      <c r="FR13">
        <v>68.52395317603617</v>
      </c>
      <c r="FS13">
        <v>79.83724128440333</v>
      </c>
    </row>
    <row r="14" spans="1:175">
      <c r="A14" s="2">
        <v>44869</v>
      </c>
      <c r="B14">
        <v>1077.449217606157</v>
      </c>
      <c r="C14">
        <v>0.0574430147656475</v>
      </c>
      <c r="F14" s="2">
        <v>44927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44927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44869</v>
      </c>
      <c r="DS14">
        <v>34.82247739033196</v>
      </c>
      <c r="DT14">
        <v>1783.471074859822</v>
      </c>
      <c r="DU14">
        <v>72.53590890774549</v>
      </c>
      <c r="DV14">
        <v>155.7795177512554</v>
      </c>
      <c r="DW14">
        <v>4300.949417806531</v>
      </c>
      <c r="DX14">
        <v>4.862453482315961</v>
      </c>
      <c r="DY14">
        <v>1.566795227252048</v>
      </c>
      <c r="DZ14">
        <v>97.22531090289387</v>
      </c>
      <c r="EA14">
        <v>28.11297615330052</v>
      </c>
      <c r="EB14">
        <v>2.413152865245373</v>
      </c>
      <c r="EC14">
        <v>8.235832876118968</v>
      </c>
      <c r="ED14">
        <v>65.23906354158942</v>
      </c>
      <c r="EE14">
        <v>88.61460768873177</v>
      </c>
      <c r="EF14">
        <v>0.444721359964235</v>
      </c>
      <c r="EG14">
        <v>23.44255995500411</v>
      </c>
      <c r="EH14">
        <v>4.120400031857603</v>
      </c>
      <c r="EI14">
        <v>33.15973607795294</v>
      </c>
      <c r="EJ14">
        <v>13.27347994454787</v>
      </c>
      <c r="EK14">
        <v>0.3556410489074844</v>
      </c>
      <c r="EL14">
        <v>48.76045689313477</v>
      </c>
      <c r="EM14">
        <v>1.274827998634206</v>
      </c>
      <c r="EN14">
        <v>3.660472995246712</v>
      </c>
      <c r="EO14">
        <v>11.96981751585251</v>
      </c>
      <c r="EP14">
        <v>82.40442006339376</v>
      </c>
      <c r="EQ14">
        <v>0.8679025683176999</v>
      </c>
      <c r="ER14">
        <v>3.242961233131683</v>
      </c>
      <c r="ES14">
        <v>636.8006893803877</v>
      </c>
      <c r="ET14">
        <v>243.8958426050606</v>
      </c>
      <c r="EU14">
        <v>8.04956234166273</v>
      </c>
      <c r="EV14">
        <v>13.09955812356986</v>
      </c>
      <c r="EW14">
        <v>103.0486009191996</v>
      </c>
      <c r="EX14">
        <v>30.05782926966498</v>
      </c>
      <c r="EY14">
        <v>0.3414739498166178</v>
      </c>
      <c r="EZ14">
        <v>33.14969955739701</v>
      </c>
      <c r="FA14">
        <v>0.02497648754181406</v>
      </c>
      <c r="FB14">
        <v>6.98790539389652</v>
      </c>
      <c r="FC14">
        <v>210.8151478220142</v>
      </c>
      <c r="FD14">
        <v>38.30403822896365</v>
      </c>
      <c r="FF14">
        <v>0.1351097428179568</v>
      </c>
      <c r="FG14">
        <v>6.430240973355816</v>
      </c>
      <c r="FH14">
        <v>1356.160701643883</v>
      </c>
      <c r="FI14">
        <v>343.7784229088233</v>
      </c>
      <c r="FK14">
        <v>14.1631343056439</v>
      </c>
      <c r="FL14">
        <v>26.14628961655817</v>
      </c>
      <c r="FM14">
        <v>8.713878017312437</v>
      </c>
      <c r="FN14">
        <v>12.15074116480092</v>
      </c>
      <c r="FO14">
        <v>342.5383307636752</v>
      </c>
      <c r="FP14">
        <v>892.7659119494144</v>
      </c>
      <c r="FQ14">
        <v>46.44226205030356</v>
      </c>
      <c r="FR14">
        <v>69.31950617325845</v>
      </c>
      <c r="FS14">
        <v>80.64600162145406</v>
      </c>
    </row>
    <row r="15" spans="1:175">
      <c r="A15" s="2">
        <v>44870</v>
      </c>
      <c r="B15">
        <v>1167.796847068061</v>
      </c>
      <c r="C15">
        <v>0.08385326007534299</v>
      </c>
      <c r="F15" s="2">
        <v>44934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44934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44870</v>
      </c>
      <c r="DS15">
        <v>35.23843522005494</v>
      </c>
      <c r="DT15">
        <v>1841.851647664506</v>
      </c>
      <c r="DU15">
        <v>75.88529525892693</v>
      </c>
      <c r="DV15">
        <v>161.6314871418083</v>
      </c>
      <c r="DW15">
        <v>4413.530400050893</v>
      </c>
      <c r="DX15">
        <v>4.862817301427689</v>
      </c>
      <c r="DY15">
        <v>1.524480334971995</v>
      </c>
      <c r="DZ15">
        <v>99.25068455887731</v>
      </c>
      <c r="EA15">
        <v>29.29798433523688</v>
      </c>
      <c r="EB15">
        <v>2.35959468653415</v>
      </c>
      <c r="EC15">
        <v>8.236789238842931</v>
      </c>
      <c r="ED15">
        <v>67.66392075382409</v>
      </c>
      <c r="EE15">
        <v>89.37326686660028</v>
      </c>
      <c r="EF15">
        <v>0.4444347454885287</v>
      </c>
      <c r="EG15">
        <v>22.35805856845752</v>
      </c>
      <c r="EH15">
        <v>4.180047671146174</v>
      </c>
      <c r="EI15">
        <v>34.5506062889681</v>
      </c>
      <c r="EJ15">
        <v>12.1845301093414</v>
      </c>
      <c r="EK15">
        <v>0.3783980932610606</v>
      </c>
      <c r="EL15">
        <v>48.23653840360539</v>
      </c>
      <c r="EM15">
        <v>1.283514024223182</v>
      </c>
      <c r="EN15">
        <v>3.733841471155116</v>
      </c>
      <c r="EO15">
        <v>12.40504124295062</v>
      </c>
      <c r="EP15">
        <v>83.44196272561742</v>
      </c>
      <c r="EQ15">
        <v>0.8990129268419172</v>
      </c>
      <c r="ER15">
        <v>3.325316062649493</v>
      </c>
      <c r="ES15">
        <v>592.3881992242158</v>
      </c>
      <c r="ET15">
        <v>241.7587391807068</v>
      </c>
      <c r="EU15">
        <v>8.375457363072575</v>
      </c>
      <c r="EV15">
        <v>13.06552998622364</v>
      </c>
      <c r="EW15">
        <v>96.24839097882736</v>
      </c>
      <c r="EX15">
        <v>29.08078443532974</v>
      </c>
      <c r="EY15">
        <v>0.3389153862388123</v>
      </c>
      <c r="EZ15">
        <v>32.94743149881692</v>
      </c>
      <c r="FA15">
        <v>0.02504257125045883</v>
      </c>
      <c r="FB15">
        <v>6.965524938743578</v>
      </c>
      <c r="FC15">
        <v>217.7535144937445</v>
      </c>
      <c r="FD15">
        <v>38.07189048631707</v>
      </c>
      <c r="FF15">
        <v>0.139074249838945</v>
      </c>
      <c r="FG15">
        <v>7.07782801389892</v>
      </c>
      <c r="FH15">
        <v>1398.462454810734</v>
      </c>
      <c r="FI15">
        <v>319.450727038462</v>
      </c>
      <c r="FK15">
        <v>13.81203290212116</v>
      </c>
      <c r="FL15">
        <v>25.83620053687554</v>
      </c>
      <c r="FM15">
        <v>8.467840117511159</v>
      </c>
      <c r="FN15">
        <v>11.64014719697099</v>
      </c>
      <c r="FO15">
        <v>359.3033703407626</v>
      </c>
      <c r="FP15">
        <v>901.3560997346468</v>
      </c>
      <c r="FQ15">
        <v>45.47750366958369</v>
      </c>
      <c r="FR15">
        <v>59.27633561236757</v>
      </c>
      <c r="FS15">
        <v>81.30434755645823</v>
      </c>
    </row>
    <row r="16" spans="1:175">
      <c r="A16" s="2">
        <v>44871</v>
      </c>
      <c r="B16">
        <v>1168.950137754225</v>
      </c>
      <c r="C16">
        <v>0.0009875781811368167</v>
      </c>
      <c r="F16" s="2">
        <v>44941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44941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44871</v>
      </c>
      <c r="DS16">
        <v>35.50024091060894</v>
      </c>
      <c r="DT16">
        <v>1884.979234177202</v>
      </c>
      <c r="DU16">
        <v>75.72095644471723</v>
      </c>
      <c r="DV16">
        <v>167.6285669143355</v>
      </c>
      <c r="DW16">
        <v>4582.917872308386</v>
      </c>
      <c r="DX16">
        <v>4.47984606083509</v>
      </c>
      <c r="DY16">
        <v>1.489695209920961</v>
      </c>
      <c r="DZ16">
        <v>95.09964883732265</v>
      </c>
      <c r="EA16">
        <v>28.54917645187844</v>
      </c>
      <c r="EB16">
        <v>2.176806734818209</v>
      </c>
      <c r="EC16">
        <v>8.292070064758899</v>
      </c>
      <c r="ED16">
        <v>68.92357278393438</v>
      </c>
      <c r="EE16">
        <v>85.10374444250181</v>
      </c>
      <c r="EF16">
        <v>0.4423767875449974</v>
      </c>
      <c r="EG16">
        <v>22.99131040804291</v>
      </c>
      <c r="EH16">
        <v>4.224370940826712</v>
      </c>
      <c r="EI16">
        <v>34.68606167833495</v>
      </c>
      <c r="EJ16">
        <v>12.12455630299377</v>
      </c>
      <c r="EK16">
        <v>0.3950748208416101</v>
      </c>
      <c r="EL16">
        <v>47.84526288357751</v>
      </c>
      <c r="EM16">
        <v>1.273735651414993</v>
      </c>
      <c r="EN16">
        <v>3.714204333300648</v>
      </c>
      <c r="EO16">
        <v>12.43319260672632</v>
      </c>
      <c r="EP16">
        <v>79.63896967720464</v>
      </c>
      <c r="EQ16">
        <v>0.9520739414196755</v>
      </c>
      <c r="ER16">
        <v>3.275972846373456</v>
      </c>
      <c r="ES16">
        <v>594.3854754272853</v>
      </c>
      <c r="ET16">
        <v>231.9107220470223</v>
      </c>
      <c r="EU16">
        <v>8.537700849287107</v>
      </c>
      <c r="EV16">
        <v>13.49408863905223</v>
      </c>
      <c r="EW16">
        <v>95.80219267272257</v>
      </c>
      <c r="EX16">
        <v>29.32085155845634</v>
      </c>
      <c r="EY16">
        <v>0.3282710174819566</v>
      </c>
      <c r="EZ16">
        <v>32.31174878112346</v>
      </c>
      <c r="FA16">
        <v>0.02549540297636662</v>
      </c>
      <c r="FB16">
        <v>6.892406828596918</v>
      </c>
      <c r="FC16">
        <v>220.3895376236554</v>
      </c>
      <c r="FD16">
        <v>37.78960290803351</v>
      </c>
      <c r="FF16">
        <v>0.1414573323468063</v>
      </c>
      <c r="FG16">
        <v>6.73717414002107</v>
      </c>
      <c r="FH16">
        <v>1390.061687114328</v>
      </c>
      <c r="FI16">
        <v>335.1343902534045</v>
      </c>
      <c r="FJ16">
        <v>0</v>
      </c>
      <c r="FK16">
        <v>13.76810149601178</v>
      </c>
      <c r="FL16">
        <v>25.14495997611436</v>
      </c>
      <c r="FM16">
        <v>8.636424726464462</v>
      </c>
      <c r="FN16">
        <v>12.61993587653584</v>
      </c>
      <c r="FO16">
        <v>360.3647728078005</v>
      </c>
      <c r="FP16">
        <v>890.2879319750139</v>
      </c>
      <c r="FQ16">
        <v>46.44767375358266</v>
      </c>
      <c r="FR16">
        <v>62.43963184773177</v>
      </c>
      <c r="FS16">
        <v>83.66270749345549</v>
      </c>
    </row>
    <row r="17" spans="1:175">
      <c r="A17" s="2">
        <v>44872</v>
      </c>
      <c r="B17">
        <v>1123.51245211892</v>
      </c>
      <c r="C17">
        <v>-0.03887050796075808</v>
      </c>
      <c r="F17" s="2">
        <v>44948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44948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44872</v>
      </c>
      <c r="DS17">
        <v>34.69544025207961</v>
      </c>
      <c r="DT17">
        <v>1849.192956313655</v>
      </c>
      <c r="DU17">
        <v>73.88909689095179</v>
      </c>
      <c r="DV17">
        <v>169.8616409132529</v>
      </c>
      <c r="DW17">
        <v>4537.131692198785</v>
      </c>
      <c r="DX17">
        <v>4.628511785084159</v>
      </c>
      <c r="DY17">
        <v>1.514840894691678</v>
      </c>
      <c r="DZ17">
        <v>99.01713024092177</v>
      </c>
      <c r="EA17">
        <v>27.44396171905258</v>
      </c>
      <c r="EB17">
        <v>2.236743880669517</v>
      </c>
      <c r="EC17">
        <v>8.294092076423462</v>
      </c>
      <c r="ED17">
        <v>69.53648654101316</v>
      </c>
      <c r="EE17">
        <v>80.12489141700877</v>
      </c>
      <c r="EF17">
        <v>0.451854951794704</v>
      </c>
      <c r="EG17">
        <v>23.09027051612364</v>
      </c>
      <c r="EH17">
        <v>4.187577193701669</v>
      </c>
      <c r="EI17">
        <v>34.02070834699559</v>
      </c>
      <c r="EJ17">
        <v>12.15344659606037</v>
      </c>
      <c r="EK17">
        <v>0.4001851746650421</v>
      </c>
      <c r="EL17">
        <v>49.05507302869135</v>
      </c>
      <c r="EM17">
        <v>1.338134361174502</v>
      </c>
      <c r="EN17">
        <v>3.775712993888483</v>
      </c>
      <c r="EO17">
        <v>12.72547300587353</v>
      </c>
      <c r="EP17">
        <v>82.53801367953267</v>
      </c>
      <c r="EQ17">
        <v>0.9863174480915368</v>
      </c>
      <c r="ER17">
        <v>3.19351793120708</v>
      </c>
      <c r="ES17">
        <v>612.7193801758992</v>
      </c>
      <c r="ET17">
        <v>243.470620598964</v>
      </c>
      <c r="EU17">
        <v>8.386450238996876</v>
      </c>
      <c r="EV17">
        <v>13.86425930602143</v>
      </c>
      <c r="EW17">
        <v>101.5897260495532</v>
      </c>
      <c r="EX17">
        <v>29.84671788934744</v>
      </c>
      <c r="EY17">
        <v>0.3234384187412283</v>
      </c>
      <c r="EZ17">
        <v>33.05695873508756</v>
      </c>
      <c r="FA17">
        <v>0.02618341423796064</v>
      </c>
      <c r="FB17">
        <v>7.097388125654017</v>
      </c>
      <c r="FC17">
        <v>220.8870651604093</v>
      </c>
      <c r="FD17">
        <v>39.14869841122715</v>
      </c>
      <c r="FF17">
        <v>0.1402047687934318</v>
      </c>
      <c r="FG17">
        <v>4.680496901962838</v>
      </c>
      <c r="FH17">
        <v>1347.107038340913</v>
      </c>
      <c r="FI17">
        <v>341.0742028967185</v>
      </c>
      <c r="FK17">
        <v>13.63765548811446</v>
      </c>
      <c r="FL17">
        <v>25.97236667144568</v>
      </c>
      <c r="FM17">
        <v>8.716454106265191</v>
      </c>
      <c r="FN17">
        <v>12.77516798272756</v>
      </c>
      <c r="FO17">
        <v>350.8469263904922</v>
      </c>
      <c r="FP17">
        <v>890.4044619785695</v>
      </c>
      <c r="FQ17">
        <v>46.74539238816709</v>
      </c>
      <c r="FR17">
        <v>64.42901603171077</v>
      </c>
      <c r="FS17">
        <v>85.63107675778724</v>
      </c>
    </row>
    <row r="18" spans="1:175">
      <c r="A18" s="2">
        <v>44873</v>
      </c>
      <c r="B18">
        <v>1114.417765744695</v>
      </c>
      <c r="C18">
        <v>-0.008094869226480728</v>
      </c>
      <c r="F18" s="2">
        <v>44955</v>
      </c>
      <c r="G18">
        <v>0.01923076923076923</v>
      </c>
      <c r="H18">
        <v>0.01923076923076923</v>
      </c>
      <c r="I18">
        <v>0.01923076923076923</v>
      </c>
      <c r="J18">
        <v>0.01923076923076923</v>
      </c>
      <c r="K18">
        <v>0.01923076923076923</v>
      </c>
      <c r="L18">
        <v>0.01923076923076923</v>
      </c>
      <c r="M18">
        <v>0.01923076923076923</v>
      </c>
      <c r="N18">
        <v>0.01923076923076923</v>
      </c>
      <c r="O18">
        <v>0.01923076923076923</v>
      </c>
      <c r="P18">
        <v>0.01923076923076923</v>
      </c>
      <c r="Q18">
        <v>0.01923076923076923</v>
      </c>
      <c r="R18">
        <v>0.01923076923076923</v>
      </c>
      <c r="S18">
        <v>0.01923076923076923</v>
      </c>
      <c r="T18">
        <v>0.01923076923076923</v>
      </c>
      <c r="U18">
        <v>0.01923076923076923</v>
      </c>
      <c r="V18">
        <v>0.01923076923076923</v>
      </c>
      <c r="W18">
        <v>0.01923076923076923</v>
      </c>
      <c r="X18">
        <v>0.01923076923076923</v>
      </c>
      <c r="Y18">
        <v>0.01923076923076923</v>
      </c>
      <c r="Z18">
        <v>0.01923076923076923</v>
      </c>
      <c r="AA18">
        <v>0.01923076923076923</v>
      </c>
      <c r="AB18">
        <v>0.01923076923076923</v>
      </c>
      <c r="AC18">
        <v>0.01923076923076923</v>
      </c>
      <c r="AD18">
        <v>0.01923076923076923</v>
      </c>
      <c r="AE18">
        <v>0.01923076923076923</v>
      </c>
      <c r="AF18">
        <v>0.01923076923076923</v>
      </c>
      <c r="AG18">
        <v>0.01923076923076923</v>
      </c>
      <c r="AH18">
        <v>0.01923076923076923</v>
      </c>
      <c r="AI18">
        <v>0.01923076923076923</v>
      </c>
      <c r="AJ18">
        <v>0.01923076923076923</v>
      </c>
      <c r="AK18">
        <v>0.01923076923076923</v>
      </c>
      <c r="AL18">
        <v>0.01923076923076923</v>
      </c>
      <c r="AM18">
        <v>0.01923076923076923</v>
      </c>
      <c r="AN18">
        <v>0.01923076923076923</v>
      </c>
      <c r="AO18">
        <v>0.01923076923076923</v>
      </c>
      <c r="AP18">
        <v>0.01923076923076923</v>
      </c>
      <c r="AQ18">
        <v>0.01923076923076923</v>
      </c>
      <c r="AR18">
        <v>0.01923076923076923</v>
      </c>
      <c r="AS18">
        <v>0.01923076923076923</v>
      </c>
      <c r="AT18">
        <v>0.01923076923076923</v>
      </c>
      <c r="AU18">
        <v>0.01923076923076923</v>
      </c>
      <c r="AV18">
        <v>0.01923076923076923</v>
      </c>
      <c r="AW18">
        <v>0.01923076923076923</v>
      </c>
      <c r="AX18">
        <v>0.01923076923076923</v>
      </c>
      <c r="AY18">
        <v>0.01923076923076923</v>
      </c>
      <c r="AZ18">
        <v>0.01923076923076923</v>
      </c>
      <c r="BA18">
        <v>0.01923076923076923</v>
      </c>
      <c r="BB18">
        <v>0.01923076923076923</v>
      </c>
      <c r="BC18">
        <v>0.01923076923076923</v>
      </c>
      <c r="BD18">
        <v>0.01923076923076923</v>
      </c>
      <c r="BE18">
        <v>0.01923076923076923</v>
      </c>
      <c r="BF18">
        <v>0.01923076923076923</v>
      </c>
      <c r="BL18" s="2">
        <v>44955</v>
      </c>
      <c r="BM18">
        <v>0.01923076923076923</v>
      </c>
      <c r="BN18">
        <v>0.01923076923076923</v>
      </c>
      <c r="BO18">
        <v>0.01923076923076923</v>
      </c>
      <c r="BP18">
        <v>0.01923076923076923</v>
      </c>
      <c r="BQ18">
        <v>0.01923076923076923</v>
      </c>
      <c r="BR18">
        <v>0.01923076923076923</v>
      </c>
      <c r="BS18">
        <v>0.01923076923076923</v>
      </c>
      <c r="BT18">
        <v>0.01923076923076923</v>
      </c>
      <c r="BU18">
        <v>0.01923076923076923</v>
      </c>
      <c r="BV18">
        <v>0.01923076923076923</v>
      </c>
      <c r="BW18">
        <v>0.01923076923076923</v>
      </c>
      <c r="BX18">
        <v>0.01923076923076923</v>
      </c>
      <c r="BY18">
        <v>0.01923076923076923</v>
      </c>
      <c r="BZ18">
        <v>0.01923076923076923</v>
      </c>
      <c r="CA18">
        <v>0.01923076923076923</v>
      </c>
      <c r="CB18">
        <v>0.01923076923076923</v>
      </c>
      <c r="CC18">
        <v>0.01923076923076923</v>
      </c>
      <c r="CD18">
        <v>0.01923076923076923</v>
      </c>
      <c r="CE18">
        <v>0.01923076923076923</v>
      </c>
      <c r="CF18">
        <v>0.01923076923076923</v>
      </c>
      <c r="CG18">
        <v>0.01923076923076923</v>
      </c>
      <c r="CH18">
        <v>0.01923076923076923</v>
      </c>
      <c r="CI18">
        <v>0.01923076923076923</v>
      </c>
      <c r="CJ18">
        <v>0.01923076923076923</v>
      </c>
      <c r="CK18">
        <v>0.01923076923076923</v>
      </c>
      <c r="CL18">
        <v>0.01923076923076923</v>
      </c>
      <c r="CM18">
        <v>0.01923076923076923</v>
      </c>
      <c r="CN18">
        <v>0.01923076923076923</v>
      </c>
      <c r="CO18">
        <v>0.01923076923076923</v>
      </c>
      <c r="CP18">
        <v>0.01923076923076923</v>
      </c>
      <c r="CQ18">
        <v>0.01923076923076923</v>
      </c>
      <c r="CR18">
        <v>0.01923076923076923</v>
      </c>
      <c r="CS18">
        <v>0.01923076923076923</v>
      </c>
      <c r="CT18">
        <v>0.01923076923076923</v>
      </c>
      <c r="CU18">
        <v>0.01923076923076923</v>
      </c>
      <c r="CV18">
        <v>0.01923076923076923</v>
      </c>
      <c r="CW18">
        <v>0.01923076923076923</v>
      </c>
      <c r="CX18">
        <v>0.01923076923076923</v>
      </c>
      <c r="CY18">
        <v>0.01923076923076923</v>
      </c>
      <c r="CZ18">
        <v>0.01923076923076923</v>
      </c>
      <c r="DA18">
        <v>0.01923076923076923</v>
      </c>
      <c r="DB18">
        <v>0.01923076923076923</v>
      </c>
      <c r="DC18">
        <v>0.01923076923076923</v>
      </c>
      <c r="DD18">
        <v>0.01923076923076923</v>
      </c>
      <c r="DE18">
        <v>0.01923076923076923</v>
      </c>
      <c r="DF18">
        <v>0.01923076923076923</v>
      </c>
      <c r="DG18">
        <v>0.01923076923076923</v>
      </c>
      <c r="DH18">
        <v>0.01923076923076923</v>
      </c>
      <c r="DI18">
        <v>0.01923076923076923</v>
      </c>
      <c r="DJ18">
        <v>0.01923076923076923</v>
      </c>
      <c r="DK18">
        <v>0.01923076923076923</v>
      </c>
      <c r="DL18">
        <v>0.01923076923076923</v>
      </c>
      <c r="DR18" s="2">
        <v>44873</v>
      </c>
      <c r="DS18">
        <v>34.40517912792014</v>
      </c>
      <c r="DT18">
        <v>1868.766724702887</v>
      </c>
      <c r="DU18">
        <v>73.95405157090075</v>
      </c>
      <c r="DV18">
        <v>170.2698375928991</v>
      </c>
      <c r="DW18">
        <v>4602.856348076982</v>
      </c>
      <c r="DX18">
        <v>4.752975503061193</v>
      </c>
      <c r="DY18">
        <v>1.534192158000736</v>
      </c>
      <c r="DZ18">
        <v>101.3843977434751</v>
      </c>
      <c r="EA18">
        <v>28.26099936704907</v>
      </c>
      <c r="EB18">
        <v>2.238570764772191</v>
      </c>
      <c r="EC18">
        <v>9.022654724804749</v>
      </c>
      <c r="ED18">
        <v>67.88953042240678</v>
      </c>
      <c r="EE18">
        <v>79.6581737713913</v>
      </c>
      <c r="EF18">
        <v>0.4356550294294717</v>
      </c>
      <c r="EG18">
        <v>21.78013016201403</v>
      </c>
      <c r="EH18">
        <v>4.174474871167699</v>
      </c>
      <c r="EI18">
        <v>34.34901829661266</v>
      </c>
      <c r="EJ18">
        <v>12.44633134514667</v>
      </c>
      <c r="EK18">
        <v>0.4061155742511262</v>
      </c>
      <c r="EL18">
        <v>47.11821502150036</v>
      </c>
      <c r="EM18">
        <v>1.349288563117736</v>
      </c>
      <c r="EN18">
        <v>3.811057695284506</v>
      </c>
      <c r="EO18">
        <v>12.64187744562526</v>
      </c>
      <c r="EP18">
        <v>83.11181235216368</v>
      </c>
      <c r="EQ18">
        <v>0.991315994076046</v>
      </c>
      <c r="ER18">
        <v>3.26927908498706</v>
      </c>
      <c r="ES18">
        <v>604.9287188769517</v>
      </c>
      <c r="ET18">
        <v>242.0967933705532</v>
      </c>
      <c r="EU18">
        <v>8.147156704325342</v>
      </c>
      <c r="EV18">
        <v>13.07779147896213</v>
      </c>
      <c r="EW18">
        <v>103.0035497290485</v>
      </c>
      <c r="EX18">
        <v>29.96878701467429</v>
      </c>
      <c r="EY18">
        <v>0.3231086262699474</v>
      </c>
      <c r="EZ18">
        <v>32.97938242840944</v>
      </c>
      <c r="FA18">
        <v>0.02633522308750051</v>
      </c>
      <c r="FB18">
        <v>7.176214395626805</v>
      </c>
      <c r="FC18">
        <v>219.4599098429583</v>
      </c>
      <c r="FD18">
        <v>39.04205069639151</v>
      </c>
      <c r="FF18">
        <v>0.1425551457471458</v>
      </c>
      <c r="FG18">
        <v>5.301790680436061</v>
      </c>
      <c r="FH18">
        <v>1325.308118022856</v>
      </c>
      <c r="FI18">
        <v>325.7221571942068</v>
      </c>
      <c r="FK18">
        <v>13.45460243328117</v>
      </c>
      <c r="FL18">
        <v>26.04357644204364</v>
      </c>
      <c r="FM18">
        <v>8.390034714135371</v>
      </c>
      <c r="FN18">
        <v>12.71013268370168</v>
      </c>
      <c r="FO18">
        <v>351.1388316128555</v>
      </c>
      <c r="FP18">
        <v>817.1884941818529</v>
      </c>
      <c r="FQ18">
        <v>46.99207047031224</v>
      </c>
      <c r="FR18">
        <v>67.83125844351643</v>
      </c>
      <c r="FS18">
        <v>84.78525991560441</v>
      </c>
    </row>
    <row r="19" spans="1:175">
      <c r="A19" s="2">
        <v>44874</v>
      </c>
      <c r="B19">
        <v>931.616772658342</v>
      </c>
      <c r="C19">
        <v>-0.1640327341373625</v>
      </c>
      <c r="F19" s="2">
        <v>44962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44962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44874</v>
      </c>
      <c r="DS19">
        <v>32.80169825989218</v>
      </c>
      <c r="DT19">
        <v>1717.652382839952</v>
      </c>
      <c r="DU19">
        <v>69.9213785925229</v>
      </c>
      <c r="DV19">
        <v>174.1429499143584</v>
      </c>
      <c r="DW19">
        <v>4238.306765283417</v>
      </c>
      <c r="DX19">
        <v>4.699748677952634</v>
      </c>
      <c r="DY19">
        <v>1.503112472721411</v>
      </c>
      <c r="DZ19">
        <v>103.3224485284778</v>
      </c>
      <c r="EA19">
        <v>27.66142513554992</v>
      </c>
      <c r="EB19">
        <v>2.307952087813571</v>
      </c>
      <c r="EC19">
        <v>8.563411359582798</v>
      </c>
      <c r="ED19">
        <v>65.90644263510593</v>
      </c>
      <c r="EE19">
        <v>85.80167919593993</v>
      </c>
      <c r="EF19">
        <v>0.4340107286794471</v>
      </c>
      <c r="EG19">
        <v>23.58577691329808</v>
      </c>
      <c r="EH19">
        <v>4.137790806439228</v>
      </c>
      <c r="EI19">
        <v>31.93524634976817</v>
      </c>
      <c r="EJ19">
        <v>12.79223429428793</v>
      </c>
      <c r="EK19">
        <v>0.3698414478273477</v>
      </c>
      <c r="EL19">
        <v>45.10831122293298</v>
      </c>
      <c r="EM19">
        <v>1.360050527890669</v>
      </c>
      <c r="EN19">
        <v>3.835962909691928</v>
      </c>
      <c r="EO19">
        <v>12.59365421893551</v>
      </c>
      <c r="EP19">
        <v>84.81669507476244</v>
      </c>
      <c r="EQ19">
        <v>3.292869306054714</v>
      </c>
      <c r="ER19">
        <v>3.283694726768916</v>
      </c>
      <c r="ES19">
        <v>560.1218169666829</v>
      </c>
      <c r="ET19">
        <v>241.9250347035004</v>
      </c>
      <c r="EU19">
        <v>9.263407373732356</v>
      </c>
      <c r="EV19">
        <v>14.0726912018295</v>
      </c>
      <c r="EW19">
        <v>106.7661959830618</v>
      </c>
      <c r="EX19">
        <v>27.54063296316592</v>
      </c>
      <c r="EY19">
        <v>0.3183414832177542</v>
      </c>
      <c r="EZ19">
        <v>32.3100576433745</v>
      </c>
      <c r="FA19">
        <v>0.02569918277629155</v>
      </c>
      <c r="FB19">
        <v>6.929596895581043</v>
      </c>
      <c r="FC19">
        <v>199.8453499724424</v>
      </c>
      <c r="FD19">
        <v>41.36474680756172</v>
      </c>
      <c r="FF19">
        <v>0.1220743439186689</v>
      </c>
      <c r="FG19">
        <v>5.40572133962483</v>
      </c>
      <c r="FH19">
        <v>1330.599049926271</v>
      </c>
      <c r="FI19">
        <v>322.4045893942823</v>
      </c>
      <c r="FK19">
        <v>13.38946503510436</v>
      </c>
      <c r="FL19">
        <v>25.78228954552815</v>
      </c>
      <c r="FM19">
        <v>8.648186549595678</v>
      </c>
      <c r="FN19">
        <v>13.12257694154923</v>
      </c>
      <c r="FO19">
        <v>311.002754722331</v>
      </c>
      <c r="FP19">
        <v>778.2677178886496</v>
      </c>
      <c r="FQ19">
        <v>44.96337364525255</v>
      </c>
      <c r="FR19">
        <v>71.77446100363056</v>
      </c>
      <c r="FS19">
        <v>87.12219407456658</v>
      </c>
    </row>
    <row r="20" spans="1:175">
      <c r="A20" s="2">
        <v>44875</v>
      </c>
      <c r="B20">
        <v>741.5105284678066</v>
      </c>
      <c r="C20">
        <v>-0.2040605641395578</v>
      </c>
      <c r="F20" s="2">
        <v>44969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44969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44875</v>
      </c>
      <c r="DS20">
        <v>27.83420531205926</v>
      </c>
      <c r="DT20">
        <v>1610.007899538589</v>
      </c>
      <c r="DU20">
        <v>62.99180622603368</v>
      </c>
      <c r="DV20">
        <v>176.6339297403725</v>
      </c>
      <c r="DW20">
        <v>4132.667976106354</v>
      </c>
      <c r="DX20">
        <v>5.073568580081483</v>
      </c>
      <c r="DY20">
        <v>1.499030681361135</v>
      </c>
      <c r="DZ20">
        <v>102.6425767837811</v>
      </c>
      <c r="EA20">
        <v>26.53503237575475</v>
      </c>
      <c r="EB20">
        <v>2.43985345011285</v>
      </c>
      <c r="EC20">
        <v>10.04721154910216</v>
      </c>
      <c r="ED20">
        <v>63.22917541362687</v>
      </c>
      <c r="EE20">
        <v>95.12134463924895</v>
      </c>
      <c r="EF20">
        <v>0.4256460049139138</v>
      </c>
      <c r="EG20">
        <v>26.4161207800773</v>
      </c>
      <c r="EH20">
        <v>3.964155100001383</v>
      </c>
      <c r="EI20">
        <v>31.29710184157417</v>
      </c>
      <c r="EJ20">
        <v>10.66428920117769</v>
      </c>
      <c r="EK20">
        <v>0.348733037240717</v>
      </c>
      <c r="EL20">
        <v>45.35928768384906</v>
      </c>
      <c r="EM20">
        <v>1.397602991423529</v>
      </c>
      <c r="EN20">
        <v>3.534699319190886</v>
      </c>
      <c r="EO20">
        <v>12.65288214707729</v>
      </c>
      <c r="EP20">
        <v>82.70677758669775</v>
      </c>
      <c r="EQ20">
        <v>6.60301729801547</v>
      </c>
      <c r="ER20">
        <v>2.756018521268261</v>
      </c>
      <c r="ES20">
        <v>570.5120167277748</v>
      </c>
      <c r="ET20">
        <v>251.7427815548881</v>
      </c>
      <c r="EU20">
        <v>10.11559766339481</v>
      </c>
      <c r="EV20">
        <v>16.16533493399067</v>
      </c>
      <c r="EW20">
        <v>116.6841263822634</v>
      </c>
      <c r="EX20">
        <v>24.58426107384378</v>
      </c>
      <c r="EY20">
        <v>0.2894152483287992</v>
      </c>
      <c r="EZ20">
        <v>31.95859853825498</v>
      </c>
      <c r="FA20">
        <v>0.02178223680588649</v>
      </c>
      <c r="FB20">
        <v>7.215828228169256</v>
      </c>
      <c r="FC20">
        <v>184.3213045565077</v>
      </c>
      <c r="FD20">
        <v>44.78242277897044</v>
      </c>
      <c r="FF20">
        <v>0.1346068625775033</v>
      </c>
      <c r="FG20">
        <v>5.617313213072092</v>
      </c>
      <c r="FH20">
        <v>1402.149670998633</v>
      </c>
      <c r="FI20">
        <v>315.4189486509983</v>
      </c>
      <c r="FK20">
        <v>14.25497516314001</v>
      </c>
      <c r="FL20">
        <v>25.84188576196775</v>
      </c>
      <c r="FM20">
        <v>8.602876192390054</v>
      </c>
      <c r="FN20">
        <v>14.21324257406894</v>
      </c>
      <c r="FO20">
        <v>273.2077347680671</v>
      </c>
      <c r="FP20">
        <v>751.4108472633692</v>
      </c>
      <c r="FQ20">
        <v>44.12202233599303</v>
      </c>
      <c r="FR20">
        <v>70.77751204914368</v>
      </c>
      <c r="FS20">
        <v>89.31511806449257</v>
      </c>
    </row>
    <row r="21" spans="1:175">
      <c r="A21" s="2">
        <v>44876</v>
      </c>
      <c r="B21">
        <v>887.9013825806337</v>
      </c>
      <c r="C21">
        <v>0.1974224889501119</v>
      </c>
      <c r="F21" s="2">
        <v>44976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44976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44876</v>
      </c>
      <c r="DS21">
        <v>30.69486910653637</v>
      </c>
      <c r="DT21">
        <v>1643.213887974312</v>
      </c>
      <c r="DU21">
        <v>70.75845771689585</v>
      </c>
      <c r="DV21">
        <v>178.409811337326</v>
      </c>
      <c r="DW21">
        <v>4294.361119212535</v>
      </c>
      <c r="DX21">
        <v>4.952231007361499</v>
      </c>
      <c r="DY21">
        <v>1.439736600875245</v>
      </c>
      <c r="DZ21">
        <v>104.8219530073459</v>
      </c>
      <c r="EA21">
        <v>28.67947153256158</v>
      </c>
      <c r="EB21">
        <v>2.373456580123087</v>
      </c>
      <c r="EC21">
        <v>7.311908414801971</v>
      </c>
      <c r="ED21">
        <v>64.91356488873167</v>
      </c>
      <c r="EE21">
        <v>82.51345857285385</v>
      </c>
      <c r="EF21">
        <v>0.4272888399750111</v>
      </c>
      <c r="EG21">
        <v>25.29551343725986</v>
      </c>
      <c r="EH21">
        <v>4.149964305092642</v>
      </c>
      <c r="EI21">
        <v>33.33932290359049</v>
      </c>
      <c r="EJ21">
        <v>10.052450232914</v>
      </c>
      <c r="EK21">
        <v>0.3664393370854725</v>
      </c>
      <c r="EL21">
        <v>46.83057052615177</v>
      </c>
      <c r="EM21">
        <v>1.336453444390402</v>
      </c>
      <c r="EN21">
        <v>3.763858527336279</v>
      </c>
      <c r="EO21">
        <v>12.91297370291685</v>
      </c>
      <c r="EP21">
        <v>84.039838890274</v>
      </c>
      <c r="EQ21">
        <v>4.993721843743206</v>
      </c>
      <c r="ER21">
        <v>3.249200654768373</v>
      </c>
      <c r="ES21">
        <v>552.6045305661535</v>
      </c>
      <c r="ET21">
        <v>251.8817301904092</v>
      </c>
      <c r="EU21">
        <v>9.739440374473231</v>
      </c>
      <c r="EV21">
        <v>14.52275655634065</v>
      </c>
      <c r="EW21">
        <v>108.4126551848496</v>
      </c>
      <c r="EX21">
        <v>28.45399892836732</v>
      </c>
      <c r="EY21">
        <v>0.2887874778725905</v>
      </c>
      <c r="EZ21">
        <v>32.86592524866534</v>
      </c>
      <c r="FA21">
        <v>0.01979965344925252</v>
      </c>
      <c r="FB21">
        <v>7.535656535801882</v>
      </c>
      <c r="FC21">
        <v>200.0231741844539</v>
      </c>
      <c r="FD21">
        <v>45.00802083013973</v>
      </c>
      <c r="FF21">
        <v>0.1387624324693234</v>
      </c>
      <c r="FG21">
        <v>5.772810337422159</v>
      </c>
      <c r="FH21">
        <v>1474.304185118446</v>
      </c>
      <c r="FI21">
        <v>332.693984615204</v>
      </c>
      <c r="FK21">
        <v>14.22018058180331</v>
      </c>
      <c r="FL21">
        <v>25.95800506917602</v>
      </c>
      <c r="FM21">
        <v>8.966393054373894</v>
      </c>
      <c r="FN21">
        <v>14.12018197070643</v>
      </c>
      <c r="FO21">
        <v>302.0216380889432</v>
      </c>
      <c r="FP21">
        <v>788.0692264917843</v>
      </c>
      <c r="FQ21">
        <v>44.164696724424</v>
      </c>
      <c r="FR21">
        <v>70.40953003676827</v>
      </c>
      <c r="FS21">
        <v>89.70921518448304</v>
      </c>
    </row>
    <row r="22" spans="1:175">
      <c r="A22" s="2">
        <v>44877</v>
      </c>
      <c r="B22">
        <v>852.1018776793117</v>
      </c>
      <c r="C22">
        <v>-0.04031923545075788</v>
      </c>
      <c r="F22" s="2">
        <v>44983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44983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44877</v>
      </c>
      <c r="DS22">
        <v>30.10030701797958</v>
      </c>
      <c r="DT22">
        <v>1678.35537318034</v>
      </c>
      <c r="DU22">
        <v>72.15680579877191</v>
      </c>
      <c r="DV22">
        <v>181.8599842754772</v>
      </c>
      <c r="DW22">
        <v>4298.384390773527</v>
      </c>
      <c r="DX22">
        <v>5.261107327808816</v>
      </c>
      <c r="DY22">
        <v>1.438691121161185</v>
      </c>
      <c r="DZ22">
        <v>104.979205083217</v>
      </c>
      <c r="EA22">
        <v>28.69628695362439</v>
      </c>
      <c r="EB22">
        <v>2.414457961633258</v>
      </c>
      <c r="EC22">
        <v>7.506850012895154</v>
      </c>
      <c r="ED22">
        <v>66.00430609410981</v>
      </c>
      <c r="EE22">
        <v>74.69452600453077</v>
      </c>
      <c r="EF22">
        <v>0.4233671590209362</v>
      </c>
      <c r="EG22">
        <v>25.34949230921879</v>
      </c>
      <c r="EH22">
        <v>4.150741651443999</v>
      </c>
      <c r="EI22">
        <v>33.78883123449111</v>
      </c>
      <c r="EJ22">
        <v>8.571224852411177</v>
      </c>
      <c r="EK22">
        <v>0.3674730437358517</v>
      </c>
      <c r="EL22">
        <v>48.28118155503301</v>
      </c>
      <c r="EM22">
        <v>1.343870746347145</v>
      </c>
      <c r="EN22">
        <v>3.757697399572444</v>
      </c>
      <c r="EO22">
        <v>13.18514991342023</v>
      </c>
      <c r="EP22">
        <v>85.3407526526249</v>
      </c>
      <c r="EQ22">
        <v>6.471389054309191</v>
      </c>
      <c r="ER22">
        <v>3.381742511348515</v>
      </c>
      <c r="ES22">
        <v>522.953997008407</v>
      </c>
      <c r="ET22">
        <v>255.49167410345</v>
      </c>
      <c r="EU22">
        <v>9.573741750729354</v>
      </c>
      <c r="EV22">
        <v>14.20431523331067</v>
      </c>
      <c r="EW22">
        <v>110.3248142417791</v>
      </c>
      <c r="EX22">
        <v>28.24445146194317</v>
      </c>
      <c r="EY22">
        <v>0.2742802773217707</v>
      </c>
      <c r="EZ22">
        <v>33.94293040207952</v>
      </c>
      <c r="FA22">
        <v>0.02153766961294224</v>
      </c>
      <c r="FB22">
        <v>7.903190375642654</v>
      </c>
      <c r="FC22">
        <v>195.3363113649849</v>
      </c>
      <c r="FD22">
        <v>34.83267724009136</v>
      </c>
      <c r="FF22">
        <v>0.1471644223362863</v>
      </c>
      <c r="FG22">
        <v>5.867460443003712</v>
      </c>
      <c r="FH22">
        <v>1478.986587043683</v>
      </c>
      <c r="FI22">
        <v>340.6931840243099</v>
      </c>
      <c r="FK22">
        <v>14.56518631292406</v>
      </c>
      <c r="FL22">
        <v>26.56621878383689</v>
      </c>
      <c r="FM22">
        <v>9.020516993645531</v>
      </c>
      <c r="FN22">
        <v>13.48543449055391</v>
      </c>
      <c r="FO22">
        <v>300.5323802728927</v>
      </c>
      <c r="FP22">
        <v>787.1426495341719</v>
      </c>
      <c r="FQ22">
        <v>43.6962536957227</v>
      </c>
      <c r="FR22">
        <v>67.51218275850549</v>
      </c>
      <c r="FS22">
        <v>90.41537294533228</v>
      </c>
    </row>
    <row r="23" spans="1:175">
      <c r="A23" s="2">
        <v>44878</v>
      </c>
      <c r="B23">
        <v>809.1025259831408</v>
      </c>
      <c r="C23">
        <v>-0.05046268858517133</v>
      </c>
      <c r="F23" s="2">
        <v>44990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44990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44878</v>
      </c>
      <c r="DS23">
        <v>31.33344777416251</v>
      </c>
      <c r="DT23">
        <v>1646.558830528332</v>
      </c>
      <c r="DU23">
        <v>67.83485557897299</v>
      </c>
      <c r="DV23">
        <v>182.7801124533571</v>
      </c>
      <c r="DW23">
        <v>4228.792586159527</v>
      </c>
      <c r="DX23">
        <v>5.501632399503237</v>
      </c>
      <c r="DY23">
        <v>1.453277336121938</v>
      </c>
      <c r="DZ23">
        <v>105.9266244747168</v>
      </c>
      <c r="EA23">
        <v>27.34672683920414</v>
      </c>
      <c r="EB23">
        <v>2.444956120421423</v>
      </c>
      <c r="EC23">
        <v>7.24220692242553</v>
      </c>
      <c r="ED23">
        <v>67.18597875442964</v>
      </c>
      <c r="EE23">
        <v>74.23204712879209</v>
      </c>
      <c r="EF23">
        <v>0.4230691531834539</v>
      </c>
      <c r="EG23">
        <v>26.35532354596038</v>
      </c>
      <c r="EH23">
        <v>4.141455449611071</v>
      </c>
      <c r="EI23">
        <v>32.05452313316626</v>
      </c>
      <c r="EJ23">
        <v>8.413903350244208</v>
      </c>
      <c r="EK23">
        <v>0.3598105077881336</v>
      </c>
      <c r="EL23">
        <v>49.0112204917838</v>
      </c>
      <c r="EM23">
        <v>1.304558376154119</v>
      </c>
      <c r="EN23">
        <v>3.729827450341185</v>
      </c>
      <c r="EO23">
        <v>12.95886395419219</v>
      </c>
      <c r="EP23">
        <v>86.14372161898348</v>
      </c>
      <c r="EQ23">
        <v>7.509227476701453</v>
      </c>
      <c r="ER23">
        <v>3.588130711061928</v>
      </c>
      <c r="ES23">
        <v>537.994226266885</v>
      </c>
      <c r="ET23">
        <v>257.2817698292486</v>
      </c>
      <c r="EU23">
        <v>9.297615538103123</v>
      </c>
      <c r="EV23">
        <v>14.57654657715141</v>
      </c>
      <c r="EW23">
        <v>112.5586087839297</v>
      </c>
      <c r="EX23">
        <v>27.30355150601499</v>
      </c>
      <c r="EY23">
        <v>0.2658082875835134</v>
      </c>
      <c r="EZ23">
        <v>34.25311299792426</v>
      </c>
      <c r="FA23">
        <v>0.02282156244552924</v>
      </c>
      <c r="FB23">
        <v>7.958910664640836</v>
      </c>
      <c r="FC23">
        <v>192.072205897897</v>
      </c>
      <c r="FD23">
        <v>39.18396100536638</v>
      </c>
      <c r="FF23">
        <v>0.1446331119656993</v>
      </c>
      <c r="FG23">
        <v>4.690861498974817</v>
      </c>
      <c r="FH23">
        <v>1453.911497691165</v>
      </c>
      <c r="FI23">
        <v>342.404413888727</v>
      </c>
      <c r="FJ23">
        <v>0</v>
      </c>
      <c r="FK23">
        <v>14.31806100360641</v>
      </c>
      <c r="FL23">
        <v>26.7763439017011</v>
      </c>
      <c r="FM23">
        <v>9.886915656248458</v>
      </c>
      <c r="FN23">
        <v>13.6388705543551</v>
      </c>
      <c r="FO23">
        <v>289.2271323990623</v>
      </c>
      <c r="FP23">
        <v>793.4079578852137</v>
      </c>
      <c r="FQ23">
        <v>43.74541781024903</v>
      </c>
      <c r="FR23">
        <v>68.78803963263356</v>
      </c>
      <c r="FS23">
        <v>90.45643593978309</v>
      </c>
    </row>
    <row r="24" spans="1:175">
      <c r="A24" s="2">
        <v>44879</v>
      </c>
      <c r="B24">
        <v>795.9724000375497</v>
      </c>
      <c r="C24">
        <v>-0.01622801254962924</v>
      </c>
      <c r="F24" s="2">
        <v>44997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44997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44879</v>
      </c>
      <c r="DS24">
        <v>30.20295200796246</v>
      </c>
      <c r="DT24">
        <v>1671.661673302597</v>
      </c>
      <c r="DU24">
        <v>68.19052149359655</v>
      </c>
      <c r="DV24">
        <v>182.2554356692634</v>
      </c>
      <c r="DW24">
        <v>4343.819048467502</v>
      </c>
      <c r="DX24">
        <v>5.475678061396104</v>
      </c>
      <c r="DY24">
        <v>1.539715505811481</v>
      </c>
      <c r="DZ24">
        <v>106.4617625878661</v>
      </c>
      <c r="EA24">
        <v>27.07432487105648</v>
      </c>
      <c r="EB24">
        <v>2.232287691007097</v>
      </c>
      <c r="EC24">
        <v>7.911889460738783</v>
      </c>
      <c r="ED24">
        <v>70.37710992164043</v>
      </c>
      <c r="EE24">
        <v>78.54830948573371</v>
      </c>
      <c r="EF24">
        <v>0.4060552563842653</v>
      </c>
      <c r="EG24">
        <v>24.84399015198058</v>
      </c>
      <c r="EH24">
        <v>3.546248677653585</v>
      </c>
      <c r="EI24">
        <v>32.6417537332186</v>
      </c>
      <c r="EJ24">
        <v>6.509613931533608</v>
      </c>
      <c r="EK24">
        <v>0.3629998588484558</v>
      </c>
      <c r="EL24">
        <v>50.55161768708251</v>
      </c>
      <c r="EM24">
        <v>1.287874087500338</v>
      </c>
      <c r="EN24">
        <v>3.654191649965518</v>
      </c>
      <c r="EO24">
        <v>13.19627048808168</v>
      </c>
      <c r="EP24">
        <v>87.13312900004897</v>
      </c>
      <c r="EQ24">
        <v>10.45208893901968</v>
      </c>
      <c r="ER24">
        <v>3.371835102765334</v>
      </c>
      <c r="ES24">
        <v>532.9882985403202</v>
      </c>
      <c r="ET24">
        <v>254.8880831707958</v>
      </c>
      <c r="EU24">
        <v>8.606830903304241</v>
      </c>
      <c r="EV24">
        <v>14.70585337685357</v>
      </c>
      <c r="EW24">
        <v>119.0731676412326</v>
      </c>
      <c r="EX24">
        <v>27.39049137397768</v>
      </c>
      <c r="EY24">
        <v>0.2728714798816741</v>
      </c>
      <c r="EZ24">
        <v>35.01896765517574</v>
      </c>
      <c r="FA24">
        <v>0.02317421893034824</v>
      </c>
      <c r="FB24">
        <v>8.044225564588912</v>
      </c>
      <c r="FC24">
        <v>191.4267653369695</v>
      </c>
      <c r="FD24">
        <v>31.24740085046628</v>
      </c>
      <c r="FF24">
        <v>0.1534239750434427</v>
      </c>
      <c r="FG24">
        <v>5.977275432969702</v>
      </c>
      <c r="FH24">
        <v>1523.547819080957</v>
      </c>
      <c r="FI24">
        <v>341.1866320426756</v>
      </c>
      <c r="FK24">
        <v>13.82255785545957</v>
      </c>
      <c r="FL24">
        <v>26.62706654061494</v>
      </c>
      <c r="FM24">
        <v>9.992687131150953</v>
      </c>
      <c r="FN24">
        <v>12.66417396885304</v>
      </c>
      <c r="FO24">
        <v>307.862094923907</v>
      </c>
      <c r="FP24">
        <v>816.4468518703241</v>
      </c>
      <c r="FQ24">
        <v>46.19936829001392</v>
      </c>
      <c r="FR24">
        <v>69.40721346619901</v>
      </c>
      <c r="FS24">
        <v>91.26594606359708</v>
      </c>
    </row>
    <row r="25" spans="1:175">
      <c r="A25" s="2">
        <v>44880</v>
      </c>
      <c r="B25">
        <v>807.5873293794228</v>
      </c>
      <c r="C25">
        <v>0.01459212573366253</v>
      </c>
      <c r="F25" s="2">
        <v>45004</v>
      </c>
      <c r="G25">
        <v>0.01886792452830189</v>
      </c>
      <c r="H25">
        <v>0.01886792452830189</v>
      </c>
      <c r="I25">
        <v>0.01886792452830189</v>
      </c>
      <c r="J25">
        <v>0.01886792452830189</v>
      </c>
      <c r="K25">
        <v>0.01886792452830189</v>
      </c>
      <c r="L25">
        <v>0.01886792452830189</v>
      </c>
      <c r="M25">
        <v>0.01886792452830189</v>
      </c>
      <c r="N25">
        <v>0.01886792452830189</v>
      </c>
      <c r="O25">
        <v>0.01886792452830189</v>
      </c>
      <c r="P25">
        <v>0.01886792452830189</v>
      </c>
      <c r="Q25">
        <v>0.01886792452830189</v>
      </c>
      <c r="R25">
        <v>0.01886792452830189</v>
      </c>
      <c r="S25">
        <v>0.01886792452830189</v>
      </c>
      <c r="T25">
        <v>0.01886792452830189</v>
      </c>
      <c r="U25">
        <v>0.01886792452830189</v>
      </c>
      <c r="V25">
        <v>0.01886792452830189</v>
      </c>
      <c r="W25">
        <v>0.01886792452830189</v>
      </c>
      <c r="X25">
        <v>0.01886792452830189</v>
      </c>
      <c r="Y25">
        <v>0.01886792452830189</v>
      </c>
      <c r="Z25">
        <v>0.01886792452830189</v>
      </c>
      <c r="AA25">
        <v>0.01886792452830189</v>
      </c>
      <c r="AB25">
        <v>0.01886792452830189</v>
      </c>
      <c r="AC25">
        <v>0.01886792452830189</v>
      </c>
      <c r="AD25">
        <v>0.01886792452830189</v>
      </c>
      <c r="AE25">
        <v>0.01886792452830189</v>
      </c>
      <c r="AF25">
        <v>0.01886792452830189</v>
      </c>
      <c r="AG25">
        <v>0.01886792452830189</v>
      </c>
      <c r="AH25">
        <v>0.01886792452830189</v>
      </c>
      <c r="AI25">
        <v>0.01886792452830189</v>
      </c>
      <c r="AJ25">
        <v>0.01886792452830189</v>
      </c>
      <c r="AK25">
        <v>0.01886792452830189</v>
      </c>
      <c r="AL25">
        <v>0.01886792452830189</v>
      </c>
      <c r="AM25">
        <v>0.01886792452830189</v>
      </c>
      <c r="AN25">
        <v>0.01886792452830189</v>
      </c>
      <c r="AO25">
        <v>0.01886792452830189</v>
      </c>
      <c r="AP25">
        <v>0.01886792452830189</v>
      </c>
      <c r="AQ25">
        <v>0.01886792452830189</v>
      </c>
      <c r="AR25">
        <v>0.01886792452830189</v>
      </c>
      <c r="AS25">
        <v>0.01886792452830189</v>
      </c>
      <c r="AT25">
        <v>0.01886792452830189</v>
      </c>
      <c r="AU25">
        <v>0.01886792452830189</v>
      </c>
      <c r="AV25">
        <v>0.01886792452830189</v>
      </c>
      <c r="AW25">
        <v>0.01886792452830189</v>
      </c>
      <c r="AX25">
        <v>0.01886792452830189</v>
      </c>
      <c r="AY25">
        <v>0.01886792452830189</v>
      </c>
      <c r="AZ25">
        <v>0.01886792452830189</v>
      </c>
      <c r="BA25">
        <v>0.01886792452830189</v>
      </c>
      <c r="BB25">
        <v>0.01886792452830189</v>
      </c>
      <c r="BC25">
        <v>0.01886792452830189</v>
      </c>
      <c r="BD25">
        <v>0.01886792452830189</v>
      </c>
      <c r="BE25">
        <v>0.01886792452830189</v>
      </c>
      <c r="BF25">
        <v>0.01886792452830189</v>
      </c>
      <c r="BG25">
        <v>0.01886792452830189</v>
      </c>
      <c r="BL25" s="2">
        <v>45004</v>
      </c>
      <c r="BM25">
        <v>0.01886792452830189</v>
      </c>
      <c r="BN25">
        <v>0.01886792452830189</v>
      </c>
      <c r="BO25">
        <v>0.01886792452830189</v>
      </c>
      <c r="BP25">
        <v>0.01886792452830189</v>
      </c>
      <c r="BQ25">
        <v>0.01886792452830189</v>
      </c>
      <c r="BR25">
        <v>0.01886792452830189</v>
      </c>
      <c r="BS25">
        <v>0.01886792452830189</v>
      </c>
      <c r="BT25">
        <v>0.01886792452830189</v>
      </c>
      <c r="BU25">
        <v>0.01886792452830189</v>
      </c>
      <c r="BV25">
        <v>0.01886792452830189</v>
      </c>
      <c r="BW25">
        <v>0.01886792452830189</v>
      </c>
      <c r="BX25">
        <v>0.01886792452830189</v>
      </c>
      <c r="BY25">
        <v>0.01886792452830189</v>
      </c>
      <c r="BZ25">
        <v>0.01886792452830189</v>
      </c>
      <c r="CA25">
        <v>0.01886792452830189</v>
      </c>
      <c r="CB25">
        <v>0.01886792452830189</v>
      </c>
      <c r="CC25">
        <v>0.01886792452830189</v>
      </c>
      <c r="CD25">
        <v>0.01886792452830189</v>
      </c>
      <c r="CE25">
        <v>0.01886792452830189</v>
      </c>
      <c r="CF25">
        <v>0.01886792452830189</v>
      </c>
      <c r="CG25">
        <v>0.01886792452830189</v>
      </c>
      <c r="CH25">
        <v>0.01886792452830189</v>
      </c>
      <c r="CI25">
        <v>0.01886792452830189</v>
      </c>
      <c r="CJ25">
        <v>0.01886792452830189</v>
      </c>
      <c r="CK25">
        <v>0.01886792452830189</v>
      </c>
      <c r="CL25">
        <v>0.01886792452830189</v>
      </c>
      <c r="CM25">
        <v>0.01886792452830189</v>
      </c>
      <c r="CN25">
        <v>0.01886792452830189</v>
      </c>
      <c r="CO25">
        <v>0.01886792452830189</v>
      </c>
      <c r="CP25">
        <v>0.01886792452830189</v>
      </c>
      <c r="CQ25">
        <v>0.01886792452830189</v>
      </c>
      <c r="CR25">
        <v>0.01886792452830189</v>
      </c>
      <c r="CS25">
        <v>0.01886792452830189</v>
      </c>
      <c r="CT25">
        <v>0.01886792452830189</v>
      </c>
      <c r="CU25">
        <v>0.01886792452830189</v>
      </c>
      <c r="CV25">
        <v>0.01886792452830189</v>
      </c>
      <c r="CW25">
        <v>0.01886792452830189</v>
      </c>
      <c r="CX25">
        <v>0.01886792452830189</v>
      </c>
      <c r="CY25">
        <v>0.01886792452830189</v>
      </c>
      <c r="CZ25">
        <v>0.01886792452830189</v>
      </c>
      <c r="DA25">
        <v>0.01886792452830189</v>
      </c>
      <c r="DB25">
        <v>0.01886792452830189</v>
      </c>
      <c r="DC25">
        <v>0.01886792452830189</v>
      </c>
      <c r="DD25">
        <v>0.01886792452830189</v>
      </c>
      <c r="DE25">
        <v>0.01886792452830189</v>
      </c>
      <c r="DF25">
        <v>0.01886792452830189</v>
      </c>
      <c r="DG25">
        <v>0.01886792452830189</v>
      </c>
      <c r="DH25">
        <v>0.01886792452830189</v>
      </c>
      <c r="DI25">
        <v>0.01886792452830189</v>
      </c>
      <c r="DJ25">
        <v>0.01886792452830189</v>
      </c>
      <c r="DK25">
        <v>0.01886792452830189</v>
      </c>
      <c r="DL25">
        <v>0.01886792452830189</v>
      </c>
      <c r="DM25">
        <v>0.01886792452830189</v>
      </c>
      <c r="DR25" s="2">
        <v>44880</v>
      </c>
      <c r="DS25">
        <v>30.80851070953238</v>
      </c>
      <c r="DT25">
        <v>1735.863928673288</v>
      </c>
      <c r="DU25">
        <v>69.82009353100416</v>
      </c>
      <c r="DV25">
        <v>177.039683964371</v>
      </c>
      <c r="DW25">
        <v>4426.061414301873</v>
      </c>
      <c r="DX25">
        <v>5.319829665926484</v>
      </c>
      <c r="DY25">
        <v>1.537678495874875</v>
      </c>
      <c r="DZ25">
        <v>107.641055226835</v>
      </c>
      <c r="EA25">
        <v>26.91767892130847</v>
      </c>
      <c r="EB25">
        <v>2.181279774196472</v>
      </c>
      <c r="EC25">
        <v>8.122131417081363</v>
      </c>
      <c r="ED25">
        <v>70.48422781695643</v>
      </c>
      <c r="EE25">
        <v>80.16396736378266</v>
      </c>
      <c r="EF25">
        <v>0.4102191439973489</v>
      </c>
      <c r="EG25">
        <v>26.03293996339094</v>
      </c>
      <c r="EH25">
        <v>3.874146122164122</v>
      </c>
      <c r="EI25">
        <v>32.72912362124925</v>
      </c>
      <c r="EJ25">
        <v>6.28897165541234</v>
      </c>
      <c r="EK25">
        <v>0.358648639910741</v>
      </c>
      <c r="EL25">
        <v>50.79461030720287</v>
      </c>
      <c r="EM25">
        <v>1.223346136525633</v>
      </c>
      <c r="EN25">
        <v>3.669741802257901</v>
      </c>
      <c r="EO25">
        <v>13.21324699539681</v>
      </c>
      <c r="EP25">
        <v>87.37777464917382</v>
      </c>
      <c r="EQ25">
        <v>11.00874724163515</v>
      </c>
      <c r="ER25">
        <v>3.346425046577801</v>
      </c>
      <c r="ES25">
        <v>534.6527398905575</v>
      </c>
      <c r="ET25">
        <v>248.7539721079653</v>
      </c>
      <c r="EU25">
        <v>9.050308790745591</v>
      </c>
      <c r="EV25">
        <v>14.09865305948247</v>
      </c>
      <c r="EW25">
        <v>115.5489742685448</v>
      </c>
      <c r="EX25">
        <v>27.49804434601908</v>
      </c>
      <c r="EY25">
        <v>0.2802448734288704</v>
      </c>
      <c r="EZ25">
        <v>35.94661510203186</v>
      </c>
      <c r="FA25">
        <v>0.02272582214997917</v>
      </c>
      <c r="FB25">
        <v>8.067868116444833</v>
      </c>
      <c r="FC25">
        <v>195.9318481453378</v>
      </c>
      <c r="FD25">
        <v>32.92041071606061</v>
      </c>
      <c r="FF25">
        <v>0.1446894334351691</v>
      </c>
      <c r="FG25">
        <v>5.824174587553728</v>
      </c>
      <c r="FH25">
        <v>1594.526694355804</v>
      </c>
      <c r="FI25">
        <v>343.9143483313691</v>
      </c>
      <c r="FK25">
        <v>13.29564837554922</v>
      </c>
      <c r="FL25">
        <v>26.90922495346745</v>
      </c>
      <c r="FM25">
        <v>8.770180999947657</v>
      </c>
      <c r="FN25">
        <v>12.64884389266411</v>
      </c>
      <c r="FO25">
        <v>316.3327519317305</v>
      </c>
      <c r="FP25">
        <v>829.0964030907779</v>
      </c>
      <c r="FQ25">
        <v>42.15624376918329</v>
      </c>
      <c r="FR25">
        <v>72.45433744283301</v>
      </c>
      <c r="FS25">
        <v>89.63580638271721</v>
      </c>
    </row>
    <row r="26" spans="1:175">
      <c r="A26" s="2">
        <v>44881</v>
      </c>
      <c r="B26">
        <v>828.2406648347327</v>
      </c>
      <c r="C26">
        <v>0.02557412022694883</v>
      </c>
      <c r="F26" s="2">
        <v>45011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45011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44881</v>
      </c>
      <c r="DS26">
        <v>30.64502759476859</v>
      </c>
      <c r="DT26">
        <v>1618.965453274066</v>
      </c>
      <c r="DU26">
        <v>70.81397558396472</v>
      </c>
      <c r="DV26">
        <v>179.3366816515241</v>
      </c>
      <c r="DW26">
        <v>4465.840422503198</v>
      </c>
      <c r="DX26">
        <v>5.529910798893942</v>
      </c>
      <c r="DY26">
        <v>1.541888546062063</v>
      </c>
      <c r="DZ26">
        <v>108.654243399921</v>
      </c>
      <c r="EA26">
        <v>27.14633065138687</v>
      </c>
      <c r="EB26">
        <v>2.251402889955439</v>
      </c>
      <c r="EC26">
        <v>8.376311942001331</v>
      </c>
      <c r="ED26">
        <v>70.44339474713136</v>
      </c>
      <c r="EE26">
        <v>73.71155745498596</v>
      </c>
      <c r="EF26">
        <v>0.3969941504175904</v>
      </c>
      <c r="EG26">
        <v>26.92269665444262</v>
      </c>
      <c r="EH26">
        <v>4.003985945482063</v>
      </c>
      <c r="EI26">
        <v>33.05985708425398</v>
      </c>
      <c r="EJ26">
        <v>6.886877728905457</v>
      </c>
      <c r="EK26">
        <v>0.3747618526298647</v>
      </c>
      <c r="EL26">
        <v>50.64535659470563</v>
      </c>
      <c r="EM26">
        <v>1.233350606300469</v>
      </c>
      <c r="EN26">
        <v>3.705646716121877</v>
      </c>
      <c r="EO26">
        <v>13.12336244860501</v>
      </c>
      <c r="EP26">
        <v>86.76068406680908</v>
      </c>
      <c r="EQ26">
        <v>9.565095196267039</v>
      </c>
      <c r="ER26">
        <v>3.455518422263296</v>
      </c>
      <c r="ES26">
        <v>554.9313959856186</v>
      </c>
      <c r="ET26">
        <v>253.3198213397863</v>
      </c>
      <c r="EU26">
        <v>9.074292086586377</v>
      </c>
      <c r="EV26">
        <v>13.50634743648426</v>
      </c>
      <c r="EW26">
        <v>116.4280178890844</v>
      </c>
      <c r="EX26">
        <v>25.81141324289648</v>
      </c>
      <c r="EY26">
        <v>0.2802607151955033</v>
      </c>
      <c r="EZ26">
        <v>36.11771496159938</v>
      </c>
      <c r="FA26">
        <v>0.02300857810166225</v>
      </c>
      <c r="FB26">
        <v>8.224576139089386</v>
      </c>
      <c r="FC26">
        <v>194.8663811574878</v>
      </c>
      <c r="FD26">
        <v>34.17364886736235</v>
      </c>
      <c r="FF26">
        <v>0.1363628396015331</v>
      </c>
      <c r="FG26">
        <v>6.124077901402511</v>
      </c>
      <c r="FH26">
        <v>1508.016225631599</v>
      </c>
      <c r="FI26">
        <v>346.8303163690203</v>
      </c>
      <c r="FK26">
        <v>13.19510331754036</v>
      </c>
      <c r="FL26">
        <v>27.0276567682635</v>
      </c>
      <c r="FM26">
        <v>9.084781775748496</v>
      </c>
      <c r="FN26">
        <v>12.3886128982479</v>
      </c>
      <c r="FO26">
        <v>321.0887671984179</v>
      </c>
      <c r="FP26">
        <v>825.9318744471767</v>
      </c>
      <c r="FQ26">
        <v>41.87682175911974</v>
      </c>
      <c r="FR26">
        <v>72.60995461605675</v>
      </c>
      <c r="FS26">
        <v>87.68399812430837</v>
      </c>
    </row>
    <row r="27" spans="1:175">
      <c r="A27" s="2">
        <v>44882</v>
      </c>
      <c r="B27">
        <v>812.7205275684482</v>
      </c>
      <c r="C27">
        <v>-0.0187386805855293</v>
      </c>
      <c r="F27" s="2">
        <v>45018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45018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44882</v>
      </c>
      <c r="DS27">
        <v>30.50317246812532</v>
      </c>
      <c r="DT27">
        <v>1606.062972039928</v>
      </c>
      <c r="DU27">
        <v>70.45597619932673</v>
      </c>
      <c r="DV27">
        <v>180.8273349464571</v>
      </c>
      <c r="DW27">
        <v>4323.535068367873</v>
      </c>
      <c r="DX27">
        <v>5.338363789391977</v>
      </c>
      <c r="DY27">
        <v>1.57085824544584</v>
      </c>
      <c r="DZ27">
        <v>108.8295913912478</v>
      </c>
      <c r="EA27">
        <v>27.27473293074961</v>
      </c>
      <c r="EB27">
        <v>2.250583505530682</v>
      </c>
      <c r="EC27">
        <v>7.976177879189849</v>
      </c>
      <c r="ED27">
        <v>70.85564267488873</v>
      </c>
      <c r="EE27">
        <v>69.33130818198478</v>
      </c>
      <c r="EF27">
        <v>0.4010058182525534</v>
      </c>
      <c r="EG27">
        <v>27.12538083164488</v>
      </c>
      <c r="EH27">
        <v>3.963394506752445</v>
      </c>
      <c r="EI27">
        <v>32.99868107274281</v>
      </c>
      <c r="EJ27">
        <v>6.854796275810871</v>
      </c>
      <c r="EK27">
        <v>0.3773612198056914</v>
      </c>
      <c r="EL27">
        <v>51.3191758373065</v>
      </c>
      <c r="EM27">
        <v>1.256111897514129</v>
      </c>
      <c r="EN27">
        <v>3.678193073598072</v>
      </c>
      <c r="EO27">
        <v>13.14138877068408</v>
      </c>
      <c r="EP27">
        <v>87.80767150451183</v>
      </c>
      <c r="EQ27">
        <v>9.96931258898635</v>
      </c>
      <c r="ER27">
        <v>3.461961728986246</v>
      </c>
      <c r="ES27">
        <v>565.6324577173451</v>
      </c>
      <c r="ET27">
        <v>257.7554779231962</v>
      </c>
      <c r="EU27">
        <v>9.153270378102407</v>
      </c>
      <c r="EV27">
        <v>13.12272152237281</v>
      </c>
      <c r="EW27">
        <v>117.534390515035</v>
      </c>
      <c r="EX27">
        <v>24.63467642465206</v>
      </c>
      <c r="EY27">
        <v>0.2773510630693327</v>
      </c>
      <c r="EZ27">
        <v>36.92439113042835</v>
      </c>
      <c r="FA27">
        <v>0.02420753766086543</v>
      </c>
      <c r="FB27">
        <v>8.288486590307015</v>
      </c>
      <c r="FC27">
        <v>197.9729299743431</v>
      </c>
      <c r="FD27">
        <v>34.22516709890733</v>
      </c>
      <c r="FF27">
        <v>0.1385505426272942</v>
      </c>
      <c r="FG27">
        <v>6.294650400299216</v>
      </c>
      <c r="FH27">
        <v>1555.854439563156</v>
      </c>
      <c r="FI27">
        <v>342.4322307295174</v>
      </c>
      <c r="FK27">
        <v>13.2903798133774</v>
      </c>
      <c r="FL27">
        <v>27.19475221836599</v>
      </c>
      <c r="FM27">
        <v>8.865952125309899</v>
      </c>
      <c r="FN27">
        <v>12.22380380873537</v>
      </c>
      <c r="FO27">
        <v>317.3976509195414</v>
      </c>
      <c r="FP27">
        <v>802.8781867701642</v>
      </c>
      <c r="FQ27">
        <v>42.40510493927076</v>
      </c>
      <c r="FR27">
        <v>72.30380551425525</v>
      </c>
      <c r="FS27">
        <v>88.35444171398726</v>
      </c>
    </row>
    <row r="28" spans="1:175">
      <c r="A28" s="2">
        <v>44883</v>
      </c>
      <c r="B28">
        <v>805.992320322856</v>
      </c>
      <c r="C28">
        <v>-0.008278623484166303</v>
      </c>
      <c r="F28" s="2">
        <v>45025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45025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44883</v>
      </c>
      <c r="DS28">
        <v>30.69678197920914</v>
      </c>
      <c r="DT28">
        <v>1602.718436210222</v>
      </c>
      <c r="DU28">
        <v>70.24219517716944</v>
      </c>
      <c r="DV28">
        <v>179.3368551230699</v>
      </c>
      <c r="DW28">
        <v>4288.784043400144</v>
      </c>
      <c r="DX28">
        <v>5.495959176995993</v>
      </c>
      <c r="DY28">
        <v>1.595204185721637</v>
      </c>
      <c r="DZ28">
        <v>107.0158945662025</v>
      </c>
      <c r="EA28">
        <v>26.81401401431737</v>
      </c>
      <c r="EB28">
        <v>2.211074719422203</v>
      </c>
      <c r="EC28">
        <v>7.89937945136207</v>
      </c>
      <c r="ED28">
        <v>71.18633558210308</v>
      </c>
      <c r="EE28">
        <v>67.51464695778841</v>
      </c>
      <c r="EF28">
        <v>0.4079704268896597</v>
      </c>
      <c r="EG28">
        <v>28.6582416644461</v>
      </c>
      <c r="EH28">
        <v>4.023793770549051</v>
      </c>
      <c r="EI28">
        <v>32.779399610882</v>
      </c>
      <c r="EJ28">
        <v>7.445337661300075</v>
      </c>
      <c r="EK28">
        <v>0.3659837678535783</v>
      </c>
      <c r="EL28">
        <v>51.85588332487603</v>
      </c>
      <c r="EM28">
        <v>1.2358333442686</v>
      </c>
      <c r="EN28">
        <v>3.666945912442613</v>
      </c>
      <c r="EO28">
        <v>13.25802567491369</v>
      </c>
      <c r="EP28">
        <v>88.8841764020431</v>
      </c>
      <c r="EQ28">
        <v>10.36375624349049</v>
      </c>
      <c r="ER28">
        <v>3.568851373903536</v>
      </c>
      <c r="ES28">
        <v>578.493874524351</v>
      </c>
      <c r="ET28">
        <v>261.4725625050595</v>
      </c>
      <c r="EU28">
        <v>9.234122188354107</v>
      </c>
      <c r="EV28">
        <v>12.77529220074478</v>
      </c>
      <c r="EW28">
        <v>114.1426326951846</v>
      </c>
      <c r="EX28">
        <v>21.01949276121344</v>
      </c>
      <c r="EY28">
        <v>0.254335805255295</v>
      </c>
      <c r="EZ28">
        <v>37.93819786481898</v>
      </c>
      <c r="FA28">
        <v>0.02429888663725464</v>
      </c>
      <c r="FB28">
        <v>8.650301620220295</v>
      </c>
      <c r="FC28">
        <v>197.3522218856097</v>
      </c>
      <c r="FD28">
        <v>34.70706386468184</v>
      </c>
      <c r="FF28">
        <v>0.1329308898786527</v>
      </c>
      <c r="FG28">
        <v>6.193318643795532</v>
      </c>
      <c r="FH28">
        <v>1576.988370745776</v>
      </c>
      <c r="FI28">
        <v>339.2853529083293</v>
      </c>
      <c r="FK28">
        <v>13.30005744385022</v>
      </c>
      <c r="FL28">
        <v>27.33688078710303</v>
      </c>
      <c r="FM28">
        <v>9.18692355301725</v>
      </c>
      <c r="FN28">
        <v>12.85146211788571</v>
      </c>
      <c r="FO28">
        <v>316.2007450092741</v>
      </c>
      <c r="FP28">
        <v>819.8612714890613</v>
      </c>
      <c r="FQ28">
        <v>41.37435136947931</v>
      </c>
      <c r="FR28">
        <v>72.7243437636741</v>
      </c>
      <c r="FS28">
        <v>88.93504213559289</v>
      </c>
    </row>
    <row r="29" spans="1:175">
      <c r="A29" s="2">
        <v>44884</v>
      </c>
      <c r="B29">
        <v>806.9184445612116</v>
      </c>
      <c r="C29">
        <v>0.001149048464859526</v>
      </c>
      <c r="F29" s="2">
        <v>45032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45032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44884</v>
      </c>
      <c r="DS29">
        <v>30.058261147236</v>
      </c>
      <c r="DT29">
        <v>1600.630964904537</v>
      </c>
      <c r="DU29">
        <v>70.59800677085165</v>
      </c>
      <c r="DV29">
        <v>183.1061759752174</v>
      </c>
      <c r="DW29">
        <v>4341.801392021412</v>
      </c>
      <c r="DX29">
        <v>5.010443966815709</v>
      </c>
      <c r="DY29">
        <v>1.587220221184859</v>
      </c>
      <c r="DZ29">
        <v>107.4593740212828</v>
      </c>
      <c r="EA29">
        <v>27.04338270815678</v>
      </c>
      <c r="EB29">
        <v>2.203635180577121</v>
      </c>
      <c r="EC29">
        <v>8.119877151684291</v>
      </c>
      <c r="ED29">
        <v>70.97566897248606</v>
      </c>
      <c r="EE29">
        <v>59.08609959042145</v>
      </c>
      <c r="EF29">
        <v>0.4069678254879003</v>
      </c>
      <c r="EG29">
        <v>28.57225125313317</v>
      </c>
      <c r="EH29">
        <v>4.100082214617482</v>
      </c>
      <c r="EI29">
        <v>33.21472740090655</v>
      </c>
      <c r="EJ29">
        <v>7.721640672586675</v>
      </c>
      <c r="EK29">
        <v>0.3694905201259968</v>
      </c>
      <c r="EL29">
        <v>51.39093320653122</v>
      </c>
      <c r="EM29">
        <v>1.214448802094447</v>
      </c>
      <c r="EN29">
        <v>3.648273333196258</v>
      </c>
      <c r="EO29">
        <v>13.07813752782997</v>
      </c>
      <c r="EP29">
        <v>87.68871548482136</v>
      </c>
      <c r="EQ29">
        <v>10.92696597218552</v>
      </c>
      <c r="ER29">
        <v>3.578791338141015</v>
      </c>
      <c r="ES29">
        <v>576.9658574969947</v>
      </c>
      <c r="ET29">
        <v>262.4217821504279</v>
      </c>
      <c r="EU29">
        <v>9.104791293109574</v>
      </c>
      <c r="EV29">
        <v>12.94336544395616</v>
      </c>
      <c r="EW29">
        <v>114.3480668215433</v>
      </c>
      <c r="EX29">
        <v>22.66517708173925</v>
      </c>
      <c r="EY29">
        <v>0.2533440692472249</v>
      </c>
      <c r="EZ29">
        <v>38.36315733197258</v>
      </c>
      <c r="FA29">
        <v>0.02417154224905428</v>
      </c>
      <c r="FB29">
        <v>8.889052656523699</v>
      </c>
      <c r="FC29">
        <v>196.0036546070326</v>
      </c>
      <c r="FD29">
        <v>35.00925711690927</v>
      </c>
      <c r="FF29">
        <v>0.1337267011646068</v>
      </c>
      <c r="FG29">
        <v>6.461496000372918</v>
      </c>
      <c r="FH29">
        <v>1558.422276514869</v>
      </c>
      <c r="FI29">
        <v>338.0458276529693</v>
      </c>
      <c r="FK29">
        <v>13.23213491630595</v>
      </c>
      <c r="FL29">
        <v>27.365039292801</v>
      </c>
      <c r="FM29">
        <v>9.033347024738843</v>
      </c>
      <c r="FN29">
        <v>13.03514882216424</v>
      </c>
      <c r="FO29">
        <v>313.1499396229619</v>
      </c>
      <c r="FP29">
        <v>825.6753141649411</v>
      </c>
      <c r="FQ29">
        <v>41.40477900354754</v>
      </c>
      <c r="FR29">
        <v>73.74473117559775</v>
      </c>
      <c r="FS29">
        <v>87.86369475700741</v>
      </c>
    </row>
    <row r="30" spans="1:175">
      <c r="A30" s="2">
        <v>44885</v>
      </c>
      <c r="B30">
        <v>812.6636258828074</v>
      </c>
      <c r="C30">
        <v>0.007119903331395561</v>
      </c>
      <c r="F30" s="2">
        <v>45039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45039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44885</v>
      </c>
      <c r="DS30">
        <v>29.69154625815024</v>
      </c>
      <c r="DT30">
        <v>1628.801198485757</v>
      </c>
      <c r="DU30">
        <v>70.87346076885932</v>
      </c>
      <c r="DV30">
        <v>182.5272433671406</v>
      </c>
      <c r="DW30">
        <v>4323.703675691773</v>
      </c>
      <c r="DX30">
        <v>4.808976308318833</v>
      </c>
      <c r="DY30">
        <v>1.597522964892994</v>
      </c>
      <c r="DZ30">
        <v>105.7199031083689</v>
      </c>
      <c r="EA30">
        <v>27.21979203904865</v>
      </c>
      <c r="EB30">
        <v>2.229971730829649</v>
      </c>
      <c r="EC30">
        <v>8.437582896401985</v>
      </c>
      <c r="ED30">
        <v>69.32053517202701</v>
      </c>
      <c r="EE30">
        <v>64.78404948172719</v>
      </c>
      <c r="EF30">
        <v>0.4004156197450447</v>
      </c>
      <c r="EG30">
        <v>29.35310836006326</v>
      </c>
      <c r="EH30">
        <v>4.060657602238342</v>
      </c>
      <c r="EI30">
        <v>33.31252102506649</v>
      </c>
      <c r="EJ30">
        <v>7.423242407405641</v>
      </c>
      <c r="EK30">
        <v>0.3707570436489209</v>
      </c>
      <c r="EL30">
        <v>50.61084898767819</v>
      </c>
      <c r="EM30">
        <v>1.191357772582581</v>
      </c>
      <c r="EN30">
        <v>3.635505493909164</v>
      </c>
      <c r="EO30">
        <v>12.94487663365654</v>
      </c>
      <c r="EP30">
        <v>86.85460776003234</v>
      </c>
      <c r="EQ30">
        <v>11.2707753393282</v>
      </c>
      <c r="ER30">
        <v>3.518492648558581</v>
      </c>
      <c r="ES30">
        <v>577.7419382340787</v>
      </c>
      <c r="ET30">
        <v>265.3598672954035</v>
      </c>
      <c r="EU30">
        <v>9.3618453823069</v>
      </c>
      <c r="EV30">
        <v>13.31278396580153</v>
      </c>
      <c r="EW30">
        <v>115.844747576139</v>
      </c>
      <c r="EX30">
        <v>22.84902290721222</v>
      </c>
      <c r="EY30">
        <v>0.2496937252943987</v>
      </c>
      <c r="EZ30">
        <v>38.24655738042913</v>
      </c>
      <c r="FA30">
        <v>0.02337111607955505</v>
      </c>
      <c r="FB30">
        <v>9.127409188117257</v>
      </c>
      <c r="FC30">
        <v>193.951867958701</v>
      </c>
      <c r="FD30">
        <v>34.77386754883317</v>
      </c>
      <c r="FE30">
        <v>0</v>
      </c>
      <c r="FF30">
        <v>0.137931528295522</v>
      </c>
      <c r="FG30">
        <v>6.518060154995569</v>
      </c>
      <c r="FH30">
        <v>1580.898772751378</v>
      </c>
      <c r="FI30">
        <v>342.8014456645432</v>
      </c>
      <c r="FJ30">
        <v>0</v>
      </c>
      <c r="FK30">
        <v>13.01700674424305</v>
      </c>
      <c r="FL30">
        <v>26.67880605861159</v>
      </c>
      <c r="FM30">
        <v>9.133595185284982</v>
      </c>
      <c r="FN30">
        <v>13.07549727847051</v>
      </c>
      <c r="FO30">
        <v>305.8168596432284</v>
      </c>
      <c r="FP30">
        <v>830.4124788524127</v>
      </c>
      <c r="FQ30">
        <v>41.46771424061052</v>
      </c>
      <c r="FR30">
        <v>72.22597392610825</v>
      </c>
      <c r="FS30">
        <v>84.63397863821893</v>
      </c>
    </row>
    <row r="31" spans="1:175">
      <c r="A31" s="2">
        <v>44886</v>
      </c>
      <c r="B31">
        <v>760.5853597825045</v>
      </c>
      <c r="C31">
        <v>-0.06408342202313977</v>
      </c>
      <c r="F31" s="2">
        <v>45046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45046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44886</v>
      </c>
      <c r="DS31">
        <v>29.62469141655968</v>
      </c>
      <c r="DT31">
        <v>1577.415392846678</v>
      </c>
      <c r="DU31">
        <v>66.94530825395765</v>
      </c>
      <c r="DV31">
        <v>179.2519228892313</v>
      </c>
      <c r="DW31">
        <v>4212.467752942147</v>
      </c>
      <c r="DX31">
        <v>4.921162090588741</v>
      </c>
      <c r="DY31">
        <v>1.597146459998142</v>
      </c>
      <c r="DZ31">
        <v>104.9350369268608</v>
      </c>
      <c r="EA31">
        <v>25.15251848145832</v>
      </c>
      <c r="EB31">
        <v>2.278059249410117</v>
      </c>
      <c r="EC31">
        <v>8.941205563692813</v>
      </c>
      <c r="ED31">
        <v>68.4139691329971</v>
      </c>
      <c r="EE31">
        <v>76.0193959029741</v>
      </c>
      <c r="EF31">
        <v>0.3964421814146299</v>
      </c>
      <c r="EG31">
        <v>29.19735458931113</v>
      </c>
      <c r="EH31">
        <v>4.079080834080738</v>
      </c>
      <c r="EI31">
        <v>31.83562590781608</v>
      </c>
      <c r="EJ31">
        <v>8.155114853215968</v>
      </c>
      <c r="EK31">
        <v>0.3619070087718019</v>
      </c>
      <c r="EL31">
        <v>51.13571359717019</v>
      </c>
      <c r="EM31">
        <v>1.229557943966023</v>
      </c>
      <c r="EN31">
        <v>3.591975072313344</v>
      </c>
      <c r="EO31">
        <v>13.05052030874461</v>
      </c>
      <c r="EP31">
        <v>86.88109316181425</v>
      </c>
      <c r="EQ31">
        <v>11.28961210805643</v>
      </c>
      <c r="ER31">
        <v>3.373270231385509</v>
      </c>
      <c r="ES31">
        <v>580.4581324193268</v>
      </c>
      <c r="ET31">
        <v>262.7964592854016</v>
      </c>
      <c r="EU31">
        <v>9.481225797587797</v>
      </c>
      <c r="EV31">
        <v>13.50474216516057</v>
      </c>
      <c r="EW31">
        <v>121.569713859984</v>
      </c>
      <c r="EX31">
        <v>23.03438679160924</v>
      </c>
      <c r="EY31">
        <v>0.2410163721080675</v>
      </c>
      <c r="EZ31">
        <v>38.88924635507371</v>
      </c>
      <c r="FA31">
        <v>0.0226861568735231</v>
      </c>
      <c r="FB31">
        <v>9.527667855619024</v>
      </c>
      <c r="FC31">
        <v>186.9687407472617</v>
      </c>
      <c r="FD31">
        <v>37.55587029697317</v>
      </c>
      <c r="FF31">
        <v>0.1408783560359027</v>
      </c>
      <c r="FG31">
        <v>6.342224335975422</v>
      </c>
      <c r="FH31">
        <v>1552.760042909433</v>
      </c>
      <c r="FI31">
        <v>341.5026783951207</v>
      </c>
      <c r="FK31">
        <v>12.94538060775588</v>
      </c>
      <c r="FL31">
        <v>27.30379678039475</v>
      </c>
      <c r="FM31">
        <v>8.953526352721756</v>
      </c>
      <c r="FN31">
        <v>12.76919067560503</v>
      </c>
      <c r="FO31">
        <v>298.6195286370955</v>
      </c>
      <c r="FP31">
        <v>831.1781915269736</v>
      </c>
      <c r="FQ31">
        <v>41.34681407715043</v>
      </c>
      <c r="FR31">
        <v>69.92968974224637</v>
      </c>
      <c r="FS31">
        <v>84.42346862616226</v>
      </c>
    </row>
    <row r="32" spans="1:175">
      <c r="A32" s="2">
        <v>44887</v>
      </c>
      <c r="B32">
        <v>745.8385005761882</v>
      </c>
      <c r="C32">
        <v>-0.01938882863921199</v>
      </c>
      <c r="F32" s="2">
        <v>45053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45053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44887</v>
      </c>
      <c r="DS32">
        <v>29.10569761058732</v>
      </c>
      <c r="DT32">
        <v>1604.757434997475</v>
      </c>
      <c r="DU32">
        <v>68.16538015459265</v>
      </c>
      <c r="DV32">
        <v>175.2539969925706</v>
      </c>
      <c r="DW32">
        <v>4388.473779390276</v>
      </c>
      <c r="DX32">
        <v>4.665297274269554</v>
      </c>
      <c r="DY32">
        <v>1.619533221595731</v>
      </c>
      <c r="DZ32">
        <v>103.1993955617737</v>
      </c>
      <c r="EA32">
        <v>25.57470504472476</v>
      </c>
      <c r="EB32">
        <v>2.333065748795581</v>
      </c>
      <c r="EC32">
        <v>8.675439125279008</v>
      </c>
      <c r="ED32">
        <v>66.68018167137852</v>
      </c>
      <c r="EE32">
        <v>78.53861626967208</v>
      </c>
      <c r="EF32">
        <v>0.3940883206953014</v>
      </c>
      <c r="EG32">
        <v>29.18718249501303</v>
      </c>
      <c r="EH32">
        <v>4.067046512750318</v>
      </c>
      <c r="EI32">
        <v>32.55952600086746</v>
      </c>
      <c r="EJ32">
        <v>7.999013935228982</v>
      </c>
      <c r="EK32">
        <v>0.3600085821739952</v>
      </c>
      <c r="EL32">
        <v>51.72407687064872</v>
      </c>
      <c r="EM32">
        <v>1.218366382436096</v>
      </c>
      <c r="EN32">
        <v>3.515844951917158</v>
      </c>
      <c r="EO32">
        <v>13.04128593876693</v>
      </c>
      <c r="EP32">
        <v>86.53066139961896</v>
      </c>
      <c r="EQ32">
        <v>11.66161902043075</v>
      </c>
      <c r="ER32">
        <v>3.372298435651199</v>
      </c>
      <c r="ES32">
        <v>591.3263855782599</v>
      </c>
      <c r="ET32">
        <v>271.8885914444518</v>
      </c>
      <c r="EU32">
        <v>9.341107588705366</v>
      </c>
      <c r="EV32">
        <v>13.20422058773417</v>
      </c>
      <c r="EW32">
        <v>123.3207503370048</v>
      </c>
      <c r="EX32">
        <v>23.85750281056977</v>
      </c>
      <c r="EY32">
        <v>0.2379047337756229</v>
      </c>
      <c r="EZ32">
        <v>39.6014465738984</v>
      </c>
      <c r="FA32">
        <v>0.02301463873375566</v>
      </c>
      <c r="FB32">
        <v>9.375132857389023</v>
      </c>
      <c r="FC32">
        <v>188.3954788656809</v>
      </c>
      <c r="FD32">
        <v>36.35977702836201</v>
      </c>
      <c r="FF32">
        <v>0.1397173327725778</v>
      </c>
      <c r="FG32">
        <v>6.625523411113848</v>
      </c>
      <c r="FH32">
        <v>1594.113285987205</v>
      </c>
      <c r="FI32">
        <v>332.6112547761145</v>
      </c>
      <c r="FK32">
        <v>13.18747609915114</v>
      </c>
      <c r="FL32">
        <v>27.39604678082474</v>
      </c>
      <c r="FM32">
        <v>9.167497694296076</v>
      </c>
      <c r="FN32">
        <v>13.12489948981018</v>
      </c>
      <c r="FO32">
        <v>284.9284570606241</v>
      </c>
      <c r="FP32">
        <v>823.7020237382446</v>
      </c>
      <c r="FQ32">
        <v>40.03550258218144</v>
      </c>
      <c r="FR32">
        <v>69.54739268473951</v>
      </c>
      <c r="FS32">
        <v>81.29895836765445</v>
      </c>
    </row>
    <row r="33" spans="1:175">
      <c r="A33" s="2">
        <v>44888</v>
      </c>
      <c r="B33">
        <v>771.4233020161884</v>
      </c>
      <c r="C33">
        <v>0.03430340672978804</v>
      </c>
      <c r="F33" s="2">
        <v>45060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45060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44888</v>
      </c>
      <c r="DS33">
        <v>28.24924883123393</v>
      </c>
      <c r="DT33">
        <v>1628.313614893349</v>
      </c>
      <c r="DU33">
        <v>67.694055469977</v>
      </c>
      <c r="DV33">
        <v>176.0607471076168</v>
      </c>
      <c r="DW33">
        <v>4461.403319851252</v>
      </c>
      <c r="DX33">
        <v>4.651174277428434</v>
      </c>
      <c r="DY33">
        <v>1.589489976948502</v>
      </c>
      <c r="DZ33">
        <v>102.0763595196898</v>
      </c>
      <c r="EA33">
        <v>26.11394819816661</v>
      </c>
      <c r="EB33">
        <v>2.212181040409433</v>
      </c>
      <c r="EC33">
        <v>9.105738121918256</v>
      </c>
      <c r="ED33">
        <v>67.74529905129447</v>
      </c>
      <c r="EE33">
        <v>82.99467431393732</v>
      </c>
      <c r="EF33">
        <v>0.4013561485186706</v>
      </c>
      <c r="EG33">
        <v>23.91126872915185</v>
      </c>
      <c r="EH33">
        <v>3.843738285080999</v>
      </c>
      <c r="EI33">
        <v>33.42896436060153</v>
      </c>
      <c r="EJ33">
        <v>8.45557231441567</v>
      </c>
      <c r="EK33">
        <v>0.3671140060463927</v>
      </c>
      <c r="EL33">
        <v>51.39361961169624</v>
      </c>
      <c r="EM33">
        <v>1.232465275098409</v>
      </c>
      <c r="EN33">
        <v>3.508355692439163</v>
      </c>
      <c r="EO33">
        <v>13.28453780376967</v>
      </c>
      <c r="EP33">
        <v>85.81253403608049</v>
      </c>
      <c r="EQ33">
        <v>11.34762315687582</v>
      </c>
      <c r="ER33">
        <v>3.517575630558529</v>
      </c>
      <c r="ES33">
        <v>595.9514433272375</v>
      </c>
      <c r="ET33">
        <v>275.2770627851205</v>
      </c>
      <c r="EU33">
        <v>9.507545872646322</v>
      </c>
      <c r="EV33">
        <v>13.5021412613308</v>
      </c>
      <c r="EW33">
        <v>123.6645686109991</v>
      </c>
      <c r="EX33">
        <v>23.46374829882645</v>
      </c>
      <c r="EY33">
        <v>0.2153974854459302</v>
      </c>
      <c r="EZ33">
        <v>39.64161067379545</v>
      </c>
      <c r="FA33">
        <v>0.02333261074018704</v>
      </c>
      <c r="FB33">
        <v>9.308161795308978</v>
      </c>
      <c r="FC33">
        <v>192.2817398765057</v>
      </c>
      <c r="FD33">
        <v>38.18990972614339</v>
      </c>
      <c r="FF33">
        <v>0.1395586080056044</v>
      </c>
      <c r="FG33">
        <v>6.780408945485358</v>
      </c>
      <c r="FH33">
        <v>1582.177347055999</v>
      </c>
      <c r="FI33">
        <v>329.5196273053498</v>
      </c>
      <c r="FK33">
        <v>13.46739366774099</v>
      </c>
      <c r="FL33">
        <v>27.33528484868472</v>
      </c>
      <c r="FM33">
        <v>8.983940299802125</v>
      </c>
      <c r="FN33">
        <v>12.90508613298982</v>
      </c>
      <c r="FO33">
        <v>299.0725121403968</v>
      </c>
      <c r="FP33">
        <v>835.1055409349195</v>
      </c>
      <c r="FQ33">
        <v>40.30566655391669</v>
      </c>
      <c r="FR33">
        <v>72.72120763931856</v>
      </c>
      <c r="FS33">
        <v>79.16779198259748</v>
      </c>
    </row>
    <row r="34" spans="1:175">
      <c r="A34" s="2">
        <v>44889</v>
      </c>
      <c r="B34">
        <v>804.7884708568629</v>
      </c>
      <c r="C34">
        <v>0.04325144023193417</v>
      </c>
      <c r="F34" s="2">
        <v>45067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45067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44889</v>
      </c>
      <c r="DS34">
        <v>29.0737628964712</v>
      </c>
      <c r="DT34">
        <v>1627.75677543306</v>
      </c>
      <c r="DU34">
        <v>66.65381646168392</v>
      </c>
      <c r="DV34">
        <v>175.839243189713</v>
      </c>
      <c r="DW34">
        <v>4403.112198571846</v>
      </c>
      <c r="DX34">
        <v>4.587409639522636</v>
      </c>
      <c r="DY34">
        <v>1.596180776598799</v>
      </c>
      <c r="DZ34">
        <v>100.9046648461431</v>
      </c>
      <c r="EA34">
        <v>26.33502441839791</v>
      </c>
      <c r="EB34">
        <v>2.271418766488702</v>
      </c>
      <c r="EC34">
        <v>9.394099542433745</v>
      </c>
      <c r="ED34">
        <v>68.44032519126806</v>
      </c>
      <c r="EE34">
        <v>85.98282996012584</v>
      </c>
      <c r="EF34">
        <v>0.4093268208963177</v>
      </c>
      <c r="EG34">
        <v>22.95203985863319</v>
      </c>
      <c r="EH34">
        <v>3.625643988434591</v>
      </c>
      <c r="EI34">
        <v>34.34485818557344</v>
      </c>
      <c r="EJ34">
        <v>7.903386175090628</v>
      </c>
      <c r="EK34">
        <v>0.3733263776163625</v>
      </c>
      <c r="EL34">
        <v>52.1367548023566</v>
      </c>
      <c r="EM34">
        <v>1.181503977761908</v>
      </c>
      <c r="EN34">
        <v>3.553861508983968</v>
      </c>
      <c r="EO34">
        <v>13.49541917753802</v>
      </c>
      <c r="EP34">
        <v>85.70310837669909</v>
      </c>
      <c r="EQ34">
        <v>12.25018691593127</v>
      </c>
      <c r="ER34">
        <v>3.533208689260222</v>
      </c>
      <c r="ES34">
        <v>608.9049867297242</v>
      </c>
      <c r="ET34">
        <v>253.701918562171</v>
      </c>
      <c r="EU34">
        <v>9.301597342132752</v>
      </c>
      <c r="EV34">
        <v>13.64069959938147</v>
      </c>
      <c r="EW34">
        <v>121.1230617942707</v>
      </c>
      <c r="EX34">
        <v>23.99645014437835</v>
      </c>
      <c r="EY34">
        <v>0.1992547728319136</v>
      </c>
      <c r="EZ34">
        <v>39.84991641314528</v>
      </c>
      <c r="FA34">
        <v>0.02381089745091719</v>
      </c>
      <c r="FB34">
        <v>9.38211407008337</v>
      </c>
      <c r="FC34">
        <v>194.2549817145205</v>
      </c>
      <c r="FD34">
        <v>37.66713109884556</v>
      </c>
      <c r="FF34">
        <v>0.1396435950937393</v>
      </c>
      <c r="FG34">
        <v>6.805191880645167</v>
      </c>
      <c r="FH34">
        <v>1589.961718824856</v>
      </c>
      <c r="FI34">
        <v>336.5748914899008</v>
      </c>
      <c r="FK34">
        <v>13.42341534671585</v>
      </c>
      <c r="FL34">
        <v>27.66251349575008</v>
      </c>
      <c r="FM34">
        <v>9.094497405627028</v>
      </c>
      <c r="FN34">
        <v>13.09741864584321</v>
      </c>
      <c r="FO34">
        <v>305.3090105539757</v>
      </c>
      <c r="FP34">
        <v>833.5213208998764</v>
      </c>
      <c r="FQ34">
        <v>41.42982691300508</v>
      </c>
      <c r="FR34">
        <v>69.59084376190351</v>
      </c>
      <c r="FS34">
        <v>79.63594665196105</v>
      </c>
    </row>
    <row r="35" spans="1:175">
      <c r="A35" s="2">
        <v>44890</v>
      </c>
      <c r="B35">
        <v>799.0013624366153</v>
      </c>
      <c r="C35">
        <v>-0.007190844091101378</v>
      </c>
      <c r="F35" s="2">
        <v>45074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45074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44890</v>
      </c>
      <c r="DS35">
        <v>29.76260928046943</v>
      </c>
      <c r="DT35">
        <v>1629.611176457457</v>
      </c>
      <c r="DU35">
        <v>65.81649789421834</v>
      </c>
      <c r="DV35">
        <v>176.5456062572981</v>
      </c>
      <c r="DW35">
        <v>4497.697303833163</v>
      </c>
      <c r="DX35">
        <v>4.71991522923297</v>
      </c>
      <c r="DY35">
        <v>1.544817497847019</v>
      </c>
      <c r="DZ35">
        <v>100.2253129815865</v>
      </c>
      <c r="EA35">
        <v>26.49408005520486</v>
      </c>
      <c r="EB35">
        <v>2.314819107197065</v>
      </c>
      <c r="EC35">
        <v>9.158000146593398</v>
      </c>
      <c r="ED35">
        <v>68.18580229153221</v>
      </c>
      <c r="EE35">
        <v>88.50499939177274</v>
      </c>
      <c r="EF35">
        <v>0.4136449154178842</v>
      </c>
      <c r="EG35">
        <v>22.73242344537761</v>
      </c>
      <c r="EH35">
        <v>3.620840177791026</v>
      </c>
      <c r="EI35">
        <v>34.21888009294645</v>
      </c>
      <c r="EJ35">
        <v>8.09581673390713</v>
      </c>
      <c r="EK35">
        <v>0.3662863620901822</v>
      </c>
      <c r="EL35">
        <v>51.43830473184046</v>
      </c>
      <c r="EM35">
        <v>1.18434680175946</v>
      </c>
      <c r="EN35">
        <v>3.572491687220969</v>
      </c>
      <c r="EO35">
        <v>13.66670112306474</v>
      </c>
      <c r="EP35">
        <v>85.40615403126836</v>
      </c>
      <c r="EQ35">
        <v>11.40417087016668</v>
      </c>
      <c r="ER35">
        <v>3.453743369668822</v>
      </c>
      <c r="ES35">
        <v>619.502581289942</v>
      </c>
      <c r="ET35">
        <v>252.444235740102</v>
      </c>
      <c r="EU35">
        <v>9.419657271108505</v>
      </c>
      <c r="EV35">
        <v>13.79127526608436</v>
      </c>
      <c r="EW35">
        <v>121.3165855550104</v>
      </c>
      <c r="EX35">
        <v>24.35882415559037</v>
      </c>
      <c r="EY35">
        <v>0.1990905204845298</v>
      </c>
      <c r="EZ35">
        <v>39.81970686906823</v>
      </c>
      <c r="FA35">
        <v>0.02375231051366766</v>
      </c>
      <c r="FB35">
        <v>9.527936213193074</v>
      </c>
      <c r="FC35">
        <v>196.3350879102112</v>
      </c>
      <c r="FD35">
        <v>38.44216613546774</v>
      </c>
      <c r="FF35">
        <v>0.1375857046177169</v>
      </c>
      <c r="FG35">
        <v>6.781160984627083</v>
      </c>
      <c r="FH35">
        <v>1639.923326996855</v>
      </c>
      <c r="FI35">
        <v>338.4229666937777</v>
      </c>
      <c r="FK35">
        <v>13.27803854121766</v>
      </c>
      <c r="FL35">
        <v>27.82242173993133</v>
      </c>
      <c r="FM35">
        <v>9.073758609180711</v>
      </c>
      <c r="FN35">
        <v>13.41612044712116</v>
      </c>
      <c r="FO35">
        <v>296.4601662692394</v>
      </c>
      <c r="FP35">
        <v>821.5819543916864</v>
      </c>
      <c r="FQ35">
        <v>39.06783330915419</v>
      </c>
      <c r="FR35">
        <v>71.97166298204638</v>
      </c>
      <c r="FS35">
        <v>78.8017769577029</v>
      </c>
    </row>
    <row r="36" spans="1:175">
      <c r="A36" s="2">
        <v>44891</v>
      </c>
      <c r="B36">
        <v>796.3011374588862</v>
      </c>
      <c r="C36">
        <v>-0.003379499841520417</v>
      </c>
      <c r="F36" s="2">
        <v>45081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45081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44891</v>
      </c>
      <c r="DS36">
        <v>30.27855892102279</v>
      </c>
      <c r="DT36">
        <v>1656.300449364076</v>
      </c>
      <c r="DU36">
        <v>66.17145476566991</v>
      </c>
      <c r="DV36">
        <v>172.8664687244529</v>
      </c>
      <c r="DW36">
        <v>4625.153095389845</v>
      </c>
      <c r="DX36">
        <v>4.840479651889757</v>
      </c>
      <c r="DY36">
        <v>1.558534423724232</v>
      </c>
      <c r="DZ36">
        <v>102.1459952807602</v>
      </c>
      <c r="EA36">
        <v>26.25121271710205</v>
      </c>
      <c r="EB36">
        <v>2.348789845084517</v>
      </c>
      <c r="EC36">
        <v>9.009562671847632</v>
      </c>
      <c r="ED36">
        <v>68.57628293041546</v>
      </c>
      <c r="EE36">
        <v>88.72188847243306</v>
      </c>
      <c r="EF36">
        <v>0.4088787735882479</v>
      </c>
      <c r="EG36">
        <v>23.03501381495444</v>
      </c>
      <c r="EH36">
        <v>3.583283368755006</v>
      </c>
      <c r="EI36">
        <v>34.15892050390467</v>
      </c>
      <c r="EJ36">
        <v>8.521647352962555</v>
      </c>
      <c r="EK36">
        <v>0.3696410241765748</v>
      </c>
      <c r="EL36">
        <v>51.46049680964622</v>
      </c>
      <c r="EM36">
        <v>1.197287094117432</v>
      </c>
      <c r="EN36">
        <v>3.642869075206045</v>
      </c>
      <c r="EO36">
        <v>13.89835477517621</v>
      </c>
      <c r="EP36">
        <v>84.04422006338255</v>
      </c>
      <c r="EQ36">
        <v>11.31166004095256</v>
      </c>
      <c r="ER36">
        <v>3.393015333442551</v>
      </c>
      <c r="ES36">
        <v>623.4763418250678</v>
      </c>
      <c r="ET36">
        <v>250.3840057022391</v>
      </c>
      <c r="EU36">
        <v>9.698712319658609</v>
      </c>
      <c r="EV36">
        <v>14.05069267087869</v>
      </c>
      <c r="EW36">
        <v>119.2492094402087</v>
      </c>
      <c r="EX36">
        <v>25.02617621397805</v>
      </c>
      <c r="EY36">
        <v>0.2111884748647944</v>
      </c>
      <c r="EZ36">
        <v>39.97260721559816</v>
      </c>
      <c r="FA36">
        <v>0.02423205048749247</v>
      </c>
      <c r="FB36">
        <v>9.496967016028535</v>
      </c>
      <c r="FC36">
        <v>195.6013074633344</v>
      </c>
      <c r="FD36">
        <v>37.16895763844563</v>
      </c>
      <c r="FF36">
        <v>0.1313537452828259</v>
      </c>
      <c r="FG36">
        <v>6.883678471038306</v>
      </c>
      <c r="FH36">
        <v>1326.087250232634</v>
      </c>
      <c r="FI36">
        <v>345.0734044060085</v>
      </c>
      <c r="FK36">
        <v>13.11193156310529</v>
      </c>
      <c r="FL36">
        <v>27.67571487341299</v>
      </c>
      <c r="FM36">
        <v>9.178234676499002</v>
      </c>
      <c r="FN36">
        <v>13.32005992965699</v>
      </c>
      <c r="FO36">
        <v>294.7823736164555</v>
      </c>
      <c r="FP36">
        <v>822.9870925159813</v>
      </c>
      <c r="FQ36">
        <v>38.19608969616125</v>
      </c>
      <c r="FR36">
        <v>73.68558803885851</v>
      </c>
      <c r="FS36">
        <v>80.86574523064712</v>
      </c>
    </row>
    <row r="37" spans="1:175">
      <c r="A37" s="2">
        <v>44892</v>
      </c>
      <c r="B37">
        <v>798.3525337090051</v>
      </c>
      <c r="C37">
        <v>0.002576156373033989</v>
      </c>
      <c r="F37" s="2">
        <v>45088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45088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44892</v>
      </c>
      <c r="DS37">
        <v>30.18105660417946</v>
      </c>
      <c r="DT37">
        <v>1662.547524028189</v>
      </c>
      <c r="DU37">
        <v>64.98798824577599</v>
      </c>
      <c r="DV37">
        <v>174.4429631565337</v>
      </c>
      <c r="DW37">
        <v>4497.920506516312</v>
      </c>
      <c r="DX37">
        <v>4.398590418144273</v>
      </c>
      <c r="DY37">
        <v>1.550160822918712</v>
      </c>
      <c r="DZ37">
        <v>102.0762098936854</v>
      </c>
      <c r="EA37">
        <v>25.67186436383148</v>
      </c>
      <c r="EB37">
        <v>2.358342752728124</v>
      </c>
      <c r="EC37">
        <v>8.441351122743182</v>
      </c>
      <c r="ED37">
        <v>69.03494672247459</v>
      </c>
      <c r="EE37">
        <v>90.78136060268142</v>
      </c>
      <c r="EF37">
        <v>0.4127077433434038</v>
      </c>
      <c r="EG37">
        <v>22.24988868624228</v>
      </c>
      <c r="EH37">
        <v>3.656477370064876</v>
      </c>
      <c r="EI37">
        <v>33.95541972486945</v>
      </c>
      <c r="EJ37">
        <v>8.878929017351856</v>
      </c>
      <c r="EK37">
        <v>0.3588855940190276</v>
      </c>
      <c r="EL37">
        <v>51.70442191626394</v>
      </c>
      <c r="EM37">
        <v>1.20353436182235</v>
      </c>
      <c r="EN37">
        <v>3.640125414452974</v>
      </c>
      <c r="EO37">
        <v>13.96265646001069</v>
      </c>
      <c r="EP37">
        <v>84.40427231277275</v>
      </c>
      <c r="EQ37">
        <v>11.5072895219064</v>
      </c>
      <c r="ER37">
        <v>3.38818068546596</v>
      </c>
      <c r="ES37">
        <v>623.7225403682229</v>
      </c>
      <c r="ET37">
        <v>249.0022681881953</v>
      </c>
      <c r="EU37">
        <v>9.759641030960543</v>
      </c>
      <c r="EV37">
        <v>14.47700028872115</v>
      </c>
      <c r="EW37">
        <v>119.9372027718674</v>
      </c>
      <c r="EX37">
        <v>25.24389242902934</v>
      </c>
      <c r="EY37">
        <v>0.205054706504121</v>
      </c>
      <c r="EZ37">
        <v>38.83006290395853</v>
      </c>
      <c r="FA37">
        <v>0.02447331093197119</v>
      </c>
      <c r="FB37">
        <v>9.745203794421247</v>
      </c>
      <c r="FC37">
        <v>192.0837053357974</v>
      </c>
      <c r="FD37">
        <v>36.62770220510135</v>
      </c>
      <c r="FE37">
        <v>0</v>
      </c>
      <c r="FF37">
        <v>0.129415194859828</v>
      </c>
      <c r="FG37">
        <v>7.147741322797807</v>
      </c>
      <c r="FH37">
        <v>1457.955639342093</v>
      </c>
      <c r="FI37">
        <v>344.0929799358804</v>
      </c>
      <c r="FJ37">
        <v>0</v>
      </c>
      <c r="FK37">
        <v>13.16563963909199</v>
      </c>
      <c r="FL37">
        <v>27.79115183215384</v>
      </c>
      <c r="FM37">
        <v>9.456417776087758</v>
      </c>
      <c r="FN37">
        <v>13.1444930526239</v>
      </c>
      <c r="FO37">
        <v>296.6258865476352</v>
      </c>
      <c r="FP37">
        <v>826.964025500693</v>
      </c>
      <c r="FQ37">
        <v>39.50832780742132</v>
      </c>
      <c r="FR37">
        <v>73.20708846717112</v>
      </c>
      <c r="FS37">
        <v>81.57843743141001</v>
      </c>
    </row>
    <row r="38" spans="1:175">
      <c r="A38" s="2">
        <v>44893</v>
      </c>
      <c r="B38">
        <v>796.7604477651386</v>
      </c>
      <c r="C38">
        <v>-0.001994214180632725</v>
      </c>
      <c r="F38" s="2">
        <v>45095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45095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44893</v>
      </c>
      <c r="DS38">
        <v>30.09723890768751</v>
      </c>
      <c r="DT38">
        <v>1682.543554649927</v>
      </c>
      <c r="DU38">
        <v>65.18245345733509</v>
      </c>
      <c r="DV38">
        <v>176.599417952275</v>
      </c>
      <c r="DW38">
        <v>4477.727199684917</v>
      </c>
      <c r="DX38">
        <v>4.082225690897608</v>
      </c>
      <c r="DY38">
        <v>1.571267988078638</v>
      </c>
      <c r="DZ38">
        <v>99.984353415942</v>
      </c>
      <c r="EA38">
        <v>26.55902951793492</v>
      </c>
      <c r="EB38">
        <v>2.338571088670152</v>
      </c>
      <c r="EC38">
        <v>8.420209551497805</v>
      </c>
      <c r="ED38">
        <v>68.41610749437504</v>
      </c>
      <c r="EE38">
        <v>91.75923057411747</v>
      </c>
      <c r="EF38">
        <v>0.4182479669490732</v>
      </c>
      <c r="EG38">
        <v>22.81057256048738</v>
      </c>
      <c r="EH38">
        <v>3.64806645260616</v>
      </c>
      <c r="EI38">
        <v>34.16458200679639</v>
      </c>
      <c r="EJ38">
        <v>8.88504981046106</v>
      </c>
      <c r="EK38">
        <v>0.3651794437048474</v>
      </c>
      <c r="EL38">
        <v>51.29899811940018</v>
      </c>
      <c r="EM38">
        <v>1.170396273531846</v>
      </c>
      <c r="EN38">
        <v>3.594907793479024</v>
      </c>
      <c r="EO38">
        <v>13.91958023226583</v>
      </c>
      <c r="EP38">
        <v>83.7958718158489</v>
      </c>
      <c r="EQ38">
        <v>11.85872380252448</v>
      </c>
      <c r="ER38">
        <v>3.413918569020606</v>
      </c>
      <c r="ES38">
        <v>617.112681434187</v>
      </c>
      <c r="ET38">
        <v>248.0219411741556</v>
      </c>
      <c r="EU38">
        <v>9.89762746371253</v>
      </c>
      <c r="EV38">
        <v>14.50907001828926</v>
      </c>
      <c r="EW38">
        <v>119.6965082980972</v>
      </c>
      <c r="EX38">
        <v>25.78466154237007</v>
      </c>
      <c r="EY38">
        <v>0.2085894122792224</v>
      </c>
      <c r="EZ38">
        <v>39.01809968507931</v>
      </c>
      <c r="FA38">
        <v>0.02440166603597063</v>
      </c>
      <c r="FB38">
        <v>9.656989551277443</v>
      </c>
      <c r="FC38">
        <v>194.5247857234651</v>
      </c>
      <c r="FD38">
        <v>36.11592070308037</v>
      </c>
      <c r="FF38">
        <v>0.1322335513341081</v>
      </c>
      <c r="FG38">
        <v>7.315206291233141</v>
      </c>
      <c r="FH38">
        <v>1533.438154267752</v>
      </c>
      <c r="FI38">
        <v>337.8943476760796</v>
      </c>
      <c r="FK38">
        <v>13.20526486967191</v>
      </c>
      <c r="FL38">
        <v>27.40272151894663</v>
      </c>
      <c r="FM38">
        <v>9.347492266136754</v>
      </c>
      <c r="FN38">
        <v>12.30373136739305</v>
      </c>
      <c r="FO38">
        <v>293.5441735352473</v>
      </c>
      <c r="FP38">
        <v>830.6930153449831</v>
      </c>
      <c r="FQ38">
        <v>39.41612673138445</v>
      </c>
      <c r="FR38">
        <v>72.4124329492102</v>
      </c>
      <c r="FS38">
        <v>82.43888004443924</v>
      </c>
    </row>
    <row r="39" spans="1:175">
      <c r="A39" s="2">
        <v>44894</v>
      </c>
      <c r="B39">
        <v>784.9566593006106</v>
      </c>
      <c r="C39">
        <v>-0.01481472693284014</v>
      </c>
      <c r="F39" s="2">
        <v>45102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45102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44894</v>
      </c>
      <c r="DS39">
        <v>29.80342005757386</v>
      </c>
      <c r="DT39">
        <v>1645.515946331576</v>
      </c>
      <c r="DU39">
        <v>64.98841007192378</v>
      </c>
      <c r="DV39">
        <v>177.9918577464743</v>
      </c>
      <c r="DW39">
        <v>4531.696078589011</v>
      </c>
      <c r="DX39">
        <v>3.777487490229651</v>
      </c>
      <c r="DY39">
        <v>1.560030336232701</v>
      </c>
      <c r="DZ39">
        <v>102.9435089114291</v>
      </c>
      <c r="EA39">
        <v>26.69183183581232</v>
      </c>
      <c r="EB39">
        <v>2.345309111998179</v>
      </c>
      <c r="EC39">
        <v>7.891581268531717</v>
      </c>
      <c r="ED39">
        <v>68.95613140209151</v>
      </c>
      <c r="EE39">
        <v>93.97860869539782</v>
      </c>
      <c r="EF39">
        <v>0.4141723437844506</v>
      </c>
      <c r="EG39">
        <v>23.86375220742037</v>
      </c>
      <c r="EH39">
        <v>3.900634129082452</v>
      </c>
      <c r="EI39">
        <v>34.48357388868464</v>
      </c>
      <c r="EJ39">
        <v>9.261666004873476</v>
      </c>
      <c r="EK39">
        <v>0.363365881112689</v>
      </c>
      <c r="EL39">
        <v>52.01029515248641</v>
      </c>
      <c r="EM39">
        <v>1.189226861504361</v>
      </c>
      <c r="EN39">
        <v>3.615898498119238</v>
      </c>
      <c r="EO39">
        <v>14.10190921736793</v>
      </c>
      <c r="EP39">
        <v>75.57569528796141</v>
      </c>
      <c r="EQ39">
        <v>11.91995139016409</v>
      </c>
      <c r="ER39">
        <v>3.29878849811395</v>
      </c>
      <c r="ES39">
        <v>621.7862136815257</v>
      </c>
      <c r="ET39">
        <v>247.4931867210219</v>
      </c>
      <c r="EU39">
        <v>10.05946270416402</v>
      </c>
      <c r="EV39">
        <v>14.27611624293143</v>
      </c>
      <c r="EW39">
        <v>118.9016257214732</v>
      </c>
      <c r="EX39">
        <v>26.04762479092358</v>
      </c>
      <c r="EY39">
        <v>0.2082635913306726</v>
      </c>
      <c r="EZ39">
        <v>39.8064873711888</v>
      </c>
      <c r="FA39">
        <v>0.02386881946212168</v>
      </c>
      <c r="FB39">
        <v>9.680644991218474</v>
      </c>
      <c r="FC39">
        <v>193.8672431316681</v>
      </c>
      <c r="FD39">
        <v>36.57925172904206</v>
      </c>
      <c r="FF39">
        <v>0.1368537111490333</v>
      </c>
      <c r="FG39">
        <v>7.483451103550596</v>
      </c>
      <c r="FH39">
        <v>1550.508775427187</v>
      </c>
      <c r="FI39">
        <v>339.4016598120874</v>
      </c>
      <c r="FK39">
        <v>13.21348181742365</v>
      </c>
      <c r="FL39">
        <v>27.81391147607059</v>
      </c>
      <c r="FM39">
        <v>9.271240140902849</v>
      </c>
      <c r="FN39">
        <v>11.51909337982433</v>
      </c>
      <c r="FO39">
        <v>290.3303659958636</v>
      </c>
      <c r="FP39">
        <v>843.8433131632837</v>
      </c>
      <c r="FQ39">
        <v>39.49844938620397</v>
      </c>
      <c r="FR39">
        <v>72.45810022913352</v>
      </c>
      <c r="FS39">
        <v>83.65807165615108</v>
      </c>
    </row>
    <row r="40" spans="1:175">
      <c r="A40" s="2">
        <v>44895</v>
      </c>
      <c r="B40">
        <v>798.9844601019903</v>
      </c>
      <c r="C40">
        <v>0.01787079660408053</v>
      </c>
      <c r="F40" s="2">
        <v>45109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45109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44895</v>
      </c>
      <c r="DS40">
        <v>30.15762254442647</v>
      </c>
      <c r="DT40">
        <v>1687.15942609123</v>
      </c>
      <c r="DU40">
        <v>64.11778420236033</v>
      </c>
      <c r="DV40">
        <v>176.1241694949929</v>
      </c>
      <c r="DW40">
        <v>4568.315684183833</v>
      </c>
      <c r="DX40">
        <v>3.838135305066122</v>
      </c>
      <c r="DY40">
        <v>1.536626623932996</v>
      </c>
      <c r="DZ40">
        <v>103.766534049391</v>
      </c>
      <c r="EA40">
        <v>26.51742034683683</v>
      </c>
      <c r="EB40">
        <v>2.313572219081523</v>
      </c>
      <c r="EC40">
        <v>8.57968571241522</v>
      </c>
      <c r="ED40">
        <v>69.61104039714051</v>
      </c>
      <c r="EE40">
        <v>95.90224781825836</v>
      </c>
      <c r="EF40">
        <v>0.4217982857235066</v>
      </c>
      <c r="EG40">
        <v>23.64210666713174</v>
      </c>
      <c r="EH40">
        <v>3.956711839404409</v>
      </c>
      <c r="EI40">
        <v>34.4926378214242</v>
      </c>
      <c r="EJ40">
        <v>9.055380573360194</v>
      </c>
      <c r="EK40">
        <v>0.3693472602633279</v>
      </c>
      <c r="EL40">
        <v>52.35267464431915</v>
      </c>
      <c r="EM40">
        <v>1.162427944425397</v>
      </c>
      <c r="EN40">
        <v>3.598733053641655</v>
      </c>
      <c r="EO40">
        <v>14.31377243343309</v>
      </c>
      <c r="EP40">
        <v>71.91756459044183</v>
      </c>
      <c r="EQ40">
        <v>11.96956917102561</v>
      </c>
      <c r="ER40">
        <v>3.395957179520436</v>
      </c>
      <c r="ES40">
        <v>621.1050036703523</v>
      </c>
      <c r="ET40">
        <v>250.1105415982314</v>
      </c>
      <c r="EU40">
        <v>9.787473569734415</v>
      </c>
      <c r="EV40">
        <v>14.24961679054888</v>
      </c>
      <c r="EW40">
        <v>117.9985465855979</v>
      </c>
      <c r="EX40">
        <v>26.39562147444703</v>
      </c>
      <c r="EY40">
        <v>0.2058612880628858</v>
      </c>
      <c r="EZ40">
        <v>39.84914774516308</v>
      </c>
      <c r="FA40">
        <v>0.02426585274109989</v>
      </c>
      <c r="FB40">
        <v>9.726006416219265</v>
      </c>
      <c r="FC40">
        <v>194.5520278258542</v>
      </c>
      <c r="FD40">
        <v>34.23634460727128</v>
      </c>
      <c r="FF40">
        <v>0.1375907345229262</v>
      </c>
      <c r="FG40">
        <v>7.20171747290904</v>
      </c>
      <c r="FH40">
        <v>1547.339510808988</v>
      </c>
      <c r="FI40">
        <v>342.5594367511887</v>
      </c>
      <c r="FK40">
        <v>12.73888214517387</v>
      </c>
      <c r="FL40">
        <v>27.84710857438791</v>
      </c>
      <c r="FM40">
        <v>9.536159987667457</v>
      </c>
      <c r="FN40">
        <v>11.28975308131514</v>
      </c>
      <c r="FO40">
        <v>293.7074601177686</v>
      </c>
      <c r="FP40">
        <v>845.3138265112897</v>
      </c>
      <c r="FQ40">
        <v>39.34859644892239</v>
      </c>
      <c r="FR40">
        <v>72.50333864062601</v>
      </c>
      <c r="FS40">
        <v>84.01723431532032</v>
      </c>
    </row>
    <row r="41" spans="1:175">
      <c r="A41" s="2">
        <v>44896</v>
      </c>
      <c r="B41">
        <v>837.2550222435611</v>
      </c>
      <c r="C41">
        <v>0.04789900686764992</v>
      </c>
      <c r="F41" s="2">
        <v>45116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45116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44896</v>
      </c>
      <c r="DS41">
        <v>31.16923332307423</v>
      </c>
      <c r="DT41">
        <v>1709.199181827156</v>
      </c>
      <c r="DU41">
        <v>63.61552306483318</v>
      </c>
      <c r="DV41">
        <v>178.6811450625448</v>
      </c>
      <c r="DW41">
        <v>4696.241166719975</v>
      </c>
      <c r="DX41">
        <v>3.995729182216956</v>
      </c>
      <c r="DY41">
        <v>1.561797342810885</v>
      </c>
      <c r="DZ41">
        <v>102.324159450666</v>
      </c>
      <c r="EA41">
        <v>26.60043697081518</v>
      </c>
      <c r="EB41">
        <v>2.338239703359261</v>
      </c>
      <c r="EC41">
        <v>8.434296754537998</v>
      </c>
      <c r="ED41">
        <v>69.03301711215016</v>
      </c>
      <c r="EE41">
        <v>98.65534587329076</v>
      </c>
      <c r="EF41">
        <v>0.4256184764766849</v>
      </c>
      <c r="EG41">
        <v>24.40115347241413</v>
      </c>
      <c r="EH41">
        <v>3.922531077383642</v>
      </c>
      <c r="EI41">
        <v>34.19073300020202</v>
      </c>
      <c r="EJ41">
        <v>9.328626994803342</v>
      </c>
      <c r="EK41">
        <v>0.3749375708080866</v>
      </c>
      <c r="EL41">
        <v>52.48690235005107</v>
      </c>
      <c r="EM41">
        <v>1.158698768189389</v>
      </c>
      <c r="EN41">
        <v>3.709627585345328</v>
      </c>
      <c r="EO41">
        <v>14.50888502276263</v>
      </c>
      <c r="EP41">
        <v>65.87091644455433</v>
      </c>
      <c r="EQ41">
        <v>12.31226047258094</v>
      </c>
      <c r="ER41">
        <v>3.331890473788792</v>
      </c>
      <c r="ES41">
        <v>631.2508315636287</v>
      </c>
      <c r="ET41">
        <v>253.6492384571391</v>
      </c>
      <c r="EU41">
        <v>9.308607541417325</v>
      </c>
      <c r="EV41">
        <v>14.41377571804384</v>
      </c>
      <c r="EW41">
        <v>109.0290454618148</v>
      </c>
      <c r="EX41">
        <v>26.17175535295107</v>
      </c>
      <c r="EY41">
        <v>0.2068583687612683</v>
      </c>
      <c r="EZ41">
        <v>39.99576399905666</v>
      </c>
      <c r="FA41">
        <v>0.02485934440062771</v>
      </c>
      <c r="FB41">
        <v>9.520016457631254</v>
      </c>
      <c r="FC41">
        <v>197.263964161721</v>
      </c>
      <c r="FD41">
        <v>30.77323487972639</v>
      </c>
      <c r="FF41">
        <v>0.132374763151154</v>
      </c>
      <c r="FG41">
        <v>7.343899190527554</v>
      </c>
      <c r="FH41">
        <v>1620.773971974518</v>
      </c>
      <c r="FI41">
        <v>345.3881872839013</v>
      </c>
      <c r="FK41">
        <v>12.70269286673083</v>
      </c>
      <c r="FL41">
        <v>27.84192040045322</v>
      </c>
      <c r="FM41">
        <v>9.446608884660987</v>
      </c>
      <c r="FN41">
        <v>11.17230566173827</v>
      </c>
      <c r="FO41">
        <v>300.3215963039477</v>
      </c>
      <c r="FP41">
        <v>851.4089255498369</v>
      </c>
      <c r="FQ41">
        <v>40.11991046347161</v>
      </c>
      <c r="FR41">
        <v>71.45670812806415</v>
      </c>
      <c r="FS41">
        <v>82.53710553601712</v>
      </c>
    </row>
    <row r="42" spans="1:175">
      <c r="A42" s="2">
        <v>44897</v>
      </c>
      <c r="B42">
        <v>822.426452043112</v>
      </c>
      <c r="C42">
        <v>-0.01771093610249541</v>
      </c>
      <c r="F42" s="2">
        <v>45123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45123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44897</v>
      </c>
      <c r="DS42">
        <v>31.68421200563357</v>
      </c>
      <c r="DT42">
        <v>1612.703316646334</v>
      </c>
      <c r="DU42">
        <v>61.43434374218191</v>
      </c>
      <c r="DV42">
        <v>180.4086672039539</v>
      </c>
      <c r="DW42">
        <v>4558.331122859734</v>
      </c>
      <c r="DX42">
        <v>4.155566510466659</v>
      </c>
      <c r="DY42">
        <v>1.572188368243186</v>
      </c>
      <c r="DZ42">
        <v>101.5753274065249</v>
      </c>
      <c r="EA42">
        <v>26.44495684435854</v>
      </c>
      <c r="EB42">
        <v>2.367522801299481</v>
      </c>
      <c r="EC42">
        <v>7.374165018488926</v>
      </c>
      <c r="ED42">
        <v>69.94357665786697</v>
      </c>
      <c r="EE42">
        <v>100.5318301672193</v>
      </c>
      <c r="EF42">
        <v>0.4314590155915059</v>
      </c>
      <c r="EG42">
        <v>25.20352215880619</v>
      </c>
      <c r="EH42">
        <v>4.038598977466506</v>
      </c>
      <c r="EI42">
        <v>34.13701852317328</v>
      </c>
      <c r="EJ42">
        <v>8.808432822453575</v>
      </c>
      <c r="EK42">
        <v>0.3720670992491606</v>
      </c>
      <c r="EL42">
        <v>52.91714404286515</v>
      </c>
      <c r="EM42">
        <v>1.145493264369946</v>
      </c>
      <c r="EN42">
        <v>3.683576822351208</v>
      </c>
      <c r="EO42">
        <v>14.6672622553044</v>
      </c>
      <c r="EP42">
        <v>63.51067277104588</v>
      </c>
      <c r="EQ42">
        <v>12.49196923676067</v>
      </c>
      <c r="ER42">
        <v>3.312791237558022</v>
      </c>
      <c r="ES42">
        <v>639.4709356710193</v>
      </c>
      <c r="ET42">
        <v>251.2040749488028</v>
      </c>
      <c r="EU42">
        <v>9.590955776094974</v>
      </c>
      <c r="EV42">
        <v>14.62918628253824</v>
      </c>
      <c r="EW42">
        <v>114.2199989329778</v>
      </c>
      <c r="EX42">
        <v>26.37879075713014</v>
      </c>
      <c r="EY42">
        <v>0.2079268221304675</v>
      </c>
      <c r="EZ42">
        <v>39.99265018345322</v>
      </c>
      <c r="FA42">
        <v>0.02501684773350111</v>
      </c>
      <c r="FB42">
        <v>9.308144864734857</v>
      </c>
      <c r="FC42">
        <v>197.0519432976666</v>
      </c>
      <c r="FD42">
        <v>33.10015014120392</v>
      </c>
      <c r="FF42">
        <v>0.1329750699181233</v>
      </c>
      <c r="FG42">
        <v>7.421284527372643</v>
      </c>
      <c r="FH42">
        <v>1617.791334349666</v>
      </c>
      <c r="FI42">
        <v>345.8427732616996</v>
      </c>
      <c r="FK42">
        <v>12.16219365512639</v>
      </c>
      <c r="FL42">
        <v>27.9584179208874</v>
      </c>
      <c r="FM42">
        <v>9.37739123019923</v>
      </c>
      <c r="FN42">
        <v>11.6662461844053</v>
      </c>
      <c r="FO42">
        <v>298.0230725660574</v>
      </c>
      <c r="FP42">
        <v>847.1047205418602</v>
      </c>
      <c r="FQ42">
        <v>40.69750411107538</v>
      </c>
      <c r="FR42">
        <v>71.82497660430545</v>
      </c>
      <c r="FS42">
        <v>83.88600342449054</v>
      </c>
    </row>
    <row r="43" spans="1:175">
      <c r="A43" s="2">
        <v>44898</v>
      </c>
      <c r="B43">
        <v>836.4958334157942</v>
      </c>
      <c r="C43">
        <v>0.0171071605706874</v>
      </c>
      <c r="F43" s="2">
        <v>45130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45130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44898</v>
      </c>
      <c r="DS43">
        <v>32.60297156429119</v>
      </c>
      <c r="DT43">
        <v>1637.026495609815</v>
      </c>
      <c r="DU43">
        <v>63.45293874144163</v>
      </c>
      <c r="DV43">
        <v>175.4081022434878</v>
      </c>
      <c r="DW43">
        <v>4634.366289181918</v>
      </c>
      <c r="DX43">
        <v>4.126250178282905</v>
      </c>
      <c r="DY43">
        <v>1.585505173063944</v>
      </c>
      <c r="DZ43">
        <v>99.91873877877862</v>
      </c>
      <c r="EA43">
        <v>26.28646101248652</v>
      </c>
      <c r="EB43">
        <v>2.333291539690796</v>
      </c>
      <c r="EC43">
        <v>7.699766296780425</v>
      </c>
      <c r="ED43">
        <v>69.22468789055218</v>
      </c>
      <c r="EE43">
        <v>96.32820313690584</v>
      </c>
      <c r="EF43">
        <v>0.427278746771377</v>
      </c>
      <c r="EG43">
        <v>24.94522762286873</v>
      </c>
      <c r="EH43">
        <v>4.10134632659715</v>
      </c>
      <c r="EI43">
        <v>34.3564082072289</v>
      </c>
      <c r="EJ43">
        <v>8.638986667062808</v>
      </c>
      <c r="EK43">
        <v>0.3742061717260441</v>
      </c>
      <c r="EL43">
        <v>52.36304041297827</v>
      </c>
      <c r="EM43">
        <v>1.161604262298168</v>
      </c>
      <c r="EN43">
        <v>3.528911961580693</v>
      </c>
      <c r="EO43">
        <v>14.88966591441855</v>
      </c>
      <c r="EP43">
        <v>66.95210844622036</v>
      </c>
      <c r="EQ43">
        <v>12.5558545136725</v>
      </c>
      <c r="ER43">
        <v>3.357940423832572</v>
      </c>
      <c r="ES43">
        <v>643.2429709547072</v>
      </c>
      <c r="ET43">
        <v>252.7048824019707</v>
      </c>
      <c r="EU43">
        <v>9.758221173546534</v>
      </c>
      <c r="EV43">
        <v>14.59323099297931</v>
      </c>
      <c r="EW43">
        <v>113.7604136195628</v>
      </c>
      <c r="EX43">
        <v>26.26841557314344</v>
      </c>
      <c r="EY43">
        <v>0.2106500630542895</v>
      </c>
      <c r="EZ43">
        <v>38.99720277186299</v>
      </c>
      <c r="FA43">
        <v>0.0253929139731908</v>
      </c>
      <c r="FB43">
        <v>9.361758192034017</v>
      </c>
      <c r="FC43">
        <v>198.8905149936486</v>
      </c>
      <c r="FD43">
        <v>33.63852814518359</v>
      </c>
      <c r="FF43">
        <v>0.1259549151355698</v>
      </c>
      <c r="FG43">
        <v>7.584061878931036</v>
      </c>
      <c r="FH43">
        <v>1650.917413542458</v>
      </c>
      <c r="FI43">
        <v>342.9550354083103</v>
      </c>
      <c r="FK43">
        <v>11.90962018488695</v>
      </c>
      <c r="FL43">
        <v>27.13111144014241</v>
      </c>
      <c r="FM43">
        <v>9.158984319090493</v>
      </c>
      <c r="FN43">
        <v>11.88340470233461</v>
      </c>
      <c r="FO43">
        <v>301.5323032189337</v>
      </c>
      <c r="FP43">
        <v>844.8965616069462</v>
      </c>
      <c r="FQ43">
        <v>41.47911917641288</v>
      </c>
      <c r="FR43">
        <v>67.54656979989696</v>
      </c>
      <c r="FS43">
        <v>85.33131471402717</v>
      </c>
    </row>
    <row r="44" spans="1:175">
      <c r="A44" s="2">
        <v>44899</v>
      </c>
      <c r="B44">
        <v>815.8314033028589</v>
      </c>
      <c r="C44">
        <v>-0.02470356609972935</v>
      </c>
      <c r="F44" s="2">
        <v>45137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45137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44899</v>
      </c>
      <c r="DS44">
        <v>32.83542410373533</v>
      </c>
      <c r="DT44">
        <v>1653.350698285263</v>
      </c>
      <c r="DU44">
        <v>58.56160664200952</v>
      </c>
      <c r="DV44">
        <v>176.5476729976711</v>
      </c>
      <c r="DW44">
        <v>4576.708303230637</v>
      </c>
      <c r="DX44">
        <v>4.125357760435516</v>
      </c>
      <c r="DY44">
        <v>1.59485548733335</v>
      </c>
      <c r="DZ44">
        <v>101.0011751106613</v>
      </c>
      <c r="EA44">
        <v>26.52430228662362</v>
      </c>
      <c r="EB44">
        <v>2.373879480938801</v>
      </c>
      <c r="EC44">
        <v>7.425234967696278</v>
      </c>
      <c r="ED44">
        <v>69.95129285727775</v>
      </c>
      <c r="EE44">
        <v>96.94773198591103</v>
      </c>
      <c r="EF44">
        <v>0.4319942864965165</v>
      </c>
      <c r="EG44">
        <v>25.17897542405524</v>
      </c>
      <c r="EH44">
        <v>4.140121658966577</v>
      </c>
      <c r="EI44">
        <v>33.6448686356684</v>
      </c>
      <c r="EJ44">
        <v>8.94540510161859</v>
      </c>
      <c r="EK44">
        <v>0.3675475029280869</v>
      </c>
      <c r="EL44">
        <v>52.8241533577771</v>
      </c>
      <c r="EM44">
        <v>1.149448733283316</v>
      </c>
      <c r="EN44">
        <v>3.621495885607476</v>
      </c>
      <c r="EO44">
        <v>14.96714187151236</v>
      </c>
      <c r="EP44">
        <v>67.27049046883856</v>
      </c>
      <c r="EQ44">
        <v>12.16166685926231</v>
      </c>
      <c r="ER44">
        <v>3.314315260849874</v>
      </c>
      <c r="ES44">
        <v>642.1938395199893</v>
      </c>
      <c r="ET44">
        <v>254.4965488570479</v>
      </c>
      <c r="EU44">
        <v>10.00197867393623</v>
      </c>
      <c r="EV44">
        <v>14.63980657186223</v>
      </c>
      <c r="EW44">
        <v>118.2580133378937</v>
      </c>
      <c r="EX44">
        <v>26.03009221690629</v>
      </c>
      <c r="EY44">
        <v>0.2088223930395117</v>
      </c>
      <c r="EZ44">
        <v>39.38863107932238</v>
      </c>
      <c r="FA44">
        <v>0.02499192497945467</v>
      </c>
      <c r="FB44">
        <v>9.577505589713073</v>
      </c>
      <c r="FC44">
        <v>190.6857065474487</v>
      </c>
      <c r="FD44">
        <v>34.94112487998044</v>
      </c>
      <c r="FE44">
        <v>0</v>
      </c>
      <c r="FF44">
        <v>0.1262157053952729</v>
      </c>
      <c r="FG44">
        <v>7.532583794085288</v>
      </c>
      <c r="FH44">
        <v>1541.443700502473</v>
      </c>
      <c r="FI44">
        <v>344.0290074361146</v>
      </c>
      <c r="FJ44">
        <v>0</v>
      </c>
      <c r="FK44">
        <v>12.07290303291543</v>
      </c>
      <c r="FL44">
        <v>27.73800422103157</v>
      </c>
      <c r="FM44">
        <v>9.349279266001016</v>
      </c>
      <c r="FN44">
        <v>12.06333155214127</v>
      </c>
      <c r="FO44">
        <v>298.4927221198565</v>
      </c>
      <c r="FP44">
        <v>841.2097301600821</v>
      </c>
      <c r="FQ44">
        <v>41.24714419796035</v>
      </c>
      <c r="FR44">
        <v>67.92547588007906</v>
      </c>
      <c r="FS44">
        <v>84.54713616980821</v>
      </c>
    </row>
    <row r="45" spans="1:175">
      <c r="A45" s="2">
        <v>44900</v>
      </c>
      <c r="B45">
        <v>832.3259404844289</v>
      </c>
      <c r="C45">
        <v>0.02021807093327443</v>
      </c>
      <c r="F45" s="2">
        <v>45144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45144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44900</v>
      </c>
      <c r="DS45">
        <v>32.83649186869654</v>
      </c>
      <c r="DT45">
        <v>1658.306452221774</v>
      </c>
      <c r="DU45">
        <v>59.9524497408304</v>
      </c>
      <c r="DV45">
        <v>177.9391704002529</v>
      </c>
      <c r="DW45">
        <v>4654.467534900736</v>
      </c>
      <c r="DX45">
        <v>4.083904734485249</v>
      </c>
      <c r="DY45">
        <v>1.591473242673859</v>
      </c>
      <c r="DZ45">
        <v>98.47244429895815</v>
      </c>
      <c r="EA45">
        <v>26.51383168434768</v>
      </c>
      <c r="EB45">
        <v>2.372052967696594</v>
      </c>
      <c r="EC45">
        <v>7.643123311865772</v>
      </c>
      <c r="ED45">
        <v>70.04671241188427</v>
      </c>
      <c r="EE45">
        <v>97.79046000880794</v>
      </c>
      <c r="EF45">
        <v>0.4324153283956312</v>
      </c>
      <c r="EG45">
        <v>24.36557121283577</v>
      </c>
      <c r="EH45">
        <v>4.131141931902326</v>
      </c>
      <c r="EI45">
        <v>34.13432108223672</v>
      </c>
      <c r="EJ45">
        <v>8.80939077645613</v>
      </c>
      <c r="EK45">
        <v>0.3766771892250708</v>
      </c>
      <c r="EL45">
        <v>52.2456398758511</v>
      </c>
      <c r="EM45">
        <v>1.160697201816895</v>
      </c>
      <c r="EN45">
        <v>3.563678676750314</v>
      </c>
      <c r="EO45">
        <v>14.49094245403762</v>
      </c>
      <c r="EP45">
        <v>67.47809267750061</v>
      </c>
      <c r="EQ45">
        <v>11.74392658048837</v>
      </c>
      <c r="ER45">
        <v>3.307448341540085</v>
      </c>
      <c r="ES45">
        <v>648.2039250974307</v>
      </c>
      <c r="ET45">
        <v>254.9986564004081</v>
      </c>
      <c r="EU45">
        <v>10.00746509719097</v>
      </c>
      <c r="EV45">
        <v>14.7441925704621</v>
      </c>
      <c r="EW45">
        <v>114.8681197656485</v>
      </c>
      <c r="EX45">
        <v>26.84348449825609</v>
      </c>
      <c r="EY45">
        <v>0.2116847825886494</v>
      </c>
      <c r="EZ45">
        <v>39.79929882458711</v>
      </c>
      <c r="FA45">
        <v>0.02513454640898342</v>
      </c>
      <c r="FB45">
        <v>9.449181140004164</v>
      </c>
      <c r="FC45">
        <v>195.7223578771131</v>
      </c>
      <c r="FD45">
        <v>33.80947956554502</v>
      </c>
      <c r="FF45">
        <v>0.1268520825753863</v>
      </c>
      <c r="FG45">
        <v>7.403350178862705</v>
      </c>
      <c r="FH45">
        <v>1568.19878285589</v>
      </c>
      <c r="FI45">
        <v>346.5280991494514</v>
      </c>
      <c r="FK45">
        <v>11.85663456619392</v>
      </c>
      <c r="FL45">
        <v>27.66882209486704</v>
      </c>
      <c r="FM45">
        <v>9.241930715382871</v>
      </c>
      <c r="FN45">
        <v>12.10505198353263</v>
      </c>
      <c r="FO45">
        <v>307.1749044827255</v>
      </c>
      <c r="FP45">
        <v>844.7847482582673</v>
      </c>
      <c r="FQ45">
        <v>41.82567725338891</v>
      </c>
      <c r="FR45">
        <v>68.22099434285211</v>
      </c>
      <c r="FS45">
        <v>83.29197363531181</v>
      </c>
    </row>
    <row r="46" spans="1:175">
      <c r="A46" s="2">
        <v>44901</v>
      </c>
      <c r="B46">
        <v>836.5629472106506</v>
      </c>
      <c r="C46">
        <v>0.005090561906259561</v>
      </c>
      <c r="F46" s="2">
        <v>45151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45151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44901</v>
      </c>
      <c r="DS46">
        <v>33.99206824321366</v>
      </c>
      <c r="DT46">
        <v>1714.092924986386</v>
      </c>
      <c r="DU46">
        <v>57.92912459052073</v>
      </c>
      <c r="DV46">
        <v>182.6898830347969</v>
      </c>
      <c r="DW46">
        <v>4675.334574314898</v>
      </c>
      <c r="DX46">
        <v>4.150684973145067</v>
      </c>
      <c r="DY46">
        <v>1.599017994430019</v>
      </c>
      <c r="DZ46">
        <v>102.7018087496473</v>
      </c>
      <c r="EA46">
        <v>26.67845273561636</v>
      </c>
      <c r="EB46">
        <v>1.882156135264765</v>
      </c>
      <c r="EC46">
        <v>8.101914176369059</v>
      </c>
      <c r="ED46">
        <v>71.07688402587628</v>
      </c>
      <c r="EE46">
        <v>101.3128097853175</v>
      </c>
      <c r="EF46">
        <v>0.4225467424982653</v>
      </c>
      <c r="EG46">
        <v>24.31282063068105</v>
      </c>
      <c r="EH46">
        <v>4.170187664968996</v>
      </c>
      <c r="EI46">
        <v>33.95303932033986</v>
      </c>
      <c r="EJ46">
        <v>9.248836965799235</v>
      </c>
      <c r="EK46">
        <v>0.3795401931406366</v>
      </c>
      <c r="EL46">
        <v>51.57526146470274</v>
      </c>
      <c r="EM46">
        <v>1.177106322613416</v>
      </c>
      <c r="EN46">
        <v>3.634549944304032</v>
      </c>
      <c r="EO46">
        <v>14.93966553089857</v>
      </c>
      <c r="EP46">
        <v>65.04198630247775</v>
      </c>
      <c r="EQ46">
        <v>11.78369015950575</v>
      </c>
      <c r="ER46">
        <v>3.103899405213576</v>
      </c>
      <c r="ES46">
        <v>635.6615123510802</v>
      </c>
      <c r="ET46">
        <v>256.4599935772509</v>
      </c>
      <c r="EU46">
        <v>9.971019807238854</v>
      </c>
      <c r="EV46">
        <v>15.23291750519567</v>
      </c>
      <c r="EW46">
        <v>116.6177078751939</v>
      </c>
      <c r="EX46">
        <v>26.84536604433526</v>
      </c>
      <c r="EY46">
        <v>0.2045160519447002</v>
      </c>
      <c r="EZ46">
        <v>39.1934692100204</v>
      </c>
      <c r="FA46">
        <v>0.02575518233227656</v>
      </c>
      <c r="FB46">
        <v>9.566137027482403</v>
      </c>
      <c r="FC46">
        <v>198.01034253209</v>
      </c>
      <c r="FD46">
        <v>32.16436740952925</v>
      </c>
      <c r="FF46">
        <v>0.1309135889002045</v>
      </c>
      <c r="FG46">
        <v>7.455997746975494</v>
      </c>
      <c r="FH46">
        <v>1634.149691596581</v>
      </c>
      <c r="FI46">
        <v>354.2153460406375</v>
      </c>
      <c r="FK46">
        <v>11.93014771079523</v>
      </c>
      <c r="FL46">
        <v>26.66173114479882</v>
      </c>
      <c r="FM46">
        <v>8.561911643317094</v>
      </c>
      <c r="FN46">
        <v>11.89081934634372</v>
      </c>
      <c r="FO46">
        <v>307.7967437404151</v>
      </c>
      <c r="FP46">
        <v>855.6099967786994</v>
      </c>
      <c r="FQ46">
        <v>42.15561042117359</v>
      </c>
      <c r="FR46">
        <v>71.12472842182963</v>
      </c>
      <c r="FS46">
        <v>85.839043372064</v>
      </c>
    </row>
    <row r="47" spans="1:175">
      <c r="A47" s="2">
        <v>44902</v>
      </c>
      <c r="B47">
        <v>837.5084883367113</v>
      </c>
      <c r="C47">
        <v>0.001130268952519886</v>
      </c>
      <c r="F47" s="2">
        <v>45158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45158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44902</v>
      </c>
      <c r="DS47">
        <v>34.61812831890425</v>
      </c>
      <c r="DT47">
        <v>1702.121617940594</v>
      </c>
      <c r="DU47">
        <v>58.84994998449395</v>
      </c>
      <c r="DV47">
        <v>181.5304958802906</v>
      </c>
      <c r="DW47">
        <v>4629.703772266714</v>
      </c>
      <c r="DX47">
        <v>3.929167388389532</v>
      </c>
      <c r="DY47">
        <v>1.617507025048051</v>
      </c>
      <c r="DZ47">
        <v>102.2138501618782</v>
      </c>
      <c r="EA47">
        <v>26.29736049034138</v>
      </c>
      <c r="EB47">
        <v>1.85034354366288</v>
      </c>
      <c r="EC47">
        <v>8.094842325169157</v>
      </c>
      <c r="ED47">
        <v>70.4974644875179</v>
      </c>
      <c r="EE47">
        <v>102.1528900058436</v>
      </c>
      <c r="EF47">
        <v>0.427342117042939</v>
      </c>
      <c r="EG47">
        <v>24.22025350986067</v>
      </c>
      <c r="EH47">
        <v>4.181273655759834</v>
      </c>
      <c r="EI47">
        <v>34.16310736126371</v>
      </c>
      <c r="EJ47">
        <v>9.353922325779186</v>
      </c>
      <c r="EK47">
        <v>0.3606604552169654</v>
      </c>
      <c r="EL47">
        <v>52.44974257351895</v>
      </c>
      <c r="EM47">
        <v>1.200157636728985</v>
      </c>
      <c r="EN47">
        <v>3.581339914260694</v>
      </c>
      <c r="EO47">
        <v>14.82318291005023</v>
      </c>
      <c r="EP47">
        <v>66.6492207495087</v>
      </c>
      <c r="EQ47">
        <v>11.20895806144642</v>
      </c>
      <c r="ER47">
        <v>3.069151720458636</v>
      </c>
      <c r="ES47">
        <v>607.3952278452426</v>
      </c>
      <c r="ET47">
        <v>256.0396127492025</v>
      </c>
      <c r="EU47">
        <v>9.957456601469605</v>
      </c>
      <c r="EV47">
        <v>15.46957860250303</v>
      </c>
      <c r="EW47">
        <v>116.6119893522741</v>
      </c>
      <c r="EX47">
        <v>27.13243874120461</v>
      </c>
      <c r="EY47">
        <v>0.2060468197030699</v>
      </c>
      <c r="EZ47">
        <v>39.54718011985089</v>
      </c>
      <c r="FA47">
        <v>0.02603097084727186</v>
      </c>
      <c r="FB47">
        <v>9.244832286895276</v>
      </c>
      <c r="FC47">
        <v>196.4463301217455</v>
      </c>
      <c r="FD47">
        <v>34.14774337951376</v>
      </c>
      <c r="FF47">
        <v>0.135053007361013</v>
      </c>
      <c r="FG47">
        <v>7.704804617615135</v>
      </c>
      <c r="FH47">
        <v>1589.533891493338</v>
      </c>
      <c r="FI47">
        <v>356.3762227393065</v>
      </c>
      <c r="FK47">
        <v>11.83439232765187</v>
      </c>
      <c r="FL47">
        <v>26.83742951147348</v>
      </c>
      <c r="FM47">
        <v>8.639257929948318</v>
      </c>
      <c r="FN47">
        <v>12.98663936096344</v>
      </c>
      <c r="FO47">
        <v>306.0919160975488</v>
      </c>
      <c r="FP47">
        <v>855.2859410990156</v>
      </c>
      <c r="FQ47">
        <v>41.92496385857173</v>
      </c>
      <c r="FR47">
        <v>70.21893095377651</v>
      </c>
      <c r="FS47">
        <v>85.41621077545554</v>
      </c>
    </row>
    <row r="48" spans="1:175">
      <c r="A48" s="2">
        <v>44903</v>
      </c>
      <c r="B48">
        <v>806.8377743708378</v>
      </c>
      <c r="C48">
        <v>-0.03662137684930855</v>
      </c>
      <c r="F48" s="2">
        <v>45165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45165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44903</v>
      </c>
      <c r="DS48">
        <v>35.71447263815282</v>
      </c>
      <c r="DT48">
        <v>1715.294673256773</v>
      </c>
      <c r="DU48">
        <v>58.87857498472053</v>
      </c>
      <c r="DV48">
        <v>182.8868740053161</v>
      </c>
      <c r="DW48">
        <v>4672.64301490748</v>
      </c>
      <c r="DX48">
        <v>4.042876886385695</v>
      </c>
      <c r="DY48">
        <v>1.646207302963523</v>
      </c>
      <c r="DZ48">
        <v>104.2833963247125</v>
      </c>
      <c r="EA48">
        <v>25.86261027351739</v>
      </c>
      <c r="EB48">
        <v>1.866120739534863</v>
      </c>
      <c r="EC48">
        <v>8.147702475366341</v>
      </c>
      <c r="ED48">
        <v>71.06087875701219</v>
      </c>
      <c r="EE48">
        <v>104.1050094676655</v>
      </c>
      <c r="EF48">
        <v>0.4207435382610515</v>
      </c>
      <c r="EG48">
        <v>24.19074424492946</v>
      </c>
      <c r="EH48">
        <v>4.089630416266698</v>
      </c>
      <c r="EI48">
        <v>33.27450080643953</v>
      </c>
      <c r="EJ48">
        <v>9.735755583082087</v>
      </c>
      <c r="EK48">
        <v>0.3576397018532465</v>
      </c>
      <c r="EL48">
        <v>53.06234468239538</v>
      </c>
      <c r="EM48">
        <v>1.188337519704455</v>
      </c>
      <c r="EN48">
        <v>3.642184561336599</v>
      </c>
      <c r="EO48">
        <v>15.22436649843605</v>
      </c>
      <c r="EP48">
        <v>68.43128598834515</v>
      </c>
      <c r="EQ48">
        <v>11.34869741716513</v>
      </c>
      <c r="ER48">
        <v>2.764658142404827</v>
      </c>
      <c r="ES48">
        <v>615.9387983418172</v>
      </c>
      <c r="ET48">
        <v>256.5728522633019</v>
      </c>
      <c r="EU48">
        <v>9.951703485688071</v>
      </c>
      <c r="EV48">
        <v>15.68548386052643</v>
      </c>
      <c r="EW48">
        <v>116.8791805873112</v>
      </c>
      <c r="EX48">
        <v>26.30354238078984</v>
      </c>
      <c r="EY48">
        <v>0.2053250112840732</v>
      </c>
      <c r="EZ48">
        <v>40.0946559932968</v>
      </c>
      <c r="FA48">
        <v>0.02609885876176343</v>
      </c>
      <c r="FB48">
        <v>9.346171136285546</v>
      </c>
      <c r="FC48">
        <v>193.2533444697661</v>
      </c>
      <c r="FD48">
        <v>34.6187907782037</v>
      </c>
      <c r="FF48">
        <v>0.134544449458024</v>
      </c>
      <c r="FG48">
        <v>7.444343690689922</v>
      </c>
      <c r="FH48">
        <v>1571.511657094499</v>
      </c>
      <c r="FI48">
        <v>360.1037683873897</v>
      </c>
      <c r="FK48">
        <v>11.49492322250368</v>
      </c>
      <c r="FL48">
        <v>27.15006334713802</v>
      </c>
      <c r="FM48">
        <v>8.04596357610099</v>
      </c>
      <c r="FN48">
        <v>13.60500340842933</v>
      </c>
      <c r="FO48">
        <v>297.7511320382195</v>
      </c>
      <c r="FP48">
        <v>846.2994149848594</v>
      </c>
      <c r="FQ48">
        <v>41.25761139501312</v>
      </c>
      <c r="FR48">
        <v>72.19307471115671</v>
      </c>
      <c r="FS48">
        <v>86.25784818312783</v>
      </c>
    </row>
    <row r="49" spans="1:175">
      <c r="A49" s="2">
        <v>44904</v>
      </c>
      <c r="B49">
        <v>821.9889680412491</v>
      </c>
      <c r="C49">
        <v>0.01877848825586526</v>
      </c>
      <c r="F49" s="2">
        <v>45172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45172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44904</v>
      </c>
      <c r="DS49">
        <v>36.02095062043442</v>
      </c>
      <c r="DT49">
        <v>1739.641476297307</v>
      </c>
      <c r="DU49">
        <v>58.75377068479275</v>
      </c>
      <c r="DV49">
        <v>181.6679198325122</v>
      </c>
      <c r="DW49">
        <v>4620.348669225507</v>
      </c>
      <c r="DX49">
        <v>4.073248389520499</v>
      </c>
      <c r="DY49">
        <v>1.641034401011664</v>
      </c>
      <c r="DZ49">
        <v>104.3251953707797</v>
      </c>
      <c r="EA49">
        <v>26.14201477739021</v>
      </c>
      <c r="EB49">
        <v>1.951661588539581</v>
      </c>
      <c r="EC49">
        <v>7.68028053862895</v>
      </c>
      <c r="ED49">
        <v>71.13783216568932</v>
      </c>
      <c r="EE49">
        <v>105.0262875121126</v>
      </c>
      <c r="EF49">
        <v>0.4173440373130229</v>
      </c>
      <c r="EG49">
        <v>24.13653820602616</v>
      </c>
      <c r="EH49">
        <v>4.099243635732574</v>
      </c>
      <c r="EI49">
        <v>33.16999836082507</v>
      </c>
      <c r="EJ49">
        <v>9.884505083589996</v>
      </c>
      <c r="EK49">
        <v>0.3548995145651213</v>
      </c>
      <c r="EL49">
        <v>52.73197456549807</v>
      </c>
      <c r="EM49">
        <v>1.179179640712572</v>
      </c>
      <c r="EN49">
        <v>3.664820658736891</v>
      </c>
      <c r="EO49">
        <v>15.47386829151657</v>
      </c>
      <c r="EP49">
        <v>67.89055114017256</v>
      </c>
      <c r="EQ49">
        <v>11.7526262871585</v>
      </c>
      <c r="ER49">
        <v>2.678061647724245</v>
      </c>
      <c r="ES49">
        <v>610.0839421317431</v>
      </c>
      <c r="ET49">
        <v>253.2848115127529</v>
      </c>
      <c r="EU49">
        <v>9.894617547115143</v>
      </c>
      <c r="EV49">
        <v>15.39282569905741</v>
      </c>
      <c r="EW49">
        <v>116.5500058182303</v>
      </c>
      <c r="EX49">
        <v>26.80323964871729</v>
      </c>
      <c r="EY49">
        <v>0.2054695776485616</v>
      </c>
      <c r="EZ49">
        <v>40.26833715486413</v>
      </c>
      <c r="FA49">
        <v>0.02594624577872908</v>
      </c>
      <c r="FB49">
        <v>9.451099063973972</v>
      </c>
      <c r="FC49">
        <v>193.658095912286</v>
      </c>
      <c r="FD49">
        <v>34.47999126819711</v>
      </c>
      <c r="FF49">
        <v>0.1327256564129027</v>
      </c>
      <c r="FG49">
        <v>7.655248859772737</v>
      </c>
      <c r="FH49">
        <v>1606.672613941444</v>
      </c>
      <c r="FI49">
        <v>361.5648260922903</v>
      </c>
      <c r="FK49">
        <v>11.28604898281422</v>
      </c>
      <c r="FL49">
        <v>27.14043338145876</v>
      </c>
      <c r="FM49">
        <v>8.327738047280389</v>
      </c>
      <c r="FN49">
        <v>13.58004327449035</v>
      </c>
      <c r="FO49">
        <v>296.3571641989412</v>
      </c>
      <c r="FP49">
        <v>844.3733975554057</v>
      </c>
      <c r="FQ49">
        <v>40.84501067456178</v>
      </c>
      <c r="FR49">
        <v>71.32867707504366</v>
      </c>
      <c r="FS49">
        <v>85.446147442094</v>
      </c>
    </row>
    <row r="50" spans="1:175">
      <c r="A50" s="2">
        <v>44905</v>
      </c>
      <c r="B50">
        <v>821.1679020805102</v>
      </c>
      <c r="C50">
        <v>-0.0009988771049999068</v>
      </c>
      <c r="F50" s="2">
        <v>45179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45179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44905</v>
      </c>
      <c r="DS50">
        <v>36.58685573547874</v>
      </c>
      <c r="DT50">
        <v>1745.165386283408</v>
      </c>
      <c r="DU50">
        <v>58.26103593293205</v>
      </c>
      <c r="DV50">
        <v>179.9948543700015</v>
      </c>
      <c r="DW50">
        <v>4659.463244596264</v>
      </c>
      <c r="DX50">
        <v>4.117289068556191</v>
      </c>
      <c r="DY50">
        <v>1.651316847523203</v>
      </c>
      <c r="DZ50">
        <v>104.7435158141409</v>
      </c>
      <c r="EA50">
        <v>25.93269256738037</v>
      </c>
      <c r="EB50">
        <v>2.005366796476075</v>
      </c>
      <c r="EC50">
        <v>7.847264750315829</v>
      </c>
      <c r="ED50">
        <v>71.77707579140132</v>
      </c>
      <c r="EE50">
        <v>107.2791115931983</v>
      </c>
      <c r="EF50">
        <v>0.4100539678447118</v>
      </c>
      <c r="EG50">
        <v>24.9700504210489</v>
      </c>
      <c r="EH50">
        <v>4.169378458683865</v>
      </c>
      <c r="EI50">
        <v>33.12001199074294</v>
      </c>
      <c r="EJ50">
        <v>10.10362846898526</v>
      </c>
      <c r="EK50">
        <v>0.3557488118412929</v>
      </c>
      <c r="EL50">
        <v>52.82351046215147</v>
      </c>
      <c r="EM50">
        <v>1.188566555821912</v>
      </c>
      <c r="EN50">
        <v>3.632701243307036</v>
      </c>
      <c r="EO50">
        <v>15.76004032267626</v>
      </c>
      <c r="EP50">
        <v>66.89130614285713</v>
      </c>
      <c r="EQ50">
        <v>9.416767994353949</v>
      </c>
      <c r="ER50">
        <v>2.628182759068371</v>
      </c>
      <c r="ES50">
        <v>624.3821168679351</v>
      </c>
      <c r="ET50">
        <v>246.2831309091257</v>
      </c>
      <c r="EU50">
        <v>9.827345355727491</v>
      </c>
      <c r="EV50">
        <v>15.42718177167522</v>
      </c>
      <c r="EW50">
        <v>112.1764746350365</v>
      </c>
      <c r="EX50">
        <v>26.98795874251283</v>
      </c>
      <c r="EY50">
        <v>0.2110063233349863</v>
      </c>
      <c r="EZ50">
        <v>40.73928188756908</v>
      </c>
      <c r="FA50">
        <v>0.02638453598733754</v>
      </c>
      <c r="FB50">
        <v>9.500610887641495</v>
      </c>
      <c r="FC50">
        <v>192.1754131253878</v>
      </c>
      <c r="FD50">
        <v>34.92592039943186</v>
      </c>
      <c r="FF50">
        <v>0.1315956013258329</v>
      </c>
      <c r="FG50">
        <v>7.817078516801561</v>
      </c>
      <c r="FH50">
        <v>1594.560186779076</v>
      </c>
      <c r="FI50">
        <v>362.2166239803631</v>
      </c>
      <c r="FK50">
        <v>11.65000816041755</v>
      </c>
      <c r="FL50">
        <v>27.7750332904272</v>
      </c>
      <c r="FM50">
        <v>8.503744737045887</v>
      </c>
      <c r="FN50">
        <v>13.63176791989552</v>
      </c>
      <c r="FO50">
        <v>294.5601388442019</v>
      </c>
      <c r="FP50">
        <v>848.6983069173492</v>
      </c>
      <c r="FQ50">
        <v>41.38554985115694</v>
      </c>
      <c r="FR50">
        <v>70.65048079239607</v>
      </c>
      <c r="FS50">
        <v>85.29330465102261</v>
      </c>
    </row>
    <row r="51" spans="1:175">
      <c r="A51" s="2">
        <v>44906</v>
      </c>
      <c r="B51">
        <v>825.3528731302792</v>
      </c>
      <c r="C51">
        <v>0.005096364627947603</v>
      </c>
      <c r="F51" s="2">
        <v>45186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45186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44906</v>
      </c>
      <c r="DS51">
        <v>36.48429934643315</v>
      </c>
      <c r="DT51">
        <v>1736.473014524456</v>
      </c>
      <c r="DU51">
        <v>60.63189625075659</v>
      </c>
      <c r="DV51">
        <v>176.5236696213565</v>
      </c>
      <c r="DW51">
        <v>4667.36716001846</v>
      </c>
      <c r="DX51">
        <v>3.96961383292758</v>
      </c>
      <c r="DY51">
        <v>1.625750116942879</v>
      </c>
      <c r="DZ51">
        <v>105.0343691835107</v>
      </c>
      <c r="EA51">
        <v>26.16020385359128</v>
      </c>
      <c r="EB51">
        <v>1.940582394027657</v>
      </c>
      <c r="EC51">
        <v>7.977492468924773</v>
      </c>
      <c r="ED51">
        <v>71.21321535724886</v>
      </c>
      <c r="EE51">
        <v>108.2683056827327</v>
      </c>
      <c r="EF51">
        <v>0.4117264724733376</v>
      </c>
      <c r="EG51">
        <v>25.39466102543813</v>
      </c>
      <c r="EH51">
        <v>4.190961248244243</v>
      </c>
      <c r="EI51">
        <v>33.42913470570923</v>
      </c>
      <c r="EJ51">
        <v>10.06859930298526</v>
      </c>
      <c r="EK51">
        <v>0.355259241375546</v>
      </c>
      <c r="EL51">
        <v>52.60860369157332</v>
      </c>
      <c r="EM51">
        <v>1.175714131206032</v>
      </c>
      <c r="EN51">
        <v>3.697025769237457</v>
      </c>
      <c r="EO51">
        <v>15.87459331052999</v>
      </c>
      <c r="EP51">
        <v>67.62473656199397</v>
      </c>
      <c r="EQ51">
        <v>10.58148263630247</v>
      </c>
      <c r="ER51">
        <v>2.677817937311762</v>
      </c>
      <c r="ES51">
        <v>633.2077232214457</v>
      </c>
      <c r="ET51">
        <v>224.2033296907401</v>
      </c>
      <c r="EU51">
        <v>9.70966594577207</v>
      </c>
      <c r="EV51">
        <v>15.80339550585101</v>
      </c>
      <c r="EW51">
        <v>101.5480029919617</v>
      </c>
      <c r="EX51">
        <v>27.32991906636081</v>
      </c>
      <c r="EY51">
        <v>0.2119196701019087</v>
      </c>
      <c r="EZ51">
        <v>40.30024062896531</v>
      </c>
      <c r="FA51">
        <v>0.02641505380525879</v>
      </c>
      <c r="FB51">
        <v>9.494392661002767</v>
      </c>
      <c r="FC51">
        <v>194.3797549582484</v>
      </c>
      <c r="FD51">
        <v>35.1210929883205</v>
      </c>
      <c r="FE51">
        <v>0</v>
      </c>
      <c r="FF51">
        <v>0.1349379401415904</v>
      </c>
      <c r="FG51">
        <v>7.802480899841842</v>
      </c>
      <c r="FH51">
        <v>1596.642514292767</v>
      </c>
      <c r="FI51">
        <v>360.182003185956</v>
      </c>
      <c r="FJ51">
        <v>0</v>
      </c>
      <c r="FK51">
        <v>11.43902375257678</v>
      </c>
      <c r="FL51">
        <v>27.82516943927181</v>
      </c>
      <c r="FM51">
        <v>8.448243947314225</v>
      </c>
      <c r="FN51">
        <v>13.81164845620576</v>
      </c>
      <c r="FO51">
        <v>295.3100614754255</v>
      </c>
      <c r="FP51">
        <v>842.4908731089387</v>
      </c>
      <c r="FQ51">
        <v>41.88640428382884</v>
      </c>
      <c r="FR51">
        <v>71.89737771700736</v>
      </c>
      <c r="FS51">
        <v>84.11341187671428</v>
      </c>
    </row>
    <row r="52" spans="1:175">
      <c r="A52" s="2">
        <v>44907</v>
      </c>
      <c r="B52">
        <v>814.4089628633402</v>
      </c>
      <c r="C52">
        <v>-0.01325967428384001</v>
      </c>
      <c r="F52" s="2">
        <v>45193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45193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44907</v>
      </c>
      <c r="DS52">
        <v>36.67117068570179</v>
      </c>
      <c r="DT52">
        <v>1731.464443631179</v>
      </c>
      <c r="DU52">
        <v>59.55503030367333</v>
      </c>
      <c r="DV52">
        <v>174.3034758800324</v>
      </c>
      <c r="DW52">
        <v>4618.841384550075</v>
      </c>
      <c r="DX52">
        <v>3.740396518646285</v>
      </c>
      <c r="DY52">
        <v>1.672826743406625</v>
      </c>
      <c r="DZ52">
        <v>106.599188135183</v>
      </c>
      <c r="EA52">
        <v>26.18875825648929</v>
      </c>
      <c r="EB52">
        <v>1.983896145970631</v>
      </c>
      <c r="EC52">
        <v>8.220457795407535</v>
      </c>
      <c r="ED52">
        <v>71.35321423917163</v>
      </c>
      <c r="EE52">
        <v>111.1367346632841</v>
      </c>
      <c r="EF52">
        <v>0.422663552001028</v>
      </c>
      <c r="EG52">
        <v>25.38145788733264</v>
      </c>
      <c r="EH52">
        <v>4.125258129151344</v>
      </c>
      <c r="EI52">
        <v>33.18961948654093</v>
      </c>
      <c r="EJ52">
        <v>10.25517432380236</v>
      </c>
      <c r="EK52">
        <v>0.3560721211516878</v>
      </c>
      <c r="EL52">
        <v>52.64778972425162</v>
      </c>
      <c r="EM52">
        <v>1.192987188880632</v>
      </c>
      <c r="EN52">
        <v>3.724410119871051</v>
      </c>
      <c r="EO52">
        <v>16.24714039017187</v>
      </c>
      <c r="EP52">
        <v>68.20836801264662</v>
      </c>
      <c r="EQ52">
        <v>10.4516430893952</v>
      </c>
      <c r="ER52">
        <v>2.732568629567939</v>
      </c>
      <c r="ES52">
        <v>634.2143845375396</v>
      </c>
      <c r="ET52">
        <v>229.2912770836773</v>
      </c>
      <c r="EU52">
        <v>9.828409918480414</v>
      </c>
      <c r="EV52">
        <v>15.5209395055393</v>
      </c>
      <c r="EW52">
        <v>89.12627008843778</v>
      </c>
      <c r="EX52">
        <v>27.04373979488247</v>
      </c>
      <c r="EY52">
        <v>0.2085120549575553</v>
      </c>
      <c r="EZ52">
        <v>40.99839219317775</v>
      </c>
      <c r="FA52">
        <v>0.0265304614223179</v>
      </c>
      <c r="FB52">
        <v>9.769211575494642</v>
      </c>
      <c r="FC52">
        <v>191.894497280998</v>
      </c>
      <c r="FD52">
        <v>34.86992120389564</v>
      </c>
      <c r="FF52">
        <v>0.1358520352340628</v>
      </c>
      <c r="FG52">
        <v>7.718320286303388</v>
      </c>
      <c r="FH52">
        <v>1633.917338599531</v>
      </c>
      <c r="FI52">
        <v>359.0358502619827</v>
      </c>
      <c r="FK52">
        <v>11.57034651758489</v>
      </c>
      <c r="FL52">
        <v>28.30912501837616</v>
      </c>
      <c r="FM52">
        <v>8.268691603234789</v>
      </c>
      <c r="FN52">
        <v>13.98744059357078</v>
      </c>
      <c r="FO52">
        <v>296.2431596788635</v>
      </c>
      <c r="FP52">
        <v>838.4298476681868</v>
      </c>
      <c r="FQ52">
        <v>41.87434096129068</v>
      </c>
      <c r="FR52">
        <v>72.30082009159815</v>
      </c>
      <c r="FS52">
        <v>81.97430927814437</v>
      </c>
    </row>
    <row r="53" spans="1:175">
      <c r="A53" s="2">
        <v>44908</v>
      </c>
      <c r="B53">
        <v>810.0333933651938</v>
      </c>
      <c r="C53">
        <v>-0.005372693201659451</v>
      </c>
      <c r="F53" s="2">
        <v>45200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45200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44908</v>
      </c>
      <c r="DS53">
        <v>36.85999935992994</v>
      </c>
      <c r="DT53">
        <v>1725.312538075708</v>
      </c>
      <c r="DU53">
        <v>61.29745925617872</v>
      </c>
      <c r="DV53">
        <v>167.1448962219183</v>
      </c>
      <c r="DW53">
        <v>4731.287747368059</v>
      </c>
      <c r="DX53">
        <v>3.620585928928292</v>
      </c>
      <c r="DY53">
        <v>1.649593400968849</v>
      </c>
      <c r="DZ53">
        <v>106.5961383627086</v>
      </c>
      <c r="EA53">
        <v>26.12711341209448</v>
      </c>
      <c r="EB53">
        <v>2.060330481070644</v>
      </c>
      <c r="EC53">
        <v>8.115808312428921</v>
      </c>
      <c r="ED53">
        <v>71.52125319378389</v>
      </c>
      <c r="EE53">
        <v>115.082822714676</v>
      </c>
      <c r="EF53">
        <v>0.4049903756058149</v>
      </c>
      <c r="EG53">
        <v>25.64462457975528</v>
      </c>
      <c r="EH53">
        <v>4.069331277314684</v>
      </c>
      <c r="EI53">
        <v>33.14722943235845</v>
      </c>
      <c r="EJ53">
        <v>9.424852230985758</v>
      </c>
      <c r="EK53">
        <v>0.3548103007209198</v>
      </c>
      <c r="EL53">
        <v>52.94445275070139</v>
      </c>
      <c r="EM53">
        <v>1.1922697119362</v>
      </c>
      <c r="EN53">
        <v>3.73101929817045</v>
      </c>
      <c r="EO53">
        <v>16.7532142235073</v>
      </c>
      <c r="EP53">
        <v>68.05960748854635</v>
      </c>
      <c r="EQ53">
        <v>10.51115246478035</v>
      </c>
      <c r="ER53">
        <v>2.803339310944959</v>
      </c>
      <c r="ES53">
        <v>630.3233633846779</v>
      </c>
      <c r="ET53">
        <v>233.4745194722499</v>
      </c>
      <c r="EU53">
        <v>9.571742006307051</v>
      </c>
      <c r="EV53">
        <v>14.96977054026218</v>
      </c>
      <c r="EW53">
        <v>94.6718294935657</v>
      </c>
      <c r="EX53">
        <v>26.90850027190569</v>
      </c>
      <c r="EY53">
        <v>0.2084090386456161</v>
      </c>
      <c r="EZ53">
        <v>41.40562080036006</v>
      </c>
      <c r="FA53">
        <v>0.02704414060220581</v>
      </c>
      <c r="FB53">
        <v>9.745122822077876</v>
      </c>
      <c r="FC53">
        <v>196.2196574738638</v>
      </c>
      <c r="FD53">
        <v>34.43308040306523</v>
      </c>
      <c r="FF53">
        <v>0.131335024927822</v>
      </c>
      <c r="FG53">
        <v>7.748246026351686</v>
      </c>
      <c r="FH53">
        <v>1627.405851413784</v>
      </c>
      <c r="FI53">
        <v>365.0331088511852</v>
      </c>
      <c r="FK53">
        <v>11.4313360908818</v>
      </c>
      <c r="FL53">
        <v>28.43780264559089</v>
      </c>
      <c r="FM53">
        <v>8.432195503730645</v>
      </c>
      <c r="FN53">
        <v>13.95687478773225</v>
      </c>
      <c r="FO53">
        <v>296.8468176713304</v>
      </c>
      <c r="FP53">
        <v>839.4911312554309</v>
      </c>
      <c r="FQ53">
        <v>40.94025346635136</v>
      </c>
      <c r="FR53">
        <v>73.9621204650271</v>
      </c>
      <c r="FS53">
        <v>83.7214116223649</v>
      </c>
    </row>
    <row r="54" spans="1:175">
      <c r="A54" s="2">
        <v>44909</v>
      </c>
      <c r="B54">
        <v>817.3599733072626</v>
      </c>
      <c r="C54">
        <v>0.009044787538488253</v>
      </c>
      <c r="F54" s="2">
        <v>45207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45207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44909</v>
      </c>
      <c r="DS54">
        <v>36.34876428556436</v>
      </c>
      <c r="DT54">
        <v>1799.328851085778</v>
      </c>
      <c r="DU54">
        <v>62.70929721550119</v>
      </c>
      <c r="DV54">
        <v>169.6556608900645</v>
      </c>
      <c r="DW54">
        <v>4734.962424922301</v>
      </c>
      <c r="DX54">
        <v>3.945987539625603</v>
      </c>
      <c r="DY54">
        <v>1.645528808168794</v>
      </c>
      <c r="DZ54">
        <v>104.6995202298099</v>
      </c>
      <c r="EA54">
        <v>26.70573300890548</v>
      </c>
      <c r="EB54">
        <v>2.090083208770962</v>
      </c>
      <c r="EC54">
        <v>8.294373640638126</v>
      </c>
      <c r="ED54">
        <v>70.8798583557256</v>
      </c>
      <c r="EE54">
        <v>114.1639739121011</v>
      </c>
      <c r="EF54">
        <v>0.4092912604442682</v>
      </c>
      <c r="EG54">
        <v>24.51195215913134</v>
      </c>
      <c r="EH54">
        <v>3.9800487445633</v>
      </c>
      <c r="EI54">
        <v>32.6711914067824</v>
      </c>
      <c r="EJ54">
        <v>9.696977659940289</v>
      </c>
      <c r="EK54">
        <v>0.3652700265404876</v>
      </c>
      <c r="EL54">
        <v>52.73464245726835</v>
      </c>
      <c r="EM54">
        <v>1.199878987509908</v>
      </c>
      <c r="EN54">
        <v>3.711512331975438</v>
      </c>
      <c r="EO54">
        <v>16.80125603072843</v>
      </c>
      <c r="EP54">
        <v>64.21876882798858</v>
      </c>
      <c r="EQ54">
        <v>11.5940386451475</v>
      </c>
      <c r="ER54">
        <v>2.837809893960672</v>
      </c>
      <c r="ES54">
        <v>637.4042872691199</v>
      </c>
      <c r="ET54">
        <v>239.1271077762862</v>
      </c>
      <c r="EU54">
        <v>9.764698187409836</v>
      </c>
      <c r="EV54">
        <v>14.28202292532325</v>
      </c>
      <c r="EW54">
        <v>87.21360241433162</v>
      </c>
      <c r="EX54">
        <v>26.48960094961182</v>
      </c>
      <c r="EY54">
        <v>0.2070975605044838</v>
      </c>
      <c r="EZ54">
        <v>40.98611381325738</v>
      </c>
      <c r="FA54">
        <v>0.02658295137903426</v>
      </c>
      <c r="FB54">
        <v>9.388002407494128</v>
      </c>
      <c r="FC54">
        <v>197.3330764445542</v>
      </c>
      <c r="FD54">
        <v>34.83564877561034</v>
      </c>
      <c r="FF54">
        <v>0.1308892169254094</v>
      </c>
      <c r="FG54">
        <v>7.721121780142835</v>
      </c>
      <c r="FH54">
        <v>1622.971333917775</v>
      </c>
      <c r="FI54">
        <v>359.2975431316226</v>
      </c>
      <c r="FK54">
        <v>11.31073295252274</v>
      </c>
      <c r="FL54">
        <v>28.26929647588704</v>
      </c>
      <c r="FM54">
        <v>8.645571917958293</v>
      </c>
      <c r="FN54">
        <v>13.8147198348974</v>
      </c>
      <c r="FO54">
        <v>294.3128906100799</v>
      </c>
      <c r="FP54">
        <v>841.3863155590799</v>
      </c>
      <c r="FQ54">
        <v>40.59108892775297</v>
      </c>
      <c r="FR54">
        <v>73.85963883314146</v>
      </c>
      <c r="FS54">
        <v>83.45925825363724</v>
      </c>
    </row>
    <row r="55" spans="1:175">
      <c r="A55" s="2">
        <v>44910</v>
      </c>
      <c r="B55">
        <v>808.4557094484862</v>
      </c>
      <c r="C55">
        <v>-0.01089393186547571</v>
      </c>
      <c r="F55" s="2">
        <v>45214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45214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44910</v>
      </c>
      <c r="DS55">
        <v>36.7967303617523</v>
      </c>
      <c r="DT55">
        <v>1796.963217626402</v>
      </c>
      <c r="DU55">
        <v>62.18065329746215</v>
      </c>
      <c r="DV55">
        <v>170.8626006547526</v>
      </c>
      <c r="DW55">
        <v>4717.466039586765</v>
      </c>
      <c r="DX55">
        <v>3.93801857936153</v>
      </c>
      <c r="DY55">
        <v>1.648722944156422</v>
      </c>
      <c r="DZ55">
        <v>104.8396599998931</v>
      </c>
      <c r="EA55">
        <v>26.66986614251756</v>
      </c>
      <c r="EB55">
        <v>2.058714026811701</v>
      </c>
      <c r="EC55">
        <v>8.155468185432607</v>
      </c>
      <c r="ED55">
        <v>70.83129735542023</v>
      </c>
      <c r="EE55">
        <v>116.3839355172132</v>
      </c>
      <c r="EF55">
        <v>0.4027096514299603</v>
      </c>
      <c r="EG55">
        <v>24.50363205946995</v>
      </c>
      <c r="EH55">
        <v>4.053881574589624</v>
      </c>
      <c r="EI55">
        <v>32.39469815541881</v>
      </c>
      <c r="EJ55">
        <v>9.884265727758965</v>
      </c>
      <c r="EK55">
        <v>0.3691549523978358</v>
      </c>
      <c r="EL55">
        <v>52.80896971138093</v>
      </c>
      <c r="EM55">
        <v>1.1900747132267</v>
      </c>
      <c r="EN55">
        <v>3.747179586075007</v>
      </c>
      <c r="EO55">
        <v>17.15066062400288</v>
      </c>
      <c r="EP55">
        <v>66.05825452570072</v>
      </c>
      <c r="EQ55">
        <v>11.55463010957789</v>
      </c>
      <c r="ER55">
        <v>2.78819611012345</v>
      </c>
      <c r="ES55">
        <v>648.9408123515198</v>
      </c>
      <c r="ET55">
        <v>241.2878208697828</v>
      </c>
      <c r="EU55">
        <v>9.802600621334721</v>
      </c>
      <c r="EV55">
        <v>13.9370869740421</v>
      </c>
      <c r="EW55">
        <v>90.73509537726031</v>
      </c>
      <c r="EX55">
        <v>26.05117207032448</v>
      </c>
      <c r="EY55">
        <v>0.2100717953978627</v>
      </c>
      <c r="EZ55">
        <v>41.51871909251442</v>
      </c>
      <c r="FA55">
        <v>0.02617438632458015</v>
      </c>
      <c r="FB55">
        <v>9.53739764193919</v>
      </c>
      <c r="FC55">
        <v>194.9284502672819</v>
      </c>
      <c r="FD55">
        <v>34.44638140407503</v>
      </c>
      <c r="FF55">
        <v>0.1272048749308049</v>
      </c>
      <c r="FG55">
        <v>7.691842030168554</v>
      </c>
      <c r="FH55">
        <v>1597.581361312601</v>
      </c>
      <c r="FI55">
        <v>361.1376357801565</v>
      </c>
      <c r="FK55">
        <v>10.79735246137242</v>
      </c>
      <c r="FL55">
        <v>28.59507788678255</v>
      </c>
      <c r="FM55">
        <v>8.478119724029739</v>
      </c>
      <c r="FN55">
        <v>14.17405625258279</v>
      </c>
      <c r="FO55">
        <v>284.9522628686882</v>
      </c>
      <c r="FP55">
        <v>846.2346698711999</v>
      </c>
      <c r="FQ55">
        <v>41.04411333777465</v>
      </c>
      <c r="FR55">
        <v>75.44759800798717</v>
      </c>
      <c r="FS55">
        <v>82.96294102887998</v>
      </c>
    </row>
    <row r="56" spans="1:175">
      <c r="A56" s="2">
        <v>44911</v>
      </c>
      <c r="B56">
        <v>790.4000904826978</v>
      </c>
      <c r="C56">
        <v>-0.02233346707156736</v>
      </c>
      <c r="F56" s="2">
        <v>45221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45221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44911</v>
      </c>
      <c r="DS56">
        <v>36.55203880263197</v>
      </c>
      <c r="DT56">
        <v>1795.384550277738</v>
      </c>
      <c r="DU56">
        <v>62.75068104489232</v>
      </c>
      <c r="DV56">
        <v>166.1118452204639</v>
      </c>
      <c r="DW56">
        <v>4697.241943116519</v>
      </c>
      <c r="DX56">
        <v>3.898053759784775</v>
      </c>
      <c r="DY56">
        <v>1.644584084603522</v>
      </c>
      <c r="DZ56">
        <v>106.7352684491033</v>
      </c>
      <c r="EA56">
        <v>26.67274381913235</v>
      </c>
      <c r="EB56">
        <v>2.071046598727865</v>
      </c>
      <c r="EC56">
        <v>8.157744209984521</v>
      </c>
      <c r="ED56">
        <v>71.92626082456763</v>
      </c>
      <c r="EE56">
        <v>108.66745764976</v>
      </c>
      <c r="EF56">
        <v>0.3919001038740453</v>
      </c>
      <c r="EG56">
        <v>25.12915746599262</v>
      </c>
      <c r="EH56">
        <v>4.189694287718182</v>
      </c>
      <c r="EI56">
        <v>32.27399541609699</v>
      </c>
      <c r="EJ56">
        <v>9.497031527573993</v>
      </c>
      <c r="EK56">
        <v>0.3693418420605743</v>
      </c>
      <c r="EL56">
        <v>53.12551286798131</v>
      </c>
      <c r="EM56">
        <v>1.203893313946414</v>
      </c>
      <c r="EN56">
        <v>3.748092019888784</v>
      </c>
      <c r="EO56">
        <v>17.37859453067615</v>
      </c>
      <c r="EP56">
        <v>68.04517922594039</v>
      </c>
      <c r="EQ56">
        <v>11.42712076590816</v>
      </c>
      <c r="ER56">
        <v>2.836296470642065</v>
      </c>
      <c r="ES56">
        <v>645.4559461648298</v>
      </c>
      <c r="ET56">
        <v>243.3827122429435</v>
      </c>
      <c r="EU56">
        <v>9.82998630491268</v>
      </c>
      <c r="EV56">
        <v>13.67322813141875</v>
      </c>
      <c r="EW56">
        <v>94.40757604080372</v>
      </c>
      <c r="EX56">
        <v>26.02682079149898</v>
      </c>
      <c r="EY56">
        <v>0.2142607354808717</v>
      </c>
      <c r="EZ56">
        <v>41.32678736001207</v>
      </c>
      <c r="FA56">
        <v>0.0262903965876078</v>
      </c>
      <c r="FB56">
        <v>9.7187302090804</v>
      </c>
      <c r="FC56">
        <v>190.4131399778865</v>
      </c>
      <c r="FD56">
        <v>33.89532353635491</v>
      </c>
      <c r="FF56">
        <v>0.1298899103331516</v>
      </c>
      <c r="FG56">
        <v>7.802727521239115</v>
      </c>
      <c r="FH56">
        <v>1607.468172196471</v>
      </c>
      <c r="FI56">
        <v>367.8602921369346</v>
      </c>
      <c r="FK56">
        <v>10.70882738284597</v>
      </c>
      <c r="FL56">
        <v>28.66892993806697</v>
      </c>
      <c r="FM56">
        <v>8.576460166722846</v>
      </c>
      <c r="FN56">
        <v>13.77490168333498</v>
      </c>
      <c r="FO56">
        <v>277.8951372942961</v>
      </c>
      <c r="FP56">
        <v>854.467493637928</v>
      </c>
      <c r="FQ56">
        <v>40.94825660084136</v>
      </c>
      <c r="FR56">
        <v>74.35746944799988</v>
      </c>
      <c r="FS56">
        <v>82.8239305389268</v>
      </c>
    </row>
    <row r="57" spans="1:175">
      <c r="A57" s="2">
        <v>44912</v>
      </c>
      <c r="B57">
        <v>704.4806722895856</v>
      </c>
      <c r="C57">
        <v>-0.1087037049055006</v>
      </c>
      <c r="DR57" s="2">
        <v>44912</v>
      </c>
      <c r="DS57">
        <v>36.06293332227295</v>
      </c>
      <c r="DT57">
        <v>1807.134062159653</v>
      </c>
      <c r="DU57">
        <v>57.09440285503912</v>
      </c>
      <c r="DV57">
        <v>172.6166006399762</v>
      </c>
      <c r="DW57">
        <v>4468.284970372963</v>
      </c>
      <c r="DX57">
        <v>4.012945847931975</v>
      </c>
      <c r="DY57">
        <v>1.614409698510021</v>
      </c>
      <c r="DZ57">
        <v>106.9468785065052</v>
      </c>
      <c r="EA57">
        <v>25.5674598827511</v>
      </c>
      <c r="EB57">
        <v>2.084241452696446</v>
      </c>
      <c r="EC57">
        <v>8.15083041349553</v>
      </c>
      <c r="ED57">
        <v>72.23280976308789</v>
      </c>
      <c r="EE57">
        <v>114.4172730960726</v>
      </c>
      <c r="EF57">
        <v>0.4072144625376833</v>
      </c>
      <c r="EG57">
        <v>25.46798500825123</v>
      </c>
      <c r="EH57">
        <v>4.103940264559429</v>
      </c>
      <c r="EI57">
        <v>30.25538247526351</v>
      </c>
      <c r="EJ57">
        <v>9.904934290847141</v>
      </c>
      <c r="EK57">
        <v>0.3559284977879649</v>
      </c>
      <c r="EL57">
        <v>53.40298607130315</v>
      </c>
      <c r="EM57">
        <v>1.197499402552682</v>
      </c>
      <c r="EN57">
        <v>4.689442567641546</v>
      </c>
      <c r="EO57">
        <v>18.0854915572971</v>
      </c>
      <c r="EP57">
        <v>70.32942087895067</v>
      </c>
      <c r="EQ57">
        <v>12.10882777157292</v>
      </c>
      <c r="ER57">
        <v>2.672467050788637</v>
      </c>
      <c r="ES57">
        <v>681.3947410720091</v>
      </c>
      <c r="ET57">
        <v>247.2744467974792</v>
      </c>
      <c r="EU57">
        <v>9.82077396161135</v>
      </c>
      <c r="EV57">
        <v>13.70171741248634</v>
      </c>
      <c r="EW57">
        <v>93.17485835250172</v>
      </c>
      <c r="EX57">
        <v>24.23068691896985</v>
      </c>
      <c r="EY57">
        <v>0.2093255765568318</v>
      </c>
      <c r="EZ57">
        <v>40.7587017496483</v>
      </c>
      <c r="FA57">
        <v>0.0257031706032616</v>
      </c>
      <c r="FB57">
        <v>10.10307189450359</v>
      </c>
      <c r="FC57">
        <v>182.875713348459</v>
      </c>
      <c r="FD57">
        <v>35.04970475931388</v>
      </c>
      <c r="FF57">
        <v>0.1247208262402317</v>
      </c>
      <c r="FG57">
        <v>7.537420076281009</v>
      </c>
      <c r="FH57">
        <v>1596.839654294601</v>
      </c>
      <c r="FI57">
        <v>370.0287498343272</v>
      </c>
      <c r="FK57">
        <v>10.48176851878898</v>
      </c>
      <c r="FL57">
        <v>29.60116048063723</v>
      </c>
      <c r="FM57">
        <v>8.966975276008828</v>
      </c>
      <c r="FN57">
        <v>14.14688939218518</v>
      </c>
      <c r="FO57">
        <v>261.2403054366376</v>
      </c>
      <c r="FP57">
        <v>819.3689994822863</v>
      </c>
      <c r="FQ57">
        <v>39.32867063265198</v>
      </c>
      <c r="FR57">
        <v>77.80794963695489</v>
      </c>
      <c r="FS57">
        <v>83.3734003835697</v>
      </c>
    </row>
    <row r="58" spans="1:175">
      <c r="A58" s="2">
        <v>44913</v>
      </c>
      <c r="B58">
        <v>718.9129472840561</v>
      </c>
      <c r="C58">
        <v>0.02048640305143512</v>
      </c>
      <c r="DR58" s="2">
        <v>44913</v>
      </c>
      <c r="DS58">
        <v>36.27001851970034</v>
      </c>
      <c r="DT58">
        <v>1765.740144819697</v>
      </c>
      <c r="DU58">
        <v>55.85042162752967</v>
      </c>
      <c r="DV58">
        <v>171.9931148033791</v>
      </c>
      <c r="DW58">
        <v>4022.574561295651</v>
      </c>
      <c r="DX58">
        <v>3.989765633388251</v>
      </c>
      <c r="DY58">
        <v>1.60364840011536</v>
      </c>
      <c r="DZ58">
        <v>107.1319341239899</v>
      </c>
      <c r="EA58">
        <v>25.79038710544369</v>
      </c>
      <c r="EB58">
        <v>2.029345109042416</v>
      </c>
      <c r="EC58">
        <v>8.101469665351136</v>
      </c>
      <c r="ED58">
        <v>73.75490884307172</v>
      </c>
      <c r="EE58">
        <v>117.7138409930798</v>
      </c>
      <c r="EF58">
        <v>0.4127525956639024</v>
      </c>
      <c r="EG58">
        <v>25.17100645580541</v>
      </c>
      <c r="EH58">
        <v>4.077591415561012</v>
      </c>
      <c r="EI58">
        <v>31.14922344661791</v>
      </c>
      <c r="EJ58">
        <v>9.900691489533282</v>
      </c>
      <c r="EK58">
        <v>0.3597176796949015</v>
      </c>
      <c r="EL58">
        <v>53.67707737351705</v>
      </c>
      <c r="EM58">
        <v>1.208134751529388</v>
      </c>
      <c r="EN58">
        <v>4.399377230546026</v>
      </c>
      <c r="EO58">
        <v>17.99267010944716</v>
      </c>
      <c r="EP58">
        <v>67.89459382014682</v>
      </c>
      <c r="EQ58">
        <v>13.16184042592781</v>
      </c>
      <c r="ER58">
        <v>2.745937761448703</v>
      </c>
      <c r="ES58">
        <v>680.2600379705485</v>
      </c>
      <c r="ET58">
        <v>243.6336063203562</v>
      </c>
      <c r="EU58">
        <v>9.795444335609503</v>
      </c>
      <c r="EV58">
        <v>14.17164786978318</v>
      </c>
      <c r="EW58">
        <v>89.73927977012633</v>
      </c>
      <c r="EX58">
        <v>24.42786267688351</v>
      </c>
      <c r="EY58">
        <v>0.2171402402005482</v>
      </c>
      <c r="EZ58">
        <v>42.21510429845444</v>
      </c>
      <c r="FA58">
        <v>0.02549569115443359</v>
      </c>
      <c r="FB58">
        <v>10.11596835948432</v>
      </c>
      <c r="FC58">
        <v>189.3020648196466</v>
      </c>
      <c r="FD58">
        <v>35.68051572478954</v>
      </c>
      <c r="FE58">
        <v>0</v>
      </c>
      <c r="FF58">
        <v>0.1293382598927772</v>
      </c>
      <c r="FG58">
        <v>7.698665105397408</v>
      </c>
      <c r="FH58">
        <v>1572.08293544739</v>
      </c>
      <c r="FI58">
        <v>368.6199002321221</v>
      </c>
      <c r="FJ58">
        <v>0</v>
      </c>
      <c r="FK58">
        <v>10.78619083543142</v>
      </c>
      <c r="FL58">
        <v>29.34982120379632</v>
      </c>
      <c r="FM58">
        <v>8.78324489751957</v>
      </c>
      <c r="FN58">
        <v>13.84234581098539</v>
      </c>
      <c r="FO58">
        <v>257.0952765754514</v>
      </c>
      <c r="FP58">
        <v>835.3698155672192</v>
      </c>
      <c r="FQ58">
        <v>39.79656383490678</v>
      </c>
      <c r="FR58">
        <v>74.86399884574861</v>
      </c>
      <c r="FS58">
        <v>83.80310282772668</v>
      </c>
    </row>
    <row r="59" spans="1:175">
      <c r="A59" s="2">
        <v>44914</v>
      </c>
      <c r="B59">
        <v>713.1767560289807</v>
      </c>
      <c r="C59">
        <v>-0.007978978924702784</v>
      </c>
      <c r="DR59" s="2">
        <v>44914</v>
      </c>
      <c r="DS59">
        <v>35.72613483407356</v>
      </c>
      <c r="DT59">
        <v>1798.021680861423</v>
      </c>
      <c r="DU59">
        <v>55.45627625413963</v>
      </c>
      <c r="DV59">
        <v>171.2940537312194</v>
      </c>
      <c r="DW59">
        <v>4290.313165244393</v>
      </c>
      <c r="DX59">
        <v>3.995695678930471</v>
      </c>
      <c r="DY59">
        <v>1.57304264308686</v>
      </c>
      <c r="DZ59">
        <v>106.6237714992555</v>
      </c>
      <c r="EA59">
        <v>25.13993711821034</v>
      </c>
      <c r="EB59">
        <v>2.036270542311988</v>
      </c>
      <c r="EC59">
        <v>8.075990712789698</v>
      </c>
      <c r="ED59">
        <v>73.79190351704807</v>
      </c>
      <c r="EE59">
        <v>118.163066285964</v>
      </c>
      <c r="EF59">
        <v>0.4135441749242826</v>
      </c>
      <c r="EG59">
        <v>25.30846319997223</v>
      </c>
      <c r="EH59">
        <v>3.988680617654247</v>
      </c>
      <c r="EI59">
        <v>30.70001365673606</v>
      </c>
      <c r="EJ59">
        <v>9.895183846624667</v>
      </c>
      <c r="EK59">
        <v>0.3587971821595838</v>
      </c>
      <c r="EL59">
        <v>53.35041587638521</v>
      </c>
      <c r="EM59">
        <v>1.201044910644517</v>
      </c>
      <c r="EN59">
        <v>4.562135580683079</v>
      </c>
      <c r="EO59">
        <v>18.235192628277</v>
      </c>
      <c r="EP59">
        <v>67.74585326347137</v>
      </c>
      <c r="EQ59">
        <v>13.41465924902741</v>
      </c>
      <c r="ER59">
        <v>2.637387451814943</v>
      </c>
      <c r="ES59">
        <v>686.2598072420342</v>
      </c>
      <c r="ET59">
        <v>241.9350377597418</v>
      </c>
      <c r="EU59">
        <v>9.890231774458899</v>
      </c>
      <c r="EV59">
        <v>14.17033836334096</v>
      </c>
      <c r="EW59">
        <v>88.35212305117952</v>
      </c>
      <c r="EX59">
        <v>24.37821911721039</v>
      </c>
      <c r="EY59">
        <v>0.2161109281778865</v>
      </c>
      <c r="EZ59">
        <v>42.77409207001072</v>
      </c>
      <c r="FA59">
        <v>0.02520594062751836</v>
      </c>
      <c r="FB59">
        <v>10.20178558955675</v>
      </c>
      <c r="FC59">
        <v>189.0142954630304</v>
      </c>
      <c r="FD59">
        <v>35.62993743812987</v>
      </c>
      <c r="FF59">
        <v>0.1267537989370801</v>
      </c>
      <c r="FG59">
        <v>7.598988693126953</v>
      </c>
      <c r="FH59">
        <v>1660.772867329326</v>
      </c>
      <c r="FI59">
        <v>365.0674444704553</v>
      </c>
      <c r="FK59">
        <v>10.56758229312597</v>
      </c>
      <c r="FL59">
        <v>29.51454850221959</v>
      </c>
      <c r="FM59">
        <v>8.662545693297234</v>
      </c>
      <c r="FN59">
        <v>13.87480878998008</v>
      </c>
      <c r="FO59">
        <v>259.6858867149755</v>
      </c>
      <c r="FP59">
        <v>837.7118253752027</v>
      </c>
      <c r="FQ59">
        <v>39.8421285937554</v>
      </c>
      <c r="FR59">
        <v>76.92992323323747</v>
      </c>
      <c r="FS59">
        <v>83.00457688791211</v>
      </c>
    </row>
    <row r="60" spans="1:175">
      <c r="A60" s="2">
        <v>44915</v>
      </c>
      <c r="B60">
        <v>673.5884224686199</v>
      </c>
      <c r="C60">
        <v>-0.05550984833099637</v>
      </c>
      <c r="DR60" s="2">
        <v>44915</v>
      </c>
      <c r="DS60">
        <v>34.51894246818032</v>
      </c>
      <c r="DT60">
        <v>1772.995648929028</v>
      </c>
      <c r="DU60">
        <v>52.70450811333679</v>
      </c>
      <c r="DV60">
        <v>170.866292731448</v>
      </c>
      <c r="DW60">
        <v>4323.692570380174</v>
      </c>
      <c r="DX60">
        <v>3.890094645468069</v>
      </c>
      <c r="DY60">
        <v>1.526046458463074</v>
      </c>
      <c r="DZ60">
        <v>106.323765435343</v>
      </c>
      <c r="EA60">
        <v>25.44755078651754</v>
      </c>
      <c r="EB60">
        <v>2.024160588174884</v>
      </c>
      <c r="EC60">
        <v>8.209300858527174</v>
      </c>
      <c r="ED60">
        <v>73.66429824595625</v>
      </c>
      <c r="EE60">
        <v>124.0170827104939</v>
      </c>
      <c r="EF60">
        <v>0.4201121395637078</v>
      </c>
      <c r="EG60">
        <v>25.52069425341551</v>
      </c>
      <c r="EH60">
        <v>3.933512213433267</v>
      </c>
      <c r="EI60">
        <v>29.74967111908151</v>
      </c>
      <c r="EJ60">
        <v>9.934954453912759</v>
      </c>
      <c r="EK60">
        <v>0.3738138276600299</v>
      </c>
      <c r="EL60">
        <v>53.19260578924165</v>
      </c>
      <c r="EM60">
        <v>1.221134118976801</v>
      </c>
      <c r="EN60">
        <v>4.705443123007032</v>
      </c>
      <c r="EO60">
        <v>18.20172933094958</v>
      </c>
      <c r="EP60">
        <v>67.47636157885754</v>
      </c>
      <c r="EQ60">
        <v>13.86245038152345</v>
      </c>
      <c r="ER60">
        <v>2.633535880906514</v>
      </c>
      <c r="ES60">
        <v>714.5083880368391</v>
      </c>
      <c r="ET60">
        <v>240.8864854195384</v>
      </c>
      <c r="EU60">
        <v>10.09994557572847</v>
      </c>
      <c r="EV60">
        <v>13.88212081225608</v>
      </c>
      <c r="EW60">
        <v>91.98011459146335</v>
      </c>
      <c r="EX60">
        <v>23.25291635918932</v>
      </c>
      <c r="EY60">
        <v>0.2089158488766647</v>
      </c>
      <c r="EZ60">
        <v>43.66289329046742</v>
      </c>
      <c r="FA60">
        <v>0.02508221091985791</v>
      </c>
      <c r="FB60">
        <v>10.50615074868294</v>
      </c>
      <c r="FC60">
        <v>188.608226488471</v>
      </c>
      <c r="FD60">
        <v>35.18526763750965</v>
      </c>
      <c r="FF60">
        <v>0.1270892312184501</v>
      </c>
      <c r="FG60">
        <v>7.352580988191317</v>
      </c>
      <c r="FH60">
        <v>1643.629087922845</v>
      </c>
      <c r="FI60">
        <v>370.0193439003257</v>
      </c>
      <c r="FK60">
        <v>10.14005012959571</v>
      </c>
      <c r="FL60">
        <v>30.67957448475796</v>
      </c>
      <c r="FM60">
        <v>8.610524217589521</v>
      </c>
      <c r="FN60">
        <v>14.30754051398626</v>
      </c>
      <c r="FO60">
        <v>246.1207011368574</v>
      </c>
      <c r="FP60">
        <v>833.7889185550119</v>
      </c>
      <c r="FQ60">
        <v>38.97829931871789</v>
      </c>
      <c r="FR60">
        <v>81.91082216825438</v>
      </c>
      <c r="FS60">
        <v>83.47302892232204</v>
      </c>
    </row>
    <row r="61" spans="1:175">
      <c r="A61" s="2">
        <v>44916</v>
      </c>
      <c r="B61">
        <v>702.7486760954041</v>
      </c>
      <c r="C61">
        <v>0.04329090681207881</v>
      </c>
      <c r="DR61" s="2">
        <v>44916</v>
      </c>
      <c r="DS61">
        <v>34.10682149238463</v>
      </c>
      <c r="DT61">
        <v>1705.523403102248</v>
      </c>
      <c r="DU61">
        <v>53.27845173815927</v>
      </c>
      <c r="DV61">
        <v>171.2825822114781</v>
      </c>
      <c r="DW61">
        <v>4269.280538344786</v>
      </c>
      <c r="DX61">
        <v>3.902792642686669</v>
      </c>
      <c r="DY61">
        <v>1.537573962086963</v>
      </c>
      <c r="DZ61">
        <v>106.0740765762951</v>
      </c>
      <c r="EA61">
        <v>25.44674748803277</v>
      </c>
      <c r="EB61">
        <v>1.97447704507765</v>
      </c>
      <c r="EC61">
        <v>8.162319491558083</v>
      </c>
      <c r="ED61">
        <v>72.8917715905813</v>
      </c>
      <c r="EE61">
        <v>121.6681844670302</v>
      </c>
      <c r="EF61">
        <v>0.4089571983473259</v>
      </c>
      <c r="EG61">
        <v>26.056220258184</v>
      </c>
      <c r="EH61">
        <v>3.907338078738274</v>
      </c>
      <c r="EI61">
        <v>30.36537676784591</v>
      </c>
      <c r="EJ61">
        <v>9.965176217724954</v>
      </c>
      <c r="EK61">
        <v>0.3839175499327894</v>
      </c>
      <c r="EL61">
        <v>52.05730957947532</v>
      </c>
      <c r="EM61">
        <v>1.207972374227209</v>
      </c>
      <c r="EN61">
        <v>4.6223549258286</v>
      </c>
      <c r="EO61">
        <v>17.72985694824628</v>
      </c>
      <c r="EP61">
        <v>67.7078370178657</v>
      </c>
      <c r="EQ61">
        <v>14.64155115994352</v>
      </c>
      <c r="ER61">
        <v>2.740399443361028</v>
      </c>
      <c r="ES61">
        <v>709.3839333587991</v>
      </c>
      <c r="ET61">
        <v>239.4276615850998</v>
      </c>
      <c r="EU61">
        <v>10.03697039256608</v>
      </c>
      <c r="EV61">
        <v>13.92334270671222</v>
      </c>
      <c r="EW61">
        <v>88.30982364266261</v>
      </c>
      <c r="EX61">
        <v>23.77734424110037</v>
      </c>
      <c r="EY61">
        <v>0.2094934429357319</v>
      </c>
      <c r="EZ61">
        <v>43.66743442886567</v>
      </c>
      <c r="FA61">
        <v>0.02469434305321726</v>
      </c>
      <c r="FB61">
        <v>10.24631696913461</v>
      </c>
      <c r="FC61">
        <v>189.6559094268009</v>
      </c>
      <c r="FD61">
        <v>35.13270087816426</v>
      </c>
      <c r="FF61">
        <v>0.1271711112589276</v>
      </c>
      <c r="FG61">
        <v>7.672997913115908</v>
      </c>
      <c r="FH61">
        <v>1761.886026316971</v>
      </c>
      <c r="FI61">
        <v>376.7936869865794</v>
      </c>
      <c r="FK61">
        <v>10.14147088932676</v>
      </c>
      <c r="FL61">
        <v>30.529559440234</v>
      </c>
      <c r="FM61">
        <v>8.509996563302446</v>
      </c>
      <c r="FN61">
        <v>14.28570269307534</v>
      </c>
      <c r="FO61">
        <v>250.5304825577373</v>
      </c>
      <c r="FP61">
        <v>843.723306227915</v>
      </c>
      <c r="FQ61">
        <v>39.37401185453892</v>
      </c>
      <c r="FR61">
        <v>81.17894639227707</v>
      </c>
      <c r="FS61">
        <v>81.80612424021859</v>
      </c>
    </row>
    <row r="62" spans="1:175">
      <c r="A62" s="2">
        <v>44917</v>
      </c>
      <c r="B62">
        <v>687.4248916298432</v>
      </c>
      <c r="C62">
        <v>-0.02180549745138272</v>
      </c>
      <c r="DR62" s="2">
        <v>44917</v>
      </c>
      <c r="DS62">
        <v>33.89339265100524</v>
      </c>
      <c r="DT62">
        <v>1729.472768567604</v>
      </c>
      <c r="DU62">
        <v>52.39702061499228</v>
      </c>
      <c r="DV62">
        <v>173.8513493485637</v>
      </c>
      <c r="DW62">
        <v>4318.248668207391</v>
      </c>
      <c r="DX62">
        <v>3.783358771829528</v>
      </c>
      <c r="DY62">
        <v>1.528122591432932</v>
      </c>
      <c r="DZ62">
        <v>104.7564719862316</v>
      </c>
      <c r="EA62">
        <v>25.41949337969672</v>
      </c>
      <c r="EB62">
        <v>1.974528688692535</v>
      </c>
      <c r="EC62">
        <v>8.415994806383631</v>
      </c>
      <c r="ED62">
        <v>71.7278892579188</v>
      </c>
      <c r="EE62">
        <v>121.3097990195233</v>
      </c>
      <c r="EF62">
        <v>0.4068795110464907</v>
      </c>
      <c r="EG62">
        <v>26.14097545562103</v>
      </c>
      <c r="EH62">
        <v>3.799801489428528</v>
      </c>
      <c r="EI62">
        <v>30.27564848641716</v>
      </c>
      <c r="EJ62">
        <v>11.33885500358457</v>
      </c>
      <c r="EK62">
        <v>0.3914254356181411</v>
      </c>
      <c r="EL62">
        <v>51.99631811854676</v>
      </c>
      <c r="EM62">
        <v>1.199194353888571</v>
      </c>
      <c r="EN62">
        <v>4.542619361343922</v>
      </c>
      <c r="EO62">
        <v>17.57903985553422</v>
      </c>
      <c r="EP62">
        <v>66.78461644086451</v>
      </c>
      <c r="EQ62">
        <v>15.47280048596633</v>
      </c>
      <c r="ER62">
        <v>2.723253365083548</v>
      </c>
      <c r="ES62">
        <v>713.3207479360738</v>
      </c>
      <c r="ET62">
        <v>235.5772381082638</v>
      </c>
      <c r="EU62">
        <v>10.19419848039523</v>
      </c>
      <c r="EV62">
        <v>14.37881108702588</v>
      </c>
      <c r="EW62">
        <v>88.70114963446082</v>
      </c>
      <c r="EX62">
        <v>22.73850868398617</v>
      </c>
      <c r="EY62">
        <v>0.2062801737078488</v>
      </c>
      <c r="EZ62">
        <v>44.20866886591936</v>
      </c>
      <c r="FA62">
        <v>0.02449639029542483</v>
      </c>
      <c r="FB62">
        <v>10.34630191186551</v>
      </c>
      <c r="FC62">
        <v>187.2850748101956</v>
      </c>
      <c r="FD62">
        <v>35.05152424562525</v>
      </c>
      <c r="FF62">
        <v>0.1287007665176682</v>
      </c>
      <c r="FG62">
        <v>7.53063157190066</v>
      </c>
      <c r="FH62">
        <v>1716.143281457133</v>
      </c>
      <c r="FI62">
        <v>391.4990348321062</v>
      </c>
      <c r="FK62">
        <v>9.798308201476715</v>
      </c>
      <c r="FL62">
        <v>30.64462169858182</v>
      </c>
      <c r="FM62">
        <v>8.716789067886037</v>
      </c>
      <c r="FN62">
        <v>14.4878061043605</v>
      </c>
      <c r="FO62">
        <v>245.8665277816243</v>
      </c>
      <c r="FP62">
        <v>823.6844709069031</v>
      </c>
      <c r="FQ62">
        <v>38.98797582912036</v>
      </c>
      <c r="FR62">
        <v>81.94469983232678</v>
      </c>
      <c r="FS62">
        <v>79.63070783254337</v>
      </c>
    </row>
    <row r="63" spans="1:175">
      <c r="A63" s="2">
        <v>44918</v>
      </c>
      <c r="B63">
        <v>691.9879682208004</v>
      </c>
      <c r="C63">
        <v>0.006637927497996854</v>
      </c>
      <c r="DR63" s="2">
        <v>44918</v>
      </c>
      <c r="DS63">
        <v>34.22065205315653</v>
      </c>
      <c r="DT63">
        <v>1742.507410355091</v>
      </c>
      <c r="DU63">
        <v>53.82978328783734</v>
      </c>
      <c r="DV63">
        <v>170.81069616852</v>
      </c>
      <c r="DW63">
        <v>4320.082986762231</v>
      </c>
      <c r="DX63">
        <v>3.773310631826598</v>
      </c>
      <c r="DY63">
        <v>1.510032276172188</v>
      </c>
      <c r="DZ63">
        <v>104.0427428534461</v>
      </c>
      <c r="EA63">
        <v>25.45683237337354</v>
      </c>
      <c r="EB63">
        <v>1.921356371766084</v>
      </c>
      <c r="EC63">
        <v>8.443247424163154</v>
      </c>
      <c r="ED63">
        <v>71.64863852719279</v>
      </c>
      <c r="EE63">
        <v>121.9930230297476</v>
      </c>
      <c r="EF63">
        <v>0.4041054938041161</v>
      </c>
      <c r="EG63">
        <v>25.87844528865531</v>
      </c>
      <c r="EH63">
        <v>3.790627830540017</v>
      </c>
      <c r="EI63">
        <v>30.49899992659078</v>
      </c>
      <c r="EJ63">
        <v>11.13293659332633</v>
      </c>
      <c r="EK63">
        <v>0.3866995005938798</v>
      </c>
      <c r="EL63">
        <v>51.86032992416447</v>
      </c>
      <c r="EM63">
        <v>1.219760814905113</v>
      </c>
      <c r="EN63">
        <v>4.538158439302902</v>
      </c>
      <c r="EO63">
        <v>17.78569217077639</v>
      </c>
      <c r="EP63">
        <v>66.44286635391315</v>
      </c>
      <c r="EQ63">
        <v>13.32021304165646</v>
      </c>
      <c r="ER63">
        <v>2.9181984987847</v>
      </c>
      <c r="ES63">
        <v>717.0539728112653</v>
      </c>
      <c r="ET63">
        <v>232.6065267631025</v>
      </c>
      <c r="EU63">
        <v>10.22575721072783</v>
      </c>
      <c r="EV63">
        <v>15.12997529343387</v>
      </c>
      <c r="EW63">
        <v>93.87044647599096</v>
      </c>
      <c r="EX63">
        <v>23.05167582315055</v>
      </c>
      <c r="EY63">
        <v>0.2052695039341332</v>
      </c>
      <c r="EZ63">
        <v>43.64229603913506</v>
      </c>
      <c r="FA63">
        <v>0.02462428136182953</v>
      </c>
      <c r="FB63">
        <v>10.29218646320767</v>
      </c>
      <c r="FC63">
        <v>191.8661859371613</v>
      </c>
      <c r="FD63">
        <v>34.59078474333171</v>
      </c>
      <c r="FF63">
        <v>0.1294286377457836</v>
      </c>
      <c r="FG63">
        <v>7.919773753070651</v>
      </c>
      <c r="FH63">
        <v>1676.36880485791</v>
      </c>
      <c r="FI63">
        <v>391.3301765208601</v>
      </c>
      <c r="FK63">
        <v>9.791830059366633</v>
      </c>
      <c r="FL63">
        <v>30.51865894378737</v>
      </c>
      <c r="FM63">
        <v>8.653909994533533</v>
      </c>
      <c r="FN63">
        <v>14.32070040288263</v>
      </c>
      <c r="FO63">
        <v>244.2869762384072</v>
      </c>
      <c r="FP63">
        <v>829.4704276157233</v>
      </c>
      <c r="FQ63">
        <v>38.81006479404362</v>
      </c>
      <c r="FR63">
        <v>82.26399232570026</v>
      </c>
      <c r="FS63">
        <v>81.13158161124649</v>
      </c>
    </row>
    <row r="64" spans="1:175">
      <c r="A64" s="2">
        <v>44919</v>
      </c>
      <c r="B64">
        <v>693.0076450509462</v>
      </c>
      <c r="C64">
        <v>0.001473547051356272</v>
      </c>
      <c r="DR64" s="2">
        <v>44919</v>
      </c>
      <c r="DS64">
        <v>34.19101733432407</v>
      </c>
      <c r="DT64">
        <v>1677.956923059171</v>
      </c>
      <c r="DU64">
        <v>54.30246967448413</v>
      </c>
      <c r="DV64">
        <v>169.7800744045917</v>
      </c>
      <c r="DW64">
        <v>4375.343296066664</v>
      </c>
      <c r="DX64">
        <v>3.804943457607456</v>
      </c>
      <c r="DY64">
        <v>1.525444107910625</v>
      </c>
      <c r="DZ64">
        <v>103.8636043248436</v>
      </c>
      <c r="EA64">
        <v>25.20967169897131</v>
      </c>
      <c r="EB64">
        <v>1.919822418894949</v>
      </c>
      <c r="EC64">
        <v>8.623453406974111</v>
      </c>
      <c r="ED64">
        <v>71.74642954333423</v>
      </c>
      <c r="EE64">
        <v>121.6399015367437</v>
      </c>
      <c r="EF64">
        <v>0.4121780280805043</v>
      </c>
      <c r="EG64">
        <v>25.90208525089254</v>
      </c>
      <c r="EH64">
        <v>3.824919788840349</v>
      </c>
      <c r="EI64">
        <v>30.57655582469651</v>
      </c>
      <c r="EJ64">
        <v>11.2862585070725</v>
      </c>
      <c r="EK64">
        <v>0.390128860552486</v>
      </c>
      <c r="EL64">
        <v>50.90049252897852</v>
      </c>
      <c r="EM64">
        <v>1.243253298516544</v>
      </c>
      <c r="EN64">
        <v>4.566841025442575</v>
      </c>
      <c r="EO64">
        <v>17.87797332461848</v>
      </c>
      <c r="EP64">
        <v>66.30807348679699</v>
      </c>
      <c r="EQ64">
        <v>14.19663547089733</v>
      </c>
      <c r="ER64">
        <v>2.876470082882813</v>
      </c>
      <c r="ES64">
        <v>718.6615273429036</v>
      </c>
      <c r="ET64">
        <v>232.7456379348539</v>
      </c>
      <c r="EU64">
        <v>10.31076441012195</v>
      </c>
      <c r="EV64">
        <v>14.49999310325625</v>
      </c>
      <c r="EW64">
        <v>93.17078524962157</v>
      </c>
      <c r="EX64">
        <v>23.38432725990739</v>
      </c>
      <c r="EY64">
        <v>0.2067101329761578</v>
      </c>
      <c r="EZ64">
        <v>40.74847569648833</v>
      </c>
      <c r="FA64">
        <v>0.02452689193735286</v>
      </c>
      <c r="FB64">
        <v>10.12579690781328</v>
      </c>
      <c r="FC64">
        <v>188.7688067471018</v>
      </c>
      <c r="FD64">
        <v>34.87636220424664</v>
      </c>
      <c r="FF64">
        <v>0.1293407803006818</v>
      </c>
      <c r="FG64">
        <v>7.675163168357569</v>
      </c>
      <c r="FH64">
        <v>1702.708861285199</v>
      </c>
      <c r="FI64">
        <v>394.9450328824578</v>
      </c>
      <c r="FK64">
        <v>9.742175214669105</v>
      </c>
      <c r="FL64">
        <v>29.77832971108257</v>
      </c>
      <c r="FM64">
        <v>8.822664804848326</v>
      </c>
      <c r="FN64">
        <v>14.48120683447321</v>
      </c>
      <c r="FO64">
        <v>250.796103340094</v>
      </c>
      <c r="FP64">
        <v>836.4656811818097</v>
      </c>
      <c r="FQ64">
        <v>38.36037548635375</v>
      </c>
      <c r="FR64">
        <v>81.52831864825863</v>
      </c>
      <c r="FS64">
        <v>81.13171520995319</v>
      </c>
    </row>
    <row r="65" spans="1:175">
      <c r="A65" s="2">
        <v>44920</v>
      </c>
      <c r="B65">
        <v>693.6119663325633</v>
      </c>
      <c r="C65">
        <v>0.0008720268613668924</v>
      </c>
      <c r="DR65" s="2">
        <v>44920</v>
      </c>
      <c r="DS65">
        <v>34.08999163673901</v>
      </c>
      <c r="DT65">
        <v>1682.179150896692</v>
      </c>
      <c r="DU65">
        <v>54.18385915881578</v>
      </c>
      <c r="DV65">
        <v>169.2994291793795</v>
      </c>
      <c r="DW65">
        <v>4117.917014845966</v>
      </c>
      <c r="DX65">
        <v>3.761322316331722</v>
      </c>
      <c r="DY65">
        <v>1.516351687591459</v>
      </c>
      <c r="DZ65">
        <v>103.8685585577378</v>
      </c>
      <c r="EA65">
        <v>24.88027475586837</v>
      </c>
      <c r="EB65">
        <v>1.947484840702695</v>
      </c>
      <c r="EC65">
        <v>8.751447063051437</v>
      </c>
      <c r="ED65">
        <v>71.99117485820348</v>
      </c>
      <c r="EE65">
        <v>121.822192708545</v>
      </c>
      <c r="EF65">
        <v>0.4146896153429677</v>
      </c>
      <c r="EG65">
        <v>25.95168925373947</v>
      </c>
      <c r="EH65">
        <v>3.793552051371512</v>
      </c>
      <c r="EI65">
        <v>30.81780774794711</v>
      </c>
      <c r="EJ65">
        <v>11.2551862151853</v>
      </c>
      <c r="EK65">
        <v>0.3912984365391365</v>
      </c>
      <c r="EL65">
        <v>51.46444649740246</v>
      </c>
      <c r="EM65">
        <v>1.244604305801122</v>
      </c>
      <c r="EN65">
        <v>4.637739747525498</v>
      </c>
      <c r="EO65">
        <v>18.0010014204684</v>
      </c>
      <c r="EP65">
        <v>66.54622084314499</v>
      </c>
      <c r="EQ65">
        <v>14.67731140432512</v>
      </c>
      <c r="ER65">
        <v>2.866823657212183</v>
      </c>
      <c r="ES65">
        <v>727.1730237482238</v>
      </c>
      <c r="ET65">
        <v>235.0644335469233</v>
      </c>
      <c r="EU65">
        <v>10.32450698391803</v>
      </c>
      <c r="EV65">
        <v>14.3553015560426</v>
      </c>
      <c r="EW65">
        <v>95.26488155268056</v>
      </c>
      <c r="EX65">
        <v>22.90163043536655</v>
      </c>
      <c r="EY65">
        <v>0.2068728570507014</v>
      </c>
      <c r="EZ65">
        <v>41.5321060536734</v>
      </c>
      <c r="FA65">
        <v>0.02472220772267538</v>
      </c>
      <c r="FB65">
        <v>10.17615262933881</v>
      </c>
      <c r="FC65">
        <v>186.3920845095982</v>
      </c>
      <c r="FD65">
        <v>34.54731415932444</v>
      </c>
      <c r="FE65">
        <v>0</v>
      </c>
      <c r="FF65">
        <v>0.1289981190679978</v>
      </c>
      <c r="FG65">
        <v>7.806197475893121</v>
      </c>
      <c r="FH65">
        <v>1652.571201739346</v>
      </c>
      <c r="FI65">
        <v>385.1721354260821</v>
      </c>
      <c r="FJ65">
        <v>0</v>
      </c>
      <c r="FK65">
        <v>9.744787953151876</v>
      </c>
      <c r="FL65">
        <v>30.29810870502076</v>
      </c>
      <c r="FM65">
        <v>8.94603590805584</v>
      </c>
      <c r="FN65">
        <v>14.457064182986</v>
      </c>
      <c r="FO65">
        <v>248.5071869317679</v>
      </c>
      <c r="FP65">
        <v>837.0605936539738</v>
      </c>
      <c r="FQ65">
        <v>38.64829802363805</v>
      </c>
      <c r="FR65">
        <v>80.26211746847538</v>
      </c>
      <c r="FS65">
        <v>80.73453431161531</v>
      </c>
    </row>
    <row r="66" spans="1:175">
      <c r="A66" s="2">
        <v>44921</v>
      </c>
      <c r="B66">
        <v>687.6139789886483</v>
      </c>
      <c r="C66">
        <v>-0.008647468087422117</v>
      </c>
      <c r="DR66" s="2">
        <v>44921</v>
      </c>
      <c r="DS66">
        <v>33.85306421952303</v>
      </c>
      <c r="DT66">
        <v>1628.855487666887</v>
      </c>
      <c r="DU66">
        <v>53.29390539769057</v>
      </c>
      <c r="DV66">
        <v>169.2916913801093</v>
      </c>
      <c r="DW66">
        <v>4221.710633573312</v>
      </c>
      <c r="DX66">
        <v>3.751405571873147</v>
      </c>
      <c r="DY66">
        <v>1.493293452117481</v>
      </c>
      <c r="DZ66">
        <v>103.6556043579251</v>
      </c>
      <c r="EA66">
        <v>25.14449155167383</v>
      </c>
      <c r="EB66">
        <v>1.955965078553922</v>
      </c>
      <c r="EC66">
        <v>9.071513583528102</v>
      </c>
      <c r="ED66">
        <v>72.55500193613069</v>
      </c>
      <c r="EE66">
        <v>121.8418606292969</v>
      </c>
      <c r="EF66">
        <v>0.4243238788557447</v>
      </c>
      <c r="EG66">
        <v>25.89436712285443</v>
      </c>
      <c r="EH66">
        <v>3.753254224920642</v>
      </c>
      <c r="EI66">
        <v>30.77772474903307</v>
      </c>
      <c r="EJ66">
        <v>11.96962494491349</v>
      </c>
      <c r="EK66">
        <v>0.4010016749691432</v>
      </c>
      <c r="EL66">
        <v>51.59842928872666</v>
      </c>
      <c r="EM66">
        <v>1.219183643543803</v>
      </c>
      <c r="EN66">
        <v>4.554874577349428</v>
      </c>
      <c r="EO66">
        <v>18.13077303931724</v>
      </c>
      <c r="EP66">
        <v>66.60541595524995</v>
      </c>
      <c r="EQ66">
        <v>15.00786002461696</v>
      </c>
      <c r="ER66">
        <v>2.827768811776524</v>
      </c>
      <c r="ES66">
        <v>732.0312752177064</v>
      </c>
      <c r="ET66">
        <v>233.6826924324711</v>
      </c>
      <c r="EU66">
        <v>10.29651815983942</v>
      </c>
      <c r="EV66">
        <v>13.8996723026384</v>
      </c>
      <c r="EW66">
        <v>91.97458580626694</v>
      </c>
      <c r="EX66">
        <v>23.21287365161307</v>
      </c>
      <c r="EY66">
        <v>0.1951968976651249</v>
      </c>
      <c r="EZ66">
        <v>41.21208526970042</v>
      </c>
      <c r="FA66">
        <v>0.02497955727153948</v>
      </c>
      <c r="FB66">
        <v>10.13118685262109</v>
      </c>
      <c r="FC66">
        <v>188.9849190194481</v>
      </c>
      <c r="FD66">
        <v>34.53230838681549</v>
      </c>
      <c r="FF66">
        <v>0.1273479672279181</v>
      </c>
      <c r="FG66">
        <v>7.729732120138937</v>
      </c>
      <c r="FH66">
        <v>1704.300930589483</v>
      </c>
      <c r="FI66">
        <v>381.888645332619</v>
      </c>
      <c r="FK66">
        <v>9.746454476172387</v>
      </c>
      <c r="FL66">
        <v>30.49115220491513</v>
      </c>
      <c r="FM66">
        <v>9.111952181577635</v>
      </c>
      <c r="FN66">
        <v>14.46410928631916</v>
      </c>
      <c r="FO66">
        <v>245.9959455066398</v>
      </c>
      <c r="FP66">
        <v>835.5228702328454</v>
      </c>
      <c r="FQ66">
        <v>38.97477552683471</v>
      </c>
      <c r="FR66">
        <v>79.30426347319305</v>
      </c>
      <c r="FS66">
        <v>82.30197397108479</v>
      </c>
    </row>
    <row r="67" spans="1:175">
      <c r="A67" s="2">
        <v>44922</v>
      </c>
      <c r="B67">
        <v>694.9354793280046</v>
      </c>
      <c r="C67">
        <v>0.01064768978391739</v>
      </c>
      <c r="DR67" s="2">
        <v>44922</v>
      </c>
      <c r="DS67">
        <v>33.61002988081992</v>
      </c>
      <c r="DT67">
        <v>1640.265202212548</v>
      </c>
      <c r="DU67">
        <v>54.05182164174735</v>
      </c>
      <c r="DV67">
        <v>170.2317784831786</v>
      </c>
      <c r="DW67">
        <v>4278.884312668023</v>
      </c>
      <c r="DX67">
        <v>3.790032540896876</v>
      </c>
      <c r="DY67">
        <v>1.485902762742385</v>
      </c>
      <c r="DZ67">
        <v>104.7618622742005</v>
      </c>
      <c r="EA67">
        <v>25.69169940632954</v>
      </c>
      <c r="EB67">
        <v>1.981416471355759</v>
      </c>
      <c r="EC67">
        <v>9.138059285379001</v>
      </c>
      <c r="ED67">
        <v>73.05465671877587</v>
      </c>
      <c r="EE67">
        <v>123.9015814564206</v>
      </c>
      <c r="EF67">
        <v>0.4228215019035818</v>
      </c>
      <c r="EG67">
        <v>25.44307583670975</v>
      </c>
      <c r="EH67">
        <v>3.784679717505708</v>
      </c>
      <c r="EI67">
        <v>31.1052140579535</v>
      </c>
      <c r="EJ67">
        <v>11.9254593707699</v>
      </c>
      <c r="EK67">
        <v>0.4036826837981204</v>
      </c>
      <c r="EL67">
        <v>51.54182528477626</v>
      </c>
      <c r="EM67">
        <v>1.207004781081183</v>
      </c>
      <c r="EN67">
        <v>4.544690545706238</v>
      </c>
      <c r="EO67">
        <v>17.82088657018372</v>
      </c>
      <c r="EP67">
        <v>66.44717258918408</v>
      </c>
      <c r="EQ67">
        <v>14.69482674863426</v>
      </c>
      <c r="ER67">
        <v>2.879605866326206</v>
      </c>
      <c r="ES67">
        <v>747.0389605658349</v>
      </c>
      <c r="ET67">
        <v>227.7415293178709</v>
      </c>
      <c r="EU67">
        <v>10.38812643985977</v>
      </c>
      <c r="EV67">
        <v>13.13988747824157</v>
      </c>
      <c r="EW67">
        <v>92.97612232736549</v>
      </c>
      <c r="EX67">
        <v>23.48585995934973</v>
      </c>
      <c r="EY67">
        <v>0.1934790118398081</v>
      </c>
      <c r="EZ67">
        <v>41.46568995358193</v>
      </c>
      <c r="FA67">
        <v>0.02486734706908728</v>
      </c>
      <c r="FB67">
        <v>10.01273491441924</v>
      </c>
      <c r="FC67">
        <v>190.6923084087887</v>
      </c>
      <c r="FD67">
        <v>34.62287100709744</v>
      </c>
      <c r="FF67">
        <v>0.1249815737899284</v>
      </c>
      <c r="FG67">
        <v>7.918907506616874</v>
      </c>
      <c r="FH67">
        <v>1692.474253303682</v>
      </c>
      <c r="FI67">
        <v>374.8625568234279</v>
      </c>
      <c r="FK67">
        <v>9.840985335345119</v>
      </c>
      <c r="FL67">
        <v>30.74381144100477</v>
      </c>
      <c r="FM67">
        <v>9.204959659408278</v>
      </c>
      <c r="FN67">
        <v>13.88417852995496</v>
      </c>
      <c r="FO67">
        <v>249.8784418752087</v>
      </c>
      <c r="FP67">
        <v>843.7500208752228</v>
      </c>
      <c r="FQ67">
        <v>37.25333102753492</v>
      </c>
      <c r="FR67">
        <v>79.93504394119437</v>
      </c>
      <c r="FS67">
        <v>83.17632899155412</v>
      </c>
    </row>
    <row r="68" spans="1:175">
      <c r="A68" s="2">
        <v>44923</v>
      </c>
      <c r="B68">
        <v>688.1280424731249</v>
      </c>
      <c r="C68">
        <v>-0.009795782568854383</v>
      </c>
      <c r="DR68" s="2">
        <v>44923</v>
      </c>
      <c r="DS68">
        <v>33.74890946357492</v>
      </c>
      <c r="DT68">
        <v>1678.90670001098</v>
      </c>
      <c r="DU68">
        <v>53.96028209147658</v>
      </c>
      <c r="DV68">
        <v>172.129954701018</v>
      </c>
      <c r="DW68">
        <v>4321.590587536747</v>
      </c>
      <c r="DX68">
        <v>3.701805836018326</v>
      </c>
      <c r="DY68">
        <v>1.465631335962579</v>
      </c>
      <c r="DZ68">
        <v>102.796469099928</v>
      </c>
      <c r="EA68">
        <v>25.05990130144833</v>
      </c>
      <c r="EB68">
        <v>2.012486011842693</v>
      </c>
      <c r="EC68">
        <v>9.362674017973285</v>
      </c>
      <c r="ED68">
        <v>75.5349224567324</v>
      </c>
      <c r="EE68">
        <v>125.8108500331971</v>
      </c>
      <c r="EF68">
        <v>0.4124916848468535</v>
      </c>
      <c r="EG68">
        <v>25.52628168704184</v>
      </c>
      <c r="EH68">
        <v>3.908157105965917</v>
      </c>
      <c r="EI68">
        <v>31.05901580337121</v>
      </c>
      <c r="EJ68">
        <v>11.98734525741365</v>
      </c>
      <c r="EK68">
        <v>0.3984745711381302</v>
      </c>
      <c r="EL68">
        <v>52.56489405926072</v>
      </c>
      <c r="EM68">
        <v>1.203647958931259</v>
      </c>
      <c r="EN68">
        <v>4.40117467688601</v>
      </c>
      <c r="EO68">
        <v>18.28163654064424</v>
      </c>
      <c r="EP68">
        <v>66.79514099221733</v>
      </c>
      <c r="EQ68">
        <v>14.63286506500643</v>
      </c>
      <c r="ER68">
        <v>2.971555832746995</v>
      </c>
      <c r="ES68">
        <v>758.2122174676364</v>
      </c>
      <c r="ET68">
        <v>227.6269803169611</v>
      </c>
      <c r="EU68">
        <v>10.62426328257206</v>
      </c>
      <c r="EV68">
        <v>13.33922655466547</v>
      </c>
      <c r="EW68">
        <v>88.90178995239378</v>
      </c>
      <c r="EX68">
        <v>23.33975914781546</v>
      </c>
      <c r="EY68">
        <v>0.1964176614516069</v>
      </c>
      <c r="EZ68">
        <v>41.95881254974651</v>
      </c>
      <c r="FA68">
        <v>0.02496104098294498</v>
      </c>
      <c r="FB68">
        <v>9.925261399923336</v>
      </c>
      <c r="FC68">
        <v>188.9811583684864</v>
      </c>
      <c r="FD68">
        <v>34.2309112465653</v>
      </c>
      <c r="FF68">
        <v>0.117632269586672</v>
      </c>
      <c r="FG68">
        <v>8.015962879812585</v>
      </c>
      <c r="FH68">
        <v>1674.334053821892</v>
      </c>
      <c r="FI68">
        <v>373.0515950093289</v>
      </c>
      <c r="FK68">
        <v>9.785972418630207</v>
      </c>
      <c r="FL68">
        <v>30.81506832688605</v>
      </c>
      <c r="FM68">
        <v>9.066114569924837</v>
      </c>
      <c r="FN68">
        <v>13.69970360958103</v>
      </c>
      <c r="FO68">
        <v>249.482596569242</v>
      </c>
      <c r="FP68">
        <v>845.2964183409287</v>
      </c>
      <c r="FQ68">
        <v>36.63563766044558</v>
      </c>
      <c r="FR68">
        <v>80.65928856522538</v>
      </c>
      <c r="FS68">
        <v>84.18060923808805</v>
      </c>
    </row>
    <row r="69" spans="1:175">
      <c r="A69" s="2">
        <v>44924</v>
      </c>
      <c r="B69">
        <v>664.0457842022123</v>
      </c>
      <c r="C69">
        <v>-0.03499676918319039</v>
      </c>
      <c r="DR69" s="2">
        <v>44924</v>
      </c>
      <c r="DS69">
        <v>33.9515626331095</v>
      </c>
      <c r="DT69">
        <v>1656.734396511292</v>
      </c>
      <c r="DU69">
        <v>52.65642056406011</v>
      </c>
      <c r="DV69">
        <v>170.8599989192425</v>
      </c>
      <c r="DW69">
        <v>4217.602146455223</v>
      </c>
      <c r="DX69">
        <v>3.595637809367094</v>
      </c>
      <c r="DY69">
        <v>1.42640787652318</v>
      </c>
      <c r="DZ69">
        <v>101.2852989753527</v>
      </c>
      <c r="EA69">
        <v>24.80086660289736</v>
      </c>
      <c r="EB69">
        <v>2.07241878000259</v>
      </c>
      <c r="EC69">
        <v>9.601679556351508</v>
      </c>
      <c r="ED69">
        <v>77.68900117939124</v>
      </c>
      <c r="EE69">
        <v>127.0741926174997</v>
      </c>
      <c r="EF69">
        <v>0.4077501069092017</v>
      </c>
      <c r="EG69">
        <v>25.57006180697625</v>
      </c>
      <c r="EH69">
        <v>4.068154591334681</v>
      </c>
      <c r="EI69">
        <v>30.32298174060921</v>
      </c>
      <c r="EJ69">
        <v>12.51208171360697</v>
      </c>
      <c r="EK69">
        <v>0.3933751757948867</v>
      </c>
      <c r="EL69">
        <v>53.62134903497971</v>
      </c>
      <c r="EM69">
        <v>1.183221274139547</v>
      </c>
      <c r="EN69">
        <v>4.345815996382093</v>
      </c>
      <c r="EO69">
        <v>18.85081488480532</v>
      </c>
      <c r="EP69">
        <v>65.75464051974805</v>
      </c>
      <c r="EQ69">
        <v>14.74607338619879</v>
      </c>
      <c r="ER69">
        <v>3.021903795860482</v>
      </c>
      <c r="ES69">
        <v>771.088186740636</v>
      </c>
      <c r="ET69">
        <v>233.1736113698037</v>
      </c>
      <c r="EU69">
        <v>10.38725528555144</v>
      </c>
      <c r="EV69">
        <v>13.70764636876006</v>
      </c>
      <c r="EW69">
        <v>87.07416672291538</v>
      </c>
      <c r="EX69">
        <v>22.36271737722698</v>
      </c>
      <c r="EY69">
        <v>0.1966685693350974</v>
      </c>
      <c r="EZ69">
        <v>42.71554370409719</v>
      </c>
      <c r="FA69">
        <v>0.02522053249254805</v>
      </c>
      <c r="FB69">
        <v>9.913533641664227</v>
      </c>
      <c r="FC69">
        <v>187.5328183061497</v>
      </c>
      <c r="FD69">
        <v>34.24369952492847</v>
      </c>
      <c r="FF69">
        <v>0.1186338307585447</v>
      </c>
      <c r="FG69">
        <v>7.911192791071352</v>
      </c>
      <c r="FH69">
        <v>1709.195384086646</v>
      </c>
      <c r="FI69">
        <v>365.4353992870014</v>
      </c>
      <c r="FK69">
        <v>9.889990190099002</v>
      </c>
      <c r="FL69">
        <v>31.70123127557139</v>
      </c>
      <c r="FM69">
        <v>9.050275018302246</v>
      </c>
      <c r="FN69">
        <v>13.65266296516224</v>
      </c>
      <c r="FO69">
        <v>240.8247587776203</v>
      </c>
      <c r="FP69">
        <v>834.0278611519132</v>
      </c>
      <c r="FQ69">
        <v>36.55273353396439</v>
      </c>
      <c r="FR69">
        <v>81.39799408075635</v>
      </c>
      <c r="FS69">
        <v>84.74524024768886</v>
      </c>
    </row>
    <row r="70" spans="1:175">
      <c r="A70" s="2">
        <v>44925</v>
      </c>
      <c r="B70">
        <v>659.0412298854087</v>
      </c>
      <c r="C70">
        <v>-0.007536459737962353</v>
      </c>
      <c r="DR70" s="2">
        <v>44925</v>
      </c>
      <c r="DS70">
        <v>33.85746286406076</v>
      </c>
      <c r="DT70">
        <v>1697.44309974212</v>
      </c>
      <c r="DU70">
        <v>52.78012421702647</v>
      </c>
      <c r="DV70">
        <v>172.554644926676</v>
      </c>
      <c r="DW70">
        <v>4229.652124827987</v>
      </c>
      <c r="DX70">
        <v>3.568524787989747</v>
      </c>
      <c r="DY70">
        <v>1.381953914726076</v>
      </c>
      <c r="DZ70">
        <v>100.2074302354339</v>
      </c>
      <c r="EA70">
        <v>24.36795253831701</v>
      </c>
      <c r="EB70">
        <v>2.10955885270891</v>
      </c>
      <c r="EC70">
        <v>9.020128554956722</v>
      </c>
      <c r="ED70">
        <v>77.91551354574099</v>
      </c>
      <c r="EE70">
        <v>126.6103712137486</v>
      </c>
      <c r="EF70">
        <v>0.4151945975945415</v>
      </c>
      <c r="EG70">
        <v>25.27063063886219</v>
      </c>
      <c r="EH70">
        <v>4.042307478415013</v>
      </c>
      <c r="EI70">
        <v>30.20038326146726</v>
      </c>
      <c r="EJ70">
        <v>12.3676283974082</v>
      </c>
      <c r="EK70">
        <v>0.3892014101854205</v>
      </c>
      <c r="EL70">
        <v>53.9291255802452</v>
      </c>
      <c r="EM70">
        <v>1.195278277750456</v>
      </c>
      <c r="EN70">
        <v>4.349892266501681</v>
      </c>
      <c r="EO70">
        <v>19.15908820595399</v>
      </c>
      <c r="EP70">
        <v>64.10072185901468</v>
      </c>
      <c r="EQ70">
        <v>15.1504513485488</v>
      </c>
      <c r="ER70">
        <v>2.974046208559768</v>
      </c>
      <c r="ES70">
        <v>799.2928829565511</v>
      </c>
      <c r="ET70">
        <v>234.1521061087841</v>
      </c>
      <c r="EU70">
        <v>10.02041265762997</v>
      </c>
      <c r="EV70">
        <v>13.41960004421439</v>
      </c>
      <c r="EW70">
        <v>85.39523142091249</v>
      </c>
      <c r="EX70">
        <v>22.48286862623513</v>
      </c>
      <c r="EY70">
        <v>0.1936735205385813</v>
      </c>
      <c r="EZ70">
        <v>43.89666368130401</v>
      </c>
      <c r="FA70">
        <v>0.02486719836595593</v>
      </c>
      <c r="FB70">
        <v>9.98193245591631</v>
      </c>
      <c r="FC70">
        <v>188.8363308453415</v>
      </c>
      <c r="FD70">
        <v>34.5662996405588</v>
      </c>
      <c r="FF70">
        <v>0.1168201494856327</v>
      </c>
      <c r="FG70">
        <v>8.182478890346312</v>
      </c>
      <c r="FH70">
        <v>1760.336420050575</v>
      </c>
      <c r="FI70">
        <v>374.6843995983927</v>
      </c>
      <c r="FK70">
        <v>9.932235031097392</v>
      </c>
      <c r="FL70">
        <v>32.22831491714494</v>
      </c>
      <c r="FM70">
        <v>9.039066823156126</v>
      </c>
      <c r="FN70">
        <v>13.75634118351992</v>
      </c>
      <c r="FO70">
        <v>239.3656502997157</v>
      </c>
      <c r="FP70">
        <v>823.2255384844103</v>
      </c>
      <c r="FQ70">
        <v>37.71685887511614</v>
      </c>
      <c r="FR70">
        <v>81.23224584732779</v>
      </c>
      <c r="FS70">
        <v>84.20444777488133</v>
      </c>
    </row>
    <row r="71" spans="1:175">
      <c r="A71" s="2">
        <v>44926</v>
      </c>
      <c r="B71">
        <v>652.8593402105041</v>
      </c>
      <c r="C71">
        <v>-0.0093801258473305</v>
      </c>
      <c r="DR71" s="2">
        <v>44926</v>
      </c>
      <c r="DS71">
        <v>34.02201431105647</v>
      </c>
      <c r="DT71">
        <v>1616.770303904905</v>
      </c>
      <c r="DU71">
        <v>52.83828690072181</v>
      </c>
      <c r="DV71">
        <v>181.7385500905811</v>
      </c>
      <c r="DW71">
        <v>4202.344135863636</v>
      </c>
      <c r="DX71">
        <v>3.562200005347131</v>
      </c>
      <c r="DY71">
        <v>1.368168933073593</v>
      </c>
      <c r="DZ71">
        <v>101.8824381177288</v>
      </c>
      <c r="EA71">
        <v>24.25716759517653</v>
      </c>
      <c r="EB71">
        <v>2.143259302224037</v>
      </c>
      <c r="EC71">
        <v>8.969959652362354</v>
      </c>
      <c r="ED71">
        <v>77.40594330151512</v>
      </c>
      <c r="EE71">
        <v>127.916367107483</v>
      </c>
      <c r="EF71">
        <v>0.4179487458467736</v>
      </c>
      <c r="EG71">
        <v>24.22695799863756</v>
      </c>
      <c r="EH71">
        <v>3.987117590803528</v>
      </c>
      <c r="EI71">
        <v>30.13446208050706</v>
      </c>
      <c r="EJ71">
        <v>12.21727735964959</v>
      </c>
      <c r="EK71">
        <v>0.3890738157908415</v>
      </c>
      <c r="EL71">
        <v>54.04989237299769</v>
      </c>
      <c r="EM71">
        <v>1.199608711129069</v>
      </c>
      <c r="EN71">
        <v>4.307030908481265</v>
      </c>
      <c r="EO71">
        <v>19.61662099463607</v>
      </c>
      <c r="EP71">
        <v>64.4445075503357</v>
      </c>
      <c r="EQ71">
        <v>15.33967049535098</v>
      </c>
      <c r="ER71">
        <v>3.046487605641521</v>
      </c>
      <c r="ES71">
        <v>778.443406970718</v>
      </c>
      <c r="ET71">
        <v>232.3758544962951</v>
      </c>
      <c r="EU71">
        <v>10.03827465700352</v>
      </c>
      <c r="EV71">
        <v>13.29117871594112</v>
      </c>
      <c r="EW71">
        <v>90.6932452943398</v>
      </c>
      <c r="EX71">
        <v>22.12898555104355</v>
      </c>
      <c r="EY71">
        <v>0.1884201901390446</v>
      </c>
      <c r="EZ71">
        <v>43.80989086261279</v>
      </c>
      <c r="FA71">
        <v>0.02451220628975304</v>
      </c>
      <c r="FB71">
        <v>10.053788578086</v>
      </c>
      <c r="FC71">
        <v>192.4198547114439</v>
      </c>
      <c r="FD71">
        <v>34.84831534561152</v>
      </c>
      <c r="FF71">
        <v>0.1166120411728591</v>
      </c>
      <c r="FG71">
        <v>8.214620613852398</v>
      </c>
      <c r="FH71">
        <v>1751.902377480525</v>
      </c>
      <c r="FI71">
        <v>377.4881467686922</v>
      </c>
      <c r="FK71">
        <v>10.06244645973883</v>
      </c>
      <c r="FL71">
        <v>33.06930010969376</v>
      </c>
      <c r="FM71">
        <v>8.824414512959935</v>
      </c>
      <c r="FN71">
        <v>13.94002505484549</v>
      </c>
      <c r="FO71">
        <v>235.5124918321617</v>
      </c>
      <c r="FP71">
        <v>817.0963220713231</v>
      </c>
      <c r="FQ71">
        <v>37.12016379696942</v>
      </c>
      <c r="FR71">
        <v>79.89688509431714</v>
      </c>
      <c r="FS71">
        <v>86.42419971062513</v>
      </c>
    </row>
    <row r="72" spans="1:175">
      <c r="A72" s="2">
        <v>44927</v>
      </c>
      <c r="B72">
        <v>653.3102808902613</v>
      </c>
      <c r="C72">
        <v>0.0006907164407141675</v>
      </c>
      <c r="DR72" s="2">
        <v>44927</v>
      </c>
      <c r="DS72">
        <v>33.40210914269237</v>
      </c>
      <c r="DT72">
        <v>1642.719463257121</v>
      </c>
      <c r="DU72">
        <v>52.5279819629158</v>
      </c>
      <c r="DV72">
        <v>192.3635826346562</v>
      </c>
      <c r="DW72">
        <v>4222.556278772024</v>
      </c>
      <c r="DX72">
        <v>3.52467720997634</v>
      </c>
      <c r="DY72">
        <v>1.371753399620529</v>
      </c>
      <c r="DZ72">
        <v>100.397224600887</v>
      </c>
      <c r="EA72">
        <v>24.26548327417113</v>
      </c>
      <c r="EB72">
        <v>2.123591811921172</v>
      </c>
      <c r="EC72">
        <v>9.11269301926346</v>
      </c>
      <c r="ED72">
        <v>77.35056343029292</v>
      </c>
      <c r="EE72">
        <v>127.9450275929631</v>
      </c>
      <c r="EF72">
        <v>0.4112966302959409</v>
      </c>
      <c r="EG72">
        <v>24.3951125587952</v>
      </c>
      <c r="EH72">
        <v>3.999326513258226</v>
      </c>
      <c r="EI72">
        <v>30.49258663764003</v>
      </c>
      <c r="EJ72">
        <v>11.61952620247224</v>
      </c>
      <c r="EK72">
        <v>0.391001368476143</v>
      </c>
      <c r="EL72">
        <v>53.2624741978664</v>
      </c>
      <c r="EM72">
        <v>1.190292029746087</v>
      </c>
      <c r="EN72">
        <v>4.265004834712567</v>
      </c>
      <c r="EO72">
        <v>19.65581496890983</v>
      </c>
      <c r="EP72">
        <v>64.20094581738316</v>
      </c>
      <c r="EQ72">
        <v>15.1541204495725</v>
      </c>
      <c r="ER72">
        <v>3.100031482816249</v>
      </c>
      <c r="ES72">
        <v>771.0011758336996</v>
      </c>
      <c r="ET72">
        <v>231.7053307566929</v>
      </c>
      <c r="EU72">
        <v>10.08314165924309</v>
      </c>
      <c r="EV72">
        <v>13.44675514178418</v>
      </c>
      <c r="EW72">
        <v>89.48147117468977</v>
      </c>
      <c r="EX72">
        <v>22.27750056013401</v>
      </c>
      <c r="EY72">
        <v>0.1829907592084259</v>
      </c>
      <c r="EZ72">
        <v>43.22849748016664</v>
      </c>
      <c r="FA72">
        <v>0.02517079182694286</v>
      </c>
      <c r="FB72">
        <v>10.21745313594674</v>
      </c>
      <c r="FC72">
        <v>189.806777157901</v>
      </c>
      <c r="FD72">
        <v>35.25550510377403</v>
      </c>
      <c r="FE72">
        <v>0</v>
      </c>
      <c r="FF72">
        <v>0.1216182622081729</v>
      </c>
      <c r="FG72">
        <v>8.406688947373747</v>
      </c>
      <c r="FH72">
        <v>1695.81836014088</v>
      </c>
      <c r="FI72">
        <v>375.1990672973918</v>
      </c>
      <c r="FJ72">
        <v>0</v>
      </c>
      <c r="FK72">
        <v>10.05017146885432</v>
      </c>
      <c r="FL72">
        <v>33.5659964663804</v>
      </c>
      <c r="FM72">
        <v>8.906170488300001</v>
      </c>
      <c r="FN72">
        <v>13.8713901081574</v>
      </c>
      <c r="FO72">
        <v>235.2459478692769</v>
      </c>
      <c r="FP72">
        <v>812.1979468051495</v>
      </c>
      <c r="FQ72">
        <v>37.74221221622276</v>
      </c>
      <c r="FR72">
        <v>79.00538187646727</v>
      </c>
      <c r="FS72">
        <v>86.53966866399891</v>
      </c>
    </row>
    <row r="73" spans="1:175">
      <c r="A73" s="2">
        <v>44928</v>
      </c>
      <c r="B73">
        <v>664.5254031631405</v>
      </c>
      <c r="C73">
        <v>0.01716660919157187</v>
      </c>
      <c r="DR73" s="2">
        <v>44928</v>
      </c>
      <c r="DS73">
        <v>33.76491057483202</v>
      </c>
      <c r="DT73">
        <v>1656.632599972073</v>
      </c>
      <c r="DU73">
        <v>53.36201575504968</v>
      </c>
      <c r="DV73">
        <v>201.8750044455942</v>
      </c>
      <c r="DW73">
        <v>4211.843442564156</v>
      </c>
      <c r="DX73">
        <v>3.384324651647654</v>
      </c>
      <c r="DY73">
        <v>1.377993561749316</v>
      </c>
      <c r="DZ73">
        <v>98.13346713692637</v>
      </c>
      <c r="EA73">
        <v>24.61534992009227</v>
      </c>
      <c r="EB73">
        <v>2.061808949280302</v>
      </c>
      <c r="EC73">
        <v>9.28615226774153</v>
      </c>
      <c r="ED73">
        <v>77.50515120509273</v>
      </c>
      <c r="EE73">
        <v>129.0203719086863</v>
      </c>
      <c r="EF73">
        <v>0.4132728153010625</v>
      </c>
      <c r="EG73">
        <v>24.72724651147402</v>
      </c>
      <c r="EH73">
        <v>4.066533230893136</v>
      </c>
      <c r="EI73">
        <v>30.83829289827229</v>
      </c>
      <c r="EJ73">
        <v>11.42056080097546</v>
      </c>
      <c r="EK73">
        <v>0.395771101856603</v>
      </c>
      <c r="EL73">
        <v>53.52243919017854</v>
      </c>
      <c r="EM73">
        <v>1.199452391145495</v>
      </c>
      <c r="EN73">
        <v>4.188088906001564</v>
      </c>
      <c r="EO73">
        <v>19.84986538805321</v>
      </c>
      <c r="EP73">
        <v>64.93159607283522</v>
      </c>
      <c r="EQ73">
        <v>15.16905335746688</v>
      </c>
      <c r="ER73">
        <v>2.940616381433243</v>
      </c>
      <c r="ES73">
        <v>773.721912993532</v>
      </c>
      <c r="ET73">
        <v>231.1766156208533</v>
      </c>
      <c r="EU73">
        <v>10.25864497413369</v>
      </c>
      <c r="EV73">
        <v>12.09471378633365</v>
      </c>
      <c r="EW73">
        <v>87.62486177200309</v>
      </c>
      <c r="EX73">
        <v>22.5647796128288</v>
      </c>
      <c r="EY73">
        <v>0.1841778355847073</v>
      </c>
      <c r="EZ73">
        <v>43.24201435066318</v>
      </c>
      <c r="FA73">
        <v>0.02541631297580661</v>
      </c>
      <c r="FB73">
        <v>10.22075773480307</v>
      </c>
      <c r="FC73">
        <v>194.5526077409162</v>
      </c>
      <c r="FD73">
        <v>35.28360826431184</v>
      </c>
      <c r="FF73">
        <v>0.1233203170085184</v>
      </c>
      <c r="FG73">
        <v>8.421368735728112</v>
      </c>
      <c r="FH73">
        <v>1660.557823150527</v>
      </c>
      <c r="FI73">
        <v>374.560412252435</v>
      </c>
      <c r="FK73">
        <v>10.13614287639483</v>
      </c>
      <c r="FL73">
        <v>33.55082011021966</v>
      </c>
      <c r="FM73">
        <v>8.839952585079569</v>
      </c>
      <c r="FN73">
        <v>13.87119740294157</v>
      </c>
      <c r="FO73">
        <v>237.7942295220848</v>
      </c>
      <c r="FP73">
        <v>813.0708272721459</v>
      </c>
      <c r="FQ73">
        <v>38.50359545434416</v>
      </c>
      <c r="FR73">
        <v>79.05465086375368</v>
      </c>
      <c r="FS73">
        <v>86.5013127212914</v>
      </c>
    </row>
    <row r="74" spans="1:175">
      <c r="A74" s="2">
        <v>44929</v>
      </c>
      <c r="B74">
        <v>682.7703143630232</v>
      </c>
      <c r="C74">
        <v>0.02745555115430798</v>
      </c>
      <c r="DR74" s="2">
        <v>44929</v>
      </c>
      <c r="DS74">
        <v>33.81812118120816</v>
      </c>
      <c r="DT74">
        <v>1658.885170557694</v>
      </c>
      <c r="DU74">
        <v>54.15985445145029</v>
      </c>
      <c r="DV74">
        <v>189.6833327541708</v>
      </c>
      <c r="DW74">
        <v>4273.95938970373</v>
      </c>
      <c r="DX74">
        <v>3.386522605436741</v>
      </c>
      <c r="DY74">
        <v>1.365405206665907</v>
      </c>
      <c r="DZ74">
        <v>98.97511941732341</v>
      </c>
      <c r="EA74">
        <v>25.12669384861011</v>
      </c>
      <c r="EB74">
        <v>2.091942560330969</v>
      </c>
      <c r="EC74">
        <v>9.404460499225511</v>
      </c>
      <c r="ED74">
        <v>77.24487961287194</v>
      </c>
      <c r="EE74">
        <v>131.2248005792011</v>
      </c>
      <c r="EF74">
        <v>0.4186942815077267</v>
      </c>
      <c r="EG74">
        <v>25.07881584089681</v>
      </c>
      <c r="EH74">
        <v>4.150263812640236</v>
      </c>
      <c r="EI74">
        <v>31.64192164424022</v>
      </c>
      <c r="EJ74">
        <v>11.31977746031927</v>
      </c>
      <c r="EK74">
        <v>0.4007601790832277</v>
      </c>
      <c r="EL74">
        <v>53.77265149017506</v>
      </c>
      <c r="EM74">
        <v>1.187327701374478</v>
      </c>
      <c r="EN74">
        <v>4.249391813809186</v>
      </c>
      <c r="EO74">
        <v>20.06252596487628</v>
      </c>
      <c r="EP74">
        <v>63.61621130629225</v>
      </c>
      <c r="EQ74">
        <v>15.53587014357901</v>
      </c>
      <c r="ER74">
        <v>2.885186777094013</v>
      </c>
      <c r="ES74">
        <v>755.2870155880973</v>
      </c>
      <c r="ET74">
        <v>224.9169565689867</v>
      </c>
      <c r="EU74">
        <v>10.30182642392623</v>
      </c>
      <c r="EV74">
        <v>11.01979786399737</v>
      </c>
      <c r="EW74">
        <v>87.32008189921065</v>
      </c>
      <c r="EX74">
        <v>23.05035505756952</v>
      </c>
      <c r="EY74">
        <v>0.1787055808519736</v>
      </c>
      <c r="EZ74">
        <v>43.13138141688181</v>
      </c>
      <c r="FA74">
        <v>0.02617348195282216</v>
      </c>
      <c r="FB74">
        <v>10.19558256035966</v>
      </c>
      <c r="FC74">
        <v>194.2444486467059</v>
      </c>
      <c r="FD74">
        <v>35.08456552452662</v>
      </c>
      <c r="FF74">
        <v>0.1230411118530919</v>
      </c>
      <c r="FG74">
        <v>8.366870666524818</v>
      </c>
      <c r="FH74">
        <v>1717.154077105421</v>
      </c>
      <c r="FI74">
        <v>374.1740562193255</v>
      </c>
      <c r="FK74">
        <v>10.16789334434812</v>
      </c>
      <c r="FL74">
        <v>32.68786323538771</v>
      </c>
      <c r="FM74">
        <v>8.855467737827649</v>
      </c>
      <c r="FN74">
        <v>13.96389823479368</v>
      </c>
      <c r="FO74">
        <v>242.8138261482826</v>
      </c>
      <c r="FP74">
        <v>827.7917529695134</v>
      </c>
      <c r="FQ74">
        <v>38.39124659140914</v>
      </c>
      <c r="FR74">
        <v>79.18135192275602</v>
      </c>
      <c r="FS74">
        <v>85.53647488299654</v>
      </c>
    </row>
    <row r="75" spans="1:175">
      <c r="A75" s="2">
        <v>44930</v>
      </c>
      <c r="B75">
        <v>684.231763153766</v>
      </c>
      <c r="C75">
        <v>0.002140469144599866</v>
      </c>
      <c r="DR75" s="2">
        <v>44930</v>
      </c>
      <c r="DS75">
        <v>34.76538021857534</v>
      </c>
      <c r="DT75">
        <v>1708.902213961411</v>
      </c>
      <c r="DU75">
        <v>54.30425574330788</v>
      </c>
      <c r="DV75">
        <v>171.7015729124481</v>
      </c>
      <c r="DW75">
        <v>4321.491106111932</v>
      </c>
      <c r="DX75">
        <v>3.347407854357123</v>
      </c>
      <c r="DY75">
        <v>1.319969462782548</v>
      </c>
      <c r="DZ75">
        <v>100.6092575596633</v>
      </c>
      <c r="EA75">
        <v>25.35473724563798</v>
      </c>
      <c r="EB75">
        <v>2.061966964826852</v>
      </c>
      <c r="EC75">
        <v>9.385479825049304</v>
      </c>
      <c r="ED75">
        <v>77.41925806994551</v>
      </c>
      <c r="EE75">
        <v>131.0580468801248</v>
      </c>
      <c r="EF75">
        <v>0.4300856379452646</v>
      </c>
      <c r="EG75">
        <v>25.33563784491199</v>
      </c>
      <c r="EH75">
        <v>4.217557736020263</v>
      </c>
      <c r="EI75">
        <v>31.90650158999361</v>
      </c>
      <c r="EJ75">
        <v>11.52402857113813</v>
      </c>
      <c r="EK75">
        <v>0.4051779696153497</v>
      </c>
      <c r="EL75">
        <v>54.92449521177919</v>
      </c>
      <c r="EM75">
        <v>1.1957793726034</v>
      </c>
      <c r="EN75">
        <v>4.344458958900797</v>
      </c>
      <c r="EO75">
        <v>18.56426885337663</v>
      </c>
      <c r="EP75">
        <v>62.55770182012604</v>
      </c>
      <c r="EQ75">
        <v>15.15470758303054</v>
      </c>
      <c r="ER75">
        <v>2.757641000293124</v>
      </c>
      <c r="ES75">
        <v>762.6593190544504</v>
      </c>
      <c r="ET75">
        <v>223.6158733557723</v>
      </c>
      <c r="EU75">
        <v>10.2832862247572</v>
      </c>
      <c r="EV75">
        <v>11.19265184455843</v>
      </c>
      <c r="EW75">
        <v>88.15244058723637</v>
      </c>
      <c r="EX75">
        <v>22.60711346779088</v>
      </c>
      <c r="EY75">
        <v>0.1775244120125627</v>
      </c>
      <c r="EZ75">
        <v>43.49957136097471</v>
      </c>
      <c r="FA75">
        <v>0.02661750981821371</v>
      </c>
      <c r="FB75">
        <v>10.06991107769015</v>
      </c>
      <c r="FC75">
        <v>193.950518219322</v>
      </c>
      <c r="FD75">
        <v>35.34143047649768</v>
      </c>
      <c r="FF75">
        <v>0.124942844793027</v>
      </c>
      <c r="FG75">
        <v>8.392891360520519</v>
      </c>
      <c r="FH75">
        <v>1733.254190899789</v>
      </c>
      <c r="FI75">
        <v>376.8074619805535</v>
      </c>
      <c r="FK75">
        <v>10.14618484616126</v>
      </c>
      <c r="FL75">
        <v>32.26331925162785</v>
      </c>
      <c r="FM75">
        <v>8.782427515119499</v>
      </c>
      <c r="FN75">
        <v>13.92418990214492</v>
      </c>
      <c r="FO75">
        <v>244.9731912047965</v>
      </c>
      <c r="FP75">
        <v>835.2189669271995</v>
      </c>
      <c r="FQ75">
        <v>39.02190472358048</v>
      </c>
      <c r="FR75">
        <v>81.02357000064382</v>
      </c>
      <c r="FS75">
        <v>86.99676536522038</v>
      </c>
    </row>
    <row r="76" spans="1:175">
      <c r="A76" s="2">
        <v>44931</v>
      </c>
      <c r="B76">
        <v>707.5206737952795</v>
      </c>
      <c r="C76">
        <v>0.03403658218696259</v>
      </c>
      <c r="DR76" s="2">
        <v>44931</v>
      </c>
      <c r="DS76">
        <v>35.07768771869773</v>
      </c>
      <c r="DT76">
        <v>1716.145352700675</v>
      </c>
      <c r="DU76">
        <v>55.10545614526495</v>
      </c>
      <c r="DV76">
        <v>173.7290611061683</v>
      </c>
      <c r="DW76">
        <v>4455.532749254863</v>
      </c>
      <c r="DX76">
        <v>3.425646188055587</v>
      </c>
      <c r="DY76">
        <v>1.359697605126706</v>
      </c>
      <c r="DZ76">
        <v>101.1103485607219</v>
      </c>
      <c r="EA76">
        <v>25.66239356031709</v>
      </c>
      <c r="EB76">
        <v>2.088041019798598</v>
      </c>
      <c r="EC76">
        <v>9.382147880399572</v>
      </c>
      <c r="ED76">
        <v>76.81461672170919</v>
      </c>
      <c r="EE76">
        <v>132.7747370075449</v>
      </c>
      <c r="EF76">
        <v>0.4170916609687791</v>
      </c>
      <c r="EG76">
        <v>25.0014993647107</v>
      </c>
      <c r="EH76">
        <v>4.344986376159577</v>
      </c>
      <c r="EI76">
        <v>32.60594805766364</v>
      </c>
      <c r="EJ76">
        <v>11.76642108466802</v>
      </c>
      <c r="EK76">
        <v>0.4045243082466191</v>
      </c>
      <c r="EL76">
        <v>55.47313026280663</v>
      </c>
      <c r="EM76">
        <v>1.181810379687381</v>
      </c>
      <c r="EN76">
        <v>4.132300256146625</v>
      </c>
      <c r="EO76">
        <v>19.08844784078599</v>
      </c>
      <c r="EP76">
        <v>63.55705838285483</v>
      </c>
      <c r="EQ76">
        <v>13.86048044469189</v>
      </c>
      <c r="ER76">
        <v>2.753935314932928</v>
      </c>
      <c r="ES76">
        <v>776.3429295003904</v>
      </c>
      <c r="ET76">
        <v>227.3701940225951</v>
      </c>
      <c r="EU76">
        <v>10.22980140812145</v>
      </c>
      <c r="EV76">
        <v>10.07919982048682</v>
      </c>
      <c r="EW76">
        <v>83.84231366611969</v>
      </c>
      <c r="EX76">
        <v>23.42872512114466</v>
      </c>
      <c r="EY76">
        <v>0.1840857067789821</v>
      </c>
      <c r="EZ76">
        <v>43.11114778631669</v>
      </c>
      <c r="FA76">
        <v>0.02668245243262959</v>
      </c>
      <c r="FB76">
        <v>8.95684779576686</v>
      </c>
      <c r="FC76">
        <v>200.5343357599308</v>
      </c>
      <c r="FD76">
        <v>35.6220370306062</v>
      </c>
      <c r="FF76">
        <v>0.1240783096639452</v>
      </c>
      <c r="FG76">
        <v>8.621837256613595</v>
      </c>
      <c r="FH76">
        <v>1771.636448391412</v>
      </c>
      <c r="FI76">
        <v>378.5329101193547</v>
      </c>
      <c r="FK76">
        <v>10.23845594772154</v>
      </c>
      <c r="FL76">
        <v>32.10842189732011</v>
      </c>
      <c r="FM76">
        <v>8.653217889412392</v>
      </c>
      <c r="FN76">
        <v>14.01460455526465</v>
      </c>
      <c r="FO76">
        <v>253.4450936407985</v>
      </c>
      <c r="FP76">
        <v>836.8067821362953</v>
      </c>
      <c r="FQ76">
        <v>39.92629416507455</v>
      </c>
      <c r="FR76">
        <v>78.66388316741549</v>
      </c>
      <c r="FS76">
        <v>87.59688952684414</v>
      </c>
    </row>
    <row r="77" spans="1:175">
      <c r="A77" s="2">
        <v>44932</v>
      </c>
      <c r="B77">
        <v>698.7631846008138</v>
      </c>
      <c r="C77">
        <v>-0.0123777149118327</v>
      </c>
      <c r="DR77" s="2">
        <v>44932</v>
      </c>
      <c r="DS77">
        <v>35.30716661549605</v>
      </c>
      <c r="DT77">
        <v>1728.140992925733</v>
      </c>
      <c r="DU77">
        <v>54.46548696042799</v>
      </c>
      <c r="DV77">
        <v>178.1173016254831</v>
      </c>
      <c r="DW77">
        <v>4365.340128181433</v>
      </c>
      <c r="DX77">
        <v>3.429664858134363</v>
      </c>
      <c r="DY77">
        <v>1.360403361401192</v>
      </c>
      <c r="DZ77">
        <v>100.7626237392476</v>
      </c>
      <c r="EA77">
        <v>25.48719798495518</v>
      </c>
      <c r="EB77">
        <v>2.027041364893609</v>
      </c>
      <c r="EC77">
        <v>9.568395523936019</v>
      </c>
      <c r="ED77">
        <v>78.03461961611987</v>
      </c>
      <c r="EE77">
        <v>122.8566687195306</v>
      </c>
      <c r="EF77">
        <v>0.4139547845923221</v>
      </c>
      <c r="EG77">
        <v>25.26944936882634</v>
      </c>
      <c r="EH77">
        <v>4.435224502663996</v>
      </c>
      <c r="EI77">
        <v>32.53115011226861</v>
      </c>
      <c r="EJ77">
        <v>11.68167502298553</v>
      </c>
      <c r="EK77">
        <v>0.3983068111791919</v>
      </c>
      <c r="EL77">
        <v>54.7909448761899</v>
      </c>
      <c r="EM77">
        <v>1.214903426979422</v>
      </c>
      <c r="EN77">
        <v>4.168277215813228</v>
      </c>
      <c r="EO77">
        <v>19.42610444623535</v>
      </c>
      <c r="EP77">
        <v>63.50652180837908</v>
      </c>
      <c r="EQ77">
        <v>14.56973720847332</v>
      </c>
      <c r="ER77">
        <v>2.739342306836174</v>
      </c>
      <c r="ES77">
        <v>760.9428264355894</v>
      </c>
      <c r="ET77">
        <v>226.2264581920975</v>
      </c>
      <c r="EU77">
        <v>10.12435128069441</v>
      </c>
      <c r="EV77">
        <v>10.19856924475965</v>
      </c>
      <c r="EW77">
        <v>86.81188590225322</v>
      </c>
      <c r="EX77">
        <v>23.47220895676643</v>
      </c>
      <c r="EY77">
        <v>0.1845959143930627</v>
      </c>
      <c r="EZ77">
        <v>42.79408127446208</v>
      </c>
      <c r="FA77">
        <v>0.02598916895077483</v>
      </c>
      <c r="FB77">
        <v>8.994382721825193</v>
      </c>
      <c r="FC77">
        <v>201.0839276910684</v>
      </c>
      <c r="FD77">
        <v>35.93440426858775</v>
      </c>
      <c r="FF77">
        <v>0.1233562847583766</v>
      </c>
      <c r="FG77">
        <v>8.335699019823908</v>
      </c>
      <c r="FH77">
        <v>1745.6140883446</v>
      </c>
      <c r="FI77">
        <v>378.6372816326318</v>
      </c>
      <c r="FK77">
        <v>10.17295688807587</v>
      </c>
      <c r="FL77">
        <v>32.26329465362043</v>
      </c>
      <c r="FM77">
        <v>8.904973318221325</v>
      </c>
      <c r="FN77">
        <v>13.94126204232916</v>
      </c>
      <c r="FO77">
        <v>255.8049248389237</v>
      </c>
      <c r="FP77">
        <v>845.6630119799785</v>
      </c>
      <c r="FQ77">
        <v>40.53045569851474</v>
      </c>
      <c r="FR77">
        <v>78.80545743471652</v>
      </c>
      <c r="FS77">
        <v>87.40724016466557</v>
      </c>
    </row>
    <row r="78" spans="1:175">
      <c r="A78" s="2">
        <v>44933</v>
      </c>
      <c r="B78">
        <v>715.4000119053345</v>
      </c>
      <c r="C78">
        <v>0.02380896371068109</v>
      </c>
      <c r="DR78" s="2">
        <v>44933</v>
      </c>
      <c r="DS78">
        <v>35.32108796682003</v>
      </c>
      <c r="DT78">
        <v>1754.437193777224</v>
      </c>
      <c r="DU78">
        <v>56.13431496948788</v>
      </c>
      <c r="DV78">
        <v>178.7929919737219</v>
      </c>
      <c r="DW78">
        <v>4331.215413384069</v>
      </c>
      <c r="DX78">
        <v>3.472158115494093</v>
      </c>
      <c r="DY78">
        <v>1.367388601352758</v>
      </c>
      <c r="DZ78">
        <v>98.34469519281798</v>
      </c>
      <c r="EA78">
        <v>25.99484668690112</v>
      </c>
      <c r="EB78">
        <v>2.058094676322029</v>
      </c>
      <c r="EC78">
        <v>9.581823336459506</v>
      </c>
      <c r="ED78">
        <v>78.982063004362</v>
      </c>
      <c r="EE78">
        <v>127.6980916731461</v>
      </c>
      <c r="EF78">
        <v>0.4181023752403644</v>
      </c>
      <c r="EG78">
        <v>25.71316507493457</v>
      </c>
      <c r="EH78">
        <v>4.540872120715441</v>
      </c>
      <c r="EI78">
        <v>33.30353101292629</v>
      </c>
      <c r="EJ78">
        <v>11.55556277319744</v>
      </c>
      <c r="EK78">
        <v>0.4077784698827528</v>
      </c>
      <c r="EL78">
        <v>54.78108102902637</v>
      </c>
      <c r="EM78">
        <v>1.213922781997011</v>
      </c>
      <c r="EN78">
        <v>4.199266044678381</v>
      </c>
      <c r="EO78">
        <v>20.06386077244997</v>
      </c>
      <c r="EP78">
        <v>63.35127950905595</v>
      </c>
      <c r="EQ78">
        <v>15.33213071140879</v>
      </c>
      <c r="ER78">
        <v>2.724106569805228</v>
      </c>
      <c r="ES78">
        <v>598.9184094427071</v>
      </c>
      <c r="ET78">
        <v>226.1086568055798</v>
      </c>
      <c r="EU78">
        <v>10.24394254414018</v>
      </c>
      <c r="EV78">
        <v>9.175389091034925</v>
      </c>
      <c r="EW78">
        <v>84.91605654992773</v>
      </c>
      <c r="EX78">
        <v>23.86028890984397</v>
      </c>
      <c r="EY78">
        <v>0.1844375949746581</v>
      </c>
      <c r="EZ78">
        <v>42.68481345664292</v>
      </c>
      <c r="FA78">
        <v>0.02600858641105265</v>
      </c>
      <c r="FB78">
        <v>8.809600182530039</v>
      </c>
      <c r="FC78">
        <v>205.1121964731155</v>
      </c>
      <c r="FD78">
        <v>36.59054542148823</v>
      </c>
      <c r="FF78">
        <v>0.1250396949750057</v>
      </c>
      <c r="FG78">
        <v>8.563544474529422</v>
      </c>
      <c r="FH78">
        <v>1786.569594138131</v>
      </c>
      <c r="FI78">
        <v>377.8191605202029</v>
      </c>
      <c r="FK78">
        <v>10.19768441275234</v>
      </c>
      <c r="FL78">
        <v>32.56070422202495</v>
      </c>
      <c r="FM78">
        <v>8.577571097844181</v>
      </c>
      <c r="FN78">
        <v>13.51075980081368</v>
      </c>
      <c r="FO78">
        <v>267.3216826933841</v>
      </c>
      <c r="FP78">
        <v>854.8293050988204</v>
      </c>
      <c r="FQ78">
        <v>40.6974838637902</v>
      </c>
      <c r="FR78">
        <v>80.27673166161978</v>
      </c>
      <c r="FS78">
        <v>87.31353497359441</v>
      </c>
    </row>
    <row r="79" spans="1:175">
      <c r="A79" s="2">
        <v>44934</v>
      </c>
      <c r="B79">
        <v>718.2957546248299</v>
      </c>
      <c r="C79">
        <v>0.004047725288378379</v>
      </c>
      <c r="DR79" s="2">
        <v>44934</v>
      </c>
      <c r="DS79">
        <v>35.47644962269364</v>
      </c>
      <c r="DT79">
        <v>1773.647864717998</v>
      </c>
      <c r="DU79">
        <v>56.71571465299598</v>
      </c>
      <c r="DV79">
        <v>185.2978278042634</v>
      </c>
      <c r="DW79">
        <v>4401.378526786038</v>
      </c>
      <c r="DX79">
        <v>3.388157444616126</v>
      </c>
      <c r="DY79">
        <v>1.382832158155293</v>
      </c>
      <c r="DZ79">
        <v>99.21708031730711</v>
      </c>
      <c r="EA79">
        <v>25.23138523050171</v>
      </c>
      <c r="EB79">
        <v>2.049700586186622</v>
      </c>
      <c r="EC79">
        <v>9.603847783669298</v>
      </c>
      <c r="ED79">
        <v>77.74315729925658</v>
      </c>
      <c r="EE79">
        <v>129.6880227586341</v>
      </c>
      <c r="EF79">
        <v>0.4129636751783181</v>
      </c>
      <c r="EG79">
        <v>25.62975049966576</v>
      </c>
      <c r="EH79">
        <v>4.433530878430656</v>
      </c>
      <c r="EI79">
        <v>33.51239182521589</v>
      </c>
      <c r="EJ79">
        <v>11.60367700286734</v>
      </c>
      <c r="EK79">
        <v>0.4131042983372364</v>
      </c>
      <c r="EL79">
        <v>53.89067667036898</v>
      </c>
      <c r="EM79">
        <v>1.215196669030095</v>
      </c>
      <c r="EN79">
        <v>4.27184269588174</v>
      </c>
      <c r="EO79">
        <v>20.16195332855889</v>
      </c>
      <c r="EP79">
        <v>62.12368707817925</v>
      </c>
      <c r="EQ79">
        <v>15.54951779776319</v>
      </c>
      <c r="ER79">
        <v>2.76497712095054</v>
      </c>
      <c r="ES79">
        <v>604.9850627916499</v>
      </c>
      <c r="ET79">
        <v>221.6480458925101</v>
      </c>
      <c r="EU79">
        <v>10.27570178648105</v>
      </c>
      <c r="EV79">
        <v>9.51172138274887</v>
      </c>
      <c r="EW79">
        <v>88.82938822443874</v>
      </c>
      <c r="EX79">
        <v>24.03903713379441</v>
      </c>
      <c r="EY79">
        <v>0.1845611124612141</v>
      </c>
      <c r="EZ79">
        <v>40.24513269508043</v>
      </c>
      <c r="FA79">
        <v>0.02550448461298823</v>
      </c>
      <c r="FB79">
        <v>9.023603486190671</v>
      </c>
      <c r="FC79">
        <v>206.612066172353</v>
      </c>
      <c r="FD79">
        <v>36.18605959533294</v>
      </c>
      <c r="FE79">
        <v>0</v>
      </c>
      <c r="FF79">
        <v>0.1233541892211131</v>
      </c>
      <c r="FG79">
        <v>8.570020706978417</v>
      </c>
      <c r="FH79">
        <v>1814.463948185464</v>
      </c>
      <c r="FI79">
        <v>380.1863634216708</v>
      </c>
      <c r="FJ79">
        <v>0</v>
      </c>
      <c r="FK79">
        <v>10.26913113238811</v>
      </c>
      <c r="FL79">
        <v>31.03226802527958</v>
      </c>
      <c r="FM79">
        <v>8.364285916356691</v>
      </c>
      <c r="FN79">
        <v>13.23945793443498</v>
      </c>
      <c r="FO79">
        <v>271.2386367296968</v>
      </c>
      <c r="FP79">
        <v>861.3281258667998</v>
      </c>
      <c r="FQ79">
        <v>40.98201616015673</v>
      </c>
      <c r="FR79">
        <v>78.22518339204018</v>
      </c>
      <c r="FS79">
        <v>89.02286135941713</v>
      </c>
    </row>
    <row r="80" spans="1:175">
      <c r="A80" s="2">
        <v>44935</v>
      </c>
      <c r="B80">
        <v>755.6855325785829</v>
      </c>
      <c r="C80">
        <v>0.05205345808187589</v>
      </c>
      <c r="DR80" s="2">
        <v>44935</v>
      </c>
      <c r="DS80">
        <v>36.3174224586731</v>
      </c>
      <c r="DT80">
        <v>1842.742673156109</v>
      </c>
      <c r="DU80">
        <v>58.28644966231845</v>
      </c>
      <c r="DV80">
        <v>189.948763290518</v>
      </c>
      <c r="DW80">
        <v>4493.385328723138</v>
      </c>
      <c r="DX80">
        <v>3.351926285108215</v>
      </c>
      <c r="DY80">
        <v>1.410265771442427</v>
      </c>
      <c r="DZ80">
        <v>98.96431973526514</v>
      </c>
      <c r="EA80">
        <v>26.52311311647609</v>
      </c>
      <c r="EB80">
        <v>2.062721905423433</v>
      </c>
      <c r="EC80">
        <v>9.703901766525004</v>
      </c>
      <c r="ED80">
        <v>79.33298776907667</v>
      </c>
      <c r="EE80">
        <v>132.5797775534489</v>
      </c>
      <c r="EF80">
        <v>0.4242436305265094</v>
      </c>
      <c r="EG80">
        <v>25.92466216399716</v>
      </c>
      <c r="EH80">
        <v>4.558472034067284</v>
      </c>
      <c r="EI80">
        <v>35.57127719136901</v>
      </c>
      <c r="EJ80">
        <v>11.78701244782771</v>
      </c>
      <c r="EK80">
        <v>0.4242065574449755</v>
      </c>
      <c r="EL80">
        <v>53.57383606970412</v>
      </c>
      <c r="EM80">
        <v>1.235117989732941</v>
      </c>
      <c r="EN80">
        <v>4.328485339172673</v>
      </c>
      <c r="EO80">
        <v>20.39714760614361</v>
      </c>
      <c r="EP80">
        <v>62.97875321934254</v>
      </c>
      <c r="EQ80">
        <v>16.25322713906446</v>
      </c>
      <c r="ER80">
        <v>2.605506267705817</v>
      </c>
      <c r="ES80">
        <v>425.5056288106219</v>
      </c>
      <c r="ET80">
        <v>212.0221405623671</v>
      </c>
      <c r="EU80">
        <v>10.48925937723376</v>
      </c>
      <c r="EV80">
        <v>7.491917203856446</v>
      </c>
      <c r="EW80">
        <v>90.6012053164139</v>
      </c>
      <c r="EX80">
        <v>25.18799136917518</v>
      </c>
      <c r="EY80">
        <v>0.1915707123126442</v>
      </c>
      <c r="EZ80">
        <v>39.30429659791479</v>
      </c>
      <c r="FA80">
        <v>0.02502548426598402</v>
      </c>
      <c r="FB80">
        <v>9.046054897457386</v>
      </c>
      <c r="FC80">
        <v>211.163012412908</v>
      </c>
      <c r="FD80">
        <v>37.64348296953282</v>
      </c>
      <c r="FF80">
        <v>0.1283420880052777</v>
      </c>
      <c r="FG80">
        <v>8.648444559691825</v>
      </c>
      <c r="FH80">
        <v>1874.947101065739</v>
      </c>
      <c r="FI80">
        <v>371.2377723815993</v>
      </c>
      <c r="FK80">
        <v>10.47900760357153</v>
      </c>
      <c r="FL80">
        <v>29.92086789976432</v>
      </c>
      <c r="FM80">
        <v>8.444988501766844</v>
      </c>
      <c r="FN80">
        <v>13.6861695457001</v>
      </c>
      <c r="FO80">
        <v>275.5427738103559</v>
      </c>
      <c r="FP80">
        <v>869.0357773028717</v>
      </c>
      <c r="FQ80">
        <v>43.0154202747806</v>
      </c>
      <c r="FR80">
        <v>77.85521162178347</v>
      </c>
      <c r="FS80">
        <v>89.51748369018425</v>
      </c>
    </row>
    <row r="81" spans="1:175">
      <c r="A81" s="2">
        <v>44936</v>
      </c>
      <c r="B81">
        <v>786.565655066687</v>
      </c>
      <c r="C81">
        <v>0.04086372063089994</v>
      </c>
      <c r="DR81" s="2">
        <v>44936</v>
      </c>
      <c r="DS81">
        <v>36.60641763648555</v>
      </c>
      <c r="DT81">
        <v>1873.606488997539</v>
      </c>
      <c r="DU81">
        <v>60.07738464675995</v>
      </c>
      <c r="DV81">
        <v>185.4591509317528</v>
      </c>
      <c r="DW81">
        <v>4452.410492325855</v>
      </c>
      <c r="DX81">
        <v>3.350211888652088</v>
      </c>
      <c r="DY81">
        <v>1.388530969738543</v>
      </c>
      <c r="DZ81">
        <v>98.67257023900221</v>
      </c>
      <c r="EA81">
        <v>27.45857602116136</v>
      </c>
      <c r="EB81">
        <v>2.105848429781125</v>
      </c>
      <c r="EC81">
        <v>9.537341764373698</v>
      </c>
      <c r="ED81">
        <v>78.38553514911194</v>
      </c>
      <c r="EE81">
        <v>135.0971267807961</v>
      </c>
      <c r="EF81">
        <v>0.4355362582030596</v>
      </c>
      <c r="EG81">
        <v>23.91840596893796</v>
      </c>
      <c r="EH81">
        <v>4.536242010068455</v>
      </c>
      <c r="EI81">
        <v>35.83456522260519</v>
      </c>
      <c r="EJ81">
        <v>11.66965330452396</v>
      </c>
      <c r="EK81">
        <v>0.4417146099037146</v>
      </c>
      <c r="EL81">
        <v>52.92549299685776</v>
      </c>
      <c r="EM81">
        <v>1.26775152997723</v>
      </c>
      <c r="EN81">
        <v>4.06850387637904</v>
      </c>
      <c r="EO81">
        <v>19.65944841129465</v>
      </c>
      <c r="EP81">
        <v>65.09470766720675</v>
      </c>
      <c r="EQ81">
        <v>11.61865375978285</v>
      </c>
      <c r="ER81">
        <v>2.806427154721166</v>
      </c>
      <c r="ES81">
        <v>378.3916477153876</v>
      </c>
      <c r="ET81">
        <v>217.7582649978046</v>
      </c>
      <c r="EU81">
        <v>10.83741441448467</v>
      </c>
      <c r="EV81">
        <v>7.994987904250555</v>
      </c>
      <c r="EW81">
        <v>94.26866382312416</v>
      </c>
      <c r="EX81">
        <v>25.62080351591379</v>
      </c>
      <c r="EY81">
        <v>0.1888069179161964</v>
      </c>
      <c r="EZ81">
        <v>38.98511879289937</v>
      </c>
      <c r="FA81">
        <v>0.0250200519664064</v>
      </c>
      <c r="FB81">
        <v>9.40444042429303</v>
      </c>
      <c r="FC81">
        <v>216.6574166222798</v>
      </c>
      <c r="FD81">
        <v>38.68840817805017</v>
      </c>
      <c r="FF81">
        <v>0.1287371905827994</v>
      </c>
      <c r="FG81">
        <v>8.711432755153357</v>
      </c>
      <c r="FH81">
        <v>1866.709950233418</v>
      </c>
      <c r="FI81">
        <v>385.3700275524082</v>
      </c>
      <c r="FK81">
        <v>10.72037440345813</v>
      </c>
      <c r="FL81">
        <v>29.87180059434067</v>
      </c>
      <c r="FM81">
        <v>8.736896770119776</v>
      </c>
      <c r="FN81">
        <v>14.20023904696551</v>
      </c>
      <c r="FO81">
        <v>282.4994566792655</v>
      </c>
      <c r="FP81">
        <v>882.1297069316589</v>
      </c>
      <c r="FQ81">
        <v>44.22335306800922</v>
      </c>
      <c r="FR81">
        <v>80.0140055560593</v>
      </c>
      <c r="FS81">
        <v>91.01529406751867</v>
      </c>
    </row>
    <row r="82" spans="1:175">
      <c r="A82" s="2">
        <v>44937</v>
      </c>
      <c r="B82">
        <v>797.3848958190825</v>
      </c>
      <c r="C82">
        <v>0.01375503835274672</v>
      </c>
      <c r="DR82" s="2">
        <v>44937</v>
      </c>
      <c r="DS82">
        <v>36.21618437772158</v>
      </c>
      <c r="DT82">
        <v>1887.026080088784</v>
      </c>
      <c r="DU82">
        <v>60.55640018508506</v>
      </c>
      <c r="DV82">
        <v>186.0487242731252</v>
      </c>
      <c r="DW82">
        <v>4535.467884808873</v>
      </c>
      <c r="DX82">
        <v>3.201394607148706</v>
      </c>
      <c r="DY82">
        <v>1.380530061268261</v>
      </c>
      <c r="DZ82">
        <v>98.64618129712306</v>
      </c>
      <c r="EA82">
        <v>27.24381194717636</v>
      </c>
      <c r="EB82">
        <v>2.086221401678617</v>
      </c>
      <c r="EC82">
        <v>9.638969815117481</v>
      </c>
      <c r="ED82">
        <v>79.62143190759815</v>
      </c>
      <c r="EE82">
        <v>129.864705748431</v>
      </c>
      <c r="EF82">
        <v>0.4336054352257786</v>
      </c>
      <c r="EG82">
        <v>24.04285936016804</v>
      </c>
      <c r="EH82">
        <v>4.607375649393339</v>
      </c>
      <c r="EI82">
        <v>36.08408612941092</v>
      </c>
      <c r="EJ82">
        <v>11.35356239841375</v>
      </c>
      <c r="EK82">
        <v>0.441345566405301</v>
      </c>
      <c r="EL82">
        <v>53.69913371431928</v>
      </c>
      <c r="EM82">
        <v>1.269910688314304</v>
      </c>
      <c r="EN82">
        <v>4.160511485173711</v>
      </c>
      <c r="EO82">
        <v>19.5694558807358</v>
      </c>
      <c r="EP82">
        <v>64.41493835723199</v>
      </c>
      <c r="EQ82">
        <v>12.5920363930328</v>
      </c>
      <c r="ER82">
        <v>2.873664059228579</v>
      </c>
      <c r="ES82">
        <v>373.6562159688451</v>
      </c>
      <c r="ET82">
        <v>215.7042743546226</v>
      </c>
      <c r="EU82">
        <v>10.83967951610184</v>
      </c>
      <c r="EV82">
        <v>8.146114124202432</v>
      </c>
      <c r="EW82">
        <v>92.98982712842043</v>
      </c>
      <c r="EX82">
        <v>26.4761986710559</v>
      </c>
      <c r="EY82">
        <v>0.1934435387993897</v>
      </c>
      <c r="EZ82">
        <v>38.98093748476501</v>
      </c>
      <c r="FA82">
        <v>0.02473754586924532</v>
      </c>
      <c r="FB82">
        <v>9.51429208193</v>
      </c>
      <c r="FC82">
        <v>217.6108048855383</v>
      </c>
      <c r="FD82">
        <v>37.09934158222528</v>
      </c>
      <c r="FF82">
        <v>0.1280287416653894</v>
      </c>
      <c r="FG82">
        <v>8.828318192863289</v>
      </c>
      <c r="FH82">
        <v>1876.429277610011</v>
      </c>
      <c r="FI82">
        <v>389.5762731462918</v>
      </c>
      <c r="FK82">
        <v>10.68827602840338</v>
      </c>
      <c r="FL82">
        <v>30.15690803159077</v>
      </c>
      <c r="FM82">
        <v>8.788324349948708</v>
      </c>
      <c r="FN82">
        <v>13.99663121960246</v>
      </c>
      <c r="FO82">
        <v>285.5553068640676</v>
      </c>
      <c r="FP82">
        <v>862.1898469531243</v>
      </c>
      <c r="FQ82">
        <v>44.48333453839941</v>
      </c>
      <c r="FR82">
        <v>75.11269097818156</v>
      </c>
      <c r="FS82">
        <v>90.10566478438716</v>
      </c>
    </row>
    <row r="83" spans="1:175">
      <c r="A83" s="2">
        <v>44938</v>
      </c>
      <c r="B83">
        <v>811.1726974934736</v>
      </c>
      <c r="C83">
        <v>0.01729127520057694</v>
      </c>
      <c r="DR83" s="2">
        <v>44938</v>
      </c>
      <c r="DS83">
        <v>36.68130838531386</v>
      </c>
      <c r="DT83">
        <v>1882.211420002242</v>
      </c>
      <c r="DU83">
        <v>61.27464783200217</v>
      </c>
      <c r="DV83">
        <v>185.8244477920064</v>
      </c>
      <c r="DW83">
        <v>4514.791620286299</v>
      </c>
      <c r="DX83">
        <v>3.198983688766507</v>
      </c>
      <c r="DY83">
        <v>1.354637113706264</v>
      </c>
      <c r="DZ83">
        <v>98.32126946039629</v>
      </c>
      <c r="EA83">
        <v>27.19033793076603</v>
      </c>
      <c r="EB83">
        <v>2.127546795132571</v>
      </c>
      <c r="EC83">
        <v>9.784953614332062</v>
      </c>
      <c r="ED83">
        <v>79.32924670003125</v>
      </c>
      <c r="EE83">
        <v>131.9325996043912</v>
      </c>
      <c r="EF83">
        <v>0.4419315292212213</v>
      </c>
      <c r="EG83">
        <v>23.83118652961089</v>
      </c>
      <c r="EH83">
        <v>4.616856728761154</v>
      </c>
      <c r="EI83">
        <v>36.42716731896504</v>
      </c>
      <c r="EJ83">
        <v>11.6234002976977</v>
      </c>
      <c r="EK83">
        <v>0.4383295642570574</v>
      </c>
      <c r="EL83">
        <v>52.99689394433187</v>
      </c>
      <c r="EM83">
        <v>1.269764137214377</v>
      </c>
      <c r="EN83">
        <v>4.290770249990185</v>
      </c>
      <c r="EO83">
        <v>19.49607579504488</v>
      </c>
      <c r="EP83">
        <v>62.5059552346139</v>
      </c>
      <c r="EQ83">
        <v>12.39640250705197</v>
      </c>
      <c r="ER83">
        <v>2.856257573418162</v>
      </c>
      <c r="ES83">
        <v>414.1107548082158</v>
      </c>
      <c r="ET83">
        <v>221.0712678079472</v>
      </c>
      <c r="EU83">
        <v>11.00289430446971</v>
      </c>
      <c r="EV83">
        <v>8.566826185726743</v>
      </c>
      <c r="EW83">
        <v>93.57520535342201</v>
      </c>
      <c r="EX83">
        <v>26.67831037796527</v>
      </c>
      <c r="EY83">
        <v>0.1892514078179054</v>
      </c>
      <c r="EZ83">
        <v>39.33752165382676</v>
      </c>
      <c r="FA83">
        <v>0.02503878162269632</v>
      </c>
      <c r="FB83">
        <v>8.75647125591459</v>
      </c>
      <c r="FC83">
        <v>221.1519417641052</v>
      </c>
      <c r="FD83">
        <v>38.03250058825498</v>
      </c>
      <c r="FF83">
        <v>0.1312945849261107</v>
      </c>
      <c r="FG83">
        <v>8.569534761299689</v>
      </c>
      <c r="FH83">
        <v>1511.593157006136</v>
      </c>
      <c r="FI83">
        <v>390.1868322342219</v>
      </c>
      <c r="FK83">
        <v>10.86268734356012</v>
      </c>
      <c r="FL83">
        <v>30.56505667377759</v>
      </c>
      <c r="FM83">
        <v>8.792562614287615</v>
      </c>
      <c r="FN83">
        <v>14.53818598272977</v>
      </c>
      <c r="FO83">
        <v>282.5987777197878</v>
      </c>
      <c r="FP83">
        <v>869.9280821178938</v>
      </c>
      <c r="FQ83">
        <v>42.6597402596077</v>
      </c>
      <c r="FR83">
        <v>78.20561535815253</v>
      </c>
      <c r="FS83">
        <v>89.5881068989836</v>
      </c>
    </row>
    <row r="84" spans="1:175">
      <c r="A84" s="2">
        <v>44939</v>
      </c>
      <c r="B84">
        <v>840.0243152865173</v>
      </c>
      <c r="C84">
        <v>0.03556778708429831</v>
      </c>
      <c r="DR84" s="2">
        <v>44939</v>
      </c>
      <c r="DS84">
        <v>36.53448644712601</v>
      </c>
      <c r="DT84">
        <v>1912.278940583652</v>
      </c>
      <c r="DU84">
        <v>62.4651574463912</v>
      </c>
      <c r="DV84">
        <v>180.6813213580059</v>
      </c>
      <c r="DW84">
        <v>4665.643114807923</v>
      </c>
      <c r="DX84">
        <v>3.394048783350863</v>
      </c>
      <c r="DY84">
        <v>1.338180049446826</v>
      </c>
      <c r="DZ84">
        <v>98.35642145439576</v>
      </c>
      <c r="EA84">
        <v>27.89922900766013</v>
      </c>
      <c r="EB84">
        <v>2.064224351914369</v>
      </c>
      <c r="EC84">
        <v>9.859354880336115</v>
      </c>
      <c r="ED84">
        <v>80.45816623262461</v>
      </c>
      <c r="EE84">
        <v>129.3454738516196</v>
      </c>
      <c r="EF84">
        <v>0.4373268205972539</v>
      </c>
      <c r="EG84">
        <v>23.87410581334212</v>
      </c>
      <c r="EH84">
        <v>4.637139566911054</v>
      </c>
      <c r="EI84">
        <v>35.76507271652508</v>
      </c>
      <c r="EJ84">
        <v>11.48319822707665</v>
      </c>
      <c r="EK84">
        <v>0.4387759564876524</v>
      </c>
      <c r="EL84">
        <v>54.22541559651705</v>
      </c>
      <c r="EM84">
        <v>1.298007714979952</v>
      </c>
      <c r="EN84">
        <v>4.279646256438262</v>
      </c>
      <c r="EO84">
        <v>18.70918536483432</v>
      </c>
      <c r="EP84">
        <v>60.2212915568622</v>
      </c>
      <c r="EQ84">
        <v>11.97095152493768</v>
      </c>
      <c r="ER84">
        <v>2.543994817094572</v>
      </c>
      <c r="ES84">
        <v>405.1528148148057</v>
      </c>
      <c r="ET84">
        <v>224.1606838477624</v>
      </c>
      <c r="EU84">
        <v>10.81262827025795</v>
      </c>
      <c r="EV84">
        <v>7.968458895588123</v>
      </c>
      <c r="EW84">
        <v>94.71274128856088</v>
      </c>
      <c r="EX84">
        <v>27.95297517438433</v>
      </c>
      <c r="EY84">
        <v>0.1917238670529411</v>
      </c>
      <c r="EZ84">
        <v>40.00990005823872</v>
      </c>
      <c r="FA84">
        <v>0.02521096426823695</v>
      </c>
      <c r="FB84">
        <v>8.946110287579137</v>
      </c>
      <c r="FC84">
        <v>224.9027598883542</v>
      </c>
      <c r="FD84">
        <v>38.34532473938854</v>
      </c>
      <c r="FF84">
        <v>0.1343687845059934</v>
      </c>
      <c r="FG84">
        <v>9.104536867573366</v>
      </c>
      <c r="FH84">
        <v>1450.868914094644</v>
      </c>
      <c r="FI84">
        <v>390.0875868400343</v>
      </c>
      <c r="FK84">
        <v>10.50858171156311</v>
      </c>
      <c r="FL84">
        <v>30.84189049404345</v>
      </c>
      <c r="FM84">
        <v>9.001125171057051</v>
      </c>
      <c r="FN84">
        <v>14.49280392967968</v>
      </c>
      <c r="FO84">
        <v>288.4351677208463</v>
      </c>
      <c r="FP84">
        <v>874.9974385282186</v>
      </c>
      <c r="FQ84">
        <v>43.90159189356194</v>
      </c>
      <c r="FR84">
        <v>79.68105631210145</v>
      </c>
      <c r="FS84">
        <v>90.23916477890609</v>
      </c>
    </row>
    <row r="85" spans="1:175">
      <c r="A85" s="2">
        <v>44940</v>
      </c>
      <c r="B85">
        <v>887.1686521798862</v>
      </c>
      <c r="C85">
        <v>0.05612258601977338</v>
      </c>
      <c r="DR85" s="2">
        <v>44940</v>
      </c>
      <c r="DS85">
        <v>37.46792691570153</v>
      </c>
      <c r="DT85">
        <v>1957.411942274926</v>
      </c>
      <c r="DU85">
        <v>65.22062414656762</v>
      </c>
      <c r="DV85">
        <v>182.5872426624728</v>
      </c>
      <c r="DW85">
        <v>4744.301029148985</v>
      </c>
      <c r="DX85">
        <v>3.517812837945545</v>
      </c>
      <c r="DY85">
        <v>1.404062922823145</v>
      </c>
      <c r="DZ85">
        <v>99.94051238680112</v>
      </c>
      <c r="EA85">
        <v>28.21236152915387</v>
      </c>
      <c r="EB85">
        <v>1.91285691377095</v>
      </c>
      <c r="EC85">
        <v>10.0150098660534</v>
      </c>
      <c r="ED85">
        <v>81.46309726241577</v>
      </c>
      <c r="EE85">
        <v>132.1956045954327</v>
      </c>
      <c r="EF85">
        <v>0.4414919239264231</v>
      </c>
      <c r="EG85">
        <v>21.63903102598645</v>
      </c>
      <c r="EH85">
        <v>4.570505692156549</v>
      </c>
      <c r="EI85">
        <v>36.19181721676902</v>
      </c>
      <c r="EJ85">
        <v>11.88441939774774</v>
      </c>
      <c r="EK85">
        <v>0.4449484136469168</v>
      </c>
      <c r="EL85">
        <v>52.14561123278453</v>
      </c>
      <c r="EM85">
        <v>1.304289345633576</v>
      </c>
      <c r="EN85">
        <v>4.340380271398823</v>
      </c>
      <c r="EO85">
        <v>18.74542314052518</v>
      </c>
      <c r="EP85">
        <v>59.37374045958207</v>
      </c>
      <c r="EQ85">
        <v>12.3623555772691</v>
      </c>
      <c r="ER85">
        <v>2.56700473773307</v>
      </c>
      <c r="ES85">
        <v>344.0487512363445</v>
      </c>
      <c r="ET85">
        <v>227.8737856340638</v>
      </c>
      <c r="EU85">
        <v>11.2102731400161</v>
      </c>
      <c r="EV85">
        <v>8.274778568389683</v>
      </c>
      <c r="EW85">
        <v>97.13820331129918</v>
      </c>
      <c r="EX85">
        <v>30.33046904031966</v>
      </c>
      <c r="EY85">
        <v>0.201642968297329</v>
      </c>
      <c r="EZ85">
        <v>33.08480899572604</v>
      </c>
      <c r="FA85">
        <v>0.02532280422659643</v>
      </c>
      <c r="FB85">
        <v>8.919035253574044</v>
      </c>
      <c r="FC85">
        <v>231.7140498244689</v>
      </c>
      <c r="FD85">
        <v>39.5814933630745</v>
      </c>
      <c r="FF85">
        <v>0.1382939482407687</v>
      </c>
      <c r="FG85">
        <v>8.552662777763198</v>
      </c>
      <c r="FH85">
        <v>1551.132487599049</v>
      </c>
      <c r="FI85">
        <v>385.8702448468808</v>
      </c>
      <c r="FK85">
        <v>10.53854333587325</v>
      </c>
      <c r="FL85">
        <v>28.10270793465414</v>
      </c>
      <c r="FM85">
        <v>9.066894975744637</v>
      </c>
      <c r="FN85">
        <v>14.39411069746884</v>
      </c>
      <c r="FO85">
        <v>289.9407612862455</v>
      </c>
      <c r="FP85">
        <v>868.7858519777362</v>
      </c>
      <c r="FQ85">
        <v>45.13799246878648</v>
      </c>
      <c r="FR85">
        <v>77.10335633667708</v>
      </c>
      <c r="FS85">
        <v>91.46888208839628</v>
      </c>
    </row>
    <row r="86" spans="1:175">
      <c r="A86" s="2">
        <v>44941</v>
      </c>
      <c r="B86">
        <v>944.2746151497463</v>
      </c>
      <c r="C86">
        <v>0.06436877906984595</v>
      </c>
      <c r="DR86" s="2">
        <v>44941</v>
      </c>
      <c r="DS86">
        <v>38.4991802459228</v>
      </c>
      <c r="DT86">
        <v>1984.110781292396</v>
      </c>
      <c r="DU86">
        <v>68.37888653079453</v>
      </c>
      <c r="DV86">
        <v>176.0473351008998</v>
      </c>
      <c r="DW86">
        <v>4698.097339409533</v>
      </c>
      <c r="DX86">
        <v>3.566600697106718</v>
      </c>
      <c r="DY86">
        <v>1.435809935836941</v>
      </c>
      <c r="DZ86">
        <v>100.1370350669833</v>
      </c>
      <c r="EA86">
        <v>29.53662180108068</v>
      </c>
      <c r="EB86">
        <v>1.970461439895302</v>
      </c>
      <c r="EC86">
        <v>9.842236593390535</v>
      </c>
      <c r="ED86">
        <v>81.84069412228605</v>
      </c>
      <c r="EE86">
        <v>133.9370830579537</v>
      </c>
      <c r="EF86">
        <v>0.353082084560922</v>
      </c>
      <c r="EG86">
        <v>22.67093355027227</v>
      </c>
      <c r="EH86">
        <v>4.59639135605294</v>
      </c>
      <c r="EI86">
        <v>36.81452983606405</v>
      </c>
      <c r="EJ86">
        <v>12.05868238715954</v>
      </c>
      <c r="EK86">
        <v>0.4566664274909044</v>
      </c>
      <c r="EL86">
        <v>52.79342200302597</v>
      </c>
      <c r="EM86">
        <v>1.32575585343599</v>
      </c>
      <c r="EN86">
        <v>3.87823311042191</v>
      </c>
      <c r="EO86">
        <v>18.06787686394438</v>
      </c>
      <c r="EP86">
        <v>52.85729731027438</v>
      </c>
      <c r="EQ86">
        <v>10.54404770720116</v>
      </c>
      <c r="ER86">
        <v>2.687028335250888</v>
      </c>
      <c r="ES86">
        <v>371.1040532825867</v>
      </c>
      <c r="ET86">
        <v>225.2983685927979</v>
      </c>
      <c r="EU86">
        <v>11.45789091698901</v>
      </c>
      <c r="EV86">
        <v>8.587717288655336</v>
      </c>
      <c r="EW86">
        <v>99.25750356350866</v>
      </c>
      <c r="EX86">
        <v>28.41587989596303</v>
      </c>
      <c r="EY86">
        <v>0.2109704105330749</v>
      </c>
      <c r="EZ86">
        <v>30.96839952151261</v>
      </c>
      <c r="FA86">
        <v>0.02608019456875229</v>
      </c>
      <c r="FB86">
        <v>8.224233983909794</v>
      </c>
      <c r="FC86">
        <v>238.6572097083228</v>
      </c>
      <c r="FD86">
        <v>40.4172976288066</v>
      </c>
      <c r="FE86">
        <v>0</v>
      </c>
      <c r="FF86">
        <v>0.1420470334906938</v>
      </c>
      <c r="FG86">
        <v>9.643882193826085</v>
      </c>
      <c r="FH86">
        <v>1658.869876565824</v>
      </c>
      <c r="FI86">
        <v>390.4612544717157</v>
      </c>
      <c r="FJ86">
        <v>0</v>
      </c>
      <c r="FK86">
        <v>10.67885246169567</v>
      </c>
      <c r="FL86">
        <v>27.77750279762623</v>
      </c>
      <c r="FM86">
        <v>8.815087671522251</v>
      </c>
      <c r="FN86">
        <v>14.87004196866295</v>
      </c>
      <c r="FO86">
        <v>299.2821756485974</v>
      </c>
      <c r="FP86">
        <v>894.3756660045954</v>
      </c>
      <c r="FQ86">
        <v>46.78874627302648</v>
      </c>
      <c r="FR86">
        <v>79.14005571193185</v>
      </c>
      <c r="FS86">
        <v>90.06970458753146</v>
      </c>
    </row>
    <row r="87" spans="1:175">
      <c r="A87" s="2">
        <v>44942</v>
      </c>
      <c r="B87">
        <v>969.9814538827677</v>
      </c>
      <c r="C87">
        <v>0.02722390109888195</v>
      </c>
      <c r="DR87" s="2">
        <v>44942</v>
      </c>
      <c r="DS87">
        <v>38.15458819197715</v>
      </c>
      <c r="DT87">
        <v>2088.360890271224</v>
      </c>
      <c r="DU87">
        <v>71.15156718822153</v>
      </c>
      <c r="DV87">
        <v>175.907058068251</v>
      </c>
      <c r="DW87">
        <v>4918.703642166786</v>
      </c>
      <c r="DX87">
        <v>3.700110616587337</v>
      </c>
      <c r="DY87">
        <v>1.486640052409533</v>
      </c>
      <c r="DZ87">
        <v>99.43082665764781</v>
      </c>
      <c r="EA87">
        <v>30.97781816796507</v>
      </c>
      <c r="EB87">
        <v>2.046289295354764</v>
      </c>
      <c r="EC87">
        <v>10.25352035402897</v>
      </c>
      <c r="ED87">
        <v>81.58022076817434</v>
      </c>
      <c r="EE87">
        <v>135.9658836708202</v>
      </c>
      <c r="EF87">
        <v>0.363770647923757</v>
      </c>
      <c r="EG87">
        <v>22.81428598095172</v>
      </c>
      <c r="EH87">
        <v>4.313510597187293</v>
      </c>
      <c r="EI87">
        <v>38.13312125686389</v>
      </c>
      <c r="EJ87">
        <v>12.61179625260194</v>
      </c>
      <c r="EK87">
        <v>0.4654256380714627</v>
      </c>
      <c r="EL87">
        <v>52.72788326612518</v>
      </c>
      <c r="EM87">
        <v>1.353962938772332</v>
      </c>
      <c r="EN87">
        <v>4.042766799881756</v>
      </c>
      <c r="EO87">
        <v>17.45172527353932</v>
      </c>
      <c r="EP87">
        <v>58.17301724395882</v>
      </c>
      <c r="EQ87">
        <v>8.663567307296367</v>
      </c>
      <c r="ER87">
        <v>2.256757054201663</v>
      </c>
      <c r="ES87">
        <v>387.442841383751</v>
      </c>
      <c r="ET87">
        <v>223.6172221679624</v>
      </c>
      <c r="EU87">
        <v>11.52563002942109</v>
      </c>
      <c r="EV87">
        <v>8.569054469712629</v>
      </c>
      <c r="EW87">
        <v>90.60560177118353</v>
      </c>
      <c r="EX87">
        <v>29.60193020217057</v>
      </c>
      <c r="EY87">
        <v>0.2176824402160738</v>
      </c>
      <c r="EZ87">
        <v>26.90836280589027</v>
      </c>
      <c r="FA87">
        <v>0.027146542260372</v>
      </c>
      <c r="FB87">
        <v>8.486473085059259</v>
      </c>
      <c r="FC87">
        <v>241.0975373101678</v>
      </c>
      <c r="FD87">
        <v>37.30900116525721</v>
      </c>
      <c r="FF87">
        <v>0.1444337260543609</v>
      </c>
      <c r="FG87">
        <v>9.588077903251371</v>
      </c>
      <c r="FH87">
        <v>1736.659692588311</v>
      </c>
      <c r="FI87">
        <v>384.5171577141845</v>
      </c>
      <c r="FK87">
        <v>10.85257508849046</v>
      </c>
      <c r="FL87">
        <v>26.1980673632285</v>
      </c>
      <c r="FM87">
        <v>8.747927148906745</v>
      </c>
      <c r="FN87">
        <v>14.76699480467826</v>
      </c>
      <c r="FO87">
        <v>304.7387914999046</v>
      </c>
      <c r="FP87">
        <v>901.0770300081532</v>
      </c>
      <c r="FQ87">
        <v>49.41445252020287</v>
      </c>
      <c r="FR87">
        <v>75.06639268842672</v>
      </c>
      <c r="FS87">
        <v>93.46509890129489</v>
      </c>
    </row>
    <row r="88" spans="1:175">
      <c r="A88" s="2">
        <v>44943</v>
      </c>
      <c r="B88">
        <v>987.9697073101249</v>
      </c>
      <c r="C88">
        <v>0.01854494573618037</v>
      </c>
      <c r="DR88" s="2">
        <v>44943</v>
      </c>
      <c r="DS88">
        <v>39.78909198720235</v>
      </c>
      <c r="DT88">
        <v>1439.031111961521</v>
      </c>
      <c r="DU88">
        <v>70.95072371226155</v>
      </c>
      <c r="DV88">
        <v>168.4901285730591</v>
      </c>
      <c r="DW88">
        <v>3668.49658838911</v>
      </c>
      <c r="DX88">
        <v>3.895106288320021</v>
      </c>
      <c r="DY88">
        <v>1.569496714650612</v>
      </c>
      <c r="DZ88">
        <v>103.988998834655</v>
      </c>
      <c r="EA88">
        <v>29.97208459897165</v>
      </c>
      <c r="EB88">
        <v>2.161818229142479</v>
      </c>
      <c r="EC88">
        <v>10.2510284597647</v>
      </c>
      <c r="ED88">
        <v>83.99787128991521</v>
      </c>
      <c r="EE88">
        <v>142.8068667124793</v>
      </c>
      <c r="EF88">
        <v>0.3754645196093387</v>
      </c>
      <c r="EG88">
        <v>22.31111373925544</v>
      </c>
      <c r="EH88">
        <v>4.028635130127158</v>
      </c>
      <c r="EI88">
        <v>38.32052063441557</v>
      </c>
      <c r="EJ88">
        <v>13.09178338497053</v>
      </c>
      <c r="EK88">
        <v>0.4827540638934907</v>
      </c>
      <c r="EL88">
        <v>53.71578063001417</v>
      </c>
      <c r="EM88">
        <v>1.307497492995243</v>
      </c>
      <c r="EN88">
        <v>4.235936625946713</v>
      </c>
      <c r="EO88">
        <v>18.0606680285396</v>
      </c>
      <c r="EP88">
        <v>60.86634829368165</v>
      </c>
      <c r="EQ88">
        <v>7.764874396071812</v>
      </c>
      <c r="ER88">
        <v>2.14316874336052</v>
      </c>
      <c r="ES88">
        <v>415.443057459134</v>
      </c>
      <c r="ET88">
        <v>237.0029200936652</v>
      </c>
      <c r="EU88">
        <v>11.79435437637128</v>
      </c>
      <c r="EV88">
        <v>9.137443232078736</v>
      </c>
      <c r="EW88">
        <v>91.88976785243327</v>
      </c>
      <c r="EX88">
        <v>28.41949361070674</v>
      </c>
      <c r="EY88">
        <v>0.2257481693193635</v>
      </c>
      <c r="EZ88">
        <v>27.70283859349833</v>
      </c>
      <c r="FA88">
        <v>0.02816711460281756</v>
      </c>
      <c r="FB88">
        <v>8.836211354672979</v>
      </c>
      <c r="FC88">
        <v>247.8258959797129</v>
      </c>
      <c r="FD88">
        <v>39.85097335695568</v>
      </c>
      <c r="FF88">
        <v>0.1382126260224263</v>
      </c>
      <c r="FG88">
        <v>8.939678915272042</v>
      </c>
      <c r="FH88">
        <v>1797.864058940423</v>
      </c>
      <c r="FI88">
        <v>401.8122135134741</v>
      </c>
      <c r="FK88">
        <v>10.95947682333865</v>
      </c>
      <c r="FL88">
        <v>27.64010204998823</v>
      </c>
      <c r="FM88">
        <v>9.115627416457976</v>
      </c>
      <c r="FN88">
        <v>15.42793873457501</v>
      </c>
      <c r="FO88">
        <v>310.4596946444929</v>
      </c>
      <c r="FP88">
        <v>908.3239314216976</v>
      </c>
      <c r="FQ88">
        <v>50.10266275696531</v>
      </c>
      <c r="FR88">
        <v>79.29898659824636</v>
      </c>
      <c r="FS88">
        <v>92.65077596795354</v>
      </c>
    </row>
    <row r="89" spans="1:175">
      <c r="A89" s="2">
        <v>44944</v>
      </c>
      <c r="B89">
        <v>979.4178499901471</v>
      </c>
      <c r="C89">
        <v>-0.008655991430406629</v>
      </c>
      <c r="DR89" s="2">
        <v>44944</v>
      </c>
      <c r="DS89">
        <v>39.96837369289727</v>
      </c>
      <c r="DT89">
        <v>1592.724767200242</v>
      </c>
      <c r="DU89">
        <v>71.0221712329067</v>
      </c>
      <c r="DV89">
        <v>157.5638454668472</v>
      </c>
      <c r="DW89">
        <v>3835.485530609253</v>
      </c>
      <c r="DX89">
        <v>3.909430943713991</v>
      </c>
      <c r="DY89">
        <v>1.575146657135944</v>
      </c>
      <c r="DZ89">
        <v>104.8178819400332</v>
      </c>
      <c r="EA89">
        <v>30.37819419226128</v>
      </c>
      <c r="EB89">
        <v>2.168251123119575</v>
      </c>
      <c r="EC89">
        <v>10.47511010533843</v>
      </c>
      <c r="ED89">
        <v>83.52340055261325</v>
      </c>
      <c r="EE89">
        <v>141.5099923873859</v>
      </c>
      <c r="EF89">
        <v>0.3724830895974578</v>
      </c>
      <c r="EG89">
        <v>20.95780700877041</v>
      </c>
      <c r="EH89">
        <v>3.868305276004163</v>
      </c>
      <c r="EI89">
        <v>37.77449311161297</v>
      </c>
      <c r="EJ89">
        <v>13.53879797760201</v>
      </c>
      <c r="EK89">
        <v>0.4688589317109675</v>
      </c>
      <c r="EL89">
        <v>53.15337043635469</v>
      </c>
      <c r="EM89">
        <v>1.350040442024078</v>
      </c>
      <c r="EN89">
        <v>4.126306565696423</v>
      </c>
      <c r="EO89">
        <v>18.1382754777015</v>
      </c>
      <c r="EP89">
        <v>58.91744058678182</v>
      </c>
      <c r="EQ89">
        <v>9.208294507062186</v>
      </c>
      <c r="ER89">
        <v>2.1278555933093</v>
      </c>
      <c r="ES89">
        <v>383.2352956613602</v>
      </c>
      <c r="ET89">
        <v>236.4972544817466</v>
      </c>
      <c r="EU89">
        <v>11.96310897900412</v>
      </c>
      <c r="EV89">
        <v>9.54318769233118</v>
      </c>
      <c r="EW89">
        <v>94.91257013594382</v>
      </c>
      <c r="EX89">
        <v>29.63159471343785</v>
      </c>
      <c r="EY89">
        <v>0.2200294793451327</v>
      </c>
      <c r="EZ89">
        <v>27.82874096128333</v>
      </c>
      <c r="FA89">
        <v>0.02749746010810508</v>
      </c>
      <c r="FB89">
        <v>8.879819416765818</v>
      </c>
      <c r="FC89">
        <v>246.2704872198643</v>
      </c>
      <c r="FD89">
        <v>39.23421794821342</v>
      </c>
      <c r="FF89">
        <v>0.1350023358944077</v>
      </c>
      <c r="FG89">
        <v>8.832354294440956</v>
      </c>
      <c r="FH89">
        <v>1820.220432555997</v>
      </c>
      <c r="FI89">
        <v>397.9947851280926</v>
      </c>
      <c r="FK89">
        <v>11.2166711461419</v>
      </c>
      <c r="FL89">
        <v>27.29289018049424</v>
      </c>
      <c r="FM89">
        <v>8.605781327103619</v>
      </c>
      <c r="FN89">
        <v>15.5668963518646</v>
      </c>
      <c r="FO89">
        <v>310.7308712717086</v>
      </c>
      <c r="FP89">
        <v>899.1630892020625</v>
      </c>
      <c r="FQ89">
        <v>49.5094556139539</v>
      </c>
      <c r="FR89">
        <v>80.77182327374506</v>
      </c>
      <c r="FS89">
        <v>91.90791586372143</v>
      </c>
    </row>
    <row r="90" spans="1:175">
      <c r="A90" s="2">
        <v>44945</v>
      </c>
      <c r="B90">
        <v>916.188204481952</v>
      </c>
      <c r="C90">
        <v>-0.06455839610114444</v>
      </c>
      <c r="DR90" s="2">
        <v>44945</v>
      </c>
      <c r="DS90">
        <v>40.20104518823135</v>
      </c>
      <c r="DT90">
        <v>1733.893937338055</v>
      </c>
      <c r="DU90">
        <v>70.47621649614645</v>
      </c>
      <c r="DV90">
        <v>155.0880885713148</v>
      </c>
      <c r="DW90">
        <v>3924.146452240544</v>
      </c>
      <c r="DX90">
        <v>3.96548880972729</v>
      </c>
      <c r="DY90">
        <v>1.550741804713119</v>
      </c>
      <c r="DZ90">
        <v>107.4076618753216</v>
      </c>
      <c r="EA90">
        <v>30.93154032148002</v>
      </c>
      <c r="EB90">
        <v>2.229757353195161</v>
      </c>
      <c r="EC90">
        <v>10.63751155295104</v>
      </c>
      <c r="ED90">
        <v>80.31594154228009</v>
      </c>
      <c r="EE90">
        <v>145.2805041366473</v>
      </c>
      <c r="EF90">
        <v>0.3599226785198999</v>
      </c>
      <c r="EG90">
        <v>19.90493906517237</v>
      </c>
      <c r="EH90">
        <v>3.742954345488401</v>
      </c>
      <c r="EI90">
        <v>36.08221323952792</v>
      </c>
      <c r="EJ90">
        <v>13.98360716041988</v>
      </c>
      <c r="EK90">
        <v>0.4571450830801362</v>
      </c>
      <c r="EL90">
        <v>48.93428203619013</v>
      </c>
      <c r="EM90">
        <v>1.325157816679651</v>
      </c>
      <c r="EN90">
        <v>4.200722621970295</v>
      </c>
      <c r="EO90">
        <v>18.23918208513584</v>
      </c>
      <c r="EP90">
        <v>60.0342500770305</v>
      </c>
      <c r="EQ90">
        <v>10.07235888971487</v>
      </c>
      <c r="ER90">
        <v>2.065597612234904</v>
      </c>
      <c r="ES90">
        <v>400.9484296992867</v>
      </c>
      <c r="ET90">
        <v>240.1969631311667</v>
      </c>
      <c r="EU90">
        <v>12.09821303362835</v>
      </c>
      <c r="EV90">
        <v>9.067832186046001</v>
      </c>
      <c r="EW90">
        <v>100.2225610411079</v>
      </c>
      <c r="EX90">
        <v>30.1528692692646</v>
      </c>
      <c r="EY90">
        <v>0.2165609995213502</v>
      </c>
      <c r="EZ90">
        <v>28.05889063020739</v>
      </c>
      <c r="FA90">
        <v>0.0281219479028207</v>
      </c>
      <c r="FB90">
        <v>9.051417999335264</v>
      </c>
      <c r="FC90">
        <v>244.8126954846655</v>
      </c>
      <c r="FD90">
        <v>40.45390444032962</v>
      </c>
      <c r="FF90">
        <v>0.1356986260804828</v>
      </c>
      <c r="FG90">
        <v>8.666468369639924</v>
      </c>
      <c r="FH90">
        <v>1800.667328497274</v>
      </c>
      <c r="FI90">
        <v>400.4409412309269</v>
      </c>
      <c r="FK90">
        <v>11.1965489519828</v>
      </c>
      <c r="FL90">
        <v>25.76558593104418</v>
      </c>
      <c r="FM90">
        <v>8.71297790297532</v>
      </c>
      <c r="FN90">
        <v>15.20582165758484</v>
      </c>
      <c r="FO90">
        <v>304.0300892300182</v>
      </c>
      <c r="FP90">
        <v>908.3914979423824</v>
      </c>
      <c r="FQ90">
        <v>47.33361631080678</v>
      </c>
      <c r="FR90">
        <v>83.7760230669634</v>
      </c>
      <c r="FS90">
        <v>90.21769160114454</v>
      </c>
    </row>
    <row r="91" spans="1:175">
      <c r="A91" s="2">
        <v>44946</v>
      </c>
      <c r="B91">
        <v>950.610847607728</v>
      </c>
      <c r="C91">
        <v>0.0375715851365277</v>
      </c>
      <c r="DR91" s="2">
        <v>44946</v>
      </c>
      <c r="DS91">
        <v>40.39306555391541</v>
      </c>
      <c r="DT91">
        <v>1720.791359843369</v>
      </c>
      <c r="DU91">
        <v>72.30717507463352</v>
      </c>
      <c r="DV91">
        <v>166.4870519528868</v>
      </c>
      <c r="DW91">
        <v>4034.769156258224</v>
      </c>
      <c r="DX91">
        <v>3.863275489759344</v>
      </c>
      <c r="DY91">
        <v>1.550723757029753</v>
      </c>
      <c r="DZ91">
        <v>109.142599180587</v>
      </c>
      <c r="EA91">
        <v>31.73929453726237</v>
      </c>
      <c r="EB91">
        <v>2.244787785797281</v>
      </c>
      <c r="EC91">
        <v>10.7822701849711</v>
      </c>
      <c r="ED91">
        <v>77.79471848974106</v>
      </c>
      <c r="EE91">
        <v>146.2782715337533</v>
      </c>
      <c r="EF91">
        <v>0.3855393300672387</v>
      </c>
      <c r="EG91">
        <v>20.77034710690501</v>
      </c>
      <c r="EH91">
        <v>3.847507432026796</v>
      </c>
      <c r="EI91">
        <v>37.06333953169015</v>
      </c>
      <c r="EJ91">
        <v>14.149574787581</v>
      </c>
      <c r="EK91">
        <v>0.4580959317407042</v>
      </c>
      <c r="EL91">
        <v>45.2016532587667</v>
      </c>
      <c r="EM91">
        <v>1.32695716434396</v>
      </c>
      <c r="EN91">
        <v>4.242449413673992</v>
      </c>
      <c r="EO91">
        <v>18.11525749546187</v>
      </c>
      <c r="EP91">
        <v>61.38281154395818</v>
      </c>
      <c r="EQ91">
        <v>8.076488097696865</v>
      </c>
      <c r="ER91">
        <v>1.846840954015093</v>
      </c>
      <c r="ES91">
        <v>408.9490571285179</v>
      </c>
      <c r="ET91">
        <v>238.8895570506069</v>
      </c>
      <c r="EU91">
        <v>12.13582033595467</v>
      </c>
      <c r="EV91">
        <v>9.460511717409126</v>
      </c>
      <c r="EW91">
        <v>102.8009532744771</v>
      </c>
      <c r="EX91">
        <v>30.96969443064349</v>
      </c>
      <c r="EY91">
        <v>0.2214863192362007</v>
      </c>
      <c r="EZ91">
        <v>28.9125900182276</v>
      </c>
      <c r="FA91">
        <v>0.02806306068936925</v>
      </c>
      <c r="FB91">
        <v>8.902553432562023</v>
      </c>
      <c r="FC91">
        <v>246.3224566426025</v>
      </c>
      <c r="FD91">
        <v>40.64132983645488</v>
      </c>
      <c r="FF91">
        <v>0.1382548186067987</v>
      </c>
      <c r="FG91">
        <v>9.115484192937396</v>
      </c>
      <c r="FH91">
        <v>1496.64099659317</v>
      </c>
      <c r="FI91">
        <v>412.9128598844266</v>
      </c>
      <c r="FK91">
        <v>11.33654971437006</v>
      </c>
      <c r="FL91">
        <v>26.5146993978201</v>
      </c>
      <c r="FM91">
        <v>8.224615436302976</v>
      </c>
      <c r="FN91">
        <v>15.62618710894545</v>
      </c>
      <c r="FO91">
        <v>310.3047030874052</v>
      </c>
      <c r="FP91">
        <v>917.9344569356761</v>
      </c>
      <c r="FQ91">
        <v>47.37174275024256</v>
      </c>
      <c r="FR91">
        <v>85.24308989316154</v>
      </c>
      <c r="FS91">
        <v>91.41529543414235</v>
      </c>
    </row>
    <row r="92" spans="1:175">
      <c r="A92" s="2">
        <v>44947</v>
      </c>
      <c r="B92">
        <v>1035.77467381662</v>
      </c>
      <c r="C92">
        <v>0.08958852765378444</v>
      </c>
      <c r="DR92" s="2">
        <v>44947</v>
      </c>
      <c r="DS92">
        <v>41.58247117864688</v>
      </c>
      <c r="DT92">
        <v>1791.606046210351</v>
      </c>
      <c r="DU92">
        <v>75.46481964691066</v>
      </c>
      <c r="DV92">
        <v>172.1986124473877</v>
      </c>
      <c r="DW92">
        <v>4108.609223209476</v>
      </c>
      <c r="DX92">
        <v>3.918163023626199</v>
      </c>
      <c r="DY92">
        <v>1.544906480497332</v>
      </c>
      <c r="DZ92">
        <v>106.2013364424891</v>
      </c>
      <c r="EA92">
        <v>32.24731632365874</v>
      </c>
      <c r="EB92">
        <v>2.231510470882907</v>
      </c>
      <c r="EC92">
        <v>10.5415448983656</v>
      </c>
      <c r="ED92">
        <v>80.38356215515955</v>
      </c>
      <c r="EE92">
        <v>148.4208420577553</v>
      </c>
      <c r="EF92">
        <v>0.3960651340458426</v>
      </c>
      <c r="EG92">
        <v>19.75744903580114</v>
      </c>
      <c r="EH92">
        <v>3.859387642744661</v>
      </c>
      <c r="EI92">
        <v>37.59591344077042</v>
      </c>
      <c r="EJ92">
        <v>11.9953189782392</v>
      </c>
      <c r="EK92">
        <v>0.4754957738470858</v>
      </c>
      <c r="EL92">
        <v>46.3977001156472</v>
      </c>
      <c r="EM92">
        <v>1.344769302089382</v>
      </c>
      <c r="EN92">
        <v>4.275044176036088</v>
      </c>
      <c r="EO92">
        <v>18.46465102326845</v>
      </c>
      <c r="EP92">
        <v>58.46900806773614</v>
      </c>
      <c r="EQ92">
        <v>8.418360678002353</v>
      </c>
      <c r="ER92">
        <v>1.870803619922235</v>
      </c>
      <c r="ES92">
        <v>414.4993981691562</v>
      </c>
      <c r="ET92">
        <v>241.6118285336502</v>
      </c>
      <c r="EU92">
        <v>12.36447601453743</v>
      </c>
      <c r="EV92">
        <v>8.641646069853005</v>
      </c>
      <c r="EW92">
        <v>96.04595829461589</v>
      </c>
      <c r="EX92">
        <v>33.45163543272761</v>
      </c>
      <c r="EY92">
        <v>0.2247806999425005</v>
      </c>
      <c r="EZ92">
        <v>27.77032674805282</v>
      </c>
      <c r="FA92">
        <v>0.02839622250413753</v>
      </c>
      <c r="FB92">
        <v>8.541332375686595</v>
      </c>
      <c r="FC92">
        <v>253.0342558056717</v>
      </c>
      <c r="FD92">
        <v>41.04498424953391</v>
      </c>
      <c r="FF92">
        <v>0.1394455638423917</v>
      </c>
      <c r="FG92">
        <v>8.613603908452591</v>
      </c>
      <c r="FH92">
        <v>1517.900154953425</v>
      </c>
      <c r="FI92">
        <v>413.7664205255523</v>
      </c>
      <c r="FK92">
        <v>11.33679108596272</v>
      </c>
      <c r="FL92">
        <v>26.4547241280757</v>
      </c>
      <c r="FM92">
        <v>7.84692512319362</v>
      </c>
      <c r="FN92">
        <v>15.52596708131154</v>
      </c>
      <c r="FO92">
        <v>323.4038026541309</v>
      </c>
      <c r="FP92">
        <v>908.1711743699983</v>
      </c>
      <c r="FQ92">
        <v>49.20842147334545</v>
      </c>
      <c r="FR92">
        <v>83.36196887110103</v>
      </c>
      <c r="FS92">
        <v>93.13058201485195</v>
      </c>
    </row>
    <row r="93" spans="1:175">
      <c r="A93" s="2">
        <v>44948</v>
      </c>
      <c r="B93">
        <v>1026.652967439629</v>
      </c>
      <c r="C93">
        <v>-0.008806651299340551</v>
      </c>
      <c r="DR93" s="2">
        <v>44948</v>
      </c>
      <c r="DS93">
        <v>39.95258572113823</v>
      </c>
      <c r="DT93">
        <v>1813.179807717259</v>
      </c>
      <c r="DU93">
        <v>74.91270965657276</v>
      </c>
      <c r="DV93">
        <v>166.7455493572446</v>
      </c>
      <c r="DW93">
        <v>4097.504925551675</v>
      </c>
      <c r="DX93">
        <v>3.628895451573066</v>
      </c>
      <c r="DY93">
        <v>1.531576682489127</v>
      </c>
      <c r="DZ93">
        <v>108.2677596829983</v>
      </c>
      <c r="EA93">
        <v>32.61556658783389</v>
      </c>
      <c r="EB93">
        <v>2.2394810253078</v>
      </c>
      <c r="EC93">
        <v>10.64930722456615</v>
      </c>
      <c r="ED93">
        <v>81.91708227027827</v>
      </c>
      <c r="EE93">
        <v>149.3983056115208</v>
      </c>
      <c r="EF93">
        <v>0.3931788621927244</v>
      </c>
      <c r="EG93">
        <v>20.18615589344861</v>
      </c>
      <c r="EH93">
        <v>4.024196299745112</v>
      </c>
      <c r="EI93">
        <v>37.04411256193652</v>
      </c>
      <c r="EJ93">
        <v>12.2944456805573</v>
      </c>
      <c r="EK93">
        <v>0.4724774818137881</v>
      </c>
      <c r="EL93">
        <v>46.21497305940056</v>
      </c>
      <c r="EM93">
        <v>1.373163794530085</v>
      </c>
      <c r="EN93">
        <v>4.037341203168261</v>
      </c>
      <c r="EO93">
        <v>19.04645753286503</v>
      </c>
      <c r="EP93">
        <v>58.73498759201576</v>
      </c>
      <c r="EQ93">
        <v>9.261407878568972</v>
      </c>
      <c r="ER93">
        <v>1.948340470848714</v>
      </c>
      <c r="ES93">
        <v>425.8772544194502</v>
      </c>
      <c r="ET93">
        <v>242.7450007679237</v>
      </c>
      <c r="EU93">
        <v>11.53451911437028</v>
      </c>
      <c r="EV93">
        <v>8.381898910281786</v>
      </c>
      <c r="EW93">
        <v>90.42503102167545</v>
      </c>
      <c r="EX93">
        <v>32.40152759218816</v>
      </c>
      <c r="EY93">
        <v>0.2274757793454928</v>
      </c>
      <c r="EZ93">
        <v>28.03439902778435</v>
      </c>
      <c r="FA93">
        <v>0.02872792712019714</v>
      </c>
      <c r="FB93">
        <v>8.61508642072571</v>
      </c>
      <c r="FC93">
        <v>254.0149303194664</v>
      </c>
      <c r="FD93">
        <v>41.61401290106722</v>
      </c>
      <c r="FE93">
        <v>0</v>
      </c>
      <c r="FF93">
        <v>0.1421687580554657</v>
      </c>
      <c r="FG93">
        <v>8.851421604374751</v>
      </c>
      <c r="FH93">
        <v>1549.031905592095</v>
      </c>
      <c r="FI93">
        <v>394.1550716961381</v>
      </c>
      <c r="FJ93">
        <v>0</v>
      </c>
      <c r="FK93">
        <v>11.43531407900852</v>
      </c>
      <c r="FL93">
        <v>25.51569679106488</v>
      </c>
      <c r="FM93">
        <v>7.921649109990724</v>
      </c>
      <c r="FN93">
        <v>15.36691755311531</v>
      </c>
      <c r="FO93">
        <v>325.6454898024307</v>
      </c>
      <c r="FP93">
        <v>922.6658674566002</v>
      </c>
      <c r="FQ93">
        <v>49.82756275161312</v>
      </c>
      <c r="FR93">
        <v>84.79229552682644</v>
      </c>
      <c r="FS93">
        <v>91.05484356999931</v>
      </c>
    </row>
    <row r="94" spans="1:175">
      <c r="A94" s="2">
        <v>44949</v>
      </c>
      <c r="B94">
        <v>1048.198049480951</v>
      </c>
      <c r="C94">
        <v>0.02098574954208043</v>
      </c>
      <c r="DR94" s="2">
        <v>44949</v>
      </c>
      <c r="DS94">
        <v>40.04411741435678</v>
      </c>
      <c r="DT94">
        <v>1890.615763057478</v>
      </c>
      <c r="DU94">
        <v>77.59332188842653</v>
      </c>
      <c r="DV94">
        <v>163.0751040393048</v>
      </c>
      <c r="DW94">
        <v>4293.384122608427</v>
      </c>
      <c r="DX94">
        <v>3.717733913915334</v>
      </c>
      <c r="DY94">
        <v>1.544512859876265</v>
      </c>
      <c r="DZ94">
        <v>107.5769982208339</v>
      </c>
      <c r="EA94">
        <v>33.19096980340938</v>
      </c>
      <c r="EB94">
        <v>1.696291418809212</v>
      </c>
      <c r="EC94">
        <v>10.66204695068097</v>
      </c>
      <c r="ED94">
        <v>84.41378561218559</v>
      </c>
      <c r="EE94">
        <v>151.44679446443</v>
      </c>
      <c r="EF94">
        <v>0.3998454283090528</v>
      </c>
      <c r="EG94">
        <v>19.14856564411945</v>
      </c>
      <c r="EH94">
        <v>3.907781525034117</v>
      </c>
      <c r="EI94">
        <v>38.67068108857902</v>
      </c>
      <c r="EJ94">
        <v>12.30451421748228</v>
      </c>
      <c r="EK94">
        <v>0.4712087458939172</v>
      </c>
      <c r="EL94">
        <v>47.74143104530784</v>
      </c>
      <c r="EM94">
        <v>1.418674140241327</v>
      </c>
      <c r="EN94">
        <v>3.78900426439893</v>
      </c>
      <c r="EO94">
        <v>17.6960044213929</v>
      </c>
      <c r="EP94">
        <v>53.90531918548611</v>
      </c>
      <c r="EQ94">
        <v>9.802785283029552</v>
      </c>
      <c r="ER94">
        <v>2.046636136955579</v>
      </c>
      <c r="ES94">
        <v>423.3089998597627</v>
      </c>
      <c r="ET94">
        <v>247.6712055359137</v>
      </c>
      <c r="EU94">
        <v>10.59119953872905</v>
      </c>
      <c r="EV94">
        <v>9.28830950991042</v>
      </c>
      <c r="EW94">
        <v>93.39729840913867</v>
      </c>
      <c r="EX94">
        <v>32.77775541644237</v>
      </c>
      <c r="EY94">
        <v>0.234549601819966</v>
      </c>
      <c r="EZ94">
        <v>28.36536904224714</v>
      </c>
      <c r="FA94">
        <v>0.02892600899824616</v>
      </c>
      <c r="FB94">
        <v>8.572208984727986</v>
      </c>
      <c r="FC94">
        <v>260.0720677051522</v>
      </c>
      <c r="FD94">
        <v>40.88436556623434</v>
      </c>
      <c r="FF94">
        <v>0.1460048379072639</v>
      </c>
      <c r="FG94">
        <v>9.321543505138123</v>
      </c>
      <c r="FH94">
        <v>1652.140579756</v>
      </c>
      <c r="FI94">
        <v>380.7109482757367</v>
      </c>
      <c r="FK94">
        <v>11.70550779417158</v>
      </c>
      <c r="FL94">
        <v>25.47700574344461</v>
      </c>
      <c r="FM94">
        <v>7.928683504916958</v>
      </c>
      <c r="FN94">
        <v>15.39733773017128</v>
      </c>
      <c r="FO94">
        <v>333.2395251383286</v>
      </c>
      <c r="FP94">
        <v>925.7366950222873</v>
      </c>
      <c r="FQ94">
        <v>51.29294836420735</v>
      </c>
      <c r="FR94">
        <v>79.66023264935286</v>
      </c>
      <c r="FS94">
        <v>90.13972820229129</v>
      </c>
    </row>
    <row r="95" spans="1:175">
      <c r="A95" s="2">
        <v>44950</v>
      </c>
      <c r="B95">
        <v>1081.199096344652</v>
      </c>
      <c r="C95">
        <v>0.03148359881039897</v>
      </c>
      <c r="DR95" s="2">
        <v>44950</v>
      </c>
      <c r="DS95">
        <v>39.82733145680913</v>
      </c>
      <c r="DT95">
        <v>1902.413766501179</v>
      </c>
      <c r="DU95">
        <v>78.14756204031336</v>
      </c>
      <c r="DV95">
        <v>155.556000454017</v>
      </c>
      <c r="DW95">
        <v>4285.274004370563</v>
      </c>
      <c r="DX95">
        <v>3.768651798327467</v>
      </c>
      <c r="DY95">
        <v>1.618788977634974</v>
      </c>
      <c r="DZ95">
        <v>102.920568958271</v>
      </c>
      <c r="EA95">
        <v>32.06613330025638</v>
      </c>
      <c r="EB95">
        <v>1.733031607810021</v>
      </c>
      <c r="EC95">
        <v>10.88846636930904</v>
      </c>
      <c r="ED95">
        <v>82.94431414057807</v>
      </c>
      <c r="EE95">
        <v>150.7917265482179</v>
      </c>
      <c r="EF95">
        <v>0.4061115459985248</v>
      </c>
      <c r="EG95">
        <v>19.84266386721038</v>
      </c>
      <c r="EH95">
        <v>3.982495713559052</v>
      </c>
      <c r="EI95">
        <v>39.50860440079502</v>
      </c>
      <c r="EJ95">
        <v>12.10366697024689</v>
      </c>
      <c r="EK95">
        <v>0.4818025210804761</v>
      </c>
      <c r="EL95">
        <v>49.12303022580899</v>
      </c>
      <c r="EM95">
        <v>1.425028701453267</v>
      </c>
      <c r="EN95">
        <v>3.903938276052405</v>
      </c>
      <c r="EO95">
        <v>17.83546867101625</v>
      </c>
      <c r="EP95">
        <v>52.64027191172841</v>
      </c>
      <c r="EQ95">
        <v>9.755451189613549</v>
      </c>
      <c r="ER95">
        <v>2.035260215226296</v>
      </c>
      <c r="ES95">
        <v>398.5381132843876</v>
      </c>
      <c r="ET95">
        <v>236.0262234620705</v>
      </c>
      <c r="EU95">
        <v>10.61075422269439</v>
      </c>
      <c r="EV95">
        <v>8.360348228407526</v>
      </c>
      <c r="EW95">
        <v>98.54904245922079</v>
      </c>
      <c r="EX95">
        <v>32.46912286689702</v>
      </c>
      <c r="EY95">
        <v>0.2353665507200797</v>
      </c>
      <c r="EZ95">
        <v>29.14859146230169</v>
      </c>
      <c r="FA95">
        <v>0.03005205780955529</v>
      </c>
      <c r="FB95">
        <v>8.309404552479904</v>
      </c>
      <c r="FC95">
        <v>225.266281475581</v>
      </c>
      <c r="FD95">
        <v>41.85588589520582</v>
      </c>
      <c r="FF95">
        <v>0.1476785069075841</v>
      </c>
      <c r="FG95">
        <v>9.291590240366292</v>
      </c>
      <c r="FH95">
        <v>1696.596476811573</v>
      </c>
      <c r="FI95">
        <v>384.6605568772096</v>
      </c>
      <c r="FK95">
        <v>12.20806338076926</v>
      </c>
      <c r="FL95">
        <v>26.71734545262076</v>
      </c>
      <c r="FM95">
        <v>8.249592580742915</v>
      </c>
      <c r="FN95">
        <v>15.82256321887183</v>
      </c>
      <c r="FO95">
        <v>337.4769307179344</v>
      </c>
      <c r="FP95">
        <v>926.7521527519339</v>
      </c>
      <c r="FQ95">
        <v>49.88907101384451</v>
      </c>
      <c r="FR95">
        <v>76.88413385177741</v>
      </c>
      <c r="FS95">
        <v>93.68743276545952</v>
      </c>
    </row>
    <row r="96" spans="1:175">
      <c r="A96" s="2">
        <v>44951</v>
      </c>
      <c r="B96">
        <v>1032.311887392382</v>
      </c>
      <c r="C96">
        <v>-0.04521573234527221</v>
      </c>
      <c r="DR96" s="2">
        <v>44951</v>
      </c>
      <c r="DS96">
        <v>39.66529326345493</v>
      </c>
      <c r="DT96">
        <v>1917.542544341682</v>
      </c>
      <c r="DU96">
        <v>74.29288470808743</v>
      </c>
      <c r="DV96">
        <v>132.5981987900813</v>
      </c>
      <c r="DW96">
        <v>4214.434528287397</v>
      </c>
      <c r="DX96">
        <v>3.72999754791901</v>
      </c>
      <c r="DY96">
        <v>1.626994963306658</v>
      </c>
      <c r="DZ96">
        <v>72.6301316061801</v>
      </c>
      <c r="EA96">
        <v>32.63098049963422</v>
      </c>
      <c r="EB96">
        <v>1.829284303297032</v>
      </c>
      <c r="EC96">
        <v>11.19108457484456</v>
      </c>
      <c r="ED96">
        <v>83.51639596605936</v>
      </c>
      <c r="EE96">
        <v>151.6498052692259</v>
      </c>
      <c r="EF96">
        <v>0.4203162254699334</v>
      </c>
      <c r="EG96">
        <v>20.43184824787311</v>
      </c>
      <c r="EH96">
        <v>4.036012889449736</v>
      </c>
      <c r="EI96">
        <v>38.08996194381958</v>
      </c>
      <c r="EJ96">
        <v>13.14202273675728</v>
      </c>
      <c r="EK96">
        <v>0.4857587160349734</v>
      </c>
      <c r="EL96">
        <v>50.36469793403371</v>
      </c>
      <c r="EM96">
        <v>1.462452249815717</v>
      </c>
      <c r="EN96">
        <v>4.074918766648434</v>
      </c>
      <c r="EO96">
        <v>18.8026429315244</v>
      </c>
      <c r="EP96">
        <v>53.72905674648467</v>
      </c>
      <c r="EQ96">
        <v>10.99646747832275</v>
      </c>
      <c r="ER96">
        <v>2.070175454323051</v>
      </c>
      <c r="ES96">
        <v>424.9624158298174</v>
      </c>
      <c r="ET96">
        <v>226.0022434284998</v>
      </c>
      <c r="EU96">
        <v>11.05572276847677</v>
      </c>
      <c r="EV96">
        <v>8.628708391337279</v>
      </c>
      <c r="EW96">
        <v>103.7028923934436</v>
      </c>
      <c r="EX96">
        <v>31.76408207832418</v>
      </c>
      <c r="EY96">
        <v>0.2325436271980563</v>
      </c>
      <c r="EZ96">
        <v>30.64182449955651</v>
      </c>
      <c r="FA96">
        <v>0.03056350040372032</v>
      </c>
      <c r="FB96">
        <v>8.603886495004826</v>
      </c>
      <c r="FC96">
        <v>234.6263596767619</v>
      </c>
      <c r="FD96">
        <v>35.10744665847299</v>
      </c>
      <c r="FF96">
        <v>0.1355200263288807</v>
      </c>
      <c r="FG96">
        <v>9.010271728642893</v>
      </c>
      <c r="FH96">
        <v>1683.262783946824</v>
      </c>
      <c r="FI96">
        <v>397.2691200596124</v>
      </c>
      <c r="FK96">
        <v>12.03704113623706</v>
      </c>
      <c r="FL96">
        <v>27.87792891851088</v>
      </c>
      <c r="FM96">
        <v>8.65428271223003</v>
      </c>
      <c r="FN96">
        <v>16.34948333888555</v>
      </c>
      <c r="FO96">
        <v>336.7377587594424</v>
      </c>
      <c r="FP96">
        <v>928.8032361464757</v>
      </c>
      <c r="FQ96">
        <v>49.74379006147475</v>
      </c>
      <c r="FR96">
        <v>83.35882904417642</v>
      </c>
      <c r="FS96">
        <v>93.27088064616731</v>
      </c>
    </row>
    <row r="97" spans="1:175">
      <c r="A97" s="2">
        <v>44952</v>
      </c>
      <c r="B97">
        <v>1087.130861636991</v>
      </c>
      <c r="C97">
        <v>0.05310311245478516</v>
      </c>
      <c r="DR97" s="2">
        <v>44952</v>
      </c>
      <c r="DS97">
        <v>39.88827269229107</v>
      </c>
      <c r="DT97">
        <v>1869.724531979854</v>
      </c>
      <c r="DU97">
        <v>77.02904792637136</v>
      </c>
      <c r="DV97">
        <v>139.5274474381846</v>
      </c>
      <c r="DW97">
        <v>4362.146112505682</v>
      </c>
      <c r="DX97">
        <v>3.55075363442775</v>
      </c>
      <c r="DY97">
        <v>1.568900887746216</v>
      </c>
      <c r="DZ97">
        <v>75.44322720101566</v>
      </c>
      <c r="EA97">
        <v>33.12390580088272</v>
      </c>
      <c r="EB97">
        <v>1.81293407068322</v>
      </c>
      <c r="EC97">
        <v>11.01808741031319</v>
      </c>
      <c r="ED97">
        <v>84.11617980745946</v>
      </c>
      <c r="EE97">
        <v>154.6634039635611</v>
      </c>
      <c r="EF97">
        <v>0.4155929262104392</v>
      </c>
      <c r="EG97">
        <v>20.70313318289474</v>
      </c>
      <c r="EH97">
        <v>4.149257020018498</v>
      </c>
      <c r="EI97">
        <v>39.34116772632716</v>
      </c>
      <c r="EJ97">
        <v>11.07459765046428</v>
      </c>
      <c r="EK97">
        <v>0.4924955597025069</v>
      </c>
      <c r="EL97">
        <v>50.03580614229395</v>
      </c>
      <c r="EM97">
        <v>1.432696171592601</v>
      </c>
      <c r="EN97">
        <v>3.892429609792005</v>
      </c>
      <c r="EO97">
        <v>18.87712495965469</v>
      </c>
      <c r="EP97">
        <v>52.27531998346744</v>
      </c>
      <c r="EQ97">
        <v>10.89717437551992</v>
      </c>
      <c r="ER97">
        <v>2.051133473813785</v>
      </c>
      <c r="ES97">
        <v>429.9649123750175</v>
      </c>
      <c r="ET97">
        <v>232.3428745838208</v>
      </c>
      <c r="EU97">
        <v>9.442553946717863</v>
      </c>
      <c r="EV97">
        <v>8.49011602634965</v>
      </c>
      <c r="EW97">
        <v>102.6772370701537</v>
      </c>
      <c r="EX97">
        <v>34.84596303231927</v>
      </c>
      <c r="EY97">
        <v>0.2386629107722896</v>
      </c>
      <c r="EZ97">
        <v>30.90767811126671</v>
      </c>
      <c r="FA97">
        <v>0.03200404540093752</v>
      </c>
      <c r="FB97">
        <v>8.383391836733283</v>
      </c>
      <c r="FC97">
        <v>243.060841614753</v>
      </c>
      <c r="FD97">
        <v>37.90893625780279</v>
      </c>
      <c r="FF97">
        <v>0.1369702106513453</v>
      </c>
      <c r="FG97">
        <v>9.34746071349417</v>
      </c>
      <c r="FH97">
        <v>1652.831880952918</v>
      </c>
      <c r="FI97">
        <v>385.337601106468</v>
      </c>
      <c r="FK97">
        <v>12.09040319913374</v>
      </c>
      <c r="FL97">
        <v>28.24240510706466</v>
      </c>
      <c r="FM97">
        <v>8.574497244601373</v>
      </c>
      <c r="FN97">
        <v>16.43327425688697</v>
      </c>
      <c r="FO97">
        <v>344.661343466988</v>
      </c>
      <c r="FP97">
        <v>926.2668624829757</v>
      </c>
      <c r="FQ97">
        <v>51.10607824801922</v>
      </c>
      <c r="FR97">
        <v>83.36456140475836</v>
      </c>
      <c r="FS97">
        <v>94.58514972560663</v>
      </c>
    </row>
    <row r="98" spans="1:175">
      <c r="A98" s="2">
        <v>44953</v>
      </c>
      <c r="B98">
        <v>1101.708314539356</v>
      </c>
      <c r="C98">
        <v>0.01340910594738731</v>
      </c>
      <c r="DR98" s="2">
        <v>44953</v>
      </c>
      <c r="DS98">
        <v>41.03568789255434</v>
      </c>
      <c r="DT98">
        <v>1965.817774302337</v>
      </c>
      <c r="DU98">
        <v>77.62397449937784</v>
      </c>
      <c r="DV98">
        <v>147.2137867685527</v>
      </c>
      <c r="DW98">
        <v>4515.425155217448</v>
      </c>
      <c r="DX98">
        <v>3.531304139430546</v>
      </c>
      <c r="DY98">
        <v>1.651143653426726</v>
      </c>
      <c r="DZ98">
        <v>68.66295396897266</v>
      </c>
      <c r="EA98">
        <v>33.53715839005267</v>
      </c>
      <c r="EB98">
        <v>1.819494004953017</v>
      </c>
      <c r="EC98">
        <v>9.72373944649889</v>
      </c>
      <c r="ED98">
        <v>82.96193460060618</v>
      </c>
      <c r="EE98">
        <v>157.7023312344426</v>
      </c>
      <c r="EF98">
        <v>0.3931338555654867</v>
      </c>
      <c r="EG98">
        <v>20.60401393906319</v>
      </c>
      <c r="EH98">
        <v>4.195921114498874</v>
      </c>
      <c r="EI98">
        <v>40.48718916838047</v>
      </c>
      <c r="EJ98">
        <v>9.370033754161907</v>
      </c>
      <c r="EK98">
        <v>0.4954252750165534</v>
      </c>
      <c r="EL98">
        <v>51.85110167098514</v>
      </c>
      <c r="EM98">
        <v>1.417992144017033</v>
      </c>
      <c r="EN98">
        <v>3.955401507586271</v>
      </c>
      <c r="EO98">
        <v>19.42151981958013</v>
      </c>
      <c r="EP98">
        <v>44.74736101252804</v>
      </c>
      <c r="EQ98">
        <v>11.4921840372369</v>
      </c>
      <c r="ER98">
        <v>2.119530557740215</v>
      </c>
      <c r="ES98">
        <v>443.1640304926397</v>
      </c>
      <c r="ET98">
        <v>235.4016820450423</v>
      </c>
      <c r="EU98">
        <v>8.336977754068924</v>
      </c>
      <c r="EV98">
        <v>9.306251613511533</v>
      </c>
      <c r="EW98">
        <v>104.7958047453717</v>
      </c>
      <c r="EX98">
        <v>32.1939685601741</v>
      </c>
      <c r="EY98">
        <v>0.2468817846893062</v>
      </c>
      <c r="EZ98">
        <v>31.96177535123255</v>
      </c>
      <c r="FA98">
        <v>0.0328537672567992</v>
      </c>
      <c r="FB98">
        <v>8.579720595372283</v>
      </c>
      <c r="FC98">
        <v>246.8078647232873</v>
      </c>
      <c r="FD98">
        <v>38.13904401516447</v>
      </c>
      <c r="FF98">
        <v>0.1446183759769646</v>
      </c>
      <c r="FG98">
        <v>9.64717568434448</v>
      </c>
      <c r="FH98">
        <v>1582.916570979997</v>
      </c>
      <c r="FI98">
        <v>392.6945451201242</v>
      </c>
      <c r="FK98">
        <v>12.22844526073866</v>
      </c>
      <c r="FL98">
        <v>29.20357529738083</v>
      </c>
      <c r="FM98">
        <v>8.96660070051967</v>
      </c>
      <c r="FN98">
        <v>16.38523775109525</v>
      </c>
      <c r="FO98">
        <v>350.2068773536375</v>
      </c>
      <c r="FP98">
        <v>905.652237726564</v>
      </c>
      <c r="FQ98">
        <v>52.69237785256136</v>
      </c>
      <c r="FR98">
        <v>80.33645322635454</v>
      </c>
      <c r="FS98">
        <v>95.42281559284785</v>
      </c>
    </row>
    <row r="99" spans="1:175">
      <c r="A99" s="2">
        <v>44954</v>
      </c>
      <c r="B99">
        <v>1126.416519938223</v>
      </c>
      <c r="C99">
        <v>0.02242717520852877</v>
      </c>
      <c r="DR99" s="2">
        <v>44954</v>
      </c>
      <c r="DS99">
        <v>41.35537937384832</v>
      </c>
      <c r="DT99">
        <v>1997.877687128568</v>
      </c>
      <c r="DU99">
        <v>77.45417115878547</v>
      </c>
      <c r="DV99">
        <v>145.2513206940694</v>
      </c>
      <c r="DW99">
        <v>4604.169701057717</v>
      </c>
      <c r="DX99">
        <v>3.509591064324835</v>
      </c>
      <c r="DY99">
        <v>1.639328453437012</v>
      </c>
      <c r="DZ99">
        <v>73.49018723842563</v>
      </c>
      <c r="EA99">
        <v>33.5633565936398</v>
      </c>
      <c r="EB99">
        <v>1.920175942121127</v>
      </c>
      <c r="EC99">
        <v>10.53643466889348</v>
      </c>
      <c r="ED99">
        <v>83.62932785649308</v>
      </c>
      <c r="EE99">
        <v>159.5638850546257</v>
      </c>
      <c r="EF99">
        <v>0.3824885401754643</v>
      </c>
      <c r="EG99">
        <v>19.44266148339149</v>
      </c>
      <c r="EH99">
        <v>4.051908619630344</v>
      </c>
      <c r="EI99">
        <v>40.4116769786059</v>
      </c>
      <c r="EJ99">
        <v>9.21052113470777</v>
      </c>
      <c r="EK99">
        <v>0.494418184661736</v>
      </c>
      <c r="EL99">
        <v>52.1203759400997</v>
      </c>
      <c r="EM99">
        <v>1.314585767854151</v>
      </c>
      <c r="EN99">
        <v>4.098636470557933</v>
      </c>
      <c r="EO99">
        <v>20.3844047064039</v>
      </c>
      <c r="EP99">
        <v>47.15794747820608</v>
      </c>
      <c r="EQ99">
        <v>11.14592211292893</v>
      </c>
      <c r="ER99">
        <v>2.044123982628596</v>
      </c>
      <c r="ES99">
        <v>416.8530316157593</v>
      </c>
      <c r="ET99">
        <v>232.4072361874225</v>
      </c>
      <c r="EU99">
        <v>8.638557738991382</v>
      </c>
      <c r="EV99">
        <v>9.208624896034914</v>
      </c>
      <c r="EW99">
        <v>103.4578044031119</v>
      </c>
      <c r="EX99">
        <v>32.81608564297982</v>
      </c>
      <c r="EY99">
        <v>0.2485353824981618</v>
      </c>
      <c r="EZ99">
        <v>32.54152997174804</v>
      </c>
      <c r="FA99">
        <v>0.03289572413481041</v>
      </c>
      <c r="FB99">
        <v>8.624717393223921</v>
      </c>
      <c r="FC99">
        <v>252.7992351678375</v>
      </c>
      <c r="FD99">
        <v>37.35981606067806</v>
      </c>
      <c r="FF99">
        <v>0.1446925925897093</v>
      </c>
      <c r="FG99">
        <v>9.77494699695418</v>
      </c>
      <c r="FH99">
        <v>1641.645386907524</v>
      </c>
      <c r="FI99">
        <v>397.2258347495269</v>
      </c>
      <c r="FK99">
        <v>11.71340573607646</v>
      </c>
      <c r="FL99">
        <v>29.75482025688298</v>
      </c>
      <c r="FM99">
        <v>8.665249391268985</v>
      </c>
      <c r="FN99">
        <v>16.39412989758995</v>
      </c>
      <c r="FO99">
        <v>347.3471905703362</v>
      </c>
      <c r="FP99">
        <v>889.19121930043</v>
      </c>
      <c r="FQ99">
        <v>53.5602841435561</v>
      </c>
      <c r="FR99">
        <v>78.82361967057304</v>
      </c>
      <c r="FS99">
        <v>92.04974542671982</v>
      </c>
    </row>
    <row r="100" spans="1:175">
      <c r="A100" s="2">
        <v>44955</v>
      </c>
      <c r="B100">
        <v>1113.459526513184</v>
      </c>
      <c r="C100">
        <v>-0.01150284392646339</v>
      </c>
      <c r="DR100" s="2">
        <v>44955</v>
      </c>
      <c r="DS100">
        <v>41.32531050204889</v>
      </c>
      <c r="DT100">
        <v>1983.729360360632</v>
      </c>
      <c r="DU100">
        <v>78.21478186962315</v>
      </c>
      <c r="DV100">
        <v>142.6419075809117</v>
      </c>
      <c r="DW100">
        <v>4588.815117970868</v>
      </c>
      <c r="DX100">
        <v>3.625875335069396</v>
      </c>
      <c r="DY100">
        <v>1.65680407547353</v>
      </c>
      <c r="DZ100">
        <v>73.01972411440866</v>
      </c>
      <c r="EA100">
        <v>33.56611046437201</v>
      </c>
      <c r="EB100">
        <v>1.916481168040136</v>
      </c>
      <c r="EC100">
        <v>10.89212912047735</v>
      </c>
      <c r="ED100">
        <v>84.08163225621576</v>
      </c>
      <c r="EE100">
        <v>159.5603956383919</v>
      </c>
      <c r="EF100">
        <v>0.3930721120804883</v>
      </c>
      <c r="EG100">
        <v>20.42351718949443</v>
      </c>
      <c r="EH100">
        <v>3.698896030601923</v>
      </c>
      <c r="EI100">
        <v>39.25239108465089</v>
      </c>
      <c r="EJ100">
        <v>9.52878305072108</v>
      </c>
      <c r="EK100">
        <v>0.4905090025351939</v>
      </c>
      <c r="EL100">
        <v>47.47379091026464</v>
      </c>
      <c r="EM100">
        <v>1.371692285875965</v>
      </c>
      <c r="EN100">
        <v>4.152778609996242</v>
      </c>
      <c r="EO100">
        <v>20.69543961152537</v>
      </c>
      <c r="EP100">
        <v>48.86173220101794</v>
      </c>
      <c r="EQ100">
        <v>11.34008926031608</v>
      </c>
      <c r="ER100">
        <v>1.988546517626621</v>
      </c>
      <c r="ES100">
        <v>382.2507132838766</v>
      </c>
      <c r="ET100">
        <v>235.7337931794107</v>
      </c>
      <c r="EU100">
        <v>8.774691126509005</v>
      </c>
      <c r="EV100">
        <v>9.776377165863254</v>
      </c>
      <c r="EW100">
        <v>108.1154098187559</v>
      </c>
      <c r="EX100">
        <v>32.70007717135789</v>
      </c>
      <c r="EY100">
        <v>0.244407044918615</v>
      </c>
      <c r="EZ100">
        <v>31.51431304469319</v>
      </c>
      <c r="FA100">
        <v>0.03345583258923534</v>
      </c>
      <c r="FB100">
        <v>8.853580362337269</v>
      </c>
      <c r="FC100">
        <v>219.2939460657942</v>
      </c>
      <c r="FD100">
        <v>38.56989851232915</v>
      </c>
      <c r="FE100">
        <v>0</v>
      </c>
      <c r="FF100">
        <v>0.1460353625545675</v>
      </c>
      <c r="FG100">
        <v>9.874088925018802</v>
      </c>
      <c r="FH100">
        <v>1592.458821775112</v>
      </c>
      <c r="FI100">
        <v>379.1482301246833</v>
      </c>
      <c r="FJ100">
        <v>0</v>
      </c>
      <c r="FK100">
        <v>11.92029808063352</v>
      </c>
      <c r="FL100">
        <v>29.74649832228943</v>
      </c>
      <c r="FM100">
        <v>8.915014150339839</v>
      </c>
      <c r="FN100">
        <v>16.94479721642432</v>
      </c>
      <c r="FO100">
        <v>346.2504758118183</v>
      </c>
      <c r="FP100">
        <v>905.4498573043865</v>
      </c>
      <c r="FQ100">
        <v>53.60096123392654</v>
      </c>
      <c r="FR100">
        <v>78.87026973577093</v>
      </c>
      <c r="FS100">
        <v>95.22618732853324</v>
      </c>
    </row>
    <row r="101" spans="1:175">
      <c r="A101" s="2">
        <v>44956</v>
      </c>
      <c r="B101">
        <v>1162.445992162954</v>
      </c>
      <c r="C101">
        <v>0.04399483275622251</v>
      </c>
      <c r="DR101" s="2">
        <v>44956</v>
      </c>
      <c r="DS101">
        <v>41.35459579529795</v>
      </c>
      <c r="DT101">
        <v>1933.447531069975</v>
      </c>
      <c r="DU101">
        <v>76.93125571770103</v>
      </c>
      <c r="DV101">
        <v>146.0126234871336</v>
      </c>
      <c r="DW101">
        <v>4656.245947117338</v>
      </c>
      <c r="DX101">
        <v>3.592424923254828</v>
      </c>
      <c r="DY101">
        <v>1.615444802726772</v>
      </c>
      <c r="DZ101">
        <v>74.279808666096</v>
      </c>
      <c r="EA101">
        <v>32.76254361304191</v>
      </c>
      <c r="EB101">
        <v>1.840965923107795</v>
      </c>
      <c r="EC101">
        <v>10.80107438733945</v>
      </c>
      <c r="ED101">
        <v>81.9194869515016</v>
      </c>
      <c r="EE101">
        <v>157.2274322957342</v>
      </c>
      <c r="EF101">
        <v>0.399644183458349</v>
      </c>
      <c r="EG101">
        <v>20.51910301193194</v>
      </c>
      <c r="EH101">
        <v>3.578259199432612</v>
      </c>
      <c r="EI101">
        <v>36.24338198796376</v>
      </c>
      <c r="EJ101">
        <v>9.49565077811762</v>
      </c>
      <c r="EK101">
        <v>0.4941016675813351</v>
      </c>
      <c r="EL101">
        <v>47.40913680941001</v>
      </c>
      <c r="EM101">
        <v>1.390200571869014</v>
      </c>
      <c r="EN101">
        <v>4.065119789278157</v>
      </c>
      <c r="EO101">
        <v>20.09583170197586</v>
      </c>
      <c r="EP101">
        <v>45.49888684439355</v>
      </c>
      <c r="EQ101">
        <v>10.88508099516259</v>
      </c>
      <c r="ER101">
        <v>1.988349534087205</v>
      </c>
      <c r="ES101">
        <v>376.7191048161208</v>
      </c>
      <c r="ET101">
        <v>231.9672141390732</v>
      </c>
      <c r="EU101">
        <v>8.827297698476595</v>
      </c>
      <c r="EV101">
        <v>9.661582491399471</v>
      </c>
      <c r="EW101">
        <v>108.5855830103062</v>
      </c>
      <c r="EX101">
        <v>31.65808689566468</v>
      </c>
      <c r="EY101">
        <v>0.2350398986865399</v>
      </c>
      <c r="EZ101">
        <v>27.85334900896033</v>
      </c>
      <c r="FA101">
        <v>0.0331372428108881</v>
      </c>
      <c r="FB101">
        <v>8.693858689187122</v>
      </c>
      <c r="FC101">
        <v>230.7480736345971</v>
      </c>
      <c r="FD101">
        <v>37.13708813077667</v>
      </c>
      <c r="FF101">
        <v>0.147404856859189</v>
      </c>
      <c r="FG101">
        <v>9.598597910606083</v>
      </c>
      <c r="FH101">
        <v>1407.189776962993</v>
      </c>
      <c r="FI101">
        <v>381.4346535440904</v>
      </c>
      <c r="FJ101">
        <v>0.558346830926403</v>
      </c>
      <c r="FK101">
        <v>11.66269291853195</v>
      </c>
      <c r="FL101">
        <v>28.09744010861626</v>
      </c>
      <c r="FM101">
        <v>8.999704923801595</v>
      </c>
      <c r="FN101">
        <v>16.48602249313759</v>
      </c>
      <c r="FO101">
        <v>350.5035138885627</v>
      </c>
      <c r="FP101">
        <v>909.0024336011161</v>
      </c>
      <c r="FQ101">
        <v>54.06298587041088</v>
      </c>
      <c r="FR101">
        <v>69.22806523077824</v>
      </c>
      <c r="FS101">
        <v>94.96953301608727</v>
      </c>
    </row>
    <row r="102" spans="1:175">
      <c r="A102" s="2">
        <v>44957</v>
      </c>
      <c r="B102">
        <v>1095.931533640366</v>
      </c>
      <c r="C102">
        <v>-0.05721939683307364</v>
      </c>
      <c r="DR102" s="2">
        <v>44957</v>
      </c>
      <c r="DS102">
        <v>41.54032333299003</v>
      </c>
      <c r="DT102">
        <v>1464.250718271019</v>
      </c>
      <c r="DU102">
        <v>77.95041273386647</v>
      </c>
      <c r="DV102">
        <v>155.1791248372482</v>
      </c>
      <c r="DW102">
        <v>4630.424412924194</v>
      </c>
      <c r="DX102">
        <v>3.634422790160167</v>
      </c>
      <c r="DY102">
        <v>1.615975018487029</v>
      </c>
      <c r="DZ102">
        <v>78.88418586554984</v>
      </c>
      <c r="EA102">
        <v>32.63864401685807</v>
      </c>
      <c r="EB102">
        <v>1.951790292762423</v>
      </c>
      <c r="EC102">
        <v>10.17727544067452</v>
      </c>
      <c r="ED102">
        <v>85.86230483355125</v>
      </c>
      <c r="EE102">
        <v>160.9757779351633</v>
      </c>
      <c r="EF102">
        <v>0.4089446563118423</v>
      </c>
      <c r="EG102">
        <v>21.25055801940744</v>
      </c>
      <c r="EH102">
        <v>3.497021083071342</v>
      </c>
      <c r="EI102">
        <v>35.74941127708782</v>
      </c>
      <c r="EJ102">
        <v>8.386118344631225</v>
      </c>
      <c r="EK102">
        <v>0.5015161428012811</v>
      </c>
      <c r="EL102">
        <v>48.32891551313731</v>
      </c>
      <c r="EM102">
        <v>1.309656842699817</v>
      </c>
      <c r="EN102">
        <v>4.127124192424756</v>
      </c>
      <c r="EO102">
        <v>21.46546144121129</v>
      </c>
      <c r="EP102">
        <v>44.16431628064807</v>
      </c>
      <c r="EQ102">
        <v>11.15023770353374</v>
      </c>
      <c r="ER102">
        <v>2.071378221966848</v>
      </c>
      <c r="ES102">
        <v>394.3195298046372</v>
      </c>
      <c r="ET102">
        <v>242.6986106172864</v>
      </c>
      <c r="EU102">
        <v>7.494199888161757</v>
      </c>
      <c r="EV102">
        <v>10.21134423391373</v>
      </c>
      <c r="EW102">
        <v>111.1604178867602</v>
      </c>
      <c r="EX102">
        <v>30.6804265084843</v>
      </c>
      <c r="EY102">
        <v>0.2316225178222305</v>
      </c>
      <c r="EZ102">
        <v>28.13533013080113</v>
      </c>
      <c r="FA102">
        <v>0.03325981336863054</v>
      </c>
      <c r="FB102">
        <v>9.178300275045309</v>
      </c>
      <c r="FC102">
        <v>223.1286345887996</v>
      </c>
      <c r="FD102">
        <v>34.58223573933712</v>
      </c>
      <c r="FF102">
        <v>0.1496566651229251</v>
      </c>
      <c r="FG102">
        <v>9.945985122007047</v>
      </c>
      <c r="FH102">
        <v>1437.136324354716</v>
      </c>
      <c r="FI102">
        <v>402.7544238767166</v>
      </c>
      <c r="FJ102">
        <v>0.5601988564621873</v>
      </c>
      <c r="FK102">
        <v>12.03497565017402</v>
      </c>
      <c r="FL102">
        <v>29.24667895428853</v>
      </c>
      <c r="FM102">
        <v>9.227444218286372</v>
      </c>
      <c r="FN102">
        <v>16.97529541970765</v>
      </c>
      <c r="FO102">
        <v>338.7573308367347</v>
      </c>
      <c r="FP102">
        <v>916.3221458630094</v>
      </c>
      <c r="FQ102">
        <v>53.48908918577769</v>
      </c>
      <c r="FR102">
        <v>69.03455953291315</v>
      </c>
      <c r="FS102">
        <v>98.44131215067688</v>
      </c>
    </row>
    <row r="103" spans="1:175">
      <c r="A103" s="2">
        <v>44958</v>
      </c>
      <c r="B103">
        <v>1127.289295378255</v>
      </c>
      <c r="C103">
        <v>0.02861288390318273</v>
      </c>
      <c r="DR103" s="2">
        <v>44958</v>
      </c>
      <c r="DS103">
        <v>42.1942445336619</v>
      </c>
      <c r="DT103">
        <v>1575.736706952089</v>
      </c>
      <c r="DU103">
        <v>74.9330810059477</v>
      </c>
      <c r="DV103">
        <v>160.7604840771014</v>
      </c>
      <c r="DW103">
        <v>4725.074382378055</v>
      </c>
      <c r="DX103">
        <v>3.698423271071393</v>
      </c>
      <c r="DY103">
        <v>1.62217952032748</v>
      </c>
      <c r="DZ103">
        <v>78.49900150918778</v>
      </c>
      <c r="EA103">
        <v>32.6294149410768</v>
      </c>
      <c r="EB103">
        <v>1.99122827310832</v>
      </c>
      <c r="EC103">
        <v>10.10890982948159</v>
      </c>
      <c r="ED103">
        <v>85.74574210058516</v>
      </c>
      <c r="EE103">
        <v>162.5187832477559</v>
      </c>
      <c r="EF103">
        <v>0.4166571013455938</v>
      </c>
      <c r="EG103">
        <v>21.31115404226379</v>
      </c>
      <c r="EH103">
        <v>3.691576202393958</v>
      </c>
      <c r="EI103">
        <v>35.43382382132198</v>
      </c>
      <c r="EJ103">
        <v>6.758379092224192</v>
      </c>
      <c r="EK103">
        <v>0.5054321729200064</v>
      </c>
      <c r="EL103">
        <v>47.82957509422075</v>
      </c>
      <c r="EM103">
        <v>1.362103504107771</v>
      </c>
      <c r="EN103">
        <v>4.137919357865399</v>
      </c>
      <c r="EO103">
        <v>20.34489341643368</v>
      </c>
      <c r="EP103">
        <v>39.95315464327067</v>
      </c>
      <c r="EQ103">
        <v>11.35166049572836</v>
      </c>
      <c r="ER103">
        <v>2.11924225454782</v>
      </c>
      <c r="ES103">
        <v>399.9522493780066</v>
      </c>
      <c r="ET103">
        <v>244.3403577578577</v>
      </c>
      <c r="EU103">
        <v>6.874783415827639</v>
      </c>
      <c r="EV103">
        <v>9.852875539470494</v>
      </c>
      <c r="EW103">
        <v>111.5122462793526</v>
      </c>
      <c r="EX103">
        <v>30.94411357235185</v>
      </c>
      <c r="EY103">
        <v>0.2301123654817397</v>
      </c>
      <c r="EZ103">
        <v>29.03488383957137</v>
      </c>
      <c r="FA103">
        <v>0.03317155102121713</v>
      </c>
      <c r="FB103">
        <v>9.309881749283845</v>
      </c>
      <c r="FC103">
        <v>225.9186335007369</v>
      </c>
      <c r="FD103">
        <v>31.13098186290555</v>
      </c>
      <c r="FF103">
        <v>0.152377882302901</v>
      </c>
      <c r="FG103">
        <v>10.12966074461485</v>
      </c>
      <c r="FH103">
        <v>1529.464482060529</v>
      </c>
      <c r="FI103">
        <v>405.7892389443916</v>
      </c>
      <c r="FJ103">
        <v>0.5678471358239374</v>
      </c>
      <c r="FK103">
        <v>12.25916619850542</v>
      </c>
      <c r="FL103">
        <v>29.70495158447501</v>
      </c>
      <c r="FM103">
        <v>9.398603801051609</v>
      </c>
      <c r="FN103">
        <v>17.15762210356382</v>
      </c>
      <c r="FO103">
        <v>348.9149724220737</v>
      </c>
      <c r="FP103">
        <v>936.8935337209354</v>
      </c>
      <c r="FQ103">
        <v>53.3707541108127</v>
      </c>
      <c r="FR103">
        <v>71.13471894370392</v>
      </c>
      <c r="FS103">
        <v>100.2425741340645</v>
      </c>
    </row>
    <row r="104" spans="1:175">
      <c r="A104" s="2">
        <v>44959</v>
      </c>
      <c r="B104">
        <v>1180.949030451995</v>
      </c>
      <c r="C104">
        <v>0.04760067827640913</v>
      </c>
      <c r="DR104" s="2">
        <v>44959</v>
      </c>
      <c r="DS104">
        <v>43.09335601089</v>
      </c>
      <c r="DT104">
        <v>1600.905535427405</v>
      </c>
      <c r="DU104">
        <v>77.40111805054175</v>
      </c>
      <c r="DV104">
        <v>168.9698356238845</v>
      </c>
      <c r="DW104">
        <v>4813.563131766918</v>
      </c>
      <c r="DX104">
        <v>3.759454720590473</v>
      </c>
      <c r="DY104">
        <v>1.534677237755721</v>
      </c>
      <c r="DZ104">
        <v>78.99480670927493</v>
      </c>
      <c r="EA104">
        <v>32.32826464430511</v>
      </c>
      <c r="EB104">
        <v>1.990714158579662</v>
      </c>
      <c r="EC104">
        <v>10.30174434832031</v>
      </c>
      <c r="ED104">
        <v>83.66980765281579</v>
      </c>
      <c r="EE104">
        <v>163.5217160947476</v>
      </c>
      <c r="EF104">
        <v>0.4098578760721767</v>
      </c>
      <c r="EG104">
        <v>20.42788445096423</v>
      </c>
      <c r="EH104">
        <v>3.492063945026209</v>
      </c>
      <c r="EI104">
        <v>35.25174103973264</v>
      </c>
      <c r="EJ104">
        <v>6.902960918203432</v>
      </c>
      <c r="EK104">
        <v>0.5148328207359122</v>
      </c>
      <c r="EL104">
        <v>48.18225872103964</v>
      </c>
      <c r="EM104">
        <v>1.393883758275487</v>
      </c>
      <c r="EN104">
        <v>3.991900048022858</v>
      </c>
      <c r="EO104">
        <v>20.11766845686511</v>
      </c>
      <c r="EP104">
        <v>39.36333478662516</v>
      </c>
      <c r="EQ104">
        <v>11.72986922293073</v>
      </c>
      <c r="ER104">
        <v>2.099411916099578</v>
      </c>
      <c r="ES104">
        <v>397.9081132915099</v>
      </c>
      <c r="ET104">
        <v>243.4876936330394</v>
      </c>
      <c r="EU104">
        <v>5.846556928768828</v>
      </c>
      <c r="EV104">
        <v>9.899451620346102</v>
      </c>
      <c r="EW104">
        <v>108.1095987916718</v>
      </c>
      <c r="EX104">
        <v>31.78030289000716</v>
      </c>
      <c r="EY104">
        <v>0.2257847329374693</v>
      </c>
      <c r="EZ104">
        <v>28.36074788862001</v>
      </c>
      <c r="FA104">
        <v>0.03396044305603469</v>
      </c>
      <c r="FB104">
        <v>9.387946337391492</v>
      </c>
      <c r="FC104">
        <v>229.0361797762111</v>
      </c>
      <c r="FD104">
        <v>32.76253884204608</v>
      </c>
      <c r="FF104">
        <v>0.1527960837885008</v>
      </c>
      <c r="FG104">
        <v>10.35298494402011</v>
      </c>
      <c r="FH104">
        <v>1758.415629369193</v>
      </c>
      <c r="FI104">
        <v>403.2015379887628</v>
      </c>
      <c r="FJ104">
        <v>0.5706869963474369</v>
      </c>
      <c r="FK104">
        <v>12.39777890469602</v>
      </c>
      <c r="FL104">
        <v>29.75356332226013</v>
      </c>
      <c r="FM104">
        <v>8.487967308425009</v>
      </c>
      <c r="FN104">
        <v>17.41000087159458</v>
      </c>
      <c r="FO104">
        <v>359.3595999799748</v>
      </c>
      <c r="FP104">
        <v>915.3293631856305</v>
      </c>
      <c r="FQ104">
        <v>54.88230237461418</v>
      </c>
      <c r="FR104">
        <v>73.04295123254437</v>
      </c>
      <c r="FS104">
        <v>100.4576210749558</v>
      </c>
    </row>
    <row r="105" spans="1:175">
      <c r="A105" s="2">
        <v>44960</v>
      </c>
      <c r="B105">
        <v>1177.470617126064</v>
      </c>
      <c r="C105">
        <v>-0.002945438995448524</v>
      </c>
      <c r="DR105" s="2">
        <v>44960</v>
      </c>
      <c r="DS105">
        <v>41.88378633754105</v>
      </c>
      <c r="DT105">
        <v>1578.559228839782</v>
      </c>
      <c r="DU105">
        <v>78.68820471425049</v>
      </c>
      <c r="DV105">
        <v>171.6695740750738</v>
      </c>
      <c r="DW105">
        <v>4801.248167495875</v>
      </c>
      <c r="DX105">
        <v>3.840658695557888</v>
      </c>
      <c r="DY105">
        <v>1.575527546092593</v>
      </c>
      <c r="DZ105">
        <v>79.6067961319895</v>
      </c>
      <c r="EA105">
        <v>32.74683295515801</v>
      </c>
      <c r="EB105">
        <v>2.020166508282796</v>
      </c>
      <c r="EC105">
        <v>10.2955432663408</v>
      </c>
      <c r="ED105">
        <v>84.92363859193061</v>
      </c>
      <c r="EE105">
        <v>161.9447564226135</v>
      </c>
      <c r="EF105">
        <v>0.4302794710058347</v>
      </c>
      <c r="EG105">
        <v>21.31102759087101</v>
      </c>
      <c r="EH105">
        <v>3.391416730326042</v>
      </c>
      <c r="EI105">
        <v>35.04114067057445</v>
      </c>
      <c r="EJ105">
        <v>7.070047425323792</v>
      </c>
      <c r="EK105">
        <v>0.5019817355446549</v>
      </c>
      <c r="EL105">
        <v>49.27886099591638</v>
      </c>
      <c r="EM105">
        <v>1.390924956258132</v>
      </c>
      <c r="EN105">
        <v>4.135760954455805</v>
      </c>
      <c r="EO105">
        <v>20.38405787401327</v>
      </c>
      <c r="EP105">
        <v>37.31969249087314</v>
      </c>
      <c r="EQ105">
        <v>11.85192951828891</v>
      </c>
      <c r="ER105">
        <v>2.115315518840541</v>
      </c>
      <c r="ES105">
        <v>418.1073032155829</v>
      </c>
      <c r="ET105">
        <v>237.2665643797733</v>
      </c>
      <c r="EU105">
        <v>6.227962810081017</v>
      </c>
      <c r="EV105">
        <v>9.945362089448773</v>
      </c>
      <c r="EW105">
        <v>96.46304325903657</v>
      </c>
      <c r="EX105">
        <v>31.76947263716866</v>
      </c>
      <c r="EY105">
        <v>0.2290911565888868</v>
      </c>
      <c r="EZ105">
        <v>28.86400179212598</v>
      </c>
      <c r="FA105">
        <v>0.03375068900269847</v>
      </c>
      <c r="FB105">
        <v>9.265106169022687</v>
      </c>
      <c r="FC105">
        <v>231.2502902124057</v>
      </c>
      <c r="FD105">
        <v>32.51986891769678</v>
      </c>
      <c r="FF105">
        <v>0.1567385540661791</v>
      </c>
      <c r="FG105">
        <v>10.28502863490267</v>
      </c>
      <c r="FH105">
        <v>1781.012961768762</v>
      </c>
      <c r="FI105">
        <v>412.942074408774</v>
      </c>
      <c r="FJ105">
        <v>0.5397916838045396</v>
      </c>
      <c r="FK105">
        <v>12.20384255871073</v>
      </c>
      <c r="FL105">
        <v>30.29106666161289</v>
      </c>
      <c r="FM105">
        <v>9.00122609225439</v>
      </c>
      <c r="FN105">
        <v>14.85096103672284</v>
      </c>
      <c r="FO105">
        <v>354.7009031775526</v>
      </c>
      <c r="FP105">
        <v>939.7656703682876</v>
      </c>
      <c r="FQ105">
        <v>55.25832841118056</v>
      </c>
      <c r="FR105">
        <v>72.36184512853113</v>
      </c>
      <c r="FS105">
        <v>97.42810226548147</v>
      </c>
    </row>
    <row r="106" spans="1:175">
      <c r="A106" s="2">
        <v>44961</v>
      </c>
      <c r="B106">
        <v>1213.784928471303</v>
      </c>
      <c r="C106">
        <v>0.0308409490793693</v>
      </c>
      <c r="DR106" s="2">
        <v>44961</v>
      </c>
      <c r="DS106">
        <v>41.29215263436057</v>
      </c>
      <c r="DT106">
        <v>1478.512260407119</v>
      </c>
      <c r="DU106">
        <v>81.41147974931928</v>
      </c>
      <c r="DV106">
        <v>168.7372834965346</v>
      </c>
      <c r="DW106">
        <v>4937.62464079346</v>
      </c>
      <c r="DX106">
        <v>3.909806357195265</v>
      </c>
      <c r="DY106">
        <v>1.556535313787395</v>
      </c>
      <c r="DZ106">
        <v>80.58854365004916</v>
      </c>
      <c r="EA106">
        <v>33.28963381643635</v>
      </c>
      <c r="EB106">
        <v>2.033352214958084</v>
      </c>
      <c r="EC106">
        <v>10.62175264466622</v>
      </c>
      <c r="ED106">
        <v>84.59870521651257</v>
      </c>
      <c r="EE106">
        <v>160.5736430076455</v>
      </c>
      <c r="EF106">
        <v>0.4290816637567943</v>
      </c>
      <c r="EG106">
        <v>20.90119146008925</v>
      </c>
      <c r="EH106">
        <v>3.459295174289993</v>
      </c>
      <c r="EI106">
        <v>36.20541721168059</v>
      </c>
      <c r="EJ106">
        <v>7.224910042453963</v>
      </c>
      <c r="EK106">
        <v>0.5087531611099938</v>
      </c>
      <c r="EL106">
        <v>49.59338904093418</v>
      </c>
      <c r="EM106">
        <v>1.413658709456634</v>
      </c>
      <c r="EN106">
        <v>4.108952395858405</v>
      </c>
      <c r="EO106">
        <v>19.70695987904014</v>
      </c>
      <c r="EP106">
        <v>36.73832276863013</v>
      </c>
      <c r="EQ106">
        <v>11.39252686331594</v>
      </c>
      <c r="ER106">
        <v>2.1097745105512</v>
      </c>
      <c r="ES106">
        <v>415.4220100827518</v>
      </c>
      <c r="ET106">
        <v>236.5738961679779</v>
      </c>
      <c r="EU106">
        <v>6.25502608742598</v>
      </c>
      <c r="EV106">
        <v>9.869117019221235</v>
      </c>
      <c r="EW106">
        <v>76.74738765203396</v>
      </c>
      <c r="EX106">
        <v>33.07947300012594</v>
      </c>
      <c r="EY106">
        <v>0.2333590101989781</v>
      </c>
      <c r="EZ106">
        <v>29.54821197489269</v>
      </c>
      <c r="FA106">
        <v>0.03345838690976286</v>
      </c>
      <c r="FB106">
        <v>9.308004002842203</v>
      </c>
      <c r="FC106">
        <v>232.9942747184114</v>
      </c>
      <c r="FD106">
        <v>33.81243527431394</v>
      </c>
      <c r="FF106">
        <v>0.1600755157104782</v>
      </c>
      <c r="FG106">
        <v>10.30429558161453</v>
      </c>
      <c r="FH106">
        <v>1854.75126675053</v>
      </c>
      <c r="FI106">
        <v>414.321828030695</v>
      </c>
      <c r="FJ106">
        <v>0.5701833347512373</v>
      </c>
      <c r="FK106">
        <v>12.29495899154388</v>
      </c>
      <c r="FL106">
        <v>30.4471695494782</v>
      </c>
      <c r="FM106">
        <v>9.1012545175152</v>
      </c>
      <c r="FN106">
        <v>14.99915333943144</v>
      </c>
      <c r="FO106">
        <v>363.8469190637521</v>
      </c>
      <c r="FP106">
        <v>940.8531663382659</v>
      </c>
      <c r="FQ106">
        <v>56.66354670455124</v>
      </c>
      <c r="FR106">
        <v>72.29731755456359</v>
      </c>
      <c r="FS106">
        <v>91.65071112528599</v>
      </c>
    </row>
    <row r="107" spans="1:175">
      <c r="A107" s="2">
        <v>44962</v>
      </c>
      <c r="B107">
        <v>1217.099438809248</v>
      </c>
      <c r="C107">
        <v>0.002730722931384433</v>
      </c>
      <c r="DR107" s="2">
        <v>44962</v>
      </c>
      <c r="DS107">
        <v>40.00192792632826</v>
      </c>
      <c r="DT107">
        <v>1336.083092552242</v>
      </c>
      <c r="DU107">
        <v>80.06585140720553</v>
      </c>
      <c r="DV107">
        <v>172.3309509409014</v>
      </c>
      <c r="DW107">
        <v>4875.846133126361</v>
      </c>
      <c r="DX107">
        <v>3.963515022006589</v>
      </c>
      <c r="DY107">
        <v>1.588550780256075</v>
      </c>
      <c r="DZ107">
        <v>83.44664874080154</v>
      </c>
      <c r="EA107">
        <v>32.63123868351175</v>
      </c>
      <c r="EB107">
        <v>2.045016559649247</v>
      </c>
      <c r="EC107">
        <v>10.41228979909288</v>
      </c>
      <c r="ED107">
        <v>84.15301544497142</v>
      </c>
      <c r="EE107">
        <v>160.6729893233913</v>
      </c>
      <c r="EF107">
        <v>0.4354222329387836</v>
      </c>
      <c r="EG107">
        <v>20.97772865805363</v>
      </c>
      <c r="EH107">
        <v>3.622043171412404</v>
      </c>
      <c r="EI107">
        <v>36.21026465660103</v>
      </c>
      <c r="EJ107">
        <v>7.470981368096173</v>
      </c>
      <c r="EK107">
        <v>0.5019166666067665</v>
      </c>
      <c r="EL107">
        <v>49.02760587713917</v>
      </c>
      <c r="EM107">
        <v>1.45997299178522</v>
      </c>
      <c r="EN107">
        <v>4.218462053135566</v>
      </c>
      <c r="EO107">
        <v>20.082586455744</v>
      </c>
      <c r="EP107">
        <v>37.96525813602884</v>
      </c>
      <c r="EQ107">
        <v>11.84174723614537</v>
      </c>
      <c r="ER107">
        <v>2.22812222675369</v>
      </c>
      <c r="ES107">
        <v>418.6867913042595</v>
      </c>
      <c r="ET107">
        <v>206.8698090803102</v>
      </c>
      <c r="EU107">
        <v>6.009025044318787</v>
      </c>
      <c r="EV107">
        <v>10.57863959511906</v>
      </c>
      <c r="EW107">
        <v>68.57328542500426</v>
      </c>
      <c r="EX107">
        <v>33.43059296916925</v>
      </c>
      <c r="EY107">
        <v>0.237223644793654</v>
      </c>
      <c r="EZ107">
        <v>29.85899010001084</v>
      </c>
      <c r="FA107">
        <v>0.03334584144267841</v>
      </c>
      <c r="FB107">
        <v>9.331430680501953</v>
      </c>
      <c r="FC107">
        <v>235.0814799513607</v>
      </c>
      <c r="FD107">
        <v>33.37507880939499</v>
      </c>
      <c r="FE107">
        <v>0</v>
      </c>
      <c r="FF107">
        <v>0.1646637238577648</v>
      </c>
      <c r="FG107">
        <v>10.17232224482918</v>
      </c>
      <c r="FH107">
        <v>1894.538399727837</v>
      </c>
      <c r="FI107">
        <v>415.0551225725117</v>
      </c>
      <c r="FJ107">
        <v>0.5755602142760603</v>
      </c>
      <c r="FK107">
        <v>12.42746473273449</v>
      </c>
      <c r="FL107">
        <v>30.19459329156754</v>
      </c>
      <c r="FM107">
        <v>8.635143629578177</v>
      </c>
      <c r="FN107">
        <v>15.41378222243859</v>
      </c>
      <c r="FO107">
        <v>366.1025375882004</v>
      </c>
      <c r="FP107">
        <v>936.9568592358219</v>
      </c>
      <c r="FQ107">
        <v>56.75651843979544</v>
      </c>
      <c r="FR107">
        <v>74.8988525032031</v>
      </c>
      <c r="FS107">
        <v>90.21976493882525</v>
      </c>
    </row>
    <row r="108" spans="1:175">
      <c r="A108" s="2">
        <v>44963</v>
      </c>
      <c r="B108">
        <v>1173.186407689527</v>
      </c>
      <c r="C108">
        <v>-0.03608006849685497</v>
      </c>
      <c r="DR108" s="2">
        <v>44963</v>
      </c>
      <c r="DS108">
        <v>40.25866920152747</v>
      </c>
      <c r="DT108">
        <v>1166.392259269942</v>
      </c>
      <c r="DU108">
        <v>80.39108584360685</v>
      </c>
      <c r="DV108">
        <v>173.3954130225526</v>
      </c>
      <c r="DW108">
        <v>4709.240685853443</v>
      </c>
      <c r="DX108">
        <v>3.908444380899753</v>
      </c>
      <c r="DY108">
        <v>1.53055809707962</v>
      </c>
      <c r="DZ108">
        <v>84.89504902104277</v>
      </c>
      <c r="EA108">
        <v>32.7376033477385</v>
      </c>
      <c r="EB108">
        <v>2.067784915140279</v>
      </c>
      <c r="EC108">
        <v>10.63465181105155</v>
      </c>
      <c r="ED108">
        <v>78.94214351263973</v>
      </c>
      <c r="EE108">
        <v>161.3978322575233</v>
      </c>
      <c r="EF108">
        <v>0.4337611547886548</v>
      </c>
      <c r="EG108">
        <v>21.52164117263329</v>
      </c>
      <c r="EH108">
        <v>3.676216236352682</v>
      </c>
      <c r="EI108">
        <v>38.34090713720649</v>
      </c>
      <c r="EJ108">
        <v>7.579574218942785</v>
      </c>
      <c r="EK108">
        <v>0.4979664153878174</v>
      </c>
      <c r="EL108">
        <v>49.54767977403004</v>
      </c>
      <c r="EM108">
        <v>1.4791317624328</v>
      </c>
      <c r="EN108">
        <v>4.261820289867805</v>
      </c>
      <c r="EO108">
        <v>20.65247326793673</v>
      </c>
      <c r="EP108">
        <v>39.65867261409534</v>
      </c>
      <c r="EQ108">
        <v>11.81987282042147</v>
      </c>
      <c r="ER108">
        <v>2.258984538899998</v>
      </c>
      <c r="ES108">
        <v>417.3611332388483</v>
      </c>
      <c r="ET108">
        <v>173.0000170638982</v>
      </c>
      <c r="EU108">
        <v>6.257769520889149</v>
      </c>
      <c r="EV108">
        <v>11.019504805691</v>
      </c>
      <c r="EW108">
        <v>69.61410504302695</v>
      </c>
      <c r="EX108">
        <v>32.91447907752705</v>
      </c>
      <c r="EY108">
        <v>0.2340852860091748</v>
      </c>
      <c r="EZ108">
        <v>30.58920395941789</v>
      </c>
      <c r="FA108">
        <v>0.03254914215652966</v>
      </c>
      <c r="FB108">
        <v>9.43946356392625</v>
      </c>
      <c r="FC108">
        <v>233.4710556244719</v>
      </c>
      <c r="FD108">
        <v>34.47460726867622</v>
      </c>
      <c r="FF108">
        <v>0.1623899546603274</v>
      </c>
      <c r="FG108">
        <v>10.33922796060932</v>
      </c>
      <c r="FH108">
        <v>1941.364618416041</v>
      </c>
      <c r="FI108">
        <v>421.4522883298853</v>
      </c>
      <c r="FJ108">
        <v>0.5794851591742302</v>
      </c>
      <c r="FK108">
        <v>12.69158991820925</v>
      </c>
      <c r="FL108">
        <v>30.7447850434676</v>
      </c>
      <c r="FM108">
        <v>8.807019355619689</v>
      </c>
      <c r="FN108">
        <v>15.7266047171393</v>
      </c>
      <c r="FO108">
        <v>352.1600442883017</v>
      </c>
      <c r="FP108">
        <v>930.0384813176797</v>
      </c>
      <c r="FQ108">
        <v>56.55749153997876</v>
      </c>
      <c r="FR108">
        <v>76.98019353540289</v>
      </c>
      <c r="FS108">
        <v>90.79889132622635</v>
      </c>
    </row>
    <row r="109" spans="1:175">
      <c r="A109" s="2">
        <v>44964</v>
      </c>
      <c r="B109">
        <v>1169.089130509463</v>
      </c>
      <c r="C109">
        <v>-0.003492434921858023</v>
      </c>
      <c r="DR109" s="2">
        <v>44964</v>
      </c>
      <c r="DS109">
        <v>40.54325167928594</v>
      </c>
      <c r="DT109">
        <v>1238.85578432343</v>
      </c>
      <c r="DU109">
        <v>79.43467934176279</v>
      </c>
      <c r="DV109">
        <v>172.1878082083017</v>
      </c>
      <c r="DW109">
        <v>4799.449342958178</v>
      </c>
      <c r="DX109">
        <v>4.017049511387421</v>
      </c>
      <c r="DY109">
        <v>1.593802386392112</v>
      </c>
      <c r="DZ109">
        <v>75.36607686313283</v>
      </c>
      <c r="EA109">
        <v>32.02380928152631</v>
      </c>
      <c r="EB109">
        <v>2.110949928427713</v>
      </c>
      <c r="EC109">
        <v>10.97028508811347</v>
      </c>
      <c r="ED109">
        <v>81.31732571248092</v>
      </c>
      <c r="EE109">
        <v>163.9004488346245</v>
      </c>
      <c r="EF109">
        <v>0.437681828851046</v>
      </c>
      <c r="EG109">
        <v>21.51474726144066</v>
      </c>
      <c r="EH109">
        <v>3.573461784276246</v>
      </c>
      <c r="EI109">
        <v>38.11124287171008</v>
      </c>
      <c r="EJ109">
        <v>7.796511631785719</v>
      </c>
      <c r="EK109">
        <v>0.5150071436472552</v>
      </c>
      <c r="EL109">
        <v>48.86724523215329</v>
      </c>
      <c r="EM109">
        <v>1.517090214555343</v>
      </c>
      <c r="EN109">
        <v>4.393598538353036</v>
      </c>
      <c r="EO109">
        <v>20.73869330972534</v>
      </c>
      <c r="EP109">
        <v>42.46508406171814</v>
      </c>
      <c r="EQ109">
        <v>11.67779964944303</v>
      </c>
      <c r="ER109">
        <v>1.849299355759101</v>
      </c>
      <c r="ES109">
        <v>434.8008251385419</v>
      </c>
      <c r="ET109">
        <v>174.3912312086632</v>
      </c>
      <c r="EU109">
        <v>6.45583029177143</v>
      </c>
      <c r="EV109">
        <v>10.21240377282063</v>
      </c>
      <c r="EW109">
        <v>78.60711709231273</v>
      </c>
      <c r="EX109">
        <v>33.25803827029618</v>
      </c>
      <c r="EY109">
        <v>0.2343350129671041</v>
      </c>
      <c r="EZ109">
        <v>31.75918194808671</v>
      </c>
      <c r="FA109">
        <v>0.03251610690950028</v>
      </c>
      <c r="FB109">
        <v>9.756446387332812</v>
      </c>
      <c r="FC109">
        <v>234.2493393941238</v>
      </c>
      <c r="FD109">
        <v>34.57639969916264</v>
      </c>
      <c r="FF109">
        <v>0.1658417212097985</v>
      </c>
      <c r="FG109">
        <v>9.689978575992276</v>
      </c>
      <c r="FH109">
        <v>1860.828604058422</v>
      </c>
      <c r="FI109">
        <v>419.1359222679534</v>
      </c>
      <c r="FJ109">
        <v>0.5522609338128076</v>
      </c>
      <c r="FK109">
        <v>12.72156188351993</v>
      </c>
      <c r="FL109">
        <v>31.82778642709164</v>
      </c>
      <c r="FM109">
        <v>8.061303135479092</v>
      </c>
      <c r="FN109">
        <v>15.63112919537631</v>
      </c>
      <c r="FO109">
        <v>356.3539846347276</v>
      </c>
      <c r="FP109">
        <v>940.7434254142034</v>
      </c>
      <c r="FQ109">
        <v>57.27696284113502</v>
      </c>
      <c r="FR109">
        <v>74.42529408392132</v>
      </c>
      <c r="FS109">
        <v>92.07470608589892</v>
      </c>
    </row>
    <row r="110" spans="1:175">
      <c r="A110" s="2">
        <v>44965</v>
      </c>
      <c r="B110">
        <v>1277.600207536679</v>
      </c>
      <c r="C110">
        <v>0.0928167700780258</v>
      </c>
      <c r="DR110" s="2">
        <v>44965</v>
      </c>
      <c r="DS110">
        <v>41.90721928962205</v>
      </c>
      <c r="DT110">
        <v>1315.795276314816</v>
      </c>
      <c r="DU110">
        <v>83.32377464366907</v>
      </c>
      <c r="DV110">
        <v>172.4690919931391</v>
      </c>
      <c r="DW110">
        <v>4819.050384474763</v>
      </c>
      <c r="DX110">
        <v>4.126524053702399</v>
      </c>
      <c r="DY110">
        <v>1.644462122259222</v>
      </c>
      <c r="DZ110">
        <v>79.86438537571379</v>
      </c>
      <c r="EA110">
        <v>33.40246699857628</v>
      </c>
      <c r="EB110">
        <v>2.103592185176319</v>
      </c>
      <c r="EC110">
        <v>10.91486414560811</v>
      </c>
      <c r="ED110">
        <v>82.1541856002068</v>
      </c>
      <c r="EE110">
        <v>152.4457512977874</v>
      </c>
      <c r="EF110">
        <v>0.428595578955086</v>
      </c>
      <c r="EG110">
        <v>22.47578423977849</v>
      </c>
      <c r="EH110">
        <v>3.690359669690443</v>
      </c>
      <c r="EI110">
        <v>40.91620889246354</v>
      </c>
      <c r="EJ110">
        <v>7.755103799237847</v>
      </c>
      <c r="EK110">
        <v>0.5228553359090351</v>
      </c>
      <c r="EL110">
        <v>48.14424471138246</v>
      </c>
      <c r="EM110">
        <v>1.528624748486953</v>
      </c>
      <c r="EN110">
        <v>4.428811264942638</v>
      </c>
      <c r="EO110">
        <v>21.31883638126372</v>
      </c>
      <c r="EP110">
        <v>42.34631508680654</v>
      </c>
      <c r="EQ110">
        <v>12.00616977374192</v>
      </c>
      <c r="ER110">
        <v>1.924934739040179</v>
      </c>
      <c r="ES110">
        <v>441.7424656179968</v>
      </c>
      <c r="ET110">
        <v>119.3346703109455</v>
      </c>
      <c r="EU110">
        <v>5.923440186070732</v>
      </c>
      <c r="EV110">
        <v>9.450589723470939</v>
      </c>
      <c r="EW110">
        <v>80.7981916370689</v>
      </c>
      <c r="EX110">
        <v>35.4239323594738</v>
      </c>
      <c r="EY110">
        <v>0.2433457563075666</v>
      </c>
      <c r="EZ110">
        <v>30.4733563738133</v>
      </c>
      <c r="FA110">
        <v>0.03111705623743347</v>
      </c>
      <c r="FB110">
        <v>9.87349453950771</v>
      </c>
      <c r="FC110">
        <v>241.1213239740597</v>
      </c>
      <c r="FD110">
        <v>34.45939808042979</v>
      </c>
      <c r="FF110">
        <v>0.1722413775959114</v>
      </c>
      <c r="FG110">
        <v>10.622873408048</v>
      </c>
      <c r="FH110">
        <v>2026.003982005304</v>
      </c>
      <c r="FI110">
        <v>384.5353807490744</v>
      </c>
      <c r="FJ110">
        <v>0.5707777963206444</v>
      </c>
      <c r="FK110">
        <v>12.6034017280467</v>
      </c>
      <c r="FL110">
        <v>27.05128385085935</v>
      </c>
      <c r="FM110">
        <v>8.363453672478007</v>
      </c>
      <c r="FN110">
        <v>16.38550012263704</v>
      </c>
      <c r="FO110">
        <v>373.5176858798104</v>
      </c>
      <c r="FP110">
        <v>946.3864844117652</v>
      </c>
      <c r="FQ110">
        <v>60.78858001107334</v>
      </c>
      <c r="FR110">
        <v>68.67982046020184</v>
      </c>
      <c r="FS110">
        <v>94.15042938551001</v>
      </c>
    </row>
    <row r="111" spans="1:175">
      <c r="A111" s="2">
        <v>44966</v>
      </c>
      <c r="B111">
        <v>1241.697755576184</v>
      </c>
      <c r="C111">
        <v>-0.02810147630589177</v>
      </c>
      <c r="DR111" s="2">
        <v>44966</v>
      </c>
      <c r="DS111">
        <v>42.33561694524</v>
      </c>
      <c r="DT111">
        <v>1373.466918869213</v>
      </c>
      <c r="DU111">
        <v>80.96324111142388</v>
      </c>
      <c r="DV111">
        <v>177.1190716536173</v>
      </c>
      <c r="DW111">
        <v>4825.889821793675</v>
      </c>
      <c r="DX111">
        <v>4.145566396523734</v>
      </c>
      <c r="DY111">
        <v>1.579079133892247</v>
      </c>
      <c r="DZ111">
        <v>81.64031372553207</v>
      </c>
      <c r="EA111">
        <v>33.15045544730811</v>
      </c>
      <c r="EB111">
        <v>1.993621025783801</v>
      </c>
      <c r="EC111">
        <v>10.74448461238162</v>
      </c>
      <c r="ED111">
        <v>79.87801161624864</v>
      </c>
      <c r="EE111">
        <v>151.0642609919846</v>
      </c>
      <c r="EF111">
        <v>0.4258747939762623</v>
      </c>
      <c r="EG111">
        <v>20.98071170679211</v>
      </c>
      <c r="EH111">
        <v>3.733570890515895</v>
      </c>
      <c r="EI111">
        <v>40.63778108478496</v>
      </c>
      <c r="EJ111">
        <v>8.179483131897102</v>
      </c>
      <c r="EK111">
        <v>0.5154736929749404</v>
      </c>
      <c r="EL111">
        <v>47.51396673108093</v>
      </c>
      <c r="EM111">
        <v>1.555089306984046</v>
      </c>
      <c r="EN111">
        <v>4.386061243527108</v>
      </c>
      <c r="EO111">
        <v>20.89325272299557</v>
      </c>
      <c r="EP111">
        <v>45.36374317276904</v>
      </c>
      <c r="EQ111">
        <v>12.2420340953385</v>
      </c>
      <c r="ER111">
        <v>1.96585191769383</v>
      </c>
      <c r="ES111">
        <v>458.4704868042505</v>
      </c>
      <c r="ET111">
        <v>135.9467567010211</v>
      </c>
      <c r="EU111">
        <v>6.39740381297247</v>
      </c>
      <c r="EV111">
        <v>9.499269527164889</v>
      </c>
      <c r="EW111">
        <v>80.59384524462294</v>
      </c>
      <c r="EX111">
        <v>34.73979161288337</v>
      </c>
      <c r="EY111">
        <v>0.2407460652359462</v>
      </c>
      <c r="EZ111">
        <v>31.14311215657056</v>
      </c>
      <c r="FA111">
        <v>0.03061405878939322</v>
      </c>
      <c r="FB111">
        <v>8.978862468247078</v>
      </c>
      <c r="FC111">
        <v>240.9655167149615</v>
      </c>
      <c r="FD111">
        <v>34.83252578831223</v>
      </c>
      <c r="FF111">
        <v>0.1710187578843148</v>
      </c>
      <c r="FG111">
        <v>10.69745845531646</v>
      </c>
      <c r="FH111">
        <v>2010.031546951229</v>
      </c>
      <c r="FI111">
        <v>330.1752792737806</v>
      </c>
      <c r="FJ111">
        <v>0.5800406974112374</v>
      </c>
      <c r="FK111">
        <v>12.66119198546455</v>
      </c>
      <c r="FL111">
        <v>27.95650767850915</v>
      </c>
      <c r="FM111">
        <v>8.915637419515152</v>
      </c>
      <c r="FN111">
        <v>16.59223363879485</v>
      </c>
      <c r="FO111">
        <v>356.6597214731415</v>
      </c>
      <c r="FP111">
        <v>927.0149142855196</v>
      </c>
      <c r="FQ111">
        <v>59.96983375754281</v>
      </c>
      <c r="FR111">
        <v>72.10506540356143</v>
      </c>
      <c r="FS111">
        <v>93.70291415454444</v>
      </c>
    </row>
    <row r="112" spans="1:175">
      <c r="A112" s="2">
        <v>44967</v>
      </c>
      <c r="B112">
        <v>1116.104290311426</v>
      </c>
      <c r="C112">
        <v>-0.1011465670294937</v>
      </c>
      <c r="DR112" s="2">
        <v>44967</v>
      </c>
      <c r="DS112">
        <v>40.79659818396409</v>
      </c>
      <c r="DT112">
        <v>1458.162883942809</v>
      </c>
      <c r="DU112">
        <v>78.00428844497056</v>
      </c>
      <c r="DV112">
        <v>175.7681015932149</v>
      </c>
      <c r="DW112">
        <v>4735.929229544302</v>
      </c>
      <c r="DX112">
        <v>4.239024882971729</v>
      </c>
      <c r="DY112">
        <v>1.588453818177835</v>
      </c>
      <c r="DZ112">
        <v>83.22566729634192</v>
      </c>
      <c r="EA112">
        <v>32.50535096677891</v>
      </c>
      <c r="EB112">
        <v>2.100168479865274</v>
      </c>
      <c r="EC112">
        <v>11.41793263759592</v>
      </c>
      <c r="ED112">
        <v>81.16573087238299</v>
      </c>
      <c r="EE112">
        <v>156.0542848708483</v>
      </c>
      <c r="EF112">
        <v>0.4361167058712108</v>
      </c>
      <c r="EG112">
        <v>22.08421362527262</v>
      </c>
      <c r="EH112">
        <v>3.776569408653037</v>
      </c>
      <c r="EI112">
        <v>38.13733705718033</v>
      </c>
      <c r="EJ112">
        <v>8.565540943771063</v>
      </c>
      <c r="EK112">
        <v>0.5084421971277766</v>
      </c>
      <c r="EL112">
        <v>48.32075523992808</v>
      </c>
      <c r="EM112">
        <v>1.528251915234497</v>
      </c>
      <c r="EN112">
        <v>4.490630840805793</v>
      </c>
      <c r="EO112">
        <v>20.9946477102012</v>
      </c>
      <c r="EP112">
        <v>47.96047710752906</v>
      </c>
      <c r="EQ112">
        <v>13.54183125962096</v>
      </c>
      <c r="ER112">
        <v>1.72645407121914</v>
      </c>
      <c r="ES112">
        <v>485.9516008496312</v>
      </c>
      <c r="ET112">
        <v>145.7975681765814</v>
      </c>
      <c r="EU112">
        <v>6.530750071837747</v>
      </c>
      <c r="EV112">
        <v>8.150131741393203</v>
      </c>
      <c r="EW112">
        <v>86.39584074077518</v>
      </c>
      <c r="EX112">
        <v>32.65579973402564</v>
      </c>
      <c r="EY112">
        <v>0.2335131226867905</v>
      </c>
      <c r="EZ112">
        <v>31.65283567326097</v>
      </c>
      <c r="FA112">
        <v>0.03028104057930734</v>
      </c>
      <c r="FB112">
        <v>9.488795209972311</v>
      </c>
      <c r="FC112">
        <v>233.3268833794628</v>
      </c>
      <c r="FD112">
        <v>36.53395187387634</v>
      </c>
      <c r="FF112">
        <v>0.1631187362834329</v>
      </c>
      <c r="FG112">
        <v>10.61931957238754</v>
      </c>
      <c r="FH112">
        <v>2065.472735881584</v>
      </c>
      <c r="FI112">
        <v>336.0848062522196</v>
      </c>
      <c r="FJ112">
        <v>0.4411999082229594</v>
      </c>
      <c r="FK112">
        <v>12.91838547045236</v>
      </c>
      <c r="FL112">
        <v>29.44201375257267</v>
      </c>
      <c r="FM112">
        <v>9.04988733816276</v>
      </c>
      <c r="FN112">
        <v>17.04264688507394</v>
      </c>
      <c r="FO112">
        <v>343.0423748571166</v>
      </c>
      <c r="FP112">
        <v>923.4473262566121</v>
      </c>
      <c r="FQ112">
        <v>56.20265384331978</v>
      </c>
      <c r="FR112">
        <v>77.56150267768163</v>
      </c>
      <c r="FS112">
        <v>93.79093765925982</v>
      </c>
    </row>
    <row r="113" spans="1:175">
      <c r="A113" s="2">
        <v>44968</v>
      </c>
      <c r="B113">
        <v>1113.915647816375</v>
      </c>
      <c r="C113">
        <v>-0.001960965936651071</v>
      </c>
      <c r="DR113" s="2">
        <v>44968</v>
      </c>
      <c r="DS113">
        <v>40.26711859397606</v>
      </c>
      <c r="DT113">
        <v>1384.916212640279</v>
      </c>
      <c r="DU113">
        <v>77.82846673033964</v>
      </c>
      <c r="DV113">
        <v>177.6303147362974</v>
      </c>
      <c r="DW113">
        <v>4683.934466201335</v>
      </c>
      <c r="DX113">
        <v>4.230681464893697</v>
      </c>
      <c r="DY113">
        <v>1.562153577857712</v>
      </c>
      <c r="DZ113">
        <v>83.97829416783814</v>
      </c>
      <c r="EA113">
        <v>34.14002369914132</v>
      </c>
      <c r="EB113">
        <v>2.117523974157707</v>
      </c>
      <c r="EC113">
        <v>11.38733396688506</v>
      </c>
      <c r="ED113">
        <v>78.84603828716369</v>
      </c>
      <c r="EE113">
        <v>157.8627699158278</v>
      </c>
      <c r="EF113">
        <v>0.4297348774587973</v>
      </c>
      <c r="EG113">
        <v>22.33748236262338</v>
      </c>
      <c r="EH113">
        <v>3.69187112615024</v>
      </c>
      <c r="EI113">
        <v>38.55448699367997</v>
      </c>
      <c r="EJ113">
        <v>8.762282718657742</v>
      </c>
      <c r="EK113">
        <v>0.5013959683535663</v>
      </c>
      <c r="EL113">
        <v>48.53555945065308</v>
      </c>
      <c r="EM113">
        <v>1.53334462574733</v>
      </c>
      <c r="EN113">
        <v>4.412931623461851</v>
      </c>
      <c r="EO113">
        <v>20.95054873465987</v>
      </c>
      <c r="EP113">
        <v>48.70421003832357</v>
      </c>
      <c r="EQ113">
        <v>13.23039695324172</v>
      </c>
      <c r="ER113">
        <v>2.058404546997114</v>
      </c>
      <c r="ES113">
        <v>483.7312799102058</v>
      </c>
      <c r="ET113">
        <v>129.0467393100215</v>
      </c>
      <c r="EU113">
        <v>6.808128639727508</v>
      </c>
      <c r="EV113">
        <v>9.339969629063074</v>
      </c>
      <c r="EW113">
        <v>80.86901905631095</v>
      </c>
      <c r="EX113">
        <v>32.58305583256246</v>
      </c>
      <c r="EY113">
        <v>0.2291979763396303</v>
      </c>
      <c r="EZ113">
        <v>31.08115519860761</v>
      </c>
      <c r="FA113">
        <v>0.03005712834949907</v>
      </c>
      <c r="FB113">
        <v>9.520850645163252</v>
      </c>
      <c r="FC113">
        <v>227.8827945582384</v>
      </c>
      <c r="FD113">
        <v>37.45755384418825</v>
      </c>
      <c r="FF113">
        <v>0.1629865691343104</v>
      </c>
      <c r="FG113">
        <v>10.96394583138625</v>
      </c>
      <c r="FH113">
        <v>2037.752292092203</v>
      </c>
      <c r="FI113">
        <v>344.2897636291362</v>
      </c>
      <c r="FJ113">
        <v>0.471074808175508</v>
      </c>
      <c r="FK113">
        <v>12.82363476960092</v>
      </c>
      <c r="FL113">
        <v>29.256891307644</v>
      </c>
      <c r="FM113">
        <v>8.929923986346616</v>
      </c>
      <c r="FN113">
        <v>16.51732128564631</v>
      </c>
      <c r="FO113">
        <v>338.4248169299698</v>
      </c>
      <c r="FP113">
        <v>908.0311953031423</v>
      </c>
      <c r="FQ113">
        <v>56.0702730271251</v>
      </c>
      <c r="FR113">
        <v>76.83859538566982</v>
      </c>
      <c r="FS113">
        <v>92.31251266681399</v>
      </c>
    </row>
    <row r="114" spans="1:175">
      <c r="A114" s="2">
        <v>44969</v>
      </c>
      <c r="B114">
        <v>1149.37478991401</v>
      </c>
      <c r="C114">
        <v>0.03183287905789478</v>
      </c>
      <c r="DR114" s="2">
        <v>44969</v>
      </c>
      <c r="DS114">
        <v>40.89325422001026</v>
      </c>
      <c r="DT114">
        <v>1391.854744935711</v>
      </c>
      <c r="DU114">
        <v>78.13496519422633</v>
      </c>
      <c r="DV114">
        <v>178.2203748123659</v>
      </c>
      <c r="DW114">
        <v>4779.267605238345</v>
      </c>
      <c r="DX114">
        <v>4.121194682517841</v>
      </c>
      <c r="DY114">
        <v>1.607103599204081</v>
      </c>
      <c r="DZ114">
        <v>79.7415639325272</v>
      </c>
      <c r="EA114">
        <v>34.21786624860334</v>
      </c>
      <c r="EB114">
        <v>2.133865489758104</v>
      </c>
      <c r="EC114">
        <v>11.35544333995128</v>
      </c>
      <c r="ED114">
        <v>81.3853356287657</v>
      </c>
      <c r="EE114">
        <v>159.9906685423109</v>
      </c>
      <c r="EF114">
        <v>0.4401326979830802</v>
      </c>
      <c r="EG114">
        <v>23.02071985572635</v>
      </c>
      <c r="EH114">
        <v>3.767263449524988</v>
      </c>
      <c r="EI114">
        <v>38.94306626455423</v>
      </c>
      <c r="EJ114">
        <v>8.393568948799626</v>
      </c>
      <c r="EK114">
        <v>0.4981296199075984</v>
      </c>
      <c r="EL114">
        <v>48.20444629729636</v>
      </c>
      <c r="EM114">
        <v>1.529715769808336</v>
      </c>
      <c r="EN114">
        <v>4.331254798781508</v>
      </c>
      <c r="EO114">
        <v>21.1500460461173</v>
      </c>
      <c r="EP114">
        <v>46.11624290162865</v>
      </c>
      <c r="EQ114">
        <v>13.58570232099557</v>
      </c>
      <c r="ER114">
        <v>2.079271091737527</v>
      </c>
      <c r="ES114">
        <v>483.8852617202388</v>
      </c>
      <c r="ET114">
        <v>136.2722509249633</v>
      </c>
      <c r="EU114">
        <v>6.527954833298402</v>
      </c>
      <c r="EV114">
        <v>9.283256579728569</v>
      </c>
      <c r="EW114">
        <v>73.40367755936546</v>
      </c>
      <c r="EX114">
        <v>31.53286621469073</v>
      </c>
      <c r="EY114">
        <v>0.2341763017952633</v>
      </c>
      <c r="EZ114">
        <v>31.80025547513709</v>
      </c>
      <c r="FA114">
        <v>0.03058286423606898</v>
      </c>
      <c r="FB114">
        <v>9.663292990803813</v>
      </c>
      <c r="FC114">
        <v>234.0885592727304</v>
      </c>
      <c r="FD114">
        <v>37.26085428663536</v>
      </c>
      <c r="FE114">
        <v>0</v>
      </c>
      <c r="FF114">
        <v>0.1646661460339045</v>
      </c>
      <c r="FG114">
        <v>11.3967916425529</v>
      </c>
      <c r="FH114">
        <v>1933.269226152569</v>
      </c>
      <c r="FI114">
        <v>317.7749609216524</v>
      </c>
      <c r="FJ114">
        <v>0.4782281549858826</v>
      </c>
      <c r="FK114">
        <v>12.87712161762793</v>
      </c>
      <c r="FL114">
        <v>29.582112695722</v>
      </c>
      <c r="FM114">
        <v>9.042174835546094</v>
      </c>
      <c r="FN114">
        <v>16.79200618409592</v>
      </c>
      <c r="FO114">
        <v>346.4110408255443</v>
      </c>
      <c r="FP114">
        <v>923.7289679551727</v>
      </c>
      <c r="FQ114">
        <v>57.62331120423359</v>
      </c>
      <c r="FR114">
        <v>74.56945658871254</v>
      </c>
      <c r="FS114">
        <v>91.03161958082953</v>
      </c>
    </row>
    <row r="115" spans="1:175">
      <c r="A115" s="2">
        <v>44970</v>
      </c>
      <c r="B115">
        <v>1127.92662962761</v>
      </c>
      <c r="C115">
        <v>-0.0186607192663456</v>
      </c>
      <c r="DR115" s="2">
        <v>44970</v>
      </c>
      <c r="DS115">
        <v>40.78547017243166</v>
      </c>
      <c r="DT115">
        <v>1377.357707680242</v>
      </c>
      <c r="DU115">
        <v>77.8687385259783</v>
      </c>
      <c r="DV115">
        <v>178.6852077483231</v>
      </c>
      <c r="DW115">
        <v>4657.301684681083</v>
      </c>
      <c r="DX115">
        <v>4.156362403399478</v>
      </c>
      <c r="DY115">
        <v>1.600678715723584</v>
      </c>
      <c r="DZ115">
        <v>81.17843579219638</v>
      </c>
      <c r="EA115">
        <v>33.69781676103916</v>
      </c>
      <c r="EB115">
        <v>2.191923993591114</v>
      </c>
      <c r="EC115">
        <v>11.63725563147803</v>
      </c>
      <c r="ED115">
        <v>76.80742711601657</v>
      </c>
      <c r="EE115">
        <v>162.6296708814106</v>
      </c>
      <c r="EF115">
        <v>0.446839432589659</v>
      </c>
      <c r="EG115">
        <v>23.37681209665547</v>
      </c>
      <c r="EH115">
        <v>3.852586477211275</v>
      </c>
      <c r="EI115">
        <v>38.37889489721634</v>
      </c>
      <c r="EJ115">
        <v>8.642123342525512</v>
      </c>
      <c r="EK115">
        <v>0.4950186466185202</v>
      </c>
      <c r="EL115">
        <v>48.59117581133917</v>
      </c>
      <c r="EM115">
        <v>1.533626549413677</v>
      </c>
      <c r="EN115">
        <v>4.413715654856341</v>
      </c>
      <c r="EO115">
        <v>21.0010320083277</v>
      </c>
      <c r="EP115">
        <v>49.1257480285249</v>
      </c>
      <c r="EQ115">
        <v>12.82735033400534</v>
      </c>
      <c r="ER115">
        <v>2.131225123084066</v>
      </c>
      <c r="ES115">
        <v>497.9903486147579</v>
      </c>
      <c r="ET115">
        <v>140.8461032443605</v>
      </c>
      <c r="EU115">
        <v>6.465859891471909</v>
      </c>
      <c r="EV115">
        <v>8.656640563938431</v>
      </c>
      <c r="EW115">
        <v>71.33018861557331</v>
      </c>
      <c r="EX115">
        <v>31.02397553213458</v>
      </c>
      <c r="EY115">
        <v>0.2349604361823904</v>
      </c>
      <c r="EZ115">
        <v>32.80613223845211</v>
      </c>
      <c r="FA115">
        <v>0.03171714962486981</v>
      </c>
      <c r="FB115">
        <v>9.697758005809435</v>
      </c>
      <c r="FC115">
        <v>229.0320797320918</v>
      </c>
      <c r="FD115">
        <v>35.62143495970296</v>
      </c>
      <c r="FF115">
        <v>0.165079056271281</v>
      </c>
      <c r="FG115">
        <v>11.2051527570909</v>
      </c>
      <c r="FH115">
        <v>1942.440909032318</v>
      </c>
      <c r="FI115">
        <v>287.7548855028759</v>
      </c>
      <c r="FJ115">
        <v>0.4656312075525442</v>
      </c>
      <c r="FK115">
        <v>12.9045581552221</v>
      </c>
      <c r="FL115">
        <v>30.93655479497692</v>
      </c>
      <c r="FM115">
        <v>9.249990409479027</v>
      </c>
      <c r="FN115">
        <v>17.13419574642647</v>
      </c>
      <c r="FO115">
        <v>340.0830011961635</v>
      </c>
      <c r="FP115">
        <v>920.3128072873882</v>
      </c>
      <c r="FQ115">
        <v>57.90846038983496</v>
      </c>
      <c r="FR115">
        <v>76.88036342089215</v>
      </c>
      <c r="FS115">
        <v>92.79936238676078</v>
      </c>
    </row>
    <row r="116" spans="1:175">
      <c r="A116" s="2">
        <v>44971</v>
      </c>
      <c r="B116">
        <v>1119.408178492065</v>
      </c>
      <c r="C116">
        <v>-0.007552309619959674</v>
      </c>
      <c r="DR116" s="2">
        <v>44971</v>
      </c>
      <c r="DS116">
        <v>40.59955496145963</v>
      </c>
      <c r="DT116">
        <v>1379.560690529665</v>
      </c>
      <c r="DU116">
        <v>80.94343804340556</v>
      </c>
      <c r="DV116">
        <v>179.6423957468476</v>
      </c>
      <c r="DW116">
        <v>4756.442820881573</v>
      </c>
      <c r="DX116">
        <v>4.302932311205187</v>
      </c>
      <c r="DY116">
        <v>1.638984095404259</v>
      </c>
      <c r="DZ116">
        <v>83.08284398325731</v>
      </c>
      <c r="EA116">
        <v>34.10411341397883</v>
      </c>
      <c r="EB116">
        <v>2.250846783573416</v>
      </c>
      <c r="EC116">
        <v>11.66556313279814</v>
      </c>
      <c r="ED116">
        <v>75.14077090259308</v>
      </c>
      <c r="EE116">
        <v>166.0977209532899</v>
      </c>
      <c r="EF116">
        <v>0.442592304242696</v>
      </c>
      <c r="EG116">
        <v>20.34745835283405</v>
      </c>
      <c r="EH116">
        <v>3.505671557495103</v>
      </c>
      <c r="EI116">
        <v>38.89801927314949</v>
      </c>
      <c r="EJ116">
        <v>8.865536796146019</v>
      </c>
      <c r="EK116">
        <v>0.5160642246861294</v>
      </c>
      <c r="EL116">
        <v>50.30408240248153</v>
      </c>
      <c r="EM116">
        <v>1.552673664564252</v>
      </c>
      <c r="EN116">
        <v>4.430129225034608</v>
      </c>
      <c r="EO116">
        <v>21.16935904391345</v>
      </c>
      <c r="EP116">
        <v>46.61908472358727</v>
      </c>
      <c r="EQ116">
        <v>13.8499434289544</v>
      </c>
      <c r="ER116">
        <v>2.174719979017659</v>
      </c>
      <c r="ES116">
        <v>511.1308060500927</v>
      </c>
      <c r="ET116">
        <v>146.0548987697031</v>
      </c>
      <c r="EU116">
        <v>6.59742649644471</v>
      </c>
      <c r="EV116">
        <v>9.032785054132621</v>
      </c>
      <c r="EW116">
        <v>75.76440032404102</v>
      </c>
      <c r="EX116">
        <v>21.4482930428449</v>
      </c>
      <c r="EY116">
        <v>0.2363622439742596</v>
      </c>
      <c r="EZ116">
        <v>33.41341770104416</v>
      </c>
      <c r="FA116">
        <v>0.02798764556202281</v>
      </c>
      <c r="FB116">
        <v>9.840744354558659</v>
      </c>
      <c r="FC116">
        <v>235.905293011339</v>
      </c>
      <c r="FD116">
        <v>37.07708316729909</v>
      </c>
      <c r="FF116">
        <v>0.1618544263284827</v>
      </c>
      <c r="FG116">
        <v>11.421239355145</v>
      </c>
      <c r="FH116">
        <v>2011.348453861349</v>
      </c>
      <c r="FI116">
        <v>304.1104495930689</v>
      </c>
      <c r="FJ116">
        <v>0.5190367412876666</v>
      </c>
      <c r="FK116">
        <v>13.09423511088708</v>
      </c>
      <c r="FL116">
        <v>31.34614452190423</v>
      </c>
      <c r="FM116">
        <v>9.000738041224196</v>
      </c>
      <c r="FN116">
        <v>16.77775543080144</v>
      </c>
      <c r="FO116">
        <v>327.9680150976001</v>
      </c>
      <c r="FP116">
        <v>936.7417782697341</v>
      </c>
      <c r="FQ116">
        <v>57.83321211519278</v>
      </c>
      <c r="FR116">
        <v>77.59109233656905</v>
      </c>
      <c r="FS116">
        <v>96.01712933877066</v>
      </c>
    </row>
    <row r="117" spans="1:175">
      <c r="A117" s="2">
        <v>44972</v>
      </c>
      <c r="B117">
        <v>1161.980027746653</v>
      </c>
      <c r="C117">
        <v>0.038030675559237</v>
      </c>
      <c r="DR117" s="2">
        <v>44972</v>
      </c>
      <c r="DS117">
        <v>41.39545516017813</v>
      </c>
      <c r="DT117">
        <v>1407.006960857081</v>
      </c>
      <c r="DU117">
        <v>80.41637782334836</v>
      </c>
      <c r="DV117">
        <v>178.3221264072235</v>
      </c>
      <c r="DW117">
        <v>4835.315486749881</v>
      </c>
      <c r="DX117">
        <v>4.260878357322147</v>
      </c>
      <c r="DY117">
        <v>1.665919461228697</v>
      </c>
      <c r="DZ117">
        <v>79.62592863655934</v>
      </c>
      <c r="EA117">
        <v>35.0007705677803</v>
      </c>
      <c r="EB117">
        <v>2.243223917271361</v>
      </c>
      <c r="EC117">
        <v>11.80773951738501</v>
      </c>
      <c r="ED117">
        <v>74.77111704859335</v>
      </c>
      <c r="EE117">
        <v>165.9653368162369</v>
      </c>
      <c r="EF117">
        <v>0.4557001933016747</v>
      </c>
      <c r="EG117">
        <v>20.70440297636626</v>
      </c>
      <c r="EH117">
        <v>3.626637264412041</v>
      </c>
      <c r="EI117">
        <v>39.85554104411381</v>
      </c>
      <c r="EJ117">
        <v>8.45951704754126</v>
      </c>
      <c r="EK117">
        <v>0.5044911295643668</v>
      </c>
      <c r="EL117">
        <v>50.43273182293319</v>
      </c>
      <c r="EM117">
        <v>1.542476124439546</v>
      </c>
      <c r="EN117">
        <v>4.389073133816771</v>
      </c>
      <c r="EO117">
        <v>21.6100282620327</v>
      </c>
      <c r="EP117">
        <v>42.71761847142312</v>
      </c>
      <c r="EQ117">
        <v>13.93230223346154</v>
      </c>
      <c r="ER117">
        <v>2.214820712821709</v>
      </c>
      <c r="ES117">
        <v>505.2662572010923</v>
      </c>
      <c r="ET117">
        <v>132.0730954106</v>
      </c>
      <c r="EU117">
        <v>6.398340460976038</v>
      </c>
      <c r="EV117">
        <v>8.696661017358561</v>
      </c>
      <c r="EW117">
        <v>78.11135503623173</v>
      </c>
      <c r="EX117">
        <v>26.22211322784394</v>
      </c>
      <c r="EY117">
        <v>0.2336331104140481</v>
      </c>
      <c r="EZ117">
        <v>33.0512421264441</v>
      </c>
      <c r="FA117">
        <v>0.03020113719559015</v>
      </c>
      <c r="FB117">
        <v>9.937373120625287</v>
      </c>
      <c r="FC117">
        <v>235.8002623789164</v>
      </c>
      <c r="FD117">
        <v>37.45714835338742</v>
      </c>
      <c r="FF117">
        <v>0.1631947671350532</v>
      </c>
      <c r="FG117">
        <v>11.28181605821071</v>
      </c>
      <c r="FH117">
        <v>1970.345942989826</v>
      </c>
      <c r="FI117">
        <v>272.0323903146087</v>
      </c>
      <c r="FJ117">
        <v>0.5239113847991931</v>
      </c>
      <c r="FK117">
        <v>13.12551201796597</v>
      </c>
      <c r="FL117">
        <v>31.32968750397401</v>
      </c>
      <c r="FM117">
        <v>8.971715019737481</v>
      </c>
      <c r="FN117">
        <v>17.08098688741312</v>
      </c>
      <c r="FO117">
        <v>334.5674816620445</v>
      </c>
      <c r="FP117">
        <v>936.7295488172639</v>
      </c>
      <c r="FQ117">
        <v>58.42841020688232</v>
      </c>
      <c r="FR117">
        <v>76.68366978504359</v>
      </c>
      <c r="FS117">
        <v>95.97743412442819</v>
      </c>
    </row>
    <row r="118" spans="1:175">
      <c r="A118" s="2">
        <v>44973</v>
      </c>
      <c r="B118">
        <v>1243.729046894053</v>
      </c>
      <c r="C118">
        <v>0.07035320504254328</v>
      </c>
      <c r="DR118" s="2">
        <v>44973</v>
      </c>
      <c r="DS118">
        <v>42.27396046126056</v>
      </c>
      <c r="DT118">
        <v>1346.730651713516</v>
      </c>
      <c r="DU118">
        <v>82.60386783894192</v>
      </c>
      <c r="DV118">
        <v>181.0937021682828</v>
      </c>
      <c r="DW118">
        <v>4840.289867195807</v>
      </c>
      <c r="DX118">
        <v>4.258285665244347</v>
      </c>
      <c r="DY118">
        <v>1.679390984710661</v>
      </c>
      <c r="DZ118">
        <v>81.46559201610326</v>
      </c>
      <c r="EA118">
        <v>35.78037580054652</v>
      </c>
      <c r="EB118">
        <v>2.218269839843308</v>
      </c>
      <c r="EC118">
        <v>11.83091957200949</v>
      </c>
      <c r="ED118">
        <v>76.20342420142457</v>
      </c>
      <c r="EE118">
        <v>167.5366710686006</v>
      </c>
      <c r="EF118">
        <v>0.4618453074245156</v>
      </c>
      <c r="EG118">
        <v>20.86100262324402</v>
      </c>
      <c r="EH118">
        <v>3.736104364938118</v>
      </c>
      <c r="EI118">
        <v>39.5235499451877</v>
      </c>
      <c r="EJ118">
        <v>8.055053729365868</v>
      </c>
      <c r="EK118">
        <v>0.5159138229470186</v>
      </c>
      <c r="EL118">
        <v>49.53019248102827</v>
      </c>
      <c r="EM118">
        <v>1.550517297216873</v>
      </c>
      <c r="EN118">
        <v>4.367473779334869</v>
      </c>
      <c r="EO118">
        <v>20.72007267283686</v>
      </c>
      <c r="EP118">
        <v>42.02520626625914</v>
      </c>
      <c r="EQ118">
        <v>14.19376118847867</v>
      </c>
      <c r="ER118">
        <v>2.094775334738833</v>
      </c>
      <c r="ES118">
        <v>484.5709858170976</v>
      </c>
      <c r="ET118">
        <v>129.6936070403009</v>
      </c>
      <c r="EU118">
        <v>6.098478187749155</v>
      </c>
      <c r="EV118">
        <v>8.454206940646737</v>
      </c>
      <c r="EW118">
        <v>79.40442435509394</v>
      </c>
      <c r="EX118">
        <v>29.16434847801294</v>
      </c>
      <c r="EY118">
        <v>0.2328143875180975</v>
      </c>
      <c r="EZ118">
        <v>32.8273039951439</v>
      </c>
      <c r="FA118">
        <v>0.03152358698017116</v>
      </c>
      <c r="FB118">
        <v>9.585435499506536</v>
      </c>
      <c r="FC118">
        <v>240.9332405932728</v>
      </c>
      <c r="FD118">
        <v>37.63288289413489</v>
      </c>
      <c r="FF118">
        <v>0.1644887844881846</v>
      </c>
      <c r="FG118">
        <v>11.23309529975758</v>
      </c>
      <c r="FH118">
        <v>2029.759871294751</v>
      </c>
      <c r="FI118">
        <v>284.3468407190329</v>
      </c>
      <c r="FJ118">
        <v>0.5066994692030663</v>
      </c>
      <c r="FK118">
        <v>13.24625669973865</v>
      </c>
      <c r="FL118">
        <v>31.49837456237609</v>
      </c>
      <c r="FM118">
        <v>8.796171387749993</v>
      </c>
      <c r="FN118">
        <v>16.91686968775312</v>
      </c>
      <c r="FO118">
        <v>338.0591415589332</v>
      </c>
      <c r="FP118">
        <v>934.5660864153796</v>
      </c>
      <c r="FQ118">
        <v>59.61555824251762</v>
      </c>
      <c r="FR118">
        <v>75.00933892672298</v>
      </c>
      <c r="FS118">
        <v>94.2298255057119</v>
      </c>
    </row>
    <row r="119" spans="1:175">
      <c r="A119" s="2">
        <v>44974</v>
      </c>
      <c r="B119">
        <v>1189.990408486165</v>
      </c>
      <c r="C119">
        <v>-0.04320767336108244</v>
      </c>
      <c r="DR119" s="2">
        <v>44974</v>
      </c>
      <c r="DS119">
        <v>42.13962945590306</v>
      </c>
      <c r="DT119">
        <v>1148.9341034759</v>
      </c>
      <c r="DU119">
        <v>78.12430054350018</v>
      </c>
      <c r="DV119">
        <v>180.446306206953</v>
      </c>
      <c r="DW119">
        <v>4960.947684872974</v>
      </c>
      <c r="DX119">
        <v>4.413201349985044</v>
      </c>
      <c r="DY119">
        <v>1.699725859312404</v>
      </c>
      <c r="DZ119">
        <v>77.01311585878626</v>
      </c>
      <c r="EA119">
        <v>33.58577522959573</v>
      </c>
      <c r="EB119">
        <v>2.247726391026457</v>
      </c>
      <c r="EC119">
        <v>11.90600297709362</v>
      </c>
      <c r="ED119">
        <v>77.45503124282223</v>
      </c>
      <c r="EE119">
        <v>170.384004426549</v>
      </c>
      <c r="EF119">
        <v>0.4678005079053184</v>
      </c>
      <c r="EG119">
        <v>20.82315240669311</v>
      </c>
      <c r="EH119">
        <v>3.557013427659555</v>
      </c>
      <c r="EI119">
        <v>37.8653622300895</v>
      </c>
      <c r="EJ119">
        <v>8.002036519065427</v>
      </c>
      <c r="EK119">
        <v>0.4837384840515452</v>
      </c>
      <c r="EL119">
        <v>50.18171515439394</v>
      </c>
      <c r="EM119">
        <v>1.569938061316503</v>
      </c>
      <c r="EN119">
        <v>4.167263729853954</v>
      </c>
      <c r="EO119">
        <v>20.69547119493893</v>
      </c>
      <c r="EP119">
        <v>43.26981946744557</v>
      </c>
      <c r="EQ119">
        <v>14.84301238347111</v>
      </c>
      <c r="ER119">
        <v>2.253294961982024</v>
      </c>
      <c r="ES119">
        <v>497.6106104799171</v>
      </c>
      <c r="ET119">
        <v>139.2851222576761</v>
      </c>
      <c r="EU119">
        <v>6.275116954569684</v>
      </c>
      <c r="EV119">
        <v>8.696852604495636</v>
      </c>
      <c r="EW119">
        <v>88.04358200623976</v>
      </c>
      <c r="EX119">
        <v>25.23103610811427</v>
      </c>
      <c r="EY119">
        <v>0.230578102059933</v>
      </c>
      <c r="EZ119">
        <v>33.57207670097539</v>
      </c>
      <c r="FA119">
        <v>0.03239672176504187</v>
      </c>
      <c r="FB119">
        <v>9.877878728731259</v>
      </c>
      <c r="FC119">
        <v>235.9978644375289</v>
      </c>
      <c r="FD119">
        <v>35.7265448878361</v>
      </c>
      <c r="FF119">
        <v>0.1666513568005179</v>
      </c>
      <c r="FG119">
        <v>11.31947262259238</v>
      </c>
      <c r="FH119">
        <v>1987.592331417279</v>
      </c>
      <c r="FI119">
        <v>305.9001805439165</v>
      </c>
      <c r="FJ119">
        <v>0.4844503872425712</v>
      </c>
      <c r="FK119">
        <v>13.65975132201361</v>
      </c>
      <c r="FL119">
        <v>31.70799889940504</v>
      </c>
      <c r="FM119">
        <v>9.253681923882114</v>
      </c>
      <c r="FN119">
        <v>17.22723447325951</v>
      </c>
      <c r="FO119">
        <v>341.9423928573989</v>
      </c>
      <c r="FP119">
        <v>935.0327970929006</v>
      </c>
      <c r="FQ119">
        <v>59.29122622377105</v>
      </c>
      <c r="FR119">
        <v>78.57768741445919</v>
      </c>
      <c r="FS119">
        <v>94.70046300380835</v>
      </c>
    </row>
    <row r="120" spans="1:175">
      <c r="A120" s="2">
        <v>44975</v>
      </c>
      <c r="B120">
        <v>1276.680260307095</v>
      </c>
      <c r="C120">
        <v>0.07284920214710966</v>
      </c>
      <c r="DR120" s="2">
        <v>44975</v>
      </c>
      <c r="DS120">
        <v>43.27127324270523</v>
      </c>
      <c r="DT120">
        <v>1085.098755296004</v>
      </c>
      <c r="DU120">
        <v>80.8837157240677</v>
      </c>
      <c r="DV120">
        <v>180.0583939502567</v>
      </c>
      <c r="DW120">
        <v>5115.957350010448</v>
      </c>
      <c r="DX120">
        <v>4.449788701835408</v>
      </c>
      <c r="DY120">
        <v>1.731939012327513</v>
      </c>
      <c r="DZ120">
        <v>73.20667757008962</v>
      </c>
      <c r="EA120">
        <v>33.82720507349607</v>
      </c>
      <c r="EB120">
        <v>2.297586805000643</v>
      </c>
      <c r="EC120">
        <v>11.94939195742332</v>
      </c>
      <c r="ED120">
        <v>80.01420925775102</v>
      </c>
      <c r="EE120">
        <v>174.7440248450255</v>
      </c>
      <c r="EF120">
        <v>0.4710139652487029</v>
      </c>
      <c r="EG120">
        <v>20.1893021398349</v>
      </c>
      <c r="EH120">
        <v>3.666212940504372</v>
      </c>
      <c r="EI120">
        <v>39.65130150982036</v>
      </c>
      <c r="EJ120">
        <v>7.831145071723089</v>
      </c>
      <c r="EK120">
        <v>0.4964792078623545</v>
      </c>
      <c r="EL120">
        <v>50.42250718204341</v>
      </c>
      <c r="EM120">
        <v>1.595233500439741</v>
      </c>
      <c r="EN120">
        <v>3.222969212631847</v>
      </c>
      <c r="EO120">
        <v>18.58209884440529</v>
      </c>
      <c r="EP120">
        <v>44.19965344381421</v>
      </c>
      <c r="EQ120">
        <v>14.95768879596325</v>
      </c>
      <c r="ER120">
        <v>2.22709359446224</v>
      </c>
      <c r="ES120">
        <v>510.5239993373525</v>
      </c>
      <c r="ET120">
        <v>145.8558000329737</v>
      </c>
      <c r="EU120">
        <v>6.155497273781385</v>
      </c>
      <c r="EV120">
        <v>8.136153244165216</v>
      </c>
      <c r="EW120">
        <v>99.74410457808982</v>
      </c>
      <c r="EX120">
        <v>26.507939397502</v>
      </c>
      <c r="EY120">
        <v>0.2445423606348694</v>
      </c>
      <c r="EZ120">
        <v>34.25139397342467</v>
      </c>
      <c r="FA120">
        <v>0.03387850646115034</v>
      </c>
      <c r="FB120">
        <v>9.984025403062036</v>
      </c>
      <c r="FC120">
        <v>246.5004800809872</v>
      </c>
      <c r="FD120">
        <v>33.4869489379903</v>
      </c>
      <c r="FF120">
        <v>0.1752493253383205</v>
      </c>
      <c r="FG120">
        <v>11.47620990319321</v>
      </c>
      <c r="FH120">
        <v>2121.688713875217</v>
      </c>
      <c r="FI120">
        <v>315.9089036228047</v>
      </c>
      <c r="FJ120">
        <v>0.4680726573561327</v>
      </c>
      <c r="FK120">
        <v>14.08246621952896</v>
      </c>
      <c r="FL120">
        <v>32.15942113596073</v>
      </c>
      <c r="FM120">
        <v>9.317663759638327</v>
      </c>
      <c r="FN120">
        <v>17.37925722096475</v>
      </c>
      <c r="FO120">
        <v>348.1220344582007</v>
      </c>
      <c r="FP120">
        <v>887.8203789002649</v>
      </c>
      <c r="FQ120">
        <v>62.07828569930329</v>
      </c>
      <c r="FR120">
        <v>64.75114011114198</v>
      </c>
      <c r="FS120">
        <v>93.62538057316978</v>
      </c>
    </row>
    <row r="121" spans="1:175">
      <c r="A121" s="2">
        <v>44976</v>
      </c>
      <c r="B121">
        <v>1291.331577519526</v>
      </c>
      <c r="C121">
        <v>0.01147610538672117</v>
      </c>
      <c r="DR121" s="2">
        <v>44976</v>
      </c>
      <c r="DS121">
        <v>43.19294973250363</v>
      </c>
      <c r="DT121">
        <v>1085.229778129284</v>
      </c>
      <c r="DU121">
        <v>83.35473481903381</v>
      </c>
      <c r="DV121">
        <v>180.8429665503758</v>
      </c>
      <c r="DW121">
        <v>5174.935226310595</v>
      </c>
      <c r="DX121">
        <v>4.385422973023696</v>
      </c>
      <c r="DY121">
        <v>1.73662306502804</v>
      </c>
      <c r="DZ121">
        <v>72.36673625609558</v>
      </c>
      <c r="EA121">
        <v>33.22121453887657</v>
      </c>
      <c r="EB121">
        <v>2.273976457127628</v>
      </c>
      <c r="EC121">
        <v>11.78266001559438</v>
      </c>
      <c r="ED121">
        <v>80.61512788734248</v>
      </c>
      <c r="EE121">
        <v>176.8999076966975</v>
      </c>
      <c r="EF121">
        <v>0.4533217823731001</v>
      </c>
      <c r="EG121">
        <v>19.80587774942969</v>
      </c>
      <c r="EH121">
        <v>3.778419841519001</v>
      </c>
      <c r="EI121">
        <v>39.90742399135812</v>
      </c>
      <c r="EJ121">
        <v>8.2977756650517</v>
      </c>
      <c r="EK121">
        <v>0.4742325357277329</v>
      </c>
      <c r="EL121">
        <v>50.60686061327024</v>
      </c>
      <c r="EM121">
        <v>1.539625784004526</v>
      </c>
      <c r="EN121">
        <v>3.312759617193046</v>
      </c>
      <c r="EO121">
        <v>18.85361086262174</v>
      </c>
      <c r="EP121">
        <v>45.58403882446926</v>
      </c>
      <c r="EQ121">
        <v>15.32802510170468</v>
      </c>
      <c r="ER121">
        <v>2.180655761112387</v>
      </c>
      <c r="ES121">
        <v>520.7559403398475</v>
      </c>
      <c r="ET121">
        <v>140.5144590201636</v>
      </c>
      <c r="EU121">
        <v>5.592991084756062</v>
      </c>
      <c r="EV121">
        <v>7.61134328816807</v>
      </c>
      <c r="EW121">
        <v>103.611116793121</v>
      </c>
      <c r="EX121">
        <v>25.88316746053719</v>
      </c>
      <c r="EY121">
        <v>0.248961848646469</v>
      </c>
      <c r="EZ121">
        <v>34.72174030619232</v>
      </c>
      <c r="FA121">
        <v>0.03405364996672816</v>
      </c>
      <c r="FB121">
        <v>9.610973477546553</v>
      </c>
      <c r="FC121">
        <v>248.8131067629229</v>
      </c>
      <c r="FD121">
        <v>32.6383816425101</v>
      </c>
      <c r="FE121">
        <v>0</v>
      </c>
      <c r="FF121">
        <v>0.1773698824932802</v>
      </c>
      <c r="FG121">
        <v>11.49698194114833</v>
      </c>
      <c r="FH121">
        <v>2128.673946255362</v>
      </c>
      <c r="FI121">
        <v>326.3944371573917</v>
      </c>
      <c r="FJ121">
        <v>0.4627567094726769</v>
      </c>
      <c r="FK121">
        <v>13.99901427984262</v>
      </c>
      <c r="FL121">
        <v>32.50776579023575</v>
      </c>
      <c r="FM121">
        <v>9.538560076517246</v>
      </c>
      <c r="FN121">
        <v>17.29890538740558</v>
      </c>
      <c r="FO121">
        <v>354.1256827299931</v>
      </c>
      <c r="FP121">
        <v>913.9452506510853</v>
      </c>
      <c r="FQ121">
        <v>62.96510218226185</v>
      </c>
      <c r="FR121">
        <v>66.2902722669204</v>
      </c>
      <c r="FS121">
        <v>95.89894215990597</v>
      </c>
    </row>
    <row r="122" spans="1:175">
      <c r="A122" s="2">
        <v>44977</v>
      </c>
      <c r="B122">
        <v>1292.715961937697</v>
      </c>
      <c r="C122">
        <v>0.001072059602871489</v>
      </c>
      <c r="DR122" s="2">
        <v>44977</v>
      </c>
      <c r="DS122">
        <v>43.14994023254404</v>
      </c>
      <c r="DT122">
        <v>831.910714737561</v>
      </c>
      <c r="DU122">
        <v>82.46047353151739</v>
      </c>
      <c r="DV122">
        <v>189.4357439738982</v>
      </c>
      <c r="DW122">
        <v>5142.417165981818</v>
      </c>
      <c r="DX122">
        <v>4.434320340334652</v>
      </c>
      <c r="DY122">
        <v>1.75224837215839</v>
      </c>
      <c r="DZ122">
        <v>76.04895089911126</v>
      </c>
      <c r="EA122">
        <v>33.93437448996397</v>
      </c>
      <c r="EB122">
        <v>2.271263089116376</v>
      </c>
      <c r="EC122">
        <v>11.93739171931524</v>
      </c>
      <c r="ED122">
        <v>80.74517267317437</v>
      </c>
      <c r="EE122">
        <v>175.2595968783068</v>
      </c>
      <c r="EF122">
        <v>0.437128919095815</v>
      </c>
      <c r="EG122">
        <v>20.60523536779053</v>
      </c>
      <c r="EH122">
        <v>3.847093417800342</v>
      </c>
      <c r="EI122">
        <v>40.72652851024272</v>
      </c>
      <c r="EJ122">
        <v>8.765548479368377</v>
      </c>
      <c r="EK122">
        <v>0.4860794386303703</v>
      </c>
      <c r="EL122">
        <v>51.17709370391649</v>
      </c>
      <c r="EM122">
        <v>1.502033898956963</v>
      </c>
      <c r="EN122">
        <v>2.895826738030583</v>
      </c>
      <c r="EO122">
        <v>18.55500748105701</v>
      </c>
      <c r="EP122">
        <v>47.55778183291365</v>
      </c>
      <c r="EQ122">
        <v>15.52295132455145</v>
      </c>
      <c r="ER122">
        <v>2.324486927464548</v>
      </c>
      <c r="ES122">
        <v>525.1853709445232</v>
      </c>
      <c r="ET122">
        <v>146.6760068167893</v>
      </c>
      <c r="EU122">
        <v>5.995428118210471</v>
      </c>
      <c r="EV122">
        <v>8.444881409412002</v>
      </c>
      <c r="EW122">
        <v>105.676795078242</v>
      </c>
      <c r="EX122">
        <v>22.57404884022877</v>
      </c>
      <c r="EY122">
        <v>0.2543748057743255</v>
      </c>
      <c r="EZ122">
        <v>34.53705974135496</v>
      </c>
      <c r="FA122">
        <v>0.03362023761964683</v>
      </c>
      <c r="FB122">
        <v>9.608577905973814</v>
      </c>
      <c r="FC122">
        <v>245.7858855491237</v>
      </c>
      <c r="FD122">
        <v>31.44212779661626</v>
      </c>
      <c r="FF122">
        <v>0.180341105283314</v>
      </c>
      <c r="FG122">
        <v>11.16889442376698</v>
      </c>
      <c r="FH122">
        <v>2146.249136943405</v>
      </c>
      <c r="FI122">
        <v>336.0974428880546</v>
      </c>
      <c r="FJ122">
        <v>0.4851383588731777</v>
      </c>
      <c r="FK122">
        <v>14.26732753995575</v>
      </c>
      <c r="FL122">
        <v>31.60181258433332</v>
      </c>
      <c r="FM122">
        <v>9.469257919146205</v>
      </c>
      <c r="FN122">
        <v>17.39929852748948</v>
      </c>
      <c r="FO122">
        <v>352.4614073197517</v>
      </c>
      <c r="FP122">
        <v>861.4951106546927</v>
      </c>
      <c r="FQ122">
        <v>64.34383020709026</v>
      </c>
      <c r="FR122">
        <v>70.1942938670431</v>
      </c>
      <c r="FS122">
        <v>97.11282255314043</v>
      </c>
    </row>
    <row r="123" spans="1:175">
      <c r="A123" s="2">
        <v>44978</v>
      </c>
      <c r="B123">
        <v>1350.464364293186</v>
      </c>
      <c r="C123">
        <v>0.04467215077079101</v>
      </c>
      <c r="DR123" s="2">
        <v>44978</v>
      </c>
      <c r="DS123">
        <v>42.37792562454504</v>
      </c>
      <c r="DT123">
        <v>610.4666770616377</v>
      </c>
      <c r="DU123">
        <v>78.02092694993742</v>
      </c>
      <c r="DV123">
        <v>173.2713015701483</v>
      </c>
      <c r="DW123">
        <v>5010.267247240245</v>
      </c>
      <c r="DX123">
        <v>4.440064098562797</v>
      </c>
      <c r="DY123">
        <v>1.803237225295337</v>
      </c>
      <c r="DZ123">
        <v>76.96165935344686</v>
      </c>
      <c r="EA123">
        <v>32.207536795036</v>
      </c>
      <c r="EB123">
        <v>2.313868927750114</v>
      </c>
      <c r="EC123">
        <v>11.54121080210811</v>
      </c>
      <c r="ED123">
        <v>81.5091245270973</v>
      </c>
      <c r="EE123">
        <v>178.3164812073876</v>
      </c>
      <c r="EF123">
        <v>0.4495835744193091</v>
      </c>
      <c r="EG123">
        <v>20.51599452964915</v>
      </c>
      <c r="EH123">
        <v>3.921541585025717</v>
      </c>
      <c r="EI123">
        <v>42.10874112685709</v>
      </c>
      <c r="EJ123">
        <v>8.984797113652226</v>
      </c>
      <c r="EK123">
        <v>0.4914253398586644</v>
      </c>
      <c r="EL123">
        <v>49.87162748526496</v>
      </c>
      <c r="EM123">
        <v>1.468481428281369</v>
      </c>
      <c r="EN123">
        <v>3.043564962330116</v>
      </c>
      <c r="EO123">
        <v>18.6871130330342</v>
      </c>
      <c r="EP123">
        <v>50.63933861087577</v>
      </c>
      <c r="EQ123">
        <v>15.17158618579164</v>
      </c>
      <c r="ER123">
        <v>2.41044124584668</v>
      </c>
      <c r="ES123">
        <v>539.7391963654707</v>
      </c>
      <c r="ET123">
        <v>151.7545033955785</v>
      </c>
      <c r="EU123">
        <v>6.205624506346925</v>
      </c>
      <c r="EV123">
        <v>8.883006910336416</v>
      </c>
      <c r="EW123">
        <v>112.4917988153074</v>
      </c>
      <c r="EX123">
        <v>22.99030286639745</v>
      </c>
      <c r="EY123">
        <v>0.2711052319687011</v>
      </c>
      <c r="EZ123">
        <v>34.98073442396175</v>
      </c>
      <c r="FA123">
        <v>0.0337450402822874</v>
      </c>
      <c r="FB123">
        <v>9.618870245392701</v>
      </c>
      <c r="FC123">
        <v>242.2837056606479</v>
      </c>
      <c r="FD123">
        <v>31.10635311018944</v>
      </c>
      <c r="FF123">
        <v>0.1856990370527348</v>
      </c>
      <c r="FG123">
        <v>11.6154283662178</v>
      </c>
      <c r="FH123">
        <v>2214.92030964986</v>
      </c>
      <c r="FI123">
        <v>344.5862079072464</v>
      </c>
      <c r="FJ123">
        <v>0.5215660372444059</v>
      </c>
      <c r="FK123">
        <v>14.26195370051185</v>
      </c>
      <c r="FL123">
        <v>31.28857021631629</v>
      </c>
      <c r="FM123">
        <v>9.433591135537025</v>
      </c>
      <c r="FN123">
        <v>17.26133411995147</v>
      </c>
      <c r="FO123">
        <v>361.5016810253067</v>
      </c>
      <c r="FP123">
        <v>817.1420407880374</v>
      </c>
      <c r="FQ123">
        <v>65.21135608264085</v>
      </c>
      <c r="FR123">
        <v>68.13610767410611</v>
      </c>
      <c r="FS123">
        <v>94.10776411016664</v>
      </c>
    </row>
    <row r="124" spans="1:175">
      <c r="A124" s="2">
        <v>44979</v>
      </c>
      <c r="B124">
        <v>1309.29263671593</v>
      </c>
      <c r="C124">
        <v>-0.03048708923082533</v>
      </c>
      <c r="DR124" s="2">
        <v>44979</v>
      </c>
      <c r="DS124">
        <v>36.58934174719997</v>
      </c>
      <c r="DT124">
        <v>623.8623116316624</v>
      </c>
      <c r="DU124">
        <v>78.38539617300655</v>
      </c>
      <c r="DV124">
        <v>164.4609258549665</v>
      </c>
      <c r="DW124">
        <v>4650.217581135934</v>
      </c>
      <c r="DX124">
        <v>4.529776512048117</v>
      </c>
      <c r="DY124">
        <v>1.819652208177428</v>
      </c>
      <c r="DZ124">
        <v>79.20144273794627</v>
      </c>
      <c r="EA124">
        <v>32.61085653527571</v>
      </c>
      <c r="EB124">
        <v>2.333012355248549</v>
      </c>
      <c r="EC124">
        <v>11.50894291144843</v>
      </c>
      <c r="ED124">
        <v>81.93878574266947</v>
      </c>
      <c r="EE124">
        <v>178.5569442371653</v>
      </c>
      <c r="EF124">
        <v>0.4395475797821747</v>
      </c>
      <c r="EG124">
        <v>21.729011492893</v>
      </c>
      <c r="EH124">
        <v>3.961719568311551</v>
      </c>
      <c r="EI124">
        <v>41.68248781608406</v>
      </c>
      <c r="EJ124">
        <v>9.262468075561996</v>
      </c>
      <c r="EK124">
        <v>0.4892020406158239</v>
      </c>
      <c r="EL124">
        <v>50.34126348840824</v>
      </c>
      <c r="EM124">
        <v>1.534663397167821</v>
      </c>
      <c r="EN124">
        <v>3.081586645893543</v>
      </c>
      <c r="EO124">
        <v>19.22108513467928</v>
      </c>
      <c r="EP124">
        <v>48.39946398385855</v>
      </c>
      <c r="EQ124">
        <v>15.45777707218144</v>
      </c>
      <c r="ER124">
        <v>2.462142979713204</v>
      </c>
      <c r="ES124">
        <v>547.71796810807</v>
      </c>
      <c r="ET124">
        <v>150.6649705799908</v>
      </c>
      <c r="EU124">
        <v>6.401338352983677</v>
      </c>
      <c r="EV124">
        <v>9.050850080329779</v>
      </c>
      <c r="EW124">
        <v>113.6867144685211</v>
      </c>
      <c r="EX124">
        <v>25.16991786982264</v>
      </c>
      <c r="EY124">
        <v>0.2690496210748421</v>
      </c>
      <c r="EZ124">
        <v>35.80937616081427</v>
      </c>
      <c r="FA124">
        <v>0.03228055796273262</v>
      </c>
      <c r="FB124">
        <v>9.842230863598234</v>
      </c>
      <c r="FC124">
        <v>242.7659141097742</v>
      </c>
      <c r="FD124">
        <v>31.55908618676355</v>
      </c>
      <c r="FF124">
        <v>0.1840415596456446</v>
      </c>
      <c r="FG124">
        <v>12.0223820774979</v>
      </c>
      <c r="FH124">
        <v>1739.759496016422</v>
      </c>
      <c r="FI124">
        <v>339.8256316705138</v>
      </c>
      <c r="FJ124">
        <v>0.526593242434496</v>
      </c>
      <c r="FK124">
        <v>14.29531348021074</v>
      </c>
      <c r="FL124">
        <v>32.24051773289711</v>
      </c>
      <c r="FM124">
        <v>9.684377435736883</v>
      </c>
      <c r="FN124">
        <v>17.46304743079472</v>
      </c>
      <c r="FO124">
        <v>362.7162060951545</v>
      </c>
      <c r="FP124">
        <v>835.9555709666186</v>
      </c>
      <c r="FQ124">
        <v>64.32049255737086</v>
      </c>
      <c r="FR124">
        <v>70.92272792978986</v>
      </c>
      <c r="FS124">
        <v>94.7600271583326</v>
      </c>
    </row>
    <row r="125" spans="1:175">
      <c r="A125" s="2">
        <v>44980</v>
      </c>
      <c r="B125">
        <v>1295.759051370076</v>
      </c>
      <c r="C125">
        <v>-0.01033656263415594</v>
      </c>
      <c r="DR125" s="2">
        <v>44980</v>
      </c>
      <c r="DS125">
        <v>38.78364405507318</v>
      </c>
      <c r="DT125">
        <v>545.7309386005747</v>
      </c>
      <c r="DU125">
        <v>79.18542530032394</v>
      </c>
      <c r="DV125">
        <v>164.1499826025253</v>
      </c>
      <c r="DW125">
        <v>4047.969033034699</v>
      </c>
      <c r="DX125">
        <v>4.514369102876501</v>
      </c>
      <c r="DY125">
        <v>1.835470959198741</v>
      </c>
      <c r="DZ125">
        <v>79.52025556489168</v>
      </c>
      <c r="EA125">
        <v>33.5449553995335</v>
      </c>
      <c r="EB125">
        <v>2.360793890208122</v>
      </c>
      <c r="EC125">
        <v>11.79836055528146</v>
      </c>
      <c r="ED125">
        <v>76.16777152545664</v>
      </c>
      <c r="EE125">
        <v>179.4775396909706</v>
      </c>
      <c r="EF125">
        <v>0.4593610031124524</v>
      </c>
      <c r="EG125">
        <v>22.50045614481822</v>
      </c>
      <c r="EH125">
        <v>4.01623693456255</v>
      </c>
      <c r="EI125">
        <v>42.04128285030919</v>
      </c>
      <c r="EJ125">
        <v>9.336055222711858</v>
      </c>
      <c r="EK125">
        <v>0.5032961025467624</v>
      </c>
      <c r="EL125">
        <v>51.32443698535477</v>
      </c>
      <c r="EM125">
        <v>1.532575225021032</v>
      </c>
      <c r="EN125">
        <v>3.090067203539699</v>
      </c>
      <c r="EO125">
        <v>20.03116958500033</v>
      </c>
      <c r="EP125">
        <v>48.94849808178381</v>
      </c>
      <c r="EQ125">
        <v>15.8284426296926</v>
      </c>
      <c r="ER125">
        <v>2.367721741001037</v>
      </c>
      <c r="ES125">
        <v>551.8562785654117</v>
      </c>
      <c r="ET125">
        <v>152.3262367054485</v>
      </c>
      <c r="EU125">
        <v>6.510347030306319</v>
      </c>
      <c r="EV125">
        <v>8.561523917655697</v>
      </c>
      <c r="EW125">
        <v>108.5096019271611</v>
      </c>
      <c r="EX125">
        <v>23.77819481085892</v>
      </c>
      <c r="EY125">
        <v>0.2620038834454331</v>
      </c>
      <c r="EZ125">
        <v>35.58032029415828</v>
      </c>
      <c r="FA125">
        <v>0.03277791653278468</v>
      </c>
      <c r="FB125">
        <v>9.954443080591727</v>
      </c>
      <c r="FC125">
        <v>244.5861467496576</v>
      </c>
      <c r="FD125">
        <v>30.63122859260473</v>
      </c>
      <c r="FF125">
        <v>0.1819270438285226</v>
      </c>
      <c r="FG125">
        <v>12.20606878003449</v>
      </c>
      <c r="FH125">
        <v>2007.553590604131</v>
      </c>
      <c r="FI125">
        <v>342.2333848472364</v>
      </c>
      <c r="FJ125">
        <v>0.5029019659155641</v>
      </c>
      <c r="FK125">
        <v>14.56438161218542</v>
      </c>
      <c r="FL125">
        <v>32.52091702983828</v>
      </c>
      <c r="FM125">
        <v>9.960659146250215</v>
      </c>
      <c r="FN125">
        <v>17.84909903456323</v>
      </c>
      <c r="FO125">
        <v>358.8545491685031</v>
      </c>
      <c r="FP125">
        <v>845.6292733093186</v>
      </c>
      <c r="FQ125">
        <v>63.0158384539594</v>
      </c>
      <c r="FR125">
        <v>73.47823369605217</v>
      </c>
      <c r="FS125">
        <v>95.07443637684999</v>
      </c>
    </row>
    <row r="126" spans="1:175">
      <c r="A126" s="2">
        <v>44981</v>
      </c>
      <c r="B126">
        <v>1313.685663140014</v>
      </c>
      <c r="C126">
        <v>0.01383483430116361</v>
      </c>
      <c r="DR126" s="2">
        <v>44981</v>
      </c>
      <c r="DS126">
        <v>40.83708249355264</v>
      </c>
      <c r="DT126">
        <v>563.3580936120762</v>
      </c>
      <c r="DU126">
        <v>78.75071086301276</v>
      </c>
      <c r="DV126">
        <v>170.9180863694712</v>
      </c>
      <c r="DW126">
        <v>3395.717524060385</v>
      </c>
      <c r="DX126">
        <v>4.634735041043217</v>
      </c>
      <c r="DY126">
        <v>1.84163227676478</v>
      </c>
      <c r="DZ126">
        <v>69.00503109500455</v>
      </c>
      <c r="EA126">
        <v>30.56255882794331</v>
      </c>
      <c r="EB126">
        <v>2.40437415705665</v>
      </c>
      <c r="EC126">
        <v>11.63823620238655</v>
      </c>
      <c r="ED126">
        <v>79.70922618585864</v>
      </c>
      <c r="EE126">
        <v>182.6249671707951</v>
      </c>
      <c r="EF126">
        <v>0.4733701912581303</v>
      </c>
      <c r="EG126">
        <v>23.4438447091073</v>
      </c>
      <c r="EH126">
        <v>4.065821190236291</v>
      </c>
      <c r="EI126">
        <v>42.87647325703633</v>
      </c>
      <c r="EJ126">
        <v>9.498265309477139</v>
      </c>
      <c r="EK126">
        <v>0.5034193992719754</v>
      </c>
      <c r="EL126">
        <v>46.43830828007042</v>
      </c>
      <c r="EM126">
        <v>1.548100316827514</v>
      </c>
      <c r="EN126">
        <v>3.213210692907861</v>
      </c>
      <c r="EO126">
        <v>20.80989353921001</v>
      </c>
      <c r="EP126">
        <v>51.37590061721006</v>
      </c>
      <c r="EQ126">
        <v>15.96541733580622</v>
      </c>
      <c r="ER126">
        <v>2.310817659561087</v>
      </c>
      <c r="ES126">
        <v>573.0177051935367</v>
      </c>
      <c r="ET126">
        <v>156.839066176313</v>
      </c>
      <c r="EU126">
        <v>6.458691860644336</v>
      </c>
      <c r="EV126">
        <v>8.529570265432955</v>
      </c>
      <c r="EW126">
        <v>114.2771647310563</v>
      </c>
      <c r="EX126">
        <v>22.3958809082496</v>
      </c>
      <c r="EY126">
        <v>0.2669485964001587</v>
      </c>
      <c r="EZ126">
        <v>36.10447317697345</v>
      </c>
      <c r="FA126">
        <v>0.03415479845572667</v>
      </c>
      <c r="FB126">
        <v>10.24317904976473</v>
      </c>
      <c r="FC126">
        <v>250.0971119411645</v>
      </c>
      <c r="FD126">
        <v>30.00710205603467</v>
      </c>
      <c r="FF126">
        <v>0.1877683598953039</v>
      </c>
      <c r="FG126">
        <v>11.30848082986838</v>
      </c>
      <c r="FH126">
        <v>2019.362376524496</v>
      </c>
      <c r="FI126">
        <v>351.6461968430921</v>
      </c>
      <c r="FJ126">
        <v>0.507402004673431</v>
      </c>
      <c r="FK126">
        <v>14.69839523276679</v>
      </c>
      <c r="FL126">
        <v>33.18629745354884</v>
      </c>
      <c r="FM126">
        <v>9.619190084008594</v>
      </c>
      <c r="FN126">
        <v>17.16867993906304</v>
      </c>
      <c r="FO126">
        <v>363.0579576992911</v>
      </c>
      <c r="FP126">
        <v>852.1052772556146</v>
      </c>
      <c r="FQ126">
        <v>64.96166652663149</v>
      </c>
      <c r="FR126">
        <v>73.93014649449692</v>
      </c>
      <c r="FS126">
        <v>90.76071406554712</v>
      </c>
    </row>
    <row r="127" spans="1:175">
      <c r="A127" s="2">
        <v>44982</v>
      </c>
      <c r="B127">
        <v>1252.884982497684</v>
      </c>
      <c r="C127">
        <v>-0.04628251822205509</v>
      </c>
      <c r="DR127" s="2">
        <v>44982</v>
      </c>
      <c r="DS127">
        <v>40.17559531406586</v>
      </c>
      <c r="DT127">
        <v>631.1633638032615</v>
      </c>
      <c r="DU127">
        <v>76.25348673546134</v>
      </c>
      <c r="DV127">
        <v>174.3375671864139</v>
      </c>
      <c r="DW127">
        <v>3525.512969526568</v>
      </c>
      <c r="DX127">
        <v>4.670757352205245</v>
      </c>
      <c r="DY127">
        <v>1.843166176758421</v>
      </c>
      <c r="DZ127">
        <v>70.3179595874784</v>
      </c>
      <c r="EA127">
        <v>32.06020234656359</v>
      </c>
      <c r="EB127">
        <v>2.406430651279161</v>
      </c>
      <c r="EC127">
        <v>12.05938572368183</v>
      </c>
      <c r="ED127">
        <v>80.59838889834137</v>
      </c>
      <c r="EE127">
        <v>178.7625171698353</v>
      </c>
      <c r="EF127">
        <v>0.4748485483567486</v>
      </c>
      <c r="EG127">
        <v>24.04539610939619</v>
      </c>
      <c r="EH127">
        <v>4.146721500031157</v>
      </c>
      <c r="EI127">
        <v>41.91182006057301</v>
      </c>
      <c r="EJ127">
        <v>9.104090162591788</v>
      </c>
      <c r="EK127">
        <v>0.4944982974763661</v>
      </c>
      <c r="EL127">
        <v>48.30956712298495</v>
      </c>
      <c r="EM127">
        <v>1.53326898639494</v>
      </c>
      <c r="EN127">
        <v>3.513600449734148</v>
      </c>
      <c r="EO127">
        <v>20.43902722632193</v>
      </c>
      <c r="EP127">
        <v>52.130529268503</v>
      </c>
      <c r="EQ127">
        <v>15.90392632639012</v>
      </c>
      <c r="ER127">
        <v>2.372472230098511</v>
      </c>
      <c r="ES127">
        <v>585.7603958625615</v>
      </c>
      <c r="ET127">
        <v>155.6792579664919</v>
      </c>
      <c r="EU127">
        <v>6.624835265382603</v>
      </c>
      <c r="EV127">
        <v>8.417755783114103</v>
      </c>
      <c r="EW127">
        <v>121.7065010119581</v>
      </c>
      <c r="EX127">
        <v>24.2460061410929</v>
      </c>
      <c r="EY127">
        <v>0.2632755081026966</v>
      </c>
      <c r="EZ127">
        <v>36.09423007641841</v>
      </c>
      <c r="FA127">
        <v>0.03381730811253793</v>
      </c>
      <c r="FB127">
        <v>10.42430555373771</v>
      </c>
      <c r="FC127">
        <v>249.3904635768494</v>
      </c>
      <c r="FD127">
        <v>21.14405218888025</v>
      </c>
      <c r="FF127">
        <v>0.1838404115197365</v>
      </c>
      <c r="FG127">
        <v>11.58435833554196</v>
      </c>
      <c r="FH127">
        <v>1912.508196913064</v>
      </c>
      <c r="FI127">
        <v>356.7675108694161</v>
      </c>
      <c r="FJ127">
        <v>0.5152533792439535</v>
      </c>
      <c r="FK127">
        <v>14.68761367048082</v>
      </c>
      <c r="FL127">
        <v>33.43167012534589</v>
      </c>
      <c r="FM127">
        <v>9.106821038787063</v>
      </c>
      <c r="FN127">
        <v>17.72540119857318</v>
      </c>
      <c r="FO127">
        <v>354.989860096122</v>
      </c>
      <c r="FP127">
        <v>870.0282371273688</v>
      </c>
      <c r="FQ127">
        <v>63.69590841704269</v>
      </c>
      <c r="FR127">
        <v>75.66586139061997</v>
      </c>
      <c r="FS127">
        <v>90.44107573912665</v>
      </c>
    </row>
    <row r="128" spans="1:175">
      <c r="A128" s="2">
        <v>44983</v>
      </c>
      <c r="B128">
        <v>1237.656927851885</v>
      </c>
      <c r="C128">
        <v>-0.01215439155112275</v>
      </c>
      <c r="DR128" s="2">
        <v>44983</v>
      </c>
      <c r="DS128">
        <v>40.99393012467846</v>
      </c>
      <c r="DT128">
        <v>607.5228136675868</v>
      </c>
      <c r="DU128">
        <v>76.52452585703448</v>
      </c>
      <c r="DV128">
        <v>175.036902891272</v>
      </c>
      <c r="DW128">
        <v>3896.386954566554</v>
      </c>
      <c r="DX128">
        <v>4.731581609391319</v>
      </c>
      <c r="DY128">
        <v>1.855516591791341</v>
      </c>
      <c r="DZ128">
        <v>67.70146187537868</v>
      </c>
      <c r="EA128">
        <v>31.84704318764079</v>
      </c>
      <c r="EB128">
        <v>2.425076875314315</v>
      </c>
      <c r="EC128">
        <v>11.9155096416537</v>
      </c>
      <c r="ED128">
        <v>81.69578802291539</v>
      </c>
      <c r="EE128">
        <v>177.8264053050426</v>
      </c>
      <c r="EF128">
        <v>0.4711317421416432</v>
      </c>
      <c r="EG128">
        <v>24.14100330395703</v>
      </c>
      <c r="EH128">
        <v>4.154679737860572</v>
      </c>
      <c r="EI128">
        <v>41.7644423805209</v>
      </c>
      <c r="EJ128">
        <v>8.515295927316961</v>
      </c>
      <c r="EK128">
        <v>0.4950521997878869</v>
      </c>
      <c r="EL128">
        <v>50.61034539932242</v>
      </c>
      <c r="EM128">
        <v>1.582954506566297</v>
      </c>
      <c r="EN128">
        <v>3.548369679277917</v>
      </c>
      <c r="EO128">
        <v>19.55447113231046</v>
      </c>
      <c r="EP128">
        <v>52.23754605207975</v>
      </c>
      <c r="EQ128">
        <v>16.08541827752493</v>
      </c>
      <c r="ER128">
        <v>2.348153893904329</v>
      </c>
      <c r="ES128">
        <v>591.825609178791</v>
      </c>
      <c r="ET128">
        <v>160.4075281738085</v>
      </c>
      <c r="EU128">
        <v>6.959626558525658</v>
      </c>
      <c r="EV128">
        <v>8.150324985701419</v>
      </c>
      <c r="EW128">
        <v>130.4385301425941</v>
      </c>
      <c r="EX128">
        <v>19.32962127972237</v>
      </c>
      <c r="EY128">
        <v>0.2553051375788846</v>
      </c>
      <c r="EZ128">
        <v>36.64231484964749</v>
      </c>
      <c r="FA128">
        <v>0.03381932900205202</v>
      </c>
      <c r="FB128">
        <v>10.41412192786921</v>
      </c>
      <c r="FC128">
        <v>248.5997084562067</v>
      </c>
      <c r="FD128">
        <v>22.97960995982208</v>
      </c>
      <c r="FE128">
        <v>0</v>
      </c>
      <c r="FF128">
        <v>0.1807126627500839</v>
      </c>
      <c r="FG128">
        <v>11.67412663945631</v>
      </c>
      <c r="FH128">
        <v>1903.816959296711</v>
      </c>
      <c r="FI128">
        <v>362.5622098909892</v>
      </c>
      <c r="FJ128">
        <v>0.5008974549728388</v>
      </c>
      <c r="FK128">
        <v>14.84254150842574</v>
      </c>
      <c r="FL128">
        <v>33.57190852269725</v>
      </c>
      <c r="FM128">
        <v>9.626140196448953</v>
      </c>
      <c r="FN128">
        <v>18.04372801779649</v>
      </c>
      <c r="FO128">
        <v>351.065094600899</v>
      </c>
      <c r="FP128">
        <v>885.0623793121246</v>
      </c>
      <c r="FQ128">
        <v>63.06310901926395</v>
      </c>
      <c r="FR128">
        <v>76.7892667780188</v>
      </c>
      <c r="FS128">
        <v>87.85609222473533</v>
      </c>
    </row>
    <row r="129" spans="1:175">
      <c r="A129" s="2">
        <v>44984</v>
      </c>
      <c r="B129">
        <v>1277.118908353136</v>
      </c>
      <c r="C129">
        <v>0.03188442581559503</v>
      </c>
      <c r="DR129" s="2">
        <v>44984</v>
      </c>
      <c r="DS129">
        <v>42.183886419072</v>
      </c>
      <c r="DT129">
        <v>626.6066724118708</v>
      </c>
      <c r="DU129">
        <v>75.0215637817772</v>
      </c>
      <c r="DV129">
        <v>173.6454137870569</v>
      </c>
      <c r="DW129">
        <v>4195.551352871328</v>
      </c>
      <c r="DX129">
        <v>4.667391905959645</v>
      </c>
      <c r="DY129">
        <v>1.894113841840581</v>
      </c>
      <c r="DZ129">
        <v>70.58679105498463</v>
      </c>
      <c r="EA129">
        <v>31.07001362634999</v>
      </c>
      <c r="EB129">
        <v>2.454584155105022</v>
      </c>
      <c r="EC129">
        <v>12.21197185198887</v>
      </c>
      <c r="ED129">
        <v>78.87600471699174</v>
      </c>
      <c r="EE129">
        <v>180.7068972685596</v>
      </c>
      <c r="EF129">
        <v>0.4752730705905812</v>
      </c>
      <c r="EG129">
        <v>24.07449126047191</v>
      </c>
      <c r="EH129">
        <v>4.181581664433521</v>
      </c>
      <c r="EI129">
        <v>42.47438183495871</v>
      </c>
      <c r="EJ129">
        <v>8.61879260143041</v>
      </c>
      <c r="EK129">
        <v>0.4934690367953563</v>
      </c>
      <c r="EL129">
        <v>50.12887822924871</v>
      </c>
      <c r="EM129">
        <v>1.505942576281694</v>
      </c>
      <c r="EN129">
        <v>3.567615600116277</v>
      </c>
      <c r="EO129">
        <v>20.05182115812834</v>
      </c>
      <c r="EP129">
        <v>51.96928798383778</v>
      </c>
      <c r="EQ129">
        <v>15.94283774529511</v>
      </c>
      <c r="ER129">
        <v>2.342338443944791</v>
      </c>
      <c r="ES129">
        <v>597.0370242026213</v>
      </c>
      <c r="ET129">
        <v>152.9861789019452</v>
      </c>
      <c r="EU129">
        <v>6.514482192022525</v>
      </c>
      <c r="EV129">
        <v>7.895940844771131</v>
      </c>
      <c r="EW129">
        <v>128.3247998798042</v>
      </c>
      <c r="EX129">
        <v>17.91490681800421</v>
      </c>
      <c r="EY129">
        <v>0.2580220839511462</v>
      </c>
      <c r="EZ129">
        <v>37.04393798041873</v>
      </c>
      <c r="FA129">
        <v>0.03165198796087645</v>
      </c>
      <c r="FB129">
        <v>10.35430202522383</v>
      </c>
      <c r="FC129">
        <v>251.3011907661104</v>
      </c>
      <c r="FD129">
        <v>24.28965174990102</v>
      </c>
      <c r="FF129">
        <v>0.1873079753217405</v>
      </c>
      <c r="FG129">
        <v>11.93127684348205</v>
      </c>
      <c r="FH129">
        <v>1924.299778732176</v>
      </c>
      <c r="FI129">
        <v>360.6266692950141</v>
      </c>
      <c r="FJ129">
        <v>0.4932375585101849</v>
      </c>
      <c r="FK129">
        <v>14.89347079209471</v>
      </c>
      <c r="FL129">
        <v>34.21162736881884</v>
      </c>
      <c r="FM129">
        <v>9.208775477013569</v>
      </c>
      <c r="FN129">
        <v>18.28596882580114</v>
      </c>
      <c r="FO129">
        <v>353.2948456002724</v>
      </c>
      <c r="FP129">
        <v>870.8624292716657</v>
      </c>
      <c r="FQ129">
        <v>65.0654628079195</v>
      </c>
      <c r="FR129">
        <v>76.63012848200098</v>
      </c>
      <c r="FS129">
        <v>91.23539513314348</v>
      </c>
    </row>
    <row r="130" spans="1:175">
      <c r="A130" s="2">
        <v>44985</v>
      </c>
      <c r="B130">
        <v>1264.268364604103</v>
      </c>
      <c r="C130">
        <v>-0.01006213569071934</v>
      </c>
      <c r="DR130" s="2">
        <v>44985</v>
      </c>
      <c r="DS130">
        <v>42.09207356870137</v>
      </c>
      <c r="DT130">
        <v>619.5684949474181</v>
      </c>
      <c r="DU130">
        <v>75.79605399292194</v>
      </c>
      <c r="DV130">
        <v>177.4312853453655</v>
      </c>
      <c r="DW130">
        <v>4301.795709298201</v>
      </c>
      <c r="DX130">
        <v>4.805938051911445</v>
      </c>
      <c r="DY130">
        <v>1.902334442253272</v>
      </c>
      <c r="DZ130">
        <v>72.76649208040631</v>
      </c>
      <c r="EA130">
        <v>32.53970847489476</v>
      </c>
      <c r="EB130">
        <v>2.437663613320268</v>
      </c>
      <c r="EC130">
        <v>12.11343706257978</v>
      </c>
      <c r="ED130">
        <v>80.00446248027542</v>
      </c>
      <c r="EE130">
        <v>181.4679814251747</v>
      </c>
      <c r="EF130">
        <v>0.4830016198928774</v>
      </c>
      <c r="EG130">
        <v>23.94894074703891</v>
      </c>
      <c r="EH130">
        <v>4.000207533564128</v>
      </c>
      <c r="EI130">
        <v>42.38736451484731</v>
      </c>
      <c r="EJ130">
        <v>8.220169185544325</v>
      </c>
      <c r="EK130">
        <v>0.4994787869457006</v>
      </c>
      <c r="EL130">
        <v>50.39094579732694</v>
      </c>
      <c r="EM130">
        <v>1.487846656528492</v>
      </c>
      <c r="EN130">
        <v>3.544440123646226</v>
      </c>
      <c r="EO130">
        <v>20.08433001201063</v>
      </c>
      <c r="EP130">
        <v>53.24508886496813</v>
      </c>
      <c r="EQ130">
        <v>16.17359969982017</v>
      </c>
      <c r="ER130">
        <v>2.195622710340758</v>
      </c>
      <c r="ES130">
        <v>597.7106744005158</v>
      </c>
      <c r="ET130">
        <v>154.4487128587319</v>
      </c>
      <c r="EU130">
        <v>6.662537376657959</v>
      </c>
      <c r="EV130">
        <v>7.464218543275244</v>
      </c>
      <c r="EW130">
        <v>129.4809524688484</v>
      </c>
      <c r="EX130">
        <v>19.2461510311945</v>
      </c>
      <c r="EY130">
        <v>0.2586054148332049</v>
      </c>
      <c r="EZ130">
        <v>37.19573838415831</v>
      </c>
      <c r="FA130">
        <v>0.03083825295880856</v>
      </c>
      <c r="FB130">
        <v>10.36022374404197</v>
      </c>
      <c r="FC130">
        <v>248.7861704062478</v>
      </c>
      <c r="FD130">
        <v>25.18828587160044</v>
      </c>
      <c r="FF130">
        <v>0.1933798251132622</v>
      </c>
      <c r="FG130">
        <v>11.96914548229229</v>
      </c>
      <c r="FH130">
        <v>1704.169079987441</v>
      </c>
      <c r="FI130">
        <v>363.9616610797217</v>
      </c>
      <c r="FJ130">
        <v>0.5036348412251861</v>
      </c>
      <c r="FK130">
        <v>15.05348947695797</v>
      </c>
      <c r="FL130">
        <v>34.13706288148497</v>
      </c>
      <c r="FM130">
        <v>8.691551404024121</v>
      </c>
      <c r="FN130">
        <v>18.67812474457205</v>
      </c>
      <c r="FO130">
        <v>350.2651276275536</v>
      </c>
      <c r="FP130">
        <v>865.5854335248758</v>
      </c>
      <c r="FQ130">
        <v>64.13096400144055</v>
      </c>
      <c r="FR130">
        <v>77.0316422618878</v>
      </c>
      <c r="FS130">
        <v>93.01899049339514</v>
      </c>
    </row>
    <row r="131" spans="1:175">
      <c r="A131" s="2">
        <v>44986</v>
      </c>
      <c r="B131">
        <v>1245.020152543906</v>
      </c>
      <c r="C131">
        <v>-0.01522478343925426</v>
      </c>
      <c r="DR131" s="2">
        <v>44986</v>
      </c>
      <c r="DS131">
        <v>41.89052607283471</v>
      </c>
      <c r="DT131">
        <v>703.9664149728424</v>
      </c>
      <c r="DU131">
        <v>78.15504384659999</v>
      </c>
      <c r="DV131">
        <v>178.8163552738518</v>
      </c>
      <c r="DW131">
        <v>4544.551366020461</v>
      </c>
      <c r="DX131">
        <v>4.787392643708378</v>
      </c>
      <c r="DY131">
        <v>1.949484900892417</v>
      </c>
      <c r="DZ131">
        <v>77.42855718872275</v>
      </c>
      <c r="EA131">
        <v>32.71432088138024</v>
      </c>
      <c r="EB131">
        <v>2.489481403297473</v>
      </c>
      <c r="EC131">
        <v>12.19899683975773</v>
      </c>
      <c r="ED131">
        <v>82.70417516621825</v>
      </c>
      <c r="EE131">
        <v>182.5701808912983</v>
      </c>
      <c r="EF131">
        <v>0.48945032074237</v>
      </c>
      <c r="EG131">
        <v>24.06557128085176</v>
      </c>
      <c r="EH131">
        <v>3.946576239860402</v>
      </c>
      <c r="EI131">
        <v>41.92021260994133</v>
      </c>
      <c r="EJ131">
        <v>8.197575267248844</v>
      </c>
      <c r="EK131">
        <v>0.49791642429565</v>
      </c>
      <c r="EL131">
        <v>51.86710944923578</v>
      </c>
      <c r="EM131">
        <v>1.572881687896772</v>
      </c>
      <c r="EN131">
        <v>3.704676976963737</v>
      </c>
      <c r="EO131">
        <v>20.63131008215798</v>
      </c>
      <c r="EP131">
        <v>55.91840900020826</v>
      </c>
      <c r="EQ131">
        <v>16.58055831779566</v>
      </c>
      <c r="ER131">
        <v>2.095602320166339</v>
      </c>
      <c r="ES131">
        <v>604.8385117468932</v>
      </c>
      <c r="ET131">
        <v>156.4162915486438</v>
      </c>
      <c r="EU131">
        <v>6.794295834955828</v>
      </c>
      <c r="EV131">
        <v>7.970225983562921</v>
      </c>
      <c r="EW131">
        <v>127.0388921916707</v>
      </c>
      <c r="EX131">
        <v>10.51967388058253</v>
      </c>
      <c r="EY131">
        <v>0.2552304564221137</v>
      </c>
      <c r="EZ131">
        <v>38.18566357707438</v>
      </c>
      <c r="FA131">
        <v>0.03018898759976744</v>
      </c>
      <c r="FB131">
        <v>10.7231620530533</v>
      </c>
      <c r="FC131">
        <v>257.6495285083381</v>
      </c>
      <c r="FD131">
        <v>26.40316393910024</v>
      </c>
      <c r="FF131">
        <v>0.1897069741841584</v>
      </c>
      <c r="FG131">
        <v>12.19001265177061</v>
      </c>
      <c r="FH131">
        <v>1695.04785606602</v>
      </c>
      <c r="FI131">
        <v>376.726994729056</v>
      </c>
      <c r="FJ131">
        <v>0.5139118620912275</v>
      </c>
      <c r="FK131">
        <v>15.25307043439956</v>
      </c>
      <c r="FL131">
        <v>35.01130579579139</v>
      </c>
      <c r="FM131">
        <v>8.567444883237052</v>
      </c>
      <c r="FN131">
        <v>18.71020835326276</v>
      </c>
      <c r="FO131">
        <v>347.1430012748718</v>
      </c>
      <c r="FP131">
        <v>888.6005955068981</v>
      </c>
      <c r="FQ131">
        <v>63.41487951086849</v>
      </c>
      <c r="FR131">
        <v>79.13705980976771</v>
      </c>
      <c r="FS131">
        <v>93.78825876844712</v>
      </c>
    </row>
    <row r="132" spans="1:175">
      <c r="A132" s="2">
        <v>44987</v>
      </c>
      <c r="B132">
        <v>1305.334091662048</v>
      </c>
      <c r="C132">
        <v>0.04844414686373133</v>
      </c>
      <c r="DR132" s="2">
        <v>44987</v>
      </c>
      <c r="DS132">
        <v>42.79101606119347</v>
      </c>
      <c r="DT132">
        <v>693.3945260368308</v>
      </c>
      <c r="DU132">
        <v>78.69308934255119</v>
      </c>
      <c r="DV132">
        <v>179.731472833961</v>
      </c>
      <c r="DW132">
        <v>4663.380638278278</v>
      </c>
      <c r="DX132">
        <v>4.947274801216871</v>
      </c>
      <c r="DY132">
        <v>1.96945587292561</v>
      </c>
      <c r="DZ132">
        <v>78.63712991328678</v>
      </c>
      <c r="EA132">
        <v>33.62431966528631</v>
      </c>
      <c r="EB132">
        <v>2.515191385685118</v>
      </c>
      <c r="EC132">
        <v>12.13805085313252</v>
      </c>
      <c r="ED132">
        <v>83.86847312061303</v>
      </c>
      <c r="EE132">
        <v>183.99581276761</v>
      </c>
      <c r="EF132">
        <v>0.485519416003334</v>
      </c>
      <c r="EG132">
        <v>24.28225389550077</v>
      </c>
      <c r="EH132">
        <v>3.924628848095206</v>
      </c>
      <c r="EI132">
        <v>45.82656502498865</v>
      </c>
      <c r="EJ132">
        <v>7.75607070460485</v>
      </c>
      <c r="EK132">
        <v>0.5177161324673925</v>
      </c>
      <c r="EL132">
        <v>52.4241063853994</v>
      </c>
      <c r="EM132">
        <v>1.562255437761686</v>
      </c>
      <c r="EN132">
        <v>3.472859730326445</v>
      </c>
      <c r="EO132">
        <v>20.96015877006863</v>
      </c>
      <c r="EP132">
        <v>53.49805168112198</v>
      </c>
      <c r="EQ132">
        <v>16.95371854605032</v>
      </c>
      <c r="ER132">
        <v>2.094506686076008</v>
      </c>
      <c r="ES132">
        <v>605.0522848044607</v>
      </c>
      <c r="ET132">
        <v>156.795295686138</v>
      </c>
      <c r="EU132">
        <v>6.639548181596947</v>
      </c>
      <c r="EV132">
        <v>8.344874583943724</v>
      </c>
      <c r="EW132">
        <v>123.4027943886173</v>
      </c>
      <c r="EX132">
        <v>13.02190174146135</v>
      </c>
      <c r="EY132">
        <v>0.2570454222062892</v>
      </c>
      <c r="EZ132">
        <v>38.24807110382805</v>
      </c>
      <c r="FA132">
        <v>0.02712136782064898</v>
      </c>
      <c r="FB132">
        <v>10.84221588845445</v>
      </c>
      <c r="FC132">
        <v>262.2102230147584</v>
      </c>
      <c r="FD132">
        <v>26.76189011128294</v>
      </c>
      <c r="FF132">
        <v>0.1972253506903628</v>
      </c>
      <c r="FG132">
        <v>12.54511993326686</v>
      </c>
      <c r="FH132">
        <v>1354.50067712932</v>
      </c>
      <c r="FI132">
        <v>378.1902698522981</v>
      </c>
      <c r="FJ132">
        <v>0.5368197557877371</v>
      </c>
      <c r="FK132">
        <v>15.01672913321776</v>
      </c>
      <c r="FL132">
        <v>35.62265909017331</v>
      </c>
      <c r="FM132">
        <v>8.309584721876831</v>
      </c>
      <c r="FN132">
        <v>18.48060026060438</v>
      </c>
      <c r="FO132">
        <v>359.5486046329115</v>
      </c>
      <c r="FP132">
        <v>894.0235193206919</v>
      </c>
      <c r="FQ132">
        <v>65.40815343418814</v>
      </c>
      <c r="FR132">
        <v>77.1445374970959</v>
      </c>
      <c r="FS132">
        <v>82.64160765301622</v>
      </c>
    </row>
    <row r="133" spans="1:175">
      <c r="A133" s="2">
        <v>44988</v>
      </c>
      <c r="B133">
        <v>1279.824615600864</v>
      </c>
      <c r="C133">
        <v>-0.01954248818300897</v>
      </c>
      <c r="DR133" s="2">
        <v>44988</v>
      </c>
      <c r="DS133">
        <v>43.5574585235504</v>
      </c>
      <c r="DT133">
        <v>716.2315093739229</v>
      </c>
      <c r="DU133">
        <v>80.25842495515217</v>
      </c>
      <c r="DV133">
        <v>183.719555283873</v>
      </c>
      <c r="DW133">
        <v>4550.522173071215</v>
      </c>
      <c r="DX133">
        <v>4.934658994941679</v>
      </c>
      <c r="DY133">
        <v>1.975342898872738</v>
      </c>
      <c r="DZ133">
        <v>81.61495264978831</v>
      </c>
      <c r="EA133">
        <v>34.10586951878726</v>
      </c>
      <c r="EB133">
        <v>2.524909361652964</v>
      </c>
      <c r="EC133">
        <v>12.36092162776542</v>
      </c>
      <c r="ED133">
        <v>84.33887159996033</v>
      </c>
      <c r="EE133">
        <v>183.5163221774285</v>
      </c>
      <c r="EF133">
        <v>0.49343741646769</v>
      </c>
      <c r="EG133">
        <v>24.85478920487901</v>
      </c>
      <c r="EH133">
        <v>4.043965724847343</v>
      </c>
      <c r="EI133">
        <v>44.82750805762412</v>
      </c>
      <c r="EJ133">
        <v>8.102652376015003</v>
      </c>
      <c r="EK133">
        <v>0.5333466673718547</v>
      </c>
      <c r="EL133">
        <v>53.02612361775147</v>
      </c>
      <c r="EM133">
        <v>1.574412887235707</v>
      </c>
      <c r="EN133">
        <v>3.572610669929892</v>
      </c>
      <c r="EO133">
        <v>21.49414296087086</v>
      </c>
      <c r="EP133">
        <v>55.30000418075325</v>
      </c>
      <c r="EQ133">
        <v>17.28219474019842</v>
      </c>
      <c r="ER133">
        <v>2.218730846182773</v>
      </c>
      <c r="ES133">
        <v>616.2006940658388</v>
      </c>
      <c r="ET133">
        <v>159.3777936710923</v>
      </c>
      <c r="EU133">
        <v>6.580231104507254</v>
      </c>
      <c r="EV133">
        <v>8.145334561184423</v>
      </c>
      <c r="EW133">
        <v>129.3598579522905</v>
      </c>
      <c r="EX133">
        <v>13.51713925203766</v>
      </c>
      <c r="EY133">
        <v>0.2586340672392786</v>
      </c>
      <c r="EZ133">
        <v>38.56203598015956</v>
      </c>
      <c r="FA133">
        <v>0.02786752856648152</v>
      </c>
      <c r="FB133">
        <v>10.91284081122638</v>
      </c>
      <c r="FC133">
        <v>245.5622303846832</v>
      </c>
      <c r="FD133">
        <v>21.48942426388916</v>
      </c>
      <c r="FF133">
        <v>0.1945495955439548</v>
      </c>
      <c r="FG133">
        <v>12.53974256476238</v>
      </c>
      <c r="FH133">
        <v>956.8647201778084</v>
      </c>
      <c r="FI133">
        <v>377.7496786344507</v>
      </c>
      <c r="FJ133">
        <v>0.55648627726808</v>
      </c>
      <c r="FK133">
        <v>15.05849218654046</v>
      </c>
      <c r="FL133">
        <v>35.70794826581072</v>
      </c>
      <c r="FM133">
        <v>8.516989042150946</v>
      </c>
      <c r="FN133">
        <v>18.74266461043158</v>
      </c>
      <c r="FO133">
        <v>353.1934516710534</v>
      </c>
      <c r="FP133">
        <v>902.6811133030841</v>
      </c>
      <c r="FQ133">
        <v>65.19439377060149</v>
      </c>
      <c r="FR133">
        <v>79.61396545602085</v>
      </c>
      <c r="FS133">
        <v>89.37241574629493</v>
      </c>
    </row>
    <row r="134" spans="1:175">
      <c r="A134" s="2">
        <v>44989</v>
      </c>
      <c r="B134">
        <v>1200.642445084612</v>
      </c>
      <c r="C134">
        <v>-0.0618695480232474</v>
      </c>
      <c r="DR134" s="2">
        <v>44989</v>
      </c>
      <c r="DS134">
        <v>43.71272543799191</v>
      </c>
      <c r="DT134">
        <v>702.4337705751519</v>
      </c>
      <c r="DU134">
        <v>77.85180463615845</v>
      </c>
      <c r="DV134">
        <v>193.4120553754515</v>
      </c>
      <c r="DW134">
        <v>4534.564852177667</v>
      </c>
      <c r="DX134">
        <v>4.810073249594592</v>
      </c>
      <c r="DY134">
        <v>1.925499724817931</v>
      </c>
      <c r="DZ134">
        <v>82.59730414130178</v>
      </c>
      <c r="EA134">
        <v>34.4361042644041</v>
      </c>
      <c r="EB134">
        <v>2.535988444956324</v>
      </c>
      <c r="EC134">
        <v>12.68137912991839</v>
      </c>
      <c r="ED134">
        <v>86.00837270506912</v>
      </c>
      <c r="EE134">
        <v>182.0960169759165</v>
      </c>
      <c r="EF134">
        <v>0.4855651717335833</v>
      </c>
      <c r="EG134">
        <v>24.72077256399351</v>
      </c>
      <c r="EH134">
        <v>3.960974869943288</v>
      </c>
      <c r="EI134">
        <v>43.98552754929697</v>
      </c>
      <c r="EJ134">
        <v>8.824542807202889</v>
      </c>
      <c r="EK134">
        <v>0.534501425597555</v>
      </c>
      <c r="EL134">
        <v>53.00377482821631</v>
      </c>
      <c r="EM134">
        <v>1.622213095760921</v>
      </c>
      <c r="EN134">
        <v>3.699595086093006</v>
      </c>
      <c r="EO134">
        <v>21.43902605267195</v>
      </c>
      <c r="EP134">
        <v>54.30597254587915</v>
      </c>
      <c r="EQ134">
        <v>18.0083331055346</v>
      </c>
      <c r="ER134">
        <v>2.278949001785564</v>
      </c>
      <c r="ES134">
        <v>617.0395528127085</v>
      </c>
      <c r="ET134">
        <v>157.2950502032701</v>
      </c>
      <c r="EU134">
        <v>6.41277331238265</v>
      </c>
      <c r="EV134">
        <v>8.241994896674138</v>
      </c>
      <c r="EW134">
        <v>136.8476416833516</v>
      </c>
      <c r="EX134">
        <v>11.53244048897104</v>
      </c>
      <c r="EY134">
        <v>0.2551321710695317</v>
      </c>
      <c r="EZ134">
        <v>38.45679394460758</v>
      </c>
      <c r="FA134">
        <v>0.02578281386213478</v>
      </c>
      <c r="FB134">
        <v>10.99633711072866</v>
      </c>
      <c r="FC134">
        <v>245.1829188095301</v>
      </c>
      <c r="FD134">
        <v>23.38580753746357</v>
      </c>
      <c r="FF134">
        <v>0.18539194234444</v>
      </c>
      <c r="FG134">
        <v>13.009499596553</v>
      </c>
      <c r="FH134">
        <v>988.9422149815376</v>
      </c>
      <c r="FI134">
        <v>387.3624829787256</v>
      </c>
      <c r="FJ134">
        <v>0.5618574612549216</v>
      </c>
      <c r="FK134">
        <v>15.31441190716837</v>
      </c>
      <c r="FL134">
        <v>36.00523055206921</v>
      </c>
      <c r="FM134">
        <v>8.073413018248473</v>
      </c>
      <c r="FN134">
        <v>18.67474733418651</v>
      </c>
      <c r="FO134">
        <v>343.8029635746086</v>
      </c>
      <c r="FP134">
        <v>908.5932013464209</v>
      </c>
      <c r="FQ134">
        <v>61.20883299181589</v>
      </c>
      <c r="FR134">
        <v>83.73321193579083</v>
      </c>
      <c r="FS134">
        <v>92.00658395195971</v>
      </c>
    </row>
    <row r="135" spans="1:175">
      <c r="A135" s="2">
        <v>44990</v>
      </c>
      <c r="B135">
        <v>1160.107427396536</v>
      </c>
      <c r="C135">
        <v>-0.03376110669252541</v>
      </c>
      <c r="DR135" s="2">
        <v>44990</v>
      </c>
      <c r="DS135">
        <v>43.19632202116374</v>
      </c>
      <c r="DT135">
        <v>730.6694468660485</v>
      </c>
      <c r="DU135">
        <v>77.45957743745832</v>
      </c>
      <c r="DV135">
        <v>212.6741862954681</v>
      </c>
      <c r="DW135">
        <v>4291.209258878839</v>
      </c>
      <c r="DX135">
        <v>4.71403174961084</v>
      </c>
      <c r="DY135">
        <v>1.886585746821308</v>
      </c>
      <c r="DZ135">
        <v>82.90026081088786</v>
      </c>
      <c r="EA135">
        <v>33.84089113192388</v>
      </c>
      <c r="EB135">
        <v>2.543535813753262</v>
      </c>
      <c r="EC135">
        <v>12.91567831019353</v>
      </c>
      <c r="ED135">
        <v>86.29323320944775</v>
      </c>
      <c r="EE135">
        <v>182.3033073981742</v>
      </c>
      <c r="EF135">
        <v>0.4793279875571297</v>
      </c>
      <c r="EG135">
        <v>24.55124523703514</v>
      </c>
      <c r="EH135">
        <v>3.826288830361925</v>
      </c>
      <c r="EI135">
        <v>43.08228459327299</v>
      </c>
      <c r="EJ135">
        <v>9.374929915743971</v>
      </c>
      <c r="EK135">
        <v>0.5226038033911573</v>
      </c>
      <c r="EL135">
        <v>52.8230128983737</v>
      </c>
      <c r="EM135">
        <v>1.594625926254272</v>
      </c>
      <c r="EN135">
        <v>3.786342012447009</v>
      </c>
      <c r="EO135">
        <v>21.24736311622283</v>
      </c>
      <c r="EP135">
        <v>55.66166204172378</v>
      </c>
      <c r="EQ135">
        <v>17.80307033845728</v>
      </c>
      <c r="ER135">
        <v>2.301963848958656</v>
      </c>
      <c r="ES135">
        <v>637.5719762321099</v>
      </c>
      <c r="ET135">
        <v>158.6012807257327</v>
      </c>
      <c r="EU135">
        <v>6.862388613471285</v>
      </c>
      <c r="EV135">
        <v>8.795488180168515</v>
      </c>
      <c r="EW135">
        <v>137.2747534650479</v>
      </c>
      <c r="EX135">
        <v>11.55772957380289</v>
      </c>
      <c r="EY135">
        <v>0.2504626237206803</v>
      </c>
      <c r="EZ135">
        <v>38.68486580169394</v>
      </c>
      <c r="FA135">
        <v>0.02601948303020771</v>
      </c>
      <c r="FB135">
        <v>10.89213301948257</v>
      </c>
      <c r="FC135">
        <v>249.8668104328786</v>
      </c>
      <c r="FD135">
        <v>23.95258116701856</v>
      </c>
      <c r="FE135">
        <v>0</v>
      </c>
      <c r="FF135">
        <v>0.1784398917601591</v>
      </c>
      <c r="FG135">
        <v>12.55793301301517</v>
      </c>
      <c r="FH135">
        <v>914.6382219469056</v>
      </c>
      <c r="FI135">
        <v>392.9785872127144</v>
      </c>
      <c r="FJ135">
        <v>0.5691255090232765</v>
      </c>
      <c r="FK135">
        <v>15.25219959578253</v>
      </c>
      <c r="FL135">
        <v>36.04539766494207</v>
      </c>
      <c r="FM135">
        <v>7.746914236072759</v>
      </c>
      <c r="FN135">
        <v>18.5916873115155</v>
      </c>
      <c r="FO135">
        <v>334.6398042601048</v>
      </c>
      <c r="FP135">
        <v>914.4785636291451</v>
      </c>
      <c r="FQ135">
        <v>59.76914634363493</v>
      </c>
      <c r="FR135">
        <v>84.39717679688471</v>
      </c>
      <c r="FS135">
        <v>92.98432938522822</v>
      </c>
    </row>
    <row r="136" spans="1:175">
      <c r="A136" s="2">
        <v>44991</v>
      </c>
      <c r="B136">
        <v>1172.88633853336</v>
      </c>
      <c r="C136">
        <v>0.011015282580771</v>
      </c>
      <c r="DR136" s="2">
        <v>44991</v>
      </c>
      <c r="DS136">
        <v>44.02975173977082</v>
      </c>
      <c r="DT136">
        <v>702.4603567956646</v>
      </c>
      <c r="DU136">
        <v>77.65000453414254</v>
      </c>
      <c r="DV136">
        <v>214.6178140267663</v>
      </c>
      <c r="DW136">
        <v>4450.45611804438</v>
      </c>
      <c r="DX136">
        <v>4.738626705414846</v>
      </c>
      <c r="DY136">
        <v>1.877430923191104</v>
      </c>
      <c r="DZ136">
        <v>84.02929215132714</v>
      </c>
      <c r="EA136">
        <v>33.73756414431192</v>
      </c>
      <c r="EB136">
        <v>2.573373343103948</v>
      </c>
      <c r="EC136">
        <v>13.04827217338754</v>
      </c>
      <c r="ED136">
        <v>88.12662988496099</v>
      </c>
      <c r="EE136">
        <v>184.8612422176391</v>
      </c>
      <c r="EF136">
        <v>0.4945283205424315</v>
      </c>
      <c r="EG136">
        <v>24.27650040825759</v>
      </c>
      <c r="EH136">
        <v>3.85443908016603</v>
      </c>
      <c r="EI136">
        <v>43.73127814935407</v>
      </c>
      <c r="EJ136">
        <v>9.344519208008764</v>
      </c>
      <c r="EK136">
        <v>0.5239535949429258</v>
      </c>
      <c r="EL136">
        <v>54.18952871225878</v>
      </c>
      <c r="EM136">
        <v>1.633693224006015</v>
      </c>
      <c r="EN136">
        <v>3.677856857740033</v>
      </c>
      <c r="EO136">
        <v>21.58762615604649</v>
      </c>
      <c r="EP136">
        <v>56.45135019645397</v>
      </c>
      <c r="EQ136">
        <v>17.830397798088</v>
      </c>
      <c r="ER136">
        <v>2.349602472824175</v>
      </c>
      <c r="ES136">
        <v>622.3624963168854</v>
      </c>
      <c r="ET136">
        <v>160.6312449171412</v>
      </c>
      <c r="EU136">
        <v>6.744811284975994</v>
      </c>
      <c r="EV136">
        <v>8.612834215202247</v>
      </c>
      <c r="EW136">
        <v>136.8171165507187</v>
      </c>
      <c r="EX136">
        <v>10.22063715180083</v>
      </c>
      <c r="EY136">
        <v>0.2510038292776833</v>
      </c>
      <c r="EZ136">
        <v>39.16075677549294</v>
      </c>
      <c r="FA136">
        <v>0.0238024163081688</v>
      </c>
      <c r="FB136">
        <v>11.12059355523387</v>
      </c>
      <c r="FC136">
        <v>250.6098105499738</v>
      </c>
      <c r="FD136">
        <v>22.2311798736413</v>
      </c>
      <c r="FF136">
        <v>0.179959801044644</v>
      </c>
      <c r="FG136">
        <v>12.5708164005318</v>
      </c>
      <c r="FH136">
        <v>1002.900445547464</v>
      </c>
      <c r="FI136">
        <v>392.451818583859</v>
      </c>
      <c r="FJ136">
        <v>0.5611359162213618</v>
      </c>
      <c r="FK136">
        <v>15.26018587392353</v>
      </c>
      <c r="FL136">
        <v>36.73964780990458</v>
      </c>
      <c r="FM136">
        <v>7.289366447697315</v>
      </c>
      <c r="FN136">
        <v>18.77703698587586</v>
      </c>
      <c r="FO136">
        <v>335.7446179516103</v>
      </c>
      <c r="FP136">
        <v>926.9274661677485</v>
      </c>
      <c r="FQ136">
        <v>61.51618011501962</v>
      </c>
      <c r="FR136">
        <v>84.17801136073368</v>
      </c>
      <c r="FS136">
        <v>94.99892474379294</v>
      </c>
    </row>
    <row r="137" spans="1:175">
      <c r="A137" s="2">
        <v>44992</v>
      </c>
      <c r="B137">
        <v>1183.654172610398</v>
      </c>
      <c r="C137">
        <v>0.009180628781559896</v>
      </c>
      <c r="DR137" s="2">
        <v>44992</v>
      </c>
      <c r="DS137">
        <v>43.30675027464387</v>
      </c>
      <c r="DT137">
        <v>725.4609709044097</v>
      </c>
      <c r="DU137">
        <v>76.7280250546527</v>
      </c>
      <c r="DV137">
        <v>207.8651037785184</v>
      </c>
      <c r="DW137">
        <v>4670.846806496</v>
      </c>
      <c r="DX137">
        <v>4.731489087340956</v>
      </c>
      <c r="DY137">
        <v>1.896439451622208</v>
      </c>
      <c r="DZ137">
        <v>84.18137612799225</v>
      </c>
      <c r="EA137">
        <v>33.91047745209527</v>
      </c>
      <c r="EB137">
        <v>2.559412197086318</v>
      </c>
      <c r="EC137">
        <v>13.14583869899558</v>
      </c>
      <c r="ED137">
        <v>87.72104576479353</v>
      </c>
      <c r="EE137">
        <v>184.6171401364715</v>
      </c>
      <c r="EF137">
        <v>0.4905803611301867</v>
      </c>
      <c r="EG137">
        <v>23.96232525116653</v>
      </c>
      <c r="EH137">
        <v>3.799208125425602</v>
      </c>
      <c r="EI137">
        <v>43.81537342743889</v>
      </c>
      <c r="EJ137">
        <v>9.355923029942339</v>
      </c>
      <c r="EK137">
        <v>0.5189381362969</v>
      </c>
      <c r="EL137">
        <v>53.47777495467726</v>
      </c>
      <c r="EM137">
        <v>1.645288419137258</v>
      </c>
      <c r="EN137">
        <v>3.729661308632073</v>
      </c>
      <c r="EO137">
        <v>21.59184742476522</v>
      </c>
      <c r="EP137">
        <v>54.51934294755378</v>
      </c>
      <c r="EQ137">
        <v>17.18638736234486</v>
      </c>
      <c r="ER137">
        <v>2.329701828333889</v>
      </c>
      <c r="ES137">
        <v>583.7180055419018</v>
      </c>
      <c r="ET137">
        <v>159.5251331152647</v>
      </c>
      <c r="EU137">
        <v>6.852382145670519</v>
      </c>
      <c r="EV137">
        <v>8.813799789650288</v>
      </c>
      <c r="EW137">
        <v>138.566191954898</v>
      </c>
      <c r="EX137">
        <v>10.52787545378776</v>
      </c>
      <c r="EY137">
        <v>0.2604397346615451</v>
      </c>
      <c r="EZ137">
        <v>37.10863322478674</v>
      </c>
      <c r="FA137">
        <v>0.02501991242375819</v>
      </c>
      <c r="FB137">
        <v>11.06694020470891</v>
      </c>
      <c r="FC137">
        <v>250.0500144901099</v>
      </c>
      <c r="FD137">
        <v>21.28428583664737</v>
      </c>
      <c r="FF137">
        <v>0.1808061852894354</v>
      </c>
      <c r="FG137">
        <v>12.65564607693171</v>
      </c>
      <c r="FH137">
        <v>1108.640219017429</v>
      </c>
      <c r="FI137">
        <v>391.5368281155596</v>
      </c>
      <c r="FJ137">
        <v>0.5859073178624594</v>
      </c>
      <c r="FK137">
        <v>15.22848841134342</v>
      </c>
      <c r="FL137">
        <v>36.12929982169556</v>
      </c>
      <c r="FM137">
        <v>7.292552647120425</v>
      </c>
      <c r="FN137">
        <v>18.70815051475085</v>
      </c>
      <c r="FO137">
        <v>337.9592704178785</v>
      </c>
      <c r="FP137">
        <v>924.3046074913165</v>
      </c>
      <c r="FQ137">
        <v>61.49957906437504</v>
      </c>
      <c r="FR137">
        <v>82.22616381426093</v>
      </c>
      <c r="FS137">
        <v>94.74700966970889</v>
      </c>
    </row>
    <row r="138" spans="1:175">
      <c r="A138" s="2">
        <v>44993</v>
      </c>
      <c r="B138">
        <v>1146.968349477529</v>
      </c>
      <c r="C138">
        <v>-0.03099370067860541</v>
      </c>
      <c r="DR138" s="2">
        <v>44993</v>
      </c>
      <c r="DS138">
        <v>43.40022505576973</v>
      </c>
      <c r="DT138">
        <v>725.2408870210858</v>
      </c>
      <c r="DU138">
        <v>69.56643007389138</v>
      </c>
      <c r="DV138">
        <v>208.4947839049453</v>
      </c>
      <c r="DW138">
        <v>4735.542331809655</v>
      </c>
      <c r="DX138">
        <v>4.685463367025486</v>
      </c>
      <c r="DY138">
        <v>1.878979245228104</v>
      </c>
      <c r="DZ138">
        <v>84.35765324794693</v>
      </c>
      <c r="EA138">
        <v>34.28259091571046</v>
      </c>
      <c r="EB138">
        <v>2.561826682738575</v>
      </c>
      <c r="EC138">
        <v>13.13262023703554</v>
      </c>
      <c r="ED138">
        <v>88.11723872869166</v>
      </c>
      <c r="EE138">
        <v>182.6298917467884</v>
      </c>
      <c r="EF138">
        <v>0.4868010648523751</v>
      </c>
      <c r="EG138">
        <v>22.65771407193735</v>
      </c>
      <c r="EH138">
        <v>3.708679946843611</v>
      </c>
      <c r="EI138">
        <v>43.52055439453066</v>
      </c>
      <c r="EJ138">
        <v>9.83062826817199</v>
      </c>
      <c r="EK138">
        <v>0.5250722658924953</v>
      </c>
      <c r="EL138">
        <v>51.43097015761219</v>
      </c>
      <c r="EM138">
        <v>1.594933529497346</v>
      </c>
      <c r="EN138">
        <v>3.69361366532982</v>
      </c>
      <c r="EO138">
        <v>21.78851086367389</v>
      </c>
      <c r="EP138">
        <v>55.4296211749139</v>
      </c>
      <c r="EQ138">
        <v>17.77536536155109</v>
      </c>
      <c r="ER138">
        <v>2.354891206587495</v>
      </c>
      <c r="ES138">
        <v>597.6847745802671</v>
      </c>
      <c r="ET138">
        <v>160.8298191482355</v>
      </c>
      <c r="EU138">
        <v>6.956411337384483</v>
      </c>
      <c r="EV138">
        <v>8.687343339665809</v>
      </c>
      <c r="EW138">
        <v>136.6786977039745</v>
      </c>
      <c r="EX138">
        <v>11.39402810392987</v>
      </c>
      <c r="EY138">
        <v>0.2559274010945887</v>
      </c>
      <c r="EZ138">
        <v>37.45525277045309</v>
      </c>
      <c r="FA138">
        <v>0.02402899890493831</v>
      </c>
      <c r="FB138">
        <v>11.03767018410878</v>
      </c>
      <c r="FC138">
        <v>249.4409317577013</v>
      </c>
      <c r="FD138">
        <v>22.27112602547329</v>
      </c>
      <c r="FF138">
        <v>0.180049729408252</v>
      </c>
      <c r="FG138">
        <v>12.70807563374007</v>
      </c>
      <c r="FH138">
        <v>1169.753339654502</v>
      </c>
      <c r="FI138">
        <v>394.5167462340548</v>
      </c>
      <c r="FJ138">
        <v>0.6005436674278557</v>
      </c>
      <c r="FK138">
        <v>15.07131117971866</v>
      </c>
      <c r="FL138">
        <v>36.2367118582617</v>
      </c>
      <c r="FM138">
        <v>7.564247591043309</v>
      </c>
      <c r="FN138">
        <v>18.56902233892612</v>
      </c>
      <c r="FO138">
        <v>332.9982473388561</v>
      </c>
      <c r="FP138">
        <v>939.012908615335</v>
      </c>
      <c r="FQ138">
        <v>58.00914142814386</v>
      </c>
      <c r="FR138">
        <v>83.4851758472463</v>
      </c>
      <c r="FS138">
        <v>94.84380967765343</v>
      </c>
    </row>
    <row r="139" spans="1:175">
      <c r="A139" s="2">
        <v>44994</v>
      </c>
      <c r="B139">
        <v>1072.014072214831</v>
      </c>
      <c r="C139">
        <v>-0.06534990899865789</v>
      </c>
      <c r="DR139" s="2">
        <v>44994</v>
      </c>
      <c r="DS139">
        <v>43.62943872226649</v>
      </c>
      <c r="DT139">
        <v>801.1512247365401</v>
      </c>
      <c r="DU139">
        <v>64.65095562405212</v>
      </c>
      <c r="DV139">
        <v>209.8863906926981</v>
      </c>
      <c r="DW139">
        <v>4811.911142078865</v>
      </c>
      <c r="DX139">
        <v>4.721596332789627</v>
      </c>
      <c r="DY139">
        <v>1.882249829996933</v>
      </c>
      <c r="DZ139">
        <v>85.20720881086156</v>
      </c>
      <c r="EA139">
        <v>34.24206101550303</v>
      </c>
      <c r="EB139">
        <v>2.603129767867872</v>
      </c>
      <c r="EC139">
        <v>13.0574384227679</v>
      </c>
      <c r="ED139">
        <v>87.07401577830657</v>
      </c>
      <c r="EE139">
        <v>183.9233799128524</v>
      </c>
      <c r="EF139">
        <v>0.5013959435520745</v>
      </c>
      <c r="EG139">
        <v>23.20901540211066</v>
      </c>
      <c r="EH139">
        <v>3.763013932196801</v>
      </c>
      <c r="EI139">
        <v>41.37952200261698</v>
      </c>
      <c r="EJ139">
        <v>10.35593965102073</v>
      </c>
      <c r="EK139">
        <v>0.5146282384294382</v>
      </c>
      <c r="EL139">
        <v>52.73019779015819</v>
      </c>
      <c r="EM139">
        <v>1.607064461143639</v>
      </c>
      <c r="EN139">
        <v>3.547073193394765</v>
      </c>
      <c r="EO139">
        <v>21.70449397416305</v>
      </c>
      <c r="EP139">
        <v>57.11385809690787</v>
      </c>
      <c r="EQ139">
        <v>17.5606486056068</v>
      </c>
      <c r="ER139">
        <v>2.303722689501594</v>
      </c>
      <c r="ES139">
        <v>610.8390650260302</v>
      </c>
      <c r="ET139">
        <v>165.414457945677</v>
      </c>
      <c r="EU139">
        <v>7.147922488048699</v>
      </c>
      <c r="EV139">
        <v>8.731007029598231</v>
      </c>
      <c r="EW139">
        <v>138.4246869450449</v>
      </c>
      <c r="EX139">
        <v>12.31393838154198</v>
      </c>
      <c r="EY139">
        <v>0.2489098543515586</v>
      </c>
      <c r="EZ139">
        <v>37.53195842029611</v>
      </c>
      <c r="FA139">
        <v>0.02354122035449966</v>
      </c>
      <c r="FB139">
        <v>11.17898604054271</v>
      </c>
      <c r="FC139">
        <v>241.9532597042238</v>
      </c>
      <c r="FD139">
        <v>22.90559443135936</v>
      </c>
      <c r="FF139">
        <v>0.1776769774470719</v>
      </c>
      <c r="FG139">
        <v>12.30670397626818</v>
      </c>
      <c r="FH139">
        <v>1159.602311582383</v>
      </c>
      <c r="FI139">
        <v>394.4536832494597</v>
      </c>
      <c r="FJ139">
        <v>0.557389302627457</v>
      </c>
      <c r="FK139">
        <v>15.07193697312421</v>
      </c>
      <c r="FL139">
        <v>36.15658521908326</v>
      </c>
      <c r="FM139">
        <v>7.906294413237779</v>
      </c>
      <c r="FN139">
        <v>18.43425797126895</v>
      </c>
      <c r="FO139">
        <v>316.1975618538931</v>
      </c>
      <c r="FP139">
        <v>930.7847894220414</v>
      </c>
      <c r="FQ139">
        <v>52.95440386442868</v>
      </c>
      <c r="FR139">
        <v>85.45380390329382</v>
      </c>
      <c r="FS139">
        <v>95.24117692127996</v>
      </c>
    </row>
    <row r="140" spans="1:175">
      <c r="A140" s="2">
        <v>44995</v>
      </c>
      <c r="B140">
        <v>1010.932557968911</v>
      </c>
      <c r="C140">
        <v>-0.05697827652553411</v>
      </c>
      <c r="DR140" s="2">
        <v>44995</v>
      </c>
      <c r="DS140">
        <v>44.4038384917441</v>
      </c>
      <c r="DT140">
        <v>750.5502932033254</v>
      </c>
      <c r="DU140">
        <v>65.93000168055373</v>
      </c>
      <c r="DV140">
        <v>207.4135961532866</v>
      </c>
      <c r="DW140">
        <v>4444.578963714851</v>
      </c>
      <c r="DX140">
        <v>4.906479762569065</v>
      </c>
      <c r="DY140">
        <v>1.777115913938894</v>
      </c>
      <c r="DZ140">
        <v>88.50396933910675</v>
      </c>
      <c r="EA140">
        <v>34.14531332225512</v>
      </c>
      <c r="EB140">
        <v>2.65030556518642</v>
      </c>
      <c r="EC140">
        <v>13.40989230560688</v>
      </c>
      <c r="ED140">
        <v>88.98406183775309</v>
      </c>
      <c r="EE140">
        <v>184.6156955159834</v>
      </c>
      <c r="EF140">
        <v>0.504673854833658</v>
      </c>
      <c r="EG140">
        <v>23.29302376849895</v>
      </c>
      <c r="EH140">
        <v>3.782508057860835</v>
      </c>
      <c r="EI140">
        <v>41.98499815355407</v>
      </c>
      <c r="EJ140">
        <v>9.432099882492778</v>
      </c>
      <c r="EK140">
        <v>0.5140706776492018</v>
      </c>
      <c r="EL140">
        <v>54.2969643315248</v>
      </c>
      <c r="EM140">
        <v>1.608319678974086</v>
      </c>
      <c r="EN140">
        <v>3.547662051869065</v>
      </c>
      <c r="EO140">
        <v>21.86735174557362</v>
      </c>
      <c r="EP140">
        <v>58.10033780514753</v>
      </c>
      <c r="EQ140">
        <v>17.12162095893515</v>
      </c>
      <c r="ER140">
        <v>2.32563278569634</v>
      </c>
      <c r="ES140">
        <v>603.882015491932</v>
      </c>
      <c r="ET140">
        <v>167.2094159103697</v>
      </c>
      <c r="EU140">
        <v>7.382728285990235</v>
      </c>
      <c r="EV140">
        <v>8.644157295898966</v>
      </c>
      <c r="EW140">
        <v>147.6223353998717</v>
      </c>
      <c r="EX140">
        <v>10.97839364258841</v>
      </c>
      <c r="EY140">
        <v>0.254038639387975</v>
      </c>
      <c r="EZ140">
        <v>37.64136259753717</v>
      </c>
      <c r="FA140">
        <v>0.02393558705931924</v>
      </c>
      <c r="FB140">
        <v>10.8847335711221</v>
      </c>
      <c r="FC140">
        <v>237.1368320731268</v>
      </c>
      <c r="FD140">
        <v>24.08445404202629</v>
      </c>
      <c r="FF140">
        <v>0.1735024530556913</v>
      </c>
      <c r="FG140">
        <v>12.17146795526133</v>
      </c>
      <c r="FH140">
        <v>1120.374802265404</v>
      </c>
      <c r="FI140">
        <v>397.5293109598518</v>
      </c>
      <c r="FJ140">
        <v>0.5337060767432952</v>
      </c>
      <c r="FK140">
        <v>15.3335044082045</v>
      </c>
      <c r="FL140">
        <v>36.48380941623643</v>
      </c>
      <c r="FM140">
        <v>8.301816833914721</v>
      </c>
      <c r="FN140">
        <v>18.44171604567504</v>
      </c>
      <c r="FO140">
        <v>333.5672072718878</v>
      </c>
      <c r="FP140">
        <v>959.6785428032248</v>
      </c>
      <c r="FQ140">
        <v>52.26897377121588</v>
      </c>
      <c r="FR140">
        <v>86.15205635798975</v>
      </c>
      <c r="FS140">
        <v>97.88750791429224</v>
      </c>
    </row>
    <row r="141" spans="1:175">
      <c r="A141" s="2">
        <v>44996</v>
      </c>
      <c r="B141">
        <v>1021.224020594485</v>
      </c>
      <c r="C141">
        <v>0.0101801673558235</v>
      </c>
      <c r="DR141" s="2">
        <v>44996</v>
      </c>
      <c r="DS141">
        <v>43.73311680431073</v>
      </c>
      <c r="DT141">
        <v>745.7441532942405</v>
      </c>
      <c r="DU141">
        <v>68.47616073105776</v>
      </c>
      <c r="DV141">
        <v>207.1586097033078</v>
      </c>
      <c r="DW141">
        <v>4676.838894148443</v>
      </c>
      <c r="DX141">
        <v>4.838778232783901</v>
      </c>
      <c r="DY141">
        <v>1.75361641103703</v>
      </c>
      <c r="DZ141">
        <v>87.4132127951742</v>
      </c>
      <c r="EA141">
        <v>33.78665983765013</v>
      </c>
      <c r="EB141">
        <v>2.638187210503893</v>
      </c>
      <c r="EC141">
        <v>13.35849387928415</v>
      </c>
      <c r="ED141">
        <v>91.94899829046543</v>
      </c>
      <c r="EE141">
        <v>177.5570101179861</v>
      </c>
      <c r="EF141">
        <v>0.5037722154218733</v>
      </c>
      <c r="EG141">
        <v>22.07606370583285</v>
      </c>
      <c r="EH141">
        <v>3.909050576560978</v>
      </c>
      <c r="EI141">
        <v>43.01030667729803</v>
      </c>
      <c r="EJ141">
        <v>9.73055948348275</v>
      </c>
      <c r="EK141">
        <v>0.5089450405135161</v>
      </c>
      <c r="EL141">
        <v>54.76383799139696</v>
      </c>
      <c r="EM141">
        <v>1.573175996939895</v>
      </c>
      <c r="EN141">
        <v>3.67474416883385</v>
      </c>
      <c r="EO141">
        <v>22.29363937303516</v>
      </c>
      <c r="EP141">
        <v>57.64398925125349</v>
      </c>
      <c r="EQ141">
        <v>17.87933486511835</v>
      </c>
      <c r="ER141">
        <v>2.491192581266885</v>
      </c>
      <c r="ES141">
        <v>594.3841785510822</v>
      </c>
      <c r="ET141">
        <v>167.5300480437445</v>
      </c>
      <c r="EU141">
        <v>6.443994381468056</v>
      </c>
      <c r="EV141">
        <v>8.459547131894265</v>
      </c>
      <c r="EW141">
        <v>149.6100401914926</v>
      </c>
      <c r="EX141">
        <v>9.412369042913713</v>
      </c>
      <c r="EY141">
        <v>0.2726411666730589</v>
      </c>
      <c r="EZ141">
        <v>37.07251068986316</v>
      </c>
      <c r="FA141">
        <v>0.02503827340169175</v>
      </c>
      <c r="FB141">
        <v>10.85725634925294</v>
      </c>
      <c r="FC141">
        <v>234.9367958158631</v>
      </c>
      <c r="FD141">
        <v>24.36155648375297</v>
      </c>
      <c r="FF141">
        <v>0.1638429763272606</v>
      </c>
      <c r="FG141">
        <v>12.37717619469032</v>
      </c>
      <c r="FH141">
        <v>1151.521315878414</v>
      </c>
      <c r="FI141">
        <v>391.2840950092797</v>
      </c>
      <c r="FJ141">
        <v>0.5527662640105951</v>
      </c>
      <c r="FK141">
        <v>15.85017146890592</v>
      </c>
      <c r="FL141">
        <v>36.38854444071951</v>
      </c>
      <c r="FM141">
        <v>8.724904682809377</v>
      </c>
      <c r="FN141">
        <v>17.9638274516799</v>
      </c>
      <c r="FO141">
        <v>340.7704491271685</v>
      </c>
      <c r="FP141">
        <v>947.4633710687327</v>
      </c>
      <c r="FQ141">
        <v>52.84134516168129</v>
      </c>
      <c r="FR141">
        <v>87.26893498507035</v>
      </c>
      <c r="FS141">
        <v>97.22356216054862</v>
      </c>
    </row>
    <row r="142" spans="1:175">
      <c r="A142" s="2">
        <v>44997</v>
      </c>
      <c r="B142">
        <v>998.7902025944232</v>
      </c>
      <c r="C142">
        <v>-0.02196757767899193</v>
      </c>
      <c r="DR142" s="2">
        <v>44997</v>
      </c>
      <c r="DS142">
        <v>43.62653122323648</v>
      </c>
      <c r="DT142">
        <v>755.7833655332901</v>
      </c>
      <c r="DU142">
        <v>68.15882502343567</v>
      </c>
      <c r="DV142">
        <v>208.0896937986241</v>
      </c>
      <c r="DW142">
        <v>4732.804309069678</v>
      </c>
      <c r="DX142">
        <v>5.063232400015904</v>
      </c>
      <c r="DY142">
        <v>1.732684000559972</v>
      </c>
      <c r="DZ142">
        <v>86.13110946858096</v>
      </c>
      <c r="EA142">
        <v>34.11506142809291</v>
      </c>
      <c r="EB142">
        <v>2.622308272473505</v>
      </c>
      <c r="EC142">
        <v>13.11417583015639</v>
      </c>
      <c r="ED142">
        <v>92.11849365997554</v>
      </c>
      <c r="EE142">
        <v>175.3055089954438</v>
      </c>
      <c r="EF142">
        <v>0.5047506076745075</v>
      </c>
      <c r="EG142">
        <v>22.286608949702</v>
      </c>
      <c r="EH142">
        <v>3.829822439320339</v>
      </c>
      <c r="EI142">
        <v>40.6570361061505</v>
      </c>
      <c r="EJ142">
        <v>10.18027042588904</v>
      </c>
      <c r="EK142">
        <v>0.499220103589292</v>
      </c>
      <c r="EL142">
        <v>54.40305788558403</v>
      </c>
      <c r="EM142">
        <v>1.578358218925602</v>
      </c>
      <c r="EN142">
        <v>3.856282663999764</v>
      </c>
      <c r="EO142">
        <v>22.04385012108052</v>
      </c>
      <c r="EP142">
        <v>57.04294178893763</v>
      </c>
      <c r="EQ142">
        <v>18.64646775638569</v>
      </c>
      <c r="ER142">
        <v>2.508564711604698</v>
      </c>
      <c r="ES142">
        <v>611.8375012644267</v>
      </c>
      <c r="ET142">
        <v>167.7869279925638</v>
      </c>
      <c r="EU142">
        <v>6.152662382406294</v>
      </c>
      <c r="EV142">
        <v>8.977559618352158</v>
      </c>
      <c r="EW142">
        <v>149.2669052675035</v>
      </c>
      <c r="EX142">
        <v>8.887822094481793</v>
      </c>
      <c r="EY142">
        <v>0.276458954436448</v>
      </c>
      <c r="EZ142">
        <v>36.90071535403967</v>
      </c>
      <c r="FA142">
        <v>0.0265543283354747</v>
      </c>
      <c r="FB142">
        <v>10.68640084925114</v>
      </c>
      <c r="FC142">
        <v>232.5948889232259</v>
      </c>
      <c r="FD142">
        <v>24.68196751388657</v>
      </c>
      <c r="FE142">
        <v>0</v>
      </c>
      <c r="FF142">
        <v>0.1625627486053961</v>
      </c>
      <c r="FG142">
        <v>12.51614311938726</v>
      </c>
      <c r="FH142">
        <v>1147.223027030634</v>
      </c>
      <c r="FI142">
        <v>393.7162127862009</v>
      </c>
      <c r="FJ142">
        <v>0.5603912213532782</v>
      </c>
      <c r="FK142">
        <v>15.79824231181342</v>
      </c>
      <c r="FL142">
        <v>36.21538240762727</v>
      </c>
      <c r="FM142">
        <v>8.773814950696014</v>
      </c>
      <c r="FN142">
        <v>17.8036118870735</v>
      </c>
      <c r="FO142">
        <v>324.5119322867029</v>
      </c>
      <c r="FP142">
        <v>939.7268381851051</v>
      </c>
      <c r="FQ142">
        <v>52.49067559047634</v>
      </c>
      <c r="FR142">
        <v>86.54508218610749</v>
      </c>
      <c r="FS142">
        <v>96.46371813075012</v>
      </c>
    </row>
    <row r="143" spans="1:175">
      <c r="A143" s="2">
        <v>44998</v>
      </c>
      <c r="B143">
        <v>1092.741459480659</v>
      </c>
      <c r="C143">
        <v>0.09406505654760289</v>
      </c>
      <c r="DR143" s="2">
        <v>44998</v>
      </c>
      <c r="DS143">
        <v>44.1716173666679</v>
      </c>
      <c r="DT143">
        <v>740.2268086989826</v>
      </c>
      <c r="DU143">
        <v>70.19749008776509</v>
      </c>
      <c r="DV143">
        <v>200.7976805455283</v>
      </c>
      <c r="DW143">
        <v>4866.346713757544</v>
      </c>
      <c r="DX143">
        <v>4.71849493503381</v>
      </c>
      <c r="DY143">
        <v>1.790435655876998</v>
      </c>
      <c r="DZ143">
        <v>86.28950347226466</v>
      </c>
      <c r="EA143">
        <v>35.02512854834666</v>
      </c>
      <c r="EB143">
        <v>2.660648923883237</v>
      </c>
      <c r="EC143">
        <v>13.21669949952282</v>
      </c>
      <c r="ED143">
        <v>93.56770423356218</v>
      </c>
      <c r="EE143">
        <v>182.5778199654363</v>
      </c>
      <c r="EF143">
        <v>0.495170683900483</v>
      </c>
      <c r="EG143">
        <v>22.41308480142314</v>
      </c>
      <c r="EH143">
        <v>3.88414585383074</v>
      </c>
      <c r="EI143">
        <v>42.17554929232529</v>
      </c>
      <c r="EJ143">
        <v>9.340538574760346</v>
      </c>
      <c r="EK143">
        <v>0.5132284577377352</v>
      </c>
      <c r="EL143">
        <v>54.59266799773896</v>
      </c>
      <c r="EM143">
        <v>1.60890555100374</v>
      </c>
      <c r="EN143">
        <v>3.751992904246396</v>
      </c>
      <c r="EO143">
        <v>22.52463024991083</v>
      </c>
      <c r="EP143">
        <v>53.50144757934252</v>
      </c>
      <c r="EQ143">
        <v>18.86103015491694</v>
      </c>
      <c r="ER143">
        <v>2.432842898815438</v>
      </c>
      <c r="ES143">
        <v>605.9935099777342</v>
      </c>
      <c r="ET143">
        <v>160.5952698309852</v>
      </c>
      <c r="EU143">
        <v>5.71296456302982</v>
      </c>
      <c r="EV143">
        <v>8.622192404927299</v>
      </c>
      <c r="EW143">
        <v>148.7542980626407</v>
      </c>
      <c r="EX143">
        <v>9.759101098751017</v>
      </c>
      <c r="EY143">
        <v>0.2761385243060523</v>
      </c>
      <c r="EZ143">
        <v>36.89451153148856</v>
      </c>
      <c r="FA143">
        <v>0.02433001319173194</v>
      </c>
      <c r="FB143">
        <v>10.83922814486261</v>
      </c>
      <c r="FC143">
        <v>243.6624884323998</v>
      </c>
      <c r="FD143">
        <v>25.03833083192329</v>
      </c>
      <c r="FF143">
        <v>0.1669547173997603</v>
      </c>
      <c r="FG143">
        <v>13.00806961223691</v>
      </c>
      <c r="FH143">
        <v>1222.896563536384</v>
      </c>
      <c r="FI143">
        <v>389.7557171516401</v>
      </c>
      <c r="FJ143">
        <v>0.565908597665294</v>
      </c>
      <c r="FK143">
        <v>15.74993660284571</v>
      </c>
      <c r="FL143">
        <v>35.9071859951162</v>
      </c>
      <c r="FM143">
        <v>7.780036104915068</v>
      </c>
      <c r="FN143">
        <v>18.0105443250633</v>
      </c>
      <c r="FO143">
        <v>328.9313171682993</v>
      </c>
      <c r="FP143">
        <v>955.1971213728759</v>
      </c>
      <c r="FQ143">
        <v>56.44013766147538</v>
      </c>
      <c r="FR143">
        <v>87.2657625397231</v>
      </c>
      <c r="FS143">
        <v>98.47945873772174</v>
      </c>
    </row>
    <row r="144" spans="1:175">
      <c r="A144" s="2">
        <v>44999</v>
      </c>
      <c r="B144">
        <v>1165.389474293883</v>
      </c>
      <c r="C144">
        <v>0.06648234509904172</v>
      </c>
      <c r="DR144" s="2">
        <v>44999</v>
      </c>
      <c r="DS144">
        <v>44.79153244309886</v>
      </c>
      <c r="DT144">
        <v>652.8489550165663</v>
      </c>
      <c r="DU144">
        <v>71.66152791815951</v>
      </c>
      <c r="DV144">
        <v>207.7432739448548</v>
      </c>
      <c r="DW144">
        <v>5170.601328770687</v>
      </c>
      <c r="DX144">
        <v>5.023012870120179</v>
      </c>
      <c r="DY144">
        <v>1.866319947732812</v>
      </c>
      <c r="DZ144">
        <v>86.84266137356231</v>
      </c>
      <c r="EA144">
        <v>36.55207658866386</v>
      </c>
      <c r="EB144">
        <v>2.690949274229984</v>
      </c>
      <c r="EC144">
        <v>13.30726021863816</v>
      </c>
      <c r="ED144">
        <v>93.89805124822138</v>
      </c>
      <c r="EE144">
        <v>188.7386162844873</v>
      </c>
      <c r="EF144">
        <v>0.499328409924311</v>
      </c>
      <c r="EG144">
        <v>22.87463336991267</v>
      </c>
      <c r="EH144">
        <v>3.970745588469022</v>
      </c>
      <c r="EI144">
        <v>41.69340583852318</v>
      </c>
      <c r="EJ144">
        <v>9.360696810689081</v>
      </c>
      <c r="EK144">
        <v>0.5230429156998869</v>
      </c>
      <c r="EL144">
        <v>55.05187180619868</v>
      </c>
      <c r="EM144">
        <v>1.698916255938052</v>
      </c>
      <c r="EN144">
        <v>3.504457596370667</v>
      </c>
      <c r="EO144">
        <v>22.62307565027524</v>
      </c>
      <c r="EP144">
        <v>54.11607915641748</v>
      </c>
      <c r="EQ144">
        <v>19.63972024464485</v>
      </c>
      <c r="ER144">
        <v>2.504057332330903</v>
      </c>
      <c r="ES144">
        <v>595.4155355534537</v>
      </c>
      <c r="ET144">
        <v>154.4218632903391</v>
      </c>
      <c r="EU144">
        <v>5.408532641652721</v>
      </c>
      <c r="EV144">
        <v>8.396725704493695</v>
      </c>
      <c r="EW144">
        <v>144.658817166145</v>
      </c>
      <c r="EX144">
        <v>8.202987950360848</v>
      </c>
      <c r="EY144">
        <v>0.2743254413991996</v>
      </c>
      <c r="EZ144">
        <v>37.58724681359912</v>
      </c>
      <c r="FA144">
        <v>0.02461755403429793</v>
      </c>
      <c r="FB144">
        <v>10.99925353226767</v>
      </c>
      <c r="FC144">
        <v>255.4211261963313</v>
      </c>
      <c r="FD144">
        <v>25.82472212183024</v>
      </c>
      <c r="FF144">
        <v>0.1768767432934187</v>
      </c>
      <c r="FG144">
        <v>12.83487547350028</v>
      </c>
      <c r="FH144">
        <v>1211.19283740086</v>
      </c>
      <c r="FI144">
        <v>377.412457678466</v>
      </c>
      <c r="FJ144">
        <v>0.522431257636683</v>
      </c>
      <c r="FK144">
        <v>15.88285039316728</v>
      </c>
      <c r="FL144">
        <v>36.25229849783798</v>
      </c>
      <c r="FM144">
        <v>7.111418144809815</v>
      </c>
      <c r="FN144">
        <v>18.22326853640301</v>
      </c>
      <c r="FO144">
        <v>333.9256746816505</v>
      </c>
      <c r="FP144">
        <v>955.6623205005004</v>
      </c>
      <c r="FQ144">
        <v>60.0280485009469</v>
      </c>
      <c r="FR144">
        <v>85.42680678496974</v>
      </c>
      <c r="FS144">
        <v>99.23400455906209</v>
      </c>
    </row>
    <row r="145" spans="1:175">
      <c r="A145" s="2">
        <v>45000</v>
      </c>
      <c r="B145">
        <v>1209.144717350097</v>
      </c>
      <c r="C145">
        <v>0.03754559657639378</v>
      </c>
      <c r="DR145" s="2">
        <v>45000</v>
      </c>
      <c r="DS145">
        <v>44.05169355324239</v>
      </c>
      <c r="DT145">
        <v>636.4551499541884</v>
      </c>
      <c r="DU145">
        <v>75.43369192887985</v>
      </c>
      <c r="DV145">
        <v>204.5034261863882</v>
      </c>
      <c r="DW145">
        <v>5313.194935227398</v>
      </c>
      <c r="DX145">
        <v>5.407123127469993</v>
      </c>
      <c r="DY145">
        <v>1.778881444093659</v>
      </c>
      <c r="DZ145">
        <v>85.3946800844128</v>
      </c>
      <c r="EA145">
        <v>37.39074005208615</v>
      </c>
      <c r="EB145">
        <v>2.695689181472201</v>
      </c>
      <c r="EC145">
        <v>13.1216959515339</v>
      </c>
      <c r="ED145">
        <v>93.02952452053721</v>
      </c>
      <c r="EE145">
        <v>189.2212521675567</v>
      </c>
      <c r="EF145">
        <v>0.4979730753284025</v>
      </c>
      <c r="EG145">
        <v>23.42985589626484</v>
      </c>
      <c r="EH145">
        <v>3.916595487125439</v>
      </c>
      <c r="EI145">
        <v>42.6886003793971</v>
      </c>
      <c r="EJ145">
        <v>8.973700725859718</v>
      </c>
      <c r="EK145">
        <v>0.5323608999332714</v>
      </c>
      <c r="EL145">
        <v>54.08697378317144</v>
      </c>
      <c r="EM145">
        <v>1.669066729043485</v>
      </c>
      <c r="EN145">
        <v>3.424724682656898</v>
      </c>
      <c r="EO145">
        <v>22.29523266061908</v>
      </c>
      <c r="EP145">
        <v>51.60658189425632</v>
      </c>
      <c r="EQ145">
        <v>19.47016525441984</v>
      </c>
      <c r="ER145">
        <v>2.58371368855774</v>
      </c>
      <c r="ES145">
        <v>538.9913545003388</v>
      </c>
      <c r="ET145">
        <v>152.0801804961693</v>
      </c>
      <c r="EU145">
        <v>5.436468125899165</v>
      </c>
      <c r="EV145">
        <v>8.391997529980284</v>
      </c>
      <c r="EW145">
        <v>148.1034842911738</v>
      </c>
      <c r="EX145">
        <v>7.741422204612259</v>
      </c>
      <c r="EY145">
        <v>0.2752434183342976</v>
      </c>
      <c r="EZ145">
        <v>37.97789089619458</v>
      </c>
      <c r="FA145">
        <v>0.02694377441633375</v>
      </c>
      <c r="FB145">
        <v>10.9552831716795</v>
      </c>
      <c r="FC145">
        <v>254.7991364867315</v>
      </c>
      <c r="FD145">
        <v>24.37732950904422</v>
      </c>
      <c r="FF145">
        <v>0.1790973555382224</v>
      </c>
      <c r="FG145">
        <v>13.5049782606609</v>
      </c>
      <c r="FH145">
        <v>1297.177961248616</v>
      </c>
      <c r="FI145">
        <v>350.9476330144918</v>
      </c>
      <c r="FJ145">
        <v>0.5396224393168396</v>
      </c>
      <c r="FK145">
        <v>15.98218378478641</v>
      </c>
      <c r="FL145">
        <v>36.04454321791026</v>
      </c>
      <c r="FM145">
        <v>7.339068458827831</v>
      </c>
      <c r="FN145">
        <v>18.53921656474094</v>
      </c>
      <c r="FO145">
        <v>346.041794250092</v>
      </c>
      <c r="FP145">
        <v>971.2660893564286</v>
      </c>
      <c r="FQ145">
        <v>62.10849058867117</v>
      </c>
      <c r="FR145">
        <v>83.44712755508014</v>
      </c>
      <c r="FS145">
        <v>98.48207500254303</v>
      </c>
    </row>
    <row r="146" spans="1:175">
      <c r="A146" s="2">
        <v>45001</v>
      </c>
      <c r="B146">
        <v>1102.675570376729</v>
      </c>
      <c r="C146">
        <v>-0.0880532705850966</v>
      </c>
      <c r="DR146" s="2">
        <v>45001</v>
      </c>
      <c r="DS146">
        <v>43.19907349165872</v>
      </c>
      <c r="DT146">
        <v>622.338666367657</v>
      </c>
      <c r="DU146">
        <v>72.96715154107892</v>
      </c>
      <c r="DV146">
        <v>203.5742134316232</v>
      </c>
      <c r="DW146">
        <v>5196.231753677427</v>
      </c>
      <c r="DX146">
        <v>5.163959277081402</v>
      </c>
      <c r="DY146">
        <v>1.699172021144287</v>
      </c>
      <c r="DZ146">
        <v>87.01351157520217</v>
      </c>
      <c r="EA146">
        <v>36.10980866967708</v>
      </c>
      <c r="EB146">
        <v>2.707386301626745</v>
      </c>
      <c r="EC146">
        <v>13.22521212120056</v>
      </c>
      <c r="ED146">
        <v>91.75494582527941</v>
      </c>
      <c r="EE146">
        <v>185.9588947573943</v>
      </c>
      <c r="EF146">
        <v>0.4955601618859002</v>
      </c>
      <c r="EG146">
        <v>23.81077365048753</v>
      </c>
      <c r="EH146">
        <v>3.841992823299988</v>
      </c>
      <c r="EI146">
        <v>39.69463027525701</v>
      </c>
      <c r="EJ146">
        <v>9.324690454776619</v>
      </c>
      <c r="EK146">
        <v>0.5226740465718555</v>
      </c>
      <c r="EL146">
        <v>54.89634021378316</v>
      </c>
      <c r="EM146">
        <v>1.680765883983377</v>
      </c>
      <c r="EN146">
        <v>3.778905207784864</v>
      </c>
      <c r="EO146">
        <v>21.88825985214089</v>
      </c>
      <c r="EP146">
        <v>54.33251010864822</v>
      </c>
      <c r="EQ146">
        <v>19.21988158602406</v>
      </c>
      <c r="ER146">
        <v>2.592705834303138</v>
      </c>
      <c r="ES146">
        <v>558.4604557413733</v>
      </c>
      <c r="ET146">
        <v>151.4440482700061</v>
      </c>
      <c r="EU146">
        <v>5.231203732750802</v>
      </c>
      <c r="EV146">
        <v>9.197896233078964</v>
      </c>
      <c r="EW146">
        <v>145.2783879646616</v>
      </c>
      <c r="EX146">
        <v>7.740418930513832</v>
      </c>
      <c r="EY146">
        <v>0.2777391053439966</v>
      </c>
      <c r="EZ146">
        <v>38.04415754180704</v>
      </c>
      <c r="FA146">
        <v>0.02837925939525578</v>
      </c>
      <c r="FB146">
        <v>11.00493404703403</v>
      </c>
      <c r="FC146">
        <v>245.8608708700884</v>
      </c>
      <c r="FD146">
        <v>24.47441510530862</v>
      </c>
      <c r="FF146">
        <v>0.1741399470110844</v>
      </c>
      <c r="FG146">
        <v>12.9965099490601</v>
      </c>
      <c r="FH146">
        <v>1412.740398123383</v>
      </c>
      <c r="FI146">
        <v>356.1771982630606</v>
      </c>
      <c r="FJ146">
        <v>0.5484420203195636</v>
      </c>
      <c r="FK146">
        <v>15.76708250346752</v>
      </c>
      <c r="FL146">
        <v>36.07844133115788</v>
      </c>
      <c r="FM146">
        <v>7.996728778594411</v>
      </c>
      <c r="FN146">
        <v>18.79376421895732</v>
      </c>
      <c r="FO146">
        <v>324.5792952143757</v>
      </c>
      <c r="FP146">
        <v>967.6919176800056</v>
      </c>
      <c r="FQ146">
        <v>58.81668597194925</v>
      </c>
      <c r="FR146">
        <v>90.09436267367796</v>
      </c>
      <c r="FS146">
        <v>97.66706584313374</v>
      </c>
    </row>
    <row r="147" spans="1:175">
      <c r="A147" s="2">
        <v>45002</v>
      </c>
      <c r="B147">
        <v>1125.293099720318</v>
      </c>
      <c r="C147">
        <v>0.02051149943937003</v>
      </c>
      <c r="DR147" s="2">
        <v>45002</v>
      </c>
      <c r="DS147">
        <v>43.68236947659921</v>
      </c>
      <c r="DT147">
        <v>624.980248961843</v>
      </c>
      <c r="DU147">
        <v>74.13809174055939</v>
      </c>
      <c r="DV147">
        <v>204.4957292227365</v>
      </c>
      <c r="DW147">
        <v>5207.324148831646</v>
      </c>
      <c r="DX147">
        <v>5.262246104223609</v>
      </c>
      <c r="DY147">
        <v>1.679576790815952</v>
      </c>
      <c r="DZ147">
        <v>87.33061135923514</v>
      </c>
      <c r="EA147">
        <v>34.9974629394476</v>
      </c>
      <c r="EB147">
        <v>2.696705421554244</v>
      </c>
      <c r="EC147">
        <v>13.28708944683961</v>
      </c>
      <c r="ED147">
        <v>91.83834955824111</v>
      </c>
      <c r="EE147">
        <v>184.5283323389637</v>
      </c>
      <c r="EF147">
        <v>0.5004754024443416</v>
      </c>
      <c r="EG147">
        <v>23.73866473796335</v>
      </c>
      <c r="EH147">
        <v>4.180340546724217</v>
      </c>
      <c r="EI147">
        <v>39.8468467962268</v>
      </c>
      <c r="EJ147">
        <v>9.075576953311616</v>
      </c>
      <c r="EK147">
        <v>0.5293309477013483</v>
      </c>
      <c r="EL147">
        <v>55.34700741428385</v>
      </c>
      <c r="EM147">
        <v>1.589304292134361</v>
      </c>
      <c r="EN147">
        <v>3.714613621028772</v>
      </c>
      <c r="EO147">
        <v>21.70538045379857</v>
      </c>
      <c r="EP147">
        <v>52.70502878369685</v>
      </c>
      <c r="EQ147">
        <v>19.27208843424937</v>
      </c>
      <c r="ER147">
        <v>2.605874508731833</v>
      </c>
      <c r="ES147">
        <v>541.7685250321214</v>
      </c>
      <c r="ET147">
        <v>143.2816754220124</v>
      </c>
      <c r="EU147">
        <v>5.317301332510571</v>
      </c>
      <c r="EV147">
        <v>9.034879242173039</v>
      </c>
      <c r="EW147">
        <v>146.5684494260406</v>
      </c>
      <c r="EX147">
        <v>7.850596166273665</v>
      </c>
      <c r="EY147">
        <v>0.2737164982127486</v>
      </c>
      <c r="EZ147">
        <v>37.67682681270568</v>
      </c>
      <c r="FA147">
        <v>0.03066251561645116</v>
      </c>
      <c r="FB147">
        <v>10.98707009503423</v>
      </c>
      <c r="FC147">
        <v>247.9275917848618</v>
      </c>
      <c r="FD147">
        <v>24.69304296261951</v>
      </c>
      <c r="FF147">
        <v>0.1738565879180963</v>
      </c>
      <c r="FG147">
        <v>13.37269917700083</v>
      </c>
      <c r="FH147">
        <v>1441.161720185658</v>
      </c>
      <c r="FI147">
        <v>373.9722546927681</v>
      </c>
      <c r="FJ147">
        <v>0.5230032094342935</v>
      </c>
      <c r="FK147">
        <v>15.8902290110865</v>
      </c>
      <c r="FL147">
        <v>36.12554298892521</v>
      </c>
      <c r="FM147">
        <v>7.66785114093308</v>
      </c>
      <c r="FN147">
        <v>18.69557628272021</v>
      </c>
      <c r="FO147">
        <v>331.1814473171892</v>
      </c>
      <c r="FP147">
        <v>968.7809741944602</v>
      </c>
      <c r="FQ147">
        <v>59.15325023545766</v>
      </c>
      <c r="FR147">
        <v>88.57557296016688</v>
      </c>
      <c r="FS147">
        <v>97.34446491374956</v>
      </c>
    </row>
    <row r="148" spans="1:175">
      <c r="A148" s="2">
        <v>45003</v>
      </c>
      <c r="B148">
        <v>1216.987295635174</v>
      </c>
      <c r="C148">
        <v>0.0814847224582167</v>
      </c>
      <c r="DR148" s="2">
        <v>45003</v>
      </c>
      <c r="DS148">
        <v>44.52483809476672</v>
      </c>
      <c r="DT148">
        <v>579.6308724881337</v>
      </c>
      <c r="DU148">
        <v>75.71637323448991</v>
      </c>
      <c r="DV148">
        <v>202.2165107485375</v>
      </c>
      <c r="DW148">
        <v>5457.91205026662</v>
      </c>
      <c r="DX148">
        <v>5.267345731404103</v>
      </c>
      <c r="DY148">
        <v>1.775204130250012</v>
      </c>
      <c r="DZ148">
        <v>84.91108196114763</v>
      </c>
      <c r="EA148">
        <v>36.12625413133079</v>
      </c>
      <c r="EB148">
        <v>2.62832152811739</v>
      </c>
      <c r="EC148">
        <v>13.03746014019385</v>
      </c>
      <c r="ED148">
        <v>91.2952189994045</v>
      </c>
      <c r="EE148">
        <v>188.9286558521067</v>
      </c>
      <c r="EF148">
        <v>0.5018232354433619</v>
      </c>
      <c r="EG148">
        <v>23.30360114196319</v>
      </c>
      <c r="EH148">
        <v>4.137604249781269</v>
      </c>
      <c r="EI148">
        <v>39.75959694952742</v>
      </c>
      <c r="EJ148">
        <v>8.725730554677231</v>
      </c>
      <c r="EK148">
        <v>0.5320445264919662</v>
      </c>
      <c r="EL148">
        <v>55.36941579613837</v>
      </c>
      <c r="EM148">
        <v>1.58364041197159</v>
      </c>
      <c r="EN148">
        <v>3.66862408479638</v>
      </c>
      <c r="EO148">
        <v>21.79957336455743</v>
      </c>
      <c r="EP148">
        <v>46.3056488800023</v>
      </c>
      <c r="EQ148">
        <v>20.00852911292942</v>
      </c>
      <c r="ER148">
        <v>2.647153073046409</v>
      </c>
      <c r="ES148">
        <v>531.7675281771029</v>
      </c>
      <c r="ET148">
        <v>144.9964852520454</v>
      </c>
      <c r="EU148">
        <v>4.869426569026187</v>
      </c>
      <c r="EV148">
        <v>9.164755698902306</v>
      </c>
      <c r="EW148">
        <v>141.5951226419932</v>
      </c>
      <c r="EX148">
        <v>8.235990328923355</v>
      </c>
      <c r="EY148">
        <v>0.2740347632388749</v>
      </c>
      <c r="EZ148">
        <v>36.23715590705758</v>
      </c>
      <c r="FA148">
        <v>0.03251909995838012</v>
      </c>
      <c r="FB148">
        <v>10.83405839537314</v>
      </c>
      <c r="FC148">
        <v>255.2765689915113</v>
      </c>
      <c r="FD148">
        <v>25.11803788901624</v>
      </c>
      <c r="FF148">
        <v>0.1776435068746375</v>
      </c>
      <c r="FG148">
        <v>13.75801803888205</v>
      </c>
      <c r="FH148">
        <v>1529.662371467266</v>
      </c>
      <c r="FI148">
        <v>361.1471422378898</v>
      </c>
      <c r="FJ148">
        <v>0.5436892519302611</v>
      </c>
      <c r="FK148">
        <v>15.94266180028571</v>
      </c>
      <c r="FL148">
        <v>34.40828409664795</v>
      </c>
      <c r="FM148">
        <v>7.734997109762522</v>
      </c>
      <c r="FN148">
        <v>18.70584995627047</v>
      </c>
      <c r="FO148">
        <v>345.3111977933643</v>
      </c>
      <c r="FP148">
        <v>964.2921193481671</v>
      </c>
      <c r="FQ148">
        <v>61.54709066481549</v>
      </c>
      <c r="FR148">
        <v>89.34095184226383</v>
      </c>
      <c r="FS148">
        <v>97.5109195780154</v>
      </c>
    </row>
    <row r="149" spans="1:175">
      <c r="A149" s="2">
        <v>45004</v>
      </c>
      <c r="B149">
        <v>1192.404548952493</v>
      </c>
      <c r="C149">
        <v>-0.02019967404002421</v>
      </c>
      <c r="DR149" s="2">
        <v>45004</v>
      </c>
      <c r="DS149">
        <v>43.92759811848162</v>
      </c>
      <c r="DT149">
        <v>606.0737686941168</v>
      </c>
      <c r="DU149">
        <v>74.27352984282514</v>
      </c>
      <c r="DV149">
        <v>202.9087283483397</v>
      </c>
      <c r="DW149">
        <v>5554.89486647572</v>
      </c>
      <c r="DX149">
        <v>5.394142989236059</v>
      </c>
      <c r="DY149">
        <v>1.871511986047821</v>
      </c>
      <c r="DZ149">
        <v>83.93578787228179</v>
      </c>
      <c r="EA149">
        <v>34.78463894387953</v>
      </c>
      <c r="EB149">
        <v>2.617730002036422</v>
      </c>
      <c r="EC149">
        <v>12.85850490686449</v>
      </c>
      <c r="ED149">
        <v>93.00276883183521</v>
      </c>
      <c r="EE149">
        <v>193.6111178356073</v>
      </c>
      <c r="EF149">
        <v>0.5107373514353731</v>
      </c>
      <c r="EG149">
        <v>23.14306599692599</v>
      </c>
      <c r="EH149">
        <v>4.15974915275843</v>
      </c>
      <c r="EI149">
        <v>39.66415755203438</v>
      </c>
      <c r="EJ149">
        <v>8.602729021707132</v>
      </c>
      <c r="EK149">
        <v>0.5296072187992951</v>
      </c>
      <c r="EL149">
        <v>55.95223749621645</v>
      </c>
      <c r="EM149">
        <v>1.612025376561428</v>
      </c>
      <c r="EN149">
        <v>3.892793457686884</v>
      </c>
      <c r="EO149">
        <v>21.97565643141269</v>
      </c>
      <c r="EP149">
        <v>47.35582306262015</v>
      </c>
      <c r="EQ149">
        <v>15.82980063216447</v>
      </c>
      <c r="ER149">
        <v>2.659339749759955</v>
      </c>
      <c r="ES149">
        <v>499.3630073892518</v>
      </c>
      <c r="ET149">
        <v>147.6700020450138</v>
      </c>
      <c r="EU149">
        <v>5.10752103283617</v>
      </c>
      <c r="EV149">
        <v>9.243861924981021</v>
      </c>
      <c r="EW149">
        <v>146.4815355341511</v>
      </c>
      <c r="EX149">
        <v>8.944090287350509</v>
      </c>
      <c r="EY149">
        <v>0.2763428569193109</v>
      </c>
      <c r="EZ149">
        <v>36.72167929981082</v>
      </c>
      <c r="FA149">
        <v>0.03345518631943989</v>
      </c>
      <c r="FB149">
        <v>10.99180146898587</v>
      </c>
      <c r="FC149">
        <v>250.4844214763717</v>
      </c>
      <c r="FD149">
        <v>26.25841876689991</v>
      </c>
      <c r="FE149">
        <v>0</v>
      </c>
      <c r="FF149">
        <v>0.1794849631077153</v>
      </c>
      <c r="FG149">
        <v>13.53488471849388</v>
      </c>
      <c r="FH149">
        <v>1525.652858181391</v>
      </c>
      <c r="FI149">
        <v>377.5552229402684</v>
      </c>
      <c r="FJ149">
        <v>0.5426742107496084</v>
      </c>
      <c r="FK149">
        <v>16.09977732932042</v>
      </c>
      <c r="FL149">
        <v>34.20964645913599</v>
      </c>
      <c r="FM149">
        <v>7.974379585503782</v>
      </c>
      <c r="FN149">
        <v>19.05397364331981</v>
      </c>
      <c r="FO149">
        <v>347.6682269442601</v>
      </c>
      <c r="FP149">
        <v>995.0110072151459</v>
      </c>
      <c r="FQ149">
        <v>61.24109708239472</v>
      </c>
      <c r="FR149">
        <v>70.08772750547169</v>
      </c>
      <c r="FS149">
        <v>99.11701545140512</v>
      </c>
    </row>
    <row r="150" spans="1:175">
      <c r="A150" s="2">
        <v>45005</v>
      </c>
      <c r="B150">
        <v>1229.446815917614</v>
      </c>
      <c r="C150">
        <v>0.03106518420921955</v>
      </c>
      <c r="DR150" s="2">
        <v>45005</v>
      </c>
      <c r="DS150">
        <v>41.86057407163796</v>
      </c>
      <c r="DT150">
        <v>555.3435037854704</v>
      </c>
      <c r="DU150">
        <v>73.16679046202447</v>
      </c>
      <c r="DV150">
        <v>195.6748835999994</v>
      </c>
      <c r="DW150">
        <v>5574.031661164286</v>
      </c>
      <c r="DX150">
        <v>5.362081065462307</v>
      </c>
      <c r="DY150">
        <v>1.866294044023716</v>
      </c>
      <c r="DZ150">
        <v>77.92774647240141</v>
      </c>
      <c r="EA150">
        <v>35.45800688304372</v>
      </c>
      <c r="EB150">
        <v>2.530726182420468</v>
      </c>
      <c r="EC150">
        <v>12.50509165853077</v>
      </c>
      <c r="ED150">
        <v>89.86132130463673</v>
      </c>
      <c r="EE150">
        <v>189.8974318325245</v>
      </c>
      <c r="EF150">
        <v>0.4988568893270918</v>
      </c>
      <c r="EG150">
        <v>22.49795101198994</v>
      </c>
      <c r="EH150">
        <v>4.056994225385653</v>
      </c>
      <c r="EI150">
        <v>39.06699383184957</v>
      </c>
      <c r="EJ150">
        <v>8.32073871351532</v>
      </c>
      <c r="EK150">
        <v>0.5255586147837141</v>
      </c>
      <c r="EL150">
        <v>54.47208859567824</v>
      </c>
      <c r="EM150">
        <v>1.590012122366075</v>
      </c>
      <c r="EN150">
        <v>3.659330081143622</v>
      </c>
      <c r="EO150">
        <v>21.30451668962753</v>
      </c>
      <c r="EP150">
        <v>46.49837149599757</v>
      </c>
      <c r="EQ150">
        <v>15.91911998007777</v>
      </c>
      <c r="ER150">
        <v>2.723464308353801</v>
      </c>
      <c r="ES150">
        <v>494.959507707106</v>
      </c>
      <c r="ET150">
        <v>146.705281081977</v>
      </c>
      <c r="EU150">
        <v>5.346326523791928</v>
      </c>
      <c r="EV150">
        <v>9.236297895795406</v>
      </c>
      <c r="EW150">
        <v>136.9246641845085</v>
      </c>
      <c r="EX150">
        <v>9.37578041583296</v>
      </c>
      <c r="EY150">
        <v>0.2729732010328837</v>
      </c>
      <c r="EZ150">
        <v>36.2258828706615</v>
      </c>
      <c r="FA150">
        <v>0.0335351281332902</v>
      </c>
      <c r="FB150">
        <v>10.75765839958726</v>
      </c>
      <c r="FC150">
        <v>246.6018669774006</v>
      </c>
      <c r="FD150">
        <v>25.40659995964925</v>
      </c>
      <c r="FE150">
        <v>454.007030384508</v>
      </c>
      <c r="FF150">
        <v>0.1761992030291238</v>
      </c>
      <c r="FG150">
        <v>13.30826290855621</v>
      </c>
      <c r="FH150">
        <v>1531.265736186407</v>
      </c>
      <c r="FI150">
        <v>362.6924979669128</v>
      </c>
      <c r="FJ150">
        <v>0.5355850477230393</v>
      </c>
      <c r="FK150">
        <v>15.8394590915209</v>
      </c>
      <c r="FL150">
        <v>33.59866271735073</v>
      </c>
      <c r="FM150">
        <v>7.921687927918065</v>
      </c>
      <c r="FN150">
        <v>18.71888836996994</v>
      </c>
      <c r="FO150">
        <v>346.3599765008524</v>
      </c>
      <c r="FP150">
        <v>943.3504776327596</v>
      </c>
      <c r="FQ150">
        <v>59.44377200295575</v>
      </c>
      <c r="FR150">
        <v>72.59934498714212</v>
      </c>
      <c r="FS150">
        <v>92.06209476788082</v>
      </c>
    </row>
    <row r="151" spans="1:175">
      <c r="A151" s="2">
        <v>45006</v>
      </c>
      <c r="B151">
        <v>1162.475186613655</v>
      </c>
      <c r="C151">
        <v>-0.05447297795795547</v>
      </c>
      <c r="DR151" s="2">
        <v>45006</v>
      </c>
      <c r="DS151">
        <v>41.82247235990091</v>
      </c>
      <c r="DT151">
        <v>587.1276865354612</v>
      </c>
      <c r="DU151">
        <v>73.54609734635928</v>
      </c>
      <c r="DV151">
        <v>201.6475074085276</v>
      </c>
      <c r="DW151">
        <v>5532.912250883211</v>
      </c>
      <c r="DX151">
        <v>5.402081187530392</v>
      </c>
      <c r="DY151">
        <v>1.893562396279563</v>
      </c>
      <c r="DZ151">
        <v>78.06841109998955</v>
      </c>
      <c r="EA151">
        <v>35.67493196272103</v>
      </c>
      <c r="EB151">
        <v>2.531218424078587</v>
      </c>
      <c r="EC151">
        <v>12.69699138029054</v>
      </c>
      <c r="ED151">
        <v>88.65502711291117</v>
      </c>
      <c r="EE151">
        <v>185.8979248454101</v>
      </c>
      <c r="EF151">
        <v>0.499888150191684</v>
      </c>
      <c r="EG151">
        <v>22.71757608346676</v>
      </c>
      <c r="EH151">
        <v>4.05208277369278</v>
      </c>
      <c r="EI151">
        <v>37.82145910081724</v>
      </c>
      <c r="EJ151">
        <v>8.749183069094522</v>
      </c>
      <c r="EK151">
        <v>0.4551080369202029</v>
      </c>
      <c r="EL151">
        <v>54.56596772150985</v>
      </c>
      <c r="EM151">
        <v>1.604281601075226</v>
      </c>
      <c r="EN151">
        <v>3.823338760832366</v>
      </c>
      <c r="EO151">
        <v>21.06756293671715</v>
      </c>
      <c r="EP151">
        <v>48.03619173192811</v>
      </c>
      <c r="EQ151">
        <v>15.99551451049135</v>
      </c>
      <c r="ER151">
        <v>2.777034328168629</v>
      </c>
      <c r="ES151">
        <v>508.352621556862</v>
      </c>
      <c r="ET151">
        <v>147.4997959303619</v>
      </c>
      <c r="EU151">
        <v>5.491758999840055</v>
      </c>
      <c r="EV151">
        <v>9.536244244642136</v>
      </c>
      <c r="EW151">
        <v>145.3810255234125</v>
      </c>
      <c r="EX151">
        <v>9.958237912202133</v>
      </c>
      <c r="EY151">
        <v>0.2787928968430008</v>
      </c>
      <c r="EZ151">
        <v>36.58482004514926</v>
      </c>
      <c r="FA151">
        <v>0.03280709984632861</v>
      </c>
      <c r="FB151">
        <v>10.95203144053481</v>
      </c>
      <c r="FC151">
        <v>248.3658851378652</v>
      </c>
      <c r="FD151">
        <v>26.20922388421367</v>
      </c>
      <c r="FE151">
        <v>450.9537388920969</v>
      </c>
      <c r="FF151">
        <v>0.1729479796947321</v>
      </c>
      <c r="FG151">
        <v>12.84275485917165</v>
      </c>
      <c r="FH151">
        <v>1240.540825689667</v>
      </c>
      <c r="FI151">
        <v>369.4547804299025</v>
      </c>
      <c r="FJ151">
        <v>0.5385403473911312</v>
      </c>
      <c r="FK151">
        <v>15.61979241915865</v>
      </c>
      <c r="FL151">
        <v>33.12695497347749</v>
      </c>
      <c r="FM151">
        <v>7.310366511806645</v>
      </c>
      <c r="FN151">
        <v>18.84252415653661</v>
      </c>
      <c r="FO151">
        <v>336.0690143080081</v>
      </c>
      <c r="FP151">
        <v>953.4911320035332</v>
      </c>
      <c r="FQ151">
        <v>58.54739262167267</v>
      </c>
      <c r="FR151">
        <v>77.87461961490912</v>
      </c>
      <c r="FS151">
        <v>93.41303095294296</v>
      </c>
    </row>
    <row r="152" spans="1:175">
      <c r="A152" s="2">
        <v>45007</v>
      </c>
      <c r="B152">
        <v>1195.106076573879</v>
      </c>
      <c r="C152">
        <v>0.02807018191526267</v>
      </c>
      <c r="DR152" s="2">
        <v>45007</v>
      </c>
      <c r="DS152">
        <v>42.00002321191976</v>
      </c>
      <c r="DT152">
        <v>583.7185447406345</v>
      </c>
      <c r="DU152">
        <v>71.81127658658781</v>
      </c>
      <c r="DV152">
        <v>200.6076111429949</v>
      </c>
      <c r="DW152">
        <v>5541.043957384941</v>
      </c>
      <c r="DX152">
        <v>5.445146933905041</v>
      </c>
      <c r="DY152">
        <v>1.889377918862687</v>
      </c>
      <c r="DZ152">
        <v>78.58108844473176</v>
      </c>
      <c r="EA152">
        <v>36.83549701361096</v>
      </c>
      <c r="EB152">
        <v>2.547175720257395</v>
      </c>
      <c r="EC152">
        <v>12.79738024291476</v>
      </c>
      <c r="ED152">
        <v>89.0783895757465</v>
      </c>
      <c r="EE152">
        <v>184.2924448327526</v>
      </c>
      <c r="EF152">
        <v>0.4949714822065253</v>
      </c>
      <c r="EG152">
        <v>22.6016336696295</v>
      </c>
      <c r="EH152">
        <v>4.034459970852725</v>
      </c>
      <c r="EI152">
        <v>38.91273491066253</v>
      </c>
      <c r="EJ152">
        <v>8.654212356718686</v>
      </c>
      <c r="EK152">
        <v>0.5089809211666699</v>
      </c>
      <c r="EL152">
        <v>55.01468659382267</v>
      </c>
      <c r="EM152">
        <v>1.590227707532427</v>
      </c>
      <c r="EN152">
        <v>3.803848821090643</v>
      </c>
      <c r="EO152">
        <v>21.10013506038711</v>
      </c>
      <c r="EP152">
        <v>46.54016941870564</v>
      </c>
      <c r="EQ152">
        <v>15.63095989296831</v>
      </c>
      <c r="ER152">
        <v>2.767217580790447</v>
      </c>
      <c r="ES152">
        <v>518.6467179496185</v>
      </c>
      <c r="ET152">
        <v>148.3103380558611</v>
      </c>
      <c r="EU152">
        <v>5.332935086376798</v>
      </c>
      <c r="EV152">
        <v>9.378093252589137</v>
      </c>
      <c r="EW152">
        <v>142.657611724633</v>
      </c>
      <c r="EX152">
        <v>9.473084767753479</v>
      </c>
      <c r="EY152">
        <v>0.2725488131685482</v>
      </c>
      <c r="EZ152">
        <v>36.42633689351173</v>
      </c>
      <c r="FA152">
        <v>0.03257693313564025</v>
      </c>
      <c r="FB152">
        <v>10.88614415578836</v>
      </c>
      <c r="FC152">
        <v>251.6015061181942</v>
      </c>
      <c r="FD152">
        <v>25.83456267351598</v>
      </c>
      <c r="FE152">
        <v>464.9814648106117</v>
      </c>
      <c r="FF152">
        <v>0.1732532459361338</v>
      </c>
      <c r="FG152">
        <v>13.03332623200537</v>
      </c>
      <c r="FH152">
        <v>1387.670505109966</v>
      </c>
      <c r="FI152">
        <v>369.3377126709067</v>
      </c>
      <c r="FJ152">
        <v>0.5516419940076577</v>
      </c>
      <c r="FK152">
        <v>15.54791069110163</v>
      </c>
      <c r="FL152">
        <v>33.46039384113882</v>
      </c>
      <c r="FM152">
        <v>7.897624378481088</v>
      </c>
      <c r="FN152">
        <v>19.28415296648962</v>
      </c>
      <c r="FO152">
        <v>335.4797549089591</v>
      </c>
      <c r="FP152">
        <v>948.2839866393754</v>
      </c>
      <c r="FQ152">
        <v>48.23980749970082</v>
      </c>
      <c r="FR152">
        <v>77.82743394761478</v>
      </c>
      <c r="FS152">
        <v>94.54528719785723</v>
      </c>
    </row>
    <row r="153" spans="1:175">
      <c r="A153" s="2">
        <v>45008</v>
      </c>
      <c r="B153">
        <v>1135.439908089675</v>
      </c>
      <c r="C153">
        <v>-0.04992541637412995</v>
      </c>
      <c r="DR153" s="2">
        <v>45008</v>
      </c>
      <c r="DS153">
        <v>42.16330650018476</v>
      </c>
      <c r="DT153">
        <v>607.2923445021618</v>
      </c>
      <c r="DU153">
        <v>69.71113482647881</v>
      </c>
      <c r="DV153">
        <v>205.6232135297082</v>
      </c>
      <c r="DW153">
        <v>5589.35075139739</v>
      </c>
      <c r="DX153">
        <v>5.358061199466248</v>
      </c>
      <c r="DY153">
        <v>1.889965867137714</v>
      </c>
      <c r="DZ153">
        <v>77.63817259315937</v>
      </c>
      <c r="EA153">
        <v>35.80532437897112</v>
      </c>
      <c r="EB153">
        <v>2.562270028139335</v>
      </c>
      <c r="EC153">
        <v>13.03580379554477</v>
      </c>
      <c r="ED153">
        <v>89.7170971366388</v>
      </c>
      <c r="EE153">
        <v>181.1661116327249</v>
      </c>
      <c r="EF153">
        <v>0.5019044266414087</v>
      </c>
      <c r="EG153">
        <v>22.75676811163106</v>
      </c>
      <c r="EH153">
        <v>4.041288147197925</v>
      </c>
      <c r="EI153">
        <v>38.50559471410463</v>
      </c>
      <c r="EJ153">
        <v>8.543158698194834</v>
      </c>
      <c r="EK153">
        <v>0.5098052633957226</v>
      </c>
      <c r="EL153">
        <v>55.63705257096652</v>
      </c>
      <c r="EM153">
        <v>1.576244768829586</v>
      </c>
      <c r="EN153">
        <v>3.789362028483256</v>
      </c>
      <c r="EO153">
        <v>21.64107221605578</v>
      </c>
      <c r="EP153">
        <v>45.46978222126296</v>
      </c>
      <c r="EQ153">
        <v>16.03651326406109</v>
      </c>
      <c r="ER153">
        <v>2.688887854251563</v>
      </c>
      <c r="ES153">
        <v>527.4067723031873</v>
      </c>
      <c r="ET153">
        <v>149.1420407795627</v>
      </c>
      <c r="EU153">
        <v>5.196769314329554</v>
      </c>
      <c r="EV153">
        <v>9.037846540181427</v>
      </c>
      <c r="EW153">
        <v>142.2610441970466</v>
      </c>
      <c r="EX153">
        <v>9.773840721828401</v>
      </c>
      <c r="EY153">
        <v>0.2451990138332716</v>
      </c>
      <c r="EZ153">
        <v>36.84723572846656</v>
      </c>
      <c r="FA153">
        <v>0.03192262341481111</v>
      </c>
      <c r="FB153">
        <v>10.97387729326238</v>
      </c>
      <c r="FC153">
        <v>249.7558483578667</v>
      </c>
      <c r="FD153">
        <v>24.88582174719976</v>
      </c>
      <c r="FE153">
        <v>444.9997161708768</v>
      </c>
      <c r="FF153">
        <v>0.1716486214659398</v>
      </c>
      <c r="FG153">
        <v>13.07819414907746</v>
      </c>
      <c r="FH153">
        <v>1419.80648467895</v>
      </c>
      <c r="FI153">
        <v>376.8684546406255</v>
      </c>
      <c r="FJ153">
        <v>0.5568602197954655</v>
      </c>
      <c r="FK153">
        <v>15.68087674129713</v>
      </c>
      <c r="FL153">
        <v>33.66154386325216</v>
      </c>
      <c r="FM153">
        <v>7.964787747116167</v>
      </c>
      <c r="FN153">
        <v>20.44394488333937</v>
      </c>
      <c r="FO153">
        <v>357.6771874371176</v>
      </c>
      <c r="FP153">
        <v>952.2035372470215</v>
      </c>
      <c r="FQ153">
        <v>50.68239671996191</v>
      </c>
      <c r="FR153">
        <v>76.41728690658753</v>
      </c>
      <c r="FS153">
        <v>94.15520456762374</v>
      </c>
    </row>
    <row r="154" spans="1:175">
      <c r="A154" s="2">
        <v>45009</v>
      </c>
      <c r="B154">
        <v>1178.030963896963</v>
      </c>
      <c r="C154">
        <v>0.03751062077688005</v>
      </c>
      <c r="DR154" s="2">
        <v>45009</v>
      </c>
      <c r="DS154">
        <v>42.63331031334935</v>
      </c>
      <c r="DT154">
        <v>620.3707346628034</v>
      </c>
      <c r="DU154">
        <v>70.56456225917736</v>
      </c>
      <c r="DV154">
        <v>200.0133767937287</v>
      </c>
      <c r="DW154">
        <v>5489.712447984318</v>
      </c>
      <c r="DX154">
        <v>5.337709373121413</v>
      </c>
      <c r="DY154">
        <v>1.898561341661184</v>
      </c>
      <c r="DZ154">
        <v>78.19991811887409</v>
      </c>
      <c r="EA154">
        <v>35.3821119643413</v>
      </c>
      <c r="EB154">
        <v>2.552935967577207</v>
      </c>
      <c r="EC154">
        <v>12.84384989514282</v>
      </c>
      <c r="ED154">
        <v>87.59848971510432</v>
      </c>
      <c r="EE154">
        <v>181.6549845580781</v>
      </c>
      <c r="EF154">
        <v>0.5031884461110717</v>
      </c>
      <c r="EG154">
        <v>22.90216601654786</v>
      </c>
      <c r="EH154">
        <v>4.100035007717829</v>
      </c>
      <c r="EI154">
        <v>38.86492281354113</v>
      </c>
      <c r="EJ154">
        <v>8.461265769078924</v>
      </c>
      <c r="EK154">
        <v>0.509361587545758</v>
      </c>
      <c r="EL154">
        <v>55.2119040137531</v>
      </c>
      <c r="EM154">
        <v>1.589018294708789</v>
      </c>
      <c r="EN154">
        <v>3.735876656176343</v>
      </c>
      <c r="EO154">
        <v>21.67804767520535</v>
      </c>
      <c r="EP154">
        <v>44.68442140755396</v>
      </c>
      <c r="EQ154">
        <v>16.36225053113821</v>
      </c>
      <c r="ER154">
        <v>2.716495796622036</v>
      </c>
      <c r="ES154">
        <v>522.7214088620474</v>
      </c>
      <c r="ET154">
        <v>145.4602181927222</v>
      </c>
      <c r="EU154">
        <v>5.236570167345565</v>
      </c>
      <c r="EV154">
        <v>9.571857026795271</v>
      </c>
      <c r="EW154">
        <v>141.9504455651631</v>
      </c>
      <c r="EX154">
        <v>9.738810105991474</v>
      </c>
      <c r="EY154">
        <v>0.2371924552141167</v>
      </c>
      <c r="EZ154">
        <v>36.10937737516669</v>
      </c>
      <c r="FA154">
        <v>0.03266419526377915</v>
      </c>
      <c r="FB154">
        <v>10.84828327186729</v>
      </c>
      <c r="FC154">
        <v>250.5301341080852</v>
      </c>
      <c r="FD154">
        <v>24.06190544585201</v>
      </c>
      <c r="FE154">
        <v>475.821669415657</v>
      </c>
      <c r="FF154">
        <v>0.1746026029742</v>
      </c>
      <c r="FG154">
        <v>13.43983528817505</v>
      </c>
      <c r="FH154">
        <v>1470.107260448459</v>
      </c>
      <c r="FI154">
        <v>372.7042917369225</v>
      </c>
      <c r="FJ154">
        <v>0.5523999935481716</v>
      </c>
      <c r="FK154">
        <v>15.4147884332902</v>
      </c>
      <c r="FL154">
        <v>33.55649684477439</v>
      </c>
      <c r="FM154">
        <v>8.208466944786229</v>
      </c>
      <c r="FN154">
        <v>20.58288938983269</v>
      </c>
      <c r="FO154">
        <v>340.0217616040993</v>
      </c>
      <c r="FP154">
        <v>940.1360176237653</v>
      </c>
      <c r="FQ154">
        <v>49.91531463232363</v>
      </c>
      <c r="FR154">
        <v>78.29177058167409</v>
      </c>
      <c r="FS154">
        <v>93.358234975546</v>
      </c>
    </row>
    <row r="155" spans="1:175">
      <c r="A155" s="2">
        <v>45010</v>
      </c>
      <c r="B155">
        <v>1125.749217684741</v>
      </c>
      <c r="C155">
        <v>-0.04438062140512145</v>
      </c>
      <c r="DR155" s="2">
        <v>45010</v>
      </c>
      <c r="DS155">
        <v>41.96608897969338</v>
      </c>
      <c r="DT155">
        <v>661.5686219264611</v>
      </c>
      <c r="DU155">
        <v>69.84650430826929</v>
      </c>
      <c r="DV155">
        <v>201.8558830231301</v>
      </c>
      <c r="DW155">
        <v>5562.582551579308</v>
      </c>
      <c r="DX155">
        <v>5.200319678625403</v>
      </c>
      <c r="DY155">
        <v>1.893431666151776</v>
      </c>
      <c r="DZ155">
        <v>79.46266693771807</v>
      </c>
      <c r="EA155">
        <v>34.56305263392986</v>
      </c>
      <c r="EB155">
        <v>2.551342966703394</v>
      </c>
      <c r="EC155">
        <v>11.98843848560065</v>
      </c>
      <c r="ED155">
        <v>87.88685549168753</v>
      </c>
      <c r="EE155">
        <v>179.1405730907907</v>
      </c>
      <c r="EF155">
        <v>0.5013025714415568</v>
      </c>
      <c r="EG155">
        <v>23.35866249468108</v>
      </c>
      <c r="EH155">
        <v>4.206094973231398</v>
      </c>
      <c r="EI155">
        <v>38.41751467715621</v>
      </c>
      <c r="EJ155">
        <v>8.752489488570941</v>
      </c>
      <c r="EK155">
        <v>0.499802260416361</v>
      </c>
      <c r="EL155">
        <v>54.97582323773243</v>
      </c>
      <c r="EM155">
        <v>1.585736785662571</v>
      </c>
      <c r="EN155">
        <v>3.824321843613179</v>
      </c>
      <c r="EO155">
        <v>21.7144345208401</v>
      </c>
      <c r="EP155">
        <v>46.17903796469739</v>
      </c>
      <c r="EQ155">
        <v>16.61718781541195</v>
      </c>
      <c r="ER155">
        <v>2.681867762252685</v>
      </c>
      <c r="ES155">
        <v>535.3231351666626</v>
      </c>
      <c r="ET155">
        <v>148.525069495962</v>
      </c>
      <c r="EU155">
        <v>5.091008781270854</v>
      </c>
      <c r="EV155">
        <v>9.953615538904202</v>
      </c>
      <c r="EW155">
        <v>144.4677864326912</v>
      </c>
      <c r="EX155">
        <v>9.868589748726738</v>
      </c>
      <c r="EY155">
        <v>0.2277806325891244</v>
      </c>
      <c r="EZ155">
        <v>36.1610312483341</v>
      </c>
      <c r="FA155">
        <v>0.03166052744323972</v>
      </c>
      <c r="FB155">
        <v>10.80626664885667</v>
      </c>
      <c r="FC155">
        <v>248.2373785731497</v>
      </c>
      <c r="FD155">
        <v>24.47825087883501</v>
      </c>
      <c r="FE155">
        <v>439.4457399499266</v>
      </c>
      <c r="FF155">
        <v>0.1723077750444008</v>
      </c>
      <c r="FG155">
        <v>13.26452722702501</v>
      </c>
      <c r="FH155">
        <v>1478.322123387914</v>
      </c>
      <c r="FI155">
        <v>373.5331773000237</v>
      </c>
      <c r="FJ155">
        <v>0.5570282420562074</v>
      </c>
      <c r="FK155">
        <v>15.34531835973399</v>
      </c>
      <c r="FL155">
        <v>33.64053699043622</v>
      </c>
      <c r="FM155">
        <v>8.36335530425835</v>
      </c>
      <c r="FN155">
        <v>20.5908436453457</v>
      </c>
      <c r="FO155">
        <v>333.7323026030523</v>
      </c>
      <c r="FP155">
        <v>928.7718038775168</v>
      </c>
      <c r="FQ155">
        <v>49.96471703883353</v>
      </c>
      <c r="FR155">
        <v>83.58632174795588</v>
      </c>
      <c r="FS155">
        <v>92.51705512061874</v>
      </c>
    </row>
    <row r="156" spans="1:175">
      <c r="A156" s="2">
        <v>45011</v>
      </c>
      <c r="B156">
        <v>1103.919407211304</v>
      </c>
      <c r="C156">
        <v>-0.01939136188638324</v>
      </c>
      <c r="DR156" s="2">
        <v>45011</v>
      </c>
      <c r="DS156">
        <v>41.7030220861884</v>
      </c>
      <c r="DT156">
        <v>640.6900016642884</v>
      </c>
      <c r="DU156">
        <v>69.76568471164569</v>
      </c>
      <c r="DV156">
        <v>201.5023167518923</v>
      </c>
      <c r="DW156">
        <v>5650.103170985442</v>
      </c>
      <c r="DX156">
        <v>5.202875798537471</v>
      </c>
      <c r="DY156">
        <v>1.876788516185119</v>
      </c>
      <c r="DZ156">
        <v>76.74951926766555</v>
      </c>
      <c r="EA156">
        <v>35.41607447182844</v>
      </c>
      <c r="EB156">
        <v>2.52434962860854</v>
      </c>
      <c r="EC156">
        <v>12.18656595566556</v>
      </c>
      <c r="ED156">
        <v>88.64207638216268</v>
      </c>
      <c r="EE156">
        <v>175.7302826331561</v>
      </c>
      <c r="EF156">
        <v>0.4975955664570975</v>
      </c>
      <c r="EG156">
        <v>22.75107257679334</v>
      </c>
      <c r="EH156">
        <v>4.080018883970451</v>
      </c>
      <c r="EI156">
        <v>38.19684495948769</v>
      </c>
      <c r="EJ156">
        <v>9.115325098931926</v>
      </c>
      <c r="EK156">
        <v>0.4947161417825885</v>
      </c>
      <c r="EL156">
        <v>54.71216846139281</v>
      </c>
      <c r="EM156">
        <v>1.586372898902779</v>
      </c>
      <c r="EN156">
        <v>3.880491195106464</v>
      </c>
      <c r="EO156">
        <v>21.79537030588231</v>
      </c>
      <c r="EP156">
        <v>47.97384400631514</v>
      </c>
      <c r="EQ156">
        <v>16.03932805382268</v>
      </c>
      <c r="ER156">
        <v>2.702581950829105</v>
      </c>
      <c r="ES156">
        <v>544.7858897766048</v>
      </c>
      <c r="ET156">
        <v>151.114040426882</v>
      </c>
      <c r="EU156">
        <v>5.442128769554553</v>
      </c>
      <c r="EV156">
        <v>10.23877819978018</v>
      </c>
      <c r="EW156">
        <v>148.2254343721592</v>
      </c>
      <c r="EX156">
        <v>10.02644496120037</v>
      </c>
      <c r="EY156">
        <v>0.2277875475721841</v>
      </c>
      <c r="EZ156">
        <v>35.99778554120302</v>
      </c>
      <c r="FA156">
        <v>0.03127162694192423</v>
      </c>
      <c r="FB156">
        <v>10.83413956637411</v>
      </c>
      <c r="FC156">
        <v>245.5519853663656</v>
      </c>
      <c r="FD156">
        <v>24.82696832482092</v>
      </c>
      <c r="FE156">
        <v>462.5449392808188</v>
      </c>
      <c r="FF156">
        <v>0.1708348299829484</v>
      </c>
      <c r="FG156">
        <v>13.03198475812734</v>
      </c>
      <c r="FH156">
        <v>1501.465999968425</v>
      </c>
      <c r="FI156">
        <v>372.7044185754256</v>
      </c>
      <c r="FJ156">
        <v>0.541014055878164</v>
      </c>
      <c r="FK156">
        <v>15.11642568468178</v>
      </c>
      <c r="FL156">
        <v>33.46112769614692</v>
      </c>
      <c r="FM156">
        <v>8.652564483423365</v>
      </c>
      <c r="FN156">
        <v>20.45551564778329</v>
      </c>
      <c r="FO156">
        <v>327.0120646595487</v>
      </c>
      <c r="FP156">
        <v>917.2370254472116</v>
      </c>
      <c r="FQ156">
        <v>46.94581487318337</v>
      </c>
      <c r="FR156">
        <v>83.22928301083704</v>
      </c>
      <c r="FS156">
        <v>92.6483169212937</v>
      </c>
    </row>
    <row r="157" spans="1:175">
      <c r="A157" s="2">
        <v>45012</v>
      </c>
      <c r="B157">
        <v>1134.012987771547</v>
      </c>
      <c r="C157">
        <v>0.02726066809194405</v>
      </c>
      <c r="DR157" s="2">
        <v>45012</v>
      </c>
      <c r="DS157">
        <v>41.65519772176965</v>
      </c>
      <c r="DT157">
        <v>634.4863882678399</v>
      </c>
      <c r="DU157">
        <v>70.12383421746949</v>
      </c>
      <c r="DV157">
        <v>202.020778678181</v>
      </c>
      <c r="DW157">
        <v>5680.3470891672</v>
      </c>
      <c r="DX157">
        <v>5.192770105336849</v>
      </c>
      <c r="DY157">
        <v>1.886289513818425</v>
      </c>
      <c r="DZ157">
        <v>78.37236571700535</v>
      </c>
      <c r="EA157">
        <v>35.99107960760464</v>
      </c>
      <c r="EB157">
        <v>2.538441502677498</v>
      </c>
      <c r="EC157">
        <v>12.14449864812388</v>
      </c>
      <c r="ED157">
        <v>86.92204774678221</v>
      </c>
      <c r="EE157">
        <v>177.486332890751</v>
      </c>
      <c r="EF157">
        <v>0.5008346013202691</v>
      </c>
      <c r="EG157">
        <v>22.8722819312922</v>
      </c>
      <c r="EH157">
        <v>4.15829734096246</v>
      </c>
      <c r="EI157">
        <v>38.66597462079283</v>
      </c>
      <c r="EJ157">
        <v>8.953060429830542</v>
      </c>
      <c r="EK157">
        <v>0.4994643311235416</v>
      </c>
      <c r="EL157">
        <v>54.71081306040293</v>
      </c>
      <c r="EM157">
        <v>1.607422386922331</v>
      </c>
      <c r="EN157">
        <v>3.746283736910287</v>
      </c>
      <c r="EO157">
        <v>21.87627279884038</v>
      </c>
      <c r="EP157">
        <v>47.66637461763609</v>
      </c>
      <c r="EQ157">
        <v>16.48183857747794</v>
      </c>
      <c r="ER157">
        <v>2.699474961835803</v>
      </c>
      <c r="ES157">
        <v>534.9479979547241</v>
      </c>
      <c r="ET157">
        <v>150.7914854742515</v>
      </c>
      <c r="EU157">
        <v>5.268757083973472</v>
      </c>
      <c r="EV157">
        <v>9.892102074755812</v>
      </c>
      <c r="EW157">
        <v>148.5371542775417</v>
      </c>
      <c r="EX157">
        <v>10.02838546575149</v>
      </c>
      <c r="EY157">
        <v>0.22831596086219</v>
      </c>
      <c r="EZ157">
        <v>36.15977930435718</v>
      </c>
      <c r="FA157">
        <v>0.03181792395519116</v>
      </c>
      <c r="FB157">
        <v>10.89283016693965</v>
      </c>
      <c r="FC157">
        <v>249.4854402553912</v>
      </c>
      <c r="FD157">
        <v>24.23763808896516</v>
      </c>
      <c r="FE157">
        <v>451.2455915572098</v>
      </c>
      <c r="FF157">
        <v>0.174056082005744</v>
      </c>
      <c r="FG157">
        <v>13.27538428682348</v>
      </c>
      <c r="FH157">
        <v>1534.812581938469</v>
      </c>
      <c r="FI157">
        <v>374.5657333727171</v>
      </c>
      <c r="FJ157">
        <v>0.5060663324167165</v>
      </c>
      <c r="FK157">
        <v>15.22342005228794</v>
      </c>
      <c r="FL157">
        <v>33.76196998964674</v>
      </c>
      <c r="FM157">
        <v>8.620609662427901</v>
      </c>
      <c r="FN157">
        <v>20.24413169013618</v>
      </c>
      <c r="FO157">
        <v>332.6364197197445</v>
      </c>
      <c r="FP157">
        <v>933.1433004222321</v>
      </c>
      <c r="FQ157">
        <v>47.6039897787664</v>
      </c>
      <c r="FR157">
        <v>80.97920612718377</v>
      </c>
      <c r="FS157">
        <v>93.19092234142828</v>
      </c>
    </row>
    <row r="158" spans="1:175">
      <c r="A158" s="2">
        <v>45013</v>
      </c>
      <c r="B158">
        <v>1084.860246320363</v>
      </c>
      <c r="C158">
        <v>-0.0433440727586144</v>
      </c>
      <c r="DR158" s="2">
        <v>45013</v>
      </c>
      <c r="DS158">
        <v>41.85016371502803</v>
      </c>
      <c r="DT158">
        <v>654.2324865151126</v>
      </c>
      <c r="DU158">
        <v>69.69729144798461</v>
      </c>
      <c r="DV158">
        <v>205.7255857228149</v>
      </c>
      <c r="DW158">
        <v>5667.372314509164</v>
      </c>
      <c r="DX158">
        <v>5.231202126655677</v>
      </c>
      <c r="DY158">
        <v>1.889923578626065</v>
      </c>
      <c r="DZ158">
        <v>76.93958274073427</v>
      </c>
      <c r="EA158">
        <v>35.36621052492421</v>
      </c>
      <c r="EB158">
        <v>2.552009213102999</v>
      </c>
      <c r="EC158">
        <v>12.35015721891136</v>
      </c>
      <c r="ED158">
        <v>86.91004732831711</v>
      </c>
      <c r="EE158">
        <v>180.3866928908782</v>
      </c>
      <c r="EF158">
        <v>0.4978295666776454</v>
      </c>
      <c r="EG158">
        <v>23.00722210853495</v>
      </c>
      <c r="EH158">
        <v>4.152755408633266</v>
      </c>
      <c r="EI158">
        <v>38.54372854258592</v>
      </c>
      <c r="EJ158">
        <v>8.54389841216549</v>
      </c>
      <c r="EK158">
        <v>0.4983213150619503</v>
      </c>
      <c r="EL158">
        <v>55.61519315997604</v>
      </c>
      <c r="EM158">
        <v>1.614962186064231</v>
      </c>
      <c r="EN158">
        <v>3.836076169388435</v>
      </c>
      <c r="EO158">
        <v>22.29738999763745</v>
      </c>
      <c r="EP158">
        <v>49.80766932085563</v>
      </c>
      <c r="EQ158">
        <v>16.32178436668173</v>
      </c>
      <c r="ER158">
        <v>2.735253371129496</v>
      </c>
      <c r="ES158">
        <v>545.7663249274913</v>
      </c>
      <c r="ET158">
        <v>152.9608427595366</v>
      </c>
      <c r="EU158">
        <v>5.402175612855441</v>
      </c>
      <c r="EV158">
        <v>9.751428718175895</v>
      </c>
      <c r="EW158">
        <v>154.5898782130406</v>
      </c>
      <c r="EX158">
        <v>9.117241959985572</v>
      </c>
      <c r="EY158">
        <v>0.2297028432419104</v>
      </c>
      <c r="EZ158">
        <v>36.41316720135478</v>
      </c>
      <c r="FA158">
        <v>0.03024686575949309</v>
      </c>
      <c r="FB158">
        <v>11.10724122414646</v>
      </c>
      <c r="FC158">
        <v>245.8897335704869</v>
      </c>
      <c r="FD158">
        <v>25.28999167303902</v>
      </c>
      <c r="FE158">
        <v>431.0326478212824</v>
      </c>
      <c r="FF158">
        <v>0.1724199757118846</v>
      </c>
      <c r="FG158">
        <v>12.81502622759325</v>
      </c>
      <c r="FH158">
        <v>1561.068839389786</v>
      </c>
      <c r="FI158">
        <v>381.978199688532</v>
      </c>
      <c r="FJ158">
        <v>0.5092950082855077</v>
      </c>
      <c r="FK158">
        <v>15.3536889858912</v>
      </c>
      <c r="FL158">
        <v>34.44855551405642</v>
      </c>
      <c r="FM158">
        <v>8.743132377735039</v>
      </c>
      <c r="FN158">
        <v>20.33959498039729</v>
      </c>
      <c r="FO158">
        <v>322.0135996285497</v>
      </c>
      <c r="FP158">
        <v>930.1133499985373</v>
      </c>
      <c r="FQ158">
        <v>42.73753718114929</v>
      </c>
      <c r="FR158">
        <v>83.80057701410078</v>
      </c>
      <c r="FS158">
        <v>94.92516586626738</v>
      </c>
    </row>
    <row r="159" spans="1:175">
      <c r="A159" s="2">
        <v>45014</v>
      </c>
      <c r="B159">
        <v>1121.057034087721</v>
      </c>
      <c r="C159">
        <v>0.03336539235365144</v>
      </c>
      <c r="DR159" s="2">
        <v>45014</v>
      </c>
      <c r="DS159">
        <v>42.59520167980008</v>
      </c>
      <c r="DT159">
        <v>637.0144941111013</v>
      </c>
      <c r="DU159">
        <v>69.64703091458293</v>
      </c>
      <c r="DV159">
        <v>205.7926597914492</v>
      </c>
      <c r="DW159">
        <v>5887.481012799872</v>
      </c>
      <c r="DX159">
        <v>5.188181217046747</v>
      </c>
      <c r="DY159">
        <v>1.883532367046296</v>
      </c>
      <c r="DZ159">
        <v>73.69016061667109</v>
      </c>
      <c r="EA159">
        <v>36.08020789093249</v>
      </c>
      <c r="EB159">
        <v>2.564597458488393</v>
      </c>
      <c r="EC159">
        <v>12.35373822146329</v>
      </c>
      <c r="ED159">
        <v>87.06456416093229</v>
      </c>
      <c r="EE159">
        <v>183.8595501162332</v>
      </c>
      <c r="EF159">
        <v>0.5063889238977686</v>
      </c>
      <c r="EG159">
        <v>22.95776039073624</v>
      </c>
      <c r="EH159">
        <v>4.168977041555682</v>
      </c>
      <c r="EI159">
        <v>39.57791346729701</v>
      </c>
      <c r="EJ159">
        <v>8.359481788244917</v>
      </c>
      <c r="EK159">
        <v>0.5026112395486984</v>
      </c>
      <c r="EL159">
        <v>56.21725811872511</v>
      </c>
      <c r="EM159">
        <v>1.614716774602413</v>
      </c>
      <c r="EN159">
        <v>3.796023466705989</v>
      </c>
      <c r="EO159">
        <v>22.54550999665545</v>
      </c>
      <c r="EP159">
        <v>50.01133421388964</v>
      </c>
      <c r="EQ159">
        <v>15.88429490726758</v>
      </c>
      <c r="ER159">
        <v>2.613919976089284</v>
      </c>
      <c r="ES159">
        <v>542.5328256271378</v>
      </c>
      <c r="ET159">
        <v>150.7552446487902</v>
      </c>
      <c r="EU159">
        <v>5.054688572088003</v>
      </c>
      <c r="EV159">
        <v>9.083788730475691</v>
      </c>
      <c r="EW159">
        <v>154.7857105276589</v>
      </c>
      <c r="EX159">
        <v>9.869228373751834</v>
      </c>
      <c r="EY159">
        <v>0.2372352376037668</v>
      </c>
      <c r="EZ159">
        <v>36.7087249635953</v>
      </c>
      <c r="FA159">
        <v>0.03129311883485235</v>
      </c>
      <c r="FB159">
        <v>11.21525728476283</v>
      </c>
      <c r="FC159">
        <v>251.4795422063383</v>
      </c>
      <c r="FD159">
        <v>25.32042904960222</v>
      </c>
      <c r="FE159">
        <v>416.039755830853</v>
      </c>
      <c r="FF159">
        <v>0.174182111530107</v>
      </c>
      <c r="FG159">
        <v>12.91222847143558</v>
      </c>
      <c r="FH159">
        <v>1697.239988616943</v>
      </c>
      <c r="FI159">
        <v>378.9127070167861</v>
      </c>
      <c r="FJ159">
        <v>0.4634964183657617</v>
      </c>
      <c r="FK159">
        <v>15.77310363955002</v>
      </c>
      <c r="FL159">
        <v>34.4446835276153</v>
      </c>
      <c r="FM159">
        <v>8.82862292779952</v>
      </c>
      <c r="FN159">
        <v>20.17426927224312</v>
      </c>
      <c r="FO159">
        <v>329.1945248962367</v>
      </c>
      <c r="FP159">
        <v>942.8447190207913</v>
      </c>
      <c r="FQ159">
        <v>40.9858253359542</v>
      </c>
      <c r="FR159">
        <v>84.1057957105063</v>
      </c>
      <c r="FS159">
        <v>95.91083178651324</v>
      </c>
    </row>
    <row r="160" spans="1:175">
      <c r="A160" s="2">
        <v>45015</v>
      </c>
      <c r="B160">
        <v>1165.30300769055</v>
      </c>
      <c r="C160">
        <v>0.03946808436810278</v>
      </c>
      <c r="DR160" s="2">
        <v>45015</v>
      </c>
      <c r="DS160">
        <v>42.46289164476344</v>
      </c>
      <c r="DT160">
        <v>611.2039219034664</v>
      </c>
      <c r="DU160">
        <v>72.01382487355035</v>
      </c>
      <c r="DV160">
        <v>203.5620423977805</v>
      </c>
      <c r="DW160">
        <v>5975.091921888195</v>
      </c>
      <c r="DX160">
        <v>5.337428548800024</v>
      </c>
      <c r="DY160">
        <v>1.920959093055185</v>
      </c>
      <c r="DZ160">
        <v>76.25508145823963</v>
      </c>
      <c r="EA160">
        <v>35.58794836605333</v>
      </c>
      <c r="EB160">
        <v>2.583056301866137</v>
      </c>
      <c r="EC160">
        <v>11.51208285862426</v>
      </c>
      <c r="ED160">
        <v>85.6238554719461</v>
      </c>
      <c r="EE160">
        <v>185.1146956295406</v>
      </c>
      <c r="EF160">
        <v>0.5036832375306771</v>
      </c>
      <c r="EG160">
        <v>23.31116251433609</v>
      </c>
      <c r="EH160">
        <v>4.057424972144461</v>
      </c>
      <c r="EI160">
        <v>40.0461166703531</v>
      </c>
      <c r="EJ160">
        <v>8.717900005897429</v>
      </c>
      <c r="EK160">
        <v>0.4984524983644673</v>
      </c>
      <c r="EL160">
        <v>54.98778869517282</v>
      </c>
      <c r="EM160">
        <v>1.618354475855121</v>
      </c>
      <c r="EN160">
        <v>3.821966770395183</v>
      </c>
      <c r="EO160">
        <v>22.21868598152716</v>
      </c>
      <c r="EP160">
        <v>47.81539129920934</v>
      </c>
      <c r="EQ160">
        <v>16.70980575232628</v>
      </c>
      <c r="ER160">
        <v>2.51040743564894</v>
      </c>
      <c r="ES160">
        <v>524.5726098753523</v>
      </c>
      <c r="ET160">
        <v>149.8936910222702</v>
      </c>
      <c r="EU160">
        <v>5.048588342137636</v>
      </c>
      <c r="EV160">
        <v>9.192187707812097</v>
      </c>
      <c r="EW160">
        <v>158.1450033278758</v>
      </c>
      <c r="EX160">
        <v>9.898225829493137</v>
      </c>
      <c r="EY160">
        <v>0.2404483777023515</v>
      </c>
      <c r="EZ160">
        <v>36.8089573615894</v>
      </c>
      <c r="FA160">
        <v>0.03173090574446229</v>
      </c>
      <c r="FB160">
        <v>10.98812310661637</v>
      </c>
      <c r="FC160">
        <v>254.0188596674523</v>
      </c>
      <c r="FD160">
        <v>25.68908054979639</v>
      </c>
      <c r="FE160">
        <v>414.7030210050402</v>
      </c>
      <c r="FF160">
        <v>0.1738102541213056</v>
      </c>
      <c r="FG160">
        <v>13.33634033622107</v>
      </c>
      <c r="FH160">
        <v>1744.988031881627</v>
      </c>
      <c r="FI160">
        <v>375.3257611736916</v>
      </c>
      <c r="FJ160">
        <v>0.4806804065505674</v>
      </c>
      <c r="FK160">
        <v>15.48422822885145</v>
      </c>
      <c r="FL160">
        <v>34.40129409540248</v>
      </c>
      <c r="FM160">
        <v>8.552463937012922</v>
      </c>
      <c r="FN160">
        <v>20.30038910142579</v>
      </c>
      <c r="FO160">
        <v>341.5758927114148</v>
      </c>
      <c r="FP160">
        <v>946.7182197959104</v>
      </c>
      <c r="FQ160">
        <v>40.38192911350145</v>
      </c>
      <c r="FR160">
        <v>84.38568285476097</v>
      </c>
      <c r="FS160">
        <v>92.71561573874742</v>
      </c>
    </row>
    <row r="161" spans="1:175">
      <c r="A161" s="2">
        <v>45016</v>
      </c>
      <c r="B161">
        <v>1143.270956108812</v>
      </c>
      <c r="C161">
        <v>-0.01890671476546069</v>
      </c>
      <c r="DR161" s="2">
        <v>45016</v>
      </c>
      <c r="DS161">
        <v>37.91157593797357</v>
      </c>
      <c r="DT161">
        <v>613.3394708291918</v>
      </c>
      <c r="DU161">
        <v>73.3940869711996</v>
      </c>
      <c r="DV161">
        <v>200.6492756279252</v>
      </c>
      <c r="DW161">
        <v>5624.689147584388</v>
      </c>
      <c r="DX161">
        <v>5.327424568096477</v>
      </c>
      <c r="DY161">
        <v>1.936181944583384</v>
      </c>
      <c r="DZ161">
        <v>78.19088500977855</v>
      </c>
      <c r="EA161">
        <v>35.40803684448861</v>
      </c>
      <c r="EB161">
        <v>2.615728226952201</v>
      </c>
      <c r="EC161">
        <v>11.83645496588014</v>
      </c>
      <c r="ED161">
        <v>86.39450607557463</v>
      </c>
      <c r="EE161">
        <v>184.4609113745293</v>
      </c>
      <c r="EF161">
        <v>0.5092875133104652</v>
      </c>
      <c r="EG161">
        <v>23.45571220613392</v>
      </c>
      <c r="EH161">
        <v>4.058247616146674</v>
      </c>
      <c r="EI161">
        <v>39.95062785765587</v>
      </c>
      <c r="EJ161">
        <v>8.86117673191476</v>
      </c>
      <c r="EK161">
        <v>0.5115003812805098</v>
      </c>
      <c r="EL161">
        <v>55.19475390254786</v>
      </c>
      <c r="EM161">
        <v>1.622787503702178</v>
      </c>
      <c r="EN161">
        <v>3.884879690294501</v>
      </c>
      <c r="EO161">
        <v>22.27785640197686</v>
      </c>
      <c r="EP161">
        <v>48.02924297723083</v>
      </c>
      <c r="EQ161">
        <v>16.40362509296877</v>
      </c>
      <c r="ER161">
        <v>2.549941810466044</v>
      </c>
      <c r="ES161">
        <v>530.2122235080903</v>
      </c>
      <c r="ET161">
        <v>149.5661418138526</v>
      </c>
      <c r="EU161">
        <v>4.615034979328269</v>
      </c>
      <c r="EV161">
        <v>9.366514331907428</v>
      </c>
      <c r="EW161">
        <v>157.9203855374475</v>
      </c>
      <c r="EX161">
        <v>10.16351136290845</v>
      </c>
      <c r="EY161">
        <v>0.2424927853833124</v>
      </c>
      <c r="EZ161">
        <v>37.36711144243593</v>
      </c>
      <c r="FA161">
        <v>0.03191128185686479</v>
      </c>
      <c r="FB161">
        <v>11.21397205341921</v>
      </c>
      <c r="FC161">
        <v>238.3773486365519</v>
      </c>
      <c r="FD161">
        <v>26.37401362369256</v>
      </c>
      <c r="FE161">
        <v>412.0778936731747</v>
      </c>
      <c r="FF161">
        <v>0.1727056077113322</v>
      </c>
      <c r="FG161">
        <v>13.51304156402191</v>
      </c>
      <c r="FH161">
        <v>1711.996040893698</v>
      </c>
      <c r="FI161">
        <v>370.6858978459935</v>
      </c>
      <c r="FJ161">
        <v>0.5027760265497647</v>
      </c>
      <c r="FK161">
        <v>15.4667768389943</v>
      </c>
      <c r="FL161">
        <v>34.93116070689874</v>
      </c>
      <c r="FM161">
        <v>8.892733684122165</v>
      </c>
      <c r="FN161">
        <v>20.02062065595734</v>
      </c>
      <c r="FO161">
        <v>332.6430600431157</v>
      </c>
      <c r="FP161">
        <v>943.2370483820795</v>
      </c>
      <c r="FQ161">
        <v>40.35499814276179</v>
      </c>
      <c r="FR161">
        <v>86.67403490006288</v>
      </c>
      <c r="FS161">
        <v>93.37560961173573</v>
      </c>
    </row>
    <row r="162" spans="1:175">
      <c r="A162" s="2">
        <v>45017</v>
      </c>
      <c r="B162">
        <v>1175.737881197147</v>
      </c>
      <c r="C162">
        <v>0.0283982768169313</v>
      </c>
      <c r="DR162" s="2">
        <v>45017</v>
      </c>
      <c r="DS162">
        <v>39.6856021921739</v>
      </c>
      <c r="DT162">
        <v>625.1792634087502</v>
      </c>
      <c r="DU162">
        <v>74.61701168466284</v>
      </c>
      <c r="DV162">
        <v>201.9866315328603</v>
      </c>
      <c r="DW162">
        <v>5914.022097919922</v>
      </c>
      <c r="DX162">
        <v>5.298457025917989</v>
      </c>
      <c r="DY162">
        <v>1.983008407400424</v>
      </c>
      <c r="DZ162">
        <v>78.22431721522747</v>
      </c>
      <c r="EA162">
        <v>36.2983181548192</v>
      </c>
      <c r="EB162">
        <v>2.642650928031634</v>
      </c>
      <c r="EC162">
        <v>11.87153354495616</v>
      </c>
      <c r="ED162">
        <v>82.56422219766381</v>
      </c>
      <c r="EE162">
        <v>184.2291643183045</v>
      </c>
      <c r="EF162">
        <v>0.5136135546082782</v>
      </c>
      <c r="EG162">
        <v>23.65720979095815</v>
      </c>
      <c r="EH162">
        <v>4.145175986300823</v>
      </c>
      <c r="EI162">
        <v>40.8426575744796</v>
      </c>
      <c r="EJ162">
        <v>8.831753712386163</v>
      </c>
      <c r="EK162">
        <v>0.5220611979527959</v>
      </c>
      <c r="EL162">
        <v>54.43300823713628</v>
      </c>
      <c r="EM162">
        <v>1.644708019135658</v>
      </c>
      <c r="EN162">
        <v>3.895624674477157</v>
      </c>
      <c r="EO162">
        <v>22.2007719617507</v>
      </c>
      <c r="EP162">
        <v>46.44684735027587</v>
      </c>
      <c r="EQ162">
        <v>16.60028317955061</v>
      </c>
      <c r="ER162">
        <v>2.479881395302503</v>
      </c>
      <c r="ES162">
        <v>534.3722700090048</v>
      </c>
      <c r="ET162">
        <v>152.3142845503787</v>
      </c>
      <c r="EU162">
        <v>4.691870426472224</v>
      </c>
      <c r="EV162">
        <v>9.042015419343629</v>
      </c>
      <c r="EW162">
        <v>143.3141782074221</v>
      </c>
      <c r="EX162">
        <v>10.4084875958037</v>
      </c>
      <c r="EY162">
        <v>0.2472084011982376</v>
      </c>
      <c r="EZ162">
        <v>37.64841222742757</v>
      </c>
      <c r="FA162">
        <v>0.03228018215487045</v>
      </c>
      <c r="FB162">
        <v>11.10746638514666</v>
      </c>
      <c r="FC162">
        <v>249.8312113608796</v>
      </c>
      <c r="FD162">
        <v>26.27196265193309</v>
      </c>
      <c r="FE162">
        <v>404.4267396165588</v>
      </c>
      <c r="FF162">
        <v>0.1772916815810935</v>
      </c>
      <c r="FG162">
        <v>13.85396231749976</v>
      </c>
      <c r="FH162">
        <v>1760.613778372488</v>
      </c>
      <c r="FI162">
        <v>363.2511006755943</v>
      </c>
      <c r="FJ162">
        <v>0.5038432252379007</v>
      </c>
      <c r="FK162">
        <v>15.47078151717533</v>
      </c>
      <c r="FL162">
        <v>35.2767298157637</v>
      </c>
      <c r="FM162">
        <v>8.635881090462583</v>
      </c>
      <c r="FN162">
        <v>20.13368934894566</v>
      </c>
      <c r="FO162">
        <v>337.8154337788188</v>
      </c>
      <c r="FP162">
        <v>943.6308933436002</v>
      </c>
      <c r="FQ162">
        <v>41.16065557912648</v>
      </c>
      <c r="FR162">
        <v>87.87134034827118</v>
      </c>
      <c r="FS162">
        <v>75.12573900941194</v>
      </c>
    </row>
    <row r="163" spans="1:175">
      <c r="A163" s="2">
        <v>45018</v>
      </c>
      <c r="B163">
        <v>1179.374502154941</v>
      </c>
      <c r="C163">
        <v>0.003093054171301235</v>
      </c>
      <c r="DR163" s="2">
        <v>45018</v>
      </c>
      <c r="DS163">
        <v>41.20726246865665</v>
      </c>
      <c r="DT163">
        <v>633.3100970094582</v>
      </c>
      <c r="DU163">
        <v>75.64770474597969</v>
      </c>
      <c r="DV163">
        <v>201.9263495169321</v>
      </c>
      <c r="DW163">
        <v>5927.449807837781</v>
      </c>
      <c r="DX163">
        <v>5.21606904304017</v>
      </c>
      <c r="DY163">
        <v>1.95093031866746</v>
      </c>
      <c r="DZ163">
        <v>78.64122079470305</v>
      </c>
      <c r="EA163">
        <v>36.45186488692913</v>
      </c>
      <c r="EB163">
        <v>2.61350965766109</v>
      </c>
      <c r="EC163">
        <v>12.15715509617154</v>
      </c>
      <c r="ED163">
        <v>81.8604895719826</v>
      </c>
      <c r="EE163">
        <v>182.0653371003409</v>
      </c>
      <c r="EF163">
        <v>0.5098404775862209</v>
      </c>
      <c r="EG163">
        <v>24.07306310396246</v>
      </c>
      <c r="EH163">
        <v>4.296553074343145</v>
      </c>
      <c r="EI163">
        <v>41.69090769354535</v>
      </c>
      <c r="EJ163">
        <v>9.04120320855403</v>
      </c>
      <c r="EK163">
        <v>0.5211749257155804</v>
      </c>
      <c r="EL163">
        <v>53.69090948884181</v>
      </c>
      <c r="EM163">
        <v>1.637990153217309</v>
      </c>
      <c r="EN163">
        <v>3.85910873771079</v>
      </c>
      <c r="EO163">
        <v>22.25929059565755</v>
      </c>
      <c r="EP163">
        <v>47.28735869605669</v>
      </c>
      <c r="EQ163">
        <v>16.74898375120395</v>
      </c>
      <c r="ER163">
        <v>2.536355830866782</v>
      </c>
      <c r="ES163">
        <v>536.4136746353297</v>
      </c>
      <c r="ET163">
        <v>155.6637962866603</v>
      </c>
      <c r="EU163">
        <v>4.291987120331862</v>
      </c>
      <c r="EV163">
        <v>9.235852151962485</v>
      </c>
      <c r="EW163">
        <v>148.3603964666346</v>
      </c>
      <c r="EX163">
        <v>9.743257955993107</v>
      </c>
      <c r="EY163">
        <v>0.2398807139754102</v>
      </c>
      <c r="EZ163">
        <v>37.32867462405391</v>
      </c>
      <c r="FA163">
        <v>0.03217269088747857</v>
      </c>
      <c r="FB163">
        <v>11.18249952318025</v>
      </c>
      <c r="FC163">
        <v>251.9606396794036</v>
      </c>
      <c r="FD163">
        <v>26.3306844031139</v>
      </c>
      <c r="FE163">
        <v>413.6437969086658</v>
      </c>
      <c r="FF163">
        <v>0.1777647125571965</v>
      </c>
      <c r="FG163">
        <v>13.72837783638608</v>
      </c>
      <c r="FH163">
        <v>1766.059452163733</v>
      </c>
      <c r="FI163">
        <v>362.9468958770368</v>
      </c>
      <c r="FJ163">
        <v>0.4980874834741363</v>
      </c>
      <c r="FK163">
        <v>15.15295079046153</v>
      </c>
      <c r="FL163">
        <v>35.05098580440015</v>
      </c>
      <c r="FM163">
        <v>8.629679396661732</v>
      </c>
      <c r="FN163">
        <v>20.35752022436742</v>
      </c>
      <c r="FO163">
        <v>334.9757493286203</v>
      </c>
      <c r="FP163">
        <v>944.9302339362548</v>
      </c>
      <c r="FQ163">
        <v>43.65343195060247</v>
      </c>
      <c r="FR163">
        <v>85.69079677321255</v>
      </c>
      <c r="FS163">
        <v>71.32458701273443</v>
      </c>
    </row>
    <row r="164" spans="1:175">
      <c r="A164" s="2">
        <v>45019</v>
      </c>
      <c r="B164">
        <v>1149.884421490866</v>
      </c>
      <c r="C164">
        <v>-0.02500484842617057</v>
      </c>
      <c r="DR164" s="2">
        <v>45019</v>
      </c>
      <c r="DS164">
        <v>41.65683538802067</v>
      </c>
      <c r="DT164">
        <v>649.3721972062839</v>
      </c>
      <c r="DU164">
        <v>74.95544627485427</v>
      </c>
      <c r="DV164">
        <v>200.1928005329356</v>
      </c>
      <c r="DW164">
        <v>5925.57586053975</v>
      </c>
      <c r="DX164">
        <v>5.218141201252775</v>
      </c>
      <c r="DY164">
        <v>1.950618854915682</v>
      </c>
      <c r="DZ164">
        <v>78.8364339649834</v>
      </c>
      <c r="EA164">
        <v>36.24233924756269</v>
      </c>
      <c r="EB164">
        <v>2.61609268824138</v>
      </c>
      <c r="EC164">
        <v>12.22299467749249</v>
      </c>
      <c r="ED164">
        <v>82.13269863441617</v>
      </c>
      <c r="EE164">
        <v>183.2508505280847</v>
      </c>
      <c r="EF164">
        <v>0.5135413255678866</v>
      </c>
      <c r="EG164">
        <v>23.93398189084238</v>
      </c>
      <c r="EH164">
        <v>4.269853764092052</v>
      </c>
      <c r="EI164">
        <v>41.97062895298929</v>
      </c>
      <c r="EJ164">
        <v>8.96113645278078</v>
      </c>
      <c r="EK164">
        <v>0.5310868953624359</v>
      </c>
      <c r="EL164">
        <v>55.06837675153675</v>
      </c>
      <c r="EM164">
        <v>1.639241344728455</v>
      </c>
      <c r="EN164">
        <v>3.905948554756461</v>
      </c>
      <c r="EO164">
        <v>22.37921493621849</v>
      </c>
      <c r="EP164">
        <v>47.99332881575184</v>
      </c>
      <c r="EQ164">
        <v>16.67940651527225</v>
      </c>
      <c r="ER164">
        <v>2.516633753460761</v>
      </c>
      <c r="ES164">
        <v>534.8366640447465</v>
      </c>
      <c r="ET164">
        <v>156.5302707534056</v>
      </c>
      <c r="EU164">
        <v>4.183795789678439</v>
      </c>
      <c r="EV164">
        <v>9.297093110397123</v>
      </c>
      <c r="EW164">
        <v>151.3256728879743</v>
      </c>
      <c r="EX164">
        <v>9.846464843502929</v>
      </c>
      <c r="EY164">
        <v>0.2332392577643801</v>
      </c>
      <c r="EZ164">
        <v>36.22114363822408</v>
      </c>
      <c r="FA164">
        <v>0.03224262341490328</v>
      </c>
      <c r="FB164">
        <v>11.31069905131647</v>
      </c>
      <c r="FC164">
        <v>251.0083527005839</v>
      </c>
      <c r="FD164">
        <v>27.01706342603667</v>
      </c>
      <c r="FE164">
        <v>417.6049516377385</v>
      </c>
      <c r="FF164">
        <v>0.1702834242598706</v>
      </c>
      <c r="FG164">
        <v>13.48060156691894</v>
      </c>
      <c r="FH164">
        <v>1721.899403250773</v>
      </c>
      <c r="FI164">
        <v>369.1744235113021</v>
      </c>
      <c r="FJ164">
        <v>0.4980023187950071</v>
      </c>
      <c r="FK164">
        <v>15.12265291241058</v>
      </c>
      <c r="FL164">
        <v>35.27801531392897</v>
      </c>
      <c r="FM164">
        <v>8.473669108370173</v>
      </c>
      <c r="FN164">
        <v>20.52080858273807</v>
      </c>
      <c r="FO164">
        <v>331.8704665340312</v>
      </c>
      <c r="FP164">
        <v>933.9628078794003</v>
      </c>
      <c r="FQ164">
        <v>41.82434283305533</v>
      </c>
      <c r="FR164">
        <v>85.42890160469047</v>
      </c>
      <c r="FS164">
        <v>75.75409805756452</v>
      </c>
    </row>
    <row r="165" spans="1:175">
      <c r="A165" s="2">
        <v>45020</v>
      </c>
      <c r="B165">
        <v>1162.562387610518</v>
      </c>
      <c r="C165">
        <v>0.01102542645391646</v>
      </c>
      <c r="DR165" s="2">
        <v>45020</v>
      </c>
      <c r="DS165">
        <v>42.53971300041367</v>
      </c>
      <c r="DT165">
        <v>588.673298478589</v>
      </c>
      <c r="DU165">
        <v>75.44063871380085</v>
      </c>
      <c r="DV165">
        <v>198.1806433499662</v>
      </c>
      <c r="DW165">
        <v>5929.841760894627</v>
      </c>
      <c r="DX165">
        <v>5.149652099710674</v>
      </c>
      <c r="DY165">
        <v>1.962077039359508</v>
      </c>
      <c r="DZ165">
        <v>79.92475611479192</v>
      </c>
      <c r="EA165">
        <v>36.2612156040165</v>
      </c>
      <c r="EB165">
        <v>2.653262714224361</v>
      </c>
      <c r="EC165">
        <v>12.01990469428255</v>
      </c>
      <c r="ED165">
        <v>80.21644161783109</v>
      </c>
      <c r="EE165">
        <v>179.6638503060378</v>
      </c>
      <c r="EF165">
        <v>0.5139624854641835</v>
      </c>
      <c r="EG165">
        <v>23.77752407156032</v>
      </c>
      <c r="EH165">
        <v>4.346989474266174</v>
      </c>
      <c r="EI165">
        <v>42.77056562525519</v>
      </c>
      <c r="EJ165">
        <v>8.899694251613983</v>
      </c>
      <c r="EK165">
        <v>0.5401858017630589</v>
      </c>
      <c r="EL165">
        <v>54.80723252065587</v>
      </c>
      <c r="EM165">
        <v>1.674182248586427</v>
      </c>
      <c r="EN165">
        <v>3.923707935950399</v>
      </c>
      <c r="EO165">
        <v>22.59693036655269</v>
      </c>
      <c r="EP165">
        <v>48.48501555767413</v>
      </c>
      <c r="EQ165">
        <v>17.33523852246214</v>
      </c>
      <c r="ER165">
        <v>2.444376198106621</v>
      </c>
      <c r="ES165">
        <v>547.0758487254707</v>
      </c>
      <c r="ET165">
        <v>157.2402195030925</v>
      </c>
      <c r="EU165">
        <v>3.728099196343762</v>
      </c>
      <c r="EV165">
        <v>9.132024278295848</v>
      </c>
      <c r="EW165">
        <v>154.1246448624085</v>
      </c>
      <c r="EX165">
        <v>9.744186013332801</v>
      </c>
      <c r="EY165">
        <v>0.2353105352083269</v>
      </c>
      <c r="EZ165">
        <v>37.15494214612705</v>
      </c>
      <c r="FA165">
        <v>0.03252296703415283</v>
      </c>
      <c r="FB165">
        <v>11.22439217143839</v>
      </c>
      <c r="FC165">
        <v>256.1256043011153</v>
      </c>
      <c r="FD165">
        <v>27.84228854541351</v>
      </c>
      <c r="FE165">
        <v>404.2545894949244</v>
      </c>
      <c r="FF165">
        <v>0.1771720640374043</v>
      </c>
      <c r="FG165">
        <v>13.06368218177562</v>
      </c>
      <c r="FH165">
        <v>1740.884078482357</v>
      </c>
      <c r="FI165">
        <v>368.259899567543</v>
      </c>
      <c r="FJ165">
        <v>0.5067941300006098</v>
      </c>
      <c r="FK165">
        <v>14.73555110679637</v>
      </c>
      <c r="FL165">
        <v>35.19301778951184</v>
      </c>
      <c r="FM165">
        <v>8.581100395002306</v>
      </c>
      <c r="FN165">
        <v>20.17808269440836</v>
      </c>
      <c r="FO165">
        <v>333.1823317596105</v>
      </c>
      <c r="FP165">
        <v>948.5406177484106</v>
      </c>
      <c r="FQ165">
        <v>44.06206511186152</v>
      </c>
      <c r="FR165">
        <v>87.72484545542814</v>
      </c>
      <c r="FS165">
        <v>75.34458310025637</v>
      </c>
    </row>
    <row r="166" spans="1:175">
      <c r="A166" s="2">
        <v>45021</v>
      </c>
      <c r="B166">
        <v>1186.007447966623</v>
      </c>
      <c r="C166">
        <v>0.02016671157260896</v>
      </c>
      <c r="DR166" s="2">
        <v>45021</v>
      </c>
      <c r="DS166">
        <v>41.65368554336665</v>
      </c>
      <c r="DT166">
        <v>594.0584564333551</v>
      </c>
      <c r="DU166">
        <v>76.53055059114527</v>
      </c>
      <c r="DV166">
        <v>202.0479790109873</v>
      </c>
      <c r="DW166">
        <v>5997.967851753719</v>
      </c>
      <c r="DX166">
        <v>5.290401521497134</v>
      </c>
      <c r="DY166">
        <v>1.989217986698787</v>
      </c>
      <c r="DZ166">
        <v>80.21423586528675</v>
      </c>
      <c r="EA166">
        <v>37.22000009898254</v>
      </c>
      <c r="EB166">
        <v>2.659676612072059</v>
      </c>
      <c r="EC166">
        <v>12.34497456491973</v>
      </c>
      <c r="ED166">
        <v>80.26896392713162</v>
      </c>
      <c r="EE166">
        <v>179.9332118639012</v>
      </c>
      <c r="EF166">
        <v>0.5135948413418491</v>
      </c>
      <c r="EG166">
        <v>22.4819352488301</v>
      </c>
      <c r="EH166">
        <v>4.201782105574552</v>
      </c>
      <c r="EI166">
        <v>43.33259906298824</v>
      </c>
      <c r="EJ166">
        <v>8.952534423764519</v>
      </c>
      <c r="EK166">
        <v>0.5411832041166651</v>
      </c>
      <c r="EL166">
        <v>54.86866876351627</v>
      </c>
      <c r="EM166">
        <v>1.660157479726458</v>
      </c>
      <c r="EN166">
        <v>3.989162505721263</v>
      </c>
      <c r="EO166">
        <v>22.84759387635611</v>
      </c>
      <c r="EP166">
        <v>49.41604161934975</v>
      </c>
      <c r="EQ166">
        <v>17.46090719093736</v>
      </c>
      <c r="ER166">
        <v>2.359366802125762</v>
      </c>
      <c r="ES166">
        <v>554.2056018248787</v>
      </c>
      <c r="ET166">
        <v>156.672323034702</v>
      </c>
      <c r="EU166">
        <v>4.100318282585114</v>
      </c>
      <c r="EV166">
        <v>8.687310660519062</v>
      </c>
      <c r="EW166">
        <v>155.0352212220169</v>
      </c>
      <c r="EX166">
        <v>9.007309310629251</v>
      </c>
      <c r="EY166">
        <v>0.2420273167055407</v>
      </c>
      <c r="EZ166">
        <v>37.5075675451148</v>
      </c>
      <c r="FA166">
        <v>0.03290598644289099</v>
      </c>
      <c r="FB166">
        <v>11.22867338950361</v>
      </c>
      <c r="FC166">
        <v>259.0590220508483</v>
      </c>
      <c r="FD166">
        <v>27.55738010694417</v>
      </c>
      <c r="FE166">
        <v>442.5212812449162</v>
      </c>
      <c r="FF166">
        <v>0.1817556795563163</v>
      </c>
      <c r="FG166">
        <v>13.91282325972862</v>
      </c>
      <c r="FH166">
        <v>1775.991985574458</v>
      </c>
      <c r="FI166">
        <v>375.956968437161</v>
      </c>
      <c r="FJ166">
        <v>0.4810108871424162</v>
      </c>
      <c r="FK166">
        <v>14.10160014002498</v>
      </c>
      <c r="FL166">
        <v>35.30466590680368</v>
      </c>
      <c r="FM166">
        <v>8.114889898932436</v>
      </c>
      <c r="FN166">
        <v>19.68600771906608</v>
      </c>
      <c r="FO166">
        <v>340.2665115937404</v>
      </c>
      <c r="FP166">
        <v>928.9519260160852</v>
      </c>
      <c r="FQ166">
        <v>44.49443285649274</v>
      </c>
      <c r="FR166">
        <v>87.20034903021465</v>
      </c>
      <c r="FS166">
        <v>66.52779189594895</v>
      </c>
    </row>
    <row r="167" spans="1:175">
      <c r="A167" s="2">
        <v>45022</v>
      </c>
      <c r="B167">
        <v>1201.397151840913</v>
      </c>
      <c r="C167">
        <v>0.01297606005820251</v>
      </c>
      <c r="DR167" s="2">
        <v>45022</v>
      </c>
      <c r="DS167">
        <v>42.08749978659153</v>
      </c>
      <c r="DT167">
        <v>606.4754399031223</v>
      </c>
      <c r="DU167">
        <v>76.91253231073</v>
      </c>
      <c r="DV167">
        <v>201.8919337777453</v>
      </c>
      <c r="DW167">
        <v>5991.46796009918</v>
      </c>
      <c r="DX167">
        <v>5.359766810725134</v>
      </c>
      <c r="DY167">
        <v>1.963405898750666</v>
      </c>
      <c r="DZ167">
        <v>79.50733699323069</v>
      </c>
      <c r="EA167">
        <v>37.02028561796676</v>
      </c>
      <c r="EB167">
        <v>2.60179013477021</v>
      </c>
      <c r="EC167">
        <v>12.35868357150205</v>
      </c>
      <c r="ED167">
        <v>77.16710179181653</v>
      </c>
      <c r="EE167">
        <v>174.1070842626325</v>
      </c>
      <c r="EF167">
        <v>0.5170455311532728</v>
      </c>
      <c r="EG167">
        <v>22.60683441733092</v>
      </c>
      <c r="EH167">
        <v>4.180249700727773</v>
      </c>
      <c r="EI167">
        <v>44.17582017034174</v>
      </c>
      <c r="EJ167">
        <v>8.587824016388119</v>
      </c>
      <c r="EK167">
        <v>0.5341199707537461</v>
      </c>
      <c r="EL167">
        <v>53.00299760292987</v>
      </c>
      <c r="EM167">
        <v>1.692022748353214</v>
      </c>
      <c r="EN167">
        <v>3.996857605814196</v>
      </c>
      <c r="EO167">
        <v>22.43074645599196</v>
      </c>
      <c r="EP167">
        <v>48.47588508957286</v>
      </c>
      <c r="EQ167">
        <v>17.32800900476916</v>
      </c>
      <c r="ER167">
        <v>2.337973674716248</v>
      </c>
      <c r="ES167">
        <v>546.1762321628579</v>
      </c>
      <c r="ET167">
        <v>153.3654567838607</v>
      </c>
      <c r="EU167">
        <v>4.099060475432898</v>
      </c>
      <c r="EV167">
        <v>8.739524964464884</v>
      </c>
      <c r="EW167">
        <v>155.951625089395</v>
      </c>
      <c r="EX167">
        <v>9.224855600287599</v>
      </c>
      <c r="EY167">
        <v>0.2447576799761962</v>
      </c>
      <c r="EZ167">
        <v>36.90328520483788</v>
      </c>
      <c r="FA167">
        <v>0.03267084970388026</v>
      </c>
      <c r="FB167">
        <v>11.17007871471232</v>
      </c>
      <c r="FC167">
        <v>253.5236993192202</v>
      </c>
      <c r="FD167">
        <v>28.65777881262919</v>
      </c>
      <c r="FE167">
        <v>502.6311369469519</v>
      </c>
      <c r="FF167">
        <v>0.1853881892696014</v>
      </c>
      <c r="FG167">
        <v>14.17160889312925</v>
      </c>
      <c r="FH167">
        <v>1799.037364242159</v>
      </c>
      <c r="FI167">
        <v>369.835889509098</v>
      </c>
      <c r="FJ167">
        <v>0.4814373590490371</v>
      </c>
      <c r="FK167">
        <v>14.12666670150811</v>
      </c>
      <c r="FL167">
        <v>34.59202121473834</v>
      </c>
      <c r="FM167">
        <v>8.347772298668939</v>
      </c>
      <c r="FN167">
        <v>20.00853479206788</v>
      </c>
      <c r="FO167">
        <v>342.7274118171815</v>
      </c>
      <c r="FP167">
        <v>930.005896711265</v>
      </c>
      <c r="FQ167">
        <v>44.79009569692567</v>
      </c>
      <c r="FR167">
        <v>81.18719834640991</v>
      </c>
      <c r="FS167">
        <v>70.4594496697441</v>
      </c>
    </row>
    <row r="168" spans="1:175">
      <c r="A168" s="2">
        <v>45023</v>
      </c>
      <c r="B168">
        <v>1192.751738445282</v>
      </c>
      <c r="C168">
        <v>-0.007196132754588302</v>
      </c>
      <c r="DR168" s="2">
        <v>45023</v>
      </c>
      <c r="DS168">
        <v>41.87603671262658</v>
      </c>
      <c r="DT168">
        <v>562.2773509572079</v>
      </c>
      <c r="DU168">
        <v>76.73211746843656</v>
      </c>
      <c r="DV168">
        <v>200.268614868205</v>
      </c>
      <c r="DW168">
        <v>6009.946345954153</v>
      </c>
      <c r="DX168">
        <v>5.324451074212074</v>
      </c>
      <c r="DY168">
        <v>1.984169777225215</v>
      </c>
      <c r="DZ168">
        <v>71.8305942469441</v>
      </c>
      <c r="EA168">
        <v>36.81480665849011</v>
      </c>
      <c r="EB168">
        <v>2.634002717090415</v>
      </c>
      <c r="EC168">
        <v>12.31293566587977</v>
      </c>
      <c r="ED168">
        <v>79.27076731631652</v>
      </c>
      <c r="EE168">
        <v>173.7731980387484</v>
      </c>
      <c r="EF168">
        <v>0.5214925172352158</v>
      </c>
      <c r="EG168">
        <v>22.29593236889367</v>
      </c>
      <c r="EH168">
        <v>4.253091741060128</v>
      </c>
      <c r="EI168">
        <v>44.55358629019224</v>
      </c>
      <c r="EJ168">
        <v>8.787542413729831</v>
      </c>
      <c r="EK168">
        <v>0.5447606898271835</v>
      </c>
      <c r="EL168">
        <v>53.81075245754565</v>
      </c>
      <c r="EM168">
        <v>1.705046274673143</v>
      </c>
      <c r="EN168">
        <v>4.015943938878965</v>
      </c>
      <c r="EO168">
        <v>22.16475972861387</v>
      </c>
      <c r="EP168">
        <v>49.42783800484773</v>
      </c>
      <c r="EQ168">
        <v>17.6981901124028</v>
      </c>
      <c r="ER168">
        <v>2.341453448523944</v>
      </c>
      <c r="ES168">
        <v>558.7025024818346</v>
      </c>
      <c r="ET168">
        <v>154.5837936649488</v>
      </c>
      <c r="EU168">
        <v>3.99303143219966</v>
      </c>
      <c r="EV168">
        <v>8.695888048011035</v>
      </c>
      <c r="EW168">
        <v>148.2843202290277</v>
      </c>
      <c r="EX168">
        <v>9.134029163279756</v>
      </c>
      <c r="EY168">
        <v>0.2475353920651034</v>
      </c>
      <c r="EZ168">
        <v>37.53248117332117</v>
      </c>
      <c r="FA168">
        <v>0.03123561608309514</v>
      </c>
      <c r="FB168">
        <v>11.32486361168291</v>
      </c>
      <c r="FC168">
        <v>255.4796459838685</v>
      </c>
      <c r="FD168">
        <v>27.94497208691932</v>
      </c>
      <c r="FE168">
        <v>495.866150473217</v>
      </c>
      <c r="FF168">
        <v>0.185611566347733</v>
      </c>
      <c r="FG168">
        <v>14.19538184973108</v>
      </c>
      <c r="FH168">
        <v>1786.091252538607</v>
      </c>
      <c r="FI168">
        <v>374.6373552174269</v>
      </c>
      <c r="FJ168">
        <v>0.4915643703597886</v>
      </c>
      <c r="FK168">
        <v>14.32056908303849</v>
      </c>
      <c r="FL168">
        <v>35.31800821984712</v>
      </c>
      <c r="FM168">
        <v>8.39812244167285</v>
      </c>
      <c r="FN168">
        <v>19.76821675543431</v>
      </c>
      <c r="FO168">
        <v>340.4529335272387</v>
      </c>
      <c r="FP168">
        <v>917.7886663982513</v>
      </c>
      <c r="FQ168">
        <v>44.69814546907173</v>
      </c>
      <c r="FR168">
        <v>86.12631958251809</v>
      </c>
      <c r="FS168">
        <v>74.43792585419044</v>
      </c>
    </row>
    <row r="169" spans="1:175">
      <c r="A169" s="2">
        <v>45024</v>
      </c>
      <c r="B169">
        <v>1186.01373374733</v>
      </c>
      <c r="C169">
        <v>-0.005649125866490023</v>
      </c>
      <c r="DR169" s="2">
        <v>45024</v>
      </c>
      <c r="DS169">
        <v>42.41538853860659</v>
      </c>
      <c r="DT169">
        <v>564.2010892310794</v>
      </c>
      <c r="DU169">
        <v>77.34019992410465</v>
      </c>
      <c r="DV169">
        <v>200.1979777096236</v>
      </c>
      <c r="DW169">
        <v>6030.800351340851</v>
      </c>
      <c r="DX169">
        <v>5.320071777061059</v>
      </c>
      <c r="DY169">
        <v>2.022717907158416</v>
      </c>
      <c r="DZ169">
        <v>74.298439400224</v>
      </c>
      <c r="EA169">
        <v>35.38194778892265</v>
      </c>
      <c r="EB169">
        <v>2.540361417210708</v>
      </c>
      <c r="EC169">
        <v>12.08671524206498</v>
      </c>
      <c r="ED169">
        <v>76.2756440618071</v>
      </c>
      <c r="EE169">
        <v>171.5177839080477</v>
      </c>
      <c r="EF169">
        <v>0.5241293113016696</v>
      </c>
      <c r="EG169">
        <v>21.94210684110031</v>
      </c>
      <c r="EH169">
        <v>4.264764930088762</v>
      </c>
      <c r="EI169">
        <v>44.84130257778802</v>
      </c>
      <c r="EJ169">
        <v>9.082762618753161</v>
      </c>
      <c r="EK169">
        <v>0.5474462258416276</v>
      </c>
      <c r="EL169">
        <v>47.29711712952632</v>
      </c>
      <c r="EM169">
        <v>1.713594932651223</v>
      </c>
      <c r="EN169">
        <v>3.870644871870816</v>
      </c>
      <c r="EO169">
        <v>22.6482904895495</v>
      </c>
      <c r="EP169">
        <v>48.43637400586622</v>
      </c>
      <c r="EQ169">
        <v>17.92666955405268</v>
      </c>
      <c r="ER169">
        <v>2.369018335115713</v>
      </c>
      <c r="ES169">
        <v>560.3441693405094</v>
      </c>
      <c r="ET169">
        <v>156.8420312745099</v>
      </c>
      <c r="EU169">
        <v>4.008753160413608</v>
      </c>
      <c r="EV169">
        <v>8.974841804645019</v>
      </c>
      <c r="EW169">
        <v>150.0168689809929</v>
      </c>
      <c r="EX169">
        <v>9.370848580240033</v>
      </c>
      <c r="EY169">
        <v>0.246950947858635</v>
      </c>
      <c r="EZ169">
        <v>36.59907802033355</v>
      </c>
      <c r="FA169">
        <v>0.03212928530012657</v>
      </c>
      <c r="FB169">
        <v>11.08041110150351</v>
      </c>
      <c r="FC169">
        <v>260.4696387347479</v>
      </c>
      <c r="FD169">
        <v>28.41117032633646</v>
      </c>
      <c r="FE169">
        <v>506.1196302919879</v>
      </c>
      <c r="FF169">
        <v>0.1854718583226138</v>
      </c>
      <c r="FG169">
        <v>14.21391998166588</v>
      </c>
      <c r="FH169">
        <v>1776.00139824398</v>
      </c>
      <c r="FI169">
        <v>379.1135225019162</v>
      </c>
      <c r="FJ169">
        <v>0.4983978895998397</v>
      </c>
      <c r="FK169">
        <v>14.37269458307684</v>
      </c>
      <c r="FL169">
        <v>34.1584407519426</v>
      </c>
      <c r="FM169">
        <v>8.444008003086442</v>
      </c>
      <c r="FN169">
        <v>20.16862944523722</v>
      </c>
      <c r="FO169">
        <v>338.475643078351</v>
      </c>
      <c r="FP169">
        <v>926.6804912022563</v>
      </c>
      <c r="FQ169">
        <v>43.56895775982616</v>
      </c>
      <c r="FR169">
        <v>88.62705127244745</v>
      </c>
      <c r="FS169">
        <v>77.15522759008347</v>
      </c>
    </row>
    <row r="170" spans="1:175">
      <c r="A170" s="2">
        <v>45025</v>
      </c>
      <c r="B170">
        <v>1175.095028180089</v>
      </c>
      <c r="C170">
        <v>-0.009206221864515807</v>
      </c>
      <c r="DR170" s="2">
        <v>45025</v>
      </c>
      <c r="DS170">
        <v>41.79867229549196</v>
      </c>
      <c r="DT170">
        <v>585.3621478083564</v>
      </c>
      <c r="DU170">
        <v>75.04876243924596</v>
      </c>
      <c r="DV170">
        <v>196.2731640704976</v>
      </c>
      <c r="DW170">
        <v>5929.82810347509</v>
      </c>
      <c r="DX170">
        <v>5.272721475981312</v>
      </c>
      <c r="DY170">
        <v>2.02215017401475</v>
      </c>
      <c r="DZ170">
        <v>75.88551253209602</v>
      </c>
      <c r="EA170">
        <v>34.07233336471997</v>
      </c>
      <c r="EB170">
        <v>2.604228499927978</v>
      </c>
      <c r="EC170">
        <v>12.02207274915336</v>
      </c>
      <c r="ED170">
        <v>78.37418501171271</v>
      </c>
      <c r="EE170">
        <v>166.9306875538951</v>
      </c>
      <c r="EF170">
        <v>0.5255366046693712</v>
      </c>
      <c r="EG170">
        <v>21.64682670433434</v>
      </c>
      <c r="EH170">
        <v>4.253622222593987</v>
      </c>
      <c r="EI170">
        <v>44.95729172511285</v>
      </c>
      <c r="EJ170">
        <v>9.122199674762099</v>
      </c>
      <c r="EK170">
        <v>0.5487323908605558</v>
      </c>
      <c r="EL170">
        <v>50.22965473851038</v>
      </c>
      <c r="EM170">
        <v>1.716696314567127</v>
      </c>
      <c r="EN170">
        <v>3.834027503455455</v>
      </c>
      <c r="EO170">
        <v>22.54843684453572</v>
      </c>
      <c r="EP170">
        <v>48.91952458582455</v>
      </c>
      <c r="EQ170">
        <v>17.63958020529086</v>
      </c>
      <c r="ER170">
        <v>2.408674545561718</v>
      </c>
      <c r="ES170">
        <v>559.9202635130839</v>
      </c>
      <c r="ET170">
        <v>156.4727231697044</v>
      </c>
      <c r="EU170">
        <v>4.094301323206007</v>
      </c>
      <c r="EV170">
        <v>9.284388690475495</v>
      </c>
      <c r="EW170">
        <v>156.6164291691254</v>
      </c>
      <c r="EX170">
        <v>9.939159832340662</v>
      </c>
      <c r="EY170">
        <v>0.2462182542295595</v>
      </c>
      <c r="EZ170">
        <v>36.97662234015488</v>
      </c>
      <c r="FA170">
        <v>0.03217984533318757</v>
      </c>
      <c r="FB170">
        <v>11.24123772022279</v>
      </c>
      <c r="FC170">
        <v>247.8571453392254</v>
      </c>
      <c r="FD170">
        <v>28.36264748526253</v>
      </c>
      <c r="FE170">
        <v>483.0134683728789</v>
      </c>
      <c r="FF170">
        <v>0.1839986889465966</v>
      </c>
      <c r="FG170">
        <v>13.98585021978828</v>
      </c>
      <c r="FH170">
        <v>1759.651135340056</v>
      </c>
      <c r="FI170">
        <v>377.806520700868</v>
      </c>
      <c r="FJ170">
        <v>0.4904353697984963</v>
      </c>
      <c r="FK170">
        <v>14.2515010932721</v>
      </c>
      <c r="FL170">
        <v>34.84702779125307</v>
      </c>
      <c r="FM170">
        <v>8.434019622491359</v>
      </c>
      <c r="FN170">
        <v>20.11694619470069</v>
      </c>
      <c r="FO170">
        <v>334.9079449942695</v>
      </c>
      <c r="FP170">
        <v>924.3775082633637</v>
      </c>
      <c r="FQ170">
        <v>43.85718268730739</v>
      </c>
      <c r="FR170">
        <v>84.4770811465648</v>
      </c>
      <c r="FS170">
        <v>79.61882917734401</v>
      </c>
    </row>
    <row r="171" spans="1:175">
      <c r="A171" s="2">
        <v>45026</v>
      </c>
      <c r="B171">
        <v>1183.719358722469</v>
      </c>
      <c r="C171">
        <v>0.007339262217572973</v>
      </c>
      <c r="DR171" s="2">
        <v>45026</v>
      </c>
      <c r="DS171">
        <v>41.81097833586904</v>
      </c>
      <c r="DT171">
        <v>540.1859944445094</v>
      </c>
      <c r="DU171">
        <v>74.18582524511075</v>
      </c>
      <c r="DV171">
        <v>193.9834635051263</v>
      </c>
      <c r="DW171">
        <v>5983.328268546229</v>
      </c>
      <c r="DX171">
        <v>5.324505320604874</v>
      </c>
      <c r="DY171">
        <v>2.021411718371681</v>
      </c>
      <c r="DZ171">
        <v>74.05009113862909</v>
      </c>
      <c r="EA171">
        <v>34.99880763735222</v>
      </c>
      <c r="EB171">
        <v>2.632788861443265</v>
      </c>
      <c r="EC171">
        <v>11.9915208377764</v>
      </c>
      <c r="ED171">
        <v>80.31189279181601</v>
      </c>
      <c r="EE171">
        <v>169.9823081376326</v>
      </c>
      <c r="EF171">
        <v>0.5206449814781866</v>
      </c>
      <c r="EG171">
        <v>22.03290044253713</v>
      </c>
      <c r="EH171">
        <v>4.182638151923625</v>
      </c>
      <c r="EI171">
        <v>45.1143906210625</v>
      </c>
      <c r="EJ171">
        <v>9.078335880793421</v>
      </c>
      <c r="EK171">
        <v>0.5577723377052695</v>
      </c>
      <c r="EL171">
        <v>50.35508781950553</v>
      </c>
      <c r="EM171">
        <v>1.73123028770564</v>
      </c>
      <c r="EN171">
        <v>3.880131493259797</v>
      </c>
      <c r="EO171">
        <v>22.61034908888919</v>
      </c>
      <c r="EP171">
        <v>49.02138282272453</v>
      </c>
      <c r="EQ171">
        <v>17.82540667856053</v>
      </c>
      <c r="ER171">
        <v>2.532254422471169</v>
      </c>
      <c r="ES171">
        <v>556.9589629578164</v>
      </c>
      <c r="ET171">
        <v>155.4540320719493</v>
      </c>
      <c r="EU171">
        <v>3.924219464258218</v>
      </c>
      <c r="EV171">
        <v>9.509881491187217</v>
      </c>
      <c r="EW171">
        <v>156.6721325433718</v>
      </c>
      <c r="EX171">
        <v>10.08337390957405</v>
      </c>
      <c r="EY171">
        <v>0.2461631444583496</v>
      </c>
      <c r="EZ171">
        <v>37.15924460140668</v>
      </c>
      <c r="FA171">
        <v>0.03162265268744995</v>
      </c>
      <c r="FB171">
        <v>11.09730640856338</v>
      </c>
      <c r="FC171">
        <v>249.9765766953469</v>
      </c>
      <c r="FD171">
        <v>27.94744690038454</v>
      </c>
      <c r="FE171">
        <v>492.6907186123154</v>
      </c>
      <c r="FF171">
        <v>0.1837729085322287</v>
      </c>
      <c r="FG171">
        <v>14.12175399911571</v>
      </c>
      <c r="FH171">
        <v>1772.565676433766</v>
      </c>
      <c r="FI171">
        <v>373.5836695775441</v>
      </c>
      <c r="FJ171">
        <v>0.4989105791112415</v>
      </c>
      <c r="FK171">
        <v>14.02874979516438</v>
      </c>
      <c r="FL171">
        <v>34.86624604512502</v>
      </c>
      <c r="FM171">
        <v>8.461466676776965</v>
      </c>
      <c r="FN171">
        <v>20.02369425389845</v>
      </c>
      <c r="FO171">
        <v>334.9705898214383</v>
      </c>
      <c r="FP171">
        <v>916.8228192574878</v>
      </c>
      <c r="FQ171">
        <v>44.1633662548102</v>
      </c>
      <c r="FR171">
        <v>84.14533206103258</v>
      </c>
      <c r="FS171">
        <v>77.56308045784237</v>
      </c>
    </row>
    <row r="172" spans="1:175">
      <c r="A172" s="2">
        <v>45027</v>
      </c>
      <c r="B172">
        <v>1216.486389511387</v>
      </c>
      <c r="C172">
        <v>0.02768141835940008</v>
      </c>
      <c r="DR172" s="2">
        <v>45027</v>
      </c>
      <c r="DS172">
        <v>41.9318727195541</v>
      </c>
      <c r="DT172">
        <v>525.5352776398306</v>
      </c>
      <c r="DU172">
        <v>77.32609667253122</v>
      </c>
      <c r="DV172">
        <v>192.4831057098178</v>
      </c>
      <c r="DW172">
        <v>6078.329654060997</v>
      </c>
      <c r="DX172">
        <v>5.300808233361614</v>
      </c>
      <c r="DY172">
        <v>2.04961005189169</v>
      </c>
      <c r="DZ172">
        <v>74.05688694279172</v>
      </c>
      <c r="EA172">
        <v>34.73240025270184</v>
      </c>
      <c r="EB172">
        <v>2.649136661489812</v>
      </c>
      <c r="EC172">
        <v>11.72023055004799</v>
      </c>
      <c r="ED172">
        <v>81.25499373053577</v>
      </c>
      <c r="EE172">
        <v>171.9553934195477</v>
      </c>
      <c r="EF172">
        <v>0.5242842030661022</v>
      </c>
      <c r="EG172">
        <v>22.32306440424912</v>
      </c>
      <c r="EH172">
        <v>4.217327418150637</v>
      </c>
      <c r="EI172">
        <v>45.10781392984357</v>
      </c>
      <c r="EJ172">
        <v>8.981068979345887</v>
      </c>
      <c r="EK172">
        <v>0.5618781905371009</v>
      </c>
      <c r="EL172">
        <v>52.534072713136</v>
      </c>
      <c r="EM172">
        <v>1.731116867430301</v>
      </c>
      <c r="EN172">
        <v>3.708937213322675</v>
      </c>
      <c r="EO172">
        <v>22.82497687512157</v>
      </c>
      <c r="EP172">
        <v>48.2351189621734</v>
      </c>
      <c r="EQ172">
        <v>18.15400003077165</v>
      </c>
      <c r="ER172">
        <v>2.509166834739284</v>
      </c>
      <c r="ES172">
        <v>552.6837250119489</v>
      </c>
      <c r="ET172">
        <v>150.5452575184831</v>
      </c>
      <c r="EU172">
        <v>3.637152753791657</v>
      </c>
      <c r="EV172">
        <v>9.305624548077542</v>
      </c>
      <c r="EW172">
        <v>158.9031425731587</v>
      </c>
      <c r="EX172">
        <v>10.04469695379462</v>
      </c>
      <c r="EY172">
        <v>0.2443475128511869</v>
      </c>
      <c r="EZ172">
        <v>37.46360950776531</v>
      </c>
      <c r="FA172">
        <v>0.0315564581398393</v>
      </c>
      <c r="FB172">
        <v>11.11066651425459</v>
      </c>
      <c r="FC172">
        <v>249.9469487737623</v>
      </c>
      <c r="FD172">
        <v>28.29290386318839</v>
      </c>
      <c r="FE172">
        <v>493.1534360771375</v>
      </c>
      <c r="FF172">
        <v>0.1839017842864997</v>
      </c>
      <c r="FG172">
        <v>14.52322113186883</v>
      </c>
      <c r="FH172">
        <v>1821.632808492642</v>
      </c>
      <c r="FI172">
        <v>370.6883204283471</v>
      </c>
      <c r="FJ172">
        <v>0.4850730604259376</v>
      </c>
      <c r="FK172">
        <v>13.9457006422007</v>
      </c>
      <c r="FL172">
        <v>35.10981748107191</v>
      </c>
      <c r="FM172">
        <v>8.504807478442292</v>
      </c>
      <c r="FN172">
        <v>20.01334260429462</v>
      </c>
      <c r="FO172">
        <v>340.6651671672424</v>
      </c>
      <c r="FP172">
        <v>918.4065754286726</v>
      </c>
      <c r="FQ172">
        <v>44.25738151923127</v>
      </c>
      <c r="FR172">
        <v>83.73078056838411</v>
      </c>
      <c r="FS172">
        <v>79.55721948334481</v>
      </c>
    </row>
    <row r="173" spans="1:175">
      <c r="A173" s="2">
        <v>45028</v>
      </c>
      <c r="B173">
        <v>1211.766609533527</v>
      </c>
      <c r="C173">
        <v>-0.003879846103132634</v>
      </c>
      <c r="DR173" s="2">
        <v>45028</v>
      </c>
      <c r="DS173">
        <v>41.93895525672953</v>
      </c>
      <c r="DT173">
        <v>544.8422183014492</v>
      </c>
      <c r="DU173">
        <v>72.08763843963676</v>
      </c>
      <c r="DV173">
        <v>193.165692219682</v>
      </c>
      <c r="DW173">
        <v>5935.88087374409</v>
      </c>
      <c r="DX173">
        <v>5.265392474532954</v>
      </c>
      <c r="DY173">
        <v>2.027472852438145</v>
      </c>
      <c r="DZ173">
        <v>71.21070489367075</v>
      </c>
      <c r="EA173">
        <v>35.51555175216296</v>
      </c>
      <c r="EB173">
        <v>2.631477726306087</v>
      </c>
      <c r="EC173">
        <v>11.86944984022572</v>
      </c>
      <c r="ED173">
        <v>81.55974132855833</v>
      </c>
      <c r="EE173">
        <v>173.8982346447678</v>
      </c>
      <c r="EF173">
        <v>0.525614274136626</v>
      </c>
      <c r="EG173">
        <v>22.42176656517533</v>
      </c>
      <c r="EH173">
        <v>4.186783898237799</v>
      </c>
      <c r="EI173">
        <v>44.67658023165599</v>
      </c>
      <c r="EJ173">
        <v>8.987716428733707</v>
      </c>
      <c r="EK173">
        <v>0.559214231481881</v>
      </c>
      <c r="EL173">
        <v>53.02031706483809</v>
      </c>
      <c r="EM173">
        <v>1.727844542365153</v>
      </c>
      <c r="EN173">
        <v>3.748648051809414</v>
      </c>
      <c r="EO173">
        <v>22.94865602286871</v>
      </c>
      <c r="EP173">
        <v>46.46173887800903</v>
      </c>
      <c r="EQ173">
        <v>16.49858052010601</v>
      </c>
      <c r="ER173">
        <v>2.600600871919898</v>
      </c>
      <c r="ES173">
        <v>549.3102564629578</v>
      </c>
      <c r="ET173">
        <v>154.6680169259601</v>
      </c>
      <c r="EU173">
        <v>3.434308392325394</v>
      </c>
      <c r="EV173">
        <v>9.811385633674766</v>
      </c>
      <c r="EW173">
        <v>159.9734625777223</v>
      </c>
      <c r="EX173">
        <v>10.37604595899526</v>
      </c>
      <c r="EY173">
        <v>0.2427081439047066</v>
      </c>
      <c r="EZ173">
        <v>37.63079683211394</v>
      </c>
      <c r="FA173">
        <v>0.03146241784977484</v>
      </c>
      <c r="FB173">
        <v>11.14410653114396</v>
      </c>
      <c r="FC173">
        <v>250.3540349105215</v>
      </c>
      <c r="FD173">
        <v>28.17916317343611</v>
      </c>
      <c r="FE173">
        <v>486.0512074293262</v>
      </c>
      <c r="FF173">
        <v>0.1835117216767994</v>
      </c>
      <c r="FG173">
        <v>14.3798546382401</v>
      </c>
      <c r="FH173">
        <v>1814.565153539274</v>
      </c>
      <c r="FI173">
        <v>370.8762809446409</v>
      </c>
      <c r="FJ173">
        <v>0.5249624218720956</v>
      </c>
      <c r="FK173">
        <v>14.02927042061003</v>
      </c>
      <c r="FL173">
        <v>35.22877864839065</v>
      </c>
      <c r="FM173">
        <v>8.692984344171714</v>
      </c>
      <c r="FN173">
        <v>20.09753008656662</v>
      </c>
      <c r="FO173">
        <v>344.4169622165844</v>
      </c>
      <c r="FP173">
        <v>918.0076360527374</v>
      </c>
      <c r="FQ173">
        <v>44.18501808695697</v>
      </c>
      <c r="FR173">
        <v>85.54243946777181</v>
      </c>
      <c r="FS173">
        <v>80.23721444394621</v>
      </c>
    </row>
    <row r="174" spans="1:175">
      <c r="A174" s="2">
        <v>45029</v>
      </c>
      <c r="B174">
        <v>1220.663473423414</v>
      </c>
      <c r="C174">
        <v>0.007342060607951062</v>
      </c>
      <c r="DR174" s="2">
        <v>45029</v>
      </c>
      <c r="DS174">
        <v>42.91789085970728</v>
      </c>
      <c r="DT174">
        <v>556.8343987609973</v>
      </c>
      <c r="DU174">
        <v>76.42569897791695</v>
      </c>
      <c r="DV174">
        <v>196.3810658213428</v>
      </c>
      <c r="DW174">
        <v>6132.036992876901</v>
      </c>
      <c r="DX174">
        <v>5.154305519955493</v>
      </c>
      <c r="DY174">
        <v>2.032674600928717</v>
      </c>
      <c r="DZ174">
        <v>73.08724839449701</v>
      </c>
      <c r="EA174">
        <v>36.6784703983549</v>
      </c>
      <c r="EB174">
        <v>2.672564831888411</v>
      </c>
      <c r="EC174">
        <v>12.23455659121027</v>
      </c>
      <c r="ED174">
        <v>81.39203782926683</v>
      </c>
      <c r="EE174">
        <v>179.40242453542</v>
      </c>
      <c r="EF174">
        <v>0.5339455396199291</v>
      </c>
      <c r="EG174">
        <v>22.36291275389807</v>
      </c>
      <c r="EH174">
        <v>4.158153740087727</v>
      </c>
      <c r="EI174">
        <v>44.92763082728936</v>
      </c>
      <c r="EJ174">
        <v>9.30685946154316</v>
      </c>
      <c r="EK174">
        <v>0.5661534105793595</v>
      </c>
      <c r="EL174">
        <v>54.61276329946168</v>
      </c>
      <c r="EM174">
        <v>1.712227286451358</v>
      </c>
      <c r="EN174">
        <v>3.860934083034213</v>
      </c>
      <c r="EO174">
        <v>23.36024750225572</v>
      </c>
      <c r="EP174">
        <v>45.97556550459828</v>
      </c>
      <c r="EQ174">
        <v>9.699195064988878</v>
      </c>
      <c r="ER174">
        <v>2.631954280327773</v>
      </c>
      <c r="ES174">
        <v>528.1827960185307</v>
      </c>
      <c r="ET174">
        <v>155.817894438215</v>
      </c>
      <c r="EU174">
        <v>3.5050394333788</v>
      </c>
      <c r="EV174">
        <v>9.86741365731433</v>
      </c>
      <c r="EW174">
        <v>159.2229154299475</v>
      </c>
      <c r="EX174">
        <v>11.02367264302126</v>
      </c>
      <c r="EY174">
        <v>0.249726292150186</v>
      </c>
      <c r="EZ174">
        <v>37.81069625921828</v>
      </c>
      <c r="FA174">
        <v>0.03169561195278989</v>
      </c>
      <c r="FB174">
        <v>10.32142808182882</v>
      </c>
      <c r="FC174">
        <v>258.3558578623289</v>
      </c>
      <c r="FD174">
        <v>28.6026539945401</v>
      </c>
      <c r="FE174">
        <v>506.4594114475207</v>
      </c>
      <c r="FF174">
        <v>0.1889305960652252</v>
      </c>
      <c r="FG174">
        <v>14.35389514837188</v>
      </c>
      <c r="FH174">
        <v>1827.887800873635</v>
      </c>
      <c r="FI174">
        <v>372.5942049490095</v>
      </c>
      <c r="FJ174">
        <v>0.5367564959248528</v>
      </c>
      <c r="FK174">
        <v>14.39896101635241</v>
      </c>
      <c r="FL174">
        <v>35.05943989621837</v>
      </c>
      <c r="FM174">
        <v>8.926024432129495</v>
      </c>
      <c r="FN174">
        <v>20.47184995435739</v>
      </c>
      <c r="FO174">
        <v>353.620235865181</v>
      </c>
      <c r="FP174">
        <v>940.4280814453876</v>
      </c>
      <c r="FQ174">
        <v>45.56256797091309</v>
      </c>
      <c r="FR174">
        <v>84.27022703780641</v>
      </c>
      <c r="FS174">
        <v>82.56445718511986</v>
      </c>
    </row>
    <row r="175" spans="1:175">
      <c r="A175" s="2">
        <v>45030</v>
      </c>
      <c r="B175">
        <v>1243.552350454391</v>
      </c>
      <c r="C175">
        <v>0.01875117715022978</v>
      </c>
      <c r="DR175" s="2">
        <v>45030</v>
      </c>
      <c r="DS175">
        <v>42.66785244873001</v>
      </c>
      <c r="DT175">
        <v>586.5951006799293</v>
      </c>
      <c r="DU175">
        <v>78.24981333570697</v>
      </c>
      <c r="DV175">
        <v>194.5101347496352</v>
      </c>
      <c r="DW175">
        <v>6167.862489223358</v>
      </c>
      <c r="DX175">
        <v>5.241474467313467</v>
      </c>
      <c r="DY175">
        <v>1.985845076996883</v>
      </c>
      <c r="DZ175">
        <v>74.30031016620488</v>
      </c>
      <c r="EA175">
        <v>36.64588304143467</v>
      </c>
      <c r="EB175">
        <v>2.667796538329268</v>
      </c>
      <c r="EC175">
        <v>12.31902450206749</v>
      </c>
      <c r="ED175">
        <v>83.44792588766438</v>
      </c>
      <c r="EE175">
        <v>178.6317875454504</v>
      </c>
      <c r="EF175">
        <v>0.529470547420041</v>
      </c>
      <c r="EG175">
        <v>21.97014501090682</v>
      </c>
      <c r="EH175">
        <v>4.013001321087789</v>
      </c>
      <c r="EI175">
        <v>44.86644941388469</v>
      </c>
      <c r="EJ175">
        <v>8.939120983590019</v>
      </c>
      <c r="EK175">
        <v>0.5668050071261077</v>
      </c>
      <c r="EL175">
        <v>54.28308944584682</v>
      </c>
      <c r="EM175">
        <v>1.712952957726437</v>
      </c>
      <c r="EN175">
        <v>3.859150761276947</v>
      </c>
      <c r="EO175">
        <v>23.0010605631471</v>
      </c>
      <c r="EP175">
        <v>45.98023360335416</v>
      </c>
      <c r="EQ175">
        <v>11.40653648268536</v>
      </c>
      <c r="ER175">
        <v>2.547813499020482</v>
      </c>
      <c r="ES175">
        <v>544.5440765599567</v>
      </c>
      <c r="ET175">
        <v>156.0975681098076</v>
      </c>
      <c r="EU175">
        <v>3.492388044765971</v>
      </c>
      <c r="EV175">
        <v>9.585668698960582</v>
      </c>
      <c r="EW175">
        <v>160.835426507044</v>
      </c>
      <c r="EX175">
        <v>10.81066487727169</v>
      </c>
      <c r="EY175">
        <v>0.2492064873220346</v>
      </c>
      <c r="EZ175">
        <v>38.03532722048573</v>
      </c>
      <c r="FA175">
        <v>0.03112656333731549</v>
      </c>
      <c r="FB175">
        <v>10.66206593334404</v>
      </c>
      <c r="FC175">
        <v>262.7180544822882</v>
      </c>
      <c r="FD175">
        <v>27.89957863827697</v>
      </c>
      <c r="FE175">
        <v>497.6975146991708</v>
      </c>
      <c r="FF175">
        <v>0.1875594982705848</v>
      </c>
      <c r="FG175">
        <v>14.76719494508462</v>
      </c>
      <c r="FH175">
        <v>1862.162848838561</v>
      </c>
      <c r="FI175">
        <v>356.2204413379631</v>
      </c>
      <c r="FJ175">
        <v>0.5092825447295607</v>
      </c>
      <c r="FK175">
        <v>14.39779263462923</v>
      </c>
      <c r="FL175">
        <v>35.27432591370931</v>
      </c>
      <c r="FM175">
        <v>8.918380898973497</v>
      </c>
      <c r="FN175">
        <v>20.10324570660717</v>
      </c>
      <c r="FO175">
        <v>359.270366423554</v>
      </c>
      <c r="FP175">
        <v>925.9650639791511</v>
      </c>
      <c r="FQ175">
        <v>45.73035765571024</v>
      </c>
      <c r="FR175">
        <v>83.25299875085167</v>
      </c>
      <c r="FS175">
        <v>83.61713603069531</v>
      </c>
    </row>
    <row r="176" spans="1:175">
      <c r="A176" s="2">
        <v>45031</v>
      </c>
      <c r="B176">
        <v>1287.590140712975</v>
      </c>
      <c r="C176">
        <v>0.0354128961619451</v>
      </c>
      <c r="DR176" s="2">
        <v>45031</v>
      </c>
      <c r="DS176">
        <v>42.97572385436951</v>
      </c>
      <c r="DT176">
        <v>611.1182750871241</v>
      </c>
      <c r="DU176">
        <v>81.84771707855826</v>
      </c>
      <c r="DV176">
        <v>198.3622091826663</v>
      </c>
      <c r="DW176">
        <v>6248.283381014641</v>
      </c>
      <c r="DX176">
        <v>5.318420580248619</v>
      </c>
      <c r="DY176">
        <v>1.982244116250682</v>
      </c>
      <c r="DZ176">
        <v>72.94290441933819</v>
      </c>
      <c r="EA176">
        <v>36.54156506428125</v>
      </c>
      <c r="EB176">
        <v>2.687345163066245</v>
      </c>
      <c r="EC176">
        <v>12.33143663178504</v>
      </c>
      <c r="ED176">
        <v>84.87539213486797</v>
      </c>
      <c r="EE176">
        <v>181.4972120420674</v>
      </c>
      <c r="EF176">
        <v>0.5379590070979754</v>
      </c>
      <c r="EG176">
        <v>22.2469935178474</v>
      </c>
      <c r="EH176">
        <v>4.033516300769188</v>
      </c>
      <c r="EI176">
        <v>46.07791057950394</v>
      </c>
      <c r="EJ176">
        <v>8.876778099390428</v>
      </c>
      <c r="EK176">
        <v>0.5642057050162341</v>
      </c>
      <c r="EL176">
        <v>54.10177779834478</v>
      </c>
      <c r="EM176">
        <v>1.729094089107503</v>
      </c>
      <c r="EN176">
        <v>3.898332670292042</v>
      </c>
      <c r="EO176">
        <v>23.12517386754039</v>
      </c>
      <c r="EP176">
        <v>47.28538552388736</v>
      </c>
      <c r="EQ176">
        <v>11.79671241627171</v>
      </c>
      <c r="ER176">
        <v>2.386589756885545</v>
      </c>
      <c r="ES176">
        <v>560.4658918011053</v>
      </c>
      <c r="ET176">
        <v>149.9711464783965</v>
      </c>
      <c r="EU176">
        <v>3.013963620867651</v>
      </c>
      <c r="EV176">
        <v>9.245265243349809</v>
      </c>
      <c r="EW176">
        <v>143.9236298471749</v>
      </c>
      <c r="EX176">
        <v>10.20593637193392</v>
      </c>
      <c r="EY176">
        <v>0.252059083898786</v>
      </c>
      <c r="EZ176">
        <v>37.91100645423629</v>
      </c>
      <c r="FA176">
        <v>0.03137144060247566</v>
      </c>
      <c r="FB176">
        <v>10.92468335540158</v>
      </c>
      <c r="FC176">
        <v>267.8380063609603</v>
      </c>
      <c r="FD176">
        <v>27.92560330310504</v>
      </c>
      <c r="FE176">
        <v>512.9613094502056</v>
      </c>
      <c r="FF176">
        <v>0.2003091539110187</v>
      </c>
      <c r="FG176">
        <v>15.15003959769512</v>
      </c>
      <c r="FH176">
        <v>1928.107428441113</v>
      </c>
      <c r="FI176">
        <v>343.021221117367</v>
      </c>
      <c r="FJ176">
        <v>0.4751268169326821</v>
      </c>
      <c r="FK176">
        <v>14.49174455733663</v>
      </c>
      <c r="FL176">
        <v>35.17525281203714</v>
      </c>
      <c r="FM176">
        <v>8.849470253277984</v>
      </c>
      <c r="FN176">
        <v>20.46110479631269</v>
      </c>
      <c r="FO176">
        <v>366.8349364468612</v>
      </c>
      <c r="FP176">
        <v>939.9932637147463</v>
      </c>
      <c r="FQ176">
        <v>46.37839221310233</v>
      </c>
      <c r="FR176">
        <v>85.93093594888384</v>
      </c>
      <c r="FS176">
        <v>81.19374846314992</v>
      </c>
    </row>
    <row r="177" spans="1:175">
      <c r="A177" s="2">
        <v>45032</v>
      </c>
      <c r="B177">
        <v>1290.992823888045</v>
      </c>
      <c r="C177">
        <v>0.002642675698949937</v>
      </c>
      <c r="DR177" s="2">
        <v>45032</v>
      </c>
      <c r="DS177">
        <v>43.00569274981569</v>
      </c>
      <c r="DT177">
        <v>625.1509148564169</v>
      </c>
      <c r="DU177">
        <v>83.4140557308158</v>
      </c>
      <c r="DV177">
        <v>197.1155436765132</v>
      </c>
      <c r="DW177">
        <v>6010.787908133827</v>
      </c>
      <c r="DX177">
        <v>5.359483619820645</v>
      </c>
      <c r="DY177">
        <v>1.969015479970623</v>
      </c>
      <c r="DZ177">
        <v>73.00593957955327</v>
      </c>
      <c r="EA177">
        <v>36.26900696001833</v>
      </c>
      <c r="EB177">
        <v>2.693180435780769</v>
      </c>
      <c r="EC177">
        <v>12.12911055591071</v>
      </c>
      <c r="ED177">
        <v>85.24534769199759</v>
      </c>
      <c r="EE177">
        <v>182.5045835394624</v>
      </c>
      <c r="EF177">
        <v>0.5385385566118813</v>
      </c>
      <c r="EG177">
        <v>22.28162555347143</v>
      </c>
      <c r="EH177">
        <v>4.045637483979574</v>
      </c>
      <c r="EI177">
        <v>46.77953088577516</v>
      </c>
      <c r="EJ177">
        <v>8.485915193673849</v>
      </c>
      <c r="EK177">
        <v>0.5589319852444026</v>
      </c>
      <c r="EL177">
        <v>54.66299619574197</v>
      </c>
      <c r="EM177">
        <v>1.743977693985814</v>
      </c>
      <c r="EN177">
        <v>3.847342686192631</v>
      </c>
      <c r="EO177">
        <v>22.97099074217153</v>
      </c>
      <c r="EP177">
        <v>47.53927692158927</v>
      </c>
      <c r="EQ177">
        <v>12.13269724978443</v>
      </c>
      <c r="ER177">
        <v>2.37368729750764</v>
      </c>
      <c r="ES177">
        <v>566.9905439952065</v>
      </c>
      <c r="ET177">
        <v>145.559109847881</v>
      </c>
      <c r="EU177">
        <v>2.969982025575977</v>
      </c>
      <c r="EV177">
        <v>9.703555529544776</v>
      </c>
      <c r="EW177">
        <v>142.13736205881</v>
      </c>
      <c r="EX177">
        <v>10.4003443149843</v>
      </c>
      <c r="EY177">
        <v>0.2511059982593131</v>
      </c>
      <c r="EZ177">
        <v>38.15819027442244</v>
      </c>
      <c r="FA177">
        <v>0.03128118298624959</v>
      </c>
      <c r="FB177">
        <v>10.49518627782483</v>
      </c>
      <c r="FC177">
        <v>267.9473328108168</v>
      </c>
      <c r="FD177">
        <v>28.53252821042043</v>
      </c>
      <c r="FE177">
        <v>520.7199297519711</v>
      </c>
      <c r="FF177">
        <v>0.2043877954431784</v>
      </c>
      <c r="FG177">
        <v>14.81142423726886</v>
      </c>
      <c r="FH177">
        <v>1933.202791087219</v>
      </c>
      <c r="FI177">
        <v>336.1722987142614</v>
      </c>
      <c r="FJ177">
        <v>0.4695431851559658</v>
      </c>
      <c r="FK177">
        <v>14.60135794739391</v>
      </c>
      <c r="FL177">
        <v>35.5599068502365</v>
      </c>
      <c r="FM177">
        <v>8.845560245027047</v>
      </c>
      <c r="FN177">
        <v>20.60900969401048</v>
      </c>
      <c r="FO177">
        <v>368.7537930404571</v>
      </c>
      <c r="FP177">
        <v>946.07064176969</v>
      </c>
      <c r="FQ177">
        <v>46.78217681533465</v>
      </c>
      <c r="FR177">
        <v>84.21063336834257</v>
      </c>
      <c r="FS177">
        <v>82.44411540321411</v>
      </c>
    </row>
    <row r="178" spans="1:175">
      <c r="A178" s="2">
        <v>45033</v>
      </c>
      <c r="B178">
        <v>1318.914260320012</v>
      </c>
      <c r="C178">
        <v>0.02162787888152429</v>
      </c>
      <c r="DR178" s="2">
        <v>45033</v>
      </c>
      <c r="DS178">
        <v>43.29285775999771</v>
      </c>
      <c r="DT178">
        <v>608.4189880215513</v>
      </c>
      <c r="DU178">
        <v>85.24281614905428</v>
      </c>
      <c r="DV178">
        <v>196.0944836291551</v>
      </c>
      <c r="DW178">
        <v>6236.545608949473</v>
      </c>
      <c r="DX178">
        <v>5.494180122109165</v>
      </c>
      <c r="DY178">
        <v>1.959226425417202</v>
      </c>
      <c r="DZ178">
        <v>72.01860424157712</v>
      </c>
      <c r="EA178">
        <v>35.92885465653919</v>
      </c>
      <c r="EB178">
        <v>2.690848242996383</v>
      </c>
      <c r="EC178">
        <v>12.01199427991164</v>
      </c>
      <c r="ED178">
        <v>86.03107157662136</v>
      </c>
      <c r="EE178">
        <v>180.3875870908756</v>
      </c>
      <c r="EF178">
        <v>0.5367945431877424</v>
      </c>
      <c r="EG178">
        <v>22.50608855346182</v>
      </c>
      <c r="EH178">
        <v>4.086136756961904</v>
      </c>
      <c r="EI178">
        <v>47.49651371604937</v>
      </c>
      <c r="EJ178">
        <v>8.705447336704436</v>
      </c>
      <c r="EK178">
        <v>0.5752256133160246</v>
      </c>
      <c r="EL178">
        <v>55.24070004470413</v>
      </c>
      <c r="EM178">
        <v>1.699850541354879</v>
      </c>
      <c r="EN178">
        <v>3.925038252186487</v>
      </c>
      <c r="EO178">
        <v>23.28024244476314</v>
      </c>
      <c r="EP178">
        <v>47.05631762593288</v>
      </c>
      <c r="EQ178">
        <v>12.83748492138762</v>
      </c>
      <c r="ER178">
        <v>2.403768214828865</v>
      </c>
      <c r="ES178">
        <v>562.9238160007889</v>
      </c>
      <c r="ET178">
        <v>149.2413413142577</v>
      </c>
      <c r="EU178">
        <v>2.669240251719843</v>
      </c>
      <c r="EV178">
        <v>9.656144961956642</v>
      </c>
      <c r="EW178">
        <v>145.8962688769414</v>
      </c>
      <c r="EX178">
        <v>10.40929456666519</v>
      </c>
      <c r="EY178">
        <v>0.2481543237516928</v>
      </c>
      <c r="EZ178">
        <v>38.61440869334411</v>
      </c>
      <c r="FA178">
        <v>0.03110042296906547</v>
      </c>
      <c r="FB178">
        <v>10.70205826171335</v>
      </c>
      <c r="FC178">
        <v>271.2781627310442</v>
      </c>
      <c r="FD178">
        <v>27.16295142468555</v>
      </c>
      <c r="FE178">
        <v>520.402763868377</v>
      </c>
      <c r="FF178">
        <v>0.2084253683136109</v>
      </c>
      <c r="FG178">
        <v>14.97054452102781</v>
      </c>
      <c r="FH178">
        <v>1975.013866906278</v>
      </c>
      <c r="FI178">
        <v>322.9222849351842</v>
      </c>
      <c r="FJ178">
        <v>0.4202803947797826</v>
      </c>
      <c r="FK178">
        <v>14.78244412232068</v>
      </c>
      <c r="FL178">
        <v>35.9997577421432</v>
      </c>
      <c r="FM178">
        <v>8.753642749814968</v>
      </c>
      <c r="FN178">
        <v>20.76133185138494</v>
      </c>
      <c r="FO178">
        <v>373.9693896330996</v>
      </c>
      <c r="FP178">
        <v>949.8048341507811</v>
      </c>
      <c r="FQ178">
        <v>47.76272537276243</v>
      </c>
      <c r="FR178">
        <v>83.03398292445998</v>
      </c>
      <c r="FS178">
        <v>81.27766978378973</v>
      </c>
    </row>
    <row r="179" spans="1:175">
      <c r="A179" s="2">
        <v>45034</v>
      </c>
      <c r="B179">
        <v>1292.805413839924</v>
      </c>
      <c r="C179">
        <v>-0.01979571171954209</v>
      </c>
      <c r="DR179" s="2">
        <v>45034</v>
      </c>
      <c r="DS179">
        <v>43.69139891966309</v>
      </c>
      <c r="DT179">
        <v>633.9887068406771</v>
      </c>
      <c r="DU179">
        <v>84.40983951053187</v>
      </c>
      <c r="DV179">
        <v>196.5549755533825</v>
      </c>
      <c r="DW179">
        <v>6264.107694190726</v>
      </c>
      <c r="DX179">
        <v>5.434245682185594</v>
      </c>
      <c r="DY179">
        <v>1.972661498399259</v>
      </c>
      <c r="DZ179">
        <v>64.56633374277845</v>
      </c>
      <c r="EA179">
        <v>36.00733638964494</v>
      </c>
      <c r="EB179">
        <v>2.609813388491479</v>
      </c>
      <c r="EC179">
        <v>12.24780112500309</v>
      </c>
      <c r="ED179">
        <v>87.29671683756149</v>
      </c>
      <c r="EE179">
        <v>180.1638802940386</v>
      </c>
      <c r="EF179">
        <v>0.5358989349781556</v>
      </c>
      <c r="EG179">
        <v>23.21054311251087</v>
      </c>
      <c r="EH179">
        <v>4.043747179261056</v>
      </c>
      <c r="EI179">
        <v>48.12703770857529</v>
      </c>
      <c r="EJ179">
        <v>8.255560609513996</v>
      </c>
      <c r="EK179">
        <v>0.5592667281315125</v>
      </c>
      <c r="EL179">
        <v>53.87380272372827</v>
      </c>
      <c r="EM179">
        <v>1.721881849313181</v>
      </c>
      <c r="EN179">
        <v>3.988011088108689</v>
      </c>
      <c r="EO179">
        <v>23.6084574213639</v>
      </c>
      <c r="EP179">
        <v>46.9286483488737</v>
      </c>
      <c r="EQ179">
        <v>13.62552110114678</v>
      </c>
      <c r="ER179">
        <v>2.41731512427233</v>
      </c>
      <c r="ES179">
        <v>554.899617562436</v>
      </c>
      <c r="ET179">
        <v>142.7037560539623</v>
      </c>
      <c r="EU179">
        <v>2.701443014403172</v>
      </c>
      <c r="EV179">
        <v>9.786110630558815</v>
      </c>
      <c r="EW179">
        <v>155.8690699164416</v>
      </c>
      <c r="EX179">
        <v>10.20633135068742</v>
      </c>
      <c r="EY179">
        <v>0.247190705373241</v>
      </c>
      <c r="EZ179">
        <v>35.2576664942772</v>
      </c>
      <c r="FA179">
        <v>0.03121052366446245</v>
      </c>
      <c r="FB179">
        <v>10.64286297101171</v>
      </c>
      <c r="FC179">
        <v>274.1817012913772</v>
      </c>
      <c r="FD179">
        <v>28.1183591551803</v>
      </c>
      <c r="FE179">
        <v>527.6421859303287</v>
      </c>
      <c r="FF179">
        <v>0.2099301713691739</v>
      </c>
      <c r="FG179">
        <v>14.78290848470633</v>
      </c>
      <c r="FH179">
        <v>1935.917061754903</v>
      </c>
      <c r="FI179">
        <v>332.5746478229336</v>
      </c>
      <c r="FJ179">
        <v>0.4416751571944326</v>
      </c>
      <c r="FK179">
        <v>14.82770250755842</v>
      </c>
      <c r="FL179">
        <v>34.78841859500814</v>
      </c>
      <c r="FM179">
        <v>8.861067515347482</v>
      </c>
      <c r="FN179">
        <v>20.89276659671298</v>
      </c>
      <c r="FO179">
        <v>370.7297443901273</v>
      </c>
      <c r="FP179">
        <v>956.8638930157229</v>
      </c>
      <c r="FQ179">
        <v>47.71130043347695</v>
      </c>
      <c r="FR179">
        <v>84.70466864761364</v>
      </c>
      <c r="FS179">
        <v>83.08239632133744</v>
      </c>
    </row>
    <row r="180" spans="1:175">
      <c r="A180" s="2">
        <v>45035</v>
      </c>
      <c r="B180">
        <v>1323.802410343066</v>
      </c>
      <c r="C180">
        <v>0.02397653674041589</v>
      </c>
      <c r="DR180" s="2">
        <v>45035</v>
      </c>
      <c r="DS180">
        <v>43.85797333385268</v>
      </c>
      <c r="DT180">
        <v>637.9822828520302</v>
      </c>
      <c r="DU180">
        <v>85.78906080485076</v>
      </c>
      <c r="DV180">
        <v>194.5666122985714</v>
      </c>
      <c r="DW180">
        <v>6353.829053195668</v>
      </c>
      <c r="DX180">
        <v>5.543544347172962</v>
      </c>
      <c r="DY180">
        <v>1.991105454172671</v>
      </c>
      <c r="DZ180">
        <v>67.26854167106762</v>
      </c>
      <c r="EA180">
        <v>35.70233671308969</v>
      </c>
      <c r="EB180">
        <v>2.660423437574513</v>
      </c>
      <c r="EC180">
        <v>12.24053789122144</v>
      </c>
      <c r="ED180">
        <v>87.85835843588173</v>
      </c>
      <c r="EE180">
        <v>181.2803464671946</v>
      </c>
      <c r="EF180">
        <v>0.5407759215982932</v>
      </c>
      <c r="EG180">
        <v>23.25891074790731</v>
      </c>
      <c r="EH180">
        <v>4.003854812479371</v>
      </c>
      <c r="EI180">
        <v>47.99652002129982</v>
      </c>
      <c r="EJ180">
        <v>7.900156236643989</v>
      </c>
      <c r="EK180">
        <v>0.5742263467449074</v>
      </c>
      <c r="EL180">
        <v>54.87183060216447</v>
      </c>
      <c r="EM180">
        <v>1.728674065939299</v>
      </c>
      <c r="EN180">
        <v>3.991125524270677</v>
      </c>
      <c r="EO180">
        <v>23.6025837427982</v>
      </c>
      <c r="EP180">
        <v>46.85200013339799</v>
      </c>
      <c r="EQ180">
        <v>11.65210939281354</v>
      </c>
      <c r="ER180">
        <v>2.4505460189985</v>
      </c>
      <c r="ES180">
        <v>531.3387671064223</v>
      </c>
      <c r="ET180">
        <v>147.0575938776553</v>
      </c>
      <c r="EU180">
        <v>2.887266491117938</v>
      </c>
      <c r="EV180">
        <v>9.887935188970211</v>
      </c>
      <c r="EW180">
        <v>153.3946017418196</v>
      </c>
      <c r="EX180">
        <v>10.32608879748739</v>
      </c>
      <c r="EY180">
        <v>0.2453708270540412</v>
      </c>
      <c r="EZ180">
        <v>36.44313713233483</v>
      </c>
      <c r="FA180">
        <v>0.03166000476246243</v>
      </c>
      <c r="FB180">
        <v>10.65736727969119</v>
      </c>
      <c r="FC180">
        <v>275.1800947070136</v>
      </c>
      <c r="FD180">
        <v>27.97030593752503</v>
      </c>
      <c r="FE180">
        <v>534.8397000063241</v>
      </c>
      <c r="FF180">
        <v>0.211329004889526</v>
      </c>
      <c r="FG180">
        <v>15.25082632700979</v>
      </c>
      <c r="FH180">
        <v>1982.333648312468</v>
      </c>
      <c r="FI180">
        <v>316.81073249176</v>
      </c>
      <c r="FJ180">
        <v>0.4434535848523825</v>
      </c>
      <c r="FK180">
        <v>14.73777151397031</v>
      </c>
      <c r="FL180">
        <v>35.60142135708283</v>
      </c>
      <c r="FM180">
        <v>8.313025432854692</v>
      </c>
      <c r="FN180">
        <v>20.69795934777871</v>
      </c>
      <c r="FO180">
        <v>374.1835597497173</v>
      </c>
      <c r="FP180">
        <v>944.443345385167</v>
      </c>
      <c r="FQ180">
        <v>46.89765404194804</v>
      </c>
      <c r="FR180">
        <v>85.04264803963656</v>
      </c>
      <c r="FS180">
        <v>81.99706996676746</v>
      </c>
    </row>
    <row r="181" spans="1:175">
      <c r="A181" s="2">
        <v>45036</v>
      </c>
      <c r="B181">
        <v>1209.014376116629</v>
      </c>
      <c r="C181">
        <v>-0.08671085150592006</v>
      </c>
      <c r="DR181" s="2">
        <v>45036</v>
      </c>
      <c r="DS181">
        <v>44.75997893447427</v>
      </c>
      <c r="DT181">
        <v>625.6610862672188</v>
      </c>
      <c r="DU181">
        <v>81.5675848597088</v>
      </c>
      <c r="DV181">
        <v>185.2603901566829</v>
      </c>
      <c r="DW181">
        <v>6014.487274317115</v>
      </c>
      <c r="DX181">
        <v>5.5157286983779</v>
      </c>
      <c r="DY181">
        <v>1.951162942393302</v>
      </c>
      <c r="DZ181">
        <v>69.22976370100815</v>
      </c>
      <c r="EA181">
        <v>35.08873220333502</v>
      </c>
      <c r="EB181">
        <v>2.708847460935182</v>
      </c>
      <c r="EC181">
        <v>12.47415820673353</v>
      </c>
      <c r="ED181">
        <v>88.16628114154803</v>
      </c>
      <c r="EE181">
        <v>175.3151351556582</v>
      </c>
      <c r="EF181">
        <v>0.5530292525805178</v>
      </c>
      <c r="EG181">
        <v>23.91454365469691</v>
      </c>
      <c r="EH181">
        <v>4.008103633419307</v>
      </c>
      <c r="EI181">
        <v>45.84393332230989</v>
      </c>
      <c r="EJ181">
        <v>8.215181363381562</v>
      </c>
      <c r="EK181">
        <v>0.5742613901331599</v>
      </c>
      <c r="EL181">
        <v>55.90159270369679</v>
      </c>
      <c r="EM181">
        <v>1.727679928152755</v>
      </c>
      <c r="EN181">
        <v>4.012957384484061</v>
      </c>
      <c r="EO181">
        <v>23.88603542294195</v>
      </c>
      <c r="EP181">
        <v>48.35324915560751</v>
      </c>
      <c r="EQ181">
        <v>11.86330050356669</v>
      </c>
      <c r="ER181">
        <v>2.541698740267056</v>
      </c>
      <c r="ES181">
        <v>530.1761818282154</v>
      </c>
      <c r="ET181">
        <v>150.3595959601847</v>
      </c>
      <c r="EU181">
        <v>2.779610843399351</v>
      </c>
      <c r="EV181">
        <v>10.13612538059884</v>
      </c>
      <c r="EW181">
        <v>160.7259932768121</v>
      </c>
      <c r="EX181">
        <v>10.90940093080141</v>
      </c>
      <c r="EY181">
        <v>0.2527444915011688</v>
      </c>
      <c r="EZ181">
        <v>37.15452583155221</v>
      </c>
      <c r="FA181">
        <v>0.03165261235160429</v>
      </c>
      <c r="FB181">
        <v>10.63331622873011</v>
      </c>
      <c r="FC181">
        <v>270.7526970433515</v>
      </c>
      <c r="FD181">
        <v>28.8440290495625</v>
      </c>
      <c r="FE181">
        <v>551.1528604847275</v>
      </c>
      <c r="FF181">
        <v>0.2058336470713469</v>
      </c>
      <c r="FG181">
        <v>14.10202138669228</v>
      </c>
      <c r="FH181">
        <v>1810.443809698457</v>
      </c>
      <c r="FI181">
        <v>329.3454151855576</v>
      </c>
      <c r="FJ181">
        <v>0.4488177514901268</v>
      </c>
      <c r="FK181">
        <v>15.00229759507129</v>
      </c>
      <c r="FL181">
        <v>35.92233820428966</v>
      </c>
      <c r="FM181">
        <v>8.028380020863311</v>
      </c>
      <c r="FN181">
        <v>20.80483184789598</v>
      </c>
      <c r="FO181">
        <v>346.7480865028286</v>
      </c>
      <c r="FP181">
        <v>956.4698259623383</v>
      </c>
      <c r="FQ181">
        <v>46.48371735394579</v>
      </c>
      <c r="FR181">
        <v>88.32878036395414</v>
      </c>
      <c r="FS181">
        <v>82.46930631288404</v>
      </c>
    </row>
    <row r="182" spans="1:175">
      <c r="A182" s="2">
        <v>45037</v>
      </c>
      <c r="B182">
        <v>1175.732813691245</v>
      </c>
      <c r="C182">
        <v>-0.02752784671782416</v>
      </c>
      <c r="DR182" s="2">
        <v>45037</v>
      </c>
      <c r="DS182">
        <v>43.57013635338976</v>
      </c>
      <c r="DT182">
        <v>644.2222869629414</v>
      </c>
      <c r="DU182">
        <v>82.57179781718672</v>
      </c>
      <c r="DV182">
        <v>199.603386632965</v>
      </c>
      <c r="DW182">
        <v>6034.281969364821</v>
      </c>
      <c r="DX182">
        <v>5.444014000293408</v>
      </c>
      <c r="DY182">
        <v>1.948258269272483</v>
      </c>
      <c r="DZ182">
        <v>71.05683672973234</v>
      </c>
      <c r="EA182">
        <v>35.47940276843813</v>
      </c>
      <c r="EB182">
        <v>2.705344130346086</v>
      </c>
      <c r="EC182">
        <v>12.55702098075534</v>
      </c>
      <c r="ED182">
        <v>87.59207023581835</v>
      </c>
      <c r="EE182">
        <v>173.2238297086643</v>
      </c>
      <c r="EF182">
        <v>0.5482161995020751</v>
      </c>
      <c r="EG182">
        <v>23.53051075888852</v>
      </c>
      <c r="EH182">
        <v>4.026219176303177</v>
      </c>
      <c r="EI182">
        <v>45.95257748787431</v>
      </c>
      <c r="EJ182">
        <v>8.242592427068958</v>
      </c>
      <c r="EK182">
        <v>0.56290172314174</v>
      </c>
      <c r="EL182">
        <v>55.51019634716407</v>
      </c>
      <c r="EM182">
        <v>1.71604105545709</v>
      </c>
      <c r="EN182">
        <v>3.989930832523808</v>
      </c>
      <c r="EO182">
        <v>23.55630860205204</v>
      </c>
      <c r="EP182">
        <v>47.59415206080579</v>
      </c>
      <c r="EQ182">
        <v>12.22360488261343</v>
      </c>
      <c r="ER182">
        <v>2.495953913307299</v>
      </c>
      <c r="ES182">
        <v>524.7991518790554</v>
      </c>
      <c r="ET182">
        <v>151.4978807563501</v>
      </c>
      <c r="EU182">
        <v>2.810562155407436</v>
      </c>
      <c r="EV182">
        <v>10.3721479683457</v>
      </c>
      <c r="EW182">
        <v>157.4444273266028</v>
      </c>
      <c r="EX182">
        <v>10.60296940531353</v>
      </c>
      <c r="EY182">
        <v>0.2459225967428063</v>
      </c>
      <c r="EZ182">
        <v>37.55329640230588</v>
      </c>
      <c r="FA182">
        <v>0.0309855902804164</v>
      </c>
      <c r="FB182">
        <v>10.85519223578546</v>
      </c>
      <c r="FC182">
        <v>269.6025770025047</v>
      </c>
      <c r="FD182">
        <v>29.38830023436489</v>
      </c>
      <c r="FE182">
        <v>553.7818130867902</v>
      </c>
      <c r="FF182">
        <v>0.2015965927613615</v>
      </c>
      <c r="FG182">
        <v>14.02701854739631</v>
      </c>
      <c r="FH182">
        <v>1760.606190013844</v>
      </c>
      <c r="FI182">
        <v>329.2448013531513</v>
      </c>
      <c r="FJ182">
        <v>0.4701142209773075</v>
      </c>
      <c r="FK182">
        <v>14.90742427566055</v>
      </c>
      <c r="FL182">
        <v>36.05533753041164</v>
      </c>
      <c r="FM182">
        <v>8.218654558768582</v>
      </c>
      <c r="FN182">
        <v>20.68053101966159</v>
      </c>
      <c r="FO182">
        <v>339.2143000920129</v>
      </c>
      <c r="FP182">
        <v>960.2935424211043</v>
      </c>
      <c r="FQ182">
        <v>46.79652430977241</v>
      </c>
      <c r="FR182">
        <v>87.35966154502879</v>
      </c>
      <c r="FS182">
        <v>83.44717422687707</v>
      </c>
    </row>
    <row r="183" spans="1:175">
      <c r="A183" s="2">
        <v>45038</v>
      </c>
      <c r="B183">
        <v>1115.09283708387</v>
      </c>
      <c r="C183">
        <v>-0.05157632406039103</v>
      </c>
      <c r="DR183" s="2">
        <v>45038</v>
      </c>
      <c r="DS183">
        <v>42.696674283467</v>
      </c>
      <c r="DT183">
        <v>641.034155577128</v>
      </c>
      <c r="DU183">
        <v>80.16664613563387</v>
      </c>
      <c r="DV183">
        <v>205.761503370733</v>
      </c>
      <c r="DW183">
        <v>5964.932271135362</v>
      </c>
      <c r="DX183">
        <v>5.406691068900998</v>
      </c>
      <c r="DY183">
        <v>1.952482187274943</v>
      </c>
      <c r="DZ183">
        <v>71.78209933368156</v>
      </c>
      <c r="EA183">
        <v>35.50648692726693</v>
      </c>
      <c r="EB183">
        <v>2.658164674721719</v>
      </c>
      <c r="EC183">
        <v>12.70502909697582</v>
      </c>
      <c r="ED183">
        <v>85.5616602746321</v>
      </c>
      <c r="EE183">
        <v>175.499138214595</v>
      </c>
      <c r="EF183">
        <v>0.5433489113268923</v>
      </c>
      <c r="EG183">
        <v>22.82307174289897</v>
      </c>
      <c r="EH183">
        <v>4.005776841193598</v>
      </c>
      <c r="EI183">
        <v>46.0094986176334</v>
      </c>
      <c r="EJ183">
        <v>8.497432830520889</v>
      </c>
      <c r="EK183">
        <v>0.5491596300090155</v>
      </c>
      <c r="EL183">
        <v>54.88319746471062</v>
      </c>
      <c r="EM183">
        <v>1.742939052501132</v>
      </c>
      <c r="EN183">
        <v>4.008181251149844</v>
      </c>
      <c r="EO183">
        <v>23.28510335319642</v>
      </c>
      <c r="EP183">
        <v>49.599102824045</v>
      </c>
      <c r="EQ183">
        <v>12.60590072788448</v>
      </c>
      <c r="ER183">
        <v>2.552383538388819</v>
      </c>
      <c r="ES183">
        <v>532.4313921592529</v>
      </c>
      <c r="ET183">
        <v>154.2427328413136</v>
      </c>
      <c r="EU183">
        <v>2.892432478892967</v>
      </c>
      <c r="EV183">
        <v>10.26659397650518</v>
      </c>
      <c r="EW183">
        <v>157.2417242528986</v>
      </c>
      <c r="EX183">
        <v>11.0241422963593</v>
      </c>
      <c r="EY183">
        <v>0.2459404336284478</v>
      </c>
      <c r="EZ183">
        <v>37.39422139924604</v>
      </c>
      <c r="FA183">
        <v>0.031052910823556</v>
      </c>
      <c r="FB183">
        <v>10.93339438094746</v>
      </c>
      <c r="FC183">
        <v>265.3752270268026</v>
      </c>
      <c r="FD183">
        <v>30.2749047428667</v>
      </c>
      <c r="FE183">
        <v>543.7804241839907</v>
      </c>
      <c r="FF183">
        <v>0.1948451840328148</v>
      </c>
      <c r="FG183">
        <v>13.68360663147248</v>
      </c>
      <c r="FH183">
        <v>1669.80059461496</v>
      </c>
      <c r="FI183">
        <v>342.9032627583559</v>
      </c>
      <c r="FJ183">
        <v>0.4753945892981963</v>
      </c>
      <c r="FK183">
        <v>15.37031716934154</v>
      </c>
      <c r="FL183">
        <v>35.78473069110255</v>
      </c>
      <c r="FM183">
        <v>8.451600403932977</v>
      </c>
      <c r="FN183">
        <v>20.49924611974863</v>
      </c>
      <c r="FO183">
        <v>324.2754951641609</v>
      </c>
      <c r="FP183">
        <v>949.6671053737546</v>
      </c>
      <c r="FQ183">
        <v>46.92592485141515</v>
      </c>
      <c r="FR183">
        <v>87.42762414102721</v>
      </c>
      <c r="FS183">
        <v>82.24777008840275</v>
      </c>
    </row>
    <row r="184" spans="1:175">
      <c r="A184" s="2">
        <v>45039</v>
      </c>
      <c r="B184">
        <v>1143.265573134505</v>
      </c>
      <c r="C184">
        <v>0.02526492424102655</v>
      </c>
      <c r="DR184" s="2">
        <v>45039</v>
      </c>
      <c r="DS184">
        <v>42.51199349173765</v>
      </c>
      <c r="DT184">
        <v>622.5799263024956</v>
      </c>
      <c r="DU184">
        <v>80.91815343445127</v>
      </c>
      <c r="DV184">
        <v>204.7736188132359</v>
      </c>
      <c r="DW184">
        <v>6130.010779922637</v>
      </c>
      <c r="DX184">
        <v>5.44004995882961</v>
      </c>
      <c r="DY184">
        <v>1.953879135298251</v>
      </c>
      <c r="DZ184">
        <v>69.7263961534269</v>
      </c>
      <c r="EA184">
        <v>34.88652773069606</v>
      </c>
      <c r="EB184">
        <v>2.671290872568711</v>
      </c>
      <c r="EC184">
        <v>12.54525744124182</v>
      </c>
      <c r="ED184">
        <v>84.96088662322052</v>
      </c>
      <c r="EE184">
        <v>176.0882284470024</v>
      </c>
      <c r="EF184">
        <v>0.5377386455415817</v>
      </c>
      <c r="EG184">
        <v>23.02289627370332</v>
      </c>
      <c r="EH184">
        <v>3.983139555800558</v>
      </c>
      <c r="EI184">
        <v>46.62943514841258</v>
      </c>
      <c r="EJ184">
        <v>8.491247660320992</v>
      </c>
      <c r="EK184">
        <v>0.5529855203200614</v>
      </c>
      <c r="EL184">
        <v>54.24795163073693</v>
      </c>
      <c r="EM184">
        <v>1.756667646666181</v>
      </c>
      <c r="EN184">
        <v>4.053108818707756</v>
      </c>
      <c r="EO184">
        <v>23.38956136643107</v>
      </c>
      <c r="EP184">
        <v>49.49534981801968</v>
      </c>
      <c r="EQ184">
        <v>12.38927163032719</v>
      </c>
      <c r="ER184">
        <v>2.621028321935509</v>
      </c>
      <c r="ES184">
        <v>526.2162214187894</v>
      </c>
      <c r="ET184">
        <v>152.5826762751224</v>
      </c>
      <c r="EU184">
        <v>2.839413796028128</v>
      </c>
      <c r="EV184">
        <v>10.25904477775293</v>
      </c>
      <c r="EW184">
        <v>155.7126697842584</v>
      </c>
      <c r="EX184">
        <v>11.27883872208457</v>
      </c>
      <c r="EY184">
        <v>0.2477815654788062</v>
      </c>
      <c r="EZ184">
        <v>37.77724408799494</v>
      </c>
      <c r="FA184">
        <v>0.03085492545611633</v>
      </c>
      <c r="FB184">
        <v>11.07839185149478</v>
      </c>
      <c r="FC184">
        <v>266.7931461504861</v>
      </c>
      <c r="FD184">
        <v>29.75075309621928</v>
      </c>
      <c r="FE184">
        <v>587.2200714651809</v>
      </c>
      <c r="FF184">
        <v>0.1900891523688041</v>
      </c>
      <c r="FG184">
        <v>14.49052105745052</v>
      </c>
      <c r="FH184">
        <v>1711.987980135528</v>
      </c>
      <c r="FI184">
        <v>330.1381358173422</v>
      </c>
      <c r="FJ184">
        <v>0.4594876511401244</v>
      </c>
      <c r="FK184">
        <v>15.42332563959587</v>
      </c>
      <c r="FL184">
        <v>35.90896690424672</v>
      </c>
      <c r="FM184">
        <v>8.476463904571357</v>
      </c>
      <c r="FN184">
        <v>20.51617391145971</v>
      </c>
      <c r="FO184">
        <v>326.6429644065804</v>
      </c>
      <c r="FP184">
        <v>951.8937385770487</v>
      </c>
      <c r="FQ184">
        <v>45.68090836368958</v>
      </c>
      <c r="FR184">
        <v>87.85573613571978</v>
      </c>
      <c r="FS184">
        <v>81.25444053045842</v>
      </c>
    </row>
    <row r="185" spans="1:175">
      <c r="A185" s="2">
        <v>45040</v>
      </c>
      <c r="B185">
        <v>1119.434216319752</v>
      </c>
      <c r="C185">
        <v>-0.02084498770431353</v>
      </c>
      <c r="DR185" s="2">
        <v>45040</v>
      </c>
      <c r="DS185">
        <v>42.73802648899009</v>
      </c>
      <c r="DT185">
        <v>631.0567752858468</v>
      </c>
      <c r="DU185">
        <v>82.09465893072613</v>
      </c>
      <c r="DV185">
        <v>204.0716041869814</v>
      </c>
      <c r="DW185">
        <v>6087.643478653586</v>
      </c>
      <c r="DX185">
        <v>5.311236233096642</v>
      </c>
      <c r="DY185">
        <v>1.950475005902119</v>
      </c>
      <c r="DZ185">
        <v>69.78083783393285</v>
      </c>
      <c r="EA185">
        <v>35.57105057939437</v>
      </c>
      <c r="EB185">
        <v>2.665454879673719</v>
      </c>
      <c r="EC185">
        <v>12.67792393059463</v>
      </c>
      <c r="ED185">
        <v>83.28717144608564</v>
      </c>
      <c r="EE185">
        <v>175.9172804064994</v>
      </c>
      <c r="EF185">
        <v>0.5335635027028433</v>
      </c>
      <c r="EG185">
        <v>22.36314272847299</v>
      </c>
      <c r="EH185">
        <v>3.942223616920779</v>
      </c>
      <c r="EI185">
        <v>46.26624158263116</v>
      </c>
      <c r="EJ185">
        <v>8.786958864575924</v>
      </c>
      <c r="EK185">
        <v>0.5432790415966685</v>
      </c>
      <c r="EL185">
        <v>54.10945749100701</v>
      </c>
      <c r="EM185">
        <v>1.755617344318318</v>
      </c>
      <c r="EN185">
        <v>4.007543952326448</v>
      </c>
      <c r="EO185">
        <v>23.44173298351843</v>
      </c>
      <c r="EP185">
        <v>49.45339558029649</v>
      </c>
      <c r="EQ185">
        <v>12.95790967690061</v>
      </c>
      <c r="ER185">
        <v>2.607283661234222</v>
      </c>
      <c r="ES185">
        <v>526.7399811748403</v>
      </c>
      <c r="ET185">
        <v>152.9179509913627</v>
      </c>
      <c r="EU185">
        <v>3.066475196412203</v>
      </c>
      <c r="EV185">
        <v>10.18512912715705</v>
      </c>
      <c r="EW185">
        <v>155.9304248151375</v>
      </c>
      <c r="EX185">
        <v>11.67570969714519</v>
      </c>
      <c r="EY185">
        <v>0.2432816851229865</v>
      </c>
      <c r="EZ185">
        <v>37.73058831060771</v>
      </c>
      <c r="FA185">
        <v>0.03066983798581737</v>
      </c>
      <c r="FB185">
        <v>11.03897433277151</v>
      </c>
      <c r="FC185">
        <v>267.2083607537124</v>
      </c>
      <c r="FD185">
        <v>29.52776766358511</v>
      </c>
      <c r="FE185">
        <v>585.699893080939</v>
      </c>
      <c r="FF185">
        <v>0.188740836210345</v>
      </c>
      <c r="FG185">
        <v>14.35790252391567</v>
      </c>
      <c r="FH185">
        <v>1676.30161173967</v>
      </c>
      <c r="FI185">
        <v>342.4233757393959</v>
      </c>
      <c r="FJ185">
        <v>0.4549768586487092</v>
      </c>
      <c r="FK185">
        <v>15.35430130775969</v>
      </c>
      <c r="FL185">
        <v>36.02193964631949</v>
      </c>
      <c r="FM185">
        <v>8.5197123655431</v>
      </c>
      <c r="FN185">
        <v>20.2238262564117</v>
      </c>
      <c r="FO185">
        <v>316.9280589623368</v>
      </c>
      <c r="FP185">
        <v>954.5191233264311</v>
      </c>
      <c r="FQ185">
        <v>45.49622148967849</v>
      </c>
      <c r="FR185">
        <v>88.01110007729729</v>
      </c>
      <c r="FS185">
        <v>80.90100094018372</v>
      </c>
    </row>
    <row r="186" spans="1:175">
      <c r="A186" s="2">
        <v>45041</v>
      </c>
      <c r="B186">
        <v>1117.605476392157</v>
      </c>
      <c r="C186">
        <v>-0.001633628757219174</v>
      </c>
      <c r="DR186" s="2">
        <v>45041</v>
      </c>
      <c r="DS186">
        <v>43.30257090512104</v>
      </c>
      <c r="DT186">
        <v>624.6625148897308</v>
      </c>
      <c r="DU186">
        <v>82.97083339000206</v>
      </c>
      <c r="DV186">
        <v>202.8796774416588</v>
      </c>
      <c r="DW186">
        <v>6034.188338309074</v>
      </c>
      <c r="DX186">
        <v>5.324411363372299</v>
      </c>
      <c r="DY186">
        <v>1.937078338796175</v>
      </c>
      <c r="DZ186">
        <v>67.11840099547119</v>
      </c>
      <c r="EA186">
        <v>35.43636992689925</v>
      </c>
      <c r="EB186">
        <v>2.677580575498394</v>
      </c>
      <c r="EC186">
        <v>12.63513026137486</v>
      </c>
      <c r="ED186">
        <v>84.75928708302666</v>
      </c>
      <c r="EE186">
        <v>170.9061771002021</v>
      </c>
      <c r="EF186">
        <v>0.5298238040581845</v>
      </c>
      <c r="EG186">
        <v>22.72131230789796</v>
      </c>
      <c r="EH186">
        <v>3.987133926629674</v>
      </c>
      <c r="EI186">
        <v>46.55656205908448</v>
      </c>
      <c r="EJ186">
        <v>8.464489402038076</v>
      </c>
      <c r="EK186">
        <v>0.5446052151318643</v>
      </c>
      <c r="EL186">
        <v>53.89898780783517</v>
      </c>
      <c r="EM186">
        <v>1.742205930598951</v>
      </c>
      <c r="EN186">
        <v>4.009154615125858</v>
      </c>
      <c r="EO186">
        <v>23.12154552036062</v>
      </c>
      <c r="EP186">
        <v>50.32121491617784</v>
      </c>
      <c r="EQ186">
        <v>12.9318730012717</v>
      </c>
      <c r="ER186">
        <v>2.553357036813814</v>
      </c>
      <c r="ES186">
        <v>535.0643545054439</v>
      </c>
      <c r="ET186">
        <v>155.2286973741321</v>
      </c>
      <c r="EU186">
        <v>3.016811192553824</v>
      </c>
      <c r="EV186">
        <v>10.10291415702668</v>
      </c>
      <c r="EW186">
        <v>156.9145215522388</v>
      </c>
      <c r="EX186">
        <v>11.86540713807756</v>
      </c>
      <c r="EY186">
        <v>0.2383321414425864</v>
      </c>
      <c r="EZ186">
        <v>37.99964683477657</v>
      </c>
      <c r="FA186">
        <v>0.03091221927034699</v>
      </c>
      <c r="FB186">
        <v>11.16995930816078</v>
      </c>
      <c r="FC186">
        <v>265.3993021058048</v>
      </c>
      <c r="FD186">
        <v>29.68972273728314</v>
      </c>
      <c r="FE186">
        <v>625.4063701917988</v>
      </c>
      <c r="FF186">
        <v>0.1911992101269733</v>
      </c>
      <c r="FG186">
        <v>13.83551092542159</v>
      </c>
      <c r="FH186">
        <v>1673.56315722096</v>
      </c>
      <c r="FI186">
        <v>342.0400789778194</v>
      </c>
      <c r="FJ186">
        <v>0.4583561295641321</v>
      </c>
      <c r="FK186">
        <v>15.47118026229028</v>
      </c>
      <c r="FL186">
        <v>35.96093963200256</v>
      </c>
      <c r="FM186">
        <v>8.505255071210623</v>
      </c>
      <c r="FN186">
        <v>20.12669754139067</v>
      </c>
      <c r="FO186">
        <v>318.931018935327</v>
      </c>
      <c r="FP186">
        <v>953.1978895321313</v>
      </c>
      <c r="FQ186">
        <v>45.66950650144695</v>
      </c>
      <c r="FR186">
        <v>88.68735727769356</v>
      </c>
      <c r="FS186">
        <v>81.63686818215261</v>
      </c>
    </row>
    <row r="187" spans="1:175">
      <c r="A187" s="2">
        <v>45042</v>
      </c>
      <c r="B187">
        <v>1137.712668616181</v>
      </c>
      <c r="C187">
        <v>0.01799131504700013</v>
      </c>
      <c r="DR187" s="2">
        <v>45042</v>
      </c>
      <c r="DS187">
        <v>43.46355838700422</v>
      </c>
      <c r="DT187">
        <v>629.7474150447997</v>
      </c>
      <c r="DU187">
        <v>83.03514629695249</v>
      </c>
      <c r="DV187">
        <v>204.372272538668</v>
      </c>
      <c r="DW187">
        <v>6064.627064474063</v>
      </c>
      <c r="DX187">
        <v>5.363159411505539</v>
      </c>
      <c r="DY187">
        <v>1.9418317792858</v>
      </c>
      <c r="DZ187">
        <v>67.87603362668398</v>
      </c>
      <c r="EA187">
        <v>34.67413532264471</v>
      </c>
      <c r="EB187">
        <v>2.677986068864666</v>
      </c>
      <c r="EC187">
        <v>12.69722696363871</v>
      </c>
      <c r="ED187">
        <v>85.24357896182296</v>
      </c>
      <c r="EE187">
        <v>167.0656969984348</v>
      </c>
      <c r="EF187">
        <v>0.5329600160864458</v>
      </c>
      <c r="EG187">
        <v>22.82119557222068</v>
      </c>
      <c r="EH187">
        <v>3.995654420174271</v>
      </c>
      <c r="EI187">
        <v>46.22287087865911</v>
      </c>
      <c r="EJ187">
        <v>8.298452070404684</v>
      </c>
      <c r="EK187">
        <v>0.5549761111419238</v>
      </c>
      <c r="EL187">
        <v>53.97504843164466</v>
      </c>
      <c r="EM187">
        <v>1.766854393880552</v>
      </c>
      <c r="EN187">
        <v>4.011670421864965</v>
      </c>
      <c r="EO187">
        <v>23.55979389355986</v>
      </c>
      <c r="EP187">
        <v>49.63264022804785</v>
      </c>
      <c r="EQ187">
        <v>13.21746188433077</v>
      </c>
      <c r="ER187">
        <v>2.538114783245641</v>
      </c>
      <c r="ES187">
        <v>540.868011455794</v>
      </c>
      <c r="ET187">
        <v>151.9613732422065</v>
      </c>
      <c r="EU187">
        <v>2.597826054392608</v>
      </c>
      <c r="EV187">
        <v>10.00189182045651</v>
      </c>
      <c r="EW187">
        <v>157.7401645717377</v>
      </c>
      <c r="EX187">
        <v>11.74705567198542</v>
      </c>
      <c r="EY187">
        <v>0.2356248795769557</v>
      </c>
      <c r="EZ187">
        <v>38.26372835551994</v>
      </c>
      <c r="FA187">
        <v>0.03099901423413189</v>
      </c>
      <c r="FB187">
        <v>10.92533266493843</v>
      </c>
      <c r="FC187">
        <v>268.213015297291</v>
      </c>
      <c r="FD187">
        <v>29.73967986545587</v>
      </c>
      <c r="FE187">
        <v>628.0834204809005</v>
      </c>
      <c r="FF187">
        <v>0.193091718033606</v>
      </c>
      <c r="FG187">
        <v>14.79141940272083</v>
      </c>
      <c r="FH187">
        <v>1703.672759233574</v>
      </c>
      <c r="FI187">
        <v>339.0592071771678</v>
      </c>
      <c r="FJ187">
        <v>0.4567003299649541</v>
      </c>
      <c r="FK187">
        <v>15.63875800547777</v>
      </c>
      <c r="FL187">
        <v>35.97763930280545</v>
      </c>
      <c r="FM187">
        <v>8.672694855332352</v>
      </c>
      <c r="FN187">
        <v>20.15621894560812</v>
      </c>
      <c r="FO187">
        <v>325.9357537444317</v>
      </c>
      <c r="FP187">
        <v>946.5136008083138</v>
      </c>
      <c r="FQ187">
        <v>45.66771373365718</v>
      </c>
      <c r="FR187">
        <v>90.21761327841534</v>
      </c>
      <c r="FS187">
        <v>81.64688738709967</v>
      </c>
    </row>
    <row r="188" spans="1:175">
      <c r="A188" s="2">
        <v>45043</v>
      </c>
      <c r="B188">
        <v>1119.878513651468</v>
      </c>
      <c r="C188">
        <v>-0.01567544728705916</v>
      </c>
      <c r="DR188" s="2">
        <v>45043</v>
      </c>
      <c r="DS188">
        <v>44.10259909159147</v>
      </c>
      <c r="DT188">
        <v>650.5654818109679</v>
      </c>
      <c r="DU188">
        <v>79.14452114879042</v>
      </c>
      <c r="DV188">
        <v>199.4713174425202</v>
      </c>
      <c r="DW188">
        <v>5977.167809542962</v>
      </c>
      <c r="DX188">
        <v>5.385271397631555</v>
      </c>
      <c r="DY188">
        <v>1.941170854633042</v>
      </c>
      <c r="DZ188">
        <v>70.21384239370879</v>
      </c>
      <c r="EA188">
        <v>33.83509731038937</v>
      </c>
      <c r="EB188">
        <v>2.707412694655914</v>
      </c>
      <c r="EC188">
        <v>12.09820349377378</v>
      </c>
      <c r="ED188">
        <v>84.88631262394253</v>
      </c>
      <c r="EE188">
        <v>166.7090497947749</v>
      </c>
      <c r="EF188">
        <v>0.5327930611138528</v>
      </c>
      <c r="EG188">
        <v>23.00782242394806</v>
      </c>
      <c r="EH188">
        <v>3.998372550000121</v>
      </c>
      <c r="EI188">
        <v>45.12731851820805</v>
      </c>
      <c r="EJ188">
        <v>8.329582558580261</v>
      </c>
      <c r="EK188">
        <v>0.5083949370938861</v>
      </c>
      <c r="EL188">
        <v>54.12571770744191</v>
      </c>
      <c r="EM188">
        <v>1.777553837256175</v>
      </c>
      <c r="EN188">
        <v>4.028794799348462</v>
      </c>
      <c r="EO188">
        <v>23.8765595266988</v>
      </c>
      <c r="EP188">
        <v>50.52035415285907</v>
      </c>
      <c r="EQ188">
        <v>13.53036468692913</v>
      </c>
      <c r="ER188">
        <v>2.554591852407464</v>
      </c>
      <c r="ES188">
        <v>550.7758703101932</v>
      </c>
      <c r="ET188">
        <v>152.5291444429664</v>
      </c>
      <c r="EU188">
        <v>2.530887611061462</v>
      </c>
      <c r="EV188">
        <v>10.26004630201182</v>
      </c>
      <c r="EW188">
        <v>163.0106811674058</v>
      </c>
      <c r="EX188">
        <v>11.99427665344714</v>
      </c>
      <c r="EY188">
        <v>0.2397382610915398</v>
      </c>
      <c r="EZ188">
        <v>38.98143991352909</v>
      </c>
      <c r="FA188">
        <v>0.03065160377413009</v>
      </c>
      <c r="FB188">
        <v>11.19001784833265</v>
      </c>
      <c r="FC188">
        <v>266.1384806711077</v>
      </c>
      <c r="FD188">
        <v>30.11485796830558</v>
      </c>
      <c r="FE188">
        <v>573.1094298478536</v>
      </c>
      <c r="FF188">
        <v>0.1898351984546597</v>
      </c>
      <c r="FG188">
        <v>15.06815339984685</v>
      </c>
      <c r="FH188">
        <v>1676.96692670181</v>
      </c>
      <c r="FI188">
        <v>348.6397107103309</v>
      </c>
      <c r="FJ188">
        <v>0.4497828252041876</v>
      </c>
      <c r="FK188">
        <v>15.67605454459295</v>
      </c>
      <c r="FL188">
        <v>36.77633802479523</v>
      </c>
      <c r="FM188">
        <v>8.780415268490689</v>
      </c>
      <c r="FN188">
        <v>20.52103643712606</v>
      </c>
      <c r="FO188">
        <v>324.0319009497352</v>
      </c>
      <c r="FP188">
        <v>959.871796657569</v>
      </c>
      <c r="FQ188">
        <v>45.77791019596597</v>
      </c>
      <c r="FR188">
        <v>91.15298743198424</v>
      </c>
      <c r="FS188">
        <v>81.85821703035764</v>
      </c>
    </row>
    <row r="189" spans="1:175">
      <c r="A189" s="2">
        <v>45044</v>
      </c>
      <c r="B189">
        <v>1147.148633804833</v>
      </c>
      <c r="C189">
        <v>0.02435096291333272</v>
      </c>
      <c r="DR189" s="2">
        <v>45044</v>
      </c>
      <c r="DS189">
        <v>44.23692505562136</v>
      </c>
      <c r="DT189">
        <v>645.9027422465601</v>
      </c>
      <c r="DU189">
        <v>80.9126596487077</v>
      </c>
      <c r="DV189">
        <v>186.7668339144491</v>
      </c>
      <c r="DW189">
        <v>6048.476531605322</v>
      </c>
      <c r="DX189">
        <v>5.293266957092536</v>
      </c>
      <c r="DY189">
        <v>1.880606374016341</v>
      </c>
      <c r="DZ189">
        <v>70.5489623895654</v>
      </c>
      <c r="EA189">
        <v>34.12872422047484</v>
      </c>
      <c r="EB189">
        <v>2.721530304743801</v>
      </c>
      <c r="EC189">
        <v>12.40215788629991</v>
      </c>
      <c r="ED189">
        <v>84.74907600164008</v>
      </c>
      <c r="EE189">
        <v>168.3729917629739</v>
      </c>
      <c r="EF189">
        <v>0.5304171484177276</v>
      </c>
      <c r="EG189">
        <v>22.92804890591894</v>
      </c>
      <c r="EH189">
        <v>4.048721398484499</v>
      </c>
      <c r="EI189">
        <v>45.13712293927444</v>
      </c>
      <c r="EJ189">
        <v>8.170943388316529</v>
      </c>
      <c r="EK189">
        <v>0.4941258046511753</v>
      </c>
      <c r="EL189">
        <v>54.29102189949491</v>
      </c>
      <c r="EM189">
        <v>1.776491919669406</v>
      </c>
      <c r="EN189">
        <v>4.012640653679287</v>
      </c>
      <c r="EO189">
        <v>23.99706962704228</v>
      </c>
      <c r="EP189">
        <v>50.47646786975665</v>
      </c>
      <c r="EQ189">
        <v>14.12023853211357</v>
      </c>
      <c r="ER189">
        <v>2.578842312903467</v>
      </c>
      <c r="ES189">
        <v>549.6567065238607</v>
      </c>
      <c r="ET189">
        <v>154.3979030575769</v>
      </c>
      <c r="EU189">
        <v>2.432439858649315</v>
      </c>
      <c r="EV189">
        <v>10.11302890923868</v>
      </c>
      <c r="EW189">
        <v>162.7306864003346</v>
      </c>
      <c r="EX189">
        <v>11.91039676679708</v>
      </c>
      <c r="EY189">
        <v>0.2413203602005557</v>
      </c>
      <c r="EZ189">
        <v>38.97312706544309</v>
      </c>
      <c r="FA189">
        <v>0.0307574679410664</v>
      </c>
      <c r="FB189">
        <v>11.25082855200037</v>
      </c>
      <c r="FC189">
        <v>271.5219714829207</v>
      </c>
      <c r="FD189">
        <v>30.22030378951594</v>
      </c>
      <c r="FE189">
        <v>606.5672245537488</v>
      </c>
      <c r="FF189">
        <v>0.1914888156209602</v>
      </c>
      <c r="FG189">
        <v>14.09649467708701</v>
      </c>
      <c r="FH189">
        <v>1717.802686140811</v>
      </c>
      <c r="FI189">
        <v>342.6139166874083</v>
      </c>
      <c r="FJ189">
        <v>0.4564500879284544</v>
      </c>
      <c r="FK189">
        <v>15.65210976639462</v>
      </c>
      <c r="FL189">
        <v>36.84241413954688</v>
      </c>
      <c r="FM189">
        <v>8.820441448293481</v>
      </c>
      <c r="FN189">
        <v>20.50443457823073</v>
      </c>
      <c r="FO189">
        <v>329.1288213560193</v>
      </c>
      <c r="FP189">
        <v>958.4920262452438</v>
      </c>
      <c r="FQ189">
        <v>46.37746936695156</v>
      </c>
      <c r="FR189">
        <v>91.23533368492033</v>
      </c>
      <c r="FS189">
        <v>81.39894496409174</v>
      </c>
    </row>
    <row r="190" spans="1:175">
      <c r="A190" s="2">
        <v>45045</v>
      </c>
      <c r="B190">
        <v>1143.802302780603</v>
      </c>
      <c r="C190">
        <v>-0.002917085829698296</v>
      </c>
      <c r="DR190" s="2">
        <v>45045</v>
      </c>
      <c r="DS190">
        <v>44.71027080893903</v>
      </c>
      <c r="DT190">
        <v>659.2169882650957</v>
      </c>
      <c r="DU190">
        <v>81.23521246569558</v>
      </c>
      <c r="DV190">
        <v>176.4956372547418</v>
      </c>
      <c r="DW190">
        <v>6148.367881107184</v>
      </c>
      <c r="DX190">
        <v>5.347268594355189</v>
      </c>
      <c r="DY190">
        <v>1.840466238544714</v>
      </c>
      <c r="DZ190">
        <v>72.11244318281028</v>
      </c>
      <c r="EA190">
        <v>34.01728302907224</v>
      </c>
      <c r="EB190">
        <v>2.705856137385559</v>
      </c>
      <c r="EC190">
        <v>12.58283426863271</v>
      </c>
      <c r="ED190">
        <v>85.25596937011628</v>
      </c>
      <c r="EE190">
        <v>168.9745577597842</v>
      </c>
      <c r="EF190">
        <v>0.5298792113562402</v>
      </c>
      <c r="EG190">
        <v>23.32597661443319</v>
      </c>
      <c r="EH190">
        <v>4.086923528995464</v>
      </c>
      <c r="EI190">
        <v>45.45478876481207</v>
      </c>
      <c r="EJ190">
        <v>7.923284679911539</v>
      </c>
      <c r="EK190">
        <v>0.4989106007845041</v>
      </c>
      <c r="EL190">
        <v>54.79924791896308</v>
      </c>
      <c r="EM190">
        <v>1.760404644205866</v>
      </c>
      <c r="EN190">
        <v>3.93201956411085</v>
      </c>
      <c r="EO190">
        <v>23.870662449787</v>
      </c>
      <c r="EP190">
        <v>51.19252520156645</v>
      </c>
      <c r="EQ190">
        <v>14.29277693388433</v>
      </c>
      <c r="ER190">
        <v>2.738164703560031</v>
      </c>
      <c r="ES190">
        <v>554.7483922978572</v>
      </c>
      <c r="ET190">
        <v>157.3265756196933</v>
      </c>
      <c r="EU190">
        <v>2.560536266877455</v>
      </c>
      <c r="EV190">
        <v>10.3455513754756</v>
      </c>
      <c r="EW190">
        <v>162.9134386793489</v>
      </c>
      <c r="EX190">
        <v>11.54843416861002</v>
      </c>
      <c r="EY190">
        <v>0.2404434346952884</v>
      </c>
      <c r="EZ190">
        <v>39.18748112371438</v>
      </c>
      <c r="FA190">
        <v>0.03087628142210335</v>
      </c>
      <c r="FB190">
        <v>11.26221435239034</v>
      </c>
      <c r="FC190">
        <v>269.6836296383457</v>
      </c>
      <c r="FD190">
        <v>30.29986343677934</v>
      </c>
      <c r="FE190">
        <v>609.3200209264204</v>
      </c>
      <c r="FF190">
        <v>0.1894054786864877</v>
      </c>
      <c r="FG190">
        <v>11.80359671202201</v>
      </c>
      <c r="FH190">
        <v>1712.791708266852</v>
      </c>
      <c r="FI190">
        <v>348.9064016040834</v>
      </c>
      <c r="FJ190">
        <v>0.4674138234526292</v>
      </c>
      <c r="FK190">
        <v>15.95634312605337</v>
      </c>
      <c r="FL190">
        <v>36.84191941681133</v>
      </c>
      <c r="FM190">
        <v>8.834842047936311</v>
      </c>
      <c r="FN190">
        <v>20.59178640601884</v>
      </c>
      <c r="FO190">
        <v>323.6356041072737</v>
      </c>
      <c r="FP190">
        <v>962.5753211827465</v>
      </c>
      <c r="FQ190">
        <v>45.07359942197253</v>
      </c>
      <c r="FR190">
        <v>92.17147087148373</v>
      </c>
      <c r="FS190">
        <v>82.16418738021201</v>
      </c>
    </row>
    <row r="191" spans="1:175">
      <c r="A191" s="2">
        <v>45046</v>
      </c>
      <c r="B191">
        <v>1153.306089979497</v>
      </c>
      <c r="C191">
        <v>0.008308942179771295</v>
      </c>
      <c r="DR191" s="2">
        <v>45046</v>
      </c>
      <c r="DS191">
        <v>43.87182189281994</v>
      </c>
      <c r="DT191">
        <v>664.0081216672316</v>
      </c>
      <c r="DU191">
        <v>80.48641039449015</v>
      </c>
      <c r="DV191">
        <v>145.7974873015665</v>
      </c>
      <c r="DW191">
        <v>6277.086351938448</v>
      </c>
      <c r="DX191">
        <v>5.344539653564626</v>
      </c>
      <c r="DY191">
        <v>1.859261604346918</v>
      </c>
      <c r="DZ191">
        <v>72.63655092675864</v>
      </c>
      <c r="EA191">
        <v>33.75162186013299</v>
      </c>
      <c r="EB191">
        <v>2.720323157289302</v>
      </c>
      <c r="EC191">
        <v>12.53247065900102</v>
      </c>
      <c r="ED191">
        <v>85.99048567611611</v>
      </c>
      <c r="EE191">
        <v>170.716990596052</v>
      </c>
      <c r="EF191">
        <v>0.513009958996192</v>
      </c>
      <c r="EG191">
        <v>23.38402625629306</v>
      </c>
      <c r="EH191">
        <v>4.120310761036236</v>
      </c>
      <c r="EI191">
        <v>45.84858696342629</v>
      </c>
      <c r="EJ191">
        <v>8.166706113251186</v>
      </c>
      <c r="EK191">
        <v>0.5198361275390436</v>
      </c>
      <c r="EL191">
        <v>54.78167207486305</v>
      </c>
      <c r="EM191">
        <v>1.765579470395318</v>
      </c>
      <c r="EN191">
        <v>3.90241884811613</v>
      </c>
      <c r="EO191">
        <v>24.01117892556146</v>
      </c>
      <c r="EP191">
        <v>50.60875510091639</v>
      </c>
      <c r="EQ191">
        <v>14.12830856570637</v>
      </c>
      <c r="ER191">
        <v>2.721834599506801</v>
      </c>
      <c r="ES191">
        <v>553.8332782019486</v>
      </c>
      <c r="ET191">
        <v>156.771531065605</v>
      </c>
      <c r="EU191">
        <v>2.694641083010576</v>
      </c>
      <c r="EV191">
        <v>10.3697435997657</v>
      </c>
      <c r="EW191">
        <v>162.7914490755431</v>
      </c>
      <c r="EX191">
        <v>11.90296069175068</v>
      </c>
      <c r="EY191">
        <v>0.2391701256122268</v>
      </c>
      <c r="EZ191">
        <v>39.30636131178111</v>
      </c>
      <c r="FA191">
        <v>0.03070142814677232</v>
      </c>
      <c r="FB191">
        <v>11.24027220051974</v>
      </c>
      <c r="FC191">
        <v>267.546939162913</v>
      </c>
      <c r="FD191">
        <v>30.59926190558074</v>
      </c>
      <c r="FE191">
        <v>622.5807355145873</v>
      </c>
      <c r="FF191">
        <v>0.1846524328474994</v>
      </c>
      <c r="FG191">
        <v>13.11363838499578</v>
      </c>
      <c r="FH191">
        <v>1727.023195536833</v>
      </c>
      <c r="FI191">
        <v>348.1055157781601</v>
      </c>
      <c r="FJ191">
        <v>0.4615207042842627</v>
      </c>
      <c r="FK191">
        <v>15.91021172030014</v>
      </c>
      <c r="FL191">
        <v>36.90271205247067</v>
      </c>
      <c r="FM191">
        <v>8.809687300496286</v>
      </c>
      <c r="FN191">
        <v>20.64773896321174</v>
      </c>
      <c r="FO191">
        <v>320.2214833785879</v>
      </c>
      <c r="FP191">
        <v>959.9015993757939</v>
      </c>
      <c r="FQ191">
        <v>45.54943223855387</v>
      </c>
      <c r="FR191">
        <v>91.40277215253394</v>
      </c>
      <c r="FS191">
        <v>83.04336871982071</v>
      </c>
    </row>
    <row r="192" spans="1:175">
      <c r="A192" s="2">
        <v>45047</v>
      </c>
      <c r="B192">
        <v>1129.057073435544</v>
      </c>
      <c r="C192">
        <v>-0.02102565550866375</v>
      </c>
      <c r="DR192" s="2">
        <v>45047</v>
      </c>
      <c r="DS192">
        <v>45.02646119986549</v>
      </c>
      <c r="DT192">
        <v>678.2578055947706</v>
      </c>
      <c r="DU192">
        <v>82.05409658012474</v>
      </c>
      <c r="DV192">
        <v>158.7079033420672</v>
      </c>
      <c r="DW192">
        <v>6122.466758279961</v>
      </c>
      <c r="DX192">
        <v>5.453673333709705</v>
      </c>
      <c r="DY192">
        <v>1.8375293829975</v>
      </c>
      <c r="DZ192">
        <v>72.51176417375831</v>
      </c>
      <c r="EA192">
        <v>34.35194172218612</v>
      </c>
      <c r="EB192">
        <v>2.6775354788787</v>
      </c>
      <c r="EC192">
        <v>12.49978919722659</v>
      </c>
      <c r="ED192">
        <v>86.26118487809877</v>
      </c>
      <c r="EE192">
        <v>167.8484454922742</v>
      </c>
      <c r="EF192">
        <v>0.5099564797903225</v>
      </c>
      <c r="EG192">
        <v>23.35039281054783</v>
      </c>
      <c r="EH192">
        <v>4.098095441768178</v>
      </c>
      <c r="EI192">
        <v>44.87505620742493</v>
      </c>
      <c r="EJ192">
        <v>8.148625615005086</v>
      </c>
      <c r="EK192">
        <v>0.511548073772659</v>
      </c>
      <c r="EL192">
        <v>54.90793105827694</v>
      </c>
      <c r="EM192">
        <v>1.763965544069243</v>
      </c>
      <c r="EN192">
        <v>3.911464355477858</v>
      </c>
      <c r="EO192">
        <v>23.82776887989743</v>
      </c>
      <c r="EP192">
        <v>50.07439267000987</v>
      </c>
      <c r="EQ192">
        <v>13.9925344020767</v>
      </c>
      <c r="ER192">
        <v>2.76793937847635</v>
      </c>
      <c r="ES192">
        <v>554.6051035240763</v>
      </c>
      <c r="ET192">
        <v>156.1030662728842</v>
      </c>
      <c r="EU192">
        <v>2.72353830046988</v>
      </c>
      <c r="EV192">
        <v>10.44584750210786</v>
      </c>
      <c r="EW192">
        <v>163.225625893616</v>
      </c>
      <c r="EX192">
        <v>12.01698389129204</v>
      </c>
      <c r="EY192">
        <v>0.2401704129270472</v>
      </c>
      <c r="EZ192">
        <v>38.97628484124816</v>
      </c>
      <c r="FA192">
        <v>0.03056609691405531</v>
      </c>
      <c r="FB192">
        <v>10.9677812879989</v>
      </c>
      <c r="FC192">
        <v>269.1782734922367</v>
      </c>
      <c r="FD192">
        <v>30.66944893104423</v>
      </c>
      <c r="FE192">
        <v>602.9053258224224</v>
      </c>
      <c r="FF192">
        <v>0.1838359605000094</v>
      </c>
      <c r="FG192">
        <v>13.9087705077695</v>
      </c>
      <c r="FH192">
        <v>1690.711400772004</v>
      </c>
      <c r="FI192">
        <v>349.6339756473664</v>
      </c>
      <c r="FJ192">
        <v>0.4560984822309713</v>
      </c>
      <c r="FK192">
        <v>15.79113696864063</v>
      </c>
      <c r="FL192">
        <v>36.73186582215296</v>
      </c>
      <c r="FM192">
        <v>8.720848224576123</v>
      </c>
      <c r="FN192">
        <v>20.82241608008727</v>
      </c>
      <c r="FO192">
        <v>315.8647747484808</v>
      </c>
      <c r="FP192">
        <v>954.8401188693747</v>
      </c>
      <c r="FQ192">
        <v>45.0255459374863</v>
      </c>
      <c r="FR192">
        <v>91.76614927247871</v>
      </c>
      <c r="FS192">
        <v>82.64449126490815</v>
      </c>
    </row>
    <row r="193" spans="1:175">
      <c r="A193" s="2">
        <v>45048</v>
      </c>
      <c r="B193">
        <v>1093.678674922438</v>
      </c>
      <c r="C193">
        <v>-0.03133446425826403</v>
      </c>
      <c r="DR193" s="2">
        <v>45048</v>
      </c>
      <c r="DS193">
        <v>45.39835424786902</v>
      </c>
      <c r="DT193">
        <v>685.3139060547443</v>
      </c>
      <c r="DU193">
        <v>81.91995547847318</v>
      </c>
      <c r="DV193">
        <v>155.6905829013238</v>
      </c>
      <c r="DW193">
        <v>6208.245688083761</v>
      </c>
      <c r="DX193">
        <v>5.341168414432042</v>
      </c>
      <c r="DY193">
        <v>1.873943371983053</v>
      </c>
      <c r="DZ193">
        <v>72.53524646924475</v>
      </c>
      <c r="EA193">
        <v>34.00502691966199</v>
      </c>
      <c r="EB193">
        <v>2.713510099256064</v>
      </c>
      <c r="EC193">
        <v>12.33528416553309</v>
      </c>
      <c r="ED193">
        <v>87.55312735741956</v>
      </c>
      <c r="EE193">
        <v>161.2743227479715</v>
      </c>
      <c r="EF193">
        <v>0.5156237686975956</v>
      </c>
      <c r="EG193">
        <v>23.3459591918316</v>
      </c>
      <c r="EH193">
        <v>4.099660765414179</v>
      </c>
      <c r="EI193">
        <v>45.62133358365985</v>
      </c>
      <c r="EJ193">
        <v>8.430616083586441</v>
      </c>
      <c r="EK193">
        <v>0.4935765498679554</v>
      </c>
      <c r="EL193">
        <v>55.00309558612327</v>
      </c>
      <c r="EM193">
        <v>1.772992974813919</v>
      </c>
      <c r="EN193">
        <v>3.890980055044839</v>
      </c>
      <c r="EO193">
        <v>24.23409450270011</v>
      </c>
      <c r="EP193">
        <v>49.94871745655533</v>
      </c>
      <c r="EQ193">
        <v>14.50665056285951</v>
      </c>
      <c r="ER193">
        <v>2.687380895632852</v>
      </c>
      <c r="ES193">
        <v>554.5980185043576</v>
      </c>
      <c r="ET193">
        <v>157.6266284238703</v>
      </c>
      <c r="EU193">
        <v>2.624410690910654</v>
      </c>
      <c r="EV193">
        <v>10.45148468614167</v>
      </c>
      <c r="EW193">
        <v>167.703673037698</v>
      </c>
      <c r="EX193">
        <v>12.21700461358583</v>
      </c>
      <c r="EY193">
        <v>0.2380598033892427</v>
      </c>
      <c r="EZ193">
        <v>39.16577706202489</v>
      </c>
      <c r="FA193">
        <v>0.02934352522808919</v>
      </c>
      <c r="FB193">
        <v>11.23723944170691</v>
      </c>
      <c r="FC193">
        <v>268.7805649076169</v>
      </c>
      <c r="FD193">
        <v>32.46581167414614</v>
      </c>
      <c r="FE193">
        <v>626.8284972780424</v>
      </c>
      <c r="FF193">
        <v>0.184537255409089</v>
      </c>
      <c r="FG193">
        <v>13.76336297915731</v>
      </c>
      <c r="FH193">
        <v>1637.733864813474</v>
      </c>
      <c r="FI193">
        <v>349.7672453886755</v>
      </c>
      <c r="FJ193">
        <v>0.4436820230649843</v>
      </c>
      <c r="FK193">
        <v>15.84481472289802</v>
      </c>
      <c r="FL193">
        <v>36.89455391528893</v>
      </c>
      <c r="FM193">
        <v>8.791564963539903</v>
      </c>
      <c r="FN193">
        <v>20.45585912998323</v>
      </c>
      <c r="FO193">
        <v>301.2630782393247</v>
      </c>
      <c r="FP193">
        <v>960.1415709069144</v>
      </c>
      <c r="FQ193">
        <v>44.38884487188724</v>
      </c>
      <c r="FR193">
        <v>92.6960549381613</v>
      </c>
      <c r="FS193">
        <v>83.53949458225443</v>
      </c>
    </row>
    <row r="194" spans="1:175">
      <c r="A194" s="2">
        <v>45049</v>
      </c>
      <c r="B194">
        <v>1103.692266753787</v>
      </c>
      <c r="C194">
        <v>0.009155881028822144</v>
      </c>
      <c r="DR194" s="2">
        <v>45049</v>
      </c>
      <c r="DS194">
        <v>45.42934433040096</v>
      </c>
      <c r="DT194">
        <v>692.698481453479</v>
      </c>
      <c r="DU194">
        <v>81.76157184579492</v>
      </c>
      <c r="DV194">
        <v>164.9047898837559</v>
      </c>
      <c r="DW194">
        <v>6181.8983590059</v>
      </c>
      <c r="DX194">
        <v>5.422254061220598</v>
      </c>
      <c r="DY194">
        <v>1.88603115700354</v>
      </c>
      <c r="DZ194">
        <v>73.41493629117736</v>
      </c>
      <c r="EA194">
        <v>33.39861192979868</v>
      </c>
      <c r="EB194">
        <v>2.732199294319917</v>
      </c>
      <c r="EC194">
        <v>12.22305416714679</v>
      </c>
      <c r="ED194">
        <v>87.30132090131666</v>
      </c>
      <c r="EE194">
        <v>163.7806647578108</v>
      </c>
      <c r="EF194">
        <v>0.5221432080591637</v>
      </c>
      <c r="EG194">
        <v>23.02117023387984</v>
      </c>
      <c r="EH194">
        <v>4.071989246667673</v>
      </c>
      <c r="EI194">
        <v>45.57813870348633</v>
      </c>
      <c r="EJ194">
        <v>8.505675936752693</v>
      </c>
      <c r="EK194">
        <v>0.5107980604906126</v>
      </c>
      <c r="EL194">
        <v>55.13869533310266</v>
      </c>
      <c r="EM194">
        <v>1.764145446963226</v>
      </c>
      <c r="EN194">
        <v>3.939311370687349</v>
      </c>
      <c r="EO194">
        <v>24.19258691028481</v>
      </c>
      <c r="EP194">
        <v>49.99403666090252</v>
      </c>
      <c r="EQ194">
        <v>14.60445804852824</v>
      </c>
      <c r="ER194">
        <v>2.654086329898438</v>
      </c>
      <c r="ES194">
        <v>555.4395041254603</v>
      </c>
      <c r="ET194">
        <v>156.6113105512195</v>
      </c>
      <c r="EU194">
        <v>2.645359897076713</v>
      </c>
      <c r="EV194">
        <v>10.45557204445569</v>
      </c>
      <c r="EW194">
        <v>167.4965641015269</v>
      </c>
      <c r="EX194">
        <v>12.30208648441321</v>
      </c>
      <c r="EY194">
        <v>0.2358731505465691</v>
      </c>
      <c r="EZ194">
        <v>39.136425359769</v>
      </c>
      <c r="FA194">
        <v>0.02974403546940175</v>
      </c>
      <c r="FB194">
        <v>11.33939580353591</v>
      </c>
      <c r="FC194">
        <v>265.4501947922157</v>
      </c>
      <c r="FD194">
        <v>32.12815975765609</v>
      </c>
      <c r="FE194">
        <v>583.4499691946748</v>
      </c>
      <c r="FF194">
        <v>0.1835343650226665</v>
      </c>
      <c r="FG194">
        <v>13.72930419391157</v>
      </c>
      <c r="FH194">
        <v>1652.728761236579</v>
      </c>
      <c r="FI194">
        <v>345.6630149708525</v>
      </c>
      <c r="FJ194">
        <v>0.4290858497657528</v>
      </c>
      <c r="FK194">
        <v>15.94693704180793</v>
      </c>
      <c r="FL194">
        <v>36.589959219058</v>
      </c>
      <c r="FM194">
        <v>8.508624258073493</v>
      </c>
      <c r="FN194">
        <v>20.50943384405629</v>
      </c>
      <c r="FO194">
        <v>300.5095735810431</v>
      </c>
      <c r="FP194">
        <v>983.2565647442802</v>
      </c>
      <c r="FQ194">
        <v>44.79445782761469</v>
      </c>
      <c r="FR194">
        <v>92.46925794009371</v>
      </c>
      <c r="FS194">
        <v>83.80210880275132</v>
      </c>
    </row>
    <row r="195" spans="1:175">
      <c r="A195" s="2">
        <v>45050</v>
      </c>
      <c r="B195">
        <v>1119.430589347222</v>
      </c>
      <c r="C195">
        <v>0.01425970179144653</v>
      </c>
      <c r="DR195" s="2">
        <v>45050</v>
      </c>
      <c r="DS195">
        <v>46.22994255545309</v>
      </c>
      <c r="DT195">
        <v>694.7428418550219</v>
      </c>
      <c r="DU195">
        <v>84.77611793106121</v>
      </c>
      <c r="DV195">
        <v>160.5583680339554</v>
      </c>
      <c r="DW195">
        <v>6219.027146956146</v>
      </c>
      <c r="DX195">
        <v>5.469493887466378</v>
      </c>
      <c r="DY195">
        <v>1.901613731362839</v>
      </c>
      <c r="DZ195">
        <v>72.74263259736489</v>
      </c>
      <c r="EA195">
        <v>34.94301605870962</v>
      </c>
      <c r="EB195">
        <v>2.73513201977588</v>
      </c>
      <c r="EC195">
        <v>12.25958671926852</v>
      </c>
      <c r="ED195">
        <v>86.92937183139614</v>
      </c>
      <c r="EE195">
        <v>162.2094943082186</v>
      </c>
      <c r="EF195">
        <v>0.5182692736476631</v>
      </c>
      <c r="EG195">
        <v>21.73290737552788</v>
      </c>
      <c r="EH195">
        <v>4.003305468920318</v>
      </c>
      <c r="EI195">
        <v>45.98463246495913</v>
      </c>
      <c r="EJ195">
        <v>8.186421953706057</v>
      </c>
      <c r="EK195">
        <v>0.5275385295920761</v>
      </c>
      <c r="EL195">
        <v>54.79234137313905</v>
      </c>
      <c r="EM195">
        <v>1.76345337304012</v>
      </c>
      <c r="EN195">
        <v>3.95001980125286</v>
      </c>
      <c r="EO195">
        <v>24.32658152551406</v>
      </c>
      <c r="EP195">
        <v>47.98098273504058</v>
      </c>
      <c r="EQ195">
        <v>14.55825734548784</v>
      </c>
      <c r="ER195">
        <v>2.606198237898365</v>
      </c>
      <c r="ES195">
        <v>568.4134587347797</v>
      </c>
      <c r="ET195">
        <v>154.587323348109</v>
      </c>
      <c r="EU195">
        <v>2.652354339549805</v>
      </c>
      <c r="EV195">
        <v>10.42240887118393</v>
      </c>
      <c r="EW195">
        <v>169.589420709314</v>
      </c>
      <c r="EX195">
        <v>12.38146987536205</v>
      </c>
      <c r="EY195">
        <v>0.2376960117521797</v>
      </c>
      <c r="EZ195">
        <v>38.80336685384417</v>
      </c>
      <c r="FA195">
        <v>0.03022845961333678</v>
      </c>
      <c r="FB195">
        <v>11.07403713097926</v>
      </c>
      <c r="FC195">
        <v>269.6271570550791</v>
      </c>
      <c r="FD195">
        <v>31.73116678513732</v>
      </c>
      <c r="FE195">
        <v>588.9825158176694</v>
      </c>
      <c r="FF195">
        <v>0.187550022592064</v>
      </c>
      <c r="FG195">
        <v>14.14276540556239</v>
      </c>
      <c r="FH195">
        <v>1676.29618051396</v>
      </c>
      <c r="FI195">
        <v>339.4241334667673</v>
      </c>
      <c r="FJ195">
        <v>0.4057644686680313</v>
      </c>
      <c r="FK195">
        <v>15.9104869908787</v>
      </c>
      <c r="FL195">
        <v>36.35043591072493</v>
      </c>
      <c r="FM195">
        <v>8.431005402088099</v>
      </c>
      <c r="FN195">
        <v>20.25559991882303</v>
      </c>
      <c r="FO195">
        <v>305.2851666992665</v>
      </c>
      <c r="FP195">
        <v>1007.136780067373</v>
      </c>
      <c r="FQ195">
        <v>45.56327807840264</v>
      </c>
      <c r="FR195">
        <v>94.42004992758689</v>
      </c>
      <c r="FS195">
        <v>83.89916624273253</v>
      </c>
    </row>
    <row r="196" spans="1:175">
      <c r="A196" s="2">
        <v>45051</v>
      </c>
      <c r="B196">
        <v>1097.679546299734</v>
      </c>
      <c r="C196">
        <v>-0.01943045263768639</v>
      </c>
      <c r="DR196" s="2">
        <v>45051</v>
      </c>
      <c r="DS196">
        <v>45.8739782685736</v>
      </c>
      <c r="DT196">
        <v>714.4993680610246</v>
      </c>
      <c r="DU196">
        <v>84.56759194534968</v>
      </c>
      <c r="DV196">
        <v>166.0712767767124</v>
      </c>
      <c r="DW196">
        <v>6225.508426304597</v>
      </c>
      <c r="DX196">
        <v>5.473627770224391</v>
      </c>
      <c r="DY196">
        <v>1.886414212349811</v>
      </c>
      <c r="DZ196">
        <v>74.60333043436286</v>
      </c>
      <c r="EA196">
        <v>34.6816576234704</v>
      </c>
      <c r="EB196">
        <v>2.73570239515458</v>
      </c>
      <c r="EC196">
        <v>12.34449590748773</v>
      </c>
      <c r="ED196">
        <v>86.81858976543467</v>
      </c>
      <c r="EE196">
        <v>159.8192262207996</v>
      </c>
      <c r="EF196">
        <v>0.5185938449217834</v>
      </c>
      <c r="EG196">
        <v>22.29940789325789</v>
      </c>
      <c r="EH196">
        <v>4.000801978127509</v>
      </c>
      <c r="EI196">
        <v>45.4446658487779</v>
      </c>
      <c r="EJ196">
        <v>8.302889198393142</v>
      </c>
      <c r="EK196">
        <v>0.5280075407476128</v>
      </c>
      <c r="EL196">
        <v>54.43587562078904</v>
      </c>
      <c r="EM196">
        <v>1.735990689897765</v>
      </c>
      <c r="EN196">
        <v>3.934811875968522</v>
      </c>
      <c r="EO196">
        <v>23.49563587583107</v>
      </c>
      <c r="EP196">
        <v>48.23590333438127</v>
      </c>
      <c r="EQ196">
        <v>13.96865105113089</v>
      </c>
      <c r="ER196">
        <v>2.717040574363017</v>
      </c>
      <c r="ES196">
        <v>594.4922680012029</v>
      </c>
      <c r="ET196">
        <v>156.7475439036551</v>
      </c>
      <c r="EU196">
        <v>2.807215755118277</v>
      </c>
      <c r="EV196">
        <v>10.9043064627571</v>
      </c>
      <c r="EW196">
        <v>168.496978516655</v>
      </c>
      <c r="EX196">
        <v>12.28786532103551</v>
      </c>
      <c r="EY196">
        <v>0.2340169268965045</v>
      </c>
      <c r="EZ196">
        <v>38.89845011900315</v>
      </c>
      <c r="FA196">
        <v>0.03004390570032532</v>
      </c>
      <c r="FB196">
        <v>11.24754166734982</v>
      </c>
      <c r="FC196">
        <v>265.2874755628716</v>
      </c>
      <c r="FD196">
        <v>31.66778103125467</v>
      </c>
      <c r="FE196">
        <v>575.3662598995635</v>
      </c>
      <c r="FF196">
        <v>0.1844904683981531</v>
      </c>
      <c r="FG196">
        <v>13.32840390901656</v>
      </c>
      <c r="FH196">
        <v>1643.724986971749</v>
      </c>
      <c r="FI196">
        <v>348.5893709962932</v>
      </c>
      <c r="FJ196">
        <v>0.4149960842815319</v>
      </c>
      <c r="FK196">
        <v>15.74422739293368</v>
      </c>
      <c r="FL196">
        <v>36.63704086562911</v>
      </c>
      <c r="FM196">
        <v>8.311116967659743</v>
      </c>
      <c r="FN196">
        <v>20.10927911165549</v>
      </c>
      <c r="FO196">
        <v>298.257099016055</v>
      </c>
      <c r="FP196">
        <v>998.6759609628029</v>
      </c>
      <c r="FQ196">
        <v>44.90219653736071</v>
      </c>
      <c r="FR196">
        <v>93.91690324927065</v>
      </c>
      <c r="FS196">
        <v>84.34603599234846</v>
      </c>
    </row>
    <row r="197" spans="1:175">
      <c r="A197" s="2">
        <v>45052</v>
      </c>
      <c r="B197">
        <v>1118.567324388164</v>
      </c>
      <c r="C197">
        <v>0.01902903097615605</v>
      </c>
      <c r="DR197" s="2">
        <v>45052</v>
      </c>
      <c r="DS197">
        <v>45.39246475936625</v>
      </c>
      <c r="DT197">
        <v>707.1354433607025</v>
      </c>
      <c r="DU197">
        <v>87.95613463389972</v>
      </c>
      <c r="DV197">
        <v>168.5560038337517</v>
      </c>
      <c r="DW197">
        <v>6336.352979678903</v>
      </c>
      <c r="DX197">
        <v>5.554591221265055</v>
      </c>
      <c r="DY197">
        <v>1.879179162159727</v>
      </c>
      <c r="DZ197">
        <v>74.07622134839363</v>
      </c>
      <c r="EA197">
        <v>35.16421229736509</v>
      </c>
      <c r="EB197">
        <v>2.728621138642511</v>
      </c>
      <c r="EC197">
        <v>12.29887373628465</v>
      </c>
      <c r="ED197">
        <v>86.57573915944083</v>
      </c>
      <c r="EE197">
        <v>161.2946923348025</v>
      </c>
      <c r="EF197">
        <v>0.5173005142525801</v>
      </c>
      <c r="EG197">
        <v>22.07156655408564</v>
      </c>
      <c r="EH197">
        <v>3.875509079159091</v>
      </c>
      <c r="EI197">
        <v>45.21918387529417</v>
      </c>
      <c r="EJ197">
        <v>8.223241610077602</v>
      </c>
      <c r="EK197">
        <v>0.5280569883274752</v>
      </c>
      <c r="EL197">
        <v>54.6798104961848</v>
      </c>
      <c r="EM197">
        <v>1.751339898046078</v>
      </c>
      <c r="EN197">
        <v>4.000037597756929</v>
      </c>
      <c r="EO197">
        <v>23.91883229591667</v>
      </c>
      <c r="EP197">
        <v>48.55107425704482</v>
      </c>
      <c r="EQ197">
        <v>14.56051031339671</v>
      </c>
      <c r="ER197">
        <v>2.675833117534251</v>
      </c>
      <c r="ES197">
        <v>611.8650457049704</v>
      </c>
      <c r="ET197">
        <v>157.0910242097313</v>
      </c>
      <c r="EU197">
        <v>2.689671361003505</v>
      </c>
      <c r="EV197">
        <v>10.87194969952512</v>
      </c>
      <c r="EW197">
        <v>164.3932496544854</v>
      </c>
      <c r="EX197">
        <v>12.47763609557859</v>
      </c>
      <c r="EY197">
        <v>0.2375088422791001</v>
      </c>
      <c r="EZ197">
        <v>39.13267867747017</v>
      </c>
      <c r="FA197">
        <v>0.02907279991435073</v>
      </c>
      <c r="FB197">
        <v>11.29325500908147</v>
      </c>
      <c r="FC197">
        <v>266.4655326859375</v>
      </c>
      <c r="FD197">
        <v>31.02894731676923</v>
      </c>
      <c r="FE197">
        <v>537.9348133240132</v>
      </c>
      <c r="FF197">
        <v>0.1849339946558617</v>
      </c>
      <c r="FG197">
        <v>13.76758916908446</v>
      </c>
      <c r="FH197">
        <v>1675.003480665116</v>
      </c>
      <c r="FI197">
        <v>350.9057615182321</v>
      </c>
      <c r="FJ197">
        <v>0.4156085256094534</v>
      </c>
      <c r="FK197">
        <v>15.69660904027108</v>
      </c>
      <c r="FL197">
        <v>36.59250408640495</v>
      </c>
      <c r="FM197">
        <v>8.206323435870193</v>
      </c>
      <c r="FN197">
        <v>20.12486083223184</v>
      </c>
      <c r="FO197">
        <v>297.175608184259</v>
      </c>
      <c r="FP197">
        <v>995.1785521757006</v>
      </c>
      <c r="FQ197">
        <v>45.13451128624899</v>
      </c>
      <c r="FR197">
        <v>94.27131686875359</v>
      </c>
      <c r="FS197">
        <v>83.29434950400619</v>
      </c>
    </row>
    <row r="198" spans="1:175">
      <c r="A198" s="2">
        <v>45053</v>
      </c>
      <c r="B198">
        <v>1063.527343762637</v>
      </c>
      <c r="C198">
        <v>-0.04920578263416797</v>
      </c>
      <c r="DR198" s="2">
        <v>45053</v>
      </c>
      <c r="DS198">
        <v>44.87272018374973</v>
      </c>
      <c r="DT198">
        <v>735.2755566278971</v>
      </c>
      <c r="DU198">
        <v>86.76345483936255</v>
      </c>
      <c r="DV198">
        <v>174.3781301460509</v>
      </c>
      <c r="DW198">
        <v>5856.225433322672</v>
      </c>
      <c r="DX198">
        <v>5.602256171597194</v>
      </c>
      <c r="DY198">
        <v>1.848979859931688</v>
      </c>
      <c r="DZ198">
        <v>74.49177211449965</v>
      </c>
      <c r="EA198">
        <v>34.70440129134184</v>
      </c>
      <c r="EB198">
        <v>2.715773824353653</v>
      </c>
      <c r="EC198">
        <v>12.12407702870275</v>
      </c>
      <c r="ED198">
        <v>86.1655320674957</v>
      </c>
      <c r="EE198">
        <v>160.1813137279192</v>
      </c>
      <c r="EF198">
        <v>0.5092708079805109</v>
      </c>
      <c r="EG198">
        <v>22.21828182438025</v>
      </c>
      <c r="EH198">
        <v>3.850158250183707</v>
      </c>
      <c r="EI198">
        <v>44.37033498984778</v>
      </c>
      <c r="EJ198">
        <v>8.447138600949177</v>
      </c>
      <c r="EK198">
        <v>0.5075080529959756</v>
      </c>
      <c r="EL198">
        <v>54.3029626052092</v>
      </c>
      <c r="EM198">
        <v>1.783356237974702</v>
      </c>
      <c r="EN198">
        <v>3.96939134416519</v>
      </c>
      <c r="EO198">
        <v>23.67440908258612</v>
      </c>
      <c r="EP198">
        <v>48.69931028579002</v>
      </c>
      <c r="EQ198">
        <v>14.75801021655598</v>
      </c>
      <c r="ER198">
        <v>2.693820836920572</v>
      </c>
      <c r="ES198">
        <v>622.5968215579213</v>
      </c>
      <c r="ET198">
        <v>158.5971306228507</v>
      </c>
      <c r="EU198">
        <v>2.765504497251345</v>
      </c>
      <c r="EV198">
        <v>10.8701238866258</v>
      </c>
      <c r="EW198">
        <v>174.2355271105524</v>
      </c>
      <c r="EX198">
        <v>13.85793321477252</v>
      </c>
      <c r="EY198">
        <v>0.2404806639330709</v>
      </c>
      <c r="EZ198">
        <v>38.79869240364543</v>
      </c>
      <c r="FA198">
        <v>0.02904224912923696</v>
      </c>
      <c r="FB198">
        <v>11.32427620180161</v>
      </c>
      <c r="FC198">
        <v>263.9364177366093</v>
      </c>
      <c r="FD198">
        <v>31.00660690081035</v>
      </c>
      <c r="FE198">
        <v>572.4029818456083</v>
      </c>
      <c r="FF198">
        <v>0.180450950433343</v>
      </c>
      <c r="FG198">
        <v>13.77465617992069</v>
      </c>
      <c r="FH198">
        <v>1592.583623484034</v>
      </c>
      <c r="FI198">
        <v>343.3515134424835</v>
      </c>
      <c r="FJ198">
        <v>0.4148183721466224</v>
      </c>
      <c r="FK198">
        <v>15.48717810928809</v>
      </c>
      <c r="FL198">
        <v>36.55152973499445</v>
      </c>
      <c r="FM198">
        <v>8.377583578967885</v>
      </c>
      <c r="FN198">
        <v>20.14870152540549</v>
      </c>
      <c r="FO198">
        <v>285.5195289866207</v>
      </c>
      <c r="FP198">
        <v>988.8497179020331</v>
      </c>
      <c r="FQ198">
        <v>43.76779376904658</v>
      </c>
      <c r="FR198">
        <v>96.34766608602646</v>
      </c>
      <c r="FS198">
        <v>83.23440008779963</v>
      </c>
    </row>
    <row r="199" spans="1:175">
      <c r="A199" s="2">
        <v>45054</v>
      </c>
      <c r="B199">
        <v>1058.587055285102</v>
      </c>
      <c r="C199">
        <v>-0.004645191782335356</v>
      </c>
      <c r="DR199" s="2">
        <v>45054</v>
      </c>
      <c r="DS199">
        <v>44.43912163859299</v>
      </c>
      <c r="DT199">
        <v>748.4018200036186</v>
      </c>
      <c r="DU199">
        <v>84.49496500800076</v>
      </c>
      <c r="DV199">
        <v>179.8375291753659</v>
      </c>
      <c r="DW199">
        <v>6078.975836147828</v>
      </c>
      <c r="DX199">
        <v>5.574034078433318</v>
      </c>
      <c r="DY199">
        <v>1.807274498854115</v>
      </c>
      <c r="DZ199">
        <v>75.35429072883457</v>
      </c>
      <c r="EA199">
        <v>34.99972290080745</v>
      </c>
      <c r="EB199">
        <v>2.726840553283881</v>
      </c>
      <c r="EC199">
        <v>12.22159853906432</v>
      </c>
      <c r="ED199">
        <v>86.46447254062404</v>
      </c>
      <c r="EE199">
        <v>158.7828695723527</v>
      </c>
      <c r="EF199">
        <v>0.5126050668006874</v>
      </c>
      <c r="EG199">
        <v>22.31380528500679</v>
      </c>
      <c r="EH199">
        <v>3.865449282839459</v>
      </c>
      <c r="EI199">
        <v>43.99531406835805</v>
      </c>
      <c r="EJ199">
        <v>8.399741464031859</v>
      </c>
      <c r="EK199">
        <v>0.5047883644830579</v>
      </c>
      <c r="EL199">
        <v>54.31086852289087</v>
      </c>
      <c r="EM199">
        <v>1.805218991663933</v>
      </c>
      <c r="EN199">
        <v>3.941697522878298</v>
      </c>
      <c r="EO199">
        <v>23.62868809647204</v>
      </c>
      <c r="EP199">
        <v>49.01494964874804</v>
      </c>
      <c r="EQ199">
        <v>14.87567968358154</v>
      </c>
      <c r="ER199">
        <v>2.678563113980533</v>
      </c>
      <c r="ES199">
        <v>623.5997752370414</v>
      </c>
      <c r="ET199">
        <v>157.5243810998462</v>
      </c>
      <c r="EU199">
        <v>2.713130139505155</v>
      </c>
      <c r="EV199">
        <v>10.85055970002372</v>
      </c>
      <c r="EW199">
        <v>172.4967206540607</v>
      </c>
      <c r="EX199">
        <v>13.70519929733109</v>
      </c>
      <c r="EY199">
        <v>0.2380057884836039</v>
      </c>
      <c r="EZ199">
        <v>39.0193502605218</v>
      </c>
      <c r="FA199">
        <v>0.02851741687516297</v>
      </c>
      <c r="FB199">
        <v>11.40513076760154</v>
      </c>
      <c r="FC199">
        <v>260.5421638319534</v>
      </c>
      <c r="FD199">
        <v>30.44980731857872</v>
      </c>
      <c r="FE199">
        <v>582.2911509279908</v>
      </c>
      <c r="FF199">
        <v>0.1814922668158804</v>
      </c>
      <c r="FG199">
        <v>13.55477755350723</v>
      </c>
      <c r="FH199">
        <v>1585.185767123543</v>
      </c>
      <c r="FI199">
        <v>356.1843005391623</v>
      </c>
      <c r="FJ199">
        <v>0.4059845167745714</v>
      </c>
      <c r="FK199">
        <v>15.45856544133417</v>
      </c>
      <c r="FL199">
        <v>36.54119143414178</v>
      </c>
      <c r="FM199">
        <v>8.37799951383262</v>
      </c>
      <c r="FN199">
        <v>20.02707536129406</v>
      </c>
      <c r="FO199">
        <v>287.6224762152655</v>
      </c>
      <c r="FP199">
        <v>985.7428648473011</v>
      </c>
      <c r="FQ199">
        <v>44.11283325714252</v>
      </c>
      <c r="FR199">
        <v>98.1259003011866</v>
      </c>
      <c r="FS199">
        <v>83.51464706290933</v>
      </c>
    </row>
    <row r="200" spans="1:175">
      <c r="A200" s="2">
        <v>45055</v>
      </c>
      <c r="B200">
        <v>977.4432353820782</v>
      </c>
      <c r="C200">
        <v>-0.07665294932325628</v>
      </c>
      <c r="DR200" s="2">
        <v>45055</v>
      </c>
      <c r="DS200">
        <v>45.29245548310833</v>
      </c>
      <c r="DT200">
        <v>773.9933696360812</v>
      </c>
      <c r="DU200">
        <v>87.02255832001271</v>
      </c>
      <c r="DV200">
        <v>183.3460876465489</v>
      </c>
      <c r="DW200">
        <v>5932.157462259912</v>
      </c>
      <c r="DX200">
        <v>5.465297171236671</v>
      </c>
      <c r="DY200">
        <v>1.734660331630689</v>
      </c>
      <c r="DZ200">
        <v>77.58627538411268</v>
      </c>
      <c r="EA200">
        <v>34.52747324688379</v>
      </c>
      <c r="EB200">
        <v>2.702975961249571</v>
      </c>
      <c r="EC200">
        <v>12.77470278514916</v>
      </c>
      <c r="ED200">
        <v>86.40293824977913</v>
      </c>
      <c r="EE200">
        <v>163.0726024037467</v>
      </c>
      <c r="EF200">
        <v>0.5051481842601492</v>
      </c>
      <c r="EG200">
        <v>22.12161777845317</v>
      </c>
      <c r="EH200">
        <v>3.859271149100004</v>
      </c>
      <c r="EI200">
        <v>45.65135844791551</v>
      </c>
      <c r="EJ200">
        <v>8.661186405091783</v>
      </c>
      <c r="EK200">
        <v>0.4919636375730401</v>
      </c>
      <c r="EL200">
        <v>53.59703749679868</v>
      </c>
      <c r="EM200">
        <v>1.779084931141646</v>
      </c>
      <c r="EN200">
        <v>4.071265888027788</v>
      </c>
      <c r="EO200">
        <v>23.97986827983315</v>
      </c>
      <c r="EP200">
        <v>50.68934548606643</v>
      </c>
      <c r="EQ200">
        <v>14.68512407799293</v>
      </c>
      <c r="ER200">
        <v>2.708764303980354</v>
      </c>
      <c r="ES200">
        <v>651.1801787873682</v>
      </c>
      <c r="ET200">
        <v>157.6724111276585</v>
      </c>
      <c r="EU200">
        <v>2.775082693812321</v>
      </c>
      <c r="EV200">
        <v>10.17366629137801</v>
      </c>
      <c r="EW200">
        <v>184.9796447573666</v>
      </c>
      <c r="EX200">
        <v>15.23820162375872</v>
      </c>
      <c r="EY200">
        <v>0.2368371808351922</v>
      </c>
      <c r="EZ200">
        <v>39.04197420303314</v>
      </c>
      <c r="FA200">
        <v>0.02755831777576943</v>
      </c>
      <c r="FB200">
        <v>11.20968628035424</v>
      </c>
      <c r="FC200">
        <v>257.7387073924937</v>
      </c>
      <c r="FD200">
        <v>32.19501404462549</v>
      </c>
      <c r="FE200">
        <v>544.6281358264706</v>
      </c>
      <c r="FF200">
        <v>0.1729076092883815</v>
      </c>
      <c r="FG200">
        <v>12.8530511377633</v>
      </c>
      <c r="FH200">
        <v>1463.676602848275</v>
      </c>
      <c r="FI200">
        <v>367.763863337196</v>
      </c>
      <c r="FJ200">
        <v>0.3904744608522834</v>
      </c>
      <c r="FK200">
        <v>15.25078474554468</v>
      </c>
      <c r="FL200">
        <v>36.38465129703688</v>
      </c>
      <c r="FM200">
        <v>8.527343718396819</v>
      </c>
      <c r="FN200">
        <v>20.35362609708996</v>
      </c>
      <c r="FO200">
        <v>269.3839635303972</v>
      </c>
      <c r="FP200">
        <v>953.8194232483644</v>
      </c>
      <c r="FQ200">
        <v>43.08051424509254</v>
      </c>
      <c r="FR200">
        <v>102.2335065095605</v>
      </c>
      <c r="FS200">
        <v>85.77279293399098</v>
      </c>
    </row>
    <row r="201" spans="1:175">
      <c r="A201" s="2">
        <v>45056</v>
      </c>
      <c r="B201">
        <v>980.1249319801741</v>
      </c>
      <c r="C201">
        <v>0.002743582952975832</v>
      </c>
      <c r="DR201" s="2">
        <v>45056</v>
      </c>
      <c r="DS201">
        <v>44.52088749919837</v>
      </c>
      <c r="DT201">
        <v>797.6796776622846</v>
      </c>
      <c r="DU201">
        <v>86.2526378040691</v>
      </c>
      <c r="DV201">
        <v>179.385391023765</v>
      </c>
      <c r="DW201">
        <v>5900.972400187639</v>
      </c>
      <c r="DX201">
        <v>5.531030137672194</v>
      </c>
      <c r="DY201">
        <v>1.77991568021166</v>
      </c>
      <c r="DZ201">
        <v>77.17618079733043</v>
      </c>
      <c r="EA201">
        <v>32.76913173778041</v>
      </c>
      <c r="EB201">
        <v>2.67164288734591</v>
      </c>
      <c r="EC201">
        <v>12.71199337518821</v>
      </c>
      <c r="ED201">
        <v>84.79222785287205</v>
      </c>
      <c r="EE201">
        <v>164.1786309723835</v>
      </c>
      <c r="EF201">
        <v>0.5049643180061384</v>
      </c>
      <c r="EG201">
        <v>22.0972732142895</v>
      </c>
      <c r="EH201">
        <v>3.998684630428403</v>
      </c>
      <c r="EI201">
        <v>46.07318931720669</v>
      </c>
      <c r="EJ201">
        <v>8.693397411950929</v>
      </c>
      <c r="EK201">
        <v>0.4864810511061374</v>
      </c>
      <c r="EL201">
        <v>53.79443685758492</v>
      </c>
      <c r="EM201">
        <v>1.786830888036054</v>
      </c>
      <c r="EN201">
        <v>4.063295491914254</v>
      </c>
      <c r="EO201">
        <v>23.78016462309105</v>
      </c>
      <c r="EP201">
        <v>50.10545197325214</v>
      </c>
      <c r="EQ201">
        <v>14.24122877920652</v>
      </c>
      <c r="ER201">
        <v>2.737293015450121</v>
      </c>
      <c r="ES201">
        <v>652.1773382074803</v>
      </c>
      <c r="ET201">
        <v>160.8544342361216</v>
      </c>
      <c r="EU201">
        <v>2.944244863398802</v>
      </c>
      <c r="EV201">
        <v>10.0058452439329</v>
      </c>
      <c r="EW201">
        <v>190.1245535688996</v>
      </c>
      <c r="EX201">
        <v>15.41431112376774</v>
      </c>
      <c r="EY201">
        <v>0.2312806346562211</v>
      </c>
      <c r="EZ201">
        <v>39.56710355076512</v>
      </c>
      <c r="FA201">
        <v>0.02752050455824622</v>
      </c>
      <c r="FB201">
        <v>11.39978154393452</v>
      </c>
      <c r="FC201">
        <v>259.0979603595948</v>
      </c>
      <c r="FD201">
        <v>31.00545659607519</v>
      </c>
      <c r="FE201">
        <v>540.6510134867746</v>
      </c>
      <c r="FF201">
        <v>0.1762271772077305</v>
      </c>
      <c r="FG201">
        <v>13.10972495346134</v>
      </c>
      <c r="FH201">
        <v>1467.69232102452</v>
      </c>
      <c r="FI201">
        <v>353.1741734928634</v>
      </c>
      <c r="FJ201">
        <v>0.3875619854489148</v>
      </c>
      <c r="FK201">
        <v>15.43973143704613</v>
      </c>
      <c r="FL201">
        <v>36.42316443555887</v>
      </c>
      <c r="FM201">
        <v>8.667844228780966</v>
      </c>
      <c r="FN201">
        <v>20.6767156338736</v>
      </c>
      <c r="FO201">
        <v>267.6796880082176</v>
      </c>
      <c r="FP201">
        <v>954.4960003285731</v>
      </c>
      <c r="FQ201">
        <v>43.10613503979071</v>
      </c>
      <c r="FR201">
        <v>101.8278100188323</v>
      </c>
      <c r="FS201">
        <v>84.19946358891086</v>
      </c>
    </row>
    <row r="202" spans="1:175">
      <c r="A202" s="2">
        <v>45057</v>
      </c>
      <c r="B202">
        <v>994.3274550393132</v>
      </c>
      <c r="C202">
        <v>0.01449052319324773</v>
      </c>
      <c r="DR202" s="2">
        <v>45057</v>
      </c>
      <c r="DS202">
        <v>44.40964834114172</v>
      </c>
      <c r="DT202">
        <v>783.5429547909341</v>
      </c>
      <c r="DU202">
        <v>84.64841128502282</v>
      </c>
      <c r="DV202">
        <v>175.022937458087</v>
      </c>
      <c r="DW202">
        <v>5905.094327655896</v>
      </c>
      <c r="DX202">
        <v>5.604266278068172</v>
      </c>
      <c r="DY202">
        <v>1.706106246601628</v>
      </c>
      <c r="DZ202">
        <v>75.84294952376098</v>
      </c>
      <c r="EA202">
        <v>32.82123623772178</v>
      </c>
      <c r="EB202">
        <v>2.688169101940669</v>
      </c>
      <c r="EC202">
        <v>12.702013808538</v>
      </c>
      <c r="ED202">
        <v>85.11214604155302</v>
      </c>
      <c r="EE202">
        <v>169.2502060225032</v>
      </c>
      <c r="EF202">
        <v>0.5112503253952004</v>
      </c>
      <c r="EG202">
        <v>22.3364658042479</v>
      </c>
      <c r="EH202">
        <v>3.996499744506184</v>
      </c>
      <c r="EI202">
        <v>47.80082384531828</v>
      </c>
      <c r="EJ202">
        <v>8.504227094815439</v>
      </c>
      <c r="EK202">
        <v>0.4922477577073868</v>
      </c>
      <c r="EL202">
        <v>53.20651554192548</v>
      </c>
      <c r="EM202">
        <v>1.763155096215737</v>
      </c>
      <c r="EN202">
        <v>4.069129213672372</v>
      </c>
      <c r="EO202">
        <v>23.82081694946881</v>
      </c>
      <c r="EP202">
        <v>49.19777883838243</v>
      </c>
      <c r="EQ202">
        <v>15.96758444997169</v>
      </c>
      <c r="ER202">
        <v>2.765819551845839</v>
      </c>
      <c r="ES202">
        <v>596.3663189751309</v>
      </c>
      <c r="ET202">
        <v>157.4588617535571</v>
      </c>
      <c r="EU202">
        <v>2.816506784895328</v>
      </c>
      <c r="EV202">
        <v>10.00879490961967</v>
      </c>
      <c r="EW202">
        <v>211.0960004528099</v>
      </c>
      <c r="EX202">
        <v>15.13407034958658</v>
      </c>
      <c r="EY202">
        <v>0.2313992397600629</v>
      </c>
      <c r="EZ202">
        <v>39.27947410217138</v>
      </c>
      <c r="FA202">
        <v>0.02839635767597588</v>
      </c>
      <c r="FB202">
        <v>11.28188331098534</v>
      </c>
      <c r="FC202">
        <v>263.7292720859688</v>
      </c>
      <c r="FD202">
        <v>30.14575674364055</v>
      </c>
      <c r="FE202">
        <v>551.0950389634394</v>
      </c>
      <c r="FF202">
        <v>0.176016725845912</v>
      </c>
      <c r="FG202">
        <v>13.18593787759664</v>
      </c>
      <c r="FH202">
        <v>1488.959950642877</v>
      </c>
      <c r="FI202">
        <v>339.1340341091183</v>
      </c>
      <c r="FJ202">
        <v>0.3997567007760628</v>
      </c>
      <c r="FK202">
        <v>15.48430276900435</v>
      </c>
      <c r="FL202">
        <v>36.30596713123606</v>
      </c>
      <c r="FM202">
        <v>8.613021720851069</v>
      </c>
      <c r="FN202">
        <v>20.49895653156092</v>
      </c>
      <c r="FO202">
        <v>270.1888520858106</v>
      </c>
      <c r="FP202">
        <v>956.5934113103978</v>
      </c>
      <c r="FQ202">
        <v>43.50896239030271</v>
      </c>
      <c r="FR202">
        <v>102.6711271282592</v>
      </c>
      <c r="FS202">
        <v>82.57890534425196</v>
      </c>
    </row>
    <row r="203" spans="1:175">
      <c r="A203" s="2">
        <v>45058</v>
      </c>
      <c r="B203">
        <v>942.4640526851883</v>
      </c>
      <c r="C203">
        <v>-0.05215927820485888</v>
      </c>
      <c r="DR203" s="2">
        <v>45058</v>
      </c>
      <c r="DS203">
        <v>43.47245933692712</v>
      </c>
      <c r="DT203">
        <v>788.9236628392209</v>
      </c>
      <c r="DU203">
        <v>87.02865113772471</v>
      </c>
      <c r="DV203">
        <v>178.9207337739607</v>
      </c>
      <c r="DW203">
        <v>5989.781629779765</v>
      </c>
      <c r="DX203">
        <v>5.523212008119057</v>
      </c>
      <c r="DY203">
        <v>1.609416712528826</v>
      </c>
      <c r="DZ203">
        <v>77.59901497955913</v>
      </c>
      <c r="EA203">
        <v>33.61069009631218</v>
      </c>
      <c r="EB203">
        <v>2.641048207886294</v>
      </c>
      <c r="EC203">
        <v>12.69736150064731</v>
      </c>
      <c r="ED203">
        <v>83.72222872194133</v>
      </c>
      <c r="EE203">
        <v>166.7277173472664</v>
      </c>
      <c r="EF203">
        <v>0.5021950054369795</v>
      </c>
      <c r="EG203">
        <v>22.23744136585749</v>
      </c>
      <c r="EH203">
        <v>4.093483174895036</v>
      </c>
      <c r="EI203">
        <v>46.7974637086303</v>
      </c>
      <c r="EJ203">
        <v>8.905590343563894</v>
      </c>
      <c r="EK203">
        <v>0.4763828907988318</v>
      </c>
      <c r="EL203">
        <v>53.32009746451147</v>
      </c>
      <c r="EM203">
        <v>1.739936794263248</v>
      </c>
      <c r="EN203">
        <v>4.088184613007529</v>
      </c>
      <c r="EO203">
        <v>23.76608479735665</v>
      </c>
      <c r="EP203">
        <v>48.3053365962667</v>
      </c>
      <c r="EQ203">
        <v>15.94461791122892</v>
      </c>
      <c r="ER203">
        <v>2.996272532182538</v>
      </c>
      <c r="ES203">
        <v>624.0261529959148</v>
      </c>
      <c r="ET203">
        <v>159.3946605353324</v>
      </c>
      <c r="EU203">
        <v>3.064042599108488</v>
      </c>
      <c r="EV203">
        <v>10.76904935125859</v>
      </c>
      <c r="EW203">
        <v>237.3372153277687</v>
      </c>
      <c r="EX203">
        <v>14.75987372786229</v>
      </c>
      <c r="EY203">
        <v>0.2201373611395233</v>
      </c>
      <c r="EZ203">
        <v>39.41539022696564</v>
      </c>
      <c r="FA203">
        <v>0.02856105793657502</v>
      </c>
      <c r="FB203">
        <v>11.13171509997983</v>
      </c>
      <c r="FC203">
        <v>262.0579031560791</v>
      </c>
      <c r="FD203">
        <v>29.51394282059801</v>
      </c>
      <c r="FE203">
        <v>539.0097445382921</v>
      </c>
      <c r="FF203">
        <v>0.1698124829410321</v>
      </c>
      <c r="FG203">
        <v>12.84499339685888</v>
      </c>
      <c r="FH203">
        <v>1411.296874341402</v>
      </c>
      <c r="FI203">
        <v>341.0313853232832</v>
      </c>
      <c r="FJ203">
        <v>0.3959769548882166</v>
      </c>
      <c r="FK203">
        <v>15.16229705088823</v>
      </c>
      <c r="FL203">
        <v>35.86770080579169</v>
      </c>
      <c r="FM203">
        <v>8.797702756524483</v>
      </c>
      <c r="FN203">
        <v>20.34288722291537</v>
      </c>
      <c r="FO203">
        <v>262.7369728760238</v>
      </c>
      <c r="FP203">
        <v>936.3593181664982</v>
      </c>
      <c r="FQ203">
        <v>42.1959438871819</v>
      </c>
      <c r="FR203">
        <v>105.5056585326072</v>
      </c>
      <c r="FS203">
        <v>82.5282542669334</v>
      </c>
    </row>
    <row r="204" spans="1:175">
      <c r="A204" s="2">
        <v>45059</v>
      </c>
      <c r="B204">
        <v>956.7791389494747</v>
      </c>
      <c r="C204">
        <v>0.01518899975389099</v>
      </c>
      <c r="DR204" s="2">
        <v>45059</v>
      </c>
      <c r="DS204">
        <v>43.56587488226972</v>
      </c>
      <c r="DT204">
        <v>793.3352917982653</v>
      </c>
      <c r="DU204">
        <v>86.5474551988507</v>
      </c>
      <c r="DV204">
        <v>175.8637020080447</v>
      </c>
      <c r="DW204">
        <v>6112.160013954455</v>
      </c>
      <c r="DX204">
        <v>5.45639731530351</v>
      </c>
      <c r="DY204">
        <v>1.617370733344267</v>
      </c>
      <c r="DZ204">
        <v>76.64139530581066</v>
      </c>
      <c r="EA204">
        <v>33.04382756165439</v>
      </c>
      <c r="EB204">
        <v>2.664692192607303</v>
      </c>
      <c r="EC204">
        <v>12.38098531624399</v>
      </c>
      <c r="ED204">
        <v>84.55673401733273</v>
      </c>
      <c r="EE204">
        <v>168.1359889924669</v>
      </c>
      <c r="EF204">
        <v>0.5158229282509244</v>
      </c>
      <c r="EG204">
        <v>22.13123647999387</v>
      </c>
      <c r="EH204">
        <v>4.00428470169515</v>
      </c>
      <c r="EI204">
        <v>48.78825714167821</v>
      </c>
      <c r="EJ204">
        <v>8.537443219134911</v>
      </c>
      <c r="EK204">
        <v>0.4812945724561335</v>
      </c>
      <c r="EL204">
        <v>53.64901991081374</v>
      </c>
      <c r="EM204">
        <v>1.731950889647221</v>
      </c>
      <c r="EN204">
        <v>4.074922399321286</v>
      </c>
      <c r="EO204">
        <v>23.93005928232004</v>
      </c>
      <c r="EP204">
        <v>48.54958915899691</v>
      </c>
      <c r="EQ204">
        <v>16.44267184631478</v>
      </c>
      <c r="ER204">
        <v>2.762579242239245</v>
      </c>
      <c r="ES204">
        <v>600.2279624479478</v>
      </c>
      <c r="ET204">
        <v>155.2590116606382</v>
      </c>
      <c r="EU204">
        <v>2.947238267701767</v>
      </c>
      <c r="EV204">
        <v>9.527699524237947</v>
      </c>
      <c r="EW204">
        <v>243.656902070609</v>
      </c>
      <c r="EX204">
        <v>14.73244957755849</v>
      </c>
      <c r="EY204">
        <v>0.224393348473518</v>
      </c>
      <c r="EZ204">
        <v>39.67466982754618</v>
      </c>
      <c r="FA204">
        <v>0.02829412269409569</v>
      </c>
      <c r="FB204">
        <v>10.94336954815223</v>
      </c>
      <c r="FC204">
        <v>263.1539780902658</v>
      </c>
      <c r="FD204">
        <v>28.94189596441122</v>
      </c>
      <c r="FE204">
        <v>563.5171587474358</v>
      </c>
      <c r="FF204">
        <v>0.1692793004351839</v>
      </c>
      <c r="FG204">
        <v>12.80063512699745</v>
      </c>
      <c r="FH204">
        <v>2179.005860419441</v>
      </c>
      <c r="FI204">
        <v>338.31883736704</v>
      </c>
      <c r="FJ204">
        <v>0.3867642317961154</v>
      </c>
      <c r="FK204">
        <v>15.22410149948203</v>
      </c>
      <c r="FL204">
        <v>35.6433210757217</v>
      </c>
      <c r="FM204">
        <v>8.708676290051621</v>
      </c>
      <c r="FN204">
        <v>20.37551779900491</v>
      </c>
      <c r="FO204">
        <v>261.4235360946847</v>
      </c>
      <c r="FP204">
        <v>941.0902442005121</v>
      </c>
      <c r="FQ204">
        <v>41.91542458408382</v>
      </c>
      <c r="FR204">
        <v>101.1354054503957</v>
      </c>
      <c r="FS204">
        <v>82.51359344670848</v>
      </c>
    </row>
    <row r="205" spans="1:175">
      <c r="A205" s="2">
        <v>45060</v>
      </c>
      <c r="B205">
        <v>949.119620145872</v>
      </c>
      <c r="C205">
        <v>-0.008005524464102298</v>
      </c>
      <c r="DR205" s="2">
        <v>45060</v>
      </c>
      <c r="DS205">
        <v>43.59204446730281</v>
      </c>
      <c r="DT205">
        <v>814.2492728414057</v>
      </c>
      <c r="DU205">
        <v>87.28025064944576</v>
      </c>
      <c r="DV205">
        <v>177.2483750708759</v>
      </c>
      <c r="DW205">
        <v>6091.463785858548</v>
      </c>
      <c r="DX205">
        <v>5.500076834056753</v>
      </c>
      <c r="DY205">
        <v>1.642376174383846</v>
      </c>
      <c r="DZ205">
        <v>77.38107197120651</v>
      </c>
      <c r="EA205">
        <v>32.99071212142616</v>
      </c>
      <c r="EB205">
        <v>2.6424199898271</v>
      </c>
      <c r="EC205">
        <v>12.52771893075624</v>
      </c>
      <c r="ED205">
        <v>84.42924633672455</v>
      </c>
      <c r="EE205">
        <v>168.9092484979621</v>
      </c>
      <c r="EF205">
        <v>0.5178492573693046</v>
      </c>
      <c r="EG205">
        <v>22.23105592087844</v>
      </c>
      <c r="EH205">
        <v>3.958510400637177</v>
      </c>
      <c r="EI205">
        <v>48.89367013914068</v>
      </c>
      <c r="EJ205">
        <v>8.418172180059777</v>
      </c>
      <c r="EK205">
        <v>0.4661168024850136</v>
      </c>
      <c r="EL205">
        <v>53.6943828990176</v>
      </c>
      <c r="EM205">
        <v>1.739333725956085</v>
      </c>
      <c r="EN205">
        <v>4.079651126694209</v>
      </c>
      <c r="EO205">
        <v>23.8159482972895</v>
      </c>
      <c r="EP205">
        <v>49.04001404150641</v>
      </c>
      <c r="EQ205">
        <v>16.61933176546447</v>
      </c>
      <c r="ER205">
        <v>2.743130278818279</v>
      </c>
      <c r="ES205">
        <v>606.0413109009023</v>
      </c>
      <c r="ET205">
        <v>153.3516552906963</v>
      </c>
      <c r="EU205">
        <v>2.958523104526594</v>
      </c>
      <c r="EV205">
        <v>9.514960139024689</v>
      </c>
      <c r="EW205">
        <v>241.5905466724025</v>
      </c>
      <c r="EX205">
        <v>15.02794878693708</v>
      </c>
      <c r="EY205">
        <v>0.2230904639167925</v>
      </c>
      <c r="EZ205">
        <v>39.63862181485547</v>
      </c>
      <c r="FA205">
        <v>0.02828498429950205</v>
      </c>
      <c r="FB205">
        <v>10.77299319262991</v>
      </c>
      <c r="FC205">
        <v>262.8695940615688</v>
      </c>
      <c r="FD205">
        <v>29.48663214824979</v>
      </c>
      <c r="FE205">
        <v>572.9423394824576</v>
      </c>
      <c r="FF205">
        <v>0.1684713858140163</v>
      </c>
      <c r="FG205">
        <v>13.18046499639193</v>
      </c>
      <c r="FH205">
        <v>2154.072203674728</v>
      </c>
      <c r="FI205">
        <v>340.1665837702884</v>
      </c>
      <c r="FJ205">
        <v>0.357991458619598</v>
      </c>
      <c r="FK205">
        <v>15.09575147782465</v>
      </c>
      <c r="FL205">
        <v>35.75103947709729</v>
      </c>
      <c r="FM205">
        <v>8.872417997558349</v>
      </c>
      <c r="FN205">
        <v>20.1980336942938</v>
      </c>
      <c r="FO205">
        <v>257.8023569288604</v>
      </c>
      <c r="FP205">
        <v>933.837055212347</v>
      </c>
      <c r="FQ205">
        <v>42.17052670219999</v>
      </c>
      <c r="FR205">
        <v>102.0485974348055</v>
      </c>
      <c r="FS205">
        <v>82.48143292295883</v>
      </c>
    </row>
    <row r="206" spans="1:175">
      <c r="A206" s="2">
        <v>45061</v>
      </c>
      <c r="B206">
        <v>960.662874181325</v>
      </c>
      <c r="C206">
        <v>0.01216206449686386</v>
      </c>
      <c r="DR206" s="2">
        <v>45061</v>
      </c>
      <c r="DS206">
        <v>43.80167540724447</v>
      </c>
      <c r="DT206">
        <v>779.7129890143103</v>
      </c>
      <c r="DU206">
        <v>86.24734475184769</v>
      </c>
      <c r="DV206">
        <v>177.5021871730749</v>
      </c>
      <c r="DW206">
        <v>6174.245694960279</v>
      </c>
      <c r="DX206">
        <v>5.483895122846314</v>
      </c>
      <c r="DY206">
        <v>1.661584760679857</v>
      </c>
      <c r="DZ206">
        <v>76.58455425094284</v>
      </c>
      <c r="EA206">
        <v>33.44370000889441</v>
      </c>
      <c r="EB206">
        <v>2.664270067795659</v>
      </c>
      <c r="EC206">
        <v>12.53966721251224</v>
      </c>
      <c r="ED206">
        <v>83.89234309517659</v>
      </c>
      <c r="EE206">
        <v>169.6884608806456</v>
      </c>
      <c r="EF206">
        <v>0.5201267559262381</v>
      </c>
      <c r="EG206">
        <v>22.49112011214017</v>
      </c>
      <c r="EH206">
        <v>3.931341580163083</v>
      </c>
      <c r="EI206">
        <v>49.81965945589609</v>
      </c>
      <c r="EJ206">
        <v>8.454514307077543</v>
      </c>
      <c r="EK206">
        <v>0.4717158796661167</v>
      </c>
      <c r="EL206">
        <v>53.90324373303592</v>
      </c>
      <c r="EM206">
        <v>1.735404060760637</v>
      </c>
      <c r="EN206">
        <v>4.071874796827026</v>
      </c>
      <c r="EO206">
        <v>24.0409812076614</v>
      </c>
      <c r="EP206">
        <v>48.98523149341813</v>
      </c>
      <c r="EQ206">
        <v>16.5679110999859</v>
      </c>
      <c r="ER206">
        <v>2.693660051377573</v>
      </c>
      <c r="ES206">
        <v>596.5075869615315</v>
      </c>
      <c r="ET206">
        <v>155.1930861287175</v>
      </c>
      <c r="EU206">
        <v>2.97155280139157</v>
      </c>
      <c r="EV206">
        <v>9.388939403904638</v>
      </c>
      <c r="EW206">
        <v>227.5529861036207</v>
      </c>
      <c r="EX206">
        <v>15.11509937553012</v>
      </c>
      <c r="EY206">
        <v>0.2173623614709077</v>
      </c>
      <c r="EZ206">
        <v>39.68248824681771</v>
      </c>
      <c r="FA206">
        <v>0.02893446565719312</v>
      </c>
      <c r="FB206">
        <v>10.94054857332532</v>
      </c>
      <c r="FC206">
        <v>264.4243736793754</v>
      </c>
      <c r="FD206">
        <v>29.90354358531322</v>
      </c>
      <c r="FE206">
        <v>577.3529980060122</v>
      </c>
      <c r="FF206">
        <v>0.1686233644942164</v>
      </c>
      <c r="FG206">
        <v>13.32201666036337</v>
      </c>
      <c r="FH206">
        <v>2131.394360788756</v>
      </c>
      <c r="FI206">
        <v>341.0536661066374</v>
      </c>
      <c r="FJ206">
        <v>0.3517904309196406</v>
      </c>
      <c r="FK206">
        <v>15.342590541305</v>
      </c>
      <c r="FL206">
        <v>36.0371894631588</v>
      </c>
      <c r="FM206">
        <v>8.786405374117715</v>
      </c>
      <c r="FN206">
        <v>20.21531930791109</v>
      </c>
      <c r="FO206">
        <v>261.3085713023764</v>
      </c>
      <c r="FP206">
        <v>943.622626072981</v>
      </c>
      <c r="FQ206">
        <v>42.58366102058961</v>
      </c>
      <c r="FR206">
        <v>100.9870828198894</v>
      </c>
      <c r="FS206">
        <v>81.86380381874915</v>
      </c>
    </row>
    <row r="207" spans="1:175">
      <c r="A207" s="2">
        <v>45062</v>
      </c>
      <c r="B207">
        <v>979.3857567672021</v>
      </c>
      <c r="C207">
        <v>0.01948954528073399</v>
      </c>
      <c r="DR207" s="2">
        <v>45062</v>
      </c>
      <c r="DS207">
        <v>44.46450614539992</v>
      </c>
      <c r="DT207">
        <v>757.1491080570788</v>
      </c>
      <c r="DU207">
        <v>88.09010465062472</v>
      </c>
      <c r="DV207">
        <v>181.8246323584058</v>
      </c>
      <c r="DW207">
        <v>6216.560744780884</v>
      </c>
      <c r="DX207">
        <v>5.480939539029658</v>
      </c>
      <c r="DY207">
        <v>1.708802624972601</v>
      </c>
      <c r="DZ207">
        <v>76.29149073389131</v>
      </c>
      <c r="EA207">
        <v>33.4778633089777</v>
      </c>
      <c r="EB207">
        <v>2.708287331020637</v>
      </c>
      <c r="EC207">
        <v>12.76497530807598</v>
      </c>
      <c r="ED207">
        <v>84.14009655915306</v>
      </c>
      <c r="EE207">
        <v>171.384799839834</v>
      </c>
      <c r="EF207">
        <v>0.5280592301626024</v>
      </c>
      <c r="EG207">
        <v>22.30298314864656</v>
      </c>
      <c r="EH207">
        <v>3.93787367727096</v>
      </c>
      <c r="EI207">
        <v>50.63730072636355</v>
      </c>
      <c r="EJ207">
        <v>8.35416996425689</v>
      </c>
      <c r="EK207">
        <v>0.4804359773617047</v>
      </c>
      <c r="EL207">
        <v>54.48529738101295</v>
      </c>
      <c r="EM207">
        <v>1.754613324166834</v>
      </c>
      <c r="EN207">
        <v>4.132474119765254</v>
      </c>
      <c r="EO207">
        <v>24.16361191482039</v>
      </c>
      <c r="EP207">
        <v>48.13730049048097</v>
      </c>
      <c r="EQ207">
        <v>16.85980039745442</v>
      </c>
      <c r="ER207">
        <v>2.609356992941838</v>
      </c>
      <c r="ES207">
        <v>608.573092631657</v>
      </c>
      <c r="ET207">
        <v>146.506813146701</v>
      </c>
      <c r="EU207">
        <v>2.879914496754488</v>
      </c>
      <c r="EV207">
        <v>8.678365363897257</v>
      </c>
      <c r="EW207">
        <v>213.9479919980424</v>
      </c>
      <c r="EX207">
        <v>14.34523602557416</v>
      </c>
      <c r="EY207">
        <v>0.2118026553803684</v>
      </c>
      <c r="EZ207">
        <v>39.41476164806463</v>
      </c>
      <c r="FA207">
        <v>0.02896747505325088</v>
      </c>
      <c r="FB207">
        <v>11.12668243090122</v>
      </c>
      <c r="FC207">
        <v>266.7247536089814</v>
      </c>
      <c r="FD207">
        <v>29.87470216222716</v>
      </c>
      <c r="FE207">
        <v>576.2324931810268</v>
      </c>
      <c r="FF207">
        <v>0.1747880591151661</v>
      </c>
      <c r="FG207">
        <v>13.73079642900198</v>
      </c>
      <c r="FH207">
        <v>2136.247980313709</v>
      </c>
      <c r="FI207">
        <v>345.6659450533718</v>
      </c>
      <c r="FJ207">
        <v>0.3548413282245754</v>
      </c>
      <c r="FK207">
        <v>15.616435125685</v>
      </c>
      <c r="FL207">
        <v>36.72056122389509</v>
      </c>
      <c r="FM207">
        <v>8.803571584693504</v>
      </c>
      <c r="FN207">
        <v>20.67616847683443</v>
      </c>
      <c r="FO207">
        <v>262.7484371707848</v>
      </c>
      <c r="FP207">
        <v>947.9863005765882</v>
      </c>
      <c r="FQ207">
        <v>43.18757047088032</v>
      </c>
      <c r="FR207">
        <v>95.86222028782649</v>
      </c>
      <c r="FS207">
        <v>82.91862170330604</v>
      </c>
    </row>
    <row r="208" spans="1:175">
      <c r="A208" s="2">
        <v>45063</v>
      </c>
      <c r="B208">
        <v>986.9294589167932</v>
      </c>
      <c r="C208">
        <v>0.007702483007810734</v>
      </c>
      <c r="DR208" s="2">
        <v>45063</v>
      </c>
      <c r="DS208">
        <v>44.83026398051631</v>
      </c>
      <c r="DT208">
        <v>676.4263313500263</v>
      </c>
      <c r="DU208">
        <v>87.85221123592514</v>
      </c>
      <c r="DV208">
        <v>184.7312948843473</v>
      </c>
      <c r="DW208">
        <v>6296.075289444245</v>
      </c>
      <c r="DX208">
        <v>5.435139582295123</v>
      </c>
      <c r="DY208">
        <v>1.710641140255277</v>
      </c>
      <c r="DZ208">
        <v>75.48423224408158</v>
      </c>
      <c r="EA208">
        <v>33.40178952467205</v>
      </c>
      <c r="EB208">
        <v>2.728597650003564</v>
      </c>
      <c r="EC208">
        <v>12.7773459184375</v>
      </c>
      <c r="ED208">
        <v>84.04243533692781</v>
      </c>
      <c r="EE208">
        <v>172.9368729771131</v>
      </c>
      <c r="EF208">
        <v>0.5307573110431195</v>
      </c>
      <c r="EG208">
        <v>22.39498358753774</v>
      </c>
      <c r="EH208">
        <v>3.917924644010752</v>
      </c>
      <c r="EI208">
        <v>51.950984393691</v>
      </c>
      <c r="EJ208">
        <v>8.52039541300956</v>
      </c>
      <c r="EK208">
        <v>0.4962676496523368</v>
      </c>
      <c r="EL208">
        <v>53.76127340526209</v>
      </c>
      <c r="EM208">
        <v>1.755642905359151</v>
      </c>
      <c r="EN208">
        <v>4.208848345338748</v>
      </c>
      <c r="EO208">
        <v>24.32135591131414</v>
      </c>
      <c r="EP208">
        <v>49.05265873029104</v>
      </c>
      <c r="EQ208">
        <v>17.19229483924349</v>
      </c>
      <c r="ER208">
        <v>2.567484081233234</v>
      </c>
      <c r="ES208">
        <v>573.1498363032504</v>
      </c>
      <c r="ET208">
        <v>151.1900731496287</v>
      </c>
      <c r="EU208">
        <v>3.031193255149664</v>
      </c>
      <c r="EV208">
        <v>8.446377711567743</v>
      </c>
      <c r="EW208">
        <v>199.1736132787936</v>
      </c>
      <c r="EX208">
        <v>13.55510223269132</v>
      </c>
      <c r="EY208">
        <v>0.2072707105369224</v>
      </c>
      <c r="EZ208">
        <v>38.68619266726206</v>
      </c>
      <c r="FA208">
        <v>0.02940458884324241</v>
      </c>
      <c r="FB208">
        <v>11.23251790421203</v>
      </c>
      <c r="FC208">
        <v>270.4609023026055</v>
      </c>
      <c r="FD208">
        <v>29.93524052642064</v>
      </c>
      <c r="FE208">
        <v>588.0563057158978</v>
      </c>
      <c r="FF208">
        <v>0.1757566327819766</v>
      </c>
      <c r="FG208">
        <v>13.9725427766678</v>
      </c>
      <c r="FH208">
        <v>2203.650642770822</v>
      </c>
      <c r="FI208">
        <v>345.4697525420598</v>
      </c>
      <c r="FJ208">
        <v>0.3725806844120488</v>
      </c>
      <c r="FK208">
        <v>16.01997677217732</v>
      </c>
      <c r="FL208">
        <v>36.0729151920727</v>
      </c>
      <c r="FM208">
        <v>8.656153870988808</v>
      </c>
      <c r="FN208">
        <v>20.74692784913374</v>
      </c>
      <c r="FO208">
        <v>263.737189440564</v>
      </c>
      <c r="FP208">
        <v>956.7204193622235</v>
      </c>
      <c r="FQ208">
        <v>42.27964625354218</v>
      </c>
      <c r="FR208">
        <v>99.00266631027874</v>
      </c>
      <c r="FS208">
        <v>81.25457141662973</v>
      </c>
    </row>
    <row r="209" spans="1:175">
      <c r="A209" s="2">
        <v>45064</v>
      </c>
      <c r="B209">
        <v>1012.508751333449</v>
      </c>
      <c r="C209">
        <v>0.02591805542488346</v>
      </c>
      <c r="DR209" s="2">
        <v>45064</v>
      </c>
      <c r="DS209">
        <v>45.96141864493891</v>
      </c>
      <c r="DT209">
        <v>689.8179787869971</v>
      </c>
      <c r="DU209">
        <v>90.07971300363496</v>
      </c>
      <c r="DV209">
        <v>182.2968365445751</v>
      </c>
      <c r="DW209">
        <v>6354.814795538942</v>
      </c>
      <c r="DX209">
        <v>5.582455030153659</v>
      </c>
      <c r="DY209">
        <v>1.74745074799033</v>
      </c>
      <c r="DZ209">
        <v>74.61975579119019</v>
      </c>
      <c r="EA209">
        <v>33.88111162444264</v>
      </c>
      <c r="EB209">
        <v>2.61708827705705</v>
      </c>
      <c r="EC209">
        <v>12.58845115827167</v>
      </c>
      <c r="ED209">
        <v>84.79864166160709</v>
      </c>
      <c r="EE209">
        <v>176.4141061987658</v>
      </c>
      <c r="EF209">
        <v>0.5298775292486064</v>
      </c>
      <c r="EG209">
        <v>22.90828786213305</v>
      </c>
      <c r="EH209">
        <v>3.975468852822033</v>
      </c>
      <c r="EI209">
        <v>52.8878385377676</v>
      </c>
      <c r="EJ209">
        <v>8.601583298044719</v>
      </c>
      <c r="EK209">
        <v>0.5054978598627622</v>
      </c>
      <c r="EL209">
        <v>53.78240269901977</v>
      </c>
      <c r="EM209">
        <v>1.791670416425181</v>
      </c>
      <c r="EN209">
        <v>4.212107885658249</v>
      </c>
      <c r="EO209">
        <v>24.1765407232302</v>
      </c>
      <c r="EP209">
        <v>49.26667485601489</v>
      </c>
      <c r="EQ209">
        <v>16.54587257461798</v>
      </c>
      <c r="ER209">
        <v>2.590146914949809</v>
      </c>
      <c r="ES209">
        <v>585.4585691131093</v>
      </c>
      <c r="ET209">
        <v>154.0216923904273</v>
      </c>
      <c r="EU209">
        <v>2.885594211437462</v>
      </c>
      <c r="EV209">
        <v>8.083185395805151</v>
      </c>
      <c r="EW209">
        <v>176.2074837295073</v>
      </c>
      <c r="EX209">
        <v>13.75182907463356</v>
      </c>
      <c r="EY209">
        <v>0.2033886027352701</v>
      </c>
      <c r="EZ209">
        <v>37.53184118400081</v>
      </c>
      <c r="FA209">
        <v>0.02986968879587173</v>
      </c>
      <c r="FB209">
        <v>11.22858782512387</v>
      </c>
      <c r="FC209">
        <v>275.8610589925199</v>
      </c>
      <c r="FD209">
        <v>30.20282625422871</v>
      </c>
      <c r="FE209">
        <v>583.6202657532301</v>
      </c>
      <c r="FF209">
        <v>0.1807314460752263</v>
      </c>
      <c r="FG209">
        <v>14.4718404250098</v>
      </c>
      <c r="FH209">
        <v>2261.353254319069</v>
      </c>
      <c r="FI209">
        <v>350.3827993555776</v>
      </c>
      <c r="FJ209">
        <v>0.3778970099700169</v>
      </c>
      <c r="FK209">
        <v>16.02284191161253</v>
      </c>
      <c r="FL209">
        <v>35.89230127808585</v>
      </c>
      <c r="FM209">
        <v>7.910796561616098</v>
      </c>
      <c r="FN209">
        <v>20.64753066497578</v>
      </c>
      <c r="FO209">
        <v>269.022386271351</v>
      </c>
      <c r="FP209">
        <v>957.6911739508723</v>
      </c>
      <c r="FQ209">
        <v>42.60113035382467</v>
      </c>
      <c r="FR209">
        <v>96.9301002571337</v>
      </c>
      <c r="FS209">
        <v>82.2092224773594</v>
      </c>
    </row>
    <row r="210" spans="1:175">
      <c r="A210" s="2">
        <v>45065</v>
      </c>
      <c r="B210">
        <v>991.6050398204577</v>
      </c>
      <c r="C210">
        <v>-0.02064546255571775</v>
      </c>
      <c r="DR210" s="2">
        <v>45065</v>
      </c>
      <c r="DS210">
        <v>46.48967028917547</v>
      </c>
      <c r="DT210">
        <v>690.4325044609371</v>
      </c>
      <c r="DU210">
        <v>89.50024084726574</v>
      </c>
      <c r="DV210">
        <v>182.1561255509191</v>
      </c>
      <c r="DW210">
        <v>6394.29862622137</v>
      </c>
      <c r="DX210">
        <v>5.502236078705953</v>
      </c>
      <c r="DY210">
        <v>1.738575194057401</v>
      </c>
      <c r="DZ210">
        <v>74.76900031786282</v>
      </c>
      <c r="EA210">
        <v>33.654490245647</v>
      </c>
      <c r="EB210">
        <v>2.661407885699342</v>
      </c>
      <c r="EC210">
        <v>12.55869754930932</v>
      </c>
      <c r="ED210">
        <v>83.92125022780469</v>
      </c>
      <c r="EE210">
        <v>174.5190727737101</v>
      </c>
      <c r="EF210">
        <v>0.5249180474418543</v>
      </c>
      <c r="EG210">
        <v>22.58802779340099</v>
      </c>
      <c r="EH210">
        <v>3.998379068647039</v>
      </c>
      <c r="EI210">
        <v>52.34862995512226</v>
      </c>
      <c r="EJ210">
        <v>8.564660635138091</v>
      </c>
      <c r="EK210">
        <v>0.5055865029485574</v>
      </c>
      <c r="EL210">
        <v>54.01382501553338</v>
      </c>
      <c r="EM210">
        <v>1.814654568612755</v>
      </c>
      <c r="EN210">
        <v>4.189474045721274</v>
      </c>
      <c r="EO210">
        <v>24.17369762103858</v>
      </c>
      <c r="EP210">
        <v>50.34687089347977</v>
      </c>
      <c r="EQ210">
        <v>16.97732840463121</v>
      </c>
      <c r="ER210">
        <v>2.585395925031405</v>
      </c>
      <c r="ES210">
        <v>587.478848510514</v>
      </c>
      <c r="ET210">
        <v>154.509018358392</v>
      </c>
      <c r="EU210">
        <v>2.81002173316016</v>
      </c>
      <c r="EV210">
        <v>8.730494568219358</v>
      </c>
      <c r="EW210">
        <v>187.6767050590815</v>
      </c>
      <c r="EX210">
        <v>14.00746672390589</v>
      </c>
      <c r="EY210">
        <v>0.2062970225379341</v>
      </c>
      <c r="EZ210">
        <v>37.12459088420417</v>
      </c>
      <c r="FA210">
        <v>0.02984506127202206</v>
      </c>
      <c r="FB210">
        <v>11.27982154904131</v>
      </c>
      <c r="FC210">
        <v>276.1018395073764</v>
      </c>
      <c r="FD210">
        <v>29.91166010057426</v>
      </c>
      <c r="FE210">
        <v>576.14115937274</v>
      </c>
      <c r="FF210">
        <v>0.1803313499682107</v>
      </c>
      <c r="FG210">
        <v>14.47768756313434</v>
      </c>
      <c r="FH210">
        <v>2218.267942307486</v>
      </c>
      <c r="FI210">
        <v>349.2567191038472</v>
      </c>
      <c r="FJ210">
        <v>0.3766316569366163</v>
      </c>
      <c r="FK210">
        <v>15.94824704208352</v>
      </c>
      <c r="FL210">
        <v>35.07672750934001</v>
      </c>
      <c r="FM210">
        <v>7.735313988339192</v>
      </c>
      <c r="FN210">
        <v>20.60346094327652</v>
      </c>
      <c r="FO210">
        <v>266.0655000428177</v>
      </c>
      <c r="FP210">
        <v>958.6521179619763</v>
      </c>
      <c r="FQ210">
        <v>40.64540028613575</v>
      </c>
      <c r="FR210">
        <v>99.11076505390125</v>
      </c>
      <c r="FS210">
        <v>81.77884422249113</v>
      </c>
    </row>
    <row r="211" spans="1:175">
      <c r="A211" s="2">
        <v>45066</v>
      </c>
      <c r="B211">
        <v>991.2983212115355</v>
      </c>
      <c r="C211">
        <v>-0.0003093152985363945</v>
      </c>
      <c r="DR211" s="2">
        <v>45066</v>
      </c>
      <c r="DS211">
        <v>46.60447276301643</v>
      </c>
      <c r="DT211">
        <v>704.4751237357607</v>
      </c>
      <c r="DU211">
        <v>89.37065094782972</v>
      </c>
      <c r="DV211">
        <v>181.2853878189737</v>
      </c>
      <c r="DW211">
        <v>6440.083562724176</v>
      </c>
      <c r="DX211">
        <v>5.452234622395645</v>
      </c>
      <c r="DY211">
        <v>1.762156426396218</v>
      </c>
      <c r="DZ211">
        <v>75.30318293412091</v>
      </c>
      <c r="EA211">
        <v>33.70698158097584</v>
      </c>
      <c r="EB211">
        <v>2.666725220393555</v>
      </c>
      <c r="EC211">
        <v>12.45654623688298</v>
      </c>
      <c r="ED211">
        <v>84.23612197617257</v>
      </c>
      <c r="EE211">
        <v>173.9132490070242</v>
      </c>
      <c r="EF211">
        <v>0.5200739872448115</v>
      </c>
      <c r="EG211">
        <v>22.55331232501931</v>
      </c>
      <c r="EH211">
        <v>4.0306164184776</v>
      </c>
      <c r="EI211">
        <v>52.36992523202056</v>
      </c>
      <c r="EJ211">
        <v>8.64027139005505</v>
      </c>
      <c r="EK211">
        <v>0.5064423269313483</v>
      </c>
      <c r="EL211">
        <v>54.06679683760454</v>
      </c>
      <c r="EM211">
        <v>1.790591440192741</v>
      </c>
      <c r="EN211">
        <v>4.156168098969346</v>
      </c>
      <c r="EO211">
        <v>24.09279789038523</v>
      </c>
      <c r="EP211">
        <v>50.39463008318518</v>
      </c>
      <c r="EQ211">
        <v>17.37807748352576</v>
      </c>
      <c r="ER211">
        <v>2.578100233281305</v>
      </c>
      <c r="ES211">
        <v>600.4182135099547</v>
      </c>
      <c r="ET211">
        <v>150.9540175637296</v>
      </c>
      <c r="EU211">
        <v>2.660593195382299</v>
      </c>
      <c r="EV211">
        <v>8.598269047690406</v>
      </c>
      <c r="EW211">
        <v>195.9828136837833</v>
      </c>
      <c r="EX211">
        <v>14.26606768146804</v>
      </c>
      <c r="EY211">
        <v>0.2038475526147367</v>
      </c>
      <c r="EZ211">
        <v>38.025514652952</v>
      </c>
      <c r="FA211">
        <v>0.0297879849415908</v>
      </c>
      <c r="FB211">
        <v>11.21617382244059</v>
      </c>
      <c r="FC211">
        <v>274.6421423373903</v>
      </c>
      <c r="FD211">
        <v>29.4811525275051</v>
      </c>
      <c r="FE211">
        <v>566.7818589102013</v>
      </c>
      <c r="FF211">
        <v>0.1814167709025801</v>
      </c>
      <c r="FG211">
        <v>14.69621740934742</v>
      </c>
      <c r="FH211">
        <v>2147.582979435843</v>
      </c>
      <c r="FI211">
        <v>353.029201622152</v>
      </c>
      <c r="FJ211">
        <v>0.3798322555322143</v>
      </c>
      <c r="FK211">
        <v>16.08846886043279</v>
      </c>
      <c r="FL211">
        <v>35.07271695710107</v>
      </c>
      <c r="FM211">
        <v>7.799071365944506</v>
      </c>
      <c r="FN211">
        <v>20.7518618122707</v>
      </c>
      <c r="FO211">
        <v>264.6029373833047</v>
      </c>
      <c r="FP211">
        <v>954.653473387095</v>
      </c>
      <c r="FQ211">
        <v>39.97650274638124</v>
      </c>
      <c r="FR211">
        <v>99.66829166294427</v>
      </c>
      <c r="FS211">
        <v>81.7583836796391</v>
      </c>
    </row>
    <row r="212" spans="1:175">
      <c r="A212" s="2">
        <v>45067</v>
      </c>
      <c r="B212">
        <v>991.1130404963864</v>
      </c>
      <c r="C212">
        <v>-0.0001869071208783213</v>
      </c>
      <c r="DR212" s="2">
        <v>45067</v>
      </c>
      <c r="DS212">
        <v>46.33109948811175</v>
      </c>
      <c r="DT212">
        <v>709.4411400879147</v>
      </c>
      <c r="DU212">
        <v>86.22173311984899</v>
      </c>
      <c r="DV212">
        <v>181.0848339048228</v>
      </c>
      <c r="DW212">
        <v>6345.681227280459</v>
      </c>
      <c r="DX212">
        <v>5.427044873885845</v>
      </c>
      <c r="DY212">
        <v>1.763013754922186</v>
      </c>
      <c r="DZ212">
        <v>75.75812266106877</v>
      </c>
      <c r="EA212">
        <v>33.82687455359805</v>
      </c>
      <c r="EB212">
        <v>2.652330438293845</v>
      </c>
      <c r="EC212">
        <v>12.23246241896554</v>
      </c>
      <c r="ED212">
        <v>84.70016103096283</v>
      </c>
      <c r="EE212">
        <v>174.6892253204076</v>
      </c>
      <c r="EF212">
        <v>0.5230402049376085</v>
      </c>
      <c r="EG212">
        <v>22.54250766232927</v>
      </c>
      <c r="EH212">
        <v>4.028928601028478</v>
      </c>
      <c r="EI212">
        <v>52.25760561652198</v>
      </c>
      <c r="EJ212">
        <v>8.677456012564342</v>
      </c>
      <c r="EK212">
        <v>0.5025726500435547</v>
      </c>
      <c r="EL212">
        <v>54.0817489294307</v>
      </c>
      <c r="EM212">
        <v>1.788281485539698</v>
      </c>
      <c r="EN212">
        <v>4.149071432860079</v>
      </c>
      <c r="EO212">
        <v>24.2570264175277</v>
      </c>
      <c r="EP212">
        <v>49.95225163968799</v>
      </c>
      <c r="EQ212">
        <v>18.13370572609001</v>
      </c>
      <c r="ER212">
        <v>2.593636982119214</v>
      </c>
      <c r="ES212">
        <v>605.7218074480274</v>
      </c>
      <c r="ET212">
        <v>154.4843503921979</v>
      </c>
      <c r="EU212">
        <v>2.589871672957563</v>
      </c>
      <c r="EV212">
        <v>8.734871476445933</v>
      </c>
      <c r="EW212">
        <v>197.8274532989406</v>
      </c>
      <c r="EX212">
        <v>14.31857792223535</v>
      </c>
      <c r="EY212">
        <v>0.202640481273215</v>
      </c>
      <c r="EZ212">
        <v>38.07423815276211</v>
      </c>
      <c r="FA212">
        <v>0.02989134053730078</v>
      </c>
      <c r="FB212">
        <v>11.25204111151703</v>
      </c>
      <c r="FC212">
        <v>273.9483863960468</v>
      </c>
      <c r="FD212">
        <v>29.58718684994068</v>
      </c>
      <c r="FE212">
        <v>584.7874884577921</v>
      </c>
      <c r="FF212">
        <v>0.1795938919887958</v>
      </c>
      <c r="FG212">
        <v>14.4800388111817</v>
      </c>
      <c r="FH212">
        <v>2136.779306056963</v>
      </c>
      <c r="FI212">
        <v>352.3673628222223</v>
      </c>
      <c r="FJ212">
        <v>0.3774098518423176</v>
      </c>
      <c r="FK212">
        <v>16.23195650791892</v>
      </c>
      <c r="FL212">
        <v>35.40152737094697</v>
      </c>
      <c r="FM212">
        <v>7.813073642479515</v>
      </c>
      <c r="FN212">
        <v>20.77859104645198</v>
      </c>
      <c r="FO212">
        <v>257.5265451421299</v>
      </c>
      <c r="FP212">
        <v>963.8387583617676</v>
      </c>
      <c r="FQ212">
        <v>39.87752366050583</v>
      </c>
      <c r="FR212">
        <v>98.20670777429279</v>
      </c>
      <c r="FS212">
        <v>82.05186176817277</v>
      </c>
    </row>
    <row r="213" spans="1:175">
      <c r="A213" s="2">
        <v>45068</v>
      </c>
      <c r="B213">
        <v>968.7518067977436</v>
      </c>
      <c r="C213">
        <v>-0.02256173895910341</v>
      </c>
      <c r="DR213" s="2">
        <v>45068</v>
      </c>
      <c r="DS213">
        <v>46.03271148335251</v>
      </c>
      <c r="DT213">
        <v>706.1515063734684</v>
      </c>
      <c r="DU213">
        <v>86.42411542350197</v>
      </c>
      <c r="DV213">
        <v>180.8455741544751</v>
      </c>
      <c r="DW213">
        <v>6343.2597936907</v>
      </c>
      <c r="DX213">
        <v>5.271481072954219</v>
      </c>
      <c r="DY213">
        <v>1.742763150883776</v>
      </c>
      <c r="DZ213">
        <v>76.19965237233158</v>
      </c>
      <c r="EA213">
        <v>33.74040305263541</v>
      </c>
      <c r="EB213">
        <v>2.674790697698529</v>
      </c>
      <c r="EC213">
        <v>12.56376536286646</v>
      </c>
      <c r="ED213">
        <v>83.80534223627329</v>
      </c>
      <c r="EE213">
        <v>174.5128613501532</v>
      </c>
      <c r="EF213">
        <v>0.5277497269501463</v>
      </c>
      <c r="EG213">
        <v>21.82150716194692</v>
      </c>
      <c r="EH213">
        <v>4.033953647247212</v>
      </c>
      <c r="EI213">
        <v>51.64632736488404</v>
      </c>
      <c r="EJ213">
        <v>8.795287875070033</v>
      </c>
      <c r="EK213">
        <v>0.4999715914663027</v>
      </c>
      <c r="EL213">
        <v>53.58406466035355</v>
      </c>
      <c r="EM213">
        <v>1.821773620380184</v>
      </c>
      <c r="EN213">
        <v>4.169292892897682</v>
      </c>
      <c r="EO213">
        <v>24.47508339496842</v>
      </c>
      <c r="EP213">
        <v>50.51364623265131</v>
      </c>
      <c r="EQ213">
        <v>18.15631877082959</v>
      </c>
      <c r="ER213">
        <v>2.579212424035104</v>
      </c>
      <c r="ES213">
        <v>619.7244095486767</v>
      </c>
      <c r="ET213">
        <v>154.9201463773594</v>
      </c>
      <c r="EU213">
        <v>2.71248830925073</v>
      </c>
      <c r="EV213">
        <v>8.83235899274319</v>
      </c>
      <c r="EW213">
        <v>193.5325260540029</v>
      </c>
      <c r="EX213">
        <v>14.59164857164488</v>
      </c>
      <c r="EY213">
        <v>0.1978671857164727</v>
      </c>
      <c r="EZ213">
        <v>38.0216174126188</v>
      </c>
      <c r="FA213">
        <v>0.02927489583667719</v>
      </c>
      <c r="FB213">
        <v>11.32169126628882</v>
      </c>
      <c r="FC213">
        <v>272.4429363520282</v>
      </c>
      <c r="FD213">
        <v>31.05845204198656</v>
      </c>
      <c r="FE213">
        <v>588.4304240140145</v>
      </c>
      <c r="FF213">
        <v>0.178666580522037</v>
      </c>
      <c r="FG213">
        <v>13.68151053585489</v>
      </c>
      <c r="FH213">
        <v>2167.997109879998</v>
      </c>
      <c r="FI213">
        <v>353.4299715616542</v>
      </c>
      <c r="FJ213">
        <v>0.3701148882262107</v>
      </c>
      <c r="FK213">
        <v>16.39208775115437</v>
      </c>
      <c r="FL213">
        <v>35.5029853980229</v>
      </c>
      <c r="FM213">
        <v>7.843051780946216</v>
      </c>
      <c r="FN213">
        <v>20.73505618226347</v>
      </c>
      <c r="FO213">
        <v>243.1104327884104</v>
      </c>
      <c r="FP213">
        <v>963.0398674515667</v>
      </c>
      <c r="FQ213">
        <v>39.92643798085738</v>
      </c>
      <c r="FR213">
        <v>101.8941360073394</v>
      </c>
      <c r="FS213">
        <v>82.93456641236752</v>
      </c>
    </row>
    <row r="214" spans="1:175">
      <c r="A214" s="2">
        <v>45069</v>
      </c>
      <c r="B214">
        <v>973.1873053023902</v>
      </c>
      <c r="C214">
        <v>0.004578570562163264</v>
      </c>
      <c r="DR214" s="2">
        <v>45069</v>
      </c>
      <c r="DS214">
        <v>46.18242340769635</v>
      </c>
      <c r="DT214">
        <v>659.4698898023904</v>
      </c>
      <c r="DU214">
        <v>87.40630339654527</v>
      </c>
      <c r="DV214">
        <v>179.4458390421635</v>
      </c>
      <c r="DW214">
        <v>6383.984622757673</v>
      </c>
      <c r="DX214">
        <v>5.35132120365795</v>
      </c>
      <c r="DY214">
        <v>1.750761237546824</v>
      </c>
      <c r="DZ214">
        <v>75.78837137805095</v>
      </c>
      <c r="EA214">
        <v>34.29070542069547</v>
      </c>
      <c r="EB214">
        <v>2.658893118033368</v>
      </c>
      <c r="EC214">
        <v>12.76408667418864</v>
      </c>
      <c r="ED214">
        <v>82.95199986170549</v>
      </c>
      <c r="EE214">
        <v>175.1768452375843</v>
      </c>
      <c r="EF214">
        <v>0.5210761057860183</v>
      </c>
      <c r="EG214">
        <v>21.60993945572396</v>
      </c>
      <c r="EH214">
        <v>4.021219213467195</v>
      </c>
      <c r="EI214">
        <v>51.96956154532033</v>
      </c>
      <c r="EJ214">
        <v>8.794625385206807</v>
      </c>
      <c r="EK214">
        <v>0.5007064096126147</v>
      </c>
      <c r="EL214">
        <v>54.31836064151508</v>
      </c>
      <c r="EM214">
        <v>1.813141749384947</v>
      </c>
      <c r="EN214">
        <v>4.159090771518988</v>
      </c>
      <c r="EO214">
        <v>24.26743938605579</v>
      </c>
      <c r="EP214">
        <v>50.87935421345252</v>
      </c>
      <c r="EQ214">
        <v>17.29828849142189</v>
      </c>
      <c r="ER214">
        <v>2.604051427199849</v>
      </c>
      <c r="ES214">
        <v>612.3455177687995</v>
      </c>
      <c r="ET214">
        <v>154.8592407422857</v>
      </c>
      <c r="EU214">
        <v>2.748364728136166</v>
      </c>
      <c r="EV214">
        <v>9.058451546651508</v>
      </c>
      <c r="EW214">
        <v>202.7356747557381</v>
      </c>
      <c r="EX214">
        <v>14.33706362718629</v>
      </c>
      <c r="EY214">
        <v>0.2020454326945794</v>
      </c>
      <c r="EZ214">
        <v>38.23695365461333</v>
      </c>
      <c r="FA214">
        <v>0.02917785660868064</v>
      </c>
      <c r="FB214">
        <v>11.38534213507299</v>
      </c>
      <c r="FC214">
        <v>273.23620738028</v>
      </c>
      <c r="FD214">
        <v>31.27036658394488</v>
      </c>
      <c r="FE214">
        <v>569.3178447169512</v>
      </c>
      <c r="FF214">
        <v>0.1808880060384944</v>
      </c>
      <c r="FG214">
        <v>14.1810149759853</v>
      </c>
      <c r="FH214">
        <v>2165.143450408793</v>
      </c>
      <c r="FI214">
        <v>353.0122325741825</v>
      </c>
      <c r="FJ214">
        <v>0.38636532161077</v>
      </c>
      <c r="FK214">
        <v>16.49246099591062</v>
      </c>
      <c r="FL214">
        <v>35.9512658624656</v>
      </c>
      <c r="FM214">
        <v>7.598431844219861</v>
      </c>
      <c r="FN214">
        <v>20.4962090713592</v>
      </c>
      <c r="FO214">
        <v>235.0774141467406</v>
      </c>
      <c r="FP214">
        <v>951.8204553920848</v>
      </c>
      <c r="FQ214">
        <v>39.77359627690671</v>
      </c>
      <c r="FR214">
        <v>102.2436641821882</v>
      </c>
      <c r="FS214">
        <v>83.30118104688241</v>
      </c>
    </row>
    <row r="215" spans="1:175">
      <c r="A215" s="2">
        <v>45070</v>
      </c>
      <c r="B215">
        <v>984.5970716677718</v>
      </c>
      <c r="C215">
        <v>0.0117241216600501</v>
      </c>
      <c r="DR215" s="2">
        <v>45070</v>
      </c>
      <c r="DS215">
        <v>46.25021480631453</v>
      </c>
      <c r="DT215">
        <v>663.319467644015</v>
      </c>
      <c r="DU215">
        <v>89.31630608915627</v>
      </c>
      <c r="DV215">
        <v>171.8299347953792</v>
      </c>
      <c r="DW215">
        <v>6525.62657479767</v>
      </c>
      <c r="DX215">
        <v>5.307487705018699</v>
      </c>
      <c r="DY215">
        <v>1.765518155697116</v>
      </c>
      <c r="DZ215">
        <v>75.91679236925019</v>
      </c>
      <c r="EA215">
        <v>33.81712276353268</v>
      </c>
      <c r="EB215">
        <v>2.68110897676474</v>
      </c>
      <c r="EC215">
        <v>12.6062589334477</v>
      </c>
      <c r="ED215">
        <v>83.48747914095897</v>
      </c>
      <c r="EE215">
        <v>177.4262015610898</v>
      </c>
      <c r="EF215">
        <v>0.5228635578697648</v>
      </c>
      <c r="EG215">
        <v>21.47659726666515</v>
      </c>
      <c r="EH215">
        <v>4.011392348281873</v>
      </c>
      <c r="EI215">
        <v>51.66232385493727</v>
      </c>
      <c r="EJ215">
        <v>8.654213425291921</v>
      </c>
      <c r="EK215">
        <v>0.507724842865475</v>
      </c>
      <c r="EL215">
        <v>54.64809050846893</v>
      </c>
      <c r="EM215">
        <v>1.790698416042939</v>
      </c>
      <c r="EN215">
        <v>4.109743247686093</v>
      </c>
      <c r="EO215">
        <v>24.14229808765352</v>
      </c>
      <c r="EP215">
        <v>51.0036981171749</v>
      </c>
      <c r="EQ215">
        <v>17.06851361596789</v>
      </c>
      <c r="ER215">
        <v>2.631351322147529</v>
      </c>
      <c r="ES215">
        <v>606.4795001776398</v>
      </c>
      <c r="ET215">
        <v>152.7085179237376</v>
      </c>
      <c r="EU215">
        <v>2.729087751874992</v>
      </c>
      <c r="EV215">
        <v>9.092765676542792</v>
      </c>
      <c r="EW215">
        <v>201.319371757023</v>
      </c>
      <c r="EX215">
        <v>14.05125608379368</v>
      </c>
      <c r="EY215">
        <v>0.2028169950691258</v>
      </c>
      <c r="EZ215">
        <v>38.85097281299289</v>
      </c>
      <c r="FA215">
        <v>0.02929281063748359</v>
      </c>
      <c r="FB215">
        <v>11.29775193094146</v>
      </c>
      <c r="FC215">
        <v>276.1939399746328</v>
      </c>
      <c r="FD215">
        <v>30.69355178869466</v>
      </c>
      <c r="FE215">
        <v>574.700932950163</v>
      </c>
      <c r="FF215">
        <v>0.1806957240905961</v>
      </c>
      <c r="FG215">
        <v>14.61842402617919</v>
      </c>
      <c r="FH215">
        <v>2246.109696351597</v>
      </c>
      <c r="FI215">
        <v>354.4578337034313</v>
      </c>
      <c r="FJ215">
        <v>0.3816964671063831</v>
      </c>
      <c r="FK215">
        <v>16.3050028493359</v>
      </c>
      <c r="FL215">
        <v>36.35824431252178</v>
      </c>
      <c r="FM215">
        <v>7.554367648770143</v>
      </c>
      <c r="FN215">
        <v>20.65602891373837</v>
      </c>
      <c r="FO215">
        <v>236.5532920540388</v>
      </c>
      <c r="FP215">
        <v>957.8144499344238</v>
      </c>
      <c r="FQ215">
        <v>39.93272770518606</v>
      </c>
      <c r="FR215">
        <v>103.1805652663072</v>
      </c>
      <c r="FS215">
        <v>81.88374023193467</v>
      </c>
    </row>
    <row r="216" spans="1:175">
      <c r="A216" s="2">
        <v>45071</v>
      </c>
      <c r="B216">
        <v>950.3577214348746</v>
      </c>
      <c r="C216">
        <v>-0.03477498686330693</v>
      </c>
      <c r="DR216" s="2">
        <v>45071</v>
      </c>
      <c r="DS216">
        <v>46.0197835502723</v>
      </c>
      <c r="DT216">
        <v>659.2375231138204</v>
      </c>
      <c r="DU216">
        <v>89.76468011678479</v>
      </c>
      <c r="DV216">
        <v>167.1445512688463</v>
      </c>
      <c r="DW216">
        <v>6783.181575446296</v>
      </c>
      <c r="DX216">
        <v>5.374119722917482</v>
      </c>
      <c r="DY216">
        <v>1.720057056286555</v>
      </c>
      <c r="DZ216">
        <v>74.78011981053056</v>
      </c>
      <c r="EA216">
        <v>34.11865775784911</v>
      </c>
      <c r="EB216">
        <v>2.694261894335799</v>
      </c>
      <c r="EC216">
        <v>12.59204272677252</v>
      </c>
      <c r="ED216">
        <v>82.8965131058988</v>
      </c>
      <c r="EE216">
        <v>177.8108326584825</v>
      </c>
      <c r="EF216">
        <v>0.5157980494838773</v>
      </c>
      <c r="EG216">
        <v>21.55715423942138</v>
      </c>
      <c r="EH216">
        <v>4.013512826539059</v>
      </c>
      <c r="EI216">
        <v>51.74247191410793</v>
      </c>
      <c r="EJ216">
        <v>8.855925032079103</v>
      </c>
      <c r="EK216">
        <v>0.4981802756452838</v>
      </c>
      <c r="EL216">
        <v>55.01405195221319</v>
      </c>
      <c r="EM216">
        <v>1.810743190673254</v>
      </c>
      <c r="EN216">
        <v>4.01427035201056</v>
      </c>
      <c r="EO216">
        <v>24.19226798542077</v>
      </c>
      <c r="EP216">
        <v>54.22109041408012</v>
      </c>
      <c r="EQ216">
        <v>17.74405492016078</v>
      </c>
      <c r="ER216">
        <v>2.590752874626311</v>
      </c>
      <c r="ES216">
        <v>603.1333562026731</v>
      </c>
      <c r="ET216">
        <v>154.1247526566185</v>
      </c>
      <c r="EU216">
        <v>2.804557477503365</v>
      </c>
      <c r="EV216">
        <v>8.70992750426716</v>
      </c>
      <c r="EW216">
        <v>215.8380434885759</v>
      </c>
      <c r="EX216">
        <v>14.1447918151629</v>
      </c>
      <c r="EY216">
        <v>0.2083728750821118</v>
      </c>
      <c r="EZ216">
        <v>39.30646013375222</v>
      </c>
      <c r="FA216">
        <v>0.02892742685170378</v>
      </c>
      <c r="FB216">
        <v>11.37771131521833</v>
      </c>
      <c r="FC216">
        <v>270.5351610216157</v>
      </c>
      <c r="FD216">
        <v>31.33883396501577</v>
      </c>
      <c r="FE216">
        <v>565.4947605994887</v>
      </c>
      <c r="FF216">
        <v>0.1782142773392847</v>
      </c>
      <c r="FG216">
        <v>14.28351884204016</v>
      </c>
      <c r="FH216">
        <v>2218.580626607901</v>
      </c>
      <c r="FI216">
        <v>352.5671815314901</v>
      </c>
      <c r="FJ216">
        <v>0.3882401583900761</v>
      </c>
      <c r="FK216">
        <v>16.36904080854669</v>
      </c>
      <c r="FL216">
        <v>36.16967560110897</v>
      </c>
      <c r="FM216">
        <v>7.363793777361145</v>
      </c>
      <c r="FN216">
        <v>20.71537726389272</v>
      </c>
      <c r="FO216">
        <v>233.3219350552723</v>
      </c>
      <c r="FP216">
        <v>921.7172655848768</v>
      </c>
      <c r="FQ216">
        <v>39.54651091594074</v>
      </c>
      <c r="FR216">
        <v>103.4777782249551</v>
      </c>
      <c r="FS216">
        <v>81.10414338885644</v>
      </c>
    </row>
    <row r="217" spans="1:175">
      <c r="A217" s="2">
        <v>45072</v>
      </c>
      <c r="B217">
        <v>948.8730215942993</v>
      </c>
      <c r="C217">
        <v>-0.001562253672578895</v>
      </c>
      <c r="DR217" s="2">
        <v>45072</v>
      </c>
      <c r="DS217">
        <v>45.60822975622951</v>
      </c>
      <c r="DT217">
        <v>667.5146263231708</v>
      </c>
      <c r="DU217">
        <v>90.47791887538583</v>
      </c>
      <c r="DV217">
        <v>169.2715485002919</v>
      </c>
      <c r="DW217">
        <v>6906.314869022257</v>
      </c>
      <c r="DX217">
        <v>5.53237385622118</v>
      </c>
      <c r="DY217">
        <v>1.70670553346827</v>
      </c>
      <c r="DZ217">
        <v>75.29739408189197</v>
      </c>
      <c r="EA217">
        <v>33.03886955480891</v>
      </c>
      <c r="EB217">
        <v>2.586283978150957</v>
      </c>
      <c r="EC217">
        <v>12.65672053096065</v>
      </c>
      <c r="ED217">
        <v>82.75096859223444</v>
      </c>
      <c r="EE217">
        <v>180.6357180253539</v>
      </c>
      <c r="EF217">
        <v>0.5278000240142265</v>
      </c>
      <c r="EG217">
        <v>21.74890724104623</v>
      </c>
      <c r="EH217">
        <v>4.040984746033683</v>
      </c>
      <c r="EI217">
        <v>51.76892686656525</v>
      </c>
      <c r="EJ217">
        <v>8.922278381038172</v>
      </c>
      <c r="EK217">
        <v>0.5014728203285778</v>
      </c>
      <c r="EL217">
        <v>53.71022104014066</v>
      </c>
      <c r="EM217">
        <v>1.803031891711945</v>
      </c>
      <c r="EN217">
        <v>4.053699644335325</v>
      </c>
      <c r="EO217">
        <v>24.05995738830433</v>
      </c>
      <c r="EP217">
        <v>53.9711930706662</v>
      </c>
      <c r="EQ217">
        <v>17.55476555167545</v>
      </c>
      <c r="ER217">
        <v>2.650245722421859</v>
      </c>
      <c r="ES217">
        <v>596.8281920462639</v>
      </c>
      <c r="ET217">
        <v>154.5678634177619</v>
      </c>
      <c r="EU217">
        <v>2.837273758664175</v>
      </c>
      <c r="EV217">
        <v>8.897091081136185</v>
      </c>
      <c r="EW217">
        <v>209.6922587293566</v>
      </c>
      <c r="EX217">
        <v>14.37467473355871</v>
      </c>
      <c r="EY217">
        <v>0.2071133409543523</v>
      </c>
      <c r="EZ217">
        <v>38.43339830805014</v>
      </c>
      <c r="FA217">
        <v>0.02865693009688093</v>
      </c>
      <c r="FB217">
        <v>11.46184251274648</v>
      </c>
      <c r="FC217">
        <v>273.7096900708945</v>
      </c>
      <c r="FD217">
        <v>30.60837532854702</v>
      </c>
      <c r="FE217">
        <v>567.0061906632475</v>
      </c>
      <c r="FF217">
        <v>0.1808548464113924</v>
      </c>
      <c r="FG217">
        <v>15.01442734054501</v>
      </c>
      <c r="FH217">
        <v>2118.286445322266</v>
      </c>
      <c r="FI217">
        <v>351.7043516208298</v>
      </c>
      <c r="FJ217">
        <v>0.3853118414445522</v>
      </c>
      <c r="FK217">
        <v>15.9731694955583</v>
      </c>
      <c r="FL217">
        <v>35.37528712621646</v>
      </c>
      <c r="FM217">
        <v>7.746348607276732</v>
      </c>
      <c r="FN217">
        <v>21.01974089720907</v>
      </c>
      <c r="FO217">
        <v>233.1027413825448</v>
      </c>
      <c r="FP217">
        <v>928.3420951450603</v>
      </c>
      <c r="FQ217">
        <v>39.46002635813289</v>
      </c>
      <c r="FR217">
        <v>97.52942701189343</v>
      </c>
      <c r="FS217">
        <v>82.25423241190451</v>
      </c>
    </row>
    <row r="218" spans="1:175">
      <c r="A218" s="2">
        <v>45073</v>
      </c>
      <c r="B218">
        <v>957.0912816543484</v>
      </c>
      <c r="C218">
        <v>0.008661074635930577</v>
      </c>
      <c r="DR218" s="2">
        <v>45073</v>
      </c>
      <c r="DS218">
        <v>45.74654240045113</v>
      </c>
      <c r="DT218">
        <v>668.4148888418499</v>
      </c>
      <c r="DU218">
        <v>90.85292452409192</v>
      </c>
      <c r="DV218">
        <v>165.982781431118</v>
      </c>
      <c r="DW218">
        <v>6952.248015396465</v>
      </c>
      <c r="DX218">
        <v>5.590275233908852</v>
      </c>
      <c r="DY218">
        <v>1.713776836104328</v>
      </c>
      <c r="DZ218">
        <v>75.4580499888914</v>
      </c>
      <c r="EA218">
        <v>33.56354097219778</v>
      </c>
      <c r="EB218">
        <v>2.630781828538079</v>
      </c>
      <c r="EC218">
        <v>12.66236824587302</v>
      </c>
      <c r="ED218">
        <v>82.77361712899476</v>
      </c>
      <c r="EE218">
        <v>181.3517469258583</v>
      </c>
      <c r="EF218">
        <v>0.5257916141244348</v>
      </c>
      <c r="EG218">
        <v>21.15689531317418</v>
      </c>
      <c r="EH218">
        <v>4.057054570723061</v>
      </c>
      <c r="EI218">
        <v>51.80066565559564</v>
      </c>
      <c r="EJ218">
        <v>8.991902002308171</v>
      </c>
      <c r="EK218">
        <v>0.5016128436336756</v>
      </c>
      <c r="EL218">
        <v>54.63093809350617</v>
      </c>
      <c r="EM218">
        <v>1.740900054069448</v>
      </c>
      <c r="EN218">
        <v>4.065652028011073</v>
      </c>
      <c r="EO218">
        <v>24.19228600186211</v>
      </c>
      <c r="EP218">
        <v>54.90790286744591</v>
      </c>
      <c r="EQ218">
        <v>17.8068593413634</v>
      </c>
      <c r="ER218">
        <v>2.620754933634974</v>
      </c>
      <c r="ES218">
        <v>598.9974162160283</v>
      </c>
      <c r="ET218">
        <v>155.6969622987729</v>
      </c>
      <c r="EU218">
        <v>2.818228707958053</v>
      </c>
      <c r="EV218">
        <v>9.066381107769562</v>
      </c>
      <c r="EW218">
        <v>199.2261676426812</v>
      </c>
      <c r="EX218">
        <v>14.40210823229657</v>
      </c>
      <c r="EY218">
        <v>0.206997511974602</v>
      </c>
      <c r="EZ218">
        <v>38.79122790812053</v>
      </c>
      <c r="FA218">
        <v>0.02890872658492372</v>
      </c>
      <c r="FB218">
        <v>11.42750942971562</v>
      </c>
      <c r="FC218">
        <v>269.622199087837</v>
      </c>
      <c r="FD218">
        <v>30.85351986440217</v>
      </c>
      <c r="FE218">
        <v>569.5322844114829</v>
      </c>
      <c r="FF218">
        <v>0.1785823335496087</v>
      </c>
      <c r="FG218">
        <v>14.8978741795317</v>
      </c>
      <c r="FH218">
        <v>2141.233615263084</v>
      </c>
      <c r="FI218">
        <v>353.3850089250989</v>
      </c>
      <c r="FJ218">
        <v>0.3835117200813657</v>
      </c>
      <c r="FK218">
        <v>15.87756132729622</v>
      </c>
      <c r="FL218">
        <v>35.17935323610649</v>
      </c>
      <c r="FM218">
        <v>7.497377039496302</v>
      </c>
      <c r="FN218">
        <v>21.46795457522086</v>
      </c>
      <c r="FO218">
        <v>239.3822618733523</v>
      </c>
      <c r="FP218">
        <v>937.5064571253507</v>
      </c>
      <c r="FQ218">
        <v>38.53913807855349</v>
      </c>
      <c r="FR218">
        <v>96.95394384098019</v>
      </c>
      <c r="FS218">
        <v>82.61059308658398</v>
      </c>
    </row>
    <row r="219" spans="1:175">
      <c r="A219" s="2">
        <v>45074</v>
      </c>
      <c r="B219">
        <v>966.3289729875678</v>
      </c>
      <c r="C219">
        <v>0.009651839391172645</v>
      </c>
      <c r="DR219" s="2">
        <v>45074</v>
      </c>
      <c r="DS219">
        <v>45.91063455556381</v>
      </c>
      <c r="DT219">
        <v>637.863010053682</v>
      </c>
      <c r="DU219">
        <v>91.07779099520529</v>
      </c>
      <c r="DV219">
        <v>164.913036900125</v>
      </c>
      <c r="DW219">
        <v>7068.002977001579</v>
      </c>
      <c r="DX219">
        <v>5.618174287221522</v>
      </c>
      <c r="DY219">
        <v>1.729483345848581</v>
      </c>
      <c r="DZ219">
        <v>74.7382580479124</v>
      </c>
      <c r="EA219">
        <v>34.03999735393445</v>
      </c>
      <c r="EB219">
        <v>2.605244863215026</v>
      </c>
      <c r="EC219">
        <v>12.67924633385195</v>
      </c>
      <c r="ED219">
        <v>82.93469373812053</v>
      </c>
      <c r="EE219">
        <v>180.9241128564002</v>
      </c>
      <c r="EF219">
        <v>0.5194544490231882</v>
      </c>
      <c r="EG219">
        <v>21.43427939395213</v>
      </c>
      <c r="EH219">
        <v>4.055307135667877</v>
      </c>
      <c r="EI219">
        <v>52.04478914957175</v>
      </c>
      <c r="EJ219">
        <v>8.902954182662576</v>
      </c>
      <c r="EK219">
        <v>0.5039747700133387</v>
      </c>
      <c r="EL219">
        <v>54.13871960156802</v>
      </c>
      <c r="EM219">
        <v>1.74098924766737</v>
      </c>
      <c r="EN219">
        <v>4.062323021455617</v>
      </c>
      <c r="EO219">
        <v>24.28552740050817</v>
      </c>
      <c r="EP219">
        <v>55.12934516876971</v>
      </c>
      <c r="EQ219">
        <v>18.04137418793579</v>
      </c>
      <c r="ER219">
        <v>2.617140938814158</v>
      </c>
      <c r="ES219">
        <v>603.784612005945</v>
      </c>
      <c r="ET219">
        <v>153.5951279802534</v>
      </c>
      <c r="EU219">
        <v>2.855251840577719</v>
      </c>
      <c r="EV219">
        <v>9.239823990960982</v>
      </c>
      <c r="EW219">
        <v>208.3536169972342</v>
      </c>
      <c r="EX219">
        <v>14.68728130081187</v>
      </c>
      <c r="EY219">
        <v>0.2056742094538419</v>
      </c>
      <c r="EZ219">
        <v>38.47398356256583</v>
      </c>
      <c r="FA219">
        <v>0.02872309689674875</v>
      </c>
      <c r="FB219">
        <v>11.10712533076992</v>
      </c>
      <c r="FC219">
        <v>274.1746955747236</v>
      </c>
      <c r="FD219">
        <v>30.9908371255615</v>
      </c>
      <c r="FE219">
        <v>561.1718173247887</v>
      </c>
      <c r="FF219">
        <v>0.1792257353209468</v>
      </c>
      <c r="FG219">
        <v>15.2685697121661</v>
      </c>
      <c r="FH219">
        <v>2160.192726256581</v>
      </c>
      <c r="FI219">
        <v>351.8227402540838</v>
      </c>
      <c r="FJ219">
        <v>0.3857322803548152</v>
      </c>
      <c r="FK219">
        <v>16.00549862976851</v>
      </c>
      <c r="FL219">
        <v>34.63556498496934</v>
      </c>
      <c r="FM219">
        <v>7.582433568456898</v>
      </c>
      <c r="FN219">
        <v>21.63220962638999</v>
      </c>
      <c r="FO219">
        <v>236.180666737242</v>
      </c>
      <c r="FP219">
        <v>906.048541095539</v>
      </c>
      <c r="FQ219">
        <v>38.64290800778117</v>
      </c>
      <c r="FR219">
        <v>93.1849258521686</v>
      </c>
      <c r="FS219">
        <v>83.0046700035868</v>
      </c>
    </row>
    <row r="220" spans="1:175">
      <c r="A220" s="2">
        <v>45075</v>
      </c>
      <c r="B220">
        <v>995.1136667825459</v>
      </c>
      <c r="C220">
        <v>0.02978767541863658</v>
      </c>
      <c r="DR220" s="2">
        <v>45075</v>
      </c>
      <c r="DS220">
        <v>46.35474173872826</v>
      </c>
      <c r="DT220">
        <v>646.8994082322513</v>
      </c>
      <c r="DU220">
        <v>91.52380469281213</v>
      </c>
      <c r="DV220">
        <v>158.120090807866</v>
      </c>
      <c r="DW220">
        <v>7053.635117400329</v>
      </c>
      <c r="DX220">
        <v>5.675070901407262</v>
      </c>
      <c r="DY220">
        <v>1.717861743921345</v>
      </c>
      <c r="DZ220">
        <v>75.77475877089445</v>
      </c>
      <c r="EA220">
        <v>33.6963398831106</v>
      </c>
      <c r="EB220">
        <v>2.617571834751582</v>
      </c>
      <c r="EC220">
        <v>12.76569870761979</v>
      </c>
      <c r="ED220">
        <v>83.12130189384037</v>
      </c>
      <c r="EE220">
        <v>182.4256565199541</v>
      </c>
      <c r="EF220">
        <v>0.513846207806923</v>
      </c>
      <c r="EG220">
        <v>21.73258939573347</v>
      </c>
      <c r="EH220">
        <v>4.042053613503398</v>
      </c>
      <c r="EI220">
        <v>52.02515397078665</v>
      </c>
      <c r="EJ220">
        <v>8.941949505207539</v>
      </c>
      <c r="EK220">
        <v>0.509359607173609</v>
      </c>
      <c r="EL220">
        <v>54.6398346260968</v>
      </c>
      <c r="EM220">
        <v>1.750089870429325</v>
      </c>
      <c r="EN220">
        <v>4.029075111221594</v>
      </c>
      <c r="EO220">
        <v>24.46700666312575</v>
      </c>
      <c r="EP220">
        <v>53.80623719039936</v>
      </c>
      <c r="EQ220">
        <v>18.31560329981986</v>
      </c>
      <c r="ER220">
        <v>2.657883558526423</v>
      </c>
      <c r="ES220">
        <v>600.4758042928602</v>
      </c>
      <c r="ET220">
        <v>151.1392942876502</v>
      </c>
      <c r="EU220">
        <v>2.621485442150143</v>
      </c>
      <c r="EV220">
        <v>8.930300193022376</v>
      </c>
      <c r="EW220">
        <v>210.5125350753827</v>
      </c>
      <c r="EX220">
        <v>14.52878773960953</v>
      </c>
      <c r="EY220">
        <v>0.2049453316466977</v>
      </c>
      <c r="EZ220">
        <v>38.39609620105586</v>
      </c>
      <c r="FA220">
        <v>0.02894941875801311</v>
      </c>
      <c r="FB220">
        <v>11.24640908523049</v>
      </c>
      <c r="FC220">
        <v>277.6160617987941</v>
      </c>
      <c r="FD220">
        <v>31.22070081543654</v>
      </c>
      <c r="FE220">
        <v>614.4154529184591</v>
      </c>
      <c r="FF220">
        <v>0.1757245628352684</v>
      </c>
      <c r="FG220">
        <v>15.17816208215477</v>
      </c>
      <c r="FH220">
        <v>2168.297095249139</v>
      </c>
      <c r="FI220">
        <v>351.9536958477596</v>
      </c>
      <c r="FJ220">
        <v>0.3796842053572059</v>
      </c>
      <c r="FK220">
        <v>16.05161427475982</v>
      </c>
      <c r="FL220">
        <v>33.8139679394225</v>
      </c>
      <c r="FM220">
        <v>7.516839583706536</v>
      </c>
      <c r="FN220">
        <v>21.1866107362579</v>
      </c>
      <c r="FO220">
        <v>242.4332199183936</v>
      </c>
      <c r="FP220">
        <v>918.6337258299346</v>
      </c>
      <c r="FQ220">
        <v>38.9057022727122</v>
      </c>
      <c r="FR220">
        <v>95.90789851505363</v>
      </c>
      <c r="FS220">
        <v>82.50951119681849</v>
      </c>
    </row>
    <row r="221" spans="1:175">
      <c r="A221" s="2">
        <v>45076</v>
      </c>
      <c r="B221">
        <v>986.2652343031192</v>
      </c>
      <c r="C221">
        <v>-0.008891881173771821</v>
      </c>
      <c r="DR221" s="2">
        <v>45076</v>
      </c>
      <c r="DS221">
        <v>47.25876130045047</v>
      </c>
      <c r="DT221">
        <v>627.2205880633511</v>
      </c>
      <c r="DU221">
        <v>92.58219645078967</v>
      </c>
      <c r="DV221">
        <v>156.8324671109748</v>
      </c>
      <c r="DW221">
        <v>7160.106568079102</v>
      </c>
      <c r="DX221">
        <v>5.808700943130495</v>
      </c>
      <c r="DY221">
        <v>1.72973972468234</v>
      </c>
      <c r="DZ221">
        <v>77.42527411941823</v>
      </c>
      <c r="EA221">
        <v>34.40603051831542</v>
      </c>
      <c r="EB221">
        <v>2.585513875957858</v>
      </c>
      <c r="EC221">
        <v>12.80915437555102</v>
      </c>
      <c r="ED221">
        <v>83.6509000367966</v>
      </c>
      <c r="EE221">
        <v>184.4421987305224</v>
      </c>
      <c r="EF221">
        <v>0.5046813573112575</v>
      </c>
      <c r="EG221">
        <v>21.75811829078609</v>
      </c>
      <c r="EH221">
        <v>4.142425832348765</v>
      </c>
      <c r="EI221">
        <v>51.6792232661502</v>
      </c>
      <c r="EJ221">
        <v>9.124898216341203</v>
      </c>
      <c r="EK221">
        <v>0.5051902027398326</v>
      </c>
      <c r="EL221">
        <v>55.61683742219558</v>
      </c>
      <c r="EM221">
        <v>1.756293660410263</v>
      </c>
      <c r="EN221">
        <v>4.009298041769085</v>
      </c>
      <c r="EO221">
        <v>24.67216025444189</v>
      </c>
      <c r="EP221">
        <v>55.759263537792</v>
      </c>
      <c r="EQ221">
        <v>18.55343351099442</v>
      </c>
      <c r="ER221">
        <v>2.697121571344969</v>
      </c>
      <c r="ES221">
        <v>617.2769632416598</v>
      </c>
      <c r="ET221">
        <v>146.9941897503155</v>
      </c>
      <c r="EU221">
        <v>2.506779120206224</v>
      </c>
      <c r="EV221">
        <v>8.533251546683815</v>
      </c>
      <c r="EW221">
        <v>211.2808874054152</v>
      </c>
      <c r="EX221">
        <v>14.80357528498202</v>
      </c>
      <c r="EY221">
        <v>0.2043782588053141</v>
      </c>
      <c r="EZ221">
        <v>38.86548998489311</v>
      </c>
      <c r="FA221">
        <v>0.02917569900694704</v>
      </c>
      <c r="FB221">
        <v>11.4076976865291</v>
      </c>
      <c r="FC221">
        <v>277.1533273510507</v>
      </c>
      <c r="FD221">
        <v>32.0803666821343</v>
      </c>
      <c r="FE221">
        <v>543.8413238238052</v>
      </c>
      <c r="FF221">
        <v>0.1654517210151372</v>
      </c>
      <c r="FG221">
        <v>14.9864117321536</v>
      </c>
      <c r="FH221">
        <v>2199.985957556042</v>
      </c>
      <c r="FI221">
        <v>354.1920087272537</v>
      </c>
      <c r="FJ221">
        <v>0.378488144840436</v>
      </c>
      <c r="FK221">
        <v>15.95670617687178</v>
      </c>
      <c r="FL221">
        <v>33.86603826321449</v>
      </c>
      <c r="FM221">
        <v>7.707765876722849</v>
      </c>
      <c r="FN221">
        <v>21.37747223373299</v>
      </c>
      <c r="FO221">
        <v>244.3691193388395</v>
      </c>
      <c r="FP221">
        <v>909.5889159637509</v>
      </c>
      <c r="FQ221">
        <v>37.68042203779867</v>
      </c>
      <c r="FR221">
        <v>98.34556510740047</v>
      </c>
      <c r="FS221">
        <v>82.27578401946845</v>
      </c>
    </row>
    <row r="222" spans="1:175">
      <c r="A222" s="2">
        <v>45077</v>
      </c>
      <c r="B222">
        <v>990.189181929454</v>
      </c>
      <c r="C222">
        <v>0.003978592664383385</v>
      </c>
      <c r="DR222" s="2">
        <v>45077</v>
      </c>
      <c r="DS222">
        <v>47.36435614825431</v>
      </c>
      <c r="DT222">
        <v>606.6124734969251</v>
      </c>
      <c r="DU222">
        <v>93.59805765957147</v>
      </c>
      <c r="DV222">
        <v>158.9620879780323</v>
      </c>
      <c r="DW222">
        <v>6986.92723683955</v>
      </c>
      <c r="DX222">
        <v>5.850281827249741</v>
      </c>
      <c r="DY222">
        <v>1.723434050657527</v>
      </c>
      <c r="DZ222">
        <v>76.10079030843559</v>
      </c>
      <c r="EA222">
        <v>34.74583246490343</v>
      </c>
      <c r="EB222">
        <v>2.640880701798551</v>
      </c>
      <c r="EC222">
        <v>12.89404506567978</v>
      </c>
      <c r="ED222">
        <v>85.39778743474494</v>
      </c>
      <c r="EE222">
        <v>186.3201730380422</v>
      </c>
      <c r="EF222">
        <v>0.5120404778004894</v>
      </c>
      <c r="EG222">
        <v>22.32591835722493</v>
      </c>
      <c r="EH222">
        <v>4.24640028645877</v>
      </c>
      <c r="EI222">
        <v>52.36066255782691</v>
      </c>
      <c r="EJ222">
        <v>8.775123861220688</v>
      </c>
      <c r="EK222">
        <v>0.5052120358511891</v>
      </c>
      <c r="EL222">
        <v>55.48792127493738</v>
      </c>
      <c r="EM222">
        <v>1.789451101745956</v>
      </c>
      <c r="EN222">
        <v>3.866220598076715</v>
      </c>
      <c r="EO222">
        <v>24.98986269320104</v>
      </c>
      <c r="EP222">
        <v>56.87278327007704</v>
      </c>
      <c r="EQ222">
        <v>19.36966206045313</v>
      </c>
      <c r="ER222">
        <v>2.781470031357205</v>
      </c>
      <c r="ES222">
        <v>622.856280556675</v>
      </c>
      <c r="ET222">
        <v>141.8263087880514</v>
      </c>
      <c r="EU222">
        <v>2.446822413097026</v>
      </c>
      <c r="EV222">
        <v>8.655108160622644</v>
      </c>
      <c r="EW222">
        <v>206.2502299043132</v>
      </c>
      <c r="EX222">
        <v>14.93574338832945</v>
      </c>
      <c r="EY222">
        <v>0.2024472038402909</v>
      </c>
      <c r="EZ222">
        <v>38.86916295415497</v>
      </c>
      <c r="FA222">
        <v>0.02901131627456673</v>
      </c>
      <c r="FB222">
        <v>11.60025811502445</v>
      </c>
      <c r="FC222">
        <v>277.2944997333993</v>
      </c>
      <c r="FD222">
        <v>31.49657499032459</v>
      </c>
      <c r="FE222">
        <v>574.7143851220236</v>
      </c>
      <c r="FF222">
        <v>0.1601222746044932</v>
      </c>
      <c r="FG222">
        <v>15.3844466502794</v>
      </c>
      <c r="FH222">
        <v>2230.309589940416</v>
      </c>
      <c r="FI222">
        <v>346.8518411147774</v>
      </c>
      <c r="FJ222">
        <v>0.3775381450648327</v>
      </c>
      <c r="FK222">
        <v>16.20444018715052</v>
      </c>
      <c r="FL222">
        <v>33.72063041635187</v>
      </c>
      <c r="FM222">
        <v>7.765183233123636</v>
      </c>
      <c r="FN222">
        <v>21.44564629238663</v>
      </c>
      <c r="FO222">
        <v>244.5968268164231</v>
      </c>
      <c r="FP222">
        <v>893.601774461017</v>
      </c>
      <c r="FQ222">
        <v>35.80139128983458</v>
      </c>
      <c r="FR222">
        <v>93.97853850579605</v>
      </c>
      <c r="FS222">
        <v>81.06379604615216</v>
      </c>
    </row>
    <row r="223" spans="1:175">
      <c r="A223" s="2">
        <v>45078</v>
      </c>
      <c r="B223">
        <v>961.9039358041788</v>
      </c>
      <c r="C223">
        <v>-0.02856549701962952</v>
      </c>
      <c r="DR223" s="2">
        <v>45078</v>
      </c>
      <c r="DS223">
        <v>47.68856757133194</v>
      </c>
      <c r="DT223">
        <v>627.9516883592592</v>
      </c>
      <c r="DU223">
        <v>93.00152249334342</v>
      </c>
      <c r="DV223">
        <v>166.8943752726711</v>
      </c>
      <c r="DW223">
        <v>6990.223554901064</v>
      </c>
      <c r="DX223">
        <v>5.766573729896045</v>
      </c>
      <c r="DY223">
        <v>1.734711383690847</v>
      </c>
      <c r="DZ223">
        <v>77.02734551464449</v>
      </c>
      <c r="EA223">
        <v>34.76997309990809</v>
      </c>
      <c r="EB223">
        <v>2.639903596580217</v>
      </c>
      <c r="EC223">
        <v>13.14752077788659</v>
      </c>
      <c r="ED223">
        <v>85.06166810000653</v>
      </c>
      <c r="EE223">
        <v>183.635039817945</v>
      </c>
      <c r="EF223">
        <v>0.5063611016733609</v>
      </c>
      <c r="EG223">
        <v>22.20263717193296</v>
      </c>
      <c r="EH223">
        <v>4.340239586930305</v>
      </c>
      <c r="EI223">
        <v>51.53944454667543</v>
      </c>
      <c r="EJ223">
        <v>8.913591097929684</v>
      </c>
      <c r="EK223">
        <v>0.4927270535846568</v>
      </c>
      <c r="EL223">
        <v>55.98543117835573</v>
      </c>
      <c r="EM223">
        <v>1.816493158004088</v>
      </c>
      <c r="EN223">
        <v>3.8686251867635</v>
      </c>
      <c r="EO223">
        <v>25.07679411099635</v>
      </c>
      <c r="EP223">
        <v>58.03612267659891</v>
      </c>
      <c r="EQ223">
        <v>19.08381383486319</v>
      </c>
      <c r="ER223">
        <v>2.776281428453926</v>
      </c>
      <c r="ES223">
        <v>616.9611909761443</v>
      </c>
      <c r="ET223">
        <v>135.8164247084369</v>
      </c>
      <c r="EU223">
        <v>2.507228442153692</v>
      </c>
      <c r="EV223">
        <v>8.680453767430471</v>
      </c>
      <c r="EW223">
        <v>215.5591260264855</v>
      </c>
      <c r="EX223">
        <v>15.37182619661477</v>
      </c>
      <c r="EY223">
        <v>0.2004439412917134</v>
      </c>
      <c r="EZ223">
        <v>39.1523990733841</v>
      </c>
      <c r="FA223">
        <v>0.02855677794887891</v>
      </c>
      <c r="FB223">
        <v>11.58566886897207</v>
      </c>
      <c r="FC223">
        <v>278.6610435963171</v>
      </c>
      <c r="FD223">
        <v>31.59851179372793</v>
      </c>
      <c r="FE223">
        <v>575.2832631914155</v>
      </c>
      <c r="FF223">
        <v>0.1556004049890929</v>
      </c>
      <c r="FG223">
        <v>15.11352161029164</v>
      </c>
      <c r="FH223">
        <v>2056.224021291497</v>
      </c>
      <c r="FI223">
        <v>348.8336239610417</v>
      </c>
      <c r="FJ223">
        <v>0.3727455183801989</v>
      </c>
      <c r="FK223">
        <v>16.11563187716084</v>
      </c>
      <c r="FL223">
        <v>34.11409624601541</v>
      </c>
      <c r="FM223">
        <v>7.800690586431785</v>
      </c>
      <c r="FN223">
        <v>21.61553110345299</v>
      </c>
      <c r="FO223">
        <v>241.102027529697</v>
      </c>
      <c r="FP223">
        <v>892.1954228674905</v>
      </c>
      <c r="FQ223">
        <v>35.0140663510594</v>
      </c>
      <c r="FR223">
        <v>97.23730786572514</v>
      </c>
      <c r="FS223">
        <v>80.57290078984462</v>
      </c>
    </row>
    <row r="224" spans="1:175">
      <c r="A224" s="2">
        <v>45079</v>
      </c>
      <c r="B224">
        <v>965.371253439847</v>
      </c>
      <c r="C224">
        <v>0.003604640241719581</v>
      </c>
      <c r="DR224" s="2">
        <v>45079</v>
      </c>
      <c r="DS224">
        <v>49.37484694922796</v>
      </c>
      <c r="DT224">
        <v>614.2073871909954</v>
      </c>
      <c r="DU224">
        <v>93.83516937237232</v>
      </c>
      <c r="DV224">
        <v>162.9187139692019</v>
      </c>
      <c r="DW224">
        <v>7147.355083183465</v>
      </c>
      <c r="DX224">
        <v>5.932352159732547</v>
      </c>
      <c r="DY224">
        <v>1.764813151889812</v>
      </c>
      <c r="DZ224">
        <v>76.78243447393577</v>
      </c>
      <c r="EA224">
        <v>34.76919808214966</v>
      </c>
      <c r="EB224">
        <v>2.613119035620543</v>
      </c>
      <c r="EC224">
        <v>13.00508368653706</v>
      </c>
      <c r="ED224">
        <v>85.3589126994883</v>
      </c>
      <c r="EE224">
        <v>182.0696520534737</v>
      </c>
      <c r="EF224">
        <v>0.5148482779266319</v>
      </c>
      <c r="EG224">
        <v>22.42663883621076</v>
      </c>
      <c r="EH224">
        <v>4.333127740915109</v>
      </c>
      <c r="EI224">
        <v>52.4652264408486</v>
      </c>
      <c r="EJ224">
        <v>9.065926127461209</v>
      </c>
      <c r="EK224">
        <v>0.4920675059137384</v>
      </c>
      <c r="EL224">
        <v>55.25100768497108</v>
      </c>
      <c r="EM224">
        <v>1.821449478356533</v>
      </c>
      <c r="EN224">
        <v>3.882648757995975</v>
      </c>
      <c r="EO224">
        <v>25.34713360093001</v>
      </c>
      <c r="EP224">
        <v>58.47943102853025</v>
      </c>
      <c r="EQ224">
        <v>19.52639108595865</v>
      </c>
      <c r="ER224">
        <v>2.779472678903409</v>
      </c>
      <c r="ES224">
        <v>612.296262611191</v>
      </c>
      <c r="ET224">
        <v>142.7529795922209</v>
      </c>
      <c r="EU224">
        <v>2.500622059620725</v>
      </c>
      <c r="EV224">
        <v>8.735080276126826</v>
      </c>
      <c r="EW224">
        <v>216.4135535780002</v>
      </c>
      <c r="EX224">
        <v>15.25510671425055</v>
      </c>
      <c r="EY224">
        <v>0.1937769305283875</v>
      </c>
      <c r="EZ224">
        <v>38.55501022748972</v>
      </c>
      <c r="FA224">
        <v>0.02836248545767148</v>
      </c>
      <c r="FB224">
        <v>11.77030930334135</v>
      </c>
      <c r="FC224">
        <v>280.4108559227445</v>
      </c>
      <c r="FD224">
        <v>32.1070812237521</v>
      </c>
      <c r="FE224">
        <v>587.8739490580533</v>
      </c>
      <c r="FF224">
        <v>0.157380850200407</v>
      </c>
      <c r="FG224">
        <v>16.02916637007496</v>
      </c>
      <c r="FH224">
        <v>1574.398614243197</v>
      </c>
      <c r="FI224">
        <v>345.4473160251307</v>
      </c>
      <c r="FJ224">
        <v>0.3738006267408812</v>
      </c>
      <c r="FK224">
        <v>16.03503518733448</v>
      </c>
      <c r="FL224">
        <v>32.95356963410401</v>
      </c>
      <c r="FM224">
        <v>7.825900984509229</v>
      </c>
      <c r="FN224">
        <v>21.81412805347261</v>
      </c>
      <c r="FO224">
        <v>243.6897225005215</v>
      </c>
      <c r="FP224">
        <v>922.0870399516065</v>
      </c>
      <c r="FQ224">
        <v>35.91170342433972</v>
      </c>
      <c r="FR224">
        <v>97.50174133828601</v>
      </c>
      <c r="FS224">
        <v>83.20953721601707</v>
      </c>
    </row>
    <row r="225" spans="1:175">
      <c r="A225" s="2">
        <v>45080</v>
      </c>
      <c r="B225">
        <v>991.0869439009584</v>
      </c>
      <c r="C225">
        <v>0.02663813571149998</v>
      </c>
      <c r="DR225" s="2">
        <v>45080</v>
      </c>
      <c r="DS225">
        <v>48.99346413200975</v>
      </c>
      <c r="DT225">
        <v>622.1714043406008</v>
      </c>
      <c r="DU225">
        <v>95.19689171026656</v>
      </c>
      <c r="DV225">
        <v>154.0356015394285</v>
      </c>
      <c r="DW225">
        <v>7099.918474186167</v>
      </c>
      <c r="DX225">
        <v>5.949946631218494</v>
      </c>
      <c r="DY225">
        <v>1.754674959765886</v>
      </c>
      <c r="DZ225">
        <v>77.62503632908674</v>
      </c>
      <c r="EA225">
        <v>35.02460326792126</v>
      </c>
      <c r="EB225">
        <v>2.622532337198546</v>
      </c>
      <c r="EC225">
        <v>12.86260206780265</v>
      </c>
      <c r="ED225">
        <v>86.26619909167346</v>
      </c>
      <c r="EE225">
        <v>186.0862892989969</v>
      </c>
      <c r="EF225">
        <v>0.5238922346831099</v>
      </c>
      <c r="EG225">
        <v>21.91572104713819</v>
      </c>
      <c r="EH225">
        <v>4.38829008225466</v>
      </c>
      <c r="EI225">
        <v>53.46621943648513</v>
      </c>
      <c r="EJ225">
        <v>8.842134184134313</v>
      </c>
      <c r="EK225">
        <v>0.4971022508392861</v>
      </c>
      <c r="EL225">
        <v>56.12192963794804</v>
      </c>
      <c r="EM225">
        <v>1.833892369074009</v>
      </c>
      <c r="EN225">
        <v>3.75912210384202</v>
      </c>
      <c r="EO225">
        <v>25.68744088339329</v>
      </c>
      <c r="EP225">
        <v>57.90212947832045</v>
      </c>
      <c r="EQ225">
        <v>19.31532122568487</v>
      </c>
      <c r="ER225">
        <v>2.818985649231224</v>
      </c>
      <c r="ES225">
        <v>619.1959917388288</v>
      </c>
      <c r="ET225">
        <v>143.9053335078613</v>
      </c>
      <c r="EU225">
        <v>2.374552676845503</v>
      </c>
      <c r="EV225">
        <v>8.12709703613606</v>
      </c>
      <c r="EW225">
        <v>224.615893681514</v>
      </c>
      <c r="EX225">
        <v>15.07671416911631</v>
      </c>
      <c r="EY225">
        <v>0.196065852757492</v>
      </c>
      <c r="EZ225">
        <v>38.63535112902814</v>
      </c>
      <c r="FA225">
        <v>0.02818886864669906</v>
      </c>
      <c r="FB225">
        <v>11.58297216815967</v>
      </c>
      <c r="FC225">
        <v>281.9593542328708</v>
      </c>
      <c r="FD225">
        <v>31.70204533011962</v>
      </c>
      <c r="FE225">
        <v>610.61460627311</v>
      </c>
      <c r="FF225">
        <v>0.1576047661922645</v>
      </c>
      <c r="FG225">
        <v>16.05672103708958</v>
      </c>
      <c r="FH225">
        <v>1734.834733601593</v>
      </c>
      <c r="FI225">
        <v>346.4460254115922</v>
      </c>
      <c r="FJ225">
        <v>0.379475154998291</v>
      </c>
      <c r="FK225">
        <v>15.90241949256679</v>
      </c>
      <c r="FL225">
        <v>32.60591990775193</v>
      </c>
      <c r="FM225">
        <v>7.855946667207744</v>
      </c>
      <c r="FN225">
        <v>21.85191526693692</v>
      </c>
      <c r="FO225">
        <v>226.3368471189647</v>
      </c>
      <c r="FP225">
        <v>945.3066458083835</v>
      </c>
      <c r="FQ225">
        <v>35.64751411983094</v>
      </c>
      <c r="FR225">
        <v>97.93804535990601</v>
      </c>
      <c r="FS225">
        <v>84.64534313139563</v>
      </c>
    </row>
    <row r="226" spans="1:175">
      <c r="A226" s="2">
        <v>45081</v>
      </c>
      <c r="B226">
        <v>984.9884568621728</v>
      </c>
      <c r="C226">
        <v>-0.006153332032386327</v>
      </c>
      <c r="DR226" s="2">
        <v>45081</v>
      </c>
      <c r="DS226">
        <v>50.04565555476284</v>
      </c>
      <c r="DT226">
        <v>655.9937524911734</v>
      </c>
      <c r="DU226">
        <v>93.17588411568883</v>
      </c>
      <c r="DV226">
        <v>156.3802135667669</v>
      </c>
      <c r="DW226">
        <v>7309.358031985047</v>
      </c>
      <c r="DX226">
        <v>5.959336306974055</v>
      </c>
      <c r="DY226">
        <v>1.736743105374295</v>
      </c>
      <c r="DZ226">
        <v>77.61578691365087</v>
      </c>
      <c r="EA226">
        <v>35.00985130873104</v>
      </c>
      <c r="EB226">
        <v>2.596832072880199</v>
      </c>
      <c r="EC226">
        <v>12.56474722618469</v>
      </c>
      <c r="ED226">
        <v>85.98383671270143</v>
      </c>
      <c r="EE226">
        <v>182.4129716748341</v>
      </c>
      <c r="EF226">
        <v>0.5236974900376536</v>
      </c>
      <c r="EG226">
        <v>21.85174595639875</v>
      </c>
      <c r="EH226">
        <v>4.350023149066901</v>
      </c>
      <c r="EI226">
        <v>53.56841354738415</v>
      </c>
      <c r="EJ226">
        <v>8.958167889557339</v>
      </c>
      <c r="EK226">
        <v>0.4852065030243053</v>
      </c>
      <c r="EL226">
        <v>56.39071899343917</v>
      </c>
      <c r="EM226">
        <v>1.843492425772038</v>
      </c>
      <c r="EN226">
        <v>3.830937398976324</v>
      </c>
      <c r="EO226">
        <v>25.6447923740133</v>
      </c>
      <c r="EP226">
        <v>57.99164069235309</v>
      </c>
      <c r="EQ226">
        <v>19.87427385588088</v>
      </c>
      <c r="ER226">
        <v>2.843115979409304</v>
      </c>
      <c r="ES226">
        <v>617.1077939365124</v>
      </c>
      <c r="ET226">
        <v>144.6656076136489</v>
      </c>
      <c r="EU226">
        <v>2.34366245473807</v>
      </c>
      <c r="EV226">
        <v>8.054026208847116</v>
      </c>
      <c r="EW226">
        <v>211.9940377626624</v>
      </c>
      <c r="EX226">
        <v>14.98796851028021</v>
      </c>
      <c r="EY226">
        <v>0.1935916711853358</v>
      </c>
      <c r="EZ226">
        <v>38.23158486033311</v>
      </c>
      <c r="FA226">
        <v>0.02750488775920615</v>
      </c>
      <c r="FB226">
        <v>11.49755501244208</v>
      </c>
      <c r="FC226">
        <v>282.5079139098449</v>
      </c>
      <c r="FD226">
        <v>32.54229362348075</v>
      </c>
      <c r="FE226">
        <v>582.0655025561485</v>
      </c>
      <c r="FF226">
        <v>0.1604964782489062</v>
      </c>
      <c r="FG226">
        <v>16.02119050685011</v>
      </c>
      <c r="FH226">
        <v>1898.302592268909</v>
      </c>
      <c r="FI226">
        <v>340.7683740319318</v>
      </c>
      <c r="FJ226">
        <v>0.3792713640863526</v>
      </c>
      <c r="FK226">
        <v>15.94073432830003</v>
      </c>
      <c r="FL226">
        <v>32.51958188835684</v>
      </c>
      <c r="FM226">
        <v>7.89419196673978</v>
      </c>
      <c r="FN226">
        <v>21.86610519456397</v>
      </c>
      <c r="FO226">
        <v>226.9899230178461</v>
      </c>
      <c r="FP226">
        <v>930.7064817398929</v>
      </c>
      <c r="FQ226">
        <v>35.80671106417403</v>
      </c>
      <c r="FR226">
        <v>99.25687510891601</v>
      </c>
      <c r="FS226">
        <v>84.32495436383832</v>
      </c>
    </row>
    <row r="227" spans="1:175">
      <c r="A227" s="2">
        <v>45082</v>
      </c>
      <c r="B227">
        <v>992.438369430088</v>
      </c>
      <c r="C227">
        <v>0.007563451648609165</v>
      </c>
      <c r="DR227" s="2">
        <v>45082</v>
      </c>
      <c r="DS227">
        <v>50.15584759979517</v>
      </c>
      <c r="DT227">
        <v>684.4731077117118</v>
      </c>
      <c r="DU227">
        <v>94.66659324702904</v>
      </c>
      <c r="DV227">
        <v>157.1100995453141</v>
      </c>
      <c r="DW227">
        <v>7267.303470871514</v>
      </c>
      <c r="DX227">
        <v>5.631352630220312</v>
      </c>
      <c r="DY227">
        <v>1.737762875240308</v>
      </c>
      <c r="DZ227">
        <v>78.19240497900091</v>
      </c>
      <c r="EA227">
        <v>35.29501782022742</v>
      </c>
      <c r="EB227">
        <v>2.581578804071102</v>
      </c>
      <c r="EC227">
        <v>12.97554834371219</v>
      </c>
      <c r="ED227">
        <v>85.73422183975748</v>
      </c>
      <c r="EE227">
        <v>184.8534505423505</v>
      </c>
      <c r="EF227">
        <v>0.5270134114070539</v>
      </c>
      <c r="EG227">
        <v>22.0170936135627</v>
      </c>
      <c r="EH227">
        <v>4.421930037442849</v>
      </c>
      <c r="EI227">
        <v>53.63065353257056</v>
      </c>
      <c r="EJ227">
        <v>8.750656752054169</v>
      </c>
      <c r="EK227">
        <v>0.4950410454660644</v>
      </c>
      <c r="EL227">
        <v>55.67309831997741</v>
      </c>
      <c r="EM227">
        <v>1.848199539444523</v>
      </c>
      <c r="EN227">
        <v>4.031167530601227</v>
      </c>
      <c r="EO227">
        <v>25.61260346088485</v>
      </c>
      <c r="EP227">
        <v>57.0052988067013</v>
      </c>
      <c r="EQ227">
        <v>19.40718430755179</v>
      </c>
      <c r="ER227">
        <v>2.832359528505645</v>
      </c>
      <c r="ES227">
        <v>627.9521589153205</v>
      </c>
      <c r="ET227">
        <v>148.5916186995539</v>
      </c>
      <c r="EU227">
        <v>2.392479671054719</v>
      </c>
      <c r="EV227">
        <v>8.190935286026404</v>
      </c>
      <c r="EW227">
        <v>213.2948117745926</v>
      </c>
      <c r="EX227">
        <v>15.01610716937854</v>
      </c>
      <c r="EY227">
        <v>0.1981458948689109</v>
      </c>
      <c r="EZ227">
        <v>36.93541073202962</v>
      </c>
      <c r="FA227">
        <v>0.02735820722944733</v>
      </c>
      <c r="FB227">
        <v>11.53852951436775</v>
      </c>
      <c r="FC227">
        <v>283.368776021023</v>
      </c>
      <c r="FD227">
        <v>32.84675996526955</v>
      </c>
      <c r="FE227">
        <v>572.6902560513356</v>
      </c>
      <c r="FF227">
        <v>0.1622973628838335</v>
      </c>
      <c r="FG227">
        <v>16.25509574568753</v>
      </c>
      <c r="FH227">
        <v>1723.02566668688</v>
      </c>
      <c r="FI227">
        <v>327.6766981356786</v>
      </c>
      <c r="FJ227">
        <v>0.3787245280086308</v>
      </c>
      <c r="FK227">
        <v>15.94035141279516</v>
      </c>
      <c r="FL227">
        <v>31.51875698411701</v>
      </c>
      <c r="FM227">
        <v>7.919011241250834</v>
      </c>
      <c r="FN227">
        <v>21.77356841211067</v>
      </c>
      <c r="FO227">
        <v>229.5845293754681</v>
      </c>
      <c r="FP227">
        <v>946.4060499978543</v>
      </c>
      <c r="FQ227">
        <v>34.86786966189273</v>
      </c>
      <c r="FR227">
        <v>99.49277088258769</v>
      </c>
      <c r="FS227">
        <v>84.65221491793294</v>
      </c>
    </row>
    <row r="228" spans="1:175">
      <c r="A228" s="2">
        <v>45083</v>
      </c>
      <c r="B228">
        <v>909.178988719105</v>
      </c>
      <c r="C228">
        <v>-0.08389375428803203</v>
      </c>
      <c r="DR228" s="2">
        <v>45083</v>
      </c>
      <c r="DS228">
        <v>52.35156486466573</v>
      </c>
      <c r="DT228">
        <v>718.3338913378068</v>
      </c>
      <c r="DU228">
        <v>95.30453112228633</v>
      </c>
      <c r="DV228">
        <v>159.5267289625071</v>
      </c>
      <c r="DW228">
        <v>7200.531090136507</v>
      </c>
      <c r="DX228">
        <v>6.030177867914546</v>
      </c>
      <c r="DY228">
        <v>1.713365524163764</v>
      </c>
      <c r="DZ228">
        <v>78.93120079052872</v>
      </c>
      <c r="EA228">
        <v>36.21712863541688</v>
      </c>
      <c r="EB228">
        <v>2.595970639076584</v>
      </c>
      <c r="EC228">
        <v>13.33865220682537</v>
      </c>
      <c r="ED228">
        <v>86.14330177373417</v>
      </c>
      <c r="EE228">
        <v>182.8576888935015</v>
      </c>
      <c r="EF228">
        <v>0.52536748712772</v>
      </c>
      <c r="EG228">
        <v>22.03867958368989</v>
      </c>
      <c r="EH228">
        <v>4.458497358228616</v>
      </c>
      <c r="EI228">
        <v>51.59304680682243</v>
      </c>
      <c r="EJ228">
        <v>8.573530888008555</v>
      </c>
      <c r="EK228">
        <v>0.4731899845624725</v>
      </c>
      <c r="EL228">
        <v>55.43865475241401</v>
      </c>
      <c r="EM228">
        <v>1.83863382988905</v>
      </c>
      <c r="EN228">
        <v>4.063976673895535</v>
      </c>
      <c r="EO228">
        <v>25.83985213419551</v>
      </c>
      <c r="EP228">
        <v>58.83262347177242</v>
      </c>
      <c r="EQ228">
        <v>19.77042684670518</v>
      </c>
      <c r="ER228">
        <v>2.771362137947762</v>
      </c>
      <c r="ES228">
        <v>647.4844817579482</v>
      </c>
      <c r="ET228">
        <v>149.5551717746422</v>
      </c>
      <c r="EU228">
        <v>2.407436110817396</v>
      </c>
      <c r="EV228">
        <v>7.770682276776838</v>
      </c>
      <c r="EW228">
        <v>222.0852419547685</v>
      </c>
      <c r="EX228">
        <v>16.04686665381574</v>
      </c>
      <c r="EY228">
        <v>0.1952522929710915</v>
      </c>
      <c r="EZ228">
        <v>37.51602418180594</v>
      </c>
      <c r="FA228">
        <v>0.02643345072680604</v>
      </c>
      <c r="FB228">
        <v>11.42841885889841</v>
      </c>
      <c r="FC228">
        <v>277.5645268371201</v>
      </c>
      <c r="FD228">
        <v>32.83108772973396</v>
      </c>
      <c r="FE228">
        <v>568.3825950934387</v>
      </c>
      <c r="FF228">
        <v>0.1528406331429156</v>
      </c>
      <c r="FG228">
        <v>15.52011830536993</v>
      </c>
      <c r="FH228">
        <v>1785.770109986158</v>
      </c>
      <c r="FI228">
        <v>329.0738508014343</v>
      </c>
      <c r="FJ228">
        <v>0.3625095246382627</v>
      </c>
      <c r="FK228">
        <v>15.86731527530285</v>
      </c>
      <c r="FL228">
        <v>32.77254961688363</v>
      </c>
      <c r="FM228">
        <v>7.641000658557794</v>
      </c>
      <c r="FN228">
        <v>22.55749646495842</v>
      </c>
      <c r="FO228">
        <v>219.2198468345618</v>
      </c>
      <c r="FP228">
        <v>924.6542433911867</v>
      </c>
      <c r="FQ228">
        <v>33.66285395674931</v>
      </c>
      <c r="FR228">
        <v>102.3914493801201</v>
      </c>
      <c r="FS228">
        <v>83.95339568848584</v>
      </c>
    </row>
    <row r="229" spans="1:175">
      <c r="A229" s="2">
        <v>45084</v>
      </c>
      <c r="B229">
        <v>938.0368007180366</v>
      </c>
      <c r="C229">
        <v>0.03174051793650445</v>
      </c>
      <c r="DR229" s="2">
        <v>45084</v>
      </c>
      <c r="DS229">
        <v>52.86138835751657</v>
      </c>
      <c r="DT229">
        <v>706.1435096493743</v>
      </c>
      <c r="DU229">
        <v>96.36457485994562</v>
      </c>
      <c r="DV229">
        <v>151.5965239544282</v>
      </c>
      <c r="DW229">
        <v>7415.658211376434</v>
      </c>
      <c r="DX229">
        <v>5.651539223803092</v>
      </c>
      <c r="DY229">
        <v>1.741401644372548</v>
      </c>
      <c r="DZ229">
        <v>80.63516953689764</v>
      </c>
      <c r="EA229">
        <v>36.7524922046464</v>
      </c>
      <c r="EB229">
        <v>2.609355292306072</v>
      </c>
      <c r="EC229">
        <v>13.4490592262882</v>
      </c>
      <c r="ED229">
        <v>85.66666782814362</v>
      </c>
      <c r="EE229">
        <v>187.2373261091972</v>
      </c>
      <c r="EF229">
        <v>0.5227700372824393</v>
      </c>
      <c r="EG229">
        <v>22.10837565060124</v>
      </c>
      <c r="EH229">
        <v>4.416768800371513</v>
      </c>
      <c r="EI229">
        <v>51.49008296610438</v>
      </c>
      <c r="EJ229">
        <v>8.335688129510395</v>
      </c>
      <c r="EK229">
        <v>0.481306661692155</v>
      </c>
      <c r="EL229">
        <v>54.70985141181232</v>
      </c>
      <c r="EM229">
        <v>1.86545454672246</v>
      </c>
      <c r="EN229">
        <v>4.025701224483941</v>
      </c>
      <c r="EO229">
        <v>26.25497207528744</v>
      </c>
      <c r="EP229">
        <v>57.98724059061647</v>
      </c>
      <c r="EQ229">
        <v>19.87731470573204</v>
      </c>
      <c r="ER229">
        <v>2.794428556993912</v>
      </c>
      <c r="ES229">
        <v>640.4197445902025</v>
      </c>
      <c r="ET229">
        <v>148.3699731080045</v>
      </c>
      <c r="EU229">
        <v>2.389018652850584</v>
      </c>
      <c r="EV229">
        <v>7.357963812265458</v>
      </c>
      <c r="EW229">
        <v>220.5176903408142</v>
      </c>
      <c r="EX229">
        <v>15.95539035434894</v>
      </c>
      <c r="EY229">
        <v>0.1946944038242968</v>
      </c>
      <c r="EZ229">
        <v>38.32053249073009</v>
      </c>
      <c r="FA229">
        <v>0.0272121054756637</v>
      </c>
      <c r="FB229">
        <v>11.54285295909466</v>
      </c>
      <c r="FC229">
        <v>284.3794023403134</v>
      </c>
      <c r="FD229">
        <v>31.74837542088095</v>
      </c>
      <c r="FE229">
        <v>541.808267822948</v>
      </c>
      <c r="FF229">
        <v>0.1512255919589617</v>
      </c>
      <c r="FG229">
        <v>16.55872651918099</v>
      </c>
      <c r="FH229">
        <v>1791.226402264757</v>
      </c>
      <c r="FI229">
        <v>327.5822587180149</v>
      </c>
      <c r="FJ229">
        <v>0.362050346424054</v>
      </c>
      <c r="FK229">
        <v>15.79599806027059</v>
      </c>
      <c r="FL229">
        <v>33.25482049097204</v>
      </c>
      <c r="FM229">
        <v>7.706055175229876</v>
      </c>
      <c r="FN229">
        <v>23.04600240149421</v>
      </c>
      <c r="FO229">
        <v>226.3512246304709</v>
      </c>
      <c r="FP229">
        <v>938.0844242294534</v>
      </c>
      <c r="FQ229">
        <v>33.37422899932557</v>
      </c>
      <c r="FR229">
        <v>101.3446257449925</v>
      </c>
      <c r="FS229">
        <v>84.36899104158576</v>
      </c>
    </row>
    <row r="230" spans="1:175">
      <c r="A230" s="2">
        <v>45085</v>
      </c>
      <c r="B230">
        <v>886.6267980363421</v>
      </c>
      <c r="C230">
        <v>-0.05480595499274854</v>
      </c>
      <c r="DR230" s="2">
        <v>45085</v>
      </c>
      <c r="DS230">
        <v>53.26320513147943</v>
      </c>
      <c r="DT230">
        <v>719.726741142996</v>
      </c>
      <c r="DU230">
        <v>100.8183612958329</v>
      </c>
      <c r="DV230">
        <v>122.2624543334199</v>
      </c>
      <c r="DW230">
        <v>7533.018889352305</v>
      </c>
      <c r="DX230">
        <v>5.77849748608907</v>
      </c>
      <c r="DY230">
        <v>1.776655601973713</v>
      </c>
      <c r="DZ230">
        <v>83.15575775262522</v>
      </c>
      <c r="EA230">
        <v>36.36444531948734</v>
      </c>
      <c r="EB230">
        <v>2.669097054508659</v>
      </c>
      <c r="EC230">
        <v>13.8461533274945</v>
      </c>
      <c r="ED230">
        <v>85.10241551858333</v>
      </c>
      <c r="EE230">
        <v>194.0091941147953</v>
      </c>
      <c r="EF230">
        <v>0.5212040258417165</v>
      </c>
      <c r="EG230">
        <v>22.16258524623599</v>
      </c>
      <c r="EH230">
        <v>4.328551319947943</v>
      </c>
      <c r="EI230">
        <v>49.78754148213019</v>
      </c>
      <c r="EJ230">
        <v>8.540518115465284</v>
      </c>
      <c r="EK230">
        <v>0.4741009261054553</v>
      </c>
      <c r="EL230">
        <v>55.86041924285627</v>
      </c>
      <c r="EM230">
        <v>1.848068220033479</v>
      </c>
      <c r="EN230">
        <v>4.053527203380519</v>
      </c>
      <c r="EO230">
        <v>26.57358715317999</v>
      </c>
      <c r="EP230">
        <v>57.32287596310294</v>
      </c>
      <c r="EQ230">
        <v>18.48860209556606</v>
      </c>
      <c r="ER230">
        <v>2.735857116682691</v>
      </c>
      <c r="ES230">
        <v>648.2391758886903</v>
      </c>
      <c r="ET230">
        <v>148.1802155826672</v>
      </c>
      <c r="EU230">
        <v>2.42718623521327</v>
      </c>
      <c r="EV230">
        <v>7.3461207322377</v>
      </c>
      <c r="EW230">
        <v>224.4589992977531</v>
      </c>
      <c r="EX230">
        <v>16.45428553317468</v>
      </c>
      <c r="EY230">
        <v>0.1884410935748599</v>
      </c>
      <c r="EZ230">
        <v>39.91429662209654</v>
      </c>
      <c r="FA230">
        <v>0.02685377488679934</v>
      </c>
      <c r="FB230">
        <v>11.84209543811559</v>
      </c>
      <c r="FC230">
        <v>289.025133875435</v>
      </c>
      <c r="FD230">
        <v>32.29490252611788</v>
      </c>
      <c r="FE230">
        <v>549.1020299413211</v>
      </c>
      <c r="FF230">
        <v>0.1491672765202924</v>
      </c>
      <c r="FG230">
        <v>15.94737520388332</v>
      </c>
      <c r="FH230">
        <v>1908.037004785487</v>
      </c>
      <c r="FI230">
        <v>336.8208007982471</v>
      </c>
      <c r="FJ230">
        <v>0.3544496204228078</v>
      </c>
      <c r="FK230">
        <v>15.60602344997703</v>
      </c>
      <c r="FL230">
        <v>34.13325008086455</v>
      </c>
      <c r="FM230">
        <v>7.957092036441509</v>
      </c>
      <c r="FN230">
        <v>23.0738715017208</v>
      </c>
      <c r="FO230">
        <v>218.1225025859526</v>
      </c>
      <c r="FP230">
        <v>944.631784092843</v>
      </c>
      <c r="FQ230">
        <v>32.20643578515634</v>
      </c>
      <c r="FR230">
        <v>102.2043329825852</v>
      </c>
      <c r="FS230">
        <v>84.10896177910087</v>
      </c>
    </row>
    <row r="231" spans="1:175">
      <c r="A231" s="2">
        <v>45086</v>
      </c>
      <c r="B231">
        <v>890.2762961682848</v>
      </c>
      <c r="C231">
        <v>0.004116160418369486</v>
      </c>
      <c r="DR231" s="2">
        <v>45086</v>
      </c>
      <c r="DS231">
        <v>52.10420503458989</v>
      </c>
      <c r="DT231">
        <v>721.3449328728824</v>
      </c>
      <c r="DU231">
        <v>97.49417001612908</v>
      </c>
      <c r="DV231">
        <v>150.6461163753584</v>
      </c>
      <c r="DW231">
        <v>7593.164300835346</v>
      </c>
      <c r="DX231">
        <v>5.761158032504366</v>
      </c>
      <c r="DY231">
        <v>1.777525159753272</v>
      </c>
      <c r="DZ231">
        <v>82.79236891160573</v>
      </c>
      <c r="EA231">
        <v>35.98248885211655</v>
      </c>
      <c r="EB231">
        <v>2.685184115077439</v>
      </c>
      <c r="EC231">
        <v>13.42316297496772</v>
      </c>
      <c r="ED231">
        <v>85.44512417762131</v>
      </c>
      <c r="EE231">
        <v>192.1471715824815</v>
      </c>
      <c r="EF231">
        <v>0.5250098863598428</v>
      </c>
      <c r="EG231">
        <v>22.09482250813701</v>
      </c>
      <c r="EH231">
        <v>4.390972528744712</v>
      </c>
      <c r="EI231">
        <v>50.19313866912437</v>
      </c>
      <c r="EJ231">
        <v>8.487316915606835</v>
      </c>
      <c r="EK231">
        <v>0.478584566610804</v>
      </c>
      <c r="EL231">
        <v>55.92892598455316</v>
      </c>
      <c r="EM231">
        <v>1.866576568181638</v>
      </c>
      <c r="EN231">
        <v>4.099971053760837</v>
      </c>
      <c r="EO231">
        <v>26.82205598146857</v>
      </c>
      <c r="EP231">
        <v>56.70987352833779</v>
      </c>
      <c r="EQ231">
        <v>15.32288058835479</v>
      </c>
      <c r="ER231">
        <v>2.825315667784439</v>
      </c>
      <c r="ES231">
        <v>644.9785296071198</v>
      </c>
      <c r="ET231">
        <v>148.0456896925652</v>
      </c>
      <c r="EU231">
        <v>2.4138582176409</v>
      </c>
      <c r="EV231">
        <v>7.761022598429955</v>
      </c>
      <c r="EW231">
        <v>217.819739199752</v>
      </c>
      <c r="EX231">
        <v>16.36168724818576</v>
      </c>
      <c r="EY231">
        <v>0.1897757426892684</v>
      </c>
      <c r="EZ231">
        <v>40.29325804883219</v>
      </c>
      <c r="FA231">
        <v>0.02684006450947801</v>
      </c>
      <c r="FB231">
        <v>11.8907242584591</v>
      </c>
      <c r="FC231">
        <v>291.7750565652608</v>
      </c>
      <c r="FD231">
        <v>32.93616747497774</v>
      </c>
      <c r="FE231">
        <v>576.0263944895614</v>
      </c>
      <c r="FF231">
        <v>0.1515988917911973</v>
      </c>
      <c r="FG231">
        <v>14.8829221918358</v>
      </c>
      <c r="FH231">
        <v>1924.878406454676</v>
      </c>
      <c r="FI231">
        <v>336.138880090213</v>
      </c>
      <c r="FJ231">
        <v>0.3560481813572545</v>
      </c>
      <c r="FK231">
        <v>15.55643858135647</v>
      </c>
      <c r="FL231">
        <v>34.65098405132672</v>
      </c>
      <c r="FM231">
        <v>8.131065900893583</v>
      </c>
      <c r="FN231">
        <v>22.52686245549101</v>
      </c>
      <c r="FO231">
        <v>216.7578092071604</v>
      </c>
      <c r="FP231">
        <v>941.8088164948509</v>
      </c>
      <c r="FQ231">
        <v>32.03396487780949</v>
      </c>
      <c r="FR231">
        <v>100.4500819571078</v>
      </c>
      <c r="FS231">
        <v>83.85594963059602</v>
      </c>
    </row>
    <row r="232" spans="1:175">
      <c r="A232" s="2">
        <v>45087</v>
      </c>
      <c r="B232">
        <v>874.7174033377662</v>
      </c>
      <c r="C232">
        <v>-0.01747647656967111</v>
      </c>
      <c r="DR232" s="2">
        <v>45087</v>
      </c>
      <c r="DS232">
        <v>51.27900415371347</v>
      </c>
      <c r="DT232">
        <v>726.1330792204825</v>
      </c>
      <c r="DU232">
        <v>97.43394069097457</v>
      </c>
      <c r="DV232">
        <v>146.476909941126</v>
      </c>
      <c r="DW232">
        <v>7516.367305615071</v>
      </c>
      <c r="DX232">
        <v>5.867906209854558</v>
      </c>
      <c r="DY232">
        <v>1.800434383448513</v>
      </c>
      <c r="DZ232">
        <v>82.62948288063639</v>
      </c>
      <c r="EA232">
        <v>35.9489109765624</v>
      </c>
      <c r="EB232">
        <v>2.741035463410832</v>
      </c>
      <c r="EC232">
        <v>13.82432474710864</v>
      </c>
      <c r="ED232">
        <v>86.04729068558566</v>
      </c>
      <c r="EE232">
        <v>190.078146204589</v>
      </c>
      <c r="EF232">
        <v>0.5131207452127686</v>
      </c>
      <c r="EG232">
        <v>21.84028266076056</v>
      </c>
      <c r="EH232">
        <v>4.388529939822893</v>
      </c>
      <c r="EI232">
        <v>49.35326449247371</v>
      </c>
      <c r="EJ232">
        <v>8.441503153247284</v>
      </c>
      <c r="EK232">
        <v>0.4751048535190418</v>
      </c>
      <c r="EL232">
        <v>56.90666816643694</v>
      </c>
      <c r="EM232">
        <v>1.832204976192387</v>
      </c>
      <c r="EN232">
        <v>4.100416737582035</v>
      </c>
      <c r="EO232">
        <v>27.068499630237</v>
      </c>
      <c r="EP232">
        <v>57.6863247859661</v>
      </c>
      <c r="EQ232">
        <v>17.54515102761126</v>
      </c>
      <c r="ER232">
        <v>2.81559161311343</v>
      </c>
      <c r="ES232">
        <v>647.6442321985719</v>
      </c>
      <c r="ET232">
        <v>149.2786436880228</v>
      </c>
      <c r="EU232">
        <v>2.396007826838887</v>
      </c>
      <c r="EV232">
        <v>7.656928787643022</v>
      </c>
      <c r="EW232">
        <v>218.557850686768</v>
      </c>
      <c r="EX232">
        <v>16.37573019516371</v>
      </c>
      <c r="EY232">
        <v>0.1852577495917842</v>
      </c>
      <c r="EZ232">
        <v>40.84117943610292</v>
      </c>
      <c r="FA232">
        <v>0.02630414809688029</v>
      </c>
      <c r="FB232">
        <v>11.90721533402763</v>
      </c>
      <c r="FC232">
        <v>286.0683356780814</v>
      </c>
      <c r="FD232">
        <v>32.62772225486265</v>
      </c>
      <c r="FE232">
        <v>565.5956415914266</v>
      </c>
      <c r="FF232">
        <v>0.1540942457893544</v>
      </c>
      <c r="FG232">
        <v>15.40038303346294</v>
      </c>
      <c r="FH232">
        <v>1848.889501104839</v>
      </c>
      <c r="FI232">
        <v>330.7355695243249</v>
      </c>
      <c r="FJ232">
        <v>0.3476725764596251</v>
      </c>
      <c r="FK232">
        <v>15.37760127558443</v>
      </c>
      <c r="FL232">
        <v>35.40621596885297</v>
      </c>
      <c r="FM232">
        <v>8.050178387569551</v>
      </c>
      <c r="FN232">
        <v>22.09118903571151</v>
      </c>
      <c r="FO232">
        <v>229.6042601140203</v>
      </c>
      <c r="FP232">
        <v>967.8390980624564</v>
      </c>
      <c r="FQ232">
        <v>30.74408545195824</v>
      </c>
      <c r="FR232">
        <v>99.94039483631923</v>
      </c>
      <c r="FS232">
        <v>83.10072616508646</v>
      </c>
    </row>
    <row r="233" spans="1:175">
      <c r="A233" s="2">
        <v>45088</v>
      </c>
      <c r="B233">
        <v>761.3430056303903</v>
      </c>
      <c r="C233">
        <v>-0.1296126009094587</v>
      </c>
      <c r="DR233" s="2">
        <v>45088</v>
      </c>
      <c r="DS233">
        <v>52.56078747391197</v>
      </c>
      <c r="DT233">
        <v>754.1802408669129</v>
      </c>
      <c r="DU233">
        <v>97.61628217785143</v>
      </c>
      <c r="DV233">
        <v>143.2097577168529</v>
      </c>
      <c r="DW233">
        <v>7163.113357506775</v>
      </c>
      <c r="DX233">
        <v>6.250508134803897</v>
      </c>
      <c r="DY233">
        <v>1.742755235577125</v>
      </c>
      <c r="DZ233">
        <v>85.72913644979323</v>
      </c>
      <c r="EA233">
        <v>34.92758104130065</v>
      </c>
      <c r="EB233">
        <v>2.874796852242842</v>
      </c>
      <c r="EC233">
        <v>14.58217947868364</v>
      </c>
      <c r="ED233">
        <v>84.63209404303004</v>
      </c>
      <c r="EE233">
        <v>208.2762357932174</v>
      </c>
      <c r="EF233">
        <v>0.5385833352405589</v>
      </c>
      <c r="EG233">
        <v>21.37388277465584</v>
      </c>
      <c r="EH233">
        <v>4.170058001044174</v>
      </c>
      <c r="EI233">
        <v>44.05775298502316</v>
      </c>
      <c r="EJ233">
        <v>9.054114598071875</v>
      </c>
      <c r="EK233">
        <v>0.4783815053881273</v>
      </c>
      <c r="EL233">
        <v>57.08071784901701</v>
      </c>
      <c r="EM233">
        <v>1.867222803044618</v>
      </c>
      <c r="EN233">
        <v>4.115400609648329</v>
      </c>
      <c r="EO233">
        <v>28.26657293406188</v>
      </c>
      <c r="EP233">
        <v>59.63474151898478</v>
      </c>
      <c r="EQ233">
        <v>17.35488350434429</v>
      </c>
      <c r="ER233">
        <v>2.893189652675248</v>
      </c>
      <c r="ES233">
        <v>678.1406803876937</v>
      </c>
      <c r="ET233">
        <v>139.6268679253117</v>
      </c>
      <c r="EU233">
        <v>2.515256575892264</v>
      </c>
      <c r="EV233">
        <v>7.899440610067108</v>
      </c>
      <c r="EW233">
        <v>247.3246088751584</v>
      </c>
      <c r="EX233">
        <v>17.19112457318469</v>
      </c>
      <c r="EY233">
        <v>0.1857098659054602</v>
      </c>
      <c r="EZ233">
        <v>41.45900402121215</v>
      </c>
      <c r="FA233">
        <v>0.02275757381517807</v>
      </c>
      <c r="FB233">
        <v>11.92842410148632</v>
      </c>
      <c r="FC233">
        <v>275.0719265832576</v>
      </c>
      <c r="FD233">
        <v>35.06571612403786</v>
      </c>
      <c r="FE233">
        <v>502.6394405414198</v>
      </c>
      <c r="FF233">
        <v>0.1386404092842754</v>
      </c>
      <c r="FG233">
        <v>15.0845648733052</v>
      </c>
      <c r="FH233">
        <v>1910.796606624896</v>
      </c>
      <c r="FI233">
        <v>323.7002923617563</v>
      </c>
      <c r="FJ233">
        <v>0.3269627533469018</v>
      </c>
      <c r="FK233">
        <v>15.15073300506321</v>
      </c>
      <c r="FL233">
        <v>37.21409810547557</v>
      </c>
      <c r="FM233">
        <v>8.281220150210117</v>
      </c>
      <c r="FN233">
        <v>24.52701469366674</v>
      </c>
      <c r="FO233">
        <v>206.1959839820236</v>
      </c>
      <c r="FP233">
        <v>921.5773566487162</v>
      </c>
      <c r="FQ233">
        <v>28.24973414177932</v>
      </c>
      <c r="FR233">
        <v>106.0722806610119</v>
      </c>
      <c r="FS233">
        <v>82.60217580590671</v>
      </c>
    </row>
    <row r="234" spans="1:175">
      <c r="A234" s="2">
        <v>45089</v>
      </c>
      <c r="B234">
        <v>760.0979570827858</v>
      </c>
      <c r="C234">
        <v>-0.001635331957339781</v>
      </c>
      <c r="DR234" s="2">
        <v>45089</v>
      </c>
      <c r="DS234">
        <v>53.35138710941781</v>
      </c>
      <c r="DT234">
        <v>747.3474700657937</v>
      </c>
      <c r="DU234">
        <v>99.05344144336986</v>
      </c>
      <c r="DV234">
        <v>144.2583544739105</v>
      </c>
      <c r="DW234">
        <v>7252.340166004519</v>
      </c>
      <c r="DX234">
        <v>6.088932715525871</v>
      </c>
      <c r="DY234">
        <v>1.699859905061298</v>
      </c>
      <c r="DZ234">
        <v>84.91318728789892</v>
      </c>
      <c r="EA234">
        <v>35.14042753180108</v>
      </c>
      <c r="EB234">
        <v>2.898229279575555</v>
      </c>
      <c r="EC234">
        <v>14.0704231078988</v>
      </c>
      <c r="ED234">
        <v>84.20803405277537</v>
      </c>
      <c r="EE234">
        <v>211.003347345972</v>
      </c>
      <c r="EF234">
        <v>0.548280887446065</v>
      </c>
      <c r="EG234">
        <v>21.45741469874767</v>
      </c>
      <c r="EH234">
        <v>4.063636728391164</v>
      </c>
      <c r="EI234">
        <v>43.28187030782389</v>
      </c>
      <c r="EJ234">
        <v>9.235206341112246</v>
      </c>
      <c r="EK234">
        <v>0.4780492511282836</v>
      </c>
      <c r="EL234">
        <v>57.11646482693993</v>
      </c>
      <c r="EM234">
        <v>1.938832727440808</v>
      </c>
      <c r="EN234">
        <v>4.195493949515659</v>
      </c>
      <c r="EO234">
        <v>28.51181781445241</v>
      </c>
      <c r="EP234">
        <v>59.6908317978438</v>
      </c>
      <c r="EQ234">
        <v>17.56945688082969</v>
      </c>
      <c r="ER234">
        <v>2.931614563483738</v>
      </c>
      <c r="ES234">
        <v>664.4192019357995</v>
      </c>
      <c r="ET234">
        <v>144.6159793010098</v>
      </c>
      <c r="EU234">
        <v>2.516421353238672</v>
      </c>
      <c r="EV234">
        <v>7.864420233144194</v>
      </c>
      <c r="EW234">
        <v>258.2728442908905</v>
      </c>
      <c r="EX234">
        <v>16.98242388777319</v>
      </c>
      <c r="EY234">
        <v>0.1849313159374247</v>
      </c>
      <c r="EZ234">
        <v>42.11846635572457</v>
      </c>
      <c r="FA234">
        <v>0.02324405984742381</v>
      </c>
      <c r="FB234">
        <v>11.88664616216865</v>
      </c>
      <c r="FC234">
        <v>274.5423510531817</v>
      </c>
      <c r="FD234">
        <v>35.28519763827158</v>
      </c>
      <c r="FE234">
        <v>488.5219899924308</v>
      </c>
      <c r="FF234">
        <v>0.14003583612681</v>
      </c>
      <c r="FG234">
        <v>14.33094321260401</v>
      </c>
      <c r="FH234">
        <v>1815.804620168461</v>
      </c>
      <c r="FI234">
        <v>329.2291773497402</v>
      </c>
      <c r="FJ234">
        <v>0.324781612691574</v>
      </c>
      <c r="FK234">
        <v>15.63253777809653</v>
      </c>
      <c r="FL234">
        <v>37.33733845951734</v>
      </c>
      <c r="FM234">
        <v>8.071784796435939</v>
      </c>
      <c r="FN234">
        <v>25.34969185308537</v>
      </c>
      <c r="FO234">
        <v>204.4106094951685</v>
      </c>
      <c r="FP234">
        <v>907.6261258947887</v>
      </c>
      <c r="FQ234">
        <v>27.55628509256695</v>
      </c>
      <c r="FR234">
        <v>107.263853451121</v>
      </c>
      <c r="FS234">
        <v>81.48188524020944</v>
      </c>
    </row>
    <row r="235" spans="1:175">
      <c r="A235" s="2">
        <v>45090</v>
      </c>
      <c r="B235">
        <v>762.910277425096</v>
      </c>
      <c r="C235">
        <v>0.003699944613854367</v>
      </c>
      <c r="DR235" s="2">
        <v>45090</v>
      </c>
      <c r="DS235">
        <v>53.29334914699299</v>
      </c>
      <c r="DT235">
        <v>717.3731831126834</v>
      </c>
      <c r="DU235">
        <v>100.1092911974605</v>
      </c>
      <c r="DV235">
        <v>131.567409236686</v>
      </c>
      <c r="DW235">
        <v>7003.250931001674</v>
      </c>
      <c r="DX235">
        <v>6.394652862150974</v>
      </c>
      <c r="DY235">
        <v>1.642793013409679</v>
      </c>
      <c r="DZ235">
        <v>84.45160986580838</v>
      </c>
      <c r="EA235">
        <v>34.38506010240508</v>
      </c>
      <c r="EB235">
        <v>2.924151783341681</v>
      </c>
      <c r="EC235">
        <v>14.09686503236309</v>
      </c>
      <c r="ED235">
        <v>85.00577964202648</v>
      </c>
      <c r="EE235">
        <v>212.9177149322339</v>
      </c>
      <c r="EF235">
        <v>0.5082245927259701</v>
      </c>
      <c r="EG235">
        <v>22.61631491115684</v>
      </c>
      <c r="EH235">
        <v>4.18559690854154</v>
      </c>
      <c r="EI235">
        <v>43.69339108957139</v>
      </c>
      <c r="EJ235">
        <v>9.218930135286818</v>
      </c>
      <c r="EK235">
        <v>0.477535560701326</v>
      </c>
      <c r="EL235">
        <v>56.70049722455534</v>
      </c>
      <c r="EM235">
        <v>1.87944148550406</v>
      </c>
      <c r="EN235">
        <v>4.071480274840994</v>
      </c>
      <c r="EO235">
        <v>29.06215895501198</v>
      </c>
      <c r="EP235">
        <v>58.70496712495162</v>
      </c>
      <c r="EQ235">
        <v>17.56279502991596</v>
      </c>
      <c r="ER235">
        <v>2.872235326664489</v>
      </c>
      <c r="ES235">
        <v>662.4311311067669</v>
      </c>
      <c r="ET235">
        <v>145.0209086121224</v>
      </c>
      <c r="EU235">
        <v>2.540200966679901</v>
      </c>
      <c r="EV235">
        <v>8.026428544932594</v>
      </c>
      <c r="EW235">
        <v>271.3914316223023</v>
      </c>
      <c r="EX235">
        <v>16.40976711733084</v>
      </c>
      <c r="EY235">
        <v>0.1855367392316045</v>
      </c>
      <c r="EZ235">
        <v>41.99485445579344</v>
      </c>
      <c r="FA235">
        <v>0.0229334235387072</v>
      </c>
      <c r="FB235">
        <v>12.0023256492668</v>
      </c>
      <c r="FC235">
        <v>280.7789802074976</v>
      </c>
      <c r="FD235">
        <v>34.74512634743501</v>
      </c>
      <c r="FE235">
        <v>497.9038179227032</v>
      </c>
      <c r="FF235">
        <v>0.1437784116280399</v>
      </c>
      <c r="FG235">
        <v>14.56589140195665</v>
      </c>
      <c r="FH235">
        <v>1849.486559469662</v>
      </c>
      <c r="FI235">
        <v>326.5941684668427</v>
      </c>
      <c r="FJ235">
        <v>0.3494631766024464</v>
      </c>
      <c r="FK235">
        <v>16.97747877243888</v>
      </c>
      <c r="FL235">
        <v>37.18462962697483</v>
      </c>
      <c r="FM235">
        <v>7.972101250994156</v>
      </c>
      <c r="FN235">
        <v>25.20612492383065</v>
      </c>
      <c r="FO235">
        <v>202.7821684524443</v>
      </c>
      <c r="FP235">
        <v>904.9383328602306</v>
      </c>
      <c r="FQ235">
        <v>27.38929855774457</v>
      </c>
      <c r="FR235">
        <v>104.8275726439354</v>
      </c>
      <c r="FS235">
        <v>83.618985108636</v>
      </c>
    </row>
    <row r="236" spans="1:175">
      <c r="A236" s="2">
        <v>45091</v>
      </c>
      <c r="B236">
        <v>767.5714632731815</v>
      </c>
      <c r="C236">
        <v>0.006109743158550174</v>
      </c>
      <c r="DR236" s="2">
        <v>45091</v>
      </c>
      <c r="DS236">
        <v>54.11812250889086</v>
      </c>
      <c r="DT236">
        <v>715.5348295728467</v>
      </c>
      <c r="DU236">
        <v>100.3882958480629</v>
      </c>
      <c r="DV236">
        <v>132.4850686128908</v>
      </c>
      <c r="DW236">
        <v>7223.324390871226</v>
      </c>
      <c r="DX236">
        <v>6.504430178017057</v>
      </c>
      <c r="DY236">
        <v>1.676510603135785</v>
      </c>
      <c r="DZ236">
        <v>83.94155704196291</v>
      </c>
      <c r="EA236">
        <v>34.28773037791281</v>
      </c>
      <c r="EB236">
        <v>2.955151199577836</v>
      </c>
      <c r="EC236">
        <v>14.26557545646499</v>
      </c>
      <c r="ED236">
        <v>85.52302863377859</v>
      </c>
      <c r="EE236">
        <v>212.1598213229114</v>
      </c>
      <c r="EF236">
        <v>0.5320760240135179</v>
      </c>
      <c r="EG236">
        <v>22.31908686378464</v>
      </c>
      <c r="EH236">
        <v>4.208999494802474</v>
      </c>
      <c r="EI236">
        <v>44.08843291990831</v>
      </c>
      <c r="EJ236">
        <v>9.096160477693056</v>
      </c>
      <c r="EK236">
        <v>0.4730842573045956</v>
      </c>
      <c r="EL236">
        <v>56.43924591334693</v>
      </c>
      <c r="EM236">
        <v>1.91687643582741</v>
      </c>
      <c r="EN236">
        <v>3.968250856545346</v>
      </c>
      <c r="EO236">
        <v>29.6868164588399</v>
      </c>
      <c r="EP236">
        <v>55.69450856259827</v>
      </c>
      <c r="EQ236">
        <v>17.16191632652603</v>
      </c>
      <c r="ER236">
        <v>2.89103587889504</v>
      </c>
      <c r="ES236">
        <v>655.7519275396903</v>
      </c>
      <c r="ET236">
        <v>147.4022970258359</v>
      </c>
      <c r="EU236">
        <v>2.40676236678614</v>
      </c>
      <c r="EV236">
        <v>8.167257065624625</v>
      </c>
      <c r="EW236">
        <v>263.1009638377139</v>
      </c>
      <c r="EX236">
        <v>16.50909237196406</v>
      </c>
      <c r="EY236">
        <v>0.1872656018248597</v>
      </c>
      <c r="EZ236">
        <v>42.41814788527033</v>
      </c>
      <c r="FA236">
        <v>0.02282464307652831</v>
      </c>
      <c r="FB236">
        <v>12.08995132851198</v>
      </c>
      <c r="FC236">
        <v>283.10156651402</v>
      </c>
      <c r="FD236">
        <v>34.75866697682002</v>
      </c>
      <c r="FE236">
        <v>501.3163484277552</v>
      </c>
      <c r="FF236">
        <v>0.1447586928291337</v>
      </c>
      <c r="FG236">
        <v>14.39814235844018</v>
      </c>
      <c r="FH236">
        <v>1764.906230406532</v>
      </c>
      <c r="FI236">
        <v>321.8008060627076</v>
      </c>
      <c r="FJ236">
        <v>0.350952292494984</v>
      </c>
      <c r="FK236">
        <v>17.15508926424069</v>
      </c>
      <c r="FL236">
        <v>37.56431276652329</v>
      </c>
      <c r="FM236">
        <v>7.996746452913731</v>
      </c>
      <c r="FN236">
        <v>25.19253389329673</v>
      </c>
      <c r="FO236">
        <v>201.4997011697333</v>
      </c>
      <c r="FP236">
        <v>904.6281074748317</v>
      </c>
      <c r="FQ236">
        <v>27.87500277890626</v>
      </c>
      <c r="FR236">
        <v>103.7116034514541</v>
      </c>
      <c r="FS236">
        <v>83.06011330054099</v>
      </c>
    </row>
    <row r="237" spans="1:175">
      <c r="A237" s="2">
        <v>45092</v>
      </c>
      <c r="B237">
        <v>741.6370677989397</v>
      </c>
      <c r="C237">
        <v>-0.03378759726638203</v>
      </c>
      <c r="DR237" s="2">
        <v>45092</v>
      </c>
      <c r="DS237">
        <v>53.38174505370012</v>
      </c>
      <c r="DT237">
        <v>731.4237921941286</v>
      </c>
      <c r="DU237">
        <v>97.98606049460092</v>
      </c>
      <c r="DV237">
        <v>121.50045580686</v>
      </c>
      <c r="DW237">
        <v>6994.661879618722</v>
      </c>
      <c r="DX237">
        <v>6.792798076929298</v>
      </c>
      <c r="DY237">
        <v>1.651179946548222</v>
      </c>
      <c r="DZ237">
        <v>82.94076149215866</v>
      </c>
      <c r="EA237">
        <v>34.65805634501154</v>
      </c>
      <c r="EB237">
        <v>2.978151235923205</v>
      </c>
      <c r="EC237">
        <v>14.27269007365059</v>
      </c>
      <c r="ED237">
        <v>85.39565684906731</v>
      </c>
      <c r="EE237">
        <v>214.0919687650785</v>
      </c>
      <c r="EF237">
        <v>0.5284910803342159</v>
      </c>
      <c r="EG237">
        <v>24.48773621944233</v>
      </c>
      <c r="EH237">
        <v>4.298752507224669</v>
      </c>
      <c r="EI237">
        <v>44.02733834755605</v>
      </c>
      <c r="EJ237">
        <v>9.017149406527714</v>
      </c>
      <c r="EK237">
        <v>0.4739220657117534</v>
      </c>
      <c r="EL237">
        <v>56.62936140310748</v>
      </c>
      <c r="EM237">
        <v>1.919316071999529</v>
      </c>
      <c r="EN237">
        <v>3.937112003914379</v>
      </c>
      <c r="EO237">
        <v>30.54083065960178</v>
      </c>
      <c r="EP237">
        <v>55.09890363645307</v>
      </c>
      <c r="EQ237">
        <v>17.30388743729622</v>
      </c>
      <c r="ER237">
        <v>2.919078901845395</v>
      </c>
      <c r="ES237">
        <v>659.1436731569917</v>
      </c>
      <c r="ET237">
        <v>144.9172708800932</v>
      </c>
      <c r="EU237">
        <v>2.371711582877146</v>
      </c>
      <c r="EV237">
        <v>8.293680144126357</v>
      </c>
      <c r="EW237">
        <v>268.3155119706065</v>
      </c>
      <c r="EX237">
        <v>16.50602403971684</v>
      </c>
      <c r="EY237">
        <v>0.1914152079677091</v>
      </c>
      <c r="EZ237">
        <v>41.95874009926956</v>
      </c>
      <c r="FA237">
        <v>0.02225941025909939</v>
      </c>
      <c r="FB237">
        <v>11.92402819928262</v>
      </c>
      <c r="FC237">
        <v>287.6338028867657</v>
      </c>
      <c r="FD237">
        <v>34.85340186283124</v>
      </c>
      <c r="FE237">
        <v>485.618018938303</v>
      </c>
      <c r="FF237">
        <v>0.1417460660708835</v>
      </c>
      <c r="FG237">
        <v>13.98053406740426</v>
      </c>
      <c r="FH237">
        <v>1742.140600763714</v>
      </c>
      <c r="FI237">
        <v>317.2211286612571</v>
      </c>
      <c r="FJ237">
        <v>0.3582758826220263</v>
      </c>
      <c r="FK237">
        <v>17.60001062230119</v>
      </c>
      <c r="FL237">
        <v>37.80703806509408</v>
      </c>
      <c r="FM237">
        <v>7.907847268961997</v>
      </c>
      <c r="FN237">
        <v>25.15052321547035</v>
      </c>
      <c r="FO237">
        <v>197.251348025592</v>
      </c>
      <c r="FP237">
        <v>910.363694152928</v>
      </c>
      <c r="FQ237">
        <v>29.20170033266163</v>
      </c>
      <c r="FR237">
        <v>105.9001984311244</v>
      </c>
      <c r="FS237">
        <v>82.68816599783679</v>
      </c>
    </row>
    <row r="238" spans="1:175">
      <c r="A238" s="2">
        <v>45093</v>
      </c>
      <c r="B238">
        <v>753.2960965428989</v>
      </c>
      <c r="C238">
        <v>0.01572066614545209</v>
      </c>
      <c r="DR238" s="2">
        <v>45093</v>
      </c>
      <c r="DS238">
        <v>54.64837561809156</v>
      </c>
      <c r="DT238">
        <v>731.4038046435771</v>
      </c>
      <c r="DU238">
        <v>100.3933750560852</v>
      </c>
      <c r="DV238">
        <v>125.9194964832046</v>
      </c>
      <c r="DW238">
        <v>7039.102030677209</v>
      </c>
      <c r="DX238">
        <v>6.806680022645163</v>
      </c>
      <c r="DY238">
        <v>1.642914408683984</v>
      </c>
      <c r="DZ238">
        <v>83.72937088402475</v>
      </c>
      <c r="EA238">
        <v>34.91415596557643</v>
      </c>
      <c r="EB238">
        <v>2.978549004967391</v>
      </c>
      <c r="EC238">
        <v>12.89052549375676</v>
      </c>
      <c r="ED238">
        <v>84.69922398985715</v>
      </c>
      <c r="EE238">
        <v>213.6685669384742</v>
      </c>
      <c r="EF238">
        <v>0.527279729369577</v>
      </c>
      <c r="EG238">
        <v>23.43461234282469</v>
      </c>
      <c r="EH238">
        <v>4.374307284821367</v>
      </c>
      <c r="EI238">
        <v>44.98548440561624</v>
      </c>
      <c r="EJ238">
        <v>8.812626407254704</v>
      </c>
      <c r="EK238">
        <v>0.4836071781602631</v>
      </c>
      <c r="EL238">
        <v>56.02290121456505</v>
      </c>
      <c r="EM238">
        <v>1.942454541513997</v>
      </c>
      <c r="EN238">
        <v>3.892658130593607</v>
      </c>
      <c r="EO238">
        <v>30.97991491462306</v>
      </c>
      <c r="EP238">
        <v>54.87363329458299</v>
      </c>
      <c r="EQ238">
        <v>15.6398191668187</v>
      </c>
      <c r="ER238">
        <v>3.029493780615816</v>
      </c>
      <c r="ES238">
        <v>642.0847811938262</v>
      </c>
      <c r="ET238">
        <v>146.0671283196237</v>
      </c>
      <c r="EU238">
        <v>2.418313568839345</v>
      </c>
      <c r="EV238">
        <v>8.44183569788456</v>
      </c>
      <c r="EW238">
        <v>260.6816749396356</v>
      </c>
      <c r="EX238">
        <v>17.03896474931587</v>
      </c>
      <c r="EY238">
        <v>0.1910670770197733</v>
      </c>
      <c r="EZ238">
        <v>42.69695639455836</v>
      </c>
      <c r="FA238">
        <v>0.02203040235261907</v>
      </c>
      <c r="FB238">
        <v>11.90840637672888</v>
      </c>
      <c r="FC238">
        <v>297.5301667346067</v>
      </c>
      <c r="FD238">
        <v>34.77695682435053</v>
      </c>
      <c r="FE238">
        <v>492.8122337194572</v>
      </c>
      <c r="FF238">
        <v>0.1453972989869416</v>
      </c>
      <c r="FG238">
        <v>13.31008481328831</v>
      </c>
      <c r="FH238">
        <v>1819.539166764679</v>
      </c>
      <c r="FI238">
        <v>318.5230221222125</v>
      </c>
      <c r="FJ238">
        <v>0.3549163423821172</v>
      </c>
      <c r="FK238">
        <v>17.31510154756461</v>
      </c>
      <c r="FL238">
        <v>37.84199246970721</v>
      </c>
      <c r="FM238">
        <v>8.101153171107667</v>
      </c>
      <c r="FN238">
        <v>24.13476380005867</v>
      </c>
      <c r="FO238">
        <v>200.6412656139333</v>
      </c>
      <c r="FP238">
        <v>950.5402289832679</v>
      </c>
      <c r="FQ238">
        <v>29.65216511356589</v>
      </c>
      <c r="FR238">
        <v>103.8038020473911</v>
      </c>
      <c r="FS238">
        <v>82.29447132725937</v>
      </c>
    </row>
    <row r="239" spans="1:175">
      <c r="A239" s="2">
        <v>45094</v>
      </c>
      <c r="B239">
        <v>770.1631982801918</v>
      </c>
      <c r="C239">
        <v>0.02239106483453313</v>
      </c>
      <c r="DR239" s="2">
        <v>45094</v>
      </c>
      <c r="DS239">
        <v>52.82071115119795</v>
      </c>
      <c r="DT239">
        <v>735.0320066968746</v>
      </c>
      <c r="DU239">
        <v>102.300207244073</v>
      </c>
      <c r="DV239">
        <v>128.8182290412868</v>
      </c>
      <c r="DW239">
        <v>7206.626538156751</v>
      </c>
      <c r="DX239">
        <v>6.923132574861023</v>
      </c>
      <c r="DY239">
        <v>1.659793782203588</v>
      </c>
      <c r="DZ239">
        <v>84.38153281048479</v>
      </c>
      <c r="EA239">
        <v>35.07998556331509</v>
      </c>
      <c r="EB239">
        <v>3.003267872203926</v>
      </c>
      <c r="EC239">
        <v>13.52730058264403</v>
      </c>
      <c r="ED239">
        <v>84.12443598459762</v>
      </c>
      <c r="EE239">
        <v>217.2422470018159</v>
      </c>
      <c r="EF239">
        <v>0.5230597687747767</v>
      </c>
      <c r="EG239">
        <v>23.34547956784293</v>
      </c>
      <c r="EH239">
        <v>4.30359649295388</v>
      </c>
      <c r="EI239">
        <v>44.80455718510513</v>
      </c>
      <c r="EJ239">
        <v>8.58205905488429</v>
      </c>
      <c r="EK239">
        <v>0.4798034576628787</v>
      </c>
      <c r="EL239">
        <v>56.17501077394245</v>
      </c>
      <c r="EM239">
        <v>1.891677341973197</v>
      </c>
      <c r="EN239">
        <v>3.939441151140415</v>
      </c>
      <c r="EO239">
        <v>31.24707059689729</v>
      </c>
      <c r="EP239">
        <v>54.24349610129136</v>
      </c>
      <c r="EQ239">
        <v>16.25506324738921</v>
      </c>
      <c r="ER239">
        <v>2.729287735824684</v>
      </c>
      <c r="ES239">
        <v>654.1292939599385</v>
      </c>
      <c r="ET239">
        <v>147.6255241732379</v>
      </c>
      <c r="EU239">
        <v>2.402321276135284</v>
      </c>
      <c r="EV239">
        <v>8.293967227648153</v>
      </c>
      <c r="EW239">
        <v>257.2159380319711</v>
      </c>
      <c r="EX239">
        <v>17.11304946684638</v>
      </c>
      <c r="EY239">
        <v>0.1911596655665248</v>
      </c>
      <c r="EZ239">
        <v>43.24319954770331</v>
      </c>
      <c r="FA239">
        <v>0.02143112775522496</v>
      </c>
      <c r="FB239">
        <v>11.98400166242793</v>
      </c>
      <c r="FC239">
        <v>304.4467405227986</v>
      </c>
      <c r="FD239">
        <v>35.22952530721007</v>
      </c>
      <c r="FE239">
        <v>511.1567364816045</v>
      </c>
      <c r="FF239">
        <v>0.1294533701418748</v>
      </c>
      <c r="FG239">
        <v>13.30187066962808</v>
      </c>
      <c r="FH239">
        <v>1795.951376023593</v>
      </c>
      <c r="FI239">
        <v>322.9966316701163</v>
      </c>
      <c r="FJ239">
        <v>0.353707621689926</v>
      </c>
      <c r="FK239">
        <v>17.31830866280272</v>
      </c>
      <c r="FL239">
        <v>38.1588513987414</v>
      </c>
      <c r="FM239">
        <v>7.958761309892885</v>
      </c>
      <c r="FN239">
        <v>24.16147147481275</v>
      </c>
      <c r="FO239">
        <v>206.1348158083631</v>
      </c>
      <c r="FP239">
        <v>988.0924961610117</v>
      </c>
      <c r="FQ239">
        <v>30.60264059988082</v>
      </c>
      <c r="FR239">
        <v>102.1842451927447</v>
      </c>
      <c r="FS239">
        <v>83.3100002516652</v>
      </c>
    </row>
    <row r="240" spans="1:175">
      <c r="A240" s="2">
        <v>45095</v>
      </c>
      <c r="B240">
        <v>778.9294700895298</v>
      </c>
      <c r="C240">
        <v>0.01138235614076799</v>
      </c>
      <c r="DR240" s="2">
        <v>45095</v>
      </c>
      <c r="DS240">
        <v>53.12408995683226</v>
      </c>
      <c r="DT240">
        <v>730.4669699853843</v>
      </c>
      <c r="DU240">
        <v>103.5083189051713</v>
      </c>
      <c r="DV240">
        <v>131.651662730291</v>
      </c>
      <c r="DW240">
        <v>6819.84432392108</v>
      </c>
      <c r="DX240">
        <v>6.96824445901958</v>
      </c>
      <c r="DY240">
        <v>1.649795287686794</v>
      </c>
      <c r="DZ240">
        <v>83.26144431483469</v>
      </c>
      <c r="EA240">
        <v>35.10798064339214</v>
      </c>
      <c r="EB240">
        <v>2.992546137491833</v>
      </c>
      <c r="EC240">
        <v>13.67902961263968</v>
      </c>
      <c r="ED240">
        <v>84.33929482749195</v>
      </c>
      <c r="EE240">
        <v>215.2786664119025</v>
      </c>
      <c r="EF240">
        <v>0.5127415109019109</v>
      </c>
      <c r="EG240">
        <v>23.70010457358947</v>
      </c>
      <c r="EH240">
        <v>4.330990666715275</v>
      </c>
      <c r="EI240">
        <v>44.97442654582996</v>
      </c>
      <c r="EJ240">
        <v>8.657619144543617</v>
      </c>
      <c r="EK240">
        <v>0.4750289558479525</v>
      </c>
      <c r="EL240">
        <v>56.48465624654734</v>
      </c>
      <c r="EM240">
        <v>1.876584860869827</v>
      </c>
      <c r="EN240">
        <v>3.963686648026791</v>
      </c>
      <c r="EO240">
        <v>31.45717078528138</v>
      </c>
      <c r="EP240">
        <v>53.64013395692236</v>
      </c>
      <c r="EQ240">
        <v>16.0884058334248</v>
      </c>
      <c r="ER240">
        <v>2.640864685788424</v>
      </c>
      <c r="ES240">
        <v>627.9252247954483</v>
      </c>
      <c r="ET240">
        <v>144.0415157039643</v>
      </c>
      <c r="EU240">
        <v>2.328905979826277</v>
      </c>
      <c r="EV240">
        <v>8.210269000397213</v>
      </c>
      <c r="EW240">
        <v>265.2455754191339</v>
      </c>
      <c r="EX240">
        <v>17.34943811605539</v>
      </c>
      <c r="EY240">
        <v>0.1911880593667082</v>
      </c>
      <c r="EZ240">
        <v>43.13286607776242</v>
      </c>
      <c r="FA240">
        <v>0.02198490907244336</v>
      </c>
      <c r="FB240">
        <v>11.68160759612615</v>
      </c>
      <c r="FC240">
        <v>299.1383816832965</v>
      </c>
      <c r="FD240">
        <v>35.32287763606004</v>
      </c>
      <c r="FE240">
        <v>554.6191098443994</v>
      </c>
      <c r="FF240">
        <v>0.1405387877909574</v>
      </c>
      <c r="FG240">
        <v>13.68753611749712</v>
      </c>
      <c r="FH240">
        <v>1799.973882226774</v>
      </c>
      <c r="FI240">
        <v>316.8275857859951</v>
      </c>
      <c r="FJ240">
        <v>0.3557661109941824</v>
      </c>
      <c r="FK240">
        <v>17.58215308696399</v>
      </c>
      <c r="FL240">
        <v>37.93646578589093</v>
      </c>
      <c r="FM240">
        <v>7.889215145074063</v>
      </c>
      <c r="FN240">
        <v>24.51297283866365</v>
      </c>
      <c r="FO240">
        <v>205.3755426993801</v>
      </c>
      <c r="FP240">
        <v>978.759275716755</v>
      </c>
      <c r="FQ240">
        <v>30.67386280370686</v>
      </c>
      <c r="FR240">
        <v>101.227729874076</v>
      </c>
      <c r="FS240">
        <v>82.56423802900574</v>
      </c>
    </row>
    <row r="241" spans="1:175">
      <c r="A241" s="2">
        <v>45096</v>
      </c>
      <c r="B241">
        <v>764.9268398390013</v>
      </c>
      <c r="C241">
        <v>-0.01797676270859161</v>
      </c>
      <c r="DR241" s="2">
        <v>45096</v>
      </c>
      <c r="DS241">
        <v>52.40473522178452</v>
      </c>
      <c r="DT241">
        <v>737.1836304989281</v>
      </c>
      <c r="DU241">
        <v>103.9852535086462</v>
      </c>
      <c r="DV241">
        <v>131.9930782164373</v>
      </c>
      <c r="DW241">
        <v>7257.944587039512</v>
      </c>
      <c r="DX241">
        <v>7.06460144619594</v>
      </c>
      <c r="DY241">
        <v>1.687701479976671</v>
      </c>
      <c r="DZ241">
        <v>83.89276571409545</v>
      </c>
      <c r="EA241">
        <v>34.82557338538376</v>
      </c>
      <c r="EB241">
        <v>2.974290903113996</v>
      </c>
      <c r="EC241">
        <v>13.40109495808813</v>
      </c>
      <c r="ED241">
        <v>84.90643956167482</v>
      </c>
      <c r="EE241">
        <v>215.7870092975348</v>
      </c>
      <c r="EF241">
        <v>0.5169771031756867</v>
      </c>
      <c r="EG241">
        <v>23.13635493397995</v>
      </c>
      <c r="EH241">
        <v>4.265238222961926</v>
      </c>
      <c r="EI241">
        <v>44.26131264055436</v>
      </c>
      <c r="EJ241">
        <v>8.601812470212151</v>
      </c>
      <c r="EK241">
        <v>0.4801669948785438</v>
      </c>
      <c r="EL241">
        <v>56.45567004701141</v>
      </c>
      <c r="EM241">
        <v>1.878126756848251</v>
      </c>
      <c r="EN241">
        <v>3.927640836089821</v>
      </c>
      <c r="EO241">
        <v>31.53544954223397</v>
      </c>
      <c r="EP241">
        <v>54.90088518027058</v>
      </c>
      <c r="EQ241">
        <v>16.19297459361169</v>
      </c>
      <c r="ER241">
        <v>2.682679432551977</v>
      </c>
      <c r="ES241">
        <v>628.870184343482</v>
      </c>
      <c r="ET241">
        <v>145.2921642867558</v>
      </c>
      <c r="EU241">
        <v>2.412470459888386</v>
      </c>
      <c r="EV241">
        <v>8.435056381154713</v>
      </c>
      <c r="EW241">
        <v>269.5356260509867</v>
      </c>
      <c r="EX241">
        <v>17.42466996900871</v>
      </c>
      <c r="EY241">
        <v>0.1871631263041398</v>
      </c>
      <c r="EZ241">
        <v>43.01156717107834</v>
      </c>
      <c r="FA241">
        <v>0.02150768192595769</v>
      </c>
      <c r="FB241">
        <v>11.64345425141046</v>
      </c>
      <c r="FC241">
        <v>284.5746855110517</v>
      </c>
      <c r="FD241">
        <v>34.50902422965407</v>
      </c>
      <c r="FE241">
        <v>551.5064826967936</v>
      </c>
      <c r="FF241">
        <v>0.1438946612450546</v>
      </c>
      <c r="FG241">
        <v>13.92430228792401</v>
      </c>
      <c r="FH241">
        <v>1759.162765464222</v>
      </c>
      <c r="FI241">
        <v>314.9693274269172</v>
      </c>
      <c r="FJ241">
        <v>0.3517186518215476</v>
      </c>
      <c r="FK241">
        <v>17.35557652080257</v>
      </c>
      <c r="FL241">
        <v>37.57551362739697</v>
      </c>
      <c r="FM241">
        <v>8.002358680833007</v>
      </c>
      <c r="FN241">
        <v>24.27061614244819</v>
      </c>
      <c r="FO241">
        <v>205.9462364306798</v>
      </c>
      <c r="FP241">
        <v>972.8388934110245</v>
      </c>
      <c r="FQ241">
        <v>29.61030212314867</v>
      </c>
      <c r="FR241">
        <v>103.367192511713</v>
      </c>
      <c r="FS241">
        <v>82.57758841843589</v>
      </c>
    </row>
    <row r="242" spans="1:175">
      <c r="A242" s="2">
        <v>45097</v>
      </c>
      <c r="B242">
        <v>776.5890603658562</v>
      </c>
      <c r="C242">
        <v>0.01524619077206069</v>
      </c>
      <c r="DR242" s="2">
        <v>45097</v>
      </c>
      <c r="DS242">
        <v>52.93972733235547</v>
      </c>
      <c r="DT242">
        <v>753.0236648486593</v>
      </c>
      <c r="DU242">
        <v>101.1052519248376</v>
      </c>
      <c r="DV242">
        <v>129.3114177480724</v>
      </c>
      <c r="DW242">
        <v>7310.200396559025</v>
      </c>
      <c r="DX242">
        <v>7.104667755026712</v>
      </c>
      <c r="DY242">
        <v>1.706777571900606</v>
      </c>
      <c r="DZ242">
        <v>84.87833120879681</v>
      </c>
      <c r="EA242">
        <v>34.74507416158863</v>
      </c>
      <c r="EB242">
        <v>2.949215906019252</v>
      </c>
      <c r="EC242">
        <v>13.4262265774354</v>
      </c>
      <c r="ED242">
        <v>85.35898168244724</v>
      </c>
      <c r="EE242">
        <v>214.1779349842889</v>
      </c>
      <c r="EF242">
        <v>0.5165153640840087</v>
      </c>
      <c r="EG242">
        <v>23.23460541044003</v>
      </c>
      <c r="EH242">
        <v>4.242179530282726</v>
      </c>
      <c r="EI242">
        <v>44.70361411396291</v>
      </c>
      <c r="EJ242">
        <v>8.654700638657044</v>
      </c>
      <c r="EK242">
        <v>0.4827392451309972</v>
      </c>
      <c r="EL242">
        <v>56.80892622801053</v>
      </c>
      <c r="EM242">
        <v>1.85675294459978</v>
      </c>
      <c r="EN242">
        <v>3.983274302383559</v>
      </c>
      <c r="EO242">
        <v>31.80005600873544</v>
      </c>
      <c r="EP242">
        <v>55.52569055758731</v>
      </c>
      <c r="EQ242">
        <v>15.75277650738087</v>
      </c>
      <c r="ER242">
        <v>2.623651559829066</v>
      </c>
      <c r="ES242">
        <v>631.6522711214525</v>
      </c>
      <c r="ET242">
        <v>146.4510242207602</v>
      </c>
      <c r="EU242">
        <v>2.397817948664113</v>
      </c>
      <c r="EV242">
        <v>8.271512510640093</v>
      </c>
      <c r="EW242">
        <v>271.1438434794586</v>
      </c>
      <c r="EX242">
        <v>17.4178154036773</v>
      </c>
      <c r="EY242">
        <v>0.1894344909269809</v>
      </c>
      <c r="EZ242">
        <v>43.31068581190804</v>
      </c>
      <c r="FA242">
        <v>0.02075272622005389</v>
      </c>
      <c r="FB242">
        <v>11.85419215916685</v>
      </c>
      <c r="FC242">
        <v>271.2005713771247</v>
      </c>
      <c r="FD242">
        <v>34.72836150824156</v>
      </c>
      <c r="FE242">
        <v>528.77278100042</v>
      </c>
      <c r="FF242">
        <v>0.1469864253767946</v>
      </c>
      <c r="FG242">
        <v>14.05541127001063</v>
      </c>
      <c r="FH242">
        <v>1823.597646160238</v>
      </c>
      <c r="FI242">
        <v>308.4808490274244</v>
      </c>
      <c r="FJ242">
        <v>0.3616141675391909</v>
      </c>
      <c r="FK242">
        <v>17.34039842019055</v>
      </c>
      <c r="FL242">
        <v>37.86225053154914</v>
      </c>
      <c r="FM242">
        <v>8.1281497107571</v>
      </c>
      <c r="FN242">
        <v>24.59058930290711</v>
      </c>
      <c r="FO242">
        <v>209.5403613020075</v>
      </c>
      <c r="FP242">
        <v>968.5317064187011</v>
      </c>
      <c r="FQ242">
        <v>29.69635617180649</v>
      </c>
      <c r="FR242">
        <v>100.3545340825358</v>
      </c>
      <c r="FS242">
        <v>82.37621229520273</v>
      </c>
    </row>
    <row r="243" spans="1:175">
      <c r="A243" s="2">
        <v>45098</v>
      </c>
      <c r="B243">
        <v>804.7848181659601</v>
      </c>
      <c r="C243">
        <v>0.03630717871150635</v>
      </c>
      <c r="DR243" s="2">
        <v>45098</v>
      </c>
      <c r="DS243">
        <v>51.85379028228891</v>
      </c>
      <c r="DT243">
        <v>721.3203523620662</v>
      </c>
      <c r="DU243">
        <v>103.8807320026023</v>
      </c>
      <c r="DV243">
        <v>129.7888988429811</v>
      </c>
      <c r="DW243">
        <v>7191.877349573854</v>
      </c>
      <c r="DX243">
        <v>7.052479622695013</v>
      </c>
      <c r="DY243">
        <v>1.729680819144801</v>
      </c>
      <c r="DZ243">
        <v>84.7578613357713</v>
      </c>
      <c r="EA243">
        <v>34.93352828518177</v>
      </c>
      <c r="EB243">
        <v>2.910732386230225</v>
      </c>
      <c r="EC243">
        <v>13.30508460621174</v>
      </c>
      <c r="ED243">
        <v>85.89147783547823</v>
      </c>
      <c r="EE243">
        <v>214.8161682963757</v>
      </c>
      <c r="EF243">
        <v>0.5279800451907933</v>
      </c>
      <c r="EG243">
        <v>22.90821984454379</v>
      </c>
      <c r="EH243">
        <v>4.178555769599704</v>
      </c>
      <c r="EI243">
        <v>44.30323848595007</v>
      </c>
      <c r="EJ243">
        <v>8.477039825115293</v>
      </c>
      <c r="EK243">
        <v>0.4929500344519438</v>
      </c>
      <c r="EL243">
        <v>56.83924698782742</v>
      </c>
      <c r="EM243">
        <v>1.8859245318554</v>
      </c>
      <c r="EN243">
        <v>4.017267853979855</v>
      </c>
      <c r="EO243">
        <v>32.06979991017121</v>
      </c>
      <c r="EP243">
        <v>55.1433401058227</v>
      </c>
      <c r="EQ243">
        <v>16.20308139197277</v>
      </c>
      <c r="ER243">
        <v>2.56113251879031</v>
      </c>
      <c r="ES243">
        <v>628.3785408091043</v>
      </c>
      <c r="ET243">
        <v>146.4215803099902</v>
      </c>
      <c r="EU243">
        <v>2.259367826699671</v>
      </c>
      <c r="EV243">
        <v>8.17709721302306</v>
      </c>
      <c r="EW243">
        <v>264.3242640608647</v>
      </c>
      <c r="EX243">
        <v>17.23405004615347</v>
      </c>
      <c r="EY243">
        <v>0.1892734801984466</v>
      </c>
      <c r="EZ243">
        <v>43.33029396142392</v>
      </c>
      <c r="FA243">
        <v>0.02083327257707715</v>
      </c>
      <c r="FB243">
        <v>11.71296347212433</v>
      </c>
      <c r="FC243">
        <v>277.9070512304926</v>
      </c>
      <c r="FD243">
        <v>33.69208236976124</v>
      </c>
      <c r="FE243">
        <v>556.2304562239905</v>
      </c>
      <c r="FF243">
        <v>0.1520266295820496</v>
      </c>
      <c r="FG243">
        <v>14.05271943105233</v>
      </c>
      <c r="FH243">
        <v>1912.328122930617</v>
      </c>
      <c r="FI243">
        <v>304.2725084143545</v>
      </c>
      <c r="FJ243">
        <v>0.3641727628777449</v>
      </c>
      <c r="FK243">
        <v>17.29678271424635</v>
      </c>
      <c r="FL243">
        <v>37.89715725880714</v>
      </c>
      <c r="FM243">
        <v>7.973386396073169</v>
      </c>
      <c r="FN243">
        <v>24.51216968897139</v>
      </c>
      <c r="FO243">
        <v>215.2399419119868</v>
      </c>
      <c r="FP243">
        <v>976.3869061787938</v>
      </c>
      <c r="FQ243">
        <v>30.83330676338079</v>
      </c>
      <c r="FR243">
        <v>100.4022738815871</v>
      </c>
      <c r="FS243">
        <v>82.56925869313443</v>
      </c>
    </row>
    <row r="244" spans="1:175">
      <c r="A244" s="2">
        <v>45099</v>
      </c>
      <c r="B244">
        <v>843.4940894923675</v>
      </c>
      <c r="C244">
        <v>0.04809890849410237</v>
      </c>
      <c r="DR244" s="2">
        <v>45099</v>
      </c>
      <c r="DS244">
        <v>51.40672350637484</v>
      </c>
      <c r="DT244">
        <v>719.8915119768808</v>
      </c>
      <c r="DU244">
        <v>105.9018148289879</v>
      </c>
      <c r="DV244">
        <v>135.2084306789359</v>
      </c>
      <c r="DW244">
        <v>7235.533397804033</v>
      </c>
      <c r="DX244">
        <v>7.123055529977276</v>
      </c>
      <c r="DY244">
        <v>1.755755866579561</v>
      </c>
      <c r="DZ244">
        <v>85.5841117809439</v>
      </c>
      <c r="EA244">
        <v>35.05405227014399</v>
      </c>
      <c r="EB244">
        <v>2.885115523745245</v>
      </c>
      <c r="EC244">
        <v>13.15995989706427</v>
      </c>
      <c r="ED244">
        <v>85.76448772166712</v>
      </c>
      <c r="EE244">
        <v>213.7578205303844</v>
      </c>
      <c r="EF244">
        <v>0.5322860255416076</v>
      </c>
      <c r="EG244">
        <v>23.06950421118412</v>
      </c>
      <c r="EH244">
        <v>4.123377292261592</v>
      </c>
      <c r="EI244">
        <v>43.76131430710573</v>
      </c>
      <c r="EJ244">
        <v>8.511273934392886</v>
      </c>
      <c r="EK244">
        <v>0.4879528281522804</v>
      </c>
      <c r="EL244">
        <v>56.48793411952965</v>
      </c>
      <c r="EM244">
        <v>1.91396457213266</v>
      </c>
      <c r="EN244">
        <v>4.03329162622483</v>
      </c>
      <c r="EO244">
        <v>28.687833638081</v>
      </c>
      <c r="EP244">
        <v>52.87020686356473</v>
      </c>
      <c r="EQ244">
        <v>16.47986152531551</v>
      </c>
      <c r="ER244">
        <v>2.62079417064121</v>
      </c>
      <c r="ES244">
        <v>622.7145374229327</v>
      </c>
      <c r="ET244">
        <v>145.7573068417128</v>
      </c>
      <c r="EU244">
        <v>2.221860477602495</v>
      </c>
      <c r="EV244">
        <v>8.131603522908049</v>
      </c>
      <c r="EW244">
        <v>261.2650782519208</v>
      </c>
      <c r="EX244">
        <v>16.19298338627796</v>
      </c>
      <c r="EY244">
        <v>0.1868010787210283</v>
      </c>
      <c r="EZ244">
        <v>42.58010714840213</v>
      </c>
      <c r="FA244">
        <v>0.02107156611377736</v>
      </c>
      <c r="FB244">
        <v>11.87419985562599</v>
      </c>
      <c r="FC244">
        <v>286.1968779415361</v>
      </c>
      <c r="FD244">
        <v>33.84830142761857</v>
      </c>
      <c r="FE244">
        <v>543.2800730212466</v>
      </c>
      <c r="FF244">
        <v>0.1509154047362921</v>
      </c>
      <c r="FG244">
        <v>14.21414215304306</v>
      </c>
      <c r="FH244">
        <v>1983.002492198693</v>
      </c>
      <c r="FI244">
        <v>306.8447717527358</v>
      </c>
      <c r="FJ244">
        <v>0.3884183665639339</v>
      </c>
      <c r="FK244">
        <v>17.0730864019784</v>
      </c>
      <c r="FL244">
        <v>37.60414256882443</v>
      </c>
      <c r="FM244">
        <v>8.096731117751784</v>
      </c>
      <c r="FN244">
        <v>24.8694842390277</v>
      </c>
      <c r="FO244">
        <v>219.53497506642</v>
      </c>
      <c r="FP244">
        <v>968.4969931261223</v>
      </c>
      <c r="FQ244">
        <v>31.76103978094903</v>
      </c>
      <c r="FR244">
        <v>101.8906242794326</v>
      </c>
      <c r="FS244">
        <v>82.05746491297135</v>
      </c>
    </row>
    <row r="245" spans="1:175">
      <c r="A245" s="2">
        <v>45100</v>
      </c>
      <c r="B245">
        <v>832.4893617188827</v>
      </c>
      <c r="C245">
        <v>-0.01304659737462732</v>
      </c>
      <c r="DR245" s="2">
        <v>45100</v>
      </c>
      <c r="DS245">
        <v>51.59615651746962</v>
      </c>
      <c r="DT245">
        <v>717.9441458579779</v>
      </c>
      <c r="DU245">
        <v>105.9613616307861</v>
      </c>
      <c r="DV245">
        <v>134.844332170676</v>
      </c>
      <c r="DW245">
        <v>7279.634083004355</v>
      </c>
      <c r="DX245">
        <v>7.195990157816459</v>
      </c>
      <c r="DY245">
        <v>1.740987387917847</v>
      </c>
      <c r="DZ245">
        <v>80.916267766507</v>
      </c>
      <c r="EA245">
        <v>35.11418722098691</v>
      </c>
      <c r="EB245">
        <v>2.928397470255675</v>
      </c>
      <c r="EC245">
        <v>13.39790384163132</v>
      </c>
      <c r="ED245">
        <v>85.55871551849941</v>
      </c>
      <c r="EE245">
        <v>213.3736611809337</v>
      </c>
      <c r="EF245">
        <v>0.5316092202483768</v>
      </c>
      <c r="EG245">
        <v>23.46206198814997</v>
      </c>
      <c r="EH245">
        <v>4.163662071552733</v>
      </c>
      <c r="EI245">
        <v>43.50938231977396</v>
      </c>
      <c r="EJ245">
        <v>8.580871853609624</v>
      </c>
      <c r="EK245">
        <v>0.4857106029935885</v>
      </c>
      <c r="EL245">
        <v>56.3226051905929</v>
      </c>
      <c r="EM245">
        <v>1.950112877952042</v>
      </c>
      <c r="EN245">
        <v>4.001011142405971</v>
      </c>
      <c r="EO245">
        <v>29.99316902803852</v>
      </c>
      <c r="EP245">
        <v>53.90192827959433</v>
      </c>
      <c r="EQ245">
        <v>14.72461826010138</v>
      </c>
      <c r="ER245">
        <v>2.649179923875238</v>
      </c>
      <c r="ES245">
        <v>629.6499655528398</v>
      </c>
      <c r="ET245">
        <v>146.0549925979439</v>
      </c>
      <c r="EU245">
        <v>2.25309727417161</v>
      </c>
      <c r="EV245">
        <v>8.292381988982781</v>
      </c>
      <c r="EW245">
        <v>261.0750098521496</v>
      </c>
      <c r="EX245">
        <v>17.26397980721422</v>
      </c>
      <c r="EY245">
        <v>0.182547706952811</v>
      </c>
      <c r="EZ245">
        <v>42.6325188225468</v>
      </c>
      <c r="FA245">
        <v>0.02125696991359723</v>
      </c>
      <c r="FB245">
        <v>11.83452243203089</v>
      </c>
      <c r="FC245">
        <v>296.4648863840368</v>
      </c>
      <c r="FD245">
        <v>33.21611114586276</v>
      </c>
      <c r="FE245">
        <v>531.1758436423331</v>
      </c>
      <c r="FF245">
        <v>0.1546651536711632</v>
      </c>
      <c r="FG245">
        <v>14.17645863863353</v>
      </c>
      <c r="FH245">
        <v>1947.18263400495</v>
      </c>
      <c r="FI245">
        <v>315.2730523410401</v>
      </c>
      <c r="FJ245">
        <v>0.3837524804821521</v>
      </c>
      <c r="FK245">
        <v>16.95386586416004</v>
      </c>
      <c r="FL245">
        <v>37.67253012479217</v>
      </c>
      <c r="FM245">
        <v>8.190381230123169</v>
      </c>
      <c r="FN245">
        <v>24.45969295822301</v>
      </c>
      <c r="FO245">
        <v>218.6127738040739</v>
      </c>
      <c r="FP245">
        <v>926.8043227631204</v>
      </c>
      <c r="FQ245">
        <v>31.71139257656585</v>
      </c>
      <c r="FR245">
        <v>101.8144951147602</v>
      </c>
      <c r="FS245">
        <v>81.82237977409049</v>
      </c>
    </row>
    <row r="246" spans="1:175">
      <c r="A246" s="2">
        <v>45101</v>
      </c>
      <c r="B246">
        <v>860.2117884487826</v>
      </c>
      <c r="C246">
        <v>0.03330063782756332</v>
      </c>
      <c r="DR246" s="2">
        <v>45101</v>
      </c>
      <c r="DS246">
        <v>51.1064108560068</v>
      </c>
      <c r="DT246">
        <v>721.8801866511481</v>
      </c>
      <c r="DU246">
        <v>103.6837300939078</v>
      </c>
      <c r="DV246">
        <v>133.6293414352481</v>
      </c>
      <c r="DW246">
        <v>7618.032116416194</v>
      </c>
      <c r="DX246">
        <v>7.142655146998942</v>
      </c>
      <c r="DY246">
        <v>1.745164979663316</v>
      </c>
      <c r="DZ246">
        <v>84.28146128629515</v>
      </c>
      <c r="EA246">
        <v>35.25007520417611</v>
      </c>
      <c r="EB246">
        <v>2.867792565203566</v>
      </c>
      <c r="EC246">
        <v>12.98893457769343</v>
      </c>
      <c r="ED246">
        <v>84.88646439132327</v>
      </c>
      <c r="EE246">
        <v>210.6453285748898</v>
      </c>
      <c r="EF246">
        <v>0.531948323509824</v>
      </c>
      <c r="EG246">
        <v>23.49331360224533</v>
      </c>
      <c r="EH246">
        <v>4.315886698886795</v>
      </c>
      <c r="EI246">
        <v>44.20021406207665</v>
      </c>
      <c r="EJ246">
        <v>8.567203682156293</v>
      </c>
      <c r="EK246">
        <v>0.4862460211741267</v>
      </c>
      <c r="EL246">
        <v>55.78674496066601</v>
      </c>
      <c r="EM246">
        <v>1.905142591944142</v>
      </c>
      <c r="EN246">
        <v>4.019868903337972</v>
      </c>
      <c r="EO246">
        <v>29.77756519577828</v>
      </c>
      <c r="EP246">
        <v>52.04644967783137</v>
      </c>
      <c r="EQ246">
        <v>14.92040325946908</v>
      </c>
      <c r="ER246">
        <v>2.793064915863783</v>
      </c>
      <c r="ES246">
        <v>621.1205239096781</v>
      </c>
      <c r="ET246">
        <v>144.6641222584805</v>
      </c>
      <c r="EU246">
        <v>2.279654553158877</v>
      </c>
      <c r="EV246">
        <v>8.420217115049544</v>
      </c>
      <c r="EW246">
        <v>257.1824238210031</v>
      </c>
      <c r="EX246">
        <v>17.12292375661408</v>
      </c>
      <c r="EY246">
        <v>0.1779904519082681</v>
      </c>
      <c r="EZ246">
        <v>41.69637063474708</v>
      </c>
      <c r="FA246">
        <v>0.02233285700536805</v>
      </c>
      <c r="FB246">
        <v>11.76544021027142</v>
      </c>
      <c r="FC246">
        <v>301.378282219148</v>
      </c>
      <c r="FD246">
        <v>32.69564882437203</v>
      </c>
      <c r="FE246">
        <v>550.7126678191643</v>
      </c>
      <c r="FF246">
        <v>0.1531567615974295</v>
      </c>
      <c r="FG246">
        <v>13.98768945944634</v>
      </c>
      <c r="FH246">
        <v>2000.355150336277</v>
      </c>
      <c r="FI246">
        <v>317.0064985829424</v>
      </c>
      <c r="FJ246">
        <v>0.3998149667686892</v>
      </c>
      <c r="FK246">
        <v>16.72498584087277</v>
      </c>
      <c r="FL246">
        <v>37.23167977576995</v>
      </c>
      <c r="FM246">
        <v>8.200441132823237</v>
      </c>
      <c r="FN246">
        <v>23.91842883257051</v>
      </c>
      <c r="FO246">
        <v>221.7147532777153</v>
      </c>
      <c r="FP246">
        <v>867.4137343039592</v>
      </c>
      <c r="FQ246">
        <v>32.7168914268245</v>
      </c>
      <c r="FR246">
        <v>102.5675211574836</v>
      </c>
      <c r="FS246">
        <v>80.54811754950582</v>
      </c>
    </row>
    <row r="247" spans="1:175">
      <c r="A247" s="2">
        <v>45102</v>
      </c>
      <c r="B247">
        <v>852.5274455088313</v>
      </c>
      <c r="C247">
        <v>-0.00893308257703429</v>
      </c>
      <c r="DR247" s="2">
        <v>45102</v>
      </c>
      <c r="DS247">
        <v>49.3809857110795</v>
      </c>
      <c r="DT247">
        <v>731.7666165061513</v>
      </c>
      <c r="DU247">
        <v>105.3065102409413</v>
      </c>
      <c r="DV247">
        <v>132.1409496576061</v>
      </c>
      <c r="DW247">
        <v>7507.825273112046</v>
      </c>
      <c r="DX247">
        <v>7.378399547844293</v>
      </c>
      <c r="DY247">
        <v>1.714802902855993</v>
      </c>
      <c r="DZ247">
        <v>85.57376973268624</v>
      </c>
      <c r="EA247">
        <v>34.67808028256052</v>
      </c>
      <c r="EB247">
        <v>2.731525986216679</v>
      </c>
      <c r="EC247">
        <v>12.89539484483565</v>
      </c>
      <c r="ED247">
        <v>81.1275784200745</v>
      </c>
      <c r="EE247">
        <v>205.3337695044582</v>
      </c>
      <c r="EF247">
        <v>0.5277059948705717</v>
      </c>
      <c r="EG247">
        <v>24.00071738403399</v>
      </c>
      <c r="EH247">
        <v>4.325637063572787</v>
      </c>
      <c r="EI247">
        <v>44.12251879148974</v>
      </c>
      <c r="EJ247">
        <v>8.804978835739151</v>
      </c>
      <c r="EK247">
        <v>0.4841398415999287</v>
      </c>
      <c r="EL247">
        <v>54.36358327626161</v>
      </c>
      <c r="EM247">
        <v>1.859941835117636</v>
      </c>
      <c r="EN247">
        <v>4.09723444067163</v>
      </c>
      <c r="EO247">
        <v>29.8005924252888</v>
      </c>
      <c r="EP247">
        <v>51.4148798315865</v>
      </c>
      <c r="EQ247">
        <v>15.89980319744129</v>
      </c>
      <c r="ER247">
        <v>2.801518503730825</v>
      </c>
      <c r="ES247">
        <v>606.7503162468523</v>
      </c>
      <c r="ET247">
        <v>146.0197586641991</v>
      </c>
      <c r="EU247">
        <v>2.325736052220281</v>
      </c>
      <c r="EV247">
        <v>8.793528740457337</v>
      </c>
      <c r="EW247">
        <v>258.3983810758504</v>
      </c>
      <c r="EX247">
        <v>17.11793778428758</v>
      </c>
      <c r="EY247">
        <v>0.179634189772358</v>
      </c>
      <c r="EZ247">
        <v>40.07337572968542</v>
      </c>
      <c r="FA247">
        <v>0.02360379546210702</v>
      </c>
      <c r="FB247">
        <v>11.41088987689946</v>
      </c>
      <c r="FC247">
        <v>302.7783146146415</v>
      </c>
      <c r="FD247">
        <v>32.06224219124497</v>
      </c>
      <c r="FE247">
        <v>545.6733396407803</v>
      </c>
      <c r="FF247">
        <v>0.1538547385342749</v>
      </c>
      <c r="FG247">
        <v>14.14986410567999</v>
      </c>
      <c r="FH247">
        <v>2044.292671147269</v>
      </c>
      <c r="FI247">
        <v>315.5905050410125</v>
      </c>
      <c r="FJ247">
        <v>0.4191688735880253</v>
      </c>
      <c r="FK247">
        <v>16.57464214303991</v>
      </c>
      <c r="FL247">
        <v>36.46760359197109</v>
      </c>
      <c r="FM247">
        <v>8.350109922819618</v>
      </c>
      <c r="FN247">
        <v>23.8557654784122</v>
      </c>
      <c r="FO247">
        <v>222.6398386303379</v>
      </c>
      <c r="FP247">
        <v>887.115374830253</v>
      </c>
      <c r="FQ247">
        <v>33.02535127799948</v>
      </c>
      <c r="FR247">
        <v>102.6064257393781</v>
      </c>
      <c r="FS247">
        <v>78.26478639290407</v>
      </c>
    </row>
    <row r="248" spans="1:175">
      <c r="A248" s="2">
        <v>45103</v>
      </c>
      <c r="B248">
        <v>877.8929456768</v>
      </c>
      <c r="C248">
        <v>0.02975329451455866</v>
      </c>
      <c r="DR248" s="2">
        <v>45103</v>
      </c>
      <c r="DS248">
        <v>50.5828027451586</v>
      </c>
      <c r="DT248">
        <v>741.1789934153478</v>
      </c>
      <c r="DU248">
        <v>107.5856920430861</v>
      </c>
      <c r="DV248">
        <v>137.4655227657481</v>
      </c>
      <c r="DW248">
        <v>7526.20386432895</v>
      </c>
      <c r="DX248">
        <v>7.164894858366532</v>
      </c>
      <c r="DY248">
        <v>1.748091955373059</v>
      </c>
      <c r="DZ248">
        <v>85.0066253071241</v>
      </c>
      <c r="EA248">
        <v>35.6031781673806</v>
      </c>
      <c r="EB248">
        <v>2.823627449236944</v>
      </c>
      <c r="EC248">
        <v>12.65867058924144</v>
      </c>
      <c r="ED248">
        <v>83.76674433933759</v>
      </c>
      <c r="EE248">
        <v>207.7332530465206</v>
      </c>
      <c r="EF248">
        <v>0.4396958927258907</v>
      </c>
      <c r="EG248">
        <v>23.55510182315136</v>
      </c>
      <c r="EH248">
        <v>4.388658624385577</v>
      </c>
      <c r="EI248">
        <v>45.71817019334605</v>
      </c>
      <c r="EJ248">
        <v>8.42097293354905</v>
      </c>
      <c r="EK248">
        <v>0.473973319939901</v>
      </c>
      <c r="EL248">
        <v>54.48143044876099</v>
      </c>
      <c r="EM248">
        <v>1.836109766855005</v>
      </c>
      <c r="EN248">
        <v>4.015815849456978</v>
      </c>
      <c r="EO248">
        <v>29.61793022332255</v>
      </c>
      <c r="EP248">
        <v>52.87298530391399</v>
      </c>
      <c r="EQ248">
        <v>14.78492121406131</v>
      </c>
      <c r="ER248">
        <v>2.807171605235574</v>
      </c>
      <c r="ES248">
        <v>617.2613702962643</v>
      </c>
      <c r="ET248">
        <v>146.1145043506033</v>
      </c>
      <c r="EU248">
        <v>2.372515758337546</v>
      </c>
      <c r="EV248">
        <v>8.543849198033064</v>
      </c>
      <c r="EW248">
        <v>242.4650801346747</v>
      </c>
      <c r="EX248">
        <v>17.18477227553375</v>
      </c>
      <c r="EY248">
        <v>0.1878377128727343</v>
      </c>
      <c r="EZ248">
        <v>42.17632130314211</v>
      </c>
      <c r="FA248">
        <v>0.02350479195921947</v>
      </c>
      <c r="FB248">
        <v>11.82092951399607</v>
      </c>
      <c r="FC248">
        <v>310.0605930419835</v>
      </c>
      <c r="FD248">
        <v>31.97231733012509</v>
      </c>
      <c r="FE248">
        <v>559.3797428388131</v>
      </c>
      <c r="FF248">
        <v>0.1548453265012498</v>
      </c>
      <c r="FG248">
        <v>14.35871358314967</v>
      </c>
      <c r="FH248">
        <v>2090.815069222521</v>
      </c>
      <c r="FI248">
        <v>324.5033962935855</v>
      </c>
      <c r="FJ248">
        <v>0.4289044771216439</v>
      </c>
      <c r="FK248">
        <v>16.45439205312514</v>
      </c>
      <c r="FL248">
        <v>37.59343725867988</v>
      </c>
      <c r="FM248">
        <v>7.565342275420963</v>
      </c>
      <c r="FN248">
        <v>23.69737436520807</v>
      </c>
      <c r="FO248">
        <v>226.2687289600397</v>
      </c>
      <c r="FP248">
        <v>898.2588520234559</v>
      </c>
      <c r="FQ248">
        <v>33.80635614138328</v>
      </c>
      <c r="FR248">
        <v>99.00861544715616</v>
      </c>
      <c r="FS248">
        <v>79.80251972841083</v>
      </c>
    </row>
    <row r="249" spans="1:175">
      <c r="A249" s="2">
        <v>45104</v>
      </c>
      <c r="B249">
        <v>859.9121807169921</v>
      </c>
      <c r="C249">
        <v>-0.02048172849361019</v>
      </c>
      <c r="DR249" s="2">
        <v>45104</v>
      </c>
      <c r="DS249">
        <v>50.80624545641088</v>
      </c>
      <c r="DT249">
        <v>746.8511772340755</v>
      </c>
      <c r="DU249">
        <v>107.6015136488055</v>
      </c>
      <c r="DV249">
        <v>141.6165147549842</v>
      </c>
      <c r="DW249">
        <v>7641.773547898407</v>
      </c>
      <c r="DX249">
        <v>6.997623060255232</v>
      </c>
      <c r="DY249">
        <v>1.766819664889927</v>
      </c>
      <c r="DZ249">
        <v>85.4358719204847</v>
      </c>
      <c r="EA249">
        <v>35.66579223645167</v>
      </c>
      <c r="EB249">
        <v>2.80310251533645</v>
      </c>
      <c r="EC249">
        <v>12.80983304415537</v>
      </c>
      <c r="ED249">
        <v>83.58994581684678</v>
      </c>
      <c r="EE249">
        <v>209.7308426481949</v>
      </c>
      <c r="EF249">
        <v>0.4538912464247707</v>
      </c>
      <c r="EG249">
        <v>23.930492343741</v>
      </c>
      <c r="EH249">
        <v>4.465302581292758</v>
      </c>
      <c r="EI249">
        <v>45.35651838380903</v>
      </c>
      <c r="EJ249">
        <v>8.347997012112238</v>
      </c>
      <c r="EK249">
        <v>0.4809840236109872</v>
      </c>
      <c r="EL249">
        <v>55.52289898672809</v>
      </c>
      <c r="EM249">
        <v>1.858813345551428</v>
      </c>
      <c r="EN249">
        <v>4.098917354170281</v>
      </c>
      <c r="EO249">
        <v>29.99640988277906</v>
      </c>
      <c r="EP249">
        <v>53.17368988343001</v>
      </c>
      <c r="EQ249">
        <v>12.76196163682429</v>
      </c>
      <c r="ER249">
        <v>2.749178687538045</v>
      </c>
      <c r="ES249">
        <v>634.3464770931635</v>
      </c>
      <c r="ET249">
        <v>150.8357669616749</v>
      </c>
      <c r="EU249">
        <v>2.206579303186753</v>
      </c>
      <c r="EV249">
        <v>8.428269549226696</v>
      </c>
      <c r="EW249">
        <v>256.0588174584249</v>
      </c>
      <c r="EX249">
        <v>17.43958124592292</v>
      </c>
      <c r="EY249">
        <v>0.186220275560398</v>
      </c>
      <c r="EZ249">
        <v>42.96441978380324</v>
      </c>
      <c r="FA249">
        <v>0.02356741064591848</v>
      </c>
      <c r="FB249">
        <v>10.92873761804937</v>
      </c>
      <c r="FC249">
        <v>312.1969830272539</v>
      </c>
      <c r="FD249">
        <v>32.54899228520364</v>
      </c>
      <c r="FE249">
        <v>553.0042977110623</v>
      </c>
      <c r="FF249">
        <v>0.153049023673445</v>
      </c>
      <c r="FG249">
        <v>13.91986452497105</v>
      </c>
      <c r="FH249">
        <v>2040.043774511344</v>
      </c>
      <c r="FI249">
        <v>332.6344905632058</v>
      </c>
      <c r="FJ249">
        <v>0.432906532909143</v>
      </c>
      <c r="FK249">
        <v>16.47157974923262</v>
      </c>
      <c r="FL249">
        <v>38.26552618267219</v>
      </c>
      <c r="FM249">
        <v>7.822229425718755</v>
      </c>
      <c r="FN249">
        <v>24.10464696888298</v>
      </c>
      <c r="FO249">
        <v>219.9973511310689</v>
      </c>
      <c r="FP249">
        <v>886.8072641062532</v>
      </c>
      <c r="FQ249">
        <v>33.87988372604327</v>
      </c>
      <c r="FR249">
        <v>104.3826967389431</v>
      </c>
      <c r="FS249">
        <v>76.68322097092489</v>
      </c>
    </row>
    <row r="250" spans="1:175">
      <c r="A250" s="2">
        <v>45105</v>
      </c>
      <c r="B250">
        <v>876.3291787420055</v>
      </c>
      <c r="C250">
        <v>0.0190914821224244</v>
      </c>
      <c r="DR250" s="2">
        <v>45105</v>
      </c>
      <c r="DS250">
        <v>51.9156808738587</v>
      </c>
      <c r="DT250">
        <v>738.6942930971433</v>
      </c>
      <c r="DU250">
        <v>107.6567030581314</v>
      </c>
      <c r="DV250">
        <v>144.4664633821776</v>
      </c>
      <c r="DW250">
        <v>7792.76427756353</v>
      </c>
      <c r="DX250">
        <v>7.146160065970559</v>
      </c>
      <c r="DY250">
        <v>1.755431478586168</v>
      </c>
      <c r="DZ250">
        <v>88.68099382769692</v>
      </c>
      <c r="EA250">
        <v>34.85368988773321</v>
      </c>
      <c r="EB250">
        <v>2.807134016010968</v>
      </c>
      <c r="EC250">
        <v>13.06944651228411</v>
      </c>
      <c r="ED250">
        <v>83.87622542821154</v>
      </c>
      <c r="EE250">
        <v>214.0171924393198</v>
      </c>
      <c r="EF250">
        <v>0.3932326917812428</v>
      </c>
      <c r="EG250">
        <v>23.88026936233355</v>
      </c>
      <c r="EH250">
        <v>4.525896197559841</v>
      </c>
      <c r="EI250">
        <v>45.52255908804632</v>
      </c>
      <c r="EJ250">
        <v>8.366128337919431</v>
      </c>
      <c r="EK250">
        <v>0.4859305847540318</v>
      </c>
      <c r="EL250">
        <v>55.90051361938531</v>
      </c>
      <c r="EM250">
        <v>1.839701511741346</v>
      </c>
      <c r="EN250">
        <v>4.112543147929586</v>
      </c>
      <c r="EO250">
        <v>30.34018202813908</v>
      </c>
      <c r="EP250">
        <v>52.9641488474263</v>
      </c>
      <c r="EQ250">
        <v>12.32560847602967</v>
      </c>
      <c r="ER250">
        <v>2.929207870153523</v>
      </c>
      <c r="ES250">
        <v>645.7688812013982</v>
      </c>
      <c r="ET250">
        <v>151.7043065924403</v>
      </c>
      <c r="EU250">
        <v>2.182715142581218</v>
      </c>
      <c r="EV250">
        <v>8.465171975116974</v>
      </c>
      <c r="EW250">
        <v>245.9780973320983</v>
      </c>
      <c r="EX250">
        <v>17.56060341843959</v>
      </c>
      <c r="EY250">
        <v>0.1881542163427107</v>
      </c>
      <c r="EZ250">
        <v>42.59120332464907</v>
      </c>
      <c r="FA250">
        <v>0.02401093911227948</v>
      </c>
      <c r="FB250">
        <v>11.19868262695213</v>
      </c>
      <c r="FC250">
        <v>306.613878056037</v>
      </c>
      <c r="FD250">
        <v>32.02444568250526</v>
      </c>
      <c r="FE250">
        <v>519.4632569867539</v>
      </c>
      <c r="FF250">
        <v>0.1541496105873794</v>
      </c>
      <c r="FG250">
        <v>13.78722458442607</v>
      </c>
      <c r="FH250">
        <v>2108.295281920585</v>
      </c>
      <c r="FI250">
        <v>332.3066975258126</v>
      </c>
      <c r="FJ250">
        <v>0.4351247054727989</v>
      </c>
      <c r="FK250">
        <v>16.47272376000493</v>
      </c>
      <c r="FL250">
        <v>38.73015322690306</v>
      </c>
      <c r="FM250">
        <v>7.800907015540927</v>
      </c>
      <c r="FN250">
        <v>24.34877231901221</v>
      </c>
      <c r="FO250">
        <v>222.3712972623898</v>
      </c>
      <c r="FP250">
        <v>874.4732323106675</v>
      </c>
      <c r="FQ250">
        <v>34.17881581265771</v>
      </c>
      <c r="FR250">
        <v>103.6622181180115</v>
      </c>
      <c r="FS250">
        <v>76.0878464016392</v>
      </c>
    </row>
    <row r="251" spans="1:175">
      <c r="A251" s="2">
        <v>45106</v>
      </c>
      <c r="B251">
        <v>833.8198057373013</v>
      </c>
      <c r="C251">
        <v>-0.04850845325694575</v>
      </c>
      <c r="DR251" s="2">
        <v>45106</v>
      </c>
      <c r="DS251">
        <v>52.5686615251387</v>
      </c>
      <c r="DT251">
        <v>767.2919268017445</v>
      </c>
      <c r="DU251">
        <v>106.8875710196898</v>
      </c>
      <c r="DV251">
        <v>149.0250745360042</v>
      </c>
      <c r="DW251">
        <v>7804.927844896582</v>
      </c>
      <c r="DX251">
        <v>7.144980396647672</v>
      </c>
      <c r="DY251">
        <v>1.719817007258083</v>
      </c>
      <c r="DZ251">
        <v>91.27534944306001</v>
      </c>
      <c r="EA251">
        <v>35.71029176896132</v>
      </c>
      <c r="EB251">
        <v>2.8355399561416</v>
      </c>
      <c r="EC251">
        <v>13.2050932144686</v>
      </c>
      <c r="ED251">
        <v>85.19442416969673</v>
      </c>
      <c r="EE251">
        <v>216.3823561431172</v>
      </c>
      <c r="EF251">
        <v>0.3884633652159868</v>
      </c>
      <c r="EG251">
        <v>23.77399205684315</v>
      </c>
      <c r="EH251">
        <v>4.540457844575871</v>
      </c>
      <c r="EI251">
        <v>44.3133105304133</v>
      </c>
      <c r="EJ251">
        <v>8.405761224180212</v>
      </c>
      <c r="EK251">
        <v>0.4818775031160018</v>
      </c>
      <c r="EL251">
        <v>56.75502294494675</v>
      </c>
      <c r="EM251">
        <v>1.869939733393206</v>
      </c>
      <c r="EN251">
        <v>4.171711509006482</v>
      </c>
      <c r="EO251">
        <v>30.84995827695553</v>
      </c>
      <c r="EP251">
        <v>52.93919520805103</v>
      </c>
      <c r="EQ251">
        <v>8.80791326666478</v>
      </c>
      <c r="ER251">
        <v>2.882632863561244</v>
      </c>
      <c r="ES251">
        <v>671.0218224552947</v>
      </c>
      <c r="ET251">
        <v>154.0335600480079</v>
      </c>
      <c r="EU251">
        <v>2.119254941492806</v>
      </c>
      <c r="EV251">
        <v>8.466961884766453</v>
      </c>
      <c r="EW251">
        <v>267.8471358513536</v>
      </c>
      <c r="EX251">
        <v>17.62386539519875</v>
      </c>
      <c r="EY251">
        <v>0.1891468124807844</v>
      </c>
      <c r="EZ251">
        <v>43.58753363710198</v>
      </c>
      <c r="FA251">
        <v>0.02318867054663301</v>
      </c>
      <c r="FB251">
        <v>11.52593782367207</v>
      </c>
      <c r="FC251">
        <v>316.9225535733464</v>
      </c>
      <c r="FD251">
        <v>32.66056130607895</v>
      </c>
      <c r="FE251">
        <v>524.4128919772197</v>
      </c>
      <c r="FF251">
        <v>0.1521679749438911</v>
      </c>
      <c r="FG251">
        <v>13.80795602220442</v>
      </c>
      <c r="FH251">
        <v>2092.962425078466</v>
      </c>
      <c r="FI251">
        <v>339.854670761936</v>
      </c>
      <c r="FJ251">
        <v>0.4287496254922911</v>
      </c>
      <c r="FK251">
        <v>16.53739842910612</v>
      </c>
      <c r="FL251">
        <v>39.47195285261201</v>
      </c>
      <c r="FM251">
        <v>7.774187277330582</v>
      </c>
      <c r="FN251">
        <v>25.03342960872533</v>
      </c>
      <c r="FO251">
        <v>213.1570970093717</v>
      </c>
      <c r="FP251">
        <v>871.8488050470773</v>
      </c>
      <c r="FQ251">
        <v>33.81818398748246</v>
      </c>
      <c r="FR251">
        <v>106.9166283951081</v>
      </c>
      <c r="FS251">
        <v>79.78466301740643</v>
      </c>
    </row>
    <row r="252" spans="1:175">
      <c r="A252" s="2">
        <v>45107</v>
      </c>
      <c r="B252">
        <v>855.4907359019739</v>
      </c>
      <c r="C252">
        <v>0.025989944128888</v>
      </c>
      <c r="DR252" s="2">
        <v>45107</v>
      </c>
      <c r="DS252">
        <v>52.27188578585017</v>
      </c>
      <c r="DT252">
        <v>801.4116154112265</v>
      </c>
      <c r="DU252">
        <v>109.4354027685286</v>
      </c>
      <c r="DV252">
        <v>151.6752816155281</v>
      </c>
      <c r="DW252">
        <v>7898.041339712678</v>
      </c>
      <c r="DX252">
        <v>7.222139075118867</v>
      </c>
      <c r="DY252">
        <v>1.793234416219079</v>
      </c>
      <c r="DZ252">
        <v>89.89385923470084</v>
      </c>
      <c r="EA252">
        <v>36.11221453913539</v>
      </c>
      <c r="EB252">
        <v>2.855944770338798</v>
      </c>
      <c r="EC252">
        <v>13.54968693253447</v>
      </c>
      <c r="ED252">
        <v>85.19988197061623</v>
      </c>
      <c r="EE252">
        <v>217.7341436250464</v>
      </c>
      <c r="EF252">
        <v>0.3230131823583312</v>
      </c>
      <c r="EG252">
        <v>22.72364357694886</v>
      </c>
      <c r="EH252">
        <v>4.581274398037076</v>
      </c>
      <c r="EI252">
        <v>45.22793532268999</v>
      </c>
      <c r="EJ252">
        <v>8.114652060496105</v>
      </c>
      <c r="EK252">
        <v>0.4739009968272114</v>
      </c>
      <c r="EL252">
        <v>56.9798176371419</v>
      </c>
      <c r="EM252">
        <v>1.879181481715674</v>
      </c>
      <c r="EN252">
        <v>4.204709203992354</v>
      </c>
      <c r="EO252">
        <v>31.37694776923836</v>
      </c>
      <c r="EP252">
        <v>53.84591387438398</v>
      </c>
      <c r="EQ252">
        <v>7.793477523397836</v>
      </c>
      <c r="ER252">
        <v>2.935280498959428</v>
      </c>
      <c r="ES252">
        <v>667.7057764736622</v>
      </c>
      <c r="ET252">
        <v>157.7556624341949</v>
      </c>
      <c r="EU252">
        <v>2.04689258745276</v>
      </c>
      <c r="EV252">
        <v>8.593239877765104</v>
      </c>
      <c r="EW252">
        <v>266.1668088860131</v>
      </c>
      <c r="EX252">
        <v>18.07893763553633</v>
      </c>
      <c r="EY252">
        <v>0.1903480819784268</v>
      </c>
      <c r="EZ252">
        <v>43.79710789188035</v>
      </c>
      <c r="FA252">
        <v>0.02348677134037214</v>
      </c>
      <c r="FB252">
        <v>11.94920103845544</v>
      </c>
      <c r="FC252">
        <v>325.2094421699851</v>
      </c>
      <c r="FD252">
        <v>33.02233889857165</v>
      </c>
      <c r="FE252">
        <v>533.1126146153374</v>
      </c>
      <c r="FF252">
        <v>0.1517999016901305</v>
      </c>
      <c r="FG252">
        <v>14.22236134495391</v>
      </c>
      <c r="FH252">
        <v>2138.22964929733</v>
      </c>
      <c r="FI252">
        <v>347.1950118434391</v>
      </c>
      <c r="FJ252">
        <v>0.4323876817159725</v>
      </c>
      <c r="FK252">
        <v>16.50780425820434</v>
      </c>
      <c r="FL252">
        <v>39.69366836621823</v>
      </c>
      <c r="FM252">
        <v>7.227906516939932</v>
      </c>
      <c r="FN252">
        <v>24.82281654357293</v>
      </c>
      <c r="FO252">
        <v>216.7163057583399</v>
      </c>
      <c r="FP252">
        <v>855.8145412245485</v>
      </c>
      <c r="FQ252">
        <v>34.01154236224238</v>
      </c>
      <c r="FR252">
        <v>109.7016395980381</v>
      </c>
      <c r="FS252">
        <v>80.09738316899762</v>
      </c>
    </row>
    <row r="253" spans="1:175">
      <c r="A253" s="2">
        <v>45108</v>
      </c>
      <c r="B253">
        <v>891.8860640952394</v>
      </c>
      <c r="C253">
        <v>0.04254321720374032</v>
      </c>
      <c r="DR253" s="2">
        <v>45108</v>
      </c>
      <c r="DS253">
        <v>53.05425431249316</v>
      </c>
      <c r="DT253">
        <v>838.6070451321132</v>
      </c>
      <c r="DU253">
        <v>113.1409882640438</v>
      </c>
      <c r="DV253">
        <v>156.5272249039402</v>
      </c>
      <c r="DW253">
        <v>8219.180226548486</v>
      </c>
      <c r="DX253">
        <v>7.562884056312586</v>
      </c>
      <c r="DY253">
        <v>1.808646574037281</v>
      </c>
      <c r="DZ253">
        <v>92.0046643078793</v>
      </c>
      <c r="EA253">
        <v>35.51735045309083</v>
      </c>
      <c r="EB253">
        <v>2.831861384789075</v>
      </c>
      <c r="EC253">
        <v>13.25834847375227</v>
      </c>
      <c r="ED253">
        <v>84.43503253126977</v>
      </c>
      <c r="EE253">
        <v>222.3446304494067</v>
      </c>
      <c r="EF253">
        <v>0.3014746259519187</v>
      </c>
      <c r="EG253">
        <v>22.11029737146311</v>
      </c>
      <c r="EH253">
        <v>4.476053906320056</v>
      </c>
      <c r="EI253">
        <v>46.83962739843889</v>
      </c>
      <c r="EJ253">
        <v>8.162959131167408</v>
      </c>
      <c r="EK253">
        <v>0.4824345889686411</v>
      </c>
      <c r="EL253">
        <v>56.63064139206936</v>
      </c>
      <c r="EM253">
        <v>1.816676695977556</v>
      </c>
      <c r="EN253">
        <v>4.259106752108507</v>
      </c>
      <c r="EO253">
        <v>30.99717635458046</v>
      </c>
      <c r="EP253">
        <v>55.31773002641845</v>
      </c>
      <c r="EQ253">
        <v>8.564699092586118</v>
      </c>
      <c r="ER253">
        <v>2.895746471712492</v>
      </c>
      <c r="ES253">
        <v>684.7075794102666</v>
      </c>
      <c r="ET253">
        <v>159.7335767010618</v>
      </c>
      <c r="EU253">
        <v>2.094012556851244</v>
      </c>
      <c r="EV253">
        <v>8.193379880530493</v>
      </c>
      <c r="EW253">
        <v>287.8470415214583</v>
      </c>
      <c r="EX253">
        <v>18.20864622744635</v>
      </c>
      <c r="EY253">
        <v>0.1558795545211124</v>
      </c>
      <c r="EZ253">
        <v>43.71600358990944</v>
      </c>
      <c r="FA253">
        <v>0.02022251358018777</v>
      </c>
      <c r="FB253">
        <v>12.16542727269359</v>
      </c>
      <c r="FC253">
        <v>326.7180618675636</v>
      </c>
      <c r="FD253">
        <v>31.33891910290292</v>
      </c>
      <c r="FE253">
        <v>503.4671754926985</v>
      </c>
      <c r="FF253">
        <v>0.1560253627782457</v>
      </c>
      <c r="FG253">
        <v>14.65476836848097</v>
      </c>
      <c r="FH253">
        <v>2277.039157625876</v>
      </c>
      <c r="FI253">
        <v>340.8209504582305</v>
      </c>
      <c r="FJ253">
        <v>0.4362821571414101</v>
      </c>
      <c r="FK253">
        <v>16.33250080281289</v>
      </c>
      <c r="FL253">
        <v>40.15003165100979</v>
      </c>
      <c r="FM253">
        <v>7.326982462267862</v>
      </c>
      <c r="FN253">
        <v>24.46309505595874</v>
      </c>
      <c r="FO253">
        <v>221.0615027879182</v>
      </c>
      <c r="FP253">
        <v>855.6875893630804</v>
      </c>
      <c r="FQ253">
        <v>35.4446307469544</v>
      </c>
      <c r="FR253">
        <v>112.5012242153159</v>
      </c>
      <c r="FS253">
        <v>79.1505167235501</v>
      </c>
    </row>
    <row r="254" spans="1:175">
      <c r="A254" s="2">
        <v>45109</v>
      </c>
      <c r="B254">
        <v>913.1210345353715</v>
      </c>
      <c r="C254">
        <v>0.02380906182413955</v>
      </c>
      <c r="DR254" s="2">
        <v>45109</v>
      </c>
      <c r="DS254">
        <v>52.05762817076828</v>
      </c>
      <c r="DT254">
        <v>852.5462341575096</v>
      </c>
      <c r="DU254">
        <v>115.5522959707938</v>
      </c>
      <c r="DV254">
        <v>158.3620784776053</v>
      </c>
      <c r="DW254">
        <v>8337.048714754894</v>
      </c>
      <c r="DX254">
        <v>7.632060374258139</v>
      </c>
      <c r="DY254">
        <v>1.802609260921229</v>
      </c>
      <c r="DZ254">
        <v>93.68413909451908</v>
      </c>
      <c r="EA254">
        <v>36.13350674050621</v>
      </c>
      <c r="EB254">
        <v>2.652570433009834</v>
      </c>
      <c r="EC254">
        <v>13.41117255532105</v>
      </c>
      <c r="ED254">
        <v>82.98820323219117</v>
      </c>
      <c r="EE254">
        <v>217.3554564891743</v>
      </c>
      <c r="EF254">
        <v>0.3293404241546309</v>
      </c>
      <c r="EG254">
        <v>22.16111393653791</v>
      </c>
      <c r="EH254">
        <v>4.612735854468262</v>
      </c>
      <c r="EI254">
        <v>47.77244153122817</v>
      </c>
      <c r="EJ254">
        <v>8.190239298015639</v>
      </c>
      <c r="EK254">
        <v>0.4872250675903516</v>
      </c>
      <c r="EL254">
        <v>54.83316631649177</v>
      </c>
      <c r="EM254">
        <v>1.823306617087256</v>
      </c>
      <c r="EN254">
        <v>4.210733239870256</v>
      </c>
      <c r="EO254">
        <v>24.64260115917948</v>
      </c>
      <c r="EP254">
        <v>55.8120278690667</v>
      </c>
      <c r="EQ254">
        <v>10.27076692118209</v>
      </c>
      <c r="ER254">
        <v>2.909339724411598</v>
      </c>
      <c r="ES254">
        <v>684.502293423698</v>
      </c>
      <c r="ET254">
        <v>163.7396293589472</v>
      </c>
      <c r="EU254">
        <v>1.951148032337922</v>
      </c>
      <c r="EV254">
        <v>8.069368673297891</v>
      </c>
      <c r="EW254">
        <v>288.8439401349463</v>
      </c>
      <c r="EX254">
        <v>18.13810625321561</v>
      </c>
      <c r="EY254">
        <v>0.1615569417287951</v>
      </c>
      <c r="EZ254">
        <v>41.59282906178544</v>
      </c>
      <c r="FA254">
        <v>0.02058960097340547</v>
      </c>
      <c r="FB254">
        <v>11.68442987613252</v>
      </c>
      <c r="FC254">
        <v>331.5252199644287</v>
      </c>
      <c r="FD254">
        <v>31.07187183050966</v>
      </c>
      <c r="FE254">
        <v>538.8202914609593</v>
      </c>
      <c r="FF254">
        <v>0.1542984782663887</v>
      </c>
      <c r="FG254">
        <v>14.7414629985689</v>
      </c>
      <c r="FH254">
        <v>2307.373695960554</v>
      </c>
      <c r="FI254">
        <v>335.3531554941726</v>
      </c>
      <c r="FJ254">
        <v>0.4575843820058487</v>
      </c>
      <c r="FK254">
        <v>16.21184971324292</v>
      </c>
      <c r="FL254">
        <v>38.07066536168121</v>
      </c>
      <c r="FM254">
        <v>7.525234569729991</v>
      </c>
      <c r="FN254">
        <v>25.01204976837905</v>
      </c>
      <c r="FO254">
        <v>223.0762408218807</v>
      </c>
      <c r="FP254">
        <v>838.759139941538</v>
      </c>
      <c r="FQ254">
        <v>36.42215742481774</v>
      </c>
      <c r="FR254">
        <v>110.2509861172224</v>
      </c>
      <c r="FS254">
        <v>78.73503125502002</v>
      </c>
    </row>
    <row r="255" spans="1:175">
      <c r="A255" s="2">
        <v>45110</v>
      </c>
      <c r="B255">
        <v>918.6296002345074</v>
      </c>
      <c r="C255">
        <v>0.006032678572494898</v>
      </c>
      <c r="DR255" s="2">
        <v>45110</v>
      </c>
      <c r="DS255">
        <v>53.41959495616041</v>
      </c>
      <c r="DT255">
        <v>866.8936854131955</v>
      </c>
      <c r="DU255">
        <v>117.2958414131078</v>
      </c>
      <c r="DV255">
        <v>161.6177540967347</v>
      </c>
      <c r="DW255">
        <v>8489.518177694843</v>
      </c>
      <c r="DX255">
        <v>7.967118529021434</v>
      </c>
      <c r="DY255">
        <v>1.808506697916508</v>
      </c>
      <c r="DZ255">
        <v>93.51625815848062</v>
      </c>
      <c r="EA255">
        <v>35.29440751527518</v>
      </c>
      <c r="EB255">
        <v>2.763814860127927</v>
      </c>
      <c r="EC255">
        <v>13.52726972755322</v>
      </c>
      <c r="ED255">
        <v>84.53454726980522</v>
      </c>
      <c r="EE255">
        <v>222.7658843734991</v>
      </c>
      <c r="EF255">
        <v>0.2611763276302763</v>
      </c>
      <c r="EG255">
        <v>22.65789043339283</v>
      </c>
      <c r="EH255">
        <v>4.574733046090698</v>
      </c>
      <c r="EI255">
        <v>48.02065278728249</v>
      </c>
      <c r="EJ255">
        <v>8.167489218943789</v>
      </c>
      <c r="EK255">
        <v>0.4931309392386747</v>
      </c>
      <c r="EL255">
        <v>55.6470800937885</v>
      </c>
      <c r="EM255">
        <v>1.856423813200426</v>
      </c>
      <c r="EN255">
        <v>4.221813702759063</v>
      </c>
      <c r="EO255">
        <v>24.09709062779041</v>
      </c>
      <c r="EP255">
        <v>55.47836474364258</v>
      </c>
      <c r="EQ255">
        <v>10.41461025161528</v>
      </c>
      <c r="ER255">
        <v>2.970742247076702</v>
      </c>
      <c r="ES255">
        <v>689.8736712771222</v>
      </c>
      <c r="ET255">
        <v>146.7995049107406</v>
      </c>
      <c r="EU255">
        <v>1.981903079395547</v>
      </c>
      <c r="EV255">
        <v>8.14367576153824</v>
      </c>
      <c r="EW255">
        <v>285.8541142792162</v>
      </c>
      <c r="EX255">
        <v>18.18658643418665</v>
      </c>
      <c r="EY255">
        <v>0.1530763443560031</v>
      </c>
      <c r="EZ255">
        <v>42.73722284378609</v>
      </c>
      <c r="FA255">
        <v>0.02032823164960704</v>
      </c>
      <c r="FB255">
        <v>11.81850849418438</v>
      </c>
      <c r="FC255">
        <v>334.7534720697268</v>
      </c>
      <c r="FD255">
        <v>31.76724038657575</v>
      </c>
      <c r="FE255">
        <v>542.5624157455559</v>
      </c>
      <c r="FF255">
        <v>0.1572554087624151</v>
      </c>
      <c r="FG255">
        <v>14.01220129400292</v>
      </c>
      <c r="FH255">
        <v>2339.153689457185</v>
      </c>
      <c r="FI255">
        <v>341.1892372566671</v>
      </c>
      <c r="FJ255">
        <v>0.4568169926907509</v>
      </c>
      <c r="FK255">
        <v>16.19726367166661</v>
      </c>
      <c r="FL255">
        <v>38.77987782269174</v>
      </c>
      <c r="FM255">
        <v>7.406119227875095</v>
      </c>
      <c r="FN255">
        <v>25.06952224771156</v>
      </c>
      <c r="FO255">
        <v>228.2255919518209</v>
      </c>
      <c r="FP255">
        <v>849.1245883302636</v>
      </c>
      <c r="FQ255">
        <v>35.76798735431684</v>
      </c>
      <c r="FR255">
        <v>112.9910964286339</v>
      </c>
      <c r="FS255">
        <v>81.02713572509079</v>
      </c>
    </row>
    <row r="256" spans="1:175">
      <c r="A256" s="2">
        <v>45111</v>
      </c>
      <c r="B256">
        <v>938.3025451653789</v>
      </c>
      <c r="C256">
        <v>0.02141553562594689</v>
      </c>
      <c r="DR256" s="2">
        <v>45111</v>
      </c>
      <c r="DS256">
        <v>52.10333877521896</v>
      </c>
      <c r="DT256">
        <v>836.5778581577325</v>
      </c>
      <c r="DU256">
        <v>114.7306622523919</v>
      </c>
      <c r="DV256">
        <v>160.453972909515</v>
      </c>
      <c r="DW256">
        <v>8308.32720617554</v>
      </c>
      <c r="DX256">
        <v>8.056477105967867</v>
      </c>
      <c r="DY256">
        <v>1.784655485446741</v>
      </c>
      <c r="DZ256">
        <v>92.7261677696228</v>
      </c>
      <c r="EA256">
        <v>33.97786710709799</v>
      </c>
      <c r="EB256">
        <v>2.808284856929764</v>
      </c>
      <c r="EC256">
        <v>13.55265397832127</v>
      </c>
      <c r="ED256">
        <v>86.71641383501294</v>
      </c>
      <c r="EE256">
        <v>222.3823418812524</v>
      </c>
      <c r="EF256">
        <v>0.2785680546884681</v>
      </c>
      <c r="EG256">
        <v>22.59839053889499</v>
      </c>
      <c r="EH256">
        <v>4.523745924700158</v>
      </c>
      <c r="EI256">
        <v>48.36007379187494</v>
      </c>
      <c r="EJ256">
        <v>8.948987426146399</v>
      </c>
      <c r="EK256">
        <v>0.4914720065201504</v>
      </c>
      <c r="EL256">
        <v>55.81909580695103</v>
      </c>
      <c r="EM256">
        <v>1.896744010902993</v>
      </c>
      <c r="EN256">
        <v>3.740643443199293</v>
      </c>
      <c r="EO256">
        <v>25.5509996817393</v>
      </c>
      <c r="EP256">
        <v>55.52200957804335</v>
      </c>
      <c r="EQ256">
        <v>11.68558094303729</v>
      </c>
      <c r="ER256">
        <v>2.753731061430805</v>
      </c>
      <c r="ES256">
        <v>687.5992932211144</v>
      </c>
      <c r="ET256">
        <v>130.7329991157833</v>
      </c>
      <c r="EU256">
        <v>2.053804179576365</v>
      </c>
      <c r="EV256">
        <v>8.017212582462568</v>
      </c>
      <c r="EW256">
        <v>293.1958319832094</v>
      </c>
      <c r="EX256">
        <v>17.98189686409345</v>
      </c>
      <c r="EY256">
        <v>0.1659552717663887</v>
      </c>
      <c r="EZ256">
        <v>43.58362058296505</v>
      </c>
      <c r="FA256">
        <v>0.01807295074964488</v>
      </c>
      <c r="FB256">
        <v>12.19324153659523</v>
      </c>
      <c r="FC256">
        <v>305.0489641554928</v>
      </c>
      <c r="FD256">
        <v>31.93161738289418</v>
      </c>
      <c r="FE256">
        <v>550.9733047055792</v>
      </c>
      <c r="FF256">
        <v>0.1613331340583429</v>
      </c>
      <c r="FG256">
        <v>14.61275945123027</v>
      </c>
      <c r="FH256">
        <v>2348.587591568215</v>
      </c>
      <c r="FI256">
        <v>338.6721682430739</v>
      </c>
      <c r="FJ256">
        <v>0.4531536419185828</v>
      </c>
      <c r="FK256">
        <v>16.16233234871913</v>
      </c>
      <c r="FL256">
        <v>39.46730594901545</v>
      </c>
      <c r="FM256">
        <v>8.004769701756917</v>
      </c>
      <c r="FN256">
        <v>25.21895785120473</v>
      </c>
      <c r="FO256">
        <v>229.1329435906103</v>
      </c>
      <c r="FP256">
        <v>866.9405760453112</v>
      </c>
      <c r="FQ256">
        <v>36.20158384568906</v>
      </c>
      <c r="FR256">
        <v>110.4258018006913</v>
      </c>
      <c r="FS256">
        <v>81.16257407211872</v>
      </c>
    </row>
    <row r="257" spans="1:175">
      <c r="A257" s="2">
        <v>45112</v>
      </c>
      <c r="B257">
        <v>926.088318851797</v>
      </c>
      <c r="C257">
        <v>-0.01301736457661329</v>
      </c>
      <c r="DR257" s="2">
        <v>45112</v>
      </c>
      <c r="DS257">
        <v>53.3256095813585</v>
      </c>
      <c r="DT257">
        <v>859.3138932999198</v>
      </c>
      <c r="DU257">
        <v>111.6419586015595</v>
      </c>
      <c r="DV257">
        <v>160.795557818643</v>
      </c>
      <c r="DW257">
        <v>8315.567527919131</v>
      </c>
      <c r="DX257">
        <v>8.108446738352912</v>
      </c>
      <c r="DY257">
        <v>1.799327215644123</v>
      </c>
      <c r="DZ257">
        <v>91.67122981044672</v>
      </c>
      <c r="EA257">
        <v>35.32697665190125</v>
      </c>
      <c r="EB257">
        <v>2.826792812070898</v>
      </c>
      <c r="EC257">
        <v>13.50550496993311</v>
      </c>
      <c r="ED257">
        <v>84.61258764449514</v>
      </c>
      <c r="EE257">
        <v>219.5342943201396</v>
      </c>
      <c r="EF257">
        <v>0.2786943617160388</v>
      </c>
      <c r="EG257">
        <v>21.59679254543659</v>
      </c>
      <c r="EH257">
        <v>4.245492027038378</v>
      </c>
      <c r="EI257">
        <v>48.66116146455334</v>
      </c>
      <c r="EJ257">
        <v>8.914416190930996</v>
      </c>
      <c r="EK257">
        <v>0.4853276496525543</v>
      </c>
      <c r="EL257">
        <v>55.5277435511572</v>
      </c>
      <c r="EM257">
        <v>1.890997144352496</v>
      </c>
      <c r="EN257">
        <v>3.82672730496648</v>
      </c>
      <c r="EO257">
        <v>27.17645970033352</v>
      </c>
      <c r="EP257">
        <v>55.0454239268872</v>
      </c>
      <c r="EQ257">
        <v>11.92708645164657</v>
      </c>
      <c r="ER257">
        <v>2.69396093902782</v>
      </c>
      <c r="ES257">
        <v>689.7841029539446</v>
      </c>
      <c r="ET257">
        <v>136.5106778980607</v>
      </c>
      <c r="EU257">
        <v>2.026513105782294</v>
      </c>
      <c r="EV257">
        <v>8.082746541735792</v>
      </c>
      <c r="EW257">
        <v>285.9490782902035</v>
      </c>
      <c r="EX257">
        <v>17.71597328716316</v>
      </c>
      <c r="EY257">
        <v>0.1661801824481416</v>
      </c>
      <c r="EZ257">
        <v>43.83982106593096</v>
      </c>
      <c r="FA257">
        <v>0.01768889059627526</v>
      </c>
      <c r="FB257">
        <v>12.45156932020108</v>
      </c>
      <c r="FC257">
        <v>311.3434671817575</v>
      </c>
      <c r="FD257">
        <v>31.77046708834756</v>
      </c>
      <c r="FE257">
        <v>545.4329771551331</v>
      </c>
      <c r="FF257">
        <v>0.1622067305921762</v>
      </c>
      <c r="FG257">
        <v>14.7111913646388</v>
      </c>
      <c r="FH257">
        <v>2344.036031208015</v>
      </c>
      <c r="FI257">
        <v>336.8601486981785</v>
      </c>
      <c r="FJ257">
        <v>0.4516243411439034</v>
      </c>
      <c r="FK257">
        <v>16.51817462184503</v>
      </c>
      <c r="FL257">
        <v>39.69290416828675</v>
      </c>
      <c r="FM257">
        <v>7.985766325541917</v>
      </c>
      <c r="FN257">
        <v>25.07028462481556</v>
      </c>
      <c r="FO257">
        <v>226.6156270926399</v>
      </c>
      <c r="FP257">
        <v>876.9950463052531</v>
      </c>
      <c r="FQ257">
        <v>35.7730816560715</v>
      </c>
      <c r="FR257">
        <v>111.7038737071609</v>
      </c>
      <c r="FS257">
        <v>80.84855964874581</v>
      </c>
    </row>
    <row r="258" spans="1:175">
      <c r="A258" s="2">
        <v>45113</v>
      </c>
      <c r="B258">
        <v>899.4733924900462</v>
      </c>
      <c r="C258">
        <v>-0.02873908008552484</v>
      </c>
      <c r="DR258" s="2">
        <v>45113</v>
      </c>
      <c r="DS258">
        <v>53.94189734893547</v>
      </c>
      <c r="DT258">
        <v>876.7036316074261</v>
      </c>
      <c r="DU258">
        <v>110.85051693718</v>
      </c>
      <c r="DV258">
        <v>159.8446579119299</v>
      </c>
      <c r="DW258">
        <v>8085.045693832333</v>
      </c>
      <c r="DX258">
        <v>8.162887075053563</v>
      </c>
      <c r="DY258">
        <v>1.804860860416192</v>
      </c>
      <c r="DZ258">
        <v>92.15686691106815</v>
      </c>
      <c r="EA258">
        <v>33.93630738532184</v>
      </c>
      <c r="EB258">
        <v>2.848411565953575</v>
      </c>
      <c r="EC258">
        <v>13.59364440641292</v>
      </c>
      <c r="ED258">
        <v>85.07547815303116</v>
      </c>
      <c r="EE258">
        <v>219.3287340318005</v>
      </c>
      <c r="EF258">
        <v>0.2850161150324224</v>
      </c>
      <c r="EG258">
        <v>21.66286455060248</v>
      </c>
      <c r="EH258">
        <v>4.142278921028804</v>
      </c>
      <c r="EI258">
        <v>48.44703991439428</v>
      </c>
      <c r="EJ258">
        <v>8.938287481574047</v>
      </c>
      <c r="EK258">
        <v>0.4871839913170336</v>
      </c>
      <c r="EL258">
        <v>54.72277791306681</v>
      </c>
      <c r="EM258">
        <v>1.924663733168647</v>
      </c>
      <c r="EN258">
        <v>3.680768535701564</v>
      </c>
      <c r="EO258">
        <v>27.63087797945493</v>
      </c>
      <c r="EP258">
        <v>56.58135337969687</v>
      </c>
      <c r="EQ258">
        <v>11.0738990238875</v>
      </c>
      <c r="ER258">
        <v>2.704886769680428</v>
      </c>
      <c r="ES258">
        <v>700.0159051819609</v>
      </c>
      <c r="ET258">
        <v>141.6491412482202</v>
      </c>
      <c r="EU258">
        <v>2.05206749866669</v>
      </c>
      <c r="EV258">
        <v>8.215888900031523</v>
      </c>
      <c r="EW258">
        <v>294.1695754718403</v>
      </c>
      <c r="EX258">
        <v>18.04691985099277</v>
      </c>
      <c r="EY258">
        <v>0.1653696097615195</v>
      </c>
      <c r="EZ258">
        <v>43.99757459444545</v>
      </c>
      <c r="FA258">
        <v>0.01847736695888292</v>
      </c>
      <c r="FB258">
        <v>12.52601854090688</v>
      </c>
      <c r="FC258">
        <v>313.6976648391587</v>
      </c>
      <c r="FD258">
        <v>32.68608386689001</v>
      </c>
      <c r="FE258">
        <v>536.2646257557024</v>
      </c>
      <c r="FF258">
        <v>0.161666034249535</v>
      </c>
      <c r="FG258">
        <v>14.57841353345278</v>
      </c>
      <c r="FH258">
        <v>2305.847114064982</v>
      </c>
      <c r="FI258">
        <v>342.4235713084697</v>
      </c>
      <c r="FJ258">
        <v>0.443440043447626</v>
      </c>
      <c r="FK258">
        <v>16.40698219929637</v>
      </c>
      <c r="FL258">
        <v>39.78659176323561</v>
      </c>
      <c r="FM258">
        <v>8.013851871837606</v>
      </c>
      <c r="FN258">
        <v>24.97888481202854</v>
      </c>
      <c r="FO258">
        <v>220.234672203673</v>
      </c>
      <c r="FP258">
        <v>882.640371669199</v>
      </c>
      <c r="FQ258">
        <v>35.49446277636108</v>
      </c>
      <c r="FR258">
        <v>114.4699005727634</v>
      </c>
      <c r="FS258">
        <v>75.71207051306125</v>
      </c>
    </row>
    <row r="259" spans="1:175">
      <c r="A259" s="2">
        <v>45114</v>
      </c>
      <c r="B259">
        <v>869.9057501840155</v>
      </c>
      <c r="C259">
        <v>-0.03287217004182585</v>
      </c>
      <c r="DR259" s="2">
        <v>45114</v>
      </c>
      <c r="DS259">
        <v>54.18743428503523</v>
      </c>
      <c r="DT259">
        <v>840.9755878029711</v>
      </c>
      <c r="DU259">
        <v>109.5340875572005</v>
      </c>
      <c r="DV259">
        <v>162.4426400556231</v>
      </c>
      <c r="DW259">
        <v>8113.207948166457</v>
      </c>
      <c r="DX259">
        <v>8.523597039753131</v>
      </c>
      <c r="DY259">
        <v>1.776698291157188</v>
      </c>
      <c r="DZ259">
        <v>91.76614838624495</v>
      </c>
      <c r="EA259">
        <v>33.82123675766191</v>
      </c>
      <c r="EB259">
        <v>2.81862277047099</v>
      </c>
      <c r="EC259">
        <v>13.63568542260437</v>
      </c>
      <c r="ED259">
        <v>86.36072817997021</v>
      </c>
      <c r="EE259">
        <v>219.0848723449283</v>
      </c>
      <c r="EF259">
        <v>0.2889484404441631</v>
      </c>
      <c r="EG259">
        <v>22.51592056803656</v>
      </c>
      <c r="EH259">
        <v>4.156134875429936</v>
      </c>
      <c r="EI259">
        <v>48.05251850543763</v>
      </c>
      <c r="EJ259">
        <v>9.034852913416177</v>
      </c>
      <c r="EK259">
        <v>0.4884814133668994</v>
      </c>
      <c r="EL259">
        <v>55.73291028762956</v>
      </c>
      <c r="EM259">
        <v>1.814481688938452</v>
      </c>
      <c r="EN259">
        <v>3.780112440126575</v>
      </c>
      <c r="EO259">
        <v>26.28426023562056</v>
      </c>
      <c r="EP259">
        <v>60.70322074295633</v>
      </c>
      <c r="EQ259">
        <v>11.03626107915805</v>
      </c>
      <c r="ER259">
        <v>2.58684903646119</v>
      </c>
      <c r="ES259">
        <v>699.0893314029601</v>
      </c>
      <c r="ET259">
        <v>140.6356757418551</v>
      </c>
      <c r="EU259">
        <v>2.080661634464652</v>
      </c>
      <c r="EV259">
        <v>8.510096834764951</v>
      </c>
      <c r="EW259">
        <v>294.1663782998244</v>
      </c>
      <c r="EX259">
        <v>18.18511207560325</v>
      </c>
      <c r="EY259">
        <v>0.1713710174479368</v>
      </c>
      <c r="EZ259">
        <v>43.88267679853892</v>
      </c>
      <c r="FA259">
        <v>0.01687766844790532</v>
      </c>
      <c r="FB259">
        <v>12.46995983112909</v>
      </c>
      <c r="FC259">
        <v>314.7451533974179</v>
      </c>
      <c r="FD259">
        <v>32.67919956353644</v>
      </c>
      <c r="FE259">
        <v>540.8214561934142</v>
      </c>
      <c r="FF259">
        <v>0.1599301643764159</v>
      </c>
      <c r="FG259">
        <v>14.25416980943181</v>
      </c>
      <c r="FH259">
        <v>2277.039058289483</v>
      </c>
      <c r="FI259">
        <v>343.4138937422123</v>
      </c>
      <c r="FJ259">
        <v>0.4438220818382833</v>
      </c>
      <c r="FK259">
        <v>16.43437535998669</v>
      </c>
      <c r="FL259">
        <v>39.73426408346061</v>
      </c>
      <c r="FM259">
        <v>7.926917330153574</v>
      </c>
      <c r="FN259">
        <v>25.2895689979291</v>
      </c>
      <c r="FO259">
        <v>212.4771426521568</v>
      </c>
      <c r="FP259">
        <v>890.3463864217971</v>
      </c>
      <c r="FQ259">
        <v>35.31470673035491</v>
      </c>
      <c r="FR259">
        <v>117.7415218239592</v>
      </c>
      <c r="FS259">
        <v>79.53797462316928</v>
      </c>
    </row>
    <row r="260" spans="1:175">
      <c r="A260" s="2">
        <v>45115</v>
      </c>
      <c r="B260">
        <v>874.4343235208468</v>
      </c>
      <c r="C260">
        <v>0.005205820671806416</v>
      </c>
      <c r="DR260" s="2">
        <v>45115</v>
      </c>
      <c r="DS260">
        <v>53.51288484531019</v>
      </c>
      <c r="DT260">
        <v>852.4719408554257</v>
      </c>
      <c r="DU260">
        <v>110.339049167233</v>
      </c>
      <c r="DV260">
        <v>165.8458208152749</v>
      </c>
      <c r="DW260">
        <v>8039.882957746522</v>
      </c>
      <c r="DX260">
        <v>8.659901930099883</v>
      </c>
      <c r="DY260">
        <v>1.799916504692588</v>
      </c>
      <c r="DZ260">
        <v>90.73457420595557</v>
      </c>
      <c r="EA260">
        <v>32.63645402577396</v>
      </c>
      <c r="EB260">
        <v>2.770993798924955</v>
      </c>
      <c r="EC260">
        <v>13.71022393954302</v>
      </c>
      <c r="ED260">
        <v>87.15629580639018</v>
      </c>
      <c r="EE260">
        <v>215.1791663345892</v>
      </c>
      <c r="EF260">
        <v>0.2960501774718952</v>
      </c>
      <c r="EG260">
        <v>20.9324264225874</v>
      </c>
      <c r="EH260">
        <v>4.047745389888863</v>
      </c>
      <c r="EI260">
        <v>48.76026973842595</v>
      </c>
      <c r="EJ260">
        <v>8.7980526372064</v>
      </c>
      <c r="EK260">
        <v>0.4817218712129112</v>
      </c>
      <c r="EL260">
        <v>56.18412754893</v>
      </c>
      <c r="EM260">
        <v>1.779991588442841</v>
      </c>
      <c r="EN260">
        <v>3.748736804256195</v>
      </c>
      <c r="EO260">
        <v>26.93068209430205</v>
      </c>
      <c r="EP260">
        <v>61.52699777670437</v>
      </c>
      <c r="EQ260">
        <v>11.30234834447669</v>
      </c>
      <c r="ER260">
        <v>2.60550577112828</v>
      </c>
      <c r="ES260">
        <v>684.0410230873263</v>
      </c>
      <c r="ET260">
        <v>142.2324326832214</v>
      </c>
      <c r="EU260">
        <v>2.072394859328753</v>
      </c>
      <c r="EV260">
        <v>8.540517712658373</v>
      </c>
      <c r="EW260">
        <v>292.6798557824986</v>
      </c>
      <c r="EX260">
        <v>18.21431294359576</v>
      </c>
      <c r="EY260">
        <v>0.1680821754651403</v>
      </c>
      <c r="EZ260">
        <v>43.23611252399697</v>
      </c>
      <c r="FA260">
        <v>0.01756726532116043</v>
      </c>
      <c r="FB260">
        <v>12.38826165001285</v>
      </c>
      <c r="FC260">
        <v>321.1399319718172</v>
      </c>
      <c r="FD260">
        <v>32.4661386974045</v>
      </c>
      <c r="FE260">
        <v>581.5395610290086</v>
      </c>
      <c r="FF260">
        <v>0.1590224973633131</v>
      </c>
      <c r="FG260">
        <v>14.57051131746778</v>
      </c>
      <c r="FH260">
        <v>2307.901949700711</v>
      </c>
      <c r="FI260">
        <v>345.1840714524214</v>
      </c>
      <c r="FJ260">
        <v>0.4542323577486739</v>
      </c>
      <c r="FK260">
        <v>16.33492814774421</v>
      </c>
      <c r="FL260">
        <v>39.37403482626343</v>
      </c>
      <c r="FM260">
        <v>7.845807387983012</v>
      </c>
      <c r="FN260">
        <v>25.41903834776224</v>
      </c>
      <c r="FO260">
        <v>209.4193715069603</v>
      </c>
      <c r="FP260">
        <v>884.9792875803859</v>
      </c>
      <c r="FQ260">
        <v>35.22560611207236</v>
      </c>
      <c r="FR260">
        <v>118.7454929965321</v>
      </c>
      <c r="FS260">
        <v>78.57067061481172</v>
      </c>
    </row>
    <row r="261" spans="1:175">
      <c r="A261" s="2">
        <v>45116</v>
      </c>
      <c r="B261">
        <v>876.166639290606</v>
      </c>
      <c r="C261">
        <v>0.001981070188077805</v>
      </c>
      <c r="DR261" s="2">
        <v>45116</v>
      </c>
      <c r="DS261">
        <v>54.01605577186971</v>
      </c>
      <c r="DT261">
        <v>840.7590635992836</v>
      </c>
      <c r="DU261">
        <v>106.0672069840008</v>
      </c>
      <c r="DV261">
        <v>169.6370369587667</v>
      </c>
      <c r="DW261">
        <v>8089.674485313828</v>
      </c>
      <c r="DX261">
        <v>8.287741727345443</v>
      </c>
      <c r="DY261">
        <v>1.79586331356282</v>
      </c>
      <c r="DZ261">
        <v>90.4258262767237</v>
      </c>
      <c r="EA261">
        <v>32.86748815880527</v>
      </c>
      <c r="EB261">
        <v>2.827519206632921</v>
      </c>
      <c r="EC261">
        <v>13.70452906117524</v>
      </c>
      <c r="ED261">
        <v>87.59879102757277</v>
      </c>
      <c r="EE261">
        <v>216.1329191636304</v>
      </c>
      <c r="EF261">
        <v>0.3078221560081741</v>
      </c>
      <c r="EG261">
        <v>21.2300647231926</v>
      </c>
      <c r="EH261">
        <v>4.088991634628905</v>
      </c>
      <c r="EI261">
        <v>49.16096043151965</v>
      </c>
      <c r="EJ261">
        <v>8.92681726623349</v>
      </c>
      <c r="EK261">
        <v>0.483745555795924</v>
      </c>
      <c r="EL261">
        <v>55.99949702357818</v>
      </c>
      <c r="EM261">
        <v>1.79694440915069</v>
      </c>
      <c r="EN261">
        <v>3.806484146314616</v>
      </c>
      <c r="EO261">
        <v>27.43370543988699</v>
      </c>
      <c r="EP261">
        <v>59.96361948168859</v>
      </c>
      <c r="EQ261">
        <v>10.80214289124894</v>
      </c>
      <c r="ER261">
        <v>2.603867090562395</v>
      </c>
      <c r="ES261">
        <v>687.7141011994647</v>
      </c>
      <c r="ET261">
        <v>141.7241782101885</v>
      </c>
      <c r="EU261">
        <v>2.050575498770275</v>
      </c>
      <c r="EV261">
        <v>8.462352627417003</v>
      </c>
      <c r="EW261">
        <v>286.725931717032</v>
      </c>
      <c r="EX261">
        <v>18.41324991811769</v>
      </c>
      <c r="EY261">
        <v>0.1690157565168878</v>
      </c>
      <c r="EZ261">
        <v>42.74972793231575</v>
      </c>
      <c r="FA261">
        <v>0.01772678775884642</v>
      </c>
      <c r="FB261">
        <v>11.96160554328489</v>
      </c>
      <c r="FC261">
        <v>315.5858380044933</v>
      </c>
      <c r="FD261">
        <v>32.75561579152271</v>
      </c>
      <c r="FE261">
        <v>563.4993308111481</v>
      </c>
      <c r="FF261">
        <v>0.1590899760002191</v>
      </c>
      <c r="FG261">
        <v>14.71563346733835</v>
      </c>
      <c r="FH261">
        <v>2301.124158641118</v>
      </c>
      <c r="FI261">
        <v>347.098703758274</v>
      </c>
      <c r="FJ261">
        <v>0.4565128976222558</v>
      </c>
      <c r="FK261">
        <v>16.47009632534727</v>
      </c>
      <c r="FL261">
        <v>39.81423793410579</v>
      </c>
      <c r="FM261">
        <v>7.922299993468084</v>
      </c>
      <c r="FN261">
        <v>26.03227246103248</v>
      </c>
      <c r="FO261">
        <v>206.6561993296488</v>
      </c>
      <c r="FP261">
        <v>880.0066762050075</v>
      </c>
      <c r="FQ261">
        <v>35.15085247920494</v>
      </c>
      <c r="FR261">
        <v>118.1171355554453</v>
      </c>
      <c r="FS261">
        <v>81.224620808685</v>
      </c>
    </row>
    <row r="262" spans="1:175">
      <c r="A262" s="2">
        <v>45117</v>
      </c>
      <c r="B262">
        <v>872.2824610114048</v>
      </c>
      <c r="C262">
        <v>-0.004433150162332145</v>
      </c>
      <c r="DR262" s="2">
        <v>45117</v>
      </c>
      <c r="DS262">
        <v>54.29447679124374</v>
      </c>
      <c r="DT262">
        <v>867.1531700564132</v>
      </c>
      <c r="DU262">
        <v>106.6071209572658</v>
      </c>
      <c r="DV262">
        <v>166.4872460306647</v>
      </c>
      <c r="DW262">
        <v>8130.285683142797</v>
      </c>
      <c r="DX262">
        <v>8.259574127729682</v>
      </c>
      <c r="DY262">
        <v>1.743932581018041</v>
      </c>
      <c r="DZ262">
        <v>91.83758922166078</v>
      </c>
      <c r="EA262">
        <v>32.52737568952355</v>
      </c>
      <c r="EB262">
        <v>2.842622337043279</v>
      </c>
      <c r="EC262">
        <v>13.84987821977486</v>
      </c>
      <c r="ED262">
        <v>87.66504728258258</v>
      </c>
      <c r="EE262">
        <v>217.4091263829886</v>
      </c>
      <c r="EF262">
        <v>0.2727819485938948</v>
      </c>
      <c r="EG262">
        <v>20.668872662734</v>
      </c>
      <c r="EH262">
        <v>4.069000541142872</v>
      </c>
      <c r="EI262">
        <v>48.95393630921204</v>
      </c>
      <c r="EJ262">
        <v>8.988743172536402</v>
      </c>
      <c r="EK262">
        <v>0.4765324405973325</v>
      </c>
      <c r="EL262">
        <v>56.68074955663582</v>
      </c>
      <c r="EM262">
        <v>1.806252523486591</v>
      </c>
      <c r="EN262">
        <v>3.798831232742092</v>
      </c>
      <c r="EO262">
        <v>27.08924962590523</v>
      </c>
      <c r="EP262">
        <v>61.4469475773617</v>
      </c>
      <c r="EQ262">
        <v>11.34503564875274</v>
      </c>
      <c r="ER262">
        <v>2.611462609007344</v>
      </c>
      <c r="ES262">
        <v>684.0027660777082</v>
      </c>
      <c r="ET262">
        <v>142.3275397506883</v>
      </c>
      <c r="EU262">
        <v>2.009529928642212</v>
      </c>
      <c r="EV262">
        <v>8.554977546938208</v>
      </c>
      <c r="EW262">
        <v>274.6371966463677</v>
      </c>
      <c r="EX262">
        <v>18.51126417715989</v>
      </c>
      <c r="EY262">
        <v>0.1726702239995358</v>
      </c>
      <c r="EZ262">
        <v>43.33951221663564</v>
      </c>
      <c r="FA262">
        <v>0.01705892881428562</v>
      </c>
      <c r="FB262">
        <v>12.42476608652501</v>
      </c>
      <c r="FC262">
        <v>316.6903539904433</v>
      </c>
      <c r="FD262">
        <v>33.23036773461987</v>
      </c>
      <c r="FE262">
        <v>570.6526193046647</v>
      </c>
      <c r="FF262">
        <v>0.1605378683224774</v>
      </c>
      <c r="FG262">
        <v>14.96068198814727</v>
      </c>
      <c r="FH262">
        <v>2244.056422928908</v>
      </c>
      <c r="FI262">
        <v>351.2818626294772</v>
      </c>
      <c r="FJ262">
        <v>0.4549064481293936</v>
      </c>
      <c r="FK262">
        <v>16.50368658802225</v>
      </c>
      <c r="FL262">
        <v>39.93637404652299</v>
      </c>
      <c r="FM262">
        <v>7.940590730200696</v>
      </c>
      <c r="FN262">
        <v>25.96476492242142</v>
      </c>
      <c r="FO262">
        <v>212.5304451255387</v>
      </c>
      <c r="FP262">
        <v>886.9397376225992</v>
      </c>
      <c r="FQ262">
        <v>35.15954293489278</v>
      </c>
      <c r="FR262">
        <v>119.2103535561888</v>
      </c>
      <c r="FS262">
        <v>81.47446119360806</v>
      </c>
    </row>
    <row r="263" spans="1:175">
      <c r="A263" s="2">
        <v>45118</v>
      </c>
      <c r="B263">
        <v>872.4923285543225</v>
      </c>
      <c r="C263">
        <v>0.000240595853176151</v>
      </c>
      <c r="DR263" s="2">
        <v>45118</v>
      </c>
      <c r="DS263">
        <v>53.94540784433239</v>
      </c>
      <c r="DT263">
        <v>866.2581038889848</v>
      </c>
      <c r="DU263">
        <v>107.7899456372155</v>
      </c>
      <c r="DV263">
        <v>166.6359817182716</v>
      </c>
      <c r="DW263">
        <v>8134.37662315767</v>
      </c>
      <c r="DX263">
        <v>8.535225668084554</v>
      </c>
      <c r="DY263">
        <v>1.77970256858124</v>
      </c>
      <c r="DZ263">
        <v>91.75988798065015</v>
      </c>
      <c r="EA263">
        <v>33.01519627490038</v>
      </c>
      <c r="EB263">
        <v>2.844638237152827</v>
      </c>
      <c r="EC263">
        <v>13.51049336074047</v>
      </c>
      <c r="ED263">
        <v>86.91156285873934</v>
      </c>
      <c r="EE263">
        <v>216.8917282570036</v>
      </c>
      <c r="EF263">
        <v>0.2777960212920743</v>
      </c>
      <c r="EG263">
        <v>20.38368406909577</v>
      </c>
      <c r="EH263">
        <v>4.053343182743374</v>
      </c>
      <c r="EI263">
        <v>48.28027283001667</v>
      </c>
      <c r="EJ263">
        <v>8.892061781074675</v>
      </c>
      <c r="EK263">
        <v>0.4683225255744248</v>
      </c>
      <c r="EL263">
        <v>56.74063748810529</v>
      </c>
      <c r="EM263">
        <v>1.781046516187432</v>
      </c>
      <c r="EN263">
        <v>3.815424979414921</v>
      </c>
      <c r="EO263">
        <v>27.3373789633117</v>
      </c>
      <c r="EP263">
        <v>60.43377510373216</v>
      </c>
      <c r="EQ263">
        <v>11.92850693989721</v>
      </c>
      <c r="ER263">
        <v>2.62642550306622</v>
      </c>
      <c r="ES263">
        <v>677.6215446272414</v>
      </c>
      <c r="ET263">
        <v>144.1190714684219</v>
      </c>
      <c r="EU263">
        <v>2.031726210726599</v>
      </c>
      <c r="EV263">
        <v>8.404263217379487</v>
      </c>
      <c r="EW263">
        <v>269.8647768840336</v>
      </c>
      <c r="EX263">
        <v>18.31614656066878</v>
      </c>
      <c r="EY263">
        <v>0.1702854683428076</v>
      </c>
      <c r="EZ263">
        <v>42.89893527680096</v>
      </c>
      <c r="FA263">
        <v>0.01802867261258832</v>
      </c>
      <c r="FB263">
        <v>12.37613529406215</v>
      </c>
      <c r="FC263">
        <v>318.2240725521098</v>
      </c>
      <c r="FD263">
        <v>33.5072543525325</v>
      </c>
      <c r="FE263">
        <v>559.0381132546422</v>
      </c>
      <c r="FF263">
        <v>0.1616524641832599</v>
      </c>
      <c r="FG263">
        <v>14.78151706954471</v>
      </c>
      <c r="FH263">
        <v>2327.859949665346</v>
      </c>
      <c r="FI263">
        <v>342.5975081479343</v>
      </c>
      <c r="FJ263">
        <v>0.4605833483476938</v>
      </c>
      <c r="FK263">
        <v>16.25014157506502</v>
      </c>
      <c r="FL263">
        <v>39.49624185962521</v>
      </c>
      <c r="FM263">
        <v>8.066729270542092</v>
      </c>
      <c r="FN263">
        <v>26.00749184725828</v>
      </c>
      <c r="FO263">
        <v>212.1876244098696</v>
      </c>
      <c r="FP263">
        <v>884.7201515508247</v>
      </c>
      <c r="FQ263">
        <v>34.49057342131585</v>
      </c>
      <c r="FR263">
        <v>119.759030399859</v>
      </c>
      <c r="FS263">
        <v>80.93683286439868</v>
      </c>
    </row>
    <row r="264" spans="1:175">
      <c r="A264" s="2">
        <v>45119</v>
      </c>
      <c r="B264">
        <v>882.7710787303512</v>
      </c>
      <c r="C264">
        <v>0.01178090607748961</v>
      </c>
      <c r="DR264" s="2">
        <v>45119</v>
      </c>
      <c r="DS264">
        <v>53.0488456661034</v>
      </c>
      <c r="DT264">
        <v>892.710739512752</v>
      </c>
      <c r="DU264">
        <v>108.6289561872938</v>
      </c>
      <c r="DV264">
        <v>167.6788241441041</v>
      </c>
      <c r="DW264">
        <v>8190.543048564063</v>
      </c>
      <c r="DX264">
        <v>8.669277363525113</v>
      </c>
      <c r="DY264">
        <v>1.810572218588719</v>
      </c>
      <c r="DZ264">
        <v>92.62322028212748</v>
      </c>
      <c r="EA264">
        <v>32.28086370347351</v>
      </c>
      <c r="EB264">
        <v>2.815896400935818</v>
      </c>
      <c r="EC264">
        <v>13.81607436973915</v>
      </c>
      <c r="ED264">
        <v>85.87926561243385</v>
      </c>
      <c r="EE264">
        <v>216.1797572913103</v>
      </c>
      <c r="EF264">
        <v>0.2521526070316812</v>
      </c>
      <c r="EG264">
        <v>20.96352769412448</v>
      </c>
      <c r="EH264">
        <v>4.106234886095224</v>
      </c>
      <c r="EI264">
        <v>48.95532872260365</v>
      </c>
      <c r="EJ264">
        <v>8.905244281480682</v>
      </c>
      <c r="EK264">
        <v>0.4695668942724437</v>
      </c>
      <c r="EL264">
        <v>55.74729698863476</v>
      </c>
      <c r="EM264">
        <v>1.780541068624066</v>
      </c>
      <c r="EN264">
        <v>3.882282375568707</v>
      </c>
      <c r="EO264">
        <v>27.62410994677472</v>
      </c>
      <c r="EP264">
        <v>61.24426388352847</v>
      </c>
      <c r="EQ264">
        <v>10.37704595466705</v>
      </c>
      <c r="ER264">
        <v>2.654997181605342</v>
      </c>
      <c r="ES264">
        <v>675.2195353232953</v>
      </c>
      <c r="ET264">
        <v>145.8971704772241</v>
      </c>
      <c r="EU264">
        <v>2.079981423081748</v>
      </c>
      <c r="EV264">
        <v>8.694428047560734</v>
      </c>
      <c r="EW264">
        <v>273.8734831796017</v>
      </c>
      <c r="EX264">
        <v>16.95336494148435</v>
      </c>
      <c r="EY264">
        <v>0.1720745698999218</v>
      </c>
      <c r="EZ264">
        <v>42.54327316431139</v>
      </c>
      <c r="FA264">
        <v>0.01827989403380972</v>
      </c>
      <c r="FB264">
        <v>12.53148243267091</v>
      </c>
      <c r="FC264">
        <v>326.7351414053084</v>
      </c>
      <c r="FD264">
        <v>33.36515325037048</v>
      </c>
      <c r="FE264">
        <v>583.075667614586</v>
      </c>
      <c r="FF264">
        <v>0.1628595146690696</v>
      </c>
      <c r="FG264">
        <v>13.9214378521364</v>
      </c>
      <c r="FH264">
        <v>2406.734498532454</v>
      </c>
      <c r="FI264">
        <v>346.4090312522429</v>
      </c>
      <c r="FJ264">
        <v>0.4580473867331529</v>
      </c>
      <c r="FK264">
        <v>16.8066922219821</v>
      </c>
      <c r="FL264">
        <v>39.25589727802428</v>
      </c>
      <c r="FM264">
        <v>8.197436755746171</v>
      </c>
      <c r="FN264">
        <v>26.14755268772659</v>
      </c>
      <c r="FO264">
        <v>215.3829433238059</v>
      </c>
      <c r="FP264">
        <v>886.5699931474935</v>
      </c>
      <c r="FQ264">
        <v>34.98937475947758</v>
      </c>
      <c r="FR264">
        <v>117.1376604594878</v>
      </c>
      <c r="FS264">
        <v>79.227758938051</v>
      </c>
    </row>
    <row r="265" spans="1:175">
      <c r="A265" s="2">
        <v>45120</v>
      </c>
      <c r="B265">
        <v>883.4634792890745</v>
      </c>
      <c r="C265">
        <v>0.0007843489387069358</v>
      </c>
      <c r="DR265" s="2">
        <v>45120</v>
      </c>
      <c r="DS265">
        <v>51.40451310463261</v>
      </c>
      <c r="DT265">
        <v>858.6060637604648</v>
      </c>
      <c r="DU265">
        <v>109.3169478923352</v>
      </c>
      <c r="DV265">
        <v>164.2398223156317</v>
      </c>
      <c r="DW265">
        <v>8310.755740282149</v>
      </c>
      <c r="DX265">
        <v>8.850828354691219</v>
      </c>
      <c r="DY265">
        <v>1.838526271909835</v>
      </c>
      <c r="DZ265">
        <v>92.6051156796194</v>
      </c>
      <c r="EA265">
        <v>32.58002501890019</v>
      </c>
      <c r="EB265">
        <v>2.788413507559761</v>
      </c>
      <c r="EC265">
        <v>14.0103303224137</v>
      </c>
      <c r="ED265">
        <v>84.66152858985663</v>
      </c>
      <c r="EE265">
        <v>218.0300423162872</v>
      </c>
      <c r="EF265">
        <v>0.2396273662651797</v>
      </c>
      <c r="EG265">
        <v>21.24502244151492</v>
      </c>
      <c r="EH265">
        <v>4.145255674486404</v>
      </c>
      <c r="EI265">
        <v>49.21880237517784</v>
      </c>
      <c r="EJ265">
        <v>9.05538613000172</v>
      </c>
      <c r="EK265">
        <v>0.4722074344174947</v>
      </c>
      <c r="EL265">
        <v>56.09494626878743</v>
      </c>
      <c r="EM265">
        <v>1.717541235482805</v>
      </c>
      <c r="EN265">
        <v>3.936368844014247</v>
      </c>
      <c r="EO265">
        <v>28.4970096409927</v>
      </c>
      <c r="EP265">
        <v>61.31495449625012</v>
      </c>
      <c r="EQ265">
        <v>10.72512707074278</v>
      </c>
      <c r="ER265">
        <v>2.665726330485565</v>
      </c>
      <c r="ES265">
        <v>691.1532900134646</v>
      </c>
      <c r="ET265">
        <v>142.8517561181539</v>
      </c>
      <c r="EU265">
        <v>2.08963453578919</v>
      </c>
      <c r="EV265">
        <v>8.849015072099498</v>
      </c>
      <c r="EW265">
        <v>275.7106971909522</v>
      </c>
      <c r="EX265">
        <v>14.86156306408622</v>
      </c>
      <c r="EY265">
        <v>0.1731863604392548</v>
      </c>
      <c r="EZ265">
        <v>42.36229881418001</v>
      </c>
      <c r="FA265">
        <v>0.01842771204657067</v>
      </c>
      <c r="FB265">
        <v>12.51754662549749</v>
      </c>
      <c r="FC265">
        <v>325.8228260097177</v>
      </c>
      <c r="FD265">
        <v>34.15401208773346</v>
      </c>
      <c r="FE265">
        <v>568.4843493371849</v>
      </c>
      <c r="FF265">
        <v>0.1651434650571916</v>
      </c>
      <c r="FG265">
        <v>14.07678848563557</v>
      </c>
      <c r="FH265">
        <v>2470.711836656882</v>
      </c>
      <c r="FI265">
        <v>341.5590372898882</v>
      </c>
      <c r="FJ265">
        <v>0.4650282215065402</v>
      </c>
      <c r="FK265">
        <v>16.98163140898065</v>
      </c>
      <c r="FL265">
        <v>39.39572109355014</v>
      </c>
      <c r="FM265">
        <v>8.146285849909317</v>
      </c>
      <c r="FN265">
        <v>26.30702111987563</v>
      </c>
      <c r="FO265">
        <v>214.0933600923071</v>
      </c>
      <c r="FP265">
        <v>878.645773779515</v>
      </c>
      <c r="FQ265">
        <v>35.39008387105683</v>
      </c>
      <c r="FR265">
        <v>119.6760784532757</v>
      </c>
      <c r="FS265">
        <v>79.50727396971818</v>
      </c>
    </row>
    <row r="266" spans="1:175">
      <c r="A266" s="2">
        <v>45121</v>
      </c>
      <c r="B266">
        <v>959.652628190446</v>
      </c>
      <c r="C266">
        <v>0.08623916063025172</v>
      </c>
      <c r="DR266" s="2">
        <v>45121</v>
      </c>
      <c r="DS266">
        <v>51.75657110681875</v>
      </c>
      <c r="DT266">
        <v>879.476154283893</v>
      </c>
      <c r="DU266">
        <v>114.1004157509126</v>
      </c>
      <c r="DV266">
        <v>167.465746607582</v>
      </c>
      <c r="DW266">
        <v>8406.539062532571</v>
      </c>
      <c r="DX266">
        <v>9.055108389964358</v>
      </c>
      <c r="DY266">
        <v>1.834480334844565</v>
      </c>
      <c r="DZ266">
        <v>92.26058012375543</v>
      </c>
      <c r="EA266">
        <v>33.46588539085791</v>
      </c>
      <c r="EB266">
        <v>2.707840706019649</v>
      </c>
      <c r="EC266">
        <v>14.2463261233018</v>
      </c>
      <c r="ED266">
        <v>84.96658803612881</v>
      </c>
      <c r="EE266">
        <v>215.1724307742267</v>
      </c>
      <c r="EF266">
        <v>0.2617584395490559</v>
      </c>
      <c r="EG266">
        <v>21.43452026484476</v>
      </c>
      <c r="EH266">
        <v>4.266599918463934</v>
      </c>
      <c r="EI266">
        <v>51.34176816397015</v>
      </c>
      <c r="EJ266">
        <v>8.975907229857469</v>
      </c>
      <c r="EK266">
        <v>0.4892736157834882</v>
      </c>
      <c r="EL266">
        <v>56.10970549069742</v>
      </c>
      <c r="EM266">
        <v>1.805514873663002</v>
      </c>
      <c r="EN266">
        <v>3.913356416409407</v>
      </c>
      <c r="EO266">
        <v>28.52984479632346</v>
      </c>
      <c r="EP266">
        <v>59.02756723216627</v>
      </c>
      <c r="EQ266">
        <v>11.59863369002646</v>
      </c>
      <c r="ER266">
        <v>2.713532258252508</v>
      </c>
      <c r="ES266">
        <v>693.7257497002159</v>
      </c>
      <c r="ET266">
        <v>147.5170294751832</v>
      </c>
      <c r="EU266">
        <v>2.067092564008098</v>
      </c>
      <c r="EV266">
        <v>8.028453690854537</v>
      </c>
      <c r="EW266">
        <v>279.9923801981084</v>
      </c>
      <c r="EX266">
        <v>12.53499945268237</v>
      </c>
      <c r="EY266">
        <v>0.1781748350061334</v>
      </c>
      <c r="EZ266">
        <v>41.16595006396612</v>
      </c>
      <c r="FA266">
        <v>0.01961843059686948</v>
      </c>
      <c r="FB266">
        <v>12.38271068688914</v>
      </c>
      <c r="FC266">
        <v>340.2966935855277</v>
      </c>
      <c r="FD266">
        <v>34.00088828654005</v>
      </c>
      <c r="FE266">
        <v>621.8553695072724</v>
      </c>
      <c r="FF266">
        <v>0.1728568394284435</v>
      </c>
      <c r="FG266">
        <v>15.25627187104192</v>
      </c>
      <c r="FH266">
        <v>2637.655749375267</v>
      </c>
      <c r="FI266">
        <v>344.9024153045121</v>
      </c>
      <c r="FJ266">
        <v>0.4778199431432416</v>
      </c>
      <c r="FK266">
        <v>16.99674801560846</v>
      </c>
      <c r="FL266">
        <v>37.9416750519167</v>
      </c>
      <c r="FM266">
        <v>8.323439940141935</v>
      </c>
      <c r="FN266">
        <v>25.46788663296539</v>
      </c>
      <c r="FO266">
        <v>222.1603298035355</v>
      </c>
      <c r="FP266">
        <v>897.1294939330696</v>
      </c>
      <c r="FQ266">
        <v>22.2596964507894</v>
      </c>
      <c r="FR266">
        <v>121.5920397555176</v>
      </c>
      <c r="FS266">
        <v>80.24069260847173</v>
      </c>
    </row>
    <row r="267" spans="1:175">
      <c r="A267" s="2">
        <v>45122</v>
      </c>
      <c r="B267">
        <v>940.9184943347238</v>
      </c>
      <c r="C267">
        <v>-0.0195217866396592</v>
      </c>
      <c r="DR267" s="2">
        <v>45122</v>
      </c>
      <c r="DS267">
        <v>53.16540401574836</v>
      </c>
      <c r="DT267">
        <v>891.5219765021353</v>
      </c>
      <c r="DU267">
        <v>115.8025731726587</v>
      </c>
      <c r="DV267">
        <v>172.1217010227984</v>
      </c>
      <c r="DW267">
        <v>8326.065587017643</v>
      </c>
      <c r="DX267">
        <v>8.695481708136748</v>
      </c>
      <c r="DY267">
        <v>1.819010843987416</v>
      </c>
      <c r="DZ267">
        <v>91.66943899556503</v>
      </c>
      <c r="EA267">
        <v>33.38872817056574</v>
      </c>
      <c r="EB267">
        <v>2.781033378860458</v>
      </c>
      <c r="EC267">
        <v>14.37944017594452</v>
      </c>
      <c r="ED267">
        <v>86.19385495483112</v>
      </c>
      <c r="EE267">
        <v>221.6762672907044</v>
      </c>
      <c r="EF267">
        <v>0.2658657889926374</v>
      </c>
      <c r="EG267">
        <v>21.61410110715919</v>
      </c>
      <c r="EH267">
        <v>4.362074230436089</v>
      </c>
      <c r="EI267">
        <v>52.42238501499179</v>
      </c>
      <c r="EJ267">
        <v>8.461569561282893</v>
      </c>
      <c r="EK267">
        <v>0.487838304352273</v>
      </c>
      <c r="EL267">
        <v>57.19046884409818</v>
      </c>
      <c r="EM267">
        <v>1.812345867877295</v>
      </c>
      <c r="EN267">
        <v>4.012680411122554</v>
      </c>
      <c r="EO267">
        <v>28.86591104734911</v>
      </c>
      <c r="EP267">
        <v>62.96942157562662</v>
      </c>
      <c r="EQ267">
        <v>11.20316202764224</v>
      </c>
      <c r="ER267">
        <v>2.694674197232475</v>
      </c>
      <c r="ES267">
        <v>703.6917644399967</v>
      </c>
      <c r="ET267">
        <v>148.4477228157451</v>
      </c>
      <c r="EU267">
        <v>1.900897566087909</v>
      </c>
      <c r="EV267">
        <v>7.588946860505043</v>
      </c>
      <c r="EW267">
        <v>278.8910109781729</v>
      </c>
      <c r="EX267">
        <v>13.38078783287566</v>
      </c>
      <c r="EY267">
        <v>0.1869042571288514</v>
      </c>
      <c r="EZ267">
        <v>42.94925305837296</v>
      </c>
      <c r="FA267">
        <v>0.02053430321913045</v>
      </c>
      <c r="FB267">
        <v>11.85694795696834</v>
      </c>
      <c r="FC267">
        <v>338.6694689126176</v>
      </c>
      <c r="FD267">
        <v>32.9427192826036</v>
      </c>
      <c r="FE267">
        <v>577.8007419905739</v>
      </c>
      <c r="FF267">
        <v>0.1731155385868016</v>
      </c>
      <c r="FG267">
        <v>15.60640269683974</v>
      </c>
      <c r="FH267">
        <v>2480.346755543619</v>
      </c>
      <c r="FI267">
        <v>345.1892573257403</v>
      </c>
      <c r="FJ267">
        <v>0.4842981956321566</v>
      </c>
      <c r="FK267">
        <v>17.25767254184557</v>
      </c>
      <c r="FL267">
        <v>39.49477709378777</v>
      </c>
      <c r="FM267">
        <v>6.481439359214385</v>
      </c>
      <c r="FN267">
        <v>26.00487423125434</v>
      </c>
      <c r="FO267">
        <v>222.5186394825987</v>
      </c>
      <c r="FP267">
        <v>911.2820737346768</v>
      </c>
      <c r="FQ267">
        <v>24.63521837284781</v>
      </c>
      <c r="FR267">
        <v>124.2676887337281</v>
      </c>
      <c r="FS267">
        <v>81.4713288839626</v>
      </c>
    </row>
    <row r="268" spans="1:175">
      <c r="A268" s="2">
        <v>45123</v>
      </c>
      <c r="B268">
        <v>946.100919464491</v>
      </c>
      <c r="C268">
        <v>0.005507836397063759</v>
      </c>
      <c r="DR268" s="2">
        <v>45123</v>
      </c>
      <c r="DS268">
        <v>48.55647010912328</v>
      </c>
      <c r="DT268">
        <v>888.7836282338071</v>
      </c>
      <c r="DU268">
        <v>112.3527232273568</v>
      </c>
      <c r="DV268">
        <v>169.944957438552</v>
      </c>
      <c r="DW268">
        <v>8327.037230949063</v>
      </c>
      <c r="DX268">
        <v>8.658261839110301</v>
      </c>
      <c r="DY268">
        <v>1.840226560984613</v>
      </c>
      <c r="DZ268">
        <v>91.6653307305923</v>
      </c>
      <c r="EA268">
        <v>33.18015838473658</v>
      </c>
      <c r="EB268">
        <v>2.826389218277646</v>
      </c>
      <c r="EC268">
        <v>14.35891664562624</v>
      </c>
      <c r="ED268">
        <v>84.99643436630815</v>
      </c>
      <c r="EE268">
        <v>218.6200158525261</v>
      </c>
      <c r="EF268">
        <v>0.2346913046497318</v>
      </c>
      <c r="EG268">
        <v>21.74686043981569</v>
      </c>
      <c r="EH268">
        <v>4.471121772796121</v>
      </c>
      <c r="EI268">
        <v>52.52517001973942</v>
      </c>
      <c r="EJ268">
        <v>8.625894740673463</v>
      </c>
      <c r="EK268">
        <v>0.4867202217208219</v>
      </c>
      <c r="EL268">
        <v>56.22706006970017</v>
      </c>
      <c r="EM268">
        <v>1.814811257408439</v>
      </c>
      <c r="EN268">
        <v>4.030089294943828</v>
      </c>
      <c r="EO268">
        <v>29.36981122279205</v>
      </c>
      <c r="EP268">
        <v>64.82398625753729</v>
      </c>
      <c r="EQ268">
        <v>11.35718870780482</v>
      </c>
      <c r="ER268">
        <v>2.777492822667301</v>
      </c>
      <c r="ES268">
        <v>694.4036422994269</v>
      </c>
      <c r="ET268">
        <v>147.4469228804928</v>
      </c>
      <c r="EU268">
        <v>1.920325302829696</v>
      </c>
      <c r="EV268">
        <v>7.716823579987077</v>
      </c>
      <c r="EW268">
        <v>276.2350092692997</v>
      </c>
      <c r="EX268">
        <v>14.80876747883587</v>
      </c>
      <c r="EY268">
        <v>0.188507907899849</v>
      </c>
      <c r="EZ268">
        <v>42.71866691932452</v>
      </c>
      <c r="FA268">
        <v>0.02010175897400052</v>
      </c>
      <c r="FB268">
        <v>11.99271356864958</v>
      </c>
      <c r="FC268">
        <v>340.8633708218931</v>
      </c>
      <c r="FD268">
        <v>33.54879696669254</v>
      </c>
      <c r="FE268">
        <v>573.8843647807287</v>
      </c>
      <c r="FF268">
        <v>0.1752096252536021</v>
      </c>
      <c r="FG268">
        <v>16.03561911263953</v>
      </c>
      <c r="FH268">
        <v>2534.923946321889</v>
      </c>
      <c r="FI268">
        <v>347.2939439171424</v>
      </c>
      <c r="FJ268">
        <v>0.4923110537245384</v>
      </c>
      <c r="FK268">
        <v>17.25877638517263</v>
      </c>
      <c r="FL268">
        <v>39.4483959352923</v>
      </c>
      <c r="FM268">
        <v>6.37497655891562</v>
      </c>
      <c r="FN268">
        <v>26.35426511280279</v>
      </c>
      <c r="FO268">
        <v>220.8453425647909</v>
      </c>
      <c r="FP268">
        <v>909.4730734506416</v>
      </c>
      <c r="FQ268">
        <v>25.03806518001162</v>
      </c>
      <c r="FR268">
        <v>122.9071546260732</v>
      </c>
      <c r="FS268">
        <v>80.06804342728309</v>
      </c>
    </row>
    <row r="269" spans="1:175">
      <c r="A269" s="2">
        <v>45124</v>
      </c>
      <c r="B269">
        <v>935.0354580777031</v>
      </c>
      <c r="C269">
        <v>-0.01169585734368705</v>
      </c>
      <c r="DR269" s="2">
        <v>45124</v>
      </c>
      <c r="DS269">
        <v>40.70144999072296</v>
      </c>
      <c r="DT269">
        <v>908.4759493189998</v>
      </c>
      <c r="DU269">
        <v>114.823092309004</v>
      </c>
      <c r="DV269">
        <v>171.4043069272633</v>
      </c>
      <c r="DW269">
        <v>8398.473243203247</v>
      </c>
      <c r="DX269">
        <v>8.902311533985731</v>
      </c>
      <c r="DY269">
        <v>1.876376340867429</v>
      </c>
      <c r="DZ269">
        <v>93.76757761333053</v>
      </c>
      <c r="EA269">
        <v>31.30265282534607</v>
      </c>
      <c r="EB269">
        <v>2.846580695803783</v>
      </c>
      <c r="EC269">
        <v>14.63843725906205</v>
      </c>
      <c r="ED269">
        <v>86.27512899179899</v>
      </c>
      <c r="EE269">
        <v>221.9910104871504</v>
      </c>
      <c r="EF269">
        <v>0.228096710418778</v>
      </c>
      <c r="EG269">
        <v>21.7594540875152</v>
      </c>
      <c r="EH269">
        <v>4.437036658323255</v>
      </c>
      <c r="EI269">
        <v>52.03427334559814</v>
      </c>
      <c r="EJ269">
        <v>8.666801232078043</v>
      </c>
      <c r="EK269">
        <v>0.4757230898753066</v>
      </c>
      <c r="EL269">
        <v>57.181353620891</v>
      </c>
      <c r="EM269">
        <v>1.819834854894138</v>
      </c>
      <c r="EN269">
        <v>4.04763449903953</v>
      </c>
      <c r="EO269">
        <v>28.94898065214791</v>
      </c>
      <c r="EP269">
        <v>67.72026653957853</v>
      </c>
      <c r="EQ269">
        <v>10.73022248981537</v>
      </c>
      <c r="ER269">
        <v>2.767822888771319</v>
      </c>
      <c r="ES269">
        <v>706.6487699553846</v>
      </c>
      <c r="ET269">
        <v>148.8790458507607</v>
      </c>
      <c r="EU269">
        <v>1.984588365143246</v>
      </c>
      <c r="EV269">
        <v>8.094992607612417</v>
      </c>
      <c r="EW269">
        <v>286.4296834720856</v>
      </c>
      <c r="EX269">
        <v>14.81546726757415</v>
      </c>
      <c r="EY269">
        <v>0.1894216793651466</v>
      </c>
      <c r="EZ269">
        <v>43.3334495912023</v>
      </c>
      <c r="FA269">
        <v>0.01816732262510646</v>
      </c>
      <c r="FB269">
        <v>12.17989580041673</v>
      </c>
      <c r="FC269">
        <v>343.1838776463035</v>
      </c>
      <c r="FD269">
        <v>34.64325150396622</v>
      </c>
      <c r="FE269">
        <v>584.4207998883459</v>
      </c>
      <c r="FF269">
        <v>0.1758875176630132</v>
      </c>
      <c r="FG269">
        <v>15.71841805793827</v>
      </c>
      <c r="FH269">
        <v>2526.29957551323</v>
      </c>
      <c r="FI269">
        <v>353.0237950822525</v>
      </c>
      <c r="FJ269">
        <v>0.4925769898420636</v>
      </c>
      <c r="FK269">
        <v>17.36973388238454</v>
      </c>
      <c r="FL269">
        <v>39.94013332663597</v>
      </c>
      <c r="FM269">
        <v>6.690004405200819</v>
      </c>
      <c r="FN269">
        <v>25.90910021848386</v>
      </c>
      <c r="FO269">
        <v>220.9887364235352</v>
      </c>
      <c r="FP269">
        <v>908.7523014800635</v>
      </c>
      <c r="FQ269">
        <v>23.58363785880059</v>
      </c>
      <c r="FR269">
        <v>122.5394922771079</v>
      </c>
      <c r="FS269">
        <v>82.88819746216805</v>
      </c>
    </row>
    <row r="270" spans="1:175">
      <c r="A270" s="2">
        <v>45125</v>
      </c>
      <c r="B270">
        <v>943.2468515750033</v>
      </c>
      <c r="C270">
        <v>0.008781905997641726</v>
      </c>
      <c r="DR270" s="2">
        <v>45125</v>
      </c>
      <c r="DS270">
        <v>44.07664063028403</v>
      </c>
      <c r="DT270">
        <v>916.9038760406747</v>
      </c>
      <c r="DU270">
        <v>117.4780493569512</v>
      </c>
      <c r="DV270">
        <v>168.0002392881169</v>
      </c>
      <c r="DW270">
        <v>8565.293451927886</v>
      </c>
      <c r="DX270">
        <v>8.995093145810173</v>
      </c>
      <c r="DY270">
        <v>1.884159467008808</v>
      </c>
      <c r="DZ270">
        <v>91.63826186970653</v>
      </c>
      <c r="EA270">
        <v>32.96504696245957</v>
      </c>
      <c r="EB270">
        <v>2.80560887393035</v>
      </c>
      <c r="EC270">
        <v>14.25966997904629</v>
      </c>
      <c r="ED270">
        <v>85.63496128438216</v>
      </c>
      <c r="EE270">
        <v>220.2191089538316</v>
      </c>
      <c r="EF270">
        <v>0.2333944010563422</v>
      </c>
      <c r="EG270">
        <v>21.99700891966356</v>
      </c>
      <c r="EH270">
        <v>4.483853722226331</v>
      </c>
      <c r="EI270">
        <v>53.22114647437061</v>
      </c>
      <c r="EJ270">
        <v>8.321608098673476</v>
      </c>
      <c r="EK270">
        <v>0.4787971436323589</v>
      </c>
      <c r="EL270">
        <v>55.55463574955265</v>
      </c>
      <c r="EM270">
        <v>1.785365979768669</v>
      </c>
      <c r="EN270">
        <v>4.08990511332018</v>
      </c>
      <c r="EO270">
        <v>28.57893922936583</v>
      </c>
      <c r="EP270">
        <v>67.40421927360794</v>
      </c>
      <c r="EQ270">
        <v>11.27346485514879</v>
      </c>
      <c r="ER270">
        <v>2.789026849429201</v>
      </c>
      <c r="ES270">
        <v>638.9081888367043</v>
      </c>
      <c r="ET270">
        <v>147.8901654026577</v>
      </c>
      <c r="EU270">
        <v>1.937472763089623</v>
      </c>
      <c r="EV270">
        <v>8.621821452350872</v>
      </c>
      <c r="EW270">
        <v>295.0827025939446</v>
      </c>
      <c r="EX270">
        <v>14.8247417890492</v>
      </c>
      <c r="EY270">
        <v>0.19282959735683</v>
      </c>
      <c r="EZ270">
        <v>42.57908444450981</v>
      </c>
      <c r="FA270">
        <v>0.01899659937490763</v>
      </c>
      <c r="FB270">
        <v>11.88497767542149</v>
      </c>
      <c r="FC270">
        <v>346.8663980915888</v>
      </c>
      <c r="FD270">
        <v>34.67459998988819</v>
      </c>
      <c r="FE270">
        <v>586.8809999498686</v>
      </c>
      <c r="FF270">
        <v>0.1748774182480765</v>
      </c>
      <c r="FG270">
        <v>16.1319043834516</v>
      </c>
      <c r="FH270">
        <v>2596.382150121865</v>
      </c>
      <c r="FI270">
        <v>349.3100671774838</v>
      </c>
      <c r="FJ270">
        <v>0.5107686294329452</v>
      </c>
      <c r="FK270">
        <v>17.54243563913952</v>
      </c>
      <c r="FL270">
        <v>39.34642923887156</v>
      </c>
      <c r="FM270">
        <v>6.711327199299346</v>
      </c>
      <c r="FN270">
        <v>23.92805496634529</v>
      </c>
      <c r="FO270">
        <v>222.5929485021938</v>
      </c>
      <c r="FP270">
        <v>915.7304066950641</v>
      </c>
      <c r="FQ270">
        <v>24.08321103576182</v>
      </c>
      <c r="FR270">
        <v>111.6977445254376</v>
      </c>
      <c r="FS270">
        <v>79.88260744546454</v>
      </c>
    </row>
    <row r="271" spans="1:175">
      <c r="A271" s="2">
        <v>45126</v>
      </c>
      <c r="B271">
        <v>917.5964459363507</v>
      </c>
      <c r="C271">
        <v>-0.02719373576049833</v>
      </c>
      <c r="DR271" s="2">
        <v>45126</v>
      </c>
      <c r="DS271">
        <v>48.11914431577237</v>
      </c>
      <c r="DT271">
        <v>946.0254094003561</v>
      </c>
      <c r="DU271">
        <v>117.7464305597119</v>
      </c>
      <c r="DV271">
        <v>166.9232173751246</v>
      </c>
      <c r="DW271">
        <v>8460.002506719584</v>
      </c>
      <c r="DX271">
        <v>8.48522342983526</v>
      </c>
      <c r="DY271">
        <v>1.866596320097391</v>
      </c>
      <c r="DZ271">
        <v>92.17225863019331</v>
      </c>
      <c r="EA271">
        <v>32.87536781876898</v>
      </c>
      <c r="EB271">
        <v>2.754335401176163</v>
      </c>
      <c r="EC271">
        <v>14.45772461828101</v>
      </c>
      <c r="ED271">
        <v>87.3455315893423</v>
      </c>
      <c r="EE271">
        <v>219.0413920703497</v>
      </c>
      <c r="EF271">
        <v>0.2426995000524161</v>
      </c>
      <c r="EG271">
        <v>22.08965289091314</v>
      </c>
      <c r="EH271">
        <v>4.43905472630727</v>
      </c>
      <c r="EI271">
        <v>52.23855066134669</v>
      </c>
      <c r="EJ271">
        <v>8.564252655948264</v>
      </c>
      <c r="EK271">
        <v>0.4796324714652957</v>
      </c>
      <c r="EL271">
        <v>56.07133271564224</v>
      </c>
      <c r="EM271">
        <v>1.768129572358849</v>
      </c>
      <c r="EN271">
        <v>4.051549081119888</v>
      </c>
      <c r="EO271">
        <v>27.17373417208717</v>
      </c>
      <c r="EP271">
        <v>67.38952629864585</v>
      </c>
      <c r="EQ271">
        <v>11.63364661112164</v>
      </c>
      <c r="ER271">
        <v>2.796424545761453</v>
      </c>
      <c r="ES271">
        <v>659.8789919091778</v>
      </c>
      <c r="ET271">
        <v>149.5527124868345</v>
      </c>
      <c r="EU271">
        <v>1.943464276557004</v>
      </c>
      <c r="EV271">
        <v>8.539982567672089</v>
      </c>
      <c r="EW271">
        <v>297.6594360940192</v>
      </c>
      <c r="EX271">
        <v>15.07537669876049</v>
      </c>
      <c r="EY271">
        <v>0.1894323914141071</v>
      </c>
      <c r="EZ271">
        <v>43.25851945243063</v>
      </c>
      <c r="FA271">
        <v>0.01873470339668208</v>
      </c>
      <c r="FB271">
        <v>11.80114695727841</v>
      </c>
      <c r="FC271">
        <v>345.8799930724713</v>
      </c>
      <c r="FD271">
        <v>34.57506603470624</v>
      </c>
      <c r="FE271">
        <v>589.4916608991299</v>
      </c>
      <c r="FF271">
        <v>0.1726317812716401</v>
      </c>
      <c r="FG271">
        <v>16.04786284611335</v>
      </c>
      <c r="FH271">
        <v>2548.059877969891</v>
      </c>
      <c r="FI271">
        <v>347.6816460214075</v>
      </c>
      <c r="FJ271">
        <v>0.5117701987132323</v>
      </c>
      <c r="FK271">
        <v>17.55126720139789</v>
      </c>
      <c r="FL271">
        <v>39.21475834210846</v>
      </c>
      <c r="FM271">
        <v>6.646460239502486</v>
      </c>
      <c r="FN271">
        <v>23.99546004559526</v>
      </c>
      <c r="FO271">
        <v>217.0080994359905</v>
      </c>
      <c r="FP271">
        <v>908.3212699043557</v>
      </c>
      <c r="FQ271">
        <v>22.29732862995011</v>
      </c>
      <c r="FR271">
        <v>116.7316809981028</v>
      </c>
      <c r="FS271">
        <v>82.10968048081003</v>
      </c>
    </row>
    <row r="272" spans="1:175">
      <c r="A272" s="2">
        <v>45127</v>
      </c>
      <c r="B272">
        <v>918.6075328503358</v>
      </c>
      <c r="C272">
        <v>0.001101886257801832</v>
      </c>
      <c r="DR272" s="2">
        <v>45127</v>
      </c>
      <c r="DS272">
        <v>51.65077719584038</v>
      </c>
      <c r="DT272">
        <v>957.9061686415704</v>
      </c>
      <c r="DU272">
        <v>115.3511988294489</v>
      </c>
      <c r="DV272">
        <v>167.240602276659</v>
      </c>
      <c r="DW272">
        <v>8525.159660178562</v>
      </c>
      <c r="DX272">
        <v>8.457971565257274</v>
      </c>
      <c r="DY272">
        <v>1.88775952300955</v>
      </c>
      <c r="DZ272">
        <v>92.43645002810534</v>
      </c>
      <c r="EA272">
        <v>32.04105133181106</v>
      </c>
      <c r="EB272">
        <v>2.714046205570353</v>
      </c>
      <c r="EC272">
        <v>14.46115086724015</v>
      </c>
      <c r="ED272">
        <v>87.04382579340844</v>
      </c>
      <c r="EE272">
        <v>219.1480072772147</v>
      </c>
      <c r="EF272">
        <v>0.2498268156758508</v>
      </c>
      <c r="EG272">
        <v>22.28257518272308</v>
      </c>
      <c r="EH272">
        <v>4.502252157244945</v>
      </c>
      <c r="EI272">
        <v>51.93690947350147</v>
      </c>
      <c r="EJ272">
        <v>8.226132775985002</v>
      </c>
      <c r="EK272">
        <v>0.483041301333628</v>
      </c>
      <c r="EL272">
        <v>56.1436909527736</v>
      </c>
      <c r="EM272">
        <v>1.78143535920245</v>
      </c>
      <c r="EN272">
        <v>4.065063290042086</v>
      </c>
      <c r="EO272">
        <v>26.96894443076067</v>
      </c>
      <c r="EP272">
        <v>68.13931577360358</v>
      </c>
      <c r="EQ272">
        <v>11.88912168540017</v>
      </c>
      <c r="ER272">
        <v>2.919174136385959</v>
      </c>
      <c r="ES272">
        <v>672.8806243686211</v>
      </c>
      <c r="ET272">
        <v>149.6462452100337</v>
      </c>
      <c r="EU272">
        <v>1.929424674022565</v>
      </c>
      <c r="EV272">
        <v>8.325567060799608</v>
      </c>
      <c r="EW272">
        <v>299.0465139127122</v>
      </c>
      <c r="EX272">
        <v>15.1541779388855</v>
      </c>
      <c r="EY272">
        <v>0.1883439632733768</v>
      </c>
      <c r="EZ272">
        <v>43.353736561284</v>
      </c>
      <c r="FA272">
        <v>0.01750822927364551</v>
      </c>
      <c r="FB272">
        <v>11.8150925936366</v>
      </c>
      <c r="FC272">
        <v>345.1355382321614</v>
      </c>
      <c r="FD272">
        <v>34.56976097557657</v>
      </c>
      <c r="FE272">
        <v>591.4688494302065</v>
      </c>
      <c r="FF272">
        <v>0.1724324460904759</v>
      </c>
      <c r="FG272">
        <v>15.93894983949204</v>
      </c>
      <c r="FH272">
        <v>2530.848654353424</v>
      </c>
      <c r="FI272">
        <v>347.9731950656651</v>
      </c>
      <c r="FJ272">
        <v>0.5303422634938679</v>
      </c>
      <c r="FK272">
        <v>17.38954878950061</v>
      </c>
      <c r="FL272">
        <v>39.26662702673809</v>
      </c>
      <c r="FM272">
        <v>6.386612484440791</v>
      </c>
      <c r="FN272">
        <v>24.54358255862383</v>
      </c>
      <c r="FO272">
        <v>216.0022710928978</v>
      </c>
      <c r="FP272">
        <v>907.297403198828</v>
      </c>
      <c r="FQ272">
        <v>21.11638990280198</v>
      </c>
      <c r="FR272">
        <v>117.9905551331898</v>
      </c>
      <c r="FS272">
        <v>82.42270225179497</v>
      </c>
    </row>
    <row r="273" spans="1:175">
      <c r="A273" s="2">
        <v>45128</v>
      </c>
      <c r="B273">
        <v>928.5210507713525</v>
      </c>
      <c r="C273">
        <v>0.0107918970468881</v>
      </c>
      <c r="DR273" s="2">
        <v>45128</v>
      </c>
      <c r="DS273">
        <v>53.40178480943752</v>
      </c>
      <c r="DT273">
        <v>952.2041206862408</v>
      </c>
      <c r="DU273">
        <v>117.2432463226533</v>
      </c>
      <c r="DV273">
        <v>168.3253122437897</v>
      </c>
      <c r="DW273">
        <v>7724.959752567454</v>
      </c>
      <c r="DX273">
        <v>8.22618752479695</v>
      </c>
      <c r="DY273">
        <v>1.87324139859097</v>
      </c>
      <c r="DZ273">
        <v>94.28916473344593</v>
      </c>
      <c r="EA273">
        <v>32.84735621174602</v>
      </c>
      <c r="EB273">
        <v>2.710171332016377</v>
      </c>
      <c r="EC273">
        <v>13.06444763076883</v>
      </c>
      <c r="ED273">
        <v>87.85598824079375</v>
      </c>
      <c r="EE273">
        <v>221.6900477686005</v>
      </c>
      <c r="EF273">
        <v>0.2389608795028331</v>
      </c>
      <c r="EG273">
        <v>22.2878591218304</v>
      </c>
      <c r="EH273">
        <v>4.608234803192324</v>
      </c>
      <c r="EI273">
        <v>52.77540575234708</v>
      </c>
      <c r="EJ273">
        <v>8.148706581785152</v>
      </c>
      <c r="EK273">
        <v>0.5151527249795571</v>
      </c>
      <c r="EL273">
        <v>57.44422326624848</v>
      </c>
      <c r="EM273">
        <v>1.753048547383105</v>
      </c>
      <c r="EN273">
        <v>3.947970839633755</v>
      </c>
      <c r="EO273">
        <v>27.72015954518372</v>
      </c>
      <c r="EP273">
        <v>67.98960419054336</v>
      </c>
      <c r="EQ273">
        <v>12.33437719980111</v>
      </c>
      <c r="ER273">
        <v>3.015405081214281</v>
      </c>
      <c r="ES273">
        <v>663.1122171663012</v>
      </c>
      <c r="ET273">
        <v>149.7496944125842</v>
      </c>
      <c r="EU273">
        <v>1.886437052726994</v>
      </c>
      <c r="EV273">
        <v>8.525817273413857</v>
      </c>
      <c r="EW273">
        <v>302.7539961503276</v>
      </c>
      <c r="EX273">
        <v>15.88447401678027</v>
      </c>
      <c r="EY273">
        <v>0.1895307753990562</v>
      </c>
      <c r="EZ273">
        <v>43.76340383310107</v>
      </c>
      <c r="FA273">
        <v>0.01697782331492578</v>
      </c>
      <c r="FB273">
        <v>11.47224517083505</v>
      </c>
      <c r="FC273">
        <v>349.2969670473819</v>
      </c>
      <c r="FD273">
        <v>34.39717299571947</v>
      </c>
      <c r="FE273">
        <v>597.1866795116383</v>
      </c>
      <c r="FF273">
        <v>0.1698114851381863</v>
      </c>
      <c r="FG273">
        <v>16.05749270920224</v>
      </c>
      <c r="FH273">
        <v>2586.097172479849</v>
      </c>
      <c r="FI273">
        <v>346.0222981210126</v>
      </c>
      <c r="FJ273">
        <v>0.5795530452713676</v>
      </c>
      <c r="FK273">
        <v>17.60316768277935</v>
      </c>
      <c r="FL273">
        <v>39.7770757068354</v>
      </c>
      <c r="FM273">
        <v>6.039609700467826</v>
      </c>
      <c r="FN273">
        <v>23.73984907362667</v>
      </c>
      <c r="FO273">
        <v>217.1019456935305</v>
      </c>
      <c r="FP273">
        <v>917.610441945051</v>
      </c>
      <c r="FQ273">
        <v>22.0521230307658</v>
      </c>
      <c r="FR273">
        <v>105.993194685265</v>
      </c>
      <c r="FS273">
        <v>84.94916448924846</v>
      </c>
    </row>
    <row r="274" spans="1:175">
      <c r="A274" s="2">
        <v>45129</v>
      </c>
      <c r="B274">
        <v>928.4480457463028</v>
      </c>
      <c r="C274">
        <v>-7.862506185407625E-05</v>
      </c>
      <c r="DR274" s="2">
        <v>45129</v>
      </c>
      <c r="DS274">
        <v>52.07506842757952</v>
      </c>
      <c r="DT274">
        <v>956.2866646552195</v>
      </c>
      <c r="DU274">
        <v>118.0235091025233</v>
      </c>
      <c r="DV274">
        <v>165.0321574276864</v>
      </c>
      <c r="DW274">
        <v>8208.891710061118</v>
      </c>
      <c r="DX274">
        <v>8.12564787396094</v>
      </c>
      <c r="DY274">
        <v>1.856882461730288</v>
      </c>
      <c r="DZ274">
        <v>94.58133316945225</v>
      </c>
      <c r="EA274">
        <v>32.51639840904394</v>
      </c>
      <c r="EB274">
        <v>2.707279596266916</v>
      </c>
      <c r="EC274">
        <v>13.47471478806377</v>
      </c>
      <c r="ED274">
        <v>86.30907102238794</v>
      </c>
      <c r="EE274">
        <v>220.9463807488945</v>
      </c>
      <c r="EF274">
        <v>0.2464294549861078</v>
      </c>
      <c r="EG274">
        <v>22.77886207293595</v>
      </c>
      <c r="EH274">
        <v>4.718652782987072</v>
      </c>
      <c r="EI274">
        <v>52.92066391010856</v>
      </c>
      <c r="EJ274">
        <v>8.156656577233624</v>
      </c>
      <c r="EK274">
        <v>0.5231533782839707</v>
      </c>
      <c r="EL274">
        <v>56.7355590840667</v>
      </c>
      <c r="EM274">
        <v>1.788077982766906</v>
      </c>
      <c r="EN274">
        <v>3.917861184022525</v>
      </c>
      <c r="EO274">
        <v>27.7282057934997</v>
      </c>
      <c r="EP274">
        <v>68.04228346627637</v>
      </c>
      <c r="EQ274">
        <v>12.3388320646962</v>
      </c>
      <c r="ER274">
        <v>2.915483656286728</v>
      </c>
      <c r="ES274">
        <v>654.1757727141011</v>
      </c>
      <c r="ET274">
        <v>149.096329597227</v>
      </c>
      <c r="EU274">
        <v>1.947856451660359</v>
      </c>
      <c r="EV274">
        <v>8.657518346551813</v>
      </c>
      <c r="EW274">
        <v>304.6538640415218</v>
      </c>
      <c r="EX274">
        <v>15.91928308054788</v>
      </c>
      <c r="EY274">
        <v>0.1862666476591677</v>
      </c>
      <c r="EZ274">
        <v>43.65342626029144</v>
      </c>
      <c r="FA274">
        <v>0.01595856544407972</v>
      </c>
      <c r="FB274">
        <v>11.83369378255321</v>
      </c>
      <c r="FC274">
        <v>347.1704062140305</v>
      </c>
      <c r="FD274">
        <v>34.73009885881975</v>
      </c>
      <c r="FE274">
        <v>589.0833533442617</v>
      </c>
      <c r="FF274">
        <v>0.1709847602232233</v>
      </c>
      <c r="FG274">
        <v>15.80075193220307</v>
      </c>
      <c r="FH274">
        <v>2523.840006429421</v>
      </c>
      <c r="FI274">
        <v>341.7163245238141</v>
      </c>
      <c r="FJ274">
        <v>0.566762245634489</v>
      </c>
      <c r="FK274">
        <v>17.63813648013843</v>
      </c>
      <c r="FL274">
        <v>39.18580930143387</v>
      </c>
      <c r="FM274">
        <v>5.852398514163409</v>
      </c>
      <c r="FN274">
        <v>24.27649792967175</v>
      </c>
      <c r="FO274">
        <v>217.5928337835443</v>
      </c>
      <c r="FP274">
        <v>908.583074909125</v>
      </c>
      <c r="FQ274">
        <v>22.67351836220572</v>
      </c>
      <c r="FR274">
        <v>112.3828675915323</v>
      </c>
      <c r="FS274">
        <v>83.04801298787997</v>
      </c>
    </row>
    <row r="275" spans="1:175">
      <c r="A275" s="2">
        <v>45130</v>
      </c>
      <c r="B275">
        <v>911.4972701253421</v>
      </c>
      <c r="C275">
        <v>-0.01825710732939867</v>
      </c>
      <c r="DR275" s="2">
        <v>45130</v>
      </c>
      <c r="DS275">
        <v>52.48688033465386</v>
      </c>
      <c r="DT275">
        <v>961.6121736968699</v>
      </c>
      <c r="DU275">
        <v>118.1042257639622</v>
      </c>
      <c r="DV275">
        <v>167.9470401435849</v>
      </c>
      <c r="DW275">
        <v>8199.269728095815</v>
      </c>
      <c r="DX275">
        <v>8.332033888951257</v>
      </c>
      <c r="DY275">
        <v>1.861047201266957</v>
      </c>
      <c r="DZ275">
        <v>94.89624597037385</v>
      </c>
      <c r="EA275">
        <v>32.21719222844471</v>
      </c>
      <c r="EB275">
        <v>2.700403116833135</v>
      </c>
      <c r="EC275">
        <v>13.80501189941182</v>
      </c>
      <c r="ED275">
        <v>85.72634705495669</v>
      </c>
      <c r="EE275">
        <v>221.1840943691496</v>
      </c>
      <c r="EF275">
        <v>0.2455307632659392</v>
      </c>
      <c r="EG275">
        <v>22.92460718834403</v>
      </c>
      <c r="EH275">
        <v>4.814680839602909</v>
      </c>
      <c r="EI275">
        <v>52.31351697732919</v>
      </c>
      <c r="EJ275">
        <v>8.154730268358877</v>
      </c>
      <c r="EK275">
        <v>0.5193380604030102</v>
      </c>
      <c r="EL275">
        <v>56.31487728918582</v>
      </c>
      <c r="EM275">
        <v>1.791058996686051</v>
      </c>
      <c r="EN275">
        <v>3.878020749038241</v>
      </c>
      <c r="EO275">
        <v>27.71741830164793</v>
      </c>
      <c r="EP275">
        <v>68.33608667366217</v>
      </c>
      <c r="EQ275">
        <v>11.83570094481716</v>
      </c>
      <c r="ER275">
        <v>2.875394762216212</v>
      </c>
      <c r="ES275">
        <v>658.3373079516296</v>
      </c>
      <c r="ET275">
        <v>149.3644248724414</v>
      </c>
      <c r="EU275">
        <v>1.995626177465164</v>
      </c>
      <c r="EV275">
        <v>8.636148144502815</v>
      </c>
      <c r="EW275">
        <v>305.7758466520729</v>
      </c>
      <c r="EX275">
        <v>15.98369190826158</v>
      </c>
      <c r="EY275">
        <v>0.1872581455437744</v>
      </c>
      <c r="EZ275">
        <v>43.43381121367662</v>
      </c>
      <c r="FA275">
        <v>0.01564326939238806</v>
      </c>
      <c r="FB275">
        <v>11.96428288571523</v>
      </c>
      <c r="FC275">
        <v>345.1901032976282</v>
      </c>
      <c r="FD275">
        <v>34.97631626588488</v>
      </c>
      <c r="FE275">
        <v>618.4368983514155</v>
      </c>
      <c r="FF275">
        <v>0.1690714009764431</v>
      </c>
      <c r="FG275">
        <v>15.50751543523066</v>
      </c>
      <c r="FH275">
        <v>2551.56552801273</v>
      </c>
      <c r="FI275">
        <v>336.4988156016131</v>
      </c>
      <c r="FJ275">
        <v>0.5612614238518435</v>
      </c>
      <c r="FK275">
        <v>17.60521013238759</v>
      </c>
      <c r="FL275">
        <v>39.03210608004791</v>
      </c>
      <c r="FM275">
        <v>5.754263252134934</v>
      </c>
      <c r="FN275">
        <v>24.85893267208564</v>
      </c>
      <c r="FO275">
        <v>205.0778008241541</v>
      </c>
      <c r="FP275">
        <v>895.8582928135014</v>
      </c>
      <c r="FQ275">
        <v>23.47660112229131</v>
      </c>
      <c r="FR275">
        <v>113.3632279423123</v>
      </c>
      <c r="FS275">
        <v>82.85343354367892</v>
      </c>
    </row>
    <row r="276" spans="1:175">
      <c r="A276" s="2">
        <v>45131</v>
      </c>
      <c r="B276">
        <v>929.4612771835604</v>
      </c>
      <c r="C276">
        <v>0.01970824010887928</v>
      </c>
      <c r="DR276" s="2">
        <v>45131</v>
      </c>
      <c r="DS276">
        <v>53.588153007076</v>
      </c>
      <c r="DT276">
        <v>945.634862468874</v>
      </c>
      <c r="DU276">
        <v>115.4196964860118</v>
      </c>
      <c r="DV276">
        <v>166.1478144651459</v>
      </c>
      <c r="DW276">
        <v>8400.552522763423</v>
      </c>
      <c r="DX276">
        <v>8.345766647697697</v>
      </c>
      <c r="DY276">
        <v>1.888662640755094</v>
      </c>
      <c r="DZ276">
        <v>94.17626526598865</v>
      </c>
      <c r="EA276">
        <v>32.32170622365252</v>
      </c>
      <c r="EB276">
        <v>2.692327469983769</v>
      </c>
      <c r="EC276">
        <v>13.87425291324147</v>
      </c>
      <c r="ED276">
        <v>84.69229681278634</v>
      </c>
      <c r="EE276">
        <v>220.4913532455931</v>
      </c>
      <c r="EF276">
        <v>0.2489154151376334</v>
      </c>
      <c r="EG276">
        <v>23.08456132477607</v>
      </c>
      <c r="EH276">
        <v>4.92223089677515</v>
      </c>
      <c r="EI276">
        <v>53.04680701775256</v>
      </c>
      <c r="EJ276">
        <v>7.982862879282369</v>
      </c>
      <c r="EK276">
        <v>0.5185315191470237</v>
      </c>
      <c r="EL276">
        <v>54.65290913136131</v>
      </c>
      <c r="EM276">
        <v>1.830803639740295</v>
      </c>
      <c r="EN276">
        <v>3.837694787860763</v>
      </c>
      <c r="EO276">
        <v>28.4094786781721</v>
      </c>
      <c r="EP276">
        <v>68.39982675550627</v>
      </c>
      <c r="EQ276">
        <v>12.33217191404641</v>
      </c>
      <c r="ER276">
        <v>2.900861701360332</v>
      </c>
      <c r="ES276">
        <v>661.2326097297786</v>
      </c>
      <c r="ET276">
        <v>148.9326177201863</v>
      </c>
      <c r="EU276">
        <v>2.013122345026385</v>
      </c>
      <c r="EV276">
        <v>8.558712504320416</v>
      </c>
      <c r="EW276">
        <v>307.1713384916113</v>
      </c>
      <c r="EX276">
        <v>16.15223772608631</v>
      </c>
      <c r="EY276">
        <v>0.1882380625187723</v>
      </c>
      <c r="EZ276">
        <v>43.15001505144102</v>
      </c>
      <c r="FA276">
        <v>0.01610166229920924</v>
      </c>
      <c r="FB276">
        <v>12.03845682459074</v>
      </c>
      <c r="FC276">
        <v>312.123883141957</v>
      </c>
      <c r="FD276">
        <v>34.96028367099714</v>
      </c>
      <c r="FE276">
        <v>612.8122591044297</v>
      </c>
      <c r="FF276">
        <v>0.1674192724879104</v>
      </c>
      <c r="FG276">
        <v>15.86261831863467</v>
      </c>
      <c r="FH276">
        <v>2631.265520569295</v>
      </c>
      <c r="FI276">
        <v>329.9506299279223</v>
      </c>
      <c r="FJ276">
        <v>0.5469745676133775</v>
      </c>
      <c r="FK276">
        <v>17.68092924414399</v>
      </c>
      <c r="FL276">
        <v>38.32560270284173</v>
      </c>
      <c r="FM276">
        <v>6.053941518846222</v>
      </c>
      <c r="FN276">
        <v>24.91356265337311</v>
      </c>
      <c r="FO276">
        <v>210.4523504027345</v>
      </c>
      <c r="FP276">
        <v>893.2231582687841</v>
      </c>
      <c r="FQ276">
        <v>23.76947314420444</v>
      </c>
      <c r="FR276">
        <v>106.4105544923765</v>
      </c>
      <c r="FS276">
        <v>81.3886582932948</v>
      </c>
    </row>
    <row r="277" spans="1:175">
      <c r="A277" s="2">
        <v>45132</v>
      </c>
      <c r="B277">
        <v>888.2076173844902</v>
      </c>
      <c r="C277">
        <v>-0.04438448465984124</v>
      </c>
      <c r="DR277" s="2">
        <v>45132</v>
      </c>
      <c r="DS277">
        <v>54.99750072057934</v>
      </c>
      <c r="DT277">
        <v>960.4475390003943</v>
      </c>
      <c r="DU277">
        <v>119.8610051190869</v>
      </c>
      <c r="DV277">
        <v>166.0645572093667</v>
      </c>
      <c r="DW277">
        <v>7337.482537388689</v>
      </c>
      <c r="DX277">
        <v>8.231133150820437</v>
      </c>
      <c r="DY277">
        <v>1.85874488136986</v>
      </c>
      <c r="DZ277">
        <v>92.80364090834379</v>
      </c>
      <c r="EA277">
        <v>31.76661254770371</v>
      </c>
      <c r="EB277">
        <v>2.72267863398414</v>
      </c>
      <c r="EC277">
        <v>14.18442458494351</v>
      </c>
      <c r="ED277">
        <v>84.8012397603009</v>
      </c>
      <c r="EE277">
        <v>218.0052762336706</v>
      </c>
      <c r="EF277">
        <v>0.2637032745215597</v>
      </c>
      <c r="EG277">
        <v>23.00113747978306</v>
      </c>
      <c r="EH277">
        <v>4.944568030469451</v>
      </c>
      <c r="EI277">
        <v>52.41291040873122</v>
      </c>
      <c r="EJ277">
        <v>8.076026499859589</v>
      </c>
      <c r="EK277">
        <v>0.5174145663782077</v>
      </c>
      <c r="EL277">
        <v>55.36165322282144</v>
      </c>
      <c r="EM277">
        <v>1.83365967139331</v>
      </c>
      <c r="EN277">
        <v>3.708805849601335</v>
      </c>
      <c r="EO277">
        <v>28.44770977436406</v>
      </c>
      <c r="EP277">
        <v>68.82307487634195</v>
      </c>
      <c r="EQ277">
        <v>12.51377308564932</v>
      </c>
      <c r="ER277">
        <v>2.815508043917358</v>
      </c>
      <c r="ES277">
        <v>681.1139702984163</v>
      </c>
      <c r="ET277">
        <v>149.5624716372881</v>
      </c>
      <c r="EU277">
        <v>2.052653854731988</v>
      </c>
      <c r="EV277">
        <v>8.479995885878701</v>
      </c>
      <c r="EW277">
        <v>313.7938551942097</v>
      </c>
      <c r="EX277">
        <v>16.1658772958178</v>
      </c>
      <c r="EY277">
        <v>0.1879943204496432</v>
      </c>
      <c r="EZ277">
        <v>43.26795791113948</v>
      </c>
      <c r="FA277">
        <v>0.01571348184690812</v>
      </c>
      <c r="FB277">
        <v>12.12977609591323</v>
      </c>
      <c r="FC277">
        <v>336.3992765893037</v>
      </c>
      <c r="FD277">
        <v>35.11375391465611</v>
      </c>
      <c r="FE277">
        <v>601.4810565523193</v>
      </c>
      <c r="FF277">
        <v>0.1620127037771024</v>
      </c>
      <c r="FG277">
        <v>16.01121008910059</v>
      </c>
      <c r="FH277">
        <v>2618.694385133835</v>
      </c>
      <c r="FI277">
        <v>331.7681838521735</v>
      </c>
      <c r="FJ277">
        <v>0.5635733103504881</v>
      </c>
      <c r="FK277">
        <v>17.40561847532366</v>
      </c>
      <c r="FL277">
        <v>38.89852008209913</v>
      </c>
      <c r="FM277">
        <v>6.042478519210551</v>
      </c>
      <c r="FN277">
        <v>25.29133945435666</v>
      </c>
      <c r="FO277">
        <v>205.6682253507679</v>
      </c>
      <c r="FP277">
        <v>896.6182759527807</v>
      </c>
      <c r="FQ277">
        <v>23.82385909577334</v>
      </c>
      <c r="FR277">
        <v>104.0104215055952</v>
      </c>
      <c r="FS277">
        <v>81.07469314429089</v>
      </c>
    </row>
    <row r="278" spans="1:175">
      <c r="A278" s="2">
        <v>45133</v>
      </c>
      <c r="B278">
        <v>888.7925443305597</v>
      </c>
      <c r="C278">
        <v>0.0006585475452147715</v>
      </c>
      <c r="DR278" s="2">
        <v>45133</v>
      </c>
      <c r="DS278">
        <v>55.38329237766055</v>
      </c>
      <c r="DT278">
        <v>948.7361679121578</v>
      </c>
      <c r="DU278">
        <v>114.6363870865416</v>
      </c>
      <c r="DV278">
        <v>166.529454400384</v>
      </c>
      <c r="DW278">
        <v>6388.000786852218</v>
      </c>
      <c r="DX278">
        <v>8.413851198362261</v>
      </c>
      <c r="DY278">
        <v>1.872389549763061</v>
      </c>
      <c r="DZ278">
        <v>93.96404353949367</v>
      </c>
      <c r="EA278">
        <v>30.82772603657623</v>
      </c>
      <c r="EB278">
        <v>2.785370171823419</v>
      </c>
      <c r="EC278">
        <v>14.30182356935659</v>
      </c>
      <c r="ED278">
        <v>84.76223294006803</v>
      </c>
      <c r="EE278">
        <v>217.3060335000874</v>
      </c>
      <c r="EF278">
        <v>0.2690648209808243</v>
      </c>
      <c r="EG278">
        <v>23.09505271130323</v>
      </c>
      <c r="EH278">
        <v>4.759677474659052</v>
      </c>
      <c r="EI278">
        <v>52.34009611179595</v>
      </c>
      <c r="EJ278">
        <v>8.133570694052722</v>
      </c>
      <c r="EK278">
        <v>0.5181997080797381</v>
      </c>
      <c r="EL278">
        <v>55.11596909470738</v>
      </c>
      <c r="EM278">
        <v>1.82184148370632</v>
      </c>
      <c r="EN278">
        <v>3.81103688104305</v>
      </c>
      <c r="EO278">
        <v>28.76725635886757</v>
      </c>
      <c r="EP278">
        <v>71.37187635398881</v>
      </c>
      <c r="EQ278">
        <v>12.3730386549905</v>
      </c>
      <c r="ER278">
        <v>2.859424843622017</v>
      </c>
      <c r="ES278">
        <v>696.0309747273346</v>
      </c>
      <c r="ET278">
        <v>152.1550163474764</v>
      </c>
      <c r="EU278">
        <v>2.096469828157421</v>
      </c>
      <c r="EV278">
        <v>8.575464669831565</v>
      </c>
      <c r="EW278">
        <v>310.9597385280354</v>
      </c>
      <c r="EX278">
        <v>16.0313044095339</v>
      </c>
      <c r="EY278">
        <v>0.1874534562526218</v>
      </c>
      <c r="EZ278">
        <v>43.41323848055669</v>
      </c>
      <c r="FA278">
        <v>0.01471156659939078</v>
      </c>
      <c r="FB278">
        <v>12.45109780885524</v>
      </c>
      <c r="FC278">
        <v>337.0918545021289</v>
      </c>
      <c r="FD278">
        <v>35.67449642984804</v>
      </c>
      <c r="FE278">
        <v>599.5645537481415</v>
      </c>
      <c r="FF278">
        <v>0.164088575823492</v>
      </c>
      <c r="FG278">
        <v>15.22074378338025</v>
      </c>
      <c r="FH278">
        <v>2655.034697041411</v>
      </c>
      <c r="FI278">
        <v>333.5311741396151</v>
      </c>
      <c r="FJ278">
        <v>0.5665686132178126</v>
      </c>
      <c r="FK278">
        <v>17.67015232274818</v>
      </c>
      <c r="FL278">
        <v>39.14758061164109</v>
      </c>
      <c r="FM278">
        <v>6.103034406228896</v>
      </c>
      <c r="FN278">
        <v>25.59788621671064</v>
      </c>
      <c r="FO278">
        <v>204.7720400016764</v>
      </c>
      <c r="FP278">
        <v>903.2265402764039</v>
      </c>
      <c r="FQ278">
        <v>23.60674673450346</v>
      </c>
      <c r="FR278">
        <v>109.7606147797383</v>
      </c>
      <c r="FS278">
        <v>81.0550072800834</v>
      </c>
    </row>
    <row r="279" spans="1:175">
      <c r="A279" s="2">
        <v>45134</v>
      </c>
      <c r="B279">
        <v>896.3011183280745</v>
      </c>
      <c r="C279">
        <v>0.00844806141254284</v>
      </c>
      <c r="DR279" s="2">
        <v>45134</v>
      </c>
      <c r="DS279">
        <v>55.60959289723328</v>
      </c>
      <c r="DT279">
        <v>933.0302578712942</v>
      </c>
      <c r="DU279">
        <v>122.2700470461046</v>
      </c>
      <c r="DV279">
        <v>166.2678838020155</v>
      </c>
      <c r="DW279">
        <v>6901.855016857982</v>
      </c>
      <c r="DX279">
        <v>8.489446460396307</v>
      </c>
      <c r="DY279">
        <v>1.881159466540006</v>
      </c>
      <c r="DZ279">
        <v>94.09275533796477</v>
      </c>
      <c r="EA279">
        <v>31.07652749233998</v>
      </c>
      <c r="EB279">
        <v>2.785935404695267</v>
      </c>
      <c r="EC279">
        <v>14.05794949266703</v>
      </c>
      <c r="ED279">
        <v>85.73474391591341</v>
      </c>
      <c r="EE279">
        <v>218.8721746144516</v>
      </c>
      <c r="EF279">
        <v>0.2388359542919618</v>
      </c>
      <c r="EG279">
        <v>23.13449926026983</v>
      </c>
      <c r="EH279">
        <v>4.539226763763425</v>
      </c>
      <c r="EI279">
        <v>52.7050677580478</v>
      </c>
      <c r="EJ279">
        <v>8.181432426076167</v>
      </c>
      <c r="EK279">
        <v>0.5204054275391242</v>
      </c>
      <c r="EL279">
        <v>55.99834740813422</v>
      </c>
      <c r="EM279">
        <v>1.847180369823214</v>
      </c>
      <c r="EN279">
        <v>3.907700427389055</v>
      </c>
      <c r="EO279">
        <v>28.58669133460053</v>
      </c>
      <c r="EP279">
        <v>68.92270526669105</v>
      </c>
      <c r="EQ279">
        <v>12.44702977152493</v>
      </c>
      <c r="ER279">
        <v>2.813486276791275</v>
      </c>
      <c r="ES279">
        <v>722.1827794829878</v>
      </c>
      <c r="ET279">
        <v>151.6472654398706</v>
      </c>
      <c r="EU279">
        <v>2.106996733563091</v>
      </c>
      <c r="EV279">
        <v>8.769584845805317</v>
      </c>
      <c r="EW279">
        <v>308.3321526641454</v>
      </c>
      <c r="EX279">
        <v>15.96737052098167</v>
      </c>
      <c r="EY279">
        <v>0.1866170932817172</v>
      </c>
      <c r="EZ279">
        <v>43.47050471451869</v>
      </c>
      <c r="FA279">
        <v>0.01431673160180474</v>
      </c>
      <c r="FB279">
        <v>12.38160517721636</v>
      </c>
      <c r="FC279">
        <v>333.8589984523242</v>
      </c>
      <c r="FD279">
        <v>35.89676842197194</v>
      </c>
      <c r="FE279">
        <v>616.0170639436931</v>
      </c>
      <c r="FF279">
        <v>0.1653657233540883</v>
      </c>
      <c r="FG279">
        <v>15.26963778022112</v>
      </c>
      <c r="FH279">
        <v>2703.518653624983</v>
      </c>
      <c r="FI279">
        <v>331.5616683197077</v>
      </c>
      <c r="FJ279">
        <v>0.5727876888117136</v>
      </c>
      <c r="FK279">
        <v>17.92010788511876</v>
      </c>
      <c r="FL279">
        <v>39.34075937406988</v>
      </c>
      <c r="FM279">
        <v>5.987496174427001</v>
      </c>
      <c r="FN279">
        <v>25.69106282487869</v>
      </c>
      <c r="FO279">
        <v>205.2933889299401</v>
      </c>
      <c r="FP279">
        <v>907.7677889946588</v>
      </c>
      <c r="FQ279">
        <v>23.62826041776541</v>
      </c>
      <c r="FR279">
        <v>102.2588837641895</v>
      </c>
      <c r="FS279">
        <v>81.15301651456146</v>
      </c>
    </row>
    <row r="280" spans="1:175">
      <c r="A280" s="2">
        <v>45135</v>
      </c>
      <c r="B280">
        <v>901.3731783875172</v>
      </c>
      <c r="C280">
        <v>0.005658879539170991</v>
      </c>
      <c r="DR280" s="2">
        <v>45135</v>
      </c>
      <c r="DS280">
        <v>55.85025346517509</v>
      </c>
      <c r="DT280">
        <v>941.5523602680032</v>
      </c>
      <c r="DU280">
        <v>118.2693974684243</v>
      </c>
      <c r="DV280">
        <v>167.7370212362866</v>
      </c>
      <c r="DW280">
        <v>7258.470194879155</v>
      </c>
      <c r="DX280">
        <v>8.626117389980333</v>
      </c>
      <c r="DY280">
        <v>1.90947688723621</v>
      </c>
      <c r="DZ280">
        <v>94.16128579634869</v>
      </c>
      <c r="EA280">
        <v>30.71169794903452</v>
      </c>
      <c r="EB280">
        <v>2.813786030565372</v>
      </c>
      <c r="EC280">
        <v>14.14246293746896</v>
      </c>
      <c r="ED280">
        <v>86.19319862389233</v>
      </c>
      <c r="EE280">
        <v>220.29321038433</v>
      </c>
      <c r="EF280">
        <v>0.2429073380991637</v>
      </c>
      <c r="EG280">
        <v>23.32448087032052</v>
      </c>
      <c r="EH280">
        <v>4.600014940136322</v>
      </c>
      <c r="EI280">
        <v>53.5490929178658</v>
      </c>
      <c r="EJ280">
        <v>8.297242884736779</v>
      </c>
      <c r="EK280">
        <v>0.5238884945493234</v>
      </c>
      <c r="EL280">
        <v>56.97598258735515</v>
      </c>
      <c r="EM280">
        <v>1.825508259595862</v>
      </c>
      <c r="EN280">
        <v>3.85149806336359</v>
      </c>
      <c r="EO280">
        <v>29.27897975337877</v>
      </c>
      <c r="EP280">
        <v>69.38621469428836</v>
      </c>
      <c r="EQ280">
        <v>12.30878136343284</v>
      </c>
      <c r="ER280">
        <v>2.759772019987109</v>
      </c>
      <c r="ES280">
        <v>720.022259866789</v>
      </c>
      <c r="ET280">
        <v>152.3627881685975</v>
      </c>
      <c r="EU280">
        <v>2.131661423639729</v>
      </c>
      <c r="EV280">
        <v>8.896667405304918</v>
      </c>
      <c r="EW280">
        <v>309.9301785792934</v>
      </c>
      <c r="EX280">
        <v>15.59110416064588</v>
      </c>
      <c r="EY280">
        <v>0.1881890982500255</v>
      </c>
      <c r="EZ280">
        <v>44.23942748876055</v>
      </c>
      <c r="FA280">
        <v>0.01461244821577126</v>
      </c>
      <c r="FB280">
        <v>12.33379640080378</v>
      </c>
      <c r="FC280">
        <v>335.1139412818806</v>
      </c>
      <c r="FD280">
        <v>35.35059337939401</v>
      </c>
      <c r="FE280">
        <v>613.7748413377836</v>
      </c>
      <c r="FF280">
        <v>0.1672809491668874</v>
      </c>
      <c r="FG280">
        <v>14.85658178468666</v>
      </c>
      <c r="FH280">
        <v>2476.405414353708</v>
      </c>
      <c r="FI280">
        <v>342.1335583540632</v>
      </c>
      <c r="FJ280">
        <v>0.5702162376530544</v>
      </c>
      <c r="FK280">
        <v>18.33888361086936</v>
      </c>
      <c r="FL280">
        <v>39.9167745251715</v>
      </c>
      <c r="FM280">
        <v>5.949623946473027</v>
      </c>
      <c r="FN280">
        <v>25.9311178605704</v>
      </c>
      <c r="FO280">
        <v>206.01942988229</v>
      </c>
      <c r="FP280">
        <v>917.0546219422687</v>
      </c>
      <c r="FQ280">
        <v>23.84071188121312</v>
      </c>
      <c r="FR280">
        <v>87.13148378005206</v>
      </c>
      <c r="FS280">
        <v>81.79578537919454</v>
      </c>
    </row>
    <row r="281" spans="1:175">
      <c r="A281" s="2">
        <v>45136</v>
      </c>
      <c r="B281">
        <v>911.3411769415562</v>
      </c>
      <c r="C281">
        <v>0.01105868112458253</v>
      </c>
      <c r="DR281" s="2">
        <v>45136</v>
      </c>
      <c r="DS281">
        <v>55.51815391081642</v>
      </c>
      <c r="DT281">
        <v>934.8661448939139</v>
      </c>
      <c r="DU281">
        <v>121.5658399205771</v>
      </c>
      <c r="DV281">
        <v>167.4941737697205</v>
      </c>
      <c r="DW281">
        <v>7340.256248007059</v>
      </c>
      <c r="DX281">
        <v>8.724785327246051</v>
      </c>
      <c r="DY281">
        <v>1.902468721359652</v>
      </c>
      <c r="DZ281">
        <v>94.99938347615551</v>
      </c>
      <c r="EA281">
        <v>30.03697154869852</v>
      </c>
      <c r="EB281">
        <v>2.811724882600937</v>
      </c>
      <c r="EC281">
        <v>14.35278598107382</v>
      </c>
      <c r="ED281">
        <v>86.25425003636356</v>
      </c>
      <c r="EE281">
        <v>220.4145164669916</v>
      </c>
      <c r="EF281">
        <v>0.2392826640011709</v>
      </c>
      <c r="EG281">
        <v>23.56132348610116</v>
      </c>
      <c r="EH281">
        <v>4.542416817796789</v>
      </c>
      <c r="EI281">
        <v>54.71646720108897</v>
      </c>
      <c r="EJ281">
        <v>8.339351719374344</v>
      </c>
      <c r="EK281">
        <v>0.5238290448457376</v>
      </c>
      <c r="EL281">
        <v>56.99359784858527</v>
      </c>
      <c r="EM281">
        <v>1.829524829840618</v>
      </c>
      <c r="EN281">
        <v>3.910637213944838</v>
      </c>
      <c r="EO281">
        <v>29.464385899565</v>
      </c>
      <c r="EP281">
        <v>69.61268124099483</v>
      </c>
      <c r="EQ281">
        <v>12.05101911834965</v>
      </c>
      <c r="ER281">
        <v>2.696340809286914</v>
      </c>
      <c r="ES281">
        <v>726.6642005802754</v>
      </c>
      <c r="ET281">
        <v>153.3775147028074</v>
      </c>
      <c r="EU281">
        <v>2.134637999897104</v>
      </c>
      <c r="EV281">
        <v>8.90315749312586</v>
      </c>
      <c r="EW281">
        <v>308.5689601782083</v>
      </c>
      <c r="EX281">
        <v>14.62646026021126</v>
      </c>
      <c r="EY281">
        <v>0.1879499424104367</v>
      </c>
      <c r="EZ281">
        <v>44.2275701061546</v>
      </c>
      <c r="FA281">
        <v>0.01454122885937415</v>
      </c>
      <c r="FB281">
        <v>12.35204506871256</v>
      </c>
      <c r="FC281">
        <v>335.171951439988</v>
      </c>
      <c r="FD281">
        <v>35.8557866304881</v>
      </c>
      <c r="FE281">
        <v>614.0483985295191</v>
      </c>
      <c r="FF281">
        <v>0.1616701520208971</v>
      </c>
      <c r="FG281">
        <v>15.07735679387942</v>
      </c>
      <c r="FH281">
        <v>2327.402917920845</v>
      </c>
      <c r="FI281">
        <v>343.1964062701058</v>
      </c>
      <c r="FJ281">
        <v>0.5832110694673672</v>
      </c>
      <c r="FK281">
        <v>18.33756268780391</v>
      </c>
      <c r="FL281">
        <v>39.86753128098439</v>
      </c>
      <c r="FM281">
        <v>6.099274850085484</v>
      </c>
      <c r="FN281">
        <v>25.89506687907219</v>
      </c>
      <c r="FO281">
        <v>201.8600200910585</v>
      </c>
      <c r="FP281">
        <v>921.2538212061736</v>
      </c>
      <c r="FQ281">
        <v>24.13006069234217</v>
      </c>
      <c r="FR281">
        <v>94.71330473651827</v>
      </c>
      <c r="FS281">
        <v>80.19345658046718</v>
      </c>
    </row>
    <row r="282" spans="1:175">
      <c r="A282" s="2">
        <v>45137</v>
      </c>
      <c r="B282">
        <v>917.8838214342009</v>
      </c>
      <c r="C282">
        <v>0.00717913845899254</v>
      </c>
      <c r="DR282" s="2">
        <v>45137</v>
      </c>
      <c r="DS282">
        <v>54.86389383779271</v>
      </c>
      <c r="DT282">
        <v>944.5821290340763</v>
      </c>
      <c r="DU282">
        <v>120.2470292728934</v>
      </c>
      <c r="DV282">
        <v>165.5331614731022</v>
      </c>
      <c r="DW282">
        <v>7370.245437455872</v>
      </c>
      <c r="DX282">
        <v>8.770167319358615</v>
      </c>
      <c r="DY282">
        <v>1.907378231133072</v>
      </c>
      <c r="DZ282">
        <v>96.18058079650582</v>
      </c>
      <c r="EA282">
        <v>30.0260230336671</v>
      </c>
      <c r="EB282">
        <v>2.788720003550634</v>
      </c>
      <c r="EC282">
        <v>14.38620197283404</v>
      </c>
      <c r="ED282">
        <v>85.64174005804206</v>
      </c>
      <c r="EE282">
        <v>217.9503685050235</v>
      </c>
      <c r="EF282">
        <v>0.2395494617937743</v>
      </c>
      <c r="EG282">
        <v>23.4605545315931</v>
      </c>
      <c r="EH282">
        <v>4.495460817908018</v>
      </c>
      <c r="EI282">
        <v>54.74312708866523</v>
      </c>
      <c r="EJ282">
        <v>8.316868224614268</v>
      </c>
      <c r="EK282">
        <v>0.5300936282865883</v>
      </c>
      <c r="EL282">
        <v>56.57611246338673</v>
      </c>
      <c r="EM282">
        <v>1.815418080332452</v>
      </c>
      <c r="EN282">
        <v>3.919649333872524</v>
      </c>
      <c r="EO282">
        <v>29.32281074662675</v>
      </c>
      <c r="EP282">
        <v>70.28338272304327</v>
      </c>
      <c r="EQ282">
        <v>12.40284097471467</v>
      </c>
      <c r="ER282">
        <v>2.62835982508174</v>
      </c>
      <c r="ES282">
        <v>737.194971041882</v>
      </c>
      <c r="ET282">
        <v>154.1906230275629</v>
      </c>
      <c r="EU282">
        <v>2.162936065569</v>
      </c>
      <c r="EV282">
        <v>8.892250466738288</v>
      </c>
      <c r="EW282">
        <v>302.7246075186275</v>
      </c>
      <c r="EX282">
        <v>15.4371046869919</v>
      </c>
      <c r="EY282">
        <v>0.1834194025227452</v>
      </c>
      <c r="EZ282">
        <v>44.26276831893661</v>
      </c>
      <c r="FA282">
        <v>0.01347368553498882</v>
      </c>
      <c r="FB282">
        <v>12.31245445974059</v>
      </c>
      <c r="FC282">
        <v>334.4429226053323</v>
      </c>
      <c r="FD282">
        <v>36.15761674814561</v>
      </c>
      <c r="FE282">
        <v>625.1018310870703</v>
      </c>
      <c r="FF282">
        <v>0.1549055841054697</v>
      </c>
      <c r="FG282">
        <v>15.60204057080453</v>
      </c>
      <c r="FH282">
        <v>2422.045287698837</v>
      </c>
      <c r="FI282">
        <v>344.6031586506451</v>
      </c>
      <c r="FJ282">
        <v>0.5870959709166713</v>
      </c>
      <c r="FK282">
        <v>18.42120421491175</v>
      </c>
      <c r="FL282">
        <v>39.4557157682736</v>
      </c>
      <c r="FM282">
        <v>6.091908008158362</v>
      </c>
      <c r="FN282">
        <v>25.30621106294151</v>
      </c>
      <c r="FO282">
        <v>207.8363606074144</v>
      </c>
      <c r="FP282">
        <v>917.7198330205018</v>
      </c>
      <c r="FQ282">
        <v>24.30152329897708</v>
      </c>
      <c r="FR282">
        <v>97.90288077832392</v>
      </c>
      <c r="FS282">
        <v>78.52441562745486</v>
      </c>
    </row>
    <row r="283" spans="1:175">
      <c r="A283" s="2">
        <v>45138</v>
      </c>
      <c r="B283">
        <v>896.3246993898149</v>
      </c>
      <c r="C283">
        <v>-0.02348785493429839</v>
      </c>
      <c r="DR283" s="2">
        <v>45138</v>
      </c>
      <c r="DS283">
        <v>54.25508293745342</v>
      </c>
      <c r="DT283">
        <v>937.8138149107494</v>
      </c>
      <c r="DU283">
        <v>119.6093058225343</v>
      </c>
      <c r="DV283">
        <v>164.8649977808161</v>
      </c>
      <c r="DW283">
        <v>7451.075951869982</v>
      </c>
      <c r="DX283">
        <v>8.911147516012532</v>
      </c>
      <c r="DY283">
        <v>1.879086112750663</v>
      </c>
      <c r="DZ283">
        <v>96.06524892178774</v>
      </c>
      <c r="EA283">
        <v>30.48786992783472</v>
      </c>
      <c r="EB283">
        <v>2.77557247240516</v>
      </c>
      <c r="EC283">
        <v>14.3757477400568</v>
      </c>
      <c r="ED283">
        <v>81.1584369196773</v>
      </c>
      <c r="EE283">
        <v>217.6887003318268</v>
      </c>
      <c r="EF283">
        <v>0.2382244924068298</v>
      </c>
      <c r="EG283">
        <v>27.06630540906424</v>
      </c>
      <c r="EH283">
        <v>4.904957847364869</v>
      </c>
      <c r="EI283">
        <v>54.09423745823594</v>
      </c>
      <c r="EJ283">
        <v>8.268567312383317</v>
      </c>
      <c r="EK283">
        <v>0.5250474912251699</v>
      </c>
      <c r="EL283">
        <v>55.95365436511418</v>
      </c>
      <c r="EM283">
        <v>1.781038845307305</v>
      </c>
      <c r="EN283">
        <v>3.923822038270623</v>
      </c>
      <c r="EO283">
        <v>28.86110978333072</v>
      </c>
      <c r="EP283">
        <v>70.62210335757786</v>
      </c>
      <c r="EQ283">
        <v>12.38018623699186</v>
      </c>
      <c r="ER283">
        <v>2.755472248749583</v>
      </c>
      <c r="ES283">
        <v>730.6144150276365</v>
      </c>
      <c r="ET283">
        <v>153.7971334030854</v>
      </c>
      <c r="EU283">
        <v>2.142896571465912</v>
      </c>
      <c r="EV283">
        <v>8.95684765091598</v>
      </c>
      <c r="EW283">
        <v>307.8158921779619</v>
      </c>
      <c r="EX283">
        <v>15.19095083132175</v>
      </c>
      <c r="EY283">
        <v>0.1797372534257318</v>
      </c>
      <c r="EZ283">
        <v>43.58409814714445</v>
      </c>
      <c r="FA283">
        <v>0.01356408147817295</v>
      </c>
      <c r="FB283">
        <v>12.12862013818348</v>
      </c>
      <c r="FC283">
        <v>337.2373105225875</v>
      </c>
      <c r="FD283">
        <v>35.20941053599743</v>
      </c>
      <c r="FE283">
        <v>610.5078648228603</v>
      </c>
      <c r="FF283">
        <v>0.1522139579751637</v>
      </c>
      <c r="FG283">
        <v>15.68766763041758</v>
      </c>
      <c r="FH283">
        <v>2473.920916028266</v>
      </c>
      <c r="FI283">
        <v>346.503944928278</v>
      </c>
      <c r="FJ283">
        <v>0.5746412410238559</v>
      </c>
      <c r="FK283">
        <v>18.2575801030082</v>
      </c>
      <c r="FL283">
        <v>39.28233257906293</v>
      </c>
      <c r="FM283">
        <v>6.227621080761534</v>
      </c>
      <c r="FN283">
        <v>25.17852009222695</v>
      </c>
      <c r="FO283">
        <v>211.4133257334292</v>
      </c>
      <c r="FP283">
        <v>905.2090335757193</v>
      </c>
      <c r="FQ283">
        <v>23.99989921971019</v>
      </c>
      <c r="FR283">
        <v>97.45352662202477</v>
      </c>
      <c r="FS283">
        <v>78.16378141226535</v>
      </c>
    </row>
    <row r="284" spans="1:175">
      <c r="A284" s="2">
        <v>45139</v>
      </c>
      <c r="B284">
        <v>893.9658647559512</v>
      </c>
      <c r="C284">
        <v>-0.002631674253169125</v>
      </c>
      <c r="DR284" s="2">
        <v>45139</v>
      </c>
      <c r="DS284">
        <v>53.65397698213638</v>
      </c>
      <c r="DT284">
        <v>919.2085710181952</v>
      </c>
      <c r="DU284">
        <v>77.23438334182421</v>
      </c>
      <c r="DV284">
        <v>164.8273495710282</v>
      </c>
      <c r="DW284">
        <v>7548.91688142448</v>
      </c>
      <c r="DX284">
        <v>9.078931985894961</v>
      </c>
      <c r="DY284">
        <v>1.903130507638701</v>
      </c>
      <c r="DZ284">
        <v>96.17699742989895</v>
      </c>
      <c r="EA284">
        <v>29.06289380877433</v>
      </c>
      <c r="EB284">
        <v>2.805181769279232</v>
      </c>
      <c r="EC284">
        <v>14.17978402783454</v>
      </c>
      <c r="ED284">
        <v>82.11035806736164</v>
      </c>
      <c r="EE284">
        <v>218.1062438851465</v>
      </c>
      <c r="EF284">
        <v>0.2550835694718495</v>
      </c>
      <c r="EG284">
        <v>29.66479775958327</v>
      </c>
      <c r="EH284">
        <v>5.24027569008457</v>
      </c>
      <c r="EI284">
        <v>54.0869433057853</v>
      </c>
      <c r="EJ284">
        <v>7.928104425625651</v>
      </c>
      <c r="EK284">
        <v>0.526731608751052</v>
      </c>
      <c r="EL284">
        <v>56.8126577645526</v>
      </c>
      <c r="EM284">
        <v>1.763474684122158</v>
      </c>
      <c r="EN284">
        <v>3.961278393872255</v>
      </c>
      <c r="EO284">
        <v>29.06747184505817</v>
      </c>
      <c r="EP284">
        <v>71.80664541413401</v>
      </c>
      <c r="EQ284">
        <v>12.60402670555213</v>
      </c>
      <c r="ER284">
        <v>3.039634634912224</v>
      </c>
      <c r="ES284">
        <v>734.0862762549723</v>
      </c>
      <c r="ET284">
        <v>152.9814960915674</v>
      </c>
      <c r="EU284">
        <v>2.143391175834842</v>
      </c>
      <c r="EV284">
        <v>9.13320311281282</v>
      </c>
      <c r="EW284">
        <v>305.7861390847596</v>
      </c>
      <c r="EX284">
        <v>15.91313751074513</v>
      </c>
      <c r="EY284">
        <v>0.1829618126222903</v>
      </c>
      <c r="EZ284">
        <v>44.12541487434793</v>
      </c>
      <c r="FA284">
        <v>0.01375784840856518</v>
      </c>
      <c r="FB284">
        <v>12.30969342333441</v>
      </c>
      <c r="FC284">
        <v>334.7383929778958</v>
      </c>
      <c r="FD284">
        <v>34.26731145107458</v>
      </c>
      <c r="FE284">
        <v>614.5603709019556</v>
      </c>
      <c r="FF284">
        <v>0.1545082187146355</v>
      </c>
      <c r="FG284">
        <v>15.90237750658143</v>
      </c>
      <c r="FH284">
        <v>2595.040442630496</v>
      </c>
      <c r="FI284">
        <v>353.4596567555974</v>
      </c>
      <c r="FJ284">
        <v>0.5782726359980025</v>
      </c>
      <c r="FK284">
        <v>18.01940131046725</v>
      </c>
      <c r="FL284">
        <v>39.85208545861855</v>
      </c>
      <c r="FM284">
        <v>6.567937685223528</v>
      </c>
      <c r="FN284">
        <v>24.59122124377713</v>
      </c>
      <c r="FO284">
        <v>216.2602406925191</v>
      </c>
      <c r="FP284">
        <v>905.133090887179</v>
      </c>
      <c r="FQ284">
        <v>24.13485420284677</v>
      </c>
      <c r="FR284">
        <v>97.47423122040206</v>
      </c>
      <c r="FS284">
        <v>78.20236515872335</v>
      </c>
    </row>
    <row r="285" spans="1:175">
      <c r="A285" s="2">
        <v>45140</v>
      </c>
      <c r="B285">
        <v>906.2936380978838</v>
      </c>
      <c r="C285">
        <v>0.01378998217711369</v>
      </c>
      <c r="DR285" s="2">
        <v>45140</v>
      </c>
      <c r="DS285">
        <v>53.55088410976696</v>
      </c>
      <c r="DT285">
        <v>941.0544246210129</v>
      </c>
      <c r="DU285">
        <v>96.26712074656373</v>
      </c>
      <c r="DV285">
        <v>163.2554573819935</v>
      </c>
      <c r="DW285">
        <v>6450.722692467559</v>
      </c>
      <c r="DX285">
        <v>9.29504985304402</v>
      </c>
      <c r="DY285">
        <v>1.909702416485799</v>
      </c>
      <c r="DZ285">
        <v>96.89235559265911</v>
      </c>
      <c r="EA285">
        <v>29.27624616951171</v>
      </c>
      <c r="EB285">
        <v>2.824014435907169</v>
      </c>
      <c r="EC285">
        <v>14.02297016381166</v>
      </c>
      <c r="ED285">
        <v>82.79442874802483</v>
      </c>
      <c r="EE285">
        <v>219.6011848705004</v>
      </c>
      <c r="EF285">
        <v>0.2607658524194904</v>
      </c>
      <c r="EG285">
        <v>27.99266435220404</v>
      </c>
      <c r="EH285">
        <v>5.267628376882282</v>
      </c>
      <c r="EI285">
        <v>55.24578213905549</v>
      </c>
      <c r="EJ285">
        <v>8.459418434304858</v>
      </c>
      <c r="EK285">
        <v>0.5323273801653331</v>
      </c>
      <c r="EL285">
        <v>57.39508230837523</v>
      </c>
      <c r="EM285">
        <v>1.738115070575138</v>
      </c>
      <c r="EN285">
        <v>4.008289348188909</v>
      </c>
      <c r="EO285">
        <v>29.02924167090885</v>
      </c>
      <c r="EP285">
        <v>69.12725681101435</v>
      </c>
      <c r="EQ285">
        <v>12.34427200051749</v>
      </c>
      <c r="ER285">
        <v>2.802704409262677</v>
      </c>
      <c r="ES285">
        <v>729.4317781209671</v>
      </c>
      <c r="ET285">
        <v>153.466116705486</v>
      </c>
      <c r="EU285">
        <v>2.138954199489492</v>
      </c>
      <c r="EV285">
        <v>8.832058431385216</v>
      </c>
      <c r="EW285">
        <v>318.5650409627985</v>
      </c>
      <c r="EX285">
        <v>15.93526778370955</v>
      </c>
      <c r="EY285">
        <v>0.1825175890436149</v>
      </c>
      <c r="EZ285">
        <v>44.54233942522956</v>
      </c>
      <c r="FA285">
        <v>0.0127815380090555</v>
      </c>
      <c r="FB285">
        <v>12.11870168593005</v>
      </c>
      <c r="FC285">
        <v>337.5971623595967</v>
      </c>
      <c r="FD285">
        <v>33.87767732781877</v>
      </c>
      <c r="FE285">
        <v>623.3989181870824</v>
      </c>
      <c r="FF285">
        <v>0.1584073306020277</v>
      </c>
      <c r="FG285">
        <v>16.11262094472381</v>
      </c>
      <c r="FH285">
        <v>2631.147409330591</v>
      </c>
      <c r="FI285">
        <v>353.7136746519074</v>
      </c>
      <c r="FJ285">
        <v>0.5730173753234479</v>
      </c>
      <c r="FK285">
        <v>18.00782836036489</v>
      </c>
      <c r="FL285">
        <v>40.32057488746261</v>
      </c>
      <c r="FM285">
        <v>6.920937000398205</v>
      </c>
      <c r="FN285">
        <v>23.74217470672044</v>
      </c>
      <c r="FO285">
        <v>217.9094998522062</v>
      </c>
      <c r="FP285">
        <v>908.4089054689051</v>
      </c>
      <c r="FQ285">
        <v>24.22459903958236</v>
      </c>
      <c r="FR285">
        <v>95.63243115618108</v>
      </c>
      <c r="FS285">
        <v>77.65683658856268</v>
      </c>
    </row>
    <row r="286" spans="1:175">
      <c r="A286" s="2">
        <v>45141</v>
      </c>
      <c r="B286">
        <v>885.7554667282113</v>
      </c>
      <c r="C286">
        <v>-0.02266171857145294</v>
      </c>
      <c r="DR286" s="2">
        <v>45141</v>
      </c>
      <c r="DS286">
        <v>52.98601692481127</v>
      </c>
      <c r="DT286">
        <v>953.6087517661401</v>
      </c>
      <c r="DU286">
        <v>98.00352586562821</v>
      </c>
      <c r="DV286">
        <v>164.727864474279</v>
      </c>
      <c r="DW286">
        <v>6534.486453529875</v>
      </c>
      <c r="DX286">
        <v>9.353753919775935</v>
      </c>
      <c r="DY286">
        <v>1.916806160560409</v>
      </c>
      <c r="DZ286">
        <v>97.91700578248125</v>
      </c>
      <c r="EA286">
        <v>29.4483483009865</v>
      </c>
      <c r="EB286">
        <v>2.826799787473086</v>
      </c>
      <c r="EC286">
        <v>13.84425185074742</v>
      </c>
      <c r="ED286">
        <v>83.44164728304915</v>
      </c>
      <c r="EE286">
        <v>218.8495720143882</v>
      </c>
      <c r="EF286">
        <v>0.2694861473151419</v>
      </c>
      <c r="EG286">
        <v>28.76965910305862</v>
      </c>
      <c r="EH286">
        <v>5.403397017134765</v>
      </c>
      <c r="EI286">
        <v>54.86820415326254</v>
      </c>
      <c r="EJ286">
        <v>8.486078320445433</v>
      </c>
      <c r="EK286">
        <v>0.5339316742207141</v>
      </c>
      <c r="EL286">
        <v>57.51334305038951</v>
      </c>
      <c r="EM286">
        <v>1.765739581844419</v>
      </c>
      <c r="EN286">
        <v>3.922308380784792</v>
      </c>
      <c r="EO286">
        <v>29.07569648339236</v>
      </c>
      <c r="EP286">
        <v>70.09813512215464</v>
      </c>
      <c r="EQ286">
        <v>12.5617650731664</v>
      </c>
      <c r="ER286">
        <v>2.813978952116673</v>
      </c>
      <c r="ES286">
        <v>719.3103992919079</v>
      </c>
      <c r="ET286">
        <v>152.7297861489311</v>
      </c>
      <c r="EU286">
        <v>2.1027683182075</v>
      </c>
      <c r="EV286">
        <v>9.035358261716764</v>
      </c>
      <c r="EW286">
        <v>318.5091795034248</v>
      </c>
      <c r="EX286">
        <v>15.87313691305754</v>
      </c>
      <c r="EY286">
        <v>0.1912746380793543</v>
      </c>
      <c r="EZ286">
        <v>44.82047071494468</v>
      </c>
      <c r="FA286">
        <v>0.01293378635225975</v>
      </c>
      <c r="FB286">
        <v>11.95429199725459</v>
      </c>
      <c r="FC286">
        <v>305.7582060735149</v>
      </c>
      <c r="FD286">
        <v>33.0346303502496</v>
      </c>
      <c r="FE286">
        <v>604.0059431632153</v>
      </c>
      <c r="FF286">
        <v>0.1597677522853071</v>
      </c>
      <c r="FG286">
        <v>16.0783828728303</v>
      </c>
      <c r="FH286">
        <v>2629.092085992906</v>
      </c>
      <c r="FI286">
        <v>355.9581249613851</v>
      </c>
      <c r="FJ286">
        <v>0.5807953016791817</v>
      </c>
      <c r="FK286">
        <v>18.0187666281045</v>
      </c>
      <c r="FL286">
        <v>40.55176182646071</v>
      </c>
      <c r="FM286">
        <v>6.756957884156686</v>
      </c>
      <c r="FN286">
        <v>23.34876729813714</v>
      </c>
      <c r="FO286">
        <v>218.7906359094733</v>
      </c>
      <c r="FP286">
        <v>915.5573246897021</v>
      </c>
      <c r="FQ286">
        <v>24.39973556834373</v>
      </c>
      <c r="FR286">
        <v>92.55711783375217</v>
      </c>
      <c r="FS286">
        <v>75.8507759499354</v>
      </c>
    </row>
    <row r="287" spans="1:175">
      <c r="A287" s="2">
        <v>45142</v>
      </c>
      <c r="B287">
        <v>876.9711900092884</v>
      </c>
      <c r="C287">
        <v>-0.009917270678972079</v>
      </c>
      <c r="DR287" s="2">
        <v>45142</v>
      </c>
      <c r="DS287">
        <v>53.08229899417503</v>
      </c>
      <c r="DT287">
        <v>972.1507074876801</v>
      </c>
      <c r="DU287">
        <v>100.8150802127103</v>
      </c>
      <c r="DV287">
        <v>165.7936478482361</v>
      </c>
      <c r="DW287">
        <v>6295.912661262196</v>
      </c>
      <c r="DX287">
        <v>9.142945592362967</v>
      </c>
      <c r="DY287">
        <v>1.918170540020336</v>
      </c>
      <c r="DZ287">
        <v>98.23747220776839</v>
      </c>
      <c r="EA287">
        <v>29.24359210674834</v>
      </c>
      <c r="EB287">
        <v>2.85929263385455</v>
      </c>
      <c r="EC287">
        <v>13.86937222408505</v>
      </c>
      <c r="ED287">
        <v>81.86609271113716</v>
      </c>
      <c r="EE287">
        <v>215.4909972631285</v>
      </c>
      <c r="EF287">
        <v>0.2762924277450005</v>
      </c>
      <c r="EG287">
        <v>28.48046084990667</v>
      </c>
      <c r="EH287">
        <v>5.36330051121774</v>
      </c>
      <c r="EI287">
        <v>55.17577497035864</v>
      </c>
      <c r="EJ287">
        <v>8.647289526730599</v>
      </c>
      <c r="EK287">
        <v>0.5314118019760532</v>
      </c>
      <c r="EL287">
        <v>57.17873518083496</v>
      </c>
      <c r="EM287">
        <v>1.838158841345177</v>
      </c>
      <c r="EN287">
        <v>4.026464189481222</v>
      </c>
      <c r="EO287">
        <v>29.29044975695663</v>
      </c>
      <c r="EP287">
        <v>70.65506697520163</v>
      </c>
      <c r="EQ287">
        <v>13.20296102712725</v>
      </c>
      <c r="ER287">
        <v>2.781136794513276</v>
      </c>
      <c r="ES287">
        <v>724.9961399417348</v>
      </c>
      <c r="ET287">
        <v>155.2643156796136</v>
      </c>
      <c r="EU287">
        <v>2.035464641459698</v>
      </c>
      <c r="EV287">
        <v>8.858194039078636</v>
      </c>
      <c r="EW287">
        <v>325.0389317593591</v>
      </c>
      <c r="EX287">
        <v>15.5928239964892</v>
      </c>
      <c r="EY287">
        <v>0.1997803781535807</v>
      </c>
      <c r="EZ287">
        <v>44.98922016889868</v>
      </c>
      <c r="FA287">
        <v>0.01280536098062011</v>
      </c>
      <c r="FB287">
        <v>12.15724557296196</v>
      </c>
      <c r="FC287">
        <v>318.7253971086788</v>
      </c>
      <c r="FD287">
        <v>32.69146299468791</v>
      </c>
      <c r="FE287">
        <v>608.9835132748364</v>
      </c>
      <c r="FF287">
        <v>0.1618313068963935</v>
      </c>
      <c r="FG287">
        <v>15.8378145898949</v>
      </c>
      <c r="FH287">
        <v>2574.067123229562</v>
      </c>
      <c r="FI287">
        <v>351.7451628134147</v>
      </c>
      <c r="FJ287">
        <v>0.5857559960292253</v>
      </c>
      <c r="FK287">
        <v>17.79189277246807</v>
      </c>
      <c r="FL287">
        <v>40.85803270563621</v>
      </c>
      <c r="FM287">
        <v>6.868834013658825</v>
      </c>
      <c r="FN287">
        <v>23.55545601965978</v>
      </c>
      <c r="FO287">
        <v>214.4048162379579</v>
      </c>
      <c r="FP287">
        <v>922.4497821997779</v>
      </c>
      <c r="FQ287">
        <v>24.89252778044547</v>
      </c>
      <c r="FR287">
        <v>79.67403933969756</v>
      </c>
      <c r="FS287">
        <v>75.12984158290902</v>
      </c>
    </row>
    <row r="288" spans="1:175">
      <c r="A288" s="2">
        <v>45143</v>
      </c>
      <c r="B288">
        <v>876.594195244325</v>
      </c>
      <c r="C288">
        <v>-0.0004298827250636128</v>
      </c>
      <c r="DR288" s="2">
        <v>45143</v>
      </c>
      <c r="DS288">
        <v>54.27109728738034</v>
      </c>
      <c r="DT288">
        <v>958.0956735409028</v>
      </c>
      <c r="DU288">
        <v>105.521063795101</v>
      </c>
      <c r="DV288">
        <v>165.459073917439</v>
      </c>
      <c r="DW288">
        <v>6552.930055588553</v>
      </c>
      <c r="DX288">
        <v>9.201665220457595</v>
      </c>
      <c r="DY288">
        <v>1.951611396063154</v>
      </c>
      <c r="DZ288">
        <v>98.92361088708267</v>
      </c>
      <c r="EA288">
        <v>29.56789335785923</v>
      </c>
      <c r="EB288">
        <v>2.890025960504392</v>
      </c>
      <c r="EC288">
        <v>13.92383173213265</v>
      </c>
      <c r="ED288">
        <v>78.69474057326065</v>
      </c>
      <c r="EE288">
        <v>214.6619693400916</v>
      </c>
      <c r="EF288">
        <v>0.2858101435887524</v>
      </c>
      <c r="EG288">
        <v>27.05399376029107</v>
      </c>
      <c r="EH288">
        <v>5.276657202980537</v>
      </c>
      <c r="EI288">
        <v>56.67344360266888</v>
      </c>
      <c r="EJ288">
        <v>8.412349256930163</v>
      </c>
      <c r="EK288">
        <v>0.5325695144516625</v>
      </c>
      <c r="EL288">
        <v>57.5169042469281</v>
      </c>
      <c r="EM288">
        <v>1.893689724228182</v>
      </c>
      <c r="EN288">
        <v>4.043826883238815</v>
      </c>
      <c r="EO288">
        <v>29.75905105813817</v>
      </c>
      <c r="EP288">
        <v>71.07551292947066</v>
      </c>
      <c r="EQ288">
        <v>13.10176716510952</v>
      </c>
      <c r="ER288">
        <v>2.623125576432702</v>
      </c>
      <c r="ES288">
        <v>745.0309653073267</v>
      </c>
      <c r="ET288">
        <v>157.7279438306519</v>
      </c>
      <c r="EU288">
        <v>2.07039417345403</v>
      </c>
      <c r="EV288">
        <v>9.013650525785181</v>
      </c>
      <c r="EW288">
        <v>331.6149256284315</v>
      </c>
      <c r="EX288">
        <v>15.84950036923382</v>
      </c>
      <c r="EY288">
        <v>0.2016451640843181</v>
      </c>
      <c r="EZ288">
        <v>45.48599506966112</v>
      </c>
      <c r="FA288">
        <v>0.01272934457367982</v>
      </c>
      <c r="FB288">
        <v>12.34799026820998</v>
      </c>
      <c r="FC288">
        <v>326.2182468007441</v>
      </c>
      <c r="FD288">
        <v>32.89188336765377</v>
      </c>
      <c r="FE288">
        <v>587.9867855102734</v>
      </c>
      <c r="FF288">
        <v>0.1611583969412379</v>
      </c>
      <c r="FG288">
        <v>15.91087188549593</v>
      </c>
      <c r="FH288">
        <v>2688.018403170937</v>
      </c>
      <c r="FI288">
        <v>353.8626189347012</v>
      </c>
      <c r="FJ288">
        <v>0.5911544220893795</v>
      </c>
      <c r="FK288">
        <v>17.82531745484779</v>
      </c>
      <c r="FL288">
        <v>41.50236103506669</v>
      </c>
      <c r="FM288">
        <v>6.595195878905784</v>
      </c>
      <c r="FN288">
        <v>23.82409165492804</v>
      </c>
      <c r="FO288">
        <v>215.7516461762497</v>
      </c>
      <c r="FP288">
        <v>925.8633293444814</v>
      </c>
      <c r="FQ288">
        <v>26.01750955419035</v>
      </c>
      <c r="FR288">
        <v>60.75254625501671</v>
      </c>
      <c r="FS288">
        <v>76.55853630433241</v>
      </c>
    </row>
    <row r="289" spans="1:175">
      <c r="A289" s="2">
        <v>45144</v>
      </c>
      <c r="B289">
        <v>895.5047114566735</v>
      </c>
      <c r="C289">
        <v>0.02157271439275021</v>
      </c>
      <c r="DR289" s="2">
        <v>45144</v>
      </c>
      <c r="DS289">
        <v>55.39523536788651</v>
      </c>
      <c r="DT289">
        <v>973.9118038575473</v>
      </c>
      <c r="DU289">
        <v>105.6945306277483</v>
      </c>
      <c r="DV289">
        <v>166.6408857979209</v>
      </c>
      <c r="DW289">
        <v>6937.942701120008</v>
      </c>
      <c r="DX289">
        <v>9.169850673240164</v>
      </c>
      <c r="DY289">
        <v>1.987803836809918</v>
      </c>
      <c r="DZ289">
        <v>99.70066712853087</v>
      </c>
      <c r="EA289">
        <v>29.52503749390814</v>
      </c>
      <c r="EB289">
        <v>2.894068215187257</v>
      </c>
      <c r="EC289">
        <v>14.08504325865676</v>
      </c>
      <c r="ED289">
        <v>81.32095558742202</v>
      </c>
      <c r="EE289">
        <v>221.0398228072674</v>
      </c>
      <c r="EF289">
        <v>0.2930993858837643</v>
      </c>
      <c r="EG289">
        <v>27.23305076279616</v>
      </c>
      <c r="EH289">
        <v>5.306816651256733</v>
      </c>
      <c r="EI289">
        <v>58.59173254355093</v>
      </c>
      <c r="EJ289">
        <v>8.194675951484095</v>
      </c>
      <c r="EK289">
        <v>0.5432242199644124</v>
      </c>
      <c r="EL289">
        <v>58.69448538429512</v>
      </c>
      <c r="EM289">
        <v>1.896023671497191</v>
      </c>
      <c r="EN289">
        <v>4.121632927888665</v>
      </c>
      <c r="EO289">
        <v>30.39732147924648</v>
      </c>
      <c r="EP289">
        <v>71.57609301141939</v>
      </c>
      <c r="EQ289">
        <v>13.69970031647783</v>
      </c>
      <c r="ER289">
        <v>2.649884940720299</v>
      </c>
      <c r="ES289">
        <v>692.759377265733</v>
      </c>
      <c r="ET289">
        <v>161.168264773657</v>
      </c>
      <c r="EU289">
        <v>2.13044529607638</v>
      </c>
      <c r="EV289">
        <v>9.141447459118238</v>
      </c>
      <c r="EW289">
        <v>312.6182148244299</v>
      </c>
      <c r="EX289">
        <v>16.13714613895678</v>
      </c>
      <c r="EY289">
        <v>0.2033316776742417</v>
      </c>
      <c r="EZ289">
        <v>45.76510305214117</v>
      </c>
      <c r="FA289">
        <v>0.01357536523840138</v>
      </c>
      <c r="FB289">
        <v>12.49573218471793</v>
      </c>
      <c r="FC289">
        <v>309.7302886703077</v>
      </c>
      <c r="FD289">
        <v>33.82146822885062</v>
      </c>
      <c r="FE289">
        <v>620.1589412836181</v>
      </c>
      <c r="FF289">
        <v>0.1656631823694774</v>
      </c>
      <c r="FG289">
        <v>16.26146407667454</v>
      </c>
      <c r="FH289">
        <v>2704.691784556738</v>
      </c>
      <c r="FI289">
        <v>356.2327648063204</v>
      </c>
      <c r="FJ289">
        <v>0.6051117341462917</v>
      </c>
      <c r="FK289">
        <v>18.21943957922779</v>
      </c>
      <c r="FL289">
        <v>41.79664688234828</v>
      </c>
      <c r="FM289">
        <v>6.668112005985078</v>
      </c>
      <c r="FN289">
        <v>24.95417232333751</v>
      </c>
      <c r="FO289">
        <v>218.246097299271</v>
      </c>
      <c r="FP289">
        <v>946.7138309510251</v>
      </c>
      <c r="FQ289">
        <v>26.89771154199098</v>
      </c>
      <c r="FR289">
        <v>35.60576034868409</v>
      </c>
      <c r="FS289">
        <v>78.93521324018344</v>
      </c>
    </row>
    <row r="290" spans="1:175">
      <c r="A290" s="2">
        <v>45145</v>
      </c>
      <c r="B290">
        <v>902.0829659453943</v>
      </c>
      <c r="C290">
        <v>0.007345862511454859</v>
      </c>
      <c r="DR290" s="2">
        <v>45145</v>
      </c>
      <c r="DS290">
        <v>55.83906988301413</v>
      </c>
      <c r="DT290">
        <v>983.5638895827274</v>
      </c>
      <c r="DU290">
        <v>108.562806842284</v>
      </c>
      <c r="DV290">
        <v>165.2711673646947</v>
      </c>
      <c r="DW290">
        <v>6957.527991006748</v>
      </c>
      <c r="DX290">
        <v>9.165675664531722</v>
      </c>
      <c r="DY290">
        <v>2.009310720792069</v>
      </c>
      <c r="DZ290">
        <v>94.22320750414241</v>
      </c>
      <c r="EA290">
        <v>30.31487323367127</v>
      </c>
      <c r="EB290">
        <v>2.933586126942428</v>
      </c>
      <c r="EC290">
        <v>13.96329601479533</v>
      </c>
      <c r="ED290">
        <v>81.04743509068277</v>
      </c>
      <c r="EE290">
        <v>220.7923204706403</v>
      </c>
      <c r="EF290">
        <v>0.3003110863549664</v>
      </c>
      <c r="EG290">
        <v>27.88606206508383</v>
      </c>
      <c r="EH290">
        <v>5.252316369380889</v>
      </c>
      <c r="EI290">
        <v>59.24499502539049</v>
      </c>
      <c r="EJ290">
        <v>8.361700953645908</v>
      </c>
      <c r="EK290">
        <v>0.550878551366118</v>
      </c>
      <c r="EL290">
        <v>59.26181263974051</v>
      </c>
      <c r="EM290">
        <v>1.897142062077493</v>
      </c>
      <c r="EN290">
        <v>4.100156399314308</v>
      </c>
      <c r="EO290">
        <v>30.80742480639576</v>
      </c>
      <c r="EP290">
        <v>71.89976289399665</v>
      </c>
      <c r="EQ290">
        <v>13.737759847886</v>
      </c>
      <c r="ER290">
        <v>2.629790976654891</v>
      </c>
      <c r="ES290">
        <v>725.2538635485266</v>
      </c>
      <c r="ET290">
        <v>163.1397546677987</v>
      </c>
      <c r="EU290">
        <v>2.158708037666111</v>
      </c>
      <c r="EV290">
        <v>9.318296211151642</v>
      </c>
      <c r="EW290">
        <v>272.8070130368416</v>
      </c>
      <c r="EX290">
        <v>15.91237545861739</v>
      </c>
      <c r="EY290">
        <v>0.2066085885552663</v>
      </c>
      <c r="EZ290">
        <v>45.58753601552031</v>
      </c>
      <c r="FA290">
        <v>0.01395254704156057</v>
      </c>
      <c r="FB290">
        <v>12.74298219383688</v>
      </c>
      <c r="FC290">
        <v>299.5566272018443</v>
      </c>
      <c r="FD290">
        <v>32.6671562699609</v>
      </c>
      <c r="FE290">
        <v>626.6940640747504</v>
      </c>
      <c r="FF290">
        <v>0.1670510199444399</v>
      </c>
      <c r="FG290">
        <v>16.68824930149256</v>
      </c>
      <c r="FH290">
        <v>2653.645438235599</v>
      </c>
      <c r="FI290">
        <v>361.6068274833273</v>
      </c>
      <c r="FJ290">
        <v>0.6082645650714676</v>
      </c>
      <c r="FK290">
        <v>18.27355179609633</v>
      </c>
      <c r="FL290">
        <v>42.1153455460796</v>
      </c>
      <c r="FM290">
        <v>6.69597433979473</v>
      </c>
      <c r="FN290">
        <v>24.86637174209875</v>
      </c>
      <c r="FO290">
        <v>221.5272684703914</v>
      </c>
      <c r="FP290">
        <v>963.5614868155232</v>
      </c>
      <c r="FQ290">
        <v>27.3483256693507</v>
      </c>
      <c r="FR290">
        <v>31.62566866755694</v>
      </c>
      <c r="FS290">
        <v>77.83305147841931</v>
      </c>
    </row>
    <row r="291" spans="1:175">
      <c r="A291" s="2">
        <v>45146</v>
      </c>
      <c r="B291">
        <v>890.6511738093167</v>
      </c>
      <c r="C291">
        <v>-0.01267266157065383</v>
      </c>
      <c r="DR291" s="2">
        <v>45146</v>
      </c>
      <c r="DS291">
        <v>55.22402038334507</v>
      </c>
      <c r="DT291">
        <v>965.1381357707384</v>
      </c>
      <c r="DU291">
        <v>111.902955737633</v>
      </c>
      <c r="DV291">
        <v>164.5992983330844</v>
      </c>
      <c r="DW291">
        <v>7062.446751179734</v>
      </c>
      <c r="DX291">
        <v>9.247716348134881</v>
      </c>
      <c r="DY291">
        <v>1.981359501797544</v>
      </c>
      <c r="DZ291">
        <v>88.34953815243175</v>
      </c>
      <c r="EA291">
        <v>29.41147358087316</v>
      </c>
      <c r="EB291">
        <v>2.905276173140853</v>
      </c>
      <c r="EC291">
        <v>13.68278325221401</v>
      </c>
      <c r="ED291">
        <v>81.6927218876272</v>
      </c>
      <c r="EE291">
        <v>222.2877342889176</v>
      </c>
      <c r="EF291">
        <v>0.3096857253684095</v>
      </c>
      <c r="EG291">
        <v>27.42646822998465</v>
      </c>
      <c r="EH291">
        <v>5.17276530299789</v>
      </c>
      <c r="EI291">
        <v>58.83022631402535</v>
      </c>
      <c r="EJ291">
        <v>8.187836999036593</v>
      </c>
      <c r="EK291">
        <v>0.5451797735876578</v>
      </c>
      <c r="EL291">
        <v>58.60903343222437</v>
      </c>
      <c r="EM291">
        <v>1.839758727065953</v>
      </c>
      <c r="EN291">
        <v>4.103354256511269</v>
      </c>
      <c r="EO291">
        <v>30.8337052397016</v>
      </c>
      <c r="EP291">
        <v>72.18611238134982</v>
      </c>
      <c r="EQ291">
        <v>14.62955418855907</v>
      </c>
      <c r="ER291">
        <v>2.664305380999281</v>
      </c>
      <c r="ES291">
        <v>727.7177489796188</v>
      </c>
      <c r="ET291">
        <v>159.7682481330002</v>
      </c>
      <c r="EU291">
        <v>2.123810794466502</v>
      </c>
      <c r="EV291">
        <v>9.149432084598576</v>
      </c>
      <c r="EW291">
        <v>292.7435626089695</v>
      </c>
      <c r="EX291">
        <v>16.19875716941733</v>
      </c>
      <c r="EY291">
        <v>0.204192260894705</v>
      </c>
      <c r="EZ291">
        <v>45.91371276404686</v>
      </c>
      <c r="FA291">
        <v>0.0138353109322359</v>
      </c>
      <c r="FB291">
        <v>12.57423059397418</v>
      </c>
      <c r="FC291">
        <v>304.6489021615818</v>
      </c>
      <c r="FD291">
        <v>32.27063076766553</v>
      </c>
      <c r="FE291">
        <v>606.1762719384047</v>
      </c>
      <c r="FF291">
        <v>0.1652142926259095</v>
      </c>
      <c r="FG291">
        <v>16.12479975283808</v>
      </c>
      <c r="FH291">
        <v>2652.749916544094</v>
      </c>
      <c r="FI291">
        <v>362.1383797177579</v>
      </c>
      <c r="FJ291">
        <v>0.6257406751212421</v>
      </c>
      <c r="FK291">
        <v>17.64301052299734</v>
      </c>
      <c r="FL291">
        <v>41.69974463294594</v>
      </c>
      <c r="FM291">
        <v>6.663437259921587</v>
      </c>
      <c r="FN291">
        <v>23.68763013576514</v>
      </c>
      <c r="FO291">
        <v>218.9768672376047</v>
      </c>
      <c r="FP291">
        <v>951.6366946661166</v>
      </c>
      <c r="FQ291">
        <v>27.07760383846905</v>
      </c>
      <c r="FR291">
        <v>44.25766585557142</v>
      </c>
      <c r="FS291">
        <v>77.83716916023577</v>
      </c>
    </row>
    <row r="292" spans="1:175">
      <c r="A292" s="2">
        <v>45147</v>
      </c>
      <c r="B292">
        <v>900.7940084218562</v>
      </c>
      <c r="C292">
        <v>0.01138811120537642</v>
      </c>
      <c r="DR292" s="2">
        <v>45147</v>
      </c>
      <c r="DS292">
        <v>55.34554494533329</v>
      </c>
      <c r="DT292">
        <v>978.274393390421</v>
      </c>
      <c r="DU292">
        <v>111.8081493480153</v>
      </c>
      <c r="DV292">
        <v>165.6330801668573</v>
      </c>
      <c r="DW292">
        <v>6994.78583717158</v>
      </c>
      <c r="DX292">
        <v>9.138547844949473</v>
      </c>
      <c r="DY292">
        <v>1.994042335283974</v>
      </c>
      <c r="DZ292">
        <v>91.81189427832878</v>
      </c>
      <c r="EA292">
        <v>29.8312212286146</v>
      </c>
      <c r="EB292">
        <v>2.857299907588624</v>
      </c>
      <c r="EC292">
        <v>13.87062961143359</v>
      </c>
      <c r="ED292">
        <v>79.35658609482647</v>
      </c>
      <c r="EE292">
        <v>221.7986542831787</v>
      </c>
      <c r="EF292">
        <v>0.3039201589685738</v>
      </c>
      <c r="EG292">
        <v>28.31693656191023</v>
      </c>
      <c r="EH292">
        <v>5.297480018880702</v>
      </c>
      <c r="EI292">
        <v>58.96032643045453</v>
      </c>
      <c r="EJ292">
        <v>8.138623424207807</v>
      </c>
      <c r="EK292">
        <v>0.5395278653861242</v>
      </c>
      <c r="EL292">
        <v>58.34616313137855</v>
      </c>
      <c r="EM292">
        <v>1.82526301819222</v>
      </c>
      <c r="EN292">
        <v>4.101261046805635</v>
      </c>
      <c r="EO292">
        <v>30.30296307744947</v>
      </c>
      <c r="EP292">
        <v>71.65442639497101</v>
      </c>
      <c r="EQ292">
        <v>14.0472874058655</v>
      </c>
      <c r="ER292">
        <v>2.74942314534818</v>
      </c>
      <c r="ES292">
        <v>723.0273165705655</v>
      </c>
      <c r="ET292">
        <v>157.4279311695184</v>
      </c>
      <c r="EU292">
        <v>2.095269731697002</v>
      </c>
      <c r="EV292">
        <v>9.150938599777096</v>
      </c>
      <c r="EW292">
        <v>312.0681649745848</v>
      </c>
      <c r="EX292">
        <v>17.00825216077413</v>
      </c>
      <c r="EY292">
        <v>0.2024097048862271</v>
      </c>
      <c r="EZ292">
        <v>45.90619419370476</v>
      </c>
      <c r="FA292">
        <v>0.01402148554266578</v>
      </c>
      <c r="FB292">
        <v>12.49517352531812</v>
      </c>
      <c r="FC292">
        <v>254.8515400054332</v>
      </c>
      <c r="FD292">
        <v>32.47678437260072</v>
      </c>
      <c r="FE292">
        <v>613.5163771468985</v>
      </c>
      <c r="FF292">
        <v>0.1664240494481044</v>
      </c>
      <c r="FG292">
        <v>16.66833974121076</v>
      </c>
      <c r="FH292">
        <v>2540.351887195985</v>
      </c>
      <c r="FI292">
        <v>361.6003120589323</v>
      </c>
      <c r="FJ292">
        <v>0.6655258832441873</v>
      </c>
      <c r="FK292">
        <v>16.97789481590551</v>
      </c>
      <c r="FL292">
        <v>41.63984678097469</v>
      </c>
      <c r="FM292">
        <v>6.591308797725889</v>
      </c>
      <c r="FN292">
        <v>23.5231861699273</v>
      </c>
      <c r="FO292">
        <v>221.3296694366482</v>
      </c>
      <c r="FP292">
        <v>947.268672750042</v>
      </c>
      <c r="FQ292">
        <v>26.48754534665702</v>
      </c>
      <c r="FR292">
        <v>50.12742118640515</v>
      </c>
      <c r="FS292">
        <v>78.79957364245071</v>
      </c>
    </row>
    <row r="293" spans="1:175">
      <c r="A293" s="2">
        <v>45148</v>
      </c>
      <c r="B293">
        <v>900.8253151709155</v>
      </c>
      <c r="C293">
        <v>3.47546151135969E-05</v>
      </c>
      <c r="DR293" s="2">
        <v>45148</v>
      </c>
      <c r="DS293">
        <v>55.47399890008524</v>
      </c>
      <c r="DT293">
        <v>1006.614419797166</v>
      </c>
      <c r="DU293">
        <v>113.7998716381992</v>
      </c>
      <c r="DV293">
        <v>164.6856453087656</v>
      </c>
      <c r="DW293">
        <v>6986.121174071477</v>
      </c>
      <c r="DX293">
        <v>9.258767651295019</v>
      </c>
      <c r="DY293">
        <v>1.990865893423633</v>
      </c>
      <c r="DZ293">
        <v>90.62141645098929</v>
      </c>
      <c r="EA293">
        <v>29.60731943163655</v>
      </c>
      <c r="EB293">
        <v>2.860932166515461</v>
      </c>
      <c r="EC293">
        <v>14.11232171147089</v>
      </c>
      <c r="ED293">
        <v>80.24023295199378</v>
      </c>
      <c r="EE293">
        <v>223.4405270454297</v>
      </c>
      <c r="EF293">
        <v>0.3043027146162193</v>
      </c>
      <c r="EG293">
        <v>27.64687845397951</v>
      </c>
      <c r="EH293">
        <v>5.229847041062996</v>
      </c>
      <c r="EI293">
        <v>59.81269797516543</v>
      </c>
      <c r="EJ293">
        <v>7.987040649732609</v>
      </c>
      <c r="EK293">
        <v>0.5474401599410934</v>
      </c>
      <c r="EL293">
        <v>58.97356135777792</v>
      </c>
      <c r="EM293">
        <v>1.853368719715297</v>
      </c>
      <c r="EN293">
        <v>4.097937892879478</v>
      </c>
      <c r="EO293">
        <v>30.62105800794141</v>
      </c>
      <c r="EP293">
        <v>71.90583097121437</v>
      </c>
      <c r="EQ293">
        <v>14.37783403533557</v>
      </c>
      <c r="ER293">
        <v>2.748060671802796</v>
      </c>
      <c r="ES293">
        <v>728.7677016503087</v>
      </c>
      <c r="ET293">
        <v>156.7545965129422</v>
      </c>
      <c r="EU293">
        <v>2.15235209002711</v>
      </c>
      <c r="EV293">
        <v>9.026268154698041</v>
      </c>
      <c r="EW293">
        <v>317.3041384234091</v>
      </c>
      <c r="EX293">
        <v>17.18744464520026</v>
      </c>
      <c r="EY293">
        <v>0.2022551018907245</v>
      </c>
      <c r="EZ293">
        <v>46.20608431247844</v>
      </c>
      <c r="FA293">
        <v>0.01403279830937043</v>
      </c>
      <c r="FB293">
        <v>12.60143116773786</v>
      </c>
      <c r="FC293">
        <v>224.5264477053257</v>
      </c>
      <c r="FD293">
        <v>32.95211608055776</v>
      </c>
      <c r="FE293">
        <v>619.9899653276535</v>
      </c>
      <c r="FF293">
        <v>0.16671614756109</v>
      </c>
      <c r="FG293">
        <v>16.3712702835608</v>
      </c>
      <c r="FH293">
        <v>2591.292648747207</v>
      </c>
      <c r="FI293">
        <v>362.04682358332</v>
      </c>
      <c r="FJ293">
        <v>0.6206933821708542</v>
      </c>
      <c r="FK293">
        <v>16.79827173025015</v>
      </c>
      <c r="FL293">
        <v>41.78153958788154</v>
      </c>
      <c r="FM293">
        <v>6.543957236090335</v>
      </c>
      <c r="FN293">
        <v>23.71694172144805</v>
      </c>
      <c r="FO293">
        <v>221.6630983230717</v>
      </c>
      <c r="FP293">
        <v>955.6449926179097</v>
      </c>
      <c r="FQ293">
        <v>26.40185385107399</v>
      </c>
      <c r="FR293">
        <v>50.83025607714976</v>
      </c>
      <c r="FS293">
        <v>78.9301145144386</v>
      </c>
    </row>
    <row r="294" spans="1:175">
      <c r="A294" s="2">
        <v>45149</v>
      </c>
      <c r="B294">
        <v>901.2145524134571</v>
      </c>
      <c r="C294">
        <v>0.000432089591607232</v>
      </c>
      <c r="DR294" s="2">
        <v>45149</v>
      </c>
      <c r="DS294">
        <v>55.39366831428357</v>
      </c>
      <c r="DT294">
        <v>1010.095097696744</v>
      </c>
      <c r="DU294">
        <v>113.3962684429844</v>
      </c>
      <c r="DV294">
        <v>166.6036153413583</v>
      </c>
      <c r="DW294">
        <v>6839.481449584438</v>
      </c>
      <c r="DX294">
        <v>9.097719002078996</v>
      </c>
      <c r="DY294">
        <v>2.022856539249253</v>
      </c>
      <c r="DZ294">
        <v>90.89054898772906</v>
      </c>
      <c r="EA294">
        <v>30.0470302024438</v>
      </c>
      <c r="EB294">
        <v>2.87029154905002</v>
      </c>
      <c r="EC294">
        <v>14.36531303351784</v>
      </c>
      <c r="ED294">
        <v>79.47140159675016</v>
      </c>
      <c r="EE294">
        <v>225.3561056321032</v>
      </c>
      <c r="EF294">
        <v>0.3074231449163935</v>
      </c>
      <c r="EG294">
        <v>27.95660468379556</v>
      </c>
      <c r="EH294">
        <v>5.239163385361423</v>
      </c>
      <c r="EI294">
        <v>60.47404187074299</v>
      </c>
      <c r="EJ294">
        <v>7.767266713544132</v>
      </c>
      <c r="EK294">
        <v>0.556507709768729</v>
      </c>
      <c r="EL294">
        <v>58.75213282229079</v>
      </c>
      <c r="EM294">
        <v>1.852731071391191</v>
      </c>
      <c r="EN294">
        <v>4.114297169290607</v>
      </c>
      <c r="EO294">
        <v>30.60185786985844</v>
      </c>
      <c r="EP294">
        <v>71.1697906710848</v>
      </c>
      <c r="EQ294">
        <v>14.50472516824383</v>
      </c>
      <c r="ER294">
        <v>2.808707746203822</v>
      </c>
      <c r="ES294">
        <v>746.672677071926</v>
      </c>
      <c r="ET294">
        <v>159.3808368270391</v>
      </c>
      <c r="EU294">
        <v>2.212699491021862</v>
      </c>
      <c r="EV294">
        <v>9.154697365578063</v>
      </c>
      <c r="EW294">
        <v>313.0851330243366</v>
      </c>
      <c r="EX294">
        <v>16.92096558449436</v>
      </c>
      <c r="EY294">
        <v>0.20481871833752</v>
      </c>
      <c r="EZ294">
        <v>46.37311715640877</v>
      </c>
      <c r="FA294">
        <v>0.01355910877277156</v>
      </c>
      <c r="FB294">
        <v>12.74297933674261</v>
      </c>
      <c r="FC294">
        <v>190.7938548311937</v>
      </c>
      <c r="FD294">
        <v>33.00374442417337</v>
      </c>
      <c r="FE294">
        <v>627.0481099976093</v>
      </c>
      <c r="FF294">
        <v>0.1671894986555766</v>
      </c>
      <c r="FG294">
        <v>17.03940099444488</v>
      </c>
      <c r="FH294">
        <v>2694.028393717403</v>
      </c>
      <c r="FI294">
        <v>361.0816649444321</v>
      </c>
      <c r="FJ294">
        <v>0.5955135929688393</v>
      </c>
      <c r="FK294">
        <v>16.20308248372518</v>
      </c>
      <c r="FL294">
        <v>42.27423243789676</v>
      </c>
      <c r="FM294">
        <v>6.60030728690335</v>
      </c>
      <c r="FN294">
        <v>23.83317108361383</v>
      </c>
      <c r="FO294">
        <v>220.11031965656</v>
      </c>
      <c r="FP294">
        <v>941.5260050660074</v>
      </c>
      <c r="FQ294">
        <v>26.86151050103672</v>
      </c>
      <c r="FR294">
        <v>51.8148430659253</v>
      </c>
      <c r="FS294">
        <v>80.24962524738288</v>
      </c>
    </row>
    <row r="295" spans="1:175">
      <c r="A295" s="2">
        <v>45150</v>
      </c>
      <c r="B295">
        <v>900.8102773190809</v>
      </c>
      <c r="C295">
        <v>-0.0004485891770095174</v>
      </c>
      <c r="DR295" s="2">
        <v>45150</v>
      </c>
      <c r="DS295">
        <v>55.23960312074167</v>
      </c>
      <c r="DT295">
        <v>994.5309835361776</v>
      </c>
      <c r="DU295">
        <v>113.7819610148178</v>
      </c>
      <c r="DV295">
        <v>164.2646720225552</v>
      </c>
      <c r="DW295">
        <v>6867.393785387614</v>
      </c>
      <c r="DX295">
        <v>8.946829137741393</v>
      </c>
      <c r="DY295">
        <v>2.036954568195145</v>
      </c>
      <c r="DZ295">
        <v>89.48636112515891</v>
      </c>
      <c r="EA295">
        <v>30.04378093533708</v>
      </c>
      <c r="EB295">
        <v>2.844563676345263</v>
      </c>
      <c r="EC295">
        <v>14.45120568652067</v>
      </c>
      <c r="ED295">
        <v>77.56499328451437</v>
      </c>
      <c r="EE295">
        <v>225.2386179400708</v>
      </c>
      <c r="EF295">
        <v>0.3065419439454736</v>
      </c>
      <c r="EG295">
        <v>28.51144307984373</v>
      </c>
      <c r="EH295">
        <v>5.246122177237823</v>
      </c>
      <c r="EI295">
        <v>61.19657720773271</v>
      </c>
      <c r="EJ295">
        <v>7.852644577092431</v>
      </c>
      <c r="EK295">
        <v>0.5597212937715011</v>
      </c>
      <c r="EL295">
        <v>59.04894692027244</v>
      </c>
      <c r="EM295">
        <v>1.900133525233004</v>
      </c>
      <c r="EN295">
        <v>4.143152450184788</v>
      </c>
      <c r="EO295">
        <v>30.5554614368572</v>
      </c>
      <c r="EP295">
        <v>70.41842439812395</v>
      </c>
      <c r="EQ295">
        <v>14.80735652505695</v>
      </c>
      <c r="ER295">
        <v>2.65977936624393</v>
      </c>
      <c r="ES295">
        <v>742.4321507008912</v>
      </c>
      <c r="ET295">
        <v>161.1842935505579</v>
      </c>
      <c r="EU295">
        <v>2.227624305579169</v>
      </c>
      <c r="EV295">
        <v>9.172266732560532</v>
      </c>
      <c r="EW295">
        <v>314.7613631473952</v>
      </c>
      <c r="EX295">
        <v>17.27992988401839</v>
      </c>
      <c r="EY295">
        <v>0.2036195475037306</v>
      </c>
      <c r="EZ295">
        <v>45.98639663228634</v>
      </c>
      <c r="FA295">
        <v>0.01360447362172408</v>
      </c>
      <c r="FB295">
        <v>12.75811890889963</v>
      </c>
      <c r="FC295">
        <v>209.7719144759763</v>
      </c>
      <c r="FD295">
        <v>33.12282625780907</v>
      </c>
      <c r="FE295">
        <v>641.0284249939764</v>
      </c>
      <c r="FF295">
        <v>0.1671293072595019</v>
      </c>
      <c r="FG295">
        <v>16.50045310478664</v>
      </c>
      <c r="FH295">
        <v>2713.683536229176</v>
      </c>
      <c r="FI295">
        <v>358.0941378606721</v>
      </c>
      <c r="FJ295">
        <v>0.6237919066274958</v>
      </c>
      <c r="FK295">
        <v>14.88584967373788</v>
      </c>
      <c r="FL295">
        <v>42.48841147262983</v>
      </c>
      <c r="FM295">
        <v>6.684892026970947</v>
      </c>
      <c r="FN295">
        <v>23.86970087865321</v>
      </c>
      <c r="FO295">
        <v>220.3250608127309</v>
      </c>
      <c r="FP295">
        <v>939.7131248766697</v>
      </c>
      <c r="FQ295">
        <v>26.90624523573409</v>
      </c>
      <c r="FR295">
        <v>49.78097912134523</v>
      </c>
      <c r="FS295">
        <v>79.89447488055052</v>
      </c>
    </row>
    <row r="296" spans="1:175">
      <c r="A296" s="2">
        <v>45151</v>
      </c>
      <c r="B296">
        <v>903.6850032665118</v>
      </c>
      <c r="C296">
        <v>0.003191266818121097</v>
      </c>
      <c r="DR296" s="2">
        <v>45151</v>
      </c>
      <c r="DS296">
        <v>55.73439276725622</v>
      </c>
      <c r="DT296">
        <v>991.3258983252673</v>
      </c>
      <c r="DU296">
        <v>113.4009514220798</v>
      </c>
      <c r="DV296">
        <v>164.9822855223485</v>
      </c>
      <c r="DW296">
        <v>7031.315415850666</v>
      </c>
      <c r="DX296">
        <v>8.475738609588873</v>
      </c>
      <c r="DY296">
        <v>2.02661451304887</v>
      </c>
      <c r="DZ296">
        <v>89.01969361738928</v>
      </c>
      <c r="EA296">
        <v>29.93578694688965</v>
      </c>
      <c r="EB296">
        <v>2.818304966612025</v>
      </c>
      <c r="EC296">
        <v>14.62915168887952</v>
      </c>
      <c r="ED296">
        <v>78.85960542635631</v>
      </c>
      <c r="EE296">
        <v>223.3865186594444</v>
      </c>
      <c r="EF296">
        <v>0.3080753979793632</v>
      </c>
      <c r="EG296">
        <v>29.16169531894412</v>
      </c>
      <c r="EH296">
        <v>5.488285737439784</v>
      </c>
      <c r="EI296">
        <v>62.15936521714647</v>
      </c>
      <c r="EJ296">
        <v>7.65345969745426</v>
      </c>
      <c r="EK296">
        <v>0.5584962299048266</v>
      </c>
      <c r="EL296">
        <v>58.81704805545453</v>
      </c>
      <c r="EM296">
        <v>1.892607284446943</v>
      </c>
      <c r="EN296">
        <v>4.133727065157634</v>
      </c>
      <c r="EO296">
        <v>30.52684304544279</v>
      </c>
      <c r="EP296">
        <v>71.00899830553297</v>
      </c>
      <c r="EQ296">
        <v>14.58696967502625</v>
      </c>
      <c r="ER296">
        <v>2.644362277359167</v>
      </c>
      <c r="ES296">
        <v>739.1894158573322</v>
      </c>
      <c r="ET296">
        <v>160.8987582115892</v>
      </c>
      <c r="EU296">
        <v>2.222989469089046</v>
      </c>
      <c r="EV296">
        <v>9.252992312782995</v>
      </c>
      <c r="EW296">
        <v>308.5512774364176</v>
      </c>
      <c r="EX296">
        <v>17.63689659114706</v>
      </c>
      <c r="EY296">
        <v>0.204446205848413</v>
      </c>
      <c r="EZ296">
        <v>45.99480572623661</v>
      </c>
      <c r="FA296">
        <v>0.01393187138760944</v>
      </c>
      <c r="FB296">
        <v>12.6968843841691</v>
      </c>
      <c r="FC296">
        <v>221.1496579036381</v>
      </c>
      <c r="FD296">
        <v>34.50835146781161</v>
      </c>
      <c r="FE296">
        <v>640.7002307724462</v>
      </c>
      <c r="FF296">
        <v>0.1673460032364896</v>
      </c>
      <c r="FG296">
        <v>16.74303463789531</v>
      </c>
      <c r="FH296">
        <v>2713.07359047755</v>
      </c>
      <c r="FI296">
        <v>359.0957308900543</v>
      </c>
      <c r="FJ296">
        <v>0.6206038944997754</v>
      </c>
      <c r="FK296">
        <v>13.44772689611842</v>
      </c>
      <c r="FL296">
        <v>42.41704018794199</v>
      </c>
      <c r="FM296">
        <v>6.704204643485844</v>
      </c>
      <c r="FN296">
        <v>22.55860836459929</v>
      </c>
      <c r="FO296">
        <v>220.1503784519988</v>
      </c>
      <c r="FP296">
        <v>951.8354028924736</v>
      </c>
      <c r="FQ296">
        <v>27.1965424631749</v>
      </c>
      <c r="FR296">
        <v>51.18822956517171</v>
      </c>
      <c r="FS296">
        <v>78.30229114358841</v>
      </c>
    </row>
    <row r="297" spans="1:175">
      <c r="A297" s="2">
        <v>45152</v>
      </c>
      <c r="B297">
        <v>903.2096361351499</v>
      </c>
      <c r="C297">
        <v>-0.0005260318912492234</v>
      </c>
      <c r="DR297" s="2">
        <v>45152</v>
      </c>
      <c r="DS297">
        <v>55.47736620823583</v>
      </c>
      <c r="DT297">
        <v>990.2487430840567</v>
      </c>
      <c r="DU297">
        <v>111.4517992251526</v>
      </c>
      <c r="DV297">
        <v>169.7239130124829</v>
      </c>
      <c r="DW297">
        <v>6998.482429419322</v>
      </c>
      <c r="DX297">
        <v>8.545787667674189</v>
      </c>
      <c r="DY297">
        <v>2.035260778931781</v>
      </c>
      <c r="DZ297">
        <v>89.49170306966276</v>
      </c>
      <c r="EA297">
        <v>29.1941689422368</v>
      </c>
      <c r="EB297">
        <v>2.907472288780447</v>
      </c>
      <c r="EC297">
        <v>14.49523426837361</v>
      </c>
      <c r="ED297">
        <v>80.50972731326941</v>
      </c>
      <c r="EE297">
        <v>224.7688473320873</v>
      </c>
      <c r="EF297">
        <v>0.3136365284288732</v>
      </c>
      <c r="EG297">
        <v>29.51367522154769</v>
      </c>
      <c r="EH297">
        <v>5.455780623144268</v>
      </c>
      <c r="EI297">
        <v>62.08963580455609</v>
      </c>
      <c r="EJ297">
        <v>7.716613232333495</v>
      </c>
      <c r="EK297">
        <v>0.5505325382816679</v>
      </c>
      <c r="EL297">
        <v>58.44613398663616</v>
      </c>
      <c r="EM297">
        <v>1.897216540740383</v>
      </c>
      <c r="EN297">
        <v>4.163536352765944</v>
      </c>
      <c r="EO297">
        <v>30.55999832308691</v>
      </c>
      <c r="EP297">
        <v>71.29944785156304</v>
      </c>
      <c r="EQ297">
        <v>14.77917257355603</v>
      </c>
      <c r="ER297">
        <v>2.615970729586401</v>
      </c>
      <c r="ES297">
        <v>743.3996416798866</v>
      </c>
      <c r="ET297">
        <v>160.2943419829286</v>
      </c>
      <c r="EU297">
        <v>2.213943817936809</v>
      </c>
      <c r="EV297">
        <v>9.371009386696874</v>
      </c>
      <c r="EW297">
        <v>316.1475047505549</v>
      </c>
      <c r="EX297">
        <v>17.15626313764427</v>
      </c>
      <c r="EY297">
        <v>0.2080683371945188</v>
      </c>
      <c r="EZ297">
        <v>46.58761630628691</v>
      </c>
      <c r="FA297">
        <v>0.01369204401759014</v>
      </c>
      <c r="FB297">
        <v>12.7229765382327</v>
      </c>
      <c r="FC297">
        <v>236.9074315204771</v>
      </c>
      <c r="FD297">
        <v>33.46624414625762</v>
      </c>
      <c r="FE297">
        <v>644.2866439896978</v>
      </c>
      <c r="FF297">
        <v>0.1681371585963189</v>
      </c>
      <c r="FG297">
        <v>16.60484372218927</v>
      </c>
      <c r="FH297">
        <v>2367.816324683921</v>
      </c>
      <c r="FI297">
        <v>360.7305045141745</v>
      </c>
      <c r="FJ297">
        <v>0.6380452121582793</v>
      </c>
      <c r="FK297">
        <v>12.32340056475137</v>
      </c>
      <c r="FL297">
        <v>43.38745021959664</v>
      </c>
      <c r="FM297">
        <v>6.818176967166433</v>
      </c>
      <c r="FN297">
        <v>23.0587209039533</v>
      </c>
      <c r="FO297">
        <v>221.179205494197</v>
      </c>
      <c r="FP297">
        <v>941.8565061262011</v>
      </c>
      <c r="FQ297">
        <v>27.23139846572659</v>
      </c>
      <c r="FR297">
        <v>52.83224600135094</v>
      </c>
      <c r="FS297">
        <v>77.7018387427581</v>
      </c>
    </row>
    <row r="298" spans="1:175">
      <c r="A298" s="2">
        <v>45153</v>
      </c>
      <c r="B298">
        <v>908.7508590698725</v>
      </c>
      <c r="C298">
        <v>0.006135035226631835</v>
      </c>
      <c r="DR298" s="2">
        <v>45153</v>
      </c>
      <c r="DS298">
        <v>55.25032393776909</v>
      </c>
      <c r="DT298">
        <v>990.1720852980742</v>
      </c>
      <c r="DU298">
        <v>113.4106581037616</v>
      </c>
      <c r="DV298">
        <v>169.9520594242265</v>
      </c>
      <c r="DW298">
        <v>7132.339710363227</v>
      </c>
      <c r="DX298">
        <v>8.320254615877165</v>
      </c>
      <c r="DY298">
        <v>2.014651048425668</v>
      </c>
      <c r="DZ298">
        <v>89.51570991344184</v>
      </c>
      <c r="EA298">
        <v>29.85404631791394</v>
      </c>
      <c r="EB298">
        <v>2.933063308551667</v>
      </c>
      <c r="EC298">
        <v>14.46828103076659</v>
      </c>
      <c r="ED298">
        <v>80.55700110532203</v>
      </c>
      <c r="EE298">
        <v>227.2922906742357</v>
      </c>
      <c r="EF298">
        <v>0.3068473421963569</v>
      </c>
      <c r="EG298">
        <v>29.49558216404435</v>
      </c>
      <c r="EH298">
        <v>5.441225157748212</v>
      </c>
      <c r="EI298">
        <v>62.88412281077872</v>
      </c>
      <c r="EJ298">
        <v>7.82214641798547</v>
      </c>
      <c r="EK298">
        <v>0.5553681030242438</v>
      </c>
      <c r="EL298">
        <v>59.11177633690084</v>
      </c>
      <c r="EM298">
        <v>1.898979697477519</v>
      </c>
      <c r="EN298">
        <v>4.206522013243635</v>
      </c>
      <c r="EO298">
        <v>31.0401637671082</v>
      </c>
      <c r="EP298">
        <v>70.9628389336486</v>
      </c>
      <c r="EQ298">
        <v>14.80942040053207</v>
      </c>
      <c r="ER298">
        <v>2.534229880895367</v>
      </c>
      <c r="ES298">
        <v>740.5359469153983</v>
      </c>
      <c r="ET298">
        <v>157.4116499387715</v>
      </c>
      <c r="EU298">
        <v>2.265049031766904</v>
      </c>
      <c r="EV298">
        <v>9.290635590363276</v>
      </c>
      <c r="EW298">
        <v>321.204196667126</v>
      </c>
      <c r="EX298">
        <v>17.38689170715324</v>
      </c>
      <c r="EY298">
        <v>0.2089893857600723</v>
      </c>
      <c r="EZ298">
        <v>46.92597245116124</v>
      </c>
      <c r="FA298">
        <v>0.01371668595255482</v>
      </c>
      <c r="FB298">
        <v>12.83069675968714</v>
      </c>
      <c r="FC298">
        <v>241.224675980462</v>
      </c>
      <c r="FD298">
        <v>32.54215036545442</v>
      </c>
      <c r="FE298">
        <v>632.6061823568938</v>
      </c>
      <c r="FF298">
        <v>0.1693319697811624</v>
      </c>
      <c r="FG298">
        <v>16.82283772018182</v>
      </c>
      <c r="FH298">
        <v>2513.237522893331</v>
      </c>
      <c r="FI298">
        <v>359.1612107868019</v>
      </c>
      <c r="FJ298">
        <v>0.6327687935529536</v>
      </c>
      <c r="FK298">
        <v>11.79364672337186</v>
      </c>
      <c r="FL298">
        <v>43.67140576750268</v>
      </c>
      <c r="FM298">
        <v>6.892328443083504</v>
      </c>
      <c r="FN298">
        <v>22.09036801147769</v>
      </c>
      <c r="FO298">
        <v>221.365836286792</v>
      </c>
      <c r="FP298">
        <v>922.6995637184925</v>
      </c>
      <c r="FQ298">
        <v>27.02293830761753</v>
      </c>
      <c r="FR298">
        <v>52.35406544238552</v>
      </c>
      <c r="FS298">
        <v>76.2070640808432</v>
      </c>
    </row>
    <row r="299" spans="1:175">
      <c r="A299" s="2">
        <v>45154</v>
      </c>
      <c r="B299">
        <v>867.9632776472085</v>
      </c>
      <c r="C299">
        <v>-0.04488312832453434</v>
      </c>
      <c r="DR299" s="2">
        <v>45154</v>
      </c>
      <c r="DS299">
        <v>57.23613650299476</v>
      </c>
      <c r="DT299">
        <v>1028.47317216343</v>
      </c>
      <c r="DU299">
        <v>111.2513677904829</v>
      </c>
      <c r="DV299">
        <v>169.9959156301912</v>
      </c>
      <c r="DW299">
        <v>6987.313296130885</v>
      </c>
      <c r="DX299">
        <v>8.878544147508093</v>
      </c>
      <c r="DY299">
        <v>2.021765387969542</v>
      </c>
      <c r="DZ299">
        <v>90.73482309947309</v>
      </c>
      <c r="EA299">
        <v>29.4237354666006</v>
      </c>
      <c r="EB299">
        <v>2.939309842919925</v>
      </c>
      <c r="EC299">
        <v>14.90135134955561</v>
      </c>
      <c r="ED299">
        <v>81.685550760815</v>
      </c>
      <c r="EE299">
        <v>229.7598635958166</v>
      </c>
      <c r="EF299">
        <v>0.3224480876344014</v>
      </c>
      <c r="EG299">
        <v>29.43597965479663</v>
      </c>
      <c r="EH299">
        <v>5.222757924767114</v>
      </c>
      <c r="EI299">
        <v>61.42586906814315</v>
      </c>
      <c r="EJ299">
        <v>7.647971411920585</v>
      </c>
      <c r="EK299">
        <v>0.5548919112068816</v>
      </c>
      <c r="EL299">
        <v>59.38857348209967</v>
      </c>
      <c r="EM299">
        <v>1.912945925451359</v>
      </c>
      <c r="EN299">
        <v>4.257178832293914</v>
      </c>
      <c r="EO299">
        <v>31.42705243979638</v>
      </c>
      <c r="EP299">
        <v>71.73994685576402</v>
      </c>
      <c r="EQ299">
        <v>15.69050519412275</v>
      </c>
      <c r="ER299">
        <v>2.490742504350774</v>
      </c>
      <c r="ES299">
        <v>758.8576506186872</v>
      </c>
      <c r="ET299">
        <v>158.7588191358675</v>
      </c>
      <c r="EU299">
        <v>2.279615623749402</v>
      </c>
      <c r="EV299">
        <v>9.484610348092367</v>
      </c>
      <c r="EW299">
        <v>333.3247209239965</v>
      </c>
      <c r="EX299">
        <v>18.17181418376668</v>
      </c>
      <c r="EY299">
        <v>0.2066460725236948</v>
      </c>
      <c r="EZ299">
        <v>47.48626116517287</v>
      </c>
      <c r="FA299">
        <v>0.01327987642913009</v>
      </c>
      <c r="FB299">
        <v>12.79470770662728</v>
      </c>
      <c r="FC299">
        <v>257.7783633477341</v>
      </c>
      <c r="FD299">
        <v>32.51485030592733</v>
      </c>
      <c r="FE299">
        <v>616.7468612190711</v>
      </c>
      <c r="FF299">
        <v>0.162325919124852</v>
      </c>
      <c r="FG299">
        <v>16.49530714065527</v>
      </c>
      <c r="FH299">
        <v>2000.74839500786</v>
      </c>
      <c r="FI299">
        <v>357.8214791875928</v>
      </c>
      <c r="FJ299">
        <v>0.619782152504026</v>
      </c>
      <c r="FK299">
        <v>10.63777219511429</v>
      </c>
      <c r="FL299">
        <v>44.12806281891387</v>
      </c>
      <c r="FM299">
        <v>6.97671188185754</v>
      </c>
      <c r="FN299">
        <v>22.49022449083472</v>
      </c>
      <c r="FO299">
        <v>214.7693887744233</v>
      </c>
      <c r="FP299">
        <v>930.2465770466638</v>
      </c>
      <c r="FQ299">
        <v>26.89459171741985</v>
      </c>
      <c r="FR299">
        <v>57.21884354263965</v>
      </c>
      <c r="FS299">
        <v>77.55413924789838</v>
      </c>
    </row>
    <row r="300" spans="1:175">
      <c r="A300" s="2">
        <v>45155</v>
      </c>
      <c r="B300">
        <v>831.3246323111659</v>
      </c>
      <c r="C300">
        <v>-0.0422122067598979</v>
      </c>
      <c r="DR300" s="2">
        <v>45155</v>
      </c>
      <c r="DS300">
        <v>59.37672669126179</v>
      </c>
      <c r="DT300">
        <v>1012.502955314755</v>
      </c>
      <c r="DU300">
        <v>112.3968092706631</v>
      </c>
      <c r="DV300">
        <v>169.7794127729526</v>
      </c>
      <c r="DW300">
        <v>7121.099533379416</v>
      </c>
      <c r="DX300">
        <v>9.091305731445653</v>
      </c>
      <c r="DY300">
        <v>2.016480850425766</v>
      </c>
      <c r="DZ300">
        <v>92.7909611898305</v>
      </c>
      <c r="EA300">
        <v>29.27123926339299</v>
      </c>
      <c r="EB300">
        <v>2.995058604194158</v>
      </c>
      <c r="EC300">
        <v>15.02173414391214</v>
      </c>
      <c r="ED300">
        <v>84.2535767580122</v>
      </c>
      <c r="EE300">
        <v>232.4216198871245</v>
      </c>
      <c r="EF300">
        <v>0.3364608389420181</v>
      </c>
      <c r="EG300">
        <v>29.04622362971039</v>
      </c>
      <c r="EH300">
        <v>5.094199388645007</v>
      </c>
      <c r="EI300">
        <v>60.29028854834583</v>
      </c>
      <c r="EJ300">
        <v>7.853611623910716</v>
      </c>
      <c r="EK300">
        <v>0.5493406398867868</v>
      </c>
      <c r="EL300">
        <v>60.01336620913174</v>
      </c>
      <c r="EM300">
        <v>1.902277279780154</v>
      </c>
      <c r="EN300">
        <v>4.215964222149773</v>
      </c>
      <c r="EO300">
        <v>32.29154999669197</v>
      </c>
      <c r="EP300">
        <v>72.98791605695497</v>
      </c>
      <c r="EQ300">
        <v>15.30864244801364</v>
      </c>
      <c r="ER300">
        <v>2.443511006793449</v>
      </c>
      <c r="ES300">
        <v>761.2029651092781</v>
      </c>
      <c r="ET300">
        <v>159.4876252295728</v>
      </c>
      <c r="EU300">
        <v>2.231898034530248</v>
      </c>
      <c r="EV300">
        <v>9.287078684203694</v>
      </c>
      <c r="EW300">
        <v>316.0994400147045</v>
      </c>
      <c r="EX300">
        <v>17.95145893537932</v>
      </c>
      <c r="EY300">
        <v>0.2108556713007229</v>
      </c>
      <c r="EZ300">
        <v>47.88257088640787</v>
      </c>
      <c r="FA300">
        <v>0.01389366109777204</v>
      </c>
      <c r="FB300">
        <v>12.99437908176079</v>
      </c>
      <c r="FC300">
        <v>267.4264783544397</v>
      </c>
      <c r="FD300">
        <v>33.10982001418248</v>
      </c>
      <c r="FE300">
        <v>593.1912263718073</v>
      </c>
      <c r="FF300">
        <v>0.1568678317472342</v>
      </c>
      <c r="FG300">
        <v>16.06573563265821</v>
      </c>
      <c r="FH300">
        <v>1746.838868626255</v>
      </c>
      <c r="FI300">
        <v>367.3524741019934</v>
      </c>
      <c r="FJ300">
        <v>0.5784545291232592</v>
      </c>
      <c r="FK300">
        <v>10.89061764682556</v>
      </c>
      <c r="FL300">
        <v>44.0933256716219</v>
      </c>
      <c r="FM300">
        <v>6.799132162301388</v>
      </c>
      <c r="FN300">
        <v>23.16194558825621</v>
      </c>
      <c r="FO300">
        <v>210.3914638357261</v>
      </c>
      <c r="FP300">
        <v>931.2821239231247</v>
      </c>
      <c r="FQ300">
        <v>26.67626409847926</v>
      </c>
      <c r="FR300">
        <v>60.26801362320778</v>
      </c>
      <c r="FS300">
        <v>82.05706462120865</v>
      </c>
    </row>
    <row r="301" spans="1:175">
      <c r="A301" s="2">
        <v>45156</v>
      </c>
      <c r="B301">
        <v>769.140992915642</v>
      </c>
      <c r="C301">
        <v>-0.07480066989311651</v>
      </c>
      <c r="DR301" s="2">
        <v>45156</v>
      </c>
      <c r="DS301">
        <v>61.31947807993537</v>
      </c>
      <c r="DT301">
        <v>1048.658985324209</v>
      </c>
      <c r="DU301">
        <v>107.8830504399293</v>
      </c>
      <c r="DV301">
        <v>176.0774013296804</v>
      </c>
      <c r="DW301">
        <v>6806.148178092397</v>
      </c>
      <c r="DX301">
        <v>9.325961691485519</v>
      </c>
      <c r="DY301">
        <v>1.944066480963083</v>
      </c>
      <c r="DZ301">
        <v>95.33572543563359</v>
      </c>
      <c r="EA301">
        <v>26.89982072852667</v>
      </c>
      <c r="EB301">
        <v>3.001204451754224</v>
      </c>
      <c r="EC301">
        <v>15.0459099345258</v>
      </c>
      <c r="ED301">
        <v>86.85409482750698</v>
      </c>
      <c r="EE301">
        <v>231.1314056254774</v>
      </c>
      <c r="EF301">
        <v>0.3612605115144703</v>
      </c>
      <c r="EG301">
        <v>29.27097364093024</v>
      </c>
      <c r="EH301">
        <v>5.233955738614132</v>
      </c>
      <c r="EI301">
        <v>59.88588238136762</v>
      </c>
      <c r="EJ301">
        <v>7.672278281066961</v>
      </c>
      <c r="EK301">
        <v>0.5411585591184402</v>
      </c>
      <c r="EL301">
        <v>61.1018521449565</v>
      </c>
      <c r="EM301">
        <v>1.828797117118378</v>
      </c>
      <c r="EN301">
        <v>4.215013647892245</v>
      </c>
      <c r="EO301">
        <v>32.47137756520169</v>
      </c>
      <c r="EP301">
        <v>74.3254920826855</v>
      </c>
      <c r="EQ301">
        <v>15.71196479533007</v>
      </c>
      <c r="ER301">
        <v>2.494061509687962</v>
      </c>
      <c r="ES301">
        <v>754.110772593927</v>
      </c>
      <c r="ET301">
        <v>163.9383902913858</v>
      </c>
      <c r="EU301">
        <v>2.03349197261624</v>
      </c>
      <c r="EV301">
        <v>8.872773321147676</v>
      </c>
      <c r="EW301">
        <v>323.3094041081347</v>
      </c>
      <c r="EX301">
        <v>18.36603955857519</v>
      </c>
      <c r="EY301">
        <v>0.2231208719598212</v>
      </c>
      <c r="EZ301">
        <v>48.90123066001821</v>
      </c>
      <c r="FA301">
        <v>0.01334244543966782</v>
      </c>
      <c r="FB301">
        <v>12.92564706533213</v>
      </c>
      <c r="FC301">
        <v>277.819831710077</v>
      </c>
      <c r="FD301">
        <v>34.51847981992329</v>
      </c>
      <c r="FE301">
        <v>592.1486827180908</v>
      </c>
      <c r="FF301">
        <v>0.1494469761378668</v>
      </c>
      <c r="FG301">
        <v>15.23699058321273</v>
      </c>
      <c r="FH301">
        <v>1717.435998156844</v>
      </c>
      <c r="FI301">
        <v>356.1488504451776</v>
      </c>
      <c r="FJ301">
        <v>0.5628277268063089</v>
      </c>
      <c r="FK301">
        <v>9.610538878201037</v>
      </c>
      <c r="FL301">
        <v>44.51671624299848</v>
      </c>
      <c r="FM301">
        <v>6.942063027347143</v>
      </c>
      <c r="FN301">
        <v>23.99695094768053</v>
      </c>
      <c r="FO301">
        <v>199.3701940634146</v>
      </c>
      <c r="FP301">
        <v>919.5799029388494</v>
      </c>
      <c r="FQ301">
        <v>28.59243451013935</v>
      </c>
      <c r="FR301">
        <v>68.93867851829999</v>
      </c>
      <c r="FS301">
        <v>84.35484578596183</v>
      </c>
    </row>
    <row r="302" spans="1:175">
      <c r="A302" s="2">
        <v>45157</v>
      </c>
      <c r="B302">
        <v>786.0725299692144</v>
      </c>
      <c r="C302">
        <v>0.02201356735569227</v>
      </c>
      <c r="DR302" s="2">
        <v>45157</v>
      </c>
      <c r="DS302">
        <v>61.35245263595683</v>
      </c>
      <c r="DT302">
        <v>1032.282155540039</v>
      </c>
      <c r="DU302">
        <v>108.3103126976203</v>
      </c>
      <c r="DV302">
        <v>182.1322587533599</v>
      </c>
      <c r="DW302">
        <v>6883.139823384634</v>
      </c>
      <c r="DX302">
        <v>9.50248389332223</v>
      </c>
      <c r="DY302">
        <v>1.956120480518424</v>
      </c>
      <c r="DZ302">
        <v>95.03552092809943</v>
      </c>
      <c r="EA302">
        <v>26.04426419091033</v>
      </c>
      <c r="EB302">
        <v>3.044965214049999</v>
      </c>
      <c r="EC302">
        <v>14.69515835174517</v>
      </c>
      <c r="ED302">
        <v>86.62126657532704</v>
      </c>
      <c r="EE302">
        <v>232.9925816978069</v>
      </c>
      <c r="EF302">
        <v>0.3518860358257613</v>
      </c>
      <c r="EG302">
        <v>29.99047982630916</v>
      </c>
      <c r="EH302">
        <v>5.309088816813164</v>
      </c>
      <c r="EI302">
        <v>62.28124558210853</v>
      </c>
      <c r="EJ302">
        <v>7.539266176432017</v>
      </c>
      <c r="EK302">
        <v>0.541865266778785</v>
      </c>
      <c r="EL302">
        <v>61.26410398574172</v>
      </c>
      <c r="EM302">
        <v>1.84805069554895</v>
      </c>
      <c r="EN302">
        <v>4.237212394876865</v>
      </c>
      <c r="EO302">
        <v>32.65795460565053</v>
      </c>
      <c r="EP302">
        <v>74.18565589198529</v>
      </c>
      <c r="EQ302">
        <v>15.4437579450099</v>
      </c>
      <c r="ER302">
        <v>2.451782407864618</v>
      </c>
      <c r="ES302">
        <v>754.5694424186638</v>
      </c>
      <c r="ET302">
        <v>164.0643123661293</v>
      </c>
      <c r="EU302">
        <v>1.88225429303502</v>
      </c>
      <c r="EV302">
        <v>9.076179220665695</v>
      </c>
      <c r="EW302">
        <v>318.6111691616892</v>
      </c>
      <c r="EX302">
        <v>18.33031429160494</v>
      </c>
      <c r="EY302">
        <v>0.2316192153381934</v>
      </c>
      <c r="EZ302">
        <v>48.41699295240229</v>
      </c>
      <c r="FA302">
        <v>0.01383985867007123</v>
      </c>
      <c r="FB302">
        <v>12.98687757143266</v>
      </c>
      <c r="FC302">
        <v>236.0857325397994</v>
      </c>
      <c r="FD302">
        <v>35.74219426742234</v>
      </c>
      <c r="FE302">
        <v>604.1642754709262</v>
      </c>
      <c r="FF302">
        <v>0.1486046182618899</v>
      </c>
      <c r="FG302">
        <v>15.52565291962019</v>
      </c>
      <c r="FH302">
        <v>2146.959708852915</v>
      </c>
      <c r="FI302">
        <v>360.7504551968702</v>
      </c>
      <c r="FJ302">
        <v>0.6019371335297867</v>
      </c>
      <c r="FK302">
        <v>9.177426245818788</v>
      </c>
      <c r="FL302">
        <v>45.2122575331405</v>
      </c>
      <c r="FM302">
        <v>6.796658477067744</v>
      </c>
      <c r="FN302">
        <v>25.65181163508485</v>
      </c>
      <c r="FO302">
        <v>203.1805765412025</v>
      </c>
      <c r="FP302">
        <v>926.9380418535832</v>
      </c>
      <c r="FQ302">
        <v>29.34170804714485</v>
      </c>
      <c r="FR302">
        <v>54.01698064207047</v>
      </c>
      <c r="FS302">
        <v>85.36426779436766</v>
      </c>
    </row>
    <row r="303" spans="1:175">
      <c r="A303" s="2">
        <v>45158</v>
      </c>
      <c r="B303">
        <v>801.6315605173601</v>
      </c>
      <c r="C303">
        <v>0.01979337777998036</v>
      </c>
      <c r="DR303" s="2">
        <v>45158</v>
      </c>
      <c r="DS303">
        <v>60.81745353158917</v>
      </c>
      <c r="DT303">
        <v>997.7955619135454</v>
      </c>
      <c r="DU303">
        <v>108.2150254781215</v>
      </c>
      <c r="DV303">
        <v>180.3002897611187</v>
      </c>
      <c r="DW303">
        <v>7151.402239204563</v>
      </c>
      <c r="DX303">
        <v>9.435884173996874</v>
      </c>
      <c r="DY303">
        <v>1.962663905240232</v>
      </c>
      <c r="DZ303">
        <v>94.98133119340463</v>
      </c>
      <c r="EA303">
        <v>26.72526712486774</v>
      </c>
      <c r="EB303">
        <v>3.06027896987519</v>
      </c>
      <c r="EC303">
        <v>14.65300750056489</v>
      </c>
      <c r="ED303">
        <v>86.82404016719201</v>
      </c>
      <c r="EE303">
        <v>233.943379498224</v>
      </c>
      <c r="EF303">
        <v>0.3544551600457247</v>
      </c>
      <c r="EG303">
        <v>30.06627613370191</v>
      </c>
      <c r="EH303">
        <v>5.17950041968761</v>
      </c>
      <c r="EI303">
        <v>63.76740288461119</v>
      </c>
      <c r="EJ303">
        <v>7.680040113721457</v>
      </c>
      <c r="EK303">
        <v>0.5441516307388148</v>
      </c>
      <c r="EL303">
        <v>61.86553292342863</v>
      </c>
      <c r="EM303">
        <v>1.869474429995674</v>
      </c>
      <c r="EN303">
        <v>4.242305049252852</v>
      </c>
      <c r="EO303">
        <v>32.61380691919044</v>
      </c>
      <c r="EP303">
        <v>72.87974889820353</v>
      </c>
      <c r="EQ303">
        <v>13.85851242726424</v>
      </c>
      <c r="ER303">
        <v>2.366910271012632</v>
      </c>
      <c r="ES303">
        <v>753.535915866021</v>
      </c>
      <c r="ET303">
        <v>161.301475812734</v>
      </c>
      <c r="EU303">
        <v>1.950832578075034</v>
      </c>
      <c r="EV303">
        <v>9.158999520968516</v>
      </c>
      <c r="EW303">
        <v>267.1793902364717</v>
      </c>
      <c r="EX303">
        <v>18.31916684483824</v>
      </c>
      <c r="EY303">
        <v>0.2361091547456098</v>
      </c>
      <c r="EZ303">
        <v>49.07560484969233</v>
      </c>
      <c r="FA303">
        <v>0.01372932045931976</v>
      </c>
      <c r="FB303">
        <v>12.98669934830241</v>
      </c>
      <c r="FC303">
        <v>248.2296841497188</v>
      </c>
      <c r="FD303">
        <v>35.64647311367095</v>
      </c>
      <c r="FE303">
        <v>637.7473534428675</v>
      </c>
      <c r="FF303">
        <v>0.1510013371872244</v>
      </c>
      <c r="FG303">
        <v>15.54239828269493</v>
      </c>
      <c r="FH303">
        <v>2262.182470909993</v>
      </c>
      <c r="FI303">
        <v>364.7636582086234</v>
      </c>
      <c r="FJ303">
        <v>0.6012455898998104</v>
      </c>
      <c r="FK303">
        <v>8.824410721045684</v>
      </c>
      <c r="FL303">
        <v>45.04272086869056</v>
      </c>
      <c r="FM303">
        <v>6.754881984626501</v>
      </c>
      <c r="FN303">
        <v>25.5818283897916</v>
      </c>
      <c r="FO303">
        <v>204.1145413532416</v>
      </c>
      <c r="FP303">
        <v>942.6546763768325</v>
      </c>
      <c r="FQ303">
        <v>29.09931254175437</v>
      </c>
      <c r="FR303">
        <v>60.97054169144341</v>
      </c>
      <c r="FS303">
        <v>85.01184789803895</v>
      </c>
    </row>
    <row r="304" spans="1:175">
      <c r="A304" s="2">
        <v>45159</v>
      </c>
      <c r="B304">
        <v>800.2138065203056</v>
      </c>
      <c r="C304">
        <v>-0.001768585553367452</v>
      </c>
      <c r="DR304" s="2">
        <v>45159</v>
      </c>
      <c r="DS304">
        <v>60.32299652889584</v>
      </c>
      <c r="DT304">
        <v>1005.412884737144</v>
      </c>
      <c r="DU304">
        <v>104.7456326931244</v>
      </c>
      <c r="DV304">
        <v>180.8974115251279</v>
      </c>
      <c r="DW304">
        <v>7202.207560947944</v>
      </c>
      <c r="DX304">
        <v>9.47922696559297</v>
      </c>
      <c r="DY304">
        <v>1.921615114308639</v>
      </c>
      <c r="DZ304">
        <v>95.04122508811162</v>
      </c>
      <c r="EA304">
        <v>26.33749548462195</v>
      </c>
      <c r="EB304">
        <v>3.057001019247897</v>
      </c>
      <c r="EC304">
        <v>14.64098636383832</v>
      </c>
      <c r="ED304">
        <v>85.9165135060167</v>
      </c>
      <c r="EE304">
        <v>231.2343412089287</v>
      </c>
      <c r="EF304">
        <v>0.3564798759449475</v>
      </c>
      <c r="EG304">
        <v>30.26279808897257</v>
      </c>
      <c r="EH304">
        <v>5.177895091514961</v>
      </c>
      <c r="EI304">
        <v>63.53606108364608</v>
      </c>
      <c r="EJ304">
        <v>7.855526746278092</v>
      </c>
      <c r="EK304">
        <v>0.5476652382131627</v>
      </c>
      <c r="EL304">
        <v>61.78732329296143</v>
      </c>
      <c r="EM304">
        <v>1.855363010993392</v>
      </c>
      <c r="EN304">
        <v>4.236820639824337</v>
      </c>
      <c r="EO304">
        <v>32.32280137680301</v>
      </c>
      <c r="EP304">
        <v>72.46004696150875</v>
      </c>
      <c r="EQ304">
        <v>14.13720559047856</v>
      </c>
      <c r="ER304">
        <v>2.494493434128286</v>
      </c>
      <c r="ES304">
        <v>752.7247167009293</v>
      </c>
      <c r="ET304">
        <v>160.6525957561088</v>
      </c>
      <c r="EU304">
        <v>1.955493594350473</v>
      </c>
      <c r="EV304">
        <v>9.030755725489229</v>
      </c>
      <c r="EW304">
        <v>280.5972529412941</v>
      </c>
      <c r="EX304">
        <v>18.37859303550916</v>
      </c>
      <c r="EY304">
        <v>0.231637150020093</v>
      </c>
      <c r="EZ304">
        <v>48.95754020723037</v>
      </c>
      <c r="FA304">
        <v>0.01360775645329999</v>
      </c>
      <c r="FB304">
        <v>12.91572503852833</v>
      </c>
      <c r="FC304">
        <v>256.9654858473255</v>
      </c>
      <c r="FD304">
        <v>35.48855599091863</v>
      </c>
      <c r="FE304">
        <v>622.0115048250614</v>
      </c>
      <c r="FF304">
        <v>0.1503068198959579</v>
      </c>
      <c r="FG304">
        <v>15.52474804281313</v>
      </c>
      <c r="FH304">
        <v>2343.337417685764</v>
      </c>
      <c r="FI304">
        <v>363.8184719257745</v>
      </c>
      <c r="FJ304">
        <v>0.6018635273931834</v>
      </c>
      <c r="FK304">
        <v>8.534576746151421</v>
      </c>
      <c r="FL304">
        <v>45.06657297993944</v>
      </c>
      <c r="FM304">
        <v>7.042580093270252</v>
      </c>
      <c r="FN304">
        <v>25.69300051246805</v>
      </c>
      <c r="FO304">
        <v>199.0908642739637</v>
      </c>
      <c r="FP304">
        <v>921.3267657472646</v>
      </c>
      <c r="FQ304">
        <v>27.96401256135436</v>
      </c>
      <c r="FR304">
        <v>64.20694391360313</v>
      </c>
      <c r="FS304">
        <v>84.41002635166744</v>
      </c>
    </row>
    <row r="305" spans="1:175">
      <c r="A305" s="2">
        <v>45160</v>
      </c>
      <c r="B305">
        <v>789.2658687374407</v>
      </c>
      <c r="C305">
        <v>-0.01368126579878892</v>
      </c>
      <c r="DR305" s="2">
        <v>45160</v>
      </c>
      <c r="DS305">
        <v>61.04194270649677</v>
      </c>
      <c r="DT305">
        <v>1051.63167436738</v>
      </c>
      <c r="DU305">
        <v>104.4171521569793</v>
      </c>
      <c r="DV305">
        <v>179.6653781798372</v>
      </c>
      <c r="DW305">
        <v>7332.677552325118</v>
      </c>
      <c r="DX305">
        <v>9.661316136459478</v>
      </c>
      <c r="DY305">
        <v>1.97273468535223</v>
      </c>
      <c r="DZ305">
        <v>95.4143892893954</v>
      </c>
      <c r="EA305">
        <v>24.30442697095986</v>
      </c>
      <c r="EB305">
        <v>3.037029219215749</v>
      </c>
      <c r="EC305">
        <v>14.67696005956788</v>
      </c>
      <c r="ED305">
        <v>87.08479416413623</v>
      </c>
      <c r="EE305">
        <v>232.5161401080047</v>
      </c>
      <c r="EF305">
        <v>0.3573263888332905</v>
      </c>
      <c r="EG305">
        <v>31.0307764948155</v>
      </c>
      <c r="EH305">
        <v>5.167831283155977</v>
      </c>
      <c r="EI305">
        <v>61.90604656525565</v>
      </c>
      <c r="EJ305">
        <v>7.69236463808282</v>
      </c>
      <c r="EK305">
        <v>0.556566904150265</v>
      </c>
      <c r="EL305">
        <v>61.995487504743</v>
      </c>
      <c r="EM305">
        <v>1.862014266157997</v>
      </c>
      <c r="EN305">
        <v>4.357189547972696</v>
      </c>
      <c r="EO305">
        <v>32.38217942312328</v>
      </c>
      <c r="EP305">
        <v>72.82649455873384</v>
      </c>
      <c r="EQ305">
        <v>14.19376160912652</v>
      </c>
      <c r="ER305">
        <v>2.437619310288053</v>
      </c>
      <c r="ES305">
        <v>768.1386506197733</v>
      </c>
      <c r="ET305">
        <v>161.2548439266849</v>
      </c>
      <c r="EU305">
        <v>1.995760951753364</v>
      </c>
      <c r="EV305">
        <v>9.16454906117354</v>
      </c>
      <c r="EW305">
        <v>276.3244689739469</v>
      </c>
      <c r="EX305">
        <v>18.2997703813877</v>
      </c>
      <c r="EY305">
        <v>0.2223748266818056</v>
      </c>
      <c r="EZ305">
        <v>49.44572264040563</v>
      </c>
      <c r="FA305">
        <v>0.01359501100304293</v>
      </c>
      <c r="FB305">
        <v>13.14301624299542</v>
      </c>
      <c r="FC305">
        <v>224.9424052724238</v>
      </c>
      <c r="FD305">
        <v>36.28203746368251</v>
      </c>
      <c r="FE305">
        <v>621.0837505497499</v>
      </c>
      <c r="FF305">
        <v>0.1495178238061732</v>
      </c>
      <c r="FG305">
        <v>15.59478338250898</v>
      </c>
      <c r="FH305">
        <v>2252.993385395411</v>
      </c>
      <c r="FI305">
        <v>370.0761338238423</v>
      </c>
      <c r="FJ305">
        <v>0.5965751829681313</v>
      </c>
      <c r="FK305">
        <v>8.536334661198866</v>
      </c>
      <c r="FL305">
        <v>45.66318247213985</v>
      </c>
      <c r="FM305">
        <v>7.104770058156777</v>
      </c>
      <c r="FN305">
        <v>25.76698575465503</v>
      </c>
      <c r="FO305">
        <v>198.1307077568641</v>
      </c>
      <c r="FP305">
        <v>922.4207023040427</v>
      </c>
      <c r="FQ305">
        <v>28.38960200436861</v>
      </c>
      <c r="FR305">
        <v>65.84027760981867</v>
      </c>
      <c r="FS305">
        <v>85.38079315340113</v>
      </c>
    </row>
    <row r="306" spans="1:175">
      <c r="A306" s="2">
        <v>45161</v>
      </c>
      <c r="B306">
        <v>781.8386701870019</v>
      </c>
      <c r="C306">
        <v>-0.009410261921397711</v>
      </c>
      <c r="DR306" s="2">
        <v>45161</v>
      </c>
      <c r="DS306">
        <v>60.30496853443878</v>
      </c>
      <c r="DT306">
        <v>1059.327719175391</v>
      </c>
      <c r="DU306">
        <v>106.3866536023356</v>
      </c>
      <c r="DV306">
        <v>177.8645803499878</v>
      </c>
      <c r="DW306">
        <v>7411.000865685901</v>
      </c>
      <c r="DX306">
        <v>9.840927389934915</v>
      </c>
      <c r="DY306">
        <v>1.999331958645235</v>
      </c>
      <c r="DZ306">
        <v>95.05148753979769</v>
      </c>
      <c r="EA306">
        <v>22.97267915684809</v>
      </c>
      <c r="EB306">
        <v>3.01874220773376</v>
      </c>
      <c r="EC306">
        <v>14.92723870396433</v>
      </c>
      <c r="ED306">
        <v>85.42012639080151</v>
      </c>
      <c r="EE306">
        <v>235.8758970972478</v>
      </c>
      <c r="EF306">
        <v>0.3486029789735381</v>
      </c>
      <c r="EG306">
        <v>31.20869624034338</v>
      </c>
      <c r="EH306">
        <v>5.275211623143445</v>
      </c>
      <c r="EI306">
        <v>58.01666089982162</v>
      </c>
      <c r="EJ306">
        <v>7.568671228298162</v>
      </c>
      <c r="EK306">
        <v>0.5642532052809375</v>
      </c>
      <c r="EL306">
        <v>61.33086722181578</v>
      </c>
      <c r="EM306">
        <v>1.839380952638964</v>
      </c>
      <c r="EN306">
        <v>4.354229885269102</v>
      </c>
      <c r="EO306">
        <v>32.3704205732293</v>
      </c>
      <c r="EP306">
        <v>73.26161946267013</v>
      </c>
      <c r="EQ306">
        <v>13.63552081885855</v>
      </c>
      <c r="ER306">
        <v>2.60440244094392</v>
      </c>
      <c r="ES306">
        <v>762.9742724869628</v>
      </c>
      <c r="ET306">
        <v>162.6125960231981</v>
      </c>
      <c r="EU306">
        <v>2.014525534160793</v>
      </c>
      <c r="EV306">
        <v>9.079351379452978</v>
      </c>
      <c r="EW306">
        <v>277.7662394305975</v>
      </c>
      <c r="EX306">
        <v>18.46697898673181</v>
      </c>
      <c r="EY306">
        <v>0.2280380789620051</v>
      </c>
      <c r="EZ306">
        <v>48.61697376197563</v>
      </c>
      <c r="FA306">
        <v>0.01421585348690835</v>
      </c>
      <c r="FB306">
        <v>12.68880424133006</v>
      </c>
      <c r="FC306">
        <v>231.0304628875374</v>
      </c>
      <c r="FD306">
        <v>36.06243711617156</v>
      </c>
      <c r="FE306">
        <v>624.8951104805924</v>
      </c>
      <c r="FF306">
        <v>0.1474727477474807</v>
      </c>
      <c r="FG306">
        <v>15.60452580556896</v>
      </c>
      <c r="FH306">
        <v>2080.044074988849</v>
      </c>
      <c r="FI306">
        <v>369.3440503089911</v>
      </c>
      <c r="FJ306">
        <v>0.6219527882439004</v>
      </c>
      <c r="FK306">
        <v>9.410887653337621</v>
      </c>
      <c r="FL306">
        <v>45.51696010580442</v>
      </c>
      <c r="FM306">
        <v>7.139783554151885</v>
      </c>
      <c r="FN306">
        <v>25.36884967178543</v>
      </c>
      <c r="FO306">
        <v>195.6104965295992</v>
      </c>
      <c r="FP306">
        <v>924.3102492523261</v>
      </c>
      <c r="FQ306">
        <v>28.34958539169234</v>
      </c>
      <c r="FR306">
        <v>66.44807504676025</v>
      </c>
      <c r="FS306">
        <v>85.26188635378938</v>
      </c>
    </row>
    <row r="307" spans="1:175">
      <c r="A307" s="2">
        <v>45162</v>
      </c>
      <c r="B307">
        <v>805.741748217627</v>
      </c>
      <c r="C307">
        <v>0.03057290326264872</v>
      </c>
      <c r="DR307" s="2">
        <v>45162</v>
      </c>
      <c r="DS307">
        <v>60.35631030227745</v>
      </c>
      <c r="DT307">
        <v>1084.186922637432</v>
      </c>
      <c r="DU307">
        <v>107.4566162383681</v>
      </c>
      <c r="DV307">
        <v>180.8155535786365</v>
      </c>
      <c r="DW307">
        <v>7581.59673683802</v>
      </c>
      <c r="DX307">
        <v>10.15438217497378</v>
      </c>
      <c r="DY307">
        <v>2.048052474304254</v>
      </c>
      <c r="DZ307">
        <v>96.41858602351338</v>
      </c>
      <c r="EA307">
        <v>23.73780032088455</v>
      </c>
      <c r="EB307">
        <v>3.055141927075046</v>
      </c>
      <c r="EC307">
        <v>14.81607050776988</v>
      </c>
      <c r="ED307">
        <v>86.07830592604803</v>
      </c>
      <c r="EE307">
        <v>236.3836683217527</v>
      </c>
      <c r="EF307">
        <v>0.3533147217229777</v>
      </c>
      <c r="EG307">
        <v>32.53217685126456</v>
      </c>
      <c r="EH307">
        <v>5.387367011538011</v>
      </c>
      <c r="EI307">
        <v>49.88083441945661</v>
      </c>
      <c r="EJ307">
        <v>7.060635574887013</v>
      </c>
      <c r="EK307">
        <v>0.5751584943606727</v>
      </c>
      <c r="EL307">
        <v>62.1371847275861</v>
      </c>
      <c r="EM307">
        <v>1.87167662992095</v>
      </c>
      <c r="EN307">
        <v>4.406577399980227</v>
      </c>
      <c r="EO307">
        <v>32.71007479800499</v>
      </c>
      <c r="EP307">
        <v>72.42700846276784</v>
      </c>
      <c r="EQ307">
        <v>14.02279351249015</v>
      </c>
      <c r="ER307">
        <v>2.518389069038088</v>
      </c>
      <c r="ES307">
        <v>765.239288762297</v>
      </c>
      <c r="ET307">
        <v>164.6125996033316</v>
      </c>
      <c r="EU307">
        <v>1.96809033896804</v>
      </c>
      <c r="EV307">
        <v>9.00575628544008</v>
      </c>
      <c r="EW307">
        <v>253.4905870997631</v>
      </c>
      <c r="EX307">
        <v>18.47115909109299</v>
      </c>
      <c r="EY307">
        <v>0.2318492560691088</v>
      </c>
      <c r="EZ307">
        <v>48.86355724105332</v>
      </c>
      <c r="FA307">
        <v>0.01415676162986954</v>
      </c>
      <c r="FB307">
        <v>12.60272295812412</v>
      </c>
      <c r="FC307">
        <v>234.3216754660163</v>
      </c>
      <c r="FD307">
        <v>35.90432660065097</v>
      </c>
      <c r="FE307">
        <v>630.3656122664581</v>
      </c>
      <c r="FF307">
        <v>0.1521166276755952</v>
      </c>
      <c r="FG307">
        <v>15.9756891546061</v>
      </c>
      <c r="FH307">
        <v>2110.851568987303</v>
      </c>
      <c r="FI307">
        <v>368.0726723168723</v>
      </c>
      <c r="FJ307">
        <v>0.6180881915814215</v>
      </c>
      <c r="FK307">
        <v>9.496818051378987</v>
      </c>
      <c r="FL307">
        <v>46.15615531720387</v>
      </c>
      <c r="FM307">
        <v>7.123264297769954</v>
      </c>
      <c r="FN307">
        <v>25.65114217941746</v>
      </c>
      <c r="FO307">
        <v>195.9648254955489</v>
      </c>
      <c r="FP307">
        <v>931.8284847806516</v>
      </c>
      <c r="FQ307">
        <v>28.70163588099577</v>
      </c>
      <c r="FR307">
        <v>59.36765637721312</v>
      </c>
      <c r="FS307">
        <v>86.06048334417927</v>
      </c>
    </row>
    <row r="308" spans="1:175">
      <c r="A308" s="2">
        <v>45163</v>
      </c>
      <c r="B308">
        <v>783.4314347665921</v>
      </c>
      <c r="C308">
        <v>-0.02768916157116996</v>
      </c>
      <c r="DR308" s="2">
        <v>45163</v>
      </c>
      <c r="DS308">
        <v>58.99482874889285</v>
      </c>
      <c r="DT308">
        <v>1097.45197978033</v>
      </c>
      <c r="DU308">
        <v>107.8772050104034</v>
      </c>
      <c r="DV308">
        <v>179.7802792066134</v>
      </c>
      <c r="DW308">
        <v>7453.222893504011</v>
      </c>
      <c r="DX308">
        <v>10.30276780071314</v>
      </c>
      <c r="DY308">
        <v>2.055234243036598</v>
      </c>
      <c r="DZ308">
        <v>96.48579477214818</v>
      </c>
      <c r="EA308">
        <v>26.75262385429958</v>
      </c>
      <c r="EB308">
        <v>3.040666469355533</v>
      </c>
      <c r="EC308">
        <v>14.49706032993723</v>
      </c>
      <c r="ED308">
        <v>85.39795893851313</v>
      </c>
      <c r="EE308">
        <v>235.3068249766828</v>
      </c>
      <c r="EF308">
        <v>0.3413263473155891</v>
      </c>
      <c r="EG308">
        <v>32.71921503753632</v>
      </c>
      <c r="EH308">
        <v>5.33489147349698</v>
      </c>
      <c r="EI308">
        <v>55.61436147910249</v>
      </c>
      <c r="EJ308">
        <v>6.829482251182108</v>
      </c>
      <c r="EK308">
        <v>0.5780858448778143</v>
      </c>
      <c r="EL308">
        <v>61.33219214906998</v>
      </c>
      <c r="EM308">
        <v>1.834457853414425</v>
      </c>
      <c r="EN308">
        <v>4.49527747559442</v>
      </c>
      <c r="EO308">
        <v>32.55861430453976</v>
      </c>
      <c r="EP308">
        <v>70.87524051547956</v>
      </c>
      <c r="EQ308">
        <v>14.16977478498727</v>
      </c>
      <c r="ER308">
        <v>2.469235717110552</v>
      </c>
      <c r="ES308">
        <v>756.1166398709121</v>
      </c>
      <c r="ET308">
        <v>161.586954344069</v>
      </c>
      <c r="EU308">
        <v>1.982917277433446</v>
      </c>
      <c r="EV308">
        <v>9.075671182596814</v>
      </c>
      <c r="EW308">
        <v>267.2546468291582</v>
      </c>
      <c r="EX308">
        <v>18.25273050292225</v>
      </c>
      <c r="EY308">
        <v>0.2282400100153778</v>
      </c>
      <c r="EZ308">
        <v>48.59784878142735</v>
      </c>
      <c r="FA308">
        <v>0.01439152416809123</v>
      </c>
      <c r="FB308">
        <v>12.42108010258128</v>
      </c>
      <c r="FC308">
        <v>238.7520400333978</v>
      </c>
      <c r="FD308">
        <v>35.61570337408583</v>
      </c>
      <c r="FE308">
        <v>615.3041984245766</v>
      </c>
      <c r="FF308">
        <v>0.1480536425469788</v>
      </c>
      <c r="FG308">
        <v>15.25341129424314</v>
      </c>
      <c r="FH308">
        <v>2040.470823345664</v>
      </c>
      <c r="FI308">
        <v>368.7493721105785</v>
      </c>
      <c r="FJ308">
        <v>0.6175067949844963</v>
      </c>
      <c r="FK308">
        <v>9.893726163519773</v>
      </c>
      <c r="FL308">
        <v>45.77432673707324</v>
      </c>
      <c r="FM308">
        <v>7.13253425690924</v>
      </c>
      <c r="FN308">
        <v>25.8234572603205</v>
      </c>
      <c r="FO308">
        <v>193.2598704953141</v>
      </c>
      <c r="FP308">
        <v>931.7524672815242</v>
      </c>
      <c r="FQ308">
        <v>28.54867752120979</v>
      </c>
      <c r="FR308">
        <v>62.98659717006822</v>
      </c>
      <c r="FS308">
        <v>85.47132785035841</v>
      </c>
    </row>
    <row r="309" spans="1:175">
      <c r="A309" s="2">
        <v>45164</v>
      </c>
      <c r="B309">
        <v>778.8108193403638</v>
      </c>
      <c r="C309">
        <v>-0.005897919359854398</v>
      </c>
      <c r="DR309" s="2">
        <v>45164</v>
      </c>
      <c r="DS309">
        <v>59.62554409277907</v>
      </c>
      <c r="DT309">
        <v>1068.486717352897</v>
      </c>
      <c r="DU309">
        <v>108.6130724022747</v>
      </c>
      <c r="DV309">
        <v>178.4511983030921</v>
      </c>
      <c r="DW309">
        <v>7519.942686110452</v>
      </c>
      <c r="DX309">
        <v>10.20281606010171</v>
      </c>
      <c r="DY309">
        <v>2.029647574232947</v>
      </c>
      <c r="DZ309">
        <v>97.48577379664796</v>
      </c>
      <c r="EA309">
        <v>29.04893868398452</v>
      </c>
      <c r="EB309">
        <v>3.03467237513635</v>
      </c>
      <c r="EC309">
        <v>14.27741977063015</v>
      </c>
      <c r="ED309">
        <v>84.42956734079252</v>
      </c>
      <c r="EE309">
        <v>232.3190188142694</v>
      </c>
      <c r="EF309">
        <v>0.3441296089444119</v>
      </c>
      <c r="EG309">
        <v>32.34997254772276</v>
      </c>
      <c r="EH309">
        <v>5.318041930807024</v>
      </c>
      <c r="EI309">
        <v>54.6712269882026</v>
      </c>
      <c r="EJ309">
        <v>6.782489907879978</v>
      </c>
      <c r="EK309">
        <v>0.5803197076612083</v>
      </c>
      <c r="EL309">
        <v>61.30310010731903</v>
      </c>
      <c r="EM309">
        <v>1.896336087112847</v>
      </c>
      <c r="EN309">
        <v>4.545149569218013</v>
      </c>
      <c r="EO309">
        <v>32.64537097167528</v>
      </c>
      <c r="EP309">
        <v>70.79729345320712</v>
      </c>
      <c r="EQ309">
        <v>14.521145688926</v>
      </c>
      <c r="ER309">
        <v>2.527093663773546</v>
      </c>
      <c r="ES309">
        <v>762.1435146252007</v>
      </c>
      <c r="ET309">
        <v>164.8011954609544</v>
      </c>
      <c r="EU309">
        <v>2.022906326715198</v>
      </c>
      <c r="EV309">
        <v>9.439606230455857</v>
      </c>
      <c r="EW309">
        <v>251.4277920052532</v>
      </c>
      <c r="EX309">
        <v>18.2187082343404</v>
      </c>
      <c r="EY309">
        <v>0.2257747706418467</v>
      </c>
      <c r="EZ309">
        <v>48.21347113435995</v>
      </c>
      <c r="FA309">
        <v>0.01452765892707217</v>
      </c>
      <c r="FB309">
        <v>12.36708024180882</v>
      </c>
      <c r="FC309">
        <v>234.5607183377763</v>
      </c>
      <c r="FD309">
        <v>35.629007333769</v>
      </c>
      <c r="FE309">
        <v>611.7022894742747</v>
      </c>
      <c r="FF309">
        <v>0.1449415276855958</v>
      </c>
      <c r="FG309">
        <v>15.46243922030004</v>
      </c>
      <c r="FH309">
        <v>1942.29805425935</v>
      </c>
      <c r="FI309">
        <v>366.0122883767878</v>
      </c>
      <c r="FJ309">
        <v>0.6245590870967823</v>
      </c>
      <c r="FK309">
        <v>9.937583369053856</v>
      </c>
      <c r="FL309">
        <v>45.60214363247819</v>
      </c>
      <c r="FM309">
        <v>7.141510491970295</v>
      </c>
      <c r="FN309">
        <v>25.17773041719909</v>
      </c>
      <c r="FO309">
        <v>190.4243796150014</v>
      </c>
      <c r="FP309">
        <v>916.3240433137709</v>
      </c>
      <c r="FQ309">
        <v>27.94818085290465</v>
      </c>
      <c r="FR309">
        <v>67.59495487178074</v>
      </c>
      <c r="FS309">
        <v>85.29494859813023</v>
      </c>
    </row>
    <row r="310" spans="1:175">
      <c r="A310" s="2">
        <v>45165</v>
      </c>
      <c r="B310">
        <v>777.6235245299624</v>
      </c>
      <c r="C310">
        <v>-0.001524497067730723</v>
      </c>
      <c r="DR310" s="2">
        <v>45165</v>
      </c>
      <c r="DS310">
        <v>60.53235927722545</v>
      </c>
      <c r="DT310">
        <v>1075.84493732943</v>
      </c>
      <c r="DU310">
        <v>108.882562845771</v>
      </c>
      <c r="DV310">
        <v>178.7631244581653</v>
      </c>
      <c r="DW310">
        <v>7581.750041049182</v>
      </c>
      <c r="DX310">
        <v>10.37064087856347</v>
      </c>
      <c r="DY310">
        <v>2.051718786344</v>
      </c>
      <c r="DZ310">
        <v>98.54337247928075</v>
      </c>
      <c r="EA310">
        <v>27.85757978535503</v>
      </c>
      <c r="EB310">
        <v>3.042110919233128</v>
      </c>
      <c r="EC310">
        <v>14.29810618555727</v>
      </c>
      <c r="ED310">
        <v>85.0049248509894</v>
      </c>
      <c r="EE310">
        <v>234.5501726040376</v>
      </c>
      <c r="EF310">
        <v>0.3486272980041218</v>
      </c>
      <c r="EG310">
        <v>32.44038613343623</v>
      </c>
      <c r="EH310">
        <v>5.354742633055142</v>
      </c>
      <c r="EI310">
        <v>53.08800461085482</v>
      </c>
      <c r="EJ310">
        <v>7.038089905942997</v>
      </c>
      <c r="EK310">
        <v>0.5831843797583534</v>
      </c>
      <c r="EL310">
        <v>60.69122790258302</v>
      </c>
      <c r="EM310">
        <v>1.857782550084892</v>
      </c>
      <c r="EN310">
        <v>4.500711658072733</v>
      </c>
      <c r="EO310">
        <v>32.6396376066265</v>
      </c>
      <c r="EP310">
        <v>73.24669220642488</v>
      </c>
      <c r="EQ310">
        <v>14.15815232762769</v>
      </c>
      <c r="ER310">
        <v>2.510787717268848</v>
      </c>
      <c r="ES310">
        <v>767.8653973594774</v>
      </c>
      <c r="ET310">
        <v>164.6109977512918</v>
      </c>
      <c r="EU310">
        <v>2.030756646011243</v>
      </c>
      <c r="EV310">
        <v>9.172679359263753</v>
      </c>
      <c r="EW310">
        <v>241.5372976192004</v>
      </c>
      <c r="EX310">
        <v>18.85007714865081</v>
      </c>
      <c r="EY310">
        <v>0.2257825195857475</v>
      </c>
      <c r="EZ310">
        <v>49.05941385073855</v>
      </c>
      <c r="FA310">
        <v>0.01415535907380301</v>
      </c>
      <c r="FB310">
        <v>12.31911632004567</v>
      </c>
      <c r="FC310">
        <v>230.7493871574292</v>
      </c>
      <c r="FD310">
        <v>36.37678402831366</v>
      </c>
      <c r="FE310">
        <v>612.7112053631587</v>
      </c>
      <c r="FF310">
        <v>0.1421806004066955</v>
      </c>
      <c r="FG310">
        <v>15.12709554667649</v>
      </c>
      <c r="FH310">
        <v>1899.258730612779</v>
      </c>
      <c r="FI310">
        <v>365.8970312321717</v>
      </c>
      <c r="FJ310">
        <v>0.6419295393473946</v>
      </c>
      <c r="FK310">
        <v>10.49853332563635</v>
      </c>
      <c r="FL310">
        <v>45.55251248084869</v>
      </c>
      <c r="FM310">
        <v>7.085542182362376</v>
      </c>
      <c r="FN310">
        <v>24.78425669104762</v>
      </c>
      <c r="FO310">
        <v>189.5262753810544</v>
      </c>
      <c r="FP310">
        <v>925.504629638597</v>
      </c>
      <c r="FQ310">
        <v>28.03871221263427</v>
      </c>
      <c r="FR310">
        <v>66.63729764196286</v>
      </c>
      <c r="FS310">
        <v>85.71296900162564</v>
      </c>
    </row>
    <row r="311" spans="1:175">
      <c r="A311" s="2">
        <v>45166</v>
      </c>
      <c r="B311">
        <v>781.6901064234685</v>
      </c>
      <c r="C311">
        <v>0.005229499578172092</v>
      </c>
      <c r="DR311" s="2">
        <v>45166</v>
      </c>
      <c r="DS311">
        <v>59.62211532436542</v>
      </c>
      <c r="DT311">
        <v>1079.901191818393</v>
      </c>
      <c r="DU311">
        <v>108.8926199180773</v>
      </c>
      <c r="DV311">
        <v>182.9798139995031</v>
      </c>
      <c r="DW311">
        <v>7577.381238999552</v>
      </c>
      <c r="DX311">
        <v>10.36315361005254</v>
      </c>
      <c r="DY311">
        <v>2.055096715474925</v>
      </c>
      <c r="DZ311">
        <v>99.5601412665504</v>
      </c>
      <c r="EA311">
        <v>28.5062567014107</v>
      </c>
      <c r="EB311">
        <v>3.025353246095247</v>
      </c>
      <c r="EC311">
        <v>14.19261509712267</v>
      </c>
      <c r="ED311">
        <v>85.03864322377765</v>
      </c>
      <c r="EE311">
        <v>236.792511737351</v>
      </c>
      <c r="EF311">
        <v>0.3498611685924531</v>
      </c>
      <c r="EG311">
        <v>32.10697740380893</v>
      </c>
      <c r="EH311">
        <v>5.3463094449108</v>
      </c>
      <c r="EI311">
        <v>53.17255211060055</v>
      </c>
      <c r="EJ311">
        <v>6.676204870964197</v>
      </c>
      <c r="EK311">
        <v>0.5853212482243171</v>
      </c>
      <c r="EL311">
        <v>60.99294549705836</v>
      </c>
      <c r="EM311">
        <v>1.84104180188675</v>
      </c>
      <c r="EN311">
        <v>4.454170209748571</v>
      </c>
      <c r="EO311">
        <v>32.49249393913311</v>
      </c>
      <c r="EP311">
        <v>72.9809484780103</v>
      </c>
      <c r="EQ311">
        <v>14.27857327444091</v>
      </c>
      <c r="ER311">
        <v>2.4837851500117</v>
      </c>
      <c r="ES311">
        <v>767.7658502268265</v>
      </c>
      <c r="ET311">
        <v>165.8242247062275</v>
      </c>
      <c r="EU311">
        <v>2.125970867601768</v>
      </c>
      <c r="EV311">
        <v>9.289846704117565</v>
      </c>
      <c r="EW311">
        <v>223.5619380633568</v>
      </c>
      <c r="EX311">
        <v>18.82883882223661</v>
      </c>
      <c r="EY311">
        <v>0.2258902214235122</v>
      </c>
      <c r="EZ311">
        <v>49.20475258406093</v>
      </c>
      <c r="FA311">
        <v>0.01375305276713968</v>
      </c>
      <c r="FB311">
        <v>12.5393009461745</v>
      </c>
      <c r="FC311">
        <v>236.5995263199597</v>
      </c>
      <c r="FD311">
        <v>35.80145110845306</v>
      </c>
      <c r="FE311">
        <v>604.9068391120768</v>
      </c>
      <c r="FF311">
        <v>0.1439811730814015</v>
      </c>
      <c r="FG311">
        <v>15.45675781175874</v>
      </c>
      <c r="FH311">
        <v>1997.105789917932</v>
      </c>
      <c r="FI311">
        <v>368.1082355488846</v>
      </c>
      <c r="FJ311">
        <v>0.6427780024206062</v>
      </c>
      <c r="FK311">
        <v>10.07425711214245</v>
      </c>
      <c r="FL311">
        <v>45.56349154607597</v>
      </c>
      <c r="FM311">
        <v>6.996165972958031</v>
      </c>
      <c r="FN311">
        <v>24.9180074924825</v>
      </c>
      <c r="FO311">
        <v>190.3133252619529</v>
      </c>
      <c r="FP311">
        <v>923.3422152607592</v>
      </c>
      <c r="FQ311">
        <v>28.18361335685838</v>
      </c>
      <c r="FR311">
        <v>68.0127320088537</v>
      </c>
      <c r="FS311">
        <v>85.90128482344345</v>
      </c>
    </row>
    <row r="312" spans="1:175">
      <c r="A312" s="2">
        <v>45167</v>
      </c>
      <c r="B312">
        <v>782.942105822651</v>
      </c>
      <c r="C312">
        <v>0.001601656959572928</v>
      </c>
      <c r="DR312" s="2">
        <v>45167</v>
      </c>
      <c r="DS312">
        <v>59.48392832789626</v>
      </c>
      <c r="DT312">
        <v>1102.892717124266</v>
      </c>
      <c r="DU312">
        <v>109.0381695529926</v>
      </c>
      <c r="DV312">
        <v>183.8086435575094</v>
      </c>
      <c r="DW312">
        <v>7677.390332621358</v>
      </c>
      <c r="DX312">
        <v>10.15414269810905</v>
      </c>
      <c r="DY312">
        <v>2.033452131781471</v>
      </c>
      <c r="DZ312">
        <v>98.90140730373876</v>
      </c>
      <c r="EA312">
        <v>28.70842071815963</v>
      </c>
      <c r="EB312">
        <v>3.051365950232452</v>
      </c>
      <c r="EC312">
        <v>13.50846612741133</v>
      </c>
      <c r="ED312">
        <v>85.14701559425956</v>
      </c>
      <c r="EE312">
        <v>241.6971739906164</v>
      </c>
      <c r="EF312">
        <v>0.3517231319160652</v>
      </c>
      <c r="EG312">
        <v>30.28558345366066</v>
      </c>
      <c r="EH312">
        <v>5.213215537849129</v>
      </c>
      <c r="EI312">
        <v>50.69677541827694</v>
      </c>
      <c r="EJ312">
        <v>6.882474831603763</v>
      </c>
      <c r="EK312">
        <v>0.5802147848007568</v>
      </c>
      <c r="EL312">
        <v>61.18410835302286</v>
      </c>
      <c r="EM312">
        <v>1.836185162578711</v>
      </c>
      <c r="EN312">
        <v>4.362922287704577</v>
      </c>
      <c r="EO312">
        <v>32.43482166685582</v>
      </c>
      <c r="EP312">
        <v>72.83126019628986</v>
      </c>
      <c r="EQ312">
        <v>14.54599035778842</v>
      </c>
      <c r="ER312">
        <v>2.478196429168739</v>
      </c>
      <c r="ES312">
        <v>759.1886233768233</v>
      </c>
      <c r="ET312">
        <v>163.5459987989245</v>
      </c>
      <c r="EU312">
        <v>2.141830453015356</v>
      </c>
      <c r="EV312">
        <v>9.363339554800611</v>
      </c>
      <c r="EW312">
        <v>232.2865865490392</v>
      </c>
      <c r="EX312">
        <v>18.77606148326429</v>
      </c>
      <c r="EY312">
        <v>0.2253239153950415</v>
      </c>
      <c r="EZ312">
        <v>49.10621884427922</v>
      </c>
      <c r="FA312">
        <v>0.01438586059831543</v>
      </c>
      <c r="FB312">
        <v>12.37142027870506</v>
      </c>
      <c r="FC312">
        <v>241.4932573666096</v>
      </c>
      <c r="FD312">
        <v>35.66469967111582</v>
      </c>
      <c r="FE312">
        <v>621.4236353746633</v>
      </c>
      <c r="FF312">
        <v>0.1457758148549239</v>
      </c>
      <c r="FG312">
        <v>15.59390324594847</v>
      </c>
      <c r="FH312">
        <v>1919.665577242495</v>
      </c>
      <c r="FI312">
        <v>363.8155749248447</v>
      </c>
      <c r="FJ312">
        <v>0.6444112043704501</v>
      </c>
      <c r="FK312">
        <v>10.1757179204559</v>
      </c>
      <c r="FL312">
        <v>45.69551935440056</v>
      </c>
      <c r="FM312">
        <v>7.104658473576698</v>
      </c>
      <c r="FN312">
        <v>24.59280667811613</v>
      </c>
      <c r="FO312">
        <v>193.4678416410505</v>
      </c>
      <c r="FP312">
        <v>925.0042749259123</v>
      </c>
      <c r="FQ312">
        <v>28.22398694345908</v>
      </c>
      <c r="FR312">
        <v>69.86436361225891</v>
      </c>
      <c r="FS312">
        <v>86.25184920229331</v>
      </c>
    </row>
    <row r="313" spans="1:175">
      <c r="A313" s="2">
        <v>45168</v>
      </c>
      <c r="B313">
        <v>810.6906822370387</v>
      </c>
      <c r="C313">
        <v>0.03544141540993229</v>
      </c>
      <c r="DR313" s="2">
        <v>45168</v>
      </c>
      <c r="DS313">
        <v>59.20617133828213</v>
      </c>
      <c r="DT313">
        <v>1068.751132649365</v>
      </c>
      <c r="DU313">
        <v>110.3515132253205</v>
      </c>
      <c r="DV313">
        <v>180.7980952613951</v>
      </c>
      <c r="DW313">
        <v>7804.230792036177</v>
      </c>
      <c r="DX313">
        <v>10.29829881838085</v>
      </c>
      <c r="DY313">
        <v>2.059614086017226</v>
      </c>
      <c r="DZ313">
        <v>97.7302982665651</v>
      </c>
      <c r="EA313">
        <v>29.14159588666924</v>
      </c>
      <c r="EB313">
        <v>3.062972621385454</v>
      </c>
      <c r="EC313">
        <v>13.79843059458008</v>
      </c>
      <c r="ED313">
        <v>84.98342083674054</v>
      </c>
      <c r="EE313">
        <v>240.2763569256065</v>
      </c>
      <c r="EF313">
        <v>0.3498547335497305</v>
      </c>
      <c r="EG313">
        <v>31.65032634726631</v>
      </c>
      <c r="EH313">
        <v>5.245016065452993</v>
      </c>
      <c r="EI313">
        <v>50.96741532171911</v>
      </c>
      <c r="EJ313">
        <v>7.033049788256173</v>
      </c>
      <c r="EK313">
        <v>0.5833953759617598</v>
      </c>
      <c r="EL313">
        <v>60.85869801802837</v>
      </c>
      <c r="EM313">
        <v>1.854826659400302</v>
      </c>
      <c r="EN313">
        <v>4.377167266748113</v>
      </c>
      <c r="EO313">
        <v>32.13489536304327</v>
      </c>
      <c r="EP313">
        <v>70.78805610326508</v>
      </c>
      <c r="EQ313">
        <v>14.64730484042263</v>
      </c>
      <c r="ER313">
        <v>2.595317278118664</v>
      </c>
      <c r="ES313">
        <v>749.0478252103408</v>
      </c>
      <c r="ET313">
        <v>163.6407374336373</v>
      </c>
      <c r="EU313">
        <v>2.113908652194106</v>
      </c>
      <c r="EV313">
        <v>9.162741979210367</v>
      </c>
      <c r="EW313">
        <v>228.9734623869649</v>
      </c>
      <c r="EX313">
        <v>18.27567606413763</v>
      </c>
      <c r="EY313">
        <v>0.2223010635299247</v>
      </c>
      <c r="EZ313">
        <v>48.79217677687235</v>
      </c>
      <c r="FA313">
        <v>0.01462225832388707</v>
      </c>
      <c r="FB313">
        <v>12.49703654020125</v>
      </c>
      <c r="FC313">
        <v>249.2329410826346</v>
      </c>
      <c r="FD313">
        <v>34.76402208979962</v>
      </c>
      <c r="FE313">
        <v>584.2236685489406</v>
      </c>
      <c r="FF313">
        <v>0.1510662350181564</v>
      </c>
      <c r="FG313">
        <v>14.77972375997324</v>
      </c>
      <c r="FH313">
        <v>2100.470344349304</v>
      </c>
      <c r="FI313">
        <v>360.969700006157</v>
      </c>
      <c r="FJ313">
        <v>0.6401845802526344</v>
      </c>
      <c r="FK313">
        <v>9.496424792812306</v>
      </c>
      <c r="FL313">
        <v>45.68508926993343</v>
      </c>
      <c r="FM313">
        <v>7.429433917360099</v>
      </c>
      <c r="FN313">
        <v>24.69068370996617</v>
      </c>
      <c r="FO313">
        <v>197.975473648038</v>
      </c>
      <c r="FP313">
        <v>922.2251069827662</v>
      </c>
      <c r="FQ313">
        <v>28.33660467855007</v>
      </c>
      <c r="FR313">
        <v>68.54445362254347</v>
      </c>
      <c r="FS313">
        <v>85.49139233819398</v>
      </c>
    </row>
    <row r="314" spans="1:175">
      <c r="A314" s="2">
        <v>45169</v>
      </c>
      <c r="B314">
        <v>796.4298187787035</v>
      </c>
      <c r="C314">
        <v>-0.0175910045234311</v>
      </c>
      <c r="DR314" s="2">
        <v>45169</v>
      </c>
      <c r="DS314">
        <v>58.46711580021318</v>
      </c>
      <c r="DT314">
        <v>1084.153355218168</v>
      </c>
      <c r="DU314">
        <v>110.9297885390105</v>
      </c>
      <c r="DV314">
        <v>184.6373629220438</v>
      </c>
      <c r="DW314">
        <v>7801.18076414791</v>
      </c>
      <c r="DX314">
        <v>10.19470255824846</v>
      </c>
      <c r="DY314">
        <v>2.080644406071555</v>
      </c>
      <c r="DZ314">
        <v>97.16323086187572</v>
      </c>
      <c r="EA314">
        <v>29.58761801242357</v>
      </c>
      <c r="EB314">
        <v>3.08367761138711</v>
      </c>
      <c r="EC314">
        <v>13.55416968092491</v>
      </c>
      <c r="ED314">
        <v>83.98928042295151</v>
      </c>
      <c r="EE314">
        <v>238.3214120862283</v>
      </c>
      <c r="EF314">
        <v>0.3504287775556142</v>
      </c>
      <c r="EG314">
        <v>31.76499664953297</v>
      </c>
      <c r="EH314">
        <v>5.23768151586324</v>
      </c>
      <c r="EI314">
        <v>50.81604736291261</v>
      </c>
      <c r="EJ314">
        <v>7.044656057535797</v>
      </c>
      <c r="EK314">
        <v>0.569061156516751</v>
      </c>
      <c r="EL314">
        <v>61.27983101238927</v>
      </c>
      <c r="EM314">
        <v>1.865479421037347</v>
      </c>
      <c r="EN314">
        <v>4.398744519268657</v>
      </c>
      <c r="EO314">
        <v>32.53802227239584</v>
      </c>
      <c r="EP314">
        <v>71.00618305935797</v>
      </c>
      <c r="EQ314">
        <v>14.56551209503241</v>
      </c>
      <c r="ER314">
        <v>2.575913064073835</v>
      </c>
      <c r="ES314">
        <v>753.0000740592135</v>
      </c>
      <c r="ET314">
        <v>161.2047060634967</v>
      </c>
      <c r="EU314">
        <v>2.111818964236338</v>
      </c>
      <c r="EV314">
        <v>9.157670062972056</v>
      </c>
      <c r="EW314">
        <v>228.9855463763622</v>
      </c>
      <c r="EX314">
        <v>18.31311845540995</v>
      </c>
      <c r="EY314">
        <v>0.2221823122604357</v>
      </c>
      <c r="EZ314">
        <v>49.23763774042429</v>
      </c>
      <c r="FA314">
        <v>0.01438457225652339</v>
      </c>
      <c r="FB314">
        <v>12.48144609925617</v>
      </c>
      <c r="FC314">
        <v>249.2833442812582</v>
      </c>
      <c r="FD314">
        <v>35.45230857434706</v>
      </c>
      <c r="FE314">
        <v>575.0921461976884</v>
      </c>
      <c r="FF314">
        <v>0.1491104488508318</v>
      </c>
      <c r="FG314">
        <v>15.46634171832532</v>
      </c>
      <c r="FH314">
        <v>2058.257721241317</v>
      </c>
      <c r="FI314">
        <v>362.8081725170613</v>
      </c>
      <c r="FJ314">
        <v>0.6301841289777849</v>
      </c>
      <c r="FK314">
        <v>9.770208689234718</v>
      </c>
      <c r="FL314">
        <v>46.51702750300279</v>
      </c>
      <c r="FM314">
        <v>7.537487514648016</v>
      </c>
      <c r="FN314">
        <v>24.55347063067886</v>
      </c>
      <c r="FO314">
        <v>198.8068960250795</v>
      </c>
      <c r="FP314">
        <v>924.6264449943483</v>
      </c>
      <c r="FQ314">
        <v>28.45819023485775</v>
      </c>
      <c r="FR314">
        <v>64.31226892344013</v>
      </c>
      <c r="FS314">
        <v>86.60131293991174</v>
      </c>
    </row>
    <row r="315" spans="1:175">
      <c r="A315" s="2">
        <v>45170</v>
      </c>
      <c r="B315">
        <v>772.6332511896296</v>
      </c>
      <c r="C315">
        <v>-0.02987905152216064</v>
      </c>
      <c r="DR315" s="2">
        <v>45170</v>
      </c>
      <c r="DS315">
        <v>59.53061461497204</v>
      </c>
      <c r="DT315">
        <v>1086.413782169272</v>
      </c>
      <c r="DU315">
        <v>108.6447993288943</v>
      </c>
      <c r="DV315">
        <v>189.5966769885071</v>
      </c>
      <c r="DW315">
        <v>7361.21436488051</v>
      </c>
      <c r="DX315">
        <v>10.19815049272179</v>
      </c>
      <c r="DY315">
        <v>2.107653643122843</v>
      </c>
      <c r="DZ315">
        <v>97.43508365402411</v>
      </c>
      <c r="EA315">
        <v>29.47728931905374</v>
      </c>
      <c r="EB315">
        <v>3.127259002087195</v>
      </c>
      <c r="EC315">
        <v>13.49342816639686</v>
      </c>
      <c r="ED315">
        <v>85.87948033495833</v>
      </c>
      <c r="EE315">
        <v>241.6402735943005</v>
      </c>
      <c r="EF315">
        <v>0.3547130210165174</v>
      </c>
      <c r="EG315">
        <v>32.21192670255137</v>
      </c>
      <c r="EH315">
        <v>5.283217315373174</v>
      </c>
      <c r="EI315">
        <v>51.40786603019769</v>
      </c>
      <c r="EJ315">
        <v>6.565688226326522</v>
      </c>
      <c r="EK315">
        <v>0.5586249880872703</v>
      </c>
      <c r="EL315">
        <v>62.24186081433807</v>
      </c>
      <c r="EM315">
        <v>1.862925105752832</v>
      </c>
      <c r="EN315">
        <v>4.541186736803786</v>
      </c>
      <c r="EO315">
        <v>33.33043688834512</v>
      </c>
      <c r="EP315">
        <v>72.71626876353767</v>
      </c>
      <c r="EQ315">
        <v>14.34995254424263</v>
      </c>
      <c r="ER315">
        <v>2.599799305617475</v>
      </c>
      <c r="ES315">
        <v>774.8122325763777</v>
      </c>
      <c r="ET315">
        <v>164.5652386429584</v>
      </c>
      <c r="EU315">
        <v>2.085280299279356</v>
      </c>
      <c r="EV315">
        <v>9.325690047615913</v>
      </c>
      <c r="EW315">
        <v>234.8184651508278</v>
      </c>
      <c r="EX315">
        <v>18.0848321646801</v>
      </c>
      <c r="EY315">
        <v>0.2280795187063968</v>
      </c>
      <c r="EZ315">
        <v>49.51347371379075</v>
      </c>
      <c r="FA315">
        <v>0.0126013101467709</v>
      </c>
      <c r="FB315">
        <v>12.62704891421767</v>
      </c>
      <c r="FC315">
        <v>251.5854976563979</v>
      </c>
      <c r="FD315">
        <v>34.56555382182795</v>
      </c>
      <c r="FE315">
        <v>579.0691258193666</v>
      </c>
      <c r="FF315">
        <v>0.1466754757971014</v>
      </c>
      <c r="FG315">
        <v>15.4807806731884</v>
      </c>
      <c r="FH315">
        <v>2167.599786442</v>
      </c>
      <c r="FI315">
        <v>367.4086521244764</v>
      </c>
      <c r="FJ315">
        <v>0.6506036525312758</v>
      </c>
      <c r="FK315">
        <v>9.710542745627931</v>
      </c>
      <c r="FL315">
        <v>47.01149742478387</v>
      </c>
      <c r="FM315">
        <v>7.553779334633595</v>
      </c>
      <c r="FN315">
        <v>24.65586846788118</v>
      </c>
      <c r="FO315">
        <v>189.9100527794372</v>
      </c>
      <c r="FP315">
        <v>925.8236632438795</v>
      </c>
      <c r="FQ315">
        <v>28.5475748802993</v>
      </c>
      <c r="FR315">
        <v>59.08222692384503</v>
      </c>
      <c r="FS315">
        <v>88.33695726180555</v>
      </c>
    </row>
    <row r="316" spans="1:175">
      <c r="A316" s="2">
        <v>45171</v>
      </c>
      <c r="B316">
        <v>756.2252570332904</v>
      </c>
      <c r="C316">
        <v>-0.02123645873520941</v>
      </c>
      <c r="DR316" s="2">
        <v>45171</v>
      </c>
      <c r="DS316">
        <v>60.70554522735564</v>
      </c>
      <c r="DT316">
        <v>1109.160684710419</v>
      </c>
      <c r="DU316">
        <v>107.6719474409011</v>
      </c>
      <c r="DV316">
        <v>189.4686943083249</v>
      </c>
      <c r="DW316">
        <v>7523.746816840253</v>
      </c>
      <c r="DX316">
        <v>10.26038318522371</v>
      </c>
      <c r="DY316">
        <v>2.142700574010392</v>
      </c>
      <c r="DZ316">
        <v>97.25245631880992</v>
      </c>
      <c r="EA316">
        <v>30.23313519008845</v>
      </c>
      <c r="EB316">
        <v>3.175092282687229</v>
      </c>
      <c r="EC316">
        <v>13.76900678506443</v>
      </c>
      <c r="ED316">
        <v>86.10705275416619</v>
      </c>
      <c r="EE316">
        <v>238.4547946727444</v>
      </c>
      <c r="EF316">
        <v>0.3564965687885157</v>
      </c>
      <c r="EG316">
        <v>32.52596266175163</v>
      </c>
      <c r="EH316">
        <v>5.290999681889882</v>
      </c>
      <c r="EI316">
        <v>51.11883081492747</v>
      </c>
      <c r="EJ316">
        <v>6.671182865910279</v>
      </c>
      <c r="EK316">
        <v>0.5732253249864937</v>
      </c>
      <c r="EL316">
        <v>62.55386079978184</v>
      </c>
      <c r="EM316">
        <v>1.921506909021512</v>
      </c>
      <c r="EN316">
        <v>4.499847902116071</v>
      </c>
      <c r="EO316">
        <v>33.2678425036592</v>
      </c>
      <c r="EP316">
        <v>69.94066642802329</v>
      </c>
      <c r="EQ316">
        <v>14.17886478123903</v>
      </c>
      <c r="ER316">
        <v>2.538115795793681</v>
      </c>
      <c r="ES316">
        <v>767.4418685292528</v>
      </c>
      <c r="ET316">
        <v>166.4692093732925</v>
      </c>
      <c r="EU316">
        <v>2.099269280058639</v>
      </c>
      <c r="EV316">
        <v>9.33160161261627</v>
      </c>
      <c r="EW316">
        <v>254.2625420077339</v>
      </c>
      <c r="EX316">
        <v>18.25860002494128</v>
      </c>
      <c r="EY316">
        <v>0.2265877547054681</v>
      </c>
      <c r="EZ316">
        <v>48.71443073622726</v>
      </c>
      <c r="FA316">
        <v>0.01251099722110394</v>
      </c>
      <c r="FB316">
        <v>12.64809165505248</v>
      </c>
      <c r="FC316">
        <v>251.3127549586159</v>
      </c>
      <c r="FD316">
        <v>34.67429238791856</v>
      </c>
      <c r="FE316">
        <v>576.2900896174394</v>
      </c>
      <c r="FF316">
        <v>0.1440360694409061</v>
      </c>
      <c r="FG316">
        <v>15.53016645462733</v>
      </c>
      <c r="FH316">
        <v>2060.591304414361</v>
      </c>
      <c r="FI316">
        <v>366.8796091883697</v>
      </c>
      <c r="FJ316">
        <v>0.6443047167588163</v>
      </c>
      <c r="FK316">
        <v>9.154740245611682</v>
      </c>
      <c r="FL316">
        <v>46.87775317768795</v>
      </c>
      <c r="FM316">
        <v>7.388625543613411</v>
      </c>
      <c r="FN316">
        <v>24.97369516676439</v>
      </c>
      <c r="FO316">
        <v>187.6931662527861</v>
      </c>
      <c r="FP316">
        <v>918.7036343240266</v>
      </c>
      <c r="FQ316">
        <v>28.6761067742584</v>
      </c>
      <c r="FR316">
        <v>58.25408547489766</v>
      </c>
      <c r="FS316">
        <v>87.91485348154401</v>
      </c>
    </row>
    <row r="317" spans="1:175">
      <c r="A317" s="2">
        <v>45172</v>
      </c>
      <c r="B317">
        <v>757.5680460552674</v>
      </c>
      <c r="C317">
        <v>0.001775646884957016</v>
      </c>
      <c r="DR317" s="2">
        <v>45172</v>
      </c>
      <c r="DS317">
        <v>61.09769847393669</v>
      </c>
      <c r="DT317">
        <v>1102.710297411246</v>
      </c>
      <c r="DU317">
        <v>106.0715605401841</v>
      </c>
      <c r="DV317">
        <v>186.8540734249793</v>
      </c>
      <c r="DW317">
        <v>7548.433087663296</v>
      </c>
      <c r="DX317">
        <v>10.32897643520683</v>
      </c>
      <c r="DY317">
        <v>2.094340463065182</v>
      </c>
      <c r="DZ317">
        <v>95.44725788879808</v>
      </c>
      <c r="EA317">
        <v>30.3570419804798</v>
      </c>
      <c r="EB317">
        <v>3.179456079945794</v>
      </c>
      <c r="EC317">
        <v>13.66048304425213</v>
      </c>
      <c r="ED317">
        <v>85.38363429563589</v>
      </c>
      <c r="EE317">
        <v>239.2903637739886</v>
      </c>
      <c r="EF317">
        <v>0.3535350369973189</v>
      </c>
      <c r="EG317">
        <v>32.68978327532297</v>
      </c>
      <c r="EH317">
        <v>5.296081717773469</v>
      </c>
      <c r="EI317">
        <v>50.94847786495942</v>
      </c>
      <c r="EJ317">
        <v>7.055163329942712</v>
      </c>
      <c r="EK317">
        <v>0.5755429775938214</v>
      </c>
      <c r="EL317">
        <v>61.72151593341139</v>
      </c>
      <c r="EM317">
        <v>1.943065183554096</v>
      </c>
      <c r="EN317">
        <v>4.486090196262075</v>
      </c>
      <c r="EO317">
        <v>33.3760272602817</v>
      </c>
      <c r="EP317">
        <v>71.19997410914532</v>
      </c>
      <c r="EQ317">
        <v>13.77650976032334</v>
      </c>
      <c r="ER317">
        <v>2.524690378780765</v>
      </c>
      <c r="ES317">
        <v>771.7433310233132</v>
      </c>
      <c r="ET317">
        <v>165.2701126279802</v>
      </c>
      <c r="EU317">
        <v>2.112946454665676</v>
      </c>
      <c r="EV317">
        <v>9.365074305521386</v>
      </c>
      <c r="EW317">
        <v>255.301495169641</v>
      </c>
      <c r="EX317">
        <v>17.65803292956485</v>
      </c>
      <c r="EY317">
        <v>0.2214697976767661</v>
      </c>
      <c r="EZ317">
        <v>48.95048166510005</v>
      </c>
      <c r="FA317">
        <v>0.01254964025839485</v>
      </c>
      <c r="FB317">
        <v>12.76006465773835</v>
      </c>
      <c r="FC317">
        <v>251.1250195331006</v>
      </c>
      <c r="FD317">
        <v>34.57373139617449</v>
      </c>
      <c r="FE317">
        <v>576.9152750629553</v>
      </c>
      <c r="FF317">
        <v>0.143501997541349</v>
      </c>
      <c r="FG317">
        <v>15.33784500261112</v>
      </c>
      <c r="FH317">
        <v>2114.975536613687</v>
      </c>
      <c r="FI317">
        <v>360.1457990595333</v>
      </c>
      <c r="FJ317">
        <v>0.6461411732740721</v>
      </c>
      <c r="FK317">
        <v>9.155732122393006</v>
      </c>
      <c r="FL317">
        <v>46.95556377540494</v>
      </c>
      <c r="FM317">
        <v>7.255321562764615</v>
      </c>
      <c r="FN317">
        <v>25.11724169300457</v>
      </c>
      <c r="FO317">
        <v>185.5559390874324</v>
      </c>
      <c r="FP317">
        <v>922.2902040988305</v>
      </c>
      <c r="FQ317">
        <v>28.65736412425548</v>
      </c>
      <c r="FR317">
        <v>64.71417386522724</v>
      </c>
      <c r="FS317">
        <v>87.10986698523492</v>
      </c>
    </row>
    <row r="318" spans="1:175">
      <c r="A318" s="2">
        <v>45173</v>
      </c>
      <c r="B318">
        <v>756.8860181293717</v>
      </c>
      <c r="C318">
        <v>-0.0009002860263801482</v>
      </c>
      <c r="DR318" s="2">
        <v>45173</v>
      </c>
      <c r="DS318">
        <v>60.80381101925526</v>
      </c>
      <c r="DT318">
        <v>1099.06702500468</v>
      </c>
      <c r="DU318">
        <v>108.0158466522288</v>
      </c>
      <c r="DV318">
        <v>187.8419325086966</v>
      </c>
      <c r="DW318">
        <v>7782.434986493958</v>
      </c>
      <c r="DX318">
        <v>10.52401167234634</v>
      </c>
      <c r="DY318">
        <v>2.097797418992168</v>
      </c>
      <c r="DZ318">
        <v>97.49042311948834</v>
      </c>
      <c r="EA318">
        <v>30.51779699306518</v>
      </c>
      <c r="EB318">
        <v>3.195463715229997</v>
      </c>
      <c r="EC318">
        <v>13.73307427129128</v>
      </c>
      <c r="ED318">
        <v>85.81067663714602</v>
      </c>
      <c r="EE318">
        <v>239.4675696408796</v>
      </c>
      <c r="EF318">
        <v>0.3546507196038046</v>
      </c>
      <c r="EG318">
        <v>32.85712764454037</v>
      </c>
      <c r="EH318">
        <v>5.406593912042098</v>
      </c>
      <c r="EI318">
        <v>48.32724965139008</v>
      </c>
      <c r="EJ318">
        <v>7.002851993744517</v>
      </c>
      <c r="EK318">
        <v>0.5736667321768132</v>
      </c>
      <c r="EL318">
        <v>61.67883824307191</v>
      </c>
      <c r="EM318">
        <v>1.949474988896359</v>
      </c>
      <c r="EN318">
        <v>4.509700418754983</v>
      </c>
      <c r="EO318">
        <v>33.21139134567357</v>
      </c>
      <c r="EP318">
        <v>71.0314457231277</v>
      </c>
      <c r="EQ318">
        <v>13.47064590904108</v>
      </c>
      <c r="ER318">
        <v>2.636240438908331</v>
      </c>
      <c r="ES318">
        <v>855.8262905841552</v>
      </c>
      <c r="ET318">
        <v>163.6909149691556</v>
      </c>
      <c r="EU318">
        <v>2.090436884336714</v>
      </c>
      <c r="EV318">
        <v>9.35786972901789</v>
      </c>
      <c r="EW318">
        <v>264.6117761796701</v>
      </c>
      <c r="EX318">
        <v>17.24652245558316</v>
      </c>
      <c r="EY318">
        <v>0.2235789346740714</v>
      </c>
      <c r="EZ318">
        <v>49.16788787371975</v>
      </c>
      <c r="FA318">
        <v>0.01266022111664207</v>
      </c>
      <c r="FB318">
        <v>12.68631055250919</v>
      </c>
      <c r="FC318">
        <v>218.1383727815392</v>
      </c>
      <c r="FD318">
        <v>32.6913213774838</v>
      </c>
      <c r="FE318">
        <v>562.2627080973001</v>
      </c>
      <c r="FF318">
        <v>0.1443339761230143</v>
      </c>
      <c r="FG318">
        <v>15.32153240230148</v>
      </c>
      <c r="FH318">
        <v>2152.246570451705</v>
      </c>
      <c r="FI318">
        <v>360.2397510783499</v>
      </c>
      <c r="FJ318">
        <v>0.6504517765785615</v>
      </c>
      <c r="FK318">
        <v>9.779914573222847</v>
      </c>
      <c r="FL318">
        <v>46.74060001068781</v>
      </c>
      <c r="FM318">
        <v>7.150628659239683</v>
      </c>
      <c r="FN318">
        <v>24.98198033905004</v>
      </c>
      <c r="FO318">
        <v>185.4516201014734</v>
      </c>
      <c r="FP318">
        <v>918.9790526896127</v>
      </c>
      <c r="FQ318">
        <v>28.29165566498095</v>
      </c>
      <c r="FR318">
        <v>64.14310416071065</v>
      </c>
      <c r="FS318">
        <v>86.78131787969001</v>
      </c>
    </row>
    <row r="319" spans="1:175">
      <c r="A319" s="2">
        <v>45174</v>
      </c>
      <c r="B319">
        <v>759.1359773854792</v>
      </c>
      <c r="C319">
        <v>0.00297265268774316</v>
      </c>
      <c r="DR319" s="2">
        <v>45174</v>
      </c>
      <c r="DS319">
        <v>60.8177005627626</v>
      </c>
      <c r="DT319">
        <v>1115.477939358041</v>
      </c>
      <c r="DU319">
        <v>107.1066450510856</v>
      </c>
      <c r="DV319">
        <v>191.9500718062009</v>
      </c>
      <c r="DW319">
        <v>7770.884324027354</v>
      </c>
      <c r="DX319">
        <v>10.6720369358196</v>
      </c>
      <c r="DY319">
        <v>2.134668491400892</v>
      </c>
      <c r="DZ319">
        <v>96.87805094903506</v>
      </c>
      <c r="EA319">
        <v>30.32789061279604</v>
      </c>
      <c r="EB319">
        <v>3.182361210888716</v>
      </c>
      <c r="EC319">
        <v>13.80908352746587</v>
      </c>
      <c r="ED319">
        <v>85.49508066069077</v>
      </c>
      <c r="EE319">
        <v>240.5406488923774</v>
      </c>
      <c r="EF319">
        <v>0.3568649552170495</v>
      </c>
      <c r="EG319">
        <v>32.81001398721456</v>
      </c>
      <c r="EH319">
        <v>5.447234511171301</v>
      </c>
      <c r="EI319">
        <v>47.84994493607602</v>
      </c>
      <c r="EJ319">
        <v>6.92698246926326</v>
      </c>
      <c r="EK319">
        <v>0.5759823293140552</v>
      </c>
      <c r="EL319">
        <v>62.06745015205338</v>
      </c>
      <c r="EM319">
        <v>1.89027106982557</v>
      </c>
      <c r="EN319">
        <v>4.5184914918118</v>
      </c>
      <c r="EO319">
        <v>32.83095868718091</v>
      </c>
      <c r="EP319">
        <v>70.8924398706617</v>
      </c>
      <c r="EQ319">
        <v>13.40064898904352</v>
      </c>
      <c r="ER319">
        <v>2.580418705150545</v>
      </c>
      <c r="ES319">
        <v>902.5312892502373</v>
      </c>
      <c r="ET319">
        <v>165.1148018045384</v>
      </c>
      <c r="EU319">
        <v>2.098594466180121</v>
      </c>
      <c r="EV319">
        <v>9.273616600340107</v>
      </c>
      <c r="EW319">
        <v>269.1621298626077</v>
      </c>
      <c r="EX319">
        <v>17.33229355405122</v>
      </c>
      <c r="EY319">
        <v>0.2251342989761984</v>
      </c>
      <c r="EZ319">
        <v>49.12314756908428</v>
      </c>
      <c r="FA319">
        <v>0.01283535559460624</v>
      </c>
      <c r="FB319">
        <v>12.7270149053774</v>
      </c>
      <c r="FC319">
        <v>238.4018848347391</v>
      </c>
      <c r="FD319">
        <v>30.99910806925433</v>
      </c>
      <c r="FE319">
        <v>577.3511508331238</v>
      </c>
      <c r="FF319">
        <v>0.1470757388812348</v>
      </c>
      <c r="FG319">
        <v>15.48112407656089</v>
      </c>
      <c r="FH319">
        <v>2139.716528141065</v>
      </c>
      <c r="FI319">
        <v>359.8519263234056</v>
      </c>
      <c r="FJ319">
        <v>0.598617198900656</v>
      </c>
      <c r="FK319">
        <v>9.857481865301757</v>
      </c>
      <c r="FL319">
        <v>47.18011535379748</v>
      </c>
      <c r="FM319">
        <v>6.556949128722986</v>
      </c>
      <c r="FN319">
        <v>25.17361973112054</v>
      </c>
      <c r="FO319">
        <v>184.9836592082281</v>
      </c>
      <c r="FP319">
        <v>926.9096910355285</v>
      </c>
      <c r="FQ319">
        <v>28.19678374325523</v>
      </c>
      <c r="FR319">
        <v>65.07571629950773</v>
      </c>
      <c r="FS319">
        <v>84.91539140552293</v>
      </c>
    </row>
    <row r="320" spans="1:175">
      <c r="A320" s="2">
        <v>45175</v>
      </c>
      <c r="B320">
        <v>781.0838018303073</v>
      </c>
      <c r="C320">
        <v>0.02891158514238512</v>
      </c>
      <c r="DR320" s="2">
        <v>45175</v>
      </c>
      <c r="DS320">
        <v>60.32832313142456</v>
      </c>
      <c r="DT320">
        <v>1118.013308417062</v>
      </c>
      <c r="DU320">
        <v>110.9805480098007</v>
      </c>
      <c r="DV320">
        <v>181.247950961067</v>
      </c>
      <c r="DW320">
        <v>8070.153413821858</v>
      </c>
      <c r="DX320">
        <v>10.91969721982444</v>
      </c>
      <c r="DY320">
        <v>2.163081817366896</v>
      </c>
      <c r="DZ320">
        <v>95.02148396620173</v>
      </c>
      <c r="EA320">
        <v>31.07793056656587</v>
      </c>
      <c r="EB320">
        <v>3.235741659447724</v>
      </c>
      <c r="EC320">
        <v>14.09982104144146</v>
      </c>
      <c r="ED320">
        <v>87.59835520001748</v>
      </c>
      <c r="EE320">
        <v>246.7306031720733</v>
      </c>
      <c r="EF320">
        <v>0.3677808419002004</v>
      </c>
      <c r="EG320">
        <v>33.2006925713005</v>
      </c>
      <c r="EH320">
        <v>5.581426594695368</v>
      </c>
      <c r="EI320">
        <v>45.03366261179592</v>
      </c>
      <c r="EJ320">
        <v>6.975860872543226</v>
      </c>
      <c r="EK320">
        <v>0.5893471068666295</v>
      </c>
      <c r="EL320">
        <v>63.08567057561934</v>
      </c>
      <c r="EM320">
        <v>1.904822960360279</v>
      </c>
      <c r="EN320">
        <v>4.54865154048884</v>
      </c>
      <c r="EO320">
        <v>33.67313724140546</v>
      </c>
      <c r="EP320">
        <v>72.88875169130509</v>
      </c>
      <c r="EQ320">
        <v>14.15572248683614</v>
      </c>
      <c r="ER320">
        <v>2.695278374789847</v>
      </c>
      <c r="ES320">
        <v>898.9703811594408</v>
      </c>
      <c r="ET320">
        <v>168.9873437832761</v>
      </c>
      <c r="EU320">
        <v>2.145876625014471</v>
      </c>
      <c r="EV320">
        <v>9.404863865513455</v>
      </c>
      <c r="EW320">
        <v>262.7861717102602</v>
      </c>
      <c r="EX320">
        <v>17.6002932160761</v>
      </c>
      <c r="EY320">
        <v>0.2335766778956358</v>
      </c>
      <c r="EZ320">
        <v>50.30479750204513</v>
      </c>
      <c r="FA320">
        <v>0.01299906982894793</v>
      </c>
      <c r="FB320">
        <v>13.06579235476636</v>
      </c>
      <c r="FC320">
        <v>236.8359666545396</v>
      </c>
      <c r="FD320">
        <v>18.91059047194907</v>
      </c>
      <c r="FE320">
        <v>584.4659799597847</v>
      </c>
      <c r="FF320">
        <v>0.1481561281926128</v>
      </c>
      <c r="FG320">
        <v>16.17921457574219</v>
      </c>
      <c r="FH320">
        <v>2083.480855800555</v>
      </c>
      <c r="FI320">
        <v>361.4355347768059</v>
      </c>
      <c r="FJ320">
        <v>0.6354942652977402</v>
      </c>
      <c r="FK320">
        <v>9.802642376396779</v>
      </c>
      <c r="FL320">
        <v>47.98750783924816</v>
      </c>
      <c r="FM320">
        <v>6.5054606425238</v>
      </c>
      <c r="FN320">
        <v>24.9991228873152</v>
      </c>
      <c r="FO320">
        <v>190.3440984724628</v>
      </c>
      <c r="FP320">
        <v>942.0370861961291</v>
      </c>
      <c r="FQ320">
        <v>29.15295185831715</v>
      </c>
      <c r="FR320">
        <v>65.71596443759887</v>
      </c>
      <c r="FS320">
        <v>82.88766903252802</v>
      </c>
    </row>
    <row r="321" spans="1:175">
      <c r="A321" s="2">
        <v>45176</v>
      </c>
      <c r="B321">
        <v>782.4949639959858</v>
      </c>
      <c r="C321">
        <v>0.001806671911991797</v>
      </c>
      <c r="DR321" s="2">
        <v>45176</v>
      </c>
      <c r="DS321">
        <v>59.97069124883632</v>
      </c>
      <c r="DT321">
        <v>1102.422026684787</v>
      </c>
      <c r="DU321">
        <v>110.0991617334162</v>
      </c>
      <c r="DV321">
        <v>183.8763330992176</v>
      </c>
      <c r="DW321">
        <v>8056.050030005649</v>
      </c>
      <c r="DX321">
        <v>11.08959151335458</v>
      </c>
      <c r="DY321">
        <v>2.143553055260859</v>
      </c>
      <c r="DZ321">
        <v>96.96550073181622</v>
      </c>
      <c r="EA321">
        <v>31.62759299476958</v>
      </c>
      <c r="EB321">
        <v>3.262269244716483</v>
      </c>
      <c r="EC321">
        <v>14.21637437730114</v>
      </c>
      <c r="ED321">
        <v>86.46559295320749</v>
      </c>
      <c r="EE321">
        <v>248.3830402614575</v>
      </c>
      <c r="EF321">
        <v>0.3671459616603485</v>
      </c>
      <c r="EG321">
        <v>32.72873036770031</v>
      </c>
      <c r="EH321">
        <v>5.673029238493112</v>
      </c>
      <c r="EI321">
        <v>44.77654304150428</v>
      </c>
      <c r="EJ321">
        <v>7.20896032842009</v>
      </c>
      <c r="EK321">
        <v>0.6001885045288228</v>
      </c>
      <c r="EL321">
        <v>54.86749848281528</v>
      </c>
      <c r="EM321">
        <v>1.962913466709743</v>
      </c>
      <c r="EN321">
        <v>4.551498585227713</v>
      </c>
      <c r="EO321">
        <v>33.81525354334991</v>
      </c>
      <c r="EP321">
        <v>72.94890755698728</v>
      </c>
      <c r="EQ321">
        <v>14.15000136154095</v>
      </c>
      <c r="ER321">
        <v>2.650205248256539</v>
      </c>
      <c r="ES321">
        <v>920.6706423491037</v>
      </c>
      <c r="ET321">
        <v>169.0882837925914</v>
      </c>
      <c r="EU321">
        <v>2.141856062141333</v>
      </c>
      <c r="EV321">
        <v>9.357071028202864</v>
      </c>
      <c r="EW321">
        <v>269.4057220376615</v>
      </c>
      <c r="EX321">
        <v>17.17606428326963</v>
      </c>
      <c r="EY321">
        <v>0.2351457650275821</v>
      </c>
      <c r="EZ321">
        <v>50.01819432303402</v>
      </c>
      <c r="FA321">
        <v>0.01300224269020484</v>
      </c>
      <c r="FB321">
        <v>13.06744979957626</v>
      </c>
      <c r="FC321">
        <v>233.6938407198394</v>
      </c>
      <c r="FD321">
        <v>18.79323015620743</v>
      </c>
      <c r="FE321">
        <v>603.7306397155045</v>
      </c>
      <c r="FF321">
        <v>0.1469577593349855</v>
      </c>
      <c r="FG321">
        <v>15.95535721103041</v>
      </c>
      <c r="FH321">
        <v>2182.934651166638</v>
      </c>
      <c r="FI321">
        <v>367.5644725160408</v>
      </c>
      <c r="FJ321">
        <v>0.6405311191274455</v>
      </c>
      <c r="FK321">
        <v>9.444719493771585</v>
      </c>
      <c r="FL321">
        <v>48.46160620671198</v>
      </c>
      <c r="FM321">
        <v>6.458560389271187</v>
      </c>
      <c r="FN321">
        <v>24.8011535906606</v>
      </c>
      <c r="FO321">
        <v>187.3176989559559</v>
      </c>
      <c r="FP321">
        <v>945.4009799080053</v>
      </c>
      <c r="FQ321">
        <v>29.34578704121811</v>
      </c>
      <c r="FR321">
        <v>65.85251318890279</v>
      </c>
      <c r="FS321">
        <v>84.42018406258363</v>
      </c>
    </row>
    <row r="322" spans="1:175">
      <c r="A322" s="2">
        <v>45177</v>
      </c>
      <c r="B322">
        <v>795.5361144874691</v>
      </c>
      <c r="C322">
        <v>0.01666611427744624</v>
      </c>
      <c r="DR322" s="2">
        <v>45177</v>
      </c>
      <c r="DS322">
        <v>60.57894819754404</v>
      </c>
      <c r="DT322">
        <v>1108.834407040471</v>
      </c>
      <c r="DU322">
        <v>110.2422820342379</v>
      </c>
      <c r="DV322">
        <v>186.9253833727192</v>
      </c>
      <c r="DW322">
        <v>8185.847754079115</v>
      </c>
      <c r="DX322">
        <v>11.04396723265159</v>
      </c>
      <c r="DY322">
        <v>2.164540707832743</v>
      </c>
      <c r="DZ322">
        <v>98.17210901777423</v>
      </c>
      <c r="EA322">
        <v>32.03224358177179</v>
      </c>
      <c r="EB322">
        <v>3.28003736155818</v>
      </c>
      <c r="EC322">
        <v>14.40310234997959</v>
      </c>
      <c r="ED322">
        <v>87.15794138510054</v>
      </c>
      <c r="EE322">
        <v>252.1993549805104</v>
      </c>
      <c r="EF322">
        <v>0.374612427988957</v>
      </c>
      <c r="EG322">
        <v>33.62049594876083</v>
      </c>
      <c r="EH322">
        <v>5.804362433926255</v>
      </c>
      <c r="EI322">
        <v>42.1409438977229</v>
      </c>
      <c r="EJ322">
        <v>7.251891199867432</v>
      </c>
      <c r="EK322">
        <v>0.6060106599484998</v>
      </c>
      <c r="EL322">
        <v>57.95243968128426</v>
      </c>
      <c r="EM322">
        <v>1.93639035187975</v>
      </c>
      <c r="EN322">
        <v>4.605979910955296</v>
      </c>
      <c r="EO322">
        <v>34.19974004829139</v>
      </c>
      <c r="EP322">
        <v>73.48667373323597</v>
      </c>
      <c r="EQ322">
        <v>14.27526134708555</v>
      </c>
      <c r="ER322">
        <v>2.681298526070758</v>
      </c>
      <c r="ES322">
        <v>933.990499020417</v>
      </c>
      <c r="ET322">
        <v>171.7847560599243</v>
      </c>
      <c r="EU322">
        <v>2.159873162010117</v>
      </c>
      <c r="EV322">
        <v>9.379344572415032</v>
      </c>
      <c r="EW322">
        <v>268.5987198753467</v>
      </c>
      <c r="EX322">
        <v>17.31864623590803</v>
      </c>
      <c r="EY322">
        <v>0.2359839970841664</v>
      </c>
      <c r="EZ322">
        <v>50.39836305872121</v>
      </c>
      <c r="FA322">
        <v>0.01310679793180457</v>
      </c>
      <c r="FB322">
        <v>13.03368980761949</v>
      </c>
      <c r="FC322">
        <v>238.5054463971963</v>
      </c>
      <c r="FD322">
        <v>12.77566528179807</v>
      </c>
      <c r="FE322">
        <v>606.1511674254971</v>
      </c>
      <c r="FF322">
        <v>0.1489027979478502</v>
      </c>
      <c r="FG322">
        <v>16.05665466124475</v>
      </c>
      <c r="FH322">
        <v>2197.840242742744</v>
      </c>
      <c r="FI322">
        <v>371.6543208057858</v>
      </c>
      <c r="FJ322">
        <v>0.6350518513091061</v>
      </c>
      <c r="FK322">
        <v>9.372069784671234</v>
      </c>
      <c r="FL322">
        <v>48.76622646238459</v>
      </c>
      <c r="FM322">
        <v>6.533052301369536</v>
      </c>
      <c r="FN322">
        <v>25.06177608766381</v>
      </c>
      <c r="FO322">
        <v>189.8991535510654</v>
      </c>
      <c r="FP322">
        <v>951.8888002023826</v>
      </c>
      <c r="FQ322">
        <v>29.74801252011667</v>
      </c>
      <c r="FR322">
        <v>67.6450345835964</v>
      </c>
      <c r="FS322">
        <v>88.08565515159684</v>
      </c>
    </row>
    <row r="323" spans="1:175">
      <c r="A323" s="2">
        <v>45178</v>
      </c>
      <c r="B323">
        <v>788.7554131839474</v>
      </c>
      <c r="C323">
        <v>-0.008523436183522914</v>
      </c>
      <c r="DR323" s="2">
        <v>45178</v>
      </c>
      <c r="DS323">
        <v>60.63825392605469</v>
      </c>
      <c r="DT323">
        <v>1034.783711595004</v>
      </c>
      <c r="DU323">
        <v>109.6179096883685</v>
      </c>
      <c r="DV323">
        <v>180.1852103490585</v>
      </c>
      <c r="DW323">
        <v>8148.16994245692</v>
      </c>
      <c r="DX323">
        <v>11.1819653874249</v>
      </c>
      <c r="DY323">
        <v>2.178135533524307</v>
      </c>
      <c r="DZ323">
        <v>97.17138909736821</v>
      </c>
      <c r="EA323">
        <v>32.13668637127526</v>
      </c>
      <c r="EB323">
        <v>3.283217537846643</v>
      </c>
      <c r="EC323">
        <v>14.22336438988608</v>
      </c>
      <c r="ED323">
        <v>87.03264956043506</v>
      </c>
      <c r="EE323">
        <v>251.7926667103025</v>
      </c>
      <c r="EF323">
        <v>0.3752949512915855</v>
      </c>
      <c r="EG323">
        <v>33.73014954371126</v>
      </c>
      <c r="EH323">
        <v>5.826974160636524</v>
      </c>
      <c r="EI323">
        <v>41.19469398139253</v>
      </c>
      <c r="EJ323">
        <v>7.516692507501465</v>
      </c>
      <c r="EK323">
        <v>0.6062472427346082</v>
      </c>
      <c r="EL323">
        <v>58.78150995851608</v>
      </c>
      <c r="EM323">
        <v>1.950028993219076</v>
      </c>
      <c r="EN323">
        <v>4.612310516041875</v>
      </c>
      <c r="EO323">
        <v>34.32328779373989</v>
      </c>
      <c r="EP323">
        <v>74.16444781440043</v>
      </c>
      <c r="EQ323">
        <v>14.1109929704941</v>
      </c>
      <c r="ER323">
        <v>2.747893895174483</v>
      </c>
      <c r="ES323">
        <v>931.2024694596041</v>
      </c>
      <c r="ET323">
        <v>171.6530366567746</v>
      </c>
      <c r="EU323">
        <v>2.215212016271806</v>
      </c>
      <c r="EV323">
        <v>9.657145801905155</v>
      </c>
      <c r="EW323">
        <v>267.7122507288213</v>
      </c>
      <c r="EX323">
        <v>17.68184502671751</v>
      </c>
      <c r="EY323">
        <v>0.2378697182404362</v>
      </c>
      <c r="EZ323">
        <v>50.76561814492691</v>
      </c>
      <c r="FA323">
        <v>0.01308572458894017</v>
      </c>
      <c r="FB323">
        <v>12.92682260697989</v>
      </c>
      <c r="FC323">
        <v>236.8337786716568</v>
      </c>
      <c r="FD323">
        <v>12.78336668656182</v>
      </c>
      <c r="FE323">
        <v>607.3595242591987</v>
      </c>
      <c r="FF323">
        <v>0.1499189579545487</v>
      </c>
      <c r="FG323">
        <v>15.70049589193042</v>
      </c>
      <c r="FH323">
        <v>2233.511213252432</v>
      </c>
      <c r="FI323">
        <v>368.8265317043527</v>
      </c>
      <c r="FJ323">
        <v>0.6402771701507664</v>
      </c>
      <c r="FK323">
        <v>9.366688426592583</v>
      </c>
      <c r="FL323">
        <v>49.00256981401896</v>
      </c>
      <c r="FM323">
        <v>6.869037240922029</v>
      </c>
      <c r="FN323">
        <v>24.74015516736627</v>
      </c>
      <c r="FO323">
        <v>188.0842929827151</v>
      </c>
      <c r="FP323">
        <v>948.8789168192295</v>
      </c>
      <c r="FQ323">
        <v>29.47598256972474</v>
      </c>
      <c r="FR323">
        <v>67.3548905977224</v>
      </c>
      <c r="FS323">
        <v>85.49529486380952</v>
      </c>
    </row>
    <row r="324" spans="1:175">
      <c r="A324" s="2">
        <v>45179</v>
      </c>
      <c r="B324">
        <v>785.7439687727484</v>
      </c>
      <c r="C324">
        <v>-0.00381796988123706</v>
      </c>
      <c r="DR324" s="2">
        <v>45179</v>
      </c>
      <c r="DS324">
        <v>60.32243504056969</v>
      </c>
      <c r="DT324">
        <v>1042.051843424298</v>
      </c>
      <c r="DU324">
        <v>109.9239456688531</v>
      </c>
      <c r="DV324">
        <v>182.1525569621303</v>
      </c>
      <c r="DW324">
        <v>8134.211043875127</v>
      </c>
      <c r="DX324">
        <v>11.19339383356607</v>
      </c>
      <c r="DY324">
        <v>2.163706961168346</v>
      </c>
      <c r="DZ324">
        <v>93.18612839907314</v>
      </c>
      <c r="EA324">
        <v>31.56359196274745</v>
      </c>
      <c r="EB324">
        <v>3.258883630822391</v>
      </c>
      <c r="EC324">
        <v>14.26477453976562</v>
      </c>
      <c r="ED324">
        <v>86.97314445309802</v>
      </c>
      <c r="EE324">
        <v>251.1847849275569</v>
      </c>
      <c r="EF324">
        <v>0.3777979885433607</v>
      </c>
      <c r="EG324">
        <v>33.44926610460047</v>
      </c>
      <c r="EH324">
        <v>5.773255415380896</v>
      </c>
      <c r="EI324">
        <v>40.98002226257647</v>
      </c>
      <c r="EJ324">
        <v>7.451102254537409</v>
      </c>
      <c r="EK324">
        <v>0.6057391212723563</v>
      </c>
      <c r="EL324">
        <v>59.35721166934628</v>
      </c>
      <c r="EM324">
        <v>1.918464592533696</v>
      </c>
      <c r="EN324">
        <v>4.576512899254023</v>
      </c>
      <c r="EO324">
        <v>34.28073012930555</v>
      </c>
      <c r="EP324">
        <v>74.08237477192792</v>
      </c>
      <c r="EQ324">
        <v>12.76998331187958</v>
      </c>
      <c r="ER324">
        <v>2.746092026768702</v>
      </c>
      <c r="ES324">
        <v>927.642169375287</v>
      </c>
      <c r="ET324">
        <v>170.2016748409929</v>
      </c>
      <c r="EU324">
        <v>2.216250723450778</v>
      </c>
      <c r="EV324">
        <v>9.689460859780251</v>
      </c>
      <c r="EW324">
        <v>276.4878533245609</v>
      </c>
      <c r="EX324">
        <v>18.39794892281384</v>
      </c>
      <c r="EY324">
        <v>0.2350110112563666</v>
      </c>
      <c r="EZ324">
        <v>50.45501579672042</v>
      </c>
      <c r="FA324">
        <v>0.01314997825553545</v>
      </c>
      <c r="FB324">
        <v>12.71403307704092</v>
      </c>
      <c r="FC324">
        <v>246.7288126241106</v>
      </c>
      <c r="FD324">
        <v>14.05255976471779</v>
      </c>
      <c r="FE324">
        <v>615.6410480294078</v>
      </c>
      <c r="FF324">
        <v>0.1506412322544323</v>
      </c>
      <c r="FG324">
        <v>16.09679948528626</v>
      </c>
      <c r="FH324">
        <v>2175.863577323805</v>
      </c>
      <c r="FI324">
        <v>370.2054239275282</v>
      </c>
      <c r="FJ324">
        <v>0.6334430730186549</v>
      </c>
      <c r="FK324">
        <v>9.593237460953734</v>
      </c>
      <c r="FL324">
        <v>48.67458960068181</v>
      </c>
      <c r="FM324">
        <v>6.822941759341071</v>
      </c>
      <c r="FN324">
        <v>25.02562557706054</v>
      </c>
      <c r="FO324">
        <v>187.2755597772703</v>
      </c>
      <c r="FP324">
        <v>951.6446196544256</v>
      </c>
      <c r="FQ324">
        <v>29.43479362631746</v>
      </c>
      <c r="FR324">
        <v>67.70646560895545</v>
      </c>
      <c r="FS324">
        <v>86.67506585085735</v>
      </c>
    </row>
    <row r="325" spans="1:175">
      <c r="A325" s="2">
        <v>45180</v>
      </c>
      <c r="B325">
        <v>753.9971191531642</v>
      </c>
      <c r="C325">
        <v>-0.04040355495081882</v>
      </c>
      <c r="DR325" s="2">
        <v>45180</v>
      </c>
      <c r="DS325">
        <v>59.39246307924444</v>
      </c>
      <c r="DT325">
        <v>1051.283558477186</v>
      </c>
      <c r="DU325">
        <v>109.2699582468854</v>
      </c>
      <c r="DV325">
        <v>186.8885201463618</v>
      </c>
      <c r="DW325">
        <v>8138.206776276881</v>
      </c>
      <c r="DX325">
        <v>11.58240425212932</v>
      </c>
      <c r="DY325">
        <v>2.135287507453887</v>
      </c>
      <c r="DZ325">
        <v>93.46242083767562</v>
      </c>
      <c r="EA325">
        <v>31.45912081455403</v>
      </c>
      <c r="EB325">
        <v>3.240721008388703</v>
      </c>
      <c r="EC325">
        <v>14.11068733789567</v>
      </c>
      <c r="ED325">
        <v>85.38130585540233</v>
      </c>
      <c r="EE325">
        <v>248.5336895189651</v>
      </c>
      <c r="EF325">
        <v>0.384220252111077</v>
      </c>
      <c r="EG325">
        <v>33.32335220665455</v>
      </c>
      <c r="EH325">
        <v>5.755423978064979</v>
      </c>
      <c r="EI325">
        <v>41.4318080614907</v>
      </c>
      <c r="EJ325">
        <v>7.353723711214704</v>
      </c>
      <c r="EK325">
        <v>0.602748899986139</v>
      </c>
      <c r="EL325">
        <v>60.01438895309872</v>
      </c>
      <c r="EM325">
        <v>1.911825739287407</v>
      </c>
      <c r="EN325">
        <v>4.570096300148056</v>
      </c>
      <c r="EO325">
        <v>34.07803341862231</v>
      </c>
      <c r="EP325">
        <v>73.6274860645256</v>
      </c>
      <c r="EQ325">
        <v>13.45111357122345</v>
      </c>
      <c r="ER325">
        <v>2.810401426813834</v>
      </c>
      <c r="ES325">
        <v>971.594400150218</v>
      </c>
      <c r="ET325">
        <v>170.6360723082331</v>
      </c>
      <c r="EU325">
        <v>2.141369958830642</v>
      </c>
      <c r="EV325">
        <v>9.593211151474526</v>
      </c>
      <c r="EW325">
        <v>276.3288578542215</v>
      </c>
      <c r="EX325">
        <v>18.52069106658923</v>
      </c>
      <c r="EY325">
        <v>0.2328053148919236</v>
      </c>
      <c r="EZ325">
        <v>50.46931915181293</v>
      </c>
      <c r="FA325">
        <v>0.0127442189979043</v>
      </c>
      <c r="FB325">
        <v>12.36026919708</v>
      </c>
      <c r="FC325">
        <v>248.1020797242879</v>
      </c>
      <c r="FD325">
        <v>19.23416902606035</v>
      </c>
      <c r="FE325">
        <v>595.4378224618612</v>
      </c>
      <c r="FF325">
        <v>0.1452808213266826</v>
      </c>
      <c r="FG325">
        <v>15.64498810357565</v>
      </c>
      <c r="FH325">
        <v>2109.855085921293</v>
      </c>
      <c r="FI325">
        <v>367.4519593435851</v>
      </c>
      <c r="FJ325">
        <v>0.6203330512045137</v>
      </c>
      <c r="FK325">
        <v>9.236205209407389</v>
      </c>
      <c r="FL325">
        <v>48.1543743637285</v>
      </c>
      <c r="FM325">
        <v>6.644670965069442</v>
      </c>
      <c r="FN325">
        <v>24.97429423050758</v>
      </c>
      <c r="FO325">
        <v>181.7636811639959</v>
      </c>
      <c r="FP325">
        <v>934.0736556816328</v>
      </c>
      <c r="FQ325">
        <v>28.5793810018335</v>
      </c>
      <c r="FR325">
        <v>72.29595413549093</v>
      </c>
      <c r="FS325">
        <v>85.17419968967536</v>
      </c>
    </row>
    <row r="326" spans="1:175">
      <c r="A326" s="2">
        <v>45181</v>
      </c>
      <c r="B326">
        <v>724.1401153560321</v>
      </c>
      <c r="C326">
        <v>-0.03959829956733185</v>
      </c>
      <c r="DR326" s="2">
        <v>45181</v>
      </c>
      <c r="DS326">
        <v>61.07811234918252</v>
      </c>
      <c r="DT326">
        <v>1015.025783979893</v>
      </c>
      <c r="DU326">
        <v>107.8824140932353</v>
      </c>
      <c r="DV326">
        <v>185.7940424882525</v>
      </c>
      <c r="DW326">
        <v>8184.385642161797</v>
      </c>
      <c r="DX326">
        <v>11.94942999036683</v>
      </c>
      <c r="DY326">
        <v>2.14737655006377</v>
      </c>
      <c r="DZ326">
        <v>95.26383891781765</v>
      </c>
      <c r="EA326">
        <v>31.68555239130893</v>
      </c>
      <c r="EB326">
        <v>3.289559426900573</v>
      </c>
      <c r="EC326">
        <v>13.97395801335723</v>
      </c>
      <c r="ED326">
        <v>85.39968836028162</v>
      </c>
      <c r="EE326">
        <v>248.0597058953876</v>
      </c>
      <c r="EF326">
        <v>0.3817866723153708</v>
      </c>
      <c r="EG326">
        <v>33.54920949553047</v>
      </c>
      <c r="EH326">
        <v>5.924491666840935</v>
      </c>
      <c r="EI326">
        <v>41.5477227403689</v>
      </c>
      <c r="EJ326">
        <v>7.340141905552454</v>
      </c>
      <c r="EK326">
        <v>0.602994005208122</v>
      </c>
      <c r="EL326">
        <v>56.96558496923321</v>
      </c>
      <c r="EM326">
        <v>1.910878964867117</v>
      </c>
      <c r="EN326">
        <v>4.524611363182957</v>
      </c>
      <c r="EO326">
        <v>34.28375060899222</v>
      </c>
      <c r="EP326">
        <v>73.06907890175664</v>
      </c>
      <c r="EQ326">
        <v>13.68521162454347</v>
      </c>
      <c r="ER326">
        <v>2.722647155981428</v>
      </c>
      <c r="ES326">
        <v>974.0689685305786</v>
      </c>
      <c r="ET326">
        <v>174.3299615967831</v>
      </c>
      <c r="EU326">
        <v>2.061542481859836</v>
      </c>
      <c r="EV326">
        <v>9.460485546876226</v>
      </c>
      <c r="EW326">
        <v>263.5246966170503</v>
      </c>
      <c r="EX326">
        <v>18.2067518520401</v>
      </c>
      <c r="EY326">
        <v>0.2326654690749831</v>
      </c>
      <c r="EZ326">
        <v>50.81525679984262</v>
      </c>
      <c r="FA326">
        <v>0.01264135899486465</v>
      </c>
      <c r="FB326">
        <v>12.40981800016859</v>
      </c>
      <c r="FC326">
        <v>240.2449858077815</v>
      </c>
      <c r="FD326">
        <v>21.12325022746068</v>
      </c>
      <c r="FE326">
        <v>617.3466152121832</v>
      </c>
      <c r="FF326">
        <v>0.1478384089550102</v>
      </c>
      <c r="FG326">
        <v>15.222463528125</v>
      </c>
      <c r="FH326">
        <v>2086.235343539963</v>
      </c>
      <c r="FI326">
        <v>364.6541201111288</v>
      </c>
      <c r="FJ326">
        <v>0.6345557426252411</v>
      </c>
      <c r="FK326">
        <v>9.348733751694105</v>
      </c>
      <c r="FL326">
        <v>48.66172292818904</v>
      </c>
      <c r="FM326">
        <v>6.695348549955426</v>
      </c>
      <c r="FN326">
        <v>24.42630534555412</v>
      </c>
      <c r="FO326">
        <v>176.3346311959748</v>
      </c>
      <c r="FP326">
        <v>926.9920843309164</v>
      </c>
      <c r="FQ326">
        <v>28.83541254604364</v>
      </c>
      <c r="FR326">
        <v>73.85667525821513</v>
      </c>
      <c r="FS326">
        <v>86.42671193648981</v>
      </c>
    </row>
    <row r="327" spans="1:175">
      <c r="A327" s="2">
        <v>45182</v>
      </c>
      <c r="B327">
        <v>735.306287582036</v>
      </c>
      <c r="C327">
        <v>0.01541990560834194</v>
      </c>
      <c r="DR327" s="2">
        <v>45182</v>
      </c>
      <c r="DS327">
        <v>60.85587606672871</v>
      </c>
      <c r="DT327">
        <v>1019.491267136126</v>
      </c>
      <c r="DU327">
        <v>108.7116106795943</v>
      </c>
      <c r="DV327">
        <v>189.8139405592792</v>
      </c>
      <c r="DW327">
        <v>8079.969050960603</v>
      </c>
      <c r="DX327">
        <v>12.2554369258677</v>
      </c>
      <c r="DY327">
        <v>2.17501976893932</v>
      </c>
      <c r="DZ327">
        <v>96.85751902492926</v>
      </c>
      <c r="EA327">
        <v>31.64599638524881</v>
      </c>
      <c r="EB327">
        <v>3.312696337065371</v>
      </c>
      <c r="EC327">
        <v>14.17145157219927</v>
      </c>
      <c r="ED327">
        <v>85.87907393296769</v>
      </c>
      <c r="EE327">
        <v>249.0229396341974</v>
      </c>
      <c r="EF327">
        <v>0.3776388312808113</v>
      </c>
      <c r="EG327">
        <v>34.58630915162954</v>
      </c>
      <c r="EH327">
        <v>5.864542980279119</v>
      </c>
      <c r="EI327">
        <v>41.75793294897857</v>
      </c>
      <c r="EJ327">
        <v>7.338492399278831</v>
      </c>
      <c r="EK327">
        <v>0.6053365122609125</v>
      </c>
      <c r="EL327">
        <v>61.42661294832832</v>
      </c>
      <c r="EM327">
        <v>1.950642593616923</v>
      </c>
      <c r="EN327">
        <v>4.492412893921824</v>
      </c>
      <c r="EO327">
        <v>33.99874180959758</v>
      </c>
      <c r="EP327">
        <v>74.12330703598282</v>
      </c>
      <c r="EQ327">
        <v>13.39093686331934</v>
      </c>
      <c r="ER327">
        <v>2.716094100699655</v>
      </c>
      <c r="ES327">
        <v>996.7445417722776</v>
      </c>
      <c r="ET327">
        <v>174.7251991581624</v>
      </c>
      <c r="EU327">
        <v>2.041617002022897</v>
      </c>
      <c r="EV327">
        <v>9.468996176032244</v>
      </c>
      <c r="EW327">
        <v>255.3801400970448</v>
      </c>
      <c r="EX327">
        <v>18.09709096650494</v>
      </c>
      <c r="EY327">
        <v>0.2312500431161626</v>
      </c>
      <c r="EZ327">
        <v>51.48013774580586</v>
      </c>
      <c r="FA327">
        <v>0.01236849875667735</v>
      </c>
      <c r="FB327">
        <v>12.97652366724219</v>
      </c>
      <c r="FC327">
        <v>232.0315344833383</v>
      </c>
      <c r="FD327">
        <v>22.68451372721724</v>
      </c>
      <c r="FE327">
        <v>594.9091752123541</v>
      </c>
      <c r="FF327">
        <v>0.1495511450584333</v>
      </c>
      <c r="FG327">
        <v>15.37082377967342</v>
      </c>
      <c r="FH327">
        <v>2111.955691297961</v>
      </c>
      <c r="FI327">
        <v>364.1286079209639</v>
      </c>
      <c r="FJ327">
        <v>0.6283751205855259</v>
      </c>
      <c r="FK327">
        <v>9.325169319203617</v>
      </c>
      <c r="FL327">
        <v>49.09340381351753</v>
      </c>
      <c r="FM327">
        <v>6.810846375888715</v>
      </c>
      <c r="FN327">
        <v>23.86080530266515</v>
      </c>
      <c r="FO327">
        <v>171.8112839247477</v>
      </c>
      <c r="FP327">
        <v>844.2927960756876</v>
      </c>
      <c r="FQ327">
        <v>28.86571738786575</v>
      </c>
      <c r="FR327">
        <v>69.57519756053853</v>
      </c>
      <c r="FS327">
        <v>84.42635879752031</v>
      </c>
    </row>
    <row r="328" spans="1:175">
      <c r="A328" s="2">
        <v>45183</v>
      </c>
      <c r="B328">
        <v>750.4701902113175</v>
      </c>
      <c r="C328">
        <v>0.02062256624942793</v>
      </c>
      <c r="DR328" s="2">
        <v>45183</v>
      </c>
      <c r="DS328">
        <v>60.36074944448254</v>
      </c>
      <c r="DT328">
        <v>1013.569386403923</v>
      </c>
      <c r="DU328">
        <v>109.1701256095392</v>
      </c>
      <c r="DV328">
        <v>185.0703820807769</v>
      </c>
      <c r="DW328">
        <v>8298.285950957208</v>
      </c>
      <c r="DX328">
        <v>12.32400912046909</v>
      </c>
      <c r="DY328">
        <v>2.164905452703036</v>
      </c>
      <c r="DZ328">
        <v>97.06724925522889</v>
      </c>
      <c r="EA328">
        <v>32.79641523187398</v>
      </c>
      <c r="EB328">
        <v>3.330570494974951</v>
      </c>
      <c r="EC328">
        <v>14.24383651908436</v>
      </c>
      <c r="ED328">
        <v>84.87423082674709</v>
      </c>
      <c r="EE328">
        <v>250.920412845439</v>
      </c>
      <c r="EF328">
        <v>0.3576543993139901</v>
      </c>
      <c r="EG328">
        <v>33.9711451588355</v>
      </c>
      <c r="EH328">
        <v>5.922919130412473</v>
      </c>
      <c r="EI328">
        <v>40.33711504949338</v>
      </c>
      <c r="EJ328">
        <v>7.317520027799614</v>
      </c>
      <c r="EK328">
        <v>0.6005637058034421</v>
      </c>
      <c r="EL328">
        <v>63.37543223568932</v>
      </c>
      <c r="EM328">
        <v>1.962113944937593</v>
      </c>
      <c r="EN328">
        <v>4.458527525719087</v>
      </c>
      <c r="EO328">
        <v>33.8754473977115</v>
      </c>
      <c r="EP328">
        <v>73.94265896872251</v>
      </c>
      <c r="EQ328">
        <v>13.35104627148948</v>
      </c>
      <c r="ER328">
        <v>2.661828961788952</v>
      </c>
      <c r="ES328">
        <v>1004.028101984087</v>
      </c>
      <c r="ET328">
        <v>171.7903416291653</v>
      </c>
      <c r="EU328">
        <v>2.047016991203794</v>
      </c>
      <c r="EV328">
        <v>9.526719535420034</v>
      </c>
      <c r="EW328">
        <v>264.0923296109427</v>
      </c>
      <c r="EX328">
        <v>18.24754590219207</v>
      </c>
      <c r="EY328">
        <v>0.2284596559765952</v>
      </c>
      <c r="EZ328">
        <v>50.53647008693238</v>
      </c>
      <c r="FA328">
        <v>0.01225488346860563</v>
      </c>
      <c r="FB328">
        <v>12.99679005156701</v>
      </c>
      <c r="FC328">
        <v>232.8199384033512</v>
      </c>
      <c r="FD328">
        <v>22.57959875418339</v>
      </c>
      <c r="FE328">
        <v>610.2098975098243</v>
      </c>
      <c r="FF328">
        <v>0.1529419153900506</v>
      </c>
      <c r="FG328">
        <v>16.13213587266296</v>
      </c>
      <c r="FH328">
        <v>2200.759689289415</v>
      </c>
      <c r="FI328">
        <v>360.8195833029509</v>
      </c>
      <c r="FJ328">
        <v>0.6440887202995568</v>
      </c>
      <c r="FK328">
        <v>8.838551107052892</v>
      </c>
      <c r="FL328">
        <v>48.78227910125378</v>
      </c>
      <c r="FM328">
        <v>6.776642537381316</v>
      </c>
      <c r="FN328">
        <v>23.07958697483393</v>
      </c>
      <c r="FO328">
        <v>174.4838243372573</v>
      </c>
      <c r="FP328">
        <v>853.3335647589691</v>
      </c>
      <c r="FQ328">
        <v>29.2639198310228</v>
      </c>
      <c r="FR328">
        <v>71.11367714912494</v>
      </c>
      <c r="FS328">
        <v>81.52503813594205</v>
      </c>
    </row>
    <row r="329" spans="1:175">
      <c r="A329" s="2">
        <v>45184</v>
      </c>
      <c r="B329">
        <v>762.6484065955494</v>
      </c>
      <c r="C329">
        <v>0.01622744852903857</v>
      </c>
      <c r="DR329" s="2">
        <v>45184</v>
      </c>
      <c r="DS329">
        <v>59.03018955799092</v>
      </c>
      <c r="DT329">
        <v>972.9765115163189</v>
      </c>
      <c r="DU329">
        <v>111.455785380762</v>
      </c>
      <c r="DV329">
        <v>187.9304971586513</v>
      </c>
      <c r="DW329">
        <v>8436.815326163975</v>
      </c>
      <c r="DX329">
        <v>12.89880633163111</v>
      </c>
      <c r="DY329">
        <v>2.102200762325037</v>
      </c>
      <c r="DZ329">
        <v>97.94263093227715</v>
      </c>
      <c r="EA329">
        <v>32.54532252631826</v>
      </c>
      <c r="EB329">
        <v>3.037274549428524</v>
      </c>
      <c r="EC329">
        <v>14.55922360564774</v>
      </c>
      <c r="ED329">
        <v>83.53556382137137</v>
      </c>
      <c r="EE329">
        <v>250.4680857462551</v>
      </c>
      <c r="EF329">
        <v>0.3655670514062376</v>
      </c>
      <c r="EG329">
        <v>34.27159611500151</v>
      </c>
      <c r="EH329">
        <v>6.042542310488111</v>
      </c>
      <c r="EI329">
        <v>40.45255300063437</v>
      </c>
      <c r="EJ329">
        <v>7.429179148303353</v>
      </c>
      <c r="EK329">
        <v>0.5885459563584454</v>
      </c>
      <c r="EL329">
        <v>64.14978721912982</v>
      </c>
      <c r="EM329">
        <v>1.911598850362116</v>
      </c>
      <c r="EN329">
        <v>4.45030610908858</v>
      </c>
      <c r="EO329">
        <v>33.86523560392491</v>
      </c>
      <c r="EP329">
        <v>74.55631471210415</v>
      </c>
      <c r="EQ329">
        <v>13.74577405649734</v>
      </c>
      <c r="ER329">
        <v>2.69057019212183</v>
      </c>
      <c r="ES329">
        <v>1000.086031562386</v>
      </c>
      <c r="ET329">
        <v>172.498552632481</v>
      </c>
      <c r="EU329">
        <v>2.046417362771445</v>
      </c>
      <c r="EV329">
        <v>9.579999288257051</v>
      </c>
      <c r="EW329">
        <v>268.0339448372462</v>
      </c>
      <c r="EX329">
        <v>18.06078302273189</v>
      </c>
      <c r="EY329">
        <v>0.2290473790851125</v>
      </c>
      <c r="EZ329">
        <v>49.71638286082814</v>
      </c>
      <c r="FA329">
        <v>0.01237580740348869</v>
      </c>
      <c r="FB329">
        <v>12.99055668651774</v>
      </c>
      <c r="FC329">
        <v>216.1692641818586</v>
      </c>
      <c r="FD329">
        <v>24.56154940695023</v>
      </c>
      <c r="FE329">
        <v>599.171264130709</v>
      </c>
      <c r="FF329">
        <v>0.1559114710329635</v>
      </c>
      <c r="FG329">
        <v>15.86181619576619</v>
      </c>
      <c r="FH329">
        <v>2254.282174636716</v>
      </c>
      <c r="FI329">
        <v>361.0157002373084</v>
      </c>
      <c r="FJ329">
        <v>0.6485144319215246</v>
      </c>
      <c r="FK329">
        <v>8.754453498330427</v>
      </c>
      <c r="FL329">
        <v>48.24141354554597</v>
      </c>
      <c r="FM329">
        <v>6.802550047800248</v>
      </c>
      <c r="FN329">
        <v>23.58170190733642</v>
      </c>
      <c r="FO329">
        <v>171.7033262263359</v>
      </c>
      <c r="FP329">
        <v>846.2834012814823</v>
      </c>
      <c r="FQ329">
        <v>29.39183927182072</v>
      </c>
      <c r="FR329">
        <v>72.09934073751481</v>
      </c>
      <c r="FS329">
        <v>80.62164211993395</v>
      </c>
    </row>
    <row r="330" spans="1:175">
      <c r="A330" s="2">
        <v>45185</v>
      </c>
      <c r="B330">
        <v>787.1100305507832</v>
      </c>
      <c r="C330">
        <v>0.03207457557595927</v>
      </c>
      <c r="DR330" s="2">
        <v>45185</v>
      </c>
      <c r="DS330">
        <v>58.12052562519309</v>
      </c>
      <c r="DT330">
        <v>961.7919799583133</v>
      </c>
      <c r="DU330">
        <v>112.9201313592615</v>
      </c>
      <c r="DV330">
        <v>189.4067734840677</v>
      </c>
      <c r="DW330">
        <v>8553.077951419666</v>
      </c>
      <c r="DX330">
        <v>13.40757372228295</v>
      </c>
      <c r="DY330">
        <v>2.143378846787112</v>
      </c>
      <c r="DZ330">
        <v>99.16500140854757</v>
      </c>
      <c r="EA330">
        <v>32.56393842449681</v>
      </c>
      <c r="EB330">
        <v>3.10292057094016</v>
      </c>
      <c r="EC330">
        <v>14.31586343289674</v>
      </c>
      <c r="ED330">
        <v>84.63873216233893</v>
      </c>
      <c r="EE330">
        <v>250.6548507026252</v>
      </c>
      <c r="EF330">
        <v>0.3611340859316823</v>
      </c>
      <c r="EG330">
        <v>34.05965613004199</v>
      </c>
      <c r="EH330">
        <v>5.695097273408122</v>
      </c>
      <c r="EI330">
        <v>41.5357909474136</v>
      </c>
      <c r="EJ330">
        <v>7.544557198291447</v>
      </c>
      <c r="EK330">
        <v>0.5982546864514104</v>
      </c>
      <c r="EL330">
        <v>64.10560710178235</v>
      </c>
      <c r="EM330">
        <v>1.933483164842652</v>
      </c>
      <c r="EN330">
        <v>4.407217931360711</v>
      </c>
      <c r="EO330">
        <v>34.32864035690617</v>
      </c>
      <c r="EP330">
        <v>76.11983040677481</v>
      </c>
      <c r="EQ330">
        <v>14.19792172741019</v>
      </c>
      <c r="ER330">
        <v>2.769922438585255</v>
      </c>
      <c r="ES330">
        <v>1009.391607155397</v>
      </c>
      <c r="ET330">
        <v>167.5836526492185</v>
      </c>
      <c r="EU330">
        <v>2.046334003930701</v>
      </c>
      <c r="EV330">
        <v>9.69584100607587</v>
      </c>
      <c r="EW330">
        <v>272.426642943127</v>
      </c>
      <c r="EX330">
        <v>18.25620762332454</v>
      </c>
      <c r="EY330">
        <v>0.2250532129854981</v>
      </c>
      <c r="EZ330">
        <v>50.17657834951121</v>
      </c>
      <c r="FA330">
        <v>0.01162084793963937</v>
      </c>
      <c r="FB330">
        <v>13.16075745457936</v>
      </c>
      <c r="FC330">
        <v>179.9531067402349</v>
      </c>
      <c r="FD330">
        <v>24.30112606070716</v>
      </c>
      <c r="FE330">
        <v>624.5587804828382</v>
      </c>
      <c r="FF330">
        <v>0.1590299618305448</v>
      </c>
      <c r="FG330">
        <v>16.5089824229813</v>
      </c>
      <c r="FH330">
        <v>2359.066210150007</v>
      </c>
      <c r="FI330">
        <v>362.8658169146252</v>
      </c>
      <c r="FJ330">
        <v>0.6654435322150745</v>
      </c>
      <c r="FK330">
        <v>8.146565736433088</v>
      </c>
      <c r="FL330">
        <v>48.88134052535602</v>
      </c>
      <c r="FM330">
        <v>6.798627286257784</v>
      </c>
      <c r="FN330">
        <v>23.46560599739206</v>
      </c>
      <c r="FO330">
        <v>176.6339968312934</v>
      </c>
      <c r="FP330">
        <v>833.574243624724</v>
      </c>
      <c r="FQ330">
        <v>29.64003185419691</v>
      </c>
      <c r="FR330">
        <v>70.92859624535787</v>
      </c>
      <c r="FS330">
        <v>78.54070641631917</v>
      </c>
    </row>
    <row r="331" spans="1:175">
      <c r="A331" s="2">
        <v>45186</v>
      </c>
      <c r="B331">
        <v>789.463461835408</v>
      </c>
      <c r="C331">
        <v>0.00298996479942959</v>
      </c>
      <c r="DR331" s="2">
        <v>45186</v>
      </c>
      <c r="DS331">
        <v>58.07721299158788</v>
      </c>
      <c r="DT331">
        <v>939.4147881664703</v>
      </c>
      <c r="DU331">
        <v>110.681204547756</v>
      </c>
      <c r="DV331">
        <v>190.1710901041413</v>
      </c>
      <c r="DW331">
        <v>8633.210190365024</v>
      </c>
      <c r="DX331">
        <v>13.46371089129613</v>
      </c>
      <c r="DY331">
        <v>2.084030095523127</v>
      </c>
      <c r="DZ331">
        <v>94.22858306321821</v>
      </c>
      <c r="EA331">
        <v>32.54001085933066</v>
      </c>
      <c r="EB331">
        <v>3.13994186224688</v>
      </c>
      <c r="EC331">
        <v>14.38246684640108</v>
      </c>
      <c r="ED331">
        <v>84.3841740668104</v>
      </c>
      <c r="EE331">
        <v>251.0996875898143</v>
      </c>
      <c r="EF331">
        <v>0.372879168430317</v>
      </c>
      <c r="EG331">
        <v>34.07784460309709</v>
      </c>
      <c r="EH331">
        <v>5.664069572548986</v>
      </c>
      <c r="EI331">
        <v>43.0704115303452</v>
      </c>
      <c r="EJ331">
        <v>7.448036647532176</v>
      </c>
      <c r="EK331">
        <v>0.5611424762643988</v>
      </c>
      <c r="EL331">
        <v>64.03344992525908</v>
      </c>
      <c r="EM331">
        <v>1.927478024933029</v>
      </c>
      <c r="EN331">
        <v>4.482963062847785</v>
      </c>
      <c r="EO331">
        <v>31.77331760219489</v>
      </c>
      <c r="EP331">
        <v>75.3743550599029</v>
      </c>
      <c r="EQ331">
        <v>14.20826432078443</v>
      </c>
      <c r="ER331">
        <v>2.768115097409814</v>
      </c>
      <c r="ES331">
        <v>1002.422254731991</v>
      </c>
      <c r="ET331">
        <v>170.8772307737405</v>
      </c>
      <c r="EU331">
        <v>2.070644754479136</v>
      </c>
      <c r="EV331">
        <v>9.704927070760489</v>
      </c>
      <c r="EW331">
        <v>268.3818706272082</v>
      </c>
      <c r="EX331">
        <v>18.0524841419696</v>
      </c>
      <c r="EY331">
        <v>0.2282824865461148</v>
      </c>
      <c r="EZ331">
        <v>49.45019995467691</v>
      </c>
      <c r="FA331">
        <v>0.01174994547879721</v>
      </c>
      <c r="FB331">
        <v>13.19524421515712</v>
      </c>
      <c r="FC331">
        <v>214.3879933840071</v>
      </c>
      <c r="FD331">
        <v>25.33517453834054</v>
      </c>
      <c r="FE331">
        <v>628.5031664101014</v>
      </c>
      <c r="FF331">
        <v>0.1626560782288956</v>
      </c>
      <c r="FG331">
        <v>16.50646545166649</v>
      </c>
      <c r="FH331">
        <v>2352.413178978164</v>
      </c>
      <c r="FI331">
        <v>367.5210092060822</v>
      </c>
      <c r="FJ331">
        <v>0.6463696394465082</v>
      </c>
      <c r="FK331">
        <v>7.691408911029761</v>
      </c>
      <c r="FL331">
        <v>48.68280754219209</v>
      </c>
      <c r="FM331">
        <v>6.798252820439187</v>
      </c>
      <c r="FN331">
        <v>23.48831352695073</v>
      </c>
      <c r="FO331">
        <v>178.2891294109077</v>
      </c>
      <c r="FP331">
        <v>842.3309105076086</v>
      </c>
      <c r="FQ331">
        <v>29.8258702395015</v>
      </c>
      <c r="FR331">
        <v>70.73026568432141</v>
      </c>
      <c r="FS331">
        <v>78.98325620561599</v>
      </c>
    </row>
    <row r="332" spans="1:175">
      <c r="A332" s="2">
        <v>45187</v>
      </c>
      <c r="B332">
        <v>765.6169841985835</v>
      </c>
      <c r="C332">
        <v>-0.03020592945667722</v>
      </c>
      <c r="DR332" s="2">
        <v>45187</v>
      </c>
      <c r="DS332">
        <v>58.49121132435712</v>
      </c>
      <c r="DT332">
        <v>971.4959235886739</v>
      </c>
      <c r="DU332">
        <v>109.7305889634182</v>
      </c>
      <c r="DV332">
        <v>191.1028037977629</v>
      </c>
      <c r="DW332">
        <v>8579.930040721136</v>
      </c>
      <c r="DX332">
        <v>13.00721257057924</v>
      </c>
      <c r="DY332">
        <v>2.084595765989493</v>
      </c>
      <c r="DZ332">
        <v>95.57868119646089</v>
      </c>
      <c r="EA332">
        <v>31.30469296605743</v>
      </c>
      <c r="EB332">
        <v>3.225833956804606</v>
      </c>
      <c r="EC332">
        <v>14.20971037640012</v>
      </c>
      <c r="ED332">
        <v>85.70621246669933</v>
      </c>
      <c r="EE332">
        <v>254.2057182811332</v>
      </c>
      <c r="EF332">
        <v>0.3765675508416342</v>
      </c>
      <c r="EG332">
        <v>33.47231974398832</v>
      </c>
      <c r="EH332">
        <v>5.614050284268119</v>
      </c>
      <c r="EI332">
        <v>43.63677126364977</v>
      </c>
      <c r="EJ332">
        <v>7.513668162129141</v>
      </c>
      <c r="EK332">
        <v>0.5695500300846852</v>
      </c>
      <c r="EL332">
        <v>65.28335961326493</v>
      </c>
      <c r="EM332">
        <v>1.958711172485333</v>
      </c>
      <c r="EN332">
        <v>4.334227531007675</v>
      </c>
      <c r="EO332">
        <v>33.23872882036315</v>
      </c>
      <c r="EP332">
        <v>75.98668963923089</v>
      </c>
      <c r="EQ332">
        <v>13.85657032146503</v>
      </c>
      <c r="ER332">
        <v>2.768568337558119</v>
      </c>
      <c r="ES332">
        <v>1019.493282919641</v>
      </c>
      <c r="ET332">
        <v>171.9104152022989</v>
      </c>
      <c r="EU332">
        <v>2.0598794853135</v>
      </c>
      <c r="EV332">
        <v>9.576463483310564</v>
      </c>
      <c r="EW332">
        <v>263.3688373411742</v>
      </c>
      <c r="EX332">
        <v>18.20301130612391</v>
      </c>
      <c r="EY332">
        <v>0.2274423244251918</v>
      </c>
      <c r="EZ332">
        <v>50.10894222428426</v>
      </c>
      <c r="FA332">
        <v>0.01154460674261986</v>
      </c>
      <c r="FB332">
        <v>13.21385697420805</v>
      </c>
      <c r="FC332">
        <v>227.0211996955634</v>
      </c>
      <c r="FD332">
        <v>24.41987063542978</v>
      </c>
      <c r="FE332">
        <v>602.9409953827105</v>
      </c>
      <c r="FF332">
        <v>0.1588899541352594</v>
      </c>
      <c r="FG332">
        <v>15.98404172124512</v>
      </c>
      <c r="FH332">
        <v>2368.553708117447</v>
      </c>
      <c r="FI332">
        <v>362.5806692722414</v>
      </c>
      <c r="FJ332">
        <v>0.6397753998330763</v>
      </c>
      <c r="FK332">
        <v>7.867177294690963</v>
      </c>
      <c r="FL332">
        <v>48.94492558797243</v>
      </c>
      <c r="FM332">
        <v>6.789144394376803</v>
      </c>
      <c r="FN332">
        <v>23.41921232662733</v>
      </c>
      <c r="FO332">
        <v>173.4310096200569</v>
      </c>
      <c r="FP332">
        <v>845.331331404957</v>
      </c>
      <c r="FQ332">
        <v>29.34476582342776</v>
      </c>
      <c r="FR332">
        <v>74.28892950921897</v>
      </c>
      <c r="FS332">
        <v>80.74605311284714</v>
      </c>
    </row>
    <row r="333" spans="1:175">
      <c r="A333" s="2">
        <v>45188</v>
      </c>
      <c r="B333">
        <v>779.1290381645347</v>
      </c>
      <c r="C333">
        <v>0.01764858179066531</v>
      </c>
      <c r="DR333" s="2">
        <v>45188</v>
      </c>
      <c r="DS333">
        <v>58.96270555019509</v>
      </c>
      <c r="DT333">
        <v>975.5353340069476</v>
      </c>
      <c r="DU333">
        <v>108.6618856929682</v>
      </c>
      <c r="DV333">
        <v>191.5050883432439</v>
      </c>
      <c r="DW333">
        <v>8619.296612222419</v>
      </c>
      <c r="DX333">
        <v>12.94823685430512</v>
      </c>
      <c r="DY333">
        <v>1.994036954316962</v>
      </c>
      <c r="DZ333">
        <v>96.85502840283183</v>
      </c>
      <c r="EA333">
        <v>31.96918841358007</v>
      </c>
      <c r="EB333">
        <v>3.24630187473791</v>
      </c>
      <c r="EC333">
        <v>14.10519204607591</v>
      </c>
      <c r="ED333">
        <v>85.74140257882142</v>
      </c>
      <c r="EE333">
        <v>250.6933518466767</v>
      </c>
      <c r="EF333">
        <v>0.3728692991871133</v>
      </c>
      <c r="EG333">
        <v>34.50312988751226</v>
      </c>
      <c r="EH333">
        <v>5.602960646015404</v>
      </c>
      <c r="EI333">
        <v>43.898324181554</v>
      </c>
      <c r="EJ333">
        <v>7.568779501883981</v>
      </c>
      <c r="EK333">
        <v>0.5714119091674195</v>
      </c>
      <c r="EL333">
        <v>63.58558720276997</v>
      </c>
      <c r="EM333">
        <v>1.945547951593468</v>
      </c>
      <c r="EN333">
        <v>4.416030845913748</v>
      </c>
      <c r="EO333">
        <v>32.91676474353061</v>
      </c>
      <c r="EP333">
        <v>77.09175604711301</v>
      </c>
      <c r="EQ333">
        <v>14.12817462562065</v>
      </c>
      <c r="ER333">
        <v>2.75975037489417</v>
      </c>
      <c r="ES333">
        <v>1028.547944840267</v>
      </c>
      <c r="ET333">
        <v>169.4531042893644</v>
      </c>
      <c r="EU333">
        <v>1.999289362441183</v>
      </c>
      <c r="EV333">
        <v>9.504975631224369</v>
      </c>
      <c r="EW333">
        <v>257.4972925776766</v>
      </c>
      <c r="EX333">
        <v>18.33679022635092</v>
      </c>
      <c r="EY333">
        <v>0.2233013011751646</v>
      </c>
      <c r="EZ333">
        <v>50.2719257963797</v>
      </c>
      <c r="FA333">
        <v>0.01186051832542029</v>
      </c>
      <c r="FB333">
        <v>13.36113761351609</v>
      </c>
      <c r="FC333">
        <v>221.0319014053167</v>
      </c>
      <c r="FD333">
        <v>24.02180811565898</v>
      </c>
      <c r="FE333">
        <v>611.4227046412784</v>
      </c>
      <c r="FF333">
        <v>0.1612906741564074</v>
      </c>
      <c r="FG333">
        <v>16.10498629233224</v>
      </c>
      <c r="FH333">
        <v>2413.160517714993</v>
      </c>
      <c r="FI333">
        <v>352.7124095074628</v>
      </c>
      <c r="FJ333">
        <v>0.6499976481414317</v>
      </c>
      <c r="FK333">
        <v>7.848890651047696</v>
      </c>
      <c r="FL333">
        <v>48.86780479955097</v>
      </c>
      <c r="FM333">
        <v>6.7750506739794</v>
      </c>
      <c r="FN333">
        <v>23.74103310929329</v>
      </c>
      <c r="FO333">
        <v>174.7563288382366</v>
      </c>
      <c r="FP333">
        <v>847.5712018972778</v>
      </c>
      <c r="FQ333">
        <v>29.2204621692962</v>
      </c>
      <c r="FR333">
        <v>74.30447008534821</v>
      </c>
      <c r="FS333">
        <v>81.21058030154595</v>
      </c>
    </row>
    <row r="334" spans="1:175">
      <c r="A334" s="2">
        <v>45189</v>
      </c>
      <c r="B334">
        <v>792.7008441848191</v>
      </c>
      <c r="C334">
        <v>0.01741920189787405</v>
      </c>
      <c r="DR334" s="2">
        <v>45189</v>
      </c>
      <c r="DS334">
        <v>59.34084057745707</v>
      </c>
      <c r="DT334">
        <v>953.9373532343508</v>
      </c>
      <c r="DU334">
        <v>110.7503005427767</v>
      </c>
      <c r="DV334">
        <v>191.3458016061788</v>
      </c>
      <c r="DW334">
        <v>8708.759306396616</v>
      </c>
      <c r="DX334">
        <v>13.09857311717826</v>
      </c>
      <c r="DY334">
        <v>1.990628511476626</v>
      </c>
      <c r="DZ334">
        <v>96.94796727193574</v>
      </c>
      <c r="EA334">
        <v>32.20211873583459</v>
      </c>
      <c r="EB334">
        <v>3.276069438733189</v>
      </c>
      <c r="EC334">
        <v>13.9136773056445</v>
      </c>
      <c r="ED334">
        <v>85.49306523903596</v>
      </c>
      <c r="EE334">
        <v>252.2312040840091</v>
      </c>
      <c r="EF334">
        <v>0.3745810099804369</v>
      </c>
      <c r="EG334">
        <v>33.65817544415847</v>
      </c>
      <c r="EH334">
        <v>5.509141079505754</v>
      </c>
      <c r="EI334">
        <v>44.59412546484313</v>
      </c>
      <c r="EJ334">
        <v>7.553678949392127</v>
      </c>
      <c r="EK334">
        <v>0.572724996518265</v>
      </c>
      <c r="EL334">
        <v>63.95517444489624</v>
      </c>
      <c r="EM334">
        <v>1.948166092528897</v>
      </c>
      <c r="EN334">
        <v>4.434599195036868</v>
      </c>
      <c r="EO334">
        <v>33.14544956447008</v>
      </c>
      <c r="EP334">
        <v>76.95816651332906</v>
      </c>
      <c r="EQ334">
        <v>14.40754819933444</v>
      </c>
      <c r="ER334">
        <v>2.813615358249387</v>
      </c>
      <c r="ES334">
        <v>1045.871132037677</v>
      </c>
      <c r="ET334">
        <v>165.4114881053302</v>
      </c>
      <c r="EU334">
        <v>1.984652022264964</v>
      </c>
      <c r="EV334">
        <v>9.498674477399886</v>
      </c>
      <c r="EW334">
        <v>252.6161498976542</v>
      </c>
      <c r="EX334">
        <v>18.38918577682217</v>
      </c>
      <c r="EY334">
        <v>0.2221207796197751</v>
      </c>
      <c r="EZ334">
        <v>50.09332246721853</v>
      </c>
      <c r="FA334">
        <v>0.01168522054303819</v>
      </c>
      <c r="FB334">
        <v>13.3439107675428</v>
      </c>
      <c r="FC334">
        <v>229.0833223026161</v>
      </c>
      <c r="FD334">
        <v>21.88940034252197</v>
      </c>
      <c r="FE334">
        <v>622.8081735947137</v>
      </c>
      <c r="FF334">
        <v>0.1627177144087345</v>
      </c>
      <c r="FG334">
        <v>16.21739669340371</v>
      </c>
      <c r="FH334">
        <v>2454.111108678196</v>
      </c>
      <c r="FI334">
        <v>345.9154609134631</v>
      </c>
      <c r="FJ334">
        <v>0.665848866756182</v>
      </c>
      <c r="FK334">
        <v>7.829798905866254</v>
      </c>
      <c r="FL334">
        <v>49.25926128017122</v>
      </c>
      <c r="FM334">
        <v>6.935237887517506</v>
      </c>
      <c r="FN334">
        <v>24.01809283985505</v>
      </c>
      <c r="FO334">
        <v>176.853461806504</v>
      </c>
      <c r="FP334">
        <v>844.6311693424661</v>
      </c>
      <c r="FQ334">
        <v>29.11691045508989</v>
      </c>
      <c r="FR334">
        <v>70.83429837835315</v>
      </c>
      <c r="FS334">
        <v>81.79846637677419</v>
      </c>
    </row>
    <row r="335" spans="1:175">
      <c r="A335" s="2">
        <v>45190</v>
      </c>
      <c r="B335">
        <v>788.2276672310546</v>
      </c>
      <c r="C335">
        <v>-0.005642957222234957</v>
      </c>
      <c r="DR335" s="2">
        <v>45190</v>
      </c>
      <c r="DS335">
        <v>59.21408457495375</v>
      </c>
      <c r="DT335">
        <v>995.4880155198424</v>
      </c>
      <c r="DU335">
        <v>107.4630926913036</v>
      </c>
      <c r="DV335">
        <v>189.14621355132</v>
      </c>
      <c r="DW335">
        <v>8734.662354013508</v>
      </c>
      <c r="DX335">
        <v>13.18497920776774</v>
      </c>
      <c r="DY335">
        <v>2.044116847997193</v>
      </c>
      <c r="DZ335">
        <v>97.31675386530846</v>
      </c>
      <c r="EA335">
        <v>32.66117678641091</v>
      </c>
      <c r="EB335">
        <v>3.269507121136832</v>
      </c>
      <c r="EC335">
        <v>13.81034191802828</v>
      </c>
      <c r="ED335">
        <v>84.69710060704757</v>
      </c>
      <c r="EE335">
        <v>250.2326309035592</v>
      </c>
      <c r="EF335">
        <v>0.3722980325384577</v>
      </c>
      <c r="EG335">
        <v>33.70333396846578</v>
      </c>
      <c r="EH335">
        <v>5.572388500254406</v>
      </c>
      <c r="EI335">
        <v>45.15239441214674</v>
      </c>
      <c r="EJ335">
        <v>7.416795473732037</v>
      </c>
      <c r="EK335">
        <v>0.5770992459627351</v>
      </c>
      <c r="EL335">
        <v>65.07642654687874</v>
      </c>
      <c r="EM335">
        <v>1.958982894693524</v>
      </c>
      <c r="EN335">
        <v>4.428327380100572</v>
      </c>
      <c r="EO335">
        <v>33.17472718832038</v>
      </c>
      <c r="EP335">
        <v>76.51965887891316</v>
      </c>
      <c r="EQ335">
        <v>14.47877988535684</v>
      </c>
      <c r="ER335">
        <v>2.839319406184106</v>
      </c>
      <c r="ES335">
        <v>1069.944523206583</v>
      </c>
      <c r="ET335">
        <v>162.5408698107764</v>
      </c>
      <c r="EU335">
        <v>1.99767318713679</v>
      </c>
      <c r="EV335">
        <v>9.496998507655727</v>
      </c>
      <c r="EW335">
        <v>262.2063989653788</v>
      </c>
      <c r="EX335">
        <v>17.12961964378398</v>
      </c>
      <c r="EY335">
        <v>0.2304417599649593</v>
      </c>
      <c r="EZ335">
        <v>49.65825364189831</v>
      </c>
      <c r="FA335">
        <v>0.01106549192828193</v>
      </c>
      <c r="FB335">
        <v>13.26904327316233</v>
      </c>
      <c r="FC335">
        <v>221.1917670304331</v>
      </c>
      <c r="FD335">
        <v>23.22556589366131</v>
      </c>
      <c r="FE335">
        <v>625.0871107837218</v>
      </c>
      <c r="FF335">
        <v>0.1651405211510509</v>
      </c>
      <c r="FG335">
        <v>16.46266865221643</v>
      </c>
      <c r="FH335">
        <v>2395.819393733726</v>
      </c>
      <c r="FI335">
        <v>342.5921386929806</v>
      </c>
      <c r="FJ335">
        <v>0.6804877082406133</v>
      </c>
      <c r="FK335">
        <v>8.322152658672978</v>
      </c>
      <c r="FL335">
        <v>49.50390122834343</v>
      </c>
      <c r="FM335">
        <v>7.062370952028849</v>
      </c>
      <c r="FN335">
        <v>24.3831621244627</v>
      </c>
      <c r="FO335">
        <v>176.0838223870408</v>
      </c>
      <c r="FP335">
        <v>839.0861368196955</v>
      </c>
      <c r="FQ335">
        <v>28.54204402962503</v>
      </c>
      <c r="FR335">
        <v>64.34796809058611</v>
      </c>
      <c r="FS335">
        <v>80.97484168287733</v>
      </c>
    </row>
    <row r="336" spans="1:175">
      <c r="A336" s="2">
        <v>45191</v>
      </c>
      <c r="B336">
        <v>772.8709235738465</v>
      </c>
      <c r="C336">
        <v>-0.01948262449496907</v>
      </c>
      <c r="DR336" s="2">
        <v>45191</v>
      </c>
      <c r="DS336">
        <v>56.33889071867574</v>
      </c>
      <c r="DT336">
        <v>912.3252112888576</v>
      </c>
      <c r="DU336">
        <v>109.6395893809591</v>
      </c>
      <c r="DV336">
        <v>189.1280832443206</v>
      </c>
      <c r="DW336">
        <v>8556.769305919121</v>
      </c>
      <c r="DX336">
        <v>13.13494267577185</v>
      </c>
      <c r="DY336">
        <v>2.029953683409872</v>
      </c>
      <c r="DZ336">
        <v>97.50750044485248</v>
      </c>
      <c r="EA336">
        <v>32.9531349297379</v>
      </c>
      <c r="EB336">
        <v>3.310423296056435</v>
      </c>
      <c r="EC336">
        <v>13.7380216995694</v>
      </c>
      <c r="ED336">
        <v>84.69750717597334</v>
      </c>
      <c r="EE336">
        <v>249.2216983809163</v>
      </c>
      <c r="EF336">
        <v>0.3769645621101997</v>
      </c>
      <c r="EG336">
        <v>32.79647753051069</v>
      </c>
      <c r="EH336">
        <v>5.587192234965318</v>
      </c>
      <c r="EI336">
        <v>46.87243147434906</v>
      </c>
      <c r="EJ336">
        <v>7.415312774593637</v>
      </c>
      <c r="EK336">
        <v>0.5576632378772208</v>
      </c>
      <c r="EL336">
        <v>64.16679415749655</v>
      </c>
      <c r="EM336">
        <v>1.945177026217199</v>
      </c>
      <c r="EN336">
        <v>4.532965393664345</v>
      </c>
      <c r="EO336">
        <v>33.07075831662053</v>
      </c>
      <c r="EP336">
        <v>77.26875411663278</v>
      </c>
      <c r="EQ336">
        <v>13.89856839388656</v>
      </c>
      <c r="ER336">
        <v>2.717037826109792</v>
      </c>
      <c r="ES336">
        <v>1109.755218162224</v>
      </c>
      <c r="ET336">
        <v>166.5126166155285</v>
      </c>
      <c r="EU336">
        <v>2.057894145892793</v>
      </c>
      <c r="EV336">
        <v>9.831426367188593</v>
      </c>
      <c r="EW336">
        <v>268.1353692614726</v>
      </c>
      <c r="EX336">
        <v>17.01094688763175</v>
      </c>
      <c r="EY336">
        <v>0.2253791201073632</v>
      </c>
      <c r="EZ336">
        <v>49.66153890916422</v>
      </c>
      <c r="FA336">
        <v>0.01115161026258251</v>
      </c>
      <c r="FB336">
        <v>12.95538715832066</v>
      </c>
      <c r="FC336">
        <v>232.085834384788</v>
      </c>
      <c r="FD336">
        <v>24.5206713367889</v>
      </c>
      <c r="FE336">
        <v>630.8201077040321</v>
      </c>
      <c r="FF336">
        <v>0.1634539946308488</v>
      </c>
      <c r="FG336">
        <v>16.13911950763478</v>
      </c>
      <c r="FH336">
        <v>2372.947402899912</v>
      </c>
      <c r="FI336">
        <v>339.6755277672077</v>
      </c>
      <c r="FJ336">
        <v>0.695969349207588</v>
      </c>
      <c r="FK336">
        <v>8.246638996754051</v>
      </c>
      <c r="FL336">
        <v>49.71270085263733</v>
      </c>
      <c r="FM336">
        <v>7.093404364014816</v>
      </c>
      <c r="FN336">
        <v>24.1258880671245</v>
      </c>
      <c r="FO336">
        <v>175.5868919791426</v>
      </c>
      <c r="FP336">
        <v>851.3333146178027</v>
      </c>
      <c r="FQ336">
        <v>28.76028585475922</v>
      </c>
      <c r="FR336">
        <v>68.42327112245326</v>
      </c>
      <c r="FS336">
        <v>79.41080355051962</v>
      </c>
    </row>
    <row r="337" spans="1:175">
      <c r="A337" s="2">
        <v>45192</v>
      </c>
      <c r="B337">
        <v>780.7251807958846</v>
      </c>
      <c r="C337">
        <v>0.01016244366616759</v>
      </c>
      <c r="DR337" s="2">
        <v>45192</v>
      </c>
      <c r="DS337">
        <v>56.18927398637334</v>
      </c>
      <c r="DT337">
        <v>878.124198104217</v>
      </c>
      <c r="DU337">
        <v>108.4681006400439</v>
      </c>
      <c r="DV337">
        <v>190.6386310354064</v>
      </c>
      <c r="DW337">
        <v>8695.772359638591</v>
      </c>
      <c r="DX337">
        <v>13.05958337819651</v>
      </c>
      <c r="DY337">
        <v>2.065199431384336</v>
      </c>
      <c r="DZ337">
        <v>98.360201916381</v>
      </c>
      <c r="EA337">
        <v>32.9270877568766</v>
      </c>
      <c r="EB337">
        <v>3.323332465436117</v>
      </c>
      <c r="EC337">
        <v>13.62491833540058</v>
      </c>
      <c r="ED337">
        <v>84.08324249175008</v>
      </c>
      <c r="EE337">
        <v>251.5754450691115</v>
      </c>
      <c r="EF337">
        <v>0.3724109192419432</v>
      </c>
      <c r="EG337">
        <v>30.05175729187323</v>
      </c>
      <c r="EH337">
        <v>5.128894829990233</v>
      </c>
      <c r="EI337">
        <v>47.47525840862373</v>
      </c>
      <c r="EJ337">
        <v>7.687437142534089</v>
      </c>
      <c r="EK337">
        <v>0.5797982889295573</v>
      </c>
      <c r="EL337">
        <v>64.33582208332412</v>
      </c>
      <c r="EM337">
        <v>1.976018534139935</v>
      </c>
      <c r="EN337">
        <v>4.566507831174238</v>
      </c>
      <c r="EO337">
        <v>33.16311921700392</v>
      </c>
      <c r="EP337">
        <v>78.6742020621716</v>
      </c>
      <c r="EQ337">
        <v>13.37654909119615</v>
      </c>
      <c r="ER337">
        <v>2.701361417108556</v>
      </c>
      <c r="ES337">
        <v>1094.930303423941</v>
      </c>
      <c r="ET337">
        <v>168.1891134306834</v>
      </c>
      <c r="EU337">
        <v>2.047354347646055</v>
      </c>
      <c r="EV337">
        <v>9.866578051357457</v>
      </c>
      <c r="EW337">
        <v>275.1426314141458</v>
      </c>
      <c r="EX337">
        <v>17.32550202128732</v>
      </c>
      <c r="EY337">
        <v>0.2290774497716005</v>
      </c>
      <c r="EZ337">
        <v>50.03995433232951</v>
      </c>
      <c r="FA337">
        <v>0.01156961598911208</v>
      </c>
      <c r="FB337">
        <v>13.14113679120412</v>
      </c>
      <c r="FC337">
        <v>233.5348257892358</v>
      </c>
      <c r="FD337">
        <v>24.04690424305991</v>
      </c>
      <c r="FE337">
        <v>650.6251208507331</v>
      </c>
      <c r="FF337">
        <v>0.1638880251526576</v>
      </c>
      <c r="FG337">
        <v>16.23798023889003</v>
      </c>
      <c r="FH337">
        <v>2379.350126700424</v>
      </c>
      <c r="FI337">
        <v>344.3251922265713</v>
      </c>
      <c r="FJ337">
        <v>0.6980863968972363</v>
      </c>
      <c r="FK337">
        <v>8.466491983863479</v>
      </c>
      <c r="FL337">
        <v>49.15683724403942</v>
      </c>
      <c r="FM337">
        <v>6.92858516880352</v>
      </c>
      <c r="FN337">
        <v>23.93372878296648</v>
      </c>
      <c r="FO337">
        <v>176.6830071163594</v>
      </c>
      <c r="FP337">
        <v>864.1659469123488</v>
      </c>
      <c r="FQ337">
        <v>28.74788807789301</v>
      </c>
      <c r="FR337">
        <v>66.01028062736157</v>
      </c>
      <c r="FS337">
        <v>78.833846256713</v>
      </c>
    </row>
    <row r="338" spans="1:175">
      <c r="A338" s="2">
        <v>45193</v>
      </c>
      <c r="B338">
        <v>775.8382429178313</v>
      </c>
      <c r="C338">
        <v>-0.006259485409541354</v>
      </c>
      <c r="DR338" s="2">
        <v>45193</v>
      </c>
      <c r="DS338">
        <v>55.79926033647769</v>
      </c>
      <c r="DT338">
        <v>947.4054444167236</v>
      </c>
      <c r="DU338">
        <v>106.2673215910273</v>
      </c>
      <c r="DV338">
        <v>189.1348357827862</v>
      </c>
      <c r="DW338">
        <v>8754.158607806537</v>
      </c>
      <c r="DX338">
        <v>13.03726870457945</v>
      </c>
      <c r="DY338">
        <v>2.069402848398158</v>
      </c>
      <c r="DZ338">
        <v>98.09682654081348</v>
      </c>
      <c r="EA338">
        <v>32.09328601572599</v>
      </c>
      <c r="EB338">
        <v>3.301538419037995</v>
      </c>
      <c r="EC338">
        <v>13.8529864365841</v>
      </c>
      <c r="ED338">
        <v>82.97470812537235</v>
      </c>
      <c r="EE338">
        <v>251.8476965268725</v>
      </c>
      <c r="EF338">
        <v>0.3645893236818879</v>
      </c>
      <c r="EG338">
        <v>30.90783994935877</v>
      </c>
      <c r="EH338">
        <v>5.127038619600865</v>
      </c>
      <c r="EI338">
        <v>47.79169697925129</v>
      </c>
      <c r="EJ338">
        <v>7.704291436968087</v>
      </c>
      <c r="EK338">
        <v>0.583448198664283</v>
      </c>
      <c r="EL338">
        <v>64.10837655564615</v>
      </c>
      <c r="EM338">
        <v>1.984229112497169</v>
      </c>
      <c r="EN338">
        <v>4.518096399631834</v>
      </c>
      <c r="EO338">
        <v>32.51211411045718</v>
      </c>
      <c r="EP338">
        <v>77.8056568006359</v>
      </c>
      <c r="EQ338">
        <v>12.83405823699822</v>
      </c>
      <c r="ER338">
        <v>2.709047420669459</v>
      </c>
      <c r="ES338">
        <v>1091.583961076072</v>
      </c>
      <c r="ET338">
        <v>164.6839046904135</v>
      </c>
      <c r="EU338">
        <v>2.087382849762001</v>
      </c>
      <c r="EV338">
        <v>9.786072051454397</v>
      </c>
      <c r="EW338">
        <v>280.537272700913</v>
      </c>
      <c r="EX338">
        <v>17.44726702720112</v>
      </c>
      <c r="EY338">
        <v>0.225079109685742</v>
      </c>
      <c r="EZ338">
        <v>49.90301907340519</v>
      </c>
      <c r="FA338">
        <v>0.01137046652485617</v>
      </c>
      <c r="FB338">
        <v>13.13256061047097</v>
      </c>
      <c r="FC338">
        <v>231.5009885757583</v>
      </c>
      <c r="FD338">
        <v>23.99916983703019</v>
      </c>
      <c r="FE338">
        <v>645.1169478175458</v>
      </c>
      <c r="FF338">
        <v>0.1608804339093671</v>
      </c>
      <c r="FG338">
        <v>16.40191219376876</v>
      </c>
      <c r="FH338">
        <v>2419.915358785233</v>
      </c>
      <c r="FI338">
        <v>348.6404280301477</v>
      </c>
      <c r="FJ338">
        <v>0.6780892899730171</v>
      </c>
      <c r="FK338">
        <v>8.526585773079816</v>
      </c>
      <c r="FL338">
        <v>48.65066280471054</v>
      </c>
      <c r="FM338">
        <v>7.315421535071159</v>
      </c>
      <c r="FN338">
        <v>24.98929054269083</v>
      </c>
      <c r="FO338">
        <v>175.0833111119237</v>
      </c>
      <c r="FP338">
        <v>862.373185466201</v>
      </c>
      <c r="FQ338">
        <v>28.85157911432676</v>
      </c>
      <c r="FR338">
        <v>68.58784468230562</v>
      </c>
      <c r="FS338">
        <v>77.20632611541022</v>
      </c>
    </row>
    <row r="339" spans="1:175">
      <c r="A339" s="2">
        <v>45194</v>
      </c>
      <c r="B339">
        <v>766.7055243634529</v>
      </c>
      <c r="C339">
        <v>-0.01177142096016215</v>
      </c>
      <c r="DR339" s="2">
        <v>45194</v>
      </c>
      <c r="DS339">
        <v>56.65297678574922</v>
      </c>
      <c r="DT339">
        <v>957.8335402645752</v>
      </c>
      <c r="DU339">
        <v>108.0380834377837</v>
      </c>
      <c r="DV339">
        <v>191.2304644495305</v>
      </c>
      <c r="DW339">
        <v>8728.346093543054</v>
      </c>
      <c r="DX339">
        <v>13.10800351399159</v>
      </c>
      <c r="DY339">
        <v>2.070352946456448</v>
      </c>
      <c r="DZ339">
        <v>98.8809983350873</v>
      </c>
      <c r="EA339">
        <v>31.74770198779407</v>
      </c>
      <c r="EB339">
        <v>3.219764314777373</v>
      </c>
      <c r="EC339">
        <v>13.97697988739217</v>
      </c>
      <c r="ED339">
        <v>83.86094585476937</v>
      </c>
      <c r="EE339">
        <v>253.351526068161</v>
      </c>
      <c r="EF339">
        <v>0.3594656805576879</v>
      </c>
      <c r="EG339">
        <v>28.09924020765402</v>
      </c>
      <c r="EH339">
        <v>4.978097998758891</v>
      </c>
      <c r="EI339">
        <v>50.17770149097355</v>
      </c>
      <c r="EJ339">
        <v>7.730884657277884</v>
      </c>
      <c r="EK339">
        <v>0.5964303701105386</v>
      </c>
      <c r="EL339">
        <v>64.48637319781</v>
      </c>
      <c r="EM339">
        <v>1.974037818608532</v>
      </c>
      <c r="EN339">
        <v>4.506562330518404</v>
      </c>
      <c r="EO339">
        <v>32.72559222066445</v>
      </c>
      <c r="EP339">
        <v>77.64357917301186</v>
      </c>
      <c r="EQ339">
        <v>11.83314901388741</v>
      </c>
      <c r="ER339">
        <v>2.699939295301094</v>
      </c>
      <c r="ES339">
        <v>1090.757353840268</v>
      </c>
      <c r="ET339">
        <v>168.0064784554652</v>
      </c>
      <c r="EU339">
        <v>2.094213013291327</v>
      </c>
      <c r="EV339">
        <v>9.888080091781704</v>
      </c>
      <c r="EW339">
        <v>280.9085233079977</v>
      </c>
      <c r="EX339">
        <v>17.50900658751257</v>
      </c>
      <c r="EY339">
        <v>0.2273486090072916</v>
      </c>
      <c r="EZ339">
        <v>49.26603045632177</v>
      </c>
      <c r="FA339">
        <v>0.0113735767816338</v>
      </c>
      <c r="FB339">
        <v>13.20217441538676</v>
      </c>
      <c r="FC339">
        <v>229.0428692224973</v>
      </c>
      <c r="FD339">
        <v>24.30252690034648</v>
      </c>
      <c r="FE339">
        <v>641.4021952132528</v>
      </c>
      <c r="FF339">
        <v>0.1636805472043704</v>
      </c>
      <c r="FG339">
        <v>16.31999220664382</v>
      </c>
      <c r="FH339">
        <v>2365.950693798768</v>
      </c>
      <c r="FI339">
        <v>350.3824802028195</v>
      </c>
      <c r="FJ339">
        <v>0.6790908150709414</v>
      </c>
      <c r="FK339">
        <v>8.652400559502155</v>
      </c>
      <c r="FL339">
        <v>48.7596465817992</v>
      </c>
      <c r="FM339">
        <v>7.410579833189706</v>
      </c>
      <c r="FN339">
        <v>24.85092067201754</v>
      </c>
      <c r="FO339">
        <v>172.9946954200211</v>
      </c>
      <c r="FP339">
        <v>875.5515207015535</v>
      </c>
      <c r="FQ339">
        <v>28.79177720789105</v>
      </c>
      <c r="FR339">
        <v>70.70249234509834</v>
      </c>
      <c r="FS339">
        <v>78.53665604927615</v>
      </c>
    </row>
    <row r="340" spans="1:175">
      <c r="A340" s="2">
        <v>45195</v>
      </c>
      <c r="B340">
        <v>775.5349488618406</v>
      </c>
      <c r="C340">
        <v>0.01151605697078839</v>
      </c>
      <c r="DR340" s="2">
        <v>45195</v>
      </c>
      <c r="DS340">
        <v>55.33151999868483</v>
      </c>
      <c r="DT340">
        <v>951.6690893255191</v>
      </c>
      <c r="DU340">
        <v>107.9153139774589</v>
      </c>
      <c r="DV340">
        <v>189.8987583217849</v>
      </c>
      <c r="DW340">
        <v>8799.091499693366</v>
      </c>
      <c r="DX340">
        <v>13.08494727141083</v>
      </c>
      <c r="DY340">
        <v>2.080105860370632</v>
      </c>
      <c r="DZ340">
        <v>99.49485769721016</v>
      </c>
      <c r="EA340">
        <v>31.70987932034967</v>
      </c>
      <c r="EB340">
        <v>3.188009231998299</v>
      </c>
      <c r="EC340">
        <v>13.89773659199189</v>
      </c>
      <c r="ED340">
        <v>85.39706628912066</v>
      </c>
      <c r="EE340">
        <v>253.2898774936053</v>
      </c>
      <c r="EF340">
        <v>0.3679928815154118</v>
      </c>
      <c r="EG340">
        <v>28.15553884537238</v>
      </c>
      <c r="EH340">
        <v>4.806265803044627</v>
      </c>
      <c r="EI340">
        <v>52.08926771689797</v>
      </c>
      <c r="EJ340">
        <v>7.650215267743524</v>
      </c>
      <c r="EK340">
        <v>0.5924176284973949</v>
      </c>
      <c r="EL340">
        <v>64.26564505823218</v>
      </c>
      <c r="EM340">
        <v>1.984438521275169</v>
      </c>
      <c r="EN340">
        <v>4.559034915123581</v>
      </c>
      <c r="EO340">
        <v>32.85114253418222</v>
      </c>
      <c r="EP340">
        <v>77.30643404450524</v>
      </c>
      <c r="EQ340">
        <v>11.77879501619794</v>
      </c>
      <c r="ER340">
        <v>2.598101532332111</v>
      </c>
      <c r="ES340">
        <v>1083.038074691827</v>
      </c>
      <c r="ET340">
        <v>166.5040301037905</v>
      </c>
      <c r="EU340">
        <v>2.062538372048579</v>
      </c>
      <c r="EV340">
        <v>9.946295294418665</v>
      </c>
      <c r="EW340">
        <v>282.6900279022469</v>
      </c>
      <c r="EX340">
        <v>17.29241010508293</v>
      </c>
      <c r="EY340">
        <v>0.2275735405854406</v>
      </c>
      <c r="EZ340">
        <v>49.03522291017324</v>
      </c>
      <c r="FA340">
        <v>0.01110333135992019</v>
      </c>
      <c r="FB340">
        <v>13.29846642745941</v>
      </c>
      <c r="FC340">
        <v>231.1452697942116</v>
      </c>
      <c r="FD340">
        <v>24.05397221239274</v>
      </c>
      <c r="FE340">
        <v>668.1929813875823</v>
      </c>
      <c r="FF340">
        <v>0.1675299307721008</v>
      </c>
      <c r="FG340">
        <v>16.49641183162479</v>
      </c>
      <c r="FH340">
        <v>2387.249148770391</v>
      </c>
      <c r="FI340">
        <v>357.0460585660739</v>
      </c>
      <c r="FJ340">
        <v>0.6728381157850527</v>
      </c>
      <c r="FK340">
        <v>8.566380965227463</v>
      </c>
      <c r="FL340">
        <v>48.79688008088838</v>
      </c>
      <c r="FM340">
        <v>7.371148036097987</v>
      </c>
      <c r="FN340">
        <v>24.76812628850388</v>
      </c>
      <c r="FO340">
        <v>173.2027404508474</v>
      </c>
      <c r="FP340">
        <v>873.6741206154684</v>
      </c>
      <c r="FQ340">
        <v>28.9671310142842</v>
      </c>
      <c r="FR340">
        <v>70.57391841579143</v>
      </c>
      <c r="FS340">
        <v>80.08076503593888</v>
      </c>
    </row>
    <row r="341" spans="1:175">
      <c r="A341" s="2">
        <v>45196</v>
      </c>
      <c r="B341">
        <v>772.7804940766531</v>
      </c>
      <c r="C341">
        <v>-0.00355168363363878</v>
      </c>
      <c r="DR341" s="2">
        <v>45196</v>
      </c>
      <c r="DS341">
        <v>54.73213089342515</v>
      </c>
      <c r="DT341">
        <v>916.9400200716266</v>
      </c>
      <c r="DU341">
        <v>109.0020129086438</v>
      </c>
      <c r="DV341">
        <v>192.0896198675194</v>
      </c>
      <c r="DW341">
        <v>8875.593651189134</v>
      </c>
      <c r="DX341">
        <v>13.11042212693714</v>
      </c>
      <c r="DY341">
        <v>2.096948726693661</v>
      </c>
      <c r="DZ341">
        <v>100.2227137070927</v>
      </c>
      <c r="EA341">
        <v>31.96202265782171</v>
      </c>
      <c r="EB341">
        <v>3.233794445760276</v>
      </c>
      <c r="EC341">
        <v>14.06506409370872</v>
      </c>
      <c r="ED341">
        <v>86.62528349032077</v>
      </c>
      <c r="EE341">
        <v>253.5584199546358</v>
      </c>
      <c r="EF341">
        <v>0.3718044393943781</v>
      </c>
      <c r="EG341">
        <v>27.87369992321376</v>
      </c>
      <c r="EH341">
        <v>4.859989413491425</v>
      </c>
      <c r="EI341">
        <v>51.91087885172254</v>
      </c>
      <c r="EJ341">
        <v>7.77827279238682</v>
      </c>
      <c r="EK341">
        <v>0.5953758844759359</v>
      </c>
      <c r="EL341">
        <v>66.10630513799796</v>
      </c>
      <c r="EM341">
        <v>1.981677082968931</v>
      </c>
      <c r="EN341">
        <v>4.60493082128107</v>
      </c>
      <c r="EO341">
        <v>32.95207528926283</v>
      </c>
      <c r="EP341">
        <v>77.47730812118853</v>
      </c>
      <c r="EQ341">
        <v>12.4238901409583</v>
      </c>
      <c r="ER341">
        <v>2.471215672715918</v>
      </c>
      <c r="ES341">
        <v>1093.064788552391</v>
      </c>
      <c r="ET341">
        <v>168.6381577379139</v>
      </c>
      <c r="EU341">
        <v>2.046375828378808</v>
      </c>
      <c r="EV341">
        <v>9.981352400216133</v>
      </c>
      <c r="EW341">
        <v>285.9611234539606</v>
      </c>
      <c r="EX341">
        <v>16.37759803799823</v>
      </c>
      <c r="EY341">
        <v>0.2289374571166652</v>
      </c>
      <c r="EZ341">
        <v>49.16216905460983</v>
      </c>
      <c r="FA341">
        <v>0.01023394432061749</v>
      </c>
      <c r="FB341">
        <v>13.51299848455535</v>
      </c>
      <c r="FC341">
        <v>232.6408579161578</v>
      </c>
      <c r="FD341">
        <v>23.7304086554314</v>
      </c>
      <c r="FE341">
        <v>671.0009857048333</v>
      </c>
      <c r="FF341">
        <v>0.1675853897359444</v>
      </c>
      <c r="FG341">
        <v>16.27590348113241</v>
      </c>
      <c r="FH341">
        <v>2391.325142303831</v>
      </c>
      <c r="FI341">
        <v>353.1017098428337</v>
      </c>
      <c r="FJ341">
        <v>0.674722849327711</v>
      </c>
      <c r="FK341">
        <v>8.369956483816084</v>
      </c>
      <c r="FL341">
        <v>48.35363304910211</v>
      </c>
      <c r="FM341">
        <v>7.339040501693316</v>
      </c>
      <c r="FN341">
        <v>24.89890277310302</v>
      </c>
      <c r="FO341">
        <v>172.3660867634014</v>
      </c>
      <c r="FP341">
        <v>882.993035314459</v>
      </c>
      <c r="FQ341">
        <v>29.07554823250251</v>
      </c>
      <c r="FR341">
        <v>71.68257221942056</v>
      </c>
      <c r="FS341">
        <v>79.9404241478195</v>
      </c>
    </row>
    <row r="342" spans="1:175">
      <c r="A342" s="2">
        <v>45197</v>
      </c>
      <c r="B342">
        <v>771.9145420116138</v>
      </c>
      <c r="C342">
        <v>-0.001120566670195222</v>
      </c>
      <c r="DR342" s="2">
        <v>45197</v>
      </c>
      <c r="DS342">
        <v>55.82515124891789</v>
      </c>
      <c r="DT342">
        <v>968.8394496104645</v>
      </c>
      <c r="DU342">
        <v>109.6675327982087</v>
      </c>
      <c r="DV342">
        <v>194.3171962391141</v>
      </c>
      <c r="DW342">
        <v>8919.974128999911</v>
      </c>
      <c r="DX342">
        <v>13.0844813643301</v>
      </c>
      <c r="DY342">
        <v>2.092309277956376</v>
      </c>
      <c r="DZ342">
        <v>100.7200431207441</v>
      </c>
      <c r="EA342">
        <v>32.2265254239782</v>
      </c>
      <c r="EB342">
        <v>3.283012068804299</v>
      </c>
      <c r="EC342">
        <v>13.69684537619643</v>
      </c>
      <c r="ED342">
        <v>86.08800866606252</v>
      </c>
      <c r="EE342">
        <v>254.8527145164714</v>
      </c>
      <c r="EF342">
        <v>0.3532195626525182</v>
      </c>
      <c r="EG342">
        <v>28.14095895834872</v>
      </c>
      <c r="EH342">
        <v>4.764484749651969</v>
      </c>
      <c r="EI342">
        <v>49.51420129089748</v>
      </c>
      <c r="EJ342">
        <v>7.785007077966378</v>
      </c>
      <c r="EK342">
        <v>0.6157143210520776</v>
      </c>
      <c r="EL342">
        <v>65.90413117433519</v>
      </c>
      <c r="EM342">
        <v>1.968600059114171</v>
      </c>
      <c r="EN342">
        <v>4.541818050300053</v>
      </c>
      <c r="EO342">
        <v>32.97146544468576</v>
      </c>
      <c r="EP342">
        <v>78.25653631298522</v>
      </c>
      <c r="EQ342">
        <v>12.81443695556193</v>
      </c>
      <c r="ER342">
        <v>2.521144481762294</v>
      </c>
      <c r="ES342">
        <v>1097.620815476433</v>
      </c>
      <c r="ET342">
        <v>170.5227996701904</v>
      </c>
      <c r="EU342">
        <v>2.044931165247174</v>
      </c>
      <c r="EV342">
        <v>9.915323233675698</v>
      </c>
      <c r="EW342">
        <v>310.9855863816348</v>
      </c>
      <c r="EX342">
        <v>15.86273942261609</v>
      </c>
      <c r="EY342">
        <v>0.2294950332404216</v>
      </c>
      <c r="EZ342">
        <v>49.68413290399771</v>
      </c>
      <c r="FA342">
        <v>0.009721051610985692</v>
      </c>
      <c r="FB342">
        <v>13.54497776989868</v>
      </c>
      <c r="FC342">
        <v>234.0571916884066</v>
      </c>
      <c r="FD342">
        <v>23.92191727069001</v>
      </c>
      <c r="FE342">
        <v>667.0501543035289</v>
      </c>
      <c r="FF342">
        <v>0.1646484687785027</v>
      </c>
      <c r="FG342">
        <v>16.29110595018613</v>
      </c>
      <c r="FH342">
        <v>2276.563356121286</v>
      </c>
      <c r="FI342">
        <v>354.0419087299567</v>
      </c>
      <c r="FJ342">
        <v>0.664564262461779</v>
      </c>
      <c r="FK342">
        <v>8.437478415600561</v>
      </c>
      <c r="FL342">
        <v>48.5359486648657</v>
      </c>
      <c r="FM342">
        <v>7.196988335047689</v>
      </c>
      <c r="FN342">
        <v>25.15862918414312</v>
      </c>
      <c r="FO342">
        <v>170.565064362337</v>
      </c>
      <c r="FP342">
        <v>889.7754553851624</v>
      </c>
      <c r="FQ342">
        <v>29.17436355154166</v>
      </c>
      <c r="FR342">
        <v>72.69274854413763</v>
      </c>
      <c r="FS342">
        <v>78.80865288096426</v>
      </c>
    </row>
    <row r="343" spans="1:175">
      <c r="A343" s="2">
        <v>45198</v>
      </c>
      <c r="B343">
        <v>794.2364373963858</v>
      </c>
      <c r="C343">
        <v>0.02891757334510237</v>
      </c>
      <c r="DR343" s="2">
        <v>45198</v>
      </c>
      <c r="DS343">
        <v>55.65167702491345</v>
      </c>
      <c r="DT343">
        <v>982.8038759781381</v>
      </c>
      <c r="DU343">
        <v>111.9962163282095</v>
      </c>
      <c r="DV343">
        <v>195.6511894767967</v>
      </c>
      <c r="DW343">
        <v>9162.863711073987</v>
      </c>
      <c r="DX343">
        <v>12.48745228480832</v>
      </c>
      <c r="DY343">
        <v>2.107623484447106</v>
      </c>
      <c r="DZ343">
        <v>101.7377044405168</v>
      </c>
      <c r="EA343">
        <v>31.90699448608877</v>
      </c>
      <c r="EB343">
        <v>3.319273606146953</v>
      </c>
      <c r="EC343">
        <v>13.10649530107889</v>
      </c>
      <c r="ED343">
        <v>86.14996652230691</v>
      </c>
      <c r="EE343">
        <v>255.8626657940775</v>
      </c>
      <c r="EF343">
        <v>0.3040931439226383</v>
      </c>
      <c r="EG343">
        <v>28.96419609134002</v>
      </c>
      <c r="EH343">
        <v>4.903053296216088</v>
      </c>
      <c r="EI343">
        <v>50.42811537384484</v>
      </c>
      <c r="EJ343">
        <v>7.758601298081798</v>
      </c>
      <c r="EK343">
        <v>0.6046927449235096</v>
      </c>
      <c r="EL343">
        <v>67.41159907635502</v>
      </c>
      <c r="EM343">
        <v>1.974475405577732</v>
      </c>
      <c r="EN343">
        <v>4.528789587696896</v>
      </c>
      <c r="EO343">
        <v>33.44350226811779</v>
      </c>
      <c r="EP343">
        <v>79.33331359538988</v>
      </c>
      <c r="EQ343">
        <v>13.21153541588442</v>
      </c>
      <c r="ER343">
        <v>2.508454108590565</v>
      </c>
      <c r="ES343">
        <v>1112.130100856572</v>
      </c>
      <c r="ET343">
        <v>172.5915303630542</v>
      </c>
      <c r="EU343">
        <v>2.058760082119584</v>
      </c>
      <c r="EV343">
        <v>9.379180770204634</v>
      </c>
      <c r="EW343">
        <v>310.5895285776639</v>
      </c>
      <c r="EX343">
        <v>16.4728112085673</v>
      </c>
      <c r="EY343">
        <v>0.2295414417999744</v>
      </c>
      <c r="EZ343">
        <v>50.14582281638381</v>
      </c>
      <c r="FA343">
        <v>0.009877700493449422</v>
      </c>
      <c r="FB343">
        <v>13.53286650985591</v>
      </c>
      <c r="FC343">
        <v>235.9074628040785</v>
      </c>
      <c r="FD343">
        <v>24.7104291168886</v>
      </c>
      <c r="FE343">
        <v>655.0359786411459</v>
      </c>
      <c r="FF343">
        <v>0.1669486296823478</v>
      </c>
      <c r="FG343">
        <v>16.72739574989516</v>
      </c>
      <c r="FH343">
        <v>2338.366477672835</v>
      </c>
      <c r="FI343">
        <v>360.0499305306327</v>
      </c>
      <c r="FJ343">
        <v>0.6805976304394467</v>
      </c>
      <c r="FK343">
        <v>7.776678452652217</v>
      </c>
      <c r="FL343">
        <v>49.15117422082457</v>
      </c>
      <c r="FM343">
        <v>7.243335705972142</v>
      </c>
      <c r="FN343">
        <v>25.27932166056398</v>
      </c>
      <c r="FO343">
        <v>172.8022410139281</v>
      </c>
      <c r="FP343">
        <v>884.9481129105459</v>
      </c>
      <c r="FQ343">
        <v>29.41972672692267</v>
      </c>
      <c r="FR343">
        <v>69.24446148476976</v>
      </c>
      <c r="FS343">
        <v>76.55839023747166</v>
      </c>
    </row>
    <row r="344" spans="1:175">
      <c r="A344" s="2">
        <v>45199</v>
      </c>
      <c r="B344">
        <v>800.4319140764078</v>
      </c>
      <c r="C344">
        <v>0.007800544508297369</v>
      </c>
      <c r="DR344" s="2">
        <v>45199</v>
      </c>
      <c r="DS344">
        <v>56.58042022296667</v>
      </c>
      <c r="DT344">
        <v>994.9396078341921</v>
      </c>
      <c r="DU344">
        <v>111.2703175815947</v>
      </c>
      <c r="DV344">
        <v>194.1066974992292</v>
      </c>
      <c r="DW344">
        <v>9137.526559853015</v>
      </c>
      <c r="DX344">
        <v>12.49570440343774</v>
      </c>
      <c r="DY344">
        <v>2.124700909163742</v>
      </c>
      <c r="DZ344">
        <v>100.9982017371516</v>
      </c>
      <c r="EA344">
        <v>32.39203864029002</v>
      </c>
      <c r="EB344">
        <v>3.286705287058944</v>
      </c>
      <c r="EC344">
        <v>13.19976473352222</v>
      </c>
      <c r="ED344">
        <v>85.65898440838923</v>
      </c>
      <c r="EE344">
        <v>253.363946280917</v>
      </c>
      <c r="EF344">
        <v>0.3075743585721425</v>
      </c>
      <c r="EG344">
        <v>28.87998634201189</v>
      </c>
      <c r="EH344">
        <v>4.827165351280329</v>
      </c>
      <c r="EI344">
        <v>50.79645873737483</v>
      </c>
      <c r="EJ344">
        <v>7.752668453441665</v>
      </c>
      <c r="EK344">
        <v>0.6006312006974811</v>
      </c>
      <c r="EL344">
        <v>67.74218075640046</v>
      </c>
      <c r="EM344">
        <v>1.9939494066948</v>
      </c>
      <c r="EN344">
        <v>4.524719298966481</v>
      </c>
      <c r="EO344">
        <v>33.0765628780215</v>
      </c>
      <c r="EP344">
        <v>77.763574329676</v>
      </c>
      <c r="EQ344">
        <v>13.55794476881551</v>
      </c>
      <c r="ER344">
        <v>2.635706421114533</v>
      </c>
      <c r="ES344">
        <v>1050.300242359738</v>
      </c>
      <c r="ET344">
        <v>173.2242953997854</v>
      </c>
      <c r="EU344">
        <v>1.999368032376154</v>
      </c>
      <c r="EV344">
        <v>9.213721168385266</v>
      </c>
      <c r="EW344">
        <v>291.2789001197698</v>
      </c>
      <c r="EX344">
        <v>16.2979190189457</v>
      </c>
      <c r="EY344">
        <v>0.2301597157782668</v>
      </c>
      <c r="EZ344">
        <v>47.77461714219304</v>
      </c>
      <c r="FA344">
        <v>0.01041359800469801</v>
      </c>
      <c r="FB344">
        <v>13.44839647299023</v>
      </c>
      <c r="FC344">
        <v>229.413156432146</v>
      </c>
      <c r="FD344">
        <v>24.99700407879018</v>
      </c>
      <c r="FE344">
        <v>716.4217886291104</v>
      </c>
      <c r="FF344">
        <v>0.1664678184892111</v>
      </c>
      <c r="FG344">
        <v>16.99307102176298</v>
      </c>
      <c r="FH344">
        <v>2456.597086642829</v>
      </c>
      <c r="FI344">
        <v>361.199297130094</v>
      </c>
      <c r="FJ344">
        <v>0.6923510403943816</v>
      </c>
      <c r="FK344">
        <v>7.562054973990668</v>
      </c>
      <c r="FL344">
        <v>48.05109940482645</v>
      </c>
      <c r="FM344">
        <v>7.327411711649236</v>
      </c>
      <c r="FN344">
        <v>25.58725038919523</v>
      </c>
      <c r="FO344">
        <v>169.5173048668984</v>
      </c>
      <c r="FP344">
        <v>885.8277311163188</v>
      </c>
      <c r="FQ344">
        <v>29.01186482304407</v>
      </c>
      <c r="FR344">
        <v>70.7891071779614</v>
      </c>
      <c r="FS344">
        <v>77.50521883823089</v>
      </c>
    </row>
    <row r="345" spans="1:175">
      <c r="A345" s="2">
        <v>45200</v>
      </c>
      <c r="B345">
        <v>809.0258296947386</v>
      </c>
      <c r="C345">
        <v>0.01073659791319925</v>
      </c>
      <c r="DR345" s="2">
        <v>45200</v>
      </c>
      <c r="DS345">
        <v>56.49997855358509</v>
      </c>
      <c r="DT345">
        <v>991.1893997612759</v>
      </c>
      <c r="DU345">
        <v>111.1877637330602</v>
      </c>
      <c r="DV345">
        <v>193.7423649879954</v>
      </c>
      <c r="DW345">
        <v>9322.267545482715</v>
      </c>
      <c r="DX345">
        <v>12.26017858403533</v>
      </c>
      <c r="DY345">
        <v>2.107946890278841</v>
      </c>
      <c r="DZ345">
        <v>101.9213381432867</v>
      </c>
      <c r="EA345">
        <v>31.78555819878594</v>
      </c>
      <c r="EB345">
        <v>3.327723460239789</v>
      </c>
      <c r="EC345">
        <v>13.50094423203319</v>
      </c>
      <c r="ED345">
        <v>84.73291167254229</v>
      </c>
      <c r="EE345">
        <v>246.9494840806234</v>
      </c>
      <c r="EF345">
        <v>0.3264587908371598</v>
      </c>
      <c r="EG345">
        <v>29.44545704722799</v>
      </c>
      <c r="EH345">
        <v>4.922689952904797</v>
      </c>
      <c r="EI345">
        <v>51.41893699016386</v>
      </c>
      <c r="EJ345">
        <v>7.743843057366762</v>
      </c>
      <c r="EK345">
        <v>0.6020519601628816</v>
      </c>
      <c r="EL345">
        <v>67.9611423385996</v>
      </c>
      <c r="EM345">
        <v>1.906623369120637</v>
      </c>
      <c r="EN345">
        <v>4.544173746693284</v>
      </c>
      <c r="EO345">
        <v>33.39830776379059</v>
      </c>
      <c r="EP345">
        <v>76.30081574651118</v>
      </c>
      <c r="EQ345">
        <v>13.63558216883807</v>
      </c>
      <c r="ER345">
        <v>2.759705702144433</v>
      </c>
      <c r="ES345">
        <v>1073.750246054811</v>
      </c>
      <c r="ET345">
        <v>170.5347630774934</v>
      </c>
      <c r="EU345">
        <v>1.986836522510132</v>
      </c>
      <c r="EV345">
        <v>8.942698244607623</v>
      </c>
      <c r="EW345">
        <v>300.9516320314844</v>
      </c>
      <c r="EX345">
        <v>16.63517656963879</v>
      </c>
      <c r="EY345">
        <v>0.2310379544142064</v>
      </c>
      <c r="EZ345">
        <v>49.36187423750291</v>
      </c>
      <c r="FA345">
        <v>0.009937632430157061</v>
      </c>
      <c r="FB345">
        <v>13.46029585868308</v>
      </c>
      <c r="FC345">
        <v>213.5821311118131</v>
      </c>
      <c r="FD345">
        <v>24.70748607283278</v>
      </c>
      <c r="FE345">
        <v>719.8551217547538</v>
      </c>
      <c r="FF345">
        <v>0.168832132379428</v>
      </c>
      <c r="FG345">
        <v>16.84392858262694</v>
      </c>
      <c r="FH345">
        <v>2435.176792741988</v>
      </c>
      <c r="FI345">
        <v>365.9644041787506</v>
      </c>
      <c r="FJ345">
        <v>0.6937467156034858</v>
      </c>
      <c r="FK345">
        <v>7.933560921493416</v>
      </c>
      <c r="FL345">
        <v>49.11743199508182</v>
      </c>
      <c r="FM345">
        <v>7.320083560659516</v>
      </c>
      <c r="FN345">
        <v>25.43147144766099</v>
      </c>
      <c r="FO345">
        <v>172.1902102726322</v>
      </c>
      <c r="FP345">
        <v>877.2338809313703</v>
      </c>
      <c r="FQ345">
        <v>29.6171344242067</v>
      </c>
      <c r="FR345">
        <v>61.8496481308416</v>
      </c>
      <c r="FS345">
        <v>79.96205051334047</v>
      </c>
    </row>
    <row r="346" spans="1:175">
      <c r="A346" s="2">
        <v>45201</v>
      </c>
      <c r="B346">
        <v>836.2198173740242</v>
      </c>
      <c r="C346">
        <v>0.03361325025870476</v>
      </c>
      <c r="DR346" s="2">
        <v>45201</v>
      </c>
      <c r="DS346">
        <v>56.97099106461642</v>
      </c>
      <c r="DT346">
        <v>983.4968613202655</v>
      </c>
      <c r="DU346">
        <v>111.7215671417843</v>
      </c>
      <c r="DV346">
        <v>190.2576694166348</v>
      </c>
      <c r="DW346">
        <v>9522.974711070548</v>
      </c>
      <c r="DX346">
        <v>12.31165250514731</v>
      </c>
      <c r="DY346">
        <v>2.08503060843537</v>
      </c>
      <c r="DZ346">
        <v>102.1753945715487</v>
      </c>
      <c r="EA346">
        <v>31.89932739885336</v>
      </c>
      <c r="EB346">
        <v>3.299585440703263</v>
      </c>
      <c r="EC346">
        <v>13.14819303077062</v>
      </c>
      <c r="ED346">
        <v>85.11233516846561</v>
      </c>
      <c r="EE346">
        <v>244.9973348881076</v>
      </c>
      <c r="EF346">
        <v>0.3286765704437002</v>
      </c>
      <c r="EG346">
        <v>29.29464510121841</v>
      </c>
      <c r="EH346">
        <v>4.918961160386748</v>
      </c>
      <c r="EI346">
        <v>52.49006620866179</v>
      </c>
      <c r="EJ346">
        <v>7.848915103662939</v>
      </c>
      <c r="EK346">
        <v>0.6088716207131454</v>
      </c>
      <c r="EL346">
        <v>67.9035831466787</v>
      </c>
      <c r="EM346">
        <v>1.888826245900345</v>
      </c>
      <c r="EN346">
        <v>4.563296451207644</v>
      </c>
      <c r="EO346">
        <v>33.60495849706319</v>
      </c>
      <c r="EP346">
        <v>76.02299646852818</v>
      </c>
      <c r="EQ346">
        <v>13.3041883050042</v>
      </c>
      <c r="ER346">
        <v>2.67952032364725</v>
      </c>
      <c r="ES346">
        <v>1051.138464136961</v>
      </c>
      <c r="ET346">
        <v>169.5321320995753</v>
      </c>
      <c r="EU346">
        <v>1.981617875949688</v>
      </c>
      <c r="EV346">
        <v>9.33418940138705</v>
      </c>
      <c r="EW346">
        <v>298.7904839720128</v>
      </c>
      <c r="EX346">
        <v>15.09626825244923</v>
      </c>
      <c r="EY346">
        <v>0.2312051894608897</v>
      </c>
      <c r="EZ346">
        <v>48.73497417962525</v>
      </c>
      <c r="FA346">
        <v>0.01059918570046894</v>
      </c>
      <c r="FB346">
        <v>13.58497294669671</v>
      </c>
      <c r="FC346">
        <v>227.7074787723636</v>
      </c>
      <c r="FD346">
        <v>24.03553027845901</v>
      </c>
      <c r="FE346">
        <v>730.3043229865532</v>
      </c>
      <c r="FF346">
        <v>0.1714457248786537</v>
      </c>
      <c r="FG346">
        <v>17.57725551995186</v>
      </c>
      <c r="FH346">
        <v>2510.042338842589</v>
      </c>
      <c r="FI346">
        <v>359.9813917508201</v>
      </c>
      <c r="FJ346">
        <v>0.6835778140333233</v>
      </c>
      <c r="FK346">
        <v>7.30617126849286</v>
      </c>
      <c r="FL346">
        <v>48.94877216557649</v>
      </c>
      <c r="FM346">
        <v>7.263835637479592</v>
      </c>
      <c r="FN346">
        <v>25.43316029335999</v>
      </c>
      <c r="FO346">
        <v>174.933474445575</v>
      </c>
      <c r="FP346">
        <v>903.1431029602428</v>
      </c>
      <c r="FQ346">
        <v>30.10074332581942</v>
      </c>
      <c r="FR346">
        <v>62.81938074392441</v>
      </c>
      <c r="FS346">
        <v>79.92230880259298</v>
      </c>
    </row>
    <row r="347" spans="1:175">
      <c r="A347" s="2">
        <v>45202</v>
      </c>
      <c r="B347">
        <v>804.7389188069976</v>
      </c>
      <c r="C347">
        <v>-0.03764667843664105</v>
      </c>
      <c r="DR347" s="2">
        <v>45202</v>
      </c>
      <c r="DS347">
        <v>56.68374702948249</v>
      </c>
      <c r="DT347">
        <v>1022.569795548243</v>
      </c>
      <c r="DU347">
        <v>111.7447871702834</v>
      </c>
      <c r="DV347">
        <v>196.8389695805569</v>
      </c>
      <c r="DW347">
        <v>9239.329830724211</v>
      </c>
      <c r="DX347">
        <v>12.86179509420583</v>
      </c>
      <c r="DY347">
        <v>2.122442637098192</v>
      </c>
      <c r="DZ347">
        <v>102.4460376310352</v>
      </c>
      <c r="EA347">
        <v>32.23738513568466</v>
      </c>
      <c r="EB347">
        <v>3.316806838556894</v>
      </c>
      <c r="EC347">
        <v>13.32046119939218</v>
      </c>
      <c r="ED347">
        <v>85.74589852126877</v>
      </c>
      <c r="EE347">
        <v>246.3244539174168</v>
      </c>
      <c r="EF347">
        <v>0.3307297391560713</v>
      </c>
      <c r="EG347">
        <v>30.40226845819422</v>
      </c>
      <c r="EH347">
        <v>5.114038683479698</v>
      </c>
      <c r="EI347">
        <v>52.40245542661498</v>
      </c>
      <c r="EJ347">
        <v>7.400069122588779</v>
      </c>
      <c r="EK347">
        <v>0.6101450305972378</v>
      </c>
      <c r="EL347">
        <v>68.10348504059735</v>
      </c>
      <c r="EM347">
        <v>1.938911149319396</v>
      </c>
      <c r="EN347">
        <v>4.554230750829502</v>
      </c>
      <c r="EO347">
        <v>33.66528538950732</v>
      </c>
      <c r="EP347">
        <v>76.31888096246175</v>
      </c>
      <c r="EQ347">
        <v>13.10530276924938</v>
      </c>
      <c r="ER347">
        <v>2.808718919379011</v>
      </c>
      <c r="ES347">
        <v>1027.51134601765</v>
      </c>
      <c r="ET347">
        <v>171.3257587686573</v>
      </c>
      <c r="EU347">
        <v>2.004615717943444</v>
      </c>
      <c r="EV347">
        <v>9.718958535491419</v>
      </c>
      <c r="EW347">
        <v>276.8182252650865</v>
      </c>
      <c r="EX347">
        <v>14.0933967650663</v>
      </c>
      <c r="EY347">
        <v>0.2301633655050135</v>
      </c>
      <c r="EZ347">
        <v>48.77770905267578</v>
      </c>
      <c r="FA347">
        <v>0.01046220282357022</v>
      </c>
      <c r="FB347">
        <v>13.61611552455989</v>
      </c>
      <c r="FC347">
        <v>217.6746574882448</v>
      </c>
      <c r="FD347">
        <v>24.18047039474578</v>
      </c>
      <c r="FE347">
        <v>723.8084192702091</v>
      </c>
      <c r="FF347">
        <v>0.1705549139966395</v>
      </c>
      <c r="FG347">
        <v>16.77928073035542</v>
      </c>
      <c r="FH347">
        <v>2402.940791975729</v>
      </c>
      <c r="FI347">
        <v>363.9082534253552</v>
      </c>
      <c r="FJ347">
        <v>0.6906451111477211</v>
      </c>
      <c r="FK347">
        <v>7.494430088087111</v>
      </c>
      <c r="FL347">
        <v>49.80725129041141</v>
      </c>
      <c r="FM347">
        <v>7.344458067914455</v>
      </c>
      <c r="FN347">
        <v>25.614854988595</v>
      </c>
      <c r="FO347">
        <v>173.4858421148865</v>
      </c>
      <c r="FP347">
        <v>897.3676742330886</v>
      </c>
      <c r="FQ347">
        <v>29.63367925074419</v>
      </c>
      <c r="FR347">
        <v>62.72006169622963</v>
      </c>
      <c r="FS347">
        <v>79.85999981945781</v>
      </c>
    </row>
    <row r="348" spans="1:175">
      <c r="A348" s="2">
        <v>45203</v>
      </c>
      <c r="B348">
        <v>794.7694956469047</v>
      </c>
      <c r="C348">
        <v>-0.01238839445577244</v>
      </c>
      <c r="DR348" s="2">
        <v>45203</v>
      </c>
      <c r="DS348">
        <v>57.87245330194964</v>
      </c>
      <c r="DT348">
        <v>1021.713874408071</v>
      </c>
      <c r="DU348">
        <v>111.4194242647039</v>
      </c>
      <c r="DV348">
        <v>196.5399860632898</v>
      </c>
      <c r="DW348">
        <v>9170.10141811275</v>
      </c>
      <c r="DX348">
        <v>13.07604435854486</v>
      </c>
      <c r="DY348">
        <v>2.120698984910021</v>
      </c>
      <c r="DZ348">
        <v>102.3444691335371</v>
      </c>
      <c r="EA348">
        <v>32.73107142260874</v>
      </c>
      <c r="EB348">
        <v>3.32358141612128</v>
      </c>
      <c r="EC348">
        <v>13.5106593043409</v>
      </c>
      <c r="ED348">
        <v>85.50911686626822</v>
      </c>
      <c r="EE348">
        <v>249.7397357774304</v>
      </c>
      <c r="EF348">
        <v>0.3375076285395845</v>
      </c>
      <c r="EG348">
        <v>30.77537285608042</v>
      </c>
      <c r="EH348">
        <v>5.165797107565793</v>
      </c>
      <c r="EI348">
        <v>52.04817309612839</v>
      </c>
      <c r="EJ348">
        <v>7.426669921948742</v>
      </c>
      <c r="EK348">
        <v>0.6127507626642258</v>
      </c>
      <c r="EL348">
        <v>67.47221835282022</v>
      </c>
      <c r="EM348">
        <v>1.937415894978158</v>
      </c>
      <c r="EN348">
        <v>4.5366559541721</v>
      </c>
      <c r="EO348">
        <v>33.89910002103939</v>
      </c>
      <c r="EP348">
        <v>75.14824205839143</v>
      </c>
      <c r="EQ348">
        <v>12.56340714289673</v>
      </c>
      <c r="ER348">
        <v>2.703576526477155</v>
      </c>
      <c r="ES348">
        <v>976.9224870699495</v>
      </c>
      <c r="ET348">
        <v>170.2957813190796</v>
      </c>
      <c r="EU348">
        <v>2.033698466595798</v>
      </c>
      <c r="EV348">
        <v>9.560875158331337</v>
      </c>
      <c r="EW348">
        <v>268.0782097517968</v>
      </c>
      <c r="EX348">
        <v>14.49138718975687</v>
      </c>
      <c r="EY348">
        <v>0.2288523563952753</v>
      </c>
      <c r="EZ348">
        <v>49.66339015292604</v>
      </c>
      <c r="FA348">
        <v>0.01052783915016297</v>
      </c>
      <c r="FB348">
        <v>13.64748261264356</v>
      </c>
      <c r="FC348">
        <v>229.0027567991752</v>
      </c>
      <c r="FD348">
        <v>24.80738917555695</v>
      </c>
      <c r="FE348">
        <v>713.4051426539741</v>
      </c>
      <c r="FF348">
        <v>0.1705935563944738</v>
      </c>
      <c r="FG348">
        <v>16.78309865753066</v>
      </c>
      <c r="FH348">
        <v>2433.914823316331</v>
      </c>
      <c r="FI348">
        <v>363.320161611341</v>
      </c>
      <c r="FJ348">
        <v>0.7054640776928501</v>
      </c>
      <c r="FK348">
        <v>7.521617120284151</v>
      </c>
      <c r="FL348">
        <v>50.09374815088105</v>
      </c>
      <c r="FM348">
        <v>7.358151641977432</v>
      </c>
      <c r="FN348">
        <v>25.68027913047524</v>
      </c>
      <c r="FO348">
        <v>165.2618539168949</v>
      </c>
      <c r="FP348">
        <v>888.471498935471</v>
      </c>
      <c r="FQ348">
        <v>27.85237453766482</v>
      </c>
      <c r="FR348">
        <v>65.86371831725927</v>
      </c>
      <c r="FS348">
        <v>80.76194091938704</v>
      </c>
    </row>
    <row r="349" spans="1:175">
      <c r="A349" s="2">
        <v>45204</v>
      </c>
      <c r="B349">
        <v>795.4996977294627</v>
      </c>
      <c r="C349">
        <v>0.0009187595731308118</v>
      </c>
      <c r="DR349" s="2">
        <v>45204</v>
      </c>
      <c r="DS349">
        <v>58.47921901849631</v>
      </c>
      <c r="DT349">
        <v>1021.070030569109</v>
      </c>
      <c r="DU349">
        <v>113.3220755194334</v>
      </c>
      <c r="DV349">
        <v>199.2709351376463</v>
      </c>
      <c r="DW349">
        <v>9292.719432209713</v>
      </c>
      <c r="DX349">
        <v>13.13757093739726</v>
      </c>
      <c r="DY349">
        <v>2.151629779158923</v>
      </c>
      <c r="DZ349">
        <v>102.532838333032</v>
      </c>
      <c r="EA349">
        <v>33.04368647842896</v>
      </c>
      <c r="EB349">
        <v>3.338427309837035</v>
      </c>
      <c r="EC349">
        <v>13.40372686596121</v>
      </c>
      <c r="ED349">
        <v>85.83156309710805</v>
      </c>
      <c r="EE349">
        <v>247.1222422348106</v>
      </c>
      <c r="EF349">
        <v>0.3382556185903314</v>
      </c>
      <c r="EG349">
        <v>31.00718489920067</v>
      </c>
      <c r="EH349">
        <v>5.146247724256686</v>
      </c>
      <c r="EI349">
        <v>52.31541680837288</v>
      </c>
      <c r="EJ349">
        <v>7.581361257388251</v>
      </c>
      <c r="EK349">
        <v>0.6066946436741734</v>
      </c>
      <c r="EL349">
        <v>66.39360759031879</v>
      </c>
      <c r="EM349">
        <v>1.927553041744303</v>
      </c>
      <c r="EN349">
        <v>4.527211740274085</v>
      </c>
      <c r="EO349">
        <v>34.32512301376377</v>
      </c>
      <c r="EP349">
        <v>74.50802744834729</v>
      </c>
      <c r="EQ349">
        <v>12.40096853285879</v>
      </c>
      <c r="ER349">
        <v>2.677213635713304</v>
      </c>
      <c r="ES349">
        <v>956.8296972391715</v>
      </c>
      <c r="ET349">
        <v>173.0872221259157</v>
      </c>
      <c r="EU349">
        <v>1.972405534789788</v>
      </c>
      <c r="EV349">
        <v>9.441503147937253</v>
      </c>
      <c r="EW349">
        <v>263.0301505840966</v>
      </c>
      <c r="EX349">
        <v>13.33023766586733</v>
      </c>
      <c r="EY349">
        <v>0.2327746183230158</v>
      </c>
      <c r="EZ349">
        <v>50.39508974936564</v>
      </c>
      <c r="FA349">
        <v>0.01039509265675639</v>
      </c>
      <c r="FB349">
        <v>13.63955856156292</v>
      </c>
      <c r="FC349">
        <v>230.7641861523528</v>
      </c>
      <c r="FD349">
        <v>26.3305287523658</v>
      </c>
      <c r="FE349">
        <v>723.1752285813781</v>
      </c>
      <c r="FF349">
        <v>0.1737181335129256</v>
      </c>
      <c r="FG349">
        <v>16.74383228649515</v>
      </c>
      <c r="FH349">
        <v>2452.309709907747</v>
      </c>
      <c r="FI349">
        <v>363.0338382777626</v>
      </c>
      <c r="FJ349">
        <v>0.7129442149767885</v>
      </c>
      <c r="FK349">
        <v>7.298453851837402</v>
      </c>
      <c r="FL349">
        <v>50.35078600990479</v>
      </c>
      <c r="FM349">
        <v>7.336975778717319</v>
      </c>
      <c r="FN349">
        <v>25.94433805922693</v>
      </c>
      <c r="FO349">
        <v>168.6241633585059</v>
      </c>
      <c r="FP349">
        <v>894.3327465151161</v>
      </c>
      <c r="FQ349">
        <v>28.16936640946374</v>
      </c>
      <c r="FR349">
        <v>62.17115712333542</v>
      </c>
      <c r="FS349">
        <v>81.79200662243649</v>
      </c>
    </row>
    <row r="350" spans="1:175">
      <c r="A350" s="2">
        <v>45205</v>
      </c>
      <c r="B350">
        <v>778.0403634208242</v>
      </c>
      <c r="C350">
        <v>-0.02194763160623625</v>
      </c>
      <c r="DR350" s="2">
        <v>45205</v>
      </c>
      <c r="DS350">
        <v>58.64789496398666</v>
      </c>
      <c r="DT350">
        <v>1036.830632331777</v>
      </c>
      <c r="DU350">
        <v>112.7080413459577</v>
      </c>
      <c r="DV350">
        <v>197.6579246098028</v>
      </c>
      <c r="DW350">
        <v>9197.231376061825</v>
      </c>
      <c r="DX350">
        <v>13.56834684749943</v>
      </c>
      <c r="DY350">
        <v>2.14629217137745</v>
      </c>
      <c r="DZ350">
        <v>101.9113912258551</v>
      </c>
      <c r="EA350">
        <v>32.75020480114485</v>
      </c>
      <c r="EB350">
        <v>3.327809529207842</v>
      </c>
      <c r="EC350">
        <v>13.43553936497043</v>
      </c>
      <c r="ED350">
        <v>85.83030447243834</v>
      </c>
      <c r="EE350">
        <v>244.1774783848815</v>
      </c>
      <c r="EF350">
        <v>0.345637783138401</v>
      </c>
      <c r="EG350">
        <v>31.40778326614959</v>
      </c>
      <c r="EH350">
        <v>5.278899697973862</v>
      </c>
      <c r="EI350">
        <v>52.00920850005834</v>
      </c>
      <c r="EJ350">
        <v>7.605660138676218</v>
      </c>
      <c r="EK350">
        <v>0.6096841124904874</v>
      </c>
      <c r="EL350">
        <v>65.99630288004029</v>
      </c>
      <c r="EM350">
        <v>1.92738441733869</v>
      </c>
      <c r="EN350">
        <v>4.503339483130359</v>
      </c>
      <c r="EO350">
        <v>34.04983012242761</v>
      </c>
      <c r="EP350">
        <v>75.95634528568823</v>
      </c>
      <c r="EQ350">
        <v>12.03696266706272</v>
      </c>
      <c r="ER350">
        <v>2.814051874843364</v>
      </c>
      <c r="ES350">
        <v>1013.921293687874</v>
      </c>
      <c r="ET350">
        <v>173.8185786287282</v>
      </c>
      <c r="EU350">
        <v>1.975282239017442</v>
      </c>
      <c r="EV350">
        <v>9.570541239370144</v>
      </c>
      <c r="EW350">
        <v>267.0069432736765</v>
      </c>
      <c r="EX350">
        <v>12.9686331170633</v>
      </c>
      <c r="EY350">
        <v>0.2260985427163911</v>
      </c>
      <c r="EZ350">
        <v>50.01527706521644</v>
      </c>
      <c r="FA350">
        <v>0.009981233600078391</v>
      </c>
      <c r="FB350">
        <v>13.66567364319677</v>
      </c>
      <c r="FC350">
        <v>234.5899030665205</v>
      </c>
      <c r="FD350">
        <v>25.13084681327078</v>
      </c>
      <c r="FE350">
        <v>718.7322661405967</v>
      </c>
      <c r="FF350">
        <v>0.1694130140266547</v>
      </c>
      <c r="FG350">
        <v>16.65524640406684</v>
      </c>
      <c r="FH350">
        <v>2464.242389630324</v>
      </c>
      <c r="FI350">
        <v>358.9812739621176</v>
      </c>
      <c r="FJ350">
        <v>0.7243733318401802</v>
      </c>
      <c r="FK350">
        <v>7.29271393792265</v>
      </c>
      <c r="FL350">
        <v>49.83152792971779</v>
      </c>
      <c r="FM350">
        <v>7.417459411507942</v>
      </c>
      <c r="FN350">
        <v>26.10307903691574</v>
      </c>
      <c r="FO350">
        <v>166.2805215419549</v>
      </c>
      <c r="FP350">
        <v>882.0507352649281</v>
      </c>
      <c r="FQ350">
        <v>28.03922590312238</v>
      </c>
      <c r="FR350">
        <v>64.43197504899445</v>
      </c>
      <c r="FS350">
        <v>81.00326722680762</v>
      </c>
    </row>
    <row r="351" spans="1:175">
      <c r="A351" s="2">
        <v>45206</v>
      </c>
      <c r="B351">
        <v>790.9104952184416</v>
      </c>
      <c r="C351">
        <v>0.01654172765668749</v>
      </c>
      <c r="DR351" s="2">
        <v>45206</v>
      </c>
      <c r="DS351">
        <v>58.05643281048684</v>
      </c>
      <c r="DT351">
        <v>1035.425086473348</v>
      </c>
      <c r="DU351">
        <v>113.8247401781257</v>
      </c>
      <c r="DV351">
        <v>199.7708089957252</v>
      </c>
      <c r="DW351">
        <v>9296.940683836227</v>
      </c>
      <c r="DX351">
        <v>13.6728498414825</v>
      </c>
      <c r="DY351">
        <v>2.158571257193435</v>
      </c>
      <c r="DZ351">
        <v>102.2497393380006</v>
      </c>
      <c r="EA351">
        <v>32.89423259977042</v>
      </c>
      <c r="EB351">
        <v>3.310672842217088</v>
      </c>
      <c r="EC351">
        <v>13.55414743461471</v>
      </c>
      <c r="ED351">
        <v>85.79667462790506</v>
      </c>
      <c r="EE351">
        <v>247.1993773426859</v>
      </c>
      <c r="EF351">
        <v>0.3359416124253906</v>
      </c>
      <c r="EG351">
        <v>31.50064154659665</v>
      </c>
      <c r="EH351">
        <v>5.221282833182116</v>
      </c>
      <c r="EI351">
        <v>51.75936918327443</v>
      </c>
      <c r="EJ351">
        <v>7.486522413002289</v>
      </c>
      <c r="EK351">
        <v>0.61438497762939</v>
      </c>
      <c r="EL351">
        <v>66.04789094360083</v>
      </c>
      <c r="EM351">
        <v>1.941223537201106</v>
      </c>
      <c r="EN351">
        <v>4.473724272706409</v>
      </c>
      <c r="EO351">
        <v>33.94825569863417</v>
      </c>
      <c r="EP351">
        <v>76.75009742412102</v>
      </c>
      <c r="EQ351">
        <v>12.43942757218909</v>
      </c>
      <c r="ER351">
        <v>2.75061120291197</v>
      </c>
      <c r="ES351">
        <v>1021.188644303883</v>
      </c>
      <c r="ET351">
        <v>174.1747161936991</v>
      </c>
      <c r="EU351">
        <v>1.902042380562772</v>
      </c>
      <c r="EV351">
        <v>9.558925779387641</v>
      </c>
      <c r="EW351">
        <v>249.0708016428664</v>
      </c>
      <c r="EX351">
        <v>12.6024306911847</v>
      </c>
      <c r="EY351">
        <v>0.2277411207345123</v>
      </c>
      <c r="EZ351">
        <v>49.67032969422905</v>
      </c>
      <c r="FA351">
        <v>0.01035419690359821</v>
      </c>
      <c r="FB351">
        <v>13.66137660843236</v>
      </c>
      <c r="FC351">
        <v>232.3275159712028</v>
      </c>
      <c r="FD351">
        <v>25.48705160191664</v>
      </c>
      <c r="FE351">
        <v>717.7771727754686</v>
      </c>
      <c r="FF351">
        <v>0.1674653477361652</v>
      </c>
      <c r="FG351">
        <v>16.38055240106577</v>
      </c>
      <c r="FH351">
        <v>2485.700351702581</v>
      </c>
      <c r="FI351">
        <v>362.1501972950546</v>
      </c>
      <c r="FJ351">
        <v>0.7317527317769736</v>
      </c>
      <c r="FK351">
        <v>8.428881708668182</v>
      </c>
      <c r="FL351">
        <v>49.68775056643148</v>
      </c>
      <c r="FM351">
        <v>7.33957139600753</v>
      </c>
      <c r="FN351">
        <v>25.81439538025108</v>
      </c>
      <c r="FO351">
        <v>171.173459340492</v>
      </c>
      <c r="FP351">
        <v>885.1004072042344</v>
      </c>
      <c r="FQ351">
        <v>28.36795470969479</v>
      </c>
      <c r="FR351">
        <v>59.72366835367023</v>
      </c>
      <c r="FS351">
        <v>80.59287343851082</v>
      </c>
    </row>
    <row r="352" spans="1:175">
      <c r="A352" s="2">
        <v>45207</v>
      </c>
      <c r="B352">
        <v>794.4222071376255</v>
      </c>
      <c r="C352">
        <v>0.004440087646344848</v>
      </c>
      <c r="DR352" s="2">
        <v>45207</v>
      </c>
      <c r="DS352">
        <v>58.62166733667596</v>
      </c>
      <c r="DT352">
        <v>1048.485080137129</v>
      </c>
      <c r="DU352">
        <v>85.82381171845239</v>
      </c>
      <c r="DV352">
        <v>203.3701888995829</v>
      </c>
      <c r="DW352">
        <v>9346.769002108855</v>
      </c>
      <c r="DX352">
        <v>13.67411196523462</v>
      </c>
      <c r="DY352">
        <v>2.152054981699139</v>
      </c>
      <c r="DZ352">
        <v>103.2506915536179</v>
      </c>
      <c r="EA352">
        <v>33.34094567162306</v>
      </c>
      <c r="EB352">
        <v>3.325358292130035</v>
      </c>
      <c r="EC352">
        <v>13.85853687680859</v>
      </c>
      <c r="ED352">
        <v>86.44162981880567</v>
      </c>
      <c r="EE352">
        <v>250.6979014673524</v>
      </c>
      <c r="EF352">
        <v>0.3435794643790501</v>
      </c>
      <c r="EG352">
        <v>31.74782884211933</v>
      </c>
      <c r="EH352">
        <v>5.274531499226006</v>
      </c>
      <c r="EI352">
        <v>52.77302667739584</v>
      </c>
      <c r="EJ352">
        <v>7.283347209850962</v>
      </c>
      <c r="EK352">
        <v>0.6190623479887076</v>
      </c>
      <c r="EL352">
        <v>67.34304031276626</v>
      </c>
      <c r="EM352">
        <v>1.998600589373023</v>
      </c>
      <c r="EN352">
        <v>4.357979448813279</v>
      </c>
      <c r="EO352">
        <v>33.52894207407155</v>
      </c>
      <c r="EP352">
        <v>77.63228537484935</v>
      </c>
      <c r="EQ352">
        <v>12.49456963680233</v>
      </c>
      <c r="ER352">
        <v>2.709798839726376</v>
      </c>
      <c r="ES352">
        <v>1023.253428151646</v>
      </c>
      <c r="ET352">
        <v>174.8861419987334</v>
      </c>
      <c r="EU352">
        <v>1.926121923331865</v>
      </c>
      <c r="EV352">
        <v>9.558918622417195</v>
      </c>
      <c r="EW352">
        <v>256.0657732702564</v>
      </c>
      <c r="EX352">
        <v>12.77969053583788</v>
      </c>
      <c r="EY352">
        <v>0.2288429022602172</v>
      </c>
      <c r="EZ352">
        <v>50.135919689139</v>
      </c>
      <c r="FA352">
        <v>0.01063139789619167</v>
      </c>
      <c r="FB352">
        <v>13.73078533884757</v>
      </c>
      <c r="FC352">
        <v>236.3313244030511</v>
      </c>
      <c r="FD352">
        <v>26.25740807698055</v>
      </c>
      <c r="FE352">
        <v>726.5248597701948</v>
      </c>
      <c r="FF352">
        <v>0.1698763828875808</v>
      </c>
      <c r="FG352">
        <v>15.61666776240763</v>
      </c>
      <c r="FH352">
        <v>2477.258672039143</v>
      </c>
      <c r="FI352">
        <v>363.2423177839228</v>
      </c>
      <c r="FJ352">
        <v>0.7445798263263227</v>
      </c>
      <c r="FK352">
        <v>8.573422139009804</v>
      </c>
      <c r="FL352">
        <v>49.83197861302236</v>
      </c>
      <c r="FM352">
        <v>7.469294576923607</v>
      </c>
      <c r="FN352">
        <v>26.02308779554865</v>
      </c>
      <c r="FO352">
        <v>170.0497849754672</v>
      </c>
      <c r="FP352">
        <v>880.9036882630559</v>
      </c>
      <c r="FQ352">
        <v>28.72010452035895</v>
      </c>
      <c r="FR352">
        <v>57.83980135458184</v>
      </c>
      <c r="FS352">
        <v>81.05652179238112</v>
      </c>
    </row>
    <row r="353" spans="1:175">
      <c r="A353" s="2">
        <v>45208</v>
      </c>
      <c r="B353">
        <v>794.9348733129898</v>
      </c>
      <c r="C353">
        <v>0.0006453321303938608</v>
      </c>
      <c r="DR353" s="2">
        <v>45208</v>
      </c>
      <c r="DS353">
        <v>57.95529912369137</v>
      </c>
      <c r="DT353">
        <v>1058.534533235352</v>
      </c>
      <c r="DU353">
        <v>94.2062836741506</v>
      </c>
      <c r="DV353">
        <v>203.3037837862644</v>
      </c>
      <c r="DW353">
        <v>9417.238394338452</v>
      </c>
      <c r="DX353">
        <v>13.7971029112292</v>
      </c>
      <c r="DY353">
        <v>2.161906516447177</v>
      </c>
      <c r="DZ353">
        <v>103.1009294918189</v>
      </c>
      <c r="EA353">
        <v>33.19196381983587</v>
      </c>
      <c r="EB353">
        <v>3.367569335067659</v>
      </c>
      <c r="EC353">
        <v>13.77565881199914</v>
      </c>
      <c r="ED353">
        <v>81.79430059063996</v>
      </c>
      <c r="EE353">
        <v>249.8580285457403</v>
      </c>
      <c r="EF353">
        <v>0.347968030819962</v>
      </c>
      <c r="EG353">
        <v>31.68938435159409</v>
      </c>
      <c r="EH353">
        <v>5.284296694903582</v>
      </c>
      <c r="EI353">
        <v>53.75848030380987</v>
      </c>
      <c r="EJ353">
        <v>7.462444100824182</v>
      </c>
      <c r="EK353">
        <v>0.6120127430017951</v>
      </c>
      <c r="EL353">
        <v>66.14466730389533</v>
      </c>
      <c r="EM353">
        <v>1.973120177235738</v>
      </c>
      <c r="EN353">
        <v>4.417637844239491</v>
      </c>
      <c r="EO353">
        <v>34.02022332916841</v>
      </c>
      <c r="EP353">
        <v>77.74278140000911</v>
      </c>
      <c r="EQ353">
        <v>12.83593559964595</v>
      </c>
      <c r="ER353">
        <v>2.770894786840354</v>
      </c>
      <c r="ES353">
        <v>1045.25911940155</v>
      </c>
      <c r="ET353">
        <v>176.1693814960397</v>
      </c>
      <c r="EU353">
        <v>1.933332181769823</v>
      </c>
      <c r="EV353">
        <v>9.405798215567321</v>
      </c>
      <c r="EW353">
        <v>238.7797077297968</v>
      </c>
      <c r="EX353">
        <v>12.42669200282384</v>
      </c>
      <c r="EY353">
        <v>0.2296332756964077</v>
      </c>
      <c r="EZ353">
        <v>50.49480857687393</v>
      </c>
      <c r="FA353">
        <v>0.01067873391539903</v>
      </c>
      <c r="FB353">
        <v>13.71187830211218</v>
      </c>
      <c r="FC353">
        <v>226.5889429615308</v>
      </c>
      <c r="FD353">
        <v>26.36425152380434</v>
      </c>
      <c r="FE353">
        <v>727.5945368178948</v>
      </c>
      <c r="FF353">
        <v>0.1698680173179143</v>
      </c>
      <c r="FG353">
        <v>16.472434027053</v>
      </c>
      <c r="FH353">
        <v>2480.214318221264</v>
      </c>
      <c r="FI353">
        <v>362.780920162794</v>
      </c>
      <c r="FJ353">
        <v>0.7444265449776192</v>
      </c>
      <c r="FK353">
        <v>8.645993980045979</v>
      </c>
      <c r="FL353">
        <v>50.19752950707386</v>
      </c>
      <c r="FM353">
        <v>7.413081177981955</v>
      </c>
      <c r="FN353">
        <v>26.04201526899088</v>
      </c>
      <c r="FO353">
        <v>170.4318998454277</v>
      </c>
      <c r="FP353">
        <v>874.1654294305556</v>
      </c>
      <c r="FQ353">
        <v>28.9704086552736</v>
      </c>
      <c r="FR353">
        <v>61.9627212907625</v>
      </c>
      <c r="FS353">
        <v>69.89591726323428</v>
      </c>
    </row>
    <row r="354" spans="1:175">
      <c r="A354" s="2">
        <v>45209</v>
      </c>
      <c r="B354">
        <v>763.3519098273817</v>
      </c>
      <c r="C354">
        <v>-0.03973025281175824</v>
      </c>
      <c r="DR354" s="2">
        <v>45209</v>
      </c>
      <c r="DS354">
        <v>58.3335076130073</v>
      </c>
      <c r="DT354">
        <v>1058.828527654027</v>
      </c>
      <c r="DU354">
        <v>95.10575193162796</v>
      </c>
      <c r="DV354">
        <v>205.9092288365758</v>
      </c>
      <c r="DW354">
        <v>9500.391918742673</v>
      </c>
      <c r="DX354">
        <v>14.03734024023</v>
      </c>
      <c r="DY354">
        <v>2.114002437775434</v>
      </c>
      <c r="DZ354">
        <v>104.5054874529997</v>
      </c>
      <c r="EA354">
        <v>33.94805477420997</v>
      </c>
      <c r="EB354">
        <v>3.360413494923146</v>
      </c>
      <c r="EC354">
        <v>13.75383989045364</v>
      </c>
      <c r="ED354">
        <v>83.47310868001968</v>
      </c>
      <c r="EE354">
        <v>254.9726273887874</v>
      </c>
      <c r="EF354">
        <v>0.3476947909585766</v>
      </c>
      <c r="EG354">
        <v>32.05274431765186</v>
      </c>
      <c r="EH354">
        <v>5.320999503912289</v>
      </c>
      <c r="EI354">
        <v>52.85858716939791</v>
      </c>
      <c r="EJ354">
        <v>7.102681893418275</v>
      </c>
      <c r="EK354">
        <v>0.6284537562785694</v>
      </c>
      <c r="EL354">
        <v>65.89051282105326</v>
      </c>
      <c r="EM354">
        <v>2.015915658013105</v>
      </c>
      <c r="EN354">
        <v>4.457088836680403</v>
      </c>
      <c r="EO354">
        <v>34.27427700523898</v>
      </c>
      <c r="EP354">
        <v>78.96494734189913</v>
      </c>
      <c r="EQ354">
        <v>13.59474879634221</v>
      </c>
      <c r="ER354">
        <v>2.77313624368074</v>
      </c>
      <c r="ES354">
        <v>1077.416554652168</v>
      </c>
      <c r="ET354">
        <v>177.3803010500683</v>
      </c>
      <c r="EU354">
        <v>1.922327987753286</v>
      </c>
      <c r="EV354">
        <v>9.453566400832649</v>
      </c>
      <c r="EW354">
        <v>249.9847003566003</v>
      </c>
      <c r="EX354">
        <v>9.896685916503793</v>
      </c>
      <c r="EY354">
        <v>0.2283323150851776</v>
      </c>
      <c r="EZ354">
        <v>51.24657441088237</v>
      </c>
      <c r="FA354">
        <v>0.01045911132838945</v>
      </c>
      <c r="FB354">
        <v>13.85781181529966</v>
      </c>
      <c r="FC354">
        <v>227.5610965255486</v>
      </c>
      <c r="FD354">
        <v>26.22480013581119</v>
      </c>
      <c r="FE354">
        <v>726.5226118117874</v>
      </c>
      <c r="FF354">
        <v>0.1634665640625179</v>
      </c>
      <c r="FG354">
        <v>16.17015414155223</v>
      </c>
      <c r="FH354">
        <v>2465.271671260765</v>
      </c>
      <c r="FI354">
        <v>357.5948998694656</v>
      </c>
      <c r="FJ354">
        <v>0.7400794923296377</v>
      </c>
      <c r="FK354">
        <v>8.907756252259803</v>
      </c>
      <c r="FL354">
        <v>50.73657058358739</v>
      </c>
      <c r="FM354">
        <v>7.479256856293983</v>
      </c>
      <c r="FN354">
        <v>26.30034691667255</v>
      </c>
      <c r="FO354">
        <v>167.1343471143916</v>
      </c>
      <c r="FP354">
        <v>872.5259373595803</v>
      </c>
      <c r="FQ354">
        <v>28.64374988318694</v>
      </c>
      <c r="FR354">
        <v>61.86136892744566</v>
      </c>
      <c r="FS354">
        <v>73.82173196506335</v>
      </c>
    </row>
    <row r="355" spans="1:175">
      <c r="A355" s="2">
        <v>45210</v>
      </c>
      <c r="B355">
        <v>758.2039080723306</v>
      </c>
      <c r="C355">
        <v>-0.006743942981966566</v>
      </c>
      <c r="DR355" s="2">
        <v>45210</v>
      </c>
      <c r="DS355">
        <v>59.69684537116476</v>
      </c>
      <c r="DT355">
        <v>1064.787660604957</v>
      </c>
      <c r="DU355">
        <v>100.6999192349018</v>
      </c>
      <c r="DV355">
        <v>203.3599366444184</v>
      </c>
      <c r="DW355">
        <v>9440.219568874385</v>
      </c>
      <c r="DX355">
        <v>13.94713746044748</v>
      </c>
      <c r="DY355">
        <v>2.138513952976687</v>
      </c>
      <c r="DZ355">
        <v>104.3525826548034</v>
      </c>
      <c r="EA355">
        <v>33.61257068960019</v>
      </c>
      <c r="EB355">
        <v>3.357050326683975</v>
      </c>
      <c r="EC355">
        <v>13.76137232831085</v>
      </c>
      <c r="ED355">
        <v>84.03961786618599</v>
      </c>
      <c r="EE355">
        <v>252.3416823910646</v>
      </c>
      <c r="EF355">
        <v>0.3462617762847124</v>
      </c>
      <c r="EG355">
        <v>32.86187930527762</v>
      </c>
      <c r="EH355">
        <v>5.374617878277951</v>
      </c>
      <c r="EI355">
        <v>52.97110548228422</v>
      </c>
      <c r="EJ355">
        <v>7.496659244226802</v>
      </c>
      <c r="EK355">
        <v>0.6222546799065242</v>
      </c>
      <c r="EL355">
        <v>66.25000286269146</v>
      </c>
      <c r="EM355">
        <v>1.987700629758029</v>
      </c>
      <c r="EN355">
        <v>4.473689032402484</v>
      </c>
      <c r="EO355">
        <v>33.52327398234398</v>
      </c>
      <c r="EP355">
        <v>78.52445485591032</v>
      </c>
      <c r="EQ355">
        <v>13.67193570715908</v>
      </c>
      <c r="ER355">
        <v>2.723443066712187</v>
      </c>
      <c r="ES355">
        <v>1067.551693486713</v>
      </c>
      <c r="ET355">
        <v>175.3783848716084</v>
      </c>
      <c r="EU355">
        <v>1.946466681399717</v>
      </c>
      <c r="EV355">
        <v>9.280528972710725</v>
      </c>
      <c r="EW355">
        <v>253.5322217458857</v>
      </c>
      <c r="EX355">
        <v>9.564888095609478</v>
      </c>
      <c r="EY355">
        <v>0.224633229892604</v>
      </c>
      <c r="EZ355">
        <v>51.42787478502156</v>
      </c>
      <c r="FA355">
        <v>0.01036259596865108</v>
      </c>
      <c r="FB355">
        <v>13.69902929875382</v>
      </c>
      <c r="FC355">
        <v>232.4353660050944</v>
      </c>
      <c r="FD355">
        <v>26.41842896709821</v>
      </c>
      <c r="FE355">
        <v>708.0819350314584</v>
      </c>
      <c r="FF355">
        <v>0.1672111940964172</v>
      </c>
      <c r="FG355">
        <v>16.2863232793493</v>
      </c>
      <c r="FH355">
        <v>2428.65513436996</v>
      </c>
      <c r="FI355">
        <v>357.1964516241486</v>
      </c>
      <c r="FJ355">
        <v>0.7381988979467374</v>
      </c>
      <c r="FK355">
        <v>8.490269460137467</v>
      </c>
      <c r="FL355">
        <v>50.6066512552737</v>
      </c>
      <c r="FM355">
        <v>7.437418557741452</v>
      </c>
      <c r="FN355">
        <v>26.70270809330772</v>
      </c>
      <c r="FO355">
        <v>165.7949782593802</v>
      </c>
      <c r="FP355">
        <v>859.5013071463196</v>
      </c>
      <c r="FQ355">
        <v>28.74962673621016</v>
      </c>
      <c r="FR355">
        <v>64.03755181801813</v>
      </c>
      <c r="FS355">
        <v>74.73886305524276</v>
      </c>
    </row>
    <row r="356" spans="1:175">
      <c r="A356" s="2">
        <v>45211</v>
      </c>
      <c r="B356">
        <v>751.7567768970032</v>
      </c>
      <c r="C356">
        <v>-0.008503162680496668</v>
      </c>
      <c r="DR356" s="2">
        <v>45211</v>
      </c>
      <c r="DS356">
        <v>59.22069712468173</v>
      </c>
      <c r="DT356">
        <v>1054.256804128234</v>
      </c>
      <c r="DU356">
        <v>101.8262886426518</v>
      </c>
      <c r="DV356">
        <v>203.266615759619</v>
      </c>
      <c r="DW356">
        <v>9815.85029799919</v>
      </c>
      <c r="DX356">
        <v>13.65205213474023</v>
      </c>
      <c r="DY356">
        <v>2.116066903856445</v>
      </c>
      <c r="DZ356">
        <v>105.0114780065245</v>
      </c>
      <c r="EA356">
        <v>33.62214310533778</v>
      </c>
      <c r="EB356">
        <v>3.367294667580694</v>
      </c>
      <c r="EC356">
        <v>13.78835958431221</v>
      </c>
      <c r="ED356">
        <v>84.52422344014336</v>
      </c>
      <c r="EE356">
        <v>255.292238360068</v>
      </c>
      <c r="EF356">
        <v>0.3438027685829588</v>
      </c>
      <c r="EG356">
        <v>32.71818349029029</v>
      </c>
      <c r="EH356">
        <v>5.37343081100463</v>
      </c>
      <c r="EI356">
        <v>53.6497270818003</v>
      </c>
      <c r="EJ356">
        <v>7.631430837325791</v>
      </c>
      <c r="EK356">
        <v>0.6221891421768442</v>
      </c>
      <c r="EL356">
        <v>65.60443639916929</v>
      </c>
      <c r="EM356">
        <v>1.987198051887122</v>
      </c>
      <c r="EN356">
        <v>4.469363890191811</v>
      </c>
      <c r="EO356">
        <v>33.77601660959263</v>
      </c>
      <c r="EP356">
        <v>78.04212797349807</v>
      </c>
      <c r="EQ356">
        <v>13.90886814103136</v>
      </c>
      <c r="ER356">
        <v>2.674459838778489</v>
      </c>
      <c r="ES356">
        <v>1074.714694027374</v>
      </c>
      <c r="ET356">
        <v>177.2675541122119</v>
      </c>
      <c r="EU356">
        <v>1.92023313114424</v>
      </c>
      <c r="EV356">
        <v>9.311799853037083</v>
      </c>
      <c r="EW356">
        <v>259.3889212034318</v>
      </c>
      <c r="EX356">
        <v>9.421363048142982</v>
      </c>
      <c r="EY356">
        <v>0.2307794558260694</v>
      </c>
      <c r="EZ356">
        <v>51.05935202739625</v>
      </c>
      <c r="FA356">
        <v>0.01012050755769275</v>
      </c>
      <c r="FB356">
        <v>13.80353288987642</v>
      </c>
      <c r="FC356">
        <v>232.9477578893775</v>
      </c>
      <c r="FD356">
        <v>26.51196277748695</v>
      </c>
      <c r="FE356">
        <v>701.2941549856782</v>
      </c>
      <c r="FF356">
        <v>0.1646437605250378</v>
      </c>
      <c r="FG356">
        <v>16.36479845319524</v>
      </c>
      <c r="FH356">
        <v>2464.987728486451</v>
      </c>
      <c r="FI356">
        <v>351.5493490205544</v>
      </c>
      <c r="FJ356">
        <v>0.7321703758042956</v>
      </c>
      <c r="FK356">
        <v>8.69437397049265</v>
      </c>
      <c r="FL356">
        <v>50.35450984197847</v>
      </c>
      <c r="FM356">
        <v>7.373445230582809</v>
      </c>
      <c r="FN356">
        <v>26.37855368541024</v>
      </c>
      <c r="FO356">
        <v>164.8793975242025</v>
      </c>
      <c r="FP356">
        <v>875.7069685749638</v>
      </c>
      <c r="FQ356">
        <v>29.04265523217457</v>
      </c>
      <c r="FR356">
        <v>62.28691699018829</v>
      </c>
      <c r="FS356">
        <v>73.2426027066756</v>
      </c>
    </row>
    <row r="357" spans="1:175">
      <c r="A357" s="2">
        <v>45212</v>
      </c>
      <c r="B357">
        <v>746.7843056809922</v>
      </c>
      <c r="C357">
        <v>-0.006614468095034187</v>
      </c>
      <c r="DR357" s="2">
        <v>45212</v>
      </c>
      <c r="DS357">
        <v>58.70855587868268</v>
      </c>
      <c r="DT357">
        <v>1076.530913584955</v>
      </c>
      <c r="DU357">
        <v>103.3045979173141</v>
      </c>
      <c r="DV357">
        <v>203.9686090453798</v>
      </c>
      <c r="DW357">
        <v>9865.274430836374</v>
      </c>
      <c r="DX357">
        <v>13.45128188621846</v>
      </c>
      <c r="DY357">
        <v>2.140343788434011</v>
      </c>
      <c r="DZ357">
        <v>103.543021784321</v>
      </c>
      <c r="EA357">
        <v>33.72985029380052</v>
      </c>
      <c r="EB357">
        <v>3.341110726446533</v>
      </c>
      <c r="EC357">
        <v>14.01339589254406</v>
      </c>
      <c r="ED357">
        <v>83.84453458324275</v>
      </c>
      <c r="EE357">
        <v>258.4632793202006</v>
      </c>
      <c r="EF357">
        <v>0.3477411753901637</v>
      </c>
      <c r="EG357">
        <v>33.19463141359211</v>
      </c>
      <c r="EH357">
        <v>5.529384066376907</v>
      </c>
      <c r="EI357">
        <v>53.85200346814072</v>
      </c>
      <c r="EJ357">
        <v>7.725823560913906</v>
      </c>
      <c r="EK357">
        <v>0.6086917974285321</v>
      </c>
      <c r="EL357">
        <v>66.87608377014608</v>
      </c>
      <c r="EM357">
        <v>2.061380223184269</v>
      </c>
      <c r="EN357">
        <v>4.39332629489085</v>
      </c>
      <c r="EO357">
        <v>33.88948271199423</v>
      </c>
      <c r="EP357">
        <v>77.82678660986801</v>
      </c>
      <c r="EQ357">
        <v>13.42582757673925</v>
      </c>
      <c r="ER357">
        <v>2.472475142395077</v>
      </c>
      <c r="ES357">
        <v>1040.42056486993</v>
      </c>
      <c r="ET357">
        <v>177.1643439106418</v>
      </c>
      <c r="EU357">
        <v>1.914307800995628</v>
      </c>
      <c r="EV357">
        <v>9.379664469607196</v>
      </c>
      <c r="EW357">
        <v>263.1770517880462</v>
      </c>
      <c r="EX357">
        <v>9.602987962836995</v>
      </c>
      <c r="EY357">
        <v>0.2306639766041846</v>
      </c>
      <c r="EZ357">
        <v>50.62781208464868</v>
      </c>
      <c r="FA357">
        <v>0.01033499597000106</v>
      </c>
      <c r="FB357">
        <v>13.93117928576963</v>
      </c>
      <c r="FC357">
        <v>231.2115163687446</v>
      </c>
      <c r="FD357">
        <v>25.71458809465297</v>
      </c>
      <c r="FE357">
        <v>715.7900565208849</v>
      </c>
      <c r="FF357">
        <v>0.167634933234164</v>
      </c>
      <c r="FG357">
        <v>16.49220080021679</v>
      </c>
      <c r="FH357">
        <v>2491.015389075142</v>
      </c>
      <c r="FI357">
        <v>353.0391758342403</v>
      </c>
      <c r="FJ357">
        <v>0.7660626143241486</v>
      </c>
      <c r="FK357">
        <v>8.590550223569924</v>
      </c>
      <c r="FL357">
        <v>50.02607057159834</v>
      </c>
      <c r="FM357">
        <v>7.632470259569239</v>
      </c>
      <c r="FN357">
        <v>26.03649870156066</v>
      </c>
      <c r="FO357">
        <v>165.9991107529946</v>
      </c>
      <c r="FP357">
        <v>860.7253051567634</v>
      </c>
      <c r="FQ357">
        <v>29.16816180114514</v>
      </c>
      <c r="FR357">
        <v>56.04757861739438</v>
      </c>
      <c r="FS357">
        <v>75.02031923016217</v>
      </c>
    </row>
    <row r="358" spans="1:175">
      <c r="A358" s="2">
        <v>45213</v>
      </c>
      <c r="B358">
        <v>752.0856803739449</v>
      </c>
      <c r="C358">
        <v>0.007098936938850553</v>
      </c>
      <c r="DR358" s="2">
        <v>45213</v>
      </c>
      <c r="DS358">
        <v>58.6166469207912</v>
      </c>
      <c r="DT358">
        <v>1068.066155798561</v>
      </c>
      <c r="DU358">
        <v>105.1731749764143</v>
      </c>
      <c r="DV358">
        <v>199.8295380853389</v>
      </c>
      <c r="DW358">
        <v>9824.402558679865</v>
      </c>
      <c r="DX358">
        <v>13.56270867376008</v>
      </c>
      <c r="DY358">
        <v>2.163144627926144</v>
      </c>
      <c r="DZ358">
        <v>102.5442227369779</v>
      </c>
      <c r="EA358">
        <v>33.10442613070053</v>
      </c>
      <c r="EB358">
        <v>3.364260121320393</v>
      </c>
      <c r="EC358">
        <v>14.01022960768787</v>
      </c>
      <c r="ED358">
        <v>84.23788097519764</v>
      </c>
      <c r="EE358">
        <v>258.0187017631294</v>
      </c>
      <c r="EF358">
        <v>0.3509686464829579</v>
      </c>
      <c r="EG358">
        <v>32.1618654689124</v>
      </c>
      <c r="EH358">
        <v>5.34656043793225</v>
      </c>
      <c r="EI358">
        <v>53.87884916555227</v>
      </c>
      <c r="EJ358">
        <v>7.683539884755037</v>
      </c>
      <c r="EK358">
        <v>0.6052268913102712</v>
      </c>
      <c r="EL358">
        <v>67.6425618728464</v>
      </c>
      <c r="EM358">
        <v>2.020056836825273</v>
      </c>
      <c r="EN358">
        <v>4.427359553814988</v>
      </c>
      <c r="EO358">
        <v>34.00425627443193</v>
      </c>
      <c r="EP358">
        <v>77.25460723587422</v>
      </c>
      <c r="EQ358">
        <v>13.49616975737479</v>
      </c>
      <c r="ER358">
        <v>2.502671421146146</v>
      </c>
      <c r="ES358">
        <v>1040.791698218469</v>
      </c>
      <c r="ET358">
        <v>176.0831610914575</v>
      </c>
      <c r="EU358">
        <v>1.87970578468728</v>
      </c>
      <c r="EV358">
        <v>9.101922956161236</v>
      </c>
      <c r="EW358">
        <v>261.921572905577</v>
      </c>
      <c r="EX358">
        <v>10.91409923948127</v>
      </c>
      <c r="EY358">
        <v>0.2307336732849924</v>
      </c>
      <c r="EZ358">
        <v>50.49375035618635</v>
      </c>
      <c r="FA358">
        <v>0.00992207470138798</v>
      </c>
      <c r="FB358">
        <v>14.07816094827969</v>
      </c>
      <c r="FC358">
        <v>232.5243234510378</v>
      </c>
      <c r="FD358">
        <v>25.83693930332925</v>
      </c>
      <c r="FE358">
        <v>690.5031199286653</v>
      </c>
      <c r="FF358">
        <v>0.1637543104243281</v>
      </c>
      <c r="FG358">
        <v>16.71996166977559</v>
      </c>
      <c r="FH358">
        <v>2506.157016239503</v>
      </c>
      <c r="FI358">
        <v>352.4910784426959</v>
      </c>
      <c r="FJ358">
        <v>0.8079172386524284</v>
      </c>
      <c r="FK358">
        <v>8.545395657080684</v>
      </c>
      <c r="FL358">
        <v>49.77808266872613</v>
      </c>
      <c r="FM358">
        <v>7.575732155812746</v>
      </c>
      <c r="FN358">
        <v>26.19542752351914</v>
      </c>
      <c r="FO358">
        <v>166.0570269108925</v>
      </c>
      <c r="FP358">
        <v>865.5816838734519</v>
      </c>
      <c r="FQ358">
        <v>29.22349664838996</v>
      </c>
      <c r="FR358">
        <v>61.7275731286735</v>
      </c>
      <c r="FS358">
        <v>70.61710646124774</v>
      </c>
    </row>
    <row r="359" spans="1:175">
      <c r="A359" s="2">
        <v>45214</v>
      </c>
      <c r="B359">
        <v>760.3328240189613</v>
      </c>
      <c r="C359">
        <v>0.01096569694149196</v>
      </c>
      <c r="DR359" s="2">
        <v>45214</v>
      </c>
      <c r="DS359">
        <v>58.50454534329378</v>
      </c>
      <c r="DT359">
        <v>1085.355568701312</v>
      </c>
      <c r="DU359">
        <v>105.650516307078</v>
      </c>
      <c r="DV359">
        <v>200.2584637737071</v>
      </c>
      <c r="DW359">
        <v>9882.468831210133</v>
      </c>
      <c r="DX359">
        <v>13.62179866031039</v>
      </c>
      <c r="DY359">
        <v>2.178631889883662</v>
      </c>
      <c r="DZ359">
        <v>100.7902526123836</v>
      </c>
      <c r="EA359">
        <v>32.6082373764203</v>
      </c>
      <c r="EB359">
        <v>3.338719959336007</v>
      </c>
      <c r="EC359">
        <v>13.9470811735824</v>
      </c>
      <c r="ED359">
        <v>83.9597643295391</v>
      </c>
      <c r="EE359">
        <v>259.6505452701008</v>
      </c>
      <c r="EF359">
        <v>0.3508084424994823</v>
      </c>
      <c r="EG359">
        <v>32.76138209745138</v>
      </c>
      <c r="EH359">
        <v>5.364377586990232</v>
      </c>
      <c r="EI359">
        <v>54.43049893983565</v>
      </c>
      <c r="EJ359">
        <v>7.833701434725872</v>
      </c>
      <c r="EK359">
        <v>0.598234590202238</v>
      </c>
      <c r="EL359">
        <v>68.0842454452828</v>
      </c>
      <c r="EM359">
        <v>2.044494297829349</v>
      </c>
      <c r="EN359">
        <v>4.46348486962963</v>
      </c>
      <c r="EO359">
        <v>33.30887351042398</v>
      </c>
      <c r="EP359">
        <v>78.05947141096875</v>
      </c>
      <c r="EQ359">
        <v>13.74698585920913</v>
      </c>
      <c r="ER359">
        <v>2.476506706345906</v>
      </c>
      <c r="ES359">
        <v>1059.813311125166</v>
      </c>
      <c r="ET359">
        <v>177.0191826987851</v>
      </c>
      <c r="EU359">
        <v>1.884074109904813</v>
      </c>
      <c r="EV359">
        <v>8.978958192696343</v>
      </c>
      <c r="EW359">
        <v>267.1884588389896</v>
      </c>
      <c r="EX359">
        <v>10.04569277669163</v>
      </c>
      <c r="EY359">
        <v>0.2327040881810358</v>
      </c>
      <c r="EZ359">
        <v>50.56726669762563</v>
      </c>
      <c r="FA359">
        <v>0.01012241047369632</v>
      </c>
      <c r="FB359">
        <v>14.18221303781215</v>
      </c>
      <c r="FC359">
        <v>237.4251529763868</v>
      </c>
      <c r="FD359">
        <v>26.01589299386243</v>
      </c>
      <c r="FE359">
        <v>704.9732613455283</v>
      </c>
      <c r="FF359">
        <v>0.1649508709636865</v>
      </c>
      <c r="FG359">
        <v>16.57229275801383</v>
      </c>
      <c r="FH359">
        <v>2500.573982222337</v>
      </c>
      <c r="FI359">
        <v>357.1949735005171</v>
      </c>
      <c r="FJ359">
        <v>0.7043849623702459</v>
      </c>
      <c r="FK359">
        <v>8.773278147593718</v>
      </c>
      <c r="FL359">
        <v>49.61334516162167</v>
      </c>
      <c r="FM359">
        <v>7.747277171731056</v>
      </c>
      <c r="FN359">
        <v>26.42013244890688</v>
      </c>
      <c r="FO359">
        <v>168.6928188445099</v>
      </c>
      <c r="FP359">
        <v>875.7851293487703</v>
      </c>
      <c r="FQ359">
        <v>29.48148816586293</v>
      </c>
      <c r="FR359">
        <v>61.64797121539564</v>
      </c>
      <c r="FS359">
        <v>67.95627598037706</v>
      </c>
    </row>
    <row r="360" spans="1:175">
      <c r="A360" s="2">
        <v>45215</v>
      </c>
      <c r="B360">
        <v>778.5134961041122</v>
      </c>
      <c r="C360">
        <v>0.0239114654935606</v>
      </c>
      <c r="DR360" s="2">
        <v>45215</v>
      </c>
      <c r="DS360">
        <v>60.0759818993042</v>
      </c>
      <c r="DT360">
        <v>1082.767747834874</v>
      </c>
      <c r="DU360">
        <v>83.68076473976309</v>
      </c>
      <c r="DV360">
        <v>200.8201806202622</v>
      </c>
      <c r="DW360">
        <v>9910.017591465512</v>
      </c>
      <c r="DX360">
        <v>13.74512268154513</v>
      </c>
      <c r="DY360">
        <v>2.225420270291406</v>
      </c>
      <c r="DZ360">
        <v>102.7812313326333</v>
      </c>
      <c r="EA360">
        <v>33.14344052960664</v>
      </c>
      <c r="EB360">
        <v>3.435319609535996</v>
      </c>
      <c r="EC360">
        <v>10.11964236463925</v>
      </c>
      <c r="ED360">
        <v>83.9435863885615</v>
      </c>
      <c r="EE360">
        <v>262.7690077217317</v>
      </c>
      <c r="EF360">
        <v>0.3591373966194353</v>
      </c>
      <c r="EG360">
        <v>33.34935041261382</v>
      </c>
      <c r="EH360">
        <v>5.520407392513352</v>
      </c>
      <c r="EI360">
        <v>56.01011132286089</v>
      </c>
      <c r="EJ360">
        <v>7.972939045876195</v>
      </c>
      <c r="EK360">
        <v>0.5987337002710246</v>
      </c>
      <c r="EL360">
        <v>68.9864764069598</v>
      </c>
      <c r="EM360">
        <v>2.08633830632313</v>
      </c>
      <c r="EN360">
        <v>4.558485085614104</v>
      </c>
      <c r="EO360">
        <v>33.02150143412747</v>
      </c>
      <c r="EP360">
        <v>79.50825594621546</v>
      </c>
      <c r="EQ360">
        <v>14.03402121020877</v>
      </c>
      <c r="ER360">
        <v>2.498182024021105</v>
      </c>
      <c r="ES360">
        <v>1075.164206072095</v>
      </c>
      <c r="ET360">
        <v>179.1835401086509</v>
      </c>
      <c r="EU360">
        <v>1.881253811624576</v>
      </c>
      <c r="EV360">
        <v>9.148228897327684</v>
      </c>
      <c r="EW360">
        <v>265.6448472542579</v>
      </c>
      <c r="EX360">
        <v>9.348839436521121</v>
      </c>
      <c r="EY360">
        <v>0.2385103712372088</v>
      </c>
      <c r="EZ360">
        <v>51.44083150076732</v>
      </c>
      <c r="FA360">
        <v>0.01025585704200704</v>
      </c>
      <c r="FB360">
        <v>14.32815779545009</v>
      </c>
      <c r="FC360">
        <v>236.6468111266796</v>
      </c>
      <c r="FD360">
        <v>26.65654375773044</v>
      </c>
      <c r="FE360">
        <v>716.2015695317941</v>
      </c>
      <c r="FF360">
        <v>0.1722145204745426</v>
      </c>
      <c r="FG360">
        <v>16.82394997260949</v>
      </c>
      <c r="FH360">
        <v>2545.652522598369</v>
      </c>
      <c r="FI360">
        <v>361.3367059142232</v>
      </c>
      <c r="FJ360">
        <v>0.752261265861667</v>
      </c>
      <c r="FK360">
        <v>8.864942379118464</v>
      </c>
      <c r="FL360">
        <v>50.75765181800681</v>
      </c>
      <c r="FM360">
        <v>7.84965987037222</v>
      </c>
      <c r="FN360">
        <v>26.81704367797692</v>
      </c>
      <c r="FO360">
        <v>169.3653519691048</v>
      </c>
      <c r="FP360">
        <v>891.2718952851485</v>
      </c>
      <c r="FQ360">
        <v>30.12024333822989</v>
      </c>
      <c r="FR360">
        <v>60.87601015266642</v>
      </c>
      <c r="FS360">
        <v>67.51002212710155</v>
      </c>
    </row>
    <row r="361" spans="1:175">
      <c r="A361" s="2">
        <v>45216</v>
      </c>
      <c r="B361">
        <v>788.562213853838</v>
      </c>
      <c r="C361">
        <v>0.0129075703889685</v>
      </c>
      <c r="DR361" s="2">
        <v>45216</v>
      </c>
      <c r="DS361">
        <v>59.1925980305484</v>
      </c>
      <c r="DT361">
        <v>1086.051082180088</v>
      </c>
      <c r="DU361">
        <v>89.57489533448509</v>
      </c>
      <c r="DV361">
        <v>205.515737104386</v>
      </c>
      <c r="DW361">
        <v>9954.417628542829</v>
      </c>
      <c r="DX361">
        <v>13.81875336284204</v>
      </c>
      <c r="DY361">
        <v>2.244073368937779</v>
      </c>
      <c r="DZ361">
        <v>103.0501786071071</v>
      </c>
      <c r="EA361">
        <v>33.03744540646808</v>
      </c>
      <c r="EB361">
        <v>3.443807473739382</v>
      </c>
      <c r="EC361">
        <v>10.5182108052283</v>
      </c>
      <c r="ED361">
        <v>81.20668095352976</v>
      </c>
      <c r="EE361">
        <v>261.5516176192203</v>
      </c>
      <c r="EF361">
        <v>0.3588263389250904</v>
      </c>
      <c r="EG361">
        <v>33.20982222372363</v>
      </c>
      <c r="EH361">
        <v>5.536432619450633</v>
      </c>
      <c r="EI361">
        <v>55.33688561399848</v>
      </c>
      <c r="EJ361">
        <v>7.904368403383629</v>
      </c>
      <c r="EK361">
        <v>0.587615571429478</v>
      </c>
      <c r="EL361">
        <v>68.36916485335153</v>
      </c>
      <c r="EM361">
        <v>2.080229571398913</v>
      </c>
      <c r="EN361">
        <v>4.56741210318851</v>
      </c>
      <c r="EO361">
        <v>32.90821621480335</v>
      </c>
      <c r="EP361">
        <v>79.97763077667597</v>
      </c>
      <c r="EQ361">
        <v>14.07673710620601</v>
      </c>
      <c r="ER361">
        <v>2.589332533443181</v>
      </c>
      <c r="ES361">
        <v>1074.927006195153</v>
      </c>
      <c r="ET361">
        <v>179.7479997444889</v>
      </c>
      <c r="EU361">
        <v>1.900363877211395</v>
      </c>
      <c r="EV361">
        <v>9.284595002382769</v>
      </c>
      <c r="EW361">
        <v>272.5322307512027</v>
      </c>
      <c r="EX361">
        <v>9.434342312212339</v>
      </c>
      <c r="EY361">
        <v>0.2349389335397112</v>
      </c>
      <c r="EZ361">
        <v>51.52435552013861</v>
      </c>
      <c r="FA361">
        <v>0.01047048265489311</v>
      </c>
      <c r="FB361">
        <v>14.38080739944715</v>
      </c>
      <c r="FC361">
        <v>239.1978436773944</v>
      </c>
      <c r="FD361">
        <v>26.55218577809132</v>
      </c>
      <c r="FE361">
        <v>665.0276415337843</v>
      </c>
      <c r="FF361">
        <v>0.1700481922106192</v>
      </c>
      <c r="FG361">
        <v>16.85957305790689</v>
      </c>
      <c r="FH361">
        <v>2566.922580716235</v>
      </c>
      <c r="FI361">
        <v>353.3365031187137</v>
      </c>
      <c r="FJ361">
        <v>0.7692829473515946</v>
      </c>
      <c r="FK361">
        <v>9.049933382392902</v>
      </c>
      <c r="FL361">
        <v>50.61151149905719</v>
      </c>
      <c r="FM361">
        <v>7.714825366209459</v>
      </c>
      <c r="FN361">
        <v>26.85905349714192</v>
      </c>
      <c r="FO361">
        <v>167.3038039015989</v>
      </c>
      <c r="FP361">
        <v>889.3538467444743</v>
      </c>
      <c r="FQ361">
        <v>29.86983095963478</v>
      </c>
      <c r="FR361">
        <v>62.04906573974815</v>
      </c>
      <c r="FS361">
        <v>62.38472578172121</v>
      </c>
    </row>
    <row r="362" spans="1:175">
      <c r="A362" s="2">
        <v>45217</v>
      </c>
      <c r="B362">
        <v>769.2163698158374</v>
      </c>
      <c r="C362">
        <v>-0.02453305991350274</v>
      </c>
      <c r="DR362" s="2">
        <v>45217</v>
      </c>
      <c r="DS362">
        <v>57.09836727007107</v>
      </c>
      <c r="DT362">
        <v>1099.095174348383</v>
      </c>
      <c r="DU362">
        <v>94.68860848781746</v>
      </c>
      <c r="DV362">
        <v>206.8701674509202</v>
      </c>
      <c r="DW362">
        <v>9959.782688849635</v>
      </c>
      <c r="DX362">
        <v>13.2859741346079</v>
      </c>
      <c r="DY362">
        <v>2.25226014081282</v>
      </c>
      <c r="DZ362">
        <v>103.9353932922988</v>
      </c>
      <c r="EA362">
        <v>32.6729506910107</v>
      </c>
      <c r="EB362">
        <v>3.43635357117399</v>
      </c>
      <c r="EC362">
        <v>10.83222078917563</v>
      </c>
      <c r="ED362">
        <v>80.578530572429</v>
      </c>
      <c r="EE362">
        <v>260.9841740231417</v>
      </c>
      <c r="EF362">
        <v>0.3620576935069612</v>
      </c>
      <c r="EG362">
        <v>33.4476230143615</v>
      </c>
      <c r="EH362">
        <v>5.562413483186064</v>
      </c>
      <c r="EI362">
        <v>54.55124143961941</v>
      </c>
      <c r="EJ362">
        <v>7.965419316492541</v>
      </c>
      <c r="EK362">
        <v>0.5984302170357036</v>
      </c>
      <c r="EL362">
        <v>67.28574230323086</v>
      </c>
      <c r="EM362">
        <v>2.086477528299543</v>
      </c>
      <c r="EN362">
        <v>4.519043216330786</v>
      </c>
      <c r="EO362">
        <v>32.69550522806055</v>
      </c>
      <c r="EP362">
        <v>81.74268223309846</v>
      </c>
      <c r="EQ362">
        <v>14.25669535615202</v>
      </c>
      <c r="ER362">
        <v>2.643696496202568</v>
      </c>
      <c r="ES362">
        <v>1097.722005293712</v>
      </c>
      <c r="ET362">
        <v>181.0136797449336</v>
      </c>
      <c r="EU362">
        <v>1.836805172659035</v>
      </c>
      <c r="EV362">
        <v>9.389060234557968</v>
      </c>
      <c r="EW362">
        <v>276.4827706910118</v>
      </c>
      <c r="EX362">
        <v>9.181918576520824</v>
      </c>
      <c r="EY362">
        <v>0.2335125795155465</v>
      </c>
      <c r="EZ362">
        <v>51.63513138622109</v>
      </c>
      <c r="FA362">
        <v>0.01042159847915515</v>
      </c>
      <c r="FB362">
        <v>14.38622873864317</v>
      </c>
      <c r="FC362">
        <v>239.5698517275925</v>
      </c>
      <c r="FD362">
        <v>27.2777184481488</v>
      </c>
      <c r="FE362">
        <v>679.1960726057822</v>
      </c>
      <c r="FF362">
        <v>0.1691811525760913</v>
      </c>
      <c r="FG362">
        <v>16.9247345030727</v>
      </c>
      <c r="FH362">
        <v>2558.011420242393</v>
      </c>
      <c r="FI362">
        <v>359.9134569598425</v>
      </c>
      <c r="FJ362">
        <v>0.760005089979118</v>
      </c>
      <c r="FK362">
        <v>9.44445747460283</v>
      </c>
      <c r="FL362">
        <v>50.49265407811014</v>
      </c>
      <c r="FM362">
        <v>7.512757969232369</v>
      </c>
      <c r="FN362">
        <v>26.77117059102991</v>
      </c>
      <c r="FO362">
        <v>163.9125664300194</v>
      </c>
      <c r="FP362">
        <v>875.9482117515544</v>
      </c>
      <c r="FQ362">
        <v>29.52487359912525</v>
      </c>
      <c r="FR362">
        <v>63.72375450025055</v>
      </c>
      <c r="FS362">
        <v>57.15540733159222</v>
      </c>
    </row>
    <row r="363" spans="1:175">
      <c r="A363" s="2">
        <v>45218</v>
      </c>
      <c r="B363">
        <v>761.642534110524</v>
      </c>
      <c r="C363">
        <v>-0.009846170729734594</v>
      </c>
      <c r="DR363" s="2">
        <v>45218</v>
      </c>
      <c r="DS363">
        <v>57.5406364933249</v>
      </c>
      <c r="DT363">
        <v>1121.752614902851</v>
      </c>
      <c r="DU363">
        <v>90.33378479803933</v>
      </c>
      <c r="DV363">
        <v>208.8420716429359</v>
      </c>
      <c r="DW363">
        <v>10025.00134518365</v>
      </c>
      <c r="DX363">
        <v>12.92197614856722</v>
      </c>
      <c r="DY363">
        <v>2.281708229158235</v>
      </c>
      <c r="DZ363">
        <v>105.6980816124229</v>
      </c>
      <c r="EA363">
        <v>32.99530159733538</v>
      </c>
      <c r="EB363">
        <v>3.468835264997842</v>
      </c>
      <c r="EC363">
        <v>10.10218110895596</v>
      </c>
      <c r="ED363">
        <v>82.5511117906219</v>
      </c>
      <c r="EE363">
        <v>251.8423449257767</v>
      </c>
      <c r="EF363">
        <v>0.3606918180650873</v>
      </c>
      <c r="EG363">
        <v>33.81368581120788</v>
      </c>
      <c r="EH363">
        <v>5.591658154686985</v>
      </c>
      <c r="EI363">
        <v>54.47018636244345</v>
      </c>
      <c r="EJ363">
        <v>7.711522631026807</v>
      </c>
      <c r="EK363">
        <v>0.5879956010929843</v>
      </c>
      <c r="EL363">
        <v>68.29771356307516</v>
      </c>
      <c r="EM363">
        <v>2.119575245046348</v>
      </c>
      <c r="EN363">
        <v>4.523168445808508</v>
      </c>
      <c r="EO363">
        <v>33.23859960049116</v>
      </c>
      <c r="EP363">
        <v>81.73392889723932</v>
      </c>
      <c r="EQ363">
        <v>14.27772956742894</v>
      </c>
      <c r="ER363">
        <v>2.693047651337026</v>
      </c>
      <c r="ES363">
        <v>1107.734185944373</v>
      </c>
      <c r="ET363">
        <v>180.4461963180551</v>
      </c>
      <c r="EU363">
        <v>1.772343358473889</v>
      </c>
      <c r="EV363">
        <v>9.627228300464489</v>
      </c>
      <c r="EW363">
        <v>259.0071227112463</v>
      </c>
      <c r="EX363">
        <v>9.695135156783895</v>
      </c>
      <c r="EY363">
        <v>0.2388097090216426</v>
      </c>
      <c r="EZ363">
        <v>51.85989684063891</v>
      </c>
      <c r="FA363">
        <v>0.01040265255539023</v>
      </c>
      <c r="FB363">
        <v>14.36632744624367</v>
      </c>
      <c r="FC363">
        <v>244.4258083495089</v>
      </c>
      <c r="FD363">
        <v>27.46091067146329</v>
      </c>
      <c r="FE363">
        <v>652.3807338833954</v>
      </c>
      <c r="FF363">
        <v>0.1684452681682652</v>
      </c>
      <c r="FG363">
        <v>16.93271439646962</v>
      </c>
      <c r="FH363">
        <v>2533.996501850742</v>
      </c>
      <c r="FI363">
        <v>356.5868105687748</v>
      </c>
      <c r="FJ363">
        <v>0.7571573975412346</v>
      </c>
      <c r="FK363">
        <v>9.128215452783085</v>
      </c>
      <c r="FL363">
        <v>50.70102345457452</v>
      </c>
      <c r="FM363">
        <v>7.515744590537815</v>
      </c>
      <c r="FN363">
        <v>27.05766377254325</v>
      </c>
      <c r="FO363">
        <v>161.0367611522397</v>
      </c>
      <c r="FP363">
        <v>887.2704657244022</v>
      </c>
      <c r="FQ363">
        <v>29.44522257795334</v>
      </c>
      <c r="FR363">
        <v>64.69525525004947</v>
      </c>
      <c r="FS363">
        <v>62.90105225075609</v>
      </c>
    </row>
    <row r="364" spans="1:175">
      <c r="A364" s="2">
        <v>45219</v>
      </c>
      <c r="B364">
        <v>754.4552173844133</v>
      </c>
      <c r="C364">
        <v>-0.009436601035555769</v>
      </c>
      <c r="DR364" s="2">
        <v>45219</v>
      </c>
      <c r="DS364">
        <v>58.39134591677134</v>
      </c>
      <c r="DT364">
        <v>1115.154621981809</v>
      </c>
      <c r="DU364">
        <v>91.12843406578496</v>
      </c>
      <c r="DV364">
        <v>209.952472595639</v>
      </c>
      <c r="DW364">
        <v>9968.261797188361</v>
      </c>
      <c r="DX364">
        <v>13.60558731668663</v>
      </c>
      <c r="DY364">
        <v>2.273227886028753</v>
      </c>
      <c r="DZ364">
        <v>106.4762487257876</v>
      </c>
      <c r="EA364">
        <v>32.32985523339414</v>
      </c>
      <c r="EB364">
        <v>3.447253681332742</v>
      </c>
      <c r="EC364">
        <v>10.02348611829275</v>
      </c>
      <c r="ED364">
        <v>81.68234804898491</v>
      </c>
      <c r="EE364">
        <v>253.3598025131396</v>
      </c>
      <c r="EF364">
        <v>0.3554013521879907</v>
      </c>
      <c r="EG364">
        <v>34.38785756858433</v>
      </c>
      <c r="EH364">
        <v>5.775813847467376</v>
      </c>
      <c r="EI364">
        <v>53.88002968344975</v>
      </c>
      <c r="EJ364">
        <v>7.655053068307335</v>
      </c>
      <c r="EK364">
        <v>0.6072305562487001</v>
      </c>
      <c r="EL364">
        <v>69.05679169157708</v>
      </c>
      <c r="EM364">
        <v>2.112958204999442</v>
      </c>
      <c r="EN364">
        <v>4.459254069522215</v>
      </c>
      <c r="EO364">
        <v>33.74510035103505</v>
      </c>
      <c r="EP364">
        <v>80.45217228811612</v>
      </c>
      <c r="EQ364">
        <v>13.79214363301927</v>
      </c>
      <c r="ER364">
        <v>2.722393950856636</v>
      </c>
      <c r="ES364">
        <v>1122.944275133643</v>
      </c>
      <c r="ET364">
        <v>183.7496516630313</v>
      </c>
      <c r="EU364">
        <v>1.687285887771391</v>
      </c>
      <c r="EV364">
        <v>9.684414405786423</v>
      </c>
      <c r="EW364">
        <v>267.148723623908</v>
      </c>
      <c r="EX364">
        <v>9.810932360222447</v>
      </c>
      <c r="EY364">
        <v>0.2305735543985005</v>
      </c>
      <c r="EZ364">
        <v>51.16189417330563</v>
      </c>
      <c r="FA364">
        <v>0.01012802342231825</v>
      </c>
      <c r="FB364">
        <v>14.45609842859654</v>
      </c>
      <c r="FC364">
        <v>240.9710785423759</v>
      </c>
      <c r="FD364">
        <v>28.4795496856411</v>
      </c>
      <c r="FE364">
        <v>654.3868778236907</v>
      </c>
      <c r="FF364">
        <v>0.1678805491787322</v>
      </c>
      <c r="FG364">
        <v>16.74195239200357</v>
      </c>
      <c r="FH364">
        <v>2477.833673169694</v>
      </c>
      <c r="FI364">
        <v>355.2371479816965</v>
      </c>
      <c r="FJ364">
        <v>0.7732285517223477</v>
      </c>
      <c r="FK364">
        <v>9.357188385319764</v>
      </c>
      <c r="FL364">
        <v>50.23028236411313</v>
      </c>
      <c r="FM364">
        <v>7.488310616342199</v>
      </c>
      <c r="FN364">
        <v>26.85304789796926</v>
      </c>
      <c r="FO364">
        <v>158.2158836963942</v>
      </c>
      <c r="FP364">
        <v>874.1419679030926</v>
      </c>
      <c r="FQ364">
        <v>27.40910118506462</v>
      </c>
      <c r="FR364">
        <v>65.08867583167269</v>
      </c>
      <c r="FS364">
        <v>68.9342455376572</v>
      </c>
    </row>
    <row r="365" spans="1:175">
      <c r="A365" s="2">
        <v>45220</v>
      </c>
      <c r="B365">
        <v>774.2227872662362</v>
      </c>
      <c r="C365">
        <v>0.02620111760954358</v>
      </c>
      <c r="DR365" s="2">
        <v>45220</v>
      </c>
      <c r="DS365">
        <v>57.56493138523987</v>
      </c>
      <c r="DT365">
        <v>1102.903722156165</v>
      </c>
      <c r="DU365">
        <v>89.66261423899729</v>
      </c>
      <c r="DV365">
        <v>212.3143603748039</v>
      </c>
      <c r="DW365">
        <v>10052.36833969608</v>
      </c>
      <c r="DX365">
        <v>13.36897161846477</v>
      </c>
      <c r="DY365">
        <v>2.277138026909292</v>
      </c>
      <c r="DZ365">
        <v>106.2849100841053</v>
      </c>
      <c r="EA365">
        <v>32.85699051544714</v>
      </c>
      <c r="EB365">
        <v>3.444290034770799</v>
      </c>
      <c r="EC365">
        <v>10.00363634682127</v>
      </c>
      <c r="ED365">
        <v>80.26539903474431</v>
      </c>
      <c r="EE365">
        <v>249.8997736975624</v>
      </c>
      <c r="EF365">
        <v>0.3622597666047856</v>
      </c>
      <c r="EG365">
        <v>34.65490867204655</v>
      </c>
      <c r="EH365">
        <v>5.776299493200017</v>
      </c>
      <c r="EI365">
        <v>53.98269874159126</v>
      </c>
      <c r="EJ365">
        <v>7.756559115098947</v>
      </c>
      <c r="EK365">
        <v>0.5855059532407354</v>
      </c>
      <c r="EL365">
        <v>70.0844699937698</v>
      </c>
      <c r="EM365">
        <v>2.148278450822308</v>
      </c>
      <c r="EN365">
        <v>4.537119646750289</v>
      </c>
      <c r="EO365">
        <v>32.87775921867288</v>
      </c>
      <c r="EP365">
        <v>79.95175063023119</v>
      </c>
      <c r="EQ365">
        <v>13.94270441986543</v>
      </c>
      <c r="ER365">
        <v>2.766634581076204</v>
      </c>
      <c r="ES365">
        <v>1128.742797635756</v>
      </c>
      <c r="ET365">
        <v>180.2380810841628</v>
      </c>
      <c r="EU365">
        <v>1.72799220361418</v>
      </c>
      <c r="EV365">
        <v>9.517405159491485</v>
      </c>
      <c r="EW365">
        <v>271.7531881408436</v>
      </c>
      <c r="EX365">
        <v>10.8242527290098</v>
      </c>
      <c r="EY365">
        <v>0.2303555680758713</v>
      </c>
      <c r="EZ365">
        <v>50.95791329520031</v>
      </c>
      <c r="FA365">
        <v>0.01020794047477241</v>
      </c>
      <c r="FB365">
        <v>14.52311035370537</v>
      </c>
      <c r="FC365">
        <v>234.9796322489638</v>
      </c>
      <c r="FD365">
        <v>27.97619629879426</v>
      </c>
      <c r="FE365">
        <v>658.0620060502956</v>
      </c>
      <c r="FF365">
        <v>0.1686914953895095</v>
      </c>
      <c r="FG365">
        <v>16.43148660082018</v>
      </c>
      <c r="FH365">
        <v>2566.483525481558</v>
      </c>
      <c r="FI365">
        <v>358.4936718291367</v>
      </c>
      <c r="FJ365">
        <v>0.7517319356331766</v>
      </c>
      <c r="FK365">
        <v>8.918234666442599</v>
      </c>
      <c r="FL365">
        <v>49.39559668067108</v>
      </c>
      <c r="FM365">
        <v>7.400904974549785</v>
      </c>
      <c r="FN365">
        <v>26.22630881565225</v>
      </c>
      <c r="FO365">
        <v>160.9625124766355</v>
      </c>
      <c r="FP365">
        <v>883.3861963912899</v>
      </c>
      <c r="FQ365">
        <v>28.26748265412062</v>
      </c>
      <c r="FR365">
        <v>64.92518243974401</v>
      </c>
      <c r="FS365">
        <v>67.92059504677063</v>
      </c>
    </row>
    <row r="366" spans="1:175">
      <c r="A366" s="2">
        <v>45221</v>
      </c>
      <c r="B366">
        <v>797.5270744496676</v>
      </c>
      <c r="C366">
        <v>0.03010023415316709</v>
      </c>
      <c r="DR366" s="2">
        <v>45221</v>
      </c>
      <c r="DS366">
        <v>57.25291737765762</v>
      </c>
      <c r="DT366">
        <v>1119.994164413455</v>
      </c>
      <c r="DU366">
        <v>90.032740264663</v>
      </c>
      <c r="DV366">
        <v>210.3759733151324</v>
      </c>
      <c r="DW366">
        <v>10225.46331158356</v>
      </c>
      <c r="DX366">
        <v>13.4193486969887</v>
      </c>
      <c r="DY366">
        <v>2.271911325505301</v>
      </c>
      <c r="DZ366">
        <v>105.1244924227885</v>
      </c>
      <c r="EA366">
        <v>33.14660356344147</v>
      </c>
      <c r="EB366">
        <v>3.412286345017465</v>
      </c>
      <c r="EC366">
        <v>10.85585993413791</v>
      </c>
      <c r="ED366">
        <v>78.73410910639642</v>
      </c>
      <c r="EE366">
        <v>249.8911415612295</v>
      </c>
      <c r="EF366">
        <v>0.354282697511004</v>
      </c>
      <c r="EG366">
        <v>34.26996075450812</v>
      </c>
      <c r="EH366">
        <v>5.775888517469927</v>
      </c>
      <c r="EI366">
        <v>55.27836003817023</v>
      </c>
      <c r="EJ366">
        <v>7.724719757598281</v>
      </c>
      <c r="EK366">
        <v>0.5828905526842227</v>
      </c>
      <c r="EL366">
        <v>70.1242854611354</v>
      </c>
      <c r="EM366">
        <v>2.126464959681909</v>
      </c>
      <c r="EN366">
        <v>4.496578396694706</v>
      </c>
      <c r="EO366">
        <v>32.8177891836105</v>
      </c>
      <c r="EP366">
        <v>75.64146005580085</v>
      </c>
      <c r="EQ366">
        <v>14.30772871992568</v>
      </c>
      <c r="ER366">
        <v>2.787081599529277</v>
      </c>
      <c r="ES366">
        <v>1115.178095026092</v>
      </c>
      <c r="ET366">
        <v>181.60184291839</v>
      </c>
      <c r="EU366">
        <v>1.707792859523005</v>
      </c>
      <c r="EV366">
        <v>9.180130088303162</v>
      </c>
      <c r="EW366">
        <v>262.4181991018289</v>
      </c>
      <c r="EX366">
        <v>11.0324901668046</v>
      </c>
      <c r="EY366">
        <v>0.2324497729760486</v>
      </c>
      <c r="EZ366">
        <v>50.34719662569112</v>
      </c>
      <c r="FA366">
        <v>0.01055714293291386</v>
      </c>
      <c r="FB366">
        <v>14.45974709260349</v>
      </c>
      <c r="FC366">
        <v>238.7681283448126</v>
      </c>
      <c r="FD366">
        <v>27.91079698931614</v>
      </c>
      <c r="FE366">
        <v>647.5326703344929</v>
      </c>
      <c r="FF366">
        <v>0.1692056811660596</v>
      </c>
      <c r="FG366">
        <v>16.82573709085123</v>
      </c>
      <c r="FH366">
        <v>2575.734615682203</v>
      </c>
      <c r="FI366">
        <v>357.2415720520619</v>
      </c>
      <c r="FJ366">
        <v>0.7819359399067058</v>
      </c>
      <c r="FK366">
        <v>8.598476735913886</v>
      </c>
      <c r="FL366">
        <v>48.69546922235723</v>
      </c>
      <c r="FM366">
        <v>7.272385658251806</v>
      </c>
      <c r="FN366">
        <v>26.40313894568535</v>
      </c>
      <c r="FO366">
        <v>164.3360053066858</v>
      </c>
      <c r="FP366">
        <v>881.739067676239</v>
      </c>
      <c r="FQ366">
        <v>28.8897859266051</v>
      </c>
      <c r="FR366">
        <v>65.80430722650704</v>
      </c>
      <c r="FS366">
        <v>66.85808394644174</v>
      </c>
    </row>
    <row r="367" spans="1:175">
      <c r="A367" s="2">
        <v>45222</v>
      </c>
      <c r="B367">
        <v>811.5428308330426</v>
      </c>
      <c r="C367">
        <v>0.01757401953162097</v>
      </c>
      <c r="DR367" s="2">
        <v>45222</v>
      </c>
      <c r="DS367">
        <v>56.70184518630024</v>
      </c>
      <c r="DT367">
        <v>1116.096334257662</v>
      </c>
      <c r="DU367">
        <v>92.56698784792685</v>
      </c>
      <c r="DV367">
        <v>212.205678246008</v>
      </c>
      <c r="DW367">
        <v>10393.0943403437</v>
      </c>
      <c r="DX367">
        <v>13.41793295743367</v>
      </c>
      <c r="DY367">
        <v>2.269776799750606</v>
      </c>
      <c r="DZ367">
        <v>105.1748376431535</v>
      </c>
      <c r="EA367">
        <v>34.00893658287298</v>
      </c>
      <c r="EB367">
        <v>3.443194642908777</v>
      </c>
      <c r="EC367">
        <v>11.23604620991898</v>
      </c>
      <c r="ED367">
        <v>76.75131644045153</v>
      </c>
      <c r="EE367">
        <v>245.5409070639551</v>
      </c>
      <c r="EF367">
        <v>0.3473798855136432</v>
      </c>
      <c r="EG367">
        <v>33.8799316296905</v>
      </c>
      <c r="EH367">
        <v>5.770098745498501</v>
      </c>
      <c r="EI367">
        <v>56.12031281588737</v>
      </c>
      <c r="EJ367">
        <v>7.739586930132253</v>
      </c>
      <c r="EK367">
        <v>0.5714710828198893</v>
      </c>
      <c r="EL367">
        <v>69.68914555990241</v>
      </c>
      <c r="EM367">
        <v>2.115559822271525</v>
      </c>
      <c r="EN367">
        <v>4.48389921176049</v>
      </c>
      <c r="EO367">
        <v>33.54544854230062</v>
      </c>
      <c r="EP367">
        <v>73.53404165679768</v>
      </c>
      <c r="EQ367">
        <v>14.56813029334818</v>
      </c>
      <c r="ER367">
        <v>2.849474735440774</v>
      </c>
      <c r="ES367">
        <v>1075.448028224505</v>
      </c>
      <c r="ET367">
        <v>180.3613292812715</v>
      </c>
      <c r="EU367">
        <v>1.658449584104809</v>
      </c>
      <c r="EV367">
        <v>8.932031540770321</v>
      </c>
      <c r="EW367">
        <v>247.2300725874307</v>
      </c>
      <c r="EX367">
        <v>11.12745477290119</v>
      </c>
      <c r="EY367">
        <v>0.2350388239400354</v>
      </c>
      <c r="EZ367">
        <v>50.25538147830331</v>
      </c>
      <c r="FA367">
        <v>0.01057551289078671</v>
      </c>
      <c r="FB367">
        <v>14.52037482298982</v>
      </c>
      <c r="FC367">
        <v>242.9335461777538</v>
      </c>
      <c r="FD367">
        <v>27.8122723428982</v>
      </c>
      <c r="FE367">
        <v>663.34720884785</v>
      </c>
      <c r="FF367">
        <v>0.1622048844912153</v>
      </c>
      <c r="FG367">
        <v>16.95599665589891</v>
      </c>
      <c r="FH367">
        <v>2639.478265720671</v>
      </c>
      <c r="FI367">
        <v>363.0771095369348</v>
      </c>
      <c r="FJ367">
        <v>0.7742757364083598</v>
      </c>
      <c r="FK367">
        <v>8.374799182149893</v>
      </c>
      <c r="FL367">
        <v>49.70409834527475</v>
      </c>
      <c r="FM367">
        <v>7.218393450594747</v>
      </c>
      <c r="FN367">
        <v>26.91867362148676</v>
      </c>
      <c r="FO367">
        <v>169.3748403940341</v>
      </c>
      <c r="FP367">
        <v>872.8273789728464</v>
      </c>
      <c r="FQ367">
        <v>29.29589549225065</v>
      </c>
      <c r="FR367">
        <v>65.14781645313147</v>
      </c>
      <c r="FS367">
        <v>69.08047950370261</v>
      </c>
    </row>
    <row r="368" spans="1:175">
      <c r="A368" s="2">
        <v>45223</v>
      </c>
      <c r="B368">
        <v>859.2770794368255</v>
      </c>
      <c r="C368">
        <v>0.05881913657568028</v>
      </c>
      <c r="DR368" s="2">
        <v>45223</v>
      </c>
      <c r="DS368">
        <v>58.3106368575903</v>
      </c>
      <c r="DT368">
        <v>1130.569029769305</v>
      </c>
      <c r="DU368">
        <v>94.14220262624794</v>
      </c>
      <c r="DV368">
        <v>214.5149001141294</v>
      </c>
      <c r="DW368">
        <v>10674.10986161554</v>
      </c>
      <c r="DX368">
        <v>13.61912919922113</v>
      </c>
      <c r="DY368">
        <v>2.314243872369993</v>
      </c>
      <c r="DZ368">
        <v>104.4106898352174</v>
      </c>
      <c r="EA368">
        <v>34.70091430359022</v>
      </c>
      <c r="EB368">
        <v>3.473485345273903</v>
      </c>
      <c r="EC368">
        <v>11.64442805809954</v>
      </c>
      <c r="ED368">
        <v>79.48223512517953</v>
      </c>
      <c r="EE368">
        <v>245.9511384447252</v>
      </c>
      <c r="EF368">
        <v>0.3554253117660729</v>
      </c>
      <c r="EG368">
        <v>34.48765045601446</v>
      </c>
      <c r="EH368">
        <v>5.869488706817984</v>
      </c>
      <c r="EI368">
        <v>54.78392633659392</v>
      </c>
      <c r="EJ368">
        <v>7.735765796339912</v>
      </c>
      <c r="EK368">
        <v>0.5570801183109744</v>
      </c>
      <c r="EL368">
        <v>70.70090945015156</v>
      </c>
      <c r="EM368">
        <v>2.122908581021277</v>
      </c>
      <c r="EN368">
        <v>4.179136552761205</v>
      </c>
      <c r="EO368">
        <v>33.2839969844251</v>
      </c>
      <c r="EP368">
        <v>71.00072141717533</v>
      </c>
      <c r="EQ368">
        <v>15.1277869131527</v>
      </c>
      <c r="ER368">
        <v>2.844851339096219</v>
      </c>
      <c r="ES368">
        <v>1107.029994810903</v>
      </c>
      <c r="ET368">
        <v>178.426204339682</v>
      </c>
      <c r="EU368">
        <v>1.479455762889224</v>
      </c>
      <c r="EV368">
        <v>9.045449038901003</v>
      </c>
      <c r="EW368">
        <v>243.2683274646144</v>
      </c>
      <c r="EX368">
        <v>10.21473046491662</v>
      </c>
      <c r="EY368">
        <v>0.2352124658855968</v>
      </c>
      <c r="EZ368">
        <v>49.93140816123437</v>
      </c>
      <c r="FA368">
        <v>0.0103835667291856</v>
      </c>
      <c r="FB368">
        <v>14.78143490421042</v>
      </c>
      <c r="FC368">
        <v>250.2968494128174</v>
      </c>
      <c r="FD368">
        <v>28.49776362709884</v>
      </c>
      <c r="FE368">
        <v>651.8878039011382</v>
      </c>
      <c r="FF368">
        <v>0.1688186400837707</v>
      </c>
      <c r="FG368">
        <v>17.46906552231267</v>
      </c>
      <c r="FH368">
        <v>2679.037641244214</v>
      </c>
      <c r="FI368">
        <v>361.1238442053603</v>
      </c>
      <c r="FJ368">
        <v>0.7162312011030452</v>
      </c>
      <c r="FK368">
        <v>7.572753004805356</v>
      </c>
      <c r="FL368">
        <v>50.25325284477279</v>
      </c>
      <c r="FM368">
        <v>7.286928608857125</v>
      </c>
      <c r="FN368">
        <v>27.12453202362378</v>
      </c>
      <c r="FO368">
        <v>175.8658753304577</v>
      </c>
      <c r="FP368">
        <v>872.9198925620196</v>
      </c>
      <c r="FQ368">
        <v>29.69187600539533</v>
      </c>
      <c r="FR368">
        <v>66.02435616790243</v>
      </c>
      <c r="FS368">
        <v>70.54703955270053</v>
      </c>
    </row>
    <row r="369" spans="1:175">
      <c r="A369" s="2">
        <v>45224</v>
      </c>
      <c r="B369">
        <v>880.2431028712635</v>
      </c>
      <c r="C369">
        <v>0.02439960745628089</v>
      </c>
      <c r="DR369" s="2">
        <v>45224</v>
      </c>
      <c r="DS369">
        <v>58.14444022376422</v>
      </c>
      <c r="DT369">
        <v>1047.406803381002</v>
      </c>
      <c r="DU369">
        <v>93.79414924447174</v>
      </c>
      <c r="DV369">
        <v>219.2255931608051</v>
      </c>
      <c r="DW369">
        <v>10735.075674417</v>
      </c>
      <c r="DX369">
        <v>13.50231832329684</v>
      </c>
      <c r="DY369">
        <v>2.376052624175796</v>
      </c>
      <c r="DZ369">
        <v>105.9341373908847</v>
      </c>
      <c r="EA369">
        <v>34.87592734688314</v>
      </c>
      <c r="EB369">
        <v>3.555304251412897</v>
      </c>
      <c r="EC369">
        <v>10.9764484883178</v>
      </c>
      <c r="ED369">
        <v>82.79865886401208</v>
      </c>
      <c r="EE369">
        <v>250.8182850896036</v>
      </c>
      <c r="EF369">
        <v>0.3605156935004319</v>
      </c>
      <c r="EG369">
        <v>34.74527613283431</v>
      </c>
      <c r="EH369">
        <v>5.924559865694309</v>
      </c>
      <c r="EI369">
        <v>56.60765727680074</v>
      </c>
      <c r="EJ369">
        <v>7.353652378747462</v>
      </c>
      <c r="EK369">
        <v>0.577425927621558</v>
      </c>
      <c r="EL369">
        <v>69.91860799367754</v>
      </c>
      <c r="EM369">
        <v>2.143771303063446</v>
      </c>
      <c r="EN369">
        <v>4.335275634906036</v>
      </c>
      <c r="EO369">
        <v>31.71956873744876</v>
      </c>
      <c r="EP369">
        <v>73.99816897889031</v>
      </c>
      <c r="EQ369">
        <v>14.5600667292396</v>
      </c>
      <c r="ER369">
        <v>2.904360008867771</v>
      </c>
      <c r="ES369">
        <v>1103.522975498147</v>
      </c>
      <c r="ET369">
        <v>182.0139236326413</v>
      </c>
      <c r="EU369">
        <v>1.408860451453257</v>
      </c>
      <c r="EV369">
        <v>8.975355363133668</v>
      </c>
      <c r="EW369">
        <v>257.4258629291136</v>
      </c>
      <c r="EX369">
        <v>10.24601159279332</v>
      </c>
      <c r="EY369">
        <v>0.2406482421416606</v>
      </c>
      <c r="EZ369">
        <v>47.4179639309808</v>
      </c>
      <c r="FA369">
        <v>0.01106279705297079</v>
      </c>
      <c r="FB369">
        <v>14.62548101844275</v>
      </c>
      <c r="FC369">
        <v>248.1973144289358</v>
      </c>
      <c r="FD369">
        <v>27.46892708572307</v>
      </c>
      <c r="FE369">
        <v>625.6248130411321</v>
      </c>
      <c r="FF369">
        <v>0.1696383862935032</v>
      </c>
      <c r="FG369">
        <v>17.95366517487212</v>
      </c>
      <c r="FH369">
        <v>2862.007845357041</v>
      </c>
      <c r="FI369">
        <v>347.9514200529979</v>
      </c>
      <c r="FJ369">
        <v>0.7243803352708911</v>
      </c>
      <c r="FK369">
        <v>7.539637835487541</v>
      </c>
      <c r="FL369">
        <v>50.76260816569342</v>
      </c>
      <c r="FM369">
        <v>7.256494410281007</v>
      </c>
      <c r="FN369">
        <v>27.19757912976921</v>
      </c>
      <c r="FO369">
        <v>179.917892928478</v>
      </c>
      <c r="FP369">
        <v>898.4773241615341</v>
      </c>
      <c r="FQ369">
        <v>29.73119986409567</v>
      </c>
      <c r="FR369">
        <v>58.58752378479945</v>
      </c>
      <c r="FS369">
        <v>70.48608878189965</v>
      </c>
    </row>
    <row r="370" spans="1:175">
      <c r="A370" s="2">
        <v>45225</v>
      </c>
      <c r="B370">
        <v>905.7232641884685</v>
      </c>
      <c r="C370">
        <v>0.02894673214035004</v>
      </c>
      <c r="DR370" s="2">
        <v>45225</v>
      </c>
      <c r="DS370">
        <v>59.64778216967846</v>
      </c>
      <c r="DT370">
        <v>1052.785302792282</v>
      </c>
      <c r="DU370">
        <v>97.65288281157551</v>
      </c>
      <c r="DV370">
        <v>223.2941431736199</v>
      </c>
      <c r="DW370">
        <v>10645.61919060381</v>
      </c>
      <c r="DX370">
        <v>12.94703243837915</v>
      </c>
      <c r="DY370">
        <v>2.40604749205207</v>
      </c>
      <c r="DZ370">
        <v>107.9645056122626</v>
      </c>
      <c r="EA370">
        <v>35.52695204489371</v>
      </c>
      <c r="EB370">
        <v>3.63965217883147</v>
      </c>
      <c r="EC370">
        <v>10.64857249432617</v>
      </c>
      <c r="ED370">
        <v>85.67878797387138</v>
      </c>
      <c r="EE370">
        <v>258.5609806560203</v>
      </c>
      <c r="EF370">
        <v>0.3749891481256398</v>
      </c>
      <c r="EG370">
        <v>35.77139422857725</v>
      </c>
      <c r="EH370">
        <v>6.029926649931359</v>
      </c>
      <c r="EI370">
        <v>58.30486345818631</v>
      </c>
      <c r="EJ370">
        <v>7.245946994762127</v>
      </c>
      <c r="EK370">
        <v>0.5906903890636486</v>
      </c>
      <c r="EL370">
        <v>67.69203583041758</v>
      </c>
      <c r="EM370">
        <v>2.211647018714654</v>
      </c>
      <c r="EN370">
        <v>4.544734707813345</v>
      </c>
      <c r="EO370">
        <v>33.04260997826682</v>
      </c>
      <c r="EP370">
        <v>75.26537466969164</v>
      </c>
      <c r="EQ370">
        <v>13.13084843026732</v>
      </c>
      <c r="ER370">
        <v>2.863035652041916</v>
      </c>
      <c r="ES370">
        <v>1073.610242937192</v>
      </c>
      <c r="ET370">
        <v>170.0111563511674</v>
      </c>
      <c r="EU370">
        <v>1.41657077847089</v>
      </c>
      <c r="EV370">
        <v>9.13575124718078</v>
      </c>
      <c r="EW370">
        <v>242.7704222476588</v>
      </c>
      <c r="EX370">
        <v>8.420751610852486</v>
      </c>
      <c r="EY370">
        <v>0.2488757669784206</v>
      </c>
      <c r="EZ370">
        <v>49.46280478471594</v>
      </c>
      <c r="FA370">
        <v>0.01193699051533779</v>
      </c>
      <c r="FB370">
        <v>14.98083246860108</v>
      </c>
      <c r="FC370">
        <v>233.9335111816312</v>
      </c>
      <c r="FD370">
        <v>27.78585041390975</v>
      </c>
      <c r="FE370">
        <v>625.043132647089</v>
      </c>
      <c r="FF370">
        <v>0.163801616808231</v>
      </c>
      <c r="FG370">
        <v>18.18885610849455</v>
      </c>
      <c r="FH370">
        <v>2896.433047678515</v>
      </c>
      <c r="FI370">
        <v>336.1000158943002</v>
      </c>
      <c r="FJ370">
        <v>0.6723949563705123</v>
      </c>
      <c r="FK370">
        <v>7.764037388249447</v>
      </c>
      <c r="FL370">
        <v>51.64528739262406</v>
      </c>
      <c r="FM370">
        <v>7.262766831265952</v>
      </c>
      <c r="FN370">
        <v>27.93210236763187</v>
      </c>
      <c r="FO370">
        <v>182.8242163363495</v>
      </c>
      <c r="FP370">
        <v>896.7783829941465</v>
      </c>
      <c r="FQ370">
        <v>30.81224242226707</v>
      </c>
      <c r="FR370">
        <v>59.96874563069882</v>
      </c>
      <c r="FS370">
        <v>68.34090026820256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181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36</v>
      </c>
      <c r="I4" s="1" t="s">
        <v>38</v>
      </c>
      <c r="J4" s="1" t="s">
        <v>46</v>
      </c>
      <c r="K4" s="1" t="s">
        <v>52</v>
      </c>
      <c r="L4" s="1" t="s">
        <v>7</v>
      </c>
      <c r="M4" s="1" t="s">
        <v>12</v>
      </c>
      <c r="N4" s="1" t="s">
        <v>47</v>
      </c>
      <c r="O4" s="1" t="s">
        <v>43</v>
      </c>
      <c r="P4" s="1" t="s">
        <v>11</v>
      </c>
      <c r="Q4" s="1" t="s">
        <v>26</v>
      </c>
      <c r="R4" s="1" t="s">
        <v>9</v>
      </c>
      <c r="S4" s="1" t="s">
        <v>0</v>
      </c>
      <c r="T4" s="1" t="s">
        <v>1</v>
      </c>
      <c r="U4" s="1" t="s">
        <v>2</v>
      </c>
      <c r="V4" s="1" t="s">
        <v>3</v>
      </c>
      <c r="W4" s="1" t="s">
        <v>5</v>
      </c>
      <c r="X4" s="1" t="s">
        <v>6</v>
      </c>
      <c r="Y4" s="1" t="s">
        <v>8</v>
      </c>
      <c r="Z4" s="1" t="s">
        <v>10</v>
      </c>
      <c r="AA4" s="1" t="s">
        <v>13</v>
      </c>
      <c r="AB4" s="1" t="s">
        <v>14</v>
      </c>
      <c r="AC4" s="1" t="s">
        <v>15</v>
      </c>
      <c r="AD4" s="1" t="s">
        <v>16</v>
      </c>
      <c r="AE4" s="1" t="s">
        <v>17</v>
      </c>
      <c r="AF4" s="1" t="s">
        <v>18</v>
      </c>
      <c r="AG4" s="1" t="s">
        <v>19</v>
      </c>
      <c r="AH4" s="1" t="s">
        <v>20</v>
      </c>
      <c r="AI4" s="1" t="s">
        <v>21</v>
      </c>
      <c r="AJ4" s="1" t="s">
        <v>22</v>
      </c>
      <c r="AK4" s="1" t="s">
        <v>23</v>
      </c>
      <c r="AL4" s="1" t="s">
        <v>24</v>
      </c>
      <c r="AM4" s="1" t="s">
        <v>25</v>
      </c>
      <c r="AN4" s="1" t="s">
        <v>27</v>
      </c>
      <c r="AO4" s="1" t="s">
        <v>28</v>
      </c>
      <c r="AP4" s="1" t="s">
        <v>29</v>
      </c>
      <c r="AQ4" s="1" t="s">
        <v>30</v>
      </c>
      <c r="AR4" s="1" t="s">
        <v>31</v>
      </c>
      <c r="AS4" s="1" t="s">
        <v>32</v>
      </c>
      <c r="AT4" s="1" t="s">
        <v>33</v>
      </c>
      <c r="AU4" s="1" t="s">
        <v>34</v>
      </c>
      <c r="AV4" s="1" t="s">
        <v>37</v>
      </c>
      <c r="AW4" s="1" t="s">
        <v>39</v>
      </c>
      <c r="AX4" s="1" t="s">
        <v>40</v>
      </c>
      <c r="AY4" s="1" t="s">
        <v>41</v>
      </c>
      <c r="AZ4" s="1" t="s">
        <v>42</v>
      </c>
      <c r="BA4" s="1" t="s">
        <v>44</v>
      </c>
      <c r="BB4" s="1" t="s">
        <v>45</v>
      </c>
      <c r="BC4" s="1" t="s">
        <v>48</v>
      </c>
      <c r="BD4" s="1" t="s">
        <v>49</v>
      </c>
      <c r="BE4" s="1" t="s">
        <v>50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</v>
      </c>
      <c r="T5">
        <v>0</v>
      </c>
      <c r="U5">
        <v>0.04922880401541994</v>
      </c>
      <c r="V5">
        <v>0.006203889323993067</v>
      </c>
      <c r="W5">
        <v>0.006825589078328742</v>
      </c>
      <c r="X5">
        <v>0.04730094268795841</v>
      </c>
      <c r="Y5">
        <v>0.01623256232494615</v>
      </c>
      <c r="Z5">
        <v>0</v>
      </c>
      <c r="AA5">
        <v>0.007261694010241728</v>
      </c>
      <c r="AB5">
        <v>0.01394731132039701</v>
      </c>
      <c r="AC5">
        <v>0</v>
      </c>
      <c r="AD5">
        <v>0.02052124240992862</v>
      </c>
      <c r="AE5">
        <v>0.01831720758750748</v>
      </c>
      <c r="AF5">
        <v>0</v>
      </c>
      <c r="AG5">
        <v>0.004770537921517275</v>
      </c>
      <c r="AH5">
        <v>0.01536348654280439</v>
      </c>
      <c r="AI5">
        <v>0</v>
      </c>
      <c r="AJ5">
        <v>0.007038657938090419</v>
      </c>
      <c r="AK5">
        <v>0.04526505270297106</v>
      </c>
      <c r="AL5">
        <v>0</v>
      </c>
      <c r="AM5">
        <v>0</v>
      </c>
      <c r="AN5">
        <v>0</v>
      </c>
      <c r="AO5">
        <v>0</v>
      </c>
      <c r="AP5">
        <v>0.02026613211359508</v>
      </c>
      <c r="AQ5">
        <v>0</v>
      </c>
      <c r="AR5">
        <v>0.003007396027708634</v>
      </c>
      <c r="AS5">
        <v>0</v>
      </c>
      <c r="AT5">
        <v>0</v>
      </c>
      <c r="AU5">
        <v>0</v>
      </c>
      <c r="AV5">
        <v>0.005219464567510365</v>
      </c>
      <c r="AW5">
        <v>0.02138420009579888</v>
      </c>
      <c r="AX5">
        <v>0</v>
      </c>
      <c r="AY5">
        <v>0</v>
      </c>
      <c r="AZ5">
        <v>0.0082172473096674</v>
      </c>
      <c r="BA5">
        <v>0</v>
      </c>
      <c r="BB5">
        <v>0.0179411322219347</v>
      </c>
      <c r="BC5">
        <v>0</v>
      </c>
      <c r="BD5">
        <v>0.02080952749355809</v>
      </c>
      <c r="BE5">
        <v>0.04487792230612249</v>
      </c>
      <c r="BL5" s="2">
        <v>44864</v>
      </c>
      <c r="BM5">
        <v>0.008047727357512201</v>
      </c>
      <c r="BN5">
        <v>0.001675813021116779</v>
      </c>
      <c r="BO5">
        <v>0</v>
      </c>
      <c r="BP5">
        <v>0</v>
      </c>
      <c r="BQ5">
        <v>0.2321721937839901</v>
      </c>
      <c r="BR5">
        <v>0</v>
      </c>
      <c r="BS5">
        <v>0</v>
      </c>
      <c r="BT5">
        <v>0.07634260327356006</v>
      </c>
      <c r="BU5">
        <v>0</v>
      </c>
      <c r="BV5">
        <v>0.05432389798766144</v>
      </c>
      <c r="BW5">
        <v>0.01072597197287609</v>
      </c>
      <c r="BX5">
        <v>0.05846444976182177</v>
      </c>
      <c r="BY5">
        <v>0</v>
      </c>
      <c r="BZ5">
        <v>0</v>
      </c>
      <c r="CA5">
        <v>0</v>
      </c>
      <c r="CB5">
        <v>0.0369087952117419</v>
      </c>
      <c r="CC5">
        <v>0</v>
      </c>
      <c r="CD5">
        <v>0</v>
      </c>
      <c r="CE5">
        <v>0.009302106914172414</v>
      </c>
      <c r="CF5">
        <v>0</v>
      </c>
      <c r="CG5">
        <v>0</v>
      </c>
      <c r="CH5">
        <v>0.0128182340817861</v>
      </c>
      <c r="CI5">
        <v>0</v>
      </c>
      <c r="CJ5">
        <v>0</v>
      </c>
      <c r="CK5">
        <v>0.05289027463902685</v>
      </c>
      <c r="CL5">
        <v>0.01160837388256104</v>
      </c>
      <c r="CM5">
        <v>0</v>
      </c>
      <c r="CN5">
        <v>0.02051127854196098</v>
      </c>
      <c r="CO5">
        <v>0.02612279165030407</v>
      </c>
      <c r="CP5">
        <v>0</v>
      </c>
      <c r="CQ5">
        <v>0.04836371957177932</v>
      </c>
      <c r="CR5">
        <v>0</v>
      </c>
      <c r="CS5">
        <v>0.009814007176670757</v>
      </c>
      <c r="CT5">
        <v>0.02267669583635554</v>
      </c>
      <c r="CU5">
        <v>0.01145617373873394</v>
      </c>
      <c r="CV5">
        <v>0</v>
      </c>
      <c r="CW5">
        <v>0</v>
      </c>
      <c r="CX5">
        <v>0.1236604121184636</v>
      </c>
      <c r="CY5">
        <v>0</v>
      </c>
      <c r="CZ5">
        <v>0.01362467025945674</v>
      </c>
      <c r="DA5">
        <v>0.04307320591146205</v>
      </c>
      <c r="DB5">
        <v>0</v>
      </c>
      <c r="DC5">
        <v>0</v>
      </c>
      <c r="DD5">
        <v>0.01393240698602134</v>
      </c>
      <c r="DE5">
        <v>0</v>
      </c>
      <c r="DF5">
        <v>0</v>
      </c>
      <c r="DG5">
        <v>0.07234986126769281</v>
      </c>
      <c r="DH5">
        <v>0.02913433505327216</v>
      </c>
      <c r="DI5">
        <v>0</v>
      </c>
      <c r="DJ5">
        <v>0</v>
      </c>
      <c r="DK5">
        <v>0</v>
      </c>
      <c r="DR5" s="2">
        <v>44860</v>
      </c>
      <c r="DS5">
        <v>33.02857309778545</v>
      </c>
      <c r="DT5">
        <v>647.5224516689627</v>
      </c>
      <c r="DU5">
        <v>0</v>
      </c>
      <c r="DV5">
        <v>46.51360227325874</v>
      </c>
      <c r="DW5">
        <v>10251.98983573034</v>
      </c>
      <c r="DX5">
        <v>1.440158306490918</v>
      </c>
      <c r="DY5">
        <v>0</v>
      </c>
      <c r="DZ5">
        <v>263.3472559601723</v>
      </c>
      <c r="EA5">
        <v>0</v>
      </c>
      <c r="EB5">
        <v>5.540235734582359</v>
      </c>
      <c r="EC5">
        <v>30.63741019129864</v>
      </c>
      <c r="ED5">
        <v>174.2514898166457</v>
      </c>
      <c r="EE5">
        <v>0</v>
      </c>
      <c r="EF5">
        <v>0</v>
      </c>
      <c r="EG5">
        <v>0</v>
      </c>
      <c r="EH5">
        <v>0</v>
      </c>
      <c r="EI5">
        <v>72.9931448776891</v>
      </c>
      <c r="EJ5">
        <v>0</v>
      </c>
      <c r="EK5">
        <v>0</v>
      </c>
      <c r="EL5">
        <v>89.88248646511049</v>
      </c>
      <c r="EM5">
        <v>0</v>
      </c>
      <c r="EN5">
        <v>1.645366618176722</v>
      </c>
      <c r="EO5">
        <v>3.957522439843014</v>
      </c>
      <c r="EP5">
        <v>144.3877927950687</v>
      </c>
      <c r="EQ5">
        <v>1.194197615537743</v>
      </c>
      <c r="ER5">
        <v>0</v>
      </c>
      <c r="ES5">
        <v>1467.385641979143</v>
      </c>
      <c r="ET5">
        <v>362.8146343870616</v>
      </c>
      <c r="EU5">
        <v>0</v>
      </c>
      <c r="EV5">
        <v>0</v>
      </c>
      <c r="EW5">
        <v>138.5203972622965</v>
      </c>
      <c r="EX5">
        <v>54.760351245752</v>
      </c>
      <c r="EY5">
        <v>0</v>
      </c>
      <c r="EZ5">
        <v>79.85564879857984</v>
      </c>
      <c r="FA5">
        <v>0.008702570808938114</v>
      </c>
      <c r="FB5">
        <v>6.696217965923613</v>
      </c>
      <c r="FC5">
        <v>338.0750439660083</v>
      </c>
      <c r="FD5">
        <v>39.27223842783875</v>
      </c>
      <c r="FF5">
        <v>0</v>
      </c>
      <c r="FG5">
        <v>3.245460290293235</v>
      </c>
      <c r="FH5">
        <v>3318.482220767281</v>
      </c>
      <c r="FI5">
        <v>0</v>
      </c>
      <c r="FK5">
        <v>16.96232269021588</v>
      </c>
      <c r="FL5">
        <v>65.49149314785191</v>
      </c>
      <c r="FM5">
        <v>1.473651141758003</v>
      </c>
      <c r="FN5">
        <v>0</v>
      </c>
      <c r="FO5">
        <v>780.9427065322237</v>
      </c>
      <c r="FP5">
        <v>752.9542111633443</v>
      </c>
      <c r="FQ5">
        <v>0</v>
      </c>
      <c r="FR5">
        <v>176.4079158826889</v>
      </c>
      <c r="FS5">
        <v>146.5830758694114</v>
      </c>
    </row>
    <row r="6" spans="1:175">
      <c r="A6" s="2">
        <v>44861</v>
      </c>
      <c r="B6">
        <v>1026.404738475424</v>
      </c>
      <c r="C6">
        <v>0.02640473847542424</v>
      </c>
      <c r="F6" s="2">
        <v>44871</v>
      </c>
      <c r="G6">
        <v>0.05</v>
      </c>
      <c r="H6">
        <v>0.05</v>
      </c>
      <c r="I6">
        <v>0.05</v>
      </c>
      <c r="J6">
        <v>0.05</v>
      </c>
      <c r="K6">
        <v>0</v>
      </c>
      <c r="L6">
        <v>0.05</v>
      </c>
      <c r="M6">
        <v>0.05</v>
      </c>
      <c r="N6">
        <v>0.04390434277561178</v>
      </c>
      <c r="O6">
        <v>0</v>
      </c>
      <c r="P6">
        <v>0.05</v>
      </c>
      <c r="Q6">
        <v>0.05</v>
      </c>
      <c r="R6">
        <v>0.03997693308123652</v>
      </c>
      <c r="S6">
        <v>0.01068970200794662</v>
      </c>
      <c r="T6">
        <v>0.004416818749403501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0.001374206107938018</v>
      </c>
      <c r="AC6">
        <v>0.05</v>
      </c>
      <c r="AD6">
        <v>0.01071966303593449</v>
      </c>
      <c r="AE6">
        <v>0</v>
      </c>
      <c r="AF6">
        <v>0.01782352080041501</v>
      </c>
      <c r="AG6">
        <v>0</v>
      </c>
      <c r="AH6">
        <v>0</v>
      </c>
      <c r="AI6">
        <v>0</v>
      </c>
      <c r="AJ6">
        <v>0.0327625151184557</v>
      </c>
      <c r="AK6">
        <v>0</v>
      </c>
      <c r="AL6">
        <v>0.03506832868602147</v>
      </c>
      <c r="AM6">
        <v>0.001829526206276857</v>
      </c>
      <c r="AN6">
        <v>0.02313003732967226</v>
      </c>
      <c r="AO6">
        <v>0.02974011377714545</v>
      </c>
      <c r="AP6">
        <v>0.05</v>
      </c>
      <c r="AQ6">
        <v>0.05</v>
      </c>
      <c r="AR6">
        <v>0.01091258998943056</v>
      </c>
      <c r="AS6">
        <v>0.008537613212134693</v>
      </c>
      <c r="AT6">
        <v>0.009613320180459328</v>
      </c>
      <c r="AU6">
        <v>0.01378344552583093</v>
      </c>
      <c r="AV6">
        <v>0</v>
      </c>
      <c r="AW6">
        <v>0</v>
      </c>
      <c r="AX6">
        <v>0.02738618370978474</v>
      </c>
      <c r="AY6">
        <v>0.04526356641120032</v>
      </c>
      <c r="AZ6">
        <v>0</v>
      </c>
      <c r="BA6">
        <v>0.05</v>
      </c>
      <c r="BB6">
        <v>0</v>
      </c>
      <c r="BC6">
        <v>0.02645999789899297</v>
      </c>
      <c r="BD6">
        <v>0.006607575396108673</v>
      </c>
      <c r="BE6">
        <v>0</v>
      </c>
      <c r="BL6" s="2">
        <v>44871</v>
      </c>
      <c r="BM6">
        <v>0.01057358086417289</v>
      </c>
      <c r="BN6">
        <v>0.004368839297343874</v>
      </c>
      <c r="BO6">
        <v>0</v>
      </c>
      <c r="BP6">
        <v>0</v>
      </c>
      <c r="BQ6">
        <v>0.1892056851147639</v>
      </c>
      <c r="BR6">
        <v>0</v>
      </c>
      <c r="BS6">
        <v>0</v>
      </c>
      <c r="BT6">
        <v>0.04914732802795261</v>
      </c>
      <c r="BU6">
        <v>0</v>
      </c>
      <c r="BV6">
        <v>0.03954266773029334</v>
      </c>
      <c r="BW6">
        <v>0</v>
      </c>
      <c r="BX6">
        <v>0.05168377575319606</v>
      </c>
      <c r="BY6">
        <v>0</v>
      </c>
      <c r="BZ6">
        <v>0</v>
      </c>
      <c r="CA6">
        <v>0.00135927824700083</v>
      </c>
      <c r="CB6">
        <v>0.05669517904666718</v>
      </c>
      <c r="CC6">
        <v>0.01060321642856636</v>
      </c>
      <c r="CD6">
        <v>0</v>
      </c>
      <c r="CE6">
        <v>0.01762990570994005</v>
      </c>
      <c r="CF6">
        <v>0</v>
      </c>
      <c r="CG6">
        <v>0</v>
      </c>
      <c r="CH6">
        <v>0</v>
      </c>
      <c r="CI6">
        <v>0.03240661925478887</v>
      </c>
      <c r="CJ6">
        <v>0</v>
      </c>
      <c r="CK6">
        <v>0.03468738500450194</v>
      </c>
      <c r="CL6">
        <v>0.001809652249502482</v>
      </c>
      <c r="CM6">
        <v>0</v>
      </c>
      <c r="CN6">
        <v>0.0228787780908035</v>
      </c>
      <c r="CO6">
        <v>0.02941704995130674</v>
      </c>
      <c r="CP6">
        <v>0</v>
      </c>
      <c r="CQ6">
        <v>0.04527052190588819</v>
      </c>
      <c r="CR6">
        <v>0.0107940476362233</v>
      </c>
      <c r="CS6">
        <v>0.008444869989680618</v>
      </c>
      <c r="CT6">
        <v>0.009508891662808586</v>
      </c>
      <c r="CU6">
        <v>0.01363371736143378</v>
      </c>
      <c r="CV6">
        <v>0</v>
      </c>
      <c r="CW6">
        <v>0</v>
      </c>
      <c r="CX6">
        <v>0.153618635727919</v>
      </c>
      <c r="CY6">
        <v>0</v>
      </c>
      <c r="CZ6">
        <v>0.02708869038643357</v>
      </c>
      <c r="DA6">
        <v>0.04477187290103143</v>
      </c>
      <c r="DB6">
        <v>0</v>
      </c>
      <c r="DC6">
        <v>0</v>
      </c>
      <c r="DD6">
        <v>0.0587240336689281</v>
      </c>
      <c r="DE6">
        <v>0</v>
      </c>
      <c r="DF6">
        <v>0</v>
      </c>
      <c r="DG6">
        <v>0.04342741437330945</v>
      </c>
      <c r="DH6">
        <v>0.02617256563773841</v>
      </c>
      <c r="DI6">
        <v>0.00653579797780488</v>
      </c>
      <c r="DJ6">
        <v>0</v>
      </c>
      <c r="DK6">
        <v>0</v>
      </c>
      <c r="DR6" s="2">
        <v>44861</v>
      </c>
      <c r="DS6">
        <v>32.37110762905072</v>
      </c>
      <c r="DT6">
        <v>525.3453461096211</v>
      </c>
      <c r="DU6">
        <v>0</v>
      </c>
      <c r="DV6">
        <v>48.19730122520194</v>
      </c>
      <c r="DW6">
        <v>10443.46004671404</v>
      </c>
      <c r="DX6">
        <v>1.492590417327945</v>
      </c>
      <c r="DY6">
        <v>0</v>
      </c>
      <c r="DZ6">
        <v>266.3705723573936</v>
      </c>
      <c r="EA6">
        <v>0</v>
      </c>
      <c r="EB6">
        <v>5.616442824993122</v>
      </c>
      <c r="EC6">
        <v>30.67775663176413</v>
      </c>
      <c r="ED6">
        <v>175.8804406704973</v>
      </c>
      <c r="EE6">
        <v>0</v>
      </c>
      <c r="EF6">
        <v>0</v>
      </c>
      <c r="EG6">
        <v>0</v>
      </c>
      <c r="EH6">
        <v>0</v>
      </c>
      <c r="EI6">
        <v>72.34166593098782</v>
      </c>
      <c r="EJ6">
        <v>0</v>
      </c>
      <c r="EK6">
        <v>0</v>
      </c>
      <c r="EL6">
        <v>90.48250917375161</v>
      </c>
      <c r="EM6">
        <v>0</v>
      </c>
      <c r="EN6">
        <v>1.660469777097408</v>
      </c>
      <c r="EO6">
        <v>3.870607629743947</v>
      </c>
      <c r="EP6">
        <v>143.1593862618844</v>
      </c>
      <c r="EQ6">
        <v>1.184805767166935</v>
      </c>
      <c r="ER6">
        <v>0</v>
      </c>
      <c r="ES6">
        <v>1468.191663454729</v>
      </c>
      <c r="ET6">
        <v>365.8591951705079</v>
      </c>
      <c r="EU6">
        <v>0</v>
      </c>
      <c r="EV6">
        <v>0</v>
      </c>
      <c r="EW6">
        <v>132.8390295025374</v>
      </c>
      <c r="EX6">
        <v>52.31262013648051</v>
      </c>
      <c r="EY6">
        <v>0</v>
      </c>
      <c r="EZ6">
        <v>80.39028865676362</v>
      </c>
      <c r="FA6">
        <v>0.008988555580867332</v>
      </c>
      <c r="FB6">
        <v>6.747289464703501</v>
      </c>
      <c r="FC6">
        <v>335.892430600376</v>
      </c>
      <c r="FD6">
        <v>38.72945529715832</v>
      </c>
      <c r="FF6">
        <v>0</v>
      </c>
      <c r="FG6">
        <v>3.272902114349992</v>
      </c>
      <c r="FH6">
        <v>3395.331217457729</v>
      </c>
      <c r="FI6">
        <v>0</v>
      </c>
      <c r="FK6">
        <v>16.97926370220285</v>
      </c>
      <c r="FL6">
        <v>65.76948789726239</v>
      </c>
      <c r="FM6">
        <v>1.428033227281034</v>
      </c>
      <c r="FN6">
        <v>0</v>
      </c>
      <c r="FO6">
        <v>788.3973097063341</v>
      </c>
      <c r="FP6">
        <v>756.7354510804215</v>
      </c>
      <c r="FQ6">
        <v>0</v>
      </c>
      <c r="FR6">
        <v>177.2542915522635</v>
      </c>
      <c r="FS6">
        <v>147.2954806727238</v>
      </c>
    </row>
    <row r="7" spans="1:175">
      <c r="A7" s="2">
        <v>44862</v>
      </c>
      <c r="B7">
        <v>1004.827138786321</v>
      </c>
      <c r="C7">
        <v>-0.02102250591823407</v>
      </c>
      <c r="F7" s="2">
        <v>44878</v>
      </c>
      <c r="G7">
        <v>0.05</v>
      </c>
      <c r="H7">
        <v>0</v>
      </c>
      <c r="I7">
        <v>0.05</v>
      </c>
      <c r="J7">
        <v>0</v>
      </c>
      <c r="K7">
        <v>0</v>
      </c>
      <c r="L7">
        <v>0.04460940954271555</v>
      </c>
      <c r="M7">
        <v>0</v>
      </c>
      <c r="N7">
        <v>0.03538964972651846</v>
      </c>
      <c r="O7">
        <v>0.006955499254162808</v>
      </c>
      <c r="P7">
        <v>0.04151635030774742</v>
      </c>
      <c r="Q7">
        <v>0</v>
      </c>
      <c r="R7">
        <v>0.03454313067336168</v>
      </c>
      <c r="S7">
        <v>0.02308126254948619</v>
      </c>
      <c r="T7">
        <v>0.008447755156950582</v>
      </c>
      <c r="U7">
        <v>0</v>
      </c>
      <c r="V7">
        <v>0.01363743627454373</v>
      </c>
      <c r="W7">
        <v>0.01740869397979154</v>
      </c>
      <c r="X7">
        <v>0</v>
      </c>
      <c r="Y7">
        <v>0.00221094226202501</v>
      </c>
      <c r="Z7">
        <v>0</v>
      </c>
      <c r="AA7">
        <v>0.02242808663149074</v>
      </c>
      <c r="AB7">
        <v>0.01767149087720918</v>
      </c>
      <c r="AC7">
        <v>0.04585845154532722</v>
      </c>
      <c r="AD7">
        <v>0.003619696349099548</v>
      </c>
      <c r="AE7">
        <v>0.02917653999846003</v>
      </c>
      <c r="AF7">
        <v>0.02939788047978818</v>
      </c>
      <c r="AG7">
        <v>0.008849788990071245</v>
      </c>
      <c r="AH7">
        <v>0.008929594066006042</v>
      </c>
      <c r="AI7">
        <v>0.01649523241345233</v>
      </c>
      <c r="AJ7">
        <v>0.01510569793734701</v>
      </c>
      <c r="AK7">
        <v>0.01162067451763061</v>
      </c>
      <c r="AL7">
        <v>0.02425440300127741</v>
      </c>
      <c r="AM7">
        <v>0.02197554404795155</v>
      </c>
      <c r="AN7">
        <v>0.02989903218190146</v>
      </c>
      <c r="AO7">
        <v>0.03055982109074891</v>
      </c>
      <c r="AP7">
        <v>0</v>
      </c>
      <c r="AQ7">
        <v>0.04521451744679843</v>
      </c>
      <c r="AR7">
        <v>0.01543348514603346</v>
      </c>
      <c r="AS7">
        <v>0.02651456703943749</v>
      </c>
      <c r="AT7">
        <v>0.03105425443973329</v>
      </c>
      <c r="AU7">
        <v>0.02028538385323315</v>
      </c>
      <c r="AV7">
        <v>0</v>
      </c>
      <c r="AW7">
        <v>0.00365404025542595</v>
      </c>
      <c r="AX7">
        <v>0.0294885287658769</v>
      </c>
      <c r="AY7">
        <v>0.04389102290725799</v>
      </c>
      <c r="AZ7">
        <v>0.01577410523501827</v>
      </c>
      <c r="BA7">
        <v>0.05</v>
      </c>
      <c r="BB7">
        <v>0.013119998100631</v>
      </c>
      <c r="BC7">
        <v>0.03198585682522</v>
      </c>
      <c r="BD7">
        <v>0.02859542281785296</v>
      </c>
      <c r="BE7">
        <v>0.00134675331241661</v>
      </c>
      <c r="BL7" s="2">
        <v>44878</v>
      </c>
      <c r="BM7">
        <v>0.02107111076228685</v>
      </c>
      <c r="BN7">
        <v>0.007712038465103296</v>
      </c>
      <c r="BO7">
        <v>0</v>
      </c>
      <c r="BP7">
        <v>0.01244974921274124</v>
      </c>
      <c r="BQ7">
        <v>0.09277527430837205</v>
      </c>
      <c r="BR7">
        <v>0.01589256732765295</v>
      </c>
      <c r="BS7">
        <v>0</v>
      </c>
      <c r="BT7">
        <v>0.04072436711377817</v>
      </c>
      <c r="BU7">
        <v>0.002018390856750906</v>
      </c>
      <c r="BV7">
        <v>0.03153476249117729</v>
      </c>
      <c r="BW7">
        <v>0</v>
      </c>
      <c r="BX7">
        <v>0.03790068302827399</v>
      </c>
      <c r="BY7">
        <v>0</v>
      </c>
      <c r="BZ7">
        <v>0.02047482006606378</v>
      </c>
      <c r="CA7">
        <v>0.01613247719053849</v>
      </c>
      <c r="CB7">
        <v>0.04186462979773457</v>
      </c>
      <c r="CC7">
        <v>0.003304456267684532</v>
      </c>
      <c r="CD7">
        <v>0.02663554927507765</v>
      </c>
      <c r="CE7">
        <v>0.02683761316947008</v>
      </c>
      <c r="CF7">
        <v>0.008079059091020519</v>
      </c>
      <c r="CG7">
        <v>0.008151913926877506</v>
      </c>
      <c r="CH7">
        <v>0.01505865931243244</v>
      </c>
      <c r="CI7">
        <v>0.01379013967269187</v>
      </c>
      <c r="CJ7">
        <v>0.01060862764194543</v>
      </c>
      <c r="CK7">
        <v>0.02214208217671505</v>
      </c>
      <c r="CL7">
        <v>0.02006168950693767</v>
      </c>
      <c r="CM7">
        <v>0</v>
      </c>
      <c r="CN7">
        <v>0.02729511946927917</v>
      </c>
      <c r="CO7">
        <v>0.02789836013945322</v>
      </c>
      <c r="CP7">
        <v>0</v>
      </c>
      <c r="CQ7">
        <v>0.04127677604906623</v>
      </c>
      <c r="CR7">
        <v>0.01408937982759609</v>
      </c>
      <c r="CS7">
        <v>0.02420540807523999</v>
      </c>
      <c r="CT7">
        <v>0.02834973318885559</v>
      </c>
      <c r="CU7">
        <v>0.01851872570274524</v>
      </c>
      <c r="CV7">
        <v>0</v>
      </c>
      <c r="CW7">
        <v>0</v>
      </c>
      <c r="CX7">
        <v>0.07185660076060887</v>
      </c>
      <c r="CY7">
        <v>0.003335809156317105</v>
      </c>
      <c r="CZ7">
        <v>0.02692036687813275</v>
      </c>
      <c r="DA7">
        <v>0.04006854491456274</v>
      </c>
      <c r="DB7">
        <v>0.01440033524467828</v>
      </c>
      <c r="DC7">
        <v>0.00634974342834338</v>
      </c>
      <c r="DD7">
        <v>0.05939479550227332</v>
      </c>
      <c r="DE7">
        <v>0.01197737483322995</v>
      </c>
      <c r="DF7">
        <v>0</v>
      </c>
      <c r="DG7">
        <v>0.03230755803012192</v>
      </c>
      <c r="DH7">
        <v>0.02920020213564369</v>
      </c>
      <c r="DI7">
        <v>0.02610504170634364</v>
      </c>
      <c r="DJ7">
        <v>0.001229464296182481</v>
      </c>
      <c r="DK7">
        <v>0</v>
      </c>
      <c r="DR7" s="2">
        <v>44862</v>
      </c>
      <c r="DS7">
        <v>32.41533099960961</v>
      </c>
      <c r="DT7">
        <v>614.5635167553306</v>
      </c>
      <c r="DU7">
        <v>0</v>
      </c>
      <c r="DV7">
        <v>48.84210088953585</v>
      </c>
      <c r="DW7">
        <v>10421.17526866946</v>
      </c>
      <c r="DX7">
        <v>1.489243974791542</v>
      </c>
      <c r="DY7">
        <v>0</v>
      </c>
      <c r="DZ7">
        <v>267.0505174238168</v>
      </c>
      <c r="EA7">
        <v>0</v>
      </c>
      <c r="EB7">
        <v>5.558636831200895</v>
      </c>
      <c r="EC7">
        <v>30.52313022650463</v>
      </c>
      <c r="ED7">
        <v>175.972302295292</v>
      </c>
      <c r="EE7">
        <v>0</v>
      </c>
      <c r="EF7">
        <v>0</v>
      </c>
      <c r="EG7">
        <v>0</v>
      </c>
      <c r="EH7">
        <v>0</v>
      </c>
      <c r="EI7">
        <v>73.36227819447464</v>
      </c>
      <c r="EJ7">
        <v>0</v>
      </c>
      <c r="EK7">
        <v>0</v>
      </c>
      <c r="EL7">
        <v>89.84082589997774</v>
      </c>
      <c r="EM7">
        <v>0</v>
      </c>
      <c r="EN7">
        <v>1.634190069870337</v>
      </c>
      <c r="EO7">
        <v>3.817913374498995</v>
      </c>
      <c r="EP7">
        <v>141.4439949371517</v>
      </c>
      <c r="EQ7">
        <v>1.180674208338021</v>
      </c>
      <c r="ER7">
        <v>0</v>
      </c>
      <c r="ES7">
        <v>1455.945149616483</v>
      </c>
      <c r="ET7">
        <v>368.7104106661576</v>
      </c>
      <c r="EU7">
        <v>0</v>
      </c>
      <c r="EV7">
        <v>0</v>
      </c>
      <c r="EW7">
        <v>135.1020245111857</v>
      </c>
      <c r="EX7">
        <v>53.20324109735756</v>
      </c>
      <c r="EY7">
        <v>0</v>
      </c>
      <c r="EZ7">
        <v>79.86311796639228</v>
      </c>
      <c r="FA7">
        <v>0.009105960963407976</v>
      </c>
      <c r="FB7">
        <v>6.811834759844793</v>
      </c>
      <c r="FC7">
        <v>337.2775571337773</v>
      </c>
      <c r="FD7">
        <v>39.75676428671719</v>
      </c>
      <c r="FF7">
        <v>0</v>
      </c>
      <c r="FG7">
        <v>2.999057264021403</v>
      </c>
      <c r="FH7">
        <v>3391.973577623006</v>
      </c>
      <c r="FI7">
        <v>0</v>
      </c>
      <c r="FK7">
        <v>17.00972832637795</v>
      </c>
      <c r="FL7">
        <v>64.93059755366399</v>
      </c>
      <c r="FM7">
        <v>1.421427609350505</v>
      </c>
      <c r="FN7">
        <v>0</v>
      </c>
      <c r="FO7">
        <v>777.1969343109994</v>
      </c>
      <c r="FP7">
        <v>754.5128169880527</v>
      </c>
      <c r="FQ7">
        <v>0</v>
      </c>
      <c r="FR7">
        <v>179.0375326383227</v>
      </c>
      <c r="FS7">
        <v>146.1809012529587</v>
      </c>
    </row>
    <row r="8" spans="1:175">
      <c r="A8" s="2">
        <v>44863</v>
      </c>
      <c r="B8">
        <v>1026.736071305676</v>
      </c>
      <c r="C8">
        <v>0.02180368311490555</v>
      </c>
      <c r="F8" s="2">
        <v>44885</v>
      </c>
      <c r="G8">
        <v>0.05</v>
      </c>
      <c r="H8">
        <v>0</v>
      </c>
      <c r="I8">
        <v>0.05</v>
      </c>
      <c r="J8">
        <v>0</v>
      </c>
      <c r="K8">
        <v>0</v>
      </c>
      <c r="L8">
        <v>0.0407123135650397</v>
      </c>
      <c r="M8">
        <v>0</v>
      </c>
      <c r="N8">
        <v>0.03996471732216425</v>
      </c>
      <c r="O8">
        <v>0.002499768418569602</v>
      </c>
      <c r="P8">
        <v>0.03446397889895649</v>
      </c>
      <c r="Q8">
        <v>0</v>
      </c>
      <c r="R8">
        <v>0.02719791028514559</v>
      </c>
      <c r="S8">
        <v>0.01563046411288912</v>
      </c>
      <c r="T8">
        <v>0.01795523901133253</v>
      </c>
      <c r="U8">
        <v>0.005656998688480894</v>
      </c>
      <c r="V8">
        <v>0.01438026209429166</v>
      </c>
      <c r="W8">
        <v>0.01871213168676576</v>
      </c>
      <c r="X8">
        <v>0.002302507226260103</v>
      </c>
      <c r="Y8">
        <v>0.002514304721670586</v>
      </c>
      <c r="Z8">
        <v>0</v>
      </c>
      <c r="AA8">
        <v>0.0151254258027604</v>
      </c>
      <c r="AB8">
        <v>0.0252012894489177</v>
      </c>
      <c r="AC8">
        <v>0.04173567712221773</v>
      </c>
      <c r="AD8">
        <v>0.001339314743931367</v>
      </c>
      <c r="AE8">
        <v>0.01931439074279109</v>
      </c>
      <c r="AF8">
        <v>0.03560023499929893</v>
      </c>
      <c r="AG8">
        <v>0.007514374351051883</v>
      </c>
      <c r="AH8">
        <v>0.01200968374032163</v>
      </c>
      <c r="AI8">
        <v>0.02451214960325256</v>
      </c>
      <c r="AJ8">
        <v>0.01310791705461079</v>
      </c>
      <c r="AK8">
        <v>0.02112388104706674</v>
      </c>
      <c r="AL8">
        <v>0.02372726269117461</v>
      </c>
      <c r="AM8">
        <v>0.02045479961951347</v>
      </c>
      <c r="AN8">
        <v>0.02753279270334055</v>
      </c>
      <c r="AO8">
        <v>0.01377058101073937</v>
      </c>
      <c r="AP8">
        <v>0</v>
      </c>
      <c r="AQ8">
        <v>0.05</v>
      </c>
      <c r="AR8">
        <v>0.0147076640868992</v>
      </c>
      <c r="AS8">
        <v>0.03639103898117597</v>
      </c>
      <c r="AT8">
        <v>0.03687134980299545</v>
      </c>
      <c r="AU8">
        <v>0.01375103805243609</v>
      </c>
      <c r="AV8">
        <v>0.004519152654936387</v>
      </c>
      <c r="AW8">
        <v>0.004643764073200144</v>
      </c>
      <c r="AX8">
        <v>0.03093178215249445</v>
      </c>
      <c r="AY8">
        <v>0.04216007895063137</v>
      </c>
      <c r="AZ8">
        <v>0.01489595092750135</v>
      </c>
      <c r="BA8">
        <v>0.05</v>
      </c>
      <c r="BB8">
        <v>0.02039898576566387</v>
      </c>
      <c r="BC8">
        <v>0.02454697129786119</v>
      </c>
      <c r="BD8">
        <v>0.02808166091366646</v>
      </c>
      <c r="BE8">
        <v>0.004040191627983122</v>
      </c>
      <c r="BL8" s="2">
        <v>44885</v>
      </c>
      <c r="BM8">
        <v>0.01491453554542266</v>
      </c>
      <c r="BN8">
        <v>0.01713282782436712</v>
      </c>
      <c r="BO8">
        <v>0.00539788885412453</v>
      </c>
      <c r="BP8">
        <v>0.01372159704336275</v>
      </c>
      <c r="BQ8">
        <v>0.07493221730344653</v>
      </c>
      <c r="BR8">
        <v>0.01785505223371848</v>
      </c>
      <c r="BS8">
        <v>0.002197044542095897</v>
      </c>
      <c r="BT8">
        <v>0.03884755074556404</v>
      </c>
      <c r="BU8">
        <v>0.002399140989835174</v>
      </c>
      <c r="BV8">
        <v>0.02595215322969968</v>
      </c>
      <c r="BW8">
        <v>0</v>
      </c>
      <c r="BX8">
        <v>0.03288541111849129</v>
      </c>
      <c r="BY8">
        <v>0</v>
      </c>
      <c r="BZ8">
        <v>0.01443262971244079</v>
      </c>
      <c r="CA8">
        <v>0.02404698443768049</v>
      </c>
      <c r="CB8">
        <v>0.03982404076141941</v>
      </c>
      <c r="CC8">
        <v>0.00127796956063519</v>
      </c>
      <c r="CD8">
        <v>0.0184297257708424</v>
      </c>
      <c r="CE8">
        <v>0.03396962281398958</v>
      </c>
      <c r="CF8">
        <v>0.007170190376366251</v>
      </c>
      <c r="CG8">
        <v>0.01145959926337742</v>
      </c>
      <c r="CH8">
        <v>0.02338940954740808</v>
      </c>
      <c r="CI8">
        <v>0.01250752974610865</v>
      </c>
      <c r="CJ8">
        <v>0.02015633524752214</v>
      </c>
      <c r="CK8">
        <v>0.02264047313293077</v>
      </c>
      <c r="CL8">
        <v>0.01951790003139849</v>
      </c>
      <c r="CM8">
        <v>0</v>
      </c>
      <c r="CN8">
        <v>0.02627169689095201</v>
      </c>
      <c r="CO8">
        <v>0.01313984143288705</v>
      </c>
      <c r="CP8">
        <v>0</v>
      </c>
      <c r="CQ8">
        <v>0.047839167006131</v>
      </c>
      <c r="CR8">
        <v>0.01403400290803319</v>
      </c>
      <c r="CS8">
        <v>0.03472420527628774</v>
      </c>
      <c r="CT8">
        <v>0.0351825162242634</v>
      </c>
      <c r="CU8">
        <v>0.01312119360872957</v>
      </c>
      <c r="CV8">
        <v>0</v>
      </c>
      <c r="CW8">
        <v>0.004312160049787643</v>
      </c>
      <c r="CX8">
        <v>0.05973204075055864</v>
      </c>
      <c r="CY8">
        <v>0.004431063840080586</v>
      </c>
      <c r="CZ8">
        <v>0.02951500103034217</v>
      </c>
      <c r="DA8">
        <v>0.04022900353857699</v>
      </c>
      <c r="DB8">
        <v>0.01421366556914256</v>
      </c>
      <c r="DC8">
        <v>0.002385270498995438</v>
      </c>
      <c r="DD8">
        <v>0.05413930351379518</v>
      </c>
      <c r="DE8">
        <v>0.01946464264242048</v>
      </c>
      <c r="DF8">
        <v>0</v>
      </c>
      <c r="DG8">
        <v>0.0381341969604518</v>
      </c>
      <c r="DH8">
        <v>0.02342263628963668</v>
      </c>
      <c r="DI8">
        <v>0.02679542506521064</v>
      </c>
      <c r="DJ8">
        <v>0.003855137071469554</v>
      </c>
      <c r="DK8">
        <v>0</v>
      </c>
      <c r="DR8" s="2">
        <v>44863</v>
      </c>
      <c r="DS8">
        <v>32.14530533043266</v>
      </c>
      <c r="DT8">
        <v>630.7940085877601</v>
      </c>
      <c r="DU8">
        <v>0</v>
      </c>
      <c r="DV8">
        <v>48.55917134813599</v>
      </c>
      <c r="DW8">
        <v>10599.49729262779</v>
      </c>
      <c r="DX8">
        <v>1.410016147008927</v>
      </c>
      <c r="DY8">
        <v>0</v>
      </c>
      <c r="DZ8">
        <v>261.6090211832664</v>
      </c>
      <c r="EA8">
        <v>0</v>
      </c>
      <c r="EB8">
        <v>5.632678348793166</v>
      </c>
      <c r="EC8">
        <v>29.83428023729498</v>
      </c>
      <c r="ED8">
        <v>175.9807783645657</v>
      </c>
      <c r="EE8">
        <v>0</v>
      </c>
      <c r="EF8">
        <v>0</v>
      </c>
      <c r="EG8">
        <v>0</v>
      </c>
      <c r="EH8">
        <v>0</v>
      </c>
      <c r="EI8">
        <v>73.97520735529073</v>
      </c>
      <c r="EJ8">
        <v>0</v>
      </c>
      <c r="EK8">
        <v>0</v>
      </c>
      <c r="EL8">
        <v>89.18376874652836</v>
      </c>
      <c r="EM8">
        <v>0</v>
      </c>
      <c r="EN8">
        <v>1.629825495037689</v>
      </c>
      <c r="EO8">
        <v>3.710466054180191</v>
      </c>
      <c r="EP8">
        <v>139.1995910619333</v>
      </c>
      <c r="EQ8">
        <v>1.18121994108668</v>
      </c>
      <c r="ER8">
        <v>0</v>
      </c>
      <c r="ES8">
        <v>1453.564050133464</v>
      </c>
      <c r="ET8">
        <v>367.5702506809252</v>
      </c>
      <c r="EU8">
        <v>0</v>
      </c>
      <c r="EV8">
        <v>0</v>
      </c>
      <c r="EW8">
        <v>134.7942909559461</v>
      </c>
      <c r="EX8">
        <v>52.34679756454063</v>
      </c>
      <c r="EY8">
        <v>0</v>
      </c>
      <c r="EZ8">
        <v>79.84249055734077</v>
      </c>
      <c r="FA8">
        <v>0.009357903255417372</v>
      </c>
      <c r="FB8">
        <v>6.822390743839299</v>
      </c>
      <c r="FC8">
        <v>337.6002904120559</v>
      </c>
      <c r="FD8">
        <v>39.64498763225933</v>
      </c>
      <c r="FF8">
        <v>0</v>
      </c>
      <c r="FG8">
        <v>3.074263111801971</v>
      </c>
      <c r="FH8">
        <v>3465.921851754244</v>
      </c>
      <c r="FI8">
        <v>0</v>
      </c>
      <c r="FK8">
        <v>16.74271359135786</v>
      </c>
      <c r="FL8">
        <v>64.31443455085589</v>
      </c>
      <c r="FM8">
        <v>1.436748124150506</v>
      </c>
      <c r="FN8">
        <v>0</v>
      </c>
      <c r="FO8">
        <v>786.8957498659365</v>
      </c>
      <c r="FP8">
        <v>751.7583154319639</v>
      </c>
      <c r="FQ8">
        <v>0</v>
      </c>
      <c r="FR8">
        <v>181.446658211491</v>
      </c>
      <c r="FS8">
        <v>147.6853221921044</v>
      </c>
    </row>
    <row r="9" spans="1:175">
      <c r="A9" s="2">
        <v>44864</v>
      </c>
      <c r="B9">
        <v>1045.810129663501</v>
      </c>
      <c r="C9">
        <v>0.01857737240454549</v>
      </c>
      <c r="F9" s="2">
        <v>44892</v>
      </c>
      <c r="G9">
        <v>0.05</v>
      </c>
      <c r="H9">
        <v>0</v>
      </c>
      <c r="I9">
        <v>0.0444999444085142</v>
      </c>
      <c r="J9">
        <v>0</v>
      </c>
      <c r="K9">
        <v>0.003841199185023816</v>
      </c>
      <c r="L9">
        <v>0.03210436217015394</v>
      </c>
      <c r="M9">
        <v>0</v>
      </c>
      <c r="N9">
        <v>0.03392411082850997</v>
      </c>
      <c r="O9">
        <v>0.00565322549838246</v>
      </c>
      <c r="P9">
        <v>0.03173894023116271</v>
      </c>
      <c r="Q9">
        <v>0</v>
      </c>
      <c r="R9">
        <v>0.03233694858409488</v>
      </c>
      <c r="S9">
        <v>0.02549004352874082</v>
      </c>
      <c r="T9">
        <v>0.01366965746540866</v>
      </c>
      <c r="U9">
        <v>0.005776642508128356</v>
      </c>
      <c r="V9">
        <v>0.0197628672810578</v>
      </c>
      <c r="W9">
        <v>0.01588967526019868</v>
      </c>
      <c r="X9">
        <v>0.003192848648903542</v>
      </c>
      <c r="Y9">
        <v>0.003517929389467158</v>
      </c>
      <c r="Z9">
        <v>0</v>
      </c>
      <c r="AA9">
        <v>0.01603802191842391</v>
      </c>
      <c r="AB9">
        <v>0.014658431748687</v>
      </c>
      <c r="AC9">
        <v>0.03865302768394576</v>
      </c>
      <c r="AD9">
        <v>0.00722105278545657</v>
      </c>
      <c r="AE9">
        <v>0.0164454918357028</v>
      </c>
      <c r="AF9">
        <v>0.03202593536957275</v>
      </c>
      <c r="AG9">
        <v>0.009052162624009444</v>
      </c>
      <c r="AH9">
        <v>0.01278616425789413</v>
      </c>
      <c r="AI9">
        <v>0.02314780479550602</v>
      </c>
      <c r="AJ9">
        <v>0.01079616620773992</v>
      </c>
      <c r="AK9">
        <v>0.01835368365758401</v>
      </c>
      <c r="AL9">
        <v>0.02420014589464129</v>
      </c>
      <c r="AM9">
        <v>0.02214395113702308</v>
      </c>
      <c r="AN9">
        <v>0.02496390262130024</v>
      </c>
      <c r="AO9">
        <v>0.01312541314254787</v>
      </c>
      <c r="AP9">
        <v>0</v>
      </c>
      <c r="AQ9">
        <v>0.04528454869703326</v>
      </c>
      <c r="AR9">
        <v>0.02324441382856707</v>
      </c>
      <c r="AS9">
        <v>0.03362796421738059</v>
      </c>
      <c r="AT9">
        <v>0.03262962448879705</v>
      </c>
      <c r="AU9">
        <v>0.01519708780514326</v>
      </c>
      <c r="AV9">
        <v>0.006585664688079994</v>
      </c>
      <c r="AW9">
        <v>0.01910885581098381</v>
      </c>
      <c r="AX9">
        <v>0.029063590405349</v>
      </c>
      <c r="AY9">
        <v>0.03822605900748761</v>
      </c>
      <c r="AZ9">
        <v>0.0232929674289938</v>
      </c>
      <c r="BA9">
        <v>0.05</v>
      </c>
      <c r="BB9">
        <v>0.0214464119187524</v>
      </c>
      <c r="BC9">
        <v>0.02190979075830528</v>
      </c>
      <c r="BD9">
        <v>0.02219614422996755</v>
      </c>
      <c r="BE9">
        <v>0.01317712604737734</v>
      </c>
      <c r="BL9" s="2">
        <v>44892</v>
      </c>
      <c r="BM9">
        <v>0.02510882713431344</v>
      </c>
      <c r="BN9">
        <v>0.0134652208772112</v>
      </c>
      <c r="BO9">
        <v>0.005690249920121919</v>
      </c>
      <c r="BP9">
        <v>0.01946730368188477</v>
      </c>
      <c r="BQ9">
        <v>0.06366560850375297</v>
      </c>
      <c r="BR9">
        <v>0.01565203719165302</v>
      </c>
      <c r="BS9">
        <v>0.003145097994868175</v>
      </c>
      <c r="BT9">
        <v>0.03162422532071712</v>
      </c>
      <c r="BU9">
        <v>0.003465316989798611</v>
      </c>
      <c r="BV9">
        <v>0.03185333328810243</v>
      </c>
      <c r="BW9">
        <v>0</v>
      </c>
      <c r="BX9">
        <v>0.03126426845022881</v>
      </c>
      <c r="BY9">
        <v>0</v>
      </c>
      <c r="BZ9">
        <v>0.01579816525114929</v>
      </c>
      <c r="CA9">
        <v>0.01443920754481721</v>
      </c>
      <c r="CB9">
        <v>0.0380749522549744</v>
      </c>
      <c r="CC9">
        <v>0.007113058316803045</v>
      </c>
      <c r="CD9">
        <v>0.01619954125130608</v>
      </c>
      <c r="CE9">
        <v>0.03154697143230104</v>
      </c>
      <c r="CF9">
        <v>0.008916782988686174</v>
      </c>
      <c r="CG9">
        <v>0.01259494075404037</v>
      </c>
      <c r="CH9">
        <v>0.02280161775690398</v>
      </c>
      <c r="CI9">
        <v>0.01063470412350641</v>
      </c>
      <c r="CJ9">
        <v>0.01807919510676943</v>
      </c>
      <c r="CK9">
        <v>0.0238382205667316</v>
      </c>
      <c r="CL9">
        <v>0.02181277723371789</v>
      </c>
      <c r="CM9">
        <v>0</v>
      </c>
      <c r="CN9">
        <v>0.02459055492821379</v>
      </c>
      <c r="CO9">
        <v>0.01292911600135507</v>
      </c>
      <c r="CP9">
        <v>0</v>
      </c>
      <c r="CQ9">
        <v>0.04460729554295019</v>
      </c>
      <c r="CR9">
        <v>0.02289678195338753</v>
      </c>
      <c r="CS9">
        <v>0.03312504113463149</v>
      </c>
      <c r="CT9">
        <v>0.03214163207775572</v>
      </c>
      <c r="CU9">
        <v>0.01496980772959765</v>
      </c>
      <c r="CV9">
        <v>0</v>
      </c>
      <c r="CW9">
        <v>0.006487172767324078</v>
      </c>
      <c r="CX9">
        <v>0.0438344254053589</v>
      </c>
      <c r="CY9">
        <v>0.01882307328159415</v>
      </c>
      <c r="CZ9">
        <v>0.02862892982381846</v>
      </c>
      <c r="DA9">
        <v>0.0376543691093683</v>
      </c>
      <c r="DB9">
        <v>0.02294460941035082</v>
      </c>
      <c r="DC9">
        <v>0.005568678673699781</v>
      </c>
      <c r="DD9">
        <v>0.04979434320632567</v>
      </c>
      <c r="DE9">
        <v>0.02112567006455145</v>
      </c>
      <c r="DF9">
        <v>0</v>
      </c>
      <c r="DG9">
        <v>0.03341675872455543</v>
      </c>
      <c r="DH9">
        <v>0.02158211884098894</v>
      </c>
      <c r="DI9">
        <v>0.02186418975276166</v>
      </c>
      <c r="DJ9">
        <v>0.01298005551373811</v>
      </c>
      <c r="DK9">
        <v>0.00378375212331358</v>
      </c>
      <c r="DR9" s="2">
        <v>44864</v>
      </c>
      <c r="DS9">
        <v>32.33195008856042</v>
      </c>
      <c r="DT9">
        <v>648.2821249990583</v>
      </c>
      <c r="DU9">
        <v>0</v>
      </c>
      <c r="DV9">
        <v>48.72557181407716</v>
      </c>
      <c r="DW9">
        <v>10723.6131961059</v>
      </c>
      <c r="DX9">
        <v>1.454521328037897</v>
      </c>
      <c r="DY9">
        <v>0</v>
      </c>
      <c r="DZ9">
        <v>262.5211400619634</v>
      </c>
      <c r="EA9">
        <v>0</v>
      </c>
      <c r="EB9">
        <v>5.631560933148148</v>
      </c>
      <c r="EC9">
        <v>29.7126989893512</v>
      </c>
      <c r="ED9">
        <v>172.3686419054351</v>
      </c>
      <c r="EE9">
        <v>0</v>
      </c>
      <c r="EF9">
        <v>0</v>
      </c>
      <c r="EG9">
        <v>0</v>
      </c>
      <c r="EH9">
        <v>0</v>
      </c>
      <c r="EI9">
        <v>74.36770847097863</v>
      </c>
      <c r="EJ9">
        <v>0</v>
      </c>
      <c r="EK9">
        <v>0</v>
      </c>
      <c r="EL9">
        <v>90.09841266454819</v>
      </c>
      <c r="EM9">
        <v>0</v>
      </c>
      <c r="EN9">
        <v>1.575575971264396</v>
      </c>
      <c r="EO9">
        <v>3.584978862637908</v>
      </c>
      <c r="EP9">
        <v>142.3229670630383</v>
      </c>
      <c r="EQ9">
        <v>1.173361081435326</v>
      </c>
      <c r="ER9">
        <v>0</v>
      </c>
      <c r="ES9">
        <v>0</v>
      </c>
      <c r="ET9">
        <v>367.092743731482</v>
      </c>
      <c r="EU9">
        <v>0</v>
      </c>
      <c r="EV9">
        <v>0</v>
      </c>
      <c r="EW9">
        <v>132.7802874503543</v>
      </c>
      <c r="EX9">
        <v>53.16431910544479</v>
      </c>
      <c r="EY9">
        <v>0</v>
      </c>
      <c r="EZ9">
        <v>0</v>
      </c>
      <c r="FA9">
        <v>0.009376922215141704</v>
      </c>
      <c r="FB9">
        <v>6.851026016133827</v>
      </c>
      <c r="FC9">
        <v>344.6213944844074</v>
      </c>
      <c r="FD9">
        <v>40.72517804655246</v>
      </c>
      <c r="FF9">
        <v>0</v>
      </c>
      <c r="FG9">
        <v>3.061654198574136</v>
      </c>
      <c r="FH9">
        <v>3565.233031378359</v>
      </c>
      <c r="FI9">
        <v>0</v>
      </c>
      <c r="FJ9">
        <v>0</v>
      </c>
      <c r="FK9">
        <v>17.01769170738204</v>
      </c>
      <c r="FL9">
        <v>0</v>
      </c>
      <c r="FM9">
        <v>1.404026010395658</v>
      </c>
      <c r="FN9">
        <v>0</v>
      </c>
      <c r="FO9">
        <v>0</v>
      </c>
      <c r="FP9">
        <v>751.72073433013</v>
      </c>
      <c r="FQ9">
        <v>0</v>
      </c>
      <c r="FR9">
        <v>167.9470899575995</v>
      </c>
      <c r="FS9">
        <v>148.3856789910303</v>
      </c>
    </row>
    <row r="10" spans="1:175">
      <c r="A10" s="2">
        <v>44865</v>
      </c>
      <c r="B10">
        <v>832.8118177983785</v>
      </c>
      <c r="C10">
        <v>-0.2036682432342253</v>
      </c>
      <c r="F10" s="2">
        <v>44899</v>
      </c>
      <c r="G10">
        <v>0.05</v>
      </c>
      <c r="H10">
        <v>0</v>
      </c>
      <c r="I10">
        <v>0.03917798341716278</v>
      </c>
      <c r="J10">
        <v>0</v>
      </c>
      <c r="K10">
        <v>0.00558174268196942</v>
      </c>
      <c r="L10">
        <v>0.03022844014201664</v>
      </c>
      <c r="M10">
        <v>0</v>
      </c>
      <c r="N10">
        <v>0.0278905819693243</v>
      </c>
      <c r="O10">
        <v>0.002720787011244731</v>
      </c>
      <c r="P10">
        <v>0.03106500187841026</v>
      </c>
      <c r="Q10">
        <v>0</v>
      </c>
      <c r="R10">
        <v>0.0286313593609985</v>
      </c>
      <c r="S10">
        <v>0.0317931054568945</v>
      </c>
      <c r="T10">
        <v>0.01361764976138801</v>
      </c>
      <c r="U10">
        <v>0.003074575259652491</v>
      </c>
      <c r="V10">
        <v>0.01886141450843456</v>
      </c>
      <c r="W10">
        <v>0.01476030409130754</v>
      </c>
      <c r="X10">
        <v>0.002327380269444189</v>
      </c>
      <c r="Y10">
        <v>0.01538928091781326</v>
      </c>
      <c r="Z10">
        <v>0</v>
      </c>
      <c r="AA10">
        <v>0.01724061467206236</v>
      </c>
      <c r="AB10">
        <v>0.01516337689160207</v>
      </c>
      <c r="AC10">
        <v>0.02778223864202904</v>
      </c>
      <c r="AD10">
        <v>0.005616919716183031</v>
      </c>
      <c r="AE10">
        <v>0.02259841177655198</v>
      </c>
      <c r="AF10">
        <v>0.03669103186388104</v>
      </c>
      <c r="AG10">
        <v>0.02334737624039844</v>
      </c>
      <c r="AH10">
        <v>0.02901653739914854</v>
      </c>
      <c r="AI10">
        <v>0.01532586996357317</v>
      </c>
      <c r="AJ10">
        <v>0.009860197693032865</v>
      </c>
      <c r="AK10">
        <v>0.01879476345681656</v>
      </c>
      <c r="AL10">
        <v>0.02629489515531375</v>
      </c>
      <c r="AM10">
        <v>0.02093231758949035</v>
      </c>
      <c r="AN10">
        <v>0.02178180841907718</v>
      </c>
      <c r="AO10">
        <v>0.01188059349883568</v>
      </c>
      <c r="AP10">
        <v>0</v>
      </c>
      <c r="AQ10">
        <v>0.04573263127596348</v>
      </c>
      <c r="AR10">
        <v>0.02001884705062611</v>
      </c>
      <c r="AS10">
        <v>0.03653546413348325</v>
      </c>
      <c r="AT10">
        <v>0.03303055154172289</v>
      </c>
      <c r="AU10">
        <v>0.01662045039248154</v>
      </c>
      <c r="AV10">
        <v>0.006223571192724296</v>
      </c>
      <c r="AW10">
        <v>0.01801101566635737</v>
      </c>
      <c r="AX10">
        <v>0.0228810549083776</v>
      </c>
      <c r="AY10">
        <v>0.0330991766631191</v>
      </c>
      <c r="AZ10">
        <v>0.02100694958848507</v>
      </c>
      <c r="BA10">
        <v>0.04367086874984331</v>
      </c>
      <c r="BB10">
        <v>0.02797524895548449</v>
      </c>
      <c r="BC10">
        <v>0.02384622079185842</v>
      </c>
      <c r="BD10">
        <v>0.02054223974375484</v>
      </c>
      <c r="BE10">
        <v>0.01335914964166095</v>
      </c>
      <c r="BL10" s="2">
        <v>44899</v>
      </c>
      <c r="BM10">
        <v>0.03159440344754729</v>
      </c>
      <c r="BN10">
        <v>0.01353254154904798</v>
      </c>
      <c r="BO10">
        <v>0.003055359638114341</v>
      </c>
      <c r="BP10">
        <v>0.01874353357456235</v>
      </c>
      <c r="BQ10">
        <v>0.05593735359182798</v>
      </c>
      <c r="BR10">
        <v>0.01466805446550439</v>
      </c>
      <c r="BS10">
        <v>0.002312834501441733</v>
      </c>
      <c r="BT10">
        <v>0.03003951704975079</v>
      </c>
      <c r="BU10">
        <v>0.0152931002837785</v>
      </c>
      <c r="BV10">
        <v>0.02845241777748173</v>
      </c>
      <c r="BW10">
        <v>0</v>
      </c>
      <c r="BX10">
        <v>0.03087085040421771</v>
      </c>
      <c r="BY10">
        <v>0</v>
      </c>
      <c r="BZ10">
        <v>0.01713286348737974</v>
      </c>
      <c r="CA10">
        <v>0.01506860812291618</v>
      </c>
      <c r="CB10">
        <v>0.02760860393214454</v>
      </c>
      <c r="CC10">
        <v>0.005581814833602096</v>
      </c>
      <c r="CD10">
        <v>0.02245717518567712</v>
      </c>
      <c r="CE10">
        <v>0.03646171856932853</v>
      </c>
      <c r="CF10">
        <v>0.02320145873705035</v>
      </c>
      <c r="CG10">
        <v>0.0288351885122546</v>
      </c>
      <c r="CH10">
        <v>0.0152300856382299</v>
      </c>
      <c r="CI10">
        <v>0.00979857297704459</v>
      </c>
      <c r="CJ10">
        <v>0.0186772990817451</v>
      </c>
      <c r="CK10">
        <v>0.02613055611300097</v>
      </c>
      <c r="CL10">
        <v>0.02080149383051641</v>
      </c>
      <c r="CM10">
        <v>0</v>
      </c>
      <c r="CN10">
        <v>0.02164567547333664</v>
      </c>
      <c r="CO10">
        <v>0.01180634162043214</v>
      </c>
      <c r="CP10">
        <v>0</v>
      </c>
      <c r="CQ10">
        <v>0.04544680937852129</v>
      </c>
      <c r="CR10">
        <v>0.01989373234174159</v>
      </c>
      <c r="CS10">
        <v>0.03630712311327058</v>
      </c>
      <c r="CT10">
        <v>0.03282411568505311</v>
      </c>
      <c r="CU10">
        <v>0.01651657513897038</v>
      </c>
      <c r="CV10">
        <v>0</v>
      </c>
      <c r="CW10">
        <v>0.006184674831908383</v>
      </c>
      <c r="CX10">
        <v>0.03893312705867599</v>
      </c>
      <c r="CY10">
        <v>0.01789844959418988</v>
      </c>
      <c r="CZ10">
        <v>0.02273805184148806</v>
      </c>
      <c r="DA10">
        <v>0.03289231191001667</v>
      </c>
      <c r="DB10">
        <v>0.02087565939101924</v>
      </c>
      <c r="DC10">
        <v>0.002703782511735455</v>
      </c>
      <c r="DD10">
        <v>0.04339793255044318</v>
      </c>
      <c r="DE10">
        <v>0.02780040796088646</v>
      </c>
      <c r="DF10">
        <v>0</v>
      </c>
      <c r="DG10">
        <v>0.02771627013034142</v>
      </c>
      <c r="DH10">
        <v>0.02369718558694257</v>
      </c>
      <c r="DI10">
        <v>0.02041385391120034</v>
      </c>
      <c r="DJ10">
        <v>0.01327565701523076</v>
      </c>
      <c r="DK10">
        <v>0.005546857650431052</v>
      </c>
      <c r="DR10" s="2">
        <v>44865</v>
      </c>
      <c r="DS10">
        <v>0</v>
      </c>
      <c r="DT10">
        <v>0</v>
      </c>
      <c r="DU10">
        <v>141.5347991945024</v>
      </c>
      <c r="DV10">
        <v>43.73475429633388</v>
      </c>
      <c r="DW10">
        <v>8510.749491073231</v>
      </c>
      <c r="DX10">
        <v>1.187918732535165</v>
      </c>
      <c r="DY10">
        <v>2.829018513996194</v>
      </c>
      <c r="DZ10">
        <v>209.0516678555723</v>
      </c>
      <c r="EA10">
        <v>18.75808324042985</v>
      </c>
      <c r="EB10">
        <v>4.515254513783235</v>
      </c>
      <c r="EC10">
        <v>0</v>
      </c>
      <c r="ED10">
        <v>140.1166295070599</v>
      </c>
      <c r="EE10">
        <v>185.0429599044401</v>
      </c>
      <c r="EF10">
        <v>0.1200062304386583</v>
      </c>
      <c r="EG10">
        <v>12.80488217811336</v>
      </c>
      <c r="EH10">
        <v>3.225652313382886</v>
      </c>
      <c r="EI10">
        <v>0</v>
      </c>
      <c r="EJ10">
        <v>10.13098844241821</v>
      </c>
      <c r="EK10">
        <v>0.2612420792191641</v>
      </c>
      <c r="EL10">
        <v>0</v>
      </c>
      <c r="EM10">
        <v>2.411038298894961</v>
      </c>
      <c r="EN10">
        <v>0.738102048933104</v>
      </c>
      <c r="EO10">
        <v>7.466890949746857</v>
      </c>
      <c r="EP10">
        <v>0</v>
      </c>
      <c r="EQ10">
        <v>0.2287691663425212</v>
      </c>
      <c r="ER10">
        <v>5.67646822349071</v>
      </c>
      <c r="ES10">
        <v>0</v>
      </c>
      <c r="ET10">
        <v>0</v>
      </c>
      <c r="EU10">
        <v>19.02903790904352</v>
      </c>
      <c r="EV10">
        <v>24.0529491553315</v>
      </c>
      <c r="EW10">
        <v>0</v>
      </c>
      <c r="EX10">
        <v>0</v>
      </c>
      <c r="EY10">
        <v>0.3049926850392629</v>
      </c>
      <c r="EZ10">
        <v>0</v>
      </c>
      <c r="FA10">
        <v>0.002754262143206838</v>
      </c>
      <c r="FB10">
        <v>0</v>
      </c>
      <c r="FC10">
        <v>0</v>
      </c>
      <c r="FD10">
        <v>0</v>
      </c>
      <c r="FF10">
        <v>0.2484404745812248</v>
      </c>
      <c r="FG10">
        <v>2.012683522223682</v>
      </c>
      <c r="FH10">
        <v>2870.439655792333</v>
      </c>
      <c r="FI10">
        <v>287.5944025859093</v>
      </c>
      <c r="FK10">
        <v>0</v>
      </c>
      <c r="FL10">
        <v>0</v>
      </c>
      <c r="FM10">
        <v>2.798134303140827</v>
      </c>
      <c r="FN10">
        <v>24.57458098432228</v>
      </c>
      <c r="FO10">
        <v>0</v>
      </c>
      <c r="FP10">
        <v>634.6916076639588</v>
      </c>
      <c r="FQ10">
        <v>90.95477755745559</v>
      </c>
      <c r="FR10">
        <v>138.6625248573576</v>
      </c>
      <c r="FS10">
        <v>0</v>
      </c>
    </row>
    <row r="11" spans="1:175">
      <c r="A11" s="2">
        <v>44866</v>
      </c>
      <c r="B11">
        <v>834.2268663980725</v>
      </c>
      <c r="C11">
        <v>0.001699121661643543</v>
      </c>
      <c r="F11" s="2">
        <v>44906</v>
      </c>
      <c r="G11">
        <v>0.05</v>
      </c>
      <c r="H11">
        <v>0.001420763259112337</v>
      </c>
      <c r="I11">
        <v>0.03689405072494269</v>
      </c>
      <c r="J11">
        <v>0</v>
      </c>
      <c r="K11">
        <v>0.003587288226182369</v>
      </c>
      <c r="L11">
        <v>0.03235957511455108</v>
      </c>
      <c r="M11">
        <v>0.00130179964472559</v>
      </c>
      <c r="N11">
        <v>0.02580791693671078</v>
      </c>
      <c r="O11">
        <v>0.005574384927212457</v>
      </c>
      <c r="P11">
        <v>0.03287685305330362</v>
      </c>
      <c r="Q11">
        <v>0.002878143752349941</v>
      </c>
      <c r="R11">
        <v>0.01804104247397647</v>
      </c>
      <c r="S11">
        <v>0.03850701456517282</v>
      </c>
      <c r="T11">
        <v>0.01334909907696442</v>
      </c>
      <c r="U11">
        <v>0.005855698235656455</v>
      </c>
      <c r="V11">
        <v>0.01627042340771177</v>
      </c>
      <c r="W11">
        <v>0.01087467039639039</v>
      </c>
      <c r="X11">
        <v>0.004698063976468862</v>
      </c>
      <c r="Y11">
        <v>0.01670775074374047</v>
      </c>
      <c r="Z11">
        <v>0</v>
      </c>
      <c r="AA11">
        <v>0.01710872884800402</v>
      </c>
      <c r="AB11">
        <v>0.01387922383817121</v>
      </c>
      <c r="AC11">
        <v>0.02363987115168449</v>
      </c>
      <c r="AD11">
        <v>0.007361227210302435</v>
      </c>
      <c r="AE11">
        <v>0.02233156445025328</v>
      </c>
      <c r="AF11">
        <v>0.03287552410615398</v>
      </c>
      <c r="AG11">
        <v>0.02547987538715562</v>
      </c>
      <c r="AH11">
        <v>0.03179449697434625</v>
      </c>
      <c r="AI11">
        <v>0.01573767286502155</v>
      </c>
      <c r="AJ11">
        <v>0.008444419491439441</v>
      </c>
      <c r="AK11">
        <v>0.004547429130371509</v>
      </c>
      <c r="AL11">
        <v>0.02564199168080015</v>
      </c>
      <c r="AM11">
        <v>0.01916732083126313</v>
      </c>
      <c r="AN11">
        <v>0.0164523043790953</v>
      </c>
      <c r="AO11">
        <v>0.03618449471204456</v>
      </c>
      <c r="AP11">
        <v>0</v>
      </c>
      <c r="AQ11">
        <v>0.04324439328126629</v>
      </c>
      <c r="AR11">
        <v>0.01911799794687926</v>
      </c>
      <c r="AS11">
        <v>0.03986395768467571</v>
      </c>
      <c r="AT11">
        <v>0.03506972809922848</v>
      </c>
      <c r="AU11">
        <v>0.01430043918979008</v>
      </c>
      <c r="AV11">
        <v>0.005991209747547856</v>
      </c>
      <c r="AW11">
        <v>0.0281024057542413</v>
      </c>
      <c r="AX11">
        <v>0.02202484636070792</v>
      </c>
      <c r="AY11">
        <v>0.02937096796725018</v>
      </c>
      <c r="AZ11">
        <v>0.01749694453052854</v>
      </c>
      <c r="BA11">
        <v>0.03829815447553494</v>
      </c>
      <c r="BB11">
        <v>0.02935523005778292</v>
      </c>
      <c r="BC11">
        <v>0.02429708840088163</v>
      </c>
      <c r="BD11">
        <v>0.0209463440182621</v>
      </c>
      <c r="BE11">
        <v>0.01486960891414337</v>
      </c>
      <c r="BL11" s="2">
        <v>44906</v>
      </c>
      <c r="BM11">
        <v>0.03848142390913863</v>
      </c>
      <c r="BN11">
        <v>0.01334022764907778</v>
      </c>
      <c r="BO11">
        <v>0.005851806706773191</v>
      </c>
      <c r="BP11">
        <v>0.01625961055156961</v>
      </c>
      <c r="BQ11">
        <v>0.05063134271786585</v>
      </c>
      <c r="BR11">
        <v>0.01086744340274412</v>
      </c>
      <c r="BS11">
        <v>0.004694941778069272</v>
      </c>
      <c r="BT11">
        <v>0.03233806987023338</v>
      </c>
      <c r="BU11">
        <v>0.01669664725240996</v>
      </c>
      <c r="BV11">
        <v>0.01802905291525157</v>
      </c>
      <c r="BW11">
        <v>0</v>
      </c>
      <c r="BX11">
        <v>0.03285500404092304</v>
      </c>
      <c r="BY11">
        <v>0.001300934506066835</v>
      </c>
      <c r="BZ11">
        <v>0.01709735887814073</v>
      </c>
      <c r="CA11">
        <v>0.01387000010459241</v>
      </c>
      <c r="CB11">
        <v>0.02362416077220775</v>
      </c>
      <c r="CC11">
        <v>0.007356335150098455</v>
      </c>
      <c r="CD11">
        <v>0.02231672353383831</v>
      </c>
      <c r="CE11">
        <v>0.03285367597695351</v>
      </c>
      <c r="CF11">
        <v>0.02546294219370528</v>
      </c>
      <c r="CG11">
        <v>0.0317733672647326</v>
      </c>
      <c r="CH11">
        <v>0.01572721405959051</v>
      </c>
      <c r="CI11">
        <v>0.008438807572752572</v>
      </c>
      <c r="CJ11">
        <v>0.004544407039564697</v>
      </c>
      <c r="CK11">
        <v>0.02562495074951672</v>
      </c>
      <c r="CL11">
        <v>0.01915458278028648</v>
      </c>
      <c r="CM11">
        <v>0.002876231020666765</v>
      </c>
      <c r="CN11">
        <v>0.01644137065008282</v>
      </c>
      <c r="CO11">
        <v>0.03616044753600656</v>
      </c>
      <c r="CP11">
        <v>0</v>
      </c>
      <c r="CQ11">
        <v>0.0432156542993856</v>
      </c>
      <c r="CR11">
        <v>0.01910529267447511</v>
      </c>
      <c r="CS11">
        <v>0.03983746524321304</v>
      </c>
      <c r="CT11">
        <v>0.03504642176506744</v>
      </c>
      <c r="CU11">
        <v>0.01429093552858507</v>
      </c>
      <c r="CV11">
        <v>0.001419819060651861</v>
      </c>
      <c r="CW11">
        <v>0.005987228161605412</v>
      </c>
      <c r="CX11">
        <v>0.03686953199835556</v>
      </c>
      <c r="CY11">
        <v>0.02808372970242293</v>
      </c>
      <c r="CZ11">
        <v>0.02201020928032692</v>
      </c>
      <c r="DA11">
        <v>0.02935144886541565</v>
      </c>
      <c r="DB11">
        <v>0.01748531656367143</v>
      </c>
      <c r="DC11">
        <v>0.005570680351075219</v>
      </c>
      <c r="DD11">
        <v>0.03827270262191827</v>
      </c>
      <c r="DE11">
        <v>0.02933572141491107</v>
      </c>
      <c r="DF11">
        <v>0</v>
      </c>
      <c r="DG11">
        <v>0.02579076573626733</v>
      </c>
      <c r="DH11">
        <v>0.02428094125369506</v>
      </c>
      <c r="DI11">
        <v>0.02093242367956542</v>
      </c>
      <c r="DJ11">
        <v>0.01485972699908499</v>
      </c>
      <c r="DK11">
        <v>0.00358490421744712</v>
      </c>
      <c r="DR11" s="2">
        <v>44866</v>
      </c>
      <c r="DS11">
        <v>0</v>
      </c>
      <c r="DT11">
        <v>0</v>
      </c>
      <c r="DU11">
        <v>141.410674059613</v>
      </c>
      <c r="DV11">
        <v>43.80270016533245</v>
      </c>
      <c r="DW11">
        <v>8610.314683256533</v>
      </c>
      <c r="DX11">
        <v>1.205386877799115</v>
      </c>
      <c r="DY11">
        <v>2.756637142852142</v>
      </c>
      <c r="DZ11">
        <v>208.0283384135008</v>
      </c>
      <c r="EA11">
        <v>18.00711769720718</v>
      </c>
      <c r="EB11">
        <v>4.532647683347806</v>
      </c>
      <c r="EC11">
        <v>0</v>
      </c>
      <c r="ED11">
        <v>140.7660601492142</v>
      </c>
      <c r="EE11">
        <v>188.1598239584469</v>
      </c>
      <c r="EF11">
        <v>0.1203701834715575</v>
      </c>
      <c r="EG11">
        <v>13.15161488265306</v>
      </c>
      <c r="EH11">
        <v>3.263832228348276</v>
      </c>
      <c r="EI11">
        <v>0</v>
      </c>
      <c r="EJ11">
        <v>10.44934952688394</v>
      </c>
      <c r="EK11">
        <v>0.2617867757514307</v>
      </c>
      <c r="EL11">
        <v>0</v>
      </c>
      <c r="EM11">
        <v>2.455472681014293</v>
      </c>
      <c r="EN11">
        <v>0.7324189147975396</v>
      </c>
      <c r="EO11">
        <v>7.652943813983654</v>
      </c>
      <c r="EP11">
        <v>0</v>
      </c>
      <c r="EQ11">
        <v>0.2243860843508027</v>
      </c>
      <c r="ER11">
        <v>5.546669138116686</v>
      </c>
      <c r="ES11">
        <v>0</v>
      </c>
      <c r="ET11">
        <v>0</v>
      </c>
      <c r="EU11">
        <v>17.18203443546794</v>
      </c>
      <c r="EV11">
        <v>24.51096555847857</v>
      </c>
      <c r="EW11">
        <v>0</v>
      </c>
      <c r="EX11">
        <v>0</v>
      </c>
      <c r="EY11">
        <v>0.3068126426875451</v>
      </c>
      <c r="EZ11">
        <v>0</v>
      </c>
      <c r="FA11">
        <v>0.002790946694595138</v>
      </c>
      <c r="FB11">
        <v>0</v>
      </c>
      <c r="FC11">
        <v>0</v>
      </c>
      <c r="FD11">
        <v>0</v>
      </c>
      <c r="FF11">
        <v>0.2501751506899432</v>
      </c>
      <c r="FG11">
        <v>1.521586631684571</v>
      </c>
      <c r="FH11">
        <v>2886.32827022991</v>
      </c>
      <c r="FI11">
        <v>293.8201857648535</v>
      </c>
      <c r="FK11">
        <v>0</v>
      </c>
      <c r="FL11">
        <v>0</v>
      </c>
      <c r="FM11">
        <v>2.728295173555355</v>
      </c>
      <c r="FN11">
        <v>26.06404092052601</v>
      </c>
      <c r="FO11">
        <v>0</v>
      </c>
      <c r="FP11">
        <v>624.1801003100276</v>
      </c>
      <c r="FQ11">
        <v>89.83558673224526</v>
      </c>
      <c r="FR11">
        <v>145.0255248489445</v>
      </c>
      <c r="FS11">
        <v>0</v>
      </c>
    </row>
    <row r="12" spans="1:175">
      <c r="A12" s="2">
        <v>44867</v>
      </c>
      <c r="B12">
        <v>831.5367398879</v>
      </c>
      <c r="C12">
        <v>-0.003224694167172526</v>
      </c>
      <c r="F12" s="2">
        <v>44913</v>
      </c>
      <c r="G12">
        <v>0.04525777092672852</v>
      </c>
      <c r="H12">
        <v>0</v>
      </c>
      <c r="I12">
        <v>0.04165118020290306</v>
      </c>
      <c r="J12">
        <v>0</v>
      </c>
      <c r="K12">
        <v>0.002935299249412816</v>
      </c>
      <c r="L12">
        <v>0.03361556278634455</v>
      </c>
      <c r="M12">
        <v>0.008089731977147054</v>
      </c>
      <c r="N12">
        <v>0.02775566148599959</v>
      </c>
      <c r="O12">
        <v>0.003503322300112892</v>
      </c>
      <c r="P12">
        <v>0.03482394152424768</v>
      </c>
      <c r="Q12">
        <v>0.003280845993094061</v>
      </c>
      <c r="R12">
        <v>0.01984313197404421</v>
      </c>
      <c r="S12">
        <v>0.03867792808703265</v>
      </c>
      <c r="T12">
        <v>0.01575089879316241</v>
      </c>
      <c r="U12">
        <v>0</v>
      </c>
      <c r="V12">
        <v>0.01387898665129174</v>
      </c>
      <c r="W12">
        <v>0.008946321653116903</v>
      </c>
      <c r="X12">
        <v>0.006160036779898788</v>
      </c>
      <c r="Y12">
        <v>0.01832224793088613</v>
      </c>
      <c r="Z12">
        <v>0</v>
      </c>
      <c r="AA12">
        <v>0.01540552916294791</v>
      </c>
      <c r="AB12">
        <v>0.01325461401209213</v>
      </c>
      <c r="AC12">
        <v>0.02452975421311997</v>
      </c>
      <c r="AD12">
        <v>0.00339341541229365</v>
      </c>
      <c r="AE12">
        <v>0.02156574313392064</v>
      </c>
      <c r="AF12">
        <v>0.03657202091888548</v>
      </c>
      <c r="AG12">
        <v>0.02339511655869399</v>
      </c>
      <c r="AH12">
        <v>0.03715783464279423</v>
      </c>
      <c r="AI12">
        <v>0.01312823851013243</v>
      </c>
      <c r="AJ12">
        <v>0.01093273426912478</v>
      </c>
      <c r="AK12">
        <v>0.01065046228507489</v>
      </c>
      <c r="AL12">
        <v>0.03128630145867427</v>
      </c>
      <c r="AM12">
        <v>0.02008234933508649</v>
      </c>
      <c r="AN12">
        <v>0.01222279927851861</v>
      </c>
      <c r="AO12">
        <v>0.03404790445210078</v>
      </c>
      <c r="AP12">
        <v>0</v>
      </c>
      <c r="AQ12">
        <v>0.05</v>
      </c>
      <c r="AR12">
        <v>0.01690021264636602</v>
      </c>
      <c r="AS12">
        <v>0.04243047074766765</v>
      </c>
      <c r="AT12">
        <v>0.0375449622518186</v>
      </c>
      <c r="AU12">
        <v>0.01288526094714171</v>
      </c>
      <c r="AV12">
        <v>0.006300758704352347</v>
      </c>
      <c r="AW12">
        <v>0.02729945767513509</v>
      </c>
      <c r="AX12">
        <v>0.01806744632782183</v>
      </c>
      <c r="AY12">
        <v>0.03271205352250464</v>
      </c>
      <c r="AZ12">
        <v>0.01573274664782149</v>
      </c>
      <c r="BA12">
        <v>0.02849982638618523</v>
      </c>
      <c r="BB12">
        <v>0.02858677113493957</v>
      </c>
      <c r="BC12">
        <v>0.02465625770246251</v>
      </c>
      <c r="BD12">
        <v>0.0162548850134399</v>
      </c>
      <c r="BE12">
        <v>0.01201120433346011</v>
      </c>
      <c r="BL12" s="2">
        <v>44913</v>
      </c>
      <c r="BM12">
        <v>0.03865406627686953</v>
      </c>
      <c r="BN12">
        <v>0.01574118149506787</v>
      </c>
      <c r="BO12">
        <v>0</v>
      </c>
      <c r="BP12">
        <v>0.01387042420337611</v>
      </c>
      <c r="BQ12">
        <v>0.04522984977397624</v>
      </c>
      <c r="BR12">
        <v>0.008940802344314616</v>
      </c>
      <c r="BS12">
        <v>0.006156236430823495</v>
      </c>
      <c r="BT12">
        <v>0.03359482413209375</v>
      </c>
      <c r="BU12">
        <v>0.01831094427467929</v>
      </c>
      <c r="BV12">
        <v>0.01983089002956516</v>
      </c>
      <c r="BW12">
        <v>0</v>
      </c>
      <c r="BX12">
        <v>0.03480245737752935</v>
      </c>
      <c r="BY12">
        <v>0.008084741129439934</v>
      </c>
      <c r="BZ12">
        <v>0.01539602493584656</v>
      </c>
      <c r="CA12">
        <v>0.01324643676219833</v>
      </c>
      <c r="CB12">
        <v>0.02451462092218814</v>
      </c>
      <c r="CC12">
        <v>0.003391321891818857</v>
      </c>
      <c r="CD12">
        <v>0.02155243844842843</v>
      </c>
      <c r="CE12">
        <v>0.03654945831888052</v>
      </c>
      <c r="CF12">
        <v>0.02338068326669315</v>
      </c>
      <c r="CG12">
        <v>0.0371349106331543</v>
      </c>
      <c r="CH12">
        <v>0.01312013922584812</v>
      </c>
      <c r="CI12">
        <v>0.01092598947066746</v>
      </c>
      <c r="CJ12">
        <v>0.01064389163039494</v>
      </c>
      <c r="CK12">
        <v>0.03126699980982604</v>
      </c>
      <c r="CL12">
        <v>0.02006995980878132</v>
      </c>
      <c r="CM12">
        <v>0.003278821920757882</v>
      </c>
      <c r="CN12">
        <v>0.01221525859238387</v>
      </c>
      <c r="CO12">
        <v>0.03402689907066824</v>
      </c>
      <c r="CP12">
        <v>0</v>
      </c>
      <c r="CQ12">
        <v>0.05058608929630282</v>
      </c>
      <c r="CR12">
        <v>0.01688978629506363</v>
      </c>
      <c r="CS12">
        <v>0.04240429385846525</v>
      </c>
      <c r="CT12">
        <v>0.03752179940918084</v>
      </c>
      <c r="CU12">
        <v>0.01287731156448784</v>
      </c>
      <c r="CV12">
        <v>0</v>
      </c>
      <c r="CW12">
        <v>0.006296871538841605</v>
      </c>
      <c r="CX12">
        <v>0.04162548408617117</v>
      </c>
      <c r="CY12">
        <v>0.02728261565414744</v>
      </c>
      <c r="CZ12">
        <v>0.01805629986792261</v>
      </c>
      <c r="DA12">
        <v>0.03269187227573662</v>
      </c>
      <c r="DB12">
        <v>0.01572304054844072</v>
      </c>
      <c r="DC12">
        <v>0.003501160974111214</v>
      </c>
      <c r="DD12">
        <v>0.02848224381440478</v>
      </c>
      <c r="DE12">
        <v>0.02856913492380479</v>
      </c>
      <c r="DF12">
        <v>0</v>
      </c>
      <c r="DG12">
        <v>0.02773853801641144</v>
      </c>
      <c r="DH12">
        <v>0.02464104636696115</v>
      </c>
      <c r="DI12">
        <v>0.01624485678805147</v>
      </c>
      <c r="DJ12">
        <v>0.01200379418788585</v>
      </c>
      <c r="DK12">
        <v>0.002933488357337526</v>
      </c>
      <c r="DR12" s="2">
        <v>44867</v>
      </c>
      <c r="DS12">
        <v>0</v>
      </c>
      <c r="DT12">
        <v>0</v>
      </c>
      <c r="DU12">
        <v>141.705173969861</v>
      </c>
      <c r="DV12">
        <v>44.56301730881423</v>
      </c>
      <c r="DW12">
        <v>8530.105705754568</v>
      </c>
      <c r="DX12">
        <v>1.257523888576243</v>
      </c>
      <c r="DY12">
        <v>2.785243244728258</v>
      </c>
      <c r="DZ12">
        <v>195.8232397233891</v>
      </c>
      <c r="EA12">
        <v>17.82859467267753</v>
      </c>
      <c r="EB12">
        <v>4.553868536860029</v>
      </c>
      <c r="EC12">
        <v>0</v>
      </c>
      <c r="ED12">
        <v>140.5714496493681</v>
      </c>
      <c r="EE12">
        <v>183.0175427511387</v>
      </c>
      <c r="EF12">
        <v>0.124361231790529</v>
      </c>
      <c r="EG12">
        <v>12.98809834822629</v>
      </c>
      <c r="EH12">
        <v>3.325603806462052</v>
      </c>
      <c r="EI12">
        <v>0</v>
      </c>
      <c r="EJ12">
        <v>10.54310133249392</v>
      </c>
      <c r="EK12">
        <v>0.2547424351357483</v>
      </c>
      <c r="EL12">
        <v>0</v>
      </c>
      <c r="EM12">
        <v>2.573320699206526</v>
      </c>
      <c r="EN12">
        <v>0.7386490674203915</v>
      </c>
      <c r="EO12">
        <v>7.777579259730931</v>
      </c>
      <c r="EP12">
        <v>0</v>
      </c>
      <c r="EQ12">
        <v>0.226155021099922</v>
      </c>
      <c r="ER12">
        <v>5.722110781145211</v>
      </c>
      <c r="ES12">
        <v>0</v>
      </c>
      <c r="ET12">
        <v>0</v>
      </c>
      <c r="EU12">
        <v>16.56255355454817</v>
      </c>
      <c r="EV12">
        <v>25.05114532514928</v>
      </c>
      <c r="EW12">
        <v>0</v>
      </c>
      <c r="EX12">
        <v>0</v>
      </c>
      <c r="EY12">
        <v>0.3056225238192775</v>
      </c>
      <c r="EZ12">
        <v>0</v>
      </c>
      <c r="FA12">
        <v>0.002839178142029406</v>
      </c>
      <c r="FB12">
        <v>0</v>
      </c>
      <c r="FC12">
        <v>0</v>
      </c>
      <c r="FD12">
        <v>0</v>
      </c>
      <c r="FF12">
        <v>0.2556477837585896</v>
      </c>
      <c r="FG12">
        <v>1.106873266603175</v>
      </c>
      <c r="FH12">
        <v>2882.169163856972</v>
      </c>
      <c r="FI12">
        <v>296.4109672505891</v>
      </c>
      <c r="FK12">
        <v>0</v>
      </c>
      <c r="FL12">
        <v>0</v>
      </c>
      <c r="FM12">
        <v>2.722765153575358</v>
      </c>
      <c r="FN12">
        <v>26.22944889106903</v>
      </c>
      <c r="FO12">
        <v>0</v>
      </c>
      <c r="FP12">
        <v>634.2174057525375</v>
      </c>
      <c r="FQ12">
        <v>89.4549123654468</v>
      </c>
      <c r="FR12">
        <v>148.6070833357188</v>
      </c>
      <c r="FS12">
        <v>0</v>
      </c>
    </row>
    <row r="13" spans="1:175">
      <c r="A13" s="2">
        <v>44868</v>
      </c>
      <c r="B13">
        <v>825.192168206919</v>
      </c>
      <c r="C13">
        <v>-0.007629935487680761</v>
      </c>
      <c r="F13" s="2">
        <v>44920</v>
      </c>
      <c r="G13">
        <v>0.04278783559027544</v>
      </c>
      <c r="H13">
        <v>0</v>
      </c>
      <c r="I13">
        <v>0.04359943861371871</v>
      </c>
      <c r="J13">
        <v>0</v>
      </c>
      <c r="K13">
        <v>0.003444750621744951</v>
      </c>
      <c r="L13">
        <v>0.03245591475028814</v>
      </c>
      <c r="M13">
        <v>0.01115789403877251</v>
      </c>
      <c r="N13">
        <v>0.02830885554560668</v>
      </c>
      <c r="O13">
        <v>0.002956887730245057</v>
      </c>
      <c r="P13">
        <v>0.03330365679134801</v>
      </c>
      <c r="Q13">
        <v>0.004364103047699058</v>
      </c>
      <c r="R13">
        <v>0.01813699681980113</v>
      </c>
      <c r="S13">
        <v>0.03900280503862928</v>
      </c>
      <c r="T13">
        <v>0.01455380243698309</v>
      </c>
      <c r="U13">
        <v>0</v>
      </c>
      <c r="V13">
        <v>0.01378606317382183</v>
      </c>
      <c r="W13">
        <v>0.006968590269597898</v>
      </c>
      <c r="X13">
        <v>0.008141504249806773</v>
      </c>
      <c r="Y13">
        <v>0.02369357250331913</v>
      </c>
      <c r="Z13">
        <v>0</v>
      </c>
      <c r="AA13">
        <v>0.01418299838874492</v>
      </c>
      <c r="AB13">
        <v>0.01551280580686633</v>
      </c>
      <c r="AC13">
        <v>0.0340662128900906</v>
      </c>
      <c r="AD13">
        <v>0.007062927869740091</v>
      </c>
      <c r="AE13">
        <v>0.0304227840110379</v>
      </c>
      <c r="AF13">
        <v>0.03296608674078486</v>
      </c>
      <c r="AG13">
        <v>0.02226949927061056</v>
      </c>
      <c r="AH13">
        <v>0.03539300246551513</v>
      </c>
      <c r="AI13">
        <v>0.01083621064183305</v>
      </c>
      <c r="AJ13">
        <v>0.01144882095784878</v>
      </c>
      <c r="AK13">
        <v>0.01092852706976172</v>
      </c>
      <c r="AL13">
        <v>0.03300615999273675</v>
      </c>
      <c r="AM13">
        <v>0.01992790856764438</v>
      </c>
      <c r="AN13">
        <v>0.01123886154609313</v>
      </c>
      <c r="AO13">
        <v>0.03541420805032449</v>
      </c>
      <c r="AP13">
        <v>0</v>
      </c>
      <c r="AQ13">
        <v>0.04614689531058114</v>
      </c>
      <c r="AR13">
        <v>0.01367802309256649</v>
      </c>
      <c r="AS13">
        <v>0.04158816453046017</v>
      </c>
      <c r="AT13">
        <v>0.03549965971688784</v>
      </c>
      <c r="AU13">
        <v>0.01245642397463963</v>
      </c>
      <c r="AV13">
        <v>0.005848084177196868</v>
      </c>
      <c r="AW13">
        <v>0.02616964238158963</v>
      </c>
      <c r="AX13">
        <v>0.01352704668081656</v>
      </c>
      <c r="AY13">
        <v>0.03209656563811725</v>
      </c>
      <c r="AZ13">
        <v>0.01720453683246647</v>
      </c>
      <c r="BA13">
        <v>0.02331646948605792</v>
      </c>
      <c r="BB13">
        <v>0.02899619380594851</v>
      </c>
      <c r="BC13">
        <v>0.02352353840260142</v>
      </c>
      <c r="BD13">
        <v>0.01576006518520107</v>
      </c>
      <c r="BE13">
        <v>0.01284900529357867</v>
      </c>
      <c r="BL13" s="2">
        <v>44920</v>
      </c>
      <c r="BM13">
        <v>0.03900280503862928</v>
      </c>
      <c r="BN13">
        <v>0.01455380243698309</v>
      </c>
      <c r="BO13">
        <v>0</v>
      </c>
      <c r="BP13">
        <v>0.01378606317382183</v>
      </c>
      <c r="BQ13">
        <v>0.04278783559027544</v>
      </c>
      <c r="BR13">
        <v>0.006968590269597898</v>
      </c>
      <c r="BS13">
        <v>0.008141504249806773</v>
      </c>
      <c r="BT13">
        <v>0.03245591475028814</v>
      </c>
      <c r="BU13">
        <v>0.02369357250331913</v>
      </c>
      <c r="BV13">
        <v>0.01813699681980113</v>
      </c>
      <c r="BW13">
        <v>0</v>
      </c>
      <c r="BX13">
        <v>0.03330365679134801</v>
      </c>
      <c r="BY13">
        <v>0.01115789403877251</v>
      </c>
      <c r="BZ13">
        <v>0.01418299838874492</v>
      </c>
      <c r="CA13">
        <v>0.01551280580686633</v>
      </c>
      <c r="CB13">
        <v>0.0340662128900906</v>
      </c>
      <c r="CC13">
        <v>0.007062927869740091</v>
      </c>
      <c r="CD13">
        <v>0.0304227840110379</v>
      </c>
      <c r="CE13">
        <v>0.03296608674078486</v>
      </c>
      <c r="CF13">
        <v>0.02226949927061056</v>
      </c>
      <c r="CG13">
        <v>0.03539300246551513</v>
      </c>
      <c r="CH13">
        <v>0.01083621064183305</v>
      </c>
      <c r="CI13">
        <v>0.01144882095784878</v>
      </c>
      <c r="CJ13">
        <v>0.01092852706976172</v>
      </c>
      <c r="CK13">
        <v>0.03300615999273675</v>
      </c>
      <c r="CL13">
        <v>0.01992790856764438</v>
      </c>
      <c r="CM13">
        <v>0.004364103047699058</v>
      </c>
      <c r="CN13">
        <v>0.01123886154609313</v>
      </c>
      <c r="CO13">
        <v>0.03541420805032449</v>
      </c>
      <c r="CP13">
        <v>0</v>
      </c>
      <c r="CQ13">
        <v>0.04614689531058114</v>
      </c>
      <c r="CR13">
        <v>0.01367802309256649</v>
      </c>
      <c r="CS13">
        <v>0.04158816453046017</v>
      </c>
      <c r="CT13">
        <v>0.03549965971688784</v>
      </c>
      <c r="CU13">
        <v>0.01245642397463963</v>
      </c>
      <c r="CV13">
        <v>0</v>
      </c>
      <c r="CW13">
        <v>0.005848084177196868</v>
      </c>
      <c r="CX13">
        <v>0.04359943861371871</v>
      </c>
      <c r="CY13">
        <v>0.02616964238158963</v>
      </c>
      <c r="CZ13">
        <v>0.01352704668081656</v>
      </c>
      <c r="DA13">
        <v>0.03209656563811725</v>
      </c>
      <c r="DB13">
        <v>0.01720453683246647</v>
      </c>
      <c r="DC13">
        <v>0.002956887730245057</v>
      </c>
      <c r="DD13">
        <v>0.02331646948605792</v>
      </c>
      <c r="DE13">
        <v>0.02899619380594851</v>
      </c>
      <c r="DF13">
        <v>0</v>
      </c>
      <c r="DG13">
        <v>0.02830885554560668</v>
      </c>
      <c r="DH13">
        <v>0.02352353840260142</v>
      </c>
      <c r="DI13">
        <v>0.01576006518520107</v>
      </c>
      <c r="DJ13">
        <v>0.01284900529357867</v>
      </c>
      <c r="DK13">
        <v>0.003444750621744951</v>
      </c>
      <c r="DR13" s="2">
        <v>44868</v>
      </c>
      <c r="DS13">
        <v>0</v>
      </c>
      <c r="DT13">
        <v>0</v>
      </c>
      <c r="DU13">
        <v>141.5875311615433</v>
      </c>
      <c r="DV13">
        <v>46.01011856269578</v>
      </c>
      <c r="DW13">
        <v>8607.109577750694</v>
      </c>
      <c r="DX13">
        <v>1.335286956450293</v>
      </c>
      <c r="DY13">
        <v>2.934600805015591</v>
      </c>
      <c r="DZ13">
        <v>198.3126552972583</v>
      </c>
      <c r="EA13">
        <v>18.0860049176964</v>
      </c>
      <c r="EB13">
        <v>4.768106230365659</v>
      </c>
      <c r="EC13">
        <v>0</v>
      </c>
      <c r="ED13">
        <v>134.8316989516462</v>
      </c>
      <c r="EE13">
        <v>171.947061840692</v>
      </c>
      <c r="EF13">
        <v>0.1287305482613331</v>
      </c>
      <c r="EG13">
        <v>13.31507153856614</v>
      </c>
      <c r="EH13">
        <v>3.404554504653851</v>
      </c>
      <c r="EI13">
        <v>0</v>
      </c>
      <c r="EJ13">
        <v>11.30603474141291</v>
      </c>
      <c r="EK13">
        <v>0.2537539598152209</v>
      </c>
      <c r="EL13">
        <v>0</v>
      </c>
      <c r="EM13">
        <v>2.56455438984554</v>
      </c>
      <c r="EN13">
        <v>0.7541477969048989</v>
      </c>
      <c r="EO13">
        <v>7.888440361434667</v>
      </c>
      <c r="EP13">
        <v>0</v>
      </c>
      <c r="EQ13">
        <v>0.232055367246484</v>
      </c>
      <c r="ER13">
        <v>5.897622474835275</v>
      </c>
      <c r="ES13">
        <v>0</v>
      </c>
      <c r="ET13">
        <v>0</v>
      </c>
      <c r="EU13">
        <v>16.2925992598121</v>
      </c>
      <c r="EV13">
        <v>24.4807609550651</v>
      </c>
      <c r="EW13">
        <v>0</v>
      </c>
      <c r="EX13">
        <v>0</v>
      </c>
      <c r="EY13">
        <v>0.2770935529613351</v>
      </c>
      <c r="EZ13">
        <v>0</v>
      </c>
      <c r="FA13">
        <v>0.002964236982079342</v>
      </c>
      <c r="FB13">
        <v>0</v>
      </c>
      <c r="FC13">
        <v>0</v>
      </c>
      <c r="FD13">
        <v>0</v>
      </c>
      <c r="FF13">
        <v>0.2610930736116685</v>
      </c>
      <c r="FG13">
        <v>1.314268690049293</v>
      </c>
      <c r="FH13">
        <v>2810.645506810788</v>
      </c>
      <c r="FI13">
        <v>303.4328374626967</v>
      </c>
      <c r="FK13">
        <v>0</v>
      </c>
      <c r="FL13">
        <v>0</v>
      </c>
      <c r="FM13">
        <v>2.867294200152369</v>
      </c>
      <c r="FN13">
        <v>25.42564180609093</v>
      </c>
      <c r="FO13">
        <v>0</v>
      </c>
      <c r="FP13">
        <v>638.5315175583348</v>
      </c>
      <c r="FQ13">
        <v>91.426706632261</v>
      </c>
      <c r="FR13">
        <v>141.513492768414</v>
      </c>
      <c r="FS13">
        <v>0</v>
      </c>
    </row>
    <row r="14" spans="1:175">
      <c r="A14" s="2">
        <v>44869</v>
      </c>
      <c r="B14">
        <v>852.1518519474264</v>
      </c>
      <c r="C14">
        <v>0.03267079448789345</v>
      </c>
      <c r="F14" s="2">
        <v>44927</v>
      </c>
      <c r="G14">
        <v>0.03568698692439622</v>
      </c>
      <c r="H14">
        <v>0</v>
      </c>
      <c r="I14">
        <v>0.03696789969229133</v>
      </c>
      <c r="J14">
        <v>0</v>
      </c>
      <c r="K14">
        <v>0.007161171007765792</v>
      </c>
      <c r="L14">
        <v>0.02818830385849647</v>
      </c>
      <c r="M14">
        <v>0.01219447965917456</v>
      </c>
      <c r="N14">
        <v>0.02368321117676586</v>
      </c>
      <c r="O14">
        <v>0.00378353621474786</v>
      </c>
      <c r="P14">
        <v>0.0340771999291637</v>
      </c>
      <c r="Q14">
        <v>0.003621162142294487</v>
      </c>
      <c r="R14">
        <v>0.02001265300416339</v>
      </c>
      <c r="S14">
        <v>0.041737712910276</v>
      </c>
      <c r="T14">
        <v>0.01293752621686831</v>
      </c>
      <c r="U14">
        <v>0.009140259937989961</v>
      </c>
      <c r="V14">
        <v>0.01743346085316123</v>
      </c>
      <c r="W14">
        <v>0.005369907099073643</v>
      </c>
      <c r="X14">
        <v>0.008659106344002696</v>
      </c>
      <c r="Y14">
        <v>0.03261733170811576</v>
      </c>
      <c r="Z14">
        <v>0</v>
      </c>
      <c r="AA14">
        <v>0.01438936210758212</v>
      </c>
      <c r="AB14">
        <v>0.01385875103759359</v>
      </c>
      <c r="AC14">
        <v>0.03623661835013126</v>
      </c>
      <c r="AD14">
        <v>0.00646721453720178</v>
      </c>
      <c r="AE14">
        <v>0.03069773047443878</v>
      </c>
      <c r="AF14">
        <v>0.03176070274978141</v>
      </c>
      <c r="AG14">
        <v>0.019170132424914</v>
      </c>
      <c r="AH14">
        <v>0.03918256586706096</v>
      </c>
      <c r="AI14">
        <v>0.009317110854140531</v>
      </c>
      <c r="AJ14">
        <v>0.009855181880937227</v>
      </c>
      <c r="AK14">
        <v>0.01692365351096254</v>
      </c>
      <c r="AL14">
        <v>0.03099561086511658</v>
      </c>
      <c r="AM14">
        <v>0.01827068997563351</v>
      </c>
      <c r="AN14">
        <v>0.01230556556262229</v>
      </c>
      <c r="AO14">
        <v>0.02905337853570547</v>
      </c>
      <c r="AP14">
        <v>0</v>
      </c>
      <c r="AQ14">
        <v>0.04331666690558749</v>
      </c>
      <c r="AR14">
        <v>0.0141858834205794</v>
      </c>
      <c r="AS14">
        <v>0.03992752592430624</v>
      </c>
      <c r="AT14">
        <v>0.03421302190572083</v>
      </c>
      <c r="AU14">
        <v>0.01164103603808431</v>
      </c>
      <c r="AV14">
        <v>0.006375776824185926</v>
      </c>
      <c r="AW14">
        <v>0.02464002904162221</v>
      </c>
      <c r="AX14">
        <v>0.01377696758969604</v>
      </c>
      <c r="AY14">
        <v>0.03138156184480446</v>
      </c>
      <c r="AZ14">
        <v>0.02124874511464665</v>
      </c>
      <c r="BA14">
        <v>0.02350183556430208</v>
      </c>
      <c r="BB14">
        <v>0.02566655773386583</v>
      </c>
      <c r="BC14">
        <v>0.02483986339902796</v>
      </c>
      <c r="BD14">
        <v>0.0178607926947772</v>
      </c>
      <c r="BE14">
        <v>0.01566755858622389</v>
      </c>
      <c r="BL14" s="2">
        <v>44927</v>
      </c>
      <c r="BM14">
        <v>0.041737712910276</v>
      </c>
      <c r="BN14">
        <v>0.01293752621686831</v>
      </c>
      <c r="BO14">
        <v>0.009140259937989961</v>
      </c>
      <c r="BP14">
        <v>0.01743346085316123</v>
      </c>
      <c r="BQ14">
        <v>0.03568698692439622</v>
      </c>
      <c r="BR14">
        <v>0.005369907099073643</v>
      </c>
      <c r="BS14">
        <v>0.008659106344002696</v>
      </c>
      <c r="BT14">
        <v>0.02818830385849647</v>
      </c>
      <c r="BU14">
        <v>0.03261733170811576</v>
      </c>
      <c r="BV14">
        <v>0.02001265300416339</v>
      </c>
      <c r="BW14">
        <v>0</v>
      </c>
      <c r="BX14">
        <v>0.0340771999291637</v>
      </c>
      <c r="BY14">
        <v>0.01219447965917456</v>
      </c>
      <c r="BZ14">
        <v>0.01438936210758212</v>
      </c>
      <c r="CA14">
        <v>0.01385875103759359</v>
      </c>
      <c r="CB14">
        <v>0.03623661835013126</v>
      </c>
      <c r="CC14">
        <v>0.00646721453720178</v>
      </c>
      <c r="CD14">
        <v>0.03069773047443878</v>
      </c>
      <c r="CE14">
        <v>0.03176070274978141</v>
      </c>
      <c r="CF14">
        <v>0.019170132424914</v>
      </c>
      <c r="CG14">
        <v>0.03918256586706096</v>
      </c>
      <c r="CH14">
        <v>0.009317110854140531</v>
      </c>
      <c r="CI14">
        <v>0.009855181880937227</v>
      </c>
      <c r="CJ14">
        <v>0.01692365351096254</v>
      </c>
      <c r="CK14">
        <v>0.03099561086511658</v>
      </c>
      <c r="CL14">
        <v>0.01827068997563351</v>
      </c>
      <c r="CM14">
        <v>0.003621162142294487</v>
      </c>
      <c r="CN14">
        <v>0.01230556556262229</v>
      </c>
      <c r="CO14">
        <v>0.02905337853570547</v>
      </c>
      <c r="CP14">
        <v>0</v>
      </c>
      <c r="CQ14">
        <v>0.04331666690558749</v>
      </c>
      <c r="CR14">
        <v>0.0141858834205794</v>
      </c>
      <c r="CS14">
        <v>0.03992752592430624</v>
      </c>
      <c r="CT14">
        <v>0.03421302190572083</v>
      </c>
      <c r="CU14">
        <v>0.01164103603808431</v>
      </c>
      <c r="CV14">
        <v>0</v>
      </c>
      <c r="CW14">
        <v>0.006375776824185926</v>
      </c>
      <c r="CX14">
        <v>0.03696789969229133</v>
      </c>
      <c r="CY14">
        <v>0.02464002904162221</v>
      </c>
      <c r="CZ14">
        <v>0.01377696758969604</v>
      </c>
      <c r="DA14">
        <v>0.03138156184480446</v>
      </c>
      <c r="DB14">
        <v>0.02124874511464665</v>
      </c>
      <c r="DC14">
        <v>0.00378353621474786</v>
      </c>
      <c r="DD14">
        <v>0.02350183556430208</v>
      </c>
      <c r="DE14">
        <v>0.02566655773386583</v>
      </c>
      <c r="DF14">
        <v>0</v>
      </c>
      <c r="DG14">
        <v>0.02368321117676586</v>
      </c>
      <c r="DH14">
        <v>0.02483986339902796</v>
      </c>
      <c r="DI14">
        <v>0.0178607926947772</v>
      </c>
      <c r="DJ14">
        <v>0.01566755858622389</v>
      </c>
      <c r="DK14">
        <v>0.007161171007765792</v>
      </c>
      <c r="DR14" s="2">
        <v>44869</v>
      </c>
      <c r="DS14">
        <v>0</v>
      </c>
      <c r="DT14">
        <v>0</v>
      </c>
      <c r="DU14">
        <v>144.033230140804</v>
      </c>
      <c r="DV14">
        <v>38.98205722533112</v>
      </c>
      <c r="DW14">
        <v>8674.105448914199</v>
      </c>
      <c r="DX14">
        <v>1.338708301705996</v>
      </c>
      <c r="DY14">
        <v>2.989319906608672</v>
      </c>
      <c r="DZ14">
        <v>196.0828917409753</v>
      </c>
      <c r="EA14">
        <v>18.40705293978379</v>
      </c>
      <c r="EB14">
        <v>4.866819016942315</v>
      </c>
      <c r="EC14">
        <v>0</v>
      </c>
      <c r="ED14">
        <v>131.5733949823485</v>
      </c>
      <c r="EE14">
        <v>178.7169242734857</v>
      </c>
      <c r="EF14">
        <v>0.1302615651547571</v>
      </c>
      <c r="EG14">
        <v>13.18821105025332</v>
      </c>
      <c r="EH14">
        <v>3.458533280437491</v>
      </c>
      <c r="EI14">
        <v>0</v>
      </c>
      <c r="EJ14">
        <v>10.98699195902484</v>
      </c>
      <c r="EK14">
        <v>0.262761364143618</v>
      </c>
      <c r="EL14">
        <v>0</v>
      </c>
      <c r="EM14">
        <v>2.571058483877936</v>
      </c>
      <c r="EN14">
        <v>0.70436037797072</v>
      </c>
      <c r="EO14">
        <v>7.417672794243084</v>
      </c>
      <c r="EP14">
        <v>0</v>
      </c>
      <c r="EQ14">
        <v>0.2464059506471483</v>
      </c>
      <c r="ER14">
        <v>5.921001152092906</v>
      </c>
      <c r="ES14">
        <v>0</v>
      </c>
      <c r="ET14">
        <v>0</v>
      </c>
      <c r="EU14">
        <v>16.23426499277469</v>
      </c>
      <c r="EV14">
        <v>23.71263119470408</v>
      </c>
      <c r="EW14">
        <v>0</v>
      </c>
      <c r="EX14">
        <v>0</v>
      </c>
      <c r="EY14">
        <v>0.279137899198463</v>
      </c>
      <c r="EZ14">
        <v>0</v>
      </c>
      <c r="FA14">
        <v>0.003029788711468183</v>
      </c>
      <c r="FB14">
        <v>0</v>
      </c>
      <c r="FC14">
        <v>0</v>
      </c>
      <c r="FD14">
        <v>0</v>
      </c>
      <c r="FF14">
        <v>0.27248777944855</v>
      </c>
      <c r="FG14">
        <v>1.353765868250081</v>
      </c>
      <c r="FH14">
        <v>2735.089346326664</v>
      </c>
      <c r="FI14">
        <v>296.5254561071279</v>
      </c>
      <c r="FK14">
        <v>0</v>
      </c>
      <c r="FL14">
        <v>0</v>
      </c>
      <c r="FM14">
        <v>2.888206174601947</v>
      </c>
      <c r="FN14">
        <v>24.50547539796404</v>
      </c>
      <c r="FO14">
        <v>0</v>
      </c>
      <c r="FP14">
        <v>646.0673657600166</v>
      </c>
      <c r="FQ14">
        <v>93.6642213560114</v>
      </c>
      <c r="FR14">
        <v>139.8027848744512</v>
      </c>
      <c r="FS14">
        <v>0</v>
      </c>
    </row>
    <row r="15" spans="1:175">
      <c r="A15" s="2">
        <v>44870</v>
      </c>
      <c r="B15">
        <v>925.4409641059858</v>
      </c>
      <c r="C15">
        <v>0.0860047560667403</v>
      </c>
      <c r="F15" s="2">
        <v>44934</v>
      </c>
      <c r="G15">
        <v>0.03167171145740295</v>
      </c>
      <c r="H15">
        <v>0</v>
      </c>
      <c r="I15">
        <v>0.03936140212509747</v>
      </c>
      <c r="J15">
        <v>0.00126408187150853</v>
      </c>
      <c r="K15">
        <v>0.008413222666182964</v>
      </c>
      <c r="L15">
        <v>0.02721514419342997</v>
      </c>
      <c r="M15">
        <v>0.01032017839420931</v>
      </c>
      <c r="N15">
        <v>0.02366203436909068</v>
      </c>
      <c r="O15">
        <v>0.004688243559300951</v>
      </c>
      <c r="P15">
        <v>0.03393436851938011</v>
      </c>
      <c r="Q15">
        <v>0.004221147150305538</v>
      </c>
      <c r="R15">
        <v>0.01895613288504282</v>
      </c>
      <c r="S15">
        <v>0.03573714491443009</v>
      </c>
      <c r="T15">
        <v>0.01258629383603392</v>
      </c>
      <c r="U15">
        <v>0.01365696460944271</v>
      </c>
      <c r="V15">
        <v>0.015570597161105</v>
      </c>
      <c r="W15">
        <v>0.004193586287203324</v>
      </c>
      <c r="X15">
        <v>0.01485195679793951</v>
      </c>
      <c r="Y15">
        <v>0.03158905151941026</v>
      </c>
      <c r="Z15">
        <v>0</v>
      </c>
      <c r="AA15">
        <v>0.01707966906688328</v>
      </c>
      <c r="AB15">
        <v>0.01596786202154193</v>
      </c>
      <c r="AC15">
        <v>0.05</v>
      </c>
      <c r="AD15">
        <v>0.005047745201819985</v>
      </c>
      <c r="AE15">
        <v>0.0312901404634767</v>
      </c>
      <c r="AF15">
        <v>0.0336830111358746</v>
      </c>
      <c r="AG15">
        <v>0.02052476865779174</v>
      </c>
      <c r="AH15">
        <v>0.04074292668746762</v>
      </c>
      <c r="AI15">
        <v>0.005945768900840216</v>
      </c>
      <c r="AJ15">
        <v>0.00975886858775884</v>
      </c>
      <c r="AK15">
        <v>0.0104354101671379</v>
      </c>
      <c r="AL15">
        <v>0.01913473236750246</v>
      </c>
      <c r="AM15">
        <v>0.01738218928684988</v>
      </c>
      <c r="AN15">
        <v>0.01055423561056155</v>
      </c>
      <c r="AO15">
        <v>0.02713135382845071</v>
      </c>
      <c r="AP15">
        <v>0</v>
      </c>
      <c r="AQ15">
        <v>0.03771085556753884</v>
      </c>
      <c r="AR15">
        <v>0.01283020894338519</v>
      </c>
      <c r="AS15">
        <v>0.03573581906668415</v>
      </c>
      <c r="AT15">
        <v>0.05</v>
      </c>
      <c r="AU15">
        <v>0.01159314559079296</v>
      </c>
      <c r="AV15">
        <v>0.005422991797016648</v>
      </c>
      <c r="AW15">
        <v>0.02576033169975082</v>
      </c>
      <c r="AX15">
        <v>0.01388221201368124</v>
      </c>
      <c r="AY15">
        <v>0.02770717264666317</v>
      </c>
      <c r="AZ15">
        <v>0.01653747943262934</v>
      </c>
      <c r="BA15">
        <v>0.03535203310057157</v>
      </c>
      <c r="BB15">
        <v>0.02882763597865694</v>
      </c>
      <c r="BC15">
        <v>0.02622800636991111</v>
      </c>
      <c r="BD15">
        <v>0.02012080324787693</v>
      </c>
      <c r="BE15">
        <v>0.005719360244367476</v>
      </c>
      <c r="BL15" s="2">
        <v>44934</v>
      </c>
      <c r="BM15">
        <v>0.03483619796624786</v>
      </c>
      <c r="BN15">
        <v>0.0122689886050858</v>
      </c>
      <c r="BO15">
        <v>0.0133126673630966</v>
      </c>
      <c r="BP15">
        <v>0.01517805651390831</v>
      </c>
      <c r="BQ15">
        <v>0.03087325562525466</v>
      </c>
      <c r="BR15">
        <v>0.004087864389820606</v>
      </c>
      <c r="BS15">
        <v>0.01447753334627102</v>
      </c>
      <c r="BT15">
        <v>0.02652904010861513</v>
      </c>
      <c r="BU15">
        <v>0.0307926795755818</v>
      </c>
      <c r="BV15">
        <v>0.01847824160097384</v>
      </c>
      <c r="BW15">
        <v>0</v>
      </c>
      <c r="BX15">
        <v>0.03307887024638624</v>
      </c>
      <c r="BY15">
        <v>0.01006000279117156</v>
      </c>
      <c r="BZ15">
        <v>0.01664908414582661</v>
      </c>
      <c r="CA15">
        <v>0.01556530617686688</v>
      </c>
      <c r="CB15">
        <v>0.06939381667956585</v>
      </c>
      <c r="CC15">
        <v>0.004920489634939349</v>
      </c>
      <c r="CD15">
        <v>0.0305013041804926</v>
      </c>
      <c r="CE15">
        <v>0.03283384967764627</v>
      </c>
      <c r="CF15">
        <v>0.02000733147223422</v>
      </c>
      <c r="CG15">
        <v>0.03971578208632561</v>
      </c>
      <c r="CH15">
        <v>0.005795873816646015</v>
      </c>
      <c r="CI15">
        <v>0.009512843817372031</v>
      </c>
      <c r="CJ15">
        <v>0.01017232952749462</v>
      </c>
      <c r="CK15">
        <v>0.01865233852288887</v>
      </c>
      <c r="CL15">
        <v>0.01694397771655765</v>
      </c>
      <c r="CM15">
        <v>0.004114730433133475</v>
      </c>
      <c r="CN15">
        <v>0.01028815933651952</v>
      </c>
      <c r="CO15">
        <v>0.02644736213044786</v>
      </c>
      <c r="CP15">
        <v>0</v>
      </c>
      <c r="CQ15">
        <v>0.03676015062683171</v>
      </c>
      <c r="CR15">
        <v>0.01250675452026993</v>
      </c>
      <c r="CS15">
        <v>0.03483490554362535</v>
      </c>
      <c r="CT15">
        <v>0.05329552392963919</v>
      </c>
      <c r="CU15">
        <v>0.01130087800296896</v>
      </c>
      <c r="CV15">
        <v>0</v>
      </c>
      <c r="CW15">
        <v>0.005286276121457278</v>
      </c>
      <c r="CX15">
        <v>0.03836908628101723</v>
      </c>
      <c r="CY15">
        <v>0.02511090398848222</v>
      </c>
      <c r="CZ15">
        <v>0.01353223619502834</v>
      </c>
      <c r="DA15">
        <v>0.02700866433833185</v>
      </c>
      <c r="DB15">
        <v>0.0161205633174464</v>
      </c>
      <c r="DC15">
        <v>0.004570051164883296</v>
      </c>
      <c r="DD15">
        <v>0.03446079496696407</v>
      </c>
      <c r="DE15">
        <v>0.02810088036568148</v>
      </c>
      <c r="DF15">
        <v>0.00123221388913011</v>
      </c>
      <c r="DG15">
        <v>0.02306550552763845</v>
      </c>
      <c r="DH15">
        <v>0.02556678840321411</v>
      </c>
      <c r="DI15">
        <v>0.01961355018318596</v>
      </c>
      <c r="DJ15">
        <v>0.005575173008088368</v>
      </c>
      <c r="DK15">
        <v>0.008201122138745067</v>
      </c>
      <c r="DR15" s="2">
        <v>44870</v>
      </c>
      <c r="DS15">
        <v>0</v>
      </c>
      <c r="DT15">
        <v>0</v>
      </c>
      <c r="DU15">
        <v>150.9831598757702</v>
      </c>
      <c r="DV15">
        <v>40.52673414290739</v>
      </c>
      <c r="DW15">
        <v>8918.826668278483</v>
      </c>
      <c r="DX15">
        <v>1.34146605990443</v>
      </c>
      <c r="DY15">
        <v>2.914360149513178</v>
      </c>
      <c r="DZ15">
        <v>200.5649835964431</v>
      </c>
      <c r="EA15">
        <v>19.22101946856416</v>
      </c>
      <c r="EB15">
        <v>4.768249928978922</v>
      </c>
      <c r="EC15">
        <v>0</v>
      </c>
      <c r="ED15">
        <v>136.734705824736</v>
      </c>
      <c r="EE15">
        <v>180.6047775159344</v>
      </c>
      <c r="EF15">
        <v>0.1304360222897023</v>
      </c>
      <c r="EG15">
        <v>12.60306515798266</v>
      </c>
      <c r="EH15">
        <v>3.515564342889681</v>
      </c>
      <c r="EI15">
        <v>0</v>
      </c>
      <c r="EJ15">
        <v>10.1056448899161</v>
      </c>
      <c r="EK15">
        <v>0.2801301176829961</v>
      </c>
      <c r="EL15">
        <v>0</v>
      </c>
      <c r="EM15">
        <v>2.593714797618511</v>
      </c>
      <c r="EN15">
        <v>0.719904394448056</v>
      </c>
      <c r="EO15">
        <v>7.702639882031495</v>
      </c>
      <c r="EP15">
        <v>0</v>
      </c>
      <c r="EQ15">
        <v>0.2557451424666204</v>
      </c>
      <c r="ER15">
        <v>6.083416587791874</v>
      </c>
      <c r="ES15">
        <v>0</v>
      </c>
      <c r="ET15">
        <v>0</v>
      </c>
      <c r="EU15">
        <v>16.92505675002028</v>
      </c>
      <c r="EV15">
        <v>23.69798228511747</v>
      </c>
      <c r="EW15">
        <v>0</v>
      </c>
      <c r="EX15">
        <v>0</v>
      </c>
      <c r="EY15">
        <v>0.2775963504493574</v>
      </c>
      <c r="EZ15">
        <v>0</v>
      </c>
      <c r="FA15">
        <v>0.003043835213276191</v>
      </c>
      <c r="FB15">
        <v>0</v>
      </c>
      <c r="FC15">
        <v>0</v>
      </c>
      <c r="FD15">
        <v>0</v>
      </c>
      <c r="FF15">
        <v>0.2810401234168692</v>
      </c>
      <c r="FG15">
        <v>1.493061016278156</v>
      </c>
      <c r="FH15">
        <v>2826.001659897561</v>
      </c>
      <c r="FI15">
        <v>276.0886082756106</v>
      </c>
      <c r="FK15">
        <v>0</v>
      </c>
      <c r="FL15">
        <v>0</v>
      </c>
      <c r="FM15">
        <v>2.812228495062027</v>
      </c>
      <c r="FN15">
        <v>23.52231565955336</v>
      </c>
      <c r="FO15">
        <v>0</v>
      </c>
      <c r="FP15">
        <v>653.5786335761786</v>
      </c>
      <c r="FQ15">
        <v>91.90057295863161</v>
      </c>
      <c r="FR15">
        <v>119.7851413578829</v>
      </c>
      <c r="FS15">
        <v>0</v>
      </c>
    </row>
    <row r="16" spans="1:175">
      <c r="A16" s="2">
        <v>44871</v>
      </c>
      <c r="B16">
        <v>923.6723898567998</v>
      </c>
      <c r="C16">
        <v>-0.001911061124136193</v>
      </c>
      <c r="F16" s="2">
        <v>44941</v>
      </c>
      <c r="G16">
        <v>0.04951265017716554</v>
      </c>
      <c r="H16">
        <v>0</v>
      </c>
      <c r="I16">
        <v>0.05</v>
      </c>
      <c r="J16">
        <v>0</v>
      </c>
      <c r="K16">
        <v>0.003031284610612276</v>
      </c>
      <c r="L16">
        <v>0.03165680844508068</v>
      </c>
      <c r="M16">
        <v>0.01967819320548121</v>
      </c>
      <c r="N16">
        <v>0.03831315122845264</v>
      </c>
      <c r="O16">
        <v>0</v>
      </c>
      <c r="P16">
        <v>0.05</v>
      </c>
      <c r="Q16">
        <v>0.002011805526832649</v>
      </c>
      <c r="R16">
        <v>0.02121223973956078</v>
      </c>
      <c r="S16">
        <v>0.05</v>
      </c>
      <c r="T16">
        <v>0.01970438396894759</v>
      </c>
      <c r="U16">
        <v>0</v>
      </c>
      <c r="V16">
        <v>0.005432141788885276</v>
      </c>
      <c r="W16">
        <v>0</v>
      </c>
      <c r="X16">
        <v>0.02492251336524572</v>
      </c>
      <c r="Y16">
        <v>0.03360419605504027</v>
      </c>
      <c r="Z16">
        <v>0</v>
      </c>
      <c r="AA16">
        <v>0.002434261217847418</v>
      </c>
      <c r="AB16">
        <v>0.01404636519682417</v>
      </c>
      <c r="AC16">
        <v>0.05</v>
      </c>
      <c r="AD16">
        <v>0</v>
      </c>
      <c r="AE16">
        <v>0.03727479449025344</v>
      </c>
      <c r="AF16">
        <v>0.0438122608310894</v>
      </c>
      <c r="AG16">
        <v>0.0161036793671384</v>
      </c>
      <c r="AH16">
        <v>0.05</v>
      </c>
      <c r="AI16">
        <v>0</v>
      </c>
      <c r="AJ16">
        <v>0.02034077653503602</v>
      </c>
      <c r="AK16">
        <v>0</v>
      </c>
      <c r="AL16">
        <v>0</v>
      </c>
      <c r="AM16">
        <v>0.0237722495484759</v>
      </c>
      <c r="AN16">
        <v>0.01305097203095175</v>
      </c>
      <c r="AO16">
        <v>0.04007899536519976</v>
      </c>
      <c r="AP16">
        <v>0</v>
      </c>
      <c r="AQ16">
        <v>0.02024934100871509</v>
      </c>
      <c r="AR16">
        <v>0</v>
      </c>
      <c r="AS16">
        <v>0.05</v>
      </c>
      <c r="AT16">
        <v>0.05</v>
      </c>
      <c r="AU16">
        <v>0.01566680978242478</v>
      </c>
      <c r="AV16">
        <v>0.007336167927783579</v>
      </c>
      <c r="AW16">
        <v>0.03006899163223767</v>
      </c>
      <c r="AX16">
        <v>0</v>
      </c>
      <c r="AY16">
        <v>0.02548488995212966</v>
      </c>
      <c r="AZ16">
        <v>0.01698151266721691</v>
      </c>
      <c r="BA16">
        <v>0</v>
      </c>
      <c r="BB16">
        <v>0.02189400703082443</v>
      </c>
      <c r="BC16">
        <v>0.03485437693610488</v>
      </c>
      <c r="BD16">
        <v>0.01747018036844207</v>
      </c>
      <c r="BE16">
        <v>0</v>
      </c>
      <c r="BL16" s="2">
        <v>44941</v>
      </c>
      <c r="BM16">
        <v>0.0458064607924618</v>
      </c>
      <c r="BN16">
        <v>0.01715566889665084</v>
      </c>
      <c r="BO16">
        <v>0</v>
      </c>
      <c r="BP16">
        <v>0.004729507203911525</v>
      </c>
      <c r="BQ16">
        <v>0.04310830696223588</v>
      </c>
      <c r="BR16">
        <v>0</v>
      </c>
      <c r="BS16">
        <v>0.02169884570054625</v>
      </c>
      <c r="BT16">
        <v>0.02756207577280128</v>
      </c>
      <c r="BU16">
        <v>0.02925757343984614</v>
      </c>
      <c r="BV16">
        <v>0.01846848711950471</v>
      </c>
      <c r="BW16">
        <v>0</v>
      </c>
      <c r="BX16">
        <v>0.04395318983705059</v>
      </c>
      <c r="BY16">
        <v>0.01713286584597502</v>
      </c>
      <c r="BZ16">
        <v>0.002119395334924485</v>
      </c>
      <c r="CA16">
        <v>0.01222950135857638</v>
      </c>
      <c r="CB16">
        <v>0.1221065170689227</v>
      </c>
      <c r="CC16">
        <v>0</v>
      </c>
      <c r="CD16">
        <v>0.03245338872167985</v>
      </c>
      <c r="CE16">
        <v>0.03814524938289755</v>
      </c>
      <c r="CF16">
        <v>0.01402070684756402</v>
      </c>
      <c r="CG16">
        <v>0.04818834689742999</v>
      </c>
      <c r="CH16">
        <v>0</v>
      </c>
      <c r="CI16">
        <v>0.01770974560208393</v>
      </c>
      <c r="CJ16">
        <v>0</v>
      </c>
      <c r="CK16">
        <v>0</v>
      </c>
      <c r="CL16">
        <v>0.02069736576514714</v>
      </c>
      <c r="CM16">
        <v>0.001751583280004288</v>
      </c>
      <c r="CN16">
        <v>0.01136285992474077</v>
      </c>
      <c r="CO16">
        <v>0.03489487290134725</v>
      </c>
      <c r="CP16">
        <v>0</v>
      </c>
      <c r="CQ16">
        <v>0.01763013704302292</v>
      </c>
      <c r="CR16">
        <v>0</v>
      </c>
      <c r="CS16">
        <v>0.04700633265383685</v>
      </c>
      <c r="CT16">
        <v>0.07610626187194844</v>
      </c>
      <c r="CU16">
        <v>0.01364034530171841</v>
      </c>
      <c r="CV16">
        <v>0</v>
      </c>
      <c r="CW16">
        <v>0.006387252102761688</v>
      </c>
      <c r="CX16">
        <v>0.05090884065702056</v>
      </c>
      <c r="CY16">
        <v>0.02617963927782645</v>
      </c>
      <c r="CZ16">
        <v>0</v>
      </c>
      <c r="DA16">
        <v>0.02218848021716011</v>
      </c>
      <c r="DB16">
        <v>0.01478499450387108</v>
      </c>
      <c r="DC16">
        <v>0</v>
      </c>
      <c r="DD16">
        <v>0</v>
      </c>
      <c r="DE16">
        <v>0.01906206943762833</v>
      </c>
      <c r="DF16">
        <v>0</v>
      </c>
      <c r="DG16">
        <v>0.03335743649222801</v>
      </c>
      <c r="DH16">
        <v>0.0303460464055713</v>
      </c>
      <c r="DI16">
        <v>0.01521045420339367</v>
      </c>
      <c r="DJ16">
        <v>0</v>
      </c>
      <c r="DK16">
        <v>0.002639195175709666</v>
      </c>
      <c r="DR16" s="2">
        <v>44871</v>
      </c>
      <c r="DS16">
        <v>0</v>
      </c>
      <c r="DT16">
        <v>0</v>
      </c>
      <c r="DU16">
        <v>150.2199204250754</v>
      </c>
      <c r="DV16">
        <v>41.90870347322061</v>
      </c>
      <c r="DW16">
        <v>9234.305335727247</v>
      </c>
      <c r="DX16">
        <v>1.232240223714293</v>
      </c>
      <c r="DY16">
        <v>2.839614394839558</v>
      </c>
      <c r="DZ16">
        <v>191.6201029895268</v>
      </c>
      <c r="EA16">
        <v>18.67552483160053</v>
      </c>
      <c r="EB16">
        <v>4.386135341337439</v>
      </c>
      <c r="EC16">
        <v>0</v>
      </c>
      <c r="ED16">
        <v>138.8768757480459</v>
      </c>
      <c r="EE16">
        <v>171.4789536474767</v>
      </c>
      <c r="EF16">
        <v>0.1294560724986614</v>
      </c>
      <c r="EG16">
        <v>12.92249496267439</v>
      </c>
      <c r="EH16">
        <v>3.542553495993949</v>
      </c>
      <c r="EI16">
        <v>0</v>
      </c>
      <c r="EJ16">
        <v>10.02678394140384</v>
      </c>
      <c r="EK16">
        <v>0.29162904169368</v>
      </c>
      <c r="EL16">
        <v>0</v>
      </c>
      <c r="EM16">
        <v>2.566501135278477</v>
      </c>
      <c r="EN16">
        <v>0.7140445298070232</v>
      </c>
      <c r="EO16">
        <v>7.697764092764622</v>
      </c>
      <c r="EP16">
        <v>0</v>
      </c>
      <c r="EQ16">
        <v>0.2700552908113769</v>
      </c>
      <c r="ER16">
        <v>5.975792038819927</v>
      </c>
      <c r="ES16">
        <v>0</v>
      </c>
      <c r="ET16">
        <v>0</v>
      </c>
      <c r="EU16">
        <v>17.20295643607157</v>
      </c>
      <c r="EV16">
        <v>24.40441786509291</v>
      </c>
      <c r="EW16">
        <v>0</v>
      </c>
      <c r="EX16">
        <v>0</v>
      </c>
      <c r="EY16">
        <v>0.2680992273475329</v>
      </c>
      <c r="EZ16">
        <v>0</v>
      </c>
      <c r="FA16">
        <v>0.00308990163485322</v>
      </c>
      <c r="FB16">
        <v>0</v>
      </c>
      <c r="FC16">
        <v>0</v>
      </c>
      <c r="FD16">
        <v>0</v>
      </c>
      <c r="FF16">
        <v>0.2850280618731448</v>
      </c>
      <c r="FG16">
        <v>1.417084926017277</v>
      </c>
      <c r="FH16">
        <v>2800.891137908243</v>
      </c>
      <c r="FI16">
        <v>288.8046337281813</v>
      </c>
      <c r="FJ16">
        <v>0</v>
      </c>
      <c r="FK16">
        <v>0</v>
      </c>
      <c r="FL16">
        <v>0</v>
      </c>
      <c r="FM16">
        <v>2.859910891311622</v>
      </c>
      <c r="FN16">
        <v>25.42841579278227</v>
      </c>
      <c r="FO16">
        <v>0</v>
      </c>
      <c r="FP16">
        <v>643.6836604809922</v>
      </c>
      <c r="FQ16">
        <v>93.58928384173436</v>
      </c>
      <c r="FR16">
        <v>125.8121226688995</v>
      </c>
      <c r="FS16">
        <v>0</v>
      </c>
    </row>
    <row r="17" spans="1:175">
      <c r="A17" s="2">
        <v>44872</v>
      </c>
      <c r="B17">
        <v>887.5542082237937</v>
      </c>
      <c r="C17">
        <v>-0.03910280531239607</v>
      </c>
      <c r="F17" s="2">
        <v>44948</v>
      </c>
      <c r="G17">
        <v>0.003539926953833399</v>
      </c>
      <c r="H17">
        <v>0</v>
      </c>
      <c r="I17">
        <v>0.05</v>
      </c>
      <c r="J17">
        <v>0.04561004656834877</v>
      </c>
      <c r="K17">
        <v>0</v>
      </c>
      <c r="L17">
        <v>0.02919792235775168</v>
      </c>
      <c r="M17">
        <v>0.05</v>
      </c>
      <c r="N17">
        <v>0.05</v>
      </c>
      <c r="O17">
        <v>0</v>
      </c>
      <c r="P17">
        <v>0.05</v>
      </c>
      <c r="Q17">
        <v>0</v>
      </c>
      <c r="R17">
        <v>0.03807708511565103</v>
      </c>
      <c r="S17">
        <v>0.05</v>
      </c>
      <c r="T17">
        <v>0.004902378796434109</v>
      </c>
      <c r="U17">
        <v>0.02172423356788575</v>
      </c>
      <c r="V17">
        <v>0</v>
      </c>
      <c r="W17">
        <v>0.002784816804282206</v>
      </c>
      <c r="X17">
        <v>0.01309717774544705</v>
      </c>
      <c r="Y17">
        <v>0.05</v>
      </c>
      <c r="Z17">
        <v>0</v>
      </c>
      <c r="AA17">
        <v>0.02954395951114572</v>
      </c>
      <c r="AB17">
        <v>0</v>
      </c>
      <c r="AC17">
        <v>0.05</v>
      </c>
      <c r="AD17">
        <v>0</v>
      </c>
      <c r="AE17">
        <v>0.03443537989123195</v>
      </c>
      <c r="AF17">
        <v>0.01883084362583324</v>
      </c>
      <c r="AG17">
        <v>0.01621728744622561</v>
      </c>
      <c r="AH17">
        <v>0.05</v>
      </c>
      <c r="AI17">
        <v>0</v>
      </c>
      <c r="AJ17">
        <v>0.02560044759508752</v>
      </c>
      <c r="AK17">
        <v>0</v>
      </c>
      <c r="AL17">
        <v>0</v>
      </c>
      <c r="AM17">
        <v>0.03020751851519194</v>
      </c>
      <c r="AN17">
        <v>0</v>
      </c>
      <c r="AO17">
        <v>0.05</v>
      </c>
      <c r="AP17">
        <v>0</v>
      </c>
      <c r="AQ17">
        <v>0.0008381438873289992</v>
      </c>
      <c r="AR17">
        <v>0</v>
      </c>
      <c r="AS17">
        <v>0.05</v>
      </c>
      <c r="AT17">
        <v>0.05</v>
      </c>
      <c r="AU17">
        <v>0.01542692047032031</v>
      </c>
      <c r="AV17">
        <v>0</v>
      </c>
      <c r="AW17">
        <v>0.04296153248291357</v>
      </c>
      <c r="AX17">
        <v>0</v>
      </c>
      <c r="AY17">
        <v>0.02175104200672619</v>
      </c>
      <c r="AZ17">
        <v>0</v>
      </c>
      <c r="BA17">
        <v>0</v>
      </c>
      <c r="BB17">
        <v>0.01698428417789608</v>
      </c>
      <c r="BC17">
        <v>0.03826905248046482</v>
      </c>
      <c r="BD17">
        <v>0</v>
      </c>
      <c r="BE17">
        <v>0</v>
      </c>
      <c r="BL17" s="2">
        <v>44948</v>
      </c>
      <c r="BM17">
        <v>0.05053471008184688</v>
      </c>
      <c r="BN17">
        <v>0.004015710365591772</v>
      </c>
      <c r="BO17">
        <v>0.01779508143812772</v>
      </c>
      <c r="BP17">
        <v>0</v>
      </c>
      <c r="BQ17">
        <v>0.002899678289300374</v>
      </c>
      <c r="BR17">
        <v>0.002281141089171752</v>
      </c>
      <c r="BS17">
        <v>0.01072835752117844</v>
      </c>
      <c r="BT17">
        <v>0.02391704197787669</v>
      </c>
      <c r="BU17">
        <v>0.05531900775273067</v>
      </c>
      <c r="BV17">
        <v>0.03119027552535539</v>
      </c>
      <c r="BW17">
        <v>0</v>
      </c>
      <c r="BX17">
        <v>0.04374539704118485</v>
      </c>
      <c r="BY17">
        <v>0.04169077241669613</v>
      </c>
      <c r="BZ17">
        <v>0.02420049314341597</v>
      </c>
      <c r="CA17">
        <v>0</v>
      </c>
      <c r="CB17">
        <v>0.1118611578360359</v>
      </c>
      <c r="CC17">
        <v>0</v>
      </c>
      <c r="CD17">
        <v>0.02820722708593928</v>
      </c>
      <c r="CE17">
        <v>0.01542500428487904</v>
      </c>
      <c r="CF17">
        <v>0.0132841487783358</v>
      </c>
      <c r="CG17">
        <v>0.05771874193416485</v>
      </c>
      <c r="CH17">
        <v>0</v>
      </c>
      <c r="CI17">
        <v>0.02097022426054866</v>
      </c>
      <c r="CJ17">
        <v>0</v>
      </c>
      <c r="CK17">
        <v>0</v>
      </c>
      <c r="CL17">
        <v>0.0247440375901789</v>
      </c>
      <c r="CM17">
        <v>0</v>
      </c>
      <c r="CN17">
        <v>0</v>
      </c>
      <c r="CO17">
        <v>0.05190231807049207</v>
      </c>
      <c r="CP17">
        <v>0</v>
      </c>
      <c r="CQ17">
        <v>0.0006865530461768105</v>
      </c>
      <c r="CR17">
        <v>0</v>
      </c>
      <c r="CS17">
        <v>0.04953955920200442</v>
      </c>
      <c r="CT17">
        <v>0.08438105540844794</v>
      </c>
      <c r="CU17">
        <v>0.0126367314755209</v>
      </c>
      <c r="CV17">
        <v>0</v>
      </c>
      <c r="CW17">
        <v>0</v>
      </c>
      <c r="CX17">
        <v>0.0413098237542962</v>
      </c>
      <c r="CY17">
        <v>0.03519129762857818</v>
      </c>
      <c r="CZ17">
        <v>0</v>
      </c>
      <c r="DA17">
        <v>0.01781704117037346</v>
      </c>
      <c r="DB17">
        <v>0</v>
      </c>
      <c r="DC17">
        <v>0</v>
      </c>
      <c r="DD17">
        <v>0</v>
      </c>
      <c r="DE17">
        <v>0.01391242269466076</v>
      </c>
      <c r="DF17">
        <v>0.03736078838152328</v>
      </c>
      <c r="DG17">
        <v>0.04338667803048903</v>
      </c>
      <c r="DH17">
        <v>0.03134752272487795</v>
      </c>
      <c r="DI17">
        <v>0</v>
      </c>
      <c r="DJ17">
        <v>0</v>
      </c>
      <c r="DK17">
        <v>0</v>
      </c>
      <c r="DR17" s="2">
        <v>44872</v>
      </c>
      <c r="DS17">
        <v>14.94256572709181</v>
      </c>
      <c r="DT17">
        <v>329.0629461285005</v>
      </c>
      <c r="DU17">
        <v>0</v>
      </c>
      <c r="DV17">
        <v>0</v>
      </c>
      <c r="DW17">
        <v>9139.8393615119</v>
      </c>
      <c r="DX17">
        <v>0</v>
      </c>
      <c r="DY17">
        <v>0</v>
      </c>
      <c r="DZ17">
        <v>199.4653728028215</v>
      </c>
      <c r="EA17">
        <v>0</v>
      </c>
      <c r="EB17">
        <v>3.60257395131321</v>
      </c>
      <c r="EC17">
        <v>0</v>
      </c>
      <c r="ED17">
        <v>140.0779963785431</v>
      </c>
      <c r="EE17">
        <v>161.4078422429795</v>
      </c>
      <c r="EF17">
        <v>0</v>
      </c>
      <c r="EG17">
        <v>1.278403847152995</v>
      </c>
      <c r="EH17">
        <v>1.114787593251536</v>
      </c>
      <c r="EI17">
        <v>68.53312408608912</v>
      </c>
      <c r="EJ17">
        <v>5.248893539308479</v>
      </c>
      <c r="EK17">
        <v>0</v>
      </c>
      <c r="EL17">
        <v>35.22610273135285</v>
      </c>
      <c r="EM17">
        <v>0</v>
      </c>
      <c r="EN17">
        <v>0</v>
      </c>
      <c r="EO17">
        <v>0</v>
      </c>
      <c r="EP17">
        <v>0</v>
      </c>
      <c r="EQ17">
        <v>1.301910482263653</v>
      </c>
      <c r="ER17">
        <v>0</v>
      </c>
      <c r="ES17">
        <v>865.6929067513227</v>
      </c>
      <c r="ET17">
        <v>17.94619452536727</v>
      </c>
      <c r="EU17">
        <v>16.89411134561933</v>
      </c>
      <c r="EV17">
        <v>0</v>
      </c>
      <c r="EW17">
        <v>94.67020036959774</v>
      </c>
      <c r="EX17">
        <v>35.76237721815136</v>
      </c>
      <c r="EY17">
        <v>0.6515515508882276</v>
      </c>
      <c r="EZ17">
        <v>66.59169561648918</v>
      </c>
      <c r="FA17">
        <v>0.01151174837323947</v>
      </c>
      <c r="FB17">
        <v>2.441305922198484</v>
      </c>
      <c r="FC17">
        <v>85.55213764507243</v>
      </c>
      <c r="FD17">
        <v>21.74013792994427</v>
      </c>
      <c r="FF17">
        <v>0.2824359422260604</v>
      </c>
      <c r="FG17">
        <v>0</v>
      </c>
      <c r="FH17">
        <v>2713.68405602333</v>
      </c>
      <c r="FI17">
        <v>0</v>
      </c>
      <c r="FK17">
        <v>15.04729397466856</v>
      </c>
      <c r="FL17">
        <v>47.36390145727385</v>
      </c>
      <c r="FM17">
        <v>0</v>
      </c>
      <c r="FN17">
        <v>0</v>
      </c>
      <c r="FO17">
        <v>706.764706257681</v>
      </c>
      <c r="FP17">
        <v>0</v>
      </c>
      <c r="FQ17">
        <v>94.16640430633758</v>
      </c>
      <c r="FR17">
        <v>113.966222271127</v>
      </c>
      <c r="FS17">
        <v>91.28688416373042</v>
      </c>
    </row>
    <row r="18" spans="1:175">
      <c r="A18" s="2">
        <v>44873</v>
      </c>
      <c r="B18">
        <v>879.6522994063204</v>
      </c>
      <c r="C18">
        <v>-0.008903015437543682</v>
      </c>
      <c r="F18" s="2">
        <v>44955</v>
      </c>
      <c r="G18">
        <v>0.005690033516763993</v>
      </c>
      <c r="H18">
        <v>0</v>
      </c>
      <c r="I18">
        <v>0.05</v>
      </c>
      <c r="J18">
        <v>0.04467977803064203</v>
      </c>
      <c r="K18">
        <v>0.001169144894599711</v>
      </c>
      <c r="L18">
        <v>0</v>
      </c>
      <c r="M18">
        <v>0.05</v>
      </c>
      <c r="N18">
        <v>0.02806720186275156</v>
      </c>
      <c r="O18">
        <v>0</v>
      </c>
      <c r="P18">
        <v>0.04351048183555717</v>
      </c>
      <c r="Q18">
        <v>0</v>
      </c>
      <c r="R18">
        <v>0.01045050555118144</v>
      </c>
      <c r="S18">
        <v>0.03714445476289193</v>
      </c>
      <c r="T18">
        <v>0.006204211007324213</v>
      </c>
      <c r="U18">
        <v>0.04312419378529306</v>
      </c>
      <c r="V18">
        <v>0</v>
      </c>
      <c r="W18">
        <v>0</v>
      </c>
      <c r="X18">
        <v>0</v>
      </c>
      <c r="Y18">
        <v>0.05</v>
      </c>
      <c r="Z18">
        <v>0</v>
      </c>
      <c r="AA18">
        <v>0.01621602434991339</v>
      </c>
      <c r="AB18">
        <v>0</v>
      </c>
      <c r="AC18">
        <v>0.05</v>
      </c>
      <c r="AD18">
        <v>0.05</v>
      </c>
      <c r="AE18">
        <v>0.02496506874126632</v>
      </c>
      <c r="AF18">
        <v>0</v>
      </c>
      <c r="AG18">
        <v>0.01160764140361133</v>
      </c>
      <c r="AH18">
        <v>0.05</v>
      </c>
      <c r="AI18">
        <v>0.05</v>
      </c>
      <c r="AJ18">
        <v>0.03622206880549785</v>
      </c>
      <c r="AK18">
        <v>0.05</v>
      </c>
      <c r="AL18">
        <v>0</v>
      </c>
      <c r="AM18">
        <v>0.01148523820234721</v>
      </c>
      <c r="AN18">
        <v>0.0007938970805535851</v>
      </c>
      <c r="AO18">
        <v>0.02762359736839438</v>
      </c>
      <c r="AP18">
        <v>0.05</v>
      </c>
      <c r="AQ18">
        <v>0.001016080283748721</v>
      </c>
      <c r="AR18">
        <v>0.02589502228011499</v>
      </c>
      <c r="AS18">
        <v>0.05</v>
      </c>
      <c r="AT18">
        <v>0</v>
      </c>
      <c r="AU18">
        <v>0.001477995828404887</v>
      </c>
      <c r="AV18">
        <v>0.001810433916532139</v>
      </c>
      <c r="AW18">
        <v>0.01323447437922251</v>
      </c>
      <c r="AX18">
        <v>0</v>
      </c>
      <c r="AY18">
        <v>0.02501396319490496</v>
      </c>
      <c r="AZ18">
        <v>0</v>
      </c>
      <c r="BA18">
        <v>0</v>
      </c>
      <c r="BB18">
        <v>0</v>
      </c>
      <c r="BC18">
        <v>0.03259848891848256</v>
      </c>
      <c r="BD18">
        <v>0</v>
      </c>
      <c r="BE18">
        <v>0</v>
      </c>
      <c r="BF18">
        <v>0.05</v>
      </c>
      <c r="BL18" s="2">
        <v>44955</v>
      </c>
      <c r="BM18">
        <v>0</v>
      </c>
      <c r="BN18">
        <v>0</v>
      </c>
      <c r="BO18">
        <v>0</v>
      </c>
      <c r="BP18">
        <v>0.05243055296185238</v>
      </c>
      <c r="BQ18">
        <v>0</v>
      </c>
      <c r="BR18">
        <v>0.01597748139501435</v>
      </c>
      <c r="BS18">
        <v>0.003485280516657167</v>
      </c>
      <c r="BT18">
        <v>0.05550809254389555</v>
      </c>
      <c r="BU18">
        <v>0</v>
      </c>
      <c r="BV18">
        <v>0</v>
      </c>
      <c r="BW18">
        <v>0.02240081098996383</v>
      </c>
      <c r="BX18">
        <v>0</v>
      </c>
      <c r="BY18">
        <v>0</v>
      </c>
      <c r="BZ18">
        <v>0</v>
      </c>
      <c r="CA18">
        <v>0.0179356490868192</v>
      </c>
      <c r="CB18">
        <v>0</v>
      </c>
      <c r="CC18">
        <v>0.05746424335795055</v>
      </c>
      <c r="CD18">
        <v>0</v>
      </c>
      <c r="CE18">
        <v>0.00408828343894221</v>
      </c>
      <c r="CF18">
        <v>0</v>
      </c>
      <c r="CG18">
        <v>0</v>
      </c>
      <c r="CH18">
        <v>0.1014160402551976</v>
      </c>
      <c r="CI18">
        <v>0</v>
      </c>
      <c r="CJ18">
        <v>0.1860148507543461</v>
      </c>
      <c r="CK18">
        <v>0.02980300004681185</v>
      </c>
      <c r="CL18">
        <v>0</v>
      </c>
      <c r="CM18">
        <v>0.04424075987707986</v>
      </c>
      <c r="CN18">
        <v>0</v>
      </c>
      <c r="CO18">
        <v>0</v>
      </c>
      <c r="CP18">
        <v>0.1487295108377932</v>
      </c>
      <c r="CQ18">
        <v>0</v>
      </c>
      <c r="CR18">
        <v>0</v>
      </c>
      <c r="CS18">
        <v>0</v>
      </c>
      <c r="CT18">
        <v>0.003310644061241374</v>
      </c>
      <c r="CU18">
        <v>0</v>
      </c>
      <c r="CV18">
        <v>0.009845065721344182</v>
      </c>
      <c r="CW18">
        <v>0</v>
      </c>
      <c r="CX18">
        <v>0</v>
      </c>
      <c r="CY18">
        <v>0</v>
      </c>
      <c r="CZ18">
        <v>0.03376134839116648</v>
      </c>
      <c r="DA18">
        <v>0</v>
      </c>
      <c r="DB18">
        <v>0.005098962338626679</v>
      </c>
      <c r="DC18">
        <v>0.02074477063664681</v>
      </c>
      <c r="DD18">
        <v>0.03041396345663793</v>
      </c>
      <c r="DE18">
        <v>0.01593662322427188</v>
      </c>
      <c r="DF18">
        <v>0</v>
      </c>
      <c r="DG18">
        <v>0</v>
      </c>
      <c r="DH18">
        <v>0</v>
      </c>
      <c r="DI18">
        <v>0.03638425736294274</v>
      </c>
      <c r="DJ18">
        <v>0.02997098013510005</v>
      </c>
      <c r="DK18">
        <v>0</v>
      </c>
      <c r="DL18">
        <v>0.07503882860969825</v>
      </c>
      <c r="DR18" s="2">
        <v>44873</v>
      </c>
      <c r="DS18">
        <v>14.80548414494728</v>
      </c>
      <c r="DT18">
        <v>332.2751491810645</v>
      </c>
      <c r="DU18">
        <v>0</v>
      </c>
      <c r="DV18">
        <v>0</v>
      </c>
      <c r="DW18">
        <v>9264.684126494538</v>
      </c>
      <c r="DX18">
        <v>0</v>
      </c>
      <c r="DY18">
        <v>0</v>
      </c>
      <c r="DZ18">
        <v>204.0677243469933</v>
      </c>
      <c r="EA18">
        <v>0</v>
      </c>
      <c r="EB18">
        <v>3.602578827895316</v>
      </c>
      <c r="EC18">
        <v>0</v>
      </c>
      <c r="ED18">
        <v>136.6488561222247</v>
      </c>
      <c r="EE18">
        <v>160.3369217450558</v>
      </c>
      <c r="EF18">
        <v>0</v>
      </c>
      <c r="EG18">
        <v>1.204884831114982</v>
      </c>
      <c r="EH18">
        <v>1.110394162512157</v>
      </c>
      <c r="EI18">
        <v>69.13811349038767</v>
      </c>
      <c r="EJ18">
        <v>5.371006573727082</v>
      </c>
      <c r="EK18">
        <v>0</v>
      </c>
      <c r="EL18">
        <v>33.80769163923791</v>
      </c>
      <c r="EM18">
        <v>0</v>
      </c>
      <c r="EN18">
        <v>0</v>
      </c>
      <c r="EO18">
        <v>0</v>
      </c>
      <c r="EP18">
        <v>0</v>
      </c>
      <c r="EQ18">
        <v>1.307442322250673</v>
      </c>
      <c r="ER18">
        <v>0</v>
      </c>
      <c r="ES18">
        <v>853.9893662880429</v>
      </c>
      <c r="ET18">
        <v>17.83039085718281</v>
      </c>
      <c r="EU18">
        <v>16.39869413395044</v>
      </c>
      <c r="EV18">
        <v>0</v>
      </c>
      <c r="EW18">
        <v>95.90951986985961</v>
      </c>
      <c r="EX18">
        <v>35.87938434964217</v>
      </c>
      <c r="EY18">
        <v>0.6503568946242012</v>
      </c>
      <c r="EZ18">
        <v>66.38129408790483</v>
      </c>
      <c r="FA18">
        <v>0.01156905887576696</v>
      </c>
      <c r="FB18">
        <v>2.46640886269344</v>
      </c>
      <c r="FC18">
        <v>84.93013121858318</v>
      </c>
      <c r="FD18">
        <v>21.66324975648234</v>
      </c>
      <c r="FF18">
        <v>0.2869366967112674</v>
      </c>
      <c r="FG18">
        <v>0</v>
      </c>
      <c r="FH18">
        <v>2667.595978503769</v>
      </c>
      <c r="FI18">
        <v>0</v>
      </c>
      <c r="FK18">
        <v>14.8332247821393</v>
      </c>
      <c r="FL18">
        <v>47.45506636113802</v>
      </c>
      <c r="FM18">
        <v>0</v>
      </c>
      <c r="FN18">
        <v>0</v>
      </c>
      <c r="FO18">
        <v>706.7764260769522</v>
      </c>
      <c r="FP18">
        <v>0</v>
      </c>
      <c r="FQ18">
        <v>94.58619961913551</v>
      </c>
      <c r="FR18">
        <v>119.8865731057455</v>
      </c>
      <c r="FS18">
        <v>90.31156178631501</v>
      </c>
    </row>
    <row r="19" spans="1:175">
      <c r="A19" s="2">
        <v>44874</v>
      </c>
      <c r="B19">
        <v>733.7567951413563</v>
      </c>
      <c r="C19">
        <v>-0.1658558777865179</v>
      </c>
      <c r="F19" s="2">
        <v>44962</v>
      </c>
      <c r="G19">
        <v>0</v>
      </c>
      <c r="H19">
        <v>0.004730895591514453</v>
      </c>
      <c r="I19">
        <v>0</v>
      </c>
      <c r="J19">
        <v>0.05</v>
      </c>
      <c r="K19">
        <v>0</v>
      </c>
      <c r="L19">
        <v>0.05</v>
      </c>
      <c r="M19">
        <v>0</v>
      </c>
      <c r="N19">
        <v>0</v>
      </c>
      <c r="O19">
        <v>0.01492053284985085</v>
      </c>
      <c r="P19">
        <v>0</v>
      </c>
      <c r="Q19">
        <v>0.05</v>
      </c>
      <c r="R19">
        <v>0</v>
      </c>
      <c r="S19">
        <v>0</v>
      </c>
      <c r="T19">
        <v>0.0456162152095459</v>
      </c>
      <c r="U19">
        <v>0</v>
      </c>
      <c r="V19">
        <v>0.02428070766485986</v>
      </c>
      <c r="W19">
        <v>0.02061266759212282</v>
      </c>
      <c r="X19">
        <v>0.02787235931900437</v>
      </c>
      <c r="Y19">
        <v>0</v>
      </c>
      <c r="Z19">
        <v>0.02990239782298973</v>
      </c>
      <c r="AA19">
        <v>0</v>
      </c>
      <c r="AB19">
        <v>0.02584501274520716</v>
      </c>
      <c r="AC19">
        <v>0</v>
      </c>
      <c r="AD19">
        <v>0.05</v>
      </c>
      <c r="AE19">
        <v>0.05</v>
      </c>
      <c r="AF19">
        <v>0.01594533229256946</v>
      </c>
      <c r="AG19">
        <v>0.002367262168470265</v>
      </c>
      <c r="AH19">
        <v>0</v>
      </c>
      <c r="AI19">
        <v>0.05</v>
      </c>
      <c r="AJ19">
        <v>0</v>
      </c>
      <c r="AK19">
        <v>0.05</v>
      </c>
      <c r="AL19">
        <v>0.02915989170173462</v>
      </c>
      <c r="AM19">
        <v>0.02771182940383269</v>
      </c>
      <c r="AN19">
        <v>0.04278727687649306</v>
      </c>
      <c r="AO19">
        <v>0</v>
      </c>
      <c r="AP19">
        <v>0.05</v>
      </c>
      <c r="AQ19">
        <v>0.02024435970511565</v>
      </c>
      <c r="AR19">
        <v>0</v>
      </c>
      <c r="AS19">
        <v>0</v>
      </c>
      <c r="AT19">
        <v>0.006955442847769441</v>
      </c>
      <c r="AU19">
        <v>0.02190921117776694</v>
      </c>
      <c r="AV19">
        <v>0.003368297060490115</v>
      </c>
      <c r="AW19">
        <v>0</v>
      </c>
      <c r="AX19">
        <v>0.03909182010979529</v>
      </c>
      <c r="AY19">
        <v>0</v>
      </c>
      <c r="AZ19">
        <v>0.02975621919674451</v>
      </c>
      <c r="BA19">
        <v>0.02182748309544823</v>
      </c>
      <c r="BB19">
        <v>0.02725779652955051</v>
      </c>
      <c r="BC19">
        <v>0</v>
      </c>
      <c r="BD19">
        <v>0.03176851552332659</v>
      </c>
      <c r="BE19">
        <v>0.03606847351579753</v>
      </c>
      <c r="BF19">
        <v>0.05</v>
      </c>
      <c r="BL19" s="2">
        <v>44962</v>
      </c>
      <c r="BM19">
        <v>0</v>
      </c>
      <c r="BN19">
        <v>0.03409205638409274</v>
      </c>
      <c r="BO19">
        <v>0</v>
      </c>
      <c r="BP19">
        <v>0.01814660096094183</v>
      </c>
      <c r="BQ19">
        <v>0</v>
      </c>
      <c r="BR19">
        <v>0.01540522865715863</v>
      </c>
      <c r="BS19">
        <v>0.0208308830773479</v>
      </c>
      <c r="BT19">
        <v>0.03911790777335164</v>
      </c>
      <c r="BU19">
        <v>0</v>
      </c>
      <c r="BV19">
        <v>0</v>
      </c>
      <c r="BW19">
        <v>0.02234806697394757</v>
      </c>
      <c r="BX19">
        <v>0</v>
      </c>
      <c r="BY19">
        <v>0</v>
      </c>
      <c r="BZ19">
        <v>0</v>
      </c>
      <c r="CA19">
        <v>0.01931571104068301</v>
      </c>
      <c r="CB19">
        <v>0</v>
      </c>
      <c r="CC19">
        <v>0.06442110741508067</v>
      </c>
      <c r="CD19">
        <v>0</v>
      </c>
      <c r="CE19">
        <v>0.01191701602345155</v>
      </c>
      <c r="CF19">
        <v>0.001769213753326233</v>
      </c>
      <c r="CG19">
        <v>0</v>
      </c>
      <c r="CH19">
        <v>0.1119950567222616</v>
      </c>
      <c r="CI19">
        <v>0</v>
      </c>
      <c r="CJ19">
        <v>0.1113583686986344</v>
      </c>
      <c r="CK19">
        <v>0.021793142361393</v>
      </c>
      <c r="CL19">
        <v>0.02071090830753794</v>
      </c>
      <c r="CM19">
        <v>0.05674065111704594</v>
      </c>
      <c r="CN19">
        <v>0.03197780107565635</v>
      </c>
      <c r="CO19">
        <v>0</v>
      </c>
      <c r="CP19">
        <v>0.1389998467971602</v>
      </c>
      <c r="CQ19">
        <v>0.01512996747661408</v>
      </c>
      <c r="CR19">
        <v>0</v>
      </c>
      <c r="CS19">
        <v>0</v>
      </c>
      <c r="CT19">
        <v>0.005198268831669053</v>
      </c>
      <c r="CU19">
        <v>0.01637422261738011</v>
      </c>
      <c r="CV19">
        <v>0.003535715501873002</v>
      </c>
      <c r="CW19">
        <v>0.002517354251708554</v>
      </c>
      <c r="CX19">
        <v>0</v>
      </c>
      <c r="CY19">
        <v>0</v>
      </c>
      <c r="CZ19">
        <v>0.02921593843807231</v>
      </c>
      <c r="DA19">
        <v>0</v>
      </c>
      <c r="DB19">
        <v>0.0222388178846663</v>
      </c>
      <c r="DC19">
        <v>0.01115111468281953</v>
      </c>
      <c r="DD19">
        <v>0.01631314174125363</v>
      </c>
      <c r="DE19">
        <v>0.02037157909578386</v>
      </c>
      <c r="DF19">
        <v>0</v>
      </c>
      <c r="DG19">
        <v>0</v>
      </c>
      <c r="DH19">
        <v>0</v>
      </c>
      <c r="DI19">
        <v>0.02374274186240531</v>
      </c>
      <c r="DJ19">
        <v>0.02695638880034488</v>
      </c>
      <c r="DK19">
        <v>0</v>
      </c>
      <c r="DL19">
        <v>0.06631518167633817</v>
      </c>
      <c r="DR19" s="2">
        <v>44874</v>
      </c>
      <c r="DS19">
        <v>14.08467860511128</v>
      </c>
      <c r="DT19">
        <v>304.7402835433699</v>
      </c>
      <c r="DU19">
        <v>0</v>
      </c>
      <c r="DV19">
        <v>0</v>
      </c>
      <c r="DW19">
        <v>8512.30948656936</v>
      </c>
      <c r="DX19">
        <v>0</v>
      </c>
      <c r="DY19">
        <v>0</v>
      </c>
      <c r="DZ19">
        <v>207.5151015468609</v>
      </c>
      <c r="EA19">
        <v>0</v>
      </c>
      <c r="EB19">
        <v>3.706135345163591</v>
      </c>
      <c r="EC19">
        <v>0</v>
      </c>
      <c r="ED19">
        <v>132.367963891669</v>
      </c>
      <c r="EE19">
        <v>172.3259990913707</v>
      </c>
      <c r="EF19">
        <v>0</v>
      </c>
      <c r="EG19">
        <v>1.301928320908663</v>
      </c>
      <c r="EH19">
        <v>1.098235988300648</v>
      </c>
      <c r="EI19">
        <v>64.13945840017149</v>
      </c>
      <c r="EJ19">
        <v>5.50823616503259</v>
      </c>
      <c r="EK19">
        <v>0</v>
      </c>
      <c r="EL19">
        <v>32.29498438110993</v>
      </c>
      <c r="EM19">
        <v>0</v>
      </c>
      <c r="EN19">
        <v>0</v>
      </c>
      <c r="EO19">
        <v>0</v>
      </c>
      <c r="EP19">
        <v>0</v>
      </c>
      <c r="EQ19">
        <v>4.333479452318074</v>
      </c>
      <c r="ER19">
        <v>0</v>
      </c>
      <c r="ES19">
        <v>789.0101148224267</v>
      </c>
      <c r="ET19">
        <v>17.7788825172883</v>
      </c>
      <c r="EU19">
        <v>18.6048332110537</v>
      </c>
      <c r="EV19">
        <v>0</v>
      </c>
      <c r="EW19">
        <v>99.19621846508163</v>
      </c>
      <c r="EX19">
        <v>32.90042866088793</v>
      </c>
      <c r="EY19">
        <v>0.6393641087425731</v>
      </c>
      <c r="EZ19">
        <v>64.89223773091094</v>
      </c>
      <c r="FA19">
        <v>0.01126502512324475</v>
      </c>
      <c r="FB19">
        <v>2.376454265850762</v>
      </c>
      <c r="FC19">
        <v>77.17070503431758</v>
      </c>
      <c r="FD19">
        <v>22.90198774469052</v>
      </c>
      <c r="FF19">
        <v>0.2451768249333243</v>
      </c>
      <c r="FG19">
        <v>0</v>
      </c>
      <c r="FH19">
        <v>2672.404699037911</v>
      </c>
      <c r="FI19">
        <v>0</v>
      </c>
      <c r="FK19">
        <v>14.72922023808565</v>
      </c>
      <c r="FL19">
        <v>46.8765093661788</v>
      </c>
      <c r="FM19">
        <v>0</v>
      </c>
      <c r="FN19">
        <v>0</v>
      </c>
      <c r="FO19">
        <v>624.6248433588958</v>
      </c>
      <c r="FP19">
        <v>0</v>
      </c>
      <c r="FQ19">
        <v>90.30543875769973</v>
      </c>
      <c r="FR19">
        <v>126.5792253653961</v>
      </c>
      <c r="FS19">
        <v>92.5984299008262</v>
      </c>
    </row>
    <row r="20" spans="1:175">
      <c r="A20" s="2">
        <v>44875</v>
      </c>
      <c r="B20">
        <v>577.093190995897</v>
      </c>
      <c r="C20">
        <v>-0.2135088972024831</v>
      </c>
      <c r="F20" s="2">
        <v>44969</v>
      </c>
      <c r="G20">
        <v>0</v>
      </c>
      <c r="H20">
        <v>0</v>
      </c>
      <c r="I20">
        <v>0</v>
      </c>
      <c r="J20">
        <v>0.05</v>
      </c>
      <c r="K20">
        <v>0.05</v>
      </c>
      <c r="L20">
        <v>0.05</v>
      </c>
      <c r="M20">
        <v>0</v>
      </c>
      <c r="N20">
        <v>0</v>
      </c>
      <c r="O20">
        <v>0</v>
      </c>
      <c r="P20">
        <v>0</v>
      </c>
      <c r="Q20">
        <v>0.05</v>
      </c>
      <c r="R20">
        <v>0</v>
      </c>
      <c r="S20">
        <v>0</v>
      </c>
      <c r="T20">
        <v>0.01057788508241918</v>
      </c>
      <c r="U20">
        <v>0.0148843056843655</v>
      </c>
      <c r="V20">
        <v>0.01974883329499769</v>
      </c>
      <c r="W20">
        <v>0.02366262670004544</v>
      </c>
      <c r="X20">
        <v>0.0328341524246975</v>
      </c>
      <c r="Y20">
        <v>0</v>
      </c>
      <c r="Z20">
        <v>0.02605341451366363</v>
      </c>
      <c r="AA20">
        <v>0</v>
      </c>
      <c r="AB20">
        <v>0.0168429707438487</v>
      </c>
      <c r="AC20">
        <v>0</v>
      </c>
      <c r="AD20">
        <v>0.04310317696819198</v>
      </c>
      <c r="AE20">
        <v>0.05</v>
      </c>
      <c r="AF20">
        <v>0.01821160680535939</v>
      </c>
      <c r="AG20">
        <v>0.001178713967270978</v>
      </c>
      <c r="AH20">
        <v>0.05</v>
      </c>
      <c r="AI20">
        <v>0.05</v>
      </c>
      <c r="AJ20">
        <v>0</v>
      </c>
      <c r="AK20">
        <v>0.05</v>
      </c>
      <c r="AL20">
        <v>0.01708013500290936</v>
      </c>
      <c r="AM20">
        <v>0.05</v>
      </c>
      <c r="AN20">
        <v>0.02423413163676988</v>
      </c>
      <c r="AO20">
        <v>0</v>
      </c>
      <c r="AP20">
        <v>0.05</v>
      </c>
      <c r="AQ20">
        <v>0.01498751669021691</v>
      </c>
      <c r="AR20">
        <v>0</v>
      </c>
      <c r="AS20">
        <v>0</v>
      </c>
      <c r="AT20">
        <v>0</v>
      </c>
      <c r="AU20">
        <v>0.01373677073589054</v>
      </c>
      <c r="AV20">
        <v>0</v>
      </c>
      <c r="AW20">
        <v>0.04276337971724053</v>
      </c>
      <c r="AX20">
        <v>0.03057390427652319</v>
      </c>
      <c r="AY20">
        <v>0</v>
      </c>
      <c r="AZ20">
        <v>0.02266323548957744</v>
      </c>
      <c r="BA20">
        <v>0</v>
      </c>
      <c r="BB20">
        <v>0.01402316053794908</v>
      </c>
      <c r="BC20">
        <v>0</v>
      </c>
      <c r="BD20">
        <v>0.0166509653632573</v>
      </c>
      <c r="BE20">
        <v>0.04618911436480579</v>
      </c>
      <c r="BF20">
        <v>0.05</v>
      </c>
      <c r="BL20" s="2">
        <v>44969</v>
      </c>
      <c r="BM20">
        <v>0</v>
      </c>
      <c r="BN20">
        <v>0.009673356840435608</v>
      </c>
      <c r="BO20">
        <v>0.01361153000672067</v>
      </c>
      <c r="BP20">
        <v>0.01806008575025073</v>
      </c>
      <c r="BQ20">
        <v>0</v>
      </c>
      <c r="BR20">
        <v>0.02163920576448631</v>
      </c>
      <c r="BS20">
        <v>0.03002646280259207</v>
      </c>
      <c r="BT20">
        <v>0.05381122094992354</v>
      </c>
      <c r="BU20">
        <v>0</v>
      </c>
      <c r="BV20">
        <v>0</v>
      </c>
      <c r="BW20">
        <v>0.02382555430870819</v>
      </c>
      <c r="BX20">
        <v>0</v>
      </c>
      <c r="BY20">
        <v>0</v>
      </c>
      <c r="BZ20">
        <v>0</v>
      </c>
      <c r="CA20">
        <v>0.01540270715637268</v>
      </c>
      <c r="CB20">
        <v>0</v>
      </c>
      <c r="CC20">
        <v>0.03941737015679592</v>
      </c>
      <c r="CD20">
        <v>0</v>
      </c>
      <c r="CE20">
        <v>0.01665430942889929</v>
      </c>
      <c r="CF20">
        <v>0.001077920655157092</v>
      </c>
      <c r="CG20">
        <v>0</v>
      </c>
      <c r="CH20">
        <v>0.09144365031024515</v>
      </c>
      <c r="CI20">
        <v>0</v>
      </c>
      <c r="CJ20">
        <v>0.09240929424166325</v>
      </c>
      <c r="CK20">
        <v>0.01561959120170081</v>
      </c>
      <c r="CL20">
        <v>0.05232708963692746</v>
      </c>
      <c r="CM20">
        <v>0.05469749296604636</v>
      </c>
      <c r="CN20">
        <v>0.022161840596112</v>
      </c>
      <c r="CO20">
        <v>0</v>
      </c>
      <c r="CP20">
        <v>0.143612981013984</v>
      </c>
      <c r="CQ20">
        <v>0.01370591530980175</v>
      </c>
      <c r="CR20">
        <v>0</v>
      </c>
      <c r="CS20">
        <v>0</v>
      </c>
      <c r="CT20">
        <v>0</v>
      </c>
      <c r="CU20">
        <v>0.01256212221329336</v>
      </c>
      <c r="CV20">
        <v>0</v>
      </c>
      <c r="CW20">
        <v>0</v>
      </c>
      <c r="CX20">
        <v>0</v>
      </c>
      <c r="CY20">
        <v>0.0391066293956474</v>
      </c>
      <c r="CZ20">
        <v>0.02795949131303005</v>
      </c>
      <c r="DA20">
        <v>0</v>
      </c>
      <c r="DB20">
        <v>0.02072527375192177</v>
      </c>
      <c r="DC20">
        <v>0</v>
      </c>
      <c r="DD20">
        <v>0</v>
      </c>
      <c r="DE20">
        <v>0.01282402246359749</v>
      </c>
      <c r="DF20">
        <v>0</v>
      </c>
      <c r="DG20">
        <v>0</v>
      </c>
      <c r="DH20">
        <v>0</v>
      </c>
      <c r="DI20">
        <v>0.01522712039708454</v>
      </c>
      <c r="DJ20">
        <v>0.04223942516988207</v>
      </c>
      <c r="DK20">
        <v>0</v>
      </c>
      <c r="DL20">
        <v>0.1001783361987206</v>
      </c>
      <c r="DR20" s="2">
        <v>44875</v>
      </c>
      <c r="DS20">
        <v>11.80981867438942</v>
      </c>
      <c r="DT20">
        <v>282.2515847986881</v>
      </c>
      <c r="DU20">
        <v>0</v>
      </c>
      <c r="DV20">
        <v>0</v>
      </c>
      <c r="DW20">
        <v>8201.613959809547</v>
      </c>
      <c r="DX20">
        <v>0</v>
      </c>
      <c r="DY20">
        <v>0</v>
      </c>
      <c r="DZ20">
        <v>203.7024981169253</v>
      </c>
      <c r="EA20">
        <v>0</v>
      </c>
      <c r="EB20">
        <v>3.871435417769557</v>
      </c>
      <c r="EC20">
        <v>0</v>
      </c>
      <c r="ED20">
        <v>125.4834142829535</v>
      </c>
      <c r="EE20">
        <v>188.7760044067576</v>
      </c>
      <c r="EF20">
        <v>0</v>
      </c>
      <c r="EG20">
        <v>1.440853150977766</v>
      </c>
      <c r="EH20">
        <v>1.039660562163067</v>
      </c>
      <c r="EI20">
        <v>62.11163075512214</v>
      </c>
      <c r="EJ20">
        <v>4.537449999841614</v>
      </c>
      <c r="EK20">
        <v>0</v>
      </c>
      <c r="EL20">
        <v>32.08917321958892</v>
      </c>
      <c r="EM20">
        <v>0</v>
      </c>
      <c r="EN20">
        <v>0</v>
      </c>
      <c r="EO20">
        <v>0</v>
      </c>
      <c r="EP20">
        <v>0</v>
      </c>
      <c r="EQ20">
        <v>8.586545465401814</v>
      </c>
      <c r="ER20">
        <v>0</v>
      </c>
      <c r="ES20">
        <v>794.1063508890524</v>
      </c>
      <c r="ET20">
        <v>18.28076920439723</v>
      </c>
      <c r="EU20">
        <v>20.07522198434182</v>
      </c>
      <c r="EV20">
        <v>0</v>
      </c>
      <c r="EW20">
        <v>107.1240336226283</v>
      </c>
      <c r="EX20">
        <v>29.02007893776778</v>
      </c>
      <c r="EY20">
        <v>0.5743679759900798</v>
      </c>
      <c r="EZ20">
        <v>63.42442446931178</v>
      </c>
      <c r="FA20">
        <v>0.00943472221288244</v>
      </c>
      <c r="FB20">
        <v>2.445239858954304</v>
      </c>
      <c r="FC20">
        <v>70.33115460095448</v>
      </c>
      <c r="FD20">
        <v>24.49989281437505</v>
      </c>
      <c r="FF20">
        <v>0.2671382094048498</v>
      </c>
      <c r="FG20">
        <v>0</v>
      </c>
      <c r="FH20">
        <v>2782.67946563651</v>
      </c>
      <c r="FI20">
        <v>0</v>
      </c>
      <c r="FK20">
        <v>15.49518574321196</v>
      </c>
      <c r="FL20">
        <v>46.42712349094077</v>
      </c>
      <c r="FM20">
        <v>0</v>
      </c>
      <c r="FN20">
        <v>0</v>
      </c>
      <c r="FO20">
        <v>542.2028540296308</v>
      </c>
      <c r="FP20">
        <v>0</v>
      </c>
      <c r="FQ20">
        <v>87.56372310045852</v>
      </c>
      <c r="FR20">
        <v>123.3393278110439</v>
      </c>
      <c r="FS20">
        <v>93.8023214323329</v>
      </c>
    </row>
    <row r="21" spans="1:175">
      <c r="A21" s="2">
        <v>44876</v>
      </c>
      <c r="B21">
        <v>692.0211162341714</v>
      </c>
      <c r="C21">
        <v>0.1991496815963845</v>
      </c>
      <c r="F21" s="2">
        <v>44976</v>
      </c>
      <c r="G21">
        <v>0</v>
      </c>
      <c r="H21">
        <v>0</v>
      </c>
      <c r="I21">
        <v>0</v>
      </c>
      <c r="J21">
        <v>0</v>
      </c>
      <c r="K21">
        <v>0</v>
      </c>
      <c r="L21">
        <v>0.05</v>
      </c>
      <c r="M21">
        <v>0</v>
      </c>
      <c r="N21">
        <v>0.01832665920610185</v>
      </c>
      <c r="O21">
        <v>0.005226220051475451</v>
      </c>
      <c r="P21">
        <v>0.01589561856910677</v>
      </c>
      <c r="Q21">
        <v>0.05</v>
      </c>
      <c r="R21">
        <v>0.01211236846975931</v>
      </c>
      <c r="S21">
        <v>0.002805736058966384</v>
      </c>
      <c r="T21">
        <v>0.03961761809801303</v>
      </c>
      <c r="U21">
        <v>0.01478582078235249</v>
      </c>
      <c r="V21">
        <v>0.02137175891277904</v>
      </c>
      <c r="W21">
        <v>0.02034284705520357</v>
      </c>
      <c r="X21">
        <v>0.02484922593944454</v>
      </c>
      <c r="Y21">
        <v>0.01535084922600863</v>
      </c>
      <c r="Z21">
        <v>0.01921162626188056</v>
      </c>
      <c r="AA21">
        <v>0.00897408515166424</v>
      </c>
      <c r="AB21">
        <v>0.02113491739998241</v>
      </c>
      <c r="AC21">
        <v>0</v>
      </c>
      <c r="AD21">
        <v>0.03670775659721052</v>
      </c>
      <c r="AE21">
        <v>0</v>
      </c>
      <c r="AF21">
        <v>0.02100490205826179</v>
      </c>
      <c r="AG21">
        <v>0.02907059455068345</v>
      </c>
      <c r="AH21">
        <v>0</v>
      </c>
      <c r="AI21">
        <v>0.05</v>
      </c>
      <c r="AJ21">
        <v>0</v>
      </c>
      <c r="AK21">
        <v>0.05</v>
      </c>
      <c r="AL21">
        <v>0.01745854170833452</v>
      </c>
      <c r="AM21">
        <v>0.04371473645926718</v>
      </c>
      <c r="AN21">
        <v>0.0044505327208755</v>
      </c>
      <c r="AO21">
        <v>0.02818185139447242</v>
      </c>
      <c r="AP21">
        <v>0.05</v>
      </c>
      <c r="AQ21">
        <v>0.01287750661578773</v>
      </c>
      <c r="AR21">
        <v>0</v>
      </c>
      <c r="AS21">
        <v>0</v>
      </c>
      <c r="AT21">
        <v>0.01887489639651459</v>
      </c>
      <c r="AU21">
        <v>0.02120009618246729</v>
      </c>
      <c r="AV21">
        <v>0.002126917293190787</v>
      </c>
      <c r="AW21">
        <v>0.02713978727665273</v>
      </c>
      <c r="AX21">
        <v>0.02522548166728058</v>
      </c>
      <c r="AY21">
        <v>0.002454128366317663</v>
      </c>
      <c r="AZ21">
        <v>0.01405821851781239</v>
      </c>
      <c r="BA21">
        <v>0.05</v>
      </c>
      <c r="BB21">
        <v>0.0322213421142218</v>
      </c>
      <c r="BC21">
        <v>0.008381587211624242</v>
      </c>
      <c r="BD21">
        <v>0.02896769208780974</v>
      </c>
      <c r="BE21">
        <v>0.03587807959847687</v>
      </c>
      <c r="BF21">
        <v>0.05</v>
      </c>
      <c r="BL21" s="2">
        <v>44976</v>
      </c>
      <c r="BM21">
        <v>0.002465127289358039</v>
      </c>
      <c r="BN21">
        <v>0.03480814640446083</v>
      </c>
      <c r="BO21">
        <v>0.01299086212676823</v>
      </c>
      <c r="BP21">
        <v>0.01877728517944806</v>
      </c>
      <c r="BQ21">
        <v>0</v>
      </c>
      <c r="BR21">
        <v>0.01787328043874991</v>
      </c>
      <c r="BS21">
        <v>0.02183259711368393</v>
      </c>
      <c r="BT21">
        <v>0.04790241107311762</v>
      </c>
      <c r="BU21">
        <v>0.01348729764545112</v>
      </c>
      <c r="BV21">
        <v>0.0106419596947274</v>
      </c>
      <c r="BW21">
        <v>0.0168793867904154</v>
      </c>
      <c r="BX21">
        <v>0.01396593346359418</v>
      </c>
      <c r="BY21">
        <v>0</v>
      </c>
      <c r="BZ21">
        <v>0.007884655484144151</v>
      </c>
      <c r="CA21">
        <v>0.01856919558578083</v>
      </c>
      <c r="CB21">
        <v>0</v>
      </c>
      <c r="CC21">
        <v>0.03225153422030436</v>
      </c>
      <c r="CD21">
        <v>0</v>
      </c>
      <c r="CE21">
        <v>0.01845496375492615</v>
      </c>
      <c r="CF21">
        <v>0.0255415029919646</v>
      </c>
      <c r="CG21">
        <v>0</v>
      </c>
      <c r="CH21">
        <v>0.05986883833980244</v>
      </c>
      <c r="CI21">
        <v>0</v>
      </c>
      <c r="CJ21">
        <v>0.04899666973941699</v>
      </c>
      <c r="CK21">
        <v>0.01533912196055452</v>
      </c>
      <c r="CL21">
        <v>0.03840788567707731</v>
      </c>
      <c r="CM21">
        <v>0.04410516625168075</v>
      </c>
      <c r="CN21">
        <v>0.003910250084768406</v>
      </c>
      <c r="CO21">
        <v>0.02476065085136335</v>
      </c>
      <c r="CP21">
        <v>0.09250852591729879</v>
      </c>
      <c r="CQ21">
        <v>0.01131421213909963</v>
      </c>
      <c r="CR21">
        <v>0</v>
      </c>
      <c r="CS21">
        <v>0</v>
      </c>
      <c r="CT21">
        <v>0.0165835350200385</v>
      </c>
      <c r="CU21">
        <v>0.01862646184034428</v>
      </c>
      <c r="CV21">
        <v>0</v>
      </c>
      <c r="CW21">
        <v>0.001868715285921682</v>
      </c>
      <c r="CX21">
        <v>0</v>
      </c>
      <c r="CY21">
        <v>0.02384509049924511</v>
      </c>
      <c r="CZ21">
        <v>0.02216317641372242</v>
      </c>
      <c r="DA21">
        <v>0.002156203819694294</v>
      </c>
      <c r="DB21">
        <v>0.01235158880938524</v>
      </c>
      <c r="DC21">
        <v>0.004591771071234847</v>
      </c>
      <c r="DD21">
        <v>0.05279922222599154</v>
      </c>
      <c r="DE21">
        <v>0.02830975832230314</v>
      </c>
      <c r="DF21">
        <v>0</v>
      </c>
      <c r="DG21">
        <v>0.01610185234186623</v>
      </c>
      <c r="DH21">
        <v>0.007364085191648749</v>
      </c>
      <c r="DI21">
        <v>0.02545109260979003</v>
      </c>
      <c r="DJ21">
        <v>0.03152257776540374</v>
      </c>
      <c r="DK21">
        <v>0</v>
      </c>
      <c r="DL21">
        <v>0.08272740856545327</v>
      </c>
      <c r="DR21" s="2">
        <v>44876</v>
      </c>
      <c r="DS21">
        <v>13.04235974188316</v>
      </c>
      <c r="DT21">
        <v>288.4884730643835</v>
      </c>
      <c r="DU21">
        <v>0</v>
      </c>
      <c r="DV21">
        <v>0</v>
      </c>
      <c r="DW21">
        <v>8534.800165319622</v>
      </c>
      <c r="DX21">
        <v>0</v>
      </c>
      <c r="DY21">
        <v>0</v>
      </c>
      <c r="DZ21">
        <v>208.3277109262466</v>
      </c>
      <c r="EA21">
        <v>0</v>
      </c>
      <c r="EB21">
        <v>3.771512529845448</v>
      </c>
      <c r="EC21">
        <v>0</v>
      </c>
      <c r="ED21">
        <v>129.0120436926426</v>
      </c>
      <c r="EE21">
        <v>163.9908382921053</v>
      </c>
      <c r="EF21">
        <v>0</v>
      </c>
      <c r="EG21">
        <v>1.381720381980632</v>
      </c>
      <c r="EH21">
        <v>1.089961804246553</v>
      </c>
      <c r="EI21">
        <v>66.26002116035036</v>
      </c>
      <c r="EJ21">
        <v>4.283293716243099</v>
      </c>
      <c r="EK21">
        <v>0</v>
      </c>
      <c r="EL21">
        <v>33.17781158898662</v>
      </c>
      <c r="EM21">
        <v>0</v>
      </c>
      <c r="EN21">
        <v>0</v>
      </c>
      <c r="EO21">
        <v>0</v>
      </c>
      <c r="EP21">
        <v>0</v>
      </c>
      <c r="EQ21">
        <v>6.503188953567085</v>
      </c>
      <c r="ER21">
        <v>0</v>
      </c>
      <c r="ES21">
        <v>770.2900714709508</v>
      </c>
      <c r="ET21">
        <v>18.31724241782945</v>
      </c>
      <c r="EU21">
        <v>19.35658762983058</v>
      </c>
      <c r="EV21">
        <v>0</v>
      </c>
      <c r="EW21">
        <v>99.67382053593543</v>
      </c>
      <c r="EX21">
        <v>33.63649438084754</v>
      </c>
      <c r="EY21">
        <v>0.5739488006404984</v>
      </c>
      <c r="EZ21">
        <v>65.31917006018531</v>
      </c>
      <c r="FA21">
        <v>0.008588359544700722</v>
      </c>
      <c r="FB21">
        <v>2.557304023277625</v>
      </c>
      <c r="FC21">
        <v>76.43257875890551</v>
      </c>
      <c r="FD21">
        <v>24.65883192839668</v>
      </c>
      <c r="FF21">
        <v>0.275782496791165</v>
      </c>
      <c r="FG21">
        <v>0</v>
      </c>
      <c r="FH21">
        <v>2930.096294553746</v>
      </c>
      <c r="FI21">
        <v>0</v>
      </c>
      <c r="FK21">
        <v>15.47966006042279</v>
      </c>
      <c r="FL21">
        <v>46.70301018238222</v>
      </c>
      <c r="FM21">
        <v>0</v>
      </c>
      <c r="FN21">
        <v>0</v>
      </c>
      <c r="FO21">
        <v>600.2509465632206</v>
      </c>
      <c r="FP21">
        <v>0</v>
      </c>
      <c r="FQ21">
        <v>87.77484017786205</v>
      </c>
      <c r="FR21">
        <v>122.8750525104551</v>
      </c>
      <c r="FS21">
        <v>94.35211791250696</v>
      </c>
    </row>
    <row r="22" spans="1:175">
      <c r="A22" s="2">
        <v>44877</v>
      </c>
      <c r="B22">
        <v>665.0099789971492</v>
      </c>
      <c r="C22">
        <v>-0.03903224425290786</v>
      </c>
      <c r="F22" s="2">
        <v>44983</v>
      </c>
      <c r="G22">
        <v>0.03453811021981543</v>
      </c>
      <c r="H22">
        <v>0</v>
      </c>
      <c r="I22">
        <v>0</v>
      </c>
      <c r="J22">
        <v>0.05</v>
      </c>
      <c r="K22">
        <v>0</v>
      </c>
      <c r="L22">
        <v>0.05</v>
      </c>
      <c r="M22">
        <v>0</v>
      </c>
      <c r="N22">
        <v>0.008288033552154444</v>
      </c>
      <c r="O22">
        <v>0</v>
      </c>
      <c r="P22">
        <v>0</v>
      </c>
      <c r="Q22">
        <v>0.04394789443373381</v>
      </c>
      <c r="R22">
        <v>0.007401736083673531</v>
      </c>
      <c r="S22">
        <v>0</v>
      </c>
      <c r="T22">
        <v>0.05</v>
      </c>
      <c r="U22">
        <v>0.02547881172574799</v>
      </c>
      <c r="V22">
        <v>0.02221205668455774</v>
      </c>
      <c r="W22">
        <v>0.001444026290956556</v>
      </c>
      <c r="X22">
        <v>0</v>
      </c>
      <c r="Y22">
        <v>0.009897433571957999</v>
      </c>
      <c r="Z22">
        <v>0.02236494063464109</v>
      </c>
      <c r="AA22">
        <v>0</v>
      </c>
      <c r="AB22">
        <v>0.003924591127362939</v>
      </c>
      <c r="AC22">
        <v>0.05</v>
      </c>
      <c r="AD22">
        <v>0.03634730210851332</v>
      </c>
      <c r="AE22">
        <v>0.05</v>
      </c>
      <c r="AF22">
        <v>0.007649777660899041</v>
      </c>
      <c r="AG22">
        <v>0.02247204906100985</v>
      </c>
      <c r="AH22">
        <v>0</v>
      </c>
      <c r="AI22">
        <v>0.05</v>
      </c>
      <c r="AJ22">
        <v>0</v>
      </c>
      <c r="AK22">
        <v>0.05</v>
      </c>
      <c r="AL22">
        <v>0.009656621560869563</v>
      </c>
      <c r="AM22">
        <v>0.04865277090580437</v>
      </c>
      <c r="AN22">
        <v>0</v>
      </c>
      <c r="AO22">
        <v>0.05</v>
      </c>
      <c r="AP22">
        <v>0.05</v>
      </c>
      <c r="AQ22">
        <v>0.001326487639159266</v>
      </c>
      <c r="AR22">
        <v>0</v>
      </c>
      <c r="AS22">
        <v>0</v>
      </c>
      <c r="AT22">
        <v>0.004259072512869564</v>
      </c>
      <c r="AU22">
        <v>0.05</v>
      </c>
      <c r="AV22">
        <v>0</v>
      </c>
      <c r="AW22">
        <v>0.006177494796386163</v>
      </c>
      <c r="AX22">
        <v>0.004300478057699092</v>
      </c>
      <c r="AY22">
        <v>0</v>
      </c>
      <c r="AZ22">
        <v>0.002518445115024863</v>
      </c>
      <c r="BA22">
        <v>0.04547966550998023</v>
      </c>
      <c r="BB22">
        <v>0.03191109610765462</v>
      </c>
      <c r="BC22">
        <v>0.00834134144409817</v>
      </c>
      <c r="BD22">
        <v>0.001622365642322907</v>
      </c>
      <c r="BE22">
        <v>0.03978739755310735</v>
      </c>
      <c r="BF22">
        <v>0.05</v>
      </c>
      <c r="BL22" s="2">
        <v>44983</v>
      </c>
      <c r="BM22">
        <v>0</v>
      </c>
      <c r="BN22">
        <v>0.08166855308911983</v>
      </c>
      <c r="BO22">
        <v>0.02325643988575642</v>
      </c>
      <c r="BP22">
        <v>0.02027462530763945</v>
      </c>
      <c r="BQ22">
        <v>0.03152554729556117</v>
      </c>
      <c r="BR22">
        <v>0.001318072090275123</v>
      </c>
      <c r="BS22">
        <v>0</v>
      </c>
      <c r="BT22">
        <v>0.06508258940066365</v>
      </c>
      <c r="BU22">
        <v>0.009034136731616009</v>
      </c>
      <c r="BV22">
        <v>0.006756124741336777</v>
      </c>
      <c r="BW22">
        <v>0.02041417406026112</v>
      </c>
      <c r="BX22">
        <v>0</v>
      </c>
      <c r="BY22">
        <v>0</v>
      </c>
      <c r="BZ22">
        <v>0</v>
      </c>
      <c r="CA22">
        <v>0.003582271363834952</v>
      </c>
      <c r="CB22">
        <v>0</v>
      </c>
      <c r="CC22">
        <v>0.03317693366531015</v>
      </c>
      <c r="CD22">
        <v>0</v>
      </c>
      <c r="CE22">
        <v>0.006982531062479447</v>
      </c>
      <c r="CF22">
        <v>0.02051194002776053</v>
      </c>
      <c r="CG22">
        <v>0</v>
      </c>
      <c r="CH22">
        <v>0.06823001192636936</v>
      </c>
      <c r="CI22">
        <v>0</v>
      </c>
      <c r="CJ22">
        <v>0.05874506623277832</v>
      </c>
      <c r="CK22">
        <v>0.00881432938267333</v>
      </c>
      <c r="CL22">
        <v>0.0444090664048855</v>
      </c>
      <c r="CM22">
        <v>0.04011456954920821</v>
      </c>
      <c r="CN22">
        <v>0</v>
      </c>
      <c r="CO22">
        <v>0.0551927826102314</v>
      </c>
      <c r="CP22">
        <v>0.1198426498233835</v>
      </c>
      <c r="CQ22">
        <v>0.001210785666591002</v>
      </c>
      <c r="CR22">
        <v>0</v>
      </c>
      <c r="CS22">
        <v>0</v>
      </c>
      <c r="CT22">
        <v>0.003887577840395562</v>
      </c>
      <c r="CU22">
        <v>0.04673420610158877</v>
      </c>
      <c r="CV22">
        <v>0</v>
      </c>
      <c r="CW22">
        <v>0</v>
      </c>
      <c r="CX22">
        <v>0</v>
      </c>
      <c r="CY22">
        <v>0.005638667058854377</v>
      </c>
      <c r="CZ22">
        <v>0.003925371815037316</v>
      </c>
      <c r="DA22">
        <v>0</v>
      </c>
      <c r="DB22">
        <v>0.002298775470912711</v>
      </c>
      <c r="DC22">
        <v>0</v>
      </c>
      <c r="DD22">
        <v>0.04151273294618741</v>
      </c>
      <c r="DE22">
        <v>0.02912767268366312</v>
      </c>
      <c r="DF22">
        <v>0</v>
      </c>
      <c r="DG22">
        <v>0.007565115522323417</v>
      </c>
      <c r="DH22">
        <v>0.007613773670033378</v>
      </c>
      <c r="DI22">
        <v>0.001480855914299576</v>
      </c>
      <c r="DJ22">
        <v>0.03631696914928902</v>
      </c>
      <c r="DK22">
        <v>0</v>
      </c>
      <c r="DL22">
        <v>0.09375508150968022</v>
      </c>
      <c r="DR22" s="2">
        <v>44877</v>
      </c>
      <c r="DS22">
        <v>12.80687999817599</v>
      </c>
      <c r="DT22">
        <v>295.0531917950997</v>
      </c>
      <c r="DU22">
        <v>0</v>
      </c>
      <c r="DV22">
        <v>0</v>
      </c>
      <c r="DW22">
        <v>8554.252607796379</v>
      </c>
      <c r="DX22">
        <v>0</v>
      </c>
      <c r="DY22">
        <v>0</v>
      </c>
      <c r="DZ22">
        <v>208.9200399980734</v>
      </c>
      <c r="EA22">
        <v>0</v>
      </c>
      <c r="EB22">
        <v>3.841810485411162</v>
      </c>
      <c r="EC22">
        <v>0</v>
      </c>
      <c r="ED22">
        <v>131.3557504869224</v>
      </c>
      <c r="EE22">
        <v>148.6502336165861</v>
      </c>
      <c r="EF22">
        <v>0</v>
      </c>
      <c r="EG22">
        <v>1.386525803996907</v>
      </c>
      <c r="EH22">
        <v>1.091627949254864</v>
      </c>
      <c r="EI22">
        <v>67.24345042813232</v>
      </c>
      <c r="EJ22">
        <v>3.657049495293302</v>
      </c>
      <c r="EK22">
        <v>0</v>
      </c>
      <c r="EL22">
        <v>34.25139018005279</v>
      </c>
      <c r="EM22">
        <v>0</v>
      </c>
      <c r="EN22">
        <v>0</v>
      </c>
      <c r="EO22">
        <v>0</v>
      </c>
      <c r="EP22">
        <v>0</v>
      </c>
      <c r="EQ22">
        <v>8.438816831982193</v>
      </c>
      <c r="ER22">
        <v>0</v>
      </c>
      <c r="ES22">
        <v>729.9369880967897</v>
      </c>
      <c r="ET22">
        <v>18.60467992544961</v>
      </c>
      <c r="EU22">
        <v>19.05278772027362</v>
      </c>
      <c r="EV22">
        <v>0</v>
      </c>
      <c r="EW22">
        <v>101.5678722821208</v>
      </c>
      <c r="EX22">
        <v>33.43355721044092</v>
      </c>
      <c r="EY22">
        <v>0.5458475939432311</v>
      </c>
      <c r="EZ22">
        <v>67.55012453783546</v>
      </c>
      <c r="FA22">
        <v>0.009354775396587267</v>
      </c>
      <c r="FB22">
        <v>2.685627252370164</v>
      </c>
      <c r="FC22">
        <v>74.74174027109164</v>
      </c>
      <c r="FD22">
        <v>19.10959425045056</v>
      </c>
      <c r="FF22">
        <v>0.2928732121415692</v>
      </c>
      <c r="FG22">
        <v>0</v>
      </c>
      <c r="FH22">
        <v>2943.34422399983</v>
      </c>
      <c r="FI22">
        <v>0</v>
      </c>
      <c r="FK22">
        <v>15.87648573618154</v>
      </c>
      <c r="FL22">
        <v>47.86139260064697</v>
      </c>
      <c r="FM22">
        <v>0</v>
      </c>
      <c r="FN22">
        <v>0</v>
      </c>
      <c r="FO22">
        <v>598.0921350810147</v>
      </c>
      <c r="FP22">
        <v>0</v>
      </c>
      <c r="FQ22">
        <v>86.96029906722742</v>
      </c>
      <c r="FR22">
        <v>117.9767548473099</v>
      </c>
      <c r="FS22">
        <v>95.22235091914013</v>
      </c>
    </row>
    <row r="23" spans="1:175">
      <c r="A23" s="2">
        <v>44878</v>
      </c>
      <c r="B23">
        <v>631.5354468759925</v>
      </c>
      <c r="C23">
        <v>-0.05033688693158722</v>
      </c>
      <c r="F23" s="2">
        <v>44990</v>
      </c>
      <c r="G23">
        <v>0</v>
      </c>
      <c r="H23">
        <v>0.04079375092970799</v>
      </c>
      <c r="I23">
        <v>0</v>
      </c>
      <c r="J23">
        <v>0.05</v>
      </c>
      <c r="K23">
        <v>0.02912434472768341</v>
      </c>
      <c r="L23">
        <v>0</v>
      </c>
      <c r="M23">
        <v>0.05</v>
      </c>
      <c r="N23">
        <v>0.02744785726841621</v>
      </c>
      <c r="O23">
        <v>0.04908014052695848</v>
      </c>
      <c r="P23">
        <v>0.04329992906446005</v>
      </c>
      <c r="Q23">
        <v>0</v>
      </c>
      <c r="R23">
        <v>0.007482965288986946</v>
      </c>
      <c r="S23">
        <v>0.05</v>
      </c>
      <c r="T23">
        <v>0</v>
      </c>
      <c r="U23">
        <v>0.0151032066558746</v>
      </c>
      <c r="V23">
        <v>0.03146323324433593</v>
      </c>
      <c r="W23">
        <v>0</v>
      </c>
      <c r="X23">
        <v>0.03580833836152889</v>
      </c>
      <c r="Y23">
        <v>0.03299026691191921</v>
      </c>
      <c r="Z23">
        <v>0.02817354680343194</v>
      </c>
      <c r="AA23">
        <v>0.01151857967846409</v>
      </c>
      <c r="AB23">
        <v>0.008504606311943176</v>
      </c>
      <c r="AC23">
        <v>0.05</v>
      </c>
      <c r="AD23">
        <v>0</v>
      </c>
      <c r="AE23">
        <v>0.05</v>
      </c>
      <c r="AF23">
        <v>0.01511777031410353</v>
      </c>
      <c r="AG23">
        <v>0.002911582815225279</v>
      </c>
      <c r="AH23">
        <v>0.05</v>
      </c>
      <c r="AI23">
        <v>0</v>
      </c>
      <c r="AJ23">
        <v>0.0316102181039036</v>
      </c>
      <c r="AK23">
        <v>0</v>
      </c>
      <c r="AL23">
        <v>0.006007922896250392</v>
      </c>
      <c r="AM23">
        <v>0</v>
      </c>
      <c r="AN23">
        <v>0.0215297745091629</v>
      </c>
      <c r="AO23">
        <v>0</v>
      </c>
      <c r="AP23">
        <v>0</v>
      </c>
      <c r="AQ23">
        <v>0.01795307901191883</v>
      </c>
      <c r="AR23">
        <v>0.008487525867551455</v>
      </c>
      <c r="AS23">
        <v>0.04686499402933808</v>
      </c>
      <c r="AT23">
        <v>0.0388113449485465</v>
      </c>
      <c r="AU23">
        <v>0</v>
      </c>
      <c r="AV23">
        <v>0.04640781032899947</v>
      </c>
      <c r="AW23">
        <v>0.02655305094452442</v>
      </c>
      <c r="AX23">
        <v>0.01673521614211984</v>
      </c>
      <c r="AY23">
        <v>0.03517929257783241</v>
      </c>
      <c r="AZ23">
        <v>0</v>
      </c>
      <c r="BA23">
        <v>0</v>
      </c>
      <c r="BB23">
        <v>0.006957379989667034</v>
      </c>
      <c r="BC23">
        <v>0.01808227174714524</v>
      </c>
      <c r="BD23">
        <v>0</v>
      </c>
      <c r="BE23">
        <v>0</v>
      </c>
      <c r="BF23">
        <v>0</v>
      </c>
      <c r="BL23" s="2">
        <v>44990</v>
      </c>
      <c r="BM23">
        <v>0.05257481549048715</v>
      </c>
      <c r="BN23">
        <v>0</v>
      </c>
      <c r="BO23">
        <v>0.01376795744200686</v>
      </c>
      <c r="BP23">
        <v>0.02868162147059408</v>
      </c>
      <c r="BQ23">
        <v>0</v>
      </c>
      <c r="BR23">
        <v>0</v>
      </c>
      <c r="BS23">
        <v>0.03264258311917814</v>
      </c>
      <c r="BT23">
        <v>0</v>
      </c>
      <c r="BU23">
        <v>0.03007365264826592</v>
      </c>
      <c r="BV23">
        <v>0.006821408856159281</v>
      </c>
      <c r="BW23">
        <v>0.0256827707001654</v>
      </c>
      <c r="BX23">
        <v>0.03947185483087596</v>
      </c>
      <c r="BY23">
        <v>0.04920873905638979</v>
      </c>
      <c r="BZ23">
        <v>0.01050024133409934</v>
      </c>
      <c r="CA23">
        <v>0.00775272830676076</v>
      </c>
      <c r="CB23">
        <v>0.06414958741725518</v>
      </c>
      <c r="CC23">
        <v>0</v>
      </c>
      <c r="CD23">
        <v>0.07878623329269878</v>
      </c>
      <c r="CE23">
        <v>0.01378123355159501</v>
      </c>
      <c r="CF23">
        <v>0.00265417465325537</v>
      </c>
      <c r="CG23">
        <v>0.05604287800931961</v>
      </c>
      <c r="CH23">
        <v>0</v>
      </c>
      <c r="CI23">
        <v>0.02881561164481711</v>
      </c>
      <c r="CJ23">
        <v>0</v>
      </c>
      <c r="CK23">
        <v>0.005476772491771482</v>
      </c>
      <c r="CL23">
        <v>0</v>
      </c>
      <c r="CM23">
        <v>0</v>
      </c>
      <c r="CN23">
        <v>0.01962636319108179</v>
      </c>
      <c r="CO23">
        <v>0</v>
      </c>
      <c r="CP23">
        <v>0</v>
      </c>
      <c r="CQ23">
        <v>0.01636587735445849</v>
      </c>
      <c r="CR23">
        <v>0.007737157915860739</v>
      </c>
      <c r="CS23">
        <v>0.04272173837102724</v>
      </c>
      <c r="CT23">
        <v>0.03538009892162815</v>
      </c>
      <c r="CU23">
        <v>0</v>
      </c>
      <c r="CV23">
        <v>0.03718724370904287</v>
      </c>
      <c r="CW23">
        <v>0.04230497351619472</v>
      </c>
      <c r="CX23">
        <v>0</v>
      </c>
      <c r="CY23">
        <v>0.02420554016702501</v>
      </c>
      <c r="CZ23">
        <v>0.01525568370196875</v>
      </c>
      <c r="DA23">
        <v>0.03206915022003694</v>
      </c>
      <c r="DB23">
        <v>0</v>
      </c>
      <c r="DC23">
        <v>0.04474104747550709</v>
      </c>
      <c r="DD23">
        <v>0</v>
      </c>
      <c r="DE23">
        <v>0.006342289673189859</v>
      </c>
      <c r="DF23">
        <v>0.06112357475725586</v>
      </c>
      <c r="DG23">
        <v>0.02502123816195305</v>
      </c>
      <c r="DH23">
        <v>0.01648364837626477</v>
      </c>
      <c r="DI23">
        <v>0</v>
      </c>
      <c r="DJ23">
        <v>0</v>
      </c>
      <c r="DK23">
        <v>0.02654951017180938</v>
      </c>
      <c r="DL23">
        <v>0</v>
      </c>
      <c r="DR23" s="2">
        <v>44878</v>
      </c>
      <c r="DS23">
        <v>13.33331485076808</v>
      </c>
      <c r="DT23">
        <v>289.5017417067737</v>
      </c>
      <c r="DU23">
        <v>0</v>
      </c>
      <c r="DV23">
        <v>0</v>
      </c>
      <c r="DW23">
        <v>8416.872326066079</v>
      </c>
      <c r="DX23">
        <v>0</v>
      </c>
      <c r="DY23">
        <v>0</v>
      </c>
      <c r="DZ23">
        <v>210.8334367244381</v>
      </c>
      <c r="EA23">
        <v>0</v>
      </c>
      <c r="EB23">
        <v>3.890853628505069</v>
      </c>
      <c r="EC23">
        <v>0</v>
      </c>
      <c r="ED23">
        <v>133.7251221846731</v>
      </c>
      <c r="EE23">
        <v>147.7494226674737</v>
      </c>
      <c r="EF23">
        <v>0</v>
      </c>
      <c r="EG23">
        <v>1.441732130945051</v>
      </c>
      <c r="EH23">
        <v>1.089330019737449</v>
      </c>
      <c r="EI23">
        <v>63.80044024098519</v>
      </c>
      <c r="EJ23">
        <v>3.590401392248721</v>
      </c>
      <c r="EK23">
        <v>0</v>
      </c>
      <c r="EL23">
        <v>34.77389717850528</v>
      </c>
      <c r="EM23">
        <v>0</v>
      </c>
      <c r="EN23">
        <v>0</v>
      </c>
      <c r="EO23">
        <v>0</v>
      </c>
      <c r="EP23">
        <v>0</v>
      </c>
      <c r="EQ23">
        <v>9.793475601921187</v>
      </c>
      <c r="ER23">
        <v>0</v>
      </c>
      <c r="ES23">
        <v>751.0295655101393</v>
      </c>
      <c r="ET23">
        <v>18.73751528260257</v>
      </c>
      <c r="EU23">
        <v>18.50571796242503</v>
      </c>
      <c r="EV23">
        <v>0</v>
      </c>
      <c r="EW23">
        <v>103.6380901221137</v>
      </c>
      <c r="EX23">
        <v>32.32407590735058</v>
      </c>
      <c r="EY23">
        <v>0.5290574967245011</v>
      </c>
      <c r="EZ23">
        <v>68.17645297086393</v>
      </c>
      <c r="FA23">
        <v>0.00991374087868036</v>
      </c>
      <c r="FB23">
        <v>2.704920195067007</v>
      </c>
      <c r="FC23">
        <v>73.50252899269883</v>
      </c>
      <c r="FD23">
        <v>21.49960498020101</v>
      </c>
      <c r="FF23">
        <v>0.2878737636651229</v>
      </c>
      <c r="FG23">
        <v>0</v>
      </c>
      <c r="FH23">
        <v>2893.825412368998</v>
      </c>
      <c r="FI23">
        <v>0</v>
      </c>
      <c r="FJ23">
        <v>0</v>
      </c>
      <c r="FK23">
        <v>15.60917955264754</v>
      </c>
      <c r="FL23">
        <v>48.24634276541106</v>
      </c>
      <c r="FM23">
        <v>0</v>
      </c>
      <c r="FN23">
        <v>0</v>
      </c>
      <c r="FO23">
        <v>575.6697206206469</v>
      </c>
      <c r="FP23">
        <v>0</v>
      </c>
      <c r="FQ23">
        <v>87.06967510404006</v>
      </c>
      <c r="FR23">
        <v>120.2222257193107</v>
      </c>
      <c r="FS23">
        <v>95.27821853161529</v>
      </c>
    </row>
    <row r="24" spans="1:175">
      <c r="A24" s="2">
        <v>44879</v>
      </c>
      <c r="B24">
        <v>611.8923291115645</v>
      </c>
      <c r="C24">
        <v>-0.03110374542172778</v>
      </c>
      <c r="F24" s="2">
        <v>44997</v>
      </c>
      <c r="G24">
        <v>0.00546400653677711</v>
      </c>
      <c r="H24">
        <v>0.01109496872514667</v>
      </c>
      <c r="I24">
        <v>0.02592897692372509</v>
      </c>
      <c r="J24">
        <v>0</v>
      </c>
      <c r="K24">
        <v>0</v>
      </c>
      <c r="L24">
        <v>0.03827887138302477</v>
      </c>
      <c r="M24">
        <v>0.05</v>
      </c>
      <c r="N24">
        <v>0</v>
      </c>
      <c r="O24">
        <v>0</v>
      </c>
      <c r="P24">
        <v>0</v>
      </c>
      <c r="Q24">
        <v>0.05</v>
      </c>
      <c r="R24">
        <v>0.0060036905142191</v>
      </c>
      <c r="S24">
        <v>0.05</v>
      </c>
      <c r="T24">
        <v>0.05</v>
      </c>
      <c r="U24">
        <v>0.05</v>
      </c>
      <c r="V24">
        <v>0.0007147306043115641</v>
      </c>
      <c r="W24">
        <v>0.02933705714203207</v>
      </c>
      <c r="X24">
        <v>0</v>
      </c>
      <c r="Y24">
        <v>0</v>
      </c>
      <c r="Z24">
        <v>0.05</v>
      </c>
      <c r="AA24">
        <v>0</v>
      </c>
      <c r="AB24">
        <v>0.03080277481725155</v>
      </c>
      <c r="AC24">
        <v>0</v>
      </c>
      <c r="AD24">
        <v>0</v>
      </c>
      <c r="AE24">
        <v>0</v>
      </c>
      <c r="AF24">
        <v>0.003574412867008067</v>
      </c>
      <c r="AG24">
        <v>0.009296073709125363</v>
      </c>
      <c r="AH24">
        <v>0</v>
      </c>
      <c r="AI24">
        <v>0.05</v>
      </c>
      <c r="AJ24">
        <v>0</v>
      </c>
      <c r="AK24">
        <v>0.04705336126577918</v>
      </c>
      <c r="AL24">
        <v>0</v>
      </c>
      <c r="AM24">
        <v>0.0419347070782135</v>
      </c>
      <c r="AN24">
        <v>0</v>
      </c>
      <c r="AO24">
        <v>0.05</v>
      </c>
      <c r="AP24">
        <v>0.03608710934264873</v>
      </c>
      <c r="AQ24">
        <v>0.006792927405226816</v>
      </c>
      <c r="AR24">
        <v>0</v>
      </c>
      <c r="AS24">
        <v>0</v>
      </c>
      <c r="AT24">
        <v>0</v>
      </c>
      <c r="AU24">
        <v>0.03603388826334057</v>
      </c>
      <c r="AV24">
        <v>0.05</v>
      </c>
      <c r="AW24">
        <v>0</v>
      </c>
      <c r="AX24">
        <v>0.0142857392894769</v>
      </c>
      <c r="AY24">
        <v>0</v>
      </c>
      <c r="AZ24">
        <v>0.01963653677713003</v>
      </c>
      <c r="BA24">
        <v>0.03548723505950375</v>
      </c>
      <c r="BB24">
        <v>0</v>
      </c>
      <c r="BC24">
        <v>0.01304081893869979</v>
      </c>
      <c r="BD24">
        <v>0.03915211335735935</v>
      </c>
      <c r="BE24">
        <v>0.05</v>
      </c>
      <c r="BF24">
        <v>0.05</v>
      </c>
      <c r="BL24" s="2">
        <v>44997</v>
      </c>
      <c r="BM24">
        <v>0</v>
      </c>
      <c r="BN24">
        <v>0.0557548026463665</v>
      </c>
      <c r="BO24">
        <v>0.08541439628837555</v>
      </c>
      <c r="BP24">
        <v>0.0007577582165272819</v>
      </c>
      <c r="BQ24">
        <v>0.005792946074262072</v>
      </c>
      <c r="BR24">
        <v>0.03110318204369844</v>
      </c>
      <c r="BS24">
        <v>0</v>
      </c>
      <c r="BT24">
        <v>0.04058330388386973</v>
      </c>
      <c r="BU24">
        <v>0</v>
      </c>
      <c r="BV24">
        <v>0.006365119653744788</v>
      </c>
      <c r="BW24">
        <v>0</v>
      </c>
      <c r="BX24">
        <v>0</v>
      </c>
      <c r="BY24">
        <v>0</v>
      </c>
      <c r="BZ24">
        <v>0</v>
      </c>
      <c r="CA24">
        <v>0.03265713762473395</v>
      </c>
      <c r="CB24">
        <v>0</v>
      </c>
      <c r="CC24">
        <v>0</v>
      </c>
      <c r="CD24">
        <v>0</v>
      </c>
      <c r="CE24">
        <v>0.003789596671664977</v>
      </c>
      <c r="CF24">
        <v>0.009855708139597597</v>
      </c>
      <c r="CG24">
        <v>0</v>
      </c>
      <c r="CH24">
        <v>0.05637645435791705</v>
      </c>
      <c r="CI24">
        <v>0</v>
      </c>
      <c r="CJ24">
        <v>0.04988602824516526</v>
      </c>
      <c r="CK24">
        <v>0</v>
      </c>
      <c r="CL24">
        <v>0.04445922513250762</v>
      </c>
      <c r="CM24">
        <v>0.05642787542055606</v>
      </c>
      <c r="CN24">
        <v>0</v>
      </c>
      <c r="CO24">
        <v>0.06559410205553</v>
      </c>
      <c r="CP24">
        <v>0.03825959522392328</v>
      </c>
      <c r="CQ24">
        <v>0.007201869521932666</v>
      </c>
      <c r="CR24">
        <v>0</v>
      </c>
      <c r="CS24">
        <v>0</v>
      </c>
      <c r="CT24">
        <v>0</v>
      </c>
      <c r="CU24">
        <v>0.03820317017384857</v>
      </c>
      <c r="CV24">
        <v>0.0117628987241859</v>
      </c>
      <c r="CW24">
        <v>0</v>
      </c>
      <c r="CX24">
        <v>0.02748993143930646</v>
      </c>
      <c r="CY24">
        <v>0</v>
      </c>
      <c r="CZ24">
        <v>0.0151457573811249</v>
      </c>
      <c r="DA24">
        <v>0</v>
      </c>
      <c r="DB24">
        <v>0.02081867909006466</v>
      </c>
      <c r="DC24">
        <v>0</v>
      </c>
      <c r="DD24">
        <v>0.03762360781245045</v>
      </c>
      <c r="DE24">
        <v>0</v>
      </c>
      <c r="DF24">
        <v>0</v>
      </c>
      <c r="DG24">
        <v>0</v>
      </c>
      <c r="DH24">
        <v>0.01382589137981939</v>
      </c>
      <c r="DI24">
        <v>0.04150911603893464</v>
      </c>
      <c r="DJ24">
        <v>0.05054304191043874</v>
      </c>
      <c r="DK24">
        <v>0</v>
      </c>
      <c r="DL24">
        <v>0.1527988048494533</v>
      </c>
      <c r="DR24" s="2">
        <v>44879</v>
      </c>
      <c r="DS24">
        <v>27.3310382215982</v>
      </c>
      <c r="DT24">
        <v>553.6520079405676</v>
      </c>
      <c r="DU24">
        <v>0</v>
      </c>
      <c r="DV24">
        <v>97.44518844731397</v>
      </c>
      <c r="DW24">
        <v>8515.083392885808</v>
      </c>
      <c r="DX24">
        <v>3.737242448863031</v>
      </c>
      <c r="DY24">
        <v>0</v>
      </c>
      <c r="DZ24">
        <v>186.1946949024447</v>
      </c>
      <c r="EA24">
        <v>2.346833143139913</v>
      </c>
      <c r="EB24">
        <v>3.023145403576721</v>
      </c>
      <c r="EC24">
        <v>0</v>
      </c>
      <c r="ED24">
        <v>114.550706458259</v>
      </c>
      <c r="EE24">
        <v>0</v>
      </c>
      <c r="EF24">
        <v>0.3570463005334841</v>
      </c>
      <c r="EG24">
        <v>17.21241129398294</v>
      </c>
      <c r="EH24">
        <v>3.975693403271127</v>
      </c>
      <c r="EI24">
        <v>58.68674817823827</v>
      </c>
      <c r="EJ24">
        <v>0.9237927467384881</v>
      </c>
      <c r="EK24">
        <v>0.4152287541104306</v>
      </c>
      <c r="EL24">
        <v>58.26372586921514</v>
      </c>
      <c r="EM24">
        <v>0</v>
      </c>
      <c r="EN24">
        <v>1.267860327046097</v>
      </c>
      <c r="EO24">
        <v>4.619873683281306</v>
      </c>
      <c r="EP24">
        <v>56.3493518385533</v>
      </c>
      <c r="EQ24">
        <v>6.190005977836844</v>
      </c>
      <c r="ER24">
        <v>1.536189670948166</v>
      </c>
      <c r="ES24">
        <v>506.8219781188404</v>
      </c>
      <c r="ET24">
        <v>219.6020261566512</v>
      </c>
      <c r="EU24">
        <v>0</v>
      </c>
      <c r="EV24">
        <v>0.7764713927068372</v>
      </c>
      <c r="EW24">
        <v>139.5783993208626</v>
      </c>
      <c r="EX24">
        <v>32.81691911151525</v>
      </c>
      <c r="EY24">
        <v>0</v>
      </c>
      <c r="EZ24">
        <v>62.07667046430608</v>
      </c>
      <c r="FA24">
        <v>0.01402220427491303</v>
      </c>
      <c r="FB24">
        <v>8.362111529101817</v>
      </c>
      <c r="FC24">
        <v>233.0617181032339</v>
      </c>
      <c r="FD24">
        <v>24.85102490751036</v>
      </c>
      <c r="FF24">
        <v>0</v>
      </c>
      <c r="FG24">
        <v>0</v>
      </c>
      <c r="FH24">
        <v>2986.573931319852</v>
      </c>
      <c r="FI24">
        <v>48.87789681115306</v>
      </c>
      <c r="FK24">
        <v>15.98043870240368</v>
      </c>
      <c r="FL24">
        <v>45.81906281445336</v>
      </c>
      <c r="FM24">
        <v>6.179796863794318</v>
      </c>
      <c r="FN24">
        <v>3.453443475401434</v>
      </c>
      <c r="FO24">
        <v>603.4946167268292</v>
      </c>
      <c r="FP24">
        <v>419.9609087079688</v>
      </c>
      <c r="FQ24">
        <v>0</v>
      </c>
      <c r="FR24">
        <v>96.30039064679266</v>
      </c>
      <c r="FS24">
        <v>114.44950661808</v>
      </c>
    </row>
    <row r="25" spans="1:175">
      <c r="A25" s="2">
        <v>44880</v>
      </c>
      <c r="B25">
        <v>616.0561595225471</v>
      </c>
      <c r="C25">
        <v>0.006804841657401139</v>
      </c>
      <c r="F25" s="2">
        <v>45004</v>
      </c>
      <c r="G25">
        <v>0.007410943298747703</v>
      </c>
      <c r="H25">
        <v>0.01086140625750509</v>
      </c>
      <c r="I25">
        <v>0.01197536874929735</v>
      </c>
      <c r="J25">
        <v>0</v>
      </c>
      <c r="K25">
        <v>0.007911990661094558</v>
      </c>
      <c r="L25">
        <v>0.0310797748399178</v>
      </c>
      <c r="M25">
        <v>0</v>
      </c>
      <c r="N25">
        <v>0.01567456223356497</v>
      </c>
      <c r="O25">
        <v>0</v>
      </c>
      <c r="P25">
        <v>0.01006554031005127</v>
      </c>
      <c r="Q25">
        <v>0.03647822552110502</v>
      </c>
      <c r="R25">
        <v>0.009631153053816861</v>
      </c>
      <c r="S25">
        <v>0</v>
      </c>
      <c r="T25">
        <v>0.03322977225843615</v>
      </c>
      <c r="U25">
        <v>0.05</v>
      </c>
      <c r="V25">
        <v>0.01777743232389926</v>
      </c>
      <c r="W25">
        <v>0.02226556915262008</v>
      </c>
      <c r="X25">
        <v>0.02556351746393954</v>
      </c>
      <c r="Y25">
        <v>0.01462099798389829</v>
      </c>
      <c r="Z25">
        <v>0</v>
      </c>
      <c r="AA25">
        <v>0.00976354523560815</v>
      </c>
      <c r="AB25">
        <v>0.03099343734242664</v>
      </c>
      <c r="AC25">
        <v>0.04037816198053543</v>
      </c>
      <c r="AD25">
        <v>0.008053075075652989</v>
      </c>
      <c r="AE25">
        <v>0.001695469959566021</v>
      </c>
      <c r="AF25">
        <v>0.02235214577366664</v>
      </c>
      <c r="AG25">
        <v>0.01033321961260626</v>
      </c>
      <c r="AH25">
        <v>0</v>
      </c>
      <c r="AI25">
        <v>0.03843735728364319</v>
      </c>
      <c r="AJ25">
        <v>1.006208002878886E-05</v>
      </c>
      <c r="AK25">
        <v>0.03353564009345179</v>
      </c>
      <c r="AL25">
        <v>0.01598348035907227</v>
      </c>
      <c r="AM25">
        <v>0.03180328073723292</v>
      </c>
      <c r="AN25">
        <v>0.004411672872019011</v>
      </c>
      <c r="AO25">
        <v>0.02828103040026373</v>
      </c>
      <c r="AP25">
        <v>0.03253611896732318</v>
      </c>
      <c r="AQ25">
        <v>0.02255530752905728</v>
      </c>
      <c r="AR25">
        <v>0.003508036623296779</v>
      </c>
      <c r="AS25">
        <v>0.009722718036550147</v>
      </c>
      <c r="AT25">
        <v>0.01738955833620446</v>
      </c>
      <c r="AU25">
        <v>0.02557721476570197</v>
      </c>
      <c r="AV25">
        <v>0</v>
      </c>
      <c r="AW25">
        <v>0.01550877603981372</v>
      </c>
      <c r="AX25">
        <v>0.01854916051945757</v>
      </c>
      <c r="AY25">
        <v>0.008477848163248546</v>
      </c>
      <c r="AZ25">
        <v>0.02366658273727426</v>
      </c>
      <c r="BA25">
        <v>0.05</v>
      </c>
      <c r="BB25">
        <v>0.0188992849398627</v>
      </c>
      <c r="BC25">
        <v>0.01965409482913884</v>
      </c>
      <c r="BD25">
        <v>0.03060954829877716</v>
      </c>
      <c r="BE25">
        <v>0.02469711739562191</v>
      </c>
      <c r="BF25">
        <v>0.05</v>
      </c>
      <c r="BG25">
        <v>0.04807079990500359</v>
      </c>
      <c r="BL25" s="2">
        <v>45004</v>
      </c>
      <c r="BM25">
        <v>0</v>
      </c>
      <c r="BN25">
        <v>0.03182086607126455</v>
      </c>
      <c r="BO25">
        <v>0.0545171201663478</v>
      </c>
      <c r="BP25">
        <v>0.01702368853659998</v>
      </c>
      <c r="BQ25">
        <v>0.007096727366565601</v>
      </c>
      <c r="BR25">
        <v>0.02132153324722625</v>
      </c>
      <c r="BS25">
        <v>0.02447965213857096</v>
      </c>
      <c r="BT25">
        <v>0.02976202620392636</v>
      </c>
      <c r="BU25">
        <v>0.0140010835781681</v>
      </c>
      <c r="BV25">
        <v>0.009222802643781345</v>
      </c>
      <c r="BW25">
        <v>0</v>
      </c>
      <c r="BX25">
        <v>0.00963877235299866</v>
      </c>
      <c r="BY25">
        <v>0</v>
      </c>
      <c r="BZ25">
        <v>0.009349581541117711</v>
      </c>
      <c r="CA25">
        <v>0.02967934932238689</v>
      </c>
      <c r="CB25">
        <v>0.03866617184715283</v>
      </c>
      <c r="CC25">
        <v>0.007711633454819599</v>
      </c>
      <c r="CD25">
        <v>0.001623583878084083</v>
      </c>
      <c r="CE25">
        <v>0.02140443911374256</v>
      </c>
      <c r="CF25">
        <v>0.00989510234438129</v>
      </c>
      <c r="CG25">
        <v>0</v>
      </c>
      <c r="CH25">
        <v>0.03680765515766182</v>
      </c>
      <c r="CI25">
        <v>9.63545878389672E-06</v>
      </c>
      <c r="CJ25">
        <v>0.03211376544288361</v>
      </c>
      <c r="CK25">
        <v>0.01530579818312189</v>
      </c>
      <c r="CL25">
        <v>0.03045485623842621</v>
      </c>
      <c r="CM25">
        <v>0.03493158845016699</v>
      </c>
      <c r="CN25">
        <v>0.00422462274248986</v>
      </c>
      <c r="CO25">
        <v>0.02708194548326121</v>
      </c>
      <c r="CP25">
        <v>0.03115662292494585</v>
      </c>
      <c r="CQ25">
        <v>0.02159898703176048</v>
      </c>
      <c r="CR25">
        <v>0.003359299687486675</v>
      </c>
      <c r="CS25">
        <v>0.009310485370876588</v>
      </c>
      <c r="CT25">
        <v>0.01665225998394627</v>
      </c>
      <c r="CU25">
        <v>0.02449276868964241</v>
      </c>
      <c r="CV25">
        <v>0.01040089445024471</v>
      </c>
      <c r="CW25">
        <v>0</v>
      </c>
      <c r="CX25">
        <v>0.01146762614446312</v>
      </c>
      <c r="CY25">
        <v>0.01485122081048455</v>
      </c>
      <c r="CZ25">
        <v>0.01776269629636714</v>
      </c>
      <c r="DA25">
        <v>0.008118396625687382</v>
      </c>
      <c r="DB25">
        <v>0.02266314538030324</v>
      </c>
      <c r="DC25">
        <v>0</v>
      </c>
      <c r="DD25">
        <v>0.06608631282144037</v>
      </c>
      <c r="DE25">
        <v>0.0180979758223098</v>
      </c>
      <c r="DF25">
        <v>0</v>
      </c>
      <c r="DG25">
        <v>0.01500997785000906</v>
      </c>
      <c r="DH25">
        <v>0.01882078259357271</v>
      </c>
      <c r="DI25">
        <v>0.02931173675648691</v>
      </c>
      <c r="DJ25">
        <v>0.0236499864904391</v>
      </c>
      <c r="DK25">
        <v>0.007576530865927589</v>
      </c>
      <c r="DL25">
        <v>0.06543564214586189</v>
      </c>
      <c r="DM25">
        <v>0.04603265029381409</v>
      </c>
      <c r="DR25" s="2">
        <v>44880</v>
      </c>
      <c r="DS25">
        <v>27.66503664547328</v>
      </c>
      <c r="DT25">
        <v>570.503063028167</v>
      </c>
      <c r="DU25">
        <v>0</v>
      </c>
      <c r="DV25">
        <v>93.93000460749163</v>
      </c>
      <c r="DW25">
        <v>8609.708026180448</v>
      </c>
      <c r="DX25">
        <v>3.603005306958828</v>
      </c>
      <c r="DY25">
        <v>0</v>
      </c>
      <c r="DZ25">
        <v>186.8122732507494</v>
      </c>
      <c r="EA25">
        <v>2.315346497698792</v>
      </c>
      <c r="EB25">
        <v>2.931393035272093</v>
      </c>
      <c r="EC25">
        <v>0</v>
      </c>
      <c r="ED25">
        <v>113.8445114721589</v>
      </c>
      <c r="EE25">
        <v>0</v>
      </c>
      <c r="EF25">
        <v>0.3579390925739507</v>
      </c>
      <c r="EG25">
        <v>17.897706891851</v>
      </c>
      <c r="EH25">
        <v>4.309962617850996</v>
      </c>
      <c r="EI25">
        <v>58.39218767947701</v>
      </c>
      <c r="EJ25">
        <v>0.8856309000729105</v>
      </c>
      <c r="EK25">
        <v>0.407102678948163</v>
      </c>
      <c r="EL25">
        <v>58.09444893182572</v>
      </c>
      <c r="EM25">
        <v>0</v>
      </c>
      <c r="EN25">
        <v>1.263483016187213</v>
      </c>
      <c r="EO25">
        <v>4.590312512328882</v>
      </c>
      <c r="EP25">
        <v>56.07385349601286</v>
      </c>
      <c r="EQ25">
        <v>6.469633521369616</v>
      </c>
      <c r="ER25">
        <v>1.512911148297632</v>
      </c>
      <c r="ES25">
        <v>504.5025548414196</v>
      </c>
      <c r="ET25">
        <v>212.672160863404</v>
      </c>
      <c r="EU25">
        <v>0</v>
      </c>
      <c r="EV25">
        <v>0.7386975518041472</v>
      </c>
      <c r="EW25">
        <v>134.4077184246855</v>
      </c>
      <c r="EX25">
        <v>32.69291152481432</v>
      </c>
      <c r="EY25">
        <v>0</v>
      </c>
      <c r="EZ25">
        <v>63.23199517561748</v>
      </c>
      <c r="FA25">
        <v>0.01364534735981219</v>
      </c>
      <c r="FB25">
        <v>8.322318144084587</v>
      </c>
      <c r="FC25">
        <v>236.7157341553587</v>
      </c>
      <c r="FD25">
        <v>25.98061688298965</v>
      </c>
      <c r="FF25">
        <v>0</v>
      </c>
      <c r="FG25">
        <v>0</v>
      </c>
      <c r="FH25">
        <v>3101.721371057736</v>
      </c>
      <c r="FI25">
        <v>48.89051438250893</v>
      </c>
      <c r="FK25">
        <v>15.25329291044091</v>
      </c>
      <c r="FL25">
        <v>45.94919164392643</v>
      </c>
      <c r="FM25">
        <v>5.382131122540091</v>
      </c>
      <c r="FN25">
        <v>3.422788978353035</v>
      </c>
      <c r="FO25">
        <v>615.3400005815224</v>
      </c>
      <c r="FP25">
        <v>423.1942779830251</v>
      </c>
      <c r="FQ25">
        <v>0</v>
      </c>
      <c r="FR25">
        <v>99.75659969435354</v>
      </c>
      <c r="FS25">
        <v>111.5425329878333</v>
      </c>
    </row>
    <row r="26" spans="1:175">
      <c r="A26" s="2">
        <v>44881</v>
      </c>
      <c r="B26">
        <v>631.0191696454771</v>
      </c>
      <c r="C26">
        <v>0.02428838652392762</v>
      </c>
      <c r="F26" s="2">
        <v>45011</v>
      </c>
      <c r="G26">
        <v>0.006928893500043665</v>
      </c>
      <c r="H26">
        <v>0.005055249928932632</v>
      </c>
      <c r="I26">
        <v>0.006823784795850081</v>
      </c>
      <c r="J26">
        <v>0.01615604076619424</v>
      </c>
      <c r="K26">
        <v>0.0008459277118597341</v>
      </c>
      <c r="L26">
        <v>0.03785240788702612</v>
      </c>
      <c r="M26">
        <v>0</v>
      </c>
      <c r="N26">
        <v>0.007981733543152377</v>
      </c>
      <c r="O26">
        <v>0</v>
      </c>
      <c r="P26">
        <v>0.004025404689291003</v>
      </c>
      <c r="Q26">
        <v>0.04381288163458098</v>
      </c>
      <c r="R26">
        <v>0.01422123914134322</v>
      </c>
      <c r="S26">
        <v>0</v>
      </c>
      <c r="T26">
        <v>0.03907652466668639</v>
      </c>
      <c r="U26">
        <v>0.05</v>
      </c>
      <c r="V26">
        <v>0.01126788540153644</v>
      </c>
      <c r="W26">
        <v>0.02245748982040979</v>
      </c>
      <c r="X26">
        <v>0.01683748632623602</v>
      </c>
      <c r="Y26">
        <v>0</v>
      </c>
      <c r="Z26">
        <v>0</v>
      </c>
      <c r="AA26">
        <v>0.008111545737754331</v>
      </c>
      <c r="AB26">
        <v>0.02463709485036565</v>
      </c>
      <c r="AC26">
        <v>0.04802325888795263</v>
      </c>
      <c r="AD26">
        <v>0.009285154625576138</v>
      </c>
      <c r="AE26">
        <v>0</v>
      </c>
      <c r="AF26">
        <v>0.02343999807568166</v>
      </c>
      <c r="AG26">
        <v>0.009813378748909135</v>
      </c>
      <c r="AH26">
        <v>0</v>
      </c>
      <c r="AI26">
        <v>0.04272187677946024</v>
      </c>
      <c r="AJ26">
        <v>0</v>
      </c>
      <c r="AK26">
        <v>0.03401458238871667</v>
      </c>
      <c r="AL26">
        <v>0.01723859525123775</v>
      </c>
      <c r="AM26">
        <v>0.03586580683628609</v>
      </c>
      <c r="AN26">
        <v>0.003310732733260792</v>
      </c>
      <c r="AO26">
        <v>0.03417659597914942</v>
      </c>
      <c r="AP26">
        <v>0.03681195996972771</v>
      </c>
      <c r="AQ26">
        <v>0.02825561135128579</v>
      </c>
      <c r="AR26">
        <v>0.00340523136358475</v>
      </c>
      <c r="AS26">
        <v>0.012834408218702</v>
      </c>
      <c r="AT26">
        <v>0.01079791704569323</v>
      </c>
      <c r="AU26">
        <v>0.03632350374074271</v>
      </c>
      <c r="AV26">
        <v>0</v>
      </c>
      <c r="AW26">
        <v>0.01624942626789087</v>
      </c>
      <c r="AX26">
        <v>0.02032153200075773</v>
      </c>
      <c r="AY26">
        <v>0.00759046698010125</v>
      </c>
      <c r="AZ26">
        <v>0.02184328289001159</v>
      </c>
      <c r="BA26">
        <v>0.05</v>
      </c>
      <c r="BB26">
        <v>0.02353290815367371</v>
      </c>
      <c r="BC26">
        <v>0.01558257901862219</v>
      </c>
      <c r="BD26">
        <v>0.01896718721574672</v>
      </c>
      <c r="BE26">
        <v>0.02768619479675108</v>
      </c>
      <c r="BF26">
        <v>0.05</v>
      </c>
      <c r="BG26">
        <v>0.04581622027921545</v>
      </c>
      <c r="BL26" s="2">
        <v>45011</v>
      </c>
      <c r="BM26">
        <v>0</v>
      </c>
      <c r="BN26">
        <v>0.0377558025667103</v>
      </c>
      <c r="BO26">
        <v>0.05248398083306881</v>
      </c>
      <c r="BP26">
        <v>0.01088704945471811</v>
      </c>
      <c r="BQ26">
        <v>0.006694708324879152</v>
      </c>
      <c r="BR26">
        <v>0.02169846369490869</v>
      </c>
      <c r="BS26">
        <v>0.01626840705194572</v>
      </c>
      <c r="BT26">
        <v>0.03657305891574147</v>
      </c>
      <c r="BU26">
        <v>0</v>
      </c>
      <c r="BV26">
        <v>0.01374058470794042</v>
      </c>
      <c r="BW26">
        <v>0</v>
      </c>
      <c r="BX26">
        <v>0.003889352648331834</v>
      </c>
      <c r="BY26">
        <v>0</v>
      </c>
      <c r="BZ26">
        <v>0.007837388867044893</v>
      </c>
      <c r="CA26">
        <v>0.02380440166882934</v>
      </c>
      <c r="CB26">
        <v>0.04640015192367689</v>
      </c>
      <c r="CC26">
        <v>0.008971331709636324</v>
      </c>
      <c r="CD26">
        <v>0</v>
      </c>
      <c r="CE26">
        <v>0.0226477647912222</v>
      </c>
      <c r="CF26">
        <v>0.009481702728595864</v>
      </c>
      <c r="CG26">
        <v>0</v>
      </c>
      <c r="CH26">
        <v>0.04127794778893794</v>
      </c>
      <c r="CI26">
        <v>0</v>
      </c>
      <c r="CJ26">
        <v>0.03286494559103763</v>
      </c>
      <c r="CK26">
        <v>0.01665595915667578</v>
      </c>
      <c r="CL26">
        <v>0.03465360170478575</v>
      </c>
      <c r="CM26">
        <v>0.04233207847892681</v>
      </c>
      <c r="CN26">
        <v>0.003198835425984143</v>
      </c>
      <c r="CO26">
        <v>0.03302148338925993</v>
      </c>
      <c r="CP26">
        <v>0.03556777642244048</v>
      </c>
      <c r="CQ26">
        <v>0.02730061827863436</v>
      </c>
      <c r="CR26">
        <v>0.003290140158423094</v>
      </c>
      <c r="CS26">
        <v>0.01240062638372205</v>
      </c>
      <c r="CT26">
        <v>0.01043296525436585</v>
      </c>
      <c r="CU26">
        <v>0.03509582920857375</v>
      </c>
      <c r="CV26">
        <v>0.004884390816997946</v>
      </c>
      <c r="CW26">
        <v>0</v>
      </c>
      <c r="CX26">
        <v>0.006593152121572289</v>
      </c>
      <c r="CY26">
        <v>0.01570022245391324</v>
      </c>
      <c r="CZ26">
        <v>0.01963469772755398</v>
      </c>
      <c r="DA26">
        <v>0.007333921712187368</v>
      </c>
      <c r="DB26">
        <v>0.02110501594598466</v>
      </c>
      <c r="DC26">
        <v>0</v>
      </c>
      <c r="DD26">
        <v>0.04956858528025745</v>
      </c>
      <c r="DE26">
        <v>0.02273753466177868</v>
      </c>
      <c r="DF26">
        <v>0.01560999322818946</v>
      </c>
      <c r="DG26">
        <v>0.007711964110571573</v>
      </c>
      <c r="DH26">
        <v>0.01505591354209728</v>
      </c>
      <c r="DI26">
        <v>0.01832612756308071</v>
      </c>
      <c r="DJ26">
        <v>0.02675044706472503</v>
      </c>
      <c r="DK26">
        <v>0.0008173367500593922</v>
      </c>
      <c r="DL26">
        <v>0.07667603231131098</v>
      </c>
      <c r="DM26">
        <v>0.04426770758070214</v>
      </c>
      <c r="DR26" s="2">
        <v>44881</v>
      </c>
      <c r="DS26">
        <v>27.48373530301277</v>
      </c>
      <c r="DT26">
        <v>531.4165541286754</v>
      </c>
      <c r="DU26">
        <v>0</v>
      </c>
      <c r="DV26">
        <v>95.02941222191656</v>
      </c>
      <c r="DW26">
        <v>8676.196592129039</v>
      </c>
      <c r="DX26">
        <v>3.740593339971769</v>
      </c>
      <c r="DY26">
        <v>0</v>
      </c>
      <c r="DZ26">
        <v>188.3342670273817</v>
      </c>
      <c r="EA26">
        <v>2.332086823864318</v>
      </c>
      <c r="EB26">
        <v>3.021837414228795</v>
      </c>
      <c r="EC26">
        <v>0</v>
      </c>
      <c r="ED26">
        <v>113.6359178229494</v>
      </c>
      <c r="EE26">
        <v>0</v>
      </c>
      <c r="EF26">
        <v>0.34596527628385</v>
      </c>
      <c r="EG26">
        <v>18.48621195038284</v>
      </c>
      <c r="EH26">
        <v>4.448824217391818</v>
      </c>
      <c r="EI26">
        <v>58.90830644503141</v>
      </c>
      <c r="EJ26">
        <v>0.9686138877107717</v>
      </c>
      <c r="EK26">
        <v>0.4248595108920739</v>
      </c>
      <c r="EL26">
        <v>57.85112815563377</v>
      </c>
      <c r="EM26">
        <v>0</v>
      </c>
      <c r="EN26">
        <v>1.27424549781047</v>
      </c>
      <c r="EO26">
        <v>4.55337081362763</v>
      </c>
      <c r="EP26">
        <v>55.60803974166188</v>
      </c>
      <c r="EQ26">
        <v>5.614179215198517</v>
      </c>
      <c r="ER26">
        <v>1.560273488432585</v>
      </c>
      <c r="ES26">
        <v>522.9811852109852</v>
      </c>
      <c r="ET26">
        <v>216.3042178280269</v>
      </c>
      <c r="EU26">
        <v>0</v>
      </c>
      <c r="EV26">
        <v>0.7067765781267222</v>
      </c>
      <c r="EW26">
        <v>135.2604456173</v>
      </c>
      <c r="EX26">
        <v>30.64917371309458</v>
      </c>
      <c r="EY26">
        <v>0</v>
      </c>
      <c r="EZ26">
        <v>63.45331935542016</v>
      </c>
      <c r="FA26">
        <v>0.01379780390020988</v>
      </c>
      <c r="FB26">
        <v>8.47333241818324</v>
      </c>
      <c r="FC26">
        <v>235.1333364258837</v>
      </c>
      <c r="FD26">
        <v>26.93585479376464</v>
      </c>
      <c r="FF26">
        <v>0</v>
      </c>
      <c r="FG26">
        <v>0</v>
      </c>
      <c r="FH26">
        <v>2929.761030369822</v>
      </c>
      <c r="FI26">
        <v>49.24323307459038</v>
      </c>
      <c r="FK26">
        <v>15.11896563077512</v>
      </c>
      <c r="FL26">
        <v>46.09356265452734</v>
      </c>
      <c r="FM26">
        <v>5.568207523595213</v>
      </c>
      <c r="FN26">
        <v>3.348167454903579</v>
      </c>
      <c r="FO26">
        <v>623.8085117641331</v>
      </c>
      <c r="FP26">
        <v>421.0504911036375</v>
      </c>
      <c r="FQ26">
        <v>0</v>
      </c>
      <c r="FR26">
        <v>99.84552589341352</v>
      </c>
      <c r="FS26">
        <v>108.9769157333686</v>
      </c>
    </row>
    <row r="27" spans="1:175">
      <c r="A27" s="2">
        <v>44882</v>
      </c>
      <c r="B27">
        <v>617.9435919894356</v>
      </c>
      <c r="C27">
        <v>-0.02072136360514631</v>
      </c>
      <c r="F27" s="2">
        <v>45018</v>
      </c>
      <c r="G27">
        <v>0.004450549776290202</v>
      </c>
      <c r="H27">
        <v>0</v>
      </c>
      <c r="I27">
        <v>0.009656707370142627</v>
      </c>
      <c r="J27">
        <v>0.04443738552957741</v>
      </c>
      <c r="K27">
        <v>0</v>
      </c>
      <c r="L27">
        <v>0.0345295680129233</v>
      </c>
      <c r="M27">
        <v>0</v>
      </c>
      <c r="N27">
        <v>0.003094291976932716</v>
      </c>
      <c r="O27">
        <v>0</v>
      </c>
      <c r="P27">
        <v>0.01627275316166632</v>
      </c>
      <c r="Q27">
        <v>0.05</v>
      </c>
      <c r="R27">
        <v>0.01214139367592333</v>
      </c>
      <c r="S27">
        <v>0.01039326364185076</v>
      </c>
      <c r="T27">
        <v>0.0376603976329037</v>
      </c>
      <c r="U27">
        <v>0.02884599868040097</v>
      </c>
      <c r="V27">
        <v>0.01314107611428936</v>
      </c>
      <c r="W27">
        <v>0.007555678857892626</v>
      </c>
      <c r="X27">
        <v>0.0153058409690794</v>
      </c>
      <c r="Y27">
        <v>0</v>
      </c>
      <c r="Z27">
        <v>0</v>
      </c>
      <c r="AA27">
        <v>0.0108961536349143</v>
      </c>
      <c r="AB27">
        <v>0.02734419275637084</v>
      </c>
      <c r="AC27">
        <v>0.02967021027964619</v>
      </c>
      <c r="AD27">
        <v>0.01058336459463965</v>
      </c>
      <c r="AE27">
        <v>0</v>
      </c>
      <c r="AF27">
        <v>0.02727470209415879</v>
      </c>
      <c r="AG27">
        <v>0.008968656019392321</v>
      </c>
      <c r="AH27">
        <v>0</v>
      </c>
      <c r="AI27">
        <v>0.03227251802958641</v>
      </c>
      <c r="AJ27">
        <v>0.0005164410126397605</v>
      </c>
      <c r="AK27">
        <v>0.03597827501500743</v>
      </c>
      <c r="AL27">
        <v>0.01886072338692259</v>
      </c>
      <c r="AM27">
        <v>0.03407436426510225</v>
      </c>
      <c r="AN27">
        <v>0.001774376150044166</v>
      </c>
      <c r="AO27">
        <v>0.03538790892448132</v>
      </c>
      <c r="AP27">
        <v>0.02911764503719512</v>
      </c>
      <c r="AQ27">
        <v>0.02421408722919513</v>
      </c>
      <c r="AR27">
        <v>0.006783285490288563</v>
      </c>
      <c r="AS27">
        <v>0.009924009312317022</v>
      </c>
      <c r="AT27">
        <v>0.01163124931474251</v>
      </c>
      <c r="AU27">
        <v>0.02928942405740467</v>
      </c>
      <c r="AV27">
        <v>0</v>
      </c>
      <c r="AW27">
        <v>0.01808700804647155</v>
      </c>
      <c r="AX27">
        <v>0.008621202426260074</v>
      </c>
      <c r="AY27">
        <v>0.003623659013673484</v>
      </c>
      <c r="AZ27">
        <v>0.02164240491925362</v>
      </c>
      <c r="BA27">
        <v>0.05</v>
      </c>
      <c r="BB27">
        <v>0.02433479732515638</v>
      </c>
      <c r="BC27">
        <v>0.03830497074251098</v>
      </c>
      <c r="BD27">
        <v>0.03049953608469824</v>
      </c>
      <c r="BE27">
        <v>0.0328399294380538</v>
      </c>
      <c r="BF27">
        <v>0.05</v>
      </c>
      <c r="BG27">
        <v>0.05</v>
      </c>
      <c r="BL27" s="2">
        <v>45018</v>
      </c>
      <c r="BM27">
        <v>0.009967842468205212</v>
      </c>
      <c r="BN27">
        <v>0.03611886735780958</v>
      </c>
      <c r="BO27">
        <v>0.02766526286569696</v>
      </c>
      <c r="BP27">
        <v>0.01260318039489327</v>
      </c>
      <c r="BQ27">
        <v>0.004268378114486753</v>
      </c>
      <c r="BR27">
        <v>0.007246406825720722</v>
      </c>
      <c r="BS27">
        <v>0.01467933623937369</v>
      </c>
      <c r="BT27">
        <v>0.0331161900927885</v>
      </c>
      <c r="BU27">
        <v>0</v>
      </c>
      <c r="BV27">
        <v>0.01164441735305733</v>
      </c>
      <c r="BW27">
        <v>0</v>
      </c>
      <c r="BX27">
        <v>0.01560667040007791</v>
      </c>
      <c r="BY27">
        <v>0</v>
      </c>
      <c r="BZ27">
        <v>0.0104501479693867</v>
      </c>
      <c r="CA27">
        <v>0.02622492945509526</v>
      </c>
      <c r="CB27">
        <v>0.02845573751012549</v>
      </c>
      <c r="CC27">
        <v>0.01015016213368788</v>
      </c>
      <c r="CD27">
        <v>0</v>
      </c>
      <c r="CE27">
        <v>0.02615828321212383</v>
      </c>
      <c r="CF27">
        <v>0.008601547447795108</v>
      </c>
      <c r="CG27">
        <v>0</v>
      </c>
      <c r="CH27">
        <v>0.0309515265711037</v>
      </c>
      <c r="CI27">
        <v>0.0004953018450705658</v>
      </c>
      <c r="CJ27">
        <v>0.03450559804749607</v>
      </c>
      <c r="CK27">
        <v>0.01808870880559712</v>
      </c>
      <c r="CL27">
        <v>0.03267961892461895</v>
      </c>
      <c r="CM27">
        <v>0.05146591662159821</v>
      </c>
      <c r="CN27">
        <v>0.001701746684435224</v>
      </c>
      <c r="CO27">
        <v>0.03393939705503415</v>
      </c>
      <c r="CP27">
        <v>0.02792579008649052</v>
      </c>
      <c r="CQ27">
        <v>0.02322294664402611</v>
      </c>
      <c r="CR27">
        <v>0.006505629368603044</v>
      </c>
      <c r="CS27">
        <v>0.009517795842284862</v>
      </c>
      <c r="CT27">
        <v>0.01115515442242045</v>
      </c>
      <c r="CU27">
        <v>0.02809053777997695</v>
      </c>
      <c r="CV27">
        <v>0</v>
      </c>
      <c r="CW27">
        <v>0</v>
      </c>
      <c r="CX27">
        <v>0.009261435208815432</v>
      </c>
      <c r="CY27">
        <v>0.01734666348714732</v>
      </c>
      <c r="CZ27">
        <v>0.008268315962411813</v>
      </c>
      <c r="DA27">
        <v>0.003475333971260364</v>
      </c>
      <c r="DB27">
        <v>0.02075652945043682</v>
      </c>
      <c r="DC27">
        <v>0</v>
      </c>
      <c r="DD27">
        <v>0.0516720891114556</v>
      </c>
      <c r="DE27">
        <v>0.02333871578664831</v>
      </c>
      <c r="DF27">
        <v>0.04261845690838772</v>
      </c>
      <c r="DG27">
        <v>0.002967635195214215</v>
      </c>
      <c r="DH27">
        <v>0.03673705654623109</v>
      </c>
      <c r="DI27">
        <v>0.02925111702366819</v>
      </c>
      <c r="DJ27">
        <v>0.03149571247162206</v>
      </c>
      <c r="DK27">
        <v>0</v>
      </c>
      <c r="DL27">
        <v>0.06584960126188479</v>
      </c>
      <c r="DM27">
        <v>0.06375830907573635</v>
      </c>
      <c r="DR27" s="2">
        <v>44882</v>
      </c>
      <c r="DS27">
        <v>27.301238648292</v>
      </c>
      <c r="DT27">
        <v>526.1161913322743</v>
      </c>
      <c r="DU27">
        <v>0</v>
      </c>
      <c r="DV27">
        <v>95.62569305406204</v>
      </c>
      <c r="DW27">
        <v>8382.754937289345</v>
      </c>
      <c r="DX27">
        <v>3.603729102016646</v>
      </c>
      <c r="DY27">
        <v>0</v>
      </c>
      <c r="DZ27">
        <v>188.257051890952</v>
      </c>
      <c r="EA27">
        <v>2.338383230731703</v>
      </c>
      <c r="EB27">
        <v>3.014634097378301</v>
      </c>
      <c r="EC27">
        <v>0</v>
      </c>
      <c r="ED27">
        <v>114.0699862496897</v>
      </c>
      <c r="EE27">
        <v>0</v>
      </c>
      <c r="EF27">
        <v>0.3487551895573156</v>
      </c>
      <c r="EG27">
        <v>18.58774966887813</v>
      </c>
      <c r="EH27">
        <v>4.394825193744166</v>
      </c>
      <c r="EI27">
        <v>58.68049220715672</v>
      </c>
      <c r="EJ27">
        <v>0.9621537386261925</v>
      </c>
      <c r="EK27">
        <v>0.4269419558034137</v>
      </c>
      <c r="EL27">
        <v>58.50237171572797</v>
      </c>
      <c r="EM27">
        <v>0</v>
      </c>
      <c r="EN27">
        <v>1.26224953050378</v>
      </c>
      <c r="EO27">
        <v>4.55041241865233</v>
      </c>
      <c r="EP27">
        <v>56.16537715068478</v>
      </c>
      <c r="EQ27">
        <v>5.839609272177991</v>
      </c>
      <c r="ER27">
        <v>1.560024358929385</v>
      </c>
      <c r="ES27">
        <v>531.9890483177259</v>
      </c>
      <c r="ET27">
        <v>219.6470219985058</v>
      </c>
      <c r="EU27">
        <v>0</v>
      </c>
      <c r="EV27">
        <v>0.6853142226273755</v>
      </c>
      <c r="EW27">
        <v>136.2698789406578</v>
      </c>
      <c r="EX27">
        <v>29.19277966825711</v>
      </c>
      <c r="EY27">
        <v>0</v>
      </c>
      <c r="EZ27">
        <v>64.73945257122088</v>
      </c>
      <c r="FA27">
        <v>0.01448746515259006</v>
      </c>
      <c r="FB27">
        <v>8.521922079571173</v>
      </c>
      <c r="FC27">
        <v>238.3991472102463</v>
      </c>
      <c r="FD27">
        <v>26.92195457741653</v>
      </c>
      <c r="FF27">
        <v>0</v>
      </c>
      <c r="FG27">
        <v>0</v>
      </c>
      <c r="FH27">
        <v>3016.593199479948</v>
      </c>
      <c r="FI27">
        <v>48.52055304791963</v>
      </c>
      <c r="FK27">
        <v>15.19736442222337</v>
      </c>
      <c r="FL27">
        <v>46.28482099868051</v>
      </c>
      <c r="FM27">
        <v>5.423103531654676</v>
      </c>
      <c r="FN27">
        <v>3.296950745921372</v>
      </c>
      <c r="FO27">
        <v>615.3914986826333</v>
      </c>
      <c r="FP27">
        <v>408.4709833266969</v>
      </c>
      <c r="FQ27">
        <v>0</v>
      </c>
      <c r="FR27">
        <v>99.22365024728288</v>
      </c>
      <c r="FS27">
        <v>109.5882913953879</v>
      </c>
    </row>
    <row r="28" spans="1:175">
      <c r="A28" s="2">
        <v>44883</v>
      </c>
      <c r="B28">
        <v>612.3978290742904</v>
      </c>
      <c r="C28">
        <v>-0.008974545552436264</v>
      </c>
      <c r="F28" s="2">
        <v>45025</v>
      </c>
      <c r="G28">
        <v>0.005715546898813336</v>
      </c>
      <c r="H28">
        <v>0</v>
      </c>
      <c r="I28">
        <v>0.008651105001915849</v>
      </c>
      <c r="J28">
        <v>0.04349173497939014</v>
      </c>
      <c r="K28">
        <v>0</v>
      </c>
      <c r="L28">
        <v>0.03853478929100357</v>
      </c>
      <c r="M28">
        <v>0</v>
      </c>
      <c r="N28">
        <v>0.006129548479347648</v>
      </c>
      <c r="O28">
        <v>0</v>
      </c>
      <c r="P28">
        <v>0.02573367123556112</v>
      </c>
      <c r="Q28">
        <v>0.05</v>
      </c>
      <c r="R28">
        <v>0.004119548690228151</v>
      </c>
      <c r="S28">
        <v>0.02682462739010668</v>
      </c>
      <c r="T28">
        <v>0.03983088421516708</v>
      </c>
      <c r="U28">
        <v>0.01493275199453581</v>
      </c>
      <c r="V28">
        <v>0.01801360156600221</v>
      </c>
      <c r="W28">
        <v>0.007658903974865088</v>
      </c>
      <c r="X28">
        <v>0.01784862243447831</v>
      </c>
      <c r="Y28">
        <v>0.006883828080398645</v>
      </c>
      <c r="Z28">
        <v>0</v>
      </c>
      <c r="AA28">
        <v>0.005848636696891194</v>
      </c>
      <c r="AB28">
        <v>0.03557882209235064</v>
      </c>
      <c r="AC28">
        <v>0.003600583800614298</v>
      </c>
      <c r="AD28">
        <v>0.01663579228787854</v>
      </c>
      <c r="AE28">
        <v>0</v>
      </c>
      <c r="AF28">
        <v>0.03203605056645403</v>
      </c>
      <c r="AG28">
        <v>0.01064599676696469</v>
      </c>
      <c r="AH28">
        <v>0</v>
      </c>
      <c r="AI28">
        <v>0.03010567191169882</v>
      </c>
      <c r="AJ28">
        <v>0</v>
      </c>
      <c r="AK28">
        <v>0.02415181866392956</v>
      </c>
      <c r="AL28">
        <v>0.01597249986994418</v>
      </c>
      <c r="AM28">
        <v>0.03191540119499806</v>
      </c>
      <c r="AN28">
        <v>0</v>
      </c>
      <c r="AO28">
        <v>0.03377297598086011</v>
      </c>
      <c r="AP28">
        <v>0.02690805270599859</v>
      </c>
      <c r="AQ28">
        <v>0.02781888391002679</v>
      </c>
      <c r="AR28">
        <v>0.01146020817019026</v>
      </c>
      <c r="AS28">
        <v>0.01140359884755912</v>
      </c>
      <c r="AT28">
        <v>0.01039426848783171</v>
      </c>
      <c r="AU28">
        <v>0.02745778111306459</v>
      </c>
      <c r="AV28">
        <v>0</v>
      </c>
      <c r="AW28">
        <v>0.01932186152332852</v>
      </c>
      <c r="AX28">
        <v>0.01508877963647054</v>
      </c>
      <c r="AY28">
        <v>0.006635332137065374</v>
      </c>
      <c r="AZ28">
        <v>0.01881009257593529</v>
      </c>
      <c r="BA28">
        <v>0.04961330633339849</v>
      </c>
      <c r="BB28">
        <v>0.02816232258663123</v>
      </c>
      <c r="BC28">
        <v>0.02663704943948121</v>
      </c>
      <c r="BD28">
        <v>0.03351340383417774</v>
      </c>
      <c r="BE28">
        <v>0.03384249024361959</v>
      </c>
      <c r="BF28">
        <v>0.05</v>
      </c>
      <c r="BG28">
        <v>0.04829915439082311</v>
      </c>
      <c r="BL28" s="2">
        <v>45025</v>
      </c>
      <c r="BM28">
        <v>0.02621782747481521</v>
      </c>
      <c r="BN28">
        <v>0.03892986975497512</v>
      </c>
      <c r="BO28">
        <v>0.01459495820103489</v>
      </c>
      <c r="BP28">
        <v>0.01760611587215151</v>
      </c>
      <c r="BQ28">
        <v>0.005586255508345655</v>
      </c>
      <c r="BR28">
        <v>0.007485651902596319</v>
      </c>
      <c r="BS28">
        <v>0.01744486873367928</v>
      </c>
      <c r="BT28">
        <v>0.03766309379501396</v>
      </c>
      <c r="BU28">
        <v>0.006728109000490475</v>
      </c>
      <c r="BV28">
        <v>0.00402636037637327</v>
      </c>
      <c r="BW28">
        <v>0</v>
      </c>
      <c r="BX28">
        <v>0.02515154984021841</v>
      </c>
      <c r="BY28">
        <v>0</v>
      </c>
      <c r="BZ28">
        <v>0.00571633468200643</v>
      </c>
      <c r="CA28">
        <v>0.03477399353246649</v>
      </c>
      <c r="CB28">
        <v>0.003519134991896889</v>
      </c>
      <c r="CC28">
        <v>0.0162594740186893</v>
      </c>
      <c r="CD28">
        <v>0</v>
      </c>
      <c r="CE28">
        <v>0.03131136304377973</v>
      </c>
      <c r="CF28">
        <v>0.01040517366651894</v>
      </c>
      <c r="CG28">
        <v>0</v>
      </c>
      <c r="CH28">
        <v>0.02942465148594824</v>
      </c>
      <c r="CI28">
        <v>0</v>
      </c>
      <c r="CJ28">
        <v>0.02360548035673606</v>
      </c>
      <c r="CK28">
        <v>0.01561118593901333</v>
      </c>
      <c r="CL28">
        <v>0.03119344288184137</v>
      </c>
      <c r="CM28">
        <v>0.05152405822953748</v>
      </c>
      <c r="CN28">
        <v>0</v>
      </c>
      <c r="CO28">
        <v>0.0330089974671498</v>
      </c>
      <c r="CP28">
        <v>0.02629936562657694</v>
      </c>
      <c r="CQ28">
        <v>0.02718959291729027</v>
      </c>
      <c r="CR28">
        <v>0.01120096679301241</v>
      </c>
      <c r="CS28">
        <v>0.01114563802990882</v>
      </c>
      <c r="CT28">
        <v>0.01015913973296747</v>
      </c>
      <c r="CU28">
        <v>0.02683665862695527</v>
      </c>
      <c r="CV28">
        <v>0</v>
      </c>
      <c r="CW28">
        <v>0</v>
      </c>
      <c r="CX28">
        <v>0.008455408349507689</v>
      </c>
      <c r="CY28">
        <v>0.01888478168005161</v>
      </c>
      <c r="CZ28">
        <v>0.01474745634157033</v>
      </c>
      <c r="DA28">
        <v>0.006485234284068282</v>
      </c>
      <c r="DB28">
        <v>0.01838458945838176</v>
      </c>
      <c r="DC28">
        <v>0</v>
      </c>
      <c r="DD28">
        <v>0.04849100369550466</v>
      </c>
      <c r="DE28">
        <v>0.02752526266734671</v>
      </c>
      <c r="DF28">
        <v>0.04250790841145406</v>
      </c>
      <c r="DG28">
        <v>0.00599089195883192</v>
      </c>
      <c r="DH28">
        <v>0.02603449272514441</v>
      </c>
      <c r="DI28">
        <v>0.03275529710218236</v>
      </c>
      <c r="DJ28">
        <v>0.0330769392477219</v>
      </c>
      <c r="DK28">
        <v>0</v>
      </c>
      <c r="DL28">
        <v>0.06883484241128711</v>
      </c>
      <c r="DM28">
        <v>0.04720657918495799</v>
      </c>
      <c r="DR28" s="2">
        <v>44883</v>
      </c>
      <c r="DS28">
        <v>27.45524513081257</v>
      </c>
      <c r="DT28">
        <v>524.6521604978622</v>
      </c>
      <c r="DU28">
        <v>0</v>
      </c>
      <c r="DV28">
        <v>94.77094226823758</v>
      </c>
      <c r="DW28">
        <v>8309.542196458291</v>
      </c>
      <c r="DX28">
        <v>3.707512330381245</v>
      </c>
      <c r="DY28">
        <v>0</v>
      </c>
      <c r="DZ28">
        <v>184.9897544311717</v>
      </c>
      <c r="EA28">
        <v>2.297270565639292</v>
      </c>
      <c r="EB28">
        <v>2.959634146761905</v>
      </c>
      <c r="EC28">
        <v>0</v>
      </c>
      <c r="ED28">
        <v>114.5219462838524</v>
      </c>
      <c r="EE28">
        <v>0</v>
      </c>
      <c r="EF28">
        <v>0.3545633341894042</v>
      </c>
      <c r="EG28">
        <v>19.62436650875056</v>
      </c>
      <c r="EH28">
        <v>4.45866816422908</v>
      </c>
      <c r="EI28">
        <v>58.24964673073475</v>
      </c>
      <c r="EJ28">
        <v>1.044310039749141</v>
      </c>
      <c r="EK28">
        <v>0.4137790775062984</v>
      </c>
      <c r="EL28">
        <v>59.07272038749995</v>
      </c>
      <c r="EM28">
        <v>0</v>
      </c>
      <c r="EN28">
        <v>1.257506778232063</v>
      </c>
      <c r="EO28">
        <v>4.587578271510579</v>
      </c>
      <c r="EP28">
        <v>56.81405749471662</v>
      </c>
      <c r="EQ28">
        <v>6.066398011513011</v>
      </c>
      <c r="ER28">
        <v>1.607062303368533</v>
      </c>
      <c r="ES28">
        <v>543.703675472389</v>
      </c>
      <c r="ET28">
        <v>222.6581896252137</v>
      </c>
      <c r="EU28">
        <v>0</v>
      </c>
      <c r="EV28">
        <v>0.6667020790591703</v>
      </c>
      <c r="EW28">
        <v>132.244594949317</v>
      </c>
      <c r="EX28">
        <v>24.89120683831905</v>
      </c>
      <c r="EY28">
        <v>0</v>
      </c>
      <c r="EZ28">
        <v>66.4702806159014</v>
      </c>
      <c r="FA28">
        <v>0.01453193002624945</v>
      </c>
      <c r="FB28">
        <v>8.887686056486016</v>
      </c>
      <c r="FC28">
        <v>237.4849224130046</v>
      </c>
      <c r="FD28">
        <v>27.28186275786981</v>
      </c>
      <c r="FF28">
        <v>0</v>
      </c>
      <c r="FG28">
        <v>0</v>
      </c>
      <c r="FH28">
        <v>3055.423466751932</v>
      </c>
      <c r="FI28">
        <v>48.04092420437291</v>
      </c>
      <c r="FK28">
        <v>15.19775842410978</v>
      </c>
      <c r="FL28">
        <v>46.49407117732285</v>
      </c>
      <c r="FM28">
        <v>5.61549120188432</v>
      </c>
      <c r="FN28">
        <v>3.4638076223864</v>
      </c>
      <c r="FO28">
        <v>612.6406474696369</v>
      </c>
      <c r="FP28">
        <v>416.8185694324944</v>
      </c>
      <c r="FQ28">
        <v>0</v>
      </c>
      <c r="FR28">
        <v>99.73072817357546</v>
      </c>
      <c r="FS28">
        <v>110.2310181734795</v>
      </c>
    </row>
    <row r="29" spans="1:175">
      <c r="A29" s="2">
        <v>44884</v>
      </c>
      <c r="B29">
        <v>611.5889593114695</v>
      </c>
      <c r="C29">
        <v>-0.00132082402062661</v>
      </c>
      <c r="F29" s="2">
        <v>45032</v>
      </c>
      <c r="G29">
        <v>0.009706078824786307</v>
      </c>
      <c r="H29">
        <v>0.007943119493888999</v>
      </c>
      <c r="I29">
        <v>0.007384303642412572</v>
      </c>
      <c r="J29">
        <v>0.03346125830557786</v>
      </c>
      <c r="K29">
        <v>0.01148177067033803</v>
      </c>
      <c r="L29">
        <v>0.02899280948306808</v>
      </c>
      <c r="M29">
        <v>0.006489568723415155</v>
      </c>
      <c r="N29">
        <v>0.01090380408938647</v>
      </c>
      <c r="O29">
        <v>0.009970590060201493</v>
      </c>
      <c r="P29">
        <v>0.02360058429840285</v>
      </c>
      <c r="Q29">
        <v>0.03678420058229055</v>
      </c>
      <c r="R29">
        <v>0.0113460892458682</v>
      </c>
      <c r="S29">
        <v>0.0294330823018043</v>
      </c>
      <c r="T29">
        <v>0.02274850905108734</v>
      </c>
      <c r="U29">
        <v>0.01999782948498846</v>
      </c>
      <c r="V29">
        <v>0.01780610869120609</v>
      </c>
      <c r="W29">
        <v>0.01650015999969981</v>
      </c>
      <c r="X29">
        <v>0.02929038479514641</v>
      </c>
      <c r="Y29">
        <v>0.0158363823344016</v>
      </c>
      <c r="Z29">
        <v>0.007466400600355456</v>
      </c>
      <c r="AA29">
        <v>0.01255132662410437</v>
      </c>
      <c r="AB29">
        <v>0.02842641824338594</v>
      </c>
      <c r="AC29">
        <v>0.01658193879700082</v>
      </c>
      <c r="AD29">
        <v>0.01457844403922785</v>
      </c>
      <c r="AE29">
        <v>0.009622223476594411</v>
      </c>
      <c r="AF29">
        <v>0.02430904442963597</v>
      </c>
      <c r="AG29">
        <v>0.01843333805174347</v>
      </c>
      <c r="AH29">
        <v>0.01447463430198996</v>
      </c>
      <c r="AI29">
        <v>0.02384420333818651</v>
      </c>
      <c r="AJ29">
        <v>0.006465329056686908</v>
      </c>
      <c r="AK29">
        <v>0.01958766659181204</v>
      </c>
      <c r="AL29">
        <v>0.01436193110375192</v>
      </c>
      <c r="AM29">
        <v>0.02313216159372642</v>
      </c>
      <c r="AN29">
        <v>0.003245718368661097</v>
      </c>
      <c r="AO29">
        <v>0.01756814762428462</v>
      </c>
      <c r="AP29">
        <v>0.03274313066025371</v>
      </c>
      <c r="AQ29">
        <v>0.02147439721341507</v>
      </c>
      <c r="AR29">
        <v>0.01775174799358933</v>
      </c>
      <c r="AS29">
        <v>0.02091338456673011</v>
      </c>
      <c r="AT29">
        <v>0.0149146889637668</v>
      </c>
      <c r="AU29">
        <v>0.02061955065152104</v>
      </c>
      <c r="AV29">
        <v>0</v>
      </c>
      <c r="AW29">
        <v>0.02325685472592701</v>
      </c>
      <c r="AX29">
        <v>0.01545928587066668</v>
      </c>
      <c r="AY29">
        <v>0.01437605311313465</v>
      </c>
      <c r="AZ29">
        <v>0.01738612850969634</v>
      </c>
      <c r="BA29">
        <v>0.02923506455892816</v>
      </c>
      <c r="BB29">
        <v>0.02560889953841722</v>
      </c>
      <c r="BC29">
        <v>0.02012359046705745</v>
      </c>
      <c r="BD29">
        <v>0.03355745911179121</v>
      </c>
      <c r="BE29">
        <v>0.01843293429607165</v>
      </c>
      <c r="BF29">
        <v>0.03809754914047211</v>
      </c>
      <c r="BG29">
        <v>0.031723720299443</v>
      </c>
      <c r="BL29" s="2">
        <v>45032</v>
      </c>
      <c r="BM29">
        <v>0.0294330823018043</v>
      </c>
      <c r="BN29">
        <v>0.02274850905108734</v>
      </c>
      <c r="BO29">
        <v>0.01999782948498846</v>
      </c>
      <c r="BP29">
        <v>0.01780610869120609</v>
      </c>
      <c r="BQ29">
        <v>0.009706078824786307</v>
      </c>
      <c r="BR29">
        <v>0.01650015999969981</v>
      </c>
      <c r="BS29">
        <v>0.02929038479514641</v>
      </c>
      <c r="BT29">
        <v>0.02899280948306808</v>
      </c>
      <c r="BU29">
        <v>0.0158363823344016</v>
      </c>
      <c r="BV29">
        <v>0.0113460892458682</v>
      </c>
      <c r="BW29">
        <v>0.007466400600355456</v>
      </c>
      <c r="BX29">
        <v>0.02360058429840285</v>
      </c>
      <c r="BY29">
        <v>0.006489568723415155</v>
      </c>
      <c r="BZ29">
        <v>0.01255132662410437</v>
      </c>
      <c r="CA29">
        <v>0.02842641824338594</v>
      </c>
      <c r="CB29">
        <v>0.01658193879700082</v>
      </c>
      <c r="CC29">
        <v>0.01457844403922785</v>
      </c>
      <c r="CD29">
        <v>0.009622223476594411</v>
      </c>
      <c r="CE29">
        <v>0.02430904442963597</v>
      </c>
      <c r="CF29">
        <v>0.01843333805174347</v>
      </c>
      <c r="CG29">
        <v>0.01447463430198996</v>
      </c>
      <c r="CH29">
        <v>0.02384420333818651</v>
      </c>
      <c r="CI29">
        <v>0.006465329056686908</v>
      </c>
      <c r="CJ29">
        <v>0.01958766659181204</v>
      </c>
      <c r="CK29">
        <v>0.01436193110375192</v>
      </c>
      <c r="CL29">
        <v>0.02313216159372642</v>
      </c>
      <c r="CM29">
        <v>0.03678420058229055</v>
      </c>
      <c r="CN29">
        <v>0.003245718368661097</v>
      </c>
      <c r="CO29">
        <v>0.01756814762428462</v>
      </c>
      <c r="CP29">
        <v>0.03274313066025371</v>
      </c>
      <c r="CQ29">
        <v>0.02147439721341507</v>
      </c>
      <c r="CR29">
        <v>0.01775174799358933</v>
      </c>
      <c r="CS29">
        <v>0.02091338456673011</v>
      </c>
      <c r="CT29">
        <v>0.0149146889637668</v>
      </c>
      <c r="CU29">
        <v>0.02061955065152104</v>
      </c>
      <c r="CV29">
        <v>0.007943119493888999</v>
      </c>
      <c r="CW29">
        <v>0</v>
      </c>
      <c r="CX29">
        <v>0.007384303642412572</v>
      </c>
      <c r="CY29">
        <v>0.02325685472592701</v>
      </c>
      <c r="CZ29">
        <v>0.01545928587066668</v>
      </c>
      <c r="DA29">
        <v>0.01437605311313465</v>
      </c>
      <c r="DB29">
        <v>0.01738612850969634</v>
      </c>
      <c r="DC29">
        <v>0.009970590060201493</v>
      </c>
      <c r="DD29">
        <v>0.02923506455892816</v>
      </c>
      <c r="DE29">
        <v>0.02560889953841722</v>
      </c>
      <c r="DF29">
        <v>0.03346125830557786</v>
      </c>
      <c r="DG29">
        <v>0.01090380408938647</v>
      </c>
      <c r="DH29">
        <v>0.02012359046705745</v>
      </c>
      <c r="DI29">
        <v>0.03355745911179121</v>
      </c>
      <c r="DJ29">
        <v>0.01843293429607165</v>
      </c>
      <c r="DK29">
        <v>0.01148177067033803</v>
      </c>
      <c r="DL29">
        <v>0.03809754914047211</v>
      </c>
      <c r="DM29">
        <v>0.031723720299443</v>
      </c>
      <c r="DR29" s="2">
        <v>44884</v>
      </c>
      <c r="DS29">
        <v>26.81782698182151</v>
      </c>
      <c r="DT29">
        <v>522.6761729331619</v>
      </c>
      <c r="DU29">
        <v>0</v>
      </c>
      <c r="DV29">
        <v>96.52413028668616</v>
      </c>
      <c r="DW29">
        <v>8391.510223359603</v>
      </c>
      <c r="DX29">
        <v>3.371650661911241</v>
      </c>
      <c r="DY29">
        <v>0</v>
      </c>
      <c r="DZ29">
        <v>185.2980936785444</v>
      </c>
      <c r="EA29">
        <v>2.311205623755446</v>
      </c>
      <c r="EB29">
        <v>2.942398989875535</v>
      </c>
      <c r="EC29">
        <v>0</v>
      </c>
      <c r="ED29">
        <v>113.9013397734515</v>
      </c>
      <c r="EE29">
        <v>0</v>
      </c>
      <c r="EF29">
        <v>0.3528194110916967</v>
      </c>
      <c r="EG29">
        <v>19.51721388353528</v>
      </c>
      <c r="EH29">
        <v>4.531993286880597</v>
      </c>
      <c r="EI29">
        <v>58.87762035099698</v>
      </c>
      <c r="EJ29">
        <v>1.080393338367664</v>
      </c>
      <c r="EK29">
        <v>0.4167132011316207</v>
      </c>
      <c r="EL29">
        <v>58.39863473396187</v>
      </c>
      <c r="EM29">
        <v>0</v>
      </c>
      <c r="EN29">
        <v>1.248016866187061</v>
      </c>
      <c r="EO29">
        <v>4.514168716306167</v>
      </c>
      <c r="EP29">
        <v>55.91165111094487</v>
      </c>
      <c r="EQ29">
        <v>6.380292025443399</v>
      </c>
      <c r="ER29">
        <v>1.60756256723396</v>
      </c>
      <c r="ES29">
        <v>540.9297577565196</v>
      </c>
      <c r="ET29">
        <v>222.9152017817848</v>
      </c>
      <c r="EU29">
        <v>0</v>
      </c>
      <c r="EV29">
        <v>0.6738068717421991</v>
      </c>
      <c r="EW29">
        <v>132.1557694253101</v>
      </c>
      <c r="EX29">
        <v>26.77380487925531</v>
      </c>
      <c r="EY29">
        <v>0</v>
      </c>
      <c r="EZ29">
        <v>67.0490167123192</v>
      </c>
      <c r="FA29">
        <v>0.01442010888050452</v>
      </c>
      <c r="FB29">
        <v>9.110457549159754</v>
      </c>
      <c r="FC29">
        <v>235.2802355404155</v>
      </c>
      <c r="FD29">
        <v>27.45151361991745</v>
      </c>
      <c r="FF29">
        <v>0</v>
      </c>
      <c r="FG29">
        <v>0</v>
      </c>
      <c r="FH29">
        <v>3012.002458177244</v>
      </c>
      <c r="FI29">
        <v>47.747328519448</v>
      </c>
      <c r="FK29">
        <v>15.08284249418456</v>
      </c>
      <c r="FL29">
        <v>46.42714187491239</v>
      </c>
      <c r="FM29">
        <v>5.507995773904019</v>
      </c>
      <c r="FN29">
        <v>3.504648545322983</v>
      </c>
      <c r="FO29">
        <v>605.2328705360477</v>
      </c>
      <c r="FP29">
        <v>418.7388371455152</v>
      </c>
      <c r="FQ29">
        <v>0</v>
      </c>
      <c r="FR29">
        <v>100.8805476245931</v>
      </c>
      <c r="FS29">
        <v>108.6344627465886</v>
      </c>
    </row>
    <row r="30" spans="1:175">
      <c r="A30" s="2">
        <v>44885</v>
      </c>
      <c r="B30">
        <v>619.7781816113092</v>
      </c>
      <c r="C30">
        <v>0.0133900754340941</v>
      </c>
      <c r="F30" s="2">
        <v>45039</v>
      </c>
      <c r="G30">
        <v>0.006793298608393271</v>
      </c>
      <c r="H30">
        <v>0.01164404815754554</v>
      </c>
      <c r="I30">
        <v>0.01283300943652427</v>
      </c>
      <c r="J30">
        <v>0.03144278451058784</v>
      </c>
      <c r="K30">
        <v>0.009449077665645348</v>
      </c>
      <c r="L30">
        <v>0.03447616952397282</v>
      </c>
      <c r="M30">
        <v>0.0086497285925123</v>
      </c>
      <c r="N30">
        <v>0.01215690920700425</v>
      </c>
      <c r="O30">
        <v>0.008323130827629024</v>
      </c>
      <c r="P30">
        <v>0.02340721659789559</v>
      </c>
      <c r="Q30">
        <v>0.04960980873382762</v>
      </c>
      <c r="R30">
        <v>0.006685783815669078</v>
      </c>
      <c r="S30">
        <v>0.02402128414157747</v>
      </c>
      <c r="T30">
        <v>0.02824499028730645</v>
      </c>
      <c r="U30">
        <v>0.009378571237764796</v>
      </c>
      <c r="V30">
        <v>0.01503059791537997</v>
      </c>
      <c r="W30">
        <v>0.008449454719769073</v>
      </c>
      <c r="X30">
        <v>0.02278459623746484</v>
      </c>
      <c r="Y30">
        <v>0.01352489077470723</v>
      </c>
      <c r="Z30">
        <v>0.005207777545919731</v>
      </c>
      <c r="AA30">
        <v>0.01176543770001436</v>
      </c>
      <c r="AB30">
        <v>0.03178970059473109</v>
      </c>
      <c r="AC30">
        <v>0.006687790522974989</v>
      </c>
      <c r="AD30">
        <v>0.02118561100787998</v>
      </c>
      <c r="AE30">
        <v>0.01347654453510512</v>
      </c>
      <c r="AF30">
        <v>0.02430733776269031</v>
      </c>
      <c r="AG30">
        <v>0.01986168049161593</v>
      </c>
      <c r="AH30">
        <v>0.01175261504562464</v>
      </c>
      <c r="AI30">
        <v>0.02528789974532858</v>
      </c>
      <c r="AJ30">
        <v>0.009490202468387081</v>
      </c>
      <c r="AK30">
        <v>0.02153947950887979</v>
      </c>
      <c r="AL30">
        <v>0.02065558784752414</v>
      </c>
      <c r="AM30">
        <v>0.02547230374413589</v>
      </c>
      <c r="AN30">
        <v>0</v>
      </c>
      <c r="AO30">
        <v>0.02016160626397662</v>
      </c>
      <c r="AP30">
        <v>0.02986690548716185</v>
      </c>
      <c r="AQ30">
        <v>0.02516940541846308</v>
      </c>
      <c r="AR30">
        <v>0.01524697787948453</v>
      </c>
      <c r="AS30">
        <v>0.02060279408471283</v>
      </c>
      <c r="AT30">
        <v>0.01282048564966989</v>
      </c>
      <c r="AU30">
        <v>0.02182543378629734</v>
      </c>
      <c r="AV30">
        <v>0</v>
      </c>
      <c r="AW30">
        <v>0.02898339457493138</v>
      </c>
      <c r="AX30">
        <v>0.0002275924590423009</v>
      </c>
      <c r="AY30">
        <v>0.01448099509564715</v>
      </c>
      <c r="AZ30">
        <v>0.02049168189578437</v>
      </c>
      <c r="BA30">
        <v>0.03740721132048349</v>
      </c>
      <c r="BB30">
        <v>0.02660917019248415</v>
      </c>
      <c r="BC30">
        <v>0.02188207920913891</v>
      </c>
      <c r="BD30">
        <v>0.03269656147768705</v>
      </c>
      <c r="BE30">
        <v>0.02254656271884903</v>
      </c>
      <c r="BF30">
        <v>0.04122452837190149</v>
      </c>
      <c r="BG30">
        <v>0.02237129460229615</v>
      </c>
      <c r="BL30" s="2">
        <v>45039</v>
      </c>
      <c r="BM30">
        <v>0.02402128414157747</v>
      </c>
      <c r="BN30">
        <v>0.02824499028730645</v>
      </c>
      <c r="BO30">
        <v>0.009378571237764796</v>
      </c>
      <c r="BP30">
        <v>0.01503059791537997</v>
      </c>
      <c r="BQ30">
        <v>0.006793298608393271</v>
      </c>
      <c r="BR30">
        <v>0.008449454719769073</v>
      </c>
      <c r="BS30">
        <v>0.02278459623746484</v>
      </c>
      <c r="BT30">
        <v>0.03447616952397282</v>
      </c>
      <c r="BU30">
        <v>0.01352489077470723</v>
      </c>
      <c r="BV30">
        <v>0.006685783815669078</v>
      </c>
      <c r="BW30">
        <v>0.005207777545919731</v>
      </c>
      <c r="BX30">
        <v>0.02340721659789559</v>
      </c>
      <c r="BY30">
        <v>0.0086497285925123</v>
      </c>
      <c r="BZ30">
        <v>0.01176543770001436</v>
      </c>
      <c r="CA30">
        <v>0.03178970059473109</v>
      </c>
      <c r="CB30">
        <v>0.006687790522974989</v>
      </c>
      <c r="CC30">
        <v>0.02118561100787998</v>
      </c>
      <c r="CD30">
        <v>0.01347654453510512</v>
      </c>
      <c r="CE30">
        <v>0.02430733776269031</v>
      </c>
      <c r="CF30">
        <v>0.01986168049161593</v>
      </c>
      <c r="CG30">
        <v>0.01175261504562464</v>
      </c>
      <c r="CH30">
        <v>0.02528789974532858</v>
      </c>
      <c r="CI30">
        <v>0.009490202468387081</v>
      </c>
      <c r="CJ30">
        <v>0.02153947950887979</v>
      </c>
      <c r="CK30">
        <v>0.02065558784752414</v>
      </c>
      <c r="CL30">
        <v>0.02547230374413589</v>
      </c>
      <c r="CM30">
        <v>0.04960980873382762</v>
      </c>
      <c r="CN30">
        <v>0</v>
      </c>
      <c r="CO30">
        <v>0.02016160626397662</v>
      </c>
      <c r="CP30">
        <v>0.02986690548716185</v>
      </c>
      <c r="CQ30">
        <v>0.02516940541846308</v>
      </c>
      <c r="CR30">
        <v>0.01524697787948453</v>
      </c>
      <c r="CS30">
        <v>0.02060279408471283</v>
      </c>
      <c r="CT30">
        <v>0.01282048564966989</v>
      </c>
      <c r="CU30">
        <v>0.02182543378629734</v>
      </c>
      <c r="CV30">
        <v>0.01164404815754554</v>
      </c>
      <c r="CW30">
        <v>0</v>
      </c>
      <c r="CX30">
        <v>0.01283300943652427</v>
      </c>
      <c r="CY30">
        <v>0.02898339457493138</v>
      </c>
      <c r="CZ30">
        <v>0.0002275924590423009</v>
      </c>
      <c r="DA30">
        <v>0.01448099509564715</v>
      </c>
      <c r="DB30">
        <v>0.02049168189578437</v>
      </c>
      <c r="DC30">
        <v>0.008323130827629024</v>
      </c>
      <c r="DD30">
        <v>0.03740721132048349</v>
      </c>
      <c r="DE30">
        <v>0.02660917019248415</v>
      </c>
      <c r="DF30">
        <v>0.03144278451058784</v>
      </c>
      <c r="DG30">
        <v>0.01215690920700425</v>
      </c>
      <c r="DH30">
        <v>0.02188207920913891</v>
      </c>
      <c r="DI30">
        <v>0.03269656147768705</v>
      </c>
      <c r="DJ30">
        <v>0.02254656271884903</v>
      </c>
      <c r="DK30">
        <v>0.009449077665645348</v>
      </c>
      <c r="DL30">
        <v>0.04122452837190149</v>
      </c>
      <c r="DM30">
        <v>0.02237129460229615</v>
      </c>
      <c r="DR30" s="2">
        <v>44885</v>
      </c>
      <c r="DS30">
        <v>26.65557247858414</v>
      </c>
      <c r="DT30">
        <v>535.1863601024855</v>
      </c>
      <c r="DU30">
        <v>0</v>
      </c>
      <c r="DV30">
        <v>96.81799109998423</v>
      </c>
      <c r="DW30">
        <v>8408.558777981643</v>
      </c>
      <c r="DX30">
        <v>3.256225451943024</v>
      </c>
      <c r="DY30">
        <v>0</v>
      </c>
      <c r="DZ30">
        <v>183.4335915074158</v>
      </c>
      <c r="EA30">
        <v>2.34076514578407</v>
      </c>
      <c r="EB30">
        <v>2.996102666281555</v>
      </c>
      <c r="EC30">
        <v>0</v>
      </c>
      <c r="ED30">
        <v>111.9377859798783</v>
      </c>
      <c r="EE30">
        <v>0</v>
      </c>
      <c r="EF30">
        <v>0.3493002314683608</v>
      </c>
      <c r="EG30">
        <v>20.17543590224971</v>
      </c>
      <c r="EH30">
        <v>4.516359783411602</v>
      </c>
      <c r="EI30">
        <v>59.41861503206346</v>
      </c>
      <c r="EJ30">
        <v>1.045108597694894</v>
      </c>
      <c r="EK30">
        <v>0.4207448771186543</v>
      </c>
      <c r="EL30">
        <v>57.87023960308606</v>
      </c>
      <c r="EM30">
        <v>0</v>
      </c>
      <c r="EN30">
        <v>1.251391956095639</v>
      </c>
      <c r="EO30">
        <v>4.495989315674811</v>
      </c>
      <c r="EP30">
        <v>55.72459751622321</v>
      </c>
      <c r="EQ30">
        <v>6.62201602085346</v>
      </c>
      <c r="ER30">
        <v>1.590316713573307</v>
      </c>
      <c r="ES30">
        <v>545.0296407250228</v>
      </c>
      <c r="ET30">
        <v>226.8143433045439</v>
      </c>
      <c r="EU30">
        <v>0</v>
      </c>
      <c r="EV30">
        <v>0.6973528416117161</v>
      </c>
      <c r="EW30">
        <v>134.7190824425579</v>
      </c>
      <c r="EX30">
        <v>27.15901897202827</v>
      </c>
      <c r="EY30">
        <v>0</v>
      </c>
      <c r="EZ30">
        <v>67.26139774767749</v>
      </c>
      <c r="FA30">
        <v>0.01402940003142297</v>
      </c>
      <c r="FB30">
        <v>9.412992194523078</v>
      </c>
      <c r="FC30">
        <v>234.2667818924145</v>
      </c>
      <c r="FD30">
        <v>27.43669931349372</v>
      </c>
      <c r="FE30">
        <v>0</v>
      </c>
      <c r="FF30">
        <v>0</v>
      </c>
      <c r="FG30">
        <v>0</v>
      </c>
      <c r="FH30">
        <v>3074.466071172691</v>
      </c>
      <c r="FI30">
        <v>48.72048582773814</v>
      </c>
      <c r="FJ30">
        <v>0</v>
      </c>
      <c r="FK30">
        <v>14.93000225311783</v>
      </c>
      <c r="FL30">
        <v>45.5446879062046</v>
      </c>
      <c r="FM30">
        <v>5.603793601076035</v>
      </c>
      <c r="FN30">
        <v>3.537383624733262</v>
      </c>
      <c r="FO30">
        <v>594.739887949519</v>
      </c>
      <c r="FP30">
        <v>423.7632366360947</v>
      </c>
      <c r="FQ30">
        <v>0</v>
      </c>
      <c r="FR30">
        <v>99.41806565647254</v>
      </c>
      <c r="FS30">
        <v>105.2927296035656</v>
      </c>
    </row>
    <row r="31" spans="1:175">
      <c r="A31" s="2">
        <v>44886</v>
      </c>
      <c r="B31">
        <v>582.6319562258831</v>
      </c>
      <c r="C31">
        <v>-0.05993470968734771</v>
      </c>
      <c r="F31" s="2">
        <v>45046</v>
      </c>
      <c r="G31">
        <v>0.005905425113900157</v>
      </c>
      <c r="H31">
        <v>0.009164255112680665</v>
      </c>
      <c r="I31">
        <v>0.01284758861843942</v>
      </c>
      <c r="J31">
        <v>0.03041245311670319</v>
      </c>
      <c r="K31">
        <v>0.009673833700958706</v>
      </c>
      <c r="L31">
        <v>0.02855002595423713</v>
      </c>
      <c r="M31">
        <v>0.01883188368883794</v>
      </c>
      <c r="N31">
        <v>0.01029902361165749</v>
      </c>
      <c r="O31">
        <v>0.008428869966582299</v>
      </c>
      <c r="P31">
        <v>0.02890603013087636</v>
      </c>
      <c r="Q31">
        <v>0.040469164595246</v>
      </c>
      <c r="R31">
        <v>0.01246420197570178</v>
      </c>
      <c r="S31">
        <v>0.02239127832520299</v>
      </c>
      <c r="T31">
        <v>0.02281809629208015</v>
      </c>
      <c r="U31">
        <v>0.01317273212592173</v>
      </c>
      <c r="V31">
        <v>0.02999600378294316</v>
      </c>
      <c r="W31">
        <v>0.008269696640996008</v>
      </c>
      <c r="X31">
        <v>0.01928059637710411</v>
      </c>
      <c r="Y31">
        <v>0.01615508620079459</v>
      </c>
      <c r="Z31">
        <v>0.009955533007339933</v>
      </c>
      <c r="AA31">
        <v>0.0161908139328535</v>
      </c>
      <c r="AB31">
        <v>0.0257704725387136</v>
      </c>
      <c r="AC31">
        <v>0.01512858682198923</v>
      </c>
      <c r="AD31">
        <v>0.0221053669313559</v>
      </c>
      <c r="AE31">
        <v>0.02260375811385034</v>
      </c>
      <c r="AF31">
        <v>0.02648924998660101</v>
      </c>
      <c r="AG31">
        <v>0.01779065681211006</v>
      </c>
      <c r="AH31">
        <v>0.01694708182052595</v>
      </c>
      <c r="AI31">
        <v>0.02132054799572188</v>
      </c>
      <c r="AJ31">
        <v>0.008046888718154441</v>
      </c>
      <c r="AK31">
        <v>0.02069060677007012</v>
      </c>
      <c r="AL31">
        <v>0.01938286323321349</v>
      </c>
      <c r="AM31">
        <v>0.02212407715282943</v>
      </c>
      <c r="AN31">
        <v>0</v>
      </c>
      <c r="AO31">
        <v>0.01600717492894144</v>
      </c>
      <c r="AP31">
        <v>0.02610588839191945</v>
      </c>
      <c r="AQ31">
        <v>0.02499818109288931</v>
      </c>
      <c r="AR31">
        <v>0.01671002390199408</v>
      </c>
      <c r="AS31">
        <v>0.01910121736214866</v>
      </c>
      <c r="AT31">
        <v>0.01856856970203779</v>
      </c>
      <c r="AU31">
        <v>0.01925089481750614</v>
      </c>
      <c r="AV31">
        <v>0.003879758195813809</v>
      </c>
      <c r="AW31">
        <v>0.02255899735186781</v>
      </c>
      <c r="AX31">
        <v>0.005038544994255767</v>
      </c>
      <c r="AY31">
        <v>0.01861529901201675</v>
      </c>
      <c r="AZ31">
        <v>0.01800671752279934</v>
      </c>
      <c r="BA31">
        <v>0.03473513374981484</v>
      </c>
      <c r="BB31">
        <v>0.02422986919809558</v>
      </c>
      <c r="BC31">
        <v>0.02263882147275658</v>
      </c>
      <c r="BD31">
        <v>0.03302420483580013</v>
      </c>
      <c r="BE31">
        <v>0.0181259451064898</v>
      </c>
      <c r="BF31">
        <v>0.03440067020499565</v>
      </c>
      <c r="BG31">
        <v>0.01142133899166423</v>
      </c>
      <c r="BL31" s="2">
        <v>45046</v>
      </c>
      <c r="BM31">
        <v>0.02239127832520299</v>
      </c>
      <c r="BN31">
        <v>0.02281809629208015</v>
      </c>
      <c r="BO31">
        <v>0.01317273212592173</v>
      </c>
      <c r="BP31">
        <v>0.02999600378294316</v>
      </c>
      <c r="BQ31">
        <v>0.005905425113900157</v>
      </c>
      <c r="BR31">
        <v>0.008269696640996008</v>
      </c>
      <c r="BS31">
        <v>0.01928059637710411</v>
      </c>
      <c r="BT31">
        <v>0.02855002595423713</v>
      </c>
      <c r="BU31">
        <v>0.01615508620079459</v>
      </c>
      <c r="BV31">
        <v>0.01246420197570178</v>
      </c>
      <c r="BW31">
        <v>0.009955533007339933</v>
      </c>
      <c r="BX31">
        <v>0.02890603013087636</v>
      </c>
      <c r="BY31">
        <v>0.01883188368883794</v>
      </c>
      <c r="BZ31">
        <v>0.0161908139328535</v>
      </c>
      <c r="CA31">
        <v>0.0257704725387136</v>
      </c>
      <c r="CB31">
        <v>0.01512858682198923</v>
      </c>
      <c r="CC31">
        <v>0.0221053669313559</v>
      </c>
      <c r="CD31">
        <v>0.02260375811385034</v>
      </c>
      <c r="CE31">
        <v>0.02648924998660101</v>
      </c>
      <c r="CF31">
        <v>0.01779065681211006</v>
      </c>
      <c r="CG31">
        <v>0.01694708182052595</v>
      </c>
      <c r="CH31">
        <v>0.02132054799572188</v>
      </c>
      <c r="CI31">
        <v>0.008046888718154441</v>
      </c>
      <c r="CJ31">
        <v>0.02069060677007012</v>
      </c>
      <c r="CK31">
        <v>0.01938286323321349</v>
      </c>
      <c r="CL31">
        <v>0.02212407715282943</v>
      </c>
      <c r="CM31">
        <v>0.040469164595246</v>
      </c>
      <c r="CN31">
        <v>0</v>
      </c>
      <c r="CO31">
        <v>0.01600717492894144</v>
      </c>
      <c r="CP31">
        <v>0.02610588839191945</v>
      </c>
      <c r="CQ31">
        <v>0.02499818109288931</v>
      </c>
      <c r="CR31">
        <v>0.01671002390199408</v>
      </c>
      <c r="CS31">
        <v>0.01910121736214866</v>
      </c>
      <c r="CT31">
        <v>0.01856856970203779</v>
      </c>
      <c r="CU31">
        <v>0.01925089481750614</v>
      </c>
      <c r="CV31">
        <v>0.009164255112680665</v>
      </c>
      <c r="CW31">
        <v>0.003879758195813809</v>
      </c>
      <c r="CX31">
        <v>0.01284758861843942</v>
      </c>
      <c r="CY31">
        <v>0.02255899735186781</v>
      </c>
      <c r="CZ31">
        <v>0.005038544994255767</v>
      </c>
      <c r="DA31">
        <v>0.01861529901201675</v>
      </c>
      <c r="DB31">
        <v>0.01800671752279934</v>
      </c>
      <c r="DC31">
        <v>0.008428869966582299</v>
      </c>
      <c r="DD31">
        <v>0.03473513374981484</v>
      </c>
      <c r="DE31">
        <v>0.02422986919809558</v>
      </c>
      <c r="DF31">
        <v>0.03041245311670319</v>
      </c>
      <c r="DG31">
        <v>0.01029902361165749</v>
      </c>
      <c r="DH31">
        <v>0.02263882147275658</v>
      </c>
      <c r="DI31">
        <v>0.03302420483580013</v>
      </c>
      <c r="DJ31">
        <v>0.0181259451064898</v>
      </c>
      <c r="DK31">
        <v>0.009673833700958706</v>
      </c>
      <c r="DL31">
        <v>0.03440067020499565</v>
      </c>
      <c r="DM31">
        <v>0.01142133899166423</v>
      </c>
      <c r="DR31" s="2">
        <v>44886</v>
      </c>
      <c r="DS31">
        <v>18.0901523573386</v>
      </c>
      <c r="DT31">
        <v>1106.506019184792</v>
      </c>
      <c r="DU31">
        <v>14.79526469604819</v>
      </c>
      <c r="DV31">
        <v>100.7040971943989</v>
      </c>
      <c r="DW31">
        <v>8228.546151281773</v>
      </c>
      <c r="DX31">
        <v>3.597555069808988</v>
      </c>
      <c r="DY31">
        <v>0.1436687326615201</v>
      </c>
      <c r="DZ31">
        <v>166.9024908558946</v>
      </c>
      <c r="EA31">
        <v>2.470676607859025</v>
      </c>
      <c r="EB31">
        <v>2.420566775365666</v>
      </c>
      <c r="EC31">
        <v>0</v>
      </c>
      <c r="ED31">
        <v>92.11422843768766</v>
      </c>
      <c r="EE31">
        <v>0</v>
      </c>
      <c r="EF31">
        <v>0.2342631519706162</v>
      </c>
      <c r="EG31">
        <v>28.74635485317309</v>
      </c>
      <c r="EH31">
        <v>4.475088395812492</v>
      </c>
      <c r="EI31">
        <v>51.90836769956115</v>
      </c>
      <c r="EJ31">
        <v>0.4267064890193289</v>
      </c>
      <c r="EK31">
        <v>0.2730829103914916</v>
      </c>
      <c r="EL31">
        <v>71.12031988538364</v>
      </c>
      <c r="EM31">
        <v>0</v>
      </c>
      <c r="EN31">
        <v>1.054490464036964</v>
      </c>
      <c r="EO31">
        <v>6.12316430896449</v>
      </c>
      <c r="EP31">
        <v>83.19997406470728</v>
      </c>
      <c r="EQ31">
        <v>5.781349449333329</v>
      </c>
      <c r="ER31">
        <v>2.783821358809205</v>
      </c>
      <c r="ES31">
        <v>538.0653856996597</v>
      </c>
      <c r="ET31">
        <v>210.0057832055204</v>
      </c>
      <c r="EU31">
        <v>0</v>
      </c>
      <c r="EV31">
        <v>2.13159541299934</v>
      </c>
      <c r="EW31">
        <v>130.76519780766</v>
      </c>
      <c r="EX31">
        <v>12.39211500768505</v>
      </c>
      <c r="EY31">
        <v>0</v>
      </c>
      <c r="EZ31">
        <v>75.96543812063345</v>
      </c>
      <c r="FA31">
        <v>0.01303530354770014</v>
      </c>
      <c r="FB31">
        <v>13.54557918771559</v>
      </c>
      <c r="FC31">
        <v>269.3236895885101</v>
      </c>
      <c r="FD31">
        <v>20.17575660471976</v>
      </c>
      <c r="FF31">
        <v>0</v>
      </c>
      <c r="FG31">
        <v>1.119734674934945</v>
      </c>
      <c r="FH31">
        <v>3033.128898380913</v>
      </c>
      <c r="FI31">
        <v>61.9556299461313</v>
      </c>
      <c r="FK31">
        <v>15.64358485261392</v>
      </c>
      <c r="FL31">
        <v>44.97187284059578</v>
      </c>
      <c r="FM31">
        <v>5.210493575850113</v>
      </c>
      <c r="FN31">
        <v>1.247037934442705</v>
      </c>
      <c r="FO31">
        <v>583.3171236380729</v>
      </c>
      <c r="FP31">
        <v>662.3983321046817</v>
      </c>
      <c r="FQ31">
        <v>0</v>
      </c>
      <c r="FR31">
        <v>109.182959619457</v>
      </c>
      <c r="FS31">
        <v>80.96132778468603</v>
      </c>
    </row>
    <row r="32" spans="1:175">
      <c r="A32" s="2">
        <v>44887</v>
      </c>
      <c r="B32">
        <v>570.1606223226065</v>
      </c>
      <c r="C32">
        <v>-0.02140516628037736</v>
      </c>
      <c r="F32" s="2">
        <v>45053</v>
      </c>
      <c r="G32">
        <v>0.004184457366307575</v>
      </c>
      <c r="H32">
        <v>0</v>
      </c>
      <c r="I32">
        <v>0.01830649715330254</v>
      </c>
      <c r="J32">
        <v>0.04394413477246775</v>
      </c>
      <c r="K32">
        <v>0</v>
      </c>
      <c r="L32">
        <v>0.03376161300626972</v>
      </c>
      <c r="M32">
        <v>0.016918657511288</v>
      </c>
      <c r="N32">
        <v>0.007418027395505912</v>
      </c>
      <c r="O32">
        <v>0</v>
      </c>
      <c r="P32">
        <v>0.02965102033162591</v>
      </c>
      <c r="Q32">
        <v>0.05</v>
      </c>
      <c r="R32">
        <v>0.005594407256622369</v>
      </c>
      <c r="S32">
        <v>0.01539892991380011</v>
      </c>
      <c r="T32">
        <v>0.03167554295616043</v>
      </c>
      <c r="U32">
        <v>0</v>
      </c>
      <c r="V32">
        <v>0.02473292972839591</v>
      </c>
      <c r="W32">
        <v>0</v>
      </c>
      <c r="X32">
        <v>0.007850116871209919</v>
      </c>
      <c r="Y32">
        <v>0.008863521687465351</v>
      </c>
      <c r="Z32">
        <v>0.01016080121924473</v>
      </c>
      <c r="AA32">
        <v>0.01308730704627801</v>
      </c>
      <c r="AB32">
        <v>0.03628355987153502</v>
      </c>
      <c r="AC32">
        <v>0.01532285670145562</v>
      </c>
      <c r="AD32">
        <v>0.02548392024288942</v>
      </c>
      <c r="AE32">
        <v>0.02128588587012788</v>
      </c>
      <c r="AF32">
        <v>0.03038206400091558</v>
      </c>
      <c r="AG32">
        <v>0.01932408530944007</v>
      </c>
      <c r="AH32">
        <v>0.0164017004393711</v>
      </c>
      <c r="AI32">
        <v>0.02773491971592248</v>
      </c>
      <c r="AJ32">
        <v>0.008579893507216248</v>
      </c>
      <c r="AK32">
        <v>0.01934294318910352</v>
      </c>
      <c r="AL32">
        <v>0.01275468468336433</v>
      </c>
      <c r="AM32">
        <v>0.02759888558954438</v>
      </c>
      <c r="AN32">
        <v>0</v>
      </c>
      <c r="AO32">
        <v>0.01989853695173318</v>
      </c>
      <c r="AP32">
        <v>0.01346918751073045</v>
      </c>
      <c r="AQ32">
        <v>0.0288290029865751</v>
      </c>
      <c r="AR32">
        <v>0.02188256080471037</v>
      </c>
      <c r="AS32">
        <v>0.008414957102184326</v>
      </c>
      <c r="AT32">
        <v>0.01570174188735349</v>
      </c>
      <c r="AU32">
        <v>0.02432499365523124</v>
      </c>
      <c r="AV32">
        <v>0</v>
      </c>
      <c r="AW32">
        <v>0.02702904387149179</v>
      </c>
      <c r="AX32">
        <v>0</v>
      </c>
      <c r="AY32">
        <v>0.0174612172750569</v>
      </c>
      <c r="AZ32">
        <v>0.02101247777361038</v>
      </c>
      <c r="BA32">
        <v>0.05</v>
      </c>
      <c r="BB32">
        <v>0.02244861062139753</v>
      </c>
      <c r="BC32">
        <v>0.02602889445501985</v>
      </c>
      <c r="BD32">
        <v>0.05</v>
      </c>
      <c r="BE32">
        <v>0.007851384316487263</v>
      </c>
      <c r="BF32">
        <v>0.04889605818592215</v>
      </c>
      <c r="BG32">
        <v>0.01470796926566611</v>
      </c>
      <c r="BL32" s="2">
        <v>45053</v>
      </c>
      <c r="BM32">
        <v>0.01483821377401327</v>
      </c>
      <c r="BN32">
        <v>0.03052215189123237</v>
      </c>
      <c r="BO32">
        <v>0</v>
      </c>
      <c r="BP32">
        <v>0.02383233774177371</v>
      </c>
      <c r="BQ32">
        <v>0.004032090104772351</v>
      </c>
      <c r="BR32">
        <v>0</v>
      </c>
      <c r="BS32">
        <v>0.007564273163008113</v>
      </c>
      <c r="BT32">
        <v>0.03253226256284135</v>
      </c>
      <c r="BU32">
        <v>0.00854077720500241</v>
      </c>
      <c r="BV32">
        <v>0.005390699956252258</v>
      </c>
      <c r="BW32">
        <v>0.009790819326432134</v>
      </c>
      <c r="BX32">
        <v>0.0285713475391554</v>
      </c>
      <c r="BY32">
        <v>0.01630260403333799</v>
      </c>
      <c r="BZ32">
        <v>0.01261076326510152</v>
      </c>
      <c r="CA32">
        <v>0.03496237861135802</v>
      </c>
      <c r="CB32">
        <v>0.01476491059037894</v>
      </c>
      <c r="CC32">
        <v>0.02455598268714907</v>
      </c>
      <c r="CD32">
        <v>0.02051080995096644</v>
      </c>
      <c r="CE32">
        <v>0.02927577195720136</v>
      </c>
      <c r="CF32">
        <v>0.01862044378497866</v>
      </c>
      <c r="CG32">
        <v>0.01580447074823117</v>
      </c>
      <c r="CH32">
        <v>0.02672501726117638</v>
      </c>
      <c r="CI32">
        <v>0.008267476683834447</v>
      </c>
      <c r="CJ32">
        <v>0.01863861499890958</v>
      </c>
      <c r="CK32">
        <v>0.01229025257023125</v>
      </c>
      <c r="CL32">
        <v>0.02659393650043141</v>
      </c>
      <c r="CM32">
        <v>0.05588688765545034</v>
      </c>
      <c r="CN32">
        <v>0</v>
      </c>
      <c r="CO32">
        <v>0.01917397810969425</v>
      </c>
      <c r="CP32">
        <v>0.01297873844255763</v>
      </c>
      <c r="CQ32">
        <v>0.02777926203970261</v>
      </c>
      <c r="CR32">
        <v>0.02108575835858248</v>
      </c>
      <c r="CS32">
        <v>0.008108546053545152</v>
      </c>
      <c r="CT32">
        <v>0.01512999955536743</v>
      </c>
      <c r="CU32">
        <v>0.02343925570986418</v>
      </c>
      <c r="CV32">
        <v>0</v>
      </c>
      <c r="CW32">
        <v>0</v>
      </c>
      <c r="CX32">
        <v>0.01763990872967321</v>
      </c>
      <c r="CY32">
        <v>0.02604484424031028</v>
      </c>
      <c r="CZ32">
        <v>0</v>
      </c>
      <c r="DA32">
        <v>0.01682540774794977</v>
      </c>
      <c r="DB32">
        <v>0.02024735737300275</v>
      </c>
      <c r="DC32">
        <v>0</v>
      </c>
      <c r="DD32">
        <v>0.07182206195977614</v>
      </c>
      <c r="DE32">
        <v>0.02163119679058794</v>
      </c>
      <c r="DF32">
        <v>0.04234401153313742</v>
      </c>
      <c r="DG32">
        <v>0.007147917218414091</v>
      </c>
      <c r="DH32">
        <v>0.02508111293361308</v>
      </c>
      <c r="DI32">
        <v>0.05324181913862626</v>
      </c>
      <c r="DJ32">
        <v>0.007565494457219942</v>
      </c>
      <c r="DK32">
        <v>0</v>
      </c>
      <c r="DL32">
        <v>0.04711562219781932</v>
      </c>
      <c r="DM32">
        <v>0.01417241284733622</v>
      </c>
      <c r="DR32" s="2">
        <v>44887</v>
      </c>
      <c r="DS32">
        <v>17.73668627961628</v>
      </c>
      <c r="DT32">
        <v>1123.370939474733</v>
      </c>
      <c r="DU32">
        <v>15.03393045563844</v>
      </c>
      <c r="DV32">
        <v>98.25560429400268</v>
      </c>
      <c r="DW32">
        <v>8554.726116826967</v>
      </c>
      <c r="DX32">
        <v>3.403495535918628</v>
      </c>
      <c r="DY32">
        <v>0.1453829445906607</v>
      </c>
      <c r="DZ32">
        <v>163.8043890401033</v>
      </c>
      <c r="EA32">
        <v>2.50698157656751</v>
      </c>
      <c r="EB32">
        <v>2.473916929845286</v>
      </c>
      <c r="EC32">
        <v>0</v>
      </c>
      <c r="ED32">
        <v>89.59520921190348</v>
      </c>
      <c r="EE32">
        <v>0</v>
      </c>
      <c r="EF32">
        <v>0.232393390170595</v>
      </c>
      <c r="EG32">
        <v>28.67725207596155</v>
      </c>
      <c r="EH32">
        <v>4.452711199892444</v>
      </c>
      <c r="EI32">
        <v>52.97953419060731</v>
      </c>
      <c r="EJ32">
        <v>0.4176780965198473</v>
      </c>
      <c r="EK32">
        <v>0.2710918522818522</v>
      </c>
      <c r="EL32">
        <v>71.7907038163262</v>
      </c>
      <c r="EM32">
        <v>0</v>
      </c>
      <c r="EN32">
        <v>1.030018770841909</v>
      </c>
      <c r="EO32">
        <v>6.106250068993442</v>
      </c>
      <c r="EP32">
        <v>82.6940037869128</v>
      </c>
      <c r="EQ32">
        <v>5.959572829453891</v>
      </c>
      <c r="ER32">
        <v>2.777296917217543</v>
      </c>
      <c r="ES32">
        <v>547.0128069364787</v>
      </c>
      <c r="ET32">
        <v>216.8247288677868</v>
      </c>
      <c r="EU32">
        <v>0</v>
      </c>
      <c r="EV32">
        <v>2.079875471224368</v>
      </c>
      <c r="EW32">
        <v>132.3759290854687</v>
      </c>
      <c r="EX32">
        <v>12.8085464015037</v>
      </c>
      <c r="EY32">
        <v>0</v>
      </c>
      <c r="EZ32">
        <v>77.19757398594409</v>
      </c>
      <c r="FA32">
        <v>0.01319685552420169</v>
      </c>
      <c r="FB32">
        <v>13.30131210042719</v>
      </c>
      <c r="FC32">
        <v>270.8208587600714</v>
      </c>
      <c r="FD32">
        <v>19.49302738764404</v>
      </c>
      <c r="FF32">
        <v>0</v>
      </c>
      <c r="FG32">
        <v>1.167346545723879</v>
      </c>
      <c r="FH32">
        <v>3107.504623785248</v>
      </c>
      <c r="FI32">
        <v>60.21846566048692</v>
      </c>
      <c r="FK32">
        <v>15.90337230834206</v>
      </c>
      <c r="FL32">
        <v>45.03103328342478</v>
      </c>
      <c r="FM32">
        <v>5.324044050584033</v>
      </c>
      <c r="FN32">
        <v>1.279140827907302</v>
      </c>
      <c r="FO32">
        <v>555.4288428225246</v>
      </c>
      <c r="FP32">
        <v>655.0905064629626</v>
      </c>
      <c r="FQ32">
        <v>0</v>
      </c>
      <c r="FR32">
        <v>108.3627945136101</v>
      </c>
      <c r="FS32">
        <v>77.80463933737624</v>
      </c>
    </row>
    <row r="33" spans="1:175">
      <c r="A33" s="2">
        <v>44888</v>
      </c>
      <c r="B33">
        <v>590.0390487386993</v>
      </c>
      <c r="C33">
        <v>0.03486460768741972</v>
      </c>
      <c r="F33" s="2">
        <v>45060</v>
      </c>
      <c r="G33">
        <v>0.02885711425312843</v>
      </c>
      <c r="H33">
        <v>0.05</v>
      </c>
      <c r="I33">
        <v>0.01733485613701798</v>
      </c>
      <c r="J33">
        <v>0</v>
      </c>
      <c r="K33">
        <v>0.0497576026794987</v>
      </c>
      <c r="L33">
        <v>0</v>
      </c>
      <c r="M33">
        <v>0.04829977924301</v>
      </c>
      <c r="N33">
        <v>0.01870004693893153</v>
      </c>
      <c r="O33">
        <v>0.05</v>
      </c>
      <c r="P33">
        <v>0.001298613981280957</v>
      </c>
      <c r="Q33">
        <v>0</v>
      </c>
      <c r="R33">
        <v>0.03841945356068285</v>
      </c>
      <c r="S33">
        <v>0.02722837665959268</v>
      </c>
      <c r="T33">
        <v>0</v>
      </c>
      <c r="U33">
        <v>0.05</v>
      </c>
      <c r="V33">
        <v>0</v>
      </c>
      <c r="W33">
        <v>0.05</v>
      </c>
      <c r="X33">
        <v>0.03211302286908284</v>
      </c>
      <c r="Y33">
        <v>0.02750713737025851</v>
      </c>
      <c r="Z33">
        <v>0.02744481592698584</v>
      </c>
      <c r="AA33">
        <v>0.01889462306500233</v>
      </c>
      <c r="AB33">
        <v>0</v>
      </c>
      <c r="AC33">
        <v>0.05</v>
      </c>
      <c r="AD33">
        <v>0</v>
      </c>
      <c r="AE33">
        <v>0.004751000873475201</v>
      </c>
      <c r="AF33">
        <v>3.553808527413521E-05</v>
      </c>
      <c r="AG33">
        <v>0</v>
      </c>
      <c r="AH33">
        <v>0.03252725241586654</v>
      </c>
      <c r="AI33">
        <v>0</v>
      </c>
      <c r="AJ33">
        <v>0.01176227100553309</v>
      </c>
      <c r="AK33">
        <v>0.003503357931595991</v>
      </c>
      <c r="AL33">
        <v>0.05</v>
      </c>
      <c r="AM33">
        <v>0</v>
      </c>
      <c r="AN33">
        <v>0.05</v>
      </c>
      <c r="AO33">
        <v>0</v>
      </c>
      <c r="AP33">
        <v>0.01850670129694331</v>
      </c>
      <c r="AQ33">
        <v>0.02060440770563258</v>
      </c>
      <c r="AR33">
        <v>0.01303602344600182</v>
      </c>
      <c r="AS33">
        <v>0.02311210480426845</v>
      </c>
      <c r="AT33">
        <v>0.02484461007816829</v>
      </c>
      <c r="AU33">
        <v>0</v>
      </c>
      <c r="AV33">
        <v>0.05</v>
      </c>
      <c r="AW33">
        <v>0</v>
      </c>
      <c r="AX33">
        <v>0.05</v>
      </c>
      <c r="AY33">
        <v>0.02958642710702624</v>
      </c>
      <c r="AZ33">
        <v>0</v>
      </c>
      <c r="BA33">
        <v>0</v>
      </c>
      <c r="BB33">
        <v>0.008307903599557687</v>
      </c>
      <c r="BC33">
        <v>0</v>
      </c>
      <c r="BD33">
        <v>0</v>
      </c>
      <c r="BE33">
        <v>0.009249969197060203</v>
      </c>
      <c r="BF33">
        <v>0</v>
      </c>
      <c r="BG33">
        <v>0.01431698976912387</v>
      </c>
      <c r="BL33" s="2">
        <v>45060</v>
      </c>
      <c r="BM33">
        <v>0.02293488044134166</v>
      </c>
      <c r="BN33">
        <v>0</v>
      </c>
      <c r="BO33">
        <v>0.06422793197006081</v>
      </c>
      <c r="BP33">
        <v>0</v>
      </c>
      <c r="BQ33">
        <v>0.02430679116687148</v>
      </c>
      <c r="BR33">
        <v>0.06960500485448354</v>
      </c>
      <c r="BS33">
        <v>0.02704929307098483</v>
      </c>
      <c r="BT33">
        <v>0</v>
      </c>
      <c r="BU33">
        <v>0.02316968487536258</v>
      </c>
      <c r="BV33">
        <v>0.03236129663740008</v>
      </c>
      <c r="BW33">
        <v>0.02311719056517069</v>
      </c>
      <c r="BX33">
        <v>0.001093842529522984</v>
      </c>
      <c r="BY33">
        <v>0.04068364692212984</v>
      </c>
      <c r="BZ33">
        <v>0.01591523161287602</v>
      </c>
      <c r="CA33">
        <v>0</v>
      </c>
      <c r="CB33">
        <v>0.08071047041991014</v>
      </c>
      <c r="CC33">
        <v>0</v>
      </c>
      <c r="CD33">
        <v>0.004001841107610621</v>
      </c>
      <c r="CE33">
        <v>2.993427581329369E-05</v>
      </c>
      <c r="CF33">
        <v>0</v>
      </c>
      <c r="CG33">
        <v>0.027398204989221</v>
      </c>
      <c r="CH33">
        <v>0</v>
      </c>
      <c r="CI33">
        <v>0.009907541775375037</v>
      </c>
      <c r="CJ33">
        <v>0.002950932268526288</v>
      </c>
      <c r="CK33">
        <v>0.05038385316301949</v>
      </c>
      <c r="CL33">
        <v>0</v>
      </c>
      <c r="CM33">
        <v>0</v>
      </c>
      <c r="CN33">
        <v>0.0510456019294853</v>
      </c>
      <c r="CO33">
        <v>0</v>
      </c>
      <c r="CP33">
        <v>0.01558847914128153</v>
      </c>
      <c r="CQ33">
        <v>0.01735540951270252</v>
      </c>
      <c r="CR33">
        <v>0.01098044304669359</v>
      </c>
      <c r="CS33">
        <v>0.01946768134805084</v>
      </c>
      <c r="CT33">
        <v>0.02092699718673077</v>
      </c>
      <c r="CU33">
        <v>0</v>
      </c>
      <c r="CV33">
        <v>0.05477534253651712</v>
      </c>
      <c r="CW33">
        <v>0.06334140368064055</v>
      </c>
      <c r="CX33">
        <v>0.01460141593973059</v>
      </c>
      <c r="CY33">
        <v>0</v>
      </c>
      <c r="CZ33">
        <v>0.05700389520076182</v>
      </c>
      <c r="DA33">
        <v>0.02492110260076988</v>
      </c>
      <c r="DB33">
        <v>0</v>
      </c>
      <c r="DC33">
        <v>0.04563303707274394</v>
      </c>
      <c r="DD33">
        <v>0</v>
      </c>
      <c r="DE33">
        <v>0.006997874980068604</v>
      </c>
      <c r="DF33">
        <v>0</v>
      </c>
      <c r="DG33">
        <v>0.01575133714924479</v>
      </c>
      <c r="DH33">
        <v>0</v>
      </c>
      <c r="DI33">
        <v>0</v>
      </c>
      <c r="DJ33">
        <v>0.007791391322109119</v>
      </c>
      <c r="DK33">
        <v>0.04191159402446564</v>
      </c>
      <c r="DL33">
        <v>0</v>
      </c>
      <c r="DM33">
        <v>0.01205942068232282</v>
      </c>
      <c r="DR33" s="2">
        <v>44888</v>
      </c>
      <c r="DS33">
        <v>17.22411651814089</v>
      </c>
      <c r="DT33">
        <v>1140.479338550865</v>
      </c>
      <c r="DU33">
        <v>14.93808024277619</v>
      </c>
      <c r="DV33">
        <v>98.7614639761704</v>
      </c>
      <c r="DW33">
        <v>8701.611058691018</v>
      </c>
      <c r="DX33">
        <v>3.395033428362345</v>
      </c>
      <c r="DY33">
        <v>0.1427634296366472</v>
      </c>
      <c r="DZ33">
        <v>162.1097487430087</v>
      </c>
      <c r="EA33">
        <v>2.56123027191652</v>
      </c>
      <c r="EB33">
        <v>2.347006972269463</v>
      </c>
      <c r="EC33">
        <v>0</v>
      </c>
      <c r="ED33">
        <v>91.07575013980343</v>
      </c>
      <c r="EE33">
        <v>0</v>
      </c>
      <c r="EF33">
        <v>0.2368076385366296</v>
      </c>
      <c r="EG33">
        <v>23.50626131456387</v>
      </c>
      <c r="EH33">
        <v>4.21051072016798</v>
      </c>
      <c r="EI33">
        <v>54.42376255212813</v>
      </c>
      <c r="EJ33">
        <v>0.4417574017341366</v>
      </c>
      <c r="EK33">
        <v>0.2765923372263356</v>
      </c>
      <c r="EL33">
        <v>71.37074786487165</v>
      </c>
      <c r="EM33">
        <v>0</v>
      </c>
      <c r="EN33">
        <v>1.028382367203901</v>
      </c>
      <c r="EO33">
        <v>6.223521539761001</v>
      </c>
      <c r="EP33">
        <v>82.05221369220273</v>
      </c>
      <c r="EQ33">
        <v>5.802254398790228</v>
      </c>
      <c r="ER33">
        <v>2.898513544308989</v>
      </c>
      <c r="ES33">
        <v>551.5903903553562</v>
      </c>
      <c r="ET33">
        <v>219.646067479934</v>
      </c>
      <c r="EU33">
        <v>0</v>
      </c>
      <c r="EV33">
        <v>2.127956710229698</v>
      </c>
      <c r="EW33">
        <v>132.8170190835399</v>
      </c>
      <c r="EX33">
        <v>12.60398369555171</v>
      </c>
      <c r="EY33">
        <v>0</v>
      </c>
      <c r="EZ33">
        <v>77.31779735953647</v>
      </c>
      <c r="FA33">
        <v>0.0133864436772537</v>
      </c>
      <c r="FB33">
        <v>13.21346004171676</v>
      </c>
      <c r="FC33">
        <v>276.557383035736</v>
      </c>
      <c r="FD33">
        <v>20.48529831321138</v>
      </c>
      <c r="FF33">
        <v>0</v>
      </c>
      <c r="FG33">
        <v>1.195283920004769</v>
      </c>
      <c r="FH33">
        <v>3085.910623389218</v>
      </c>
      <c r="FI33">
        <v>59.69110409446367</v>
      </c>
      <c r="FK33">
        <v>16.24974967440873</v>
      </c>
      <c r="FL33">
        <v>44.95553768250581</v>
      </c>
      <c r="FM33">
        <v>5.220273621509662</v>
      </c>
      <c r="FN33">
        <v>1.258400440172631</v>
      </c>
      <c r="FO33">
        <v>583.3170624614472</v>
      </c>
      <c r="FP33">
        <v>664.5200929796881</v>
      </c>
      <c r="FQ33">
        <v>0</v>
      </c>
      <c r="FR33">
        <v>113.3694408970427</v>
      </c>
      <c r="FS33">
        <v>75.80618208185548</v>
      </c>
    </row>
    <row r="34" spans="1:175">
      <c r="A34" s="2">
        <v>44889</v>
      </c>
      <c r="B34">
        <v>615.1880833740221</v>
      </c>
      <c r="C34">
        <v>0.04262266148161342</v>
      </c>
      <c r="F34" s="2">
        <v>45067</v>
      </c>
      <c r="G34">
        <v>0.05</v>
      </c>
      <c r="H34">
        <v>0.05</v>
      </c>
      <c r="I34">
        <v>0.01361914265855527</v>
      </c>
      <c r="J34">
        <v>0</v>
      </c>
      <c r="K34">
        <v>0.03861127593404088</v>
      </c>
      <c r="L34">
        <v>0</v>
      </c>
      <c r="M34">
        <v>0.03099327424971864</v>
      </c>
      <c r="N34">
        <v>0.009732532553560472</v>
      </c>
      <c r="O34">
        <v>0.03517901849272107</v>
      </c>
      <c r="P34">
        <v>0.01402988207839889</v>
      </c>
      <c r="Q34">
        <v>0</v>
      </c>
      <c r="R34">
        <v>0.01783502263731696</v>
      </c>
      <c r="S34">
        <v>0.02309793349041084</v>
      </c>
      <c r="T34">
        <v>0</v>
      </c>
      <c r="U34">
        <v>0.03290890827797732</v>
      </c>
      <c r="V34">
        <v>0.008083606696804619</v>
      </c>
      <c r="W34">
        <v>0.04511148942441355</v>
      </c>
      <c r="X34">
        <v>0.03022058106202128</v>
      </c>
      <c r="Y34">
        <v>0.0155885919710851</v>
      </c>
      <c r="Z34">
        <v>0.01812332650524672</v>
      </c>
      <c r="AA34">
        <v>0.03841101692146858</v>
      </c>
      <c r="AB34">
        <v>0.0168929490345922</v>
      </c>
      <c r="AC34">
        <v>0.05</v>
      </c>
      <c r="AD34">
        <v>0</v>
      </c>
      <c r="AE34">
        <v>0.01999115880856517</v>
      </c>
      <c r="AF34">
        <v>0.01956136049063007</v>
      </c>
      <c r="AG34">
        <v>0.002436416001061521</v>
      </c>
      <c r="AH34">
        <v>0.03085870269264597</v>
      </c>
      <c r="AI34">
        <v>0</v>
      </c>
      <c r="AJ34">
        <v>0.02557172157321395</v>
      </c>
      <c r="AK34">
        <v>0.0233679349636727</v>
      </c>
      <c r="AL34">
        <v>0.02764650703715658</v>
      </c>
      <c r="AM34">
        <v>0</v>
      </c>
      <c r="AN34">
        <v>0.02845995697702225</v>
      </c>
      <c r="AO34">
        <v>0</v>
      </c>
      <c r="AP34">
        <v>0</v>
      </c>
      <c r="AQ34">
        <v>0.03467986755026274</v>
      </c>
      <c r="AR34">
        <v>0.0116144870008722</v>
      </c>
      <c r="AS34">
        <v>0.03164312068404675</v>
      </c>
      <c r="AT34">
        <v>0.02236123776755444</v>
      </c>
      <c r="AU34">
        <v>0</v>
      </c>
      <c r="AV34">
        <v>0.05</v>
      </c>
      <c r="AW34">
        <v>0</v>
      </c>
      <c r="AX34">
        <v>0.04983783535523842</v>
      </c>
      <c r="AY34">
        <v>0.02867843976139492</v>
      </c>
      <c r="AZ34">
        <v>0.00408091826454796</v>
      </c>
      <c r="BA34">
        <v>0</v>
      </c>
      <c r="BB34">
        <v>0.01507634162868383</v>
      </c>
      <c r="BC34">
        <v>0</v>
      </c>
      <c r="BD34">
        <v>0.01315942820783613</v>
      </c>
      <c r="BE34">
        <v>0.004067999946631053</v>
      </c>
      <c r="BF34">
        <v>0</v>
      </c>
      <c r="BG34">
        <v>0.018468013300631</v>
      </c>
      <c r="BL34" s="2">
        <v>45067</v>
      </c>
      <c r="BM34">
        <v>0.02136057345490022</v>
      </c>
      <c r="BN34">
        <v>0</v>
      </c>
      <c r="BO34">
        <v>0.03043359497437903</v>
      </c>
      <c r="BP34">
        <v>0.007475581081714644</v>
      </c>
      <c r="BQ34">
        <v>0.0510697808551487</v>
      </c>
      <c r="BR34">
        <v>0.04171833311019723</v>
      </c>
      <c r="BS34">
        <v>0.02794747598927259</v>
      </c>
      <c r="BT34">
        <v>0</v>
      </c>
      <c r="BU34">
        <v>0.014416062977888</v>
      </c>
      <c r="BV34">
        <v>0.0164935235990863</v>
      </c>
      <c r="BW34">
        <v>0.01676014208038041</v>
      </c>
      <c r="BX34">
        <v>0.01297459475427285</v>
      </c>
      <c r="BY34">
        <v>0.028662049420734</v>
      </c>
      <c r="BZ34">
        <v>0.03552185085168201</v>
      </c>
      <c r="CA34">
        <v>0.01562231005960326</v>
      </c>
      <c r="CB34">
        <v>0.07362613969812358</v>
      </c>
      <c r="CC34">
        <v>0</v>
      </c>
      <c r="CD34">
        <v>0.01848748141716709</v>
      </c>
      <c r="CE34">
        <v>0.01809001129089555</v>
      </c>
      <c r="CF34">
        <v>0.002253155806296469</v>
      </c>
      <c r="CG34">
        <v>0.02853759994862065</v>
      </c>
      <c r="CH34">
        <v>0</v>
      </c>
      <c r="CI34">
        <v>0.0236482903225806</v>
      </c>
      <c r="CJ34">
        <v>0.02161026619494277</v>
      </c>
      <c r="CK34">
        <v>0.02556701639927075</v>
      </c>
      <c r="CL34">
        <v>0</v>
      </c>
      <c r="CM34">
        <v>0</v>
      </c>
      <c r="CN34">
        <v>0.02631928097738109</v>
      </c>
      <c r="CO34">
        <v>0</v>
      </c>
      <c r="CP34">
        <v>0</v>
      </c>
      <c r="CQ34">
        <v>0.03207134779053438</v>
      </c>
      <c r="CR34">
        <v>0.01074087873818281</v>
      </c>
      <c r="CS34">
        <v>0.02926301627781814</v>
      </c>
      <c r="CT34">
        <v>0.02067928986264648</v>
      </c>
      <c r="CU34">
        <v>0</v>
      </c>
      <c r="CV34">
        <v>0.07248977504304858</v>
      </c>
      <c r="CW34">
        <v>0.06298800041789214</v>
      </c>
      <c r="CX34">
        <v>0.01259474997066764</v>
      </c>
      <c r="CY34">
        <v>0</v>
      </c>
      <c r="CZ34">
        <v>0.04608917691189777</v>
      </c>
      <c r="DA34">
        <v>0.02652133011593978</v>
      </c>
      <c r="DB34">
        <v>0.003773963345660762</v>
      </c>
      <c r="DC34">
        <v>0.03253295403664684</v>
      </c>
      <c r="DD34">
        <v>0</v>
      </c>
      <c r="DE34">
        <v>0.01394234263097027</v>
      </c>
      <c r="DF34">
        <v>0</v>
      </c>
      <c r="DG34">
        <v>0.009000479484402494</v>
      </c>
      <c r="DH34">
        <v>0</v>
      </c>
      <c r="DI34">
        <v>0.01216961391696214</v>
      </c>
      <c r="DJ34">
        <v>0.003762016706413037</v>
      </c>
      <c r="DK34">
        <v>0.03570704695807102</v>
      </c>
      <c r="DL34">
        <v>0</v>
      </c>
      <c r="DM34">
        <v>0.01707890252770773</v>
      </c>
      <c r="DR34" s="2">
        <v>44889</v>
      </c>
      <c r="DS34">
        <v>17.71615462773483</v>
      </c>
      <c r="DT34">
        <v>1139.40218131737</v>
      </c>
      <c r="DU34">
        <v>14.69966520562497</v>
      </c>
      <c r="DV34">
        <v>98.57776141972948</v>
      </c>
      <c r="DW34">
        <v>8582.742849387807</v>
      </c>
      <c r="DX34">
        <v>3.346471511321016</v>
      </c>
      <c r="DY34">
        <v>0.1432779708289476</v>
      </c>
      <c r="DZ34">
        <v>160.1523704847268</v>
      </c>
      <c r="EA34">
        <v>2.581356460163637</v>
      </c>
      <c r="EB34">
        <v>2.408402618323969</v>
      </c>
      <c r="EC34">
        <v>0</v>
      </c>
      <c r="ED34">
        <v>91.95467722957696</v>
      </c>
      <c r="EE34">
        <v>0</v>
      </c>
      <c r="EF34">
        <v>0.2413649234609836</v>
      </c>
      <c r="EG34">
        <v>22.54968066729588</v>
      </c>
      <c r="EH34">
        <v>3.969211970564629</v>
      </c>
      <c r="EI34">
        <v>55.88117580030917</v>
      </c>
      <c r="EJ34">
        <v>0.4126598319264027</v>
      </c>
      <c r="EK34">
        <v>0.2811033580986509</v>
      </c>
      <c r="EL34">
        <v>72.35910799155783</v>
      </c>
      <c r="EM34">
        <v>0</v>
      </c>
      <c r="EN34">
        <v>1.04109334621069</v>
      </c>
      <c r="EO34">
        <v>6.318504421879717</v>
      </c>
      <c r="EP34">
        <v>81.89819240366876</v>
      </c>
      <c r="EQ34">
        <v>6.259977093627522</v>
      </c>
      <c r="ER34">
        <v>2.909640594491838</v>
      </c>
      <c r="ES34">
        <v>563.2400306767772</v>
      </c>
      <c r="ET34">
        <v>202.3090566784567</v>
      </c>
      <c r="EU34">
        <v>0</v>
      </c>
      <c r="EV34">
        <v>2.148497998270327</v>
      </c>
      <c r="EW34">
        <v>130.0090095427904</v>
      </c>
      <c r="EX34">
        <v>12.88236526253078</v>
      </c>
      <c r="EY34">
        <v>0</v>
      </c>
      <c r="EZ34">
        <v>77.6772359456476</v>
      </c>
      <c r="FA34">
        <v>0.01365261398459759</v>
      </c>
      <c r="FB34">
        <v>13.31041229658191</v>
      </c>
      <c r="FC34">
        <v>279.2270873268927</v>
      </c>
      <c r="FD34">
        <v>20.19269900469681</v>
      </c>
      <c r="FF34">
        <v>0</v>
      </c>
      <c r="FG34">
        <v>1.198929734506283</v>
      </c>
      <c r="FH34">
        <v>3099.224357142329</v>
      </c>
      <c r="FI34">
        <v>60.93238898467256</v>
      </c>
      <c r="FK34">
        <v>16.18692354206552</v>
      </c>
      <c r="FL34">
        <v>45.46627752062258</v>
      </c>
      <c r="FM34">
        <v>5.28132970335444</v>
      </c>
      <c r="FN34">
        <v>1.276385408399697</v>
      </c>
      <c r="FO34">
        <v>595.1219521582317</v>
      </c>
      <c r="FP34">
        <v>662.8597250607941</v>
      </c>
      <c r="FQ34">
        <v>0</v>
      </c>
      <c r="FR34">
        <v>108.4239417108875</v>
      </c>
      <c r="FS34">
        <v>76.20849867009883</v>
      </c>
    </row>
    <row r="35" spans="1:175">
      <c r="A35" s="2">
        <v>44890</v>
      </c>
      <c r="B35">
        <v>609.5320526058676</v>
      </c>
      <c r="C35">
        <v>-0.009193986231224915</v>
      </c>
      <c r="F35" s="2">
        <v>45074</v>
      </c>
      <c r="G35">
        <v>0.04524464697247076</v>
      </c>
      <c r="H35">
        <v>0.05</v>
      </c>
      <c r="I35">
        <v>0.01046126895684332</v>
      </c>
      <c r="J35">
        <v>0</v>
      </c>
      <c r="K35">
        <v>0.0373744720166785</v>
      </c>
      <c r="L35">
        <v>0.009575813596387671</v>
      </c>
      <c r="M35">
        <v>0.02824573882537152</v>
      </c>
      <c r="N35">
        <v>0.01027097282548579</v>
      </c>
      <c r="O35">
        <v>0.03154257978276911</v>
      </c>
      <c r="P35">
        <v>0.01370522858741309</v>
      </c>
      <c r="Q35">
        <v>0</v>
      </c>
      <c r="R35">
        <v>0.0361312337710398</v>
      </c>
      <c r="S35">
        <v>0.02566870781929338</v>
      </c>
      <c r="T35">
        <v>0</v>
      </c>
      <c r="U35">
        <v>0.03718701485040744</v>
      </c>
      <c r="V35">
        <v>0.01421532049278769</v>
      </c>
      <c r="W35">
        <v>0.05</v>
      </c>
      <c r="X35">
        <v>0.02611985439657555</v>
      </c>
      <c r="Y35">
        <v>0.01766513163193334</v>
      </c>
      <c r="Z35">
        <v>0.02291897567014861</v>
      </c>
      <c r="AA35">
        <v>0.03982015539003899</v>
      </c>
      <c r="AB35">
        <v>0.01681382512170254</v>
      </c>
      <c r="AC35">
        <v>0.05</v>
      </c>
      <c r="AD35">
        <v>0.005011271924802481</v>
      </c>
      <c r="AE35">
        <v>0.02188542887317545</v>
      </c>
      <c r="AF35">
        <v>0.01350435391253925</v>
      </c>
      <c r="AG35">
        <v>0.00619459426779027</v>
      </c>
      <c r="AH35">
        <v>0.0241113715320085</v>
      </c>
      <c r="AI35">
        <v>0.01208784743680789</v>
      </c>
      <c r="AJ35">
        <v>0.01477867716593549</v>
      </c>
      <c r="AK35">
        <v>0.01801567503908175</v>
      </c>
      <c r="AL35">
        <v>0.02529082968857869</v>
      </c>
      <c r="AM35">
        <v>0</v>
      </c>
      <c r="AN35">
        <v>0.02178212447220264</v>
      </c>
      <c r="AO35">
        <v>0</v>
      </c>
      <c r="AP35">
        <v>0.0002232412343307882</v>
      </c>
      <c r="AQ35">
        <v>0.02237780391793215</v>
      </c>
      <c r="AR35">
        <v>0.003421718780264331</v>
      </c>
      <c r="AS35">
        <v>0.02879438906569845</v>
      </c>
      <c r="AT35">
        <v>0.03458938909561512</v>
      </c>
      <c r="AU35">
        <v>0.0001473787990325284</v>
      </c>
      <c r="AV35">
        <v>0.04953464747677765</v>
      </c>
      <c r="AW35">
        <v>0.002767323424133068</v>
      </c>
      <c r="AX35">
        <v>0.04027543952696541</v>
      </c>
      <c r="AY35">
        <v>0.01876841368054688</v>
      </c>
      <c r="AZ35">
        <v>0.002156592917783237</v>
      </c>
      <c r="BA35">
        <v>0</v>
      </c>
      <c r="BB35">
        <v>0.0160385327326516</v>
      </c>
      <c r="BC35">
        <v>0.003617754652816554</v>
      </c>
      <c r="BD35">
        <v>0.01471196474498418</v>
      </c>
      <c r="BE35">
        <v>0.006431898204782629</v>
      </c>
      <c r="BF35">
        <v>0</v>
      </c>
      <c r="BG35">
        <v>0.02052039672541591</v>
      </c>
      <c r="BL35" s="2">
        <v>45074</v>
      </c>
      <c r="BM35">
        <v>0.0248184188815215</v>
      </c>
      <c r="BN35">
        <v>0</v>
      </c>
      <c r="BO35">
        <v>0.03595517616266899</v>
      </c>
      <c r="BP35">
        <v>0.01374443080691055</v>
      </c>
      <c r="BQ35">
        <v>0.0437458951426194</v>
      </c>
      <c r="BR35">
        <v>0.05335954845636563</v>
      </c>
      <c r="BS35">
        <v>0.02525462100010021</v>
      </c>
      <c r="BT35">
        <v>0.009258609924566915</v>
      </c>
      <c r="BU35">
        <v>0.01707996520607892</v>
      </c>
      <c r="BV35">
        <v>0.03493436836589956</v>
      </c>
      <c r="BW35">
        <v>0.02215977300149137</v>
      </c>
      <c r="BX35">
        <v>0.01325123595406545</v>
      </c>
      <c r="BY35">
        <v>0.0273100844312553</v>
      </c>
      <c r="BZ35">
        <v>0.0385010925892595</v>
      </c>
      <c r="CA35">
        <v>0.01625685865485652</v>
      </c>
      <c r="CB35">
        <v>0.05753410948557712</v>
      </c>
      <c r="CC35">
        <v>0.004845271006025275</v>
      </c>
      <c r="CD35">
        <v>0.02116046296525907</v>
      </c>
      <c r="CE35">
        <v>0.01305701535446201</v>
      </c>
      <c r="CF35">
        <v>0.005989395197507184</v>
      </c>
      <c r="CG35">
        <v>0.02331267014694053</v>
      </c>
      <c r="CH35">
        <v>0.01168743137265111</v>
      </c>
      <c r="CI35">
        <v>0.01428912600513838</v>
      </c>
      <c r="CJ35">
        <v>0.01741889668545109</v>
      </c>
      <c r="CK35">
        <v>0.02445305815513564</v>
      </c>
      <c r="CL35">
        <v>0</v>
      </c>
      <c r="CM35">
        <v>0</v>
      </c>
      <c r="CN35">
        <v>0.02106058057485214</v>
      </c>
      <c r="CO35">
        <v>0</v>
      </c>
      <c r="CP35">
        <v>0.0002158462554583677</v>
      </c>
      <c r="CQ35">
        <v>0.02163652783746095</v>
      </c>
      <c r="CR35">
        <v>0.003308372613892909</v>
      </c>
      <c r="CS35">
        <v>0.02784056035469257</v>
      </c>
      <c r="CT35">
        <v>0.03344359807569542</v>
      </c>
      <c r="CU35">
        <v>0.0001424968017243011</v>
      </c>
      <c r="CV35">
        <v>0.06726302225381141</v>
      </c>
      <c r="CW35">
        <v>0.04789378720899759</v>
      </c>
      <c r="CX35">
        <v>0.01011473412806731</v>
      </c>
      <c r="CY35">
        <v>0.002675654435131262</v>
      </c>
      <c r="CZ35">
        <v>0.03894129520872517</v>
      </c>
      <c r="DA35">
        <v>0.01814670047844714</v>
      </c>
      <c r="DB35">
        <v>0.002085154685902706</v>
      </c>
      <c r="DC35">
        <v>0.03049771586336619</v>
      </c>
      <c r="DD35">
        <v>0</v>
      </c>
      <c r="DE35">
        <v>0.01550724821857818</v>
      </c>
      <c r="DF35">
        <v>0</v>
      </c>
      <c r="DG35">
        <v>0.009930741652372278</v>
      </c>
      <c r="DH35">
        <v>0.003497914698950604</v>
      </c>
      <c r="DI35">
        <v>0.01422462346689508</v>
      </c>
      <c r="DJ35">
        <v>0.006218838321484147</v>
      </c>
      <c r="DK35">
        <v>0.03613642371543288</v>
      </c>
      <c r="DL35">
        <v>0</v>
      </c>
      <c r="DM35">
        <v>0.0198406481982541</v>
      </c>
      <c r="DR35" s="2">
        <v>44890</v>
      </c>
      <c r="DS35">
        <v>18.09931260581795</v>
      </c>
      <c r="DT35">
        <v>1138.398695957103</v>
      </c>
      <c r="DU35">
        <v>14.48571886173187</v>
      </c>
      <c r="DV35">
        <v>98.77406324446949</v>
      </c>
      <c r="DW35">
        <v>8749.423387933342</v>
      </c>
      <c r="DX35">
        <v>3.436186033235168</v>
      </c>
      <c r="DY35">
        <v>0.1383876664914588</v>
      </c>
      <c r="DZ35">
        <v>158.7531708290271</v>
      </c>
      <c r="EA35">
        <v>2.59170734555427</v>
      </c>
      <c r="EB35">
        <v>2.449468167109785</v>
      </c>
      <c r="EC35">
        <v>0</v>
      </c>
      <c r="ED35">
        <v>91.42786429946324</v>
      </c>
      <c r="EE35">
        <v>0</v>
      </c>
      <c r="EF35">
        <v>0.2434190169726776</v>
      </c>
      <c r="EG35">
        <v>22.28885218597154</v>
      </c>
      <c r="EH35">
        <v>3.955955075583169</v>
      </c>
      <c r="EI35">
        <v>55.56386664141447</v>
      </c>
      <c r="EJ35">
        <v>0.4218543411843912</v>
      </c>
      <c r="EK35">
        <v>0.27524596845997</v>
      </c>
      <c r="EL35">
        <v>71.24570957197041</v>
      </c>
      <c r="EM35">
        <v>0</v>
      </c>
      <c r="EN35">
        <v>1.044439428078587</v>
      </c>
      <c r="EO35">
        <v>6.385787645759714</v>
      </c>
      <c r="EP35">
        <v>81.4497523851378</v>
      </c>
      <c r="EQ35">
        <v>5.815895637073681</v>
      </c>
      <c r="ER35">
        <v>2.838461329192883</v>
      </c>
      <c r="ES35">
        <v>571.8866560797596</v>
      </c>
      <c r="ET35">
        <v>200.899979472248</v>
      </c>
      <c r="EU35">
        <v>0</v>
      </c>
      <c r="EV35">
        <v>2.167831864607609</v>
      </c>
      <c r="EW35">
        <v>129.9539988969035</v>
      </c>
      <c r="EX35">
        <v>13.05051917764728</v>
      </c>
      <c r="EY35">
        <v>0</v>
      </c>
      <c r="EZ35">
        <v>77.4617434312336</v>
      </c>
      <c r="FA35">
        <v>0.01359154317023801</v>
      </c>
      <c r="FB35">
        <v>13.49001710992377</v>
      </c>
      <c r="FC35">
        <v>281.6476697483949</v>
      </c>
      <c r="FD35">
        <v>20.56660180022321</v>
      </c>
      <c r="FF35">
        <v>0</v>
      </c>
      <c r="FG35">
        <v>1.192285523635986</v>
      </c>
      <c r="FH35">
        <v>3190.162107933615</v>
      </c>
      <c r="FI35">
        <v>61.1433429938704</v>
      </c>
      <c r="FK35">
        <v>15.97931183972562</v>
      </c>
      <c r="FL35">
        <v>45.63683833497032</v>
      </c>
      <c r="FM35">
        <v>5.258654751136329</v>
      </c>
      <c r="FN35">
        <v>1.304805954778966</v>
      </c>
      <c r="FO35">
        <v>576.7074431923369</v>
      </c>
      <c r="FP35">
        <v>652.0466544910751</v>
      </c>
      <c r="FQ35">
        <v>0</v>
      </c>
      <c r="FR35">
        <v>111.9070603465533</v>
      </c>
      <c r="FS35">
        <v>75.25807925955003</v>
      </c>
    </row>
    <row r="36" spans="1:175">
      <c r="A36" s="2">
        <v>44891</v>
      </c>
      <c r="B36">
        <v>612.4220813195122</v>
      </c>
      <c r="C36">
        <v>0.004741389236692539</v>
      </c>
      <c r="F36" s="2">
        <v>45081</v>
      </c>
      <c r="G36">
        <v>0.03712402101792381</v>
      </c>
      <c r="H36">
        <v>0.03295163759897566</v>
      </c>
      <c r="I36">
        <v>0.004310612031893583</v>
      </c>
      <c r="J36">
        <v>0</v>
      </c>
      <c r="K36">
        <v>0.03247130910787606</v>
      </c>
      <c r="L36">
        <v>0.007575043106240761</v>
      </c>
      <c r="M36">
        <v>0.02808039959416406</v>
      </c>
      <c r="N36">
        <v>0.01349290589456749</v>
      </c>
      <c r="O36">
        <v>0.04023886268712163</v>
      </c>
      <c r="P36">
        <v>0.01681957386448851</v>
      </c>
      <c r="Q36">
        <v>0</v>
      </c>
      <c r="R36">
        <v>0.03140248648602799</v>
      </c>
      <c r="S36">
        <v>0.03083661635879673</v>
      </c>
      <c r="T36">
        <v>0</v>
      </c>
      <c r="U36">
        <v>0.03424685328270756</v>
      </c>
      <c r="V36">
        <v>0.005569147801830312</v>
      </c>
      <c r="W36">
        <v>0.04670322558258597</v>
      </c>
      <c r="X36">
        <v>0.03388535723894114</v>
      </c>
      <c r="Y36">
        <v>0.02058027853168881</v>
      </c>
      <c r="Z36">
        <v>0.01998508890782355</v>
      </c>
      <c r="AA36">
        <v>0.03055263309433172</v>
      </c>
      <c r="AB36">
        <v>0.01440228815612121</v>
      </c>
      <c r="AC36">
        <v>0.05</v>
      </c>
      <c r="AD36">
        <v>0.01346739857399301</v>
      </c>
      <c r="AE36">
        <v>0.01631072600829948</v>
      </c>
      <c r="AF36">
        <v>0.01851157295471274</v>
      </c>
      <c r="AG36">
        <v>0.004544655103088102</v>
      </c>
      <c r="AH36">
        <v>0.03137059301875934</v>
      </c>
      <c r="AI36">
        <v>0.02130078220073966</v>
      </c>
      <c r="AJ36">
        <v>0.0145690986844192</v>
      </c>
      <c r="AK36">
        <v>0.01861464226984833</v>
      </c>
      <c r="AL36">
        <v>0.02499677214604953</v>
      </c>
      <c r="AM36">
        <v>0</v>
      </c>
      <c r="AN36">
        <v>0.02989178386643041</v>
      </c>
      <c r="AO36">
        <v>0</v>
      </c>
      <c r="AP36">
        <v>0.00325814209341901</v>
      </c>
      <c r="AQ36">
        <v>0.02871319151698935</v>
      </c>
      <c r="AR36">
        <v>0.001661269419437398</v>
      </c>
      <c r="AS36">
        <v>0.02523634272194079</v>
      </c>
      <c r="AT36">
        <v>0.05</v>
      </c>
      <c r="AU36">
        <v>0.004961276799702028</v>
      </c>
      <c r="AV36">
        <v>0.04514966765555729</v>
      </c>
      <c r="AW36">
        <v>0.001104865299109943</v>
      </c>
      <c r="AX36">
        <v>0.03425126796257003</v>
      </c>
      <c r="AY36">
        <v>0.01393131888883073</v>
      </c>
      <c r="AZ36">
        <v>0.002852818911564265</v>
      </c>
      <c r="BA36">
        <v>0</v>
      </c>
      <c r="BB36">
        <v>0.01447323597855202</v>
      </c>
      <c r="BC36">
        <v>0.005206587032810618</v>
      </c>
      <c r="BD36">
        <v>0.03213124550908724</v>
      </c>
      <c r="BE36">
        <v>0.0006906910100212912</v>
      </c>
      <c r="BF36">
        <v>0</v>
      </c>
      <c r="BG36">
        <v>0.01157171402996163</v>
      </c>
      <c r="BL36" s="2">
        <v>45081</v>
      </c>
      <c r="BM36">
        <v>0.0297958954510818</v>
      </c>
      <c r="BN36">
        <v>0</v>
      </c>
      <c r="BO36">
        <v>0.03309103852598922</v>
      </c>
      <c r="BP36">
        <v>0.00538119175347269</v>
      </c>
      <c r="BQ36">
        <v>0.03587110323984274</v>
      </c>
      <c r="BR36">
        <v>0.04512701427729929</v>
      </c>
      <c r="BS36">
        <v>0.03274174279909371</v>
      </c>
      <c r="BT36">
        <v>0.007319389060226805</v>
      </c>
      <c r="BU36">
        <v>0.01988570407172491</v>
      </c>
      <c r="BV36">
        <v>0.03034266773483995</v>
      </c>
      <c r="BW36">
        <v>0.01931060181018255</v>
      </c>
      <c r="BX36">
        <v>0.01625192137058461</v>
      </c>
      <c r="BY36">
        <v>0.0271326996709752</v>
      </c>
      <c r="BZ36">
        <v>0.02952149648462573</v>
      </c>
      <c r="CA36">
        <v>0.0139162178873015</v>
      </c>
      <c r="CB36">
        <v>0.07897614280507854</v>
      </c>
      <c r="CC36">
        <v>0.0130128803770091</v>
      </c>
      <c r="CD36">
        <v>0.01576024688376336</v>
      </c>
      <c r="CE36">
        <v>0.01788681630876628</v>
      </c>
      <c r="CF36">
        <v>0.004391275188472798</v>
      </c>
      <c r="CG36">
        <v>0.03031185065668674</v>
      </c>
      <c r="CH36">
        <v>0.02058189108995578</v>
      </c>
      <c r="CI36">
        <v>0.01407739864084059</v>
      </c>
      <c r="CJ36">
        <v>0.01798640708429955</v>
      </c>
      <c r="CK36">
        <v>0.0241531431598116</v>
      </c>
      <c r="CL36">
        <v>0</v>
      </c>
      <c r="CM36">
        <v>0</v>
      </c>
      <c r="CN36">
        <v>0.02888295059896929</v>
      </c>
      <c r="CO36">
        <v>0</v>
      </c>
      <c r="CP36">
        <v>0.003148181371481373</v>
      </c>
      <c r="CQ36">
        <v>0.02774413517204997</v>
      </c>
      <c r="CR36">
        <v>0.00160520237894115</v>
      </c>
      <c r="CS36">
        <v>0.02438462834448152</v>
      </c>
      <c r="CT36">
        <v>0.05139842248590981</v>
      </c>
      <c r="CU36">
        <v>0.004793836104058456</v>
      </c>
      <c r="CV36">
        <v>0.03183953574598113</v>
      </c>
      <c r="CW36">
        <v>0.0436258881799238</v>
      </c>
      <c r="CX36">
        <v>0.004165130957885947</v>
      </c>
      <c r="CY36">
        <v>0.001067576628925985</v>
      </c>
      <c r="CZ36">
        <v>0.03309530421253867</v>
      </c>
      <c r="DA36">
        <v>0.01346114360529921</v>
      </c>
      <c r="DB36">
        <v>0.00275653765123907</v>
      </c>
      <c r="DC36">
        <v>0.03888082050720486</v>
      </c>
      <c r="DD36">
        <v>0</v>
      </c>
      <c r="DE36">
        <v>0.01398477125499379</v>
      </c>
      <c r="DF36">
        <v>0</v>
      </c>
      <c r="DG36">
        <v>0.01303752683783449</v>
      </c>
      <c r="DH36">
        <v>0.005030867235286929</v>
      </c>
      <c r="DI36">
        <v>0.03104683149286885</v>
      </c>
      <c r="DJ36">
        <v>0.0006673805220437462</v>
      </c>
      <c r="DK36">
        <v>0.03137541810945267</v>
      </c>
      <c r="DL36">
        <v>0</v>
      </c>
      <c r="DM36">
        <v>0.01118117427070417</v>
      </c>
      <c r="DR36" s="2">
        <v>44891</v>
      </c>
      <c r="DS36">
        <v>18.56311077230514</v>
      </c>
      <c r="DT36">
        <v>1166.471121646554</v>
      </c>
      <c r="DU36">
        <v>14.68251461449824</v>
      </c>
      <c r="DV36">
        <v>97.50373295766822</v>
      </c>
      <c r="DW36">
        <v>9070.679002236155</v>
      </c>
      <c r="DX36">
        <v>3.552673897274254</v>
      </c>
      <c r="DY36">
        <v>0.1407541090393304</v>
      </c>
      <c r="DZ36">
        <v>163.1138386530617</v>
      </c>
      <c r="EA36">
        <v>2.588874293813495</v>
      </c>
      <c r="EB36">
        <v>2.505667145889622</v>
      </c>
      <c r="EC36">
        <v>0</v>
      </c>
      <c r="ED36">
        <v>92.70070521040242</v>
      </c>
      <c r="EE36">
        <v>0</v>
      </c>
      <c r="EF36">
        <v>0.242574897166563</v>
      </c>
      <c r="EG36">
        <v>22.76957479857754</v>
      </c>
      <c r="EH36">
        <v>3.946822777694358</v>
      </c>
      <c r="EI36">
        <v>55.91847033055885</v>
      </c>
      <c r="EJ36">
        <v>0.4476616478160282</v>
      </c>
      <c r="EK36">
        <v>0.2800301926827659</v>
      </c>
      <c r="EL36">
        <v>71.85723808188594</v>
      </c>
      <c r="EM36">
        <v>0</v>
      </c>
      <c r="EN36">
        <v>1.073692874717031</v>
      </c>
      <c r="EO36">
        <v>6.546944292432228</v>
      </c>
      <c r="EP36">
        <v>80.80401320427505</v>
      </c>
      <c r="EQ36">
        <v>5.815722959637465</v>
      </c>
      <c r="ER36">
        <v>2.811274262594435</v>
      </c>
      <c r="ES36">
        <v>580.2448548594214</v>
      </c>
      <c r="ET36">
        <v>200.8840676042869</v>
      </c>
      <c r="EU36">
        <v>0</v>
      </c>
      <c r="EV36">
        <v>2.226606026059886</v>
      </c>
      <c r="EW36">
        <v>128.780306574334</v>
      </c>
      <c r="EX36">
        <v>13.51731528987129</v>
      </c>
      <c r="EY36">
        <v>0</v>
      </c>
      <c r="EZ36">
        <v>78.39279726687592</v>
      </c>
      <c r="FA36">
        <v>0.01397904647073053</v>
      </c>
      <c r="FB36">
        <v>13.55573486240648</v>
      </c>
      <c r="FC36">
        <v>282.8814511987443</v>
      </c>
      <c r="FD36">
        <v>20.04746883256084</v>
      </c>
      <c r="FF36">
        <v>0</v>
      </c>
      <c r="FG36">
        <v>1.220172603851743</v>
      </c>
      <c r="FH36">
        <v>2600.673216159644</v>
      </c>
      <c r="FI36">
        <v>62.85289946364867</v>
      </c>
      <c r="FK36">
        <v>15.90798957726524</v>
      </c>
      <c r="FL36">
        <v>45.76610411775744</v>
      </c>
      <c r="FM36">
        <v>5.362546510470801</v>
      </c>
      <c r="FN36">
        <v>1.306019426485279</v>
      </c>
      <c r="FO36">
        <v>578.1162766822405</v>
      </c>
      <c r="FP36">
        <v>658.4840805360202</v>
      </c>
      <c r="FQ36">
        <v>0</v>
      </c>
      <c r="FR36">
        <v>115.505584009672</v>
      </c>
      <c r="FS36">
        <v>77.85852808589517</v>
      </c>
    </row>
    <row r="37" spans="1:175">
      <c r="A37" s="2">
        <v>44892</v>
      </c>
      <c r="B37">
        <v>613.1997456182834</v>
      </c>
      <c r="C37">
        <v>0.00126981753678046</v>
      </c>
      <c r="F37" s="2">
        <v>45088</v>
      </c>
      <c r="G37">
        <v>0.03535643302259325</v>
      </c>
      <c r="H37">
        <v>0.02492826423488635</v>
      </c>
      <c r="I37">
        <v>0.003879359613777338</v>
      </c>
      <c r="J37">
        <v>0</v>
      </c>
      <c r="K37">
        <v>0.02643266676781724</v>
      </c>
      <c r="L37">
        <v>0.01162885526947971</v>
      </c>
      <c r="M37">
        <v>0.03459114149564702</v>
      </c>
      <c r="N37">
        <v>0.01327967309198731</v>
      </c>
      <c r="O37">
        <v>0.02970638514643823</v>
      </c>
      <c r="P37">
        <v>0.02293105284944754</v>
      </c>
      <c r="Q37">
        <v>0</v>
      </c>
      <c r="R37">
        <v>0.03154111018246779</v>
      </c>
      <c r="S37">
        <v>0.02909247451904663</v>
      </c>
      <c r="T37">
        <v>0</v>
      </c>
      <c r="U37">
        <v>0.03429649571870439</v>
      </c>
      <c r="V37">
        <v>0.003950695785798424</v>
      </c>
      <c r="W37">
        <v>0.02989542188088954</v>
      </c>
      <c r="X37">
        <v>0.03557919016632164</v>
      </c>
      <c r="Y37">
        <v>0.02094878522040577</v>
      </c>
      <c r="Z37">
        <v>0.02184285563734471</v>
      </c>
      <c r="AA37">
        <v>0.02975842640232567</v>
      </c>
      <c r="AB37">
        <v>0.01395823824539634</v>
      </c>
      <c r="AC37">
        <v>0.05</v>
      </c>
      <c r="AD37">
        <v>0.00909852084047893</v>
      </c>
      <c r="AE37">
        <v>0.02167332734026742</v>
      </c>
      <c r="AF37">
        <v>0.02043077177930648</v>
      </c>
      <c r="AG37">
        <v>0.006688701659131149</v>
      </c>
      <c r="AH37">
        <v>0.0282826282049677</v>
      </c>
      <c r="AI37">
        <v>0.01369648436835554</v>
      </c>
      <c r="AJ37">
        <v>0.008451749394631865</v>
      </c>
      <c r="AK37">
        <v>0.0219527667093084</v>
      </c>
      <c r="AL37">
        <v>0.02030325144326224</v>
      </c>
      <c r="AM37">
        <v>0.01579697357472389</v>
      </c>
      <c r="AN37">
        <v>0.02539147230565382</v>
      </c>
      <c r="AO37">
        <v>0</v>
      </c>
      <c r="AP37">
        <v>0.009684930878004282</v>
      </c>
      <c r="AQ37">
        <v>0.02862850096940933</v>
      </c>
      <c r="AR37">
        <v>0.005020804208182871</v>
      </c>
      <c r="AS37">
        <v>0.02691924035340845</v>
      </c>
      <c r="AT37">
        <v>0.04977650312905212</v>
      </c>
      <c r="AU37">
        <v>0.005993697610871387</v>
      </c>
      <c r="AV37">
        <v>0.03381093120501219</v>
      </c>
      <c r="AW37">
        <v>0.009119373819202449</v>
      </c>
      <c r="AX37">
        <v>0.02952431869136333</v>
      </c>
      <c r="AY37">
        <v>0.02562814807229143</v>
      </c>
      <c r="AZ37">
        <v>0.007790532161851696</v>
      </c>
      <c r="BA37">
        <v>0</v>
      </c>
      <c r="BB37">
        <v>0.02000463652805281</v>
      </c>
      <c r="BC37">
        <v>0.007297567679774683</v>
      </c>
      <c r="BD37">
        <v>0.02708004337299742</v>
      </c>
      <c r="BE37">
        <v>0.004936593856070409</v>
      </c>
      <c r="BF37">
        <v>0.001044344540600576</v>
      </c>
      <c r="BG37">
        <v>0.01237566005299235</v>
      </c>
      <c r="BL37" s="2">
        <v>45088</v>
      </c>
      <c r="BM37">
        <v>0.0289709929320233</v>
      </c>
      <c r="BN37">
        <v>0</v>
      </c>
      <c r="BO37">
        <v>0.03415328367510462</v>
      </c>
      <c r="BP37">
        <v>0.003934198846234519</v>
      </c>
      <c r="BQ37">
        <v>0.03520879499365018</v>
      </c>
      <c r="BR37">
        <v>0.02977058742267098</v>
      </c>
      <c r="BS37">
        <v>0.03543062196929254</v>
      </c>
      <c r="BT37">
        <v>0.01158029660210076</v>
      </c>
      <c r="BU37">
        <v>0.02086130927630484</v>
      </c>
      <c r="BV37">
        <v>0.03140940381562246</v>
      </c>
      <c r="BW37">
        <v>0.0217516463190652</v>
      </c>
      <c r="BX37">
        <v>0.02283529954078888</v>
      </c>
      <c r="BY37">
        <v>0.03444669909824667</v>
      </c>
      <c r="BZ37">
        <v>0.02963416399679173</v>
      </c>
      <c r="CA37">
        <v>0.01389995276222129</v>
      </c>
      <c r="CB37">
        <v>0.05396691960996995</v>
      </c>
      <c r="CC37">
        <v>0.009060528102853859</v>
      </c>
      <c r="CD37">
        <v>0.02158282592212067</v>
      </c>
      <c r="CE37">
        <v>0.02034545890644527</v>
      </c>
      <c r="CF37">
        <v>0.006660771615155521</v>
      </c>
      <c r="CG37">
        <v>0.02816452829712792</v>
      </c>
      <c r="CH37">
        <v>0.01363929189211504</v>
      </c>
      <c r="CI37">
        <v>0.008416457383671741</v>
      </c>
      <c r="CJ37">
        <v>0.02186109843483234</v>
      </c>
      <c r="CK37">
        <v>0.02021847105768705</v>
      </c>
      <c r="CL37">
        <v>0.01573101007551152</v>
      </c>
      <c r="CM37">
        <v>0</v>
      </c>
      <c r="CN37">
        <v>0.02528544501153244</v>
      </c>
      <c r="CO37">
        <v>0</v>
      </c>
      <c r="CP37">
        <v>0.009644489465139903</v>
      </c>
      <c r="CQ37">
        <v>0.0285089567989887</v>
      </c>
      <c r="CR37">
        <v>0.004999838811686807</v>
      </c>
      <c r="CS37">
        <v>0.02680683355083642</v>
      </c>
      <c r="CT37">
        <v>0.04956865114339068</v>
      </c>
      <c r="CU37">
        <v>0.005968669698672652</v>
      </c>
      <c r="CV37">
        <v>0.02482417116095383</v>
      </c>
      <c r="CW37">
        <v>0.03366974673550849</v>
      </c>
      <c r="CX37">
        <v>0.003863160553013107</v>
      </c>
      <c r="CY37">
        <v>0.009081294005692931</v>
      </c>
      <c r="CZ37">
        <v>0.02940103385053409</v>
      </c>
      <c r="DA37">
        <v>0.02552113249002281</v>
      </c>
      <c r="DB37">
        <v>0.007758001198899115</v>
      </c>
      <c r="DC37">
        <v>0.02958234004982904</v>
      </c>
      <c r="DD37">
        <v>0</v>
      </c>
      <c r="DE37">
        <v>0.01992110307022812</v>
      </c>
      <c r="DF37">
        <v>0</v>
      </c>
      <c r="DG37">
        <v>0.01322422109661615</v>
      </c>
      <c r="DH37">
        <v>0.00726709519100207</v>
      </c>
      <c r="DI37">
        <v>0.02696696510447617</v>
      </c>
      <c r="DJ37">
        <v>0.0049159800971503</v>
      </c>
      <c r="DK37">
        <v>0.0263222917529277</v>
      </c>
      <c r="DL37">
        <v>0.001039983666034604</v>
      </c>
      <c r="DM37">
        <v>0.01232398294925494</v>
      </c>
      <c r="DR37" s="2">
        <v>44892</v>
      </c>
      <c r="DS37">
        <v>18.4792247570088</v>
      </c>
      <c r="DT37">
        <v>1169.345081554846</v>
      </c>
      <c r="DU37">
        <v>14.40113114963605</v>
      </c>
      <c r="DV37">
        <v>98.26473581750622</v>
      </c>
      <c r="DW37">
        <v>8809.661352063271</v>
      </c>
      <c r="DX37">
        <v>3.224142461033713</v>
      </c>
      <c r="DY37">
        <v>0.1398154590258218</v>
      </c>
      <c r="DZ37">
        <v>162.7900112688456</v>
      </c>
      <c r="EA37">
        <v>2.528440596061175</v>
      </c>
      <c r="EB37">
        <v>2.512579980656277</v>
      </c>
      <c r="EC37">
        <v>0</v>
      </c>
      <c r="ED37">
        <v>93.19912691341204</v>
      </c>
      <c r="EE37">
        <v>0</v>
      </c>
      <c r="EF37">
        <v>0.2445274736894966</v>
      </c>
      <c r="EG37">
        <v>21.96483975617378</v>
      </c>
      <c r="EH37">
        <v>4.022194937341076</v>
      </c>
      <c r="EI37">
        <v>55.51291096118096</v>
      </c>
      <c r="EJ37">
        <v>0.4658227211497518</v>
      </c>
      <c r="EK37">
        <v>0.2715279077115199</v>
      </c>
      <c r="EL37">
        <v>72.10377217134942</v>
      </c>
      <c r="EM37">
        <v>0</v>
      </c>
      <c r="EN37">
        <v>1.071486263955147</v>
      </c>
      <c r="EO37">
        <v>6.568664157312043</v>
      </c>
      <c r="EP37">
        <v>81.04444690345703</v>
      </c>
      <c r="EQ37">
        <v>5.908594131052337</v>
      </c>
      <c r="ER37">
        <v>2.803610706473294</v>
      </c>
      <c r="ES37">
        <v>579.717634901222</v>
      </c>
      <c r="ET37">
        <v>199.5151902865742</v>
      </c>
      <c r="EU37">
        <v>0</v>
      </c>
      <c r="EV37">
        <v>2.291173521401959</v>
      </c>
      <c r="EW37">
        <v>129.3545218406198</v>
      </c>
      <c r="EX37">
        <v>13.61714366772618</v>
      </c>
      <c r="EY37">
        <v>0</v>
      </c>
      <c r="EZ37">
        <v>76.05285686298923</v>
      </c>
      <c r="FA37">
        <v>0.01409982960942048</v>
      </c>
      <c r="FB37">
        <v>13.89193731261229</v>
      </c>
      <c r="FC37">
        <v>277.432282981126</v>
      </c>
      <c r="FD37">
        <v>19.7297959010103</v>
      </c>
      <c r="FE37">
        <v>0</v>
      </c>
      <c r="FF37">
        <v>0</v>
      </c>
      <c r="FG37">
        <v>1.265328450159135</v>
      </c>
      <c r="FH37">
        <v>2855.563016359891</v>
      </c>
      <c r="FI37">
        <v>62.59265793500313</v>
      </c>
      <c r="FJ37">
        <v>0</v>
      </c>
      <c r="FK37">
        <v>15.95233791880571</v>
      </c>
      <c r="FL37">
        <v>45.89711595759567</v>
      </c>
      <c r="FM37">
        <v>5.51788084324272</v>
      </c>
      <c r="FN37">
        <v>1.287125968039082</v>
      </c>
      <c r="FO37">
        <v>580.9737199566777</v>
      </c>
      <c r="FP37">
        <v>660.803944029968</v>
      </c>
      <c r="FQ37">
        <v>0</v>
      </c>
      <c r="FR37">
        <v>114.6059893053396</v>
      </c>
      <c r="FS37">
        <v>78.44237448533029</v>
      </c>
    </row>
    <row r="38" spans="1:175">
      <c r="A38" s="2">
        <v>44893</v>
      </c>
      <c r="B38">
        <v>612.1210908248867</v>
      </c>
      <c r="C38">
        <v>-0.00175905942737975</v>
      </c>
      <c r="F38" s="2">
        <v>45095</v>
      </c>
      <c r="G38">
        <v>0.02780516562672187</v>
      </c>
      <c r="H38">
        <v>0.02033381890394109</v>
      </c>
      <c r="I38">
        <v>0.003214625693128002</v>
      </c>
      <c r="J38">
        <v>0</v>
      </c>
      <c r="K38">
        <v>0.02462586413151276</v>
      </c>
      <c r="L38">
        <v>0.01566278516328068</v>
      </c>
      <c r="M38">
        <v>0.03106585025926557</v>
      </c>
      <c r="N38">
        <v>0.01728145908627495</v>
      </c>
      <c r="O38">
        <v>0.02651894221902705</v>
      </c>
      <c r="P38">
        <v>0.02296754753519561</v>
      </c>
      <c r="Q38">
        <v>0</v>
      </c>
      <c r="R38">
        <v>0.02986967414087049</v>
      </c>
      <c r="S38">
        <v>0.02517471061141187</v>
      </c>
      <c r="T38">
        <v>0.001215174246741984</v>
      </c>
      <c r="U38">
        <v>0.03488489523274432</v>
      </c>
      <c r="V38">
        <v>0.003391810705603933</v>
      </c>
      <c r="W38">
        <v>0.03096530694410875</v>
      </c>
      <c r="X38">
        <v>0.02723949295600723</v>
      </c>
      <c r="Y38">
        <v>0.02225639426733377</v>
      </c>
      <c r="Z38">
        <v>0.01716425204963562</v>
      </c>
      <c r="AA38">
        <v>0.02246368901695375</v>
      </c>
      <c r="AB38">
        <v>0.02229531583243852</v>
      </c>
      <c r="AC38">
        <v>0.05</v>
      </c>
      <c r="AD38">
        <v>0.01116375494861282</v>
      </c>
      <c r="AE38">
        <v>0.0244837466616953</v>
      </c>
      <c r="AF38">
        <v>0.01946888732629384</v>
      </c>
      <c r="AG38">
        <v>0.01594417899424101</v>
      </c>
      <c r="AH38">
        <v>0.04257630075324791</v>
      </c>
      <c r="AI38">
        <v>0.01423944879069282</v>
      </c>
      <c r="AJ38">
        <v>0.005876439968953188</v>
      </c>
      <c r="AK38">
        <v>0.0170243672982083</v>
      </c>
      <c r="AL38">
        <v>0.01665416888746293</v>
      </c>
      <c r="AM38">
        <v>0.01558094505942494</v>
      </c>
      <c r="AN38">
        <v>0.02116803083215689</v>
      </c>
      <c r="AO38">
        <v>0.000634442845976554</v>
      </c>
      <c r="AP38">
        <v>0.01117503876612434</v>
      </c>
      <c r="AQ38">
        <v>0.02670490918438857</v>
      </c>
      <c r="AR38">
        <v>0.00292278892502333</v>
      </c>
      <c r="AS38">
        <v>0.02531571265652502</v>
      </c>
      <c r="AT38">
        <v>0.04891682769216959</v>
      </c>
      <c r="AU38">
        <v>0.008508535251733023</v>
      </c>
      <c r="AV38">
        <v>0.0264731429324259</v>
      </c>
      <c r="AW38">
        <v>0.01350718363174095</v>
      </c>
      <c r="AX38">
        <v>0.03079863412220475</v>
      </c>
      <c r="AY38">
        <v>0.02291761846865366</v>
      </c>
      <c r="AZ38">
        <v>0.006996614574821392</v>
      </c>
      <c r="BA38">
        <v>0</v>
      </c>
      <c r="BB38">
        <v>0.02663511253969068</v>
      </c>
      <c r="BC38">
        <v>0.008248412957092202</v>
      </c>
      <c r="BD38">
        <v>0.02931810077693294</v>
      </c>
      <c r="BE38">
        <v>0.009789483819346839</v>
      </c>
      <c r="BF38">
        <v>0.006319652301876798</v>
      </c>
      <c r="BG38">
        <v>0.01424074441008563</v>
      </c>
      <c r="BL38" s="2">
        <v>45095</v>
      </c>
      <c r="BM38">
        <v>0.0250381345917581</v>
      </c>
      <c r="BN38">
        <v>0.001208581771286454</v>
      </c>
      <c r="BO38">
        <v>0.03469564022161552</v>
      </c>
      <c r="BP38">
        <v>0.003373409699421942</v>
      </c>
      <c r="BQ38">
        <v>0.02765431905272431</v>
      </c>
      <c r="BR38">
        <v>0.0307973161999424</v>
      </c>
      <c r="BS38">
        <v>0.02709171522847968</v>
      </c>
      <c r="BT38">
        <v>0.01557781255377139</v>
      </c>
      <c r="BU38">
        <v>0.0221356504864897</v>
      </c>
      <c r="BV38">
        <v>0.02970762734456429</v>
      </c>
      <c r="BW38">
        <v>0.01707113379054387</v>
      </c>
      <c r="BX38">
        <v>0.02284294565706543</v>
      </c>
      <c r="BY38">
        <v>0.03089731405477601</v>
      </c>
      <c r="BZ38">
        <v>0.02234182063562328</v>
      </c>
      <c r="CA38">
        <v>0.02217436089713381</v>
      </c>
      <c r="CB38">
        <v>0.05515387130655895</v>
      </c>
      <c r="CC38">
        <v>0.01110319015250429</v>
      </c>
      <c r="CD38">
        <v>0.02435091920969871</v>
      </c>
      <c r="CE38">
        <v>0.01936326612654478</v>
      </c>
      <c r="CF38">
        <v>0.01585767978726727</v>
      </c>
      <c r="CG38">
        <v>0.04234531888504625</v>
      </c>
      <c r="CH38">
        <v>0.01416219796275222</v>
      </c>
      <c r="CI38">
        <v>0.005844559531752449</v>
      </c>
      <c r="CJ38">
        <v>0.01693200793175508</v>
      </c>
      <c r="CK38">
        <v>0.01656381789465906</v>
      </c>
      <c r="CL38">
        <v>0.01549641644292931</v>
      </c>
      <c r="CM38">
        <v>0</v>
      </c>
      <c r="CN38">
        <v>0.02105319156192299</v>
      </c>
      <c r="CO38">
        <v>0.0006310009125244171</v>
      </c>
      <c r="CP38">
        <v>0.01111441275386496</v>
      </c>
      <c r="CQ38">
        <v>0.02656003164208364</v>
      </c>
      <c r="CR38">
        <v>0.002906932421890904</v>
      </c>
      <c r="CS38">
        <v>0.0251783716827718</v>
      </c>
      <c r="CT38">
        <v>0.04865144765569532</v>
      </c>
      <c r="CU38">
        <v>0.00846237536152802</v>
      </c>
      <c r="CV38">
        <v>0.02022350533993921</v>
      </c>
      <c r="CW38">
        <v>0.02632952275163236</v>
      </c>
      <c r="CX38">
        <v>0.003197185938263645</v>
      </c>
      <c r="CY38">
        <v>0.01343390543579142</v>
      </c>
      <c r="CZ38">
        <v>0.03063154759937987</v>
      </c>
      <c r="DA38">
        <v>0.02279328746208497</v>
      </c>
      <c r="DB38">
        <v>0.006958657047347473</v>
      </c>
      <c r="DC38">
        <v>0.02637507357125554</v>
      </c>
      <c r="DD38">
        <v>0</v>
      </c>
      <c r="DE38">
        <v>0.02649061365309565</v>
      </c>
      <c r="DF38">
        <v>0</v>
      </c>
      <c r="DG38">
        <v>0.01718770496404314</v>
      </c>
      <c r="DH38">
        <v>0.008203664263550932</v>
      </c>
      <c r="DI38">
        <v>0.02915904633655712</v>
      </c>
      <c r="DJ38">
        <v>0.009736374619596783</v>
      </c>
      <c r="DK38">
        <v>0.02449226567409526</v>
      </c>
      <c r="DL38">
        <v>0.00628536738117567</v>
      </c>
      <c r="DM38">
        <v>0.01416348655324439</v>
      </c>
      <c r="DR38" s="2">
        <v>44893</v>
      </c>
      <c r="DS38">
        <v>30.05917005379998</v>
      </c>
      <c r="DT38">
        <v>901.1637218747874</v>
      </c>
      <c r="DU38">
        <v>14.75319040794474</v>
      </c>
      <c r="DV38">
        <v>136.747367510816</v>
      </c>
      <c r="DW38">
        <v>8772.177041691089</v>
      </c>
      <c r="DX38">
        <v>2.541509782674696</v>
      </c>
      <c r="DY38">
        <v>0.1965659760861244</v>
      </c>
      <c r="DZ38">
        <v>125.7696467401337</v>
      </c>
      <c r="EA38">
        <v>3.660825875213841</v>
      </c>
      <c r="EB38">
        <v>2.962984400358279</v>
      </c>
      <c r="EC38">
        <v>0</v>
      </c>
      <c r="ED38">
        <v>85.08059837431846</v>
      </c>
      <c r="EE38">
        <v>0</v>
      </c>
      <c r="EF38">
        <v>0.2628236206717576</v>
      </c>
      <c r="EG38">
        <v>13.10096988484705</v>
      </c>
      <c r="EH38">
        <v>3.17263441974278</v>
      </c>
      <c r="EI38">
        <v>51.74154374159515</v>
      </c>
      <c r="EJ38">
        <v>2.513854509742291</v>
      </c>
      <c r="EK38">
        <v>0.2353059677680544</v>
      </c>
      <c r="EL38">
        <v>64.37103007246668</v>
      </c>
      <c r="EM38">
        <v>0.1761487278351029</v>
      </c>
      <c r="EN38">
        <v>1.275028392207251</v>
      </c>
      <c r="EO38">
        <v>6.973425580504023</v>
      </c>
      <c r="EP38">
        <v>75.99975419768258</v>
      </c>
      <c r="EQ38">
        <v>5.016343512100207</v>
      </c>
      <c r="ER38">
        <v>2.455026319514984</v>
      </c>
      <c r="ES38">
        <v>585.1432612813005</v>
      </c>
      <c r="ET38">
        <v>215.1914288817054</v>
      </c>
      <c r="EU38">
        <v>0</v>
      </c>
      <c r="EV38">
        <v>7.491004007350624</v>
      </c>
      <c r="EW38">
        <v>117.0775738336869</v>
      </c>
      <c r="EX38">
        <v>13.26032505090931</v>
      </c>
      <c r="EY38">
        <v>0</v>
      </c>
      <c r="EZ38">
        <v>69.23025168806436</v>
      </c>
      <c r="FA38">
        <v>0.02222377494234061</v>
      </c>
      <c r="FB38">
        <v>12.72395401085875</v>
      </c>
      <c r="FC38">
        <v>248.6948397411264</v>
      </c>
      <c r="FD38">
        <v>21.50496876696121</v>
      </c>
      <c r="FF38">
        <v>0</v>
      </c>
      <c r="FG38">
        <v>1.88758251235966</v>
      </c>
      <c r="FH38">
        <v>2673.655735390782</v>
      </c>
      <c r="FI38">
        <v>252.9853443858053</v>
      </c>
      <c r="FK38">
        <v>15.03751707989343</v>
      </c>
      <c r="FL38">
        <v>41.04242144930578</v>
      </c>
      <c r="FM38">
        <v>8.530994982229336</v>
      </c>
      <c r="FN38">
        <v>2.725291126520701</v>
      </c>
      <c r="FO38">
        <v>575.0733229101758</v>
      </c>
      <c r="FP38">
        <v>698.031392611302</v>
      </c>
      <c r="FQ38">
        <v>0</v>
      </c>
      <c r="FR38">
        <v>96.2501389923637</v>
      </c>
      <c r="FS38">
        <v>70.77014179270569</v>
      </c>
    </row>
    <row r="39" spans="1:175">
      <c r="A39" s="2">
        <v>44894</v>
      </c>
      <c r="B39">
        <v>602.1250994947445</v>
      </c>
      <c r="C39">
        <v>-0.01633008808219905</v>
      </c>
      <c r="F39" s="2">
        <v>45102</v>
      </c>
      <c r="G39">
        <v>0.05</v>
      </c>
      <c r="H39">
        <v>0.01828805713391465</v>
      </c>
      <c r="I39">
        <v>0.00592409787613521</v>
      </c>
      <c r="J39">
        <v>0</v>
      </c>
      <c r="K39">
        <v>0.02801299693727005</v>
      </c>
      <c r="L39">
        <v>0.02035867537399366</v>
      </c>
      <c r="M39">
        <v>0.02787415544075044</v>
      </c>
      <c r="N39">
        <v>0.01628926037143043</v>
      </c>
      <c r="O39">
        <v>0.02781330757489713</v>
      </c>
      <c r="P39">
        <v>0.02100379627268384</v>
      </c>
      <c r="Q39">
        <v>0</v>
      </c>
      <c r="R39">
        <v>0.02412897457914192</v>
      </c>
      <c r="S39">
        <v>0.02865133696974779</v>
      </c>
      <c r="T39">
        <v>0.01094619970976018</v>
      </c>
      <c r="U39">
        <v>0.04291394125752514</v>
      </c>
      <c r="V39">
        <v>0.002815529410128128</v>
      </c>
      <c r="W39">
        <v>0.03420061405807802</v>
      </c>
      <c r="X39">
        <v>0.02407391411936849</v>
      </c>
      <c r="Y39">
        <v>0.02933940724269047</v>
      </c>
      <c r="Z39">
        <v>0.01573356367842714</v>
      </c>
      <c r="AA39">
        <v>0.02447071997835185</v>
      </c>
      <c r="AB39">
        <v>0.01746740599847347</v>
      </c>
      <c r="AC39">
        <v>0.04573157118018563</v>
      </c>
      <c r="AD39">
        <v>0.008354977600188846</v>
      </c>
      <c r="AE39">
        <v>0.02519667429898336</v>
      </c>
      <c r="AF39">
        <v>0.02218735357888355</v>
      </c>
      <c r="AG39">
        <v>0.01723266562096971</v>
      </c>
      <c r="AH39">
        <v>0.03433685990685926</v>
      </c>
      <c r="AI39">
        <v>0.009425513669094431</v>
      </c>
      <c r="AJ39">
        <v>0.004950364870383426</v>
      </c>
      <c r="AK39">
        <v>0.01805190052434709</v>
      </c>
      <c r="AL39">
        <v>0.01248688937037745</v>
      </c>
      <c r="AM39">
        <v>0.01306323917332691</v>
      </c>
      <c r="AN39">
        <v>0.02036365639678253</v>
      </c>
      <c r="AO39">
        <v>0.0005128504225721338</v>
      </c>
      <c r="AP39">
        <v>0.001086821131984065</v>
      </c>
      <c r="AQ39">
        <v>0.02195409202326591</v>
      </c>
      <c r="AR39">
        <v>0.001946947343297367</v>
      </c>
      <c r="AS39">
        <v>0.02379908058403659</v>
      </c>
      <c r="AT39">
        <v>0.05</v>
      </c>
      <c r="AU39">
        <v>0.01934881899758604</v>
      </c>
      <c r="AV39">
        <v>0.03083034768256857</v>
      </c>
      <c r="AW39">
        <v>0.009031644701548845</v>
      </c>
      <c r="AX39">
        <v>0.02679216685140056</v>
      </c>
      <c r="AY39">
        <v>0.02082461768756732</v>
      </c>
      <c r="AZ39">
        <v>0.00799406794359815</v>
      </c>
      <c r="BA39">
        <v>0</v>
      </c>
      <c r="BB39">
        <v>0.0234656574348101</v>
      </c>
      <c r="BC39">
        <v>0.00696250381396545</v>
      </c>
      <c r="BD39">
        <v>0.02366265359155654</v>
      </c>
      <c r="BE39">
        <v>0.01070171478769956</v>
      </c>
      <c r="BF39">
        <v>0.006636251866300407</v>
      </c>
      <c r="BG39">
        <v>0.01276214296309208</v>
      </c>
      <c r="BL39" s="2">
        <v>45102</v>
      </c>
      <c r="BM39">
        <v>0.02801935286032774</v>
      </c>
      <c r="BN39">
        <v>0.01070475114202279</v>
      </c>
      <c r="BO39">
        <v>0.04196735614786769</v>
      </c>
      <c r="BP39">
        <v>0.0027534251582852</v>
      </c>
      <c r="BQ39">
        <v>0.07081815333425578</v>
      </c>
      <c r="BR39">
        <v>0.03344622536620178</v>
      </c>
      <c r="BS39">
        <v>0.0235428976718272</v>
      </c>
      <c r="BT39">
        <v>0.01990960874444019</v>
      </c>
      <c r="BU39">
        <v>0.02869224584925316</v>
      </c>
      <c r="BV39">
        <v>0.02359674362158768</v>
      </c>
      <c r="BW39">
        <v>0.01538651661951282</v>
      </c>
      <c r="BX39">
        <v>0.02054049972579502</v>
      </c>
      <c r="BY39">
        <v>0.02725931420940898</v>
      </c>
      <c r="BZ39">
        <v>0.02393095088524756</v>
      </c>
      <c r="CA39">
        <v>0.01708211427419967</v>
      </c>
      <c r="CB39">
        <v>0.04472283548609897</v>
      </c>
      <c r="CC39">
        <v>0.008170685569298454</v>
      </c>
      <c r="CD39">
        <v>0.02464089228490131</v>
      </c>
      <c r="CE39">
        <v>0.02169795041746235</v>
      </c>
      <c r="CF39">
        <v>0.01685255174192451</v>
      </c>
      <c r="CG39">
        <v>0.03357946593772509</v>
      </c>
      <c r="CH39">
        <v>0.009217608018189596</v>
      </c>
      <c r="CI39">
        <v>0.004841170945603688</v>
      </c>
      <c r="CJ39">
        <v>0.01765371616428512</v>
      </c>
      <c r="CK39">
        <v>0.01221145665090272</v>
      </c>
      <c r="CL39">
        <v>0.01277509347234921</v>
      </c>
      <c r="CM39">
        <v>0</v>
      </c>
      <c r="CN39">
        <v>0.0199144798970595</v>
      </c>
      <c r="CO39">
        <v>0.0005015380947070442</v>
      </c>
      <c r="CP39">
        <v>0.001062848300073252</v>
      </c>
      <c r="CQ39">
        <v>0.02146983408758565</v>
      </c>
      <c r="CR39">
        <v>0.001904002060006025</v>
      </c>
      <c r="CS39">
        <v>0.02327412634668985</v>
      </c>
      <c r="CT39">
        <v>0.04903382422192672</v>
      </c>
      <c r="CU39">
        <v>0.01892202753038747</v>
      </c>
      <c r="CV39">
        <v>0.01788466368972726</v>
      </c>
      <c r="CW39">
        <v>0.03015029949340896</v>
      </c>
      <c r="CX39">
        <v>0.005793425589382252</v>
      </c>
      <c r="CY39">
        <v>0.008832426914981557</v>
      </c>
      <c r="CZ39">
        <v>0.02620119185693891</v>
      </c>
      <c r="DA39">
        <v>0.02036527341762324</v>
      </c>
      <c r="DB39">
        <v>0.007817736768710478</v>
      </c>
      <c r="DC39">
        <v>0.02719980851074152</v>
      </c>
      <c r="DD39">
        <v>0</v>
      </c>
      <c r="DE39">
        <v>0.0229480577628802</v>
      </c>
      <c r="DF39">
        <v>0</v>
      </c>
      <c r="DG39">
        <v>0.01592995589220772</v>
      </c>
      <c r="DH39">
        <v>0.006808926625688033</v>
      </c>
      <c r="DI39">
        <v>0.02314070862709065</v>
      </c>
      <c r="DJ39">
        <v>0.01046565900794615</v>
      </c>
      <c r="DK39">
        <v>0.02739509317451441</v>
      </c>
      <c r="DL39">
        <v>0.00648987106284822</v>
      </c>
      <c r="DM39">
        <v>0.01248063876790086</v>
      </c>
      <c r="DR39" s="2">
        <v>44894</v>
      </c>
      <c r="DS39">
        <v>29.7199387450821</v>
      </c>
      <c r="DT39">
        <v>879.9762610175591</v>
      </c>
      <c r="DU39">
        <v>14.68664619966395</v>
      </c>
      <c r="DV39">
        <v>137.6135882050571</v>
      </c>
      <c r="DW39">
        <v>8864.250268684209</v>
      </c>
      <c r="DX39">
        <v>2.348168648562962</v>
      </c>
      <c r="DY39">
        <v>0.1948599580696592</v>
      </c>
      <c r="DZ39">
        <v>129.2927707331607</v>
      </c>
      <c r="EA39">
        <v>3.673471943481004</v>
      </c>
      <c r="EB39">
        <v>2.966950877583745</v>
      </c>
      <c r="EC39">
        <v>0</v>
      </c>
      <c r="ED39">
        <v>85.62025935550263</v>
      </c>
      <c r="EE39">
        <v>0</v>
      </c>
      <c r="EF39">
        <v>0.2598622098266359</v>
      </c>
      <c r="EG39">
        <v>13.68476894134868</v>
      </c>
      <c r="EH39">
        <v>3.387068528162482</v>
      </c>
      <c r="EI39">
        <v>52.14432100207875</v>
      </c>
      <c r="EJ39">
        <v>2.616380261153308</v>
      </c>
      <c r="EK39">
        <v>0.2337772477884062</v>
      </c>
      <c r="EL39">
        <v>65.1631950390171</v>
      </c>
      <c r="EM39">
        <v>0.1787074950052274</v>
      </c>
      <c r="EN39">
        <v>1.280500662232866</v>
      </c>
      <c r="EO39">
        <v>7.053902017852819</v>
      </c>
      <c r="EP39">
        <v>68.43892694558271</v>
      </c>
      <c r="EQ39">
        <v>5.03448759676668</v>
      </c>
      <c r="ER39">
        <v>2.368584825305243</v>
      </c>
      <c r="ES39">
        <v>588.6678286128922</v>
      </c>
      <c r="ET39">
        <v>214.4023746262102</v>
      </c>
      <c r="EU39">
        <v>0</v>
      </c>
      <c r="EV39">
        <v>7.359393159018897</v>
      </c>
      <c r="EW39">
        <v>116.1211963343852</v>
      </c>
      <c r="EX39">
        <v>13.37495528309501</v>
      </c>
      <c r="EY39">
        <v>0</v>
      </c>
      <c r="EZ39">
        <v>70.52045876575636</v>
      </c>
      <c r="FA39">
        <v>0.0217050488338892</v>
      </c>
      <c r="FB39">
        <v>12.73550291402977</v>
      </c>
      <c r="FC39">
        <v>247.4729522493964</v>
      </c>
      <c r="FD39">
        <v>21.74735375071283</v>
      </c>
      <c r="FF39">
        <v>0</v>
      </c>
      <c r="FG39">
        <v>1.928025479568874</v>
      </c>
      <c r="FH39">
        <v>2699.261286445398</v>
      </c>
      <c r="FI39">
        <v>253.7230212730606</v>
      </c>
      <c r="FK39">
        <v>15.02372981729919</v>
      </c>
      <c r="FL39">
        <v>41.5942045185889</v>
      </c>
      <c r="FM39">
        <v>8.448388535710036</v>
      </c>
      <c r="FN39">
        <v>2.547568304686589</v>
      </c>
      <c r="FO39">
        <v>567.902388014362</v>
      </c>
      <c r="FP39">
        <v>707.9909159787188</v>
      </c>
      <c r="FQ39">
        <v>0</v>
      </c>
      <c r="FR39">
        <v>96.16269928269691</v>
      </c>
      <c r="FS39">
        <v>71.7062991671971</v>
      </c>
    </row>
    <row r="40" spans="1:175">
      <c r="A40" s="2">
        <v>44895</v>
      </c>
      <c r="B40">
        <v>612.18091883277</v>
      </c>
      <c r="C40">
        <v>0.01670054835193469</v>
      </c>
      <c r="F40" s="2">
        <v>45109</v>
      </c>
      <c r="G40">
        <v>0.05</v>
      </c>
      <c r="H40">
        <v>0.01176320185512168</v>
      </c>
      <c r="I40">
        <v>0.02842299598936622</v>
      </c>
      <c r="J40">
        <v>0</v>
      </c>
      <c r="K40">
        <v>0.0276901968622516</v>
      </c>
      <c r="L40">
        <v>0.01984580733376809</v>
      </c>
      <c r="M40">
        <v>0.03237380891826801</v>
      </c>
      <c r="N40">
        <v>0.01799582162381214</v>
      </c>
      <c r="O40">
        <v>0.03109394885956846</v>
      </c>
      <c r="P40">
        <v>0.01860206482995734</v>
      </c>
      <c r="Q40">
        <v>0</v>
      </c>
      <c r="R40">
        <v>0.02009771442255556</v>
      </c>
      <c r="S40">
        <v>0.02965054282124332</v>
      </c>
      <c r="T40">
        <v>0.01375754911539345</v>
      </c>
      <c r="U40">
        <v>0.05</v>
      </c>
      <c r="V40">
        <v>0.002885855976985818</v>
      </c>
      <c r="W40">
        <v>0.04052186375887404</v>
      </c>
      <c r="X40">
        <v>0.02250624370157849</v>
      </c>
      <c r="Y40">
        <v>0.02851211161456346</v>
      </c>
      <c r="Z40">
        <v>0.01591374908835149</v>
      </c>
      <c r="AA40">
        <v>0</v>
      </c>
      <c r="AB40">
        <v>0.01038335211663775</v>
      </c>
      <c r="AC40">
        <v>0.05</v>
      </c>
      <c r="AD40">
        <v>0.007213638126265698</v>
      </c>
      <c r="AE40">
        <v>0.01792540326165716</v>
      </c>
      <c r="AF40">
        <v>0.01888652867996138</v>
      </c>
      <c r="AG40">
        <v>0.01897285099985298</v>
      </c>
      <c r="AH40">
        <v>0.0191447860755747</v>
      </c>
      <c r="AI40">
        <v>0.0110225484161609</v>
      </c>
      <c r="AJ40">
        <v>0</v>
      </c>
      <c r="AK40">
        <v>0.0244301405786762</v>
      </c>
      <c r="AL40">
        <v>0.01522668847363045</v>
      </c>
      <c r="AM40">
        <v>0.01792667555532469</v>
      </c>
      <c r="AN40">
        <v>0.0245774697241016</v>
      </c>
      <c r="AO40">
        <v>0.01812841947899585</v>
      </c>
      <c r="AP40">
        <v>0</v>
      </c>
      <c r="AQ40">
        <v>0.02105991446149954</v>
      </c>
      <c r="AR40">
        <v>0.003995670063637344</v>
      </c>
      <c r="AS40">
        <v>0.02264416002318721</v>
      </c>
      <c r="AT40">
        <v>0.05</v>
      </c>
      <c r="AU40">
        <v>0.02206139268204902</v>
      </c>
      <c r="AV40">
        <v>0.03029094140039065</v>
      </c>
      <c r="AW40">
        <v>0.00654116782360243</v>
      </c>
      <c r="AX40">
        <v>0.02472518812222015</v>
      </c>
      <c r="AY40">
        <v>0.01957794096443064</v>
      </c>
      <c r="AZ40">
        <v>0.007368499173364209</v>
      </c>
      <c r="BA40">
        <v>0</v>
      </c>
      <c r="BB40">
        <v>0.01628157870494445</v>
      </c>
      <c r="BC40">
        <v>0.005634408454577597</v>
      </c>
      <c r="BD40">
        <v>0.0321628252538492</v>
      </c>
      <c r="BE40">
        <v>0.008894092080119893</v>
      </c>
      <c r="BF40">
        <v>0.004143419774150137</v>
      </c>
      <c r="BG40">
        <v>0.009146822759479192</v>
      </c>
      <c r="BL40" s="2">
        <v>45109</v>
      </c>
      <c r="BM40">
        <v>0.02784464758212181</v>
      </c>
      <c r="BN40">
        <v>0.01291963216394833</v>
      </c>
      <c r="BO40">
        <v>0.05441279438343799</v>
      </c>
      <c r="BP40">
        <v>0.002710090103118066</v>
      </c>
      <c r="BQ40">
        <v>0.08121041923724927</v>
      </c>
      <c r="BR40">
        <v>0.0380538401114266</v>
      </c>
      <c r="BS40">
        <v>0.02113547897068562</v>
      </c>
      <c r="BT40">
        <v>0.01863707907551519</v>
      </c>
      <c r="BU40">
        <v>0.02677555363879679</v>
      </c>
      <c r="BV40">
        <v>0.01887364351728655</v>
      </c>
      <c r="BW40">
        <v>0.01494450667385382</v>
      </c>
      <c r="BX40">
        <v>0.01746908792235815</v>
      </c>
      <c r="BY40">
        <v>0.03040205050054881</v>
      </c>
      <c r="BZ40">
        <v>0</v>
      </c>
      <c r="CA40">
        <v>0.009750943925441876</v>
      </c>
      <c r="CB40">
        <v>0.04971350859754924</v>
      </c>
      <c r="CC40">
        <v>0.006774284458189331</v>
      </c>
      <c r="CD40">
        <v>0.0168336390870611</v>
      </c>
      <c r="CE40">
        <v>0.01773622622404013</v>
      </c>
      <c r="CF40">
        <v>0.01781729099881825</v>
      </c>
      <c r="CG40">
        <v>0.01797875420100444</v>
      </c>
      <c r="CH40">
        <v>0.0103512093507098</v>
      </c>
      <c r="CI40">
        <v>0</v>
      </c>
      <c r="CJ40">
        <v>0.02294219903143101</v>
      </c>
      <c r="CK40">
        <v>0.01429929215620402</v>
      </c>
      <c r="CL40">
        <v>0.01683483389044149</v>
      </c>
      <c r="CM40">
        <v>0</v>
      </c>
      <c r="CN40">
        <v>0.02308055495151239</v>
      </c>
      <c r="CO40">
        <v>0.01702429040360972</v>
      </c>
      <c r="CP40">
        <v>0</v>
      </c>
      <c r="CQ40">
        <v>0.01977723982408683</v>
      </c>
      <c r="CR40">
        <v>0.003752309880030411</v>
      </c>
      <c r="CS40">
        <v>0.02126499536416851</v>
      </c>
      <c r="CT40">
        <v>0.06338805830288541</v>
      </c>
      <c r="CU40">
        <v>0.02071772203652011</v>
      </c>
      <c r="CV40">
        <v>0.01104675256935111</v>
      </c>
      <c r="CW40">
        <v>0.0284460420610004</v>
      </c>
      <c r="CX40">
        <v>0.02669186568769797</v>
      </c>
      <c r="CY40">
        <v>0.006142771615406363</v>
      </c>
      <c r="CZ40">
        <v>0.02321927641647186</v>
      </c>
      <c r="DA40">
        <v>0.01838552736874643</v>
      </c>
      <c r="DB40">
        <v>0.006919713542123908</v>
      </c>
      <c r="DC40">
        <v>0.02920014156742163</v>
      </c>
      <c r="DD40">
        <v>0</v>
      </c>
      <c r="DE40">
        <v>0.01528993326877471</v>
      </c>
      <c r="DF40">
        <v>0</v>
      </c>
      <c r="DG40">
        <v>0.01689976855016526</v>
      </c>
      <c r="DH40">
        <v>0.005291239310433037</v>
      </c>
      <c r="DI40">
        <v>0.03020391700205795</v>
      </c>
      <c r="DJ40">
        <v>0.008352388724446777</v>
      </c>
      <c r="DK40">
        <v>0.02600369840637676</v>
      </c>
      <c r="DL40">
        <v>0.003891060750272209</v>
      </c>
      <c r="DM40">
        <v>0.008589726595202659</v>
      </c>
      <c r="DR40" s="2">
        <v>44895</v>
      </c>
      <c r="DS40">
        <v>30.0385739233716</v>
      </c>
      <c r="DT40">
        <v>901.2087240669938</v>
      </c>
      <c r="DU40">
        <v>14.47323552956315</v>
      </c>
      <c r="DV40">
        <v>136.013039126505</v>
      </c>
      <c r="DW40">
        <v>8925.606658729381</v>
      </c>
      <c r="DX40">
        <v>2.383125615256925</v>
      </c>
      <c r="DY40">
        <v>0.1917159818589462</v>
      </c>
      <c r="DZ40">
        <v>130.1766195085532</v>
      </c>
      <c r="EA40">
        <v>3.645272704380786</v>
      </c>
      <c r="EB40">
        <v>2.923436932788665</v>
      </c>
      <c r="EC40">
        <v>0</v>
      </c>
      <c r="ED40">
        <v>86.33406274825718</v>
      </c>
      <c r="EE40">
        <v>0</v>
      </c>
      <c r="EF40">
        <v>0.2643426536528177</v>
      </c>
      <c r="EG40">
        <v>13.5420780981147</v>
      </c>
      <c r="EH40">
        <v>3.431812826470127</v>
      </c>
      <c r="EI40">
        <v>52.09806082769786</v>
      </c>
      <c r="EJ40">
        <v>2.555164466806645</v>
      </c>
      <c r="EK40">
        <v>0.2373522651649946</v>
      </c>
      <c r="EL40">
        <v>65.51674754135671</v>
      </c>
      <c r="EM40">
        <v>0.1744795378299912</v>
      </c>
      <c r="EN40">
        <v>1.272956645829718</v>
      </c>
      <c r="EO40">
        <v>7.151646179866566</v>
      </c>
      <c r="EP40">
        <v>65.0513652735698</v>
      </c>
      <c r="EQ40">
        <v>5.04963181169398</v>
      </c>
      <c r="ER40">
        <v>2.435550168970456</v>
      </c>
      <c r="ES40">
        <v>587.3468508943762</v>
      </c>
      <c r="ET40">
        <v>216.4206731536023</v>
      </c>
      <c r="EU40">
        <v>0</v>
      </c>
      <c r="EV40">
        <v>7.337287184171888</v>
      </c>
      <c r="EW40">
        <v>115.1067442602078</v>
      </c>
      <c r="EX40">
        <v>13.53806224464849</v>
      </c>
      <c r="EY40">
        <v>0</v>
      </c>
      <c r="EZ40">
        <v>70.5148707048473</v>
      </c>
      <c r="FA40">
        <v>0.02204072058110499</v>
      </c>
      <c r="FB40">
        <v>12.78046810306911</v>
      </c>
      <c r="FC40">
        <v>248.0615597349178</v>
      </c>
      <c r="FD40">
        <v>20.33103061238898</v>
      </c>
      <c r="FF40">
        <v>0</v>
      </c>
      <c r="FG40">
        <v>1.853306832511683</v>
      </c>
      <c r="FH40">
        <v>2690.646950170415</v>
      </c>
      <c r="FI40">
        <v>255.789228301265</v>
      </c>
      <c r="FK40">
        <v>14.46745754187907</v>
      </c>
      <c r="FL40">
        <v>41.59597096561657</v>
      </c>
      <c r="FM40">
        <v>8.67980523907416</v>
      </c>
      <c r="FN40">
        <v>2.493976661797534</v>
      </c>
      <c r="FO40">
        <v>573.8476591759452</v>
      </c>
      <c r="FP40">
        <v>708.4092906346009</v>
      </c>
      <c r="FQ40">
        <v>0</v>
      </c>
      <c r="FR40">
        <v>96.11210990887824</v>
      </c>
      <c r="FS40">
        <v>71.9313553918944</v>
      </c>
    </row>
    <row r="41" spans="1:175">
      <c r="A41" s="2">
        <v>44896</v>
      </c>
      <c r="B41">
        <v>640.5542904615152</v>
      </c>
      <c r="C41">
        <v>0.04634801699282631</v>
      </c>
      <c r="F41" s="2">
        <v>45116</v>
      </c>
      <c r="G41">
        <v>0.05</v>
      </c>
      <c r="H41">
        <v>0.02327954623400733</v>
      </c>
      <c r="I41">
        <v>0.0318194905329748</v>
      </c>
      <c r="J41">
        <v>0</v>
      </c>
      <c r="K41">
        <v>0.03008378287199864</v>
      </c>
      <c r="L41">
        <v>0.01456001972324521</v>
      </c>
      <c r="M41">
        <v>0.03788728442102419</v>
      </c>
      <c r="N41">
        <v>0.02157234422999245</v>
      </c>
      <c r="O41">
        <v>0.04172385354333832</v>
      </c>
      <c r="P41">
        <v>0.01330979385246046</v>
      </c>
      <c r="Q41">
        <v>0</v>
      </c>
      <c r="R41">
        <v>0.02138568815443803</v>
      </c>
      <c r="S41">
        <v>0.03535201073318311</v>
      </c>
      <c r="T41">
        <v>0.01247989280058669</v>
      </c>
      <c r="U41">
        <v>0.05</v>
      </c>
      <c r="V41">
        <v>0</v>
      </c>
      <c r="W41">
        <v>0.05</v>
      </c>
      <c r="X41">
        <v>0.02805866873387678</v>
      </c>
      <c r="Y41">
        <v>0.01694347061324702</v>
      </c>
      <c r="Z41">
        <v>0.01326255717994326</v>
      </c>
      <c r="AA41">
        <v>0</v>
      </c>
      <c r="AB41">
        <v>0.01080280835870945</v>
      </c>
      <c r="AC41">
        <v>0.05</v>
      </c>
      <c r="AD41">
        <v>0.004265252852438603</v>
      </c>
      <c r="AE41">
        <v>0.01586107493875449</v>
      </c>
      <c r="AF41">
        <v>0.01698773652529916</v>
      </c>
      <c r="AG41">
        <v>0.01229830649470498</v>
      </c>
      <c r="AH41">
        <v>0.02359896369217818</v>
      </c>
      <c r="AI41">
        <v>0.01046508043594961</v>
      </c>
      <c r="AJ41">
        <v>0</v>
      </c>
      <c r="AK41">
        <v>0.01390028735873652</v>
      </c>
      <c r="AL41">
        <v>0.01837144819700211</v>
      </c>
      <c r="AM41">
        <v>0.0003382858975545893</v>
      </c>
      <c r="AN41">
        <v>0.02814878844812257</v>
      </c>
      <c r="AO41">
        <v>0.03456170557328005</v>
      </c>
      <c r="AP41">
        <v>0</v>
      </c>
      <c r="AQ41">
        <v>0.02675607490424477</v>
      </c>
      <c r="AR41">
        <v>0</v>
      </c>
      <c r="AS41">
        <v>0.02476142044982303</v>
      </c>
      <c r="AT41">
        <v>0.05</v>
      </c>
      <c r="AU41">
        <v>0.02836453937684424</v>
      </c>
      <c r="AV41">
        <v>0.03505335631876991</v>
      </c>
      <c r="AW41">
        <v>0.003357945445220294</v>
      </c>
      <c r="AX41">
        <v>0.02199603005726905</v>
      </c>
      <c r="AY41">
        <v>0.02161636122617932</v>
      </c>
      <c r="AZ41">
        <v>0.003848499632645546</v>
      </c>
      <c r="BA41">
        <v>0</v>
      </c>
      <c r="BB41">
        <v>0.01146810198887135</v>
      </c>
      <c r="BC41">
        <v>0</v>
      </c>
      <c r="BD41">
        <v>0.02267384145797485</v>
      </c>
      <c r="BE41">
        <v>0.008187547720521493</v>
      </c>
      <c r="BF41">
        <v>0</v>
      </c>
      <c r="BG41">
        <v>0.01059813902458956</v>
      </c>
      <c r="BL41" s="2">
        <v>45116</v>
      </c>
      <c r="BM41">
        <v>0.03170039006611163</v>
      </c>
      <c r="BN41">
        <v>0.01119080531932829</v>
      </c>
      <c r="BO41">
        <v>0.06819998015036308</v>
      </c>
      <c r="BP41">
        <v>0</v>
      </c>
      <c r="BQ41">
        <v>0.09276624020745829</v>
      </c>
      <c r="BR41">
        <v>0.04911073557393663</v>
      </c>
      <c r="BS41">
        <v>0.02516040036061666</v>
      </c>
      <c r="BT41">
        <v>0.01305606937270787</v>
      </c>
      <c r="BU41">
        <v>0.01519332610434711</v>
      </c>
      <c r="BV41">
        <v>0.0191766929876938</v>
      </c>
      <c r="BW41">
        <v>0.01189262582690032</v>
      </c>
      <c r="BX41">
        <v>0.01193498327455788</v>
      </c>
      <c r="BY41">
        <v>0.03397378734004585</v>
      </c>
      <c r="BZ41">
        <v>0</v>
      </c>
      <c r="CA41">
        <v>0.009686952217942656</v>
      </c>
      <c r="CB41">
        <v>0.05737421753812842</v>
      </c>
      <c r="CC41">
        <v>0.003824681435333016</v>
      </c>
      <c r="CD41">
        <v>0.01422273449228138</v>
      </c>
      <c r="CE41">
        <v>0.01523301965075599</v>
      </c>
      <c r="CF41">
        <v>0.01102797563559233</v>
      </c>
      <c r="CG41">
        <v>0.0211613523158346</v>
      </c>
      <c r="CH41">
        <v>0.00938410927731028</v>
      </c>
      <c r="CI41">
        <v>0</v>
      </c>
      <c r="CJ41">
        <v>0.01246448284451832</v>
      </c>
      <c r="CK41">
        <v>0.01647380338051544</v>
      </c>
      <c r="CL41">
        <v>0.0003033432804510688</v>
      </c>
      <c r="CM41">
        <v>0</v>
      </c>
      <c r="CN41">
        <v>0.025241211325396</v>
      </c>
      <c r="CO41">
        <v>0.03099171801831007</v>
      </c>
      <c r="CP41">
        <v>0</v>
      </c>
      <c r="CQ41">
        <v>0.023992355555225</v>
      </c>
      <c r="CR41">
        <v>0</v>
      </c>
      <c r="CS41">
        <v>0.02220373524931057</v>
      </c>
      <c r="CT41">
        <v>0.06001869156760412</v>
      </c>
      <c r="CU41">
        <v>0.02543467666034463</v>
      </c>
      <c r="CV41">
        <v>0.02087492849416391</v>
      </c>
      <c r="CW41">
        <v>0.03143258460793501</v>
      </c>
      <c r="CX41">
        <v>0.02853275501677312</v>
      </c>
      <c r="CY41">
        <v>0.003011092671294331</v>
      </c>
      <c r="CZ41">
        <v>0.01972399075073943</v>
      </c>
      <c r="DA41">
        <v>0.01938353911045431</v>
      </c>
      <c r="DB41">
        <v>0.003450975969795036</v>
      </c>
      <c r="DC41">
        <v>0.03741406513954306</v>
      </c>
      <c r="DD41">
        <v>0</v>
      </c>
      <c r="DE41">
        <v>0.0102835255711193</v>
      </c>
      <c r="DF41">
        <v>0</v>
      </c>
      <c r="DG41">
        <v>0.01934406876860605</v>
      </c>
      <c r="DH41">
        <v>0</v>
      </c>
      <c r="DI41">
        <v>0.02033178887446716</v>
      </c>
      <c r="DJ41">
        <v>0.00734183009799241</v>
      </c>
      <c r="DK41">
        <v>0.02697633407345076</v>
      </c>
      <c r="DL41">
        <v>0</v>
      </c>
      <c r="DM41">
        <v>0.009503423824744868</v>
      </c>
      <c r="DR41" s="2">
        <v>44896</v>
      </c>
      <c r="DS41">
        <v>31.00024001485753</v>
      </c>
      <c r="DT41">
        <v>911.6301240406915</v>
      </c>
      <c r="DU41">
        <v>14.33860673101644</v>
      </c>
      <c r="DV41">
        <v>137.7834453447351</v>
      </c>
      <c r="DW41">
        <v>9161.967666464358</v>
      </c>
      <c r="DX41">
        <v>2.477304697964128</v>
      </c>
      <c r="DY41">
        <v>0.1945679803814999</v>
      </c>
      <c r="DZ41">
        <v>128.1771441523966</v>
      </c>
      <c r="EA41">
        <v>3.651272518288586</v>
      </c>
      <c r="EB41">
        <v>2.950233743142169</v>
      </c>
      <c r="EC41">
        <v>0</v>
      </c>
      <c r="ED41">
        <v>85.49045638249028</v>
      </c>
      <c r="EE41">
        <v>0</v>
      </c>
      <c r="EF41">
        <v>0.2663419865792417</v>
      </c>
      <c r="EG41">
        <v>13.95616916391792</v>
      </c>
      <c r="EH41">
        <v>3.397130969381081</v>
      </c>
      <c r="EI41">
        <v>51.56562530856142</v>
      </c>
      <c r="EJ41">
        <v>2.628370638631128</v>
      </c>
      <c r="EK41">
        <v>0.2405881247085923</v>
      </c>
      <c r="EL41">
        <v>65.58750716258797</v>
      </c>
      <c r="EM41">
        <v>0.1736623735739971</v>
      </c>
      <c r="EN41">
        <v>1.310240498982012</v>
      </c>
      <c r="EO41">
        <v>7.238401645825205</v>
      </c>
      <c r="EP41">
        <v>59.49382289241556</v>
      </c>
      <c r="EQ41">
        <v>5.186515926297726</v>
      </c>
      <c r="ER41">
        <v>2.386065261977097</v>
      </c>
      <c r="ES41">
        <v>596.0577055209683</v>
      </c>
      <c r="ET41">
        <v>219.1578526345495</v>
      </c>
      <c r="EU41">
        <v>0</v>
      </c>
      <c r="EV41">
        <v>7.410829464395484</v>
      </c>
      <c r="EW41">
        <v>106.19964107713</v>
      </c>
      <c r="EX41">
        <v>13.40337577539692</v>
      </c>
      <c r="EY41">
        <v>0</v>
      </c>
      <c r="EZ41">
        <v>70.66956210711778</v>
      </c>
      <c r="FA41">
        <v>0.02254636996350228</v>
      </c>
      <c r="FB41">
        <v>12.49127112906084</v>
      </c>
      <c r="FC41">
        <v>251.1471136979829</v>
      </c>
      <c r="FD41">
        <v>18.2474374497401</v>
      </c>
      <c r="FF41">
        <v>0</v>
      </c>
      <c r="FG41">
        <v>1.887098982989866</v>
      </c>
      <c r="FH41">
        <v>2814.16969162379</v>
      </c>
      <c r="FI41">
        <v>257.5197385174945</v>
      </c>
      <c r="FK41">
        <v>14.40500525964061</v>
      </c>
      <c r="FL41">
        <v>41.52666674126314</v>
      </c>
      <c r="FM41">
        <v>8.585569603238604</v>
      </c>
      <c r="FN41">
        <v>2.464378875420644</v>
      </c>
      <c r="FO41">
        <v>585.9019282009114</v>
      </c>
      <c r="FP41">
        <v>712.4611722302335</v>
      </c>
      <c r="FQ41">
        <v>0</v>
      </c>
      <c r="FR41">
        <v>94.58447069377404</v>
      </c>
      <c r="FS41">
        <v>70.55955350233545</v>
      </c>
    </row>
    <row r="42" spans="1:175">
      <c r="A42" s="2">
        <v>44897</v>
      </c>
      <c r="B42">
        <v>628.9835732371837</v>
      </c>
      <c r="C42">
        <v>-0.01806360116016836</v>
      </c>
      <c r="F42" s="2">
        <v>45123</v>
      </c>
      <c r="G42">
        <v>0.05</v>
      </c>
      <c r="H42">
        <v>0.02845765364459063</v>
      </c>
      <c r="I42">
        <v>0.0186964068803005</v>
      </c>
      <c r="J42">
        <v>0</v>
      </c>
      <c r="K42">
        <v>0.02934947323206556</v>
      </c>
      <c r="L42">
        <v>0.01714459749318749</v>
      </c>
      <c r="M42">
        <v>0.02624744904095656</v>
      </c>
      <c r="N42">
        <v>0.01859155943372747</v>
      </c>
      <c r="O42">
        <v>0.03041992623510442</v>
      </c>
      <c r="P42">
        <v>0.01464053732042296</v>
      </c>
      <c r="Q42">
        <v>0</v>
      </c>
      <c r="R42">
        <v>0.02014679069696697</v>
      </c>
      <c r="S42">
        <v>0.02011482178998279</v>
      </c>
      <c r="T42">
        <v>0.02273197207665184</v>
      </c>
      <c r="U42">
        <v>0.05</v>
      </c>
      <c r="V42">
        <v>0.002974428707658567</v>
      </c>
      <c r="W42">
        <v>0.04299968560573476</v>
      </c>
      <c r="X42">
        <v>0.02823932086516866</v>
      </c>
      <c r="Y42">
        <v>0.01408312178349631</v>
      </c>
      <c r="Z42">
        <v>0.01677794695184186</v>
      </c>
      <c r="AA42">
        <v>0</v>
      </c>
      <c r="AB42">
        <v>0.0113072894805415</v>
      </c>
      <c r="AC42">
        <v>0.05</v>
      </c>
      <c r="AD42">
        <v>0.009855666722964437</v>
      </c>
      <c r="AE42">
        <v>0.01624150584057771</v>
      </c>
      <c r="AF42">
        <v>0.01716020245757848</v>
      </c>
      <c r="AG42">
        <v>0.01820092319979273</v>
      </c>
      <c r="AH42">
        <v>0.02275948340269586</v>
      </c>
      <c r="AI42">
        <v>0.02401077239964561</v>
      </c>
      <c r="AJ42">
        <v>0</v>
      </c>
      <c r="AK42">
        <v>0.01378663041027828</v>
      </c>
      <c r="AL42">
        <v>0.02383440847830534</v>
      </c>
      <c r="AM42">
        <v>0.01473143299053908</v>
      </c>
      <c r="AN42">
        <v>0.02081452819485154</v>
      </c>
      <c r="AO42">
        <v>0.01979906141314995</v>
      </c>
      <c r="AP42">
        <v>0</v>
      </c>
      <c r="AQ42">
        <v>0.02478504697417711</v>
      </c>
      <c r="AR42">
        <v>0</v>
      </c>
      <c r="AS42">
        <v>0.02306841279538397</v>
      </c>
      <c r="AT42">
        <v>0.05</v>
      </c>
      <c r="AU42">
        <v>0.02237773788858307</v>
      </c>
      <c r="AV42">
        <v>0.02741709709509687</v>
      </c>
      <c r="AW42">
        <v>0.01124902097987938</v>
      </c>
      <c r="AX42">
        <v>0.02485415121153662</v>
      </c>
      <c r="AY42">
        <v>0.02293722757004209</v>
      </c>
      <c r="AZ42">
        <v>0.002842657120338817</v>
      </c>
      <c r="BA42">
        <v>0</v>
      </c>
      <c r="BB42">
        <v>0.01751000964025822</v>
      </c>
      <c r="BC42">
        <v>0.002786059928753115</v>
      </c>
      <c r="BD42">
        <v>0.02583061726806385</v>
      </c>
      <c r="BE42">
        <v>0.003189264636059295</v>
      </c>
      <c r="BF42">
        <v>0.008564953532002713</v>
      </c>
      <c r="BG42">
        <v>0.01847014661104696</v>
      </c>
      <c r="BL42" s="2">
        <v>45123</v>
      </c>
      <c r="BM42">
        <v>0.01903753193727006</v>
      </c>
      <c r="BN42">
        <v>0.0215145154615243</v>
      </c>
      <c r="BO42">
        <v>0.05116968730384216</v>
      </c>
      <c r="BP42">
        <v>0.00281512717877434</v>
      </c>
      <c r="BQ42">
        <v>0.06000125171898803</v>
      </c>
      <c r="BR42">
        <v>0.04069675071242317</v>
      </c>
      <c r="BS42">
        <v>0.02672690707730725</v>
      </c>
      <c r="BT42">
        <v>0.01622638399365488</v>
      </c>
      <c r="BU42">
        <v>0.01332887179061625</v>
      </c>
      <c r="BV42">
        <v>0.01906778868495917</v>
      </c>
      <c r="BW42">
        <v>0.01587937016158797</v>
      </c>
      <c r="BX42">
        <v>0.01385643381415137</v>
      </c>
      <c r="BY42">
        <v>0.02484171396626161</v>
      </c>
      <c r="BZ42">
        <v>0</v>
      </c>
      <c r="CA42">
        <v>0.01070170478552128</v>
      </c>
      <c r="CB42">
        <v>0.0820509189343331</v>
      </c>
      <c r="CC42">
        <v>0.009327826612660524</v>
      </c>
      <c r="CD42">
        <v>0.01537165923604342</v>
      </c>
      <c r="CE42">
        <v>0.01624115320270258</v>
      </c>
      <c r="CF42">
        <v>0.0172261360464258</v>
      </c>
      <c r="CG42">
        <v>0.02154055336301148</v>
      </c>
      <c r="CH42">
        <v>0.02272482705387005</v>
      </c>
      <c r="CI42">
        <v>0</v>
      </c>
      <c r="CJ42">
        <v>0.01304825961091629</v>
      </c>
      <c r="CK42">
        <v>0.02255790865806455</v>
      </c>
      <c r="CL42">
        <v>0.01394246138331716</v>
      </c>
      <c r="CM42">
        <v>0</v>
      </c>
      <c r="CN42">
        <v>0.01969976415431287</v>
      </c>
      <c r="CO42">
        <v>0.01873868274430961</v>
      </c>
      <c r="CP42">
        <v>0</v>
      </c>
      <c r="CQ42">
        <v>0.02345763379184474</v>
      </c>
      <c r="CR42">
        <v>0</v>
      </c>
      <c r="CS42">
        <v>0.02183293741896122</v>
      </c>
      <c r="CT42">
        <v>0.04962375564898762</v>
      </c>
      <c r="CU42">
        <v>0.02117925299989064</v>
      </c>
      <c r="CV42">
        <v>0.02693354660434838</v>
      </c>
      <c r="CW42">
        <v>0.02594871915967333</v>
      </c>
      <c r="CX42">
        <v>0.01769508309902959</v>
      </c>
      <c r="CY42">
        <v>0.01064655697194014</v>
      </c>
      <c r="CZ42">
        <v>0.02352303701238869</v>
      </c>
      <c r="DA42">
        <v>0.02170877808296413</v>
      </c>
      <c r="DB42">
        <v>0.002690412884597804</v>
      </c>
      <c r="DC42">
        <v>0.02879072572835831</v>
      </c>
      <c r="DD42">
        <v>0</v>
      </c>
      <c r="DE42">
        <v>0.01657222575615012</v>
      </c>
      <c r="DF42">
        <v>0</v>
      </c>
      <c r="DG42">
        <v>0.01759585096893588</v>
      </c>
      <c r="DH42">
        <v>0.002636846869764445</v>
      </c>
      <c r="DI42">
        <v>0.02444720645971906</v>
      </c>
      <c r="DJ42">
        <v>0.003018457135703848</v>
      </c>
      <c r="DK42">
        <v>0.02777760299500913</v>
      </c>
      <c r="DL42">
        <v>0.008106240170019183</v>
      </c>
      <c r="DM42">
        <v>0.01748094065486462</v>
      </c>
      <c r="DR42" s="2">
        <v>44897</v>
      </c>
      <c r="DS42">
        <v>31.50111287857255</v>
      </c>
      <c r="DT42">
        <v>859.8536130537022</v>
      </c>
      <c r="DU42">
        <v>13.84200890654568</v>
      </c>
      <c r="DV42">
        <v>139.065615226778</v>
      </c>
      <c r="DW42">
        <v>8889.724115580762</v>
      </c>
      <c r="DX42">
        <v>2.575476956213403</v>
      </c>
      <c r="DY42">
        <v>0.1957921701794302</v>
      </c>
      <c r="DZ42">
        <v>127.1934320835916</v>
      </c>
      <c r="EA42">
        <v>3.628627520672527</v>
      </c>
      <c r="EB42">
        <v>2.986108719635255</v>
      </c>
      <c r="EC42">
        <v>0</v>
      </c>
      <c r="ED42">
        <v>86.5869949531905</v>
      </c>
      <c r="EE42">
        <v>0</v>
      </c>
      <c r="EF42">
        <v>0.2698999226921929</v>
      </c>
      <c r="EG42">
        <v>14.40990625777704</v>
      </c>
      <c r="EH42">
        <v>3.496396512676717</v>
      </c>
      <c r="EI42">
        <v>51.46613025418716</v>
      </c>
      <c r="EJ42">
        <v>2.480913232075518</v>
      </c>
      <c r="EK42">
        <v>0.2386604988695178</v>
      </c>
      <c r="EL42">
        <v>66.10139565769799</v>
      </c>
      <c r="EM42">
        <v>0.1716215330577181</v>
      </c>
      <c r="EN42">
        <v>1.300572265268014</v>
      </c>
      <c r="EO42">
        <v>7.314788036457676</v>
      </c>
      <c r="EP42">
        <v>57.34148472564215</v>
      </c>
      <c r="EQ42">
        <v>5.260328634900159</v>
      </c>
      <c r="ER42">
        <v>2.371535990890917</v>
      </c>
      <c r="ES42">
        <v>603.6027416834967</v>
      </c>
      <c r="ET42">
        <v>216.9672596595776</v>
      </c>
      <c r="EU42">
        <v>0</v>
      </c>
      <c r="EV42">
        <v>7.518882180606339</v>
      </c>
      <c r="EW42">
        <v>111.2159410137604</v>
      </c>
      <c r="EX42">
        <v>13.50455489484114</v>
      </c>
      <c r="EY42">
        <v>0</v>
      </c>
      <c r="EZ42">
        <v>70.63869015222939</v>
      </c>
      <c r="FA42">
        <v>0.02268107283222258</v>
      </c>
      <c r="FB42">
        <v>12.20888827700596</v>
      </c>
      <c r="FC42">
        <v>250.7871079460849</v>
      </c>
      <c r="FD42">
        <v>19.62016908081383</v>
      </c>
      <c r="FF42">
        <v>0</v>
      </c>
      <c r="FG42">
        <v>1.906299378867273</v>
      </c>
      <c r="FH42">
        <v>2807.982407080935</v>
      </c>
      <c r="FI42">
        <v>257.7660982163672</v>
      </c>
      <c r="FK42">
        <v>13.78712102426329</v>
      </c>
      <c r="FL42">
        <v>41.68545320347484</v>
      </c>
      <c r="FM42">
        <v>8.519601160580123</v>
      </c>
      <c r="FN42">
        <v>2.572408021476496</v>
      </c>
      <c r="FO42">
        <v>581.2089608636971</v>
      </c>
      <c r="FP42">
        <v>708.604905114013</v>
      </c>
      <c r="FQ42">
        <v>0</v>
      </c>
      <c r="FR42">
        <v>95.0378003024518</v>
      </c>
      <c r="FS42">
        <v>71.68695657231748</v>
      </c>
    </row>
    <row r="43" spans="1:175">
      <c r="A43" s="2">
        <v>44898</v>
      </c>
      <c r="B43">
        <v>640.6732880907225</v>
      </c>
      <c r="C43">
        <v>0.01858508767307776</v>
      </c>
      <c r="F43" s="2">
        <v>45130</v>
      </c>
      <c r="G43">
        <v>0.05</v>
      </c>
      <c r="H43">
        <v>0.02404461994376213</v>
      </c>
      <c r="I43">
        <v>0.02129876413574885</v>
      </c>
      <c r="J43">
        <v>0</v>
      </c>
      <c r="K43">
        <v>0.02723753994514505</v>
      </c>
      <c r="L43">
        <v>0.02187443957901828</v>
      </c>
      <c r="M43">
        <v>0.0295176325855032</v>
      </c>
      <c r="N43">
        <v>0.02024448368687952</v>
      </c>
      <c r="O43">
        <v>0.02168483094376357</v>
      </c>
      <c r="P43">
        <v>0.01590876054470652</v>
      </c>
      <c r="Q43">
        <v>0</v>
      </c>
      <c r="R43">
        <v>0.01783164909839391</v>
      </c>
      <c r="S43">
        <v>0.02112444183545204</v>
      </c>
      <c r="T43">
        <v>0.02343213555269325</v>
      </c>
      <c r="U43">
        <v>0.05</v>
      </c>
      <c r="V43">
        <v>0.0009474269003306389</v>
      </c>
      <c r="W43">
        <v>0.04123091280940666</v>
      </c>
      <c r="X43">
        <v>0.02185510827592213</v>
      </c>
      <c r="Y43">
        <v>0.01148705137393098</v>
      </c>
      <c r="Z43">
        <v>0.01673880536262853</v>
      </c>
      <c r="AA43">
        <v>0</v>
      </c>
      <c r="AB43">
        <v>0.01238297727885892</v>
      </c>
      <c r="AC43">
        <v>0.05</v>
      </c>
      <c r="AD43">
        <v>0.006036324172643779</v>
      </c>
      <c r="AE43">
        <v>0.02779066054750184</v>
      </c>
      <c r="AF43">
        <v>0.01588613524543264</v>
      </c>
      <c r="AG43">
        <v>0.01401256524585492</v>
      </c>
      <c r="AH43">
        <v>0.02031896688820865</v>
      </c>
      <c r="AI43">
        <v>0.02741879707527708</v>
      </c>
      <c r="AJ43">
        <v>0</v>
      </c>
      <c r="AK43">
        <v>0.01318372728631024</v>
      </c>
      <c r="AL43">
        <v>0.0197924235966169</v>
      </c>
      <c r="AM43">
        <v>0.01274944171411876</v>
      </c>
      <c r="AN43">
        <v>0.02415286022651712</v>
      </c>
      <c r="AO43">
        <v>0.01861704526908231</v>
      </c>
      <c r="AP43">
        <v>0.0008534552391037718</v>
      </c>
      <c r="AQ43">
        <v>0.02573743925136269</v>
      </c>
      <c r="AR43">
        <v>0</v>
      </c>
      <c r="AS43">
        <v>0.02202008349606136</v>
      </c>
      <c r="AT43">
        <v>0.05</v>
      </c>
      <c r="AU43">
        <v>0.02634319287811715</v>
      </c>
      <c r="AV43">
        <v>0.02588319364503629</v>
      </c>
      <c r="AW43">
        <v>0.006115551337663124</v>
      </c>
      <c r="AX43">
        <v>0.02855452390399052</v>
      </c>
      <c r="AY43">
        <v>0.02250281907135362</v>
      </c>
      <c r="AZ43">
        <v>0</v>
      </c>
      <c r="BA43">
        <v>0</v>
      </c>
      <c r="BB43">
        <v>0.01811490083974066</v>
      </c>
      <c r="BC43">
        <v>0.004221482334664223</v>
      </c>
      <c r="BD43">
        <v>0.02988034458035728</v>
      </c>
      <c r="BE43">
        <v>0.002449251943583217</v>
      </c>
      <c r="BF43">
        <v>0.01181777525627761</v>
      </c>
      <c r="BG43">
        <v>0.02670545910298019</v>
      </c>
      <c r="BL43" s="2">
        <v>45130</v>
      </c>
      <c r="BM43">
        <v>0.01963299754295599</v>
      </c>
      <c r="BN43">
        <v>0.02177776167132483</v>
      </c>
      <c r="BO43">
        <v>0.0627100970366881</v>
      </c>
      <c r="BP43">
        <v>0.0008805359285330344</v>
      </c>
      <c r="BQ43">
        <v>0.05247506736620686</v>
      </c>
      <c r="BR43">
        <v>0.03831989579589246</v>
      </c>
      <c r="BS43">
        <v>0.0203120769024113</v>
      </c>
      <c r="BT43">
        <v>0.02033004336179257</v>
      </c>
      <c r="BU43">
        <v>0.01067603362762982</v>
      </c>
      <c r="BV43">
        <v>0.01657268512288384</v>
      </c>
      <c r="BW43">
        <v>0.01555699919157045</v>
      </c>
      <c r="BX43">
        <v>0.01478555784425604</v>
      </c>
      <c r="BY43">
        <v>0.0274336057037249</v>
      </c>
      <c r="BZ43">
        <v>0</v>
      </c>
      <c r="CA43">
        <v>0.01150870467414244</v>
      </c>
      <c r="CB43">
        <v>0.08723131802355646</v>
      </c>
      <c r="CC43">
        <v>0.005610142912799246</v>
      </c>
      <c r="CD43">
        <v>0.02582856269037852</v>
      </c>
      <c r="CE43">
        <v>0.01476452995398027</v>
      </c>
      <c r="CF43">
        <v>0.01302323920249953</v>
      </c>
      <c r="CG43">
        <v>0.01888439136517749</v>
      </c>
      <c r="CH43">
        <v>0.02548295381259736</v>
      </c>
      <c r="CI43">
        <v>0</v>
      </c>
      <c r="CJ43">
        <v>0.01225291950600748</v>
      </c>
      <c r="CK43">
        <v>0.01839502349308859</v>
      </c>
      <c r="CL43">
        <v>0.01184929570197081</v>
      </c>
      <c r="CM43">
        <v>0</v>
      </c>
      <c r="CN43">
        <v>0.02244760118048453</v>
      </c>
      <c r="CO43">
        <v>0.01730263014152544</v>
      </c>
      <c r="CP43">
        <v>0.000793198927709737</v>
      </c>
      <c r="CQ43">
        <v>0.02392030452307426</v>
      </c>
      <c r="CR43">
        <v>0</v>
      </c>
      <c r="CS43">
        <v>0.02046540441358873</v>
      </c>
      <c r="CT43">
        <v>0.05406574054970442</v>
      </c>
      <c r="CU43">
        <v>0.02448329026056003</v>
      </c>
      <c r="CV43">
        <v>0.0223470029624615</v>
      </c>
      <c r="CW43">
        <v>0.02405576825154383</v>
      </c>
      <c r="CX43">
        <v>0.01979501220445895</v>
      </c>
      <c r="CY43">
        <v>0.005683776419818102</v>
      </c>
      <c r="CZ43">
        <v>0.02653849517133656</v>
      </c>
      <c r="DA43">
        <v>0.02091405751587825</v>
      </c>
      <c r="DB43">
        <v>0</v>
      </c>
      <c r="DC43">
        <v>0.0201538216230562</v>
      </c>
      <c r="DD43">
        <v>0</v>
      </c>
      <c r="DE43">
        <v>0.01683593850421418</v>
      </c>
      <c r="DF43">
        <v>0</v>
      </c>
      <c r="DG43">
        <v>0.01881516688483016</v>
      </c>
      <c r="DH43">
        <v>0.003923433951518712</v>
      </c>
      <c r="DI43">
        <v>0.02777070922386714</v>
      </c>
      <c r="DJ43">
        <v>0.002276327950580404</v>
      </c>
      <c r="DK43">
        <v>0.0253144939395155</v>
      </c>
      <c r="DL43">
        <v>0.01098340748489365</v>
      </c>
      <c r="DM43">
        <v>0.02481997948331126</v>
      </c>
      <c r="DR43" s="2">
        <v>44898</v>
      </c>
      <c r="DS43">
        <v>32.46166364345917</v>
      </c>
      <c r="DT43">
        <v>874.0904028426598</v>
      </c>
      <c r="DU43">
        <v>14.31760060862281</v>
      </c>
      <c r="DV43">
        <v>135.4074673496423</v>
      </c>
      <c r="DW43">
        <v>9051.141863176963</v>
      </c>
      <c r="DX43">
        <v>2.561023648622718</v>
      </c>
      <c r="DY43">
        <v>0.19773748520982</v>
      </c>
      <c r="DZ43">
        <v>125.3008452640144</v>
      </c>
      <c r="EA43">
        <v>3.61212066411741</v>
      </c>
      <c r="EB43">
        <v>2.947209806440866</v>
      </c>
      <c r="EC43">
        <v>0</v>
      </c>
      <c r="ED43">
        <v>85.82156680067051</v>
      </c>
      <c r="EE43">
        <v>0</v>
      </c>
      <c r="EF43">
        <v>0.2676733319357446</v>
      </c>
      <c r="EG43">
        <v>14.28295248889502</v>
      </c>
      <c r="EH43">
        <v>3.55587915237049</v>
      </c>
      <c r="EI43">
        <v>51.87215406980544</v>
      </c>
      <c r="EJ43">
        <v>2.436723964809629</v>
      </c>
      <c r="EK43">
        <v>0.2403813797205131</v>
      </c>
      <c r="EL43">
        <v>65.50428183207893</v>
      </c>
      <c r="EM43">
        <v>0.1742882206472034</v>
      </c>
      <c r="EN43">
        <v>1.247774719853743</v>
      </c>
      <c r="EO43">
        <v>7.436494205216415</v>
      </c>
      <c r="EP43">
        <v>60.53646832070062</v>
      </c>
      <c r="EQ43">
        <v>5.29491323433395</v>
      </c>
      <c r="ER43">
        <v>2.407350020312836</v>
      </c>
      <c r="ES43">
        <v>608.0454520767631</v>
      </c>
      <c r="ET43">
        <v>218.5806728014977</v>
      </c>
      <c r="EU43">
        <v>0</v>
      </c>
      <c r="EV43">
        <v>7.511301042633841</v>
      </c>
      <c r="EW43">
        <v>110.9293972981118</v>
      </c>
      <c r="EX43">
        <v>13.46758954529164</v>
      </c>
      <c r="EY43">
        <v>0</v>
      </c>
      <c r="EZ43">
        <v>68.9805275961498</v>
      </c>
      <c r="FA43">
        <v>0.02305547908919184</v>
      </c>
      <c r="FB43">
        <v>12.29705193289692</v>
      </c>
      <c r="FC43">
        <v>253.4948608667335</v>
      </c>
      <c r="FD43">
        <v>19.96826671222122</v>
      </c>
      <c r="FF43">
        <v>0</v>
      </c>
      <c r="FG43">
        <v>1.95094260742659</v>
      </c>
      <c r="FH43">
        <v>2869.642713201577</v>
      </c>
      <c r="FI43">
        <v>255.985212569482</v>
      </c>
      <c r="FK43">
        <v>13.52042012826195</v>
      </c>
      <c r="FL43">
        <v>40.51073494498358</v>
      </c>
      <c r="FM43">
        <v>8.333264103559333</v>
      </c>
      <c r="FN43">
        <v>2.624098953307378</v>
      </c>
      <c r="FO43">
        <v>588.9071951727052</v>
      </c>
      <c r="FP43">
        <v>707.7847434215302</v>
      </c>
      <c r="FQ43">
        <v>0</v>
      </c>
      <c r="FR43">
        <v>89.50654299788555</v>
      </c>
      <c r="FS43">
        <v>73.02804559954946</v>
      </c>
    </row>
    <row r="44" spans="1:175">
      <c r="A44" s="2">
        <v>44899</v>
      </c>
      <c r="B44">
        <v>625.2717031608122</v>
      </c>
      <c r="C44">
        <v>-0.02403968639898935</v>
      </c>
      <c r="F44" s="2">
        <v>45137</v>
      </c>
      <c r="G44">
        <v>0.03119891757361841</v>
      </c>
      <c r="H44">
        <v>0.0122874950380094</v>
      </c>
      <c r="I44">
        <v>0.01383374807409451</v>
      </c>
      <c r="J44">
        <v>0</v>
      </c>
      <c r="K44">
        <v>0.02603248168568675</v>
      </c>
      <c r="L44">
        <v>0.02391413693399369</v>
      </c>
      <c r="M44">
        <v>0.02675714669040799</v>
      </c>
      <c r="N44">
        <v>0.01095176956871054</v>
      </c>
      <c r="O44">
        <v>0.02345329164953079</v>
      </c>
      <c r="P44">
        <v>0.02410022484223069</v>
      </c>
      <c r="Q44">
        <v>0</v>
      </c>
      <c r="R44">
        <v>0.01813720562760095</v>
      </c>
      <c r="S44">
        <v>0.02604935647809317</v>
      </c>
      <c r="T44">
        <v>0.02483737272669047</v>
      </c>
      <c r="U44">
        <v>0.05</v>
      </c>
      <c r="V44">
        <v>0.001539997667236388</v>
      </c>
      <c r="W44">
        <v>0.04211368345041366</v>
      </c>
      <c r="X44">
        <v>0.02199220386584611</v>
      </c>
      <c r="Y44">
        <v>0.004302004552979484</v>
      </c>
      <c r="Z44">
        <v>0.02026106608449284</v>
      </c>
      <c r="AA44">
        <v>0</v>
      </c>
      <c r="AB44">
        <v>0.0141226983399473</v>
      </c>
      <c r="AC44">
        <v>0.05</v>
      </c>
      <c r="AD44">
        <v>0.007394592306696212</v>
      </c>
      <c r="AE44">
        <v>0.02756702958564208</v>
      </c>
      <c r="AF44">
        <v>0.0178731527119036</v>
      </c>
      <c r="AG44">
        <v>0.01524202131984653</v>
      </c>
      <c r="AH44">
        <v>0.02169614047429207</v>
      </c>
      <c r="AI44">
        <v>0.02934033311470659</v>
      </c>
      <c r="AJ44">
        <v>0</v>
      </c>
      <c r="AK44">
        <v>0.0139568253551763</v>
      </c>
      <c r="AL44">
        <v>0.02523078845549333</v>
      </c>
      <c r="AM44">
        <v>0.01424189451500094</v>
      </c>
      <c r="AN44">
        <v>0.02362316314474972</v>
      </c>
      <c r="AO44">
        <v>0.01535755730400757</v>
      </c>
      <c r="AP44">
        <v>0</v>
      </c>
      <c r="AQ44">
        <v>0.02446448013055761</v>
      </c>
      <c r="AR44">
        <v>0</v>
      </c>
      <c r="AS44">
        <v>0.02336202894122116</v>
      </c>
      <c r="AT44">
        <v>0.04119764563783682</v>
      </c>
      <c r="AU44">
        <v>0.02490587950039482</v>
      </c>
      <c r="AV44">
        <v>0.0222561379878651</v>
      </c>
      <c r="AW44">
        <v>0.01035969879739104</v>
      </c>
      <c r="AX44">
        <v>0.03256784906894504</v>
      </c>
      <c r="AY44">
        <v>0.02052468752369683</v>
      </c>
      <c r="AZ44">
        <v>0</v>
      </c>
      <c r="BA44">
        <v>0</v>
      </c>
      <c r="BB44">
        <v>0.02063531419944876</v>
      </c>
      <c r="BC44">
        <v>0.01500367718968665</v>
      </c>
      <c r="BD44">
        <v>0.02527519030366791</v>
      </c>
      <c r="BE44">
        <v>0.007901430832710429</v>
      </c>
      <c r="BF44">
        <v>0.02230361171386014</v>
      </c>
      <c r="BG44">
        <v>0.03183406903561958</v>
      </c>
      <c r="BL44" s="2">
        <v>45137</v>
      </c>
      <c r="BM44">
        <v>0.02493945691142117</v>
      </c>
      <c r="BN44">
        <v>0.02377911283263865</v>
      </c>
      <c r="BO44">
        <v>0.05180402529909287</v>
      </c>
      <c r="BP44">
        <v>0.001474382121417474</v>
      </c>
      <c r="BQ44">
        <v>0.02986960776419123</v>
      </c>
      <c r="BR44">
        <v>0.04031932207907287</v>
      </c>
      <c r="BS44">
        <v>0.02105516967993859</v>
      </c>
      <c r="BT44">
        <v>0.02289521386605933</v>
      </c>
      <c r="BU44">
        <v>0.004118706628011994</v>
      </c>
      <c r="BV44">
        <v>0.01736442351746919</v>
      </c>
      <c r="BW44">
        <v>0.01939779145863392</v>
      </c>
      <c r="BX44">
        <v>0.02307337302224102</v>
      </c>
      <c r="BY44">
        <v>0.02561708990850483</v>
      </c>
      <c r="BZ44">
        <v>0</v>
      </c>
      <c r="CA44">
        <v>0.01352096459727581</v>
      </c>
      <c r="CB44">
        <v>0.08654278034445004</v>
      </c>
      <c r="CC44">
        <v>0.007079526757809415</v>
      </c>
      <c r="CD44">
        <v>0.02639246566820828</v>
      </c>
      <c r="CE44">
        <v>0.01711162125270279</v>
      </c>
      <c r="CF44">
        <v>0.01459259595410553</v>
      </c>
      <c r="CG44">
        <v>0.02077172082764464</v>
      </c>
      <c r="CH44">
        <v>0.02809021305752163</v>
      </c>
      <c r="CI44">
        <v>0</v>
      </c>
      <c r="CJ44">
        <v>0.01336215905595872</v>
      </c>
      <c r="CK44">
        <v>0.02415576607645317</v>
      </c>
      <c r="CL44">
        <v>0.01363508211393141</v>
      </c>
      <c r="CM44">
        <v>0</v>
      </c>
      <c r="CN44">
        <v>0.02261663776053036</v>
      </c>
      <c r="CO44">
        <v>0.01470320923167829</v>
      </c>
      <c r="CP44">
        <v>0</v>
      </c>
      <c r="CQ44">
        <v>0.02342210828085004</v>
      </c>
      <c r="CR44">
        <v>0</v>
      </c>
      <c r="CS44">
        <v>0.02236662984872357</v>
      </c>
      <c r="CT44">
        <v>0.03944231440423051</v>
      </c>
      <c r="CU44">
        <v>0.02384470069974689</v>
      </c>
      <c r="CV44">
        <v>0.01176395483348879</v>
      </c>
      <c r="CW44">
        <v>0.02130785821253562</v>
      </c>
      <c r="CX44">
        <v>0.01324432579774002</v>
      </c>
      <c r="CY44">
        <v>0.009918297290380814</v>
      </c>
      <c r="CZ44">
        <v>0.03118021242619495</v>
      </c>
      <c r="DA44">
        <v>0.01965018063106833</v>
      </c>
      <c r="DB44">
        <v>0</v>
      </c>
      <c r="DC44">
        <v>0.02245400407554647</v>
      </c>
      <c r="DD44">
        <v>0</v>
      </c>
      <c r="DE44">
        <v>0.01975609377389353</v>
      </c>
      <c r="DF44">
        <v>0</v>
      </c>
      <c r="DG44">
        <v>0.01048514136970586</v>
      </c>
      <c r="DH44">
        <v>0.01436440708620734</v>
      </c>
      <c r="DI44">
        <v>0.02419827607013645</v>
      </c>
      <c r="DJ44">
        <v>0.007564770129990601</v>
      </c>
      <c r="DK44">
        <v>0.0249233011127755</v>
      </c>
      <c r="DL44">
        <v>0.0213533091988152</v>
      </c>
      <c r="DM44">
        <v>0.03047769697100621</v>
      </c>
      <c r="DR44" s="2">
        <v>44899</v>
      </c>
      <c r="DS44">
        <v>32.71536273173548</v>
      </c>
      <c r="DT44">
        <v>883.4076342948529</v>
      </c>
      <c r="DU44">
        <v>13.22290895391296</v>
      </c>
      <c r="DV44">
        <v>136.3799367118564</v>
      </c>
      <c r="DW44">
        <v>8944.61744095273</v>
      </c>
      <c r="DX44">
        <v>2.562212654842091</v>
      </c>
      <c r="DY44">
        <v>0.1990390095328233</v>
      </c>
      <c r="DZ44">
        <v>126.7444658569951</v>
      </c>
      <c r="EA44">
        <v>3.647284321313617</v>
      </c>
      <c r="EB44">
        <v>3.000517993228713</v>
      </c>
      <c r="EC44">
        <v>0</v>
      </c>
      <c r="ED44">
        <v>86.78140955241078</v>
      </c>
      <c r="EE44">
        <v>0</v>
      </c>
      <c r="EF44">
        <v>0.2708116469546408</v>
      </c>
      <c r="EG44">
        <v>14.42660350379388</v>
      </c>
      <c r="EH44">
        <v>3.591940831990191</v>
      </c>
      <c r="EI44">
        <v>50.83243190288347</v>
      </c>
      <c r="EJ44">
        <v>2.524870250520623</v>
      </c>
      <c r="EK44">
        <v>0.2362647199577382</v>
      </c>
      <c r="EL44">
        <v>66.12609866169115</v>
      </c>
      <c r="EM44">
        <v>0.1725817890860241</v>
      </c>
      <c r="EN44">
        <v>1.281382759551304</v>
      </c>
      <c r="EO44">
        <v>7.480277120317229</v>
      </c>
      <c r="EP44">
        <v>60.86574444674617</v>
      </c>
      <c r="EQ44">
        <v>5.132171935299709</v>
      </c>
      <c r="ER44">
        <v>2.37769197123975</v>
      </c>
      <c r="ES44">
        <v>607.4669465336618</v>
      </c>
      <c r="ET44">
        <v>220.2802418468789</v>
      </c>
      <c r="EU44">
        <v>0</v>
      </c>
      <c r="EV44">
        <v>7.540403245483779</v>
      </c>
      <c r="EW44">
        <v>115.3935651782919</v>
      </c>
      <c r="EX44">
        <v>13.35448737439144</v>
      </c>
      <c r="EY44">
        <v>0</v>
      </c>
      <c r="EZ44">
        <v>69.72033484640764</v>
      </c>
      <c r="FA44">
        <v>0.02270684733352878</v>
      </c>
      <c r="FB44">
        <v>12.58900840557141</v>
      </c>
      <c r="FC44">
        <v>243.2028998325789</v>
      </c>
      <c r="FD44">
        <v>20.75562367810767</v>
      </c>
      <c r="FE44">
        <v>0</v>
      </c>
      <c r="FF44">
        <v>0</v>
      </c>
      <c r="FG44">
        <v>1.939019242570817</v>
      </c>
      <c r="FH44">
        <v>2681.178131181136</v>
      </c>
      <c r="FI44">
        <v>256.9616300767868</v>
      </c>
      <c r="FJ44">
        <v>0</v>
      </c>
      <c r="FK44">
        <v>13.71511677300401</v>
      </c>
      <c r="FL44">
        <v>41.44510731898556</v>
      </c>
      <c r="FM44">
        <v>8.512193444753377</v>
      </c>
      <c r="FN44">
        <v>2.66564374086126</v>
      </c>
      <c r="FO44">
        <v>583.3675714893335</v>
      </c>
      <c r="FP44">
        <v>705.1759031335439</v>
      </c>
      <c r="FQ44">
        <v>0</v>
      </c>
      <c r="FR44">
        <v>90.0699031719047</v>
      </c>
      <c r="FS44">
        <v>72.40618478078289</v>
      </c>
    </row>
    <row r="45" spans="1:175">
      <c r="A45" s="2">
        <v>44900</v>
      </c>
      <c r="B45">
        <v>637.2782206510462</v>
      </c>
      <c r="C45">
        <v>0.01920208035889015</v>
      </c>
      <c r="F45" s="2">
        <v>45144</v>
      </c>
      <c r="G45">
        <v>0.02035563464444749</v>
      </c>
      <c r="H45">
        <v>0.01648294709141877</v>
      </c>
      <c r="I45">
        <v>0.01527277075224098</v>
      </c>
      <c r="J45">
        <v>0</v>
      </c>
      <c r="K45">
        <v>0.02519510175555241</v>
      </c>
      <c r="L45">
        <v>0.02921356898512765</v>
      </c>
      <c r="M45">
        <v>0.03217531424838691</v>
      </c>
      <c r="N45">
        <v>0</v>
      </c>
      <c r="O45">
        <v>0.0220713336095211</v>
      </c>
      <c r="P45">
        <v>0.02749239071179256</v>
      </c>
      <c r="Q45">
        <v>0</v>
      </c>
      <c r="R45">
        <v>0.0227414505577171</v>
      </c>
      <c r="S45">
        <v>0.02296604223777328</v>
      </c>
      <c r="T45">
        <v>0.0304336054806332</v>
      </c>
      <c r="U45">
        <v>0.01376238211105103</v>
      </c>
      <c r="V45">
        <v>0.002786283403609968</v>
      </c>
      <c r="W45">
        <v>0.04158118476617927</v>
      </c>
      <c r="X45">
        <v>0.02552891725426367</v>
      </c>
      <c r="Y45">
        <v>0.006571172625175713</v>
      </c>
      <c r="Z45">
        <v>0.01817820175718149</v>
      </c>
      <c r="AA45">
        <v>0</v>
      </c>
      <c r="AB45">
        <v>0.02131986863075933</v>
      </c>
      <c r="AC45">
        <v>0.05</v>
      </c>
      <c r="AD45">
        <v>0.006291930875765541</v>
      </c>
      <c r="AE45">
        <v>0.02683247412515649</v>
      </c>
      <c r="AF45">
        <v>0.032861638155241</v>
      </c>
      <c r="AG45">
        <v>0.01884098283575479</v>
      </c>
      <c r="AH45">
        <v>0.02164785041909501</v>
      </c>
      <c r="AI45">
        <v>0.02670876245605909</v>
      </c>
      <c r="AJ45">
        <v>0.0001270569550924143</v>
      </c>
      <c r="AK45">
        <v>0.01467903862312843</v>
      </c>
      <c r="AL45">
        <v>0.01897269579132403</v>
      </c>
      <c r="AM45">
        <v>0.01548214096033709</v>
      </c>
      <c r="AN45">
        <v>0.02154420701781736</v>
      </c>
      <c r="AO45">
        <v>0.01864184596863797</v>
      </c>
      <c r="AP45">
        <v>0.003820002208665549</v>
      </c>
      <c r="AQ45">
        <v>0.02751833376696027</v>
      </c>
      <c r="AR45">
        <v>0</v>
      </c>
      <c r="AS45">
        <v>0.0243853184399652</v>
      </c>
      <c r="AT45">
        <v>0.02828378905057256</v>
      </c>
      <c r="AU45">
        <v>0.01837575071814047</v>
      </c>
      <c r="AV45">
        <v>0.02326339177336644</v>
      </c>
      <c r="AW45">
        <v>0.01058584402978396</v>
      </c>
      <c r="AX45">
        <v>0.03837064352169797</v>
      </c>
      <c r="AY45">
        <v>0.02539057453946428</v>
      </c>
      <c r="AZ45">
        <v>0.001499762774376316</v>
      </c>
      <c r="BA45">
        <v>0</v>
      </c>
      <c r="BB45">
        <v>0.02601114351513385</v>
      </c>
      <c r="BC45">
        <v>0.0178785066284354</v>
      </c>
      <c r="BD45">
        <v>0.03131217961656565</v>
      </c>
      <c r="BE45">
        <v>0.009363463717757668</v>
      </c>
      <c r="BF45">
        <v>0.02477404656693157</v>
      </c>
      <c r="BG45">
        <v>0.02240845432594179</v>
      </c>
      <c r="BL45" s="2">
        <v>45144</v>
      </c>
      <c r="BM45">
        <v>0.02221999541465155</v>
      </c>
      <c r="BN45">
        <v>0.02944497651052607</v>
      </c>
      <c r="BO45">
        <v>0.01331531415975859</v>
      </c>
      <c r="BP45">
        <v>0.00269577160100773</v>
      </c>
      <c r="BQ45">
        <v>0.01969438633697294</v>
      </c>
      <c r="BR45">
        <v>0.04023042913857604</v>
      </c>
      <c r="BS45">
        <v>0.02469961600078276</v>
      </c>
      <c r="BT45">
        <v>0.02826457263182672</v>
      </c>
      <c r="BU45">
        <v>0.006357709529948376</v>
      </c>
      <c r="BV45">
        <v>0.02200269954584882</v>
      </c>
      <c r="BW45">
        <v>0.01758768687740366</v>
      </c>
      <c r="BX45">
        <v>0.02659930645555883</v>
      </c>
      <c r="BY45">
        <v>0.03113010625262387</v>
      </c>
      <c r="BZ45">
        <v>0</v>
      </c>
      <c r="CA45">
        <v>0.02062729739464142</v>
      </c>
      <c r="CB45">
        <v>0.0808605407334807</v>
      </c>
      <c r="CC45">
        <v>0.00608753888725627</v>
      </c>
      <c r="CD45">
        <v>0.02596082711387285</v>
      </c>
      <c r="CE45">
        <v>0.03179413507854761</v>
      </c>
      <c r="CF45">
        <v>0.01822893765863729</v>
      </c>
      <c r="CG45">
        <v>0.02094462476683103</v>
      </c>
      <c r="CH45">
        <v>0.02584113419109479</v>
      </c>
      <c r="CI45">
        <v>0.0001229295378944127</v>
      </c>
      <c r="CJ45">
        <v>0.01420219328696275</v>
      </c>
      <c r="CK45">
        <v>0.01835637194785867</v>
      </c>
      <c r="CL45">
        <v>0.01497920702165502</v>
      </c>
      <c r="CM45">
        <v>0</v>
      </c>
      <c r="CN45">
        <v>0.02084434819861326</v>
      </c>
      <c r="CO45">
        <v>0.01803626970878279</v>
      </c>
      <c r="CP45">
        <v>0.003695910278389223</v>
      </c>
      <c r="CQ45">
        <v>0.02662440675629417</v>
      </c>
      <c r="CR45">
        <v>0</v>
      </c>
      <c r="CS45">
        <v>0.02359316674205421</v>
      </c>
      <c r="CT45">
        <v>0.02736499639363322</v>
      </c>
      <c r="CU45">
        <v>0.01777881850388209</v>
      </c>
      <c r="CV45">
        <v>0.01594750218602662</v>
      </c>
      <c r="CW45">
        <v>0.02250768561608128</v>
      </c>
      <c r="CX45">
        <v>0.01477663815864872</v>
      </c>
      <c r="CY45">
        <v>0.01024196521833193</v>
      </c>
      <c r="CZ45">
        <v>0.03712418161920192</v>
      </c>
      <c r="DA45">
        <v>0.02456576731859942</v>
      </c>
      <c r="DB45">
        <v>0.001451043311019265</v>
      </c>
      <c r="DC45">
        <v>0.02135435119910124</v>
      </c>
      <c r="DD45">
        <v>0</v>
      </c>
      <c r="DE45">
        <v>0.02516617724779363</v>
      </c>
      <c r="DF45">
        <v>0</v>
      </c>
      <c r="DG45">
        <v>0</v>
      </c>
      <c r="DH45">
        <v>0.01729772727889789</v>
      </c>
      <c r="DI45">
        <v>0.03029501035918555</v>
      </c>
      <c r="DJ45">
        <v>0.009059293661475214</v>
      </c>
      <c r="DK45">
        <v>0.02437664442501408</v>
      </c>
      <c r="DL45">
        <v>0.02396926712144531</v>
      </c>
      <c r="DM45">
        <v>0.02168052062331014</v>
      </c>
      <c r="DR45" s="2">
        <v>44900</v>
      </c>
      <c r="DS45">
        <v>40.76575832329739</v>
      </c>
      <c r="DT45">
        <v>881.805438660938</v>
      </c>
      <c r="DU45">
        <v>7.197768662887039</v>
      </c>
      <c r="DV45">
        <v>131.0544111136576</v>
      </c>
      <c r="DW45">
        <v>9087.529468122457</v>
      </c>
      <c r="DX45">
        <v>2.353838868565777</v>
      </c>
      <c r="DY45">
        <v>0.1446347042501116</v>
      </c>
      <c r="DZ45">
        <v>116.2348281134971</v>
      </c>
      <c r="EA45">
        <v>15.93296656329163</v>
      </c>
      <c r="EB45">
        <v>2.651991775678149</v>
      </c>
      <c r="EC45">
        <v>0</v>
      </c>
      <c r="ED45">
        <v>84.96987188273494</v>
      </c>
      <c r="EE45">
        <v>0</v>
      </c>
      <c r="EF45">
        <v>0.2911116919659046</v>
      </c>
      <c r="EG45">
        <v>14.42707698469762</v>
      </c>
      <c r="EH45">
        <v>3.313780453904747</v>
      </c>
      <c r="EI45">
        <v>37.03090527874902</v>
      </c>
      <c r="EJ45">
        <v>1.932190374011968</v>
      </c>
      <c r="EK45">
        <v>0.3323939123741061</v>
      </c>
      <c r="EL45">
        <v>74.85413576684314</v>
      </c>
      <c r="EM45">
        <v>0.2529848833679794</v>
      </c>
      <c r="EN45">
        <v>3.248945623953144</v>
      </c>
      <c r="EO45">
        <v>16.41905055824043</v>
      </c>
      <c r="EP45">
        <v>40.38255164373035</v>
      </c>
      <c r="EQ45">
        <v>4.521731520233429</v>
      </c>
      <c r="ER45">
        <v>2.427368749115264</v>
      </c>
      <c r="ES45">
        <v>665.5626195726175</v>
      </c>
      <c r="ET45">
        <v>208.4303845712356</v>
      </c>
      <c r="EU45">
        <v>0</v>
      </c>
      <c r="EV45">
        <v>7.691404135971633</v>
      </c>
      <c r="EW45">
        <v>97.70105843102249</v>
      </c>
      <c r="EX45">
        <v>12.45325407915514</v>
      </c>
      <c r="EY45">
        <v>0</v>
      </c>
      <c r="EZ45">
        <v>71.07345584843532</v>
      </c>
      <c r="FA45">
        <v>0.01964789081151557</v>
      </c>
      <c r="FB45">
        <v>13.48076772079662</v>
      </c>
      <c r="FC45">
        <v>252.4422759774751</v>
      </c>
      <c r="FD45">
        <v>21.94254999093176</v>
      </c>
      <c r="FF45">
        <v>0</v>
      </c>
      <c r="FG45">
        <v>1.799176526494819</v>
      </c>
      <c r="FH45">
        <v>2399.103657956453</v>
      </c>
      <c r="FI45">
        <v>243.7151251471076</v>
      </c>
      <c r="FK45">
        <v>10.59359340955589</v>
      </c>
      <c r="FL45">
        <v>35.76133180791095</v>
      </c>
      <c r="FM45">
        <v>7.581087757958941</v>
      </c>
      <c r="FN45">
        <v>1.28607716405599</v>
      </c>
      <c r="FO45">
        <v>523.8215794954629</v>
      </c>
      <c r="FP45">
        <v>922.8388024948971</v>
      </c>
      <c r="FQ45">
        <v>0</v>
      </c>
      <c r="FR45">
        <v>74.2987391610355</v>
      </c>
      <c r="FS45">
        <v>77.55834552551406</v>
      </c>
    </row>
    <row r="46" spans="1:175">
      <c r="A46" s="2">
        <v>44901</v>
      </c>
      <c r="B46">
        <v>642.1205898069218</v>
      </c>
      <c r="C46">
        <v>0.007598516627366436</v>
      </c>
      <c r="F46" s="2">
        <v>45151</v>
      </c>
      <c r="G46">
        <v>0.02036818245375543</v>
      </c>
      <c r="H46">
        <v>0.01577465209588762</v>
      </c>
      <c r="I46">
        <v>0.01330464048917551</v>
      </c>
      <c r="J46">
        <v>0</v>
      </c>
      <c r="K46">
        <v>0.02631294310095881</v>
      </c>
      <c r="L46">
        <v>0.02491045129220679</v>
      </c>
      <c r="M46">
        <v>0.03052829984813924</v>
      </c>
      <c r="N46">
        <v>0</v>
      </c>
      <c r="O46">
        <v>0.01772720466164636</v>
      </c>
      <c r="P46">
        <v>0.01973106554094238</v>
      </c>
      <c r="Q46">
        <v>0.001200274296707</v>
      </c>
      <c r="R46">
        <v>0.0200333689304739</v>
      </c>
      <c r="S46">
        <v>0.0232784952706882</v>
      </c>
      <c r="T46">
        <v>0.02940291579015468</v>
      </c>
      <c r="U46">
        <v>0.01431877329704822</v>
      </c>
      <c r="V46">
        <v>0.004362362730704639</v>
      </c>
      <c r="W46">
        <v>0.03621464022731775</v>
      </c>
      <c r="X46">
        <v>0.03393851630714146</v>
      </c>
      <c r="Y46">
        <v>0.009404721849797664</v>
      </c>
      <c r="Z46">
        <v>0.02004997772034824</v>
      </c>
      <c r="AA46">
        <v>0</v>
      </c>
      <c r="AB46">
        <v>0.02406458740112903</v>
      </c>
      <c r="AC46">
        <v>0.05</v>
      </c>
      <c r="AD46">
        <v>0.0066297043478613</v>
      </c>
      <c r="AE46">
        <v>0.0307681520020716</v>
      </c>
      <c r="AF46">
        <v>0.02728629546053043</v>
      </c>
      <c r="AG46">
        <v>0.02110583556048659</v>
      </c>
      <c r="AH46">
        <v>0.02139400823782734</v>
      </c>
      <c r="AI46">
        <v>0.0275438110547301</v>
      </c>
      <c r="AJ46">
        <v>0.008742559908571352</v>
      </c>
      <c r="AK46">
        <v>0.01620038853147006</v>
      </c>
      <c r="AL46">
        <v>0.02188101908733361</v>
      </c>
      <c r="AM46">
        <v>0.020235493221505</v>
      </c>
      <c r="AN46">
        <v>0.02087485813732066</v>
      </c>
      <c r="AO46">
        <v>0.01903981786146679</v>
      </c>
      <c r="AP46">
        <v>0.005757550726767363</v>
      </c>
      <c r="AQ46">
        <v>0.02698635848114073</v>
      </c>
      <c r="AR46">
        <v>0</v>
      </c>
      <c r="AS46">
        <v>0.02927237991448827</v>
      </c>
      <c r="AT46">
        <v>0.005393587766936677</v>
      </c>
      <c r="AU46">
        <v>0.02049809076198207</v>
      </c>
      <c r="AV46">
        <v>0.02212943126994794</v>
      </c>
      <c r="AW46">
        <v>0.0184680926546909</v>
      </c>
      <c r="AX46">
        <v>0.01558403439924173</v>
      </c>
      <c r="AY46">
        <v>0.02591070468844301</v>
      </c>
      <c r="AZ46">
        <v>0.002306817650557895</v>
      </c>
      <c r="BA46">
        <v>0</v>
      </c>
      <c r="BB46">
        <v>0.02882770809947086</v>
      </c>
      <c r="BC46">
        <v>0.01743380601945131</v>
      </c>
      <c r="BD46">
        <v>0.03819876320521126</v>
      </c>
      <c r="BE46">
        <v>0.01047086244082298</v>
      </c>
      <c r="BF46">
        <v>0.03174042765011054</v>
      </c>
      <c r="BG46">
        <v>0.02439336755533852</v>
      </c>
      <c r="BL46" s="2">
        <v>45151</v>
      </c>
      <c r="BM46">
        <v>0.02234786127773482</v>
      </c>
      <c r="BN46">
        <v>0.02822743805381151</v>
      </c>
      <c r="BO46">
        <v>0.0137463334974532</v>
      </c>
      <c r="BP46">
        <v>0.004187963011153236</v>
      </c>
      <c r="BQ46">
        <v>0.01955389773536087</v>
      </c>
      <c r="BR46">
        <v>0.03476684152528754</v>
      </c>
      <c r="BS46">
        <v>0.03258171310407537</v>
      </c>
      <c r="BT46">
        <v>0.02391457451912653</v>
      </c>
      <c r="BU46">
        <v>0.009028737330784792</v>
      </c>
      <c r="BV46">
        <v>0.01923246947785546</v>
      </c>
      <c r="BW46">
        <v>0.01924841427702683</v>
      </c>
      <c r="BX46">
        <v>0.01894225165516199</v>
      </c>
      <c r="BY46">
        <v>0.02930783120292032</v>
      </c>
      <c r="BZ46">
        <v>0</v>
      </c>
      <c r="CA46">
        <v>0.02310252680393536</v>
      </c>
      <c r="CB46">
        <v>0.08797935747242908</v>
      </c>
      <c r="CC46">
        <v>0.006364660230636099</v>
      </c>
      <c r="CD46">
        <v>0.02953809448243716</v>
      </c>
      <c r="CE46">
        <v>0.02619543654537906</v>
      </c>
      <c r="CF46">
        <v>0.02026206074626973</v>
      </c>
      <c r="CG46">
        <v>0.02053871277821415</v>
      </c>
      <c r="CH46">
        <v>0.02644265711136101</v>
      </c>
      <c r="CI46">
        <v>0.008393047479106346</v>
      </c>
      <c r="CJ46">
        <v>0.01555272500807118</v>
      </c>
      <c r="CK46">
        <v>0.02100625377598741</v>
      </c>
      <c r="CL46">
        <v>0.01942651318919926</v>
      </c>
      <c r="CM46">
        <v>0.001152289405570576</v>
      </c>
      <c r="CN46">
        <v>0.02004031740112746</v>
      </c>
      <c r="CO46">
        <v>0.01827863886276091</v>
      </c>
      <c r="CP46">
        <v>0.005527373803380479</v>
      </c>
      <c r="CQ46">
        <v>0.02590749052784141</v>
      </c>
      <c r="CR46">
        <v>0</v>
      </c>
      <c r="CS46">
        <v>0.0281021207767608</v>
      </c>
      <c r="CT46">
        <v>0.005177961453400458</v>
      </c>
      <c r="CU46">
        <v>0.01967861253403301</v>
      </c>
      <c r="CV46">
        <v>0.01514400877909507</v>
      </c>
      <c r="CW46">
        <v>0.02124473486903962</v>
      </c>
      <c r="CX46">
        <v>0.01277274396582757</v>
      </c>
      <c r="CY46">
        <v>0.01772977024125253</v>
      </c>
      <c r="CZ46">
        <v>0.0149610116483876</v>
      </c>
      <c r="DA46">
        <v>0.02487483951399573</v>
      </c>
      <c r="DB46">
        <v>0.002214595069321845</v>
      </c>
      <c r="DC46">
        <v>0.01701850166919206</v>
      </c>
      <c r="DD46">
        <v>0</v>
      </c>
      <c r="DE46">
        <v>0.02767522617208072</v>
      </c>
      <c r="DF46">
        <v>0</v>
      </c>
      <c r="DG46">
        <v>0</v>
      </c>
      <c r="DH46">
        <v>0.01673683259743266</v>
      </c>
      <c r="DI46">
        <v>0.03667164269702665</v>
      </c>
      <c r="DJ46">
        <v>0.01005225546431282</v>
      </c>
      <c r="DK46">
        <v>0.02526099713023986</v>
      </c>
      <c r="DL46">
        <v>0.03047150023110915</v>
      </c>
      <c r="DM46">
        <v>0.02341816289603268</v>
      </c>
      <c r="DR46" s="2">
        <v>44901</v>
      </c>
      <c r="DS46">
        <v>42.30568073081258</v>
      </c>
      <c r="DT46">
        <v>913.7442762152364</v>
      </c>
      <c r="DU46">
        <v>6.972206490657572</v>
      </c>
      <c r="DV46">
        <v>134.8891146599452</v>
      </c>
      <c r="DW46">
        <v>9151.04827587105</v>
      </c>
      <c r="DX46">
        <v>2.398298438224457</v>
      </c>
      <c r="DY46">
        <v>0.1456829899870617</v>
      </c>
      <c r="DZ46">
        <v>121.5295742506727</v>
      </c>
      <c r="EA46">
        <v>16.07189597100152</v>
      </c>
      <c r="EB46">
        <v>2.109530275604431</v>
      </c>
      <c r="EC46">
        <v>0</v>
      </c>
      <c r="ED46">
        <v>86.4346567203073</v>
      </c>
      <c r="EE46">
        <v>0</v>
      </c>
      <c r="EF46">
        <v>0.2851777580592826</v>
      </c>
      <c r="EG46">
        <v>14.43176414651134</v>
      </c>
      <c r="EH46">
        <v>3.353447717664664</v>
      </c>
      <c r="EI46">
        <v>36.92615096430303</v>
      </c>
      <c r="EJ46">
        <v>2.033637246271441</v>
      </c>
      <c r="EK46">
        <v>0.3357560439324744</v>
      </c>
      <c r="EL46">
        <v>74.07804476664995</v>
      </c>
      <c r="EM46">
        <v>0.25720159122618</v>
      </c>
      <c r="EN46">
        <v>3.321825924101217</v>
      </c>
      <c r="EO46">
        <v>16.96971730593953</v>
      </c>
      <c r="EP46">
        <v>39.02178025748005</v>
      </c>
      <c r="EQ46">
        <v>4.548362645190293</v>
      </c>
      <c r="ER46">
        <v>2.283666330790405</v>
      </c>
      <c r="ES46">
        <v>654.3129371944416</v>
      </c>
      <c r="ET46">
        <v>210.1479168895316</v>
      </c>
      <c r="EU46">
        <v>0</v>
      </c>
      <c r="EV46">
        <v>7.966178834265944</v>
      </c>
      <c r="EW46">
        <v>99.43667230375719</v>
      </c>
      <c r="EX46">
        <v>12.4852031589977</v>
      </c>
      <c r="EY46">
        <v>0</v>
      </c>
      <c r="EZ46">
        <v>70.16621396418238</v>
      </c>
      <c r="FA46">
        <v>0.02018328427961177</v>
      </c>
      <c r="FB46">
        <v>13.68167826197004</v>
      </c>
      <c r="FC46">
        <v>256.0305844617887</v>
      </c>
      <c r="FD46">
        <v>20.92695063205734</v>
      </c>
      <c r="FF46">
        <v>0</v>
      </c>
      <c r="FG46">
        <v>1.81649236589886</v>
      </c>
      <c r="FH46">
        <v>2506.236562208154</v>
      </c>
      <c r="FI46">
        <v>249.7432296352324</v>
      </c>
      <c r="FK46">
        <v>10.68587306846733</v>
      </c>
      <c r="FL46">
        <v>34.54567497446304</v>
      </c>
      <c r="FM46">
        <v>7.040797956836747</v>
      </c>
      <c r="FN46">
        <v>1.266468737244384</v>
      </c>
      <c r="FO46">
        <v>526.1917074191368</v>
      </c>
      <c r="FP46">
        <v>936.9964752941245</v>
      </c>
      <c r="FQ46">
        <v>0</v>
      </c>
      <c r="FR46">
        <v>77.65444936581282</v>
      </c>
      <c r="FS46">
        <v>80.12952656596947</v>
      </c>
    </row>
    <row r="47" spans="1:175">
      <c r="A47" s="2">
        <v>44902</v>
      </c>
      <c r="B47">
        <v>646.0075366746307</v>
      </c>
      <c r="C47">
        <v>0.006053297354750242</v>
      </c>
      <c r="F47" s="2">
        <v>45158</v>
      </c>
      <c r="G47">
        <v>0.02290396521990137</v>
      </c>
      <c r="H47">
        <v>0.007380396981483676</v>
      </c>
      <c r="I47">
        <v>0.009805401017522026</v>
      </c>
      <c r="J47">
        <v>0</v>
      </c>
      <c r="K47">
        <v>0.02675010102277855</v>
      </c>
      <c r="L47">
        <v>0.03045721207187938</v>
      </c>
      <c r="M47">
        <v>0.03426211116581267</v>
      </c>
      <c r="N47">
        <v>0</v>
      </c>
      <c r="O47">
        <v>0.0209408568268611</v>
      </c>
      <c r="P47">
        <v>0.0229212639314155</v>
      </c>
      <c r="Q47">
        <v>0</v>
      </c>
      <c r="R47">
        <v>0.02446272027914636</v>
      </c>
      <c r="S47">
        <v>0.02540944539791086</v>
      </c>
      <c r="T47">
        <v>0.02698007791877985</v>
      </c>
      <c r="U47">
        <v>0.01361921369680401</v>
      </c>
      <c r="V47">
        <v>0.005309623871091727</v>
      </c>
      <c r="W47">
        <v>0.03650802339168163</v>
      </c>
      <c r="X47">
        <v>0.03267025690140042</v>
      </c>
      <c r="Y47">
        <v>0.003032036586849901</v>
      </c>
      <c r="Z47">
        <v>0.01896444935991787</v>
      </c>
      <c r="AA47">
        <v>0</v>
      </c>
      <c r="AB47">
        <v>0.02502139020651295</v>
      </c>
      <c r="AC47">
        <v>0.05</v>
      </c>
      <c r="AD47">
        <v>0.008449692286853163</v>
      </c>
      <c r="AE47">
        <v>0.03015346457258486</v>
      </c>
      <c r="AF47">
        <v>0.02882571167845743</v>
      </c>
      <c r="AG47">
        <v>0.02098786567298576</v>
      </c>
      <c r="AH47">
        <v>0.02320451705170205</v>
      </c>
      <c r="AI47">
        <v>0.02771713523218253</v>
      </c>
      <c r="AJ47">
        <v>0.007094275942661005</v>
      </c>
      <c r="AK47">
        <v>0.009542375485434143</v>
      </c>
      <c r="AL47">
        <v>0.02495812062919467</v>
      </c>
      <c r="AM47">
        <v>0.01867677944128193</v>
      </c>
      <c r="AN47">
        <v>0.01543954763561077</v>
      </c>
      <c r="AO47">
        <v>0.01875605852418377</v>
      </c>
      <c r="AP47">
        <v>0.01167239381583175</v>
      </c>
      <c r="AQ47">
        <v>0.03166147341962563</v>
      </c>
      <c r="AR47">
        <v>0</v>
      </c>
      <c r="AS47">
        <v>0.03135549266201285</v>
      </c>
      <c r="AT47">
        <v>0.007062204053908321</v>
      </c>
      <c r="AU47">
        <v>0.01936548833860111</v>
      </c>
      <c r="AV47">
        <v>0.02308944535810912</v>
      </c>
      <c r="AW47">
        <v>0.02279368086015849</v>
      </c>
      <c r="AX47">
        <v>0</v>
      </c>
      <c r="AY47">
        <v>0.02768391498145055</v>
      </c>
      <c r="AZ47">
        <v>0.00338528069892655</v>
      </c>
      <c r="BA47">
        <v>0</v>
      </c>
      <c r="BB47">
        <v>0.02782565892456136</v>
      </c>
      <c r="BC47">
        <v>0.01928747955397937</v>
      </c>
      <c r="BD47">
        <v>0.03470736780274548</v>
      </c>
      <c r="BE47">
        <v>0.006987993363974415</v>
      </c>
      <c r="BF47">
        <v>0.03924017371475527</v>
      </c>
      <c r="BG47">
        <v>0.02267786245047772</v>
      </c>
      <c r="BL47" s="2">
        <v>45158</v>
      </c>
      <c r="BM47">
        <v>0.02425316712058001</v>
      </c>
      <c r="BN47">
        <v>0.02575232668180309</v>
      </c>
      <c r="BO47">
        <v>0.0129994598727699</v>
      </c>
      <c r="BP47">
        <v>0.005068004951560116</v>
      </c>
      <c r="BQ47">
        <v>0.0218617009345624</v>
      </c>
      <c r="BR47">
        <v>0.03484669494727732</v>
      </c>
      <c r="BS47">
        <v>0.03118356926306995</v>
      </c>
      <c r="BT47">
        <v>0.02907123090797455</v>
      </c>
      <c r="BU47">
        <v>0.002894061200667914</v>
      </c>
      <c r="BV47">
        <v>0.02334952352808609</v>
      </c>
      <c r="BW47">
        <v>0.01810145607167331</v>
      </c>
      <c r="BX47">
        <v>0.02187821245359609</v>
      </c>
      <c r="BY47">
        <v>0.03270298485446937</v>
      </c>
      <c r="BZ47">
        <v>0</v>
      </c>
      <c r="CA47">
        <v>0.02388277070847431</v>
      </c>
      <c r="CB47">
        <v>0.09323055250763596</v>
      </c>
      <c r="CC47">
        <v>0.008065181901505613</v>
      </c>
      <c r="CD47">
        <v>0.02878130569522458</v>
      </c>
      <c r="CE47">
        <v>0.02751397331815687</v>
      </c>
      <c r="CF47">
        <v>0.02003279511614447</v>
      </c>
      <c r="CG47">
        <v>0.02214857590136737</v>
      </c>
      <c r="CH47">
        <v>0.02645584357953398</v>
      </c>
      <c r="CI47">
        <v>0.006771444923036935</v>
      </c>
      <c r="CJ47">
        <v>0.009108141628096627</v>
      </c>
      <c r="CK47">
        <v>0.02382238026671855</v>
      </c>
      <c r="CL47">
        <v>0.01782687681569258</v>
      </c>
      <c r="CM47">
        <v>0</v>
      </c>
      <c r="CN47">
        <v>0.01473695797797349</v>
      </c>
      <c r="CO47">
        <v>0.01790254823695638</v>
      </c>
      <c r="CP47">
        <v>0.01114123167504741</v>
      </c>
      <c r="CQ47">
        <v>0.030220691325798</v>
      </c>
      <c r="CR47">
        <v>0</v>
      </c>
      <c r="CS47">
        <v>0.02992863448103607</v>
      </c>
      <c r="CT47">
        <v>0.006740832492674506</v>
      </c>
      <c r="CU47">
        <v>0.01848424543285594</v>
      </c>
      <c r="CV47">
        <v>0.007044545782288698</v>
      </c>
      <c r="CW47">
        <v>0.02203874064239761</v>
      </c>
      <c r="CX47">
        <v>0.009359197961157379</v>
      </c>
      <c r="CY47">
        <v>0.02175643515777177</v>
      </c>
      <c r="CZ47">
        <v>0</v>
      </c>
      <c r="DA47">
        <v>0.02642413504437419</v>
      </c>
      <c r="DB47">
        <v>0.003231230641023359</v>
      </c>
      <c r="DC47">
        <v>0.0199879254472732</v>
      </c>
      <c r="DD47">
        <v>0</v>
      </c>
      <c r="DE47">
        <v>0.02655942880961629</v>
      </c>
      <c r="DF47">
        <v>0</v>
      </c>
      <c r="DG47">
        <v>0</v>
      </c>
      <c r="DH47">
        <v>0.01840978650387593</v>
      </c>
      <c r="DI47">
        <v>0.0331279797120103</v>
      </c>
      <c r="DJ47">
        <v>0.006669998822875144</v>
      </c>
      <c r="DK47">
        <v>0.02553281507872613</v>
      </c>
      <c r="DL47">
        <v>0.03745451646192949</v>
      </c>
      <c r="DM47">
        <v>0.02164588716266054</v>
      </c>
      <c r="DR47" s="2">
        <v>44902</v>
      </c>
      <c r="DS47">
        <v>43.29672801224785</v>
      </c>
      <c r="DT47">
        <v>911.8245713272549</v>
      </c>
      <c r="DU47">
        <v>7.117865376211646</v>
      </c>
      <c r="DV47">
        <v>134.6921846032845</v>
      </c>
      <c r="DW47">
        <v>9106.295764544819</v>
      </c>
      <c r="DX47">
        <v>2.281467986449861</v>
      </c>
      <c r="DY47">
        <v>0.1480921598750499</v>
      </c>
      <c r="DZ47">
        <v>121.5469395252743</v>
      </c>
      <c r="EA47">
        <v>15.92021874354205</v>
      </c>
      <c r="EB47">
        <v>2.084072775967858</v>
      </c>
      <c r="EC47">
        <v>0</v>
      </c>
      <c r="ED47">
        <v>86.15161538146117</v>
      </c>
      <c r="EE47">
        <v>0</v>
      </c>
      <c r="EF47">
        <v>0.2898324353644077</v>
      </c>
      <c r="EG47">
        <v>14.44751511930658</v>
      </c>
      <c r="EH47">
        <v>3.378896811880105</v>
      </c>
      <c r="EI47">
        <v>37.33732040912643</v>
      </c>
      <c r="EJ47">
        <v>2.066857423920867</v>
      </c>
      <c r="EK47">
        <v>0.3206232321191293</v>
      </c>
      <c r="EL47">
        <v>75.70452346210372</v>
      </c>
      <c r="EM47">
        <v>0.2635279283957584</v>
      </c>
      <c r="EN47">
        <v>3.289290027897644</v>
      </c>
      <c r="EO47">
        <v>16.92020408425698</v>
      </c>
      <c r="EP47">
        <v>40.18266677351935</v>
      </c>
      <c r="EQ47">
        <v>4.347798517666565</v>
      </c>
      <c r="ER47">
        <v>2.269205176185614</v>
      </c>
      <c r="ES47">
        <v>628.2917576537889</v>
      </c>
      <c r="ET47">
        <v>210.8351515406782</v>
      </c>
      <c r="EU47">
        <v>0</v>
      </c>
      <c r="EV47">
        <v>8.129724744518064</v>
      </c>
      <c r="EW47">
        <v>99.92074918736648</v>
      </c>
      <c r="EX47">
        <v>12.68076665880936</v>
      </c>
      <c r="EY47">
        <v>0</v>
      </c>
      <c r="EZ47">
        <v>71.14760004956798</v>
      </c>
      <c r="FA47">
        <v>0.0204997219587731</v>
      </c>
      <c r="FB47">
        <v>13.28716136149731</v>
      </c>
      <c r="FC47">
        <v>255.2573692850773</v>
      </c>
      <c r="FD47">
        <v>22.32663851544829</v>
      </c>
      <c r="FF47">
        <v>0</v>
      </c>
      <c r="FG47">
        <v>1.886339397869555</v>
      </c>
      <c r="FH47">
        <v>2449.798778363691</v>
      </c>
      <c r="FI47">
        <v>252.5023752521519</v>
      </c>
      <c r="FK47">
        <v>10.65223035283823</v>
      </c>
      <c r="FL47">
        <v>34.94432461705729</v>
      </c>
      <c r="FM47">
        <v>7.13933855220268</v>
      </c>
      <c r="FN47">
        <v>1.389984218519582</v>
      </c>
      <c r="FO47">
        <v>525.8504318604204</v>
      </c>
      <c r="FP47">
        <v>941.2475023756107</v>
      </c>
      <c r="FQ47">
        <v>0</v>
      </c>
      <c r="FR47">
        <v>77.04249398464145</v>
      </c>
      <c r="FS47">
        <v>80.12691195283379</v>
      </c>
    </row>
    <row r="48" spans="1:175">
      <c r="A48" s="2">
        <v>44903</v>
      </c>
      <c r="B48">
        <v>622.4909763823098</v>
      </c>
      <c r="C48">
        <v>-0.03640291940458484</v>
      </c>
      <c r="F48" s="2">
        <v>45165</v>
      </c>
      <c r="G48">
        <v>0.02290656498659541</v>
      </c>
      <c r="H48">
        <v>0.008661868405962203</v>
      </c>
      <c r="I48">
        <v>0.006374098609002069</v>
      </c>
      <c r="J48">
        <v>0</v>
      </c>
      <c r="K48">
        <v>0.02522701526418647</v>
      </c>
      <c r="L48">
        <v>0.03148372083171241</v>
      </c>
      <c r="M48">
        <v>0.03462267829803074</v>
      </c>
      <c r="N48">
        <v>0.0004078245974819728</v>
      </c>
      <c r="O48">
        <v>0.01869438270781036</v>
      </c>
      <c r="P48">
        <v>0.02204321501012872</v>
      </c>
      <c r="Q48">
        <v>0.004062925844566254</v>
      </c>
      <c r="R48">
        <v>0.02270535055234274</v>
      </c>
      <c r="S48">
        <v>0.02217510720408298</v>
      </c>
      <c r="T48">
        <v>0.0267434904169002</v>
      </c>
      <c r="U48">
        <v>0.01262734752700597</v>
      </c>
      <c r="V48">
        <v>0.009617360680918575</v>
      </c>
      <c r="W48">
        <v>0.03738573390192899</v>
      </c>
      <c r="X48">
        <v>0.04269163498863358</v>
      </c>
      <c r="Y48">
        <v>0.008284982659010461</v>
      </c>
      <c r="Z48">
        <v>0.01789418581062272</v>
      </c>
      <c r="AA48">
        <v>0</v>
      </c>
      <c r="AB48">
        <v>0.0255242143643526</v>
      </c>
      <c r="AC48">
        <v>0.03368263039326515</v>
      </c>
      <c r="AD48">
        <v>0.008391814473914292</v>
      </c>
      <c r="AE48">
        <v>0.04797931843072703</v>
      </c>
      <c r="AF48">
        <v>0.02742157109229602</v>
      </c>
      <c r="AG48">
        <v>0.02402968726218663</v>
      </c>
      <c r="AH48">
        <v>0.02103784891982173</v>
      </c>
      <c r="AI48">
        <v>0.02497469162058433</v>
      </c>
      <c r="AJ48">
        <v>0.005446444291839281</v>
      </c>
      <c r="AK48">
        <v>0.009301815501643476</v>
      </c>
      <c r="AL48">
        <v>0.02276673705016144</v>
      </c>
      <c r="AM48">
        <v>0.01888439493075612</v>
      </c>
      <c r="AN48">
        <v>0.01138783150830761</v>
      </c>
      <c r="AO48">
        <v>0.0171103348152749</v>
      </c>
      <c r="AP48">
        <v>0.01124244578156674</v>
      </c>
      <c r="AQ48">
        <v>0.02774769999571073</v>
      </c>
      <c r="AR48">
        <v>0</v>
      </c>
      <c r="AS48">
        <v>0.02570272014221115</v>
      </c>
      <c r="AT48">
        <v>0.004984621338261689</v>
      </c>
      <c r="AU48">
        <v>0.01927970470278608</v>
      </c>
      <c r="AV48">
        <v>0.03882563908086059</v>
      </c>
      <c r="AW48">
        <v>0.02331766880924556</v>
      </c>
      <c r="AX48">
        <v>0</v>
      </c>
      <c r="AY48">
        <v>0.02579673723065046</v>
      </c>
      <c r="AZ48">
        <v>0.004502627460146283</v>
      </c>
      <c r="BA48">
        <v>0</v>
      </c>
      <c r="BB48">
        <v>0.02603700519657087</v>
      </c>
      <c r="BC48">
        <v>0.01986841280381187</v>
      </c>
      <c r="BD48">
        <v>0.03368080150199853</v>
      </c>
      <c r="BE48">
        <v>0.007371102971899998</v>
      </c>
      <c r="BF48">
        <v>0.04223538474695385</v>
      </c>
      <c r="BG48">
        <v>0.01685860528527222</v>
      </c>
      <c r="BL48" s="2">
        <v>45165</v>
      </c>
      <c r="BM48">
        <v>0.02217510720408298</v>
      </c>
      <c r="BN48">
        <v>0.0267434904169002</v>
      </c>
      <c r="BO48">
        <v>0.01262734752700597</v>
      </c>
      <c r="BP48">
        <v>0.009617360680918575</v>
      </c>
      <c r="BQ48">
        <v>0.02290656498659541</v>
      </c>
      <c r="BR48">
        <v>0.03738573390192899</v>
      </c>
      <c r="BS48">
        <v>0.04269163498863358</v>
      </c>
      <c r="BT48">
        <v>0.03148372083171241</v>
      </c>
      <c r="BU48">
        <v>0.008284982659010461</v>
      </c>
      <c r="BV48">
        <v>0.02270535055234274</v>
      </c>
      <c r="BW48">
        <v>0.01789418581062272</v>
      </c>
      <c r="BX48">
        <v>0.02204321501012872</v>
      </c>
      <c r="BY48">
        <v>0.03462267829803074</v>
      </c>
      <c r="BZ48">
        <v>0</v>
      </c>
      <c r="CA48">
        <v>0.0255242143643526</v>
      </c>
      <c r="CB48">
        <v>0.03368263039326515</v>
      </c>
      <c r="CC48">
        <v>0.008391814473914292</v>
      </c>
      <c r="CD48">
        <v>0.04797931843072703</v>
      </c>
      <c r="CE48">
        <v>0.02742157109229602</v>
      </c>
      <c r="CF48">
        <v>0.02402968726218663</v>
      </c>
      <c r="CG48">
        <v>0.02103784891982173</v>
      </c>
      <c r="CH48">
        <v>0.02497469162058433</v>
      </c>
      <c r="CI48">
        <v>0.005446444291839281</v>
      </c>
      <c r="CJ48">
        <v>0.009301815501643476</v>
      </c>
      <c r="CK48">
        <v>0.02276673705016144</v>
      </c>
      <c r="CL48">
        <v>0.01888439493075612</v>
      </c>
      <c r="CM48">
        <v>0.004062925844566254</v>
      </c>
      <c r="CN48">
        <v>0.01138783150830761</v>
      </c>
      <c r="CO48">
        <v>0.0171103348152749</v>
      </c>
      <c r="CP48">
        <v>0.01124244578156674</v>
      </c>
      <c r="CQ48">
        <v>0.02774769999571073</v>
      </c>
      <c r="CR48">
        <v>0</v>
      </c>
      <c r="CS48">
        <v>0.02570272014221115</v>
      </c>
      <c r="CT48">
        <v>0.004984621338261689</v>
      </c>
      <c r="CU48">
        <v>0.01927970470278608</v>
      </c>
      <c r="CV48">
        <v>0.008661868405962203</v>
      </c>
      <c r="CW48">
        <v>0.03882563908086059</v>
      </c>
      <c r="CX48">
        <v>0.006374098609002069</v>
      </c>
      <c r="CY48">
        <v>0.02331766880924556</v>
      </c>
      <c r="CZ48">
        <v>0</v>
      </c>
      <c r="DA48">
        <v>0.02579673723065046</v>
      </c>
      <c r="DB48">
        <v>0.004502627460146283</v>
      </c>
      <c r="DC48">
        <v>0.01869438270781036</v>
      </c>
      <c r="DD48">
        <v>0</v>
      </c>
      <c r="DE48">
        <v>0.02603700519657087</v>
      </c>
      <c r="DF48">
        <v>0</v>
      </c>
      <c r="DG48">
        <v>0.0004078245974819728</v>
      </c>
      <c r="DH48">
        <v>0.01986841280381187</v>
      </c>
      <c r="DI48">
        <v>0.03368080150199853</v>
      </c>
      <c r="DJ48">
        <v>0.007371102971899998</v>
      </c>
      <c r="DK48">
        <v>0.02522701526418647</v>
      </c>
      <c r="DL48">
        <v>0.04223538474695385</v>
      </c>
      <c r="DM48">
        <v>0.01685860528527222</v>
      </c>
      <c r="DR48" s="2">
        <v>44903</v>
      </c>
      <c r="DS48">
        <v>44.67804960130506</v>
      </c>
      <c r="DT48">
        <v>919.0897289079672</v>
      </c>
      <c r="DU48">
        <v>7.122942397304627</v>
      </c>
      <c r="DV48">
        <v>135.7293626969532</v>
      </c>
      <c r="DW48">
        <v>9192.838291445782</v>
      </c>
      <c r="DX48">
        <v>2.34802563972138</v>
      </c>
      <c r="DY48">
        <v>0.1507540144581164</v>
      </c>
      <c r="DZ48">
        <v>124.0360472310477</v>
      </c>
      <c r="EA48">
        <v>15.6605747378019</v>
      </c>
      <c r="EB48">
        <v>2.102319512284636</v>
      </c>
      <c r="EC48">
        <v>0</v>
      </c>
      <c r="ED48">
        <v>86.85982932272506</v>
      </c>
      <c r="EE48">
        <v>0</v>
      </c>
      <c r="EF48">
        <v>0.2854218481779071</v>
      </c>
      <c r="EG48">
        <v>14.43318483221884</v>
      </c>
      <c r="EH48">
        <v>3.305589111590499</v>
      </c>
      <c r="EI48">
        <v>36.37439678343484</v>
      </c>
      <c r="EJ48">
        <v>2.151715718682699</v>
      </c>
      <c r="EK48">
        <v>0.3180099112916446</v>
      </c>
      <c r="EL48">
        <v>76.60610398362694</v>
      </c>
      <c r="EM48">
        <v>0.2609916630631386</v>
      </c>
      <c r="EN48">
        <v>3.345931493783503</v>
      </c>
      <c r="EO48">
        <v>17.38208342058443</v>
      </c>
      <c r="EP48">
        <v>41.26642546399161</v>
      </c>
      <c r="EQ48">
        <v>4.40299967067388</v>
      </c>
      <c r="ER48">
        <v>2.044538604151148</v>
      </c>
      <c r="ES48">
        <v>637.2737335516891</v>
      </c>
      <c r="ET48">
        <v>211.3221551509153</v>
      </c>
      <c r="EU48">
        <v>0</v>
      </c>
      <c r="EV48">
        <v>8.245058634556855</v>
      </c>
      <c r="EW48">
        <v>100.1724061664177</v>
      </c>
      <c r="EX48">
        <v>12.296156736761</v>
      </c>
      <c r="EY48">
        <v>0</v>
      </c>
      <c r="EZ48">
        <v>72.14889682309146</v>
      </c>
      <c r="FA48">
        <v>0.02055784523493931</v>
      </c>
      <c r="FB48">
        <v>13.4358569575289</v>
      </c>
      <c r="FC48">
        <v>251.1654266739993</v>
      </c>
      <c r="FD48">
        <v>22.63975361249478</v>
      </c>
      <c r="FF48">
        <v>0</v>
      </c>
      <c r="FG48">
        <v>1.822984982441829</v>
      </c>
      <c r="FH48">
        <v>2422.572029210092</v>
      </c>
      <c r="FI48">
        <v>255.2013008517365</v>
      </c>
      <c r="FK48">
        <v>10.34901774968714</v>
      </c>
      <c r="FL48">
        <v>35.35941341465365</v>
      </c>
      <c r="FM48">
        <v>6.650557751450149</v>
      </c>
      <c r="FN48">
        <v>1.456499078615983</v>
      </c>
      <c r="FO48">
        <v>511.6373801618053</v>
      </c>
      <c r="FP48">
        <v>931.5689707857202</v>
      </c>
      <c r="FQ48">
        <v>0</v>
      </c>
      <c r="FR48">
        <v>79.22643769617606</v>
      </c>
      <c r="FS48">
        <v>80.9347807032444</v>
      </c>
    </row>
    <row r="49" spans="1:175">
      <c r="A49" s="2">
        <v>44904</v>
      </c>
      <c r="B49">
        <v>633.3042002648214</v>
      </c>
      <c r="C49">
        <v>0.01737089257960678</v>
      </c>
      <c r="F49" s="2">
        <v>45172</v>
      </c>
      <c r="G49">
        <v>0.02144989506825184</v>
      </c>
      <c r="H49">
        <v>0.01226005572572803</v>
      </c>
      <c r="I49">
        <v>0.007841131221483957</v>
      </c>
      <c r="J49">
        <v>0</v>
      </c>
      <c r="K49">
        <v>0.02754358557039852</v>
      </c>
      <c r="L49">
        <v>0.02871716408394521</v>
      </c>
      <c r="M49">
        <v>0.03706677393405573</v>
      </c>
      <c r="N49">
        <v>8.736478594787282E-05</v>
      </c>
      <c r="O49">
        <v>0.01975258709362155</v>
      </c>
      <c r="P49">
        <v>0.0213060626786226</v>
      </c>
      <c r="Q49">
        <v>0.003995030805213923</v>
      </c>
      <c r="R49">
        <v>0.02403827249778064</v>
      </c>
      <c r="S49">
        <v>0.02188751370008446</v>
      </c>
      <c r="T49">
        <v>0.02498602610365216</v>
      </c>
      <c r="U49">
        <v>0.01069180283401705</v>
      </c>
      <c r="V49">
        <v>0.01441392927725387</v>
      </c>
      <c r="W49">
        <v>0.0355474670271961</v>
      </c>
      <c r="X49">
        <v>0.0416422105609261</v>
      </c>
      <c r="Y49">
        <v>0.01068750658800515</v>
      </c>
      <c r="Z49">
        <v>0.01682326813399209</v>
      </c>
      <c r="AA49">
        <v>0.0001415970603460735</v>
      </c>
      <c r="AB49">
        <v>0.02821035567825583</v>
      </c>
      <c r="AC49">
        <v>0.03064236081121244</v>
      </c>
      <c r="AD49">
        <v>0.007329580278478289</v>
      </c>
      <c r="AE49">
        <v>0.04117814111218351</v>
      </c>
      <c r="AF49">
        <v>0.02789287939729325</v>
      </c>
      <c r="AG49">
        <v>0.02237739967265209</v>
      </c>
      <c r="AH49">
        <v>0.02129711797904806</v>
      </c>
      <c r="AI49">
        <v>0.02541360167949553</v>
      </c>
      <c r="AJ49">
        <v>0.004837592664802473</v>
      </c>
      <c r="AK49">
        <v>0.01052564429346644</v>
      </c>
      <c r="AL49">
        <v>0.01959697589457093</v>
      </c>
      <c r="AM49">
        <v>0.01906366373762871</v>
      </c>
      <c r="AN49">
        <v>0.01158719500766192</v>
      </c>
      <c r="AO49">
        <v>0.01408838611586322</v>
      </c>
      <c r="AP49">
        <v>0.01076461416121479</v>
      </c>
      <c r="AQ49">
        <v>0.02748488456470165</v>
      </c>
      <c r="AR49">
        <v>0</v>
      </c>
      <c r="AS49">
        <v>0.02808356604170117</v>
      </c>
      <c r="AT49">
        <v>0.007104732935948036</v>
      </c>
      <c r="AU49">
        <v>0.01714136781728091</v>
      </c>
      <c r="AV49">
        <v>0.03115130451540681</v>
      </c>
      <c r="AW49">
        <v>0.02223335546010323</v>
      </c>
      <c r="AX49">
        <v>0</v>
      </c>
      <c r="AY49">
        <v>0.02723364240500111</v>
      </c>
      <c r="AZ49">
        <v>0.007276541748385999</v>
      </c>
      <c r="BA49">
        <v>0</v>
      </c>
      <c r="BB49">
        <v>0.02322247169885857</v>
      </c>
      <c r="BC49">
        <v>0.01974841816867055</v>
      </c>
      <c r="BD49">
        <v>0.03632188013868399</v>
      </c>
      <c r="BE49">
        <v>0.006633566705340574</v>
      </c>
      <c r="BF49">
        <v>0.05</v>
      </c>
      <c r="BG49">
        <v>0.02067951456556709</v>
      </c>
      <c r="BL49" s="2">
        <v>45172</v>
      </c>
      <c r="BM49">
        <v>0.02184479965588017</v>
      </c>
      <c r="BN49">
        <v>0.02493726523304323</v>
      </c>
      <c r="BO49">
        <v>0.01067093750663754</v>
      </c>
      <c r="BP49">
        <v>0.0143858001246812</v>
      </c>
      <c r="BQ49">
        <v>0.02140803504802857</v>
      </c>
      <c r="BR49">
        <v>0.03547809523381858</v>
      </c>
      <c r="BS49">
        <v>0.04156094471926695</v>
      </c>
      <c r="BT49">
        <v>0.02866112180189749</v>
      </c>
      <c r="BU49">
        <v>0.0106666496448599</v>
      </c>
      <c r="BV49">
        <v>0.02399136119263496</v>
      </c>
      <c r="BW49">
        <v>0.01679043709486255</v>
      </c>
      <c r="BX49">
        <v>0.0212644833509957</v>
      </c>
      <c r="BY49">
        <v>0.03699443717429285</v>
      </c>
      <c r="BZ49">
        <v>0.0001413207300521126</v>
      </c>
      <c r="CA49">
        <v>0.02815530244580691</v>
      </c>
      <c r="CB49">
        <v>0.03058256145838742</v>
      </c>
      <c r="CC49">
        <v>0.007315276414626791</v>
      </c>
      <c r="CD49">
        <v>0.04109778091395279</v>
      </c>
      <c r="CE49">
        <v>0.02783844572794705</v>
      </c>
      <c r="CF49">
        <v>0.02233372960341115</v>
      </c>
      <c r="CG49">
        <v>0.02125555610723173</v>
      </c>
      <c r="CH49">
        <v>0.02536400638418687</v>
      </c>
      <c r="CI49">
        <v>0.004828151978676215</v>
      </c>
      <c r="CJ49">
        <v>0.0105051032287393</v>
      </c>
      <c r="CK49">
        <v>0.01955873189362587</v>
      </c>
      <c r="CL49">
        <v>0.0190264605090326</v>
      </c>
      <c r="CM49">
        <v>0.003987234400160813</v>
      </c>
      <c r="CN49">
        <v>0.01156458229949676</v>
      </c>
      <c r="CO49">
        <v>0.01406089226911727</v>
      </c>
      <c r="CP49">
        <v>0.0107436067406633</v>
      </c>
      <c r="CQ49">
        <v>0.02743124710773267</v>
      </c>
      <c r="CR49">
        <v>0</v>
      </c>
      <c r="CS49">
        <v>0.02802876024247901</v>
      </c>
      <c r="CT49">
        <v>0.007090867867450805</v>
      </c>
      <c r="CU49">
        <v>0.01710791599846302</v>
      </c>
      <c r="CV49">
        <v>0.01223612991261872</v>
      </c>
      <c r="CW49">
        <v>0.03109051194589321</v>
      </c>
      <c r="CX49">
        <v>0.007825829052850487</v>
      </c>
      <c r="CY49">
        <v>0.02218996649683652</v>
      </c>
      <c r="CZ49">
        <v>0</v>
      </c>
      <c r="DA49">
        <v>0.02718049525354889</v>
      </c>
      <c r="DB49">
        <v>0.00726234139058594</v>
      </c>
      <c r="DC49">
        <v>0.01971403941343151</v>
      </c>
      <c r="DD49">
        <v>0</v>
      </c>
      <c r="DE49">
        <v>0.02317715244988997</v>
      </c>
      <c r="DF49">
        <v>0</v>
      </c>
      <c r="DG49">
        <v>8.719429132797175E-05</v>
      </c>
      <c r="DH49">
        <v>0.01970987862424445</v>
      </c>
      <c r="DI49">
        <v>0.03625099705826264</v>
      </c>
      <c r="DJ49">
        <v>0.006620621129823565</v>
      </c>
      <c r="DK49">
        <v>0.02748983355691175</v>
      </c>
      <c r="DL49">
        <v>0.05185394935898592</v>
      </c>
      <c r="DM49">
        <v>0.02063915796264816</v>
      </c>
      <c r="DR49" s="2">
        <v>44904</v>
      </c>
      <c r="DS49">
        <v>44.99918790742238</v>
      </c>
      <c r="DT49">
        <v>930.8473555355787</v>
      </c>
      <c r="DU49">
        <v>7.098023415503172</v>
      </c>
      <c r="DV49">
        <v>134.6384361098168</v>
      </c>
      <c r="DW49">
        <v>9077.396593286419</v>
      </c>
      <c r="DX49">
        <v>2.362396306681075</v>
      </c>
      <c r="DY49">
        <v>0.1500726630232555</v>
      </c>
      <c r="DZ49">
        <v>123.9143204265589</v>
      </c>
      <c r="EA49">
        <v>15.80789122393031</v>
      </c>
      <c r="EB49">
        <v>2.195649626655837</v>
      </c>
      <c r="EC49">
        <v>0</v>
      </c>
      <c r="ED49">
        <v>86.8337518901146</v>
      </c>
      <c r="EE49">
        <v>0</v>
      </c>
      <c r="EF49">
        <v>0.2827245451942736</v>
      </c>
      <c r="EG49">
        <v>14.38094636769068</v>
      </c>
      <c r="EH49">
        <v>3.308781433677366</v>
      </c>
      <c r="EI49">
        <v>36.21005989163312</v>
      </c>
      <c r="EJ49">
        <v>2.181572754914691</v>
      </c>
      <c r="EK49">
        <v>0.315137350075189</v>
      </c>
      <c r="EL49">
        <v>76.02396479825833</v>
      </c>
      <c r="EM49">
        <v>0.2586225202146054</v>
      </c>
      <c r="EN49">
        <v>3.362074746088849</v>
      </c>
      <c r="EO49">
        <v>17.6425370262128</v>
      </c>
      <c r="EP49">
        <v>40.88377846097252</v>
      </c>
      <c r="EQ49">
        <v>4.553413645073594</v>
      </c>
      <c r="ER49">
        <v>1.977761825296348</v>
      </c>
      <c r="ES49">
        <v>630.3439564582616</v>
      </c>
      <c r="ET49">
        <v>208.3257809759652</v>
      </c>
      <c r="EU49">
        <v>0</v>
      </c>
      <c r="EV49">
        <v>8.080043928205484</v>
      </c>
      <c r="EW49">
        <v>99.75227037235757</v>
      </c>
      <c r="EX49">
        <v>12.51243923923126</v>
      </c>
      <c r="EY49">
        <v>0</v>
      </c>
      <c r="EZ49">
        <v>72.36131348870438</v>
      </c>
      <c r="FA49">
        <v>0.02040939564499318</v>
      </c>
      <c r="FB49">
        <v>13.5679270480867</v>
      </c>
      <c r="FC49">
        <v>251.3437200598562</v>
      </c>
      <c r="FD49">
        <v>22.51782767392713</v>
      </c>
      <c r="FF49">
        <v>0</v>
      </c>
      <c r="FG49">
        <v>1.872041753920989</v>
      </c>
      <c r="FH49">
        <v>2473.352549943352</v>
      </c>
      <c r="FI49">
        <v>255.8827056646256</v>
      </c>
      <c r="FK49">
        <v>10.14692685522049</v>
      </c>
      <c r="FL49">
        <v>35.29803462310896</v>
      </c>
      <c r="FM49">
        <v>6.873953732584118</v>
      </c>
      <c r="FN49">
        <v>1.451818262617442</v>
      </c>
      <c r="FO49">
        <v>508.538476373517</v>
      </c>
      <c r="FP49">
        <v>928.1647225601838</v>
      </c>
      <c r="FQ49">
        <v>0</v>
      </c>
      <c r="FR49">
        <v>78.16967409864877</v>
      </c>
      <c r="FS49">
        <v>80.06239962385766</v>
      </c>
    </row>
    <row r="50" spans="1:175">
      <c r="A50" s="2">
        <v>44905</v>
      </c>
      <c r="B50">
        <v>631.6184337009198</v>
      </c>
      <c r="C50">
        <v>-0.002661859124251209</v>
      </c>
      <c r="F50" s="2">
        <v>45179</v>
      </c>
      <c r="G50">
        <v>0.02704475818722091</v>
      </c>
      <c r="H50">
        <v>0.01037548640585281</v>
      </c>
      <c r="I50">
        <v>0.005041991184753889</v>
      </c>
      <c r="J50">
        <v>0</v>
      </c>
      <c r="K50">
        <v>0.02488002439070974</v>
      </c>
      <c r="L50">
        <v>0.02755174581770214</v>
      </c>
      <c r="M50">
        <v>0.04363648797729536</v>
      </c>
      <c r="N50">
        <v>0</v>
      </c>
      <c r="O50">
        <v>0.01930617053675207</v>
      </c>
      <c r="P50">
        <v>0.01941442644236331</v>
      </c>
      <c r="Q50">
        <v>0</v>
      </c>
      <c r="R50">
        <v>0.0259776326383233</v>
      </c>
      <c r="S50">
        <v>0.02451084672333025</v>
      </c>
      <c r="T50">
        <v>0.02146536236901362</v>
      </c>
      <c r="U50">
        <v>0.01199482760715614</v>
      </c>
      <c r="V50">
        <v>0.01026789950740286</v>
      </c>
      <c r="W50">
        <v>0.0467305938007886</v>
      </c>
      <c r="X50">
        <v>0.05</v>
      </c>
      <c r="Y50">
        <v>0.0103687809752519</v>
      </c>
      <c r="Z50">
        <v>0.01801618074696699</v>
      </c>
      <c r="AA50">
        <v>0</v>
      </c>
      <c r="AB50">
        <v>0.03229787850597626</v>
      </c>
      <c r="AC50">
        <v>0.001863596461262658</v>
      </c>
      <c r="AD50">
        <v>0.003050092030051847</v>
      </c>
      <c r="AE50">
        <v>0.05</v>
      </c>
      <c r="AF50">
        <v>0.02051787896303605</v>
      </c>
      <c r="AG50">
        <v>0.02186320814267409</v>
      </c>
      <c r="AH50">
        <v>0.02419791200599142</v>
      </c>
      <c r="AI50">
        <v>0.0310727111135734</v>
      </c>
      <c r="AJ50">
        <v>0</v>
      </c>
      <c r="AK50">
        <v>0.01014485455825079</v>
      </c>
      <c r="AL50">
        <v>0.03229356409713515</v>
      </c>
      <c r="AM50">
        <v>0.01965344715749332</v>
      </c>
      <c r="AN50">
        <v>0.007259277281841846</v>
      </c>
      <c r="AO50">
        <v>0.01329071296759922</v>
      </c>
      <c r="AP50">
        <v>0.01205206563390333</v>
      </c>
      <c r="AQ50">
        <v>0.02949925808131305</v>
      </c>
      <c r="AR50">
        <v>0</v>
      </c>
      <c r="AS50">
        <v>0.02872709960940125</v>
      </c>
      <c r="AT50">
        <v>0.003723721121319416</v>
      </c>
      <c r="AU50">
        <v>0</v>
      </c>
      <c r="AV50">
        <v>0.03835008117929512</v>
      </c>
      <c r="AW50">
        <v>0.02623638933849141</v>
      </c>
      <c r="AX50">
        <v>0</v>
      </c>
      <c r="AY50">
        <v>0.03220983057662277</v>
      </c>
      <c r="AZ50">
        <v>0</v>
      </c>
      <c r="BA50">
        <v>0</v>
      </c>
      <c r="BB50">
        <v>0.02277107282078468</v>
      </c>
      <c r="BC50">
        <v>0.01713204485276339</v>
      </c>
      <c r="BD50">
        <v>0.04598962825922888</v>
      </c>
      <c r="BE50">
        <v>0.009730783664356304</v>
      </c>
      <c r="BF50">
        <v>0.05</v>
      </c>
      <c r="BG50">
        <v>0.01948967626675055</v>
      </c>
      <c r="BL50" s="2">
        <v>45179</v>
      </c>
      <c r="BM50">
        <v>0.02392631852438599</v>
      </c>
      <c r="BN50">
        <v>0.0209534620765891</v>
      </c>
      <c r="BO50">
        <v>0.01170877812640996</v>
      </c>
      <c r="BP50">
        <v>0.01002303335186977</v>
      </c>
      <c r="BQ50">
        <v>0.02639980193693307</v>
      </c>
      <c r="BR50">
        <v>0.04561617494213811</v>
      </c>
      <c r="BS50">
        <v>0.060356749461606</v>
      </c>
      <c r="BT50">
        <v>0.02689469906030627</v>
      </c>
      <c r="BU50">
        <v>0.01012150902511798</v>
      </c>
      <c r="BV50">
        <v>0.02535812491628033</v>
      </c>
      <c r="BW50">
        <v>0.01758653562688001</v>
      </c>
      <c r="BX50">
        <v>0.01895143632823197</v>
      </c>
      <c r="BY50">
        <v>0.04259585653711982</v>
      </c>
      <c r="BZ50">
        <v>0</v>
      </c>
      <c r="CA50">
        <v>0.03152764722976135</v>
      </c>
      <c r="CB50">
        <v>0.001819153905060636</v>
      </c>
      <c r="CC50">
        <v>0.002977354240898139</v>
      </c>
      <c r="CD50">
        <v>0.05253213680695151</v>
      </c>
      <c r="CE50">
        <v>0.02002857400463149</v>
      </c>
      <c r="CF50">
        <v>0.02134182012931686</v>
      </c>
      <c r="CG50">
        <v>0.02362084659153511</v>
      </c>
      <c r="CH50">
        <v>0.03033169730574585</v>
      </c>
      <c r="CI50">
        <v>0</v>
      </c>
      <c r="CJ50">
        <v>0.009902922746166901</v>
      </c>
      <c r="CK50">
        <v>0.03152343570980278</v>
      </c>
      <c r="CL50">
        <v>0.01918475694047683</v>
      </c>
      <c r="CM50">
        <v>0</v>
      </c>
      <c r="CN50">
        <v>0.007086159954517812</v>
      </c>
      <c r="CO50">
        <v>0.01297375955504161</v>
      </c>
      <c r="CP50">
        <v>0.01176465115581278</v>
      </c>
      <c r="CQ50">
        <v>0.02879576756582429</v>
      </c>
      <c r="CR50">
        <v>0</v>
      </c>
      <c r="CS50">
        <v>0.02804202332521102</v>
      </c>
      <c r="CT50">
        <v>0.003634918803513571</v>
      </c>
      <c r="CU50">
        <v>0</v>
      </c>
      <c r="CV50">
        <v>0.01012805454638093</v>
      </c>
      <c r="CW50">
        <v>0.03743551857221217</v>
      </c>
      <c r="CX50">
        <v>0.004921751110651848</v>
      </c>
      <c r="CY50">
        <v>0.02561071085500469</v>
      </c>
      <c r="CZ50">
        <v>0</v>
      </c>
      <c r="DA50">
        <v>0.03144169904417218</v>
      </c>
      <c r="DB50">
        <v>0</v>
      </c>
      <c r="DC50">
        <v>0.0188457620808656</v>
      </c>
      <c r="DD50">
        <v>0</v>
      </c>
      <c r="DE50">
        <v>0.02222803429036571</v>
      </c>
      <c r="DF50">
        <v>0</v>
      </c>
      <c r="DG50">
        <v>0</v>
      </c>
      <c r="DH50">
        <v>0.01672348437196669</v>
      </c>
      <c r="DI50">
        <v>0.04489287975111245</v>
      </c>
      <c r="DJ50">
        <v>0.009498726505587144</v>
      </c>
      <c r="DK50">
        <v>0.02428669214025965</v>
      </c>
      <c r="DL50">
        <v>0.05738168923260214</v>
      </c>
      <c r="DM50">
        <v>0.01902489161468193</v>
      </c>
      <c r="DR50" s="2">
        <v>44905</v>
      </c>
      <c r="DS50">
        <v>45.63006061691118</v>
      </c>
      <c r="DT50">
        <v>932.2486388212044</v>
      </c>
      <c r="DU50">
        <v>7.026779698460197</v>
      </c>
      <c r="DV50">
        <v>133.1764262222423</v>
      </c>
      <c r="DW50">
        <v>9139.004722305144</v>
      </c>
      <c r="DX50">
        <v>2.383963881507177</v>
      </c>
      <c r="DY50">
        <v>0.1507616101838215</v>
      </c>
      <c r="DZ50">
        <v>124.2040883939822</v>
      </c>
      <c r="EA50">
        <v>15.65521174541819</v>
      </c>
      <c r="EB50">
        <v>2.252313267239782</v>
      </c>
      <c r="EC50">
        <v>0</v>
      </c>
      <c r="ED50">
        <v>87.46819259064732</v>
      </c>
      <c r="EE50">
        <v>0</v>
      </c>
      <c r="EF50">
        <v>0.2773235630093627</v>
      </c>
      <c r="EG50">
        <v>14.85280078790369</v>
      </c>
      <c r="EH50">
        <v>3.359789889891367</v>
      </c>
      <c r="EI50">
        <v>36.09530617180932</v>
      </c>
      <c r="EJ50">
        <v>2.226222622073825</v>
      </c>
      <c r="EK50">
        <v>0.3153656468131172</v>
      </c>
      <c r="EL50">
        <v>76.02916000464967</v>
      </c>
      <c r="EM50">
        <v>0.2602473552125658</v>
      </c>
      <c r="EN50">
        <v>3.327061062750513</v>
      </c>
      <c r="EO50">
        <v>17.93890448391104</v>
      </c>
      <c r="EP50">
        <v>40.21497654546311</v>
      </c>
      <c r="EQ50">
        <v>3.642340142560609</v>
      </c>
      <c r="ER50">
        <v>1.937695065946794</v>
      </c>
      <c r="ES50">
        <v>644.0430625302359</v>
      </c>
      <c r="ET50">
        <v>202.2297236947555</v>
      </c>
      <c r="EU50">
        <v>0</v>
      </c>
      <c r="EV50">
        <v>8.084597787536147</v>
      </c>
      <c r="EW50">
        <v>95.84925208596493</v>
      </c>
      <c r="EX50">
        <v>12.57769853474769</v>
      </c>
      <c r="EY50">
        <v>0</v>
      </c>
      <c r="EZ50">
        <v>73.0857261487039</v>
      </c>
      <c r="FA50">
        <v>0.02071960775492055</v>
      </c>
      <c r="FB50">
        <v>13.6163017513109</v>
      </c>
      <c r="FC50">
        <v>249.0041906090664</v>
      </c>
      <c r="FD50">
        <v>22.771081383171</v>
      </c>
      <c r="FF50">
        <v>0</v>
      </c>
      <c r="FG50">
        <v>1.908433991323981</v>
      </c>
      <c r="FH50">
        <v>2450.620158342082</v>
      </c>
      <c r="FI50">
        <v>255.9172672528683</v>
      </c>
      <c r="FK50">
        <v>10.45671520837912</v>
      </c>
      <c r="FL50">
        <v>36.06324366405799</v>
      </c>
      <c r="FM50">
        <v>7.007550167754134</v>
      </c>
      <c r="FN50">
        <v>1.454922085570957</v>
      </c>
      <c r="FO50">
        <v>504.6134412577402</v>
      </c>
      <c r="FP50">
        <v>931.3658355010849</v>
      </c>
      <c r="FQ50">
        <v>0</v>
      </c>
      <c r="FR50">
        <v>77.29754579819206</v>
      </c>
      <c r="FS50">
        <v>79.78615001560816</v>
      </c>
    </row>
    <row r="51" spans="1:175">
      <c r="A51" s="2">
        <v>44906</v>
      </c>
      <c r="B51">
        <v>636.9112039556591</v>
      </c>
      <c r="C51">
        <v>0.008379695671208776</v>
      </c>
      <c r="F51" s="2">
        <v>45186</v>
      </c>
      <c r="G51">
        <v>0.02811056277526222</v>
      </c>
      <c r="H51">
        <v>0.01445166042970823</v>
      </c>
      <c r="I51">
        <v>0.008115558570312473</v>
      </c>
      <c r="J51">
        <v>0</v>
      </c>
      <c r="K51">
        <v>0.02386527831974889</v>
      </c>
      <c r="L51">
        <v>0.03005145385487243</v>
      </c>
      <c r="M51">
        <v>0.0415201663782256</v>
      </c>
      <c r="N51">
        <v>0</v>
      </c>
      <c r="O51">
        <v>0.01605271768805973</v>
      </c>
      <c r="P51">
        <v>0.01884323177694099</v>
      </c>
      <c r="Q51">
        <v>0</v>
      </c>
      <c r="R51">
        <v>0.02335294652514321</v>
      </c>
      <c r="S51">
        <v>0.01970972174824823</v>
      </c>
      <c r="T51">
        <v>0.02479499664692581</v>
      </c>
      <c r="U51">
        <v>0.01187798460958232</v>
      </c>
      <c r="V51">
        <v>0.01167018359347506</v>
      </c>
      <c r="W51">
        <v>0.05</v>
      </c>
      <c r="X51">
        <v>0.04540248465723404</v>
      </c>
      <c r="Y51">
        <v>0.0125428019269559</v>
      </c>
      <c r="Z51">
        <v>0.019258551480131</v>
      </c>
      <c r="AA51">
        <v>0</v>
      </c>
      <c r="AB51">
        <v>0.03234524832296149</v>
      </c>
      <c r="AC51">
        <v>0.002435051884161685</v>
      </c>
      <c r="AD51">
        <v>0.003869136544977237</v>
      </c>
      <c r="AE51">
        <v>0.03654704995095664</v>
      </c>
      <c r="AF51">
        <v>0.02588493087814659</v>
      </c>
      <c r="AG51">
        <v>0.02012583639443098</v>
      </c>
      <c r="AH51">
        <v>0.02057896696101177</v>
      </c>
      <c r="AI51">
        <v>0.03129707231789979</v>
      </c>
      <c r="AJ51">
        <v>0.0005298410170986726</v>
      </c>
      <c r="AK51">
        <v>0.0155231269467148</v>
      </c>
      <c r="AL51">
        <v>0.03664237334224419</v>
      </c>
      <c r="AM51">
        <v>0.022968453504535</v>
      </c>
      <c r="AN51">
        <v>0.01346436885046758</v>
      </c>
      <c r="AO51">
        <v>0.01483312581770155</v>
      </c>
      <c r="AP51">
        <v>0.01673997672615798</v>
      </c>
      <c r="AQ51">
        <v>0.03217518359710009</v>
      </c>
      <c r="AR51">
        <v>0</v>
      </c>
      <c r="AS51">
        <v>0.03114975863140903</v>
      </c>
      <c r="AT51">
        <v>0</v>
      </c>
      <c r="AU51">
        <v>0.0008994248338071155</v>
      </c>
      <c r="AV51">
        <v>0.03031123606296861</v>
      </c>
      <c r="AW51">
        <v>0.02327739764416233</v>
      </c>
      <c r="AX51">
        <v>0</v>
      </c>
      <c r="AY51">
        <v>0.03386469515163438</v>
      </c>
      <c r="AZ51">
        <v>0.00368881324414947</v>
      </c>
      <c r="BA51">
        <v>0</v>
      </c>
      <c r="BB51">
        <v>0.009348122500793234</v>
      </c>
      <c r="BC51">
        <v>0.01224000381344206</v>
      </c>
      <c r="BD51">
        <v>0.04078483962700451</v>
      </c>
      <c r="BE51">
        <v>0.01771754248082879</v>
      </c>
      <c r="BF51">
        <v>0.05</v>
      </c>
      <c r="BG51">
        <v>0.0211381219724084</v>
      </c>
      <c r="BL51" s="2">
        <v>45186</v>
      </c>
      <c r="BM51">
        <v>0.01932556721224897</v>
      </c>
      <c r="BN51">
        <v>0.02431172699179485</v>
      </c>
      <c r="BO51">
        <v>0.01164647542215779</v>
      </c>
      <c r="BP51">
        <v>0.0114427245749947</v>
      </c>
      <c r="BQ51">
        <v>0.02756267070770582</v>
      </c>
      <c r="BR51">
        <v>0.05362405170254276</v>
      </c>
      <c r="BS51">
        <v>0.04451756245237015</v>
      </c>
      <c r="BT51">
        <v>0.02946573263266655</v>
      </c>
      <c r="BU51">
        <v>0.01229833504325631</v>
      </c>
      <c r="BV51">
        <v>0.0228977833091846</v>
      </c>
      <c r="BW51">
        <v>0.01888319052869975</v>
      </c>
      <c r="BX51">
        <v>0.01847596566063264</v>
      </c>
      <c r="BY51">
        <v>0.04071091293196337</v>
      </c>
      <c r="BZ51">
        <v>0</v>
      </c>
      <c r="CA51">
        <v>0.03171481964314551</v>
      </c>
      <c r="CB51">
        <v>0.002387591233085907</v>
      </c>
      <c r="CC51">
        <v>0.003793724706436917</v>
      </c>
      <c r="CD51">
        <v>0.03583472558659571</v>
      </c>
      <c r="CE51">
        <v>0.02538041773798766</v>
      </c>
      <c r="CF51">
        <v>0.01973357152938351</v>
      </c>
      <c r="CG51">
        <v>0.02017787030397985</v>
      </c>
      <c r="CH51">
        <v>0.03068707322973473</v>
      </c>
      <c r="CI51">
        <v>0.0005195140914993799</v>
      </c>
      <c r="CJ51">
        <v>0.01522057170490867</v>
      </c>
      <c r="CK51">
        <v>0.03592819106666473</v>
      </c>
      <c r="CL51">
        <v>0.02252078429279488</v>
      </c>
      <c r="CM51">
        <v>0</v>
      </c>
      <c r="CN51">
        <v>0.01320194006358052</v>
      </c>
      <c r="CO51">
        <v>0.01454401912006771</v>
      </c>
      <c r="CP51">
        <v>0.01641370433763746</v>
      </c>
      <c r="CQ51">
        <v>0.03154806958284295</v>
      </c>
      <c r="CR51">
        <v>0</v>
      </c>
      <c r="CS51">
        <v>0.03054263077712557</v>
      </c>
      <c r="CT51">
        <v>0</v>
      </c>
      <c r="CU51">
        <v>0.0008818944934953302</v>
      </c>
      <c r="CV51">
        <v>0.01416998872588081</v>
      </c>
      <c r="CW51">
        <v>0.02972045152658271</v>
      </c>
      <c r="CX51">
        <v>0.00795738136838265</v>
      </c>
      <c r="CY51">
        <v>0.0228237069221176</v>
      </c>
      <c r="CZ51">
        <v>0</v>
      </c>
      <c r="DA51">
        <v>0.03320465152347464</v>
      </c>
      <c r="DB51">
        <v>0.003616916017070648</v>
      </c>
      <c r="DC51">
        <v>0.01573984039868187</v>
      </c>
      <c r="DD51">
        <v>0</v>
      </c>
      <c r="DE51">
        <v>0.009165921873730819</v>
      </c>
      <c r="DF51">
        <v>0</v>
      </c>
      <c r="DG51">
        <v>0</v>
      </c>
      <c r="DH51">
        <v>0.01200143865023777</v>
      </c>
      <c r="DI51">
        <v>0.03998991814902327</v>
      </c>
      <c r="DJ51">
        <v>0.01737221673763939</v>
      </c>
      <c r="DK51">
        <v>0.02340012944365016</v>
      </c>
      <c r="DL51">
        <v>0.06391749895024924</v>
      </c>
      <c r="DM51">
        <v>0.02072612704209295</v>
      </c>
      <c r="DR51" s="2">
        <v>44906</v>
      </c>
      <c r="DS51">
        <v>45.65079638584901</v>
      </c>
      <c r="DT51">
        <v>930.6354592262811</v>
      </c>
      <c r="DU51">
        <v>7.336614105101335</v>
      </c>
      <c r="DV51">
        <v>131.0347860328517</v>
      </c>
      <c r="DW51">
        <v>9184.412221267135</v>
      </c>
      <c r="DX51">
        <v>2.305966334101714</v>
      </c>
      <c r="DY51">
        <v>0.1489122890153684</v>
      </c>
      <c r="DZ51">
        <v>124.9558421896768</v>
      </c>
      <c r="EA51">
        <v>15.84414647210139</v>
      </c>
      <c r="EB51">
        <v>2.186671034727125</v>
      </c>
      <c r="EC51">
        <v>0</v>
      </c>
      <c r="ED51">
        <v>87.0645533975035</v>
      </c>
      <c r="EE51">
        <v>0</v>
      </c>
      <c r="EF51">
        <v>0.2793643176391148</v>
      </c>
      <c r="EG51">
        <v>15.15471408160716</v>
      </c>
      <c r="EH51">
        <v>3.388214025807753</v>
      </c>
      <c r="EI51">
        <v>36.55121097061426</v>
      </c>
      <c r="EJ51">
        <v>2.225751483368342</v>
      </c>
      <c r="EK51">
        <v>0.3159604322218495</v>
      </c>
      <c r="EL51">
        <v>75.96719625820859</v>
      </c>
      <c r="EM51">
        <v>0.2582741536746248</v>
      </c>
      <c r="EN51">
        <v>3.397034495847955</v>
      </c>
      <c r="EO51">
        <v>18.12832135767677</v>
      </c>
      <c r="EP51">
        <v>40.7887240490852</v>
      </c>
      <c r="EQ51">
        <v>4.106213659829839</v>
      </c>
      <c r="ER51">
        <v>1.980739251464655</v>
      </c>
      <c r="ES51">
        <v>655.2801979597575</v>
      </c>
      <c r="ET51">
        <v>184.7007975451662</v>
      </c>
      <c r="EU51">
        <v>0</v>
      </c>
      <c r="EV51">
        <v>8.308806042470854</v>
      </c>
      <c r="EW51">
        <v>87.05119120452339</v>
      </c>
      <c r="EX51">
        <v>12.77867660495718</v>
      </c>
      <c r="EY51">
        <v>0</v>
      </c>
      <c r="EZ51">
        <v>72.5342669464371</v>
      </c>
      <c r="FA51">
        <v>0.02081133587715091</v>
      </c>
      <c r="FB51">
        <v>13.65184079834195</v>
      </c>
      <c r="FC51">
        <v>252.6831330849367</v>
      </c>
      <c r="FD51">
        <v>22.97313203669352</v>
      </c>
      <c r="FE51">
        <v>0</v>
      </c>
      <c r="FF51">
        <v>0</v>
      </c>
      <c r="FG51">
        <v>1.911092787305306</v>
      </c>
      <c r="FH51">
        <v>2461.836262954001</v>
      </c>
      <c r="FI51">
        <v>255.3110492377636</v>
      </c>
      <c r="FJ51">
        <v>0</v>
      </c>
      <c r="FK51">
        <v>10.30088176724914</v>
      </c>
      <c r="FL51">
        <v>36.24636052367309</v>
      </c>
      <c r="FM51">
        <v>6.984556525256596</v>
      </c>
      <c r="FN51">
        <v>1.478936266391791</v>
      </c>
      <c r="FO51">
        <v>507.5507487699723</v>
      </c>
      <c r="FP51">
        <v>927.5739900096128</v>
      </c>
      <c r="FQ51">
        <v>0</v>
      </c>
      <c r="FR51">
        <v>78.91871851795317</v>
      </c>
      <c r="FS51">
        <v>78.93947025532557</v>
      </c>
    </row>
    <row r="52" spans="1:175">
      <c r="A52" s="2">
        <v>44907</v>
      </c>
      <c r="B52">
        <v>628.3661222425308</v>
      </c>
      <c r="C52">
        <v>-0.01341644119314822</v>
      </c>
      <c r="F52" s="2">
        <v>45193</v>
      </c>
      <c r="G52">
        <v>0.02588545367304639</v>
      </c>
      <c r="H52">
        <v>0.01378002679361132</v>
      </c>
      <c r="I52">
        <v>0.008997536885864176</v>
      </c>
      <c r="J52">
        <v>0</v>
      </c>
      <c r="K52">
        <v>0.0293437597823492</v>
      </c>
      <c r="L52">
        <v>0.03292689403330923</v>
      </c>
      <c r="M52">
        <v>0.03923551585324753</v>
      </c>
      <c r="N52">
        <v>0</v>
      </c>
      <c r="O52">
        <v>0.01733694149998414</v>
      </c>
      <c r="P52">
        <v>0.01805349483117384</v>
      </c>
      <c r="Q52">
        <v>0</v>
      </c>
      <c r="R52">
        <v>0.02760216478512603</v>
      </c>
      <c r="S52">
        <v>0.01886534687474044</v>
      </c>
      <c r="T52">
        <v>0.02637283221929291</v>
      </c>
      <c r="U52">
        <v>0.01040163303376741</v>
      </c>
      <c r="V52">
        <v>0.01544309697622087</v>
      </c>
      <c r="W52">
        <v>0.05</v>
      </c>
      <c r="X52">
        <v>0.04488113784063466</v>
      </c>
      <c r="Y52">
        <v>0.01155863772675572</v>
      </c>
      <c r="Z52">
        <v>0.0165585992486364</v>
      </c>
      <c r="AA52">
        <v>0</v>
      </c>
      <c r="AB52">
        <v>0.02981480303477282</v>
      </c>
      <c r="AC52">
        <v>0.01003669759108344</v>
      </c>
      <c r="AD52">
        <v>0.00289686285974659</v>
      </c>
      <c r="AE52">
        <v>0.04079360514274776</v>
      </c>
      <c r="AF52">
        <v>0.02501612631853559</v>
      </c>
      <c r="AG52">
        <v>0.02206499904438563</v>
      </c>
      <c r="AH52">
        <v>0.0213979295531919</v>
      </c>
      <c r="AI52">
        <v>0.0305041511213826</v>
      </c>
      <c r="AJ52">
        <v>0</v>
      </c>
      <c r="AK52">
        <v>0.01326895112949506</v>
      </c>
      <c r="AL52">
        <v>0.04190873781895343</v>
      </c>
      <c r="AM52">
        <v>0.01799391997793485</v>
      </c>
      <c r="AN52">
        <v>0.01490438093416039</v>
      </c>
      <c r="AO52">
        <v>0.01352697049679558</v>
      </c>
      <c r="AP52">
        <v>0.01521159863140858</v>
      </c>
      <c r="AQ52">
        <v>0.03200780817090718</v>
      </c>
      <c r="AR52">
        <v>0</v>
      </c>
      <c r="AS52">
        <v>0.02984305505903684</v>
      </c>
      <c r="AT52">
        <v>0.001282405514746333</v>
      </c>
      <c r="AU52">
        <v>0</v>
      </c>
      <c r="AV52">
        <v>0.0298591254610059</v>
      </c>
      <c r="AW52">
        <v>0.01757467596587171</v>
      </c>
      <c r="AX52">
        <v>0</v>
      </c>
      <c r="AY52">
        <v>0.03423995784686889</v>
      </c>
      <c r="AZ52">
        <v>0.007996108087544062</v>
      </c>
      <c r="BA52">
        <v>0</v>
      </c>
      <c r="BB52">
        <v>0.01194478048839824</v>
      </c>
      <c r="BC52">
        <v>0.009478365314836834</v>
      </c>
      <c r="BD52">
        <v>0.03105787835756626</v>
      </c>
      <c r="BE52">
        <v>0.01520353506151001</v>
      </c>
      <c r="BF52">
        <v>0.05</v>
      </c>
      <c r="BG52">
        <v>0.02292949895935301</v>
      </c>
      <c r="BL52" s="2">
        <v>45193</v>
      </c>
      <c r="BM52">
        <v>0.01838255330863238</v>
      </c>
      <c r="BN52">
        <v>0.02569791042749853</v>
      </c>
      <c r="BO52">
        <v>0.01013543906770554</v>
      </c>
      <c r="BP52">
        <v>0.01504788410733451</v>
      </c>
      <c r="BQ52">
        <v>0.02522300465622664</v>
      </c>
      <c r="BR52">
        <v>0.05293335991256409</v>
      </c>
      <c r="BS52">
        <v>0.04373255972368096</v>
      </c>
      <c r="BT52">
        <v>0.03208424360674915</v>
      </c>
      <c r="BU52">
        <v>0.01126283421121456</v>
      </c>
      <c r="BV52">
        <v>0.02689578246110121</v>
      </c>
      <c r="BW52">
        <v>0.01613483894175821</v>
      </c>
      <c r="BX52">
        <v>0.01759147782146137</v>
      </c>
      <c r="BY52">
        <v>0.03823141798308103</v>
      </c>
      <c r="BZ52">
        <v>0</v>
      </c>
      <c r="CA52">
        <v>0.02905179585682154</v>
      </c>
      <c r="CB52">
        <v>0.009779842890551246</v>
      </c>
      <c r="CC52">
        <v>0.002822727633934457</v>
      </c>
      <c r="CD52">
        <v>0.0397496333445063</v>
      </c>
      <c r="CE52">
        <v>0.02437592474070471</v>
      </c>
      <c r="CF52">
        <v>0.02150032140312404</v>
      </c>
      <c r="CG52">
        <v>0.02085032325764337</v>
      </c>
      <c r="CH52">
        <v>0.02972350245381367</v>
      </c>
      <c r="CI52">
        <v>0</v>
      </c>
      <c r="CJ52">
        <v>0.01292937803408063</v>
      </c>
      <c r="CK52">
        <v>0.04083622804126194</v>
      </c>
      <c r="CL52">
        <v>0.0175334275813682</v>
      </c>
      <c r="CM52">
        <v>0</v>
      </c>
      <c r="CN52">
        <v>0.01452295464660715</v>
      </c>
      <c r="CO52">
        <v>0.01318079428449752</v>
      </c>
      <c r="CP52">
        <v>0.0148223101651946</v>
      </c>
      <c r="CQ52">
        <v>0.03118867858093784</v>
      </c>
      <c r="CR52">
        <v>0</v>
      </c>
      <c r="CS52">
        <v>0.02907932486784679</v>
      </c>
      <c r="CT52">
        <v>0.001249586763213594</v>
      </c>
      <c r="CU52">
        <v>0</v>
      </c>
      <c r="CV52">
        <v>0.01342737447712197</v>
      </c>
      <c r="CW52">
        <v>0.02909498400323662</v>
      </c>
      <c r="CX52">
        <v>0.008767275923892065</v>
      </c>
      <c r="CY52">
        <v>0.0171249126755864</v>
      </c>
      <c r="CZ52">
        <v>0</v>
      </c>
      <c r="DA52">
        <v>0.03336370407522934</v>
      </c>
      <c r="DB52">
        <v>0.007791475245953435</v>
      </c>
      <c r="DC52">
        <v>0.016893262204408</v>
      </c>
      <c r="DD52">
        <v>0</v>
      </c>
      <c r="DE52">
        <v>0.01163909497905341</v>
      </c>
      <c r="DF52">
        <v>0</v>
      </c>
      <c r="DG52">
        <v>0</v>
      </c>
      <c r="DH52">
        <v>0.009235799205577945</v>
      </c>
      <c r="DI52">
        <v>0.03026305894886104</v>
      </c>
      <c r="DJ52">
        <v>0.01481445295459029</v>
      </c>
      <c r="DK52">
        <v>0.0285928073337988</v>
      </c>
      <c r="DL52">
        <v>0.0700990397767868</v>
      </c>
      <c r="DM52">
        <v>0.02234269742078816</v>
      </c>
      <c r="DR52" s="2">
        <v>44907</v>
      </c>
      <c r="DS52">
        <v>55.56547326803521</v>
      </c>
      <c r="DT52">
        <v>909.5067527718014</v>
      </c>
      <c r="DU52">
        <v>13.72263562809119</v>
      </c>
      <c r="DV52">
        <v>111.595143871865</v>
      </c>
      <c r="DW52">
        <v>9087.479552828396</v>
      </c>
      <c r="DX52">
        <v>1.600568040083386</v>
      </c>
      <c r="DY52">
        <v>0.3092504095082965</v>
      </c>
      <c r="DZ52">
        <v>135.7366422274572</v>
      </c>
      <c r="EA52">
        <v>17.21762673050056</v>
      </c>
      <c r="EB52">
        <v>1.408383591534727</v>
      </c>
      <c r="EC52">
        <v>0</v>
      </c>
      <c r="ED52">
        <v>92.30902758175762</v>
      </c>
      <c r="EE52">
        <v>5.693012994995862</v>
      </c>
      <c r="EF52">
        <v>0.2845462953837813</v>
      </c>
      <c r="EG52">
        <v>13.86188009288486</v>
      </c>
      <c r="EH52">
        <v>3.400163137820464</v>
      </c>
      <c r="EI52">
        <v>30.87363549166713</v>
      </c>
      <c r="EJ52">
        <v>2.970528092639788</v>
      </c>
      <c r="EK52">
        <v>0.3128942011871516</v>
      </c>
      <c r="EL52">
        <v>68.10723077056015</v>
      </c>
      <c r="EM52">
        <v>0.1684001391473564</v>
      </c>
      <c r="EN52">
        <v>3.734179510716785</v>
      </c>
      <c r="EO52">
        <v>20.32681270244899</v>
      </c>
      <c r="EP52">
        <v>42.23948028058144</v>
      </c>
      <c r="EQ52">
        <v>3.472919878909274</v>
      </c>
      <c r="ER52">
        <v>0.4889645925955816</v>
      </c>
      <c r="ES52">
        <v>639.9237619146832</v>
      </c>
      <c r="ET52">
        <v>172.9375649016975</v>
      </c>
      <c r="EU52">
        <v>1.113105008686051</v>
      </c>
      <c r="EV52">
        <v>9.081507510264279</v>
      </c>
      <c r="EW52">
        <v>57.6996078326348</v>
      </c>
      <c r="EX52">
        <v>38.50611069914735</v>
      </c>
      <c r="EY52">
        <v>0</v>
      </c>
      <c r="EZ52">
        <v>69.76490832667173</v>
      </c>
      <c r="FA52">
        <v>0.01995848665338219</v>
      </c>
      <c r="FB52">
        <v>15.32428860342125</v>
      </c>
      <c r="FC52">
        <v>264.8105686340459</v>
      </c>
      <c r="FD52">
        <v>19.62188542588911</v>
      </c>
      <c r="FF52">
        <v>0.007595008439088002</v>
      </c>
      <c r="FG52">
        <v>1.819607484763091</v>
      </c>
      <c r="FH52">
        <v>2372.066258121914</v>
      </c>
      <c r="FI52">
        <v>397.0285244000182</v>
      </c>
      <c r="FK52">
        <v>10.02766108502004</v>
      </c>
      <c r="FL52">
        <v>32.71787583508286</v>
      </c>
      <c r="FM52">
        <v>5.69297666040423</v>
      </c>
      <c r="FN52">
        <v>3.068143044651968</v>
      </c>
      <c r="FO52">
        <v>446.4435693157772</v>
      </c>
      <c r="FP52">
        <v>968.484362463503</v>
      </c>
      <c r="FQ52">
        <v>0</v>
      </c>
      <c r="FR52">
        <v>73.4237513525446</v>
      </c>
      <c r="FS52">
        <v>78.37406877953975</v>
      </c>
    </row>
    <row r="53" spans="1:175">
      <c r="A53" s="2">
        <v>44908</v>
      </c>
      <c r="B53">
        <v>622.4251021984849</v>
      </c>
      <c r="C53">
        <v>-0.009454710930060006</v>
      </c>
      <c r="F53" s="2">
        <v>45200</v>
      </c>
      <c r="G53">
        <v>0.0278456259459332</v>
      </c>
      <c r="H53">
        <v>0.03743741674626325</v>
      </c>
      <c r="I53">
        <v>0.01829369714787387</v>
      </c>
      <c r="J53">
        <v>0.0004158933068930575</v>
      </c>
      <c r="K53">
        <v>0.0200173056409023</v>
      </c>
      <c r="L53">
        <v>0.03279329940862953</v>
      </c>
      <c r="M53">
        <v>0.03387716120992147</v>
      </c>
      <c r="N53">
        <v>0</v>
      </c>
      <c r="O53">
        <v>0.01676241822002754</v>
      </c>
      <c r="P53">
        <v>0.01521901664931029</v>
      </c>
      <c r="Q53">
        <v>0.001385467384678408</v>
      </c>
      <c r="R53">
        <v>0.02718742644290958</v>
      </c>
      <c r="S53">
        <v>0.01550822710122509</v>
      </c>
      <c r="T53">
        <v>0.03147923807596063</v>
      </c>
      <c r="U53">
        <v>0.009856784072534337</v>
      </c>
      <c r="V53">
        <v>0.02070961068525038</v>
      </c>
      <c r="W53">
        <v>0.0446156359552311</v>
      </c>
      <c r="X53">
        <v>0.04365277963415917</v>
      </c>
      <c r="Y53">
        <v>0.0072308579579262</v>
      </c>
      <c r="Z53">
        <v>0.01326692437821742</v>
      </c>
      <c r="AA53">
        <v>0</v>
      </c>
      <c r="AB53">
        <v>0.023907130392392</v>
      </c>
      <c r="AC53">
        <v>0.01184420839902689</v>
      </c>
      <c r="AD53">
        <v>0.003688624378503826</v>
      </c>
      <c r="AE53">
        <v>0.04113925696737634</v>
      </c>
      <c r="AF53">
        <v>0.02619355901035523</v>
      </c>
      <c r="AG53">
        <v>0.02791718341882364</v>
      </c>
      <c r="AH53">
        <v>0.01917100056333617</v>
      </c>
      <c r="AI53">
        <v>0.0262232569444343</v>
      </c>
      <c r="AJ53">
        <v>0</v>
      </c>
      <c r="AK53">
        <v>0.009249063801029536</v>
      </c>
      <c r="AL53">
        <v>0.03725541655809798</v>
      </c>
      <c r="AM53">
        <v>0.02531855616882967</v>
      </c>
      <c r="AN53">
        <v>0.01272813119201326</v>
      </c>
      <c r="AO53">
        <v>0.009904030844124612</v>
      </c>
      <c r="AP53">
        <v>0.01867037986124887</v>
      </c>
      <c r="AQ53">
        <v>0.02998424117319058</v>
      </c>
      <c r="AR53">
        <v>0</v>
      </c>
      <c r="AS53">
        <v>0.03015855918906063</v>
      </c>
      <c r="AT53">
        <v>0</v>
      </c>
      <c r="AU53">
        <v>0</v>
      </c>
      <c r="AV53">
        <v>0.02495455183077426</v>
      </c>
      <c r="AW53">
        <v>0.02310352746182776</v>
      </c>
      <c r="AX53">
        <v>0</v>
      </c>
      <c r="AY53">
        <v>0.03998786761208556</v>
      </c>
      <c r="AZ53">
        <v>0.005588880573817437</v>
      </c>
      <c r="BA53">
        <v>0</v>
      </c>
      <c r="BB53">
        <v>0.01191414362232731</v>
      </c>
      <c r="BC53">
        <v>0.009320678588434292</v>
      </c>
      <c r="BD53">
        <v>0.02172023841508804</v>
      </c>
      <c r="BE53">
        <v>0.01592676057350177</v>
      </c>
      <c r="BF53">
        <v>0.05</v>
      </c>
      <c r="BG53">
        <v>0.02657596649645334</v>
      </c>
      <c r="BL53" s="2">
        <v>45200</v>
      </c>
      <c r="BM53">
        <v>0.01515367624425708</v>
      </c>
      <c r="BN53">
        <v>0.03075955614431997</v>
      </c>
      <c r="BO53">
        <v>0.009631437150732452</v>
      </c>
      <c r="BP53">
        <v>0.0202361452034772</v>
      </c>
      <c r="BQ53">
        <v>0.02720901606928513</v>
      </c>
      <c r="BR53">
        <v>0.04359562819684264</v>
      </c>
      <c r="BS53">
        <v>0.04265478480681336</v>
      </c>
      <c r="BT53">
        <v>0.03204357525691013</v>
      </c>
      <c r="BU53">
        <v>0.007065545258488484</v>
      </c>
      <c r="BV53">
        <v>0.0265658643983786</v>
      </c>
      <c r="BW53">
        <v>0.0129636144397619</v>
      </c>
      <c r="BX53">
        <v>0.01487107775468339</v>
      </c>
      <c r="BY53">
        <v>0.03310265768606785</v>
      </c>
      <c r="BZ53">
        <v>0</v>
      </c>
      <c r="CA53">
        <v>0.02336056285034209</v>
      </c>
      <c r="CB53">
        <v>0.01157342475557283</v>
      </c>
      <c r="CC53">
        <v>0.003604294627211475</v>
      </c>
      <c r="CD53">
        <v>0.04019872658194897</v>
      </c>
      <c r="CE53">
        <v>0.02559471887643496</v>
      </c>
      <c r="CF53">
        <v>0.02727893758706799</v>
      </c>
      <c r="CG53">
        <v>0.01873271096167513</v>
      </c>
      <c r="CH53">
        <v>0.02562373785295756</v>
      </c>
      <c r="CI53">
        <v>0</v>
      </c>
      <c r="CJ53">
        <v>0.009037610649395733</v>
      </c>
      <c r="CK53">
        <v>0.03640367897512628</v>
      </c>
      <c r="CL53">
        <v>0.02473972044968147</v>
      </c>
      <c r="CM53">
        <v>0.001353792671293527</v>
      </c>
      <c r="CN53">
        <v>0.01243713920483936</v>
      </c>
      <c r="CO53">
        <v>0.009677603761241325</v>
      </c>
      <c r="CP53">
        <v>0.01824353550718334</v>
      </c>
      <c r="CQ53">
        <v>0.02929873803127113</v>
      </c>
      <c r="CR53">
        <v>0</v>
      </c>
      <c r="CS53">
        <v>0.0294690707687784</v>
      </c>
      <c r="CT53">
        <v>0</v>
      </c>
      <c r="CU53">
        <v>0</v>
      </c>
      <c r="CV53">
        <v>0.03658151825422947</v>
      </c>
      <c r="CW53">
        <v>0.02438403802032364</v>
      </c>
      <c r="CX53">
        <v>0.01787546455696866</v>
      </c>
      <c r="CY53">
        <v>0.02257533198164113</v>
      </c>
      <c r="CZ53">
        <v>0</v>
      </c>
      <c r="DA53">
        <v>0.03907366042143459</v>
      </c>
      <c r="DB53">
        <v>0.005461106948630954</v>
      </c>
      <c r="DC53">
        <v>0.01637919390263942</v>
      </c>
      <c r="DD53">
        <v>0</v>
      </c>
      <c r="DE53">
        <v>0.01164176111182084</v>
      </c>
      <c r="DF53">
        <v>0.00040638510667109</v>
      </c>
      <c r="DG53">
        <v>0</v>
      </c>
      <c r="DH53">
        <v>0.009107588171361945</v>
      </c>
      <c r="DI53">
        <v>0.02122366784687585</v>
      </c>
      <c r="DJ53">
        <v>0.01556264115654963</v>
      </c>
      <c r="DK53">
        <v>0.0195596677160223</v>
      </c>
      <c r="DL53">
        <v>0.07171900836382508</v>
      </c>
      <c r="DM53">
        <v>0.02596838371896576</v>
      </c>
      <c r="DR53" s="2">
        <v>44908</v>
      </c>
      <c r="DS53">
        <v>55.62237453313249</v>
      </c>
      <c r="DT53">
        <v>902.5558537828375</v>
      </c>
      <c r="DU53">
        <v>14.06615873473074</v>
      </c>
      <c r="DV53">
        <v>106.5727879785453</v>
      </c>
      <c r="DW53">
        <v>9270.511961244265</v>
      </c>
      <c r="DX53">
        <v>1.542940981705554</v>
      </c>
      <c r="DY53">
        <v>0.303703774610297</v>
      </c>
      <c r="DZ53">
        <v>135.1757024195435</v>
      </c>
      <c r="EA53">
        <v>17.10660275852857</v>
      </c>
      <c r="EB53">
        <v>1.45664213786682</v>
      </c>
      <c r="EC53">
        <v>0</v>
      </c>
      <c r="ED53">
        <v>92.14668342688297</v>
      </c>
      <c r="EE53">
        <v>5.870958449457821</v>
      </c>
      <c r="EF53">
        <v>0.2715293614959087</v>
      </c>
      <c r="EG53">
        <v>13.94812651968153</v>
      </c>
      <c r="EH53">
        <v>3.340301210789733</v>
      </c>
      <c r="EI53">
        <v>30.70765777520204</v>
      </c>
      <c r="EJ53">
        <v>2.718811667966054</v>
      </c>
      <c r="EK53">
        <v>0.3105058029494433</v>
      </c>
      <c r="EL53">
        <v>68.20991389423403</v>
      </c>
      <c r="EM53">
        <v>0.1676081513562948</v>
      </c>
      <c r="EN53">
        <v>3.725453504459073</v>
      </c>
      <c r="EO53">
        <v>20.87394105169646</v>
      </c>
      <c r="EP53">
        <v>41.97438156312418</v>
      </c>
      <c r="EQ53">
        <v>3.478359674900954</v>
      </c>
      <c r="ER53">
        <v>0.4995695499316607</v>
      </c>
      <c r="ES53">
        <v>633.3875350662342</v>
      </c>
      <c r="ET53">
        <v>175.3699810481724</v>
      </c>
      <c r="EU53">
        <v>1.079587427457014</v>
      </c>
      <c r="EV53">
        <v>8.723063665799318</v>
      </c>
      <c r="EW53">
        <v>61.03821967626206</v>
      </c>
      <c r="EX53">
        <v>38.15630909331384</v>
      </c>
      <c r="EY53">
        <v>0</v>
      </c>
      <c r="EZ53">
        <v>70.16870497062018</v>
      </c>
      <c r="FA53">
        <v>0.02026142322494998</v>
      </c>
      <c r="FB53">
        <v>15.2237653979513</v>
      </c>
      <c r="FC53">
        <v>269.667907041934</v>
      </c>
      <c r="FD53">
        <v>19.29654713892389</v>
      </c>
      <c r="FF53">
        <v>0.007312344286875835</v>
      </c>
      <c r="FG53">
        <v>1.819165783682555</v>
      </c>
      <c r="FH53">
        <v>2352.916776015825</v>
      </c>
      <c r="FI53">
        <v>402.0037549513223</v>
      </c>
      <c r="FK53">
        <v>9.866525294821626</v>
      </c>
      <c r="FL53">
        <v>32.73170648433801</v>
      </c>
      <c r="FM53">
        <v>5.781722385019849</v>
      </c>
      <c r="FN53">
        <v>3.048874089235192</v>
      </c>
      <c r="FO53">
        <v>445.5173241952136</v>
      </c>
      <c r="FP53">
        <v>965.7305123938913</v>
      </c>
      <c r="FQ53">
        <v>0</v>
      </c>
      <c r="FR53">
        <v>74.8025939834275</v>
      </c>
      <c r="FS53">
        <v>79.71593211117781</v>
      </c>
    </row>
    <row r="54" spans="1:175">
      <c r="A54" s="2">
        <v>44909</v>
      </c>
      <c r="B54">
        <v>630.8583717771079</v>
      </c>
      <c r="C54">
        <v>0.01354905120123795</v>
      </c>
      <c r="F54" s="2">
        <v>45207</v>
      </c>
      <c r="G54">
        <v>0.0262343242876311</v>
      </c>
      <c r="H54">
        <v>0.03710387414334246</v>
      </c>
      <c r="I54">
        <v>0.02104869581793003</v>
      </c>
      <c r="J54">
        <v>0.0008867765971348445</v>
      </c>
      <c r="K54">
        <v>0.0204420272816999</v>
      </c>
      <c r="L54">
        <v>0.03231905444847379</v>
      </c>
      <c r="M54">
        <v>0.03706179904091648</v>
      </c>
      <c r="N54">
        <v>0</v>
      </c>
      <c r="O54">
        <v>0.01752517443115513</v>
      </c>
      <c r="P54">
        <v>0.01194521451694393</v>
      </c>
      <c r="Q54">
        <v>0</v>
      </c>
      <c r="R54">
        <v>0.02561056016252332</v>
      </c>
      <c r="S54">
        <v>0.01499341214138926</v>
      </c>
      <c r="T54">
        <v>0.03220936044763507</v>
      </c>
      <c r="U54">
        <v>0</v>
      </c>
      <c r="V54">
        <v>0.04422559841541621</v>
      </c>
      <c r="W54">
        <v>0.05</v>
      </c>
      <c r="X54">
        <v>0.04425983118581568</v>
      </c>
      <c r="Y54">
        <v>0.002064964690885417</v>
      </c>
      <c r="Z54">
        <v>0.007640304209176282</v>
      </c>
      <c r="AA54">
        <v>0</v>
      </c>
      <c r="AB54">
        <v>0.03032582344374243</v>
      </c>
      <c r="AC54">
        <v>0.01583194568177219</v>
      </c>
      <c r="AD54">
        <v>0</v>
      </c>
      <c r="AE54">
        <v>0.05</v>
      </c>
      <c r="AF54">
        <v>0.02547013359464131</v>
      </c>
      <c r="AG54">
        <v>0.01638220374820384</v>
      </c>
      <c r="AH54">
        <v>0.017742701241501</v>
      </c>
      <c r="AI54">
        <v>0.03122348920313616</v>
      </c>
      <c r="AJ54">
        <v>0</v>
      </c>
      <c r="AK54">
        <v>0.003672804983428625</v>
      </c>
      <c r="AL54">
        <v>0.03773247092900706</v>
      </c>
      <c r="AM54">
        <v>0.02449842117279724</v>
      </c>
      <c r="AN54">
        <v>0.00898671546159124</v>
      </c>
      <c r="AO54">
        <v>0</v>
      </c>
      <c r="AP54">
        <v>0.02123625785188619</v>
      </c>
      <c r="AQ54">
        <v>0.03030111891151618</v>
      </c>
      <c r="AR54">
        <v>0</v>
      </c>
      <c r="AS54">
        <v>0.02966004147353057</v>
      </c>
      <c r="AT54">
        <v>0</v>
      </c>
      <c r="AU54">
        <v>0</v>
      </c>
      <c r="AV54">
        <v>0.01559791627232569</v>
      </c>
      <c r="AW54">
        <v>0.02597587741183224</v>
      </c>
      <c r="AX54">
        <v>0</v>
      </c>
      <c r="AY54">
        <v>0.04382370266527025</v>
      </c>
      <c r="AZ54">
        <v>0.0012252199128916</v>
      </c>
      <c r="BA54">
        <v>0</v>
      </c>
      <c r="BB54">
        <v>0.0002935461823879778</v>
      </c>
      <c r="BC54">
        <v>0.006291770013943646</v>
      </c>
      <c r="BD54">
        <v>0.02569308804525733</v>
      </c>
      <c r="BE54">
        <v>0.02331751236141847</v>
      </c>
      <c r="BF54">
        <v>0.05</v>
      </c>
      <c r="BG54">
        <v>0.03914626761984988</v>
      </c>
      <c r="BL54" s="2">
        <v>45207</v>
      </c>
      <c r="BM54">
        <v>0.01395636767500495</v>
      </c>
      <c r="BN54">
        <v>0.02998154607803005</v>
      </c>
      <c r="BO54">
        <v>0</v>
      </c>
      <c r="BP54">
        <v>0.0411666608182408</v>
      </c>
      <c r="BQ54">
        <v>0.02441978330287976</v>
      </c>
      <c r="BR54">
        <v>0.06789807562251844</v>
      </c>
      <c r="BS54">
        <v>0.04119852582173192</v>
      </c>
      <c r="BT54">
        <v>0.03008365290955116</v>
      </c>
      <c r="BU54">
        <v>0.001922137948995877</v>
      </c>
      <c r="BV54">
        <v>0.02383916286835901</v>
      </c>
      <c r="BW54">
        <v>0.007111849770193268</v>
      </c>
      <c r="BX54">
        <v>0.01111900374532285</v>
      </c>
      <c r="BY54">
        <v>0.03449835762763533</v>
      </c>
      <c r="BZ54">
        <v>0</v>
      </c>
      <c r="CA54">
        <v>0.02822828706614463</v>
      </c>
      <c r="CB54">
        <v>0.01473690263843079</v>
      </c>
      <c r="CC54">
        <v>0</v>
      </c>
      <c r="CD54">
        <v>0.04683236196923775</v>
      </c>
      <c r="CE54">
        <v>0.02370844913927461</v>
      </c>
      <c r="CF54">
        <v>0.01524910118395452</v>
      </c>
      <c r="CG54">
        <v>0.01651549758914387</v>
      </c>
      <c r="CH54">
        <v>0.02906386426960037</v>
      </c>
      <c r="CI54">
        <v>0</v>
      </c>
      <c r="CJ54">
        <v>0.003418769274394854</v>
      </c>
      <c r="CK54">
        <v>0.03512264137113647</v>
      </c>
      <c r="CL54">
        <v>0.02280394683481326</v>
      </c>
      <c r="CM54">
        <v>0</v>
      </c>
      <c r="CN54">
        <v>0.008365134232947047</v>
      </c>
      <c r="CO54">
        <v>0</v>
      </c>
      <c r="CP54">
        <v>0.01976741650447772</v>
      </c>
      <c r="CQ54">
        <v>0.02820529126427263</v>
      </c>
      <c r="CR54">
        <v>0</v>
      </c>
      <c r="CS54">
        <v>0.02760855502116097</v>
      </c>
      <c r="CT54">
        <v>0</v>
      </c>
      <c r="CU54">
        <v>0</v>
      </c>
      <c r="CV54">
        <v>0.03453752253512157</v>
      </c>
      <c r="CW54">
        <v>0.01451906026511383</v>
      </c>
      <c r="CX54">
        <v>0.01959282751278729</v>
      </c>
      <c r="CY54">
        <v>0.02417921233817265</v>
      </c>
      <c r="CZ54">
        <v>0</v>
      </c>
      <c r="DA54">
        <v>0.04079256286087356</v>
      </c>
      <c r="DB54">
        <v>0.001140475525237466</v>
      </c>
      <c r="DC54">
        <v>0.01631301638501706</v>
      </c>
      <c r="DD54">
        <v>0</v>
      </c>
      <c r="DE54">
        <v>0.0002732425689607621</v>
      </c>
      <c r="DF54">
        <v>0.0008254412083450462</v>
      </c>
      <c r="DG54">
        <v>0</v>
      </c>
      <c r="DH54">
        <v>0.005856589201517958</v>
      </c>
      <c r="DI54">
        <v>0.02391598257184039</v>
      </c>
      <c r="DJ54">
        <v>0.02170471755952648</v>
      </c>
      <c r="DK54">
        <v>0.01902812022210248</v>
      </c>
      <c r="DL54">
        <v>0.09406123625233911</v>
      </c>
      <c r="DM54">
        <v>0.03643865044559118</v>
      </c>
      <c r="DR54" s="2">
        <v>44909</v>
      </c>
      <c r="DS54">
        <v>55.09576036005281</v>
      </c>
      <c r="DT54">
        <v>945.4774618913899</v>
      </c>
      <c r="DU54">
        <v>14.45437448344339</v>
      </c>
      <c r="DV54">
        <v>108.6565448143709</v>
      </c>
      <c r="DW54">
        <v>9319.126819974419</v>
      </c>
      <c r="DX54">
        <v>1.689119955716555</v>
      </c>
      <c r="DY54">
        <v>0.3043078089117452</v>
      </c>
      <c r="DZ54">
        <v>133.3632537928823</v>
      </c>
      <c r="EA54">
        <v>17.56350428540846</v>
      </c>
      <c r="EB54">
        <v>1.484273336493412</v>
      </c>
      <c r="EC54">
        <v>0</v>
      </c>
      <c r="ED54">
        <v>91.72796572524781</v>
      </c>
      <c r="EE54">
        <v>5.850081371837662</v>
      </c>
      <c r="EF54">
        <v>0.2756378763632352</v>
      </c>
      <c r="EG54">
        <v>13.39157817449744</v>
      </c>
      <c r="EH54">
        <v>3.281597435649492</v>
      </c>
      <c r="EI54">
        <v>30.40176220439441</v>
      </c>
      <c r="EJ54">
        <v>2.809799290459511</v>
      </c>
      <c r="EK54">
        <v>0.3210863665793738</v>
      </c>
      <c r="EL54">
        <v>68.24288390575813</v>
      </c>
      <c r="EM54">
        <v>0.169430815320393</v>
      </c>
      <c r="EN54">
        <v>3.722518700931769</v>
      </c>
      <c r="EO54">
        <v>21.02724567846838</v>
      </c>
      <c r="EP54">
        <v>39.78241736509328</v>
      </c>
      <c r="EQ54">
        <v>3.853835950809226</v>
      </c>
      <c r="ER54">
        <v>0.5079698297569204</v>
      </c>
      <c r="ES54">
        <v>643.3620148271843</v>
      </c>
      <c r="ET54">
        <v>180.4176011412345</v>
      </c>
      <c r="EU54">
        <v>1.106267073851214</v>
      </c>
      <c r="EV54">
        <v>8.359454779004899</v>
      </c>
      <c r="EW54">
        <v>56.48064426104014</v>
      </c>
      <c r="EX54">
        <v>37.72998295511088</v>
      </c>
      <c r="EY54">
        <v>0</v>
      </c>
      <c r="EZ54">
        <v>69.76783247482052</v>
      </c>
      <c r="FA54">
        <v>0.02000480342542246</v>
      </c>
      <c r="FB54">
        <v>14.73134111672848</v>
      </c>
      <c r="FC54">
        <v>272.4086952027346</v>
      </c>
      <c r="FD54">
        <v>19.60929406732875</v>
      </c>
      <c r="FF54">
        <v>0.007320053712731826</v>
      </c>
      <c r="FG54">
        <v>1.820889565171148</v>
      </c>
      <c r="FH54">
        <v>2356.979852761453</v>
      </c>
      <c r="FI54">
        <v>397.4535937129763</v>
      </c>
      <c r="FK54">
        <v>9.806009665357305</v>
      </c>
      <c r="FL54">
        <v>32.68300202136972</v>
      </c>
      <c r="FM54">
        <v>5.954490729486347</v>
      </c>
      <c r="FN54">
        <v>3.031291607298379</v>
      </c>
      <c r="FO54">
        <v>443.6860879396223</v>
      </c>
      <c r="FP54">
        <v>972.2313326890837</v>
      </c>
      <c r="FQ54">
        <v>0</v>
      </c>
      <c r="FR54">
        <v>75.03239558640726</v>
      </c>
      <c r="FS54">
        <v>79.82104974861983</v>
      </c>
    </row>
    <row r="55" spans="1:175">
      <c r="A55" s="2">
        <v>44910</v>
      </c>
      <c r="B55">
        <v>623.9594831884099</v>
      </c>
      <c r="C55">
        <v>-0.01093571694905793</v>
      </c>
      <c r="F55" s="2">
        <v>45214</v>
      </c>
      <c r="G55">
        <v>0.03251332126923942</v>
      </c>
      <c r="H55">
        <v>0.05</v>
      </c>
      <c r="I55">
        <v>0.02502458257995549</v>
      </c>
      <c r="J55">
        <v>0</v>
      </c>
      <c r="K55">
        <v>0.01476853334090308</v>
      </c>
      <c r="L55">
        <v>0.02823424354705237</v>
      </c>
      <c r="M55">
        <v>0.03616911402559952</v>
      </c>
      <c r="N55">
        <v>0</v>
      </c>
      <c r="O55">
        <v>0.01181544770881051</v>
      </c>
      <c r="P55">
        <v>0.001624270961236393</v>
      </c>
      <c r="Q55">
        <v>0</v>
      </c>
      <c r="R55">
        <v>0.01586516709374605</v>
      </c>
      <c r="S55">
        <v>0.009953476716156619</v>
      </c>
      <c r="T55">
        <v>0.03930230748047185</v>
      </c>
      <c r="U55">
        <v>0.001590271231401398</v>
      </c>
      <c r="V55">
        <v>0.05</v>
      </c>
      <c r="W55">
        <v>0.05</v>
      </c>
      <c r="X55">
        <v>0.05</v>
      </c>
      <c r="Y55">
        <v>0</v>
      </c>
      <c r="Z55">
        <v>0.005625423796972916</v>
      </c>
      <c r="AA55">
        <v>0</v>
      </c>
      <c r="AB55">
        <v>0.03069491666496699</v>
      </c>
      <c r="AC55">
        <v>0.02316982931464698</v>
      </c>
      <c r="AD55">
        <v>0</v>
      </c>
      <c r="AE55">
        <v>0.04614735734367846</v>
      </c>
      <c r="AF55">
        <v>0.02665447212098503</v>
      </c>
      <c r="AG55">
        <v>0.01996192302253545</v>
      </c>
      <c r="AH55">
        <v>0.005899534511203437</v>
      </c>
      <c r="AI55">
        <v>0.04291376805926592</v>
      </c>
      <c r="AJ55">
        <v>0</v>
      </c>
      <c r="AK55">
        <v>0</v>
      </c>
      <c r="AL55">
        <v>0.04644336247571971</v>
      </c>
      <c r="AM55">
        <v>0.02200444174222897</v>
      </c>
      <c r="AN55">
        <v>0.00251562287095233</v>
      </c>
      <c r="AO55">
        <v>0</v>
      </c>
      <c r="AP55">
        <v>0.01865080874408436</v>
      </c>
      <c r="AQ55">
        <v>0.0233340639733056</v>
      </c>
      <c r="AR55">
        <v>0</v>
      </c>
      <c r="AS55">
        <v>0.03107775803829643</v>
      </c>
      <c r="AT55">
        <v>0</v>
      </c>
      <c r="AU55">
        <v>0</v>
      </c>
      <c r="AV55">
        <v>0.04701669420344126</v>
      </c>
      <c r="AW55">
        <v>0.02094058692936786</v>
      </c>
      <c r="AX55">
        <v>0</v>
      </c>
      <c r="AY55">
        <v>0.04314019065278726</v>
      </c>
      <c r="AZ55">
        <v>0</v>
      </c>
      <c r="BA55">
        <v>0</v>
      </c>
      <c r="BB55">
        <v>0</v>
      </c>
      <c r="BC55">
        <v>0</v>
      </c>
      <c r="BD55">
        <v>0.02585613877399454</v>
      </c>
      <c r="BE55">
        <v>0.009216613002312387</v>
      </c>
      <c r="BF55">
        <v>0.05</v>
      </c>
      <c r="BG55">
        <v>0.04187575780468136</v>
      </c>
      <c r="BL55" s="2">
        <v>45214</v>
      </c>
      <c r="BM55">
        <v>0.008856211123843641</v>
      </c>
      <c r="BN55">
        <v>0.03496964353533743</v>
      </c>
      <c r="BO55">
        <v>0.001414960638487716</v>
      </c>
      <c r="BP55">
        <v>0.0590101399550929</v>
      </c>
      <c r="BQ55">
        <v>0.02892907128926561</v>
      </c>
      <c r="BR55">
        <v>0.07382405905817546</v>
      </c>
      <c r="BS55">
        <v>0.0563764128927276</v>
      </c>
      <c r="BT55">
        <v>0.02512171665291924</v>
      </c>
      <c r="BU55">
        <v>0</v>
      </c>
      <c r="BV55">
        <v>0.0141162001282629</v>
      </c>
      <c r="BW55">
        <v>0.005005280288265291</v>
      </c>
      <c r="BX55">
        <v>0.001445212257510806</v>
      </c>
      <c r="BY55">
        <v>0.03218185153868232</v>
      </c>
      <c r="BZ55">
        <v>0</v>
      </c>
      <c r="CA55">
        <v>0.02731112657072665</v>
      </c>
      <c r="CB55">
        <v>0.02061560055501578</v>
      </c>
      <c r="CC55">
        <v>0</v>
      </c>
      <c r="CD55">
        <v>0.04106009900838772</v>
      </c>
      <c r="CE55">
        <v>0.02371609832721825</v>
      </c>
      <c r="CF55">
        <v>0.0177613320216569</v>
      </c>
      <c r="CG55">
        <v>0.005249173193805781</v>
      </c>
      <c r="CH55">
        <v>0.03818297876114071</v>
      </c>
      <c r="CI55">
        <v>0</v>
      </c>
      <c r="CJ55">
        <v>0</v>
      </c>
      <c r="CK55">
        <v>0.04132347270361557</v>
      </c>
      <c r="CL55">
        <v>0.01957868464344445</v>
      </c>
      <c r="CM55">
        <v>0</v>
      </c>
      <c r="CN55">
        <v>0.002238302041432428</v>
      </c>
      <c r="CO55">
        <v>0</v>
      </c>
      <c r="CP55">
        <v>0.01659475423295309</v>
      </c>
      <c r="CQ55">
        <v>0.02076173007863964</v>
      </c>
      <c r="CR55">
        <v>0</v>
      </c>
      <c r="CS55">
        <v>0.02765176372956425</v>
      </c>
      <c r="CT55">
        <v>0</v>
      </c>
      <c r="CU55">
        <v>0</v>
      </c>
      <c r="CV55">
        <v>0.06998067282685601</v>
      </c>
      <c r="CW55">
        <v>0.0418336006688981</v>
      </c>
      <c r="CX55">
        <v>0.02226588687894393</v>
      </c>
      <c r="CY55">
        <v>0.01863210857796558</v>
      </c>
      <c r="CZ55">
        <v>0</v>
      </c>
      <c r="DA55">
        <v>0.03838444065718134</v>
      </c>
      <c r="DB55">
        <v>0</v>
      </c>
      <c r="DC55">
        <v>0.01051291949697408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0.02300577279275691</v>
      </c>
      <c r="DJ55">
        <v>0.008200578845253865</v>
      </c>
      <c r="DK55">
        <v>0.01314045865443742</v>
      </c>
      <c r="DL55">
        <v>0.07348828720997619</v>
      </c>
      <c r="DM55">
        <v>0.03725939816458457</v>
      </c>
      <c r="DR55" s="2">
        <v>44910</v>
      </c>
      <c r="DS55">
        <v>55.77241020815114</v>
      </c>
      <c r="DT55">
        <v>944.1945238745819</v>
      </c>
      <c r="DU55">
        <v>14.33191757775653</v>
      </c>
      <c r="DV55">
        <v>109.4249106064515</v>
      </c>
      <c r="DW55">
        <v>9284.299035713377</v>
      </c>
      <c r="DX55">
        <v>1.685637548242527</v>
      </c>
      <c r="DY55">
        <v>0.3048856202740247</v>
      </c>
      <c r="DZ55">
        <v>133.5361183112791</v>
      </c>
      <c r="EA55">
        <v>17.53917481842716</v>
      </c>
      <c r="EB55">
        <v>1.46193473824962</v>
      </c>
      <c r="EC55">
        <v>0</v>
      </c>
      <c r="ED55">
        <v>91.66124891023199</v>
      </c>
      <c r="EE55">
        <v>5.963586470188422</v>
      </c>
      <c r="EF55">
        <v>0.2711940237285991</v>
      </c>
      <c r="EG55">
        <v>13.3864671276644</v>
      </c>
      <c r="EH55">
        <v>3.342332276651412</v>
      </c>
      <c r="EI55">
        <v>30.14320145868206</v>
      </c>
      <c r="EJ55">
        <v>2.863946946364929</v>
      </c>
      <c r="EK55">
        <v>0.3244876567917454</v>
      </c>
      <c r="EL55">
        <v>68.33618236747355</v>
      </c>
      <c r="EM55">
        <v>0.1680392880514137</v>
      </c>
      <c r="EN55">
        <v>3.758132954946656</v>
      </c>
      <c r="EO55">
        <v>21.46362860358313</v>
      </c>
      <c r="EP55">
        <v>40.92021820214311</v>
      </c>
      <c r="EQ55">
        <v>3.840574376971565</v>
      </c>
      <c r="ER55">
        <v>0.4990678457914324</v>
      </c>
      <c r="ES55">
        <v>654.9786992336234</v>
      </c>
      <c r="ET55">
        <v>182.0401341538025</v>
      </c>
      <c r="EU55">
        <v>1.110514219374481</v>
      </c>
      <c r="EV55">
        <v>8.157214637571903</v>
      </c>
      <c r="EW55">
        <v>58.75872575377679</v>
      </c>
      <c r="EX55">
        <v>37.10394719433613</v>
      </c>
      <c r="EY55">
        <v>0</v>
      </c>
      <c r="EZ55">
        <v>70.67146401518104</v>
      </c>
      <c r="FA55">
        <v>0.01969650869576877</v>
      </c>
      <c r="FB55">
        <v>14.96513491613903</v>
      </c>
      <c r="FC55">
        <v>269.0778581966983</v>
      </c>
      <c r="FD55">
        <v>19.38935288554584</v>
      </c>
      <c r="FF55">
        <v>0.007113704263205603</v>
      </c>
      <c r="FG55">
        <v>1.813907823371954</v>
      </c>
      <c r="FH55">
        <v>2320.008942722</v>
      </c>
      <c r="FI55">
        <v>399.4722207574656</v>
      </c>
      <c r="FK55">
        <v>9.360531289448604</v>
      </c>
      <c r="FL55">
        <v>33.05825130295898</v>
      </c>
      <c r="FM55">
        <v>5.838914199611014</v>
      </c>
      <c r="FN55">
        <v>3.11000752635338</v>
      </c>
      <c r="FO55">
        <v>429.5564949721999</v>
      </c>
      <c r="FP55">
        <v>977.7923516450625</v>
      </c>
      <c r="FQ55">
        <v>0</v>
      </c>
      <c r="FR55">
        <v>76.64233075017668</v>
      </c>
      <c r="FS55">
        <v>79.34301628543361</v>
      </c>
    </row>
    <row r="56" spans="1:175">
      <c r="A56" s="2">
        <v>44911</v>
      </c>
      <c r="B56">
        <v>609.4475024141732</v>
      </c>
      <c r="C56">
        <v>-0.02325788959898645</v>
      </c>
      <c r="F56" s="2">
        <v>45221</v>
      </c>
      <c r="G56">
        <v>0.02858764316929129</v>
      </c>
      <c r="H56">
        <v>0.04867782574266042</v>
      </c>
      <c r="I56">
        <v>0.01675401895438854</v>
      </c>
      <c r="J56">
        <v>0</v>
      </c>
      <c r="K56">
        <v>0.02227826203347331</v>
      </c>
      <c r="L56">
        <v>0.03148574798360694</v>
      </c>
      <c r="M56">
        <v>0.03427314375735201</v>
      </c>
      <c r="N56">
        <v>0</v>
      </c>
      <c r="O56">
        <v>0.01439692084882997</v>
      </c>
      <c r="P56">
        <v>4.334936329612927E-05</v>
      </c>
      <c r="Q56">
        <v>0</v>
      </c>
      <c r="R56">
        <v>0.02516343878473912</v>
      </c>
      <c r="S56">
        <v>0.01180057523347414</v>
      </c>
      <c r="T56">
        <v>0.03708043244928754</v>
      </c>
      <c r="U56">
        <v>0</v>
      </c>
      <c r="V56">
        <v>0.05</v>
      </c>
      <c r="W56">
        <v>0.05</v>
      </c>
      <c r="X56">
        <v>0.05</v>
      </c>
      <c r="Y56">
        <v>0.001239691681281683</v>
      </c>
      <c r="Z56">
        <v>0</v>
      </c>
      <c r="AA56">
        <v>0</v>
      </c>
      <c r="AB56">
        <v>0.02822642819701403</v>
      </c>
      <c r="AC56">
        <v>0.02445279814796703</v>
      </c>
      <c r="AD56">
        <v>0</v>
      </c>
      <c r="AE56">
        <v>0.03374996068168323</v>
      </c>
      <c r="AF56">
        <v>0.02891459574190121</v>
      </c>
      <c r="AG56">
        <v>0.01945507594440257</v>
      </c>
      <c r="AH56">
        <v>0.01080384908004456</v>
      </c>
      <c r="AI56">
        <v>0.03830592172382075</v>
      </c>
      <c r="AJ56">
        <v>0.0009604591576061644</v>
      </c>
      <c r="AK56">
        <v>0.004805516958425195</v>
      </c>
      <c r="AL56">
        <v>0.04567767366540179</v>
      </c>
      <c r="AM56">
        <v>0.02489708692287693</v>
      </c>
      <c r="AN56">
        <v>0.003328584008227827</v>
      </c>
      <c r="AO56">
        <v>0</v>
      </c>
      <c r="AP56">
        <v>0.02217429728007419</v>
      </c>
      <c r="AQ56">
        <v>0.02711463140659111</v>
      </c>
      <c r="AR56">
        <v>0</v>
      </c>
      <c r="AS56">
        <v>0.0357706699976013</v>
      </c>
      <c r="AT56">
        <v>0</v>
      </c>
      <c r="AU56">
        <v>0</v>
      </c>
      <c r="AV56">
        <v>0.03885614305353998</v>
      </c>
      <c r="AW56">
        <v>0.02679472845696647</v>
      </c>
      <c r="AX56">
        <v>0</v>
      </c>
      <c r="AY56">
        <v>0.03898921591416948</v>
      </c>
      <c r="AZ56">
        <v>0</v>
      </c>
      <c r="BA56">
        <v>0</v>
      </c>
      <c r="BB56">
        <v>0.01314534939741798</v>
      </c>
      <c r="BC56">
        <v>0</v>
      </c>
      <c r="BD56">
        <v>0.02939298544226349</v>
      </c>
      <c r="BE56">
        <v>0.01149322064410318</v>
      </c>
      <c r="BF56">
        <v>0.05</v>
      </c>
      <c r="BG56">
        <v>0.02090975817622041</v>
      </c>
      <c r="BL56" s="2">
        <v>45221</v>
      </c>
      <c r="BM56">
        <v>0.0114660522817475</v>
      </c>
      <c r="BN56">
        <v>0.03602927558033683</v>
      </c>
      <c r="BO56">
        <v>0</v>
      </c>
      <c r="BP56">
        <v>0.05367953397848239</v>
      </c>
      <c r="BQ56">
        <v>0.0277772400671805</v>
      </c>
      <c r="BR56">
        <v>0.05787678570891317</v>
      </c>
      <c r="BS56">
        <v>0.05304348464230251</v>
      </c>
      <c r="BT56">
        <v>0.03059318934604836</v>
      </c>
      <c r="BU56">
        <v>0.001204548875761751</v>
      </c>
      <c r="BV56">
        <v>0.02445010509961628</v>
      </c>
      <c r="BW56">
        <v>0</v>
      </c>
      <c r="BX56">
        <v>4.212049464537432E-05</v>
      </c>
      <c r="BY56">
        <v>0.03330156796652631</v>
      </c>
      <c r="BZ56">
        <v>0</v>
      </c>
      <c r="CA56">
        <v>0.02742626482443703</v>
      </c>
      <c r="CB56">
        <v>0.02375960971836999</v>
      </c>
      <c r="CC56">
        <v>0</v>
      </c>
      <c r="CD56">
        <v>0.03279321609554911</v>
      </c>
      <c r="CE56">
        <v>0.02809492418147376</v>
      </c>
      <c r="CF56">
        <v>0.01890356304759682</v>
      </c>
      <c r="CG56">
        <v>0.01049758134200975</v>
      </c>
      <c r="CH56">
        <v>0.03722002465947148</v>
      </c>
      <c r="CI56">
        <v>0.0009332320414649198</v>
      </c>
      <c r="CJ56">
        <v>0.004669290063913753</v>
      </c>
      <c r="CK56">
        <v>0.04438280202395743</v>
      </c>
      <c r="CL56">
        <v>0.02419130378586425</v>
      </c>
      <c r="CM56">
        <v>0</v>
      </c>
      <c r="CN56">
        <v>0.003234225239653235</v>
      </c>
      <c r="CO56">
        <v>0</v>
      </c>
      <c r="CP56">
        <v>0.02154569984038729</v>
      </c>
      <c r="CQ56">
        <v>0.02634598527251258</v>
      </c>
      <c r="CR56">
        <v>0</v>
      </c>
      <c r="CS56">
        <v>0.03475664230182479</v>
      </c>
      <c r="CT56">
        <v>0</v>
      </c>
      <c r="CU56">
        <v>0</v>
      </c>
      <c r="CV56">
        <v>0.04729790572783961</v>
      </c>
      <c r="CW56">
        <v>0.03775464830351193</v>
      </c>
      <c r="CX56">
        <v>0.0162790756772161</v>
      </c>
      <c r="CY56">
        <v>0.02603515093834586</v>
      </c>
      <c r="CZ56">
        <v>0</v>
      </c>
      <c r="DA56">
        <v>0.0378839488119254</v>
      </c>
      <c r="DB56">
        <v>0</v>
      </c>
      <c r="DC56">
        <v>0.01398879663769289</v>
      </c>
      <c r="DD56">
        <v>0</v>
      </c>
      <c r="DE56">
        <v>0.01277270475977114</v>
      </c>
      <c r="DF56">
        <v>0</v>
      </c>
      <c r="DG56">
        <v>0</v>
      </c>
      <c r="DH56">
        <v>0</v>
      </c>
      <c r="DI56">
        <v>0.02855975248067765</v>
      </c>
      <c r="DJ56">
        <v>0.01116741058665744</v>
      </c>
      <c r="DK56">
        <v>0.0216467173987985</v>
      </c>
      <c r="DL56">
        <v>0.05807861228021222</v>
      </c>
      <c r="DM56">
        <v>0.02031700791730441</v>
      </c>
      <c r="DR56" s="2">
        <v>44911</v>
      </c>
      <c r="DS56">
        <v>55.34914948194282</v>
      </c>
      <c r="DT56">
        <v>942.473041415023</v>
      </c>
      <c r="DU56">
        <v>14.44962671885846</v>
      </c>
      <c r="DV56">
        <v>106.2818128890777</v>
      </c>
      <c r="DW56">
        <v>9235.755578208431</v>
      </c>
      <c r="DX56">
        <v>1.666953262674252</v>
      </c>
      <c r="DY56">
        <v>0.3038326951179576</v>
      </c>
      <c r="DZ56">
        <v>135.8220414437392</v>
      </c>
      <c r="EA56">
        <v>17.52448151847727</v>
      </c>
      <c r="EB56">
        <v>1.469301750599991</v>
      </c>
      <c r="EC56">
        <v>0</v>
      </c>
      <c r="ED56">
        <v>92.99020828695325</v>
      </c>
      <c r="EE56">
        <v>5.562924319445309</v>
      </c>
      <c r="EF56">
        <v>0.2636650818242746</v>
      </c>
      <c r="EG56">
        <v>13.71521449722752</v>
      </c>
      <c r="EH56">
        <v>3.451040556031834</v>
      </c>
      <c r="EI56">
        <v>30.00249240572116</v>
      </c>
      <c r="EJ56">
        <v>2.749144697452653</v>
      </c>
      <c r="EK56">
        <v>0.3243449617412024</v>
      </c>
      <c r="EL56">
        <v>68.68079557617948</v>
      </c>
      <c r="EM56">
        <v>0.1698297502970766</v>
      </c>
      <c r="EN56">
        <v>3.755493726694208</v>
      </c>
      <c r="EO56">
        <v>21.72831783207972</v>
      </c>
      <c r="EP56">
        <v>42.11117624049157</v>
      </c>
      <c r="EQ56">
        <v>3.794600967404845</v>
      </c>
      <c r="ER56">
        <v>0.5071974488835972</v>
      </c>
      <c r="ES56">
        <v>650.8454264616277</v>
      </c>
      <c r="ET56">
        <v>183.44700902226</v>
      </c>
      <c r="EU56">
        <v>1.112563712083251</v>
      </c>
      <c r="EV56">
        <v>7.995214183635583</v>
      </c>
      <c r="EW56">
        <v>61.07916328995002</v>
      </c>
      <c r="EX56">
        <v>37.03421389561618</v>
      </c>
      <c r="EY56">
        <v>0</v>
      </c>
      <c r="EZ56">
        <v>70.27825190794573</v>
      </c>
      <c r="FA56">
        <v>0.01976510129723443</v>
      </c>
      <c r="FB56">
        <v>15.23524476577429</v>
      </c>
      <c r="FC56">
        <v>262.596425370758</v>
      </c>
      <c r="FD56">
        <v>19.06113054041894</v>
      </c>
      <c r="FF56">
        <v>0.007256991779610374</v>
      </c>
      <c r="FG56">
        <v>1.838317247067669</v>
      </c>
      <c r="FH56">
        <v>2332.159341179295</v>
      </c>
      <c r="FI56">
        <v>406.5237356990097</v>
      </c>
      <c r="FK56">
        <v>9.275008197772559</v>
      </c>
      <c r="FL56">
        <v>33.11229170247985</v>
      </c>
      <c r="FM56">
        <v>5.901056682746868</v>
      </c>
      <c r="FN56">
        <v>3.019569005575776</v>
      </c>
      <c r="FO56">
        <v>418.5219983859844</v>
      </c>
      <c r="FP56">
        <v>986.3715338942382</v>
      </c>
      <c r="FQ56">
        <v>0</v>
      </c>
      <c r="FR56">
        <v>75.46351843027297</v>
      </c>
      <c r="FS56">
        <v>79.13517497719249</v>
      </c>
    </row>
    <row r="57" spans="1:175">
      <c r="A57" s="2">
        <v>44912</v>
      </c>
      <c r="B57">
        <v>543.5742129442007</v>
      </c>
      <c r="C57">
        <v>-0.1080868970814255</v>
      </c>
      <c r="DR57" s="2">
        <v>44912</v>
      </c>
      <c r="DS57">
        <v>54.64630948238091</v>
      </c>
      <c r="DT57">
        <v>949.297347786052</v>
      </c>
      <c r="DU57">
        <v>13.15625135482134</v>
      </c>
      <c r="DV57">
        <v>110.5201215226814</v>
      </c>
      <c r="DW57">
        <v>8791.65842708218</v>
      </c>
      <c r="DX57">
        <v>1.717272997707906</v>
      </c>
      <c r="DY57">
        <v>0.298464459490386</v>
      </c>
      <c r="DZ57">
        <v>136.1854979349096</v>
      </c>
      <c r="EA57">
        <v>16.80991471256512</v>
      </c>
      <c r="EB57">
        <v>1.479686111108822</v>
      </c>
      <c r="EC57">
        <v>0</v>
      </c>
      <c r="ED57">
        <v>93.45115824529152</v>
      </c>
      <c r="EE57">
        <v>5.861323353994677</v>
      </c>
      <c r="EF57">
        <v>0.2741579704880355</v>
      </c>
      <c r="EG57">
        <v>13.9097621781454</v>
      </c>
      <c r="EH57">
        <v>3.382744541860316</v>
      </c>
      <c r="EI57">
        <v>28.14541727833297</v>
      </c>
      <c r="EJ57">
        <v>2.869206201255209</v>
      </c>
      <c r="EK57">
        <v>0.3127820701885671</v>
      </c>
      <c r="EL57">
        <v>69.08729135393648</v>
      </c>
      <c r="EM57">
        <v>0.1690446835552813</v>
      </c>
      <c r="EN57">
        <v>4.701954912103976</v>
      </c>
      <c r="EO57">
        <v>22.62779391992996</v>
      </c>
      <c r="EP57">
        <v>43.55494744157245</v>
      </c>
      <c r="EQ57">
        <v>4.023757886050504</v>
      </c>
      <c r="ER57">
        <v>0.478231565504009</v>
      </c>
      <c r="ES57">
        <v>687.5597921006786</v>
      </c>
      <c r="ET57">
        <v>186.5093422516875</v>
      </c>
      <c r="EU57">
        <v>1.112290264538767</v>
      </c>
      <c r="EV57">
        <v>8.017417354365278</v>
      </c>
      <c r="EW57">
        <v>60.32334505957358</v>
      </c>
      <c r="EX57">
        <v>34.502310388967</v>
      </c>
      <c r="EY57">
        <v>0</v>
      </c>
      <c r="EZ57">
        <v>69.36016058040227</v>
      </c>
      <c r="FA57">
        <v>0.01933699783954963</v>
      </c>
      <c r="FB57">
        <v>15.84870551618377</v>
      </c>
      <c r="FC57">
        <v>252.3761850301161</v>
      </c>
      <c r="FD57">
        <v>19.72394027699574</v>
      </c>
      <c r="FF57">
        <v>0.006973015590946036</v>
      </c>
      <c r="FG57">
        <v>1.777039917731621</v>
      </c>
      <c r="FH57">
        <v>2318.342456611111</v>
      </c>
      <c r="FI57">
        <v>409.2030929606269</v>
      </c>
      <c r="FK57">
        <v>9.084633080117126</v>
      </c>
      <c r="FL57">
        <v>34.21266747058695</v>
      </c>
      <c r="FM57">
        <v>6.174021344297698</v>
      </c>
      <c r="FN57">
        <v>3.10325777332358</v>
      </c>
      <c r="FO57">
        <v>393.7113805735116</v>
      </c>
      <c r="FP57">
        <v>946.509453836216</v>
      </c>
      <c r="FQ57">
        <v>0</v>
      </c>
      <c r="FR57">
        <v>79.01997039098624</v>
      </c>
      <c r="FS57">
        <v>79.71530050110449</v>
      </c>
    </row>
    <row r="58" spans="1:175">
      <c r="A58" s="2">
        <v>44913</v>
      </c>
      <c r="B58">
        <v>557.476948367741</v>
      </c>
      <c r="C58">
        <v>0.02557651759865109</v>
      </c>
      <c r="DR58" s="2">
        <v>44913</v>
      </c>
      <c r="DS58">
        <v>55.23424367749379</v>
      </c>
      <c r="DT58">
        <v>932.1794667061658</v>
      </c>
      <c r="DU58">
        <v>12.93379368626576</v>
      </c>
      <c r="DV58">
        <v>110.6702017035007</v>
      </c>
      <c r="DW58">
        <v>7954.170430071861</v>
      </c>
      <c r="DX58">
        <v>1.715869571916786</v>
      </c>
      <c r="DY58">
        <v>0.2979537576368709</v>
      </c>
      <c r="DZ58">
        <v>137.1016057246148</v>
      </c>
      <c r="EA58">
        <v>17.04106109254426</v>
      </c>
      <c r="EB58">
        <v>1.447899183251543</v>
      </c>
      <c r="EC58">
        <v>0</v>
      </c>
      <c r="ED58">
        <v>95.89632322324199</v>
      </c>
      <c r="EE58">
        <v>6.060276853551556</v>
      </c>
      <c r="EF58">
        <v>0.2792726084577024</v>
      </c>
      <c r="EG58">
        <v>13.81613429527086</v>
      </c>
      <c r="EH58">
        <v>3.377790604203796</v>
      </c>
      <c r="EI58">
        <v>29.12145797353015</v>
      </c>
      <c r="EJ58">
        <v>2.882282439012755</v>
      </c>
      <c r="EK58">
        <v>0.3176886632772564</v>
      </c>
      <c r="EL58">
        <v>69.78825372839955</v>
      </c>
      <c r="EM58">
        <v>0.1713966913304288</v>
      </c>
      <c r="EN58">
        <v>4.433117959400081</v>
      </c>
      <c r="EO58">
        <v>22.62394627068074</v>
      </c>
      <c r="EP58">
        <v>42.25678901193419</v>
      </c>
      <c r="EQ58">
        <v>4.395489082073959</v>
      </c>
      <c r="ER58">
        <v>0.4938299366909829</v>
      </c>
      <c r="ES58">
        <v>689.8386115061535</v>
      </c>
      <c r="ET58">
        <v>184.6797981193941</v>
      </c>
      <c r="EU58">
        <v>1.114955174783402</v>
      </c>
      <c r="EV58">
        <v>8.333754141609422</v>
      </c>
      <c r="EW58">
        <v>58.38887402027645</v>
      </c>
      <c r="EX58">
        <v>34.95656638121918</v>
      </c>
      <c r="EY58">
        <v>0</v>
      </c>
      <c r="EZ58">
        <v>72.19688500171668</v>
      </c>
      <c r="FA58">
        <v>0.01927658001089699</v>
      </c>
      <c r="FB58">
        <v>15.94808936201792</v>
      </c>
      <c r="FC58">
        <v>262.5478914917906</v>
      </c>
      <c r="FD58">
        <v>20.17907635306761</v>
      </c>
      <c r="FE58">
        <v>0</v>
      </c>
      <c r="FF58">
        <v>0.007267240225525141</v>
      </c>
      <c r="FG58">
        <v>1.82410879479948</v>
      </c>
      <c r="FH58">
        <v>2293.78431731455</v>
      </c>
      <c r="FI58">
        <v>409.6783958365228</v>
      </c>
      <c r="FJ58">
        <v>0</v>
      </c>
      <c r="FK58">
        <v>9.395107904232667</v>
      </c>
      <c r="FL58">
        <v>34.09137395410661</v>
      </c>
      <c r="FM58">
        <v>6.077682268279192</v>
      </c>
      <c r="FN58">
        <v>3.051598792266262</v>
      </c>
      <c r="FO58">
        <v>389.3971147742186</v>
      </c>
      <c r="FP58">
        <v>969.8064142033888</v>
      </c>
      <c r="FQ58">
        <v>0</v>
      </c>
      <c r="FR58">
        <v>76.40939454754306</v>
      </c>
      <c r="FS58">
        <v>80.52581288494784</v>
      </c>
    </row>
    <row r="59" spans="1:175">
      <c r="A59" s="2">
        <v>44914</v>
      </c>
      <c r="B59">
        <v>550.4027722451164</v>
      </c>
      <c r="C59">
        <v>-0.01268962984628763</v>
      </c>
      <c r="DR59" s="2">
        <v>44914</v>
      </c>
      <c r="DS59">
        <v>54.38796923155858</v>
      </c>
      <c r="DT59">
        <v>1114.689406534108</v>
      </c>
      <c r="DU59">
        <v>0</v>
      </c>
      <c r="DV59">
        <v>93.57366803367809</v>
      </c>
      <c r="DW59">
        <v>7642.50554650284</v>
      </c>
      <c r="DX59">
        <v>1.406988414008693</v>
      </c>
      <c r="DY59">
        <v>0.3813971204357294</v>
      </c>
      <c r="DZ59">
        <v>141.0743427142872</v>
      </c>
      <c r="EA59">
        <v>18.12994769989165</v>
      </c>
      <c r="EB59">
        <v>1.590374149900306</v>
      </c>
      <c r="EC59">
        <v>0</v>
      </c>
      <c r="ED59">
        <v>101.1440284191891</v>
      </c>
      <c r="EE59">
        <v>37.62439229550569</v>
      </c>
      <c r="EF59">
        <v>0.2507564639074697</v>
      </c>
      <c r="EG59">
        <v>13.2034209057547</v>
      </c>
      <c r="EH59">
        <v>2.551918339987726</v>
      </c>
      <c r="EI59">
        <v>29.64048966138072</v>
      </c>
      <c r="EJ59">
        <v>1.321644047123001</v>
      </c>
      <c r="EK59">
        <v>0.3045559302011731</v>
      </c>
      <c r="EL59">
        <v>76.79631429324445</v>
      </c>
      <c r="EM59">
        <v>0.1387603029720066</v>
      </c>
      <c r="EN59">
        <v>4.200945135662426</v>
      </c>
      <c r="EO59">
        <v>26.6694685655998</v>
      </c>
      <c r="EP59">
        <v>35.00602382217125</v>
      </c>
      <c r="EQ59">
        <v>5.772474809436483</v>
      </c>
      <c r="ER59">
        <v>1.105594839730886</v>
      </c>
      <c r="ES59">
        <v>845.077226278255</v>
      </c>
      <c r="ET59">
        <v>191.2347862688376</v>
      </c>
      <c r="EU59">
        <v>1.277161806376599</v>
      </c>
      <c r="EV59">
        <v>6.699160524276437</v>
      </c>
      <c r="EW59">
        <v>42.50512310423048</v>
      </c>
      <c r="EX59">
        <v>32.66976213431834</v>
      </c>
      <c r="EY59">
        <v>0</v>
      </c>
      <c r="EZ59">
        <v>84.17912610621438</v>
      </c>
      <c r="FA59">
        <v>0.0167667421961631</v>
      </c>
      <c r="FB59">
        <v>17.03756989409559</v>
      </c>
      <c r="FC59">
        <v>279.3186487935625</v>
      </c>
      <c r="FD59">
        <v>18.07015536319834</v>
      </c>
      <c r="FF59">
        <v>0</v>
      </c>
      <c r="FG59">
        <v>1.884526526784084</v>
      </c>
      <c r="FH59">
        <v>2722.645897535139</v>
      </c>
      <c r="FI59">
        <v>392.2660604778447</v>
      </c>
      <c r="FK59">
        <v>7.514948702006805</v>
      </c>
      <c r="FL59">
        <v>38.00122185734128</v>
      </c>
      <c r="FM59">
        <v>5.364184367003177</v>
      </c>
      <c r="FN59">
        <v>1.913201483589362</v>
      </c>
      <c r="FO59">
        <v>291.3024722649376</v>
      </c>
      <c r="FP59">
        <v>942.5694498014707</v>
      </c>
      <c r="FQ59">
        <v>0</v>
      </c>
      <c r="FR59">
        <v>84.04279549286753</v>
      </c>
      <c r="FS59">
        <v>80.55320217523706</v>
      </c>
    </row>
    <row r="60" spans="1:175">
      <c r="A60" s="2">
        <v>44915</v>
      </c>
      <c r="B60">
        <v>518.9248227618735</v>
      </c>
      <c r="C60">
        <v>-0.05719075388163997</v>
      </c>
      <c r="DR60" s="2">
        <v>44915</v>
      </c>
      <c r="DS60">
        <v>52.45666683151467</v>
      </c>
      <c r="DT60">
        <v>1097.218239810885</v>
      </c>
      <c r="DU60">
        <v>0</v>
      </c>
      <c r="DV60">
        <v>93.17387603919354</v>
      </c>
      <c r="DW60">
        <v>7688.258449924974</v>
      </c>
      <c r="DX60">
        <v>1.367365708271342</v>
      </c>
      <c r="DY60">
        <v>0.36934401706288</v>
      </c>
      <c r="DZ60">
        <v>140.4270404365301</v>
      </c>
      <c r="EA60">
        <v>18.31912614247074</v>
      </c>
      <c r="EB60">
        <v>1.578102446838087</v>
      </c>
      <c r="EC60">
        <v>0</v>
      </c>
      <c r="ED60">
        <v>100.7894298870314</v>
      </c>
      <c r="EE60">
        <v>39.41809683170534</v>
      </c>
      <c r="EF60">
        <v>0.2542856539994157</v>
      </c>
      <c r="EG60">
        <v>13.29044668207237</v>
      </c>
      <c r="EH60">
        <v>2.512143318659667</v>
      </c>
      <c r="EI60">
        <v>28.67182738652751</v>
      </c>
      <c r="EJ60">
        <v>1.324594404888521</v>
      </c>
      <c r="EK60">
        <v>0.3167377287016381</v>
      </c>
      <c r="EL60">
        <v>76.43288160407377</v>
      </c>
      <c r="EM60">
        <v>0.1408301873645199</v>
      </c>
      <c r="EN60">
        <v>4.32519556812152</v>
      </c>
      <c r="EO60">
        <v>26.57315112466652</v>
      </c>
      <c r="EP60">
        <v>34.80471828165503</v>
      </c>
      <c r="EQ60">
        <v>5.954548058299548</v>
      </c>
      <c r="ER60">
        <v>1.102015508766113</v>
      </c>
      <c r="ES60">
        <v>878.2973350581012</v>
      </c>
      <c r="ET60">
        <v>190.0671052674479</v>
      </c>
      <c r="EU60">
        <v>1.301921760457925</v>
      </c>
      <c r="EV60">
        <v>6.551222996972173</v>
      </c>
      <c r="EW60">
        <v>44.17175289402583</v>
      </c>
      <c r="EX60">
        <v>31.10626193869152</v>
      </c>
      <c r="EY60">
        <v>0</v>
      </c>
      <c r="EZ60">
        <v>85.77535470609868</v>
      </c>
      <c r="FA60">
        <v>0.01665474518745583</v>
      </c>
      <c r="FB60">
        <v>17.51465091993278</v>
      </c>
      <c r="FC60">
        <v>278.2225400148906</v>
      </c>
      <c r="FD60">
        <v>17.81287764435497</v>
      </c>
      <c r="FF60">
        <v>0</v>
      </c>
      <c r="FG60">
        <v>1.820173020650488</v>
      </c>
      <c r="FH60">
        <v>2689.745181307952</v>
      </c>
      <c r="FI60">
        <v>396.8793073327491</v>
      </c>
      <c r="FK60">
        <v>7.198083546062691</v>
      </c>
      <c r="FL60">
        <v>39.43094157178809</v>
      </c>
      <c r="FM60">
        <v>5.322481363009388</v>
      </c>
      <c r="FN60">
        <v>1.969359877833198</v>
      </c>
      <c r="FO60">
        <v>275.5943855463417</v>
      </c>
      <c r="FP60">
        <v>936.4858751426963</v>
      </c>
      <c r="FQ60">
        <v>0</v>
      </c>
      <c r="FR60">
        <v>89.32496917719615</v>
      </c>
      <c r="FS60">
        <v>80.8636501028295</v>
      </c>
    </row>
    <row r="61" spans="1:175">
      <c r="A61" s="2">
        <v>44916</v>
      </c>
      <c r="B61">
        <v>541.9276312606717</v>
      </c>
      <c r="C61">
        <v>0.04432782455148376</v>
      </c>
      <c r="DR61" s="2">
        <v>44916</v>
      </c>
      <c r="DS61">
        <v>51.88190148766001</v>
      </c>
      <c r="DT61">
        <v>1056.512060475018</v>
      </c>
      <c r="DU61">
        <v>0</v>
      </c>
      <c r="DV61">
        <v>93.49371019868009</v>
      </c>
      <c r="DW61">
        <v>7599.049761975622</v>
      </c>
      <c r="DX61">
        <v>1.373192494871116</v>
      </c>
      <c r="DY61">
        <v>0.3725038416611064</v>
      </c>
      <c r="DZ61">
        <v>140.2365054965245</v>
      </c>
      <c r="EA61">
        <v>18.33675451081509</v>
      </c>
      <c r="EB61">
        <v>1.540897479690053</v>
      </c>
      <c r="EC61">
        <v>0</v>
      </c>
      <c r="ED61">
        <v>99.83156180480799</v>
      </c>
      <c r="EE61">
        <v>38.70994868651178</v>
      </c>
      <c r="EF61">
        <v>0.247779808122247</v>
      </c>
      <c r="EG61">
        <v>13.58281973056062</v>
      </c>
      <c r="EH61">
        <v>2.497907352632843</v>
      </c>
      <c r="EI61">
        <v>29.2943122003325</v>
      </c>
      <c r="EJ61">
        <v>1.329944279639756</v>
      </c>
      <c r="EK61">
        <v>0.3256220666906632</v>
      </c>
      <c r="EL61">
        <v>74.87591000461033</v>
      </c>
      <c r="EM61">
        <v>0.1394507392059644</v>
      </c>
      <c r="EN61">
        <v>4.25304460734593</v>
      </c>
      <c r="EO61">
        <v>25.90997919201036</v>
      </c>
      <c r="EP61">
        <v>34.9588254961859</v>
      </c>
      <c r="EQ61">
        <v>6.295457791872392</v>
      </c>
      <c r="ER61">
        <v>1.147872798433649</v>
      </c>
      <c r="ES61">
        <v>872.8648573300807</v>
      </c>
      <c r="ET61">
        <v>189.1038088349635</v>
      </c>
      <c r="EU61">
        <v>1.295089918110574</v>
      </c>
      <c r="EV61">
        <v>6.577206889832141</v>
      </c>
      <c r="EW61">
        <v>42.4513134848087</v>
      </c>
      <c r="EX61">
        <v>31.83942146771741</v>
      </c>
      <c r="EY61">
        <v>0</v>
      </c>
      <c r="EZ61">
        <v>85.86953597495737</v>
      </c>
      <c r="FA61">
        <v>0.01641349552673885</v>
      </c>
      <c r="FB61">
        <v>17.09846294968375</v>
      </c>
      <c r="FC61">
        <v>280.0460724643856</v>
      </c>
      <c r="FD61">
        <v>17.80394283458308</v>
      </c>
      <c r="FF61">
        <v>0</v>
      </c>
      <c r="FG61">
        <v>1.901381933739795</v>
      </c>
      <c r="FH61">
        <v>2886.134444354287</v>
      </c>
      <c r="FI61">
        <v>404.5470813255659</v>
      </c>
      <c r="FK61">
        <v>7.206247210921655</v>
      </c>
      <c r="FL61">
        <v>39.27713308556489</v>
      </c>
      <c r="FM61">
        <v>5.265569734181306</v>
      </c>
      <c r="FN61">
        <v>1.968308355434603</v>
      </c>
      <c r="FO61">
        <v>280.811069939572</v>
      </c>
      <c r="FP61">
        <v>948.5857265060785</v>
      </c>
      <c r="FQ61">
        <v>0</v>
      </c>
      <c r="FR61">
        <v>88.61483382660511</v>
      </c>
      <c r="FS61">
        <v>79.3276178438273</v>
      </c>
    </row>
    <row r="62" spans="1:175">
      <c r="A62" s="2">
        <v>44917</v>
      </c>
      <c r="B62">
        <v>532.0428266555087</v>
      </c>
      <c r="C62">
        <v>-0.01824008231905094</v>
      </c>
      <c r="DR62" s="2">
        <v>44917</v>
      </c>
      <c r="DS62">
        <v>51.74516294144929</v>
      </c>
      <c r="DT62">
        <v>1075.252803442809</v>
      </c>
      <c r="DU62">
        <v>0</v>
      </c>
      <c r="DV62">
        <v>95.24174376474502</v>
      </c>
      <c r="DW62">
        <v>7714.225360284103</v>
      </c>
      <c r="DX62">
        <v>1.33602181615607</v>
      </c>
      <c r="DY62">
        <v>0.3715634749629094</v>
      </c>
      <c r="DZ62">
        <v>138.9993484774356</v>
      </c>
      <c r="EA62">
        <v>18.38387932559844</v>
      </c>
      <c r="EB62">
        <v>1.546554337431917</v>
      </c>
      <c r="EC62">
        <v>0</v>
      </c>
      <c r="ED62">
        <v>98.59559001611566</v>
      </c>
      <c r="EE62">
        <v>38.73660282421575</v>
      </c>
      <c r="EF62">
        <v>0.2474195175567662</v>
      </c>
      <c r="EG62">
        <v>13.6766706532352</v>
      </c>
      <c r="EH62">
        <v>2.438014726875555</v>
      </c>
      <c r="EI62">
        <v>29.31420800946157</v>
      </c>
      <c r="EJ62">
        <v>1.518790052844725</v>
      </c>
      <c r="EK62">
        <v>0.3331999948492905</v>
      </c>
      <c r="EL62">
        <v>75.06077877336028</v>
      </c>
      <c r="EM62">
        <v>0.138941976618857</v>
      </c>
      <c r="EN62">
        <v>4.194914129866629</v>
      </c>
      <c r="EO62">
        <v>25.78321457025399</v>
      </c>
      <c r="EP62">
        <v>34.60783318019726</v>
      </c>
      <c r="EQ62">
        <v>6.677120781471215</v>
      </c>
      <c r="ER62">
        <v>1.14484850701701</v>
      </c>
      <c r="ES62">
        <v>880.9080855612984</v>
      </c>
      <c r="ET62">
        <v>186.7408613199459</v>
      </c>
      <c r="EU62">
        <v>1.320171776638138</v>
      </c>
      <c r="EV62">
        <v>6.817121704479668</v>
      </c>
      <c r="EW62">
        <v>42.79484353782686</v>
      </c>
      <c r="EX62">
        <v>30.55933362142981</v>
      </c>
      <c r="EY62">
        <v>0</v>
      </c>
      <c r="EZ62">
        <v>87.25070746325885</v>
      </c>
      <c r="FA62">
        <v>0.016341268897654</v>
      </c>
      <c r="FB62">
        <v>17.32824228676352</v>
      </c>
      <c r="FC62">
        <v>277.5532743625436</v>
      </c>
      <c r="FD62">
        <v>17.82754908478629</v>
      </c>
      <c r="FF62">
        <v>0</v>
      </c>
      <c r="FG62">
        <v>1.87290506073568</v>
      </c>
      <c r="FH62">
        <v>2821.450079537363</v>
      </c>
      <c r="FI62">
        <v>421.8676557049609</v>
      </c>
      <c r="FK62">
        <v>6.987782575704858</v>
      </c>
      <c r="FL62">
        <v>39.5688644404979</v>
      </c>
      <c r="FM62">
        <v>5.413181642058425</v>
      </c>
      <c r="FN62">
        <v>2.003430277643793</v>
      </c>
      <c r="FO62">
        <v>276.5878744119085</v>
      </c>
      <c r="FP62">
        <v>929.4317352745574</v>
      </c>
      <c r="FQ62">
        <v>0</v>
      </c>
      <c r="FR62">
        <v>89.77676771386318</v>
      </c>
      <c r="FS62">
        <v>77.49956254246739</v>
      </c>
    </row>
    <row r="63" spans="1:175">
      <c r="A63" s="2">
        <v>44918</v>
      </c>
      <c r="B63">
        <v>535.8931826893026</v>
      </c>
      <c r="C63">
        <v>0.007236928760035566</v>
      </c>
      <c r="DR63" s="2">
        <v>44918</v>
      </c>
      <c r="DS63">
        <v>52.27587936671907</v>
      </c>
      <c r="DT63">
        <v>1084.001391466291</v>
      </c>
      <c r="DU63">
        <v>0</v>
      </c>
      <c r="DV63">
        <v>93.63165196470251</v>
      </c>
      <c r="DW63">
        <v>7722.094542106589</v>
      </c>
      <c r="DX63">
        <v>1.333266395132445</v>
      </c>
      <c r="DY63">
        <v>0.3673832911975066</v>
      </c>
      <c r="DZ63">
        <v>138.1344632313547</v>
      </c>
      <c r="EA63">
        <v>18.4218390440317</v>
      </c>
      <c r="EB63">
        <v>1.505802489445002</v>
      </c>
      <c r="EC63">
        <v>0</v>
      </c>
      <c r="ED63">
        <v>98.5452583091779</v>
      </c>
      <c r="EE63">
        <v>38.97794976594771</v>
      </c>
      <c r="EF63">
        <v>0.2458788879051424</v>
      </c>
      <c r="EG63">
        <v>13.54737434863017</v>
      </c>
      <c r="EH63">
        <v>2.433575998939979</v>
      </c>
      <c r="EI63">
        <v>29.54803879395383</v>
      </c>
      <c r="EJ63">
        <v>1.492095527539838</v>
      </c>
      <c r="EK63">
        <v>0.32937293086491</v>
      </c>
      <c r="EL63">
        <v>74.90901731241418</v>
      </c>
      <c r="EM63">
        <v>0.1414089592615793</v>
      </c>
      <c r="EN63">
        <v>4.193288397745587</v>
      </c>
      <c r="EO63">
        <v>26.1018346490489</v>
      </c>
      <c r="EP63">
        <v>34.45122611247841</v>
      </c>
      <c r="EQ63">
        <v>5.751615272342039</v>
      </c>
      <c r="ER63">
        <v>1.227532936003707</v>
      </c>
      <c r="ES63">
        <v>886.0453219574184</v>
      </c>
      <c r="ET63">
        <v>184.4957128976542</v>
      </c>
      <c r="EU63">
        <v>1.325046705580899</v>
      </c>
      <c r="EV63">
        <v>7.177523763868261</v>
      </c>
      <c r="EW63">
        <v>45.31577673362926</v>
      </c>
      <c r="EX63">
        <v>30.99864824368517</v>
      </c>
      <c r="EY63">
        <v>0</v>
      </c>
      <c r="EZ63">
        <v>86.18416142444639</v>
      </c>
      <c r="FA63">
        <v>0.01643635826323247</v>
      </c>
      <c r="FB63">
        <v>17.24786565739743</v>
      </c>
      <c r="FC63">
        <v>284.5116009513035</v>
      </c>
      <c r="FD63">
        <v>17.6036813189886</v>
      </c>
      <c r="FF63">
        <v>0</v>
      </c>
      <c r="FG63">
        <v>1.970858697271601</v>
      </c>
      <c r="FH63">
        <v>2757.698274622631</v>
      </c>
      <c r="FI63">
        <v>421.9366236832366</v>
      </c>
      <c r="FK63">
        <v>6.987317950296493</v>
      </c>
      <c r="FL63">
        <v>39.42966788156139</v>
      </c>
      <c r="FM63">
        <v>5.377331221529579</v>
      </c>
      <c r="FN63">
        <v>1.981500643578364</v>
      </c>
      <c r="FO63">
        <v>274.9744824533911</v>
      </c>
      <c r="FP63">
        <v>936.5174563046013</v>
      </c>
      <c r="FQ63">
        <v>0</v>
      </c>
      <c r="FR63">
        <v>90.18020732095496</v>
      </c>
      <c r="FS63">
        <v>79.00725406483072</v>
      </c>
    </row>
    <row r="64" spans="1:175">
      <c r="A64" s="2">
        <v>44919</v>
      </c>
      <c r="B64">
        <v>538.4426823324877</v>
      </c>
      <c r="C64">
        <v>0.004757477283795275</v>
      </c>
      <c r="DR64" s="2">
        <v>44919</v>
      </c>
      <c r="DS64">
        <v>52.40187831668167</v>
      </c>
      <c r="DT64">
        <v>1047.267865587854</v>
      </c>
      <c r="DU64">
        <v>0</v>
      </c>
      <c r="DV64">
        <v>93.37188085185269</v>
      </c>
      <c r="DW64">
        <v>7846.517064011623</v>
      </c>
      <c r="DX64">
        <v>1.348852140859531</v>
      </c>
      <c r="DY64">
        <v>0.3723498939966025</v>
      </c>
      <c r="DZ64">
        <v>138.3488029177571</v>
      </c>
      <c r="EA64">
        <v>18.30280172882573</v>
      </c>
      <c r="EB64">
        <v>1.509534034570575</v>
      </c>
      <c r="EC64">
        <v>0</v>
      </c>
      <c r="ED64">
        <v>99.00334032670638</v>
      </c>
      <c r="EE64">
        <v>38.99256659965891</v>
      </c>
      <c r="EF64">
        <v>0.2516130065342022</v>
      </c>
      <c r="EG64">
        <v>13.60421362951969</v>
      </c>
      <c r="EH64">
        <v>2.463643497785528</v>
      </c>
      <c r="EI64">
        <v>29.72031380174264</v>
      </c>
      <c r="EJ64">
        <v>1.517604658200626</v>
      </c>
      <c r="EK64">
        <v>0.3333835270561554</v>
      </c>
      <c r="EL64">
        <v>73.76367977095201</v>
      </c>
      <c r="EM64">
        <v>0.144605107685315</v>
      </c>
      <c r="EN64">
        <v>4.233628407528118</v>
      </c>
      <c r="EO64">
        <v>26.32329871920179</v>
      </c>
      <c r="EP64">
        <v>34.4940745712379</v>
      </c>
      <c r="EQ64">
        <v>6.150152048568606</v>
      </c>
      <c r="ER64">
        <v>1.213947625037366</v>
      </c>
      <c r="ES64">
        <v>890.9436795078941</v>
      </c>
      <c r="ET64">
        <v>185.2113926174391</v>
      </c>
      <c r="EU64">
        <v>1.340442959282226</v>
      </c>
      <c r="EV64">
        <v>6.90122171890961</v>
      </c>
      <c r="EW64">
        <v>45.12550396700067</v>
      </c>
      <c r="EX64">
        <v>31.54909438396694</v>
      </c>
      <c r="EY64">
        <v>0</v>
      </c>
      <c r="EZ64">
        <v>80.73335512926302</v>
      </c>
      <c r="FA64">
        <v>0.01642503547847532</v>
      </c>
      <c r="FB64">
        <v>17.02466959694181</v>
      </c>
      <c r="FC64">
        <v>280.8364872141321</v>
      </c>
      <c r="FD64">
        <v>17.80721601302672</v>
      </c>
      <c r="FF64">
        <v>0</v>
      </c>
      <c r="FG64">
        <v>1.916249676927841</v>
      </c>
      <c r="FH64">
        <v>2810.213641144202</v>
      </c>
      <c r="FI64">
        <v>427.2305549309849</v>
      </c>
      <c r="FK64">
        <v>6.974680836614577</v>
      </c>
      <c r="FL64">
        <v>38.5993304915516</v>
      </c>
      <c r="FM64">
        <v>5.500168040449421</v>
      </c>
      <c r="FN64">
        <v>2.010279665594872</v>
      </c>
      <c r="FO64">
        <v>283.2269844884105</v>
      </c>
      <c r="FP64">
        <v>947.5123112008598</v>
      </c>
      <c r="FQ64">
        <v>0</v>
      </c>
      <c r="FR64">
        <v>89.66680548556798</v>
      </c>
      <c r="FS64">
        <v>79.26645714664394</v>
      </c>
    </row>
    <row r="65" spans="1:175">
      <c r="A65" s="2">
        <v>44920</v>
      </c>
      <c r="B65">
        <v>540.2528338894946</v>
      </c>
      <c r="C65">
        <v>0.00336182776069216</v>
      </c>
      <c r="DR65" s="2">
        <v>44920</v>
      </c>
      <c r="DS65">
        <v>52.37701558899001</v>
      </c>
      <c r="DT65">
        <v>1052.514868388995</v>
      </c>
      <c r="DU65">
        <v>0</v>
      </c>
      <c r="DV65">
        <v>93.33916352395096</v>
      </c>
      <c r="DW65">
        <v>7403.232743135681</v>
      </c>
      <c r="DX65">
        <v>1.336705429153629</v>
      </c>
      <c r="DY65">
        <v>0.3710512481723191</v>
      </c>
      <c r="DZ65">
        <v>138.6995793470444</v>
      </c>
      <c r="EA65">
        <v>18.1085876804676</v>
      </c>
      <c r="EB65">
        <v>1.535093947212812</v>
      </c>
      <c r="EC65">
        <v>0</v>
      </c>
      <c r="ED65">
        <v>99.58818987161069</v>
      </c>
      <c r="EE65">
        <v>39.14814588351168</v>
      </c>
      <c r="EF65">
        <v>0.2537759329414511</v>
      </c>
      <c r="EG65">
        <v>13.66417357336555</v>
      </c>
      <c r="EH65">
        <v>2.449517811436546</v>
      </c>
      <c r="EI65">
        <v>30.02932642648079</v>
      </c>
      <c r="EJ65">
        <v>1.517191375914131</v>
      </c>
      <c r="EK65">
        <v>0.3352148066314097</v>
      </c>
      <c r="EL65">
        <v>74.76647722604827</v>
      </c>
      <c r="EM65">
        <v>0.1451223609997506</v>
      </c>
      <c r="EN65">
        <v>4.310049321281785</v>
      </c>
      <c r="EO65">
        <v>26.57037700243763</v>
      </c>
      <c r="EP65">
        <v>34.70407776828813</v>
      </c>
      <c r="EQ65">
        <v>6.374203927607877</v>
      </c>
      <c r="ER65">
        <v>1.212886301561246</v>
      </c>
      <c r="ES65">
        <v>903.7381954138787</v>
      </c>
      <c r="ET65">
        <v>187.521942536053</v>
      </c>
      <c r="EU65">
        <v>1.345568524640462</v>
      </c>
      <c r="EV65">
        <v>6.849352661431396</v>
      </c>
      <c r="EW65">
        <v>46.25451849753299</v>
      </c>
      <c r="EX65">
        <v>30.97472379161788</v>
      </c>
      <c r="EY65">
        <v>0</v>
      </c>
      <c r="EZ65">
        <v>82.49062827507747</v>
      </c>
      <c r="FA65">
        <v>0.01659701830522132</v>
      </c>
      <c r="FB65">
        <v>17.15189522228933</v>
      </c>
      <c r="FC65">
        <v>277.9903945811231</v>
      </c>
      <c r="FD65">
        <v>17.68309011371579</v>
      </c>
      <c r="FE65">
        <v>0</v>
      </c>
      <c r="FF65">
        <v>0</v>
      </c>
      <c r="FG65">
        <v>1.953813177229153</v>
      </c>
      <c r="FH65">
        <v>2734.249521775265</v>
      </c>
      <c r="FI65">
        <v>417.6952471418583</v>
      </c>
      <c r="FJ65">
        <v>0</v>
      </c>
      <c r="FK65">
        <v>6.993906454938605</v>
      </c>
      <c r="FL65">
        <v>39.37077648975587</v>
      </c>
      <c r="FM65">
        <v>5.590952966106306</v>
      </c>
      <c r="FN65">
        <v>2.011920683169364</v>
      </c>
      <c r="FO65">
        <v>281.3402184329644</v>
      </c>
      <c r="FP65">
        <v>950.5449404131796</v>
      </c>
      <c r="FQ65">
        <v>0</v>
      </c>
      <c r="FR65">
        <v>88.49380068607357</v>
      </c>
      <c r="FS65">
        <v>79.07462805342297</v>
      </c>
    </row>
    <row r="66" spans="1:175">
      <c r="A66" s="2">
        <v>44921</v>
      </c>
      <c r="B66">
        <v>534.2018510567704</v>
      </c>
      <c r="C66">
        <v>-0.01120027967120651</v>
      </c>
      <c r="DR66" s="2">
        <v>44921</v>
      </c>
      <c r="DS66">
        <v>52.31481509840901</v>
      </c>
      <c r="DT66">
        <v>939.268803370901</v>
      </c>
      <c r="DU66">
        <v>0</v>
      </c>
      <c r="DV66">
        <v>92.47126010097953</v>
      </c>
      <c r="DW66">
        <v>7157.142237224934</v>
      </c>
      <c r="DX66">
        <v>1.035785475544748</v>
      </c>
      <c r="DY66">
        <v>0.4817044764036326</v>
      </c>
      <c r="DZ66">
        <v>133.2961204437697</v>
      </c>
      <c r="EA66">
        <v>23.60501463106384</v>
      </c>
      <c r="EB66">
        <v>1.405585735267614</v>
      </c>
      <c r="EC66">
        <v>0</v>
      </c>
      <c r="ED66">
        <v>95.7392779573391</v>
      </c>
      <c r="EE66">
        <v>53.86536694297304</v>
      </c>
      <c r="EF66">
        <v>0.2384494875519817</v>
      </c>
      <c r="EG66">
        <v>15.91572858502024</v>
      </c>
      <c r="EH66">
        <v>2.343672148654774</v>
      </c>
      <c r="EI66">
        <v>41.54236669677903</v>
      </c>
      <c r="EJ66">
        <v>3.349624936157244</v>
      </c>
      <c r="EK66">
        <v>0.4833658991921531</v>
      </c>
      <c r="EL66">
        <v>67.39609688355654</v>
      </c>
      <c r="EM66">
        <v>0.1664017089704871</v>
      </c>
      <c r="EN66">
        <v>4.018997557796892</v>
      </c>
      <c r="EO66">
        <v>25.42521272764112</v>
      </c>
      <c r="EP66">
        <v>28.59682718525239</v>
      </c>
      <c r="EQ66">
        <v>6.807856638027512</v>
      </c>
      <c r="ER66">
        <v>1.224436874297127</v>
      </c>
      <c r="ES66">
        <v>957.3164115078665</v>
      </c>
      <c r="ET66">
        <v>184.5096721712377</v>
      </c>
      <c r="EU66">
        <v>1.780394541494282</v>
      </c>
      <c r="EV66">
        <v>7.076278825294659</v>
      </c>
      <c r="EW66">
        <v>40.95632959199123</v>
      </c>
      <c r="EX66">
        <v>32.57146624730214</v>
      </c>
      <c r="EY66">
        <v>0</v>
      </c>
      <c r="EZ66">
        <v>75.3525484524923</v>
      </c>
      <c r="FA66">
        <v>0.01353751456587012</v>
      </c>
      <c r="FB66">
        <v>16.69402064255817</v>
      </c>
      <c r="FC66">
        <v>265.8166659533325</v>
      </c>
      <c r="FD66">
        <v>17.04314974702106</v>
      </c>
      <c r="FF66">
        <v>0</v>
      </c>
      <c r="FG66">
        <v>1.791055014935551</v>
      </c>
      <c r="FH66">
        <v>2944.137208140798</v>
      </c>
      <c r="FI66">
        <v>395.9728423914772</v>
      </c>
      <c r="FK66">
        <v>5.223727515758045</v>
      </c>
      <c r="FL66">
        <v>38.77602335798128</v>
      </c>
      <c r="FM66">
        <v>6.211339745797637</v>
      </c>
      <c r="FN66">
        <v>1.694561742086216</v>
      </c>
      <c r="FO66">
        <v>227.2592703805257</v>
      </c>
      <c r="FP66">
        <v>959.9093089594932</v>
      </c>
      <c r="FQ66">
        <v>0</v>
      </c>
      <c r="FR66">
        <v>88.95077080245761</v>
      </c>
      <c r="FS66">
        <v>76.70854901246919</v>
      </c>
    </row>
    <row r="67" spans="1:175">
      <c r="A67" s="2">
        <v>44922</v>
      </c>
      <c r="B67">
        <v>538.5528559938724</v>
      </c>
      <c r="C67">
        <v>0.008144870573725704</v>
      </c>
      <c r="DR67" s="2">
        <v>44922</v>
      </c>
      <c r="DS67">
        <v>51.81061713602215</v>
      </c>
      <c r="DT67">
        <v>943.5057938993959</v>
      </c>
      <c r="DU67">
        <v>0</v>
      </c>
      <c r="DV67">
        <v>92.75448648318614</v>
      </c>
      <c r="DW67">
        <v>7236.105460877961</v>
      </c>
      <c r="DX67">
        <v>1.04385912892432</v>
      </c>
      <c r="DY67">
        <v>0.4781333849931803</v>
      </c>
      <c r="DZ67">
        <v>134.3850906432048</v>
      </c>
      <c r="EA67">
        <v>24.05899074604582</v>
      </c>
      <c r="EB67">
        <v>1.420349328989618</v>
      </c>
      <c r="EC67">
        <v>0</v>
      </c>
      <c r="ED67">
        <v>96.15986641283953</v>
      </c>
      <c r="EE67">
        <v>54.6403040229657</v>
      </c>
      <c r="EF67">
        <v>0.2370168067708522</v>
      </c>
      <c r="EG67">
        <v>15.59961905637766</v>
      </c>
      <c r="EH67">
        <v>2.357442815568027</v>
      </c>
      <c r="EI67">
        <v>41.88042451350578</v>
      </c>
      <c r="EJ67">
        <v>3.329000901983314</v>
      </c>
      <c r="EK67">
        <v>0.4853925421479827</v>
      </c>
      <c r="EL67">
        <v>67.15544265792241</v>
      </c>
      <c r="EM67">
        <v>0.1643314934859653</v>
      </c>
      <c r="EN67">
        <v>4.000081072262016</v>
      </c>
      <c r="EO67">
        <v>24.92876347035275</v>
      </c>
      <c r="EP67">
        <v>28.45823551025437</v>
      </c>
      <c r="EQ67">
        <v>6.649350996905535</v>
      </c>
      <c r="ER67">
        <v>1.2437947136177</v>
      </c>
      <c r="ES67">
        <v>974.5234128870972</v>
      </c>
      <c r="ET67">
        <v>179.3733748230048</v>
      </c>
      <c r="EU67">
        <v>1.791786452209218</v>
      </c>
      <c r="EV67">
        <v>6.672908640381095</v>
      </c>
      <c r="EW67">
        <v>41.29978351999749</v>
      </c>
      <c r="EX67">
        <v>32.87290055631104</v>
      </c>
      <c r="EY67">
        <v>0</v>
      </c>
      <c r="EZ67">
        <v>75.62848635729482</v>
      </c>
      <c r="FA67">
        <v>0.01344332855877867</v>
      </c>
      <c r="FB67">
        <v>16.45797872384404</v>
      </c>
      <c r="FC67">
        <v>267.5539647071489</v>
      </c>
      <c r="FD67">
        <v>17.04552900814356</v>
      </c>
      <c r="FF67">
        <v>0</v>
      </c>
      <c r="FG67">
        <v>1.830344802265188</v>
      </c>
      <c r="FH67">
        <v>2916.466502950341</v>
      </c>
      <c r="FI67">
        <v>387.7250633288352</v>
      </c>
      <c r="FK67">
        <v>5.261330674404896</v>
      </c>
      <c r="FL67">
        <v>39.00051101056749</v>
      </c>
      <c r="FM67">
        <v>6.25920102053813</v>
      </c>
      <c r="FN67">
        <v>1.622590949495213</v>
      </c>
      <c r="FO67">
        <v>230.2743713260078</v>
      </c>
      <c r="FP67">
        <v>966.9606812861779</v>
      </c>
      <c r="FQ67">
        <v>0</v>
      </c>
      <c r="FR67">
        <v>89.43624459293108</v>
      </c>
      <c r="FS67">
        <v>77.33149784264077</v>
      </c>
    </row>
    <row r="68" spans="1:175">
      <c r="A68" s="2">
        <v>44923</v>
      </c>
      <c r="B68">
        <v>532.4502123711854</v>
      </c>
      <c r="C68">
        <v>-0.01133155929778673</v>
      </c>
      <c r="DR68" s="2">
        <v>44923</v>
      </c>
      <c r="DS68">
        <v>51.94401439926785</v>
      </c>
      <c r="DT68">
        <v>964.2351556861327</v>
      </c>
      <c r="DU68">
        <v>0</v>
      </c>
      <c r="DV68">
        <v>93.6432855673615</v>
      </c>
      <c r="DW68">
        <v>7296.99188919548</v>
      </c>
      <c r="DX68">
        <v>1.017978229168991</v>
      </c>
      <c r="DY68">
        <v>0.4708789973077689</v>
      </c>
      <c r="DZ68">
        <v>131.6594315707618</v>
      </c>
      <c r="EA68">
        <v>23.43094630093217</v>
      </c>
      <c r="EB68">
        <v>1.440383611719963</v>
      </c>
      <c r="EC68">
        <v>0</v>
      </c>
      <c r="ED68">
        <v>99.27036854200031</v>
      </c>
      <c r="EE68">
        <v>55.39623559874408</v>
      </c>
      <c r="EF68">
        <v>0.2308676998501863</v>
      </c>
      <c r="EG68">
        <v>15.6263604387009</v>
      </c>
      <c r="EH68">
        <v>2.430580153673012</v>
      </c>
      <c r="EI68">
        <v>41.75336384661848</v>
      </c>
      <c r="EJ68">
        <v>3.341086420258825</v>
      </c>
      <c r="EK68">
        <v>0.4783871331511121</v>
      </c>
      <c r="EL68">
        <v>68.38220721300593</v>
      </c>
      <c r="EM68">
        <v>0.1636203039560419</v>
      </c>
      <c r="EN68">
        <v>3.867755226991294</v>
      </c>
      <c r="EO68">
        <v>25.53362059938474</v>
      </c>
      <c r="EP68">
        <v>28.56289567655062</v>
      </c>
      <c r="EQ68">
        <v>6.611044123399278</v>
      </c>
      <c r="ER68">
        <v>1.281520185361465</v>
      </c>
      <c r="ES68">
        <v>987.5650296546165</v>
      </c>
      <c r="ET68">
        <v>179.0050912065362</v>
      </c>
      <c r="EU68">
        <v>1.829674121502912</v>
      </c>
      <c r="EV68">
        <v>6.763633724719069</v>
      </c>
      <c r="EW68">
        <v>39.4287265290819</v>
      </c>
      <c r="EX68">
        <v>32.61773714728971</v>
      </c>
      <c r="EY68">
        <v>0</v>
      </c>
      <c r="EZ68">
        <v>76.4091908909237</v>
      </c>
      <c r="FA68">
        <v>0.01347305088864966</v>
      </c>
      <c r="FB68">
        <v>16.28889527639896</v>
      </c>
      <c r="FC68">
        <v>264.7418632003603</v>
      </c>
      <c r="FD68">
        <v>16.82642160219941</v>
      </c>
      <c r="FF68">
        <v>0</v>
      </c>
      <c r="FG68">
        <v>1.84990419321189</v>
      </c>
      <c r="FH68">
        <v>2880.732497014502</v>
      </c>
      <c r="FI68">
        <v>385.2535180189774</v>
      </c>
      <c r="FK68">
        <v>5.223804321356217</v>
      </c>
      <c r="FL68">
        <v>39.03027616504429</v>
      </c>
      <c r="FM68">
        <v>6.155227546462942</v>
      </c>
      <c r="FN68">
        <v>1.598548917469724</v>
      </c>
      <c r="FO68">
        <v>229.5529990445546</v>
      </c>
      <c r="FP68">
        <v>967.2304198649674</v>
      </c>
      <c r="FQ68">
        <v>0</v>
      </c>
      <c r="FR68">
        <v>90.10660433124232</v>
      </c>
      <c r="FS68">
        <v>78.14381998404157</v>
      </c>
    </row>
    <row r="69" spans="1:175">
      <c r="A69" s="2">
        <v>44924</v>
      </c>
      <c r="B69">
        <v>513.3616820407777</v>
      </c>
      <c r="C69">
        <v>-0.03585035724823893</v>
      </c>
      <c r="DR69" s="2">
        <v>44924</v>
      </c>
      <c r="DS69">
        <v>52.20970162691835</v>
      </c>
      <c r="DT69">
        <v>950.659441416155</v>
      </c>
      <c r="DU69">
        <v>0</v>
      </c>
      <c r="DV69">
        <v>92.87017524824601</v>
      </c>
      <c r="DW69">
        <v>7115.108538610493</v>
      </c>
      <c r="DX69">
        <v>0.9879079269329423</v>
      </c>
      <c r="DY69">
        <v>0.4578718920054052</v>
      </c>
      <c r="DZ69">
        <v>129.6092118991874</v>
      </c>
      <c r="EA69">
        <v>23.1682380174476</v>
      </c>
      <c r="EB69">
        <v>1.481966878847756</v>
      </c>
      <c r="EC69">
        <v>0</v>
      </c>
      <c r="ED69">
        <v>102.0110133426305</v>
      </c>
      <c r="EE69">
        <v>55.90301012860125</v>
      </c>
      <c r="EF69">
        <v>0.2280120181848862</v>
      </c>
      <c r="EG69">
        <v>15.63931529211034</v>
      </c>
      <c r="EH69">
        <v>2.527848597611642</v>
      </c>
      <c r="EI69">
        <v>40.7278385125306</v>
      </c>
      <c r="EJ69">
        <v>3.484255101110143</v>
      </c>
      <c r="EK69">
        <v>0.4718473340788913</v>
      </c>
      <c r="EL69">
        <v>69.69485750945974</v>
      </c>
      <c r="EM69">
        <v>0.1607012882641915</v>
      </c>
      <c r="EN69">
        <v>3.815727813564251</v>
      </c>
      <c r="EO69">
        <v>26.30529257570814</v>
      </c>
      <c r="EP69">
        <v>28.0930859489562</v>
      </c>
      <c r="EQ69">
        <v>6.65629798784544</v>
      </c>
      <c r="ER69">
        <v>1.302080599234624</v>
      </c>
      <c r="ES69">
        <v>1003.447491700171</v>
      </c>
      <c r="ET69">
        <v>183.2047470220387</v>
      </c>
      <c r="EU69">
        <v>1.787275094972701</v>
      </c>
      <c r="EV69">
        <v>6.944292436552137</v>
      </c>
      <c r="EW69">
        <v>38.58400006533635</v>
      </c>
      <c r="EX69">
        <v>31.2246594889093</v>
      </c>
      <c r="EY69">
        <v>0</v>
      </c>
      <c r="EZ69">
        <v>77.71843162377606</v>
      </c>
      <c r="FA69">
        <v>0.01360107344883337</v>
      </c>
      <c r="FB69">
        <v>16.25525697999293</v>
      </c>
      <c r="FC69">
        <v>262.4805165359088</v>
      </c>
      <c r="FD69">
        <v>16.81781848659735</v>
      </c>
      <c r="FF69">
        <v>0</v>
      </c>
      <c r="FG69">
        <v>1.82411067477702</v>
      </c>
      <c r="FH69">
        <v>2938.111074203027</v>
      </c>
      <c r="FI69">
        <v>377.0543921028265</v>
      </c>
      <c r="FK69">
        <v>5.274659762443394</v>
      </c>
      <c r="FL69">
        <v>40.11717075639591</v>
      </c>
      <c r="FM69">
        <v>6.139038592550918</v>
      </c>
      <c r="FN69">
        <v>1.591650851245246</v>
      </c>
      <c r="FO69">
        <v>221.3907782153782</v>
      </c>
      <c r="FP69">
        <v>953.4922206347931</v>
      </c>
      <c r="FQ69">
        <v>0</v>
      </c>
      <c r="FR69">
        <v>90.85139838554797</v>
      </c>
      <c r="FS69">
        <v>78.59837468530948</v>
      </c>
    </row>
    <row r="70" spans="1:175">
      <c r="A70" s="2">
        <v>44925</v>
      </c>
      <c r="B70">
        <v>507.2983066869356</v>
      </c>
      <c r="C70">
        <v>-0.01181111790373268</v>
      </c>
      <c r="DR70" s="2">
        <v>44925</v>
      </c>
      <c r="DS70">
        <v>51.84074768521342</v>
      </c>
      <c r="DT70">
        <v>969.8235015152756</v>
      </c>
      <c r="DU70">
        <v>0</v>
      </c>
      <c r="DV70">
        <v>93.38732215828266</v>
      </c>
      <c r="DW70">
        <v>7104.703718423357</v>
      </c>
      <c r="DX70">
        <v>0.9762356243975086</v>
      </c>
      <c r="DY70">
        <v>0.4416916793956243</v>
      </c>
      <c r="DZ70">
        <v>127.6776212257821</v>
      </c>
      <c r="EA70">
        <v>22.66577598521993</v>
      </c>
      <c r="EB70">
        <v>1.502027992413966</v>
      </c>
      <c r="EC70">
        <v>0</v>
      </c>
      <c r="ED70">
        <v>101.8677851095665</v>
      </c>
      <c r="EE70">
        <v>55.45906183452022</v>
      </c>
      <c r="EF70">
        <v>0.2311749387364222</v>
      </c>
      <c r="EG70">
        <v>15.38960381623683</v>
      </c>
      <c r="EH70">
        <v>2.500969285766721</v>
      </c>
      <c r="EI70">
        <v>40.38846188988512</v>
      </c>
      <c r="EJ70">
        <v>3.429195163460376</v>
      </c>
      <c r="EK70">
        <v>0.4648302284873664</v>
      </c>
      <c r="EL70">
        <v>69.79298597951255</v>
      </c>
      <c r="EM70">
        <v>0.1616396189166483</v>
      </c>
      <c r="EN70">
        <v>3.802856666167369</v>
      </c>
      <c r="EO70">
        <v>26.62031847601049</v>
      </c>
      <c r="EP70">
        <v>27.26850714799632</v>
      </c>
      <c r="EQ70">
        <v>6.809376358346842</v>
      </c>
      <c r="ER70">
        <v>1.275940280581199</v>
      </c>
      <c r="ES70">
        <v>1035.671320774834</v>
      </c>
      <c r="ET70">
        <v>183.1811554446058</v>
      </c>
      <c r="EU70">
        <v>1.716728461895018</v>
      </c>
      <c r="EV70">
        <v>6.769086816003577</v>
      </c>
      <c r="EW70">
        <v>37.67705460618086</v>
      </c>
      <c r="EX70">
        <v>31.25721361854195</v>
      </c>
      <c r="EY70">
        <v>0</v>
      </c>
      <c r="EZ70">
        <v>79.52341188348178</v>
      </c>
      <c r="FA70">
        <v>0.0133527646707741</v>
      </c>
      <c r="FB70">
        <v>16.29691438399819</v>
      </c>
      <c r="FC70">
        <v>263.166586412737</v>
      </c>
      <c r="FD70">
        <v>16.90313561183446</v>
      </c>
      <c r="FF70">
        <v>0</v>
      </c>
      <c r="FG70">
        <v>1.878535957814837</v>
      </c>
      <c r="FH70">
        <v>3012.989202586193</v>
      </c>
      <c r="FI70">
        <v>384.9323426050499</v>
      </c>
      <c r="FK70">
        <v>5.274374710181545</v>
      </c>
      <c r="FL70">
        <v>40.60852053180241</v>
      </c>
      <c r="FM70">
        <v>6.105026959172446</v>
      </c>
      <c r="FN70">
        <v>1.596830346613748</v>
      </c>
      <c r="FO70">
        <v>219.1016373608692</v>
      </c>
      <c r="FP70">
        <v>937.0889836953062</v>
      </c>
      <c r="FQ70">
        <v>0</v>
      </c>
      <c r="FR70">
        <v>90.2758895363779</v>
      </c>
      <c r="FS70">
        <v>77.76043554947626</v>
      </c>
    </row>
    <row r="71" spans="1:175">
      <c r="A71" s="2">
        <v>44926</v>
      </c>
      <c r="B71">
        <v>502.3213235757847</v>
      </c>
      <c r="C71">
        <v>-0.009810762317845168</v>
      </c>
      <c r="DR71" s="2">
        <v>44926</v>
      </c>
      <c r="DS71">
        <v>52.07005468175969</v>
      </c>
      <c r="DT71">
        <v>923.3300448392339</v>
      </c>
      <c r="DU71">
        <v>0</v>
      </c>
      <c r="DV71">
        <v>98.31493398152281</v>
      </c>
      <c r="DW71">
        <v>7055.76490068016</v>
      </c>
      <c r="DX71">
        <v>0.9740817324509131</v>
      </c>
      <c r="DY71">
        <v>0.4370957133318135</v>
      </c>
      <c r="DZ71">
        <v>129.7553734763802</v>
      </c>
      <c r="EA71">
        <v>22.55292137391318</v>
      </c>
      <c r="EB71">
        <v>1.525359681537241</v>
      </c>
      <c r="EC71">
        <v>0</v>
      </c>
      <c r="ED71">
        <v>101.1575724007805</v>
      </c>
      <c r="EE71">
        <v>56.00676887711324</v>
      </c>
      <c r="EF71">
        <v>0.2326072509370138</v>
      </c>
      <c r="EG71">
        <v>14.74760208195814</v>
      </c>
      <c r="EH71">
        <v>2.46575102599618</v>
      </c>
      <c r="EI71">
        <v>40.28278313224662</v>
      </c>
      <c r="EJ71">
        <v>3.386034456358366</v>
      </c>
      <c r="EK71">
        <v>0.4644758381827185</v>
      </c>
      <c r="EL71">
        <v>69.91886974576558</v>
      </c>
      <c r="EM71">
        <v>0.1621547095637069</v>
      </c>
      <c r="EN71">
        <v>3.763748618697213</v>
      </c>
      <c r="EO71">
        <v>27.24418222098339</v>
      </c>
      <c r="EP71">
        <v>27.40283632197485</v>
      </c>
      <c r="EQ71">
        <v>6.891423876496464</v>
      </c>
      <c r="ER71">
        <v>1.306451273702208</v>
      </c>
      <c r="ES71">
        <v>1008.217459559986</v>
      </c>
      <c r="ET71">
        <v>181.7125363825277</v>
      </c>
      <c r="EU71">
        <v>1.719041019094051</v>
      </c>
      <c r="EV71">
        <v>6.701394338141052</v>
      </c>
      <c r="EW71">
        <v>39.99718551815329</v>
      </c>
      <c r="EX71">
        <v>30.75184721363094</v>
      </c>
      <c r="EY71">
        <v>0</v>
      </c>
      <c r="EZ71">
        <v>79.33171220255055</v>
      </c>
      <c r="FA71">
        <v>0.01315642529999055</v>
      </c>
      <c r="FB71">
        <v>16.40709415318015</v>
      </c>
      <c r="FC71">
        <v>268.0440931783318</v>
      </c>
      <c r="FD71">
        <v>17.03363506399923</v>
      </c>
      <c r="FF71">
        <v>0</v>
      </c>
      <c r="FG71">
        <v>1.885095230384978</v>
      </c>
      <c r="FH71">
        <v>2997.24999422616</v>
      </c>
      <c r="FI71">
        <v>387.6441869916661</v>
      </c>
      <c r="FK71">
        <v>5.341198766518011</v>
      </c>
      <c r="FL71">
        <v>41.65007014249008</v>
      </c>
      <c r="FM71">
        <v>5.957458891894919</v>
      </c>
      <c r="FN71">
        <v>1.617448860090938</v>
      </c>
      <c r="FO71">
        <v>215.4809629335716</v>
      </c>
      <c r="FP71">
        <v>929.7076792761858</v>
      </c>
      <c r="FQ71">
        <v>0</v>
      </c>
      <c r="FR71">
        <v>88.7532630429214</v>
      </c>
      <c r="FS71">
        <v>79.77561926123843</v>
      </c>
    </row>
    <row r="72" spans="1:175">
      <c r="A72" s="2">
        <v>44927</v>
      </c>
      <c r="B72">
        <v>503.7774671498975</v>
      </c>
      <c r="C72">
        <v>0.002898828908450835</v>
      </c>
      <c r="DR72" s="2">
        <v>44927</v>
      </c>
      <c r="DS72">
        <v>51.23410511817396</v>
      </c>
      <c r="DT72">
        <v>940.2195994861013</v>
      </c>
      <c r="DU72">
        <v>0</v>
      </c>
      <c r="DV72">
        <v>104.2923715759484</v>
      </c>
      <c r="DW72">
        <v>7105.34528064135</v>
      </c>
      <c r="DX72">
        <v>0.9659479001371128</v>
      </c>
      <c r="DY72">
        <v>0.439207877807286</v>
      </c>
      <c r="DZ72">
        <v>128.1459790003884</v>
      </c>
      <c r="EA72">
        <v>22.61043488814803</v>
      </c>
      <c r="EB72">
        <v>1.514697264456253</v>
      </c>
      <c r="EC72">
        <v>0</v>
      </c>
      <c r="ED72">
        <v>101.3082529138708</v>
      </c>
      <c r="EE72">
        <v>56.14292912718962</v>
      </c>
      <c r="EF72">
        <v>0.2294101490401801</v>
      </c>
      <c r="EG72">
        <v>14.88273004698227</v>
      </c>
      <c r="EH72">
        <v>2.478758941458298</v>
      </c>
      <c r="EI72">
        <v>40.85145644109458</v>
      </c>
      <c r="EJ72">
        <v>3.227472962691548</v>
      </c>
      <c r="EK72">
        <v>0.467806932756674</v>
      </c>
      <c r="EL72">
        <v>69.05230115420454</v>
      </c>
      <c r="EM72">
        <v>0.1612503755754889</v>
      </c>
      <c r="EN72">
        <v>3.735247656512473</v>
      </c>
      <c r="EO72">
        <v>27.35885285707961</v>
      </c>
      <c r="EP72">
        <v>27.35950822470933</v>
      </c>
      <c r="EQ72">
        <v>6.823087184107241</v>
      </c>
      <c r="ER72">
        <v>1.332346418526297</v>
      </c>
      <c r="ES72">
        <v>1000.781948005183</v>
      </c>
      <c r="ET72">
        <v>181.5880101223211</v>
      </c>
      <c r="EU72">
        <v>1.730534602818312</v>
      </c>
      <c r="EV72">
        <v>6.794796068247798</v>
      </c>
      <c r="EW72">
        <v>39.54985166199613</v>
      </c>
      <c r="EX72">
        <v>31.02654520207693</v>
      </c>
      <c r="EY72">
        <v>0</v>
      </c>
      <c r="EZ72">
        <v>78.45164429660268</v>
      </c>
      <c r="FA72">
        <v>0.0135397184195644</v>
      </c>
      <c r="FB72">
        <v>16.7109765575068</v>
      </c>
      <c r="FC72">
        <v>264.9874630617547</v>
      </c>
      <c r="FD72">
        <v>17.27069223162182</v>
      </c>
      <c r="FE72">
        <v>0</v>
      </c>
      <c r="FF72">
        <v>0</v>
      </c>
      <c r="FG72">
        <v>1.933428053840942</v>
      </c>
      <c r="FH72">
        <v>2907.700374312296</v>
      </c>
      <c r="FI72">
        <v>386.143705717613</v>
      </c>
      <c r="FJ72">
        <v>0</v>
      </c>
      <c r="FK72">
        <v>5.34645458731016</v>
      </c>
      <c r="FL72">
        <v>42.36893344244301</v>
      </c>
      <c r="FM72">
        <v>6.025920696874913</v>
      </c>
      <c r="FN72">
        <v>1.613036678819783</v>
      </c>
      <c r="FO72">
        <v>215.7120295362517</v>
      </c>
      <c r="FP72">
        <v>926.1733988582347</v>
      </c>
      <c r="FQ72">
        <v>0</v>
      </c>
      <c r="FR72">
        <v>87.95659551070132</v>
      </c>
      <c r="FS72">
        <v>80.05847237514327</v>
      </c>
    </row>
    <row r="73" spans="1:175">
      <c r="A73" s="2">
        <v>44928</v>
      </c>
      <c r="B73">
        <v>512.3657039123868</v>
      </c>
      <c r="C73">
        <v>0.01704767942694407</v>
      </c>
      <c r="DR73" s="2">
        <v>44928</v>
      </c>
      <c r="DS73">
        <v>55.4157086863217</v>
      </c>
      <c r="DT73">
        <v>842.7836205012943</v>
      </c>
      <c r="DU73">
        <v>19.17915255966805</v>
      </c>
      <c r="DV73">
        <v>138.3900290214089</v>
      </c>
      <c r="DW73">
        <v>5910.452640902382</v>
      </c>
      <c r="DX73">
        <v>0.7146237244177771</v>
      </c>
      <c r="DY73">
        <v>0.4692009708636873</v>
      </c>
      <c r="DZ73">
        <v>108.7739069301191</v>
      </c>
      <c r="EA73">
        <v>31.57134502775726</v>
      </c>
      <c r="EB73">
        <v>1.622526228206866</v>
      </c>
      <c r="EC73">
        <v>0</v>
      </c>
      <c r="ED73">
        <v>103.8563631603949</v>
      </c>
      <c r="EE73">
        <v>61.86716328620187</v>
      </c>
      <c r="EF73">
        <v>0.2338390407248642</v>
      </c>
      <c r="EG73">
        <v>13.47530152449816</v>
      </c>
      <c r="EH73">
        <v>2.856036120367162</v>
      </c>
      <c r="EI73">
        <v>43.94167738693878</v>
      </c>
      <c r="EJ73">
        <v>2.904312463666791</v>
      </c>
      <c r="EK73">
        <v>0.477737122041358</v>
      </c>
      <c r="EL73">
        <v>66.84434021121938</v>
      </c>
      <c r="EM73">
        <v>0.3377580429692973</v>
      </c>
      <c r="EN73">
        <v>3.157036810116209</v>
      </c>
      <c r="EO73">
        <v>30.58363335181684</v>
      </c>
      <c r="EP73">
        <v>23.78898877160641</v>
      </c>
      <c r="EQ73">
        <v>5.878435576724834</v>
      </c>
      <c r="ER73">
        <v>1.956911284902835</v>
      </c>
      <c r="ES73">
        <v>943.0261527536356</v>
      </c>
      <c r="ET73">
        <v>166.0877073253152</v>
      </c>
      <c r="EU73">
        <v>1.460752411303996</v>
      </c>
      <c r="EV73">
        <v>7.451360292314647</v>
      </c>
      <c r="EW73">
        <v>42.40016677150896</v>
      </c>
      <c r="EX73">
        <v>25.77901854974923</v>
      </c>
      <c r="EY73">
        <v>0</v>
      </c>
      <c r="EZ73">
        <v>73.65455133672098</v>
      </c>
      <c r="FA73">
        <v>0.01417775856868322</v>
      </c>
      <c r="FB73">
        <v>16.04701042813124</v>
      </c>
      <c r="FC73">
        <v>261.7382124815375</v>
      </c>
      <c r="FD73">
        <v>16.15114312476542</v>
      </c>
      <c r="FF73">
        <v>0</v>
      </c>
      <c r="FG73">
        <v>2.111321793946872</v>
      </c>
      <c r="FH73">
        <v>2413.889693206201</v>
      </c>
      <c r="FI73">
        <v>362.9123352945852</v>
      </c>
      <c r="FK73">
        <v>5.491171409629986</v>
      </c>
      <c r="FL73">
        <v>41.40152469121319</v>
      </c>
      <c r="FM73">
        <v>7.38621360312291</v>
      </c>
      <c r="FN73">
        <v>2.063718644636809</v>
      </c>
      <c r="FO73">
        <v>219.7565028012319</v>
      </c>
      <c r="FP73">
        <v>820.6059215205488</v>
      </c>
      <c r="FQ73">
        <v>0</v>
      </c>
      <c r="FR73">
        <v>73.62183752194724</v>
      </c>
      <c r="FS73">
        <v>84.49101779807522</v>
      </c>
    </row>
    <row r="74" spans="1:175">
      <c r="A74" s="2">
        <v>44929</v>
      </c>
      <c r="B74">
        <v>525.2282759758951</v>
      </c>
      <c r="C74">
        <v>0.02510427994163278</v>
      </c>
      <c r="DR74" s="2">
        <v>44929</v>
      </c>
      <c r="DS74">
        <v>55.37602367597673</v>
      </c>
      <c r="DT74">
        <v>841.9982945374712</v>
      </c>
      <c r="DU74">
        <v>19.4213618284363</v>
      </c>
      <c r="DV74">
        <v>129.7347820759147</v>
      </c>
      <c r="DW74">
        <v>5983.894350135578</v>
      </c>
      <c r="DX74">
        <v>0.7134514014809192</v>
      </c>
      <c r="DY74">
        <v>0.4638507595319618</v>
      </c>
      <c r="DZ74">
        <v>109.455760532143</v>
      </c>
      <c r="EA74">
        <v>32.15343844748426</v>
      </c>
      <c r="EB74">
        <v>1.642472342041135</v>
      </c>
      <c r="EC74">
        <v>0</v>
      </c>
      <c r="ED74">
        <v>103.2707300201158</v>
      </c>
      <c r="EE74">
        <v>62.78022085961978</v>
      </c>
      <c r="EF74">
        <v>0.2363644812714673</v>
      </c>
      <c r="EG74">
        <v>13.63561603799963</v>
      </c>
      <c r="EH74">
        <v>2.90817192516346</v>
      </c>
      <c r="EI74">
        <v>44.98359462696555</v>
      </c>
      <c r="EJ74">
        <v>2.872095001702442</v>
      </c>
      <c r="EK74">
        <v>0.4826524052770052</v>
      </c>
      <c r="EL74">
        <v>67.00314669532683</v>
      </c>
      <c r="EM74">
        <v>0.3335786826586299</v>
      </c>
      <c r="EN74">
        <v>3.195917309951226</v>
      </c>
      <c r="EO74">
        <v>30.84055097810015</v>
      </c>
      <c r="EP74">
        <v>23.25373440334025</v>
      </c>
      <c r="EQ74">
        <v>6.006809658773163</v>
      </c>
      <c r="ER74">
        <v>1.915630320582691</v>
      </c>
      <c r="ES74">
        <v>918.4507279134681</v>
      </c>
      <c r="ET74">
        <v>161.2206956732826</v>
      </c>
      <c r="EU74">
        <v>1.463544202383616</v>
      </c>
      <c r="EV74">
        <v>6.773585230751641</v>
      </c>
      <c r="EW74">
        <v>42.15599624392711</v>
      </c>
      <c r="EX74">
        <v>26.27349851007459</v>
      </c>
      <c r="EY74">
        <v>0</v>
      </c>
      <c r="EZ74">
        <v>73.29798632255051</v>
      </c>
      <c r="FA74">
        <v>0.0145667119685131</v>
      </c>
      <c r="FB74">
        <v>15.97085218732688</v>
      </c>
      <c r="FC74">
        <v>260.7256119429865</v>
      </c>
      <c r="FD74">
        <v>16.0232784774872</v>
      </c>
      <c r="FF74">
        <v>0</v>
      </c>
      <c r="FG74">
        <v>2.09285821268287</v>
      </c>
      <c r="FH74">
        <v>2490.449195195363</v>
      </c>
      <c r="FI74">
        <v>361.7083474179262</v>
      </c>
      <c r="FK74">
        <v>5.49576637935171</v>
      </c>
      <c r="FL74">
        <v>40.24433271109646</v>
      </c>
      <c r="FM74">
        <v>7.382244694367027</v>
      </c>
      <c r="FN74">
        <v>2.07275616011965</v>
      </c>
      <c r="FO74">
        <v>223.8818257318262</v>
      </c>
      <c r="FP74">
        <v>833.5513644314574</v>
      </c>
      <c r="FQ74">
        <v>0</v>
      </c>
      <c r="FR74">
        <v>73.57108215989803</v>
      </c>
      <c r="FS74">
        <v>83.3574068081205</v>
      </c>
    </row>
    <row r="75" spans="1:175">
      <c r="A75" s="2">
        <v>44930</v>
      </c>
      <c r="B75">
        <v>526.3424940821326</v>
      </c>
      <c r="C75">
        <v>0.002121397794448976</v>
      </c>
      <c r="DR75" s="2">
        <v>44930</v>
      </c>
      <c r="DS75">
        <v>56.92604478618019</v>
      </c>
      <c r="DT75">
        <v>867.368876525751</v>
      </c>
      <c r="DU75">
        <v>19.47277258068497</v>
      </c>
      <c r="DV75">
        <v>117.4338403950068</v>
      </c>
      <c r="DW75">
        <v>6050.327515287102</v>
      </c>
      <c r="DX75">
        <v>0.7051975297683984</v>
      </c>
      <c r="DY75">
        <v>0.4484069513055022</v>
      </c>
      <c r="DZ75">
        <v>111.2608228962474</v>
      </c>
      <c r="EA75">
        <v>32.44463731419083</v>
      </c>
      <c r="EB75">
        <v>1.618906428270851</v>
      </c>
      <c r="EC75">
        <v>0</v>
      </c>
      <c r="ED75">
        <v>103.5018914660477</v>
      </c>
      <c r="EE75">
        <v>62.69924976938958</v>
      </c>
      <c r="EF75">
        <v>0.2427905959318892</v>
      </c>
      <c r="EG75">
        <v>13.77499071217698</v>
      </c>
      <c r="EH75">
        <v>2.955269866340645</v>
      </c>
      <c r="EI75">
        <v>45.35887028513795</v>
      </c>
      <c r="EJ75">
        <v>2.923862690529811</v>
      </c>
      <c r="EK75">
        <v>0.4879636505251894</v>
      </c>
      <c r="EL75">
        <v>68.43709344848904</v>
      </c>
      <c r="EM75">
        <v>0.3359467789270078</v>
      </c>
      <c r="EN75">
        <v>3.267354004123442</v>
      </c>
      <c r="EO75">
        <v>28.53685449699807</v>
      </c>
      <c r="EP75">
        <v>22.86638058598966</v>
      </c>
      <c r="EQ75">
        <v>5.859324946715507</v>
      </c>
      <c r="ER75">
        <v>1.830910991225108</v>
      </c>
      <c r="ES75">
        <v>927.3980116152154</v>
      </c>
      <c r="ET75">
        <v>160.2850275656285</v>
      </c>
      <c r="EU75">
        <v>1.460882459554822</v>
      </c>
      <c r="EV75">
        <v>6.879703182267927</v>
      </c>
      <c r="EW75">
        <v>42.55702872427482</v>
      </c>
      <c r="EX75">
        <v>25.76778782598468</v>
      </c>
      <c r="EY75">
        <v>0</v>
      </c>
      <c r="EZ75">
        <v>73.92228591131521</v>
      </c>
      <c r="FA75">
        <v>0.0148135513955257</v>
      </c>
      <c r="FB75">
        <v>15.77369412775399</v>
      </c>
      <c r="FC75">
        <v>260.326128051718</v>
      </c>
      <c r="FD75">
        <v>16.14028268808153</v>
      </c>
      <c r="FF75">
        <v>0</v>
      </c>
      <c r="FG75">
        <v>2.099326980997364</v>
      </c>
      <c r="FH75">
        <v>2513.751919610991</v>
      </c>
      <c r="FI75">
        <v>364.2470885833092</v>
      </c>
      <c r="FK75">
        <v>5.483928528802043</v>
      </c>
      <c r="FL75">
        <v>39.72089075770352</v>
      </c>
      <c r="FM75">
        <v>7.321216339450977</v>
      </c>
      <c r="FN75">
        <v>2.066822649227219</v>
      </c>
      <c r="FO75">
        <v>225.8685283176944</v>
      </c>
      <c r="FP75">
        <v>841.0142501528024</v>
      </c>
      <c r="FQ75">
        <v>0</v>
      </c>
      <c r="FR75">
        <v>75.28134010490116</v>
      </c>
      <c r="FS75">
        <v>84.77888251495641</v>
      </c>
    </row>
    <row r="76" spans="1:175">
      <c r="A76" s="2">
        <v>44931</v>
      </c>
      <c r="B76">
        <v>544.4771023502166</v>
      </c>
      <c r="C76">
        <v>0.03445400755587524</v>
      </c>
      <c r="DR76" s="2">
        <v>44931</v>
      </c>
      <c r="DS76">
        <v>57.46061461298507</v>
      </c>
      <c r="DT76">
        <v>871.3968256770717</v>
      </c>
      <c r="DU76">
        <v>19.76804907310651</v>
      </c>
      <c r="DV76">
        <v>118.8684899174136</v>
      </c>
      <c r="DW76">
        <v>6240.511445030014</v>
      </c>
      <c r="DX76">
        <v>0.7219713104920836</v>
      </c>
      <c r="DY76">
        <v>0.4620894657590903</v>
      </c>
      <c r="DZ76">
        <v>111.8601027742394</v>
      </c>
      <c r="EA76">
        <v>32.85157936511747</v>
      </c>
      <c r="EB76">
        <v>1.640039671790972</v>
      </c>
      <c r="EC76">
        <v>0</v>
      </c>
      <c r="ED76">
        <v>102.7350016559303</v>
      </c>
      <c r="EE76">
        <v>63.54617077845953</v>
      </c>
      <c r="EF76">
        <v>0.2355503266220131</v>
      </c>
      <c r="EG76">
        <v>13.59880698555148</v>
      </c>
      <c r="EH76">
        <v>3.045788979209593</v>
      </c>
      <c r="EI76">
        <v>46.37192837740366</v>
      </c>
      <c r="EJ76">
        <v>2.986567374837029</v>
      </c>
      <c r="EK76">
        <v>0.4873730994854866</v>
      </c>
      <c r="EL76">
        <v>69.14860744557005</v>
      </c>
      <c r="EM76">
        <v>0.3321563097446233</v>
      </c>
      <c r="EN76">
        <v>3.109049561484885</v>
      </c>
      <c r="EO76">
        <v>29.3544636789301</v>
      </c>
      <c r="EP76">
        <v>23.24104830392198</v>
      </c>
      <c r="EQ76">
        <v>5.361096076319131</v>
      </c>
      <c r="ER76">
        <v>1.829188753335005</v>
      </c>
      <c r="ES76">
        <v>944.4184527080313</v>
      </c>
      <c r="ET76">
        <v>163.0418681453947</v>
      </c>
      <c r="EU76">
        <v>1.453870874074809</v>
      </c>
      <c r="EV76">
        <v>6.197806949606771</v>
      </c>
      <c r="EW76">
        <v>40.49258430700532</v>
      </c>
      <c r="EX76">
        <v>26.71504817377422</v>
      </c>
      <c r="EY76">
        <v>0</v>
      </c>
      <c r="EZ76">
        <v>73.29178167292088</v>
      </c>
      <c r="FA76">
        <v>0.01485568877709354</v>
      </c>
      <c r="FB76">
        <v>14.03583508222088</v>
      </c>
      <c r="FC76">
        <v>269.2717800850375</v>
      </c>
      <c r="FD76">
        <v>16.27500184928013</v>
      </c>
      <c r="FF76">
        <v>0</v>
      </c>
      <c r="FG76">
        <v>2.157464159507284</v>
      </c>
      <c r="FH76">
        <v>2570.455239928423</v>
      </c>
      <c r="FI76">
        <v>366.0627357287703</v>
      </c>
      <c r="FK76">
        <v>5.536034205660971</v>
      </c>
      <c r="FL76">
        <v>39.54614709117232</v>
      </c>
      <c r="FM76">
        <v>7.216416462902878</v>
      </c>
      <c r="FN76">
        <v>2.081083017870699</v>
      </c>
      <c r="FO76">
        <v>233.7740676949688</v>
      </c>
      <c r="FP76">
        <v>842.9532331549381</v>
      </c>
      <c r="FQ76">
        <v>0</v>
      </c>
      <c r="FR76">
        <v>73.11839179309695</v>
      </c>
      <c r="FS76">
        <v>85.39816727254838</v>
      </c>
    </row>
    <row r="77" spans="1:175">
      <c r="A77" s="2">
        <v>44932</v>
      </c>
      <c r="B77">
        <v>538.1044460600432</v>
      </c>
      <c r="C77">
        <v>-0.01170417683804525</v>
      </c>
      <c r="DR77" s="2">
        <v>44932</v>
      </c>
      <c r="DS77">
        <v>57.87596635953211</v>
      </c>
      <c r="DT77">
        <v>878.0862085257589</v>
      </c>
      <c r="DU77">
        <v>19.55179696443573</v>
      </c>
      <c r="DV77">
        <v>121.954115047955</v>
      </c>
      <c r="DW77">
        <v>6118.355540902084</v>
      </c>
      <c r="DX77">
        <v>0.7233112116036988</v>
      </c>
      <c r="DY77">
        <v>0.4626446141529943</v>
      </c>
      <c r="DZ77">
        <v>111.551432809502</v>
      </c>
      <c r="EA77">
        <v>32.64955481207704</v>
      </c>
      <c r="EB77">
        <v>1.593213646139407</v>
      </c>
      <c r="EC77">
        <v>0</v>
      </c>
      <c r="ED77">
        <v>104.4378592207844</v>
      </c>
      <c r="EE77">
        <v>58.83946968719112</v>
      </c>
      <c r="EF77">
        <v>0.2339382244760616</v>
      </c>
      <c r="EG77">
        <v>13.75392376059169</v>
      </c>
      <c r="EH77">
        <v>3.111165245442225</v>
      </c>
      <c r="EI77">
        <v>46.29710346902297</v>
      </c>
      <c r="EJ77">
        <v>2.967079133798549</v>
      </c>
      <c r="EK77">
        <v>0.4802094948082329</v>
      </c>
      <c r="EL77">
        <v>68.3448247511202</v>
      </c>
      <c r="EM77">
        <v>0.3416902156588316</v>
      </c>
      <c r="EN77">
        <v>3.138256582747802</v>
      </c>
      <c r="EO77">
        <v>29.89408966390655</v>
      </c>
      <c r="EP77">
        <v>23.23840579819676</v>
      </c>
      <c r="EQ77">
        <v>5.63927279020265</v>
      </c>
      <c r="ER77">
        <v>1.820736804112622</v>
      </c>
      <c r="ES77">
        <v>926.3155789358684</v>
      </c>
      <c r="ET77">
        <v>162.3323537075799</v>
      </c>
      <c r="EU77">
        <v>1.439865472844262</v>
      </c>
      <c r="EV77">
        <v>6.275485310694491</v>
      </c>
      <c r="EW77">
        <v>41.95536566969015</v>
      </c>
      <c r="EX77">
        <v>26.78288436991029</v>
      </c>
      <c r="EY77">
        <v>0</v>
      </c>
      <c r="EZ77">
        <v>72.80236366274353</v>
      </c>
      <c r="FA77">
        <v>0.01447956517024953</v>
      </c>
      <c r="FB77">
        <v>14.10426648047818</v>
      </c>
      <c r="FC77">
        <v>270.1938975346114</v>
      </c>
      <c r="FD77">
        <v>16.42891278642924</v>
      </c>
      <c r="FF77">
        <v>0</v>
      </c>
      <c r="FG77">
        <v>2.087285579953252</v>
      </c>
      <c r="FH77">
        <v>2534.42682420502</v>
      </c>
      <c r="FI77">
        <v>366.4133849726276</v>
      </c>
      <c r="FK77">
        <v>5.504369525924505</v>
      </c>
      <c r="FL77">
        <v>39.76399494622203</v>
      </c>
      <c r="FM77">
        <v>7.431434436990521</v>
      </c>
      <c r="FN77">
        <v>2.071603931910812</v>
      </c>
      <c r="FO77">
        <v>236.1116552154899</v>
      </c>
      <c r="FP77">
        <v>852.4554740071424</v>
      </c>
      <c r="FQ77">
        <v>0</v>
      </c>
      <c r="FR77">
        <v>73.29994061953697</v>
      </c>
      <c r="FS77">
        <v>85.27139189876449</v>
      </c>
    </row>
    <row r="78" spans="1:175">
      <c r="A78" s="2">
        <v>44933</v>
      </c>
      <c r="B78">
        <v>552.2325833033682</v>
      </c>
      <c r="C78">
        <v>0.02625538098926716</v>
      </c>
      <c r="DR78" s="2">
        <v>44933</v>
      </c>
      <c r="DS78">
        <v>58.03713702646717</v>
      </c>
      <c r="DT78">
        <v>893.5777149938257</v>
      </c>
      <c r="DU78">
        <v>20.19901699500121</v>
      </c>
      <c r="DV78">
        <v>122.7092675056126</v>
      </c>
      <c r="DW78">
        <v>6085.032840270912</v>
      </c>
      <c r="DX78">
        <v>0.7340227610072737</v>
      </c>
      <c r="DY78">
        <v>0.4661313249103258</v>
      </c>
      <c r="DZ78">
        <v>109.134771562442</v>
      </c>
      <c r="EA78">
        <v>33.37943270352832</v>
      </c>
      <c r="EB78">
        <v>1.621486268759943</v>
      </c>
      <c r="EC78">
        <v>0</v>
      </c>
      <c r="ED78">
        <v>105.9584596668276</v>
      </c>
      <c r="EE78">
        <v>61.30430052454178</v>
      </c>
      <c r="EF78">
        <v>0.2368467540958666</v>
      </c>
      <c r="EG78">
        <v>14.02887649032781</v>
      </c>
      <c r="EH78">
        <v>3.192884893119371</v>
      </c>
      <c r="EI78">
        <v>47.5095814934866</v>
      </c>
      <c r="EJ78">
        <v>2.942060707810406</v>
      </c>
      <c r="EK78">
        <v>0.4928035427882285</v>
      </c>
      <c r="EL78">
        <v>68.49580311803085</v>
      </c>
      <c r="EM78">
        <v>0.3422302286897416</v>
      </c>
      <c r="EN78">
        <v>3.16914247312828</v>
      </c>
      <c r="EO78">
        <v>30.94928630359272</v>
      </c>
      <c r="EP78">
        <v>23.23699230797303</v>
      </c>
      <c r="EQ78">
        <v>5.948540428862593</v>
      </c>
      <c r="ER78">
        <v>1.814936686890479</v>
      </c>
      <c r="ES78">
        <v>730.8211766203964</v>
      </c>
      <c r="ET78">
        <v>162.6355187260788</v>
      </c>
      <c r="EU78">
        <v>1.460354744752712</v>
      </c>
      <c r="EV78">
        <v>5.659382897812942</v>
      </c>
      <c r="EW78">
        <v>41.13719325653247</v>
      </c>
      <c r="EX78">
        <v>27.2907581824912</v>
      </c>
      <c r="EY78">
        <v>0</v>
      </c>
      <c r="EZ78">
        <v>72.78999340529323</v>
      </c>
      <c r="FA78">
        <v>0.01452500851955485</v>
      </c>
      <c r="FB78">
        <v>13.84751549492458</v>
      </c>
      <c r="FC78">
        <v>276.2651996690468</v>
      </c>
      <c r="FD78">
        <v>16.76886921707272</v>
      </c>
      <c r="FF78">
        <v>0</v>
      </c>
      <c r="FG78">
        <v>2.149462758928528</v>
      </c>
      <c r="FH78">
        <v>2600.087576874181</v>
      </c>
      <c r="FI78">
        <v>366.4953382129587</v>
      </c>
      <c r="FK78">
        <v>5.530933861189803</v>
      </c>
      <c r="FL78">
        <v>40.22644043825217</v>
      </c>
      <c r="FM78">
        <v>7.175313393059651</v>
      </c>
      <c r="FN78">
        <v>2.012430677015259</v>
      </c>
      <c r="FO78">
        <v>247.3313854417141</v>
      </c>
      <c r="FP78">
        <v>863.7544346603293</v>
      </c>
      <c r="FQ78">
        <v>0</v>
      </c>
      <c r="FR78">
        <v>74.84685058929236</v>
      </c>
      <c r="FS78">
        <v>85.38351614708138</v>
      </c>
    </row>
    <row r="79" spans="1:175">
      <c r="A79" s="2">
        <v>44934</v>
      </c>
      <c r="B79">
        <v>554.9943703837971</v>
      </c>
      <c r="C79">
        <v>0.005001130255495534</v>
      </c>
      <c r="DR79" s="2">
        <v>44934</v>
      </c>
      <c r="DS79">
        <v>58.34776864294897</v>
      </c>
      <c r="DT79">
        <v>904.2199767838264</v>
      </c>
      <c r="DU79">
        <v>20.42760304326784</v>
      </c>
      <c r="DV79">
        <v>127.2944278686678</v>
      </c>
      <c r="DW79">
        <v>6189.478467088558</v>
      </c>
      <c r="DX79">
        <v>0.7169449501107633</v>
      </c>
      <c r="DY79">
        <v>0.4718435234700321</v>
      </c>
      <c r="DZ79">
        <v>110.2074215275063</v>
      </c>
      <c r="EA79">
        <v>32.42985292204245</v>
      </c>
      <c r="EB79">
        <v>1.616406339042201</v>
      </c>
      <c r="EC79">
        <v>0</v>
      </c>
      <c r="ED79">
        <v>104.3954404126888</v>
      </c>
      <c r="EE79">
        <v>62.3187303911367</v>
      </c>
      <c r="EF79">
        <v>0.2341579181921299</v>
      </c>
      <c r="EG79">
        <v>13.99664429729369</v>
      </c>
      <c r="EH79">
        <v>3.12036876301604</v>
      </c>
      <c r="EI79">
        <v>47.85293076738046</v>
      </c>
      <c r="EJ79">
        <v>2.957115950116931</v>
      </c>
      <c r="EK79">
        <v>0.4997139079700048</v>
      </c>
      <c r="EL79">
        <v>67.44646530594012</v>
      </c>
      <c r="EM79">
        <v>0.3429146737326874</v>
      </c>
      <c r="EN79">
        <v>3.226976623612414</v>
      </c>
      <c r="EO79">
        <v>31.13012981739594</v>
      </c>
      <c r="EP79">
        <v>22.80835377105559</v>
      </c>
      <c r="EQ79">
        <v>6.038610583986553</v>
      </c>
      <c r="ER79">
        <v>1.843915952263401</v>
      </c>
      <c r="ES79">
        <v>738.9249080193011</v>
      </c>
      <c r="ET79">
        <v>159.5784746604639</v>
      </c>
      <c r="EU79">
        <v>1.466273270719904</v>
      </c>
      <c r="EV79">
        <v>5.872403679832107</v>
      </c>
      <c r="EW79">
        <v>43.07385126282243</v>
      </c>
      <c r="EX79">
        <v>27.52131399049484</v>
      </c>
      <c r="EY79">
        <v>0</v>
      </c>
      <c r="EZ79">
        <v>68.69479779737301</v>
      </c>
      <c r="FA79">
        <v>0.01425700798052789</v>
      </c>
      <c r="FB79">
        <v>14.19736860511967</v>
      </c>
      <c r="FC79">
        <v>278.5496201596444</v>
      </c>
      <c r="FD79">
        <v>16.59924680090555</v>
      </c>
      <c r="FE79">
        <v>0</v>
      </c>
      <c r="FF79">
        <v>0</v>
      </c>
      <c r="FG79">
        <v>2.153130893605047</v>
      </c>
      <c r="FH79">
        <v>2643.191171266588</v>
      </c>
      <c r="FI79">
        <v>369.1417826586103</v>
      </c>
      <c r="FJ79">
        <v>0</v>
      </c>
      <c r="FK79">
        <v>5.574973286437568</v>
      </c>
      <c r="FL79">
        <v>38.37457037636876</v>
      </c>
      <c r="FM79">
        <v>7.003539965440504</v>
      </c>
      <c r="FN79">
        <v>1.973892757954968</v>
      </c>
      <c r="FO79">
        <v>251.1937275118076</v>
      </c>
      <c r="FP79">
        <v>871.1475318604053</v>
      </c>
      <c r="FQ79">
        <v>0</v>
      </c>
      <c r="FR79">
        <v>73.00332347369279</v>
      </c>
      <c r="FS79">
        <v>87.1377229143971</v>
      </c>
    </row>
    <row r="80" spans="1:175">
      <c r="A80" s="2">
        <v>44935</v>
      </c>
      <c r="B80">
        <v>587.4219916833063</v>
      </c>
      <c r="C80">
        <v>0.05842873915474911</v>
      </c>
      <c r="DR80" s="2">
        <v>44935</v>
      </c>
      <c r="DS80">
        <v>51.45340746285731</v>
      </c>
      <c r="DT80">
        <v>919.4790305424673</v>
      </c>
      <c r="DU80">
        <v>31.5573884782696</v>
      </c>
      <c r="DV80">
        <v>117.2522023726409</v>
      </c>
      <c r="DW80">
        <v>5641.888056237021</v>
      </c>
      <c r="DX80">
        <v>0.5572618499417185</v>
      </c>
      <c r="DY80">
        <v>0.8303552048162472</v>
      </c>
      <c r="DZ80">
        <v>106.7747475089297</v>
      </c>
      <c r="EA80">
        <v>33.21546627041736</v>
      </c>
      <c r="EB80">
        <v>1.550135616465169</v>
      </c>
      <c r="EC80">
        <v>0</v>
      </c>
      <c r="ED80">
        <v>106.7266437197315</v>
      </c>
      <c r="EE80">
        <v>54.24300741478815</v>
      </c>
      <c r="EF80">
        <v>0.2872592696682071</v>
      </c>
      <c r="EG80">
        <v>16.41115497033174</v>
      </c>
      <c r="EH80">
        <v>3.636167483425358</v>
      </c>
      <c r="EI80">
        <v>70.50967825080754</v>
      </c>
      <c r="EJ80">
        <v>2.358741979986225</v>
      </c>
      <c r="EK80">
        <v>0.5262161345531218</v>
      </c>
      <c r="EL80">
        <v>71.53900954107809</v>
      </c>
      <c r="EM80">
        <v>0.411955305333985</v>
      </c>
      <c r="EN80">
        <v>3.522033571751856</v>
      </c>
      <c r="EO80">
        <v>32.94586624297169</v>
      </c>
      <c r="EP80">
        <v>14.84503936438727</v>
      </c>
      <c r="EQ80">
        <v>6.288084139098278</v>
      </c>
      <c r="ER80">
        <v>1.077906065504055</v>
      </c>
      <c r="ES80">
        <v>322.7802632716342</v>
      </c>
      <c r="ET80">
        <v>146.1049599218163</v>
      </c>
      <c r="EU80">
        <v>1.755313069575301</v>
      </c>
      <c r="EV80">
        <v>1.698711751197705</v>
      </c>
      <c r="EW80">
        <v>37.9087993924585</v>
      </c>
      <c r="EX80">
        <v>27.09219985724325</v>
      </c>
      <c r="EY80">
        <v>0</v>
      </c>
      <c r="EZ80">
        <v>58.7605272126082</v>
      </c>
      <c r="FA80">
        <v>0.01272903524444535</v>
      </c>
      <c r="FB80">
        <v>12.81569695361103</v>
      </c>
      <c r="FC80">
        <v>418.5690601887662</v>
      </c>
      <c r="FD80">
        <v>17.3009662694263</v>
      </c>
      <c r="FF80">
        <v>0</v>
      </c>
      <c r="FG80">
        <v>1.859328914006442</v>
      </c>
      <c r="FH80">
        <v>2925.76101903472</v>
      </c>
      <c r="FI80">
        <v>379.1253974375398</v>
      </c>
      <c r="FK80">
        <v>5.767108179591205</v>
      </c>
      <c r="FL80">
        <v>32.86591042855951</v>
      </c>
      <c r="FM80">
        <v>5.536657381148963</v>
      </c>
      <c r="FN80">
        <v>2.54373198672493</v>
      </c>
      <c r="FO80">
        <v>386.17369793915</v>
      </c>
      <c r="FP80">
        <v>993.1754031677888</v>
      </c>
      <c r="FQ80">
        <v>2.155651959526875</v>
      </c>
      <c r="FR80">
        <v>73.03298308283944</v>
      </c>
      <c r="FS80">
        <v>93.07915157183295</v>
      </c>
    </row>
    <row r="81" spans="1:175">
      <c r="A81" s="2">
        <v>44936</v>
      </c>
      <c r="B81">
        <v>610.1995517775937</v>
      </c>
      <c r="C81">
        <v>0.03877546366457341</v>
      </c>
      <c r="DR81" s="2">
        <v>44936</v>
      </c>
      <c r="DS81">
        <v>51.75879590600645</v>
      </c>
      <c r="DT81">
        <v>933.0036213636995</v>
      </c>
      <c r="DU81">
        <v>32.46177650305432</v>
      </c>
      <c r="DV81">
        <v>114.2511597326557</v>
      </c>
      <c r="DW81">
        <v>5579.224161441703</v>
      </c>
      <c r="DX81">
        <v>0.5558593817567475</v>
      </c>
      <c r="DY81">
        <v>0.8159176521359088</v>
      </c>
      <c r="DZ81">
        <v>106.2463848720979</v>
      </c>
      <c r="EA81">
        <v>34.31797698129521</v>
      </c>
      <c r="EB81">
        <v>1.579370183711946</v>
      </c>
      <c r="EC81">
        <v>0</v>
      </c>
      <c r="ED81">
        <v>105.2404704138166</v>
      </c>
      <c r="EE81">
        <v>55.16205009102827</v>
      </c>
      <c r="EF81">
        <v>0.294313950657598</v>
      </c>
      <c r="EG81">
        <v>15.11075225530811</v>
      </c>
      <c r="EH81">
        <v>3.611175636564887</v>
      </c>
      <c r="EI81">
        <v>70.88906121837742</v>
      </c>
      <c r="EJ81">
        <v>2.330571651375388</v>
      </c>
      <c r="EK81">
        <v>0.546835068193851</v>
      </c>
      <c r="EL81">
        <v>70.53146459604426</v>
      </c>
      <c r="EM81">
        <v>0.4219914071392397</v>
      </c>
      <c r="EN81">
        <v>3.303848208648162</v>
      </c>
      <c r="EO81">
        <v>31.6906124332685</v>
      </c>
      <c r="EP81">
        <v>15.31301779498737</v>
      </c>
      <c r="EQ81">
        <v>4.486031933423757</v>
      </c>
      <c r="ER81">
        <v>1.158698324163857</v>
      </c>
      <c r="ES81">
        <v>286.464635283833</v>
      </c>
      <c r="ET81">
        <v>149.7566800619579</v>
      </c>
      <c r="EU81">
        <v>1.809936148398442</v>
      </c>
      <c r="EV81">
        <v>1.809140701617607</v>
      </c>
      <c r="EW81">
        <v>39.36418077187541</v>
      </c>
      <c r="EX81">
        <v>27.50244419970958</v>
      </c>
      <c r="EY81">
        <v>0</v>
      </c>
      <c r="EZ81">
        <v>58.16641916593736</v>
      </c>
      <c r="FA81">
        <v>0.0127007397652794</v>
      </c>
      <c r="FB81">
        <v>13.29669727532495</v>
      </c>
      <c r="FC81">
        <v>428.5984991011904</v>
      </c>
      <c r="FD81">
        <v>17.74554051823818</v>
      </c>
      <c r="FF81">
        <v>0</v>
      </c>
      <c r="FG81">
        <v>1.86911325447983</v>
      </c>
      <c r="FH81">
        <v>2907.063269923712</v>
      </c>
      <c r="FI81">
        <v>392.7683335057464</v>
      </c>
      <c r="FK81">
        <v>5.888107183811737</v>
      </c>
      <c r="FL81">
        <v>32.74618367785863</v>
      </c>
      <c r="FM81">
        <v>5.716544684310935</v>
      </c>
      <c r="FN81">
        <v>2.633982602704771</v>
      </c>
      <c r="FO81">
        <v>395.1291709122684</v>
      </c>
      <c r="FP81">
        <v>1006.117164697966</v>
      </c>
      <c r="FQ81">
        <v>2.211739389074034</v>
      </c>
      <c r="FR81">
        <v>74.90747775666682</v>
      </c>
      <c r="FS81">
        <v>94.44668914498534</v>
      </c>
    </row>
    <row r="82" spans="1:175">
      <c r="A82" s="2">
        <v>44937</v>
      </c>
      <c r="B82">
        <v>617.8734120013798</v>
      </c>
      <c r="C82">
        <v>0.01257598469456611</v>
      </c>
      <c r="DR82" s="2">
        <v>44937</v>
      </c>
      <c r="DS82">
        <v>51.14747799530525</v>
      </c>
      <c r="DT82">
        <v>938.5932948723726</v>
      </c>
      <c r="DU82">
        <v>32.68254838261037</v>
      </c>
      <c r="DV82">
        <v>114.4810604709961</v>
      </c>
      <c r="DW82">
        <v>5676.691677579363</v>
      </c>
      <c r="DX82">
        <v>0.5305501857976096</v>
      </c>
      <c r="DY82">
        <v>0.8102727314858956</v>
      </c>
      <c r="DZ82">
        <v>106.0944329685507</v>
      </c>
      <c r="EA82">
        <v>34.00996135570696</v>
      </c>
      <c r="EB82">
        <v>1.562830287749484</v>
      </c>
      <c r="EC82">
        <v>0</v>
      </c>
      <c r="ED82">
        <v>106.7754557902866</v>
      </c>
      <c r="EE82">
        <v>52.96390755081001</v>
      </c>
      <c r="EF82">
        <v>0.2926684095546469</v>
      </c>
      <c r="EG82">
        <v>15.17171114945251</v>
      </c>
      <c r="EH82">
        <v>3.66353728151211</v>
      </c>
      <c r="EI82">
        <v>71.29964927629237</v>
      </c>
      <c r="EJ82">
        <v>2.264807289826044</v>
      </c>
      <c r="EK82">
        <v>0.5457427303854369</v>
      </c>
      <c r="EL82">
        <v>71.47923024188127</v>
      </c>
      <c r="EM82">
        <v>0.4222184821370963</v>
      </c>
      <c r="EN82">
        <v>3.374633973695103</v>
      </c>
      <c r="EO82">
        <v>31.50885715918741</v>
      </c>
      <c r="EP82">
        <v>15.13548350425269</v>
      </c>
      <c r="EQ82">
        <v>4.856206193502015</v>
      </c>
      <c r="ER82">
        <v>1.18507871686318</v>
      </c>
      <c r="ES82">
        <v>282.5506313567314</v>
      </c>
      <c r="ET82">
        <v>148.1715774623032</v>
      </c>
      <c r="EU82">
        <v>1.808208942074919</v>
      </c>
      <c r="EV82">
        <v>1.841194296058157</v>
      </c>
      <c r="EW82">
        <v>38.78500965065652</v>
      </c>
      <c r="EX82">
        <v>28.38760639245019</v>
      </c>
      <c r="EY82">
        <v>0</v>
      </c>
      <c r="EZ82">
        <v>58.09253705322289</v>
      </c>
      <c r="FA82">
        <v>0.01254272845250399</v>
      </c>
      <c r="FB82">
        <v>13.43636827617864</v>
      </c>
      <c r="FC82">
        <v>429.9838441640441</v>
      </c>
      <c r="FD82">
        <v>16.99687852044995</v>
      </c>
      <c r="FF82">
        <v>0</v>
      </c>
      <c r="FG82">
        <v>1.891988985240715</v>
      </c>
      <c r="FH82">
        <v>2918.800684315422</v>
      </c>
      <c r="FI82">
        <v>396.5935328013198</v>
      </c>
      <c r="FK82">
        <v>5.863649633749213</v>
      </c>
      <c r="FL82">
        <v>33.02027614150056</v>
      </c>
      <c r="FM82">
        <v>5.743505913303193</v>
      </c>
      <c r="FN82">
        <v>2.593196126174699</v>
      </c>
      <c r="FO82">
        <v>398.9388296858495</v>
      </c>
      <c r="FP82">
        <v>982.2309445132032</v>
      </c>
      <c r="FQ82">
        <v>2.222154324889031</v>
      </c>
      <c r="FR82">
        <v>70.23718227440179</v>
      </c>
      <c r="FS82">
        <v>93.39401672148908</v>
      </c>
    </row>
    <row r="83" spans="1:175">
      <c r="A83" s="2">
        <v>44938</v>
      </c>
      <c r="B83">
        <v>632.4769783919053</v>
      </c>
      <c r="C83">
        <v>0.02363520764426874</v>
      </c>
      <c r="DR83" s="2">
        <v>44938</v>
      </c>
      <c r="DS83">
        <v>52.12742173721083</v>
      </c>
      <c r="DT83">
        <v>942.0367470434182</v>
      </c>
      <c r="DU83">
        <v>33.27641879756467</v>
      </c>
      <c r="DV83">
        <v>115.0561117842258</v>
      </c>
      <c r="DW83">
        <v>5686.051855347653</v>
      </c>
      <c r="DX83">
        <v>0.5334567106512375</v>
      </c>
      <c r="DY83">
        <v>0.8000335887331561</v>
      </c>
      <c r="DZ83">
        <v>106.4044253224252</v>
      </c>
      <c r="EA83">
        <v>34.15488008469358</v>
      </c>
      <c r="EB83">
        <v>1.60372699348902</v>
      </c>
      <c r="EC83">
        <v>0</v>
      </c>
      <c r="ED83">
        <v>107.0470431541294</v>
      </c>
      <c r="EE83">
        <v>54.14282323907904</v>
      </c>
      <c r="EF83">
        <v>0.3001483859059286</v>
      </c>
      <c r="EG83">
        <v>15.13191909950917</v>
      </c>
      <c r="EH83">
        <v>3.693969332038725</v>
      </c>
      <c r="EI83">
        <v>72.42641327869012</v>
      </c>
      <c r="EJ83">
        <v>2.33309376422638</v>
      </c>
      <c r="EK83">
        <v>0.5453933647834636</v>
      </c>
      <c r="EL83">
        <v>70.98439734647944</v>
      </c>
      <c r="EM83">
        <v>0.424802450777033</v>
      </c>
      <c r="EN83">
        <v>3.50199164071642</v>
      </c>
      <c r="EO83">
        <v>31.58646326062703</v>
      </c>
      <c r="EP83">
        <v>14.77852175588729</v>
      </c>
      <c r="EQ83">
        <v>4.810571927938737</v>
      </c>
      <c r="ER83">
        <v>1.18524591273309</v>
      </c>
      <c r="ES83">
        <v>315.094248141466</v>
      </c>
      <c r="ET83">
        <v>152.8052762587058</v>
      </c>
      <c r="EU83">
        <v>1.846881396449427</v>
      </c>
      <c r="EV83">
        <v>1.948358996948248</v>
      </c>
      <c r="EW83">
        <v>39.27255417650913</v>
      </c>
      <c r="EX83">
        <v>28.78268863582513</v>
      </c>
      <c r="EY83">
        <v>0</v>
      </c>
      <c r="EZ83">
        <v>58.98953247541244</v>
      </c>
      <c r="FA83">
        <v>0.01277463484836286</v>
      </c>
      <c r="FB83">
        <v>12.44326758787501</v>
      </c>
      <c r="FC83">
        <v>439.7059423078679</v>
      </c>
      <c r="FD83">
        <v>17.53306101494962</v>
      </c>
      <c r="FF83">
        <v>0</v>
      </c>
      <c r="FG83">
        <v>1.847982124008274</v>
      </c>
      <c r="FH83">
        <v>2365.958110657232</v>
      </c>
      <c r="FI83">
        <v>399.6921635386632</v>
      </c>
      <c r="FK83">
        <v>5.99649569139485</v>
      </c>
      <c r="FL83">
        <v>33.675882832746</v>
      </c>
      <c r="FM83">
        <v>5.782110144581171</v>
      </c>
      <c r="FN83">
        <v>2.710328673029304</v>
      </c>
      <c r="FO83">
        <v>397.2704368093052</v>
      </c>
      <c r="FP83">
        <v>997.2268275605586</v>
      </c>
      <c r="FQ83">
        <v>2.144346599474586</v>
      </c>
      <c r="FR83">
        <v>73.58538933085474</v>
      </c>
      <c r="FS83">
        <v>93.43664018265579</v>
      </c>
    </row>
    <row r="84" spans="1:175">
      <c r="A84" s="2">
        <v>44939</v>
      </c>
      <c r="B84">
        <v>654.1833116321284</v>
      </c>
      <c r="C84">
        <v>0.03431956257983049</v>
      </c>
      <c r="DR84" s="2">
        <v>44939</v>
      </c>
      <c r="DS84">
        <v>51.85619418530725</v>
      </c>
      <c r="DT84">
        <v>955.9317547340547</v>
      </c>
      <c r="DU84">
        <v>33.88205965184481</v>
      </c>
      <c r="DV84">
        <v>111.7368198304924</v>
      </c>
      <c r="DW84">
        <v>5868.955647842088</v>
      </c>
      <c r="DX84">
        <v>0.5653031995042861</v>
      </c>
      <c r="DY84">
        <v>0.7893616224637114</v>
      </c>
      <c r="DZ84">
        <v>106.3141664974932</v>
      </c>
      <c r="EA84">
        <v>35.00310475065417</v>
      </c>
      <c r="EB84">
        <v>1.554119542032427</v>
      </c>
      <c r="EC84">
        <v>0</v>
      </c>
      <c r="ED84">
        <v>108.4395437708744</v>
      </c>
      <c r="EE84">
        <v>53.01713077267554</v>
      </c>
      <c r="EF84">
        <v>0.2966629726525515</v>
      </c>
      <c r="EG84">
        <v>15.14089910288041</v>
      </c>
      <c r="EH84">
        <v>3.705725631527116</v>
      </c>
      <c r="EI84">
        <v>71.02428926872666</v>
      </c>
      <c r="EJ84">
        <v>2.302173583428307</v>
      </c>
      <c r="EK84">
        <v>0.5452907292655448</v>
      </c>
      <c r="EL84">
        <v>72.54234290049429</v>
      </c>
      <c r="EM84">
        <v>0.433727977170993</v>
      </c>
      <c r="EN84">
        <v>3.488702395393818</v>
      </c>
      <c r="EO84">
        <v>30.27505076986736</v>
      </c>
      <c r="EP84">
        <v>14.22118776095623</v>
      </c>
      <c r="EQ84">
        <v>4.639871166251325</v>
      </c>
      <c r="ER84">
        <v>1.054395456366092</v>
      </c>
      <c r="ES84">
        <v>307.9066243944403</v>
      </c>
      <c r="ET84">
        <v>154.7539338352348</v>
      </c>
      <c r="EU84">
        <v>1.812756805960376</v>
      </c>
      <c r="EV84">
        <v>1.810087497808523</v>
      </c>
      <c r="EW84">
        <v>39.70205361212725</v>
      </c>
      <c r="EX84">
        <v>30.1215477565927</v>
      </c>
      <c r="EY84">
        <v>0</v>
      </c>
      <c r="EZ84">
        <v>59.92549525053626</v>
      </c>
      <c r="FA84">
        <v>0.01284697756444063</v>
      </c>
      <c r="FB84">
        <v>12.69742827355227</v>
      </c>
      <c r="FC84">
        <v>446.6245267345685</v>
      </c>
      <c r="FD84">
        <v>17.65596624143625</v>
      </c>
      <c r="FF84">
        <v>0</v>
      </c>
      <c r="FG84">
        <v>1.960986419981062</v>
      </c>
      <c r="FH84">
        <v>2268.174773338986</v>
      </c>
      <c r="FI84">
        <v>399.108852911982</v>
      </c>
      <c r="FK84">
        <v>5.794027579389568</v>
      </c>
      <c r="FL84">
        <v>33.93993306411981</v>
      </c>
      <c r="FM84">
        <v>5.912128950367741</v>
      </c>
      <c r="FN84">
        <v>2.698611471679112</v>
      </c>
      <c r="FO84">
        <v>404.9863503302372</v>
      </c>
      <c r="FP84">
        <v>1001.82898090497</v>
      </c>
      <c r="FQ84">
        <v>2.204109929638377</v>
      </c>
      <c r="FR84">
        <v>74.88329457023838</v>
      </c>
      <c r="FS84">
        <v>94.00222368129926</v>
      </c>
    </row>
    <row r="85" spans="1:175">
      <c r="A85" s="2">
        <v>44940</v>
      </c>
      <c r="B85">
        <v>694.7376759347511</v>
      </c>
      <c r="C85">
        <v>0.06199235532536473</v>
      </c>
      <c r="DR85" s="2">
        <v>44940</v>
      </c>
      <c r="DS85">
        <v>53.4766702020247</v>
      </c>
      <c r="DT85">
        <v>983.9316709348304</v>
      </c>
      <c r="DU85">
        <v>35.57328521565191</v>
      </c>
      <c r="DV85">
        <v>113.5430455064506</v>
      </c>
      <c r="DW85">
        <v>6001.068851001755</v>
      </c>
      <c r="DX85">
        <v>0.5891734294778066</v>
      </c>
      <c r="DY85">
        <v>0.8328275594376937</v>
      </c>
      <c r="DZ85">
        <v>108.6268163141142</v>
      </c>
      <c r="EA85">
        <v>35.59269446082392</v>
      </c>
      <c r="EB85">
        <v>1.448161739866964</v>
      </c>
      <c r="EC85">
        <v>0</v>
      </c>
      <c r="ED85">
        <v>110.4041833959347</v>
      </c>
      <c r="EE85">
        <v>54.4865186180913</v>
      </c>
      <c r="EF85">
        <v>0.3011529037354034</v>
      </c>
      <c r="EG85">
        <v>13.79969286784432</v>
      </c>
      <c r="EH85">
        <v>3.672775716406263</v>
      </c>
      <c r="EI85">
        <v>72.27119470924977</v>
      </c>
      <c r="EJ85">
        <v>2.395853364376028</v>
      </c>
      <c r="EK85">
        <v>0.5560348539194411</v>
      </c>
      <c r="EL85">
        <v>70.14771214937662</v>
      </c>
      <c r="EM85">
        <v>0.4382492380631148</v>
      </c>
      <c r="EN85">
        <v>3.557876683923094</v>
      </c>
      <c r="EO85">
        <v>30.50228049737648</v>
      </c>
      <c r="EP85">
        <v>14.09896637123437</v>
      </c>
      <c r="EQ85">
        <v>4.818207959301261</v>
      </c>
      <c r="ER85">
        <v>1.069845425102736</v>
      </c>
      <c r="ES85">
        <v>262.922176003812</v>
      </c>
      <c r="ET85">
        <v>158.1916959387439</v>
      </c>
      <c r="EU85">
        <v>1.889868238541084</v>
      </c>
      <c r="EV85">
        <v>1.890116933854882</v>
      </c>
      <c r="EW85">
        <v>40.94507691763478</v>
      </c>
      <c r="EX85">
        <v>32.86513582356778</v>
      </c>
      <c r="EY85">
        <v>0</v>
      </c>
      <c r="EZ85">
        <v>49.82873445803742</v>
      </c>
      <c r="FA85">
        <v>0.01297568716047327</v>
      </c>
      <c r="FB85">
        <v>12.72935683433205</v>
      </c>
      <c r="FC85">
        <v>462.7082169273841</v>
      </c>
      <c r="FD85">
        <v>18.32644827154015</v>
      </c>
      <c r="FF85">
        <v>0</v>
      </c>
      <c r="FG85">
        <v>1.852358898369448</v>
      </c>
      <c r="FH85">
        <v>2438.396320019822</v>
      </c>
      <c r="FI85">
        <v>396.9881846988461</v>
      </c>
      <c r="FK85">
        <v>5.842841407363215</v>
      </c>
      <c r="FL85">
        <v>31.0974816755095</v>
      </c>
      <c r="FM85">
        <v>5.988426756284454</v>
      </c>
      <c r="FN85">
        <v>2.695130778863213</v>
      </c>
      <c r="FO85">
        <v>409.362927634679</v>
      </c>
      <c r="FP85">
        <v>1000.245506647679</v>
      </c>
      <c r="FQ85">
        <v>2.278779388578207</v>
      </c>
      <c r="FR85">
        <v>72.86352942415465</v>
      </c>
      <c r="FS85">
        <v>95.81279107760159</v>
      </c>
    </row>
    <row r="86" spans="1:175">
      <c r="A86" s="2">
        <v>44941</v>
      </c>
      <c r="B86">
        <v>740.9168554378938</v>
      </c>
      <c r="C86">
        <v>0.0664699513251672</v>
      </c>
      <c r="DR86" s="2">
        <v>44941</v>
      </c>
      <c r="DS86">
        <v>55.05701626033998</v>
      </c>
      <c r="DT86">
        <v>999.321243337432</v>
      </c>
      <c r="DU86">
        <v>37.36952217056957</v>
      </c>
      <c r="DV86">
        <v>109.6922792121482</v>
      </c>
      <c r="DW86">
        <v>5954.357127578309</v>
      </c>
      <c r="DX86">
        <v>0.5985237796304244</v>
      </c>
      <c r="DY86">
        <v>0.8533397333507877</v>
      </c>
      <c r="DZ86">
        <v>109.0552817740794</v>
      </c>
      <c r="EA86">
        <v>37.33694194512582</v>
      </c>
      <c r="EB86">
        <v>1.494717162785272</v>
      </c>
      <c r="EC86">
        <v>0</v>
      </c>
      <c r="ED86">
        <v>111.1348869880093</v>
      </c>
      <c r="EE86">
        <v>55.31327553104958</v>
      </c>
      <c r="EF86">
        <v>0.2413217520691131</v>
      </c>
      <c r="EG86">
        <v>14.48630121946224</v>
      </c>
      <c r="EH86">
        <v>3.700868464476905</v>
      </c>
      <c r="EI86">
        <v>73.65981078968274</v>
      </c>
      <c r="EJ86">
        <v>2.435783124566837</v>
      </c>
      <c r="EK86">
        <v>0.5718049806372689</v>
      </c>
      <c r="EL86">
        <v>71.15936409312982</v>
      </c>
      <c r="EM86">
        <v>0.446341504185116</v>
      </c>
      <c r="EN86">
        <v>3.185323288018608</v>
      </c>
      <c r="EO86">
        <v>29.45782519942934</v>
      </c>
      <c r="EP86">
        <v>12.57634128723356</v>
      </c>
      <c r="EQ86">
        <v>4.117638048581489</v>
      </c>
      <c r="ER86">
        <v>1.122078151756884</v>
      </c>
      <c r="ES86">
        <v>284.157698291283</v>
      </c>
      <c r="ET86">
        <v>156.7125791144713</v>
      </c>
      <c r="EU86">
        <v>1.935425735255106</v>
      </c>
      <c r="EV86">
        <v>1.965470488497298</v>
      </c>
      <c r="EW86">
        <v>41.92098410505253</v>
      </c>
      <c r="EX86">
        <v>30.85133132670381</v>
      </c>
      <c r="EY86">
        <v>0</v>
      </c>
      <c r="EZ86">
        <v>46.73330363889599</v>
      </c>
      <c r="FA86">
        <v>0.0133901638805421</v>
      </c>
      <c r="FB86">
        <v>11.76089938400459</v>
      </c>
      <c r="FC86">
        <v>477.5137694000267</v>
      </c>
      <c r="FD86">
        <v>18.75037244057814</v>
      </c>
      <c r="FE86">
        <v>0</v>
      </c>
      <c r="FF86">
        <v>0</v>
      </c>
      <c r="FG86">
        <v>2.092821461440507</v>
      </c>
      <c r="FH86">
        <v>2612.90859498035</v>
      </c>
      <c r="FI86">
        <v>402.5044927414702</v>
      </c>
      <c r="FJ86">
        <v>0</v>
      </c>
      <c r="FK86">
        <v>5.932320351919364</v>
      </c>
      <c r="FL86">
        <v>30.79830014363394</v>
      </c>
      <c r="FM86">
        <v>5.833608627399893</v>
      </c>
      <c r="FN86">
        <v>2.789739785608986</v>
      </c>
      <c r="FO86">
        <v>423.3860882360836</v>
      </c>
      <c r="FP86">
        <v>1031.740170670275</v>
      </c>
      <c r="FQ86">
        <v>2.366780309399346</v>
      </c>
      <c r="FR86">
        <v>74.93587257033873</v>
      </c>
      <c r="FS86">
        <v>94.5334167491263</v>
      </c>
    </row>
    <row r="87" spans="1:175">
      <c r="A87" s="2">
        <v>44942</v>
      </c>
      <c r="B87">
        <v>761.6567485567301</v>
      </c>
      <c r="C87">
        <v>0.02799220042926231</v>
      </c>
      <c r="DR87" s="2">
        <v>44942</v>
      </c>
      <c r="DS87">
        <v>76.39814518582875</v>
      </c>
      <c r="DT87">
        <v>1647.913657560106</v>
      </c>
      <c r="DU87">
        <v>0</v>
      </c>
      <c r="DV87">
        <v>38.26664633705547</v>
      </c>
      <c r="DW87">
        <v>9752.879742481929</v>
      </c>
      <c r="DX87">
        <v>0</v>
      </c>
      <c r="DY87">
        <v>1.48376016313616</v>
      </c>
      <c r="DZ87">
        <v>126.0532996057065</v>
      </c>
      <c r="EA87">
        <v>41.68793432776457</v>
      </c>
      <c r="EB87">
        <v>1.738279462757116</v>
      </c>
      <c r="EC87">
        <v>0</v>
      </c>
      <c r="ED87">
        <v>163.3506701521544</v>
      </c>
      <c r="EE87">
        <v>107.1472945880697</v>
      </c>
      <c r="EF87">
        <v>0.03546180796026951</v>
      </c>
      <c r="EG87">
        <v>12.83325656211173</v>
      </c>
      <c r="EH87">
        <v>3.017826710261488</v>
      </c>
      <c r="EI87">
        <v>76.35516125904054</v>
      </c>
      <c r="EJ87">
        <v>0</v>
      </c>
      <c r="EK87">
        <v>0.6947548711849002</v>
      </c>
      <c r="EL87">
        <v>92.51284602699366</v>
      </c>
      <c r="EM87">
        <v>0.1643612863057394</v>
      </c>
      <c r="EN87">
        <v>2.607172972883426</v>
      </c>
      <c r="EO87">
        <v>34.94414444948473</v>
      </c>
      <c r="EP87">
        <v>0</v>
      </c>
      <c r="EQ87">
        <v>7.057165825429195</v>
      </c>
      <c r="ER87">
        <v>0</v>
      </c>
      <c r="ES87">
        <v>0</v>
      </c>
      <c r="ET87">
        <v>212.8832877474982</v>
      </c>
      <c r="EU87">
        <v>0.9285744110682786</v>
      </c>
      <c r="EV87">
        <v>0</v>
      </c>
      <c r="EW87">
        <v>47.35479359949785</v>
      </c>
      <c r="EX87">
        <v>47.51195457237469</v>
      </c>
      <c r="EY87">
        <v>0</v>
      </c>
      <c r="EZ87">
        <v>21.8204754243995</v>
      </c>
      <c r="FA87">
        <v>0</v>
      </c>
      <c r="FB87">
        <v>16.99273491318445</v>
      </c>
      <c r="FC87">
        <v>482.7572654352761</v>
      </c>
      <c r="FD87">
        <v>23.40778030605227</v>
      </c>
      <c r="FF87">
        <v>0</v>
      </c>
      <c r="FG87">
        <v>2.816870346213789</v>
      </c>
      <c r="FH87">
        <v>3477.368925204044</v>
      </c>
      <c r="FI87">
        <v>463.0209349516717</v>
      </c>
      <c r="FK87">
        <v>0</v>
      </c>
      <c r="FL87">
        <v>26.73733127723502</v>
      </c>
      <c r="FM87">
        <v>5.949049341807285</v>
      </c>
      <c r="FN87">
        <v>0</v>
      </c>
      <c r="FO87">
        <v>0</v>
      </c>
      <c r="FP87">
        <v>790.0475162420028</v>
      </c>
      <c r="FQ87">
        <v>0</v>
      </c>
      <c r="FR87">
        <v>115.1753286466872</v>
      </c>
      <c r="FS87">
        <v>130.4586359797879</v>
      </c>
    </row>
    <row r="88" spans="1:175">
      <c r="A88" s="2">
        <v>44943</v>
      </c>
      <c r="B88">
        <v>781.0388669870524</v>
      </c>
      <c r="C88">
        <v>0.02544731398631939</v>
      </c>
      <c r="DR88" s="2">
        <v>44943</v>
      </c>
      <c r="DS88">
        <v>80.21086991855648</v>
      </c>
      <c r="DT88">
        <v>1143.22638469029</v>
      </c>
      <c r="DU88">
        <v>0</v>
      </c>
      <c r="DV88">
        <v>36.90156225657275</v>
      </c>
      <c r="DW88">
        <v>7323.243688078851</v>
      </c>
      <c r="DX88">
        <v>0</v>
      </c>
      <c r="DY88">
        <v>1.577071713512343</v>
      </c>
      <c r="DZ88">
        <v>132.7253010466674</v>
      </c>
      <c r="EA88">
        <v>40.60781794175849</v>
      </c>
      <c r="EB88">
        <v>1.848863697826189</v>
      </c>
      <c r="EC88">
        <v>0</v>
      </c>
      <c r="ED88">
        <v>169.3313918708696</v>
      </c>
      <c r="EE88">
        <v>113.3009377917913</v>
      </c>
      <c r="EF88">
        <v>0.03684981207542275</v>
      </c>
      <c r="EG88">
        <v>12.63526630116846</v>
      </c>
      <c r="EH88">
        <v>2.837621840071857</v>
      </c>
      <c r="EI88">
        <v>77.25037547494398</v>
      </c>
      <c r="EJ88">
        <v>0</v>
      </c>
      <c r="EK88">
        <v>0.7255049666532609</v>
      </c>
      <c r="EL88">
        <v>94.88482256817693</v>
      </c>
      <c r="EM88">
        <v>0.1597963198684691</v>
      </c>
      <c r="EN88">
        <v>2.750260064607811</v>
      </c>
      <c r="EO88">
        <v>36.408518554416</v>
      </c>
      <c r="EP88">
        <v>0</v>
      </c>
      <c r="EQ88">
        <v>6.367972179864149</v>
      </c>
      <c r="ER88">
        <v>0</v>
      </c>
      <c r="ES88">
        <v>0</v>
      </c>
      <c r="ET88">
        <v>227.1554553692185</v>
      </c>
      <c r="EU88">
        <v>0.9566638497382746</v>
      </c>
      <c r="EV88">
        <v>0</v>
      </c>
      <c r="EW88">
        <v>48.35141709753629</v>
      </c>
      <c r="EX88">
        <v>45.9232225267213</v>
      </c>
      <c r="EY88">
        <v>0</v>
      </c>
      <c r="EZ88">
        <v>22.61696675167482</v>
      </c>
      <c r="FA88">
        <v>0</v>
      </c>
      <c r="FB88">
        <v>17.8129272155924</v>
      </c>
      <c r="FC88">
        <v>499.5924689930614</v>
      </c>
      <c r="FD88">
        <v>25.17205649088835</v>
      </c>
      <c r="FF88">
        <v>0</v>
      </c>
      <c r="FG88">
        <v>2.644176117407457</v>
      </c>
      <c r="FH88">
        <v>3624.315935867573</v>
      </c>
      <c r="FI88">
        <v>487.1258666127723</v>
      </c>
      <c r="FK88">
        <v>0</v>
      </c>
      <c r="FL88">
        <v>28.40021308115129</v>
      </c>
      <c r="FM88">
        <v>6.24111425321795</v>
      </c>
      <c r="FN88">
        <v>0</v>
      </c>
      <c r="FO88">
        <v>0</v>
      </c>
      <c r="FP88">
        <v>801.7984337677077</v>
      </c>
      <c r="FQ88">
        <v>0</v>
      </c>
      <c r="FR88">
        <v>122.4939684865029</v>
      </c>
      <c r="FS88">
        <v>130.1983793365187</v>
      </c>
    </row>
    <row r="89" spans="1:175">
      <c r="A89" s="2">
        <v>44944</v>
      </c>
      <c r="B89">
        <v>770.92668778366</v>
      </c>
      <c r="C89">
        <v>-0.01294708833428648</v>
      </c>
      <c r="DR89" s="2">
        <v>44944</v>
      </c>
      <c r="DS89">
        <v>80.22352172370641</v>
      </c>
      <c r="DT89">
        <v>1259.849989788693</v>
      </c>
      <c r="DU89">
        <v>0</v>
      </c>
      <c r="DV89">
        <v>34.35918947627386</v>
      </c>
      <c r="DW89">
        <v>7623.453628037218</v>
      </c>
      <c r="DX89">
        <v>0</v>
      </c>
      <c r="DY89">
        <v>1.575897893327147</v>
      </c>
      <c r="DZ89">
        <v>133.2041481384344</v>
      </c>
      <c r="EA89">
        <v>40.97988217218265</v>
      </c>
      <c r="EB89">
        <v>1.846338596378159</v>
      </c>
      <c r="EC89">
        <v>0</v>
      </c>
      <c r="ED89">
        <v>167.6460841302919</v>
      </c>
      <c r="EE89">
        <v>111.7860394285803</v>
      </c>
      <c r="EF89">
        <v>0.03639896062610752</v>
      </c>
      <c r="EG89">
        <v>11.81748429897975</v>
      </c>
      <c r="EH89">
        <v>2.71289740686887</v>
      </c>
      <c r="EI89">
        <v>75.82001939898822</v>
      </c>
      <c r="EJ89">
        <v>0</v>
      </c>
      <c r="EK89">
        <v>0.701572718984222</v>
      </c>
      <c r="EL89">
        <v>93.4849530475621</v>
      </c>
      <c r="EM89">
        <v>0.1642815284009077</v>
      </c>
      <c r="EN89">
        <v>2.66748414898396</v>
      </c>
      <c r="EO89">
        <v>36.40669365224998</v>
      </c>
      <c r="EP89">
        <v>0</v>
      </c>
      <c r="EQ89">
        <v>7.519032655290426</v>
      </c>
      <c r="ER89">
        <v>0</v>
      </c>
      <c r="ES89">
        <v>0</v>
      </c>
      <c r="ET89">
        <v>225.6896408743847</v>
      </c>
      <c r="EU89">
        <v>0.966151644514157</v>
      </c>
      <c r="EV89">
        <v>0</v>
      </c>
      <c r="EW89">
        <v>49.72580634442634</v>
      </c>
      <c r="EX89">
        <v>47.67460388665613</v>
      </c>
      <c r="EY89">
        <v>0</v>
      </c>
      <c r="EZ89">
        <v>22.62141118809222</v>
      </c>
      <c r="FA89">
        <v>0</v>
      </c>
      <c r="FB89">
        <v>17.82335181704171</v>
      </c>
      <c r="FC89">
        <v>494.307972928643</v>
      </c>
      <c r="FD89">
        <v>24.67520743554165</v>
      </c>
      <c r="FF89">
        <v>0</v>
      </c>
      <c r="FG89">
        <v>2.601123586335695</v>
      </c>
      <c r="FH89">
        <v>3653.501003946032</v>
      </c>
      <c r="FI89">
        <v>480.4093898904702</v>
      </c>
      <c r="FK89">
        <v>0</v>
      </c>
      <c r="FL89">
        <v>27.92206487584592</v>
      </c>
      <c r="FM89">
        <v>5.86653844958965</v>
      </c>
      <c r="FN89">
        <v>0</v>
      </c>
      <c r="FO89">
        <v>0</v>
      </c>
      <c r="FP89">
        <v>790.2763138632811</v>
      </c>
      <c r="FQ89">
        <v>0</v>
      </c>
      <c r="FR89">
        <v>124.2290035613774</v>
      </c>
      <c r="FS89">
        <v>128.5954146474375</v>
      </c>
    </row>
    <row r="90" spans="1:175">
      <c r="A90" s="2">
        <v>44945</v>
      </c>
      <c r="B90">
        <v>721.9071049195921</v>
      </c>
      <c r="C90">
        <v>-0.06358527164884431</v>
      </c>
      <c r="DR90" s="2">
        <v>44945</v>
      </c>
      <c r="DS90">
        <v>80.77447516978071</v>
      </c>
      <c r="DT90">
        <v>1372.941984485279</v>
      </c>
      <c r="DU90">
        <v>0</v>
      </c>
      <c r="DV90">
        <v>33.85449475799324</v>
      </c>
      <c r="DW90">
        <v>7807.790935559114</v>
      </c>
      <c r="DX90">
        <v>0</v>
      </c>
      <c r="DY90">
        <v>1.553095381955081</v>
      </c>
      <c r="DZ90">
        <v>136.6372733962981</v>
      </c>
      <c r="EA90">
        <v>41.76974782630828</v>
      </c>
      <c r="EB90">
        <v>1.900688415396929</v>
      </c>
      <c r="EC90">
        <v>0</v>
      </c>
      <c r="ED90">
        <v>161.3758546691626</v>
      </c>
      <c r="EE90">
        <v>114.8839487494968</v>
      </c>
      <c r="EF90">
        <v>0.03520814857880791</v>
      </c>
      <c r="EG90">
        <v>11.2354793045202</v>
      </c>
      <c r="EH90">
        <v>2.627717750386962</v>
      </c>
      <c r="EI90">
        <v>72.49865827469061</v>
      </c>
      <c r="EJ90">
        <v>0</v>
      </c>
      <c r="EK90">
        <v>0.684756410621255</v>
      </c>
      <c r="EL90">
        <v>86.15404670739252</v>
      </c>
      <c r="EM90">
        <v>0.161421401416607</v>
      </c>
      <c r="EN90">
        <v>2.718415993043987</v>
      </c>
      <c r="EO90">
        <v>36.64731485350046</v>
      </c>
      <c r="EP90">
        <v>0</v>
      </c>
      <c r="EQ90">
        <v>8.23314030521755</v>
      </c>
      <c r="ER90">
        <v>0</v>
      </c>
      <c r="ES90">
        <v>0</v>
      </c>
      <c r="ET90">
        <v>229.4587317719893</v>
      </c>
      <c r="EU90">
        <v>0.9780791940451186</v>
      </c>
      <c r="EV90">
        <v>0</v>
      </c>
      <c r="EW90">
        <v>52.562395696246</v>
      </c>
      <c r="EX90">
        <v>48.56375591780423</v>
      </c>
      <c r="EY90">
        <v>0</v>
      </c>
      <c r="EZ90">
        <v>22.83222242139713</v>
      </c>
      <c r="FA90">
        <v>0</v>
      </c>
      <c r="FB90">
        <v>18.18667984912604</v>
      </c>
      <c r="FC90">
        <v>491.8931062633694</v>
      </c>
      <c r="FD90">
        <v>25.46876057941042</v>
      </c>
      <c r="FF90">
        <v>0</v>
      </c>
      <c r="FG90">
        <v>2.554925355371431</v>
      </c>
      <c r="FH90">
        <v>3618.014350963132</v>
      </c>
      <c r="FI90">
        <v>483.8649163441766</v>
      </c>
      <c r="FK90">
        <v>0</v>
      </c>
      <c r="FL90">
        <v>26.38697355289625</v>
      </c>
      <c r="FM90">
        <v>5.94579295526878</v>
      </c>
      <c r="FN90">
        <v>0</v>
      </c>
      <c r="FO90">
        <v>0</v>
      </c>
      <c r="FP90">
        <v>799.2177305465636</v>
      </c>
      <c r="FQ90">
        <v>0</v>
      </c>
      <c r="FR90">
        <v>128.9835750188467</v>
      </c>
      <c r="FS90">
        <v>126.3618077337773</v>
      </c>
    </row>
    <row r="91" spans="1:175">
      <c r="A91" s="2">
        <v>44946</v>
      </c>
      <c r="B91">
        <v>757.1208145725307</v>
      </c>
      <c r="C91">
        <v>0.04877872708686071</v>
      </c>
      <c r="DR91" s="2">
        <v>44946</v>
      </c>
      <c r="DS91">
        <v>82.03693285130601</v>
      </c>
      <c r="DT91">
        <v>1377.284546807892</v>
      </c>
      <c r="DU91">
        <v>0</v>
      </c>
      <c r="DV91">
        <v>36.73534785429506</v>
      </c>
      <c r="DW91">
        <v>8114.606435013709</v>
      </c>
      <c r="DX91">
        <v>0</v>
      </c>
      <c r="DY91">
        <v>1.569852590713874</v>
      </c>
      <c r="DZ91">
        <v>140.3440537081784</v>
      </c>
      <c r="EA91">
        <v>43.32348409539776</v>
      </c>
      <c r="EB91">
        <v>1.93416897907899</v>
      </c>
      <c r="EC91">
        <v>0</v>
      </c>
      <c r="ED91">
        <v>157.9984091182827</v>
      </c>
      <c r="EE91">
        <v>116.9223771360092</v>
      </c>
      <c r="EF91">
        <v>0.03812136690367351</v>
      </c>
      <c r="EG91">
        <v>11.85059909299487</v>
      </c>
      <c r="EH91">
        <v>2.730294236896988</v>
      </c>
      <c r="EI91">
        <v>75.27437332895597</v>
      </c>
      <c r="EJ91">
        <v>0</v>
      </c>
      <c r="EK91">
        <v>0.6935923409586436</v>
      </c>
      <c r="EL91">
        <v>80.4419482143586</v>
      </c>
      <c r="EM91">
        <v>0.1633865168565894</v>
      </c>
      <c r="EN91">
        <v>2.775072818852893</v>
      </c>
      <c r="EO91">
        <v>36.79146760365825</v>
      </c>
      <c r="EP91">
        <v>0</v>
      </c>
      <c r="EQ91">
        <v>6.673023928806739</v>
      </c>
      <c r="ER91">
        <v>0</v>
      </c>
      <c r="ES91">
        <v>0</v>
      </c>
      <c r="ET91">
        <v>230.6747411447219</v>
      </c>
      <c r="EU91">
        <v>0.9917169393314269</v>
      </c>
      <c r="EV91">
        <v>0</v>
      </c>
      <c r="EW91">
        <v>54.49700018808191</v>
      </c>
      <c r="EX91">
        <v>50.41808467177488</v>
      </c>
      <c r="EY91">
        <v>0</v>
      </c>
      <c r="EZ91">
        <v>23.78102055336786</v>
      </c>
      <c r="FA91">
        <v>0</v>
      </c>
      <c r="FB91">
        <v>18.08078114738337</v>
      </c>
      <c r="FC91">
        <v>500.272473956836</v>
      </c>
      <c r="FD91">
        <v>25.86312964569279</v>
      </c>
      <c r="FF91">
        <v>0</v>
      </c>
      <c r="FG91">
        <v>2.716324197362489</v>
      </c>
      <c r="FH91">
        <v>3039.626610566183</v>
      </c>
      <c r="FI91">
        <v>504.3242708073291</v>
      </c>
      <c r="FK91">
        <v>0</v>
      </c>
      <c r="FL91">
        <v>27.4474540394497</v>
      </c>
      <c r="FM91">
        <v>5.673153964062858</v>
      </c>
      <c r="FN91">
        <v>0</v>
      </c>
      <c r="FO91">
        <v>0</v>
      </c>
      <c r="FP91">
        <v>816.337076604881</v>
      </c>
      <c r="FQ91">
        <v>0</v>
      </c>
      <c r="FR91">
        <v>132.6598963527718</v>
      </c>
      <c r="FS91">
        <v>129.4222026649664</v>
      </c>
    </row>
    <row r="92" spans="1:175">
      <c r="A92" s="2">
        <v>44947</v>
      </c>
      <c r="B92">
        <v>817.4954163680792</v>
      </c>
      <c r="C92">
        <v>0.07974236163304527</v>
      </c>
      <c r="DR92" s="2">
        <v>44947</v>
      </c>
      <c r="DS92">
        <v>83.68941155375359</v>
      </c>
      <c r="DT92">
        <v>1421.004966726437</v>
      </c>
      <c r="DU92">
        <v>0</v>
      </c>
      <c r="DV92">
        <v>37.65225225702663</v>
      </c>
      <c r="DW92">
        <v>8188.440999131807</v>
      </c>
      <c r="DX92">
        <v>0</v>
      </c>
      <c r="DY92">
        <v>1.549830656424895</v>
      </c>
      <c r="DZ92">
        <v>135.3278945264692</v>
      </c>
      <c r="EA92">
        <v>43.61916044342519</v>
      </c>
      <c r="EB92">
        <v>1.905353975879963</v>
      </c>
      <c r="EC92">
        <v>0</v>
      </c>
      <c r="ED92">
        <v>161.7809818579135</v>
      </c>
      <c r="EE92">
        <v>117.5629096413113</v>
      </c>
      <c r="EF92">
        <v>0.0388082453707727</v>
      </c>
      <c r="EG92">
        <v>11.17081965948211</v>
      </c>
      <c r="EH92">
        <v>2.713976016553137</v>
      </c>
      <c r="EI92">
        <v>75.66601463309949</v>
      </c>
      <c r="EJ92">
        <v>0</v>
      </c>
      <c r="EK92">
        <v>0.7134312584979691</v>
      </c>
      <c r="EL92">
        <v>81.8243064349944</v>
      </c>
      <c r="EM92">
        <v>0.1640834262367573</v>
      </c>
      <c r="EN92">
        <v>2.771123852037822</v>
      </c>
      <c r="EO92">
        <v>37.16219202182192</v>
      </c>
      <c r="EP92">
        <v>0</v>
      </c>
      <c r="EQ92">
        <v>6.892634859576102</v>
      </c>
      <c r="ER92">
        <v>0</v>
      </c>
      <c r="ES92">
        <v>0</v>
      </c>
      <c r="ET92">
        <v>231.195133063942</v>
      </c>
      <c r="EU92">
        <v>1.001271669141729</v>
      </c>
      <c r="EV92">
        <v>0</v>
      </c>
      <c r="EW92">
        <v>50.45592445090447</v>
      </c>
      <c r="EX92">
        <v>53.96651786505909</v>
      </c>
      <c r="EY92">
        <v>0</v>
      </c>
      <c r="EZ92">
        <v>22.63508337822534</v>
      </c>
      <c r="FA92">
        <v>0</v>
      </c>
      <c r="FB92">
        <v>17.19039441728283</v>
      </c>
      <c r="FC92">
        <v>509.2599687099144</v>
      </c>
      <c r="FD92">
        <v>25.88396944856916</v>
      </c>
      <c r="FF92">
        <v>0</v>
      </c>
      <c r="FG92">
        <v>2.543573992418779</v>
      </c>
      <c r="FH92">
        <v>3054.945200819045</v>
      </c>
      <c r="FI92">
        <v>500.8000011894737</v>
      </c>
      <c r="FK92">
        <v>0</v>
      </c>
      <c r="FL92">
        <v>27.13789853146938</v>
      </c>
      <c r="FM92">
        <v>5.363719976975675</v>
      </c>
      <c r="FN92">
        <v>0</v>
      </c>
      <c r="FO92">
        <v>0</v>
      </c>
      <c r="FP92">
        <v>800.3559557814192</v>
      </c>
      <c r="FQ92">
        <v>0</v>
      </c>
      <c r="FR92">
        <v>128.5600557065113</v>
      </c>
      <c r="FS92">
        <v>130.6591580618928</v>
      </c>
    </row>
    <row r="93" spans="1:175">
      <c r="A93" s="2">
        <v>44948</v>
      </c>
      <c r="B93">
        <v>810.1914770382116</v>
      </c>
      <c r="C93">
        <v>-0.008934532455627808</v>
      </c>
      <c r="DR93" s="2">
        <v>44948</v>
      </c>
      <c r="DS93">
        <v>80.39870913728288</v>
      </c>
      <c r="DT93">
        <v>1437.930564979448</v>
      </c>
      <c r="DU93">
        <v>0</v>
      </c>
      <c r="DV93">
        <v>36.45520357167802</v>
      </c>
      <c r="DW93">
        <v>8165.256584499757</v>
      </c>
      <c r="DX93">
        <v>0</v>
      </c>
      <c r="DY93">
        <v>1.536260141713496</v>
      </c>
      <c r="DZ93">
        <v>137.9432513439703</v>
      </c>
      <c r="EA93">
        <v>44.11158030499551</v>
      </c>
      <c r="EB93">
        <v>1.911912856119397</v>
      </c>
      <c r="EC93">
        <v>0</v>
      </c>
      <c r="ED93">
        <v>164.846093236424</v>
      </c>
      <c r="EE93">
        <v>118.3218828125863</v>
      </c>
      <c r="EF93">
        <v>0.03852046500706143</v>
      </c>
      <c r="EG93">
        <v>11.41173710265392</v>
      </c>
      <c r="EH93">
        <v>2.829506694265874</v>
      </c>
      <c r="EI93">
        <v>74.54583420216865</v>
      </c>
      <c r="EJ93">
        <v>0</v>
      </c>
      <c r="EK93">
        <v>0.7088111688879424</v>
      </c>
      <c r="EL93">
        <v>81.49154436214664</v>
      </c>
      <c r="EM93">
        <v>0.1675263931861448</v>
      </c>
      <c r="EN93">
        <v>2.616704904913825</v>
      </c>
      <c r="EO93">
        <v>38.32819757821672</v>
      </c>
      <c r="EP93">
        <v>0</v>
      </c>
      <c r="EQ93">
        <v>7.581911650667802</v>
      </c>
      <c r="ER93">
        <v>0</v>
      </c>
      <c r="ES93">
        <v>0</v>
      </c>
      <c r="ET93">
        <v>232.2494823632395</v>
      </c>
      <c r="EU93">
        <v>0.93394149069385</v>
      </c>
      <c r="EV93">
        <v>0</v>
      </c>
      <c r="EW93">
        <v>47.49694808331685</v>
      </c>
      <c r="EX93">
        <v>52.26566640408509</v>
      </c>
      <c r="EY93">
        <v>0</v>
      </c>
      <c r="EZ93">
        <v>22.84737575557971</v>
      </c>
      <c r="FA93">
        <v>0</v>
      </c>
      <c r="FB93">
        <v>17.33659573793285</v>
      </c>
      <c r="FC93">
        <v>511.1677287129071</v>
      </c>
      <c r="FD93">
        <v>26.239427034151</v>
      </c>
      <c r="FE93">
        <v>0</v>
      </c>
      <c r="FF93">
        <v>0</v>
      </c>
      <c r="FG93">
        <v>2.613463690617749</v>
      </c>
      <c r="FH93">
        <v>3117.199134277253</v>
      </c>
      <c r="FI93">
        <v>477.0019592610094</v>
      </c>
      <c r="FJ93">
        <v>0</v>
      </c>
      <c r="FK93">
        <v>0</v>
      </c>
      <c r="FL93">
        <v>26.17124450172166</v>
      </c>
      <c r="FM93">
        <v>5.414098520179863</v>
      </c>
      <c r="FN93">
        <v>0</v>
      </c>
      <c r="FO93">
        <v>0</v>
      </c>
      <c r="FP93">
        <v>813.0249767259131</v>
      </c>
      <c r="FQ93">
        <v>0</v>
      </c>
      <c r="FR93">
        <v>130.7490211460573</v>
      </c>
      <c r="FS93">
        <v>127.7304833931891</v>
      </c>
    </row>
    <row r="94" spans="1:175">
      <c r="A94" s="2">
        <v>44949</v>
      </c>
      <c r="B94">
        <v>828.1815937116011</v>
      </c>
      <c r="C94">
        <v>0.02220477156727862</v>
      </c>
      <c r="DR94" s="2">
        <v>44949</v>
      </c>
      <c r="DS94">
        <v>80.67911644971811</v>
      </c>
      <c r="DT94">
        <v>373.4758657971016</v>
      </c>
      <c r="DU94">
        <v>67.92368066303264</v>
      </c>
      <c r="DV94">
        <v>0</v>
      </c>
      <c r="DW94">
        <v>612.4158882983114</v>
      </c>
      <c r="DX94">
        <v>0.417183705321507</v>
      </c>
      <c r="DY94">
        <v>0.8151201950042444</v>
      </c>
      <c r="DZ94">
        <v>126.567958204295</v>
      </c>
      <c r="EA94">
        <v>66.87169778620918</v>
      </c>
      <c r="EB94">
        <v>2.602654758385211</v>
      </c>
      <c r="EC94">
        <v>0</v>
      </c>
      <c r="ED94">
        <v>170.0731612809965</v>
      </c>
      <c r="EE94">
        <v>305.1283023696163</v>
      </c>
      <c r="EF94">
        <v>0.4760068880910869</v>
      </c>
      <c r="EG94">
        <v>0</v>
      </c>
      <c r="EH94">
        <v>0</v>
      </c>
      <c r="EI94">
        <v>77.91197769330316</v>
      </c>
      <c r="EJ94">
        <v>0</v>
      </c>
      <c r="EK94">
        <v>0.6538387024770838</v>
      </c>
      <c r="EL94">
        <v>36.22576894078679</v>
      </c>
      <c r="EM94">
        <v>0</v>
      </c>
      <c r="EN94">
        <v>2.476028912110146</v>
      </c>
      <c r="EO94">
        <v>35.65312694084801</v>
      </c>
      <c r="EP94">
        <v>0</v>
      </c>
      <c r="EQ94">
        <v>10.11228850534006</v>
      </c>
      <c r="ER94">
        <v>0</v>
      </c>
      <c r="ES94">
        <v>0</v>
      </c>
      <c r="ET94">
        <v>301.4692159224357</v>
      </c>
      <c r="EU94">
        <v>0</v>
      </c>
      <c r="EV94">
        <v>0</v>
      </c>
      <c r="EW94">
        <v>0</v>
      </c>
      <c r="EX94">
        <v>66.0391717175273</v>
      </c>
      <c r="EY94">
        <v>0</v>
      </c>
      <c r="EZ94">
        <v>0.9579865754681731</v>
      </c>
      <c r="FA94">
        <v>0</v>
      </c>
      <c r="FB94">
        <v>17.27090747821637</v>
      </c>
      <c r="FC94">
        <v>523.9816979504774</v>
      </c>
      <c r="FD94">
        <v>25.41492933329626</v>
      </c>
      <c r="FF94">
        <v>0</v>
      </c>
      <c r="FG94">
        <v>0</v>
      </c>
      <c r="FH94">
        <v>3328.659759089864</v>
      </c>
      <c r="FI94">
        <v>659.0639150629547</v>
      </c>
      <c r="FK94">
        <v>0</v>
      </c>
      <c r="FL94">
        <v>22.32959545807166</v>
      </c>
      <c r="FM94">
        <v>0</v>
      </c>
      <c r="FN94">
        <v>0</v>
      </c>
      <c r="FO94">
        <v>0</v>
      </c>
      <c r="FP94">
        <v>633.5590948740863</v>
      </c>
      <c r="FQ94">
        <v>94.26936508300827</v>
      </c>
      <c r="FR94">
        <v>160.4959130407647</v>
      </c>
      <c r="FS94">
        <v>139.0004981471953</v>
      </c>
    </row>
    <row r="95" spans="1:175">
      <c r="A95" s="2">
        <v>44950</v>
      </c>
      <c r="B95">
        <v>861.970673618084</v>
      </c>
      <c r="C95">
        <v>0.04079911961705518</v>
      </c>
      <c r="DR95" s="2">
        <v>44950</v>
      </c>
      <c r="DS95">
        <v>80.96702928513878</v>
      </c>
      <c r="DT95">
        <v>379.2004443393332</v>
      </c>
      <c r="DU95">
        <v>69.02666478392203</v>
      </c>
      <c r="DV95">
        <v>0</v>
      </c>
      <c r="DW95">
        <v>616.7794412027697</v>
      </c>
      <c r="DX95">
        <v>0.4267166965800939</v>
      </c>
      <c r="DY95">
        <v>0.862035105621505</v>
      </c>
      <c r="DZ95">
        <v>122.1830944722302</v>
      </c>
      <c r="EA95">
        <v>65.18889061896067</v>
      </c>
      <c r="EB95">
        <v>2.683040144571147</v>
      </c>
      <c r="EC95">
        <v>0</v>
      </c>
      <c r="ED95">
        <v>168.6217596410861</v>
      </c>
      <c r="EE95">
        <v>306.5522517527054</v>
      </c>
      <c r="EF95">
        <v>0.4878328353635901</v>
      </c>
      <c r="EG95">
        <v>0</v>
      </c>
      <c r="EH95">
        <v>0</v>
      </c>
      <c r="EI95">
        <v>80.31907267006288</v>
      </c>
      <c r="EJ95">
        <v>0</v>
      </c>
      <c r="EK95">
        <v>0.6745760825612247</v>
      </c>
      <c r="EL95">
        <v>37.61074346285572</v>
      </c>
      <c r="EM95">
        <v>0</v>
      </c>
      <c r="EN95">
        <v>2.574175481425717</v>
      </c>
      <c r="EO95">
        <v>36.25864102309717</v>
      </c>
      <c r="EP95">
        <v>0</v>
      </c>
      <c r="EQ95">
        <v>10.1543449171792</v>
      </c>
      <c r="ER95">
        <v>0</v>
      </c>
      <c r="ES95">
        <v>0</v>
      </c>
      <c r="ET95">
        <v>289.8893765285946</v>
      </c>
      <c r="EU95">
        <v>0</v>
      </c>
      <c r="EV95">
        <v>0</v>
      </c>
      <c r="EW95">
        <v>0</v>
      </c>
      <c r="EX95">
        <v>66.00814882307066</v>
      </c>
      <c r="EY95">
        <v>0</v>
      </c>
      <c r="EZ95">
        <v>0.9933290752741519</v>
      </c>
      <c r="FA95">
        <v>0</v>
      </c>
      <c r="FB95">
        <v>16.8926156268419</v>
      </c>
      <c r="FC95">
        <v>457.9554025347437</v>
      </c>
      <c r="FD95">
        <v>26.25383620185697</v>
      </c>
      <c r="FF95">
        <v>0</v>
      </c>
      <c r="FG95">
        <v>0</v>
      </c>
      <c r="FH95">
        <v>3449.098184547851</v>
      </c>
      <c r="FI95">
        <v>671.9151184495837</v>
      </c>
      <c r="FK95">
        <v>0</v>
      </c>
      <c r="FL95">
        <v>23.62818515179522</v>
      </c>
      <c r="FM95">
        <v>0</v>
      </c>
      <c r="FN95">
        <v>0</v>
      </c>
      <c r="FO95">
        <v>0</v>
      </c>
      <c r="FP95">
        <v>639.9821242973378</v>
      </c>
      <c r="FQ95">
        <v>92.51729468743045</v>
      </c>
      <c r="FR95">
        <v>156.3017076323629</v>
      </c>
      <c r="FS95">
        <v>145.7760037112033</v>
      </c>
    </row>
    <row r="96" spans="1:175">
      <c r="A96" s="2">
        <v>44951</v>
      </c>
      <c r="B96">
        <v>823.1222284270596</v>
      </c>
      <c r="C96">
        <v>-0.04506933516422296</v>
      </c>
      <c r="DR96" s="2">
        <v>44951</v>
      </c>
      <c r="DS96">
        <v>80.64997768744617</v>
      </c>
      <c r="DT96">
        <v>382.2746076818247</v>
      </c>
      <c r="DU96">
        <v>65.63194321912464</v>
      </c>
      <c r="DV96">
        <v>0</v>
      </c>
      <c r="DW96">
        <v>606.6765236945807</v>
      </c>
      <c r="DX96">
        <v>0.4224047126946678</v>
      </c>
      <c r="DY96">
        <v>0.8665377909108658</v>
      </c>
      <c r="DZ96">
        <v>86.23674547813373</v>
      </c>
      <c r="EA96">
        <v>66.34736901440384</v>
      </c>
      <c r="EB96">
        <v>2.832490619494159</v>
      </c>
      <c r="EC96">
        <v>0</v>
      </c>
      <c r="ED96">
        <v>169.8108073085736</v>
      </c>
      <c r="EE96">
        <v>308.3439552566494</v>
      </c>
      <c r="EF96">
        <v>0.5049733194476688</v>
      </c>
      <c r="EG96">
        <v>0</v>
      </c>
      <c r="EH96">
        <v>0</v>
      </c>
      <c r="EI96">
        <v>77.44691462334468</v>
      </c>
      <c r="EJ96">
        <v>0</v>
      </c>
      <c r="EK96">
        <v>0.6802194691625626</v>
      </c>
      <c r="EL96">
        <v>38.5673312703656</v>
      </c>
      <c r="EM96">
        <v>0</v>
      </c>
      <c r="EN96">
        <v>2.687328436282346</v>
      </c>
      <c r="EO96">
        <v>38.23072031310567</v>
      </c>
      <c r="EP96">
        <v>0</v>
      </c>
      <c r="EQ96">
        <v>11.44786054589352</v>
      </c>
      <c r="ER96">
        <v>0</v>
      </c>
      <c r="ES96">
        <v>0</v>
      </c>
      <c r="ET96">
        <v>277.6204016758741</v>
      </c>
      <c r="EU96">
        <v>0</v>
      </c>
      <c r="EV96">
        <v>0</v>
      </c>
      <c r="EW96">
        <v>0</v>
      </c>
      <c r="EX96">
        <v>64.58473643101253</v>
      </c>
      <c r="EY96">
        <v>0</v>
      </c>
      <c r="EZ96">
        <v>1.044375753339038</v>
      </c>
      <c r="FA96">
        <v>0</v>
      </c>
      <c r="FB96">
        <v>17.49396504492195</v>
      </c>
      <c r="FC96">
        <v>477.0571226370246</v>
      </c>
      <c r="FD96">
        <v>22.02429740710233</v>
      </c>
      <c r="FF96">
        <v>0</v>
      </c>
      <c r="FG96">
        <v>0</v>
      </c>
      <c r="FH96">
        <v>3422.516129295732</v>
      </c>
      <c r="FI96">
        <v>694.0458325360036</v>
      </c>
      <c r="FK96">
        <v>0</v>
      </c>
      <c r="FL96">
        <v>24.65835786702609</v>
      </c>
      <c r="FM96">
        <v>0</v>
      </c>
      <c r="FN96">
        <v>0</v>
      </c>
      <c r="FO96">
        <v>0</v>
      </c>
      <c r="FP96">
        <v>641.4968753580274</v>
      </c>
      <c r="FQ96">
        <v>92.26202132657356</v>
      </c>
      <c r="FR96">
        <v>169.4904322983667</v>
      </c>
      <c r="FS96">
        <v>145.1501083835286</v>
      </c>
    </row>
    <row r="97" spans="1:175">
      <c r="A97" s="2">
        <v>44952</v>
      </c>
      <c r="B97">
        <v>857.6495591515871</v>
      </c>
      <c r="C97">
        <v>0.04194678448971967</v>
      </c>
      <c r="DR97" s="2">
        <v>44952</v>
      </c>
      <c r="DS97">
        <v>80.24416358467504</v>
      </c>
      <c r="DT97">
        <v>368.7930360158902</v>
      </c>
      <c r="DU97">
        <v>67.32823250890141</v>
      </c>
      <c r="DV97">
        <v>0</v>
      </c>
      <c r="DW97">
        <v>621.287661752963</v>
      </c>
      <c r="DX97">
        <v>0.3978463621161669</v>
      </c>
      <c r="DY97">
        <v>0.8267447587091667</v>
      </c>
      <c r="DZ97">
        <v>88.62789350836184</v>
      </c>
      <c r="EA97">
        <v>66.63612977563434</v>
      </c>
      <c r="EB97">
        <v>2.777435138604996</v>
      </c>
      <c r="EC97">
        <v>0</v>
      </c>
      <c r="ED97">
        <v>169.2184704175523</v>
      </c>
      <c r="EE97">
        <v>311.13995795093</v>
      </c>
      <c r="EF97">
        <v>0.4940092335032718</v>
      </c>
      <c r="EG97">
        <v>0</v>
      </c>
      <c r="EH97">
        <v>0</v>
      </c>
      <c r="EI97">
        <v>79.14353983178735</v>
      </c>
      <c r="EJ97">
        <v>0</v>
      </c>
      <c r="EK97">
        <v>0.6823472064164522</v>
      </c>
      <c r="EL97">
        <v>37.90957348276878</v>
      </c>
      <c r="EM97">
        <v>0</v>
      </c>
      <c r="EN97">
        <v>2.539786451802158</v>
      </c>
      <c r="EO97">
        <v>37.97555023142513</v>
      </c>
      <c r="EP97">
        <v>0</v>
      </c>
      <c r="EQ97">
        <v>11.22431067961272</v>
      </c>
      <c r="ER97">
        <v>0</v>
      </c>
      <c r="ES97">
        <v>0</v>
      </c>
      <c r="ET97">
        <v>282.3856534196867</v>
      </c>
      <c r="EU97">
        <v>0</v>
      </c>
      <c r="EV97">
        <v>0</v>
      </c>
      <c r="EW97">
        <v>0</v>
      </c>
      <c r="EX97">
        <v>70.10043225991495</v>
      </c>
      <c r="EY97">
        <v>0</v>
      </c>
      <c r="EZ97">
        <v>1.042277068265509</v>
      </c>
      <c r="FA97">
        <v>0</v>
      </c>
      <c r="FB97">
        <v>16.86506385299723</v>
      </c>
      <c r="FC97">
        <v>488.9711340980797</v>
      </c>
      <c r="FD97">
        <v>23.52984459252517</v>
      </c>
      <c r="FF97">
        <v>0</v>
      </c>
      <c r="FG97">
        <v>0</v>
      </c>
      <c r="FH97">
        <v>3325.040240681683</v>
      </c>
      <c r="FI97">
        <v>666.0692344295654</v>
      </c>
      <c r="FK97">
        <v>0</v>
      </c>
      <c r="FL97">
        <v>24.7161012378363</v>
      </c>
      <c r="FM97">
        <v>0</v>
      </c>
      <c r="FN97">
        <v>0</v>
      </c>
      <c r="FO97">
        <v>0</v>
      </c>
      <c r="FP97">
        <v>632.9677675612236</v>
      </c>
      <c r="FQ97">
        <v>93.78454835820699</v>
      </c>
      <c r="FR97">
        <v>167.7064222392601</v>
      </c>
      <c r="FS97">
        <v>145.6360479550434</v>
      </c>
    </row>
    <row r="98" spans="1:175">
      <c r="A98" s="2">
        <v>44953</v>
      </c>
      <c r="B98">
        <v>868.0001515900465</v>
      </c>
      <c r="C98">
        <v>0.01206855682255403</v>
      </c>
      <c r="DR98" s="2">
        <v>44953</v>
      </c>
      <c r="DS98">
        <v>82.44324404676156</v>
      </c>
      <c r="DT98">
        <v>387.2339915143186</v>
      </c>
      <c r="DU98">
        <v>67.75848533051926</v>
      </c>
      <c r="DV98">
        <v>0</v>
      </c>
      <c r="DW98">
        <v>642.2680209036346</v>
      </c>
      <c r="DX98">
        <v>0.3951437385617871</v>
      </c>
      <c r="DY98">
        <v>0.8689322799535658</v>
      </c>
      <c r="DZ98">
        <v>80.55597952527819</v>
      </c>
      <c r="EA98">
        <v>67.37823284516415</v>
      </c>
      <c r="EB98">
        <v>2.783797713795168</v>
      </c>
      <c r="EC98">
        <v>0</v>
      </c>
      <c r="ED98">
        <v>166.675676030528</v>
      </c>
      <c r="EE98">
        <v>316.8337719778644</v>
      </c>
      <c r="EF98">
        <v>0.4666942984239927</v>
      </c>
      <c r="EG98">
        <v>0</v>
      </c>
      <c r="EH98">
        <v>0</v>
      </c>
      <c r="EI98">
        <v>81.34127606477463</v>
      </c>
      <c r="EJ98">
        <v>0</v>
      </c>
      <c r="EK98">
        <v>0.6854983088348398</v>
      </c>
      <c r="EL98">
        <v>39.23296358950188</v>
      </c>
      <c r="EM98">
        <v>0</v>
      </c>
      <c r="EN98">
        <v>2.577461217774143</v>
      </c>
      <c r="EO98">
        <v>39.019038804396</v>
      </c>
      <c r="EP98">
        <v>0</v>
      </c>
      <c r="EQ98">
        <v>11.8215243419435</v>
      </c>
      <c r="ER98">
        <v>0</v>
      </c>
      <c r="ES98">
        <v>0</v>
      </c>
      <c r="ET98">
        <v>285.7248162974583</v>
      </c>
      <c r="EU98">
        <v>0</v>
      </c>
      <c r="EV98">
        <v>0</v>
      </c>
      <c r="EW98">
        <v>0</v>
      </c>
      <c r="EX98">
        <v>64.67968110562087</v>
      </c>
      <c r="EY98">
        <v>0</v>
      </c>
      <c r="EZ98">
        <v>1.076397862684666</v>
      </c>
      <c r="FA98">
        <v>0</v>
      </c>
      <c r="FB98">
        <v>17.23719121632285</v>
      </c>
      <c r="FC98">
        <v>495.8523195058718</v>
      </c>
      <c r="FD98">
        <v>23.64135658909783</v>
      </c>
      <c r="FF98">
        <v>0</v>
      </c>
      <c r="FG98">
        <v>0</v>
      </c>
      <c r="FH98">
        <v>3180.177642169984</v>
      </c>
      <c r="FI98">
        <v>677.8880581850706</v>
      </c>
      <c r="FK98">
        <v>0</v>
      </c>
      <c r="FL98">
        <v>25.52345373929732</v>
      </c>
      <c r="FM98">
        <v>0</v>
      </c>
      <c r="FN98">
        <v>0</v>
      </c>
      <c r="FO98">
        <v>0</v>
      </c>
      <c r="FP98">
        <v>618.0620276966108</v>
      </c>
      <c r="FQ98">
        <v>96.56765007331902</v>
      </c>
      <c r="FR98">
        <v>161.400920986957</v>
      </c>
      <c r="FS98">
        <v>146.7314760881484</v>
      </c>
    </row>
    <row r="99" spans="1:175">
      <c r="A99" s="2">
        <v>44954</v>
      </c>
      <c r="B99">
        <v>879.4825682954192</v>
      </c>
      <c r="C99">
        <v>0.01322858836411345</v>
      </c>
      <c r="DR99" s="2">
        <v>44954</v>
      </c>
      <c r="DS99">
        <v>82.33801909232704</v>
      </c>
      <c r="DT99">
        <v>390.0085811882041</v>
      </c>
      <c r="DU99">
        <v>67.0019859204332</v>
      </c>
      <c r="DV99">
        <v>0</v>
      </c>
      <c r="DW99">
        <v>648.998994463307</v>
      </c>
      <c r="DX99">
        <v>0.3891809263694638</v>
      </c>
      <c r="DY99">
        <v>0.854952721859497</v>
      </c>
      <c r="DZ99">
        <v>85.44363264572416</v>
      </c>
      <c r="EA99">
        <v>66.82420371549681</v>
      </c>
      <c r="EB99">
        <v>2.911408327044477</v>
      </c>
      <c r="EC99">
        <v>0</v>
      </c>
      <c r="ED99">
        <v>166.5048972584396</v>
      </c>
      <c r="EE99">
        <v>317.6896068418555</v>
      </c>
      <c r="EF99">
        <v>0.4499720392591703</v>
      </c>
      <c r="EG99">
        <v>0</v>
      </c>
      <c r="EH99">
        <v>0</v>
      </c>
      <c r="EI99">
        <v>80.45911997416101</v>
      </c>
      <c r="EJ99">
        <v>0</v>
      </c>
      <c r="EK99">
        <v>0.6779500780766247</v>
      </c>
      <c r="EL99">
        <v>39.08190434395948</v>
      </c>
      <c r="EM99">
        <v>0</v>
      </c>
      <c r="EN99">
        <v>2.646768855105273</v>
      </c>
      <c r="EO99">
        <v>40.58508298833244</v>
      </c>
      <c r="EP99">
        <v>0</v>
      </c>
      <c r="EQ99">
        <v>11.3621878027048</v>
      </c>
      <c r="ER99">
        <v>0</v>
      </c>
      <c r="ES99">
        <v>0</v>
      </c>
      <c r="ET99">
        <v>279.5523177374877</v>
      </c>
      <c r="EU99">
        <v>0</v>
      </c>
      <c r="EV99">
        <v>0</v>
      </c>
      <c r="EW99">
        <v>0</v>
      </c>
      <c r="EX99">
        <v>65.33639703268612</v>
      </c>
      <c r="EY99">
        <v>0</v>
      </c>
      <c r="EZ99">
        <v>1.086062830879756</v>
      </c>
      <c r="FA99">
        <v>0</v>
      </c>
      <c r="FB99">
        <v>17.17169945340328</v>
      </c>
      <c r="FC99">
        <v>503.3199686940303</v>
      </c>
      <c r="FD99">
        <v>22.94998314265282</v>
      </c>
      <c r="FF99">
        <v>0</v>
      </c>
      <c r="FG99">
        <v>0</v>
      </c>
      <c r="FH99">
        <v>3268.494480200537</v>
      </c>
      <c r="FI99">
        <v>679.5409797003881</v>
      </c>
      <c r="FK99">
        <v>0</v>
      </c>
      <c r="FL99">
        <v>25.77126870530386</v>
      </c>
      <c r="FM99">
        <v>0</v>
      </c>
      <c r="FN99">
        <v>0</v>
      </c>
      <c r="FO99">
        <v>0</v>
      </c>
      <c r="FP99">
        <v>601.3686915003302</v>
      </c>
      <c r="FQ99">
        <v>97.27512306172993</v>
      </c>
      <c r="FR99">
        <v>156.9367951552666</v>
      </c>
      <c r="FS99">
        <v>140.2712613054345</v>
      </c>
    </row>
    <row r="100" spans="1:175">
      <c r="A100" s="2">
        <v>44955</v>
      </c>
      <c r="B100">
        <v>876.8651657145821</v>
      </c>
      <c r="C100">
        <v>-0.002976071016291049</v>
      </c>
      <c r="DR100" s="2">
        <v>44955</v>
      </c>
      <c r="DS100">
        <v>82.98788340821596</v>
      </c>
      <c r="DT100">
        <v>390.5870542860799</v>
      </c>
      <c r="DU100">
        <v>68.2435892474298</v>
      </c>
      <c r="DV100">
        <v>0</v>
      </c>
      <c r="DW100">
        <v>652.4142215033125</v>
      </c>
      <c r="DX100">
        <v>0.4055440719114125</v>
      </c>
      <c r="DY100">
        <v>0.871520152817182</v>
      </c>
      <c r="DZ100">
        <v>85.62896516016852</v>
      </c>
      <c r="EA100">
        <v>67.40615927245106</v>
      </c>
      <c r="EB100">
        <v>2.930871712455647</v>
      </c>
      <c r="EC100">
        <v>0</v>
      </c>
      <c r="ED100">
        <v>168.8494680301403</v>
      </c>
      <c r="EE100">
        <v>320.4229889367961</v>
      </c>
      <c r="EF100">
        <v>0.4664117579651681</v>
      </c>
      <c r="EG100">
        <v>0</v>
      </c>
      <c r="EH100">
        <v>0</v>
      </c>
      <c r="EI100">
        <v>78.8251271497452</v>
      </c>
      <c r="EJ100">
        <v>0</v>
      </c>
      <c r="EK100">
        <v>0.6783915339946657</v>
      </c>
      <c r="EL100">
        <v>35.90477818362488</v>
      </c>
      <c r="EM100">
        <v>0</v>
      </c>
      <c r="EN100">
        <v>2.704864735499104</v>
      </c>
      <c r="EO100">
        <v>41.55977798346828</v>
      </c>
      <c r="EP100">
        <v>0</v>
      </c>
      <c r="EQ100">
        <v>11.65983997319994</v>
      </c>
      <c r="ER100">
        <v>0</v>
      </c>
      <c r="ES100">
        <v>0</v>
      </c>
      <c r="ET100">
        <v>285.9996181127837</v>
      </c>
      <c r="EU100">
        <v>0</v>
      </c>
      <c r="EV100">
        <v>0</v>
      </c>
      <c r="EW100">
        <v>0</v>
      </c>
      <c r="EX100">
        <v>65.66702485155602</v>
      </c>
      <c r="EY100">
        <v>0</v>
      </c>
      <c r="EZ100">
        <v>1.060852453516441</v>
      </c>
      <c r="FA100">
        <v>0</v>
      </c>
      <c r="FB100">
        <v>17.7794161962434</v>
      </c>
      <c r="FC100">
        <v>440.3775847572506</v>
      </c>
      <c r="FD100">
        <v>23.89771046931313</v>
      </c>
      <c r="FE100">
        <v>0</v>
      </c>
      <c r="FF100">
        <v>0</v>
      </c>
      <c r="FG100">
        <v>0</v>
      </c>
      <c r="FH100">
        <v>3197.913952208678</v>
      </c>
      <c r="FI100">
        <v>654.2102679113528</v>
      </c>
      <c r="FJ100">
        <v>0</v>
      </c>
      <c r="FK100">
        <v>0</v>
      </c>
      <c r="FL100">
        <v>25.98630160128687</v>
      </c>
      <c r="FM100">
        <v>0</v>
      </c>
      <c r="FN100">
        <v>0</v>
      </c>
      <c r="FO100">
        <v>0</v>
      </c>
      <c r="FP100">
        <v>617.6468214590573</v>
      </c>
      <c r="FQ100">
        <v>98.18873210788783</v>
      </c>
      <c r="FR100">
        <v>158.3842122343446</v>
      </c>
      <c r="FS100">
        <v>146.3634588880965</v>
      </c>
    </row>
    <row r="101" spans="1:175">
      <c r="A101" s="2">
        <v>44956</v>
      </c>
      <c r="B101">
        <v>922.0462968732412</v>
      </c>
      <c r="C101">
        <v>0.05152574526305842</v>
      </c>
      <c r="DR101" s="2">
        <v>44956</v>
      </c>
      <c r="DS101">
        <v>63.35794101374807</v>
      </c>
      <c r="DT101">
        <v>494.768723209371</v>
      </c>
      <c r="DU101">
        <v>136.8381195341202</v>
      </c>
      <c r="DV101">
        <v>0</v>
      </c>
      <c r="DW101">
        <v>1092.783235350626</v>
      </c>
      <c r="DX101">
        <v>0</v>
      </c>
      <c r="DY101">
        <v>0</v>
      </c>
      <c r="DZ101">
        <v>0</v>
      </c>
      <c r="EA101">
        <v>67.56641922924581</v>
      </c>
      <c r="EB101">
        <v>0.7935354574231414</v>
      </c>
      <c r="EC101">
        <v>0</v>
      </c>
      <c r="ED101">
        <v>147.0159327078852</v>
      </c>
      <c r="EE101">
        <v>324.2512159709901</v>
      </c>
      <c r="EF101">
        <v>0.267301361863482</v>
      </c>
      <c r="EG101">
        <v>0</v>
      </c>
      <c r="EH101">
        <v>0</v>
      </c>
      <c r="EI101">
        <v>74.74497617180245</v>
      </c>
      <c r="EJ101">
        <v>19.58294596740072</v>
      </c>
      <c r="EK101">
        <v>0.5087827436577315</v>
      </c>
      <c r="EL101">
        <v>0</v>
      </c>
      <c r="EM101">
        <v>0.06703924081189667</v>
      </c>
      <c r="EN101">
        <v>1.946258927820247</v>
      </c>
      <c r="EO101">
        <v>41.44377205790467</v>
      </c>
      <c r="EP101">
        <v>93.83266755175123</v>
      </c>
      <c r="EQ101">
        <v>16.26253346493022</v>
      </c>
      <c r="ER101">
        <v>4.100586931868506</v>
      </c>
      <c r="ES101">
        <v>0</v>
      </c>
      <c r="ET101">
        <v>109.8879067777455</v>
      </c>
      <c r="EU101">
        <v>0</v>
      </c>
      <c r="EV101">
        <v>0</v>
      </c>
      <c r="EW101">
        <v>3.555655360995912</v>
      </c>
      <c r="EX101">
        <v>36.07017000260718</v>
      </c>
      <c r="EY101">
        <v>0.4847244010667257</v>
      </c>
      <c r="EZ101">
        <v>1.167316790567901</v>
      </c>
      <c r="FA101">
        <v>0.03539288346924033</v>
      </c>
      <c r="FB101">
        <v>17.92940462289396</v>
      </c>
      <c r="FC101">
        <v>0</v>
      </c>
      <c r="FD101">
        <v>2.26393703328129</v>
      </c>
      <c r="FF101">
        <v>0</v>
      </c>
      <c r="FG101">
        <v>0.7167600043805693</v>
      </c>
      <c r="FH101">
        <v>2902.057164070196</v>
      </c>
      <c r="FI101">
        <v>208.2140975922644</v>
      </c>
      <c r="FJ101">
        <v>1.151482513057278</v>
      </c>
      <c r="FK101">
        <v>0</v>
      </c>
      <c r="FL101">
        <v>28.98895417737826</v>
      </c>
      <c r="FM101">
        <v>0</v>
      </c>
      <c r="FN101">
        <v>0</v>
      </c>
      <c r="FO101">
        <v>0</v>
      </c>
      <c r="FP101">
        <v>0</v>
      </c>
      <c r="FQ101">
        <v>99.63096157337803</v>
      </c>
      <c r="FR101">
        <v>80.14281622138769</v>
      </c>
      <c r="FS101">
        <v>127.6924026547143</v>
      </c>
    </row>
    <row r="102" spans="1:175">
      <c r="A102" s="2">
        <v>44957</v>
      </c>
      <c r="B102">
        <v>864.5546148080591</v>
      </c>
      <c r="C102">
        <v>-0.06235227261379672</v>
      </c>
      <c r="DR102" s="2">
        <v>44957</v>
      </c>
      <c r="DS102">
        <v>63.29599249653163</v>
      </c>
      <c r="DT102">
        <v>372.66135553158</v>
      </c>
      <c r="DU102">
        <v>137.8960295559634</v>
      </c>
      <c r="DV102">
        <v>0</v>
      </c>
      <c r="DW102">
        <v>1080.806573641423</v>
      </c>
      <c r="DX102">
        <v>0</v>
      </c>
      <c r="DY102">
        <v>0</v>
      </c>
      <c r="DZ102">
        <v>0</v>
      </c>
      <c r="EA102">
        <v>66.94443269782852</v>
      </c>
      <c r="EB102">
        <v>0.8367251204190757</v>
      </c>
      <c r="EC102">
        <v>0</v>
      </c>
      <c r="ED102">
        <v>153.2529307833382</v>
      </c>
      <c r="EE102">
        <v>330.1740147781577</v>
      </c>
      <c r="EF102">
        <v>0.2720328046876611</v>
      </c>
      <c r="EG102">
        <v>0</v>
      </c>
      <c r="EH102">
        <v>0</v>
      </c>
      <c r="EI102">
        <v>73.32486165754561</v>
      </c>
      <c r="EJ102">
        <v>17.20059003763212</v>
      </c>
      <c r="EK102">
        <v>0.5136059385335634</v>
      </c>
      <c r="EL102">
        <v>0</v>
      </c>
      <c r="EM102">
        <v>0.06281136155100488</v>
      </c>
      <c r="EN102">
        <v>1.965186963098681</v>
      </c>
      <c r="EO102">
        <v>44.0273541399816</v>
      </c>
      <c r="EP102">
        <v>90.58449540270047</v>
      </c>
      <c r="EQ102">
        <v>16.56798645366382</v>
      </c>
      <c r="ER102">
        <v>4.248560078065277</v>
      </c>
      <c r="ES102">
        <v>0</v>
      </c>
      <c r="ET102">
        <v>114.3456508127277</v>
      </c>
      <c r="EU102">
        <v>0</v>
      </c>
      <c r="EV102">
        <v>0</v>
      </c>
      <c r="EW102">
        <v>3.620151363513715</v>
      </c>
      <c r="EX102">
        <v>34.76594043194418</v>
      </c>
      <c r="EY102">
        <v>0.475076049349447</v>
      </c>
      <c r="EZ102">
        <v>1.172714765694922</v>
      </c>
      <c r="FA102">
        <v>0.03533039155997677</v>
      </c>
      <c r="FB102">
        <v>18.82541764681987</v>
      </c>
      <c r="FC102">
        <v>0</v>
      </c>
      <c r="FD102">
        <v>2.096711267015354</v>
      </c>
      <c r="FF102">
        <v>0</v>
      </c>
      <c r="FG102">
        <v>0.7386570309226222</v>
      </c>
      <c r="FH102">
        <v>2947.679930994582</v>
      </c>
      <c r="FI102">
        <v>218.6549787722751</v>
      </c>
      <c r="FJ102">
        <v>1.149012030783609</v>
      </c>
      <c r="FK102">
        <v>0</v>
      </c>
      <c r="FL102">
        <v>30.01037470724236</v>
      </c>
      <c r="FM102">
        <v>0</v>
      </c>
      <c r="FN102">
        <v>0</v>
      </c>
      <c r="FO102">
        <v>0</v>
      </c>
      <c r="FP102">
        <v>0</v>
      </c>
      <c r="FQ102">
        <v>98.03667274548354</v>
      </c>
      <c r="FR102">
        <v>79.48369169031972</v>
      </c>
      <c r="FS102">
        <v>131.6398008828174</v>
      </c>
    </row>
    <row r="103" spans="1:175">
      <c r="A103" s="2">
        <v>44958</v>
      </c>
      <c r="B103">
        <v>900.0997573895947</v>
      </c>
      <c r="C103">
        <v>0.0411138197318246</v>
      </c>
      <c r="DR103" s="2">
        <v>44958</v>
      </c>
      <c r="DS103">
        <v>65.0737461085492</v>
      </c>
      <c r="DT103">
        <v>405.9091275180119</v>
      </c>
      <c r="DU103">
        <v>134.1693092749518</v>
      </c>
      <c r="DV103">
        <v>0</v>
      </c>
      <c r="DW103">
        <v>1116.302968022351</v>
      </c>
      <c r="DX103">
        <v>0</v>
      </c>
      <c r="DY103">
        <v>0</v>
      </c>
      <c r="DZ103">
        <v>0</v>
      </c>
      <c r="EA103">
        <v>67.73886201249641</v>
      </c>
      <c r="EB103">
        <v>0.8640063924554718</v>
      </c>
      <c r="EC103">
        <v>0</v>
      </c>
      <c r="ED103">
        <v>154.9048663400361</v>
      </c>
      <c r="EE103">
        <v>337.3899732109401</v>
      </c>
      <c r="EF103">
        <v>0.2805315951964913</v>
      </c>
      <c r="EG103">
        <v>0</v>
      </c>
      <c r="EH103">
        <v>0</v>
      </c>
      <c r="EI103">
        <v>73.56083174467203</v>
      </c>
      <c r="EJ103">
        <v>14.03043571522914</v>
      </c>
      <c r="EK103">
        <v>0.5239070645371611</v>
      </c>
      <c r="EL103">
        <v>0</v>
      </c>
      <c r="EM103">
        <v>0.06612064067187495</v>
      </c>
      <c r="EN103">
        <v>1.994273006172793</v>
      </c>
      <c r="EO103">
        <v>42.23612131211777</v>
      </c>
      <c r="EP103">
        <v>82.94298976036526</v>
      </c>
      <c r="EQ103">
        <v>17.0722692030869</v>
      </c>
      <c r="ER103">
        <v>4.399559689044463</v>
      </c>
      <c r="ES103">
        <v>0</v>
      </c>
      <c r="ET103">
        <v>116.5182135774831</v>
      </c>
      <c r="EU103">
        <v>0</v>
      </c>
      <c r="EV103">
        <v>0</v>
      </c>
      <c r="EW103">
        <v>3.675744993687185</v>
      </c>
      <c r="EX103">
        <v>35.49088972911437</v>
      </c>
      <c r="EY103">
        <v>0.4777146571854012</v>
      </c>
      <c r="EZ103">
        <v>1.224917170399194</v>
      </c>
      <c r="FA103">
        <v>0.03566487225883348</v>
      </c>
      <c r="FB103">
        <v>19.32737060429148</v>
      </c>
      <c r="FC103">
        <v>0</v>
      </c>
      <c r="FD103">
        <v>1.91040141877304</v>
      </c>
      <c r="FF103">
        <v>0</v>
      </c>
      <c r="FG103">
        <v>0.7614408685791059</v>
      </c>
      <c r="FH103">
        <v>3175.177479902845</v>
      </c>
      <c r="FI103">
        <v>222.9799576645573</v>
      </c>
      <c r="FJ103">
        <v>1.178854075294665</v>
      </c>
      <c r="FK103">
        <v>0</v>
      </c>
      <c r="FL103">
        <v>30.85105078272267</v>
      </c>
      <c r="FM103">
        <v>0</v>
      </c>
      <c r="FN103">
        <v>0</v>
      </c>
      <c r="FO103">
        <v>0</v>
      </c>
      <c r="FP103">
        <v>0</v>
      </c>
      <c r="FQ103">
        <v>99.00860726670676</v>
      </c>
      <c r="FR103">
        <v>82.89710105386185</v>
      </c>
      <c r="FS103">
        <v>135.6776412445752</v>
      </c>
    </row>
    <row r="104" spans="1:175">
      <c r="A104" s="2">
        <v>44959</v>
      </c>
      <c r="B104">
        <v>932.9235006311526</v>
      </c>
      <c r="C104">
        <v>0.03646678378933355</v>
      </c>
      <c r="DR104" s="2">
        <v>44959</v>
      </c>
      <c r="DS104">
        <v>65.75405309008552</v>
      </c>
      <c r="DT104">
        <v>408.0097009222264</v>
      </c>
      <c r="DU104">
        <v>137.1154666088844</v>
      </c>
      <c r="DV104">
        <v>0</v>
      </c>
      <c r="DW104">
        <v>1125.122266615391</v>
      </c>
      <c r="DX104">
        <v>0</v>
      </c>
      <c r="DY104">
        <v>0</v>
      </c>
      <c r="DZ104">
        <v>0</v>
      </c>
      <c r="EA104">
        <v>66.40038842773389</v>
      </c>
      <c r="EB104">
        <v>0.8546030304298987</v>
      </c>
      <c r="EC104">
        <v>0</v>
      </c>
      <c r="ED104">
        <v>149.5480953491837</v>
      </c>
      <c r="EE104">
        <v>335.8641604962725</v>
      </c>
      <c r="EF104">
        <v>0.2730209012221874</v>
      </c>
      <c r="EG104">
        <v>0</v>
      </c>
      <c r="EH104">
        <v>0</v>
      </c>
      <c r="EI104">
        <v>72.40504009560171</v>
      </c>
      <c r="EJ104">
        <v>14.17828303849022</v>
      </c>
      <c r="EK104">
        <v>0.5279796875259041</v>
      </c>
      <c r="EL104">
        <v>0</v>
      </c>
      <c r="EM104">
        <v>0.06694422498802556</v>
      </c>
      <c r="EN104">
        <v>1.903451714598006</v>
      </c>
      <c r="EO104">
        <v>41.32052909408266</v>
      </c>
      <c r="EP104">
        <v>80.85001618245758</v>
      </c>
      <c r="EQ104">
        <v>17.45358495573262</v>
      </c>
      <c r="ER104">
        <v>4.312070822006891</v>
      </c>
      <c r="ES104">
        <v>0</v>
      </c>
      <c r="ET104">
        <v>114.8775714120397</v>
      </c>
      <c r="EU104">
        <v>0</v>
      </c>
      <c r="EV104">
        <v>0</v>
      </c>
      <c r="EW104">
        <v>3.525710779330473</v>
      </c>
      <c r="EX104">
        <v>36.06255478150991</v>
      </c>
      <c r="EY104">
        <v>0.4637488010276209</v>
      </c>
      <c r="EZ104">
        <v>1.18376072411706</v>
      </c>
      <c r="FA104">
        <v>0.03612500030690739</v>
      </c>
      <c r="FB104">
        <v>19.28229956665265</v>
      </c>
      <c r="FC104">
        <v>0</v>
      </c>
      <c r="FD104">
        <v>1.989156622587517</v>
      </c>
      <c r="FF104">
        <v>0</v>
      </c>
      <c r="FG104">
        <v>0.7699570190110755</v>
      </c>
      <c r="FH104">
        <v>3611.684143648604</v>
      </c>
      <c r="FI104">
        <v>219.2033063181225</v>
      </c>
      <c r="FJ104">
        <v>1.17215812989213</v>
      </c>
      <c r="FK104">
        <v>0</v>
      </c>
      <c r="FL104">
        <v>30.57311671180734</v>
      </c>
      <c r="FM104">
        <v>0</v>
      </c>
      <c r="FN104">
        <v>0</v>
      </c>
      <c r="FO104">
        <v>0</v>
      </c>
      <c r="FP104">
        <v>0</v>
      </c>
      <c r="FQ104">
        <v>100.7306304272914</v>
      </c>
      <c r="FR104">
        <v>84.21620230820143</v>
      </c>
      <c r="FS104">
        <v>134.5236311254502</v>
      </c>
    </row>
    <row r="105" spans="1:175">
      <c r="A105" s="2">
        <v>44960</v>
      </c>
      <c r="B105">
        <v>932.4122505299842</v>
      </c>
      <c r="C105">
        <v>-0.0005480085996574235</v>
      </c>
      <c r="DR105" s="2">
        <v>44960</v>
      </c>
      <c r="DS105">
        <v>64.06209827053756</v>
      </c>
      <c r="DT105">
        <v>403.2818508143732</v>
      </c>
      <c r="DU105">
        <v>139.7307087522709</v>
      </c>
      <c r="DV105">
        <v>0</v>
      </c>
      <c r="DW105">
        <v>1124.942216251255</v>
      </c>
      <c r="DX105">
        <v>0</v>
      </c>
      <c r="DY105">
        <v>0</v>
      </c>
      <c r="DZ105">
        <v>0</v>
      </c>
      <c r="EA105">
        <v>67.421831339394</v>
      </c>
      <c r="EB105">
        <v>0.8693320738589738</v>
      </c>
      <c r="EC105">
        <v>0</v>
      </c>
      <c r="ED105">
        <v>152.1541219636887</v>
      </c>
      <c r="EE105">
        <v>333.424977883392</v>
      </c>
      <c r="EF105">
        <v>0.2873136437172265</v>
      </c>
      <c r="EG105">
        <v>0</v>
      </c>
      <c r="EH105">
        <v>0</v>
      </c>
      <c r="EI105">
        <v>72.1455378438153</v>
      </c>
      <c r="EJ105">
        <v>14.55638613127672</v>
      </c>
      <c r="EK105">
        <v>0.5160382788342242</v>
      </c>
      <c r="EL105">
        <v>0</v>
      </c>
      <c r="EM105">
        <v>0.06696274879733842</v>
      </c>
      <c r="EN105">
        <v>1.976790511126492</v>
      </c>
      <c r="EO105">
        <v>41.96834893548677</v>
      </c>
      <c r="EP105">
        <v>76.83680483554589</v>
      </c>
      <c r="EQ105">
        <v>17.67760996107685</v>
      </c>
      <c r="ER105">
        <v>4.355182876346079</v>
      </c>
      <c r="ES105">
        <v>0</v>
      </c>
      <c r="ET105">
        <v>112.2116076736294</v>
      </c>
      <c r="EU105">
        <v>0</v>
      </c>
      <c r="EV105">
        <v>0</v>
      </c>
      <c r="EW105">
        <v>3.153453272624734</v>
      </c>
      <c r="EX105">
        <v>36.13694852315466</v>
      </c>
      <c r="EY105">
        <v>0.471671423677316</v>
      </c>
      <c r="EZ105">
        <v>1.20766311807197</v>
      </c>
      <c r="FA105">
        <v>0.03598820355367285</v>
      </c>
      <c r="FB105">
        <v>19.07575081611163</v>
      </c>
      <c r="FC105">
        <v>0</v>
      </c>
      <c r="FD105">
        <v>1.979170598543612</v>
      </c>
      <c r="FF105">
        <v>0</v>
      </c>
      <c r="FG105">
        <v>0.7667422911944077</v>
      </c>
      <c r="FH105">
        <v>3666.893701936882</v>
      </c>
      <c r="FI105">
        <v>225.0386266125758</v>
      </c>
      <c r="FJ105">
        <v>1.111366827861279</v>
      </c>
      <c r="FK105">
        <v>0</v>
      </c>
      <c r="FL105">
        <v>31.20026690888876</v>
      </c>
      <c r="FM105">
        <v>0</v>
      </c>
      <c r="FN105">
        <v>0</v>
      </c>
      <c r="FO105">
        <v>0</v>
      </c>
      <c r="FP105">
        <v>0</v>
      </c>
      <c r="FQ105">
        <v>101.664653807673</v>
      </c>
      <c r="FR105">
        <v>83.63151929074728</v>
      </c>
      <c r="FS105">
        <v>130.7804864634548</v>
      </c>
    </row>
    <row r="106" spans="1:175">
      <c r="A106" s="2">
        <v>44961</v>
      </c>
      <c r="B106">
        <v>955.9237031681313</v>
      </c>
      <c r="C106">
        <v>0.02521572686843521</v>
      </c>
      <c r="DR106" s="2">
        <v>44961</v>
      </c>
      <c r="DS106">
        <v>62.81253851928528</v>
      </c>
      <c r="DT106">
        <v>375.6611846540116</v>
      </c>
      <c r="DU106">
        <v>143.7776798792571</v>
      </c>
      <c r="DV106">
        <v>0</v>
      </c>
      <c r="DW106">
        <v>1150.582408966802</v>
      </c>
      <c r="DX106">
        <v>0</v>
      </c>
      <c r="DY106">
        <v>0</v>
      </c>
      <c r="DZ106">
        <v>0</v>
      </c>
      <c r="EA106">
        <v>68.16537934359866</v>
      </c>
      <c r="EB106">
        <v>0.8702313948641293</v>
      </c>
      <c r="EC106">
        <v>0</v>
      </c>
      <c r="ED106">
        <v>150.7448356161045</v>
      </c>
      <c r="EE106">
        <v>328.7979479905094</v>
      </c>
      <c r="EF106">
        <v>0.2849503385888171</v>
      </c>
      <c r="EG106">
        <v>0</v>
      </c>
      <c r="EH106">
        <v>0</v>
      </c>
      <c r="EI106">
        <v>74.13587100825784</v>
      </c>
      <c r="EJ106">
        <v>14.79405680707997</v>
      </c>
      <c r="EK106">
        <v>0.5201453502503763</v>
      </c>
      <c r="EL106">
        <v>0</v>
      </c>
      <c r="EM106">
        <v>0.0676858277396692</v>
      </c>
      <c r="EN106">
        <v>1.953259414855329</v>
      </c>
      <c r="EO106">
        <v>40.35287390877205</v>
      </c>
      <c r="EP106">
        <v>75.22707284135944</v>
      </c>
      <c r="EQ106">
        <v>16.89966696090696</v>
      </c>
      <c r="ER106">
        <v>4.320070945633878</v>
      </c>
      <c r="ES106">
        <v>0</v>
      </c>
      <c r="ET106">
        <v>111.2734780326831</v>
      </c>
      <c r="EU106">
        <v>0</v>
      </c>
      <c r="EV106">
        <v>0</v>
      </c>
      <c r="EW106">
        <v>2.495241818448764</v>
      </c>
      <c r="EX106">
        <v>37.42171190005057</v>
      </c>
      <c r="EY106">
        <v>0.4778366004616776</v>
      </c>
      <c r="EZ106">
        <v>1.229543968823881</v>
      </c>
      <c r="FA106">
        <v>0.03548183905679253</v>
      </c>
      <c r="FB106">
        <v>19.05949543584961</v>
      </c>
      <c r="FC106">
        <v>0</v>
      </c>
      <c r="FD106">
        <v>2.046607178047081</v>
      </c>
      <c r="FF106">
        <v>0</v>
      </c>
      <c r="FG106">
        <v>0.763986736204689</v>
      </c>
      <c r="FH106">
        <v>3797.873667917815</v>
      </c>
      <c r="FI106">
        <v>224.5584207124768</v>
      </c>
      <c r="FJ106">
        <v>1.167533518783442</v>
      </c>
      <c r="FK106">
        <v>0</v>
      </c>
      <c r="FL106">
        <v>31.1899203556537</v>
      </c>
      <c r="FM106">
        <v>0</v>
      </c>
      <c r="FN106">
        <v>0</v>
      </c>
      <c r="FO106">
        <v>0</v>
      </c>
      <c r="FP106">
        <v>0</v>
      </c>
      <c r="FQ106">
        <v>103.6810997260488</v>
      </c>
      <c r="FR106">
        <v>83.10097815212379</v>
      </c>
      <c r="FS106">
        <v>122.3539915094889</v>
      </c>
    </row>
    <row r="107" spans="1:175">
      <c r="A107" s="2">
        <v>44962</v>
      </c>
      <c r="B107">
        <v>952.8854156339102</v>
      </c>
      <c r="C107">
        <v>-0.003178378697119455</v>
      </c>
      <c r="DR107" s="2">
        <v>44962</v>
      </c>
      <c r="DS107">
        <v>60.49129363333865</v>
      </c>
      <c r="DT107">
        <v>337.4721897647456</v>
      </c>
      <c r="DU107">
        <v>140.5679387624915</v>
      </c>
      <c r="DV107">
        <v>0</v>
      </c>
      <c r="DW107">
        <v>1129.491008789962</v>
      </c>
      <c r="DX107">
        <v>0</v>
      </c>
      <c r="DY107">
        <v>0</v>
      </c>
      <c r="DZ107">
        <v>0</v>
      </c>
      <c r="EA107">
        <v>66.42346480055988</v>
      </c>
      <c r="EB107">
        <v>0.8700657854220305</v>
      </c>
      <c r="EC107">
        <v>0</v>
      </c>
      <c r="ED107">
        <v>149.0670087144085</v>
      </c>
      <c r="EE107">
        <v>327.062565850916</v>
      </c>
      <c r="EF107">
        <v>0.2874570403762215</v>
      </c>
      <c r="EG107">
        <v>0</v>
      </c>
      <c r="EH107">
        <v>0</v>
      </c>
      <c r="EI107">
        <v>73.70885497681174</v>
      </c>
      <c r="EJ107">
        <v>15.2077729179225</v>
      </c>
      <c r="EK107">
        <v>0.5101317386254086</v>
      </c>
      <c r="EL107">
        <v>0</v>
      </c>
      <c r="EM107">
        <v>0.06949140951571163</v>
      </c>
      <c r="EN107">
        <v>1.99349931648407</v>
      </c>
      <c r="EO107">
        <v>40.87969161959356</v>
      </c>
      <c r="EP107">
        <v>77.28128288053358</v>
      </c>
      <c r="EQ107">
        <v>17.46252332987165</v>
      </c>
      <c r="ER107">
        <v>4.535518854664308</v>
      </c>
      <c r="ES107">
        <v>0</v>
      </c>
      <c r="ET107">
        <v>96.72864004288738</v>
      </c>
      <c r="EU107">
        <v>0</v>
      </c>
      <c r="EV107">
        <v>0</v>
      </c>
      <c r="EW107">
        <v>2.216343772372394</v>
      </c>
      <c r="EX107">
        <v>37.59605502208665</v>
      </c>
      <c r="EY107">
        <v>0.4828874739521846</v>
      </c>
      <c r="EZ107">
        <v>1.235153975278638</v>
      </c>
      <c r="FA107">
        <v>0.03515409574213636</v>
      </c>
      <c r="FB107">
        <v>18.99486450259635</v>
      </c>
      <c r="FC107">
        <v>0</v>
      </c>
      <c r="FD107">
        <v>2.008230087978419</v>
      </c>
      <c r="FE107">
        <v>0</v>
      </c>
      <c r="FF107">
        <v>0</v>
      </c>
      <c r="FG107">
        <v>0.7497573777587904</v>
      </c>
      <c r="FH107">
        <v>3856.48261557468</v>
      </c>
      <c r="FI107">
        <v>223.6301922518466</v>
      </c>
      <c r="FJ107">
        <v>1.171598295865067</v>
      </c>
      <c r="FK107">
        <v>0</v>
      </c>
      <c r="FL107">
        <v>30.74890481419088</v>
      </c>
      <c r="FM107">
        <v>0</v>
      </c>
      <c r="FN107">
        <v>0</v>
      </c>
      <c r="FO107">
        <v>0</v>
      </c>
      <c r="FP107">
        <v>0</v>
      </c>
      <c r="FQ107">
        <v>103.2392201589456</v>
      </c>
      <c r="FR107">
        <v>85.58393360192562</v>
      </c>
      <c r="FS107">
        <v>119.7338980809735</v>
      </c>
    </row>
    <row r="108" spans="1:175">
      <c r="A108" s="2">
        <v>44963</v>
      </c>
      <c r="B108">
        <v>914.7046833391477</v>
      </c>
      <c r="C108">
        <v>-0.040068545145444</v>
      </c>
      <c r="DR108" s="2">
        <v>44963</v>
      </c>
      <c r="DS108">
        <v>0</v>
      </c>
      <c r="DT108">
        <v>2157.15375512993</v>
      </c>
      <c r="DU108">
        <v>0</v>
      </c>
      <c r="DV108">
        <v>170.69317960802</v>
      </c>
      <c r="DW108">
        <v>0</v>
      </c>
      <c r="DX108">
        <v>3.266294649475044</v>
      </c>
      <c r="DY108">
        <v>1.729580479206903</v>
      </c>
      <c r="DZ108">
        <v>172.0955305137258</v>
      </c>
      <c r="EA108">
        <v>0</v>
      </c>
      <c r="EB108">
        <v>0</v>
      </c>
      <c r="EC108">
        <v>12.89277827677714</v>
      </c>
      <c r="ED108">
        <v>0</v>
      </c>
      <c r="EE108">
        <v>0</v>
      </c>
      <c r="EF108">
        <v>0</v>
      </c>
      <c r="EG108">
        <v>22.55118462456829</v>
      </c>
      <c r="EH108">
        <v>4.734947784420713</v>
      </c>
      <c r="EI108">
        <v>0</v>
      </c>
      <c r="EJ108">
        <v>15.36498136603697</v>
      </c>
      <c r="EK108">
        <v>1.009455738849306</v>
      </c>
      <c r="EL108">
        <v>32.03126717157703</v>
      </c>
      <c r="EM108">
        <v>0</v>
      </c>
      <c r="EN108">
        <v>0.4090333451745219</v>
      </c>
      <c r="EO108">
        <v>0</v>
      </c>
      <c r="EP108">
        <v>80.39432666210236</v>
      </c>
      <c r="EQ108">
        <v>0</v>
      </c>
      <c r="ER108">
        <v>4.579314661187579</v>
      </c>
      <c r="ES108">
        <v>493.4181643807337</v>
      </c>
      <c r="ET108">
        <v>194.36970092139</v>
      </c>
      <c r="EU108">
        <v>12.68547669090932</v>
      </c>
      <c r="EV108">
        <v>16.11413749061524</v>
      </c>
      <c r="EW108">
        <v>120.761671420977</v>
      </c>
      <c r="EX108">
        <v>0</v>
      </c>
      <c r="EY108">
        <v>0.4745274541418876</v>
      </c>
      <c r="EZ108">
        <v>25.10668907291763</v>
      </c>
      <c r="FA108">
        <v>0</v>
      </c>
      <c r="FB108">
        <v>0</v>
      </c>
      <c r="FC108">
        <v>65.83776160217194</v>
      </c>
      <c r="FD108">
        <v>30.62268679930937</v>
      </c>
      <c r="FF108">
        <v>0.03114725279716219</v>
      </c>
      <c r="FG108">
        <v>1.411938305728587</v>
      </c>
      <c r="FH108">
        <v>0</v>
      </c>
      <c r="FI108">
        <v>0</v>
      </c>
      <c r="FJ108">
        <v>1.174706971053175</v>
      </c>
      <c r="FK108">
        <v>20.11495874936756</v>
      </c>
      <c r="FL108">
        <v>0</v>
      </c>
      <c r="FM108">
        <v>10.6248773085749</v>
      </c>
      <c r="FN108">
        <v>9.513416876800651</v>
      </c>
      <c r="FO108">
        <v>311.6455744434266</v>
      </c>
      <c r="FP108">
        <v>1027.800648361163</v>
      </c>
      <c r="FQ108">
        <v>114.6508733234329</v>
      </c>
      <c r="FR108">
        <v>0</v>
      </c>
      <c r="FS108">
        <v>0</v>
      </c>
    </row>
    <row r="109" spans="1:175">
      <c r="A109" s="2">
        <v>44964</v>
      </c>
      <c r="B109">
        <v>916.3757571456863</v>
      </c>
      <c r="C109">
        <v>0.001826899803812454</v>
      </c>
      <c r="DR109" s="2">
        <v>44964</v>
      </c>
      <c r="DS109">
        <v>0</v>
      </c>
      <c r="DT109">
        <v>2303.399743229607</v>
      </c>
      <c r="DU109">
        <v>0</v>
      </c>
      <c r="DV109">
        <v>170.4092049842162</v>
      </c>
      <c r="DW109">
        <v>0</v>
      </c>
      <c r="DX109">
        <v>3.374976059951376</v>
      </c>
      <c r="DY109">
        <v>1.81066254153688</v>
      </c>
      <c r="DZ109">
        <v>153.5943447425502</v>
      </c>
      <c r="EA109">
        <v>0</v>
      </c>
      <c r="EB109">
        <v>0</v>
      </c>
      <c r="EC109">
        <v>13.37067218657341</v>
      </c>
      <c r="ED109">
        <v>0</v>
      </c>
      <c r="EE109">
        <v>0</v>
      </c>
      <c r="EF109">
        <v>0</v>
      </c>
      <c r="EG109">
        <v>22.66430007613371</v>
      </c>
      <c r="EH109">
        <v>4.62716915083202</v>
      </c>
      <c r="EI109">
        <v>0</v>
      </c>
      <c r="EJ109">
        <v>15.88911278394517</v>
      </c>
      <c r="EK109">
        <v>1.049572805944041</v>
      </c>
      <c r="EL109">
        <v>31.76001829079948</v>
      </c>
      <c r="EM109">
        <v>0</v>
      </c>
      <c r="EN109">
        <v>0.4239318447653652</v>
      </c>
      <c r="EO109">
        <v>0</v>
      </c>
      <c r="EP109">
        <v>86.54287223602985</v>
      </c>
      <c r="EQ109">
        <v>0</v>
      </c>
      <c r="ER109">
        <v>3.768829884783155</v>
      </c>
      <c r="ES109">
        <v>516.7798583443771</v>
      </c>
      <c r="ET109">
        <v>196.9786482789779</v>
      </c>
      <c r="EU109">
        <v>13.15683480824507</v>
      </c>
      <c r="EV109">
        <v>15.01360730193405</v>
      </c>
      <c r="EW109">
        <v>137.0900164532442</v>
      </c>
      <c r="EX109">
        <v>0</v>
      </c>
      <c r="EY109">
        <v>0.4775694087445063</v>
      </c>
      <c r="EZ109">
        <v>26.206116353977</v>
      </c>
      <c r="FA109">
        <v>0</v>
      </c>
      <c r="FB109">
        <v>0</v>
      </c>
      <c r="FC109">
        <v>66.40984605146095</v>
      </c>
      <c r="FD109">
        <v>30.87705160735688</v>
      </c>
      <c r="FF109">
        <v>0.03197911731712698</v>
      </c>
      <c r="FG109">
        <v>1.330339589424587</v>
      </c>
      <c r="FH109">
        <v>0</v>
      </c>
      <c r="FI109">
        <v>0</v>
      </c>
      <c r="FJ109">
        <v>1.125495180144913</v>
      </c>
      <c r="FK109">
        <v>20.27008821471923</v>
      </c>
      <c r="FL109">
        <v>0</v>
      </c>
      <c r="FM109">
        <v>9.777150809119998</v>
      </c>
      <c r="FN109">
        <v>9.506135448919045</v>
      </c>
      <c r="FO109">
        <v>317.0403889363932</v>
      </c>
      <c r="FP109">
        <v>1045.180382020226</v>
      </c>
      <c r="FQ109">
        <v>116.7291431714552</v>
      </c>
      <c r="FR109">
        <v>0</v>
      </c>
      <c r="FS109">
        <v>0</v>
      </c>
    </row>
    <row r="110" spans="1:175">
      <c r="A110" s="2">
        <v>44965</v>
      </c>
      <c r="B110">
        <v>1000.357741555487</v>
      </c>
      <c r="C110">
        <v>0.09164579459346034</v>
      </c>
      <c r="DR110" s="2">
        <v>44965</v>
      </c>
      <c r="DS110">
        <v>0</v>
      </c>
      <c r="DT110">
        <v>2443.831617164335</v>
      </c>
      <c r="DU110">
        <v>0</v>
      </c>
      <c r="DV110">
        <v>170.5046880348175</v>
      </c>
      <c r="DW110">
        <v>0</v>
      </c>
      <c r="DX110">
        <v>3.463237601022425</v>
      </c>
      <c r="DY110">
        <v>1.866213445538634</v>
      </c>
      <c r="DZ110">
        <v>162.5873922499879</v>
      </c>
      <c r="EA110">
        <v>0</v>
      </c>
      <c r="EB110">
        <v>0</v>
      </c>
      <c r="EC110">
        <v>13.2888701238757</v>
      </c>
      <c r="ED110">
        <v>0</v>
      </c>
      <c r="EE110">
        <v>0</v>
      </c>
      <c r="EF110">
        <v>0</v>
      </c>
      <c r="EG110">
        <v>23.65131609503837</v>
      </c>
      <c r="EH110">
        <v>4.773416438604245</v>
      </c>
      <c r="EI110">
        <v>0</v>
      </c>
      <c r="EJ110">
        <v>15.78778948106048</v>
      </c>
      <c r="EK110">
        <v>1.064425465613015</v>
      </c>
      <c r="EL110">
        <v>31.25659455772593</v>
      </c>
      <c r="EM110">
        <v>0</v>
      </c>
      <c r="EN110">
        <v>0.4268715765821529</v>
      </c>
      <c r="EO110">
        <v>0</v>
      </c>
      <c r="EP110">
        <v>86.20835068060096</v>
      </c>
      <c r="EQ110">
        <v>0</v>
      </c>
      <c r="ER110">
        <v>3.918769524107871</v>
      </c>
      <c r="ES110">
        <v>524.4677219407143</v>
      </c>
      <c r="ET110">
        <v>134.6466466206766</v>
      </c>
      <c r="EU110">
        <v>12.05890070362813</v>
      </c>
      <c r="EV110">
        <v>13.87875085439732</v>
      </c>
      <c r="EW110">
        <v>140.7602390200863</v>
      </c>
      <c r="EX110">
        <v>0</v>
      </c>
      <c r="EY110">
        <v>0.4954016955995972</v>
      </c>
      <c r="EZ110">
        <v>25.11817276771051</v>
      </c>
      <c r="FA110">
        <v>0</v>
      </c>
      <c r="FB110">
        <v>0</v>
      </c>
      <c r="FC110">
        <v>68.28481126939408</v>
      </c>
      <c r="FD110">
        <v>30.73959462135199</v>
      </c>
      <c r="FF110">
        <v>0.03317756901020586</v>
      </c>
      <c r="FG110">
        <v>1.456854231385521</v>
      </c>
      <c r="FH110">
        <v>0</v>
      </c>
      <c r="FI110">
        <v>0</v>
      </c>
      <c r="FJ110">
        <v>1.161985696395136</v>
      </c>
      <c r="FK110">
        <v>20.06029791274396</v>
      </c>
      <c r="FL110">
        <v>0</v>
      </c>
      <c r="FM110">
        <v>10.13274497212828</v>
      </c>
      <c r="FN110">
        <v>9.954231624341782</v>
      </c>
      <c r="FO110">
        <v>331.9544830483528</v>
      </c>
      <c r="FP110">
        <v>1050.323257117082</v>
      </c>
      <c r="FQ110">
        <v>123.7529927274147</v>
      </c>
      <c r="FR110">
        <v>0</v>
      </c>
      <c r="FS110">
        <v>0</v>
      </c>
    </row>
    <row r="111" spans="1:175">
      <c r="A111" s="2">
        <v>44966</v>
      </c>
      <c r="B111">
        <v>956.9712273348351</v>
      </c>
      <c r="C111">
        <v>-0.043370998612145</v>
      </c>
      <c r="DR111" s="2">
        <v>44966</v>
      </c>
      <c r="DS111">
        <v>0</v>
      </c>
      <c r="DT111">
        <v>2510.867412805766</v>
      </c>
      <c r="DU111">
        <v>0</v>
      </c>
      <c r="DV111">
        <v>172.3506776207741</v>
      </c>
      <c r="DW111">
        <v>0</v>
      </c>
      <c r="DX111">
        <v>3.424557028735313</v>
      </c>
      <c r="DY111">
        <v>1.76385936272627</v>
      </c>
      <c r="DZ111">
        <v>163.5915989017327</v>
      </c>
      <c r="EA111">
        <v>0</v>
      </c>
      <c r="EB111">
        <v>0</v>
      </c>
      <c r="EC111">
        <v>12.8759099627375</v>
      </c>
      <c r="ED111">
        <v>0</v>
      </c>
      <c r="EE111">
        <v>0</v>
      </c>
      <c r="EF111">
        <v>0</v>
      </c>
      <c r="EG111">
        <v>21.73117928127099</v>
      </c>
      <c r="EH111">
        <v>4.753436003450138</v>
      </c>
      <c r="EI111">
        <v>0</v>
      </c>
      <c r="EJ111">
        <v>16.39012226527402</v>
      </c>
      <c r="EK111">
        <v>1.032910847318058</v>
      </c>
      <c r="EL111">
        <v>30.36275611918086</v>
      </c>
      <c r="EM111">
        <v>0</v>
      </c>
      <c r="EN111">
        <v>0.41610925656026</v>
      </c>
      <c r="EO111">
        <v>0</v>
      </c>
      <c r="EP111">
        <v>90.9002787856752</v>
      </c>
      <c r="EQ111">
        <v>0</v>
      </c>
      <c r="ER111">
        <v>3.939191849516319</v>
      </c>
      <c r="ES111">
        <v>535.776447786288</v>
      </c>
      <c r="ET111">
        <v>150.9803318673842</v>
      </c>
      <c r="EU111">
        <v>12.81917561099361</v>
      </c>
      <c r="EV111">
        <v>13.73106745566009</v>
      </c>
      <c r="EW111">
        <v>138.1983482334004</v>
      </c>
      <c r="EX111">
        <v>0</v>
      </c>
      <c r="EY111">
        <v>0.4824091425426796</v>
      </c>
      <c r="EZ111">
        <v>25.2669245180414</v>
      </c>
      <c r="FA111">
        <v>0</v>
      </c>
      <c r="FB111">
        <v>0</v>
      </c>
      <c r="FC111">
        <v>67.16855597385204</v>
      </c>
      <c r="FD111">
        <v>30.5842641955662</v>
      </c>
      <c r="FF111">
        <v>0.03242451129891481</v>
      </c>
      <c r="FG111">
        <v>1.444033680004287</v>
      </c>
      <c r="FH111">
        <v>0</v>
      </c>
      <c r="FI111">
        <v>0</v>
      </c>
      <c r="FJ111">
        <v>1.16229079467519</v>
      </c>
      <c r="FK111">
        <v>19.83566722053756</v>
      </c>
      <c r="FL111">
        <v>0</v>
      </c>
      <c r="FM111">
        <v>10.63203690402147</v>
      </c>
      <c r="FN111">
        <v>9.921458393597714</v>
      </c>
      <c r="FO111">
        <v>311.9924284023297</v>
      </c>
      <c r="FP111">
        <v>1012.660323663577</v>
      </c>
      <c r="FQ111">
        <v>120.1680951796661</v>
      </c>
      <c r="FR111">
        <v>0</v>
      </c>
      <c r="FS111">
        <v>0</v>
      </c>
    </row>
    <row r="112" spans="1:175">
      <c r="A112" s="2">
        <v>44967</v>
      </c>
      <c r="B112">
        <v>870.9927363274437</v>
      </c>
      <c r="C112">
        <v>-0.08984438460792754</v>
      </c>
      <c r="DR112" s="2">
        <v>44967</v>
      </c>
      <c r="DS112">
        <v>0</v>
      </c>
      <c r="DT112">
        <v>2699.220649523242</v>
      </c>
      <c r="DU112">
        <v>0</v>
      </c>
      <c r="DV112">
        <v>173.1866858598242</v>
      </c>
      <c r="DW112">
        <v>0</v>
      </c>
      <c r="DX112">
        <v>3.545792073793993</v>
      </c>
      <c r="DY112">
        <v>1.796641488491118</v>
      </c>
      <c r="DZ112">
        <v>168.8652897699359</v>
      </c>
      <c r="EA112">
        <v>0</v>
      </c>
      <c r="EB112">
        <v>0</v>
      </c>
      <c r="EC112">
        <v>13.8550019362501</v>
      </c>
      <c r="ED112">
        <v>0</v>
      </c>
      <c r="EE112">
        <v>0</v>
      </c>
      <c r="EF112">
        <v>0</v>
      </c>
      <c r="EG112">
        <v>23.16177238779384</v>
      </c>
      <c r="EH112">
        <v>4.868638082317392</v>
      </c>
      <c r="EI112">
        <v>0</v>
      </c>
      <c r="EJ112">
        <v>17.3795248568674</v>
      </c>
      <c r="EK112">
        <v>1.031631727788125</v>
      </c>
      <c r="EL112">
        <v>31.26658051374358</v>
      </c>
      <c r="EM112">
        <v>0</v>
      </c>
      <c r="EN112">
        <v>0.4313867598750963</v>
      </c>
      <c r="EO112">
        <v>0</v>
      </c>
      <c r="EP112">
        <v>97.31204479778614</v>
      </c>
      <c r="EQ112">
        <v>0</v>
      </c>
      <c r="ER112">
        <v>3.502983832773904</v>
      </c>
      <c r="ES112">
        <v>575.0320128057177</v>
      </c>
      <c r="ET112">
        <v>163.9564764106704</v>
      </c>
      <c r="EU112">
        <v>13.25092413340594</v>
      </c>
      <c r="EV112">
        <v>11.92903988657704</v>
      </c>
      <c r="EW112">
        <v>150.0101281038786</v>
      </c>
      <c r="EX112">
        <v>0</v>
      </c>
      <c r="EY112">
        <v>0.473799278618949</v>
      </c>
      <c r="EZ112">
        <v>26.00337791165476</v>
      </c>
      <c r="FA112">
        <v>0</v>
      </c>
      <c r="FB112">
        <v>0</v>
      </c>
      <c r="FC112">
        <v>65.85710955418003</v>
      </c>
      <c r="FD112">
        <v>32.48153113227516</v>
      </c>
      <c r="FF112">
        <v>0.03131556927349154</v>
      </c>
      <c r="FG112">
        <v>1.451510480607381</v>
      </c>
      <c r="FH112">
        <v>0</v>
      </c>
      <c r="FI112">
        <v>0</v>
      </c>
      <c r="FJ112">
        <v>0.8951967916731123</v>
      </c>
      <c r="FK112">
        <v>20.4930797501302</v>
      </c>
      <c r="FL112">
        <v>0</v>
      </c>
      <c r="FM112">
        <v>10.92783228967513</v>
      </c>
      <c r="FN112">
        <v>10.31892552855468</v>
      </c>
      <c r="FO112">
        <v>303.8537007124135</v>
      </c>
      <c r="FP112">
        <v>1021.447318841448</v>
      </c>
      <c r="FQ112">
        <v>114.0354620804434</v>
      </c>
      <c r="FR112">
        <v>0</v>
      </c>
      <c r="FS112">
        <v>0</v>
      </c>
    </row>
    <row r="113" spans="1:175">
      <c r="A113" s="2">
        <v>44968</v>
      </c>
      <c r="B113">
        <v>863.3666059699704</v>
      </c>
      <c r="C113">
        <v>-0.008755676183511141</v>
      </c>
      <c r="DR113" s="2">
        <v>44968</v>
      </c>
      <c r="DS113">
        <v>0</v>
      </c>
      <c r="DT113">
        <v>2546.179597317705</v>
      </c>
      <c r="DU113">
        <v>0</v>
      </c>
      <c r="DV113">
        <v>173.8299923159196</v>
      </c>
      <c r="DW113">
        <v>0</v>
      </c>
      <c r="DX113">
        <v>3.514720650075308</v>
      </c>
      <c r="DY113">
        <v>1.754865134114776</v>
      </c>
      <c r="DZ113">
        <v>169.2323317997272</v>
      </c>
      <c r="EA113">
        <v>0</v>
      </c>
      <c r="EB113">
        <v>0</v>
      </c>
      <c r="EC113">
        <v>13.72379930452556</v>
      </c>
      <c r="ED113">
        <v>0</v>
      </c>
      <c r="EE113">
        <v>0</v>
      </c>
      <c r="EF113">
        <v>0</v>
      </c>
      <c r="EG113">
        <v>23.26790375740273</v>
      </c>
      <c r="EH113">
        <v>4.72704503206487</v>
      </c>
      <c r="EI113">
        <v>0</v>
      </c>
      <c r="EJ113">
        <v>17.65767632054148</v>
      </c>
      <c r="EK113">
        <v>1.010408817186392</v>
      </c>
      <c r="EL113">
        <v>31.19176136403046</v>
      </c>
      <c r="EM113">
        <v>0</v>
      </c>
      <c r="EN113">
        <v>0.4210365917190939</v>
      </c>
      <c r="EO113">
        <v>0</v>
      </c>
      <c r="EP113">
        <v>98.14830266468796</v>
      </c>
      <c r="EQ113">
        <v>0</v>
      </c>
      <c r="ER113">
        <v>4.148079033128212</v>
      </c>
      <c r="ES113">
        <v>568.5077162086326</v>
      </c>
      <c r="ET113">
        <v>144.1313710124746</v>
      </c>
      <c r="EU113">
        <v>13.71968192865296</v>
      </c>
      <c r="EV113">
        <v>13.57749064049801</v>
      </c>
      <c r="EW113">
        <v>139.4578957875732</v>
      </c>
      <c r="EX113">
        <v>0</v>
      </c>
      <c r="EY113">
        <v>0.4618777788247715</v>
      </c>
      <c r="EZ113">
        <v>25.35989684979796</v>
      </c>
      <c r="FA113">
        <v>0</v>
      </c>
      <c r="FB113">
        <v>0</v>
      </c>
      <c r="FC113">
        <v>63.88260368758269</v>
      </c>
      <c r="FD113">
        <v>33.07595858079063</v>
      </c>
      <c r="FF113">
        <v>0.03107717024657499</v>
      </c>
      <c r="FG113">
        <v>1.488413337294358</v>
      </c>
      <c r="FH113">
        <v>0</v>
      </c>
      <c r="FI113">
        <v>0</v>
      </c>
      <c r="FJ113">
        <v>0.9493058775440313</v>
      </c>
      <c r="FK113">
        <v>20.20427715858962</v>
      </c>
      <c r="FL113">
        <v>0</v>
      </c>
      <c r="FM113">
        <v>10.70956415564853</v>
      </c>
      <c r="FN113">
        <v>9.932766705930554</v>
      </c>
      <c r="FO113">
        <v>297.7228369762577</v>
      </c>
      <c r="FP113">
        <v>997.557182089187</v>
      </c>
      <c r="FQ113">
        <v>112.9923290661669</v>
      </c>
      <c r="FR113">
        <v>0</v>
      </c>
      <c r="FS113">
        <v>0</v>
      </c>
    </row>
    <row r="114" spans="1:175">
      <c r="A114" s="2">
        <v>44969</v>
      </c>
      <c r="B114">
        <v>895.6752121431831</v>
      </c>
      <c r="C114">
        <v>0.03742165373296413</v>
      </c>
      <c r="DR114" s="2">
        <v>44969</v>
      </c>
      <c r="DS114">
        <v>0</v>
      </c>
      <c r="DT114">
        <v>2572.796255062816</v>
      </c>
      <c r="DU114">
        <v>0</v>
      </c>
      <c r="DV114">
        <v>175.3520811164856</v>
      </c>
      <c r="DW114">
        <v>0</v>
      </c>
      <c r="DX114">
        <v>3.442306700404904</v>
      </c>
      <c r="DY114">
        <v>1.815138788550406</v>
      </c>
      <c r="DZ114">
        <v>161.5648884319285</v>
      </c>
      <c r="EA114">
        <v>0</v>
      </c>
      <c r="EB114">
        <v>0</v>
      </c>
      <c r="EC114">
        <v>13.75949014153585</v>
      </c>
      <c r="ED114">
        <v>0</v>
      </c>
      <c r="EE114">
        <v>0</v>
      </c>
      <c r="EF114">
        <v>0</v>
      </c>
      <c r="EG114">
        <v>24.10948214975926</v>
      </c>
      <c r="EH114">
        <v>4.849703027913816</v>
      </c>
      <c r="EI114">
        <v>0</v>
      </c>
      <c r="EJ114">
        <v>17.00626328204412</v>
      </c>
      <c r="EK114">
        <v>1.009263582202977</v>
      </c>
      <c r="EL114">
        <v>31.14676201382552</v>
      </c>
      <c r="EM114">
        <v>0</v>
      </c>
      <c r="EN114">
        <v>0.4154821042317202</v>
      </c>
      <c r="EO114">
        <v>0</v>
      </c>
      <c r="EP114">
        <v>93.43641222795385</v>
      </c>
      <c r="EQ114">
        <v>0</v>
      </c>
      <c r="ER114">
        <v>4.212824346416866</v>
      </c>
      <c r="ES114">
        <v>571.7689047613275</v>
      </c>
      <c r="ET114">
        <v>153.0258702820099</v>
      </c>
      <c r="EU114">
        <v>13.22633069026515</v>
      </c>
      <c r="EV114">
        <v>13.56814100665637</v>
      </c>
      <c r="EW114">
        <v>127.2696055069765</v>
      </c>
      <c r="EX114">
        <v>0</v>
      </c>
      <c r="EY114">
        <v>0.4744660902934746</v>
      </c>
      <c r="EZ114">
        <v>26.08716505616034</v>
      </c>
      <c r="FA114">
        <v>0</v>
      </c>
      <c r="FB114">
        <v>0</v>
      </c>
      <c r="FC114">
        <v>65.97770531298394</v>
      </c>
      <c r="FD114">
        <v>33.08047835432815</v>
      </c>
      <c r="FE114">
        <v>0</v>
      </c>
      <c r="FF114">
        <v>0.0315674801654947</v>
      </c>
      <c r="FG114">
        <v>1.555554481963058</v>
      </c>
      <c r="FH114">
        <v>0</v>
      </c>
      <c r="FI114">
        <v>0</v>
      </c>
      <c r="FJ114">
        <v>0.9689410979032</v>
      </c>
      <c r="FK114">
        <v>20.39843836935642</v>
      </c>
      <c r="FL114">
        <v>0</v>
      </c>
      <c r="FM114">
        <v>10.90292139521124</v>
      </c>
      <c r="FN114">
        <v>10.15264382121346</v>
      </c>
      <c r="FO114">
        <v>306.3991933862777</v>
      </c>
      <c r="FP114">
        <v>1020.299186218148</v>
      </c>
      <c r="FQ114">
        <v>116.7509562976193</v>
      </c>
      <c r="FR114">
        <v>0</v>
      </c>
      <c r="FS114">
        <v>0</v>
      </c>
    </row>
    <row r="115" spans="1:175">
      <c r="A115" s="2">
        <v>44970</v>
      </c>
      <c r="B115">
        <v>875.1504084099206</v>
      </c>
      <c r="C115">
        <v>-0.02291545356508251</v>
      </c>
      <c r="DR115" s="2">
        <v>44970</v>
      </c>
      <c r="DS115">
        <v>0</v>
      </c>
      <c r="DT115">
        <v>587.8286936735485</v>
      </c>
      <c r="DU115">
        <v>46.76241299006796</v>
      </c>
      <c r="DV115">
        <v>142.3754922079096</v>
      </c>
      <c r="DW115">
        <v>0</v>
      </c>
      <c r="DX115">
        <v>3.968090361402471</v>
      </c>
      <c r="DY115">
        <v>2.120484847092966</v>
      </c>
      <c r="DZ115">
        <v>163.7630341955785</v>
      </c>
      <c r="EA115">
        <v>0</v>
      </c>
      <c r="EB115">
        <v>0</v>
      </c>
      <c r="EC115">
        <v>12.23264625321599</v>
      </c>
      <c r="ED115">
        <v>0</v>
      </c>
      <c r="EE115">
        <v>0</v>
      </c>
      <c r="EF115">
        <v>0</v>
      </c>
      <c r="EG115">
        <v>15.88580303480184</v>
      </c>
      <c r="EH115">
        <v>2.588195075532512</v>
      </c>
      <c r="EI115">
        <v>0</v>
      </c>
      <c r="EJ115">
        <v>15.02916786109478</v>
      </c>
      <c r="EK115">
        <v>0.9986119437082145</v>
      </c>
      <c r="EL115">
        <v>35.70350614653213</v>
      </c>
      <c r="EM115">
        <v>3.093818384204713</v>
      </c>
      <c r="EN115">
        <v>0.2099026754271138</v>
      </c>
      <c r="EO115">
        <v>42.36584124047405</v>
      </c>
      <c r="EP115">
        <v>99.10244605935181</v>
      </c>
      <c r="EQ115">
        <v>0</v>
      </c>
      <c r="ER115">
        <v>4.299367058556239</v>
      </c>
      <c r="ES115">
        <v>343.1764032840003</v>
      </c>
      <c r="ET115">
        <v>284.1319248989207</v>
      </c>
      <c r="EU115">
        <v>13.04372059128444</v>
      </c>
      <c r="EV115">
        <v>16.1322228876733</v>
      </c>
      <c r="EW115">
        <v>69.74386776414389</v>
      </c>
      <c r="EX115">
        <v>0</v>
      </c>
      <c r="EY115">
        <v>0.4739908273625998</v>
      </c>
      <c r="EZ115">
        <v>19.83763540605232</v>
      </c>
      <c r="FA115">
        <v>0</v>
      </c>
      <c r="FB115">
        <v>0</v>
      </c>
      <c r="FC115">
        <v>0</v>
      </c>
      <c r="FD115">
        <v>19.742459405127</v>
      </c>
      <c r="FF115">
        <v>0</v>
      </c>
      <c r="FG115">
        <v>0</v>
      </c>
      <c r="FH115">
        <v>0</v>
      </c>
      <c r="FI115">
        <v>496.4778991640006</v>
      </c>
      <c r="FJ115">
        <v>0.9393280200686741</v>
      </c>
      <c r="FK115">
        <v>15.91839341596896</v>
      </c>
      <c r="FL115">
        <v>0</v>
      </c>
      <c r="FM115">
        <v>8.458013756730509</v>
      </c>
      <c r="FN115">
        <v>0</v>
      </c>
      <c r="FO115">
        <v>0</v>
      </c>
      <c r="FP115">
        <v>520.6987857797346</v>
      </c>
      <c r="FQ115">
        <v>116.8200038161547</v>
      </c>
      <c r="FR115">
        <v>0</v>
      </c>
      <c r="FS115">
        <v>0</v>
      </c>
    </row>
    <row r="116" spans="1:175">
      <c r="A116" s="2">
        <v>44971</v>
      </c>
      <c r="B116">
        <v>853.3439620618618</v>
      </c>
      <c r="C116">
        <v>-0.02491736978981629</v>
      </c>
      <c r="DR116" s="2">
        <v>44971</v>
      </c>
      <c r="DS116">
        <v>0</v>
      </c>
      <c r="DT116">
        <v>578.4670731194194</v>
      </c>
      <c r="DU116">
        <v>47.75833918735023</v>
      </c>
      <c r="DV116">
        <v>140.633656969811</v>
      </c>
      <c r="DW116">
        <v>0</v>
      </c>
      <c r="DX116">
        <v>4.036142162215644</v>
      </c>
      <c r="DY116">
        <v>2.13323910953385</v>
      </c>
      <c r="DZ116">
        <v>164.6722223655896</v>
      </c>
      <c r="EA116">
        <v>0</v>
      </c>
      <c r="EB116">
        <v>0</v>
      </c>
      <c r="EC116">
        <v>12.04784428014638</v>
      </c>
      <c r="ED116">
        <v>0</v>
      </c>
      <c r="EE116">
        <v>0</v>
      </c>
      <c r="EF116">
        <v>0</v>
      </c>
      <c r="EG116">
        <v>13.5852567462281</v>
      </c>
      <c r="EH116">
        <v>2.31392687652897</v>
      </c>
      <c r="EI116">
        <v>0</v>
      </c>
      <c r="EJ116">
        <v>15.14793057998181</v>
      </c>
      <c r="EK116">
        <v>1.022851875166493</v>
      </c>
      <c r="EL116">
        <v>36.31537094180914</v>
      </c>
      <c r="EM116">
        <v>3.077437057930321</v>
      </c>
      <c r="EN116">
        <v>0.2069968861201822</v>
      </c>
      <c r="EO116">
        <v>41.95818574191819</v>
      </c>
      <c r="EP116">
        <v>92.40016251285103</v>
      </c>
      <c r="EQ116">
        <v>0</v>
      </c>
      <c r="ER116">
        <v>4.310348018898497</v>
      </c>
      <c r="ES116">
        <v>346.0687178200662</v>
      </c>
      <c r="ET116">
        <v>289.4843702345453</v>
      </c>
      <c r="EU116">
        <v>13.076260163676</v>
      </c>
      <c r="EV116">
        <v>16.53865923064381</v>
      </c>
      <c r="EW116">
        <v>72.78328291954581</v>
      </c>
      <c r="EX116">
        <v>0</v>
      </c>
      <c r="EY116">
        <v>0.4684757301567885</v>
      </c>
      <c r="EZ116">
        <v>19.85132810898953</v>
      </c>
      <c r="FA116">
        <v>0</v>
      </c>
      <c r="FB116">
        <v>0</v>
      </c>
      <c r="FC116">
        <v>0</v>
      </c>
      <c r="FD116">
        <v>20.18966900816084</v>
      </c>
      <c r="FF116">
        <v>0</v>
      </c>
      <c r="FG116">
        <v>0</v>
      </c>
      <c r="FH116">
        <v>0</v>
      </c>
      <c r="FI116">
        <v>515.5162418827473</v>
      </c>
      <c r="FJ116">
        <v>1.028743475541804</v>
      </c>
      <c r="FK116">
        <v>15.86974776317148</v>
      </c>
      <c r="FL116">
        <v>0</v>
      </c>
      <c r="FM116">
        <v>8.086098392861979</v>
      </c>
      <c r="FN116">
        <v>0</v>
      </c>
      <c r="FO116">
        <v>0</v>
      </c>
      <c r="FP116">
        <v>520.7206298999926</v>
      </c>
      <c r="FQ116">
        <v>114.6268364076282</v>
      </c>
      <c r="FR116">
        <v>0</v>
      </c>
      <c r="FS116">
        <v>0</v>
      </c>
    </row>
    <row r="117" spans="1:175">
      <c r="A117" s="2">
        <v>44972</v>
      </c>
      <c r="B117">
        <v>903.2349040215985</v>
      </c>
      <c r="C117">
        <v>0.058465219393115</v>
      </c>
      <c r="DR117" s="2">
        <v>44972</v>
      </c>
      <c r="DS117">
        <v>0</v>
      </c>
      <c r="DT117">
        <v>601.5898255973939</v>
      </c>
      <c r="DU117">
        <v>48.3814054437961</v>
      </c>
      <c r="DV117">
        <v>142.3482296006298</v>
      </c>
      <c r="DW117">
        <v>0</v>
      </c>
      <c r="DX117">
        <v>4.075374092301723</v>
      </c>
      <c r="DY117">
        <v>2.21098198337882</v>
      </c>
      <c r="DZ117">
        <v>160.9273673901056</v>
      </c>
      <c r="EA117">
        <v>0</v>
      </c>
      <c r="EB117">
        <v>0</v>
      </c>
      <c r="EC117">
        <v>12.43474275483596</v>
      </c>
      <c r="ED117">
        <v>0</v>
      </c>
      <c r="EE117">
        <v>0</v>
      </c>
      <c r="EF117">
        <v>0</v>
      </c>
      <c r="EG117">
        <v>14.09570487438108</v>
      </c>
      <c r="EH117">
        <v>2.440894052377181</v>
      </c>
      <c r="EI117">
        <v>0</v>
      </c>
      <c r="EJ117">
        <v>14.73873612413367</v>
      </c>
      <c r="EK117">
        <v>1.019597896597445</v>
      </c>
      <c r="EL117">
        <v>37.12497336487991</v>
      </c>
      <c r="EM117">
        <v>3.117409444618754</v>
      </c>
      <c r="EN117">
        <v>0.2091156996273583</v>
      </c>
      <c r="EO117">
        <v>43.6747805266786</v>
      </c>
      <c r="EP117">
        <v>86.3341125119984</v>
      </c>
      <c r="EQ117">
        <v>0</v>
      </c>
      <c r="ER117">
        <v>4.476246276289279</v>
      </c>
      <c r="ES117">
        <v>348.8325375300095</v>
      </c>
      <c r="ET117">
        <v>266.9253082686369</v>
      </c>
      <c r="EU117">
        <v>12.93131651563192</v>
      </c>
      <c r="EV117">
        <v>16.23669263468267</v>
      </c>
      <c r="EW117">
        <v>76.51507819944443</v>
      </c>
      <c r="EX117">
        <v>0</v>
      </c>
      <c r="EY117">
        <v>0.4721823913125697</v>
      </c>
      <c r="EZ117">
        <v>20.02271001071085</v>
      </c>
      <c r="FA117">
        <v>0</v>
      </c>
      <c r="FB117">
        <v>0</v>
      </c>
      <c r="FC117">
        <v>0</v>
      </c>
      <c r="FD117">
        <v>20.79815225301263</v>
      </c>
      <c r="FF117">
        <v>0</v>
      </c>
      <c r="FG117">
        <v>0</v>
      </c>
      <c r="FH117">
        <v>0</v>
      </c>
      <c r="FI117">
        <v>470.2166804006378</v>
      </c>
      <c r="FJ117">
        <v>1.058847053279175</v>
      </c>
      <c r="FK117">
        <v>16.22081038295197</v>
      </c>
      <c r="FL117">
        <v>0</v>
      </c>
      <c r="FM117">
        <v>8.218693292171086</v>
      </c>
      <c r="FN117">
        <v>0</v>
      </c>
      <c r="FO117">
        <v>0</v>
      </c>
      <c r="FP117">
        <v>530.9645399911308</v>
      </c>
      <c r="FQ117">
        <v>118.0862866705154</v>
      </c>
      <c r="FR117">
        <v>0</v>
      </c>
      <c r="FS117">
        <v>0</v>
      </c>
    </row>
    <row r="118" spans="1:175">
      <c r="A118" s="2">
        <v>44973</v>
      </c>
      <c r="B118">
        <v>975.4930362549242</v>
      </c>
      <c r="C118">
        <v>0.07999926919520139</v>
      </c>
      <c r="DR118" s="2">
        <v>44973</v>
      </c>
      <c r="DS118">
        <v>0</v>
      </c>
      <c r="DT118">
        <v>581.0069523420449</v>
      </c>
      <c r="DU118">
        <v>50.14535424895377</v>
      </c>
      <c r="DV118">
        <v>145.8634666382031</v>
      </c>
      <c r="DW118">
        <v>0</v>
      </c>
      <c r="DX118">
        <v>4.109599356789198</v>
      </c>
      <c r="DY118">
        <v>2.248947758903716</v>
      </c>
      <c r="DZ118">
        <v>166.1291955445051</v>
      </c>
      <c r="EA118">
        <v>0</v>
      </c>
      <c r="EB118">
        <v>0</v>
      </c>
      <c r="EC118">
        <v>12.57143606559137</v>
      </c>
      <c r="ED118">
        <v>0</v>
      </c>
      <c r="EE118">
        <v>0</v>
      </c>
      <c r="EF118">
        <v>0</v>
      </c>
      <c r="EG118">
        <v>14.3303108723224</v>
      </c>
      <c r="EH118">
        <v>2.537231862466667</v>
      </c>
      <c r="EI118">
        <v>0</v>
      </c>
      <c r="EJ118">
        <v>14.16052851753606</v>
      </c>
      <c r="EK118">
        <v>1.052080347731794</v>
      </c>
      <c r="EL118">
        <v>36.78917261626997</v>
      </c>
      <c r="EM118">
        <v>3.161901667805501</v>
      </c>
      <c r="EN118">
        <v>0.209961891182748</v>
      </c>
      <c r="EO118">
        <v>42.25353206887211</v>
      </c>
      <c r="EP118">
        <v>85.70015311771715</v>
      </c>
      <c r="EQ118">
        <v>0</v>
      </c>
      <c r="ER118">
        <v>4.271783124559435</v>
      </c>
      <c r="ES118">
        <v>337.5595860594696</v>
      </c>
      <c r="ET118">
        <v>264.4784635040937</v>
      </c>
      <c r="EU118">
        <v>12.43635810289346</v>
      </c>
      <c r="EV118">
        <v>15.92627641943641</v>
      </c>
      <c r="EW118">
        <v>78.48269433382529</v>
      </c>
      <c r="EX118">
        <v>0</v>
      </c>
      <c r="EY118">
        <v>0.4747681315802982</v>
      </c>
      <c r="EZ118">
        <v>20.06626930403569</v>
      </c>
      <c r="FA118">
        <v>0</v>
      </c>
      <c r="FB118">
        <v>0</v>
      </c>
      <c r="FC118">
        <v>0</v>
      </c>
      <c r="FD118">
        <v>21.08404230133062</v>
      </c>
      <c r="FF118">
        <v>0</v>
      </c>
      <c r="FG118">
        <v>0</v>
      </c>
      <c r="FH118">
        <v>0</v>
      </c>
      <c r="FI118">
        <v>495.9320417789698</v>
      </c>
      <c r="FJ118">
        <v>1.033289921773278</v>
      </c>
      <c r="FK118">
        <v>16.51755677812557</v>
      </c>
      <c r="FL118">
        <v>0</v>
      </c>
      <c r="FM118">
        <v>8.130501495433386</v>
      </c>
      <c r="FN118">
        <v>0</v>
      </c>
      <c r="FO118">
        <v>0</v>
      </c>
      <c r="FP118">
        <v>534.5122501619293</v>
      </c>
      <c r="FQ118">
        <v>121.5713835456857</v>
      </c>
      <c r="FR118">
        <v>0</v>
      </c>
      <c r="FS118">
        <v>0</v>
      </c>
    </row>
    <row r="119" spans="1:175">
      <c r="A119" s="2">
        <v>44974</v>
      </c>
      <c r="B119">
        <v>926.3053393199027</v>
      </c>
      <c r="C119">
        <v>-0.05042342190761406</v>
      </c>
      <c r="DR119" s="2">
        <v>44974</v>
      </c>
      <c r="DS119">
        <v>0</v>
      </c>
      <c r="DT119">
        <v>491.9353314771513</v>
      </c>
      <c r="DU119">
        <v>47.06832817949439</v>
      </c>
      <c r="DV119">
        <v>144.2459041553562</v>
      </c>
      <c r="DW119">
        <v>0</v>
      </c>
      <c r="DX119">
        <v>4.226985371245935</v>
      </c>
      <c r="DY119">
        <v>2.259013060424829</v>
      </c>
      <c r="DZ119">
        <v>155.8650521577393</v>
      </c>
      <c r="EA119">
        <v>0</v>
      </c>
      <c r="EB119">
        <v>0</v>
      </c>
      <c r="EC119">
        <v>12.55580858264805</v>
      </c>
      <c r="ED119">
        <v>0</v>
      </c>
      <c r="EE119">
        <v>0</v>
      </c>
      <c r="EF119">
        <v>0</v>
      </c>
      <c r="EG119">
        <v>14.19643251031628</v>
      </c>
      <c r="EH119">
        <v>2.397391560416236</v>
      </c>
      <c r="EI119">
        <v>0</v>
      </c>
      <c r="EJ119">
        <v>13.96123574903483</v>
      </c>
      <c r="EK119">
        <v>0.9790270554128978</v>
      </c>
      <c r="EL119">
        <v>36.99200032254809</v>
      </c>
      <c r="EM119">
        <v>3.177361090806972</v>
      </c>
      <c r="EN119">
        <v>0.198826133024501</v>
      </c>
      <c r="EO119">
        <v>41.88508231692504</v>
      </c>
      <c r="EP119">
        <v>87.57278020689162</v>
      </c>
      <c r="EQ119">
        <v>0</v>
      </c>
      <c r="ER119">
        <v>4.56039121206431</v>
      </c>
      <c r="ES119">
        <v>344.0289431823844</v>
      </c>
      <c r="ET119">
        <v>281.8959160839221</v>
      </c>
      <c r="EU119">
        <v>12.700063106307</v>
      </c>
      <c r="EV119">
        <v>16.25982229552635</v>
      </c>
      <c r="EW119">
        <v>86.36528608530995</v>
      </c>
      <c r="EX119">
        <v>0</v>
      </c>
      <c r="EY119">
        <v>0.4666616524112988</v>
      </c>
      <c r="EZ119">
        <v>20.36675956624537</v>
      </c>
      <c r="FA119">
        <v>0</v>
      </c>
      <c r="FB119">
        <v>0</v>
      </c>
      <c r="FC119">
        <v>0</v>
      </c>
      <c r="FD119">
        <v>19.86505252658241</v>
      </c>
      <c r="FF119">
        <v>0</v>
      </c>
      <c r="FG119">
        <v>0</v>
      </c>
      <c r="FH119">
        <v>0</v>
      </c>
      <c r="FI119">
        <v>529.4998054515909</v>
      </c>
      <c r="FJ119">
        <v>0.9804678597065973</v>
      </c>
      <c r="FK119">
        <v>16.9047107694871</v>
      </c>
      <c r="FL119">
        <v>0</v>
      </c>
      <c r="FM119">
        <v>8.488882631779722</v>
      </c>
      <c r="FN119">
        <v>0</v>
      </c>
      <c r="FO119">
        <v>0</v>
      </c>
      <c r="FP119">
        <v>530.7460862981417</v>
      </c>
      <c r="FQ119">
        <v>119.9981323286514</v>
      </c>
      <c r="FR119">
        <v>0</v>
      </c>
      <c r="FS119">
        <v>0</v>
      </c>
    </row>
    <row r="120" spans="1:175">
      <c r="A120" s="2">
        <v>44975</v>
      </c>
      <c r="B120">
        <v>994.2348930938879</v>
      </c>
      <c r="C120">
        <v>0.07333386831588307</v>
      </c>
      <c r="DR120" s="2">
        <v>44975</v>
      </c>
      <c r="DS120">
        <v>0</v>
      </c>
      <c r="DT120">
        <v>464.8130479768586</v>
      </c>
      <c r="DU120">
        <v>48.75283506828499</v>
      </c>
      <c r="DV120">
        <v>144.0008371549027</v>
      </c>
      <c r="DW120">
        <v>0</v>
      </c>
      <c r="DX120">
        <v>4.263954309476202</v>
      </c>
      <c r="DY120">
        <v>2.302865671383206</v>
      </c>
      <c r="DZ120">
        <v>148.2282230935313</v>
      </c>
      <c r="EA120">
        <v>0</v>
      </c>
      <c r="EB120">
        <v>0</v>
      </c>
      <c r="EC120">
        <v>12.60725848004513</v>
      </c>
      <c r="ED120">
        <v>0</v>
      </c>
      <c r="EE120">
        <v>0</v>
      </c>
      <c r="EF120">
        <v>0</v>
      </c>
      <c r="EG120">
        <v>13.77051563631192</v>
      </c>
      <c r="EH120">
        <v>2.472107227769125</v>
      </c>
      <c r="EI120">
        <v>0</v>
      </c>
      <c r="EJ120">
        <v>13.66925205567506</v>
      </c>
      <c r="EK120">
        <v>1.005266639970951</v>
      </c>
      <c r="EL120">
        <v>37.18629434956673</v>
      </c>
      <c r="EM120">
        <v>3.230014460949498</v>
      </c>
      <c r="EN120">
        <v>0.1538419541016764</v>
      </c>
      <c r="EO120">
        <v>37.62486680832421</v>
      </c>
      <c r="EP120">
        <v>89.49506122653617</v>
      </c>
      <c r="EQ120">
        <v>0</v>
      </c>
      <c r="ER120">
        <v>4.509399103026652</v>
      </c>
      <c r="ES120">
        <v>353.1162166908603</v>
      </c>
      <c r="ET120">
        <v>295.3275136147755</v>
      </c>
      <c r="EU120">
        <v>12.46359558219429</v>
      </c>
      <c r="EV120">
        <v>15.21839863675601</v>
      </c>
      <c r="EW120">
        <v>97.88697314736689</v>
      </c>
      <c r="EX120">
        <v>0</v>
      </c>
      <c r="EY120">
        <v>0.4951471749732055</v>
      </c>
      <c r="EZ120">
        <v>20.78825961751547</v>
      </c>
      <c r="FA120">
        <v>0</v>
      </c>
      <c r="FB120">
        <v>0</v>
      </c>
      <c r="FC120">
        <v>0</v>
      </c>
      <c r="FD120">
        <v>18.62818021973787</v>
      </c>
      <c r="FF120">
        <v>0</v>
      </c>
      <c r="FG120">
        <v>0</v>
      </c>
      <c r="FH120">
        <v>0</v>
      </c>
      <c r="FI120">
        <v>547.0714977232956</v>
      </c>
      <c r="FJ120">
        <v>0.9477493116955004</v>
      </c>
      <c r="FK120">
        <v>17.43571737233998</v>
      </c>
      <c r="FL120">
        <v>0</v>
      </c>
      <c r="FM120">
        <v>8.551437909738182</v>
      </c>
      <c r="FN120">
        <v>0</v>
      </c>
      <c r="FO120">
        <v>0</v>
      </c>
      <c r="FP120">
        <v>504.1748948535873</v>
      </c>
      <c r="FQ120">
        <v>125.6955552051976</v>
      </c>
      <c r="FR120">
        <v>0</v>
      </c>
      <c r="FS120">
        <v>0</v>
      </c>
    </row>
    <row r="121" spans="1:175">
      <c r="A121" s="2">
        <v>44976</v>
      </c>
      <c r="B121">
        <v>1012.543630084296</v>
      </c>
      <c r="C121">
        <v>0.01841490086254649</v>
      </c>
      <c r="DR121" s="2">
        <v>44976</v>
      </c>
      <c r="DS121">
        <v>0</v>
      </c>
      <c r="DT121">
        <v>468.0582073541902</v>
      </c>
      <c r="DU121">
        <v>50.58691244936742</v>
      </c>
      <c r="DV121">
        <v>145.6204553579706</v>
      </c>
      <c r="DW121">
        <v>0</v>
      </c>
      <c r="DX121">
        <v>4.231104561898275</v>
      </c>
      <c r="DY121">
        <v>2.324934344931943</v>
      </c>
      <c r="DZ121">
        <v>147.5327062889694</v>
      </c>
      <c r="EA121">
        <v>0</v>
      </c>
      <c r="EB121">
        <v>0</v>
      </c>
      <c r="EC121">
        <v>12.5166271070776</v>
      </c>
      <c r="ED121">
        <v>0</v>
      </c>
      <c r="EE121">
        <v>0</v>
      </c>
      <c r="EF121">
        <v>0</v>
      </c>
      <c r="EG121">
        <v>13.60166601561957</v>
      </c>
      <c r="EH121">
        <v>2.565245585552643</v>
      </c>
      <c r="EI121">
        <v>0</v>
      </c>
      <c r="EJ121">
        <v>14.58311461451864</v>
      </c>
      <c r="EK121">
        <v>0</v>
      </c>
      <c r="EL121">
        <v>37.57828711327717</v>
      </c>
      <c r="EM121">
        <v>0</v>
      </c>
      <c r="EN121">
        <v>0.1592126868678135</v>
      </c>
      <c r="EO121">
        <v>0</v>
      </c>
      <c r="EP121">
        <v>92.93132396569744</v>
      </c>
      <c r="EQ121">
        <v>0</v>
      </c>
      <c r="ER121">
        <v>4.445661951411328</v>
      </c>
      <c r="ES121">
        <v>362.6643363856923</v>
      </c>
      <c r="ET121">
        <v>286.4641889971796</v>
      </c>
      <c r="EU121">
        <v>11.40232589824219</v>
      </c>
      <c r="EV121">
        <v>14.33442456375625</v>
      </c>
      <c r="EW121">
        <v>102.379531016371</v>
      </c>
      <c r="EX121">
        <v>0</v>
      </c>
      <c r="EY121">
        <v>0.5075538457826269</v>
      </c>
      <c r="EZ121">
        <v>21.21829497411102</v>
      </c>
      <c r="FA121">
        <v>0</v>
      </c>
      <c r="FB121">
        <v>0</v>
      </c>
      <c r="FC121">
        <v>0</v>
      </c>
      <c r="FD121">
        <v>18.28069002757034</v>
      </c>
      <c r="FE121">
        <v>0</v>
      </c>
      <c r="FF121">
        <v>0</v>
      </c>
      <c r="FG121">
        <v>0</v>
      </c>
      <c r="FH121">
        <v>0</v>
      </c>
      <c r="FI121">
        <v>569.1072105747944</v>
      </c>
      <c r="FJ121">
        <v>0.9434134138684711</v>
      </c>
      <c r="FK121">
        <v>17.4512956597571</v>
      </c>
      <c r="FL121">
        <v>0</v>
      </c>
      <c r="FM121">
        <v>8.814223308588479</v>
      </c>
      <c r="FN121">
        <v>0</v>
      </c>
      <c r="FO121">
        <v>0</v>
      </c>
      <c r="FP121">
        <v>522.5711198876943</v>
      </c>
      <c r="FQ121">
        <v>0</v>
      </c>
      <c r="FR121">
        <v>0</v>
      </c>
      <c r="FS121">
        <v>0</v>
      </c>
    </row>
    <row r="122" spans="1:175">
      <c r="A122" s="2">
        <v>44977</v>
      </c>
      <c r="B122">
        <v>787.1134854959671</v>
      </c>
      <c r="C122">
        <v>-0.222637462614388</v>
      </c>
      <c r="DR122" s="2">
        <v>44977</v>
      </c>
      <c r="DS122">
        <v>3.833227521995855</v>
      </c>
      <c r="DT122">
        <v>1043.524535156728</v>
      </c>
      <c r="DU122">
        <v>38.60369251461695</v>
      </c>
      <c r="DV122">
        <v>128.1857591677795</v>
      </c>
      <c r="DW122">
        <v>0</v>
      </c>
      <c r="DX122">
        <v>2.856119558318391</v>
      </c>
      <c r="DY122">
        <v>1.378624891461436</v>
      </c>
      <c r="DZ122">
        <v>120.3928837345244</v>
      </c>
      <c r="EA122">
        <v>16.49338663967238</v>
      </c>
      <c r="EB122">
        <v>0.8710319843035855</v>
      </c>
      <c r="EC122">
        <v>7.261246164831169</v>
      </c>
      <c r="ED122">
        <v>40.63793075520923</v>
      </c>
      <c r="EE122">
        <v>0</v>
      </c>
      <c r="EF122">
        <v>0.1242044941908494</v>
      </c>
      <c r="EG122">
        <v>13.78845861716953</v>
      </c>
      <c r="EH122">
        <v>3.528451995424961</v>
      </c>
      <c r="EI122">
        <v>0</v>
      </c>
      <c r="EJ122">
        <v>10.18766193018589</v>
      </c>
      <c r="EK122">
        <v>0</v>
      </c>
      <c r="EL122">
        <v>34.03563561121198</v>
      </c>
      <c r="EM122">
        <v>0</v>
      </c>
      <c r="EN122">
        <v>2.665410309951783</v>
      </c>
      <c r="EO122">
        <v>0</v>
      </c>
      <c r="EP122">
        <v>75.28859282329375</v>
      </c>
      <c r="EQ122">
        <v>0</v>
      </c>
      <c r="ER122">
        <v>3.679888822817825</v>
      </c>
      <c r="ES122">
        <v>290.3074429797522</v>
      </c>
      <c r="ET122">
        <v>203.0133173988553</v>
      </c>
      <c r="EU122">
        <v>9.491345664083932</v>
      </c>
      <c r="EV122">
        <v>9.593129998184004</v>
      </c>
      <c r="EW122">
        <v>14.89118357485748</v>
      </c>
      <c r="EX122">
        <v>20.14264813644217</v>
      </c>
      <c r="EY122">
        <v>0.4027000511448012</v>
      </c>
      <c r="EZ122">
        <v>14.08168836583627</v>
      </c>
      <c r="FA122">
        <v>0</v>
      </c>
      <c r="FB122">
        <v>0</v>
      </c>
      <c r="FC122">
        <v>146.8855593782659</v>
      </c>
      <c r="FD122">
        <v>21.10509664847024</v>
      </c>
      <c r="FF122">
        <v>0</v>
      </c>
      <c r="FG122">
        <v>0.7521394592370999</v>
      </c>
      <c r="FH122">
        <v>0</v>
      </c>
      <c r="FI122">
        <v>288.8080093000075</v>
      </c>
      <c r="FJ122">
        <v>0.7680211935133876</v>
      </c>
      <c r="FK122">
        <v>11.3951405093798</v>
      </c>
      <c r="FL122">
        <v>2.455539100284034</v>
      </c>
      <c r="FM122">
        <v>4.214866474593581</v>
      </c>
      <c r="FN122">
        <v>2.879101772467836</v>
      </c>
      <c r="FO122">
        <v>557.9806786374696</v>
      </c>
      <c r="FP122">
        <v>878.8889991832465</v>
      </c>
      <c r="FQ122">
        <v>0</v>
      </c>
      <c r="FR122">
        <v>40.73077737537554</v>
      </c>
      <c r="FS122">
        <v>25.7715435432206</v>
      </c>
    </row>
    <row r="123" spans="1:175">
      <c r="A123" s="2">
        <v>44978</v>
      </c>
      <c r="B123">
        <v>820.6630532499354</v>
      </c>
      <c r="C123">
        <v>0.04262354587004502</v>
      </c>
      <c r="DR123" s="2">
        <v>44978</v>
      </c>
      <c r="DS123">
        <v>3.757263078031764</v>
      </c>
      <c r="DT123">
        <v>764.24995250244</v>
      </c>
      <c r="DU123">
        <v>36.45370210750916</v>
      </c>
      <c r="DV123">
        <v>117.0178193823666</v>
      </c>
      <c r="DW123">
        <v>0</v>
      </c>
      <c r="DX123">
        <v>2.854210966176496</v>
      </c>
      <c r="DY123">
        <v>1.415959480861036</v>
      </c>
      <c r="DZ123">
        <v>121.5988657288405</v>
      </c>
      <c r="EA123">
        <v>15.62338066161026</v>
      </c>
      <c r="EB123">
        <v>0.8856312343475563</v>
      </c>
      <c r="EC123">
        <v>7.0064915024363</v>
      </c>
      <c r="ED123">
        <v>40.9419721067236</v>
      </c>
      <c r="EE123">
        <v>0</v>
      </c>
      <c r="EF123">
        <v>0.1274928174346792</v>
      </c>
      <c r="EG123">
        <v>13.70181899656051</v>
      </c>
      <c r="EH123">
        <v>3.589680674008247</v>
      </c>
      <c r="EI123">
        <v>0</v>
      </c>
      <c r="EJ123">
        <v>10.42200350059939</v>
      </c>
      <c r="EK123">
        <v>0</v>
      </c>
      <c r="EL123">
        <v>33.10238599450562</v>
      </c>
      <c r="EM123">
        <v>0</v>
      </c>
      <c r="EN123">
        <v>2.795899693927365</v>
      </c>
      <c r="EO123">
        <v>0</v>
      </c>
      <c r="EP123">
        <v>80.00978913489848</v>
      </c>
      <c r="EQ123">
        <v>0</v>
      </c>
      <c r="ER123">
        <v>3.808479752949117</v>
      </c>
      <c r="ES123">
        <v>297.7673113392533</v>
      </c>
      <c r="ET123">
        <v>209.630538066741</v>
      </c>
      <c r="EU123">
        <v>9.804841884260721</v>
      </c>
      <c r="EV123">
        <v>10.0710391834512</v>
      </c>
      <c r="EW123">
        <v>15.82041809015367</v>
      </c>
      <c r="EX123">
        <v>20.47384022190745</v>
      </c>
      <c r="EY123">
        <v>0.4283443077695518</v>
      </c>
      <c r="EZ123">
        <v>14.23461749911233</v>
      </c>
      <c r="FA123">
        <v>0</v>
      </c>
      <c r="FB123">
        <v>0</v>
      </c>
      <c r="FC123">
        <v>144.5086622239457</v>
      </c>
      <c r="FD123">
        <v>20.83876732725758</v>
      </c>
      <c r="FF123">
        <v>0</v>
      </c>
      <c r="FG123">
        <v>0.7806761826428136</v>
      </c>
      <c r="FH123">
        <v>0</v>
      </c>
      <c r="FI123">
        <v>295.5217342744405</v>
      </c>
      <c r="FJ123">
        <v>0.8240705705205857</v>
      </c>
      <c r="FK123">
        <v>11.36851100479166</v>
      </c>
      <c r="FL123">
        <v>2.426431803983033</v>
      </c>
      <c r="FM123">
        <v>4.190756581106658</v>
      </c>
      <c r="FN123">
        <v>2.850671327971827</v>
      </c>
      <c r="FO123">
        <v>571.1700441627452</v>
      </c>
      <c r="FP123">
        <v>832.0056541564967</v>
      </c>
      <c r="FQ123">
        <v>0</v>
      </c>
      <c r="FR123">
        <v>39.45896787044723</v>
      </c>
      <c r="FS123">
        <v>24.92509487895038</v>
      </c>
    </row>
    <row r="124" spans="1:175">
      <c r="A124" s="2">
        <v>44979</v>
      </c>
      <c r="B124">
        <v>787.1917508010235</v>
      </c>
      <c r="C124">
        <v>-0.04078568215829992</v>
      </c>
      <c r="DR124" s="2">
        <v>44979</v>
      </c>
      <c r="DS124">
        <v>3.209582642581838</v>
      </c>
      <c r="DT124">
        <v>772.7237556076577</v>
      </c>
      <c r="DU124">
        <v>36.23495681398453</v>
      </c>
      <c r="DV124">
        <v>109.8879697988956</v>
      </c>
      <c r="DW124">
        <v>0</v>
      </c>
      <c r="DX124">
        <v>2.880949608464102</v>
      </c>
      <c r="DY124">
        <v>1.413671186260452</v>
      </c>
      <c r="DZ124">
        <v>123.8084394801212</v>
      </c>
      <c r="EA124">
        <v>15.65098821767638</v>
      </c>
      <c r="EB124">
        <v>0.8834729670369863</v>
      </c>
      <c r="EC124">
        <v>6.912684212023143</v>
      </c>
      <c r="ED124">
        <v>40.72059444303698</v>
      </c>
      <c r="EE124">
        <v>0</v>
      </c>
      <c r="EF124">
        <v>0.123322758833207</v>
      </c>
      <c r="EG124">
        <v>14.35779264583679</v>
      </c>
      <c r="EH124">
        <v>3.58793675124827</v>
      </c>
      <c r="EI124">
        <v>0</v>
      </c>
      <c r="EJ124">
        <v>10.62996219460848</v>
      </c>
      <c r="EK124">
        <v>0</v>
      </c>
      <c r="EL124">
        <v>33.05916840777395</v>
      </c>
      <c r="EM124">
        <v>0</v>
      </c>
      <c r="EN124">
        <v>2.800757128285376</v>
      </c>
      <c r="EO124">
        <v>0</v>
      </c>
      <c r="EP124">
        <v>75.65849687034677</v>
      </c>
      <c r="EQ124">
        <v>0</v>
      </c>
      <c r="ER124">
        <v>3.848845040662097</v>
      </c>
      <c r="ES124">
        <v>298.9593259500421</v>
      </c>
      <c r="ET124">
        <v>205.9146794616322</v>
      </c>
      <c r="EU124">
        <v>10.00663226160455</v>
      </c>
      <c r="EV124">
        <v>10.15232969165689</v>
      </c>
      <c r="EW124">
        <v>15.81862994684811</v>
      </c>
      <c r="EX124">
        <v>22.17677914618723</v>
      </c>
      <c r="EY124">
        <v>0.420580895706773</v>
      </c>
      <c r="EZ124">
        <v>14.41702625563728</v>
      </c>
      <c r="FA124">
        <v>0</v>
      </c>
      <c r="FB124">
        <v>0</v>
      </c>
      <c r="FC124">
        <v>143.2581828116537</v>
      </c>
      <c r="FD124">
        <v>20.91748196676207</v>
      </c>
      <c r="FF124">
        <v>0</v>
      </c>
      <c r="FG124">
        <v>0.7994444297135936</v>
      </c>
      <c r="FH124">
        <v>0</v>
      </c>
      <c r="FI124">
        <v>288.3432071526738</v>
      </c>
      <c r="FJ124">
        <v>0.823175504546152</v>
      </c>
      <c r="FK124">
        <v>11.27405900671426</v>
      </c>
      <c r="FL124">
        <v>2.473696616934483</v>
      </c>
      <c r="FM124">
        <v>4.256465810002136</v>
      </c>
      <c r="FN124">
        <v>2.85334889129576</v>
      </c>
      <c r="FO124">
        <v>567.0013815199796</v>
      </c>
      <c r="FP124">
        <v>842.1199867785931</v>
      </c>
      <c r="FQ124">
        <v>0</v>
      </c>
      <c r="FR124">
        <v>40.63646190540486</v>
      </c>
      <c r="FS124">
        <v>24.83125085246715</v>
      </c>
    </row>
    <row r="125" spans="1:175">
      <c r="A125" s="2">
        <v>44980</v>
      </c>
      <c r="B125">
        <v>786.3954325773096</v>
      </c>
      <c r="C125">
        <v>-0.00101159371005044</v>
      </c>
      <c r="DR125" s="2">
        <v>44980</v>
      </c>
      <c r="DS125">
        <v>3.434120269019097</v>
      </c>
      <c r="DT125">
        <v>682.318287748203</v>
      </c>
      <c r="DU125">
        <v>36.949687209495</v>
      </c>
      <c r="DV125">
        <v>110.7136534383969</v>
      </c>
      <c r="DW125">
        <v>0</v>
      </c>
      <c r="DX125">
        <v>2.898203480334663</v>
      </c>
      <c r="DY125">
        <v>1.439396549279782</v>
      </c>
      <c r="DZ125">
        <v>125.4780746771359</v>
      </c>
      <c r="EA125">
        <v>16.25098538544501</v>
      </c>
      <c r="EB125">
        <v>0.9024169029207911</v>
      </c>
      <c r="EC125">
        <v>7.153290595600926</v>
      </c>
      <c r="ED125">
        <v>38.20927147191124</v>
      </c>
      <c r="EE125">
        <v>0</v>
      </c>
      <c r="EF125">
        <v>0.1300961320169313</v>
      </c>
      <c r="EG125">
        <v>15.00762440805642</v>
      </c>
      <c r="EH125">
        <v>3.671582541137446</v>
      </c>
      <c r="EI125">
        <v>0</v>
      </c>
      <c r="EJ125">
        <v>10.81536871849457</v>
      </c>
      <c r="EK125">
        <v>0</v>
      </c>
      <c r="EL125">
        <v>34.02239869980107</v>
      </c>
      <c r="EM125">
        <v>0</v>
      </c>
      <c r="EN125">
        <v>2.834927217637156</v>
      </c>
      <c r="EO125">
        <v>0</v>
      </c>
      <c r="EP125">
        <v>77.23772080470272</v>
      </c>
      <c r="EQ125">
        <v>0</v>
      </c>
      <c r="ER125">
        <v>3.736119348730755</v>
      </c>
      <c r="ES125">
        <v>304.0563148442423</v>
      </c>
      <c r="ET125">
        <v>210.1467375391965</v>
      </c>
      <c r="EU125">
        <v>10.27292738233491</v>
      </c>
      <c r="EV125">
        <v>9.69394024090767</v>
      </c>
      <c r="EW125">
        <v>15.24053608140238</v>
      </c>
      <c r="EX125">
        <v>21.14795979880546</v>
      </c>
      <c r="EY125">
        <v>0.4134260210700373</v>
      </c>
      <c r="EZ125">
        <v>14.45978081238487</v>
      </c>
      <c r="FA125">
        <v>0</v>
      </c>
      <c r="FB125">
        <v>0</v>
      </c>
      <c r="FC125">
        <v>145.6922688125553</v>
      </c>
      <c r="FD125">
        <v>20.49379192395986</v>
      </c>
      <c r="FF125">
        <v>0</v>
      </c>
      <c r="FG125">
        <v>0.8193066691380761</v>
      </c>
      <c r="FH125">
        <v>0</v>
      </c>
      <c r="FI125">
        <v>293.1223182878581</v>
      </c>
      <c r="FJ125">
        <v>0.7935483857057892</v>
      </c>
      <c r="FK125">
        <v>11.59448844583448</v>
      </c>
      <c r="FL125">
        <v>2.518721408264988</v>
      </c>
      <c r="FM125">
        <v>4.419146948236694</v>
      </c>
      <c r="FN125">
        <v>2.94390686221917</v>
      </c>
      <c r="FO125">
        <v>566.2504175687717</v>
      </c>
      <c r="FP125">
        <v>859.8916060662314</v>
      </c>
      <c r="FQ125">
        <v>0</v>
      </c>
      <c r="FR125">
        <v>42.49737320494786</v>
      </c>
      <c r="FS125">
        <v>25.14838512682561</v>
      </c>
    </row>
    <row r="126" spans="1:175">
      <c r="A126" s="2">
        <v>44981</v>
      </c>
      <c r="B126">
        <v>798.4824935661558</v>
      </c>
      <c r="C126">
        <v>0.01537020751663354</v>
      </c>
      <c r="DR126" s="2">
        <v>44981</v>
      </c>
      <c r="DS126">
        <v>3.621419229044139</v>
      </c>
      <c r="DT126">
        <v>705.4239192616421</v>
      </c>
      <c r="DU126">
        <v>36.80248995049849</v>
      </c>
      <c r="DV126">
        <v>115.4530925035058</v>
      </c>
      <c r="DW126">
        <v>0</v>
      </c>
      <c r="DX126">
        <v>2.97998396727259</v>
      </c>
      <c r="DY126">
        <v>1.446415492743927</v>
      </c>
      <c r="DZ126">
        <v>109.0505957343616</v>
      </c>
      <c r="EA126">
        <v>14.82857440707224</v>
      </c>
      <c r="EB126">
        <v>0.9204673910791692</v>
      </c>
      <c r="EC126">
        <v>7.066894025087056</v>
      </c>
      <c r="ED126">
        <v>40.04638406329118</v>
      </c>
      <c r="EE126">
        <v>0</v>
      </c>
      <c r="EF126">
        <v>0.1342667184376351</v>
      </c>
      <c r="EG126">
        <v>15.66053783181267</v>
      </c>
      <c r="EH126">
        <v>3.722540682114145</v>
      </c>
      <c r="EI126">
        <v>0</v>
      </c>
      <c r="EJ126">
        <v>11.01994486872742</v>
      </c>
      <c r="EK126">
        <v>0</v>
      </c>
      <c r="EL126">
        <v>30.83005739967897</v>
      </c>
      <c r="EM126">
        <v>0</v>
      </c>
      <c r="EN126">
        <v>2.952367390149327</v>
      </c>
      <c r="EO126">
        <v>0</v>
      </c>
      <c r="EP126">
        <v>81.19078391519912</v>
      </c>
      <c r="EQ126">
        <v>0</v>
      </c>
      <c r="ER126">
        <v>3.65185028409997</v>
      </c>
      <c r="ES126">
        <v>316.1937549327068</v>
      </c>
      <c r="ET126">
        <v>216.7002411158045</v>
      </c>
      <c r="EU126">
        <v>10.2068528032143</v>
      </c>
      <c r="EV126">
        <v>9.67238605955759</v>
      </c>
      <c r="EW126">
        <v>16.07491693182967</v>
      </c>
      <c r="EX126">
        <v>19.9487162104639</v>
      </c>
      <c r="EY126">
        <v>0.4218663915651269</v>
      </c>
      <c r="EZ126">
        <v>14.69501643649084</v>
      </c>
      <c r="FA126">
        <v>0</v>
      </c>
      <c r="FB126">
        <v>0</v>
      </c>
      <c r="FC126">
        <v>149.2005882097147</v>
      </c>
      <c r="FD126">
        <v>20.10662456702774</v>
      </c>
      <c r="FF126">
        <v>0</v>
      </c>
      <c r="FG126">
        <v>0.7602075013608688</v>
      </c>
      <c r="FH126">
        <v>0</v>
      </c>
      <c r="FI126">
        <v>301.6404960025455</v>
      </c>
      <c r="FJ126">
        <v>0.8018616904942256</v>
      </c>
      <c r="FK126">
        <v>11.71889521382343</v>
      </c>
      <c r="FL126">
        <v>2.574147087648524</v>
      </c>
      <c r="FM126">
        <v>4.274113774660663</v>
      </c>
      <c r="FN126">
        <v>2.835971607581843</v>
      </c>
      <c r="FO126">
        <v>573.7507243305116</v>
      </c>
      <c r="FP126">
        <v>867.7890450073132</v>
      </c>
      <c r="FQ126">
        <v>0</v>
      </c>
      <c r="FR126">
        <v>42.82349933806686</v>
      </c>
      <c r="FS126">
        <v>24.04370852614806</v>
      </c>
    </row>
    <row r="127" spans="1:175">
      <c r="A127" s="2">
        <v>44982</v>
      </c>
      <c r="B127">
        <v>757.1176938442899</v>
      </c>
      <c r="C127">
        <v>-0.05180426628657042</v>
      </c>
      <c r="DR127" s="2">
        <v>44982</v>
      </c>
      <c r="DS127">
        <v>3.542131418932448</v>
      </c>
      <c r="DT127">
        <v>785.752332753491</v>
      </c>
      <c r="DU127">
        <v>35.42914570580787</v>
      </c>
      <c r="DV127">
        <v>117.0810971334358</v>
      </c>
      <c r="DW127">
        <v>0</v>
      </c>
      <c r="DX127">
        <v>2.985757801556467</v>
      </c>
      <c r="DY127">
        <v>1.439238913837473</v>
      </c>
      <c r="DZ127">
        <v>110.482069439998</v>
      </c>
      <c r="EA127">
        <v>15.46515228760783</v>
      </c>
      <c r="EB127">
        <v>0.9159208816354608</v>
      </c>
      <c r="EC127">
        <v>7.280225836532981</v>
      </c>
      <c r="ED127">
        <v>40.25866128902241</v>
      </c>
      <c r="EE127">
        <v>0</v>
      </c>
      <c r="EF127">
        <v>0.1339062464666374</v>
      </c>
      <c r="EG127">
        <v>15.96937893620643</v>
      </c>
      <c r="EH127">
        <v>3.774629239035838</v>
      </c>
      <c r="EI127">
        <v>0</v>
      </c>
      <c r="EJ127">
        <v>10.50146596477789</v>
      </c>
      <c r="EK127">
        <v>0</v>
      </c>
      <c r="EL127">
        <v>31.88668287687812</v>
      </c>
      <c r="EM127">
        <v>0</v>
      </c>
      <c r="EN127">
        <v>3.209680648144593</v>
      </c>
      <c r="EO127">
        <v>0</v>
      </c>
      <c r="EP127">
        <v>81.90636913207872</v>
      </c>
      <c r="EQ127">
        <v>0</v>
      </c>
      <c r="ER127">
        <v>3.727577466808152</v>
      </c>
      <c r="ES127">
        <v>321.3538486486026</v>
      </c>
      <c r="ET127">
        <v>213.8524121037963</v>
      </c>
      <c r="EU127">
        <v>10.40879903387987</v>
      </c>
      <c r="EV127">
        <v>9.490324154484293</v>
      </c>
      <c r="EW127">
        <v>17.02085260986022</v>
      </c>
      <c r="EX127">
        <v>21.47164247296913</v>
      </c>
      <c r="EY127">
        <v>0.4136528297847893</v>
      </c>
      <c r="EZ127">
        <v>14.60579160153724</v>
      </c>
      <c r="FA127">
        <v>0</v>
      </c>
      <c r="FB127">
        <v>0</v>
      </c>
      <c r="FC127">
        <v>147.9176350987914</v>
      </c>
      <c r="FD127">
        <v>14.08580231582406</v>
      </c>
      <c r="FF127">
        <v>0</v>
      </c>
      <c r="FG127">
        <v>0.7742444859383825</v>
      </c>
      <c r="FH127">
        <v>0</v>
      </c>
      <c r="FI127">
        <v>304.2616901447881</v>
      </c>
      <c r="FJ127">
        <v>0.8095550547652843</v>
      </c>
      <c r="FK127">
        <v>11.64249993203936</v>
      </c>
      <c r="FL127">
        <v>2.57816604267733</v>
      </c>
      <c r="FM127">
        <v>4.023024038003639</v>
      </c>
      <c r="FN127">
        <v>2.910980535034059</v>
      </c>
      <c r="FO127">
        <v>557.7524519158388</v>
      </c>
      <c r="FP127">
        <v>880.9119671518087</v>
      </c>
      <c r="FQ127">
        <v>0</v>
      </c>
      <c r="FR127">
        <v>43.57514292264744</v>
      </c>
      <c r="FS127">
        <v>23.82031626515541</v>
      </c>
    </row>
    <row r="128" spans="1:175">
      <c r="A128" s="2">
        <v>44983</v>
      </c>
      <c r="B128">
        <v>754.111977226111</v>
      </c>
      <c r="C128">
        <v>-0.00396994634072978</v>
      </c>
      <c r="DR128" s="2">
        <v>44983</v>
      </c>
      <c r="DS128">
        <v>3.644225772742066</v>
      </c>
      <c r="DT128">
        <v>762.5878076003298</v>
      </c>
      <c r="DU128">
        <v>35.84965580012588</v>
      </c>
      <c r="DV128">
        <v>118.5246800760304</v>
      </c>
      <c r="DW128">
        <v>0</v>
      </c>
      <c r="DX128">
        <v>3.049698976934232</v>
      </c>
      <c r="DY128">
        <v>1.460886958188068</v>
      </c>
      <c r="DZ128">
        <v>107.252384348411</v>
      </c>
      <c r="EA128">
        <v>15.4896080320887</v>
      </c>
      <c r="EB128">
        <v>0.9306652312314549</v>
      </c>
      <c r="EC128">
        <v>7.252966254157705</v>
      </c>
      <c r="ED128">
        <v>41.14489934114479</v>
      </c>
      <c r="EE128">
        <v>0</v>
      </c>
      <c r="EF128">
        <v>0.1339588641854965</v>
      </c>
      <c r="EG128">
        <v>16.16570969171184</v>
      </c>
      <c r="EH128">
        <v>3.813206744350748</v>
      </c>
      <c r="EI128">
        <v>0</v>
      </c>
      <c r="EJ128">
        <v>9.903677591132169</v>
      </c>
      <c r="EK128">
        <v>0</v>
      </c>
      <c r="EL128">
        <v>33.68207721351741</v>
      </c>
      <c r="EM128">
        <v>0</v>
      </c>
      <c r="EN128">
        <v>3.26829822897949</v>
      </c>
      <c r="EO128">
        <v>0</v>
      </c>
      <c r="EP128">
        <v>82.75451092782095</v>
      </c>
      <c r="EQ128">
        <v>0</v>
      </c>
      <c r="ER128">
        <v>3.719935980139223</v>
      </c>
      <c r="ES128">
        <v>327.3713155248785</v>
      </c>
      <c r="ET128">
        <v>222.1731211104427</v>
      </c>
      <c r="EU128">
        <v>11.02541247854299</v>
      </c>
      <c r="EV128">
        <v>9.264948726061615</v>
      </c>
      <c r="EW128">
        <v>18.39317909764213</v>
      </c>
      <c r="EX128">
        <v>17.25964149472583</v>
      </c>
      <c r="EY128">
        <v>0.4044533749084767</v>
      </c>
      <c r="EZ128">
        <v>14.95042672531372</v>
      </c>
      <c r="FA128">
        <v>0</v>
      </c>
      <c r="FB128">
        <v>0</v>
      </c>
      <c r="FC128">
        <v>148.6702584784638</v>
      </c>
      <c r="FD128">
        <v>15.43545334145626</v>
      </c>
      <c r="FE128">
        <v>0</v>
      </c>
      <c r="FF128">
        <v>0</v>
      </c>
      <c r="FG128">
        <v>0.7867086177723908</v>
      </c>
      <c r="FH128">
        <v>0</v>
      </c>
      <c r="FI128">
        <v>311.765374511214</v>
      </c>
      <c r="FJ128">
        <v>0.7935197390386824</v>
      </c>
      <c r="FK128">
        <v>11.86278460154475</v>
      </c>
      <c r="FL128">
        <v>2.610430958864818</v>
      </c>
      <c r="FM128">
        <v>4.287670242803273</v>
      </c>
      <c r="FN128">
        <v>2.987809260700562</v>
      </c>
      <c r="FO128">
        <v>556.1559147239062</v>
      </c>
      <c r="FP128">
        <v>903.5587835019908</v>
      </c>
      <c r="FQ128">
        <v>0</v>
      </c>
      <c r="FR128">
        <v>44.58848637070019</v>
      </c>
      <c r="FS128">
        <v>23.33119887127848</v>
      </c>
    </row>
    <row r="129" spans="1:175">
      <c r="A129" s="2">
        <v>44984</v>
      </c>
      <c r="B129">
        <v>782.1314166788736</v>
      </c>
      <c r="C129">
        <v>0.03715554227878459</v>
      </c>
      <c r="DR129" s="2">
        <v>44984</v>
      </c>
      <c r="DS129">
        <v>0</v>
      </c>
      <c r="DT129">
        <v>997.7385653677007</v>
      </c>
      <c r="DU129">
        <v>60.87192302335325</v>
      </c>
      <c r="DV129">
        <v>122.8298242220031</v>
      </c>
      <c r="DW129">
        <v>4614.656212210846</v>
      </c>
      <c r="DX129">
        <v>0.2146352797861532</v>
      </c>
      <c r="DY129">
        <v>0</v>
      </c>
      <c r="DZ129">
        <v>112.394531915897</v>
      </c>
      <c r="EA129">
        <v>9.793000553989204</v>
      </c>
      <c r="EB129">
        <v>0.5785797933088067</v>
      </c>
      <c r="EC129">
        <v>8.697717225649919</v>
      </c>
      <c r="ED129">
        <v>0</v>
      </c>
      <c r="EE129">
        <v>0</v>
      </c>
      <c r="EF129">
        <v>0</v>
      </c>
      <c r="EG129">
        <v>3.008868972219462</v>
      </c>
      <c r="EH129">
        <v>0.2160434296453145</v>
      </c>
      <c r="EI129">
        <v>67.6314674942309</v>
      </c>
      <c r="EJ129">
        <v>9.976319530223806</v>
      </c>
      <c r="EK129">
        <v>0.7857450462990833</v>
      </c>
      <c r="EL129">
        <v>12.21204901120565</v>
      </c>
      <c r="EM129">
        <v>0</v>
      </c>
      <c r="EN129">
        <v>2.553127293771453</v>
      </c>
      <c r="EO129">
        <v>0</v>
      </c>
      <c r="EP129">
        <v>82.75009686154897</v>
      </c>
      <c r="EQ129">
        <v>0</v>
      </c>
      <c r="ER129">
        <v>3.729678443530748</v>
      </c>
      <c r="ES129">
        <v>183.6023415544362</v>
      </c>
      <c r="ET129">
        <v>237.0344756019678</v>
      </c>
      <c r="EU129">
        <v>9.117372812546295</v>
      </c>
      <c r="EV129">
        <v>10.00463293309804</v>
      </c>
      <c r="EW129">
        <v>0</v>
      </c>
      <c r="EX129">
        <v>28.52569915748145</v>
      </c>
      <c r="EY129">
        <v>0.4108455833764018</v>
      </c>
      <c r="EZ129">
        <v>1.564847770812168</v>
      </c>
      <c r="FA129">
        <v>0</v>
      </c>
      <c r="FB129">
        <v>0</v>
      </c>
      <c r="FC129">
        <v>34.08484476697619</v>
      </c>
      <c r="FD129">
        <v>38.67613186585689</v>
      </c>
      <c r="FF129">
        <v>0</v>
      </c>
      <c r="FG129">
        <v>0</v>
      </c>
      <c r="FH129">
        <v>0</v>
      </c>
      <c r="FI129">
        <v>70.94502870962464</v>
      </c>
      <c r="FJ129">
        <v>0.7853764660998465</v>
      </c>
      <c r="FK129">
        <v>2.03969106716869</v>
      </c>
      <c r="FL129">
        <v>0</v>
      </c>
      <c r="FM129">
        <v>0.7385605645273443</v>
      </c>
      <c r="FN129">
        <v>0</v>
      </c>
      <c r="FO129">
        <v>511.689261728858</v>
      </c>
      <c r="FP129">
        <v>884.9994816319521</v>
      </c>
      <c r="FQ129">
        <v>103.6029847353557</v>
      </c>
      <c r="FR129">
        <v>20.22566426942862</v>
      </c>
      <c r="FS129">
        <v>24.2354448624552</v>
      </c>
    </row>
    <row r="130" spans="1:175">
      <c r="A130" s="2">
        <v>44985</v>
      </c>
      <c r="B130">
        <v>771.551507628871</v>
      </c>
      <c r="C130">
        <v>-0.01352702221696644</v>
      </c>
      <c r="DR130" s="2">
        <v>44985</v>
      </c>
      <c r="DS130">
        <v>0</v>
      </c>
      <c r="DT130">
        <v>983.078791910512</v>
      </c>
      <c r="DU130">
        <v>61.28508081099356</v>
      </c>
      <c r="DV130">
        <v>125.068507941687</v>
      </c>
      <c r="DW130">
        <v>4714.952807207331</v>
      </c>
      <c r="DX130">
        <v>0.2202329346331258</v>
      </c>
      <c r="DY130">
        <v>0</v>
      </c>
      <c r="DZ130">
        <v>115.4597041478727</v>
      </c>
      <c r="EA130">
        <v>10.22033780291123</v>
      </c>
      <c r="EB130">
        <v>0.5725802548966917</v>
      </c>
      <c r="EC130">
        <v>8.597340628439348</v>
      </c>
      <c r="ED130">
        <v>0</v>
      </c>
      <c r="EE130">
        <v>0</v>
      </c>
      <c r="EF130">
        <v>0</v>
      </c>
      <c r="EG130">
        <v>2.982701029791266</v>
      </c>
      <c r="EH130">
        <v>0.2059492718828962</v>
      </c>
      <c r="EI130">
        <v>67.25667854215713</v>
      </c>
      <c r="EJ130">
        <v>9.481606639200642</v>
      </c>
      <c r="EK130">
        <v>0.7925306184220684</v>
      </c>
      <c r="EL130">
        <v>12.23292517925245</v>
      </c>
      <c r="EM130">
        <v>0</v>
      </c>
      <c r="EN130">
        <v>2.527663839663106</v>
      </c>
      <c r="EO130">
        <v>0</v>
      </c>
      <c r="EP130">
        <v>84.48479556886296</v>
      </c>
      <c r="EQ130">
        <v>0</v>
      </c>
      <c r="ER130">
        <v>3.4838280822466</v>
      </c>
      <c r="ES130">
        <v>183.1661515983672</v>
      </c>
      <c r="ET130">
        <v>238.4629267281233</v>
      </c>
      <c r="EU130">
        <v>9.29194708719926</v>
      </c>
      <c r="EV130">
        <v>9.424512112252867</v>
      </c>
      <c r="EW130">
        <v>0</v>
      </c>
      <c r="EX130">
        <v>30.53816173509549</v>
      </c>
      <c r="EY130">
        <v>0.410333160690038</v>
      </c>
      <c r="EZ130">
        <v>1.565760702083176</v>
      </c>
      <c r="FA130">
        <v>0</v>
      </c>
      <c r="FB130">
        <v>0</v>
      </c>
      <c r="FC130">
        <v>33.62561732729842</v>
      </c>
      <c r="FD130">
        <v>39.96663782436372</v>
      </c>
      <c r="FF130">
        <v>0</v>
      </c>
      <c r="FG130">
        <v>0</v>
      </c>
      <c r="FH130">
        <v>0</v>
      </c>
      <c r="FI130">
        <v>71.35050046447125</v>
      </c>
      <c r="FJ130">
        <v>0.7991250932113938</v>
      </c>
      <c r="FK130">
        <v>2.054390113572157</v>
      </c>
      <c r="FL130">
        <v>0</v>
      </c>
      <c r="FM130">
        <v>0.694638404775668</v>
      </c>
      <c r="FN130">
        <v>0</v>
      </c>
      <c r="FO130">
        <v>505.5256078429526</v>
      </c>
      <c r="FP130">
        <v>876.5580010462369</v>
      </c>
      <c r="FQ130">
        <v>101.757579878143</v>
      </c>
      <c r="FR130">
        <v>20.26047646159254</v>
      </c>
      <c r="FS130">
        <v>24.62274786000896</v>
      </c>
    </row>
    <row r="131" spans="1:175">
      <c r="A131" s="2">
        <v>44986</v>
      </c>
      <c r="B131">
        <v>776.2592829826378</v>
      </c>
      <c r="C131">
        <v>0.006101699377446312</v>
      </c>
      <c r="DR131" s="2">
        <v>44986</v>
      </c>
      <c r="DS131">
        <v>0</v>
      </c>
      <c r="DT131">
        <v>1141.184104431318</v>
      </c>
      <c r="DU131">
        <v>64.56095558772526</v>
      </c>
      <c r="DV131">
        <v>128.774472910527</v>
      </c>
      <c r="DW131">
        <v>5088.893438489134</v>
      </c>
      <c r="DX131">
        <v>0.224134090770391</v>
      </c>
      <c r="DY131">
        <v>0</v>
      </c>
      <c r="DZ131">
        <v>125.5176906361796</v>
      </c>
      <c r="EA131">
        <v>10.49770281634226</v>
      </c>
      <c r="EB131">
        <v>0.5974151770158787</v>
      </c>
      <c r="EC131">
        <v>8.845566212851866</v>
      </c>
      <c r="ED131">
        <v>0</v>
      </c>
      <c r="EE131">
        <v>0</v>
      </c>
      <c r="EF131">
        <v>0</v>
      </c>
      <c r="EG131">
        <v>3.062135204762638</v>
      </c>
      <c r="EH131">
        <v>0.207588364163129</v>
      </c>
      <c r="EI131">
        <v>67.95591276423583</v>
      </c>
      <c r="EJ131">
        <v>9.660316665382144</v>
      </c>
      <c r="EK131">
        <v>0.8071611040753923</v>
      </c>
      <c r="EL131">
        <v>12.8639584107894</v>
      </c>
      <c r="EM131">
        <v>0</v>
      </c>
      <c r="EN131">
        <v>2.699148568361669</v>
      </c>
      <c r="EO131">
        <v>0</v>
      </c>
      <c r="EP131">
        <v>90.64807374168352</v>
      </c>
      <c r="EQ131">
        <v>0</v>
      </c>
      <c r="ER131">
        <v>3.397133735528382</v>
      </c>
      <c r="ES131">
        <v>189.3644353545312</v>
      </c>
      <c r="ET131">
        <v>246.7307811936353</v>
      </c>
      <c r="EU131">
        <v>9.680912497289167</v>
      </c>
      <c r="EV131">
        <v>10.28134512710215</v>
      </c>
      <c r="EW131">
        <v>0</v>
      </c>
      <c r="EX131">
        <v>17.053206461256</v>
      </c>
      <c r="EY131">
        <v>0.413748346001567</v>
      </c>
      <c r="EZ131">
        <v>1.642242618914904</v>
      </c>
      <c r="FA131">
        <v>0</v>
      </c>
      <c r="FB131">
        <v>0</v>
      </c>
      <c r="FC131">
        <v>35.57772349143049</v>
      </c>
      <c r="FD131">
        <v>42.80157455403289</v>
      </c>
      <c r="FF131">
        <v>0</v>
      </c>
      <c r="FG131">
        <v>0</v>
      </c>
      <c r="FH131">
        <v>0</v>
      </c>
      <c r="FI131">
        <v>75.45237222356089</v>
      </c>
      <c r="FJ131">
        <v>0.8330909481240423</v>
      </c>
      <c r="FK131">
        <v>2.126707590012615</v>
      </c>
      <c r="FL131">
        <v>0</v>
      </c>
      <c r="FM131">
        <v>0.6995480962000852</v>
      </c>
      <c r="FN131">
        <v>0</v>
      </c>
      <c r="FO131">
        <v>511.8697267112071</v>
      </c>
      <c r="FP131">
        <v>919.352562891864</v>
      </c>
      <c r="FQ131">
        <v>102.8004332920089</v>
      </c>
      <c r="FR131">
        <v>21.2649898900165</v>
      </c>
      <c r="FS131">
        <v>25.36402316564098</v>
      </c>
    </row>
    <row r="132" spans="1:175">
      <c r="A132" s="2">
        <v>44987</v>
      </c>
      <c r="B132">
        <v>799.6829321708252</v>
      </c>
      <c r="C132">
        <v>0.0301750326233603</v>
      </c>
      <c r="DR132" s="2">
        <v>44987</v>
      </c>
      <c r="DS132">
        <v>0</v>
      </c>
      <c r="DT132">
        <v>1104.459774178118</v>
      </c>
      <c r="DU132">
        <v>63.87269702528229</v>
      </c>
      <c r="DV132">
        <v>127.1781186325439</v>
      </c>
      <c r="DW132">
        <v>5130.963510654354</v>
      </c>
      <c r="DX132">
        <v>0.22758342263523</v>
      </c>
      <c r="DY132">
        <v>0</v>
      </c>
      <c r="DZ132">
        <v>125.2555990634267</v>
      </c>
      <c r="EA132">
        <v>10.60170196625092</v>
      </c>
      <c r="EB132">
        <v>0.5930674960860682</v>
      </c>
      <c r="EC132">
        <v>8.648010179862911</v>
      </c>
      <c r="ED132">
        <v>0</v>
      </c>
      <c r="EE132">
        <v>0</v>
      </c>
      <c r="EF132">
        <v>0</v>
      </c>
      <c r="EG132">
        <v>3.035868131410849</v>
      </c>
      <c r="EH132">
        <v>0.2028368334764476</v>
      </c>
      <c r="EI132">
        <v>72.99393888807452</v>
      </c>
      <c r="EJ132">
        <v>8.980767019130809</v>
      </c>
      <c r="EK132">
        <v>0.8246339151557323</v>
      </c>
      <c r="EL132">
        <v>12.77554213707214</v>
      </c>
      <c r="EM132">
        <v>0</v>
      </c>
      <c r="EN132">
        <v>2.486161899148847</v>
      </c>
      <c r="EO132">
        <v>0</v>
      </c>
      <c r="EP132">
        <v>85.2133148734474</v>
      </c>
      <c r="EQ132">
        <v>0</v>
      </c>
      <c r="ER132">
        <v>3.336193602132926</v>
      </c>
      <c r="ES132">
        <v>186.1305269896867</v>
      </c>
      <c r="ET132">
        <v>243.0189263184089</v>
      </c>
      <c r="EU132">
        <v>9.295571360891058</v>
      </c>
      <c r="EV132">
        <v>10.57705681464712</v>
      </c>
      <c r="EW132">
        <v>0</v>
      </c>
      <c r="EX132">
        <v>20.74167896730716</v>
      </c>
      <c r="EY132">
        <v>0.409429723343962</v>
      </c>
      <c r="EZ132">
        <v>1.616263759832818</v>
      </c>
      <c r="FA132">
        <v>0</v>
      </c>
      <c r="FB132">
        <v>0</v>
      </c>
      <c r="FC132">
        <v>35.57657567138867</v>
      </c>
      <c r="FD132">
        <v>42.62714803623527</v>
      </c>
      <c r="FF132">
        <v>0</v>
      </c>
      <c r="FG132">
        <v>0</v>
      </c>
      <c r="FH132">
        <v>0</v>
      </c>
      <c r="FI132">
        <v>74.42558021912615</v>
      </c>
      <c r="FJ132">
        <v>0.8550627442077385</v>
      </c>
      <c r="FK132">
        <v>2.057271326404303</v>
      </c>
      <c r="FL132">
        <v>0</v>
      </c>
      <c r="FM132">
        <v>0.6666705957847955</v>
      </c>
      <c r="FN132">
        <v>0</v>
      </c>
      <c r="FO132">
        <v>520.9239911766952</v>
      </c>
      <c r="FP132">
        <v>908.8456978758924</v>
      </c>
      <c r="FQ132">
        <v>104.1840851906206</v>
      </c>
      <c r="FR132">
        <v>20.36836505081719</v>
      </c>
      <c r="FS132">
        <v>21.96009152321643</v>
      </c>
    </row>
    <row r="133" spans="1:175">
      <c r="A133" s="2">
        <v>44988</v>
      </c>
      <c r="B133">
        <v>782.0764568751291</v>
      </c>
      <c r="C133">
        <v>-0.02201682015133355</v>
      </c>
      <c r="DR133" s="2">
        <v>44988</v>
      </c>
      <c r="DS133">
        <v>0</v>
      </c>
      <c r="DT133">
        <v>1137.956142776095</v>
      </c>
      <c r="DU133">
        <v>64.978831800997</v>
      </c>
      <c r="DV133">
        <v>129.672013851876</v>
      </c>
      <c r="DW133">
        <v>4994.153688190171</v>
      </c>
      <c r="DX133">
        <v>0.2264301967616715</v>
      </c>
      <c r="DY133">
        <v>0</v>
      </c>
      <c r="DZ133">
        <v>129.6706937556972</v>
      </c>
      <c r="EA133">
        <v>10.72639581586374</v>
      </c>
      <c r="EB133">
        <v>0.5938564604744656</v>
      </c>
      <c r="EC133">
        <v>8.784573878974717</v>
      </c>
      <c r="ED133">
        <v>0</v>
      </c>
      <c r="EE133">
        <v>0</v>
      </c>
      <c r="EF133">
        <v>0</v>
      </c>
      <c r="EG133">
        <v>3.099606756780748</v>
      </c>
      <c r="EH133">
        <v>0.208477074240079</v>
      </c>
      <c r="EI133">
        <v>71.22241550655735</v>
      </c>
      <c r="EJ133">
        <v>9.358397430350093</v>
      </c>
      <c r="EK133">
        <v>0.8473867854480323</v>
      </c>
      <c r="EL133">
        <v>12.88964005096983</v>
      </c>
      <c r="EM133">
        <v>0</v>
      </c>
      <c r="EN133">
        <v>2.551117502573656</v>
      </c>
      <c r="EO133">
        <v>0</v>
      </c>
      <c r="EP133">
        <v>87.86122731187825</v>
      </c>
      <c r="EQ133">
        <v>0</v>
      </c>
      <c r="ER133">
        <v>3.525142865869586</v>
      </c>
      <c r="ES133">
        <v>189.0816973024396</v>
      </c>
      <c r="ET133">
        <v>246.3981751176145</v>
      </c>
      <c r="EU133">
        <v>9.189276437510211</v>
      </c>
      <c r="EV133">
        <v>10.29808702705165</v>
      </c>
      <c r="EW133">
        <v>0</v>
      </c>
      <c r="EX133">
        <v>21.47617277835467</v>
      </c>
      <c r="EY133">
        <v>0.410920521778455</v>
      </c>
      <c r="EZ133">
        <v>1.625418730133888</v>
      </c>
      <c r="FA133">
        <v>0</v>
      </c>
      <c r="FB133">
        <v>0</v>
      </c>
      <c r="FC133">
        <v>33.23370041425086</v>
      </c>
      <c r="FD133">
        <v>34.14262291698149</v>
      </c>
      <c r="FF133">
        <v>0</v>
      </c>
      <c r="FG133">
        <v>0</v>
      </c>
      <c r="FH133">
        <v>0</v>
      </c>
      <c r="FI133">
        <v>74.15126917744865</v>
      </c>
      <c r="FJ133">
        <v>0.884151240625199</v>
      </c>
      <c r="FK133">
        <v>2.057786534942257</v>
      </c>
      <c r="FL133">
        <v>0</v>
      </c>
      <c r="FM133">
        <v>0.6815860233377714</v>
      </c>
      <c r="FN133">
        <v>0</v>
      </c>
      <c r="FO133">
        <v>510.425075832821</v>
      </c>
      <c r="FP133">
        <v>915.3310079220919</v>
      </c>
      <c r="FQ133">
        <v>103.5815373868005</v>
      </c>
      <c r="FR133">
        <v>20.9673166325541</v>
      </c>
      <c r="FS133">
        <v>23.68871446369524</v>
      </c>
    </row>
    <row r="134" spans="1:175">
      <c r="A134" s="2">
        <v>44989</v>
      </c>
      <c r="B134">
        <v>738.035568654555</v>
      </c>
      <c r="C134">
        <v>-0.05631276562977505</v>
      </c>
      <c r="DR134" s="2">
        <v>44989</v>
      </c>
      <c r="DS134">
        <v>0</v>
      </c>
      <c r="DT134">
        <v>1122.644701193584</v>
      </c>
      <c r="DU134">
        <v>63.40372848511965</v>
      </c>
      <c r="DV134">
        <v>137.321727134644</v>
      </c>
      <c r="DW134">
        <v>5006.118577461247</v>
      </c>
      <c r="DX134">
        <v>0.2220208362734309</v>
      </c>
      <c r="DY134">
        <v>0</v>
      </c>
      <c r="DZ134">
        <v>132.0087810572977</v>
      </c>
      <c r="EA134">
        <v>10.89440593551779</v>
      </c>
      <c r="EB134">
        <v>0.5999952469081302</v>
      </c>
      <c r="EC134">
        <v>9.065696592230111</v>
      </c>
      <c r="ED134">
        <v>0</v>
      </c>
      <c r="EE134">
        <v>0</v>
      </c>
      <c r="EF134">
        <v>0</v>
      </c>
      <c r="EG134">
        <v>3.101154479028936</v>
      </c>
      <c r="EH134">
        <v>0.2054081973661846</v>
      </c>
      <c r="EI134">
        <v>70.29861248269752</v>
      </c>
      <c r="EJ134">
        <v>10.25253684394227</v>
      </c>
      <c r="EK134">
        <v>0.8542516296393144</v>
      </c>
      <c r="EL134">
        <v>12.96052388455715</v>
      </c>
      <c r="EM134">
        <v>0</v>
      </c>
      <c r="EN134">
        <v>2.657442106646344</v>
      </c>
      <c r="EO134">
        <v>0</v>
      </c>
      <c r="EP134">
        <v>86.79296878320122</v>
      </c>
      <c r="EQ134">
        <v>0</v>
      </c>
      <c r="ER134">
        <v>3.642265119244076</v>
      </c>
      <c r="ES134">
        <v>190.4606048848232</v>
      </c>
      <c r="ET134">
        <v>244.6186582223875</v>
      </c>
      <c r="EU134">
        <v>9.008467260646784</v>
      </c>
      <c r="EV134">
        <v>10.48201600321662</v>
      </c>
      <c r="EW134">
        <v>0</v>
      </c>
      <c r="EX134">
        <v>18.4313934624368</v>
      </c>
      <c r="EY134">
        <v>0.4077577017982809</v>
      </c>
      <c r="EZ134">
        <v>1.630584187262686</v>
      </c>
      <c r="FA134">
        <v>0</v>
      </c>
      <c r="FB134">
        <v>0</v>
      </c>
      <c r="FC134">
        <v>33.37891294274354</v>
      </c>
      <c r="FD134">
        <v>37.37569862788596</v>
      </c>
      <c r="FF134">
        <v>0</v>
      </c>
      <c r="FG134">
        <v>0</v>
      </c>
      <c r="FH134">
        <v>0</v>
      </c>
      <c r="FI134">
        <v>76.48863099395086</v>
      </c>
      <c r="FJ134">
        <v>0.8979726319072709</v>
      </c>
      <c r="FK134">
        <v>2.105154641034804</v>
      </c>
      <c r="FL134">
        <v>0</v>
      </c>
      <c r="FM134">
        <v>0.6499150664797545</v>
      </c>
      <c r="FN134">
        <v>0</v>
      </c>
      <c r="FO134">
        <v>499.797203319712</v>
      </c>
      <c r="FP134">
        <v>926.7831912261299</v>
      </c>
      <c r="FQ134">
        <v>97.82526823595164</v>
      </c>
      <c r="FR134">
        <v>22.18279138687318</v>
      </c>
      <c r="FS134">
        <v>24.53136696235396</v>
      </c>
    </row>
    <row r="135" spans="1:175">
      <c r="A135" s="2">
        <v>44990</v>
      </c>
      <c r="B135">
        <v>706.4244673305362</v>
      </c>
      <c r="C135">
        <v>-0.04283140632591209</v>
      </c>
      <c r="DR135" s="2">
        <v>44990</v>
      </c>
      <c r="DS135">
        <v>0</v>
      </c>
      <c r="DT135">
        <v>1156.809432281657</v>
      </c>
      <c r="DU135">
        <v>62.49210621396032</v>
      </c>
      <c r="DV135">
        <v>149.5803076419344</v>
      </c>
      <c r="DW135">
        <v>4692.98464761301</v>
      </c>
      <c r="DX135">
        <v>0.2155452579729622</v>
      </c>
      <c r="DY135">
        <v>0</v>
      </c>
      <c r="DZ135">
        <v>131.2492318598693</v>
      </c>
      <c r="EA135">
        <v>10.60560029966798</v>
      </c>
      <c r="EB135">
        <v>0.5961318447142295</v>
      </c>
      <c r="EC135">
        <v>9.146518948202253</v>
      </c>
      <c r="ED135">
        <v>0</v>
      </c>
      <c r="EE135">
        <v>0</v>
      </c>
      <c r="EF135">
        <v>0</v>
      </c>
      <c r="EG135">
        <v>3.050976139580217</v>
      </c>
      <c r="EH135">
        <v>0.1965610030152594</v>
      </c>
      <c r="EI135">
        <v>68.20867273909366</v>
      </c>
      <c r="EJ135">
        <v>10.78974248445393</v>
      </c>
      <c r="EK135">
        <v>0.8273960430426895</v>
      </c>
      <c r="EL135">
        <v>12.79507543030684</v>
      </c>
      <c r="EM135">
        <v>0</v>
      </c>
      <c r="EN135">
        <v>2.694222035485335</v>
      </c>
      <c r="EO135">
        <v>0</v>
      </c>
      <c r="EP135">
        <v>88.12457663655989</v>
      </c>
      <c r="EQ135">
        <v>0</v>
      </c>
      <c r="ER135">
        <v>3.644511898873676</v>
      </c>
      <c r="ES135">
        <v>194.9509253482012</v>
      </c>
      <c r="ET135">
        <v>244.3346941230744</v>
      </c>
      <c r="EU135">
        <v>9.549579533169211</v>
      </c>
      <c r="EV135">
        <v>11.08093358411076</v>
      </c>
      <c r="EW135">
        <v>0</v>
      </c>
      <c r="EX135">
        <v>18.29841201665428</v>
      </c>
      <c r="EY135">
        <v>0.3965370754132698</v>
      </c>
      <c r="EZ135">
        <v>1.624857095140943</v>
      </c>
      <c r="FA135">
        <v>0</v>
      </c>
      <c r="FB135">
        <v>0</v>
      </c>
      <c r="FC135">
        <v>33.69725127610312</v>
      </c>
      <c r="FD135">
        <v>37.92217115461073</v>
      </c>
      <c r="FE135">
        <v>0</v>
      </c>
      <c r="FF135">
        <v>0</v>
      </c>
      <c r="FG135">
        <v>0</v>
      </c>
      <c r="FH135">
        <v>0</v>
      </c>
      <c r="FI135">
        <v>76.86916161380036</v>
      </c>
      <c r="FJ135">
        <v>0.9010500710192174</v>
      </c>
      <c r="FK135">
        <v>2.076921514934741</v>
      </c>
      <c r="FL135">
        <v>0</v>
      </c>
      <c r="FM135">
        <v>0.6177775298076575</v>
      </c>
      <c r="FN135">
        <v>0</v>
      </c>
      <c r="FO135">
        <v>481.9097672760258</v>
      </c>
      <c r="FP135">
        <v>924.0301047384947</v>
      </c>
      <c r="FQ135">
        <v>94.62762203387312</v>
      </c>
      <c r="FR135">
        <v>22.1488044499368</v>
      </c>
      <c r="FS135">
        <v>24.55933094064498</v>
      </c>
    </row>
    <row r="136" spans="1:175">
      <c r="A136" s="2">
        <v>44991</v>
      </c>
      <c r="B136">
        <v>719.785882926974</v>
      </c>
      <c r="C136">
        <v>0.01891414611802489</v>
      </c>
      <c r="DR136" s="2">
        <v>44991</v>
      </c>
      <c r="DS136">
        <v>70.25334083420995</v>
      </c>
      <c r="DT136">
        <v>0</v>
      </c>
      <c r="DU136">
        <v>37.42496395855374</v>
      </c>
      <c r="DV136">
        <v>215.4863958738752</v>
      </c>
      <c r="DW136">
        <v>0</v>
      </c>
      <c r="DX136">
        <v>0</v>
      </c>
      <c r="DY136">
        <v>2.145353563314164</v>
      </c>
      <c r="DZ136">
        <v>0</v>
      </c>
      <c r="EA136">
        <v>35.51814640483497</v>
      </c>
      <c r="EB136">
        <v>0.6145076150514902</v>
      </c>
      <c r="EC136">
        <v>11.73127652341152</v>
      </c>
      <c r="ED136">
        <v>121.7713407023241</v>
      </c>
      <c r="EE136">
        <v>294.9623684755039</v>
      </c>
      <c r="EF136">
        <v>0.1817777983596122</v>
      </c>
      <c r="EG136">
        <v>6.588568049727026</v>
      </c>
      <c r="EH136">
        <v>0</v>
      </c>
      <c r="EI136">
        <v>69.77709997322371</v>
      </c>
      <c r="EJ136">
        <v>0</v>
      </c>
      <c r="EK136">
        <v>0.8360140366993254</v>
      </c>
      <c r="EL136">
        <v>26.14290575235741</v>
      </c>
      <c r="EM136">
        <v>1.518369289515971</v>
      </c>
      <c r="EN136">
        <v>0.3417233934274438</v>
      </c>
      <c r="EO136">
        <v>34.44495592675203</v>
      </c>
      <c r="EP136">
        <v>0</v>
      </c>
      <c r="EQ136">
        <v>17.98619366488351</v>
      </c>
      <c r="ER136">
        <v>0</v>
      </c>
      <c r="ES136">
        <v>119.32144526072</v>
      </c>
      <c r="ET136">
        <v>0</v>
      </c>
      <c r="EU136">
        <v>0</v>
      </c>
      <c r="EV136">
        <v>0</v>
      </c>
      <c r="EW136">
        <v>94.00060637351844</v>
      </c>
      <c r="EX136">
        <v>0</v>
      </c>
      <c r="EY136">
        <v>0</v>
      </c>
      <c r="EZ136">
        <v>22.43575860482754</v>
      </c>
      <c r="FA136">
        <v>0.006446929161062226</v>
      </c>
      <c r="FB136">
        <v>16.63134124620669</v>
      </c>
      <c r="FC136">
        <v>310.3898431944879</v>
      </c>
      <c r="FD136">
        <v>0</v>
      </c>
      <c r="FF136">
        <v>0.2342717300818768</v>
      </c>
      <c r="FG136">
        <v>18.61681150110761</v>
      </c>
      <c r="FH136">
        <v>0</v>
      </c>
      <c r="FI136">
        <v>332.5458367338166</v>
      </c>
      <c r="FJ136">
        <v>0</v>
      </c>
      <c r="FK136">
        <v>8.149705022974825</v>
      </c>
      <c r="FL136">
        <v>41.24514467009057</v>
      </c>
      <c r="FM136">
        <v>0</v>
      </c>
      <c r="FN136">
        <v>29.40922633727892</v>
      </c>
      <c r="FO136">
        <v>0</v>
      </c>
      <c r="FP136">
        <v>205.7985049169632</v>
      </c>
      <c r="FQ136">
        <v>98.1544750463682</v>
      </c>
      <c r="FR136">
        <v>73.73231144024092</v>
      </c>
      <c r="FS136">
        <v>54.81790348609987</v>
      </c>
    </row>
    <row r="137" spans="1:175">
      <c r="A137" s="2">
        <v>44992</v>
      </c>
      <c r="B137">
        <v>730.3554097625001</v>
      </c>
      <c r="C137">
        <v>0.01468426526031008</v>
      </c>
      <c r="DR137" s="2">
        <v>44992</v>
      </c>
      <c r="DS137">
        <v>69.47656857295574</v>
      </c>
      <c r="DT137">
        <v>0</v>
      </c>
      <c r="DU137">
        <v>37.18227386367075</v>
      </c>
      <c r="DV137">
        <v>209.8445512421718</v>
      </c>
      <c r="DW137">
        <v>0</v>
      </c>
      <c r="DX137">
        <v>0</v>
      </c>
      <c r="DY137">
        <v>2.178893035131981</v>
      </c>
      <c r="DZ137">
        <v>0</v>
      </c>
      <c r="EA137">
        <v>35.89487907010486</v>
      </c>
      <c r="EB137">
        <v>0.6145068474999187</v>
      </c>
      <c r="EC137">
        <v>11.8834511191279</v>
      </c>
      <c r="ED137">
        <v>121.8719460545998</v>
      </c>
      <c r="EE137">
        <v>296.1793557607231</v>
      </c>
      <c r="EF137">
        <v>0.1813100384845709</v>
      </c>
      <c r="EG137">
        <v>6.538768079181028</v>
      </c>
      <c r="EH137">
        <v>0</v>
      </c>
      <c r="EI137">
        <v>70.29254740140287</v>
      </c>
      <c r="EJ137">
        <v>0</v>
      </c>
      <c r="EK137">
        <v>0.8325270490836872</v>
      </c>
      <c r="EL137">
        <v>25.94023061511762</v>
      </c>
      <c r="EM137">
        <v>1.53748527245156</v>
      </c>
      <c r="EN137">
        <v>0.3484266002217154</v>
      </c>
      <c r="EO137">
        <v>34.6395760178252</v>
      </c>
      <c r="EP137">
        <v>0</v>
      </c>
      <c r="EQ137">
        <v>17.43110219781814</v>
      </c>
      <c r="ER137">
        <v>0</v>
      </c>
      <c r="ES137">
        <v>112.522714616843</v>
      </c>
      <c r="ET137">
        <v>0</v>
      </c>
      <c r="EU137">
        <v>0</v>
      </c>
      <c r="EV137">
        <v>0</v>
      </c>
      <c r="EW137">
        <v>95.72150624040997</v>
      </c>
      <c r="EX137">
        <v>0</v>
      </c>
      <c r="EY137">
        <v>0</v>
      </c>
      <c r="EZ137">
        <v>21.37601087402641</v>
      </c>
      <c r="FA137">
        <v>0.006813647420487959</v>
      </c>
      <c r="FB137">
        <v>16.64136285120035</v>
      </c>
      <c r="FC137">
        <v>311.3854657443893</v>
      </c>
      <c r="FD137">
        <v>0</v>
      </c>
      <c r="FF137">
        <v>0.236657179359911</v>
      </c>
      <c r="FG137">
        <v>18.84465361907376</v>
      </c>
      <c r="FH137">
        <v>0</v>
      </c>
      <c r="FI137">
        <v>333.5798488831816</v>
      </c>
      <c r="FJ137">
        <v>0</v>
      </c>
      <c r="FK137">
        <v>8.17712965012605</v>
      </c>
      <c r="FL137">
        <v>40.78114430229257</v>
      </c>
      <c r="FM137">
        <v>0</v>
      </c>
      <c r="FN137">
        <v>29.46113088648688</v>
      </c>
      <c r="FO137">
        <v>0</v>
      </c>
      <c r="FP137">
        <v>206.3353325914781</v>
      </c>
      <c r="FQ137">
        <v>98.66313438382562</v>
      </c>
      <c r="FR137">
        <v>72.41545044643649</v>
      </c>
      <c r="FS137">
        <v>54.97069962389782</v>
      </c>
    </row>
    <row r="138" spans="1:175">
      <c r="A138" s="2">
        <v>44993</v>
      </c>
      <c r="B138">
        <v>711.488569087241</v>
      </c>
      <c r="C138">
        <v>-0.02583241038961337</v>
      </c>
      <c r="DR138" s="2">
        <v>44993</v>
      </c>
      <c r="DS138">
        <v>69.99738614963142</v>
      </c>
      <c r="DT138">
        <v>0</v>
      </c>
      <c r="DU138">
        <v>33.89133834002988</v>
      </c>
      <c r="DV138">
        <v>211.6013241390384</v>
      </c>
      <c r="DW138">
        <v>0</v>
      </c>
      <c r="DX138">
        <v>0</v>
      </c>
      <c r="DY138">
        <v>2.170331074111863</v>
      </c>
      <c r="DZ138">
        <v>0</v>
      </c>
      <c r="EA138">
        <v>36.48205574361518</v>
      </c>
      <c r="EB138">
        <v>0.6183627391979029</v>
      </c>
      <c r="EC138">
        <v>11.93473408246096</v>
      </c>
      <c r="ED138">
        <v>123.0744493284293</v>
      </c>
      <c r="EE138">
        <v>294.5518148497677</v>
      </c>
      <c r="EF138">
        <v>0.1808715612325408</v>
      </c>
      <c r="EG138">
        <v>6.215701404617485</v>
      </c>
      <c r="EH138">
        <v>0</v>
      </c>
      <c r="EI138">
        <v>70.19145747482744</v>
      </c>
      <c r="EJ138">
        <v>0</v>
      </c>
      <c r="EK138">
        <v>0.8468547364653082</v>
      </c>
      <c r="EL138">
        <v>25.08027512583627</v>
      </c>
      <c r="EM138">
        <v>1.498368339789104</v>
      </c>
      <c r="EN138">
        <v>0.3468969270019617</v>
      </c>
      <c r="EO138">
        <v>35.14126497247886</v>
      </c>
      <c r="EP138">
        <v>0</v>
      </c>
      <c r="EQ138">
        <v>18.12449294342494</v>
      </c>
      <c r="ER138">
        <v>0</v>
      </c>
      <c r="ES138">
        <v>115.8287528158499</v>
      </c>
      <c r="ET138">
        <v>0</v>
      </c>
      <c r="EU138">
        <v>0</v>
      </c>
      <c r="EV138">
        <v>0</v>
      </c>
      <c r="EW138">
        <v>94.92052909054858</v>
      </c>
      <c r="EX138">
        <v>0</v>
      </c>
      <c r="EY138">
        <v>0</v>
      </c>
      <c r="EZ138">
        <v>21.69059729873543</v>
      </c>
      <c r="FA138">
        <v>0.006578647635933002</v>
      </c>
      <c r="FB138">
        <v>16.68575320490615</v>
      </c>
      <c r="FC138">
        <v>312.2814950173208</v>
      </c>
      <c r="FD138">
        <v>0</v>
      </c>
      <c r="FF138">
        <v>0.2369223053616456</v>
      </c>
      <c r="FG138">
        <v>19.0235123778004</v>
      </c>
      <c r="FH138">
        <v>0</v>
      </c>
      <c r="FI138">
        <v>337.9089604404051</v>
      </c>
      <c r="FJ138">
        <v>0</v>
      </c>
      <c r="FK138">
        <v>8.135836262278307</v>
      </c>
      <c r="FL138">
        <v>41.1202476451011</v>
      </c>
      <c r="FM138">
        <v>0</v>
      </c>
      <c r="FN138">
        <v>29.39778931635249</v>
      </c>
      <c r="FO138">
        <v>0</v>
      </c>
      <c r="FP138">
        <v>210.7352191730288</v>
      </c>
      <c r="FQ138">
        <v>93.55915245915426</v>
      </c>
      <c r="FR138">
        <v>73.91586266287331</v>
      </c>
      <c r="FS138">
        <v>55.31995510312745</v>
      </c>
    </row>
    <row r="139" spans="1:175">
      <c r="A139" s="2">
        <v>44994</v>
      </c>
      <c r="B139">
        <v>672.3137145926665</v>
      </c>
      <c r="C139">
        <v>-0.05506041305039</v>
      </c>
      <c r="DR139" s="2">
        <v>44994</v>
      </c>
      <c r="DS139">
        <v>71.14173592528441</v>
      </c>
      <c r="DT139">
        <v>0</v>
      </c>
      <c r="DU139">
        <v>31.84336400982318</v>
      </c>
      <c r="DV139">
        <v>215.3587178514038</v>
      </c>
      <c r="DW139">
        <v>0</v>
      </c>
      <c r="DX139">
        <v>0</v>
      </c>
      <c r="DY139">
        <v>2.198043399122774</v>
      </c>
      <c r="DZ139">
        <v>0</v>
      </c>
      <c r="EA139">
        <v>36.8400790938264</v>
      </c>
      <c r="EB139">
        <v>0.6352495660951388</v>
      </c>
      <c r="EC139">
        <v>11.99704640183699</v>
      </c>
      <c r="ED139">
        <v>122.9562436724749</v>
      </c>
      <c r="EE139">
        <v>299.9036638435621</v>
      </c>
      <c r="EF139">
        <v>0.1883452078616688</v>
      </c>
      <c r="EG139">
        <v>6.437033347408203</v>
      </c>
      <c r="EH139">
        <v>0</v>
      </c>
      <c r="EI139">
        <v>67.47304373462603</v>
      </c>
      <c r="EJ139">
        <v>0</v>
      </c>
      <c r="EK139">
        <v>0.8391477706394723</v>
      </c>
      <c r="EL139">
        <v>25.99692438608408</v>
      </c>
      <c r="EM139">
        <v>1.526385697304794</v>
      </c>
      <c r="EN139">
        <v>0.3368015840839336</v>
      </c>
      <c r="EO139">
        <v>35.39113552505543</v>
      </c>
      <c r="EP139">
        <v>0</v>
      </c>
      <c r="EQ139">
        <v>18.10267993237884</v>
      </c>
      <c r="ER139">
        <v>0</v>
      </c>
      <c r="ES139">
        <v>119.6812129456836</v>
      </c>
      <c r="ET139">
        <v>0</v>
      </c>
      <c r="EU139">
        <v>0</v>
      </c>
      <c r="EV139">
        <v>0</v>
      </c>
      <c r="EW139">
        <v>97.19140473609517</v>
      </c>
      <c r="EX139">
        <v>0</v>
      </c>
      <c r="EY139">
        <v>0</v>
      </c>
      <c r="EZ139">
        <v>21.97429733203178</v>
      </c>
      <c r="FA139">
        <v>0.006516057548642027</v>
      </c>
      <c r="FB139">
        <v>17.0854258414913</v>
      </c>
      <c r="FC139">
        <v>306.2421733193356</v>
      </c>
      <c r="FD139">
        <v>0</v>
      </c>
      <c r="FF139">
        <v>0.2363739569283506</v>
      </c>
      <c r="FG139">
        <v>18.62548796734411</v>
      </c>
      <c r="FH139">
        <v>0</v>
      </c>
      <c r="FI139">
        <v>341.5743670540263</v>
      </c>
      <c r="FJ139">
        <v>0</v>
      </c>
      <c r="FK139">
        <v>8.225744637824969</v>
      </c>
      <c r="FL139">
        <v>41.48101140341829</v>
      </c>
      <c r="FM139">
        <v>0</v>
      </c>
      <c r="FN139">
        <v>29.50572471403705</v>
      </c>
      <c r="FO139">
        <v>0</v>
      </c>
      <c r="FP139">
        <v>211.1882878142951</v>
      </c>
      <c r="FQ139">
        <v>86.34693285388066</v>
      </c>
      <c r="FR139">
        <v>76.49176362011367</v>
      </c>
      <c r="FS139">
        <v>56.16329420757255</v>
      </c>
    </row>
    <row r="140" spans="1:175">
      <c r="A140" s="2">
        <v>44995</v>
      </c>
      <c r="B140">
        <v>633.7747181965068</v>
      </c>
      <c r="C140">
        <v>-0.05732293653939413</v>
      </c>
      <c r="DR140" s="2">
        <v>44995</v>
      </c>
      <c r="DS140">
        <v>72.37800188874301</v>
      </c>
      <c r="DT140">
        <v>0</v>
      </c>
      <c r="DU140">
        <v>32.46148044934343</v>
      </c>
      <c r="DV140">
        <v>212.7436676350242</v>
      </c>
      <c r="DW140">
        <v>0</v>
      </c>
      <c r="DX140">
        <v>0</v>
      </c>
      <c r="DY140">
        <v>2.074512210659833</v>
      </c>
      <c r="DZ140">
        <v>0</v>
      </c>
      <c r="EA140">
        <v>36.72256450437934</v>
      </c>
      <c r="EB140">
        <v>0.646525635808868</v>
      </c>
      <c r="EC140">
        <v>12.31637448150093</v>
      </c>
      <c r="ED140">
        <v>125.607473952398</v>
      </c>
      <c r="EE140">
        <v>300.9225241018711</v>
      </c>
      <c r="EF140">
        <v>0.189507240597577</v>
      </c>
      <c r="EG140">
        <v>6.457971961687072</v>
      </c>
      <c r="EH140">
        <v>0</v>
      </c>
      <c r="EI140">
        <v>68.43530602026227</v>
      </c>
      <c r="EJ140">
        <v>0</v>
      </c>
      <c r="EK140">
        <v>0.8379322540946368</v>
      </c>
      <c r="EL140">
        <v>26.75958433371619</v>
      </c>
      <c r="EM140">
        <v>1.527019593622011</v>
      </c>
      <c r="EN140">
        <v>0.3367343810934251</v>
      </c>
      <c r="EO140">
        <v>35.64365783911241</v>
      </c>
      <c r="EP140">
        <v>0</v>
      </c>
      <c r="EQ140">
        <v>17.64365030772526</v>
      </c>
      <c r="ER140">
        <v>0</v>
      </c>
      <c r="ES140">
        <v>118.2748802907965</v>
      </c>
      <c r="ET140">
        <v>0</v>
      </c>
      <c r="EU140">
        <v>0</v>
      </c>
      <c r="EV140">
        <v>0</v>
      </c>
      <c r="EW140">
        <v>103.6114195238971</v>
      </c>
      <c r="EX140">
        <v>0</v>
      </c>
      <c r="EY140">
        <v>0</v>
      </c>
      <c r="EZ140">
        <v>22.03029686097884</v>
      </c>
      <c r="FA140">
        <v>0.006622794287104198</v>
      </c>
      <c r="FB140">
        <v>16.62962439141146</v>
      </c>
      <c r="FC140">
        <v>300.0362836322103</v>
      </c>
      <c r="FD140">
        <v>0</v>
      </c>
      <c r="FF140">
        <v>0.2307359844412805</v>
      </c>
      <c r="FG140">
        <v>18.41408350866503</v>
      </c>
      <c r="FH140">
        <v>0</v>
      </c>
      <c r="FI140">
        <v>344.1118714302369</v>
      </c>
      <c r="FJ140">
        <v>0</v>
      </c>
      <c r="FK140">
        <v>8.36544058603549</v>
      </c>
      <c r="FL140">
        <v>41.84112482103195</v>
      </c>
      <c r="FM140">
        <v>0</v>
      </c>
      <c r="FN140">
        <v>29.5068737938875</v>
      </c>
      <c r="FO140">
        <v>0</v>
      </c>
      <c r="FP140">
        <v>217.6644878346108</v>
      </c>
      <c r="FQ140">
        <v>85.19812725287501</v>
      </c>
      <c r="FR140">
        <v>77.08860124974403</v>
      </c>
      <c r="FS140">
        <v>57.70272653232315</v>
      </c>
    </row>
    <row r="141" spans="1:175">
      <c r="A141" s="2">
        <v>44996</v>
      </c>
      <c r="B141">
        <v>641.6085838861819</v>
      </c>
      <c r="C141">
        <v>0.01236064719016783</v>
      </c>
      <c r="DR141" s="2">
        <v>44996</v>
      </c>
      <c r="DS141">
        <v>71.43859789555488</v>
      </c>
      <c r="DT141">
        <v>0</v>
      </c>
      <c r="DU141">
        <v>33.78788873001903</v>
      </c>
      <c r="DV141">
        <v>212.9407725209074</v>
      </c>
      <c r="DW141">
        <v>0</v>
      </c>
      <c r="DX141">
        <v>0</v>
      </c>
      <c r="DY141">
        <v>2.051498754003013</v>
      </c>
      <c r="DZ141">
        <v>0</v>
      </c>
      <c r="EA141">
        <v>36.41527352754743</v>
      </c>
      <c r="EB141">
        <v>0.6449585866218241</v>
      </c>
      <c r="EC141">
        <v>12.29565044106647</v>
      </c>
      <c r="ED141">
        <v>130.0728556580085</v>
      </c>
      <c r="EE141">
        <v>290.0416155133377</v>
      </c>
      <c r="EF141">
        <v>0.1895769927428835</v>
      </c>
      <c r="EG141">
        <v>6.133782058630759</v>
      </c>
      <c r="EH141">
        <v>0</v>
      </c>
      <c r="EI141">
        <v>70.25787843644225</v>
      </c>
      <c r="EJ141">
        <v>0</v>
      </c>
      <c r="EK141">
        <v>0.8313681428852142</v>
      </c>
      <c r="EL141">
        <v>27.04793459402095</v>
      </c>
      <c r="EM141">
        <v>1.496876471871858</v>
      </c>
      <c r="EN141">
        <v>0.3495495477974839</v>
      </c>
      <c r="EO141">
        <v>36.41694110038335</v>
      </c>
      <c r="EP141">
        <v>0</v>
      </c>
      <c r="EQ141">
        <v>18.46423583755451</v>
      </c>
      <c r="ER141">
        <v>0</v>
      </c>
      <c r="ES141">
        <v>116.6659384945236</v>
      </c>
      <c r="ET141">
        <v>0</v>
      </c>
      <c r="EU141">
        <v>0</v>
      </c>
      <c r="EV141">
        <v>0</v>
      </c>
      <c r="EW141">
        <v>105.2331834683651</v>
      </c>
      <c r="EX141">
        <v>0</v>
      </c>
      <c r="EY141">
        <v>0</v>
      </c>
      <c r="EZ141">
        <v>21.74419975536844</v>
      </c>
      <c r="FA141">
        <v>0.006942853094596758</v>
      </c>
      <c r="FB141">
        <v>16.62344940152677</v>
      </c>
      <c r="FC141">
        <v>297.894319596605</v>
      </c>
      <c r="FD141">
        <v>0</v>
      </c>
      <c r="FF141">
        <v>0.2183604377993922</v>
      </c>
      <c r="FG141">
        <v>18.76571596527596</v>
      </c>
      <c r="FH141">
        <v>0</v>
      </c>
      <c r="FI141">
        <v>339.4369461143783</v>
      </c>
      <c r="FJ141">
        <v>0</v>
      </c>
      <c r="FK141">
        <v>8.66598191619642</v>
      </c>
      <c r="FL141">
        <v>41.8219495399662</v>
      </c>
      <c r="FM141">
        <v>0</v>
      </c>
      <c r="FN141">
        <v>28.80428903640877</v>
      </c>
      <c r="FO141">
        <v>0</v>
      </c>
      <c r="FP141">
        <v>215.3578172031915</v>
      </c>
      <c r="FQ141">
        <v>86.31700379730276</v>
      </c>
      <c r="FR141">
        <v>78.25653425659002</v>
      </c>
      <c r="FS141">
        <v>57.43505067325082</v>
      </c>
    </row>
    <row r="142" spans="1:175">
      <c r="A142" s="2">
        <v>44997</v>
      </c>
      <c r="B142">
        <v>631.207424477926</v>
      </c>
      <c r="C142">
        <v>-0.01621106648115078</v>
      </c>
      <c r="DR142" s="2">
        <v>44997</v>
      </c>
      <c r="DS142">
        <v>71.68393811439711</v>
      </c>
      <c r="DT142">
        <v>0</v>
      </c>
      <c r="DU142">
        <v>33.82925459891434</v>
      </c>
      <c r="DV142">
        <v>215.1568064957545</v>
      </c>
      <c r="DW142">
        <v>0</v>
      </c>
      <c r="DX142">
        <v>0</v>
      </c>
      <c r="DY142">
        <v>2.038941203946077</v>
      </c>
      <c r="DZ142">
        <v>0</v>
      </c>
      <c r="EA142">
        <v>36.98564147730166</v>
      </c>
      <c r="EB142">
        <v>0.6448499110766722</v>
      </c>
      <c r="EC142">
        <v>12.14181734080661</v>
      </c>
      <c r="ED142">
        <v>131.079622252929</v>
      </c>
      <c r="EE142">
        <v>288.0492421833673</v>
      </c>
      <c r="EF142">
        <v>0.1910631571952665</v>
      </c>
      <c r="EG142">
        <v>6.228728137617461</v>
      </c>
      <c r="EH142">
        <v>0</v>
      </c>
      <c r="EI142">
        <v>66.80468005202752</v>
      </c>
      <c r="EJ142">
        <v>0</v>
      </c>
      <c r="EK142">
        <v>0.8202821083354265</v>
      </c>
      <c r="EL142">
        <v>27.02789496844295</v>
      </c>
      <c r="EM142">
        <v>1.510646704439663</v>
      </c>
      <c r="EN142">
        <v>0.3689768985235743</v>
      </c>
      <c r="EO142">
        <v>36.22084872612875</v>
      </c>
      <c r="EP142">
        <v>0</v>
      </c>
      <c r="EQ142">
        <v>19.36980441622694</v>
      </c>
      <c r="ER142">
        <v>0</v>
      </c>
      <c r="ES142">
        <v>120.7985195051212</v>
      </c>
      <c r="ET142">
        <v>0</v>
      </c>
      <c r="EU142">
        <v>0</v>
      </c>
      <c r="EV142">
        <v>0</v>
      </c>
      <c r="EW142">
        <v>105.6097898970507</v>
      </c>
      <c r="EX142">
        <v>0</v>
      </c>
      <c r="EY142">
        <v>0</v>
      </c>
      <c r="EZ142">
        <v>21.77082547274203</v>
      </c>
      <c r="FA142">
        <v>0.007406577991923376</v>
      </c>
      <c r="FB142">
        <v>16.45815678681165</v>
      </c>
      <c r="FC142">
        <v>296.6607078629323</v>
      </c>
      <c r="FD142">
        <v>0</v>
      </c>
      <c r="FE142">
        <v>0</v>
      </c>
      <c r="FF142">
        <v>0.2179294095727975</v>
      </c>
      <c r="FG142">
        <v>19.08810286139967</v>
      </c>
      <c r="FH142">
        <v>0</v>
      </c>
      <c r="FI142">
        <v>343.5570747280641</v>
      </c>
      <c r="FJ142">
        <v>0</v>
      </c>
      <c r="FK142">
        <v>8.688429172432905</v>
      </c>
      <c r="FL142">
        <v>41.86791617168144</v>
      </c>
      <c r="FM142">
        <v>0</v>
      </c>
      <c r="FN142">
        <v>28.71541415438491</v>
      </c>
      <c r="FO142">
        <v>0</v>
      </c>
      <c r="FP142">
        <v>214.8565127838291</v>
      </c>
      <c r="FQ142">
        <v>86.24885442660364</v>
      </c>
      <c r="FR142">
        <v>78.06421735162563</v>
      </c>
      <c r="FS142">
        <v>57.32158067420728</v>
      </c>
    </row>
    <row r="143" spans="1:175">
      <c r="A143" s="2">
        <v>44998</v>
      </c>
      <c r="B143">
        <v>677.9131863149904</v>
      </c>
      <c r="C143">
        <v>0.07399431633063402</v>
      </c>
      <c r="DR143" s="2">
        <v>44998</v>
      </c>
      <c r="DS143">
        <v>71.24810374513061</v>
      </c>
      <c r="DT143">
        <v>1193.973859352266</v>
      </c>
      <c r="DU143">
        <v>113.2274151273205</v>
      </c>
      <c r="DV143">
        <v>4.629787680371512</v>
      </c>
      <c r="DW143">
        <v>857.7767342961616</v>
      </c>
      <c r="DX143">
        <v>4.46560231538785</v>
      </c>
      <c r="DY143">
        <v>0</v>
      </c>
      <c r="DZ143">
        <v>106.5558011872383</v>
      </c>
      <c r="EA143">
        <v>0</v>
      </c>
      <c r="EB143">
        <v>0.5153068001217209</v>
      </c>
      <c r="EC143">
        <v>21.3183223356635</v>
      </c>
      <c r="ED143">
        <v>0</v>
      </c>
      <c r="EE143">
        <v>294.495067963559</v>
      </c>
      <c r="EF143">
        <v>0</v>
      </c>
      <c r="EG143">
        <v>22.27160315972931</v>
      </c>
      <c r="EH143">
        <v>4.905810219201008</v>
      </c>
      <c r="EI143">
        <v>0</v>
      </c>
      <c r="EJ143">
        <v>0</v>
      </c>
      <c r="EK143">
        <v>0</v>
      </c>
      <c r="EL143">
        <v>6.295047890030873</v>
      </c>
      <c r="EM143">
        <v>0</v>
      </c>
      <c r="EN143">
        <v>1.125178879049943</v>
      </c>
      <c r="EO143">
        <v>0</v>
      </c>
      <c r="EP143">
        <v>86.2969688432582</v>
      </c>
      <c r="EQ143">
        <v>0</v>
      </c>
      <c r="ER143">
        <v>3.692875976771415</v>
      </c>
      <c r="ES143">
        <v>0</v>
      </c>
      <c r="ET143">
        <v>217.2532927887973</v>
      </c>
      <c r="EU143">
        <v>9.214919356476994</v>
      </c>
      <c r="EV143">
        <v>13.90745676974695</v>
      </c>
      <c r="EW143">
        <v>0</v>
      </c>
      <c r="EX143">
        <v>15.74127208816493</v>
      </c>
      <c r="EY143">
        <v>0.3214690001833456</v>
      </c>
      <c r="EZ143">
        <v>8.084976140274975</v>
      </c>
      <c r="FA143">
        <v>0</v>
      </c>
      <c r="FB143">
        <v>0</v>
      </c>
      <c r="FC143">
        <v>0</v>
      </c>
      <c r="FD143">
        <v>29.10559657148506</v>
      </c>
      <c r="FF143">
        <v>0.05975644896019441</v>
      </c>
      <c r="FG143">
        <v>20.98180570485299</v>
      </c>
      <c r="FH143">
        <v>1022.904549418602</v>
      </c>
      <c r="FI143">
        <v>0</v>
      </c>
      <c r="FJ143">
        <v>0.9128014068858578</v>
      </c>
      <c r="FK143">
        <v>7.258410639621497</v>
      </c>
      <c r="FL143">
        <v>0</v>
      </c>
      <c r="FM143">
        <v>4.928406391214089</v>
      </c>
      <c r="FN143">
        <v>0</v>
      </c>
      <c r="FO143">
        <v>376.5627801406548</v>
      </c>
      <c r="FP143">
        <v>0</v>
      </c>
      <c r="FQ143">
        <v>0</v>
      </c>
      <c r="FR143">
        <v>0</v>
      </c>
      <c r="FS143">
        <v>41.42957922444055</v>
      </c>
    </row>
    <row r="144" spans="1:175">
      <c r="A144" s="2">
        <v>44999</v>
      </c>
      <c r="B144">
        <v>735.7874120222942</v>
      </c>
      <c r="C144">
        <v>0.08537114615205721</v>
      </c>
      <c r="DR144" s="2">
        <v>44999</v>
      </c>
      <c r="DS144">
        <v>73.52762385952731</v>
      </c>
      <c r="DT144">
        <v>1071.685423188494</v>
      </c>
      <c r="DU144">
        <v>117.6361151889384</v>
      </c>
      <c r="DV144">
        <v>4.874768052957696</v>
      </c>
      <c r="DW144">
        <v>927.5490173055753</v>
      </c>
      <c r="DX144">
        <v>4.837995316852231</v>
      </c>
      <c r="DY144">
        <v>0</v>
      </c>
      <c r="DZ144">
        <v>109.1382171045047</v>
      </c>
      <c r="EA144">
        <v>0</v>
      </c>
      <c r="EB144">
        <v>0.5304059822991017</v>
      </c>
      <c r="EC144">
        <v>21.84455790164934</v>
      </c>
      <c r="ED144">
        <v>0</v>
      </c>
      <c r="EE144">
        <v>309.8242285763005</v>
      </c>
      <c r="EF144">
        <v>0</v>
      </c>
      <c r="EG144">
        <v>23.13282055283183</v>
      </c>
      <c r="EH144">
        <v>5.104014240739302</v>
      </c>
      <c r="EI144">
        <v>0</v>
      </c>
      <c r="EJ144">
        <v>0</v>
      </c>
      <c r="EK144">
        <v>0</v>
      </c>
      <c r="EL144">
        <v>6.460429783849017</v>
      </c>
      <c r="EM144">
        <v>0</v>
      </c>
      <c r="EN144">
        <v>1.069559560183559</v>
      </c>
      <c r="EO144">
        <v>0</v>
      </c>
      <c r="EP144">
        <v>88.83435095729858</v>
      </c>
      <c r="EQ144">
        <v>0</v>
      </c>
      <c r="ER144">
        <v>3.868294469946493</v>
      </c>
      <c r="ES144">
        <v>0</v>
      </c>
      <c r="ET144">
        <v>212.6018347392874</v>
      </c>
      <c r="EU144">
        <v>8.878386873961215</v>
      </c>
      <c r="EV144">
        <v>13.78366078534917</v>
      </c>
      <c r="EW144">
        <v>0</v>
      </c>
      <c r="EX144">
        <v>13.46563021268756</v>
      </c>
      <c r="EY144">
        <v>0.3250145384357339</v>
      </c>
      <c r="EZ144">
        <v>8.382664699958683</v>
      </c>
      <c r="FA144">
        <v>0</v>
      </c>
      <c r="FB144">
        <v>0</v>
      </c>
      <c r="FC144">
        <v>0</v>
      </c>
      <c r="FD144">
        <v>30.55141929498705</v>
      </c>
      <c r="FF144">
        <v>0.06442900458007314</v>
      </c>
      <c r="FG144">
        <v>21.06911383972535</v>
      </c>
      <c r="FH144">
        <v>1031.058438617282</v>
      </c>
      <c r="FI144">
        <v>0</v>
      </c>
      <c r="FJ144">
        <v>0.8575980081228106</v>
      </c>
      <c r="FK144">
        <v>7.449305258223786</v>
      </c>
      <c r="FL144">
        <v>0</v>
      </c>
      <c r="FM144">
        <v>4.584645041268034</v>
      </c>
      <c r="FN144">
        <v>0</v>
      </c>
      <c r="FO144">
        <v>389.0510405943931</v>
      </c>
      <c r="FP144">
        <v>0</v>
      </c>
      <c r="FQ144">
        <v>0</v>
      </c>
      <c r="FR144">
        <v>0</v>
      </c>
      <c r="FS144">
        <v>42.48640538373529</v>
      </c>
    </row>
    <row r="145" spans="1:175">
      <c r="A145" s="2">
        <v>45000</v>
      </c>
      <c r="B145">
        <v>761.3324312655872</v>
      </c>
      <c r="C145">
        <v>0.03471793459075778</v>
      </c>
      <c r="DR145" s="2">
        <v>45000</v>
      </c>
      <c r="DS145">
        <v>72.11606222964595</v>
      </c>
      <c r="DT145">
        <v>1041.926779614051</v>
      </c>
      <c r="DU145">
        <v>123.4908441097751</v>
      </c>
      <c r="DV145">
        <v>4.785665703411091</v>
      </c>
      <c r="DW145">
        <v>950.5311446411345</v>
      </c>
      <c r="DX145">
        <v>5.193763823293047</v>
      </c>
      <c r="DY145">
        <v>0</v>
      </c>
      <c r="DZ145">
        <v>107.0260091476296</v>
      </c>
      <c r="EA145">
        <v>0</v>
      </c>
      <c r="EB145">
        <v>0.5298921714850154</v>
      </c>
      <c r="EC145">
        <v>21.48124091201169</v>
      </c>
      <c r="ED145">
        <v>0</v>
      </c>
      <c r="EE145">
        <v>309.7699655972172</v>
      </c>
      <c r="EF145">
        <v>0</v>
      </c>
      <c r="EG145">
        <v>23.62973491210397</v>
      </c>
      <c r="EH145">
        <v>5.020688991702228</v>
      </c>
      <c r="EI145">
        <v>0</v>
      </c>
      <c r="EJ145">
        <v>0</v>
      </c>
      <c r="EK145">
        <v>0</v>
      </c>
      <c r="EL145">
        <v>6.329899121940152</v>
      </c>
      <c r="EM145">
        <v>0</v>
      </c>
      <c r="EN145">
        <v>1.042376504142382</v>
      </c>
      <c r="EO145">
        <v>0</v>
      </c>
      <c r="EP145">
        <v>84.48400438560616</v>
      </c>
      <c r="EQ145">
        <v>0</v>
      </c>
      <c r="ER145">
        <v>3.980470686618265</v>
      </c>
      <c r="ES145">
        <v>0</v>
      </c>
      <c r="ET145">
        <v>208.8072742291958</v>
      </c>
      <c r="EU145">
        <v>8.899922841853462</v>
      </c>
      <c r="EV145">
        <v>13.7383552659929</v>
      </c>
      <c r="EW145">
        <v>0</v>
      </c>
      <c r="EX145">
        <v>12.67331265661837</v>
      </c>
      <c r="EY145">
        <v>0.3252133982106714</v>
      </c>
      <c r="EZ145">
        <v>8.446702670393231</v>
      </c>
      <c r="FA145">
        <v>0</v>
      </c>
      <c r="FB145">
        <v>0</v>
      </c>
      <c r="FC145">
        <v>0</v>
      </c>
      <c r="FD145">
        <v>28.76051419740836</v>
      </c>
      <c r="FF145">
        <v>0.0650600880619765</v>
      </c>
      <c r="FG145">
        <v>22.10870398157829</v>
      </c>
      <c r="FH145">
        <v>1101.245974255802</v>
      </c>
      <c r="FI145">
        <v>0</v>
      </c>
      <c r="FJ145">
        <v>0.8834040708844032</v>
      </c>
      <c r="FK145">
        <v>7.475465330625729</v>
      </c>
      <c r="FL145">
        <v>0</v>
      </c>
      <c r="FM145">
        <v>4.718513752978413</v>
      </c>
      <c r="FN145">
        <v>0</v>
      </c>
      <c r="FO145">
        <v>402.0685553532836</v>
      </c>
      <c r="FP145">
        <v>0</v>
      </c>
      <c r="FQ145">
        <v>0</v>
      </c>
      <c r="FR145">
        <v>0</v>
      </c>
      <c r="FS145">
        <v>42.04955912758525</v>
      </c>
    </row>
    <row r="146" spans="1:175">
      <c r="A146" s="2">
        <v>45001</v>
      </c>
      <c r="B146">
        <v>693.8816928137364</v>
      </c>
      <c r="C146">
        <v>-0.08859564584648683</v>
      </c>
      <c r="DR146" s="2">
        <v>45001</v>
      </c>
      <c r="DS146">
        <v>70.67819612939655</v>
      </c>
      <c r="DT146">
        <v>1018.211057904599</v>
      </c>
      <c r="DU146">
        <v>119.3818809243577</v>
      </c>
      <c r="DV146">
        <v>4.76108751206875</v>
      </c>
      <c r="DW146">
        <v>929.0535406341746</v>
      </c>
      <c r="DX146">
        <v>4.957244910306762</v>
      </c>
      <c r="DY146">
        <v>0</v>
      </c>
      <c r="DZ146">
        <v>108.9900470923437</v>
      </c>
      <c r="EA146">
        <v>0</v>
      </c>
      <c r="EB146">
        <v>0.5318749588460855</v>
      </c>
      <c r="EC146">
        <v>21.6378283283222</v>
      </c>
      <c r="ED146">
        <v>0</v>
      </c>
      <c r="EE146">
        <v>304.24817416991</v>
      </c>
      <c r="EF146">
        <v>0</v>
      </c>
      <c r="EG146">
        <v>23.99962012281893</v>
      </c>
      <c r="EH146">
        <v>4.922126587600851</v>
      </c>
      <c r="EI146">
        <v>0</v>
      </c>
      <c r="EJ146">
        <v>0</v>
      </c>
      <c r="EK146">
        <v>0</v>
      </c>
      <c r="EL146">
        <v>6.420799772821473</v>
      </c>
      <c r="EM146">
        <v>0</v>
      </c>
      <c r="EN146">
        <v>1.149493650254864</v>
      </c>
      <c r="EO146">
        <v>0</v>
      </c>
      <c r="EP146">
        <v>88.89366125879869</v>
      </c>
      <c r="EQ146">
        <v>0</v>
      </c>
      <c r="ER146">
        <v>3.991948389100815</v>
      </c>
      <c r="ES146">
        <v>0</v>
      </c>
      <c r="ET146">
        <v>207.8101922098176</v>
      </c>
      <c r="EU146">
        <v>8.558795676198562</v>
      </c>
      <c r="EV146">
        <v>15.04871890516167</v>
      </c>
      <c r="EW146">
        <v>0</v>
      </c>
      <c r="EX146">
        <v>12.66413381296675</v>
      </c>
      <c r="EY146">
        <v>0.32796700036836</v>
      </c>
      <c r="EZ146">
        <v>8.456408709576461</v>
      </c>
      <c r="FA146">
        <v>0</v>
      </c>
      <c r="FB146">
        <v>0</v>
      </c>
      <c r="FC146">
        <v>0</v>
      </c>
      <c r="FD146">
        <v>28.85788306512885</v>
      </c>
      <c r="FF146">
        <v>0.06322160402900978</v>
      </c>
      <c r="FG146">
        <v>21.26364768806187</v>
      </c>
      <c r="FH146">
        <v>1198.639997122709</v>
      </c>
      <c r="FI146">
        <v>0</v>
      </c>
      <c r="FJ146">
        <v>0.8973084268863616</v>
      </c>
      <c r="FK146">
        <v>7.370468259548629</v>
      </c>
      <c r="FL146">
        <v>0</v>
      </c>
      <c r="FM146">
        <v>5.138286096266063</v>
      </c>
      <c r="FN146">
        <v>0</v>
      </c>
      <c r="FO146">
        <v>376.9068201574571</v>
      </c>
      <c r="FP146">
        <v>0</v>
      </c>
      <c r="FQ146">
        <v>0</v>
      </c>
      <c r="FR146">
        <v>0</v>
      </c>
      <c r="FS146">
        <v>41.67676736517841</v>
      </c>
    </row>
    <row r="147" spans="1:175">
      <c r="A147" s="2">
        <v>45002</v>
      </c>
      <c r="B147">
        <v>707.3649956925676</v>
      </c>
      <c r="C147">
        <v>0.01943170286588125</v>
      </c>
      <c r="DR147" s="2">
        <v>45002</v>
      </c>
      <c r="DS147">
        <v>71.3932980405482</v>
      </c>
      <c r="DT147">
        <v>1021.451027456091</v>
      </c>
      <c r="DU147">
        <v>121.1693171229349</v>
      </c>
      <c r="DV147">
        <v>4.777578963038544</v>
      </c>
      <c r="DW147">
        <v>930.0516671225201</v>
      </c>
      <c r="DX147">
        <v>5.046252233051779</v>
      </c>
      <c r="DY147">
        <v>0</v>
      </c>
      <c r="DZ147">
        <v>109.2714931453359</v>
      </c>
      <c r="EA147">
        <v>0</v>
      </c>
      <c r="EB147">
        <v>0.5292161115262128</v>
      </c>
      <c r="EC147">
        <v>21.71606413149854</v>
      </c>
      <c r="ED147">
        <v>0</v>
      </c>
      <c r="EE147">
        <v>301.5881781472126</v>
      </c>
      <c r="EF147">
        <v>0</v>
      </c>
      <c r="EG147">
        <v>23.90162236603696</v>
      </c>
      <c r="EH147">
        <v>5.349930306743005</v>
      </c>
      <c r="EI147">
        <v>0</v>
      </c>
      <c r="EJ147">
        <v>0</v>
      </c>
      <c r="EK147">
        <v>0</v>
      </c>
      <c r="EL147">
        <v>6.466661245436188</v>
      </c>
      <c r="EM147">
        <v>0</v>
      </c>
      <c r="EN147">
        <v>1.128741409584838</v>
      </c>
      <c r="EO147">
        <v>0</v>
      </c>
      <c r="EP147">
        <v>86.13969144246805</v>
      </c>
      <c r="EQ147">
        <v>0</v>
      </c>
      <c r="ER147">
        <v>4.007978681889711</v>
      </c>
      <c r="ES147">
        <v>0</v>
      </c>
      <c r="ET147">
        <v>196.401824306773</v>
      </c>
      <c r="EU147">
        <v>8.690455287840892</v>
      </c>
      <c r="EV147">
        <v>14.76636533744733</v>
      </c>
      <c r="EW147">
        <v>0</v>
      </c>
      <c r="EX147">
        <v>12.83080470703431</v>
      </c>
      <c r="EY147">
        <v>0.3228749287173882</v>
      </c>
      <c r="EZ147">
        <v>8.365897607478196</v>
      </c>
      <c r="FA147">
        <v>0</v>
      </c>
      <c r="FB147">
        <v>0</v>
      </c>
      <c r="FC147">
        <v>0</v>
      </c>
      <c r="FD147">
        <v>29.0848609680681</v>
      </c>
      <c r="FF147">
        <v>0.06305194483600519</v>
      </c>
      <c r="FG147">
        <v>21.85598238808132</v>
      </c>
      <c r="FH147">
        <v>1221.460287873995</v>
      </c>
      <c r="FI147">
        <v>0</v>
      </c>
      <c r="FJ147">
        <v>0.8547824775693166</v>
      </c>
      <c r="FK147">
        <v>7.420174676620247</v>
      </c>
      <c r="FL147">
        <v>0</v>
      </c>
      <c r="FM147">
        <v>4.921753071974139</v>
      </c>
      <c r="FN147">
        <v>0</v>
      </c>
      <c r="FO147">
        <v>384.1664332946622</v>
      </c>
      <c r="FP147">
        <v>0</v>
      </c>
      <c r="FQ147">
        <v>0</v>
      </c>
      <c r="FR147">
        <v>0</v>
      </c>
      <c r="FS147">
        <v>41.49515392373818</v>
      </c>
    </row>
    <row r="148" spans="1:175">
      <c r="A148" s="2">
        <v>45003</v>
      </c>
      <c r="B148">
        <v>767.9915049530628</v>
      </c>
      <c r="C148">
        <v>0.08570753377630291</v>
      </c>
      <c r="DR148" s="2">
        <v>45003</v>
      </c>
      <c r="DS148">
        <v>73.05434789744069</v>
      </c>
      <c r="DT148">
        <v>951.0322153383019</v>
      </c>
      <c r="DU148">
        <v>124.2320131525652</v>
      </c>
      <c r="DV148">
        <v>4.742777013065624</v>
      </c>
      <c r="DW148">
        <v>978.6140768236035</v>
      </c>
      <c r="DX148">
        <v>5.070865447551582</v>
      </c>
      <c r="DY148">
        <v>0</v>
      </c>
      <c r="DZ148">
        <v>106.6589280435609</v>
      </c>
      <c r="EA148">
        <v>0</v>
      </c>
      <c r="EB148">
        <v>0.5178100844089764</v>
      </c>
      <c r="EC148">
        <v>21.39127708344624</v>
      </c>
      <c r="ED148">
        <v>0</v>
      </c>
      <c r="EE148">
        <v>309.9856247211799</v>
      </c>
      <c r="EF148">
        <v>0</v>
      </c>
      <c r="EG148">
        <v>23.5551890742559</v>
      </c>
      <c r="EH148">
        <v>5.315913113053983</v>
      </c>
      <c r="EI148">
        <v>0</v>
      </c>
      <c r="EJ148">
        <v>0</v>
      </c>
      <c r="EK148">
        <v>0</v>
      </c>
      <c r="EL148">
        <v>6.494539631088511</v>
      </c>
      <c r="EM148">
        <v>0</v>
      </c>
      <c r="EN148">
        <v>1.119119560844004</v>
      </c>
      <c r="EO148">
        <v>0</v>
      </c>
      <c r="EP148">
        <v>75.97622198415199</v>
      </c>
      <c r="EQ148">
        <v>0</v>
      </c>
      <c r="ER148">
        <v>4.0873650149116</v>
      </c>
      <c r="ES148">
        <v>0</v>
      </c>
      <c r="ET148">
        <v>199.5284385585673</v>
      </c>
      <c r="EU148">
        <v>7.989535680680927</v>
      </c>
      <c r="EV148">
        <v>15.03711815408835</v>
      </c>
      <c r="EW148">
        <v>0</v>
      </c>
      <c r="EX148">
        <v>13.51324178851629</v>
      </c>
      <c r="EY148">
        <v>0.3245125300166499</v>
      </c>
      <c r="EZ148">
        <v>8.077645566094649</v>
      </c>
      <c r="FA148">
        <v>0</v>
      </c>
      <c r="FB148">
        <v>0</v>
      </c>
      <c r="FC148">
        <v>0</v>
      </c>
      <c r="FD148">
        <v>29.7009645862919</v>
      </c>
      <c r="FF148">
        <v>0.06467689104446793</v>
      </c>
      <c r="FG148">
        <v>22.57353601269776</v>
      </c>
      <c r="FH148">
        <v>1301.531489383131</v>
      </c>
      <c r="FI148">
        <v>0</v>
      </c>
      <c r="FJ148">
        <v>0.892060823984916</v>
      </c>
      <c r="FK148">
        <v>7.473727666268227</v>
      </c>
      <c r="FL148">
        <v>0</v>
      </c>
      <c r="FM148">
        <v>4.984237935165143</v>
      </c>
      <c r="FN148">
        <v>0</v>
      </c>
      <c r="FO148">
        <v>402.1208022756215</v>
      </c>
      <c r="FP148">
        <v>0</v>
      </c>
      <c r="FQ148">
        <v>0</v>
      </c>
      <c r="FR148">
        <v>0</v>
      </c>
      <c r="FS148">
        <v>41.7284095728444</v>
      </c>
    </row>
    <row r="149" spans="1:175">
      <c r="A149" s="2">
        <v>45004</v>
      </c>
      <c r="B149">
        <v>742.6999364470834</v>
      </c>
      <c r="C149">
        <v>-0.03293209409591735</v>
      </c>
      <c r="DR149" s="2">
        <v>45004</v>
      </c>
      <c r="DS149">
        <v>71.13782259114794</v>
      </c>
      <c r="DT149">
        <v>981.4961455033634</v>
      </c>
      <c r="DU149">
        <v>120.2810400633819</v>
      </c>
      <c r="DV149">
        <v>4.697169303232537</v>
      </c>
      <c r="DW149">
        <v>983.0603053377707</v>
      </c>
      <c r="DX149">
        <v>5.125451255685122</v>
      </c>
      <c r="DY149">
        <v>0</v>
      </c>
      <c r="DZ149">
        <v>104.0637332677829</v>
      </c>
      <c r="EA149">
        <v>0</v>
      </c>
      <c r="EB149">
        <v>0.509021648746006</v>
      </c>
      <c r="EC149">
        <v>20.82349320317332</v>
      </c>
      <c r="ED149">
        <v>0</v>
      </c>
      <c r="EE149">
        <v>313.5403241286834</v>
      </c>
      <c r="EF149">
        <v>0</v>
      </c>
      <c r="EG149">
        <v>23.08893180446316</v>
      </c>
      <c r="EH149">
        <v>5.274914900370565</v>
      </c>
      <c r="EI149">
        <v>0</v>
      </c>
      <c r="EJ149">
        <v>0</v>
      </c>
      <c r="EK149">
        <v>0</v>
      </c>
      <c r="EL149">
        <v>6.477617199155643</v>
      </c>
      <c r="EM149">
        <v>0</v>
      </c>
      <c r="EN149">
        <v>1.172071286050665</v>
      </c>
      <c r="EO149">
        <v>0</v>
      </c>
      <c r="EP149">
        <v>76.68960480379909</v>
      </c>
      <c r="EQ149">
        <v>0</v>
      </c>
      <c r="ER149">
        <v>4.052822505533527</v>
      </c>
      <c r="ES149">
        <v>0</v>
      </c>
      <c r="ET149">
        <v>200.5667793855836</v>
      </c>
      <c r="EU149">
        <v>8.271290502486845</v>
      </c>
      <c r="EV149">
        <v>14.9698193810351</v>
      </c>
      <c r="EW149">
        <v>0</v>
      </c>
      <c r="EX149">
        <v>14.48435915809964</v>
      </c>
      <c r="EY149">
        <v>0.3229932488457116</v>
      </c>
      <c r="EZ149">
        <v>8.079279135697544</v>
      </c>
      <c r="FA149">
        <v>0</v>
      </c>
      <c r="FB149">
        <v>0</v>
      </c>
      <c r="FC149">
        <v>0</v>
      </c>
      <c r="FD149">
        <v>30.64592990247301</v>
      </c>
      <c r="FE149">
        <v>0</v>
      </c>
      <c r="FF149">
        <v>0.06449815011100156</v>
      </c>
      <c r="FG149">
        <v>21.91884530765548</v>
      </c>
      <c r="FH149">
        <v>1281.250991279881</v>
      </c>
      <c r="FI149">
        <v>0</v>
      </c>
      <c r="FJ149">
        <v>0.8788247794694417</v>
      </c>
      <c r="FK149">
        <v>7.449303965409796</v>
      </c>
      <c r="FL149">
        <v>0</v>
      </c>
      <c r="FM149">
        <v>5.071715761632578</v>
      </c>
      <c r="FN149">
        <v>0</v>
      </c>
      <c r="FO149">
        <v>399.6044097644748</v>
      </c>
      <c r="FP149">
        <v>0</v>
      </c>
      <c r="FQ149">
        <v>0</v>
      </c>
      <c r="FR149">
        <v>0</v>
      </c>
      <c r="FS149">
        <v>41.86452689802711</v>
      </c>
    </row>
    <row r="150" spans="1:175">
      <c r="A150" s="2">
        <v>45005</v>
      </c>
      <c r="B150">
        <v>763.7618161025443</v>
      </c>
      <c r="C150">
        <v>0.02835853165171454</v>
      </c>
      <c r="DR150" s="2">
        <v>45005</v>
      </c>
      <c r="DS150">
        <v>0</v>
      </c>
      <c r="DT150">
        <v>607.5935097823068</v>
      </c>
      <c r="DU150">
        <v>120.4503522243855</v>
      </c>
      <c r="DV150">
        <v>114.5323530890079</v>
      </c>
      <c r="DW150">
        <v>1360.087931582041</v>
      </c>
      <c r="DX150">
        <v>3.930893176270486</v>
      </c>
      <c r="DY150">
        <v>1.570813939669504</v>
      </c>
      <c r="DZ150">
        <v>79.74327109357267</v>
      </c>
      <c r="EA150">
        <v>17.06928786109054</v>
      </c>
      <c r="EB150">
        <v>0.8025045585777656</v>
      </c>
      <c r="EC150">
        <v>0</v>
      </c>
      <c r="ED150">
        <v>29.78063527648802</v>
      </c>
      <c r="EE150">
        <v>0</v>
      </c>
      <c r="EF150">
        <v>0.1603642591838967</v>
      </c>
      <c r="EG150">
        <v>22.95814405696954</v>
      </c>
      <c r="EH150">
        <v>4.088701218361293</v>
      </c>
      <c r="EI150">
        <v>51.93744786513211</v>
      </c>
      <c r="EJ150">
        <v>2.206214312858604</v>
      </c>
      <c r="EK150">
        <v>0.02933832558754192</v>
      </c>
      <c r="EL150">
        <v>40.08826992319234</v>
      </c>
      <c r="EM150">
        <v>0.4142001641815656</v>
      </c>
      <c r="EN150">
        <v>1.244976949518022</v>
      </c>
      <c r="EO150">
        <v>0</v>
      </c>
      <c r="EP150">
        <v>58.8457806858553</v>
      </c>
      <c r="EQ150">
        <v>0.005273887828404881</v>
      </c>
      <c r="ER150">
        <v>3.007131040201316</v>
      </c>
      <c r="ES150">
        <v>260.4744250485437</v>
      </c>
      <c r="ET150">
        <v>153.6178689189265</v>
      </c>
      <c r="EU150">
        <v>6.421156409475222</v>
      </c>
      <c r="EV150">
        <v>7.510489842299226</v>
      </c>
      <c r="EW150">
        <v>19.88882157019754</v>
      </c>
      <c r="EX150">
        <v>8.730250824967538</v>
      </c>
      <c r="EY150">
        <v>0.2924218533052598</v>
      </c>
      <c r="EZ150">
        <v>26.9024477589168</v>
      </c>
      <c r="FA150">
        <v>0.003873362593065281</v>
      </c>
      <c r="FB150">
        <v>3.443733267217045</v>
      </c>
      <c r="FC150">
        <v>141.1916382484328</v>
      </c>
      <c r="FD150">
        <v>21.39557019146891</v>
      </c>
      <c r="FE150">
        <v>718.5681975620247</v>
      </c>
      <c r="FF150">
        <v>0.06301066502708245</v>
      </c>
      <c r="FG150">
        <v>0</v>
      </c>
      <c r="FH150">
        <v>603.7588716319417</v>
      </c>
      <c r="FI150">
        <v>185.1996503206609</v>
      </c>
      <c r="FJ150">
        <v>0.8817033962674304</v>
      </c>
      <c r="FK150">
        <v>9.67361215979532</v>
      </c>
      <c r="FL150">
        <v>9.378463479301638</v>
      </c>
      <c r="FM150">
        <v>6.172730962015557</v>
      </c>
      <c r="FN150">
        <v>0</v>
      </c>
      <c r="FO150">
        <v>570.1928552901462</v>
      </c>
      <c r="FP150">
        <v>587.005961415206</v>
      </c>
      <c r="FQ150">
        <v>0</v>
      </c>
      <c r="FR150">
        <v>37.46728192252394</v>
      </c>
      <c r="FS150">
        <v>59.574165147697</v>
      </c>
    </row>
    <row r="151" spans="1:175">
      <c r="A151" s="2">
        <v>45006</v>
      </c>
      <c r="B151">
        <v>718.105522529816</v>
      </c>
      <c r="C151">
        <v>-0.05977818294937964</v>
      </c>
      <c r="DR151" s="2">
        <v>45006</v>
      </c>
      <c r="DS151">
        <v>0</v>
      </c>
      <c r="DT151">
        <v>638.7639090362346</v>
      </c>
      <c r="DU151">
        <v>120.3954519405967</v>
      </c>
      <c r="DV151">
        <v>117.366008997937</v>
      </c>
      <c r="DW151">
        <v>1342.479670525395</v>
      </c>
      <c r="DX151">
        <v>3.937996743491277</v>
      </c>
      <c r="DY151">
        <v>1.58482267554799</v>
      </c>
      <c r="DZ151">
        <v>79.43897814017564</v>
      </c>
      <c r="EA151">
        <v>17.07735535224198</v>
      </c>
      <c r="EB151">
        <v>0.7981570465906977</v>
      </c>
      <c r="EC151">
        <v>0</v>
      </c>
      <c r="ED151">
        <v>29.21600997405019</v>
      </c>
      <c r="EE151">
        <v>0</v>
      </c>
      <c r="EF151">
        <v>0.1597941328936376</v>
      </c>
      <c r="EG151">
        <v>23.05218947227767</v>
      </c>
      <c r="EH151">
        <v>4.060838088208262</v>
      </c>
      <c r="EI151">
        <v>49.99945493925549</v>
      </c>
      <c r="EJ151">
        <v>2.30679869188211</v>
      </c>
      <c r="EK151">
        <v>0.0252630073833544</v>
      </c>
      <c r="EL151">
        <v>39.93204277146792</v>
      </c>
      <c r="EM151">
        <v>0.4155725119940592</v>
      </c>
      <c r="EN151">
        <v>1.29347751615368</v>
      </c>
      <c r="EO151">
        <v>0</v>
      </c>
      <c r="EP151">
        <v>60.45086713192753</v>
      </c>
      <c r="EQ151">
        <v>0.005269463808146967</v>
      </c>
      <c r="ER151">
        <v>3.049076306097567</v>
      </c>
      <c r="ES151">
        <v>266.0215771921435</v>
      </c>
      <c r="ET151">
        <v>153.5832265042423</v>
      </c>
      <c r="EU151">
        <v>6.558818592686415</v>
      </c>
      <c r="EV151">
        <v>7.710882346350499</v>
      </c>
      <c r="EW151">
        <v>20.99865481942965</v>
      </c>
      <c r="EX151">
        <v>9.220578533452695</v>
      </c>
      <c r="EY151">
        <v>0.2969804743704973</v>
      </c>
      <c r="EZ151">
        <v>27.0165644124966</v>
      </c>
      <c r="FA151">
        <v>0.003768013098041288</v>
      </c>
      <c r="FB151">
        <v>3.486284441872959</v>
      </c>
      <c r="FC151">
        <v>141.4037537910072</v>
      </c>
      <c r="FD151">
        <v>21.94764139348233</v>
      </c>
      <c r="FE151">
        <v>709.7310174958378</v>
      </c>
      <c r="FF151">
        <v>0.06150097432585546</v>
      </c>
      <c r="FG151">
        <v>0</v>
      </c>
      <c r="FH151">
        <v>486.3852557083172</v>
      </c>
      <c r="FI151">
        <v>187.594136363512</v>
      </c>
      <c r="FJ151">
        <v>0.8815941409787238</v>
      </c>
      <c r="FK151">
        <v>9.485931019966229</v>
      </c>
      <c r="FL151">
        <v>9.194912405084082</v>
      </c>
      <c r="FM151">
        <v>5.664416117238715</v>
      </c>
      <c r="FN151">
        <v>0</v>
      </c>
      <c r="FO151">
        <v>550.1472181493862</v>
      </c>
      <c r="FP151">
        <v>589.9870454269409</v>
      </c>
      <c r="FQ151">
        <v>0</v>
      </c>
      <c r="FR151">
        <v>39.96426255862603</v>
      </c>
      <c r="FS151">
        <v>60.10920106841316</v>
      </c>
    </row>
    <row r="152" spans="1:175">
      <c r="A152" s="2">
        <v>45007</v>
      </c>
      <c r="B152">
        <v>737.4937000234926</v>
      </c>
      <c r="C152">
        <v>0.02699906474103408</v>
      </c>
      <c r="DR152" s="2">
        <v>45007</v>
      </c>
      <c r="DS152">
        <v>0</v>
      </c>
      <c r="DT152">
        <v>634.3932971053719</v>
      </c>
      <c r="DU152">
        <v>117.433061001966</v>
      </c>
      <c r="DV152">
        <v>116.6391027313698</v>
      </c>
      <c r="DW152">
        <v>1343.05196218725</v>
      </c>
      <c r="DX152">
        <v>3.96525511678379</v>
      </c>
      <c r="DY152">
        <v>1.579672931779074</v>
      </c>
      <c r="DZ152">
        <v>79.87734729490334</v>
      </c>
      <c r="EA152">
        <v>17.61453898166664</v>
      </c>
      <c r="EB152">
        <v>0.8023519651495153</v>
      </c>
      <c r="EC152">
        <v>0</v>
      </c>
      <c r="ED152">
        <v>29.32494316754458</v>
      </c>
      <c r="EE152">
        <v>0</v>
      </c>
      <c r="EF152">
        <v>0.1580576244113539</v>
      </c>
      <c r="EG152">
        <v>22.91064446467225</v>
      </c>
      <c r="EH152">
        <v>4.038964736169386</v>
      </c>
      <c r="EI152">
        <v>51.38851065698734</v>
      </c>
      <c r="EJ152">
        <v>2.279381532515475</v>
      </c>
      <c r="EK152">
        <v>0.02822404997646805</v>
      </c>
      <c r="EL152">
        <v>40.21847454124378</v>
      </c>
      <c r="EM152">
        <v>0.4115028163458737</v>
      </c>
      <c r="EN152">
        <v>1.285543087568163</v>
      </c>
      <c r="EO152">
        <v>0</v>
      </c>
      <c r="EP152">
        <v>58.50718596696277</v>
      </c>
      <c r="EQ152">
        <v>0.005144002200023533</v>
      </c>
      <c r="ER152">
        <v>3.035132380648204</v>
      </c>
      <c r="ES152">
        <v>271.1257181919471</v>
      </c>
      <c r="ET152">
        <v>154.2663050292877</v>
      </c>
      <c r="EU152">
        <v>6.362499058891386</v>
      </c>
      <c r="EV152">
        <v>7.575103006679386</v>
      </c>
      <c r="EW152">
        <v>20.58382024608207</v>
      </c>
      <c r="EX152">
        <v>8.762224615046499</v>
      </c>
      <c r="EY152">
        <v>0.290026560584502</v>
      </c>
      <c r="EZ152">
        <v>26.87150448765658</v>
      </c>
      <c r="FA152">
        <v>0.003737679382054027</v>
      </c>
      <c r="FB152">
        <v>3.461700588811007</v>
      </c>
      <c r="FC152">
        <v>143.0966669322778</v>
      </c>
      <c r="FD152">
        <v>21.61135981567666</v>
      </c>
      <c r="FE152">
        <v>731.0460249028855</v>
      </c>
      <c r="FF152">
        <v>0.06154533896810734</v>
      </c>
      <c r="FG152">
        <v>0</v>
      </c>
      <c r="FH152">
        <v>543.5042975430747</v>
      </c>
      <c r="FI152">
        <v>187.339307028125</v>
      </c>
      <c r="FJ152">
        <v>0.902100770419204</v>
      </c>
      <c r="FK152">
        <v>9.432439462668194</v>
      </c>
      <c r="FL152">
        <v>9.277787312711274</v>
      </c>
      <c r="FM152">
        <v>6.113075475515655</v>
      </c>
      <c r="FN152">
        <v>0</v>
      </c>
      <c r="FO152">
        <v>548.6104188058182</v>
      </c>
      <c r="FP152">
        <v>586.15371168681</v>
      </c>
      <c r="FQ152">
        <v>0</v>
      </c>
      <c r="FR152">
        <v>39.89843507231327</v>
      </c>
      <c r="FS152">
        <v>60.77439753678824</v>
      </c>
    </row>
    <row r="153" spans="1:175">
      <c r="A153" s="2">
        <v>45008</v>
      </c>
      <c r="B153">
        <v>704.6409092670552</v>
      </c>
      <c r="C153">
        <v>-0.04454653748959592</v>
      </c>
      <c r="DR153" s="2">
        <v>45008</v>
      </c>
      <c r="DS153">
        <v>0</v>
      </c>
      <c r="DT153">
        <v>663.7503141823794</v>
      </c>
      <c r="DU153">
        <v>114.6441042476246</v>
      </c>
      <c r="DV153">
        <v>120.2321863351628</v>
      </c>
      <c r="DW153">
        <v>1362.430705305294</v>
      </c>
      <c r="DX153">
        <v>3.923928083754474</v>
      </c>
      <c r="DY153">
        <v>1.589110658092019</v>
      </c>
      <c r="DZ153">
        <v>79.36567913189778</v>
      </c>
      <c r="EA153">
        <v>17.21885219750487</v>
      </c>
      <c r="EB153">
        <v>0.8116760834460323</v>
      </c>
      <c r="EC153">
        <v>0</v>
      </c>
      <c r="ED153">
        <v>29.70242267924129</v>
      </c>
      <c r="EE153">
        <v>0</v>
      </c>
      <c r="EF153">
        <v>0.1611788813073652</v>
      </c>
      <c r="EG153">
        <v>23.19849959673299</v>
      </c>
      <c r="EH153">
        <v>4.068705971094369</v>
      </c>
      <c r="EI153">
        <v>51.13873133078528</v>
      </c>
      <c r="EJ153">
        <v>2.262870965674358</v>
      </c>
      <c r="EK153">
        <v>0.02842981166211631</v>
      </c>
      <c r="EL153">
        <v>40.90372917188241</v>
      </c>
      <c r="EM153">
        <v>0.4101937063015524</v>
      </c>
      <c r="EN153">
        <v>1.28789757918401</v>
      </c>
      <c r="EO153">
        <v>0</v>
      </c>
      <c r="EP153">
        <v>57.48518893905732</v>
      </c>
      <c r="EQ153">
        <v>0.005307344557722883</v>
      </c>
      <c r="ER153">
        <v>2.965916075374845</v>
      </c>
      <c r="ES153">
        <v>277.2660032925979</v>
      </c>
      <c r="ET153">
        <v>156.0096895768863</v>
      </c>
      <c r="EU153">
        <v>6.235147205098372</v>
      </c>
      <c r="EV153">
        <v>7.34160132981031</v>
      </c>
      <c r="EW153">
        <v>20.64281223330751</v>
      </c>
      <c r="EX153">
        <v>9.091594439036447</v>
      </c>
      <c r="EY153">
        <v>0.2624001233796204</v>
      </c>
      <c r="EZ153">
        <v>27.33589099165517</v>
      </c>
      <c r="FA153">
        <v>0.0036833438363737</v>
      </c>
      <c r="FB153">
        <v>3.509355455760043</v>
      </c>
      <c r="FC153">
        <v>142.8511650772598</v>
      </c>
      <c r="FD153">
        <v>20.93557071773103</v>
      </c>
      <c r="FE153">
        <v>703.5916086988979</v>
      </c>
      <c r="FF153">
        <v>0.06132053658763321</v>
      </c>
      <c r="FG153">
        <v>0</v>
      </c>
      <c r="FH153">
        <v>559.2392170064833</v>
      </c>
      <c r="FI153">
        <v>192.2413818799951</v>
      </c>
      <c r="FJ153">
        <v>0.9157897263973022</v>
      </c>
      <c r="FK153">
        <v>9.566964643484955</v>
      </c>
      <c r="FL153">
        <v>9.386403794714747</v>
      </c>
      <c r="FM153">
        <v>6.199966302055216</v>
      </c>
      <c r="FN153">
        <v>0</v>
      </c>
      <c r="FO153">
        <v>588.2213919714109</v>
      </c>
      <c r="FP153">
        <v>591.9087112759569</v>
      </c>
      <c r="FQ153">
        <v>0</v>
      </c>
      <c r="FR153">
        <v>39.39731305689683</v>
      </c>
      <c r="FS153">
        <v>60.8663062449594</v>
      </c>
    </row>
    <row r="154" spans="1:175">
      <c r="A154" s="2">
        <v>45009</v>
      </c>
      <c r="B154">
        <v>731.1659494836049</v>
      </c>
      <c r="C154">
        <v>0.03764334410294201</v>
      </c>
      <c r="DR154" s="2">
        <v>45009</v>
      </c>
      <c r="DS154">
        <v>0</v>
      </c>
      <c r="DT154">
        <v>678.131297920369</v>
      </c>
      <c r="DU154">
        <v>116.0624617477318</v>
      </c>
      <c r="DV154">
        <v>116.9669587225086</v>
      </c>
      <c r="DW154">
        <v>1338.314578876792</v>
      </c>
      <c r="DX154">
        <v>3.909523667202996</v>
      </c>
      <c r="DY154">
        <v>1.596542068671461</v>
      </c>
      <c r="DZ154">
        <v>79.95015020722303</v>
      </c>
      <c r="EA154">
        <v>17.01750518207385</v>
      </c>
      <c r="EB154">
        <v>0.8088226943082113</v>
      </c>
      <c r="EC154">
        <v>0</v>
      </c>
      <c r="ED154">
        <v>29.00473038608854</v>
      </c>
      <c r="EE154">
        <v>0</v>
      </c>
      <c r="EF154">
        <v>0.1616118959195315</v>
      </c>
      <c r="EG154">
        <v>23.34970644366313</v>
      </c>
      <c r="EH154">
        <v>4.128379449907389</v>
      </c>
      <c r="EI154">
        <v>51.62255281581727</v>
      </c>
      <c r="EJ154">
        <v>2.241466261187337</v>
      </c>
      <c r="EK154">
        <v>0.02840870333730083</v>
      </c>
      <c r="EL154">
        <v>40.59635739723807</v>
      </c>
      <c r="EM154">
        <v>0.4135707211430225</v>
      </c>
      <c r="EN154">
        <v>1.269881833977252</v>
      </c>
      <c r="EO154">
        <v>0</v>
      </c>
      <c r="EP154">
        <v>56.49952300575603</v>
      </c>
      <c r="EQ154">
        <v>0.005415841266736675</v>
      </c>
      <c r="ER154">
        <v>2.996751692781328</v>
      </c>
      <c r="ES154">
        <v>274.8379884184113</v>
      </c>
      <c r="ET154">
        <v>152.1777923289928</v>
      </c>
      <c r="EU154">
        <v>6.283704492719327</v>
      </c>
      <c r="EV154">
        <v>7.776382083044104</v>
      </c>
      <c r="EW154">
        <v>20.60037772957974</v>
      </c>
      <c r="EX154">
        <v>9.060167947409244</v>
      </c>
      <c r="EY154">
        <v>0.2538643630445023</v>
      </c>
      <c r="EZ154">
        <v>26.79192228244528</v>
      </c>
      <c r="FA154">
        <v>0.003769391124454373</v>
      </c>
      <c r="FB154">
        <v>3.469635319093586</v>
      </c>
      <c r="FC154">
        <v>143.312358924391</v>
      </c>
      <c r="FD154">
        <v>20.24502828395205</v>
      </c>
      <c r="FE154">
        <v>752.4206170475064</v>
      </c>
      <c r="FF154">
        <v>0.06238380983248025</v>
      </c>
      <c r="FG154">
        <v>0</v>
      </c>
      <c r="FH154">
        <v>579.125968514429</v>
      </c>
      <c r="FI154">
        <v>190.1415544360899</v>
      </c>
      <c r="FJ154">
        <v>0.9085708331208938</v>
      </c>
      <c r="FK154">
        <v>9.405826203461748</v>
      </c>
      <c r="FL154">
        <v>9.358308807494788</v>
      </c>
      <c r="FM154">
        <v>6.390468954290272</v>
      </c>
      <c r="FN154">
        <v>0</v>
      </c>
      <c r="FO154">
        <v>559.2575286533382</v>
      </c>
      <c r="FP154">
        <v>584.4820605609467</v>
      </c>
      <c r="FQ154">
        <v>0</v>
      </c>
      <c r="FR154">
        <v>40.36887597561227</v>
      </c>
      <c r="FS154">
        <v>60.35882841211717</v>
      </c>
    </row>
    <row r="155" spans="1:175">
      <c r="A155" s="2">
        <v>45010</v>
      </c>
      <c r="B155">
        <v>698.7282093810855</v>
      </c>
      <c r="C155">
        <v>-0.04436440198757741</v>
      </c>
      <c r="DR155" s="2">
        <v>45010</v>
      </c>
      <c r="DS155">
        <v>0</v>
      </c>
      <c r="DT155">
        <v>723.1772513450364</v>
      </c>
      <c r="DU155">
        <v>114.8833715524357</v>
      </c>
      <c r="DV155">
        <v>118.0464519362328</v>
      </c>
      <c r="DW155">
        <v>1356.102300139757</v>
      </c>
      <c r="DX155">
        <v>3.808959331992834</v>
      </c>
      <c r="DY155">
        <v>1.592255435874722</v>
      </c>
      <c r="DZ155">
        <v>81.24254012864438</v>
      </c>
      <c r="EA155">
        <v>16.62384966830296</v>
      </c>
      <c r="EB155">
        <v>0.8083317181412821</v>
      </c>
      <c r="EC155">
        <v>0</v>
      </c>
      <c r="ED155">
        <v>29.10070506856326</v>
      </c>
      <c r="EE155">
        <v>0</v>
      </c>
      <c r="EF155">
        <v>0.1610089315289756</v>
      </c>
      <c r="EG155">
        <v>23.81552770923528</v>
      </c>
      <c r="EH155">
        <v>4.235244513458943</v>
      </c>
      <c r="EI155">
        <v>51.02914652298332</v>
      </c>
      <c r="EJ155">
        <v>2.318653426373543</v>
      </c>
      <c r="EK155">
        <v>0.02787602261568518</v>
      </c>
      <c r="EL155">
        <v>40.42345737136336</v>
      </c>
      <c r="EM155">
        <v>0.412723654030071</v>
      </c>
      <c r="EN155">
        <v>1.299967774681178</v>
      </c>
      <c r="EO155">
        <v>0</v>
      </c>
      <c r="EP155">
        <v>58.39032528522694</v>
      </c>
      <c r="EQ155">
        <v>0.005500317869496235</v>
      </c>
      <c r="ER155">
        <v>2.958601362054627</v>
      </c>
      <c r="ES155">
        <v>281.4685380582098</v>
      </c>
      <c r="ET155">
        <v>155.3868204126807</v>
      </c>
      <c r="EU155">
        <v>6.109139511473098</v>
      </c>
      <c r="EV155">
        <v>8.086668141777558</v>
      </c>
      <c r="EW155">
        <v>20.9660594628395</v>
      </c>
      <c r="EX155">
        <v>9.18105981117618</v>
      </c>
      <c r="EY155">
        <v>0.2437951350746201</v>
      </c>
      <c r="EZ155">
        <v>26.8307030697297</v>
      </c>
      <c r="FA155">
        <v>0.003653631620521795</v>
      </c>
      <c r="FB155">
        <v>3.456255691610044</v>
      </c>
      <c r="FC155">
        <v>142.0032294092207</v>
      </c>
      <c r="FD155">
        <v>20.59567948709809</v>
      </c>
      <c r="FE155">
        <v>694.9108627185125</v>
      </c>
      <c r="FF155">
        <v>0.06156493506320375</v>
      </c>
      <c r="FG155">
        <v>0</v>
      </c>
      <c r="FH155">
        <v>582.3719706812971</v>
      </c>
      <c r="FI155">
        <v>190.5676591611377</v>
      </c>
      <c r="FJ155">
        <v>0.9161987866265636</v>
      </c>
      <c r="FK155">
        <v>9.36359573866012</v>
      </c>
      <c r="FL155">
        <v>9.381905339390897</v>
      </c>
      <c r="FM155">
        <v>6.511163400260525</v>
      </c>
      <c r="FN155">
        <v>0</v>
      </c>
      <c r="FO155">
        <v>548.922132878412</v>
      </c>
      <c r="FP155">
        <v>577.4267352483356</v>
      </c>
      <c r="FQ155">
        <v>0</v>
      </c>
      <c r="FR155">
        <v>43.0995889030171</v>
      </c>
      <c r="FS155">
        <v>59.81599626271889</v>
      </c>
    </row>
    <row r="156" spans="1:175">
      <c r="A156" s="2">
        <v>45011</v>
      </c>
      <c r="B156">
        <v>683.4427476258517</v>
      </c>
      <c r="C156">
        <v>-0.02187611942671286</v>
      </c>
      <c r="DR156" s="2">
        <v>45011</v>
      </c>
      <c r="DS156">
        <v>0</v>
      </c>
      <c r="DT156">
        <v>698.5796849411323</v>
      </c>
      <c r="DU156">
        <v>114.4596743071192</v>
      </c>
      <c r="DV156">
        <v>117.5410912261979</v>
      </c>
      <c r="DW156">
        <v>1373.94867348509</v>
      </c>
      <c r="DX156">
        <v>3.801175314653053</v>
      </c>
      <c r="DY156">
        <v>1.574260465524855</v>
      </c>
      <c r="DZ156">
        <v>78.26978993874013</v>
      </c>
      <c r="EA156">
        <v>16.99096635577476</v>
      </c>
      <c r="EB156">
        <v>0.797752971641836</v>
      </c>
      <c r="EC156">
        <v>0</v>
      </c>
      <c r="ED156">
        <v>29.27639873694244</v>
      </c>
      <c r="EE156">
        <v>0</v>
      </c>
      <c r="EF156">
        <v>0.15941334891159</v>
      </c>
      <c r="EG156">
        <v>23.13727779538254</v>
      </c>
      <c r="EH156">
        <v>4.097884698005037</v>
      </c>
      <c r="EI156">
        <v>50.60747605677496</v>
      </c>
      <c r="EJ156">
        <v>2.408654732965075</v>
      </c>
      <c r="EK156">
        <v>0.02752243284779446</v>
      </c>
      <c r="EL156">
        <v>40.12765579533621</v>
      </c>
      <c r="EM156">
        <v>0.4118429996334095</v>
      </c>
      <c r="EN156">
        <v>1.31571856422408</v>
      </c>
      <c r="EO156">
        <v>0</v>
      </c>
      <c r="EP156">
        <v>60.5060329774901</v>
      </c>
      <c r="EQ156">
        <v>0.005295592736629373</v>
      </c>
      <c r="ER156">
        <v>2.973898299994691</v>
      </c>
      <c r="ES156">
        <v>285.7181588078975</v>
      </c>
      <c r="ET156">
        <v>157.6948030746785</v>
      </c>
      <c r="EU156">
        <v>6.513931063659317</v>
      </c>
      <c r="EV156">
        <v>8.297266543838839</v>
      </c>
      <c r="EW156">
        <v>21.45688502171745</v>
      </c>
      <c r="EX156">
        <v>9.304281539795934</v>
      </c>
      <c r="EY156">
        <v>0.2431847666434509</v>
      </c>
      <c r="EZ156">
        <v>26.64189906757466</v>
      </c>
      <c r="FA156">
        <v>0.003599608226568338</v>
      </c>
      <c r="FB156">
        <v>3.456390140399995</v>
      </c>
      <c r="FC156">
        <v>140.1111321159293</v>
      </c>
      <c r="FD156">
        <v>20.83615506401311</v>
      </c>
      <c r="FE156">
        <v>729.5850447453341</v>
      </c>
      <c r="FF156">
        <v>0.06088399176630195</v>
      </c>
      <c r="FG156">
        <v>0</v>
      </c>
      <c r="FH156">
        <v>589.9905261763216</v>
      </c>
      <c r="FI156">
        <v>189.6630396275484</v>
      </c>
      <c r="FJ156">
        <v>0.8876038827302081</v>
      </c>
      <c r="FK156">
        <v>9.20055473517524</v>
      </c>
      <c r="FL156">
        <v>9.308224473214265</v>
      </c>
      <c r="FM156">
        <v>6.719253696954036</v>
      </c>
      <c r="FN156">
        <v>0</v>
      </c>
      <c r="FO156">
        <v>536.5057989487856</v>
      </c>
      <c r="FP156">
        <v>568.8104815481915</v>
      </c>
      <c r="FQ156">
        <v>0</v>
      </c>
      <c r="FR156">
        <v>42.8067458656004</v>
      </c>
      <c r="FS156">
        <v>59.74907990847257</v>
      </c>
    </row>
    <row r="157" spans="1:175">
      <c r="A157" s="2">
        <v>45012</v>
      </c>
      <c r="B157">
        <v>705.0105089069665</v>
      </c>
      <c r="C157">
        <v>0.03155752454179539</v>
      </c>
      <c r="DR157" s="2">
        <v>45012</v>
      </c>
      <c r="DS157">
        <v>0</v>
      </c>
      <c r="DT157">
        <v>816.9428447936206</v>
      </c>
      <c r="DU157">
        <v>115.5284882451739</v>
      </c>
      <c r="DV157">
        <v>75.00528988116416</v>
      </c>
      <c r="DW157">
        <v>1296.857300715457</v>
      </c>
      <c r="DX157">
        <v>3.842498787393732</v>
      </c>
      <c r="DY157">
        <v>1.046499531373318</v>
      </c>
      <c r="DZ157">
        <v>97.74845447927342</v>
      </c>
      <c r="EA157">
        <v>0</v>
      </c>
      <c r="EB157">
        <v>1.189482428701401</v>
      </c>
      <c r="EC157">
        <v>0</v>
      </c>
      <c r="ED157">
        <v>11.52903423911669</v>
      </c>
      <c r="EE157">
        <v>0</v>
      </c>
      <c r="EF157">
        <v>0.1338601719488836</v>
      </c>
      <c r="EG157">
        <v>18.56745683093396</v>
      </c>
      <c r="EH157">
        <v>2.598794285827326</v>
      </c>
      <c r="EI157">
        <v>61.18345834423738</v>
      </c>
      <c r="EJ157">
        <v>2.739139104176065</v>
      </c>
      <c r="EK157">
        <v>0</v>
      </c>
      <c r="EL157">
        <v>42.25559022605164</v>
      </c>
      <c r="EM157">
        <v>0.0448039905097084</v>
      </c>
      <c r="EN157">
        <v>1.2113584120495</v>
      </c>
      <c r="EO157">
        <v>0</v>
      </c>
      <c r="EP157">
        <v>67.09897356048418</v>
      </c>
      <c r="EQ157">
        <v>0</v>
      </c>
      <c r="ER157">
        <v>3.02550502576273</v>
      </c>
      <c r="ES157">
        <v>303.8553386043333</v>
      </c>
      <c r="ET157">
        <v>178.2012952720249</v>
      </c>
      <c r="EU157">
        <v>7.606124430731618</v>
      </c>
      <c r="EV157">
        <v>9.024128919403944</v>
      </c>
      <c r="EW157">
        <v>16.2036425349148</v>
      </c>
      <c r="EX157">
        <v>11.29310210854631</v>
      </c>
      <c r="EY157">
        <v>0.2769355093014414</v>
      </c>
      <c r="EZ157">
        <v>33.66541025125259</v>
      </c>
      <c r="FA157">
        <v>0.003570030249867952</v>
      </c>
      <c r="FB157">
        <v>4.606488728106317</v>
      </c>
      <c r="FC157">
        <v>88.7643595866742</v>
      </c>
      <c r="FD157">
        <v>29.00891341303234</v>
      </c>
      <c r="FE157">
        <v>681.217289509673</v>
      </c>
      <c r="FF157">
        <v>0.02899247336248946</v>
      </c>
      <c r="FG157">
        <v>0</v>
      </c>
      <c r="FH157">
        <v>345.091374530856</v>
      </c>
      <c r="FI157">
        <v>200.5485412373584</v>
      </c>
      <c r="FJ157">
        <v>0.833740467678504</v>
      </c>
      <c r="FK157">
        <v>10.19347138232382</v>
      </c>
      <c r="FL157">
        <v>8.444028813272267</v>
      </c>
      <c r="FM157">
        <v>6.204536201735913</v>
      </c>
      <c r="FN157">
        <v>0</v>
      </c>
      <c r="FO157">
        <v>548.0159939106078</v>
      </c>
      <c r="FP157">
        <v>723.5647046189765</v>
      </c>
      <c r="FQ157">
        <v>25.34146542759084</v>
      </c>
      <c r="FR157">
        <v>21.29728153975032</v>
      </c>
      <c r="FS157">
        <v>47.84828538293512</v>
      </c>
    </row>
    <row r="158" spans="1:175">
      <c r="A158" s="2">
        <v>45013</v>
      </c>
      <c r="B158">
        <v>674.9541298084224</v>
      </c>
      <c r="C158">
        <v>-0.04263252635076731</v>
      </c>
      <c r="DR158" s="2">
        <v>45013</v>
      </c>
      <c r="DS158">
        <v>0</v>
      </c>
      <c r="DT158">
        <v>842.9937817444061</v>
      </c>
      <c r="DU158">
        <v>114.911167936994</v>
      </c>
      <c r="DV158">
        <v>76.43760347433383</v>
      </c>
      <c r="DW158">
        <v>1294.857461722546</v>
      </c>
      <c r="DX158">
        <v>3.873816510406524</v>
      </c>
      <c r="DY158">
        <v>1.049295554091289</v>
      </c>
      <c r="DZ158">
        <v>96.03281763438096</v>
      </c>
      <c r="EA158">
        <v>0</v>
      </c>
      <c r="EB158">
        <v>1.196729538748846</v>
      </c>
      <c r="EC158">
        <v>0</v>
      </c>
      <c r="ED158">
        <v>11.53601648568769</v>
      </c>
      <c r="EE158">
        <v>0</v>
      </c>
      <c r="EF158">
        <v>0.1331559695059907</v>
      </c>
      <c r="EG158">
        <v>18.69089139699182</v>
      </c>
      <c r="EH158">
        <v>2.59726113508276</v>
      </c>
      <c r="EI158">
        <v>61.03538461298426</v>
      </c>
      <c r="EJ158">
        <v>2.615902480928728</v>
      </c>
      <c r="EK158">
        <v>0</v>
      </c>
      <c r="EL158">
        <v>42.98603174000365</v>
      </c>
      <c r="EM158">
        <v>0.04504762962037392</v>
      </c>
      <c r="EN158">
        <v>1.241315322359635</v>
      </c>
      <c r="EO158">
        <v>0</v>
      </c>
      <c r="EP158">
        <v>70.16537917534149</v>
      </c>
      <c r="EQ158">
        <v>0</v>
      </c>
      <c r="ER158">
        <v>3.067884736326508</v>
      </c>
      <c r="ES158">
        <v>310.2308204874151</v>
      </c>
      <c r="ET158">
        <v>180.899433280236</v>
      </c>
      <c r="EU158">
        <v>7.804531713837879</v>
      </c>
      <c r="EV158">
        <v>8.902415376113327</v>
      </c>
      <c r="EW158">
        <v>16.87646609194665</v>
      </c>
      <c r="EX158">
        <v>10.27468741729693</v>
      </c>
      <c r="EY158">
        <v>0.2788249579549349</v>
      </c>
      <c r="EZ158">
        <v>33.92653427361161</v>
      </c>
      <c r="FA158">
        <v>0.003396278822149029</v>
      </c>
      <c r="FB158">
        <v>4.700655087995198</v>
      </c>
      <c r="FC158">
        <v>87.55011411568212</v>
      </c>
      <c r="FD158">
        <v>30.29094018429539</v>
      </c>
      <c r="FE158">
        <v>651.1870538770263</v>
      </c>
      <c r="FF158">
        <v>0.02874130905894755</v>
      </c>
      <c r="FG158">
        <v>0</v>
      </c>
      <c r="FH158">
        <v>351.2559666003276</v>
      </c>
      <c r="FI158">
        <v>204.6694122950187</v>
      </c>
      <c r="FJ158">
        <v>0.8396837669114471</v>
      </c>
      <c r="FK158">
        <v>10.28834497204272</v>
      </c>
      <c r="FL158">
        <v>8.62215537328934</v>
      </c>
      <c r="FM158">
        <v>6.297400259371208</v>
      </c>
      <c r="FN158">
        <v>0</v>
      </c>
      <c r="FO158">
        <v>530.9095670170725</v>
      </c>
      <c r="FP158">
        <v>721.7516927150001</v>
      </c>
      <c r="FQ158">
        <v>22.76778414762811</v>
      </c>
      <c r="FR158">
        <v>22.05568588192676</v>
      </c>
      <c r="FS158">
        <v>48.77497280650797</v>
      </c>
    </row>
    <row r="159" spans="1:175">
      <c r="A159" s="2">
        <v>45014</v>
      </c>
      <c r="B159">
        <v>703.2840454194737</v>
      </c>
      <c r="C159">
        <v>0.04197309766678869</v>
      </c>
      <c r="DR159" s="2">
        <v>45014</v>
      </c>
      <c r="DS159">
        <v>0</v>
      </c>
      <c r="DT159">
        <v>827.6451470976111</v>
      </c>
      <c r="DU159">
        <v>115.7847968781045</v>
      </c>
      <c r="DV159">
        <v>77.0994408621129</v>
      </c>
      <c r="DW159">
        <v>1356.351751113881</v>
      </c>
      <c r="DX159">
        <v>3.873961277269427</v>
      </c>
      <c r="DY159">
        <v>1.054457962026458</v>
      </c>
      <c r="DZ159">
        <v>92.74317106996993</v>
      </c>
      <c r="EA159">
        <v>0</v>
      </c>
      <c r="EB159">
        <v>1.212650286812309</v>
      </c>
      <c r="EC159">
        <v>0</v>
      </c>
      <c r="ED159">
        <v>11.65278960736606</v>
      </c>
      <c r="EE159">
        <v>0</v>
      </c>
      <c r="EF159">
        <v>0.1365735964563126</v>
      </c>
      <c r="EG159">
        <v>18.80606535971267</v>
      </c>
      <c r="EH159">
        <v>2.629125764957374</v>
      </c>
      <c r="EI159">
        <v>63.19510643458978</v>
      </c>
      <c r="EJ159">
        <v>2.580758837436851</v>
      </c>
      <c r="EK159">
        <v>0</v>
      </c>
      <c r="EL159">
        <v>43.8133194858877</v>
      </c>
      <c r="EM159">
        <v>0.04541596390858205</v>
      </c>
      <c r="EN159">
        <v>1.238586597133244</v>
      </c>
      <c r="EO159">
        <v>0</v>
      </c>
      <c r="EP159">
        <v>71.03913926989573</v>
      </c>
      <c r="EQ159">
        <v>0</v>
      </c>
      <c r="ER159">
        <v>2.956217324789896</v>
      </c>
      <c r="ES159">
        <v>310.9616411726739</v>
      </c>
      <c r="ET159">
        <v>179.7761028983986</v>
      </c>
      <c r="EU159">
        <v>7.363344981946641</v>
      </c>
      <c r="EV159">
        <v>8.361981875850502</v>
      </c>
      <c r="EW159">
        <v>17.03860027885392</v>
      </c>
      <c r="EX159">
        <v>11.21478442565957</v>
      </c>
      <c r="EY159">
        <v>0.2903668712774148</v>
      </c>
      <c r="EZ159">
        <v>34.48680291573625</v>
      </c>
      <c r="FA159">
        <v>0.003543026502141992</v>
      </c>
      <c r="FB159">
        <v>4.785904369216482</v>
      </c>
      <c r="FC159">
        <v>90.28624156334497</v>
      </c>
      <c r="FD159">
        <v>30.58001688326766</v>
      </c>
      <c r="FE159">
        <v>633.7719556039358</v>
      </c>
      <c r="FF159">
        <v>0.02927690136299511</v>
      </c>
      <c r="FG159">
        <v>0</v>
      </c>
      <c r="FH159">
        <v>385.0769331047937</v>
      </c>
      <c r="FI159">
        <v>204.7180462515589</v>
      </c>
      <c r="FJ159">
        <v>0.7705402218800389</v>
      </c>
      <c r="FK159">
        <v>10.65743099074141</v>
      </c>
      <c r="FL159">
        <v>8.6929988267593</v>
      </c>
      <c r="FM159">
        <v>6.411945252122092</v>
      </c>
      <c r="FN159">
        <v>0</v>
      </c>
      <c r="FO159">
        <v>547.2698648882975</v>
      </c>
      <c r="FP159">
        <v>737.7253370362813</v>
      </c>
      <c r="FQ159">
        <v>22.01646311840844</v>
      </c>
      <c r="FR159">
        <v>22.32040529307849</v>
      </c>
      <c r="FS159">
        <v>49.69193655662641</v>
      </c>
    </row>
    <row r="160" spans="1:175">
      <c r="A160" s="2">
        <v>45015</v>
      </c>
      <c r="B160">
        <v>729.9329211932426</v>
      </c>
      <c r="C160">
        <v>0.03789205221892122</v>
      </c>
      <c r="DR160" s="2">
        <v>45015</v>
      </c>
      <c r="DS160">
        <v>0</v>
      </c>
      <c r="DT160">
        <v>792.9065730903867</v>
      </c>
      <c r="DU160">
        <v>119.5379589726858</v>
      </c>
      <c r="DV160">
        <v>76.14811809194092</v>
      </c>
      <c r="DW160">
        <v>1374.448370539297</v>
      </c>
      <c r="DX160">
        <v>3.979360085199685</v>
      </c>
      <c r="DY160">
        <v>1.073780038965525</v>
      </c>
      <c r="DZ160">
        <v>95.82575602351172</v>
      </c>
      <c r="EA160">
        <v>0</v>
      </c>
      <c r="EB160">
        <v>1.219526566730708</v>
      </c>
      <c r="EC160">
        <v>0</v>
      </c>
      <c r="ED160">
        <v>11.44258853130937</v>
      </c>
      <c r="EE160">
        <v>0</v>
      </c>
      <c r="EF160">
        <v>0.1356379048992302</v>
      </c>
      <c r="EG160">
        <v>19.06660552014617</v>
      </c>
      <c r="EH160">
        <v>2.554896918248955</v>
      </c>
      <c r="EI160">
        <v>63.84574958966792</v>
      </c>
      <c r="EJ160">
        <v>2.687329858359766</v>
      </c>
      <c r="EK160">
        <v>0</v>
      </c>
      <c r="EL160">
        <v>42.79014720367937</v>
      </c>
      <c r="EM160">
        <v>0.04544926448049794</v>
      </c>
      <c r="EN160">
        <v>1.245160747082622</v>
      </c>
      <c r="EO160">
        <v>0</v>
      </c>
      <c r="EP160">
        <v>67.81690894084213</v>
      </c>
      <c r="EQ160">
        <v>0</v>
      </c>
      <c r="ER160">
        <v>2.834844944759883</v>
      </c>
      <c r="ES160">
        <v>300.2115778827423</v>
      </c>
      <c r="ET160">
        <v>178.4776803263588</v>
      </c>
      <c r="EU160">
        <v>7.343307795736306</v>
      </c>
      <c r="EV160">
        <v>8.448937707545378</v>
      </c>
      <c r="EW160">
        <v>17.38199221763933</v>
      </c>
      <c r="EX160">
        <v>11.23068163672694</v>
      </c>
      <c r="EY160">
        <v>0.2938534176025748</v>
      </c>
      <c r="EZ160">
        <v>34.52853704962693</v>
      </c>
      <c r="FA160">
        <v>0.00358714595290617</v>
      </c>
      <c r="FB160">
        <v>4.681869656564445</v>
      </c>
      <c r="FC160">
        <v>91.05963444022284</v>
      </c>
      <c r="FD160">
        <v>30.9782048880636</v>
      </c>
      <c r="FE160">
        <v>630.7778157960221</v>
      </c>
      <c r="FF160">
        <v>0.02917010416707807</v>
      </c>
      <c r="FG160">
        <v>0</v>
      </c>
      <c r="FH160">
        <v>395.3099340975305</v>
      </c>
      <c r="FI160">
        <v>202.4726464150016</v>
      </c>
      <c r="FJ160">
        <v>0.7978961653281068</v>
      </c>
      <c r="FK160">
        <v>10.44638344784104</v>
      </c>
      <c r="FL160">
        <v>8.668884747726736</v>
      </c>
      <c r="FM160">
        <v>6.201962209304306</v>
      </c>
      <c r="FN160">
        <v>0</v>
      </c>
      <c r="FO160">
        <v>566.9923118330629</v>
      </c>
      <c r="FP160">
        <v>739.6330154897961</v>
      </c>
      <c r="FQ160">
        <v>21.65917728722359</v>
      </c>
      <c r="FR160">
        <v>22.3607284883856</v>
      </c>
      <c r="FS160">
        <v>47.96364483777395</v>
      </c>
    </row>
    <row r="161" spans="1:175">
      <c r="A161" s="2">
        <v>45016</v>
      </c>
      <c r="B161">
        <v>714.0180636932465</v>
      </c>
      <c r="C161">
        <v>-0.02180317812488797</v>
      </c>
      <c r="DR161" s="2">
        <v>45016</v>
      </c>
      <c r="DS161">
        <v>0</v>
      </c>
      <c r="DT161">
        <v>793.327929495936</v>
      </c>
      <c r="DU161">
        <v>121.4694246382249</v>
      </c>
      <c r="DV161">
        <v>74.83692175140695</v>
      </c>
      <c r="DW161">
        <v>1290.025543676808</v>
      </c>
      <c r="DX161">
        <v>3.960175371334251</v>
      </c>
      <c r="DY161">
        <v>1.079094104397531</v>
      </c>
      <c r="DZ161">
        <v>97.9682923062183</v>
      </c>
      <c r="EA161">
        <v>0</v>
      </c>
      <c r="EB161">
        <v>1.231305888259587</v>
      </c>
      <c r="EC161">
        <v>0</v>
      </c>
      <c r="ED161">
        <v>11.51149083630569</v>
      </c>
      <c r="EE161">
        <v>0</v>
      </c>
      <c r="EF161">
        <v>0.1367421951659457</v>
      </c>
      <c r="EG161">
        <v>19.1281961984751</v>
      </c>
      <c r="EH161">
        <v>2.547870620590548</v>
      </c>
      <c r="EI161">
        <v>63.50547007506497</v>
      </c>
      <c r="EJ161">
        <v>2.723431377079845</v>
      </c>
      <c r="EK161">
        <v>0</v>
      </c>
      <c r="EL161">
        <v>42.82439841523871</v>
      </c>
      <c r="EM161">
        <v>0.0454392134244828</v>
      </c>
      <c r="EN161">
        <v>1.261920607320125</v>
      </c>
      <c r="EO161">
        <v>0</v>
      </c>
      <c r="EP161">
        <v>67.91910625329326</v>
      </c>
      <c r="EQ161">
        <v>0</v>
      </c>
      <c r="ER161">
        <v>2.870987562897218</v>
      </c>
      <c r="ES161">
        <v>302.5432768776579</v>
      </c>
      <c r="ET161">
        <v>177.561904200441</v>
      </c>
      <c r="EU161">
        <v>6.692874988633392</v>
      </c>
      <c r="EV161">
        <v>8.583752167184048</v>
      </c>
      <c r="EW161">
        <v>17.30606044157369</v>
      </c>
      <c r="EX161">
        <v>11.4976339871879</v>
      </c>
      <c r="EY161">
        <v>0.2954769864280637</v>
      </c>
      <c r="EZ161">
        <v>34.94862819243158</v>
      </c>
      <c r="FA161">
        <v>0.003596886820289886</v>
      </c>
      <c r="FB161">
        <v>4.763994110390232</v>
      </c>
      <c r="FC161">
        <v>85.20025009120197</v>
      </c>
      <c r="FD161">
        <v>31.71026399703916</v>
      </c>
      <c r="FE161">
        <v>624.9344598506087</v>
      </c>
      <c r="FF161">
        <v>0.02889914332197134</v>
      </c>
      <c r="FG161">
        <v>0</v>
      </c>
      <c r="FH161">
        <v>386.6909211898644</v>
      </c>
      <c r="FI161">
        <v>199.3792664138693</v>
      </c>
      <c r="FJ161">
        <v>0.8321094680400875</v>
      </c>
      <c r="FK161">
        <v>10.40380402154205</v>
      </c>
      <c r="FL161">
        <v>8.776420233396461</v>
      </c>
      <c r="FM161">
        <v>6.429676086018477</v>
      </c>
      <c r="FN161">
        <v>0</v>
      </c>
      <c r="FO161">
        <v>550.534283902072</v>
      </c>
      <c r="FP161">
        <v>734.7377403333203</v>
      </c>
      <c r="FQ161">
        <v>21.58083130183272</v>
      </c>
      <c r="FR161">
        <v>22.89929636983624</v>
      </c>
      <c r="FS161">
        <v>48.16246272260136</v>
      </c>
    </row>
    <row r="162" spans="1:175">
      <c r="A162" s="2">
        <v>45017</v>
      </c>
      <c r="B162">
        <v>734.7091498224258</v>
      </c>
      <c r="C162">
        <v>0.02897837909331735</v>
      </c>
      <c r="DR162" s="2">
        <v>45017</v>
      </c>
      <c r="DS162">
        <v>0</v>
      </c>
      <c r="DT162">
        <v>809.0983277878925</v>
      </c>
      <c r="DU162">
        <v>123.5630624382602</v>
      </c>
      <c r="DV162">
        <v>75.37821607878159</v>
      </c>
      <c r="DW162">
        <v>1357.149328326894</v>
      </c>
      <c r="DX162">
        <v>3.940863884452474</v>
      </c>
      <c r="DY162">
        <v>1.105815361264121</v>
      </c>
      <c r="DZ162">
        <v>98.06546667482176</v>
      </c>
      <c r="EA162">
        <v>0</v>
      </c>
      <c r="EB162">
        <v>1.244680961851777</v>
      </c>
      <c r="EC162">
        <v>0</v>
      </c>
      <c r="ED162">
        <v>11.00733664926173</v>
      </c>
      <c r="EE162">
        <v>0</v>
      </c>
      <c r="EF162">
        <v>0.1379815136803008</v>
      </c>
      <c r="EG162">
        <v>19.30340060610157</v>
      </c>
      <c r="EH162">
        <v>2.603914449203341</v>
      </c>
      <c r="EI162">
        <v>64.96006166877049</v>
      </c>
      <c r="EJ162">
        <v>2.715919523448562</v>
      </c>
      <c r="EK162">
        <v>0</v>
      </c>
      <c r="EL162">
        <v>42.25719981019102</v>
      </c>
      <c r="EM162">
        <v>0.0460789813001412</v>
      </c>
      <c r="EN162">
        <v>1.26612468421104</v>
      </c>
      <c r="EO162">
        <v>0</v>
      </c>
      <c r="EP162">
        <v>65.71845895911537</v>
      </c>
      <c r="EQ162">
        <v>0</v>
      </c>
      <c r="ER162">
        <v>2.793681300005205</v>
      </c>
      <c r="ES162">
        <v>305.0890308248214</v>
      </c>
      <c r="ET162">
        <v>180.926443825138</v>
      </c>
      <c r="EU162">
        <v>6.8081424667209</v>
      </c>
      <c r="EV162">
        <v>8.291045921266729</v>
      </c>
      <c r="EW162">
        <v>15.71426553491474</v>
      </c>
      <c r="EX162">
        <v>11.78140919895136</v>
      </c>
      <c r="EY162">
        <v>0.301392869942404</v>
      </c>
      <c r="EZ162">
        <v>35.23158490385609</v>
      </c>
      <c r="FA162">
        <v>0.003640519893358672</v>
      </c>
      <c r="FB162">
        <v>4.721409431474445</v>
      </c>
      <c r="FC162">
        <v>89.34443103576162</v>
      </c>
      <c r="FD162">
        <v>31.60538308428941</v>
      </c>
      <c r="FE162">
        <v>613.6771141555345</v>
      </c>
      <c r="FF162">
        <v>0.02968327379915425</v>
      </c>
      <c r="FG162">
        <v>0</v>
      </c>
      <c r="FH162">
        <v>397.8965972960483</v>
      </c>
      <c r="FI162">
        <v>195.4905540831162</v>
      </c>
      <c r="FJ162">
        <v>0.83434608936452</v>
      </c>
      <c r="FK162">
        <v>10.41236791958749</v>
      </c>
      <c r="FL162">
        <v>8.868243744540164</v>
      </c>
      <c r="FM162">
        <v>6.247487144525859</v>
      </c>
      <c r="FN162">
        <v>0</v>
      </c>
      <c r="FO162">
        <v>559.4100942158196</v>
      </c>
      <c r="FP162">
        <v>735.4591535497559</v>
      </c>
      <c r="FQ162">
        <v>22.02409291997274</v>
      </c>
      <c r="FR162">
        <v>23.22872024089813</v>
      </c>
      <c r="FS162">
        <v>38.77116956603153</v>
      </c>
    </row>
    <row r="163" spans="1:175">
      <c r="A163" s="2">
        <v>45018</v>
      </c>
      <c r="B163">
        <v>738.927031628833</v>
      </c>
      <c r="C163">
        <v>0.00574088645476456</v>
      </c>
      <c r="DR163" s="2">
        <v>45018</v>
      </c>
      <c r="DS163">
        <v>0</v>
      </c>
      <c r="DT163">
        <v>821.7846672181464</v>
      </c>
      <c r="DU163">
        <v>125.6005235068787</v>
      </c>
      <c r="DV163">
        <v>75.5546338395518</v>
      </c>
      <c r="DW163">
        <v>1363.821275169382</v>
      </c>
      <c r="DX163">
        <v>3.889826516996273</v>
      </c>
      <c r="DY163">
        <v>1.090798931295046</v>
      </c>
      <c r="DZ163">
        <v>98.84835531525619</v>
      </c>
      <c r="EA163">
        <v>0</v>
      </c>
      <c r="EB163">
        <v>1.234204821023137</v>
      </c>
      <c r="EC163">
        <v>0</v>
      </c>
      <c r="ED163">
        <v>10.94232414024883</v>
      </c>
      <c r="EE163">
        <v>0</v>
      </c>
      <c r="EF163">
        <v>0.1373294318658965</v>
      </c>
      <c r="EG163">
        <v>19.69457165140094</v>
      </c>
      <c r="EH163">
        <v>2.706130907910749</v>
      </c>
      <c r="EI163">
        <v>66.48423388577885</v>
      </c>
      <c r="EJ163">
        <v>2.787668069832358</v>
      </c>
      <c r="EK163">
        <v>0</v>
      </c>
      <c r="EL163">
        <v>41.79112113143912</v>
      </c>
      <c r="EM163">
        <v>0.04601190651297688</v>
      </c>
      <c r="EN163">
        <v>1.257567387827609</v>
      </c>
      <c r="EO163">
        <v>0</v>
      </c>
      <c r="EP163">
        <v>67.08432733018121</v>
      </c>
      <c r="EQ163">
        <v>0</v>
      </c>
      <c r="ER163">
        <v>2.864844240438023</v>
      </c>
      <c r="ES163">
        <v>307.06293964785</v>
      </c>
      <c r="ET163">
        <v>185.3932477699215</v>
      </c>
      <c r="EU163">
        <v>6.244331027899706</v>
      </c>
      <c r="EV163">
        <v>8.491138642399457</v>
      </c>
      <c r="EW163">
        <v>16.31051964613147</v>
      </c>
      <c r="EX163">
        <v>11.05754447764447</v>
      </c>
      <c r="EY163">
        <v>0.2932310554911727</v>
      </c>
      <c r="EZ163">
        <v>35.02458260400788</v>
      </c>
      <c r="FA163">
        <v>0.003637974920851151</v>
      </c>
      <c r="FB163">
        <v>4.765850629877471</v>
      </c>
      <c r="FC163">
        <v>90.34380520410122</v>
      </c>
      <c r="FD163">
        <v>31.75964000544359</v>
      </c>
      <c r="FE163">
        <v>629.3198983394415</v>
      </c>
      <c r="FF163">
        <v>0.02984103461469902</v>
      </c>
      <c r="FG163">
        <v>0</v>
      </c>
      <c r="FH163">
        <v>400.1808764818621</v>
      </c>
      <c r="FI163">
        <v>195.842438371734</v>
      </c>
      <c r="FJ163">
        <v>0.8269920268783844</v>
      </c>
      <c r="FK163">
        <v>10.22537744876228</v>
      </c>
      <c r="FL163">
        <v>8.83475320215662</v>
      </c>
      <c r="FM163">
        <v>6.259480077217187</v>
      </c>
      <c r="FN163">
        <v>0</v>
      </c>
      <c r="FO163">
        <v>556.1719237756473</v>
      </c>
      <c r="FP163">
        <v>738.4158912101285</v>
      </c>
      <c r="FQ163">
        <v>23.41957571809137</v>
      </c>
      <c r="FR163">
        <v>22.71208977959157</v>
      </c>
      <c r="FS163">
        <v>36.90662170127198</v>
      </c>
    </row>
    <row r="164" spans="1:175">
      <c r="A164" s="2">
        <v>45019</v>
      </c>
      <c r="B164">
        <v>720.6517694874383</v>
      </c>
      <c r="C164">
        <v>-0.0247321607670925</v>
      </c>
      <c r="DR164" s="2">
        <v>45019</v>
      </c>
      <c r="DS164">
        <v>14.3808764387494</v>
      </c>
      <c r="DT164">
        <v>812.3173481191983</v>
      </c>
      <c r="DU164">
        <v>71.81843054999024</v>
      </c>
      <c r="DV164">
        <v>87.38291385271535</v>
      </c>
      <c r="DW164">
        <v>875.9742941772909</v>
      </c>
      <c r="DX164">
        <v>1.30959332900554</v>
      </c>
      <c r="DY164">
        <v>0.9916918660986986</v>
      </c>
      <c r="DZ164">
        <v>90.42015626281994</v>
      </c>
      <c r="EA164">
        <v>0</v>
      </c>
      <c r="EB164">
        <v>1.055039706659028</v>
      </c>
      <c r="EC164">
        <v>0</v>
      </c>
      <c r="ED164">
        <v>44.393998816979</v>
      </c>
      <c r="EE164">
        <v>0</v>
      </c>
      <c r="EF164">
        <v>0.1858642025092105</v>
      </c>
      <c r="EG164">
        <v>21.73838127235571</v>
      </c>
      <c r="EH164">
        <v>4.325669870635182</v>
      </c>
      <c r="EI164">
        <v>41.36311508835</v>
      </c>
      <c r="EJ164">
        <v>3.150169953669073</v>
      </c>
      <c r="EK164">
        <v>0</v>
      </c>
      <c r="EL164">
        <v>49.88953170845834</v>
      </c>
      <c r="EM164">
        <v>0</v>
      </c>
      <c r="EN164">
        <v>1.163592794289985</v>
      </c>
      <c r="EO164">
        <v>0</v>
      </c>
      <c r="EP164">
        <v>51.44709564073322</v>
      </c>
      <c r="EQ164">
        <v>0.2861201567356408</v>
      </c>
      <c r="ER164">
        <v>3.007512845900954</v>
      </c>
      <c r="ES164">
        <v>335.0631396936462</v>
      </c>
      <c r="ET164">
        <v>177.1630853196111</v>
      </c>
      <c r="EU164">
        <v>6.948444925452881</v>
      </c>
      <c r="EV164">
        <v>10.1413677706843</v>
      </c>
      <c r="EW164">
        <v>8.918779804702393</v>
      </c>
      <c r="EX164">
        <v>11.57397052930326</v>
      </c>
      <c r="EY164">
        <v>0.2255823075108922</v>
      </c>
      <c r="EZ164">
        <v>29.13247603025391</v>
      </c>
      <c r="FA164">
        <v>0.00726469864059829</v>
      </c>
      <c r="FB164">
        <v>3.728410710597585</v>
      </c>
      <c r="FC164">
        <v>96.97542132650871</v>
      </c>
      <c r="FD164">
        <v>26.28428156973714</v>
      </c>
      <c r="FE164">
        <v>693.5579920534938</v>
      </c>
      <c r="FF164">
        <v>0</v>
      </c>
      <c r="FG164">
        <v>0</v>
      </c>
      <c r="FH164">
        <v>552.3113693425136</v>
      </c>
      <c r="FI164">
        <v>221.7917940353066</v>
      </c>
      <c r="FJ164">
        <v>0.8270818794339128</v>
      </c>
      <c r="FK164">
        <v>4.330549067182971</v>
      </c>
      <c r="FL164">
        <v>4.246181999565542</v>
      </c>
      <c r="FM164">
        <v>6.091498701680123</v>
      </c>
      <c r="FN164">
        <v>0</v>
      </c>
      <c r="FO164">
        <v>551.17022317031</v>
      </c>
      <c r="FP164">
        <v>754.926120744209</v>
      </c>
      <c r="FQ164">
        <v>61.73404893326814</v>
      </c>
      <c r="FR164">
        <v>8.780378758750182</v>
      </c>
      <c r="FS164">
        <v>96.38476735168533</v>
      </c>
    </row>
    <row r="165" spans="1:175">
      <c r="A165" s="2">
        <v>45020</v>
      </c>
      <c r="B165">
        <v>732.8480786652482</v>
      </c>
      <c r="C165">
        <v>0.01692399810033707</v>
      </c>
      <c r="DR165" s="2">
        <v>45020</v>
      </c>
      <c r="DS165">
        <v>14.77134544119309</v>
      </c>
      <c r="DT165">
        <v>740.6837102797693</v>
      </c>
      <c r="DU165">
        <v>72.70503553671567</v>
      </c>
      <c r="DV165">
        <v>87.00930902441502</v>
      </c>
      <c r="DW165">
        <v>881.7192489086417</v>
      </c>
      <c r="DX165">
        <v>1.299944873541097</v>
      </c>
      <c r="DY165">
        <v>1.003336952127839</v>
      </c>
      <c r="DZ165">
        <v>92.20320551018595</v>
      </c>
      <c r="EA165">
        <v>0</v>
      </c>
      <c r="EB165">
        <v>1.076272763707774</v>
      </c>
      <c r="EC165">
        <v>0</v>
      </c>
      <c r="ED165">
        <v>43.61119476545255</v>
      </c>
      <c r="EE165">
        <v>0</v>
      </c>
      <c r="EF165">
        <v>0.1871018983240616</v>
      </c>
      <c r="EG165">
        <v>21.7222742217735</v>
      </c>
      <c r="EH165">
        <v>4.429506845538783</v>
      </c>
      <c r="EI165">
        <v>42.39739497367932</v>
      </c>
      <c r="EJ165">
        <v>3.146823607196415</v>
      </c>
      <c r="EK165">
        <v>0</v>
      </c>
      <c r="EL165">
        <v>49.94263403390121</v>
      </c>
      <c r="EM165">
        <v>0</v>
      </c>
      <c r="EN165">
        <v>1.17570291646062</v>
      </c>
      <c r="EO165">
        <v>0</v>
      </c>
      <c r="EP165">
        <v>52.27739597029058</v>
      </c>
      <c r="EQ165">
        <v>0.2991052946056308</v>
      </c>
      <c r="ER165">
        <v>2.938203951108529</v>
      </c>
      <c r="ES165">
        <v>344.7302890914185</v>
      </c>
      <c r="ET165">
        <v>179.0049160683513</v>
      </c>
      <c r="EU165">
        <v>6.227747826620421</v>
      </c>
      <c r="EV165">
        <v>10.01942567059249</v>
      </c>
      <c r="EW165">
        <v>9.13674144628926</v>
      </c>
      <c r="EX165">
        <v>11.52057145309654</v>
      </c>
      <c r="EY165">
        <v>0.2289133779702902</v>
      </c>
      <c r="EZ165">
        <v>30.05787313251424</v>
      </c>
      <c r="FA165">
        <v>0.007370616409997502</v>
      </c>
      <c r="FB165">
        <v>3.721547362066666</v>
      </c>
      <c r="FC165">
        <v>99.52975064953844</v>
      </c>
      <c r="FD165">
        <v>27.24515712971823</v>
      </c>
      <c r="FE165">
        <v>675.3027504196813</v>
      </c>
      <c r="FF165">
        <v>0</v>
      </c>
      <c r="FG165">
        <v>0</v>
      </c>
      <c r="FH165">
        <v>561.6586859080608</v>
      </c>
      <c r="FI165">
        <v>222.5331508952037</v>
      </c>
      <c r="FJ165">
        <v>0.8465939009215832</v>
      </c>
      <c r="FK165">
        <v>4.244316682228948</v>
      </c>
      <c r="FL165">
        <v>4.260664993276849</v>
      </c>
      <c r="FM165">
        <v>6.204718120501242</v>
      </c>
      <c r="FN165">
        <v>0</v>
      </c>
      <c r="FO165">
        <v>556.5773422872486</v>
      </c>
      <c r="FP165">
        <v>771.1825984899609</v>
      </c>
      <c r="FQ165">
        <v>65.41643946369419</v>
      </c>
      <c r="FR165">
        <v>9.068959409880211</v>
      </c>
      <c r="FS165">
        <v>96.42301879920029</v>
      </c>
    </row>
    <row r="166" spans="1:175">
      <c r="A166" s="2">
        <v>45021</v>
      </c>
      <c r="B166">
        <v>750.46826256482</v>
      </c>
      <c r="C166">
        <v>0.02404343330157022</v>
      </c>
      <c r="DR166" s="2">
        <v>45021</v>
      </c>
      <c r="DS166">
        <v>14.51864752779606</v>
      </c>
      <c r="DT166">
        <v>750.299863490134</v>
      </c>
      <c r="DU166">
        <v>74.03570238949771</v>
      </c>
      <c r="DV166">
        <v>89.04432075068125</v>
      </c>
      <c r="DW166">
        <v>895.2381481217087</v>
      </c>
      <c r="DX166">
        <v>1.340549666891379</v>
      </c>
      <c r="DY166">
        <v>1.021081383030166</v>
      </c>
      <c r="DZ166">
        <v>92.88880581684937</v>
      </c>
      <c r="EA166">
        <v>0</v>
      </c>
      <c r="EB166">
        <v>1.082974321572406</v>
      </c>
      <c r="EC166">
        <v>0</v>
      </c>
      <c r="ED166">
        <v>43.80558434042315</v>
      </c>
      <c r="EE166">
        <v>0</v>
      </c>
      <c r="EF166">
        <v>0.1876785566808803</v>
      </c>
      <c r="EG166">
        <v>20.61672050324399</v>
      </c>
      <c r="EH166">
        <v>4.297813290359339</v>
      </c>
      <c r="EI166">
        <v>43.11775561157937</v>
      </c>
      <c r="EJ166">
        <v>3.177536450479696</v>
      </c>
      <c r="EK166">
        <v>0</v>
      </c>
      <c r="EL166">
        <v>50.18861636804245</v>
      </c>
      <c r="EM166">
        <v>0</v>
      </c>
      <c r="EN166">
        <v>1.19985807828574</v>
      </c>
      <c r="EO166">
        <v>0</v>
      </c>
      <c r="EP166">
        <v>53.48371797157449</v>
      </c>
      <c r="EQ166">
        <v>0.3024184699560645</v>
      </c>
      <c r="ER166">
        <v>2.846797562621781</v>
      </c>
      <c r="ES166">
        <v>350.5500559751225</v>
      </c>
      <c r="ET166">
        <v>179.0361905517962</v>
      </c>
      <c r="EU166">
        <v>6.875564456480284</v>
      </c>
      <c r="EV166">
        <v>9.567717669850289</v>
      </c>
      <c r="EW166">
        <v>9.225647324113082</v>
      </c>
      <c r="EX166">
        <v>10.68982908133557</v>
      </c>
      <c r="EY166">
        <v>0.2363422779801603</v>
      </c>
      <c r="EZ166">
        <v>30.4584491374971</v>
      </c>
      <c r="FA166">
        <v>0.007485758187936928</v>
      </c>
      <c r="FB166">
        <v>3.737114434061302</v>
      </c>
      <c r="FC166">
        <v>101.0522226865566</v>
      </c>
      <c r="FD166">
        <v>27.06883359721976</v>
      </c>
      <c r="FE166">
        <v>742.035954985771</v>
      </c>
      <c r="FF166">
        <v>0</v>
      </c>
      <c r="FG166">
        <v>0</v>
      </c>
      <c r="FH166">
        <v>575.1628890609388</v>
      </c>
      <c r="FI166">
        <v>228.0476780083544</v>
      </c>
      <c r="FJ166">
        <v>0.8065767413380782</v>
      </c>
      <c r="FK166">
        <v>4.077153121493091</v>
      </c>
      <c r="FL166">
        <v>4.290424003585202</v>
      </c>
      <c r="FM166">
        <v>5.88991373207909</v>
      </c>
      <c r="FN166">
        <v>0</v>
      </c>
      <c r="FO166">
        <v>570.5713975378189</v>
      </c>
      <c r="FP166">
        <v>758.1266385484095</v>
      </c>
      <c r="FQ166">
        <v>66.30937868542927</v>
      </c>
      <c r="FR166">
        <v>9.048993960264571</v>
      </c>
      <c r="FS166">
        <v>85.46317596385032</v>
      </c>
    </row>
    <row r="167" spans="1:175">
      <c r="A167" s="2">
        <v>45022</v>
      </c>
      <c r="B167">
        <v>754.3936694791066</v>
      </c>
      <c r="C167">
        <v>0.005230610153813986</v>
      </c>
      <c r="DR167" s="2">
        <v>45022</v>
      </c>
      <c r="DS167">
        <v>14.55768701995299</v>
      </c>
      <c r="DT167">
        <v>760.1257173050857</v>
      </c>
      <c r="DU167">
        <v>73.83631208391991</v>
      </c>
      <c r="DV167">
        <v>88.29522255033022</v>
      </c>
      <c r="DW167">
        <v>887.4302138766002</v>
      </c>
      <c r="DX167">
        <v>1.347741782975118</v>
      </c>
      <c r="DY167">
        <v>1.000125717435324</v>
      </c>
      <c r="DZ167">
        <v>91.3662203871219</v>
      </c>
      <c r="EA167">
        <v>0</v>
      </c>
      <c r="EB167">
        <v>1.051303500757127</v>
      </c>
      <c r="EC167">
        <v>0</v>
      </c>
      <c r="ED167">
        <v>41.79078540074484</v>
      </c>
      <c r="EE167">
        <v>0</v>
      </c>
      <c r="EF167">
        <v>0.1874948373184954</v>
      </c>
      <c r="EG167">
        <v>20.57274140421321</v>
      </c>
      <c r="EH167">
        <v>4.243095092570831</v>
      </c>
      <c r="EI167">
        <v>43.62069216271716</v>
      </c>
      <c r="EJ167">
        <v>3.02478284209692</v>
      </c>
      <c r="EK167">
        <v>0</v>
      </c>
      <c r="EL167">
        <v>48.11137340706494</v>
      </c>
      <c r="EM167">
        <v>0</v>
      </c>
      <c r="EN167">
        <v>1.192980515630538</v>
      </c>
      <c r="EO167">
        <v>0</v>
      </c>
      <c r="EP167">
        <v>52.06500403000883</v>
      </c>
      <c r="EQ167">
        <v>0.2978219452329485</v>
      </c>
      <c r="ER167">
        <v>2.799414842183034</v>
      </c>
      <c r="ES167">
        <v>342.8297087581988</v>
      </c>
      <c r="ET167">
        <v>173.9172345929038</v>
      </c>
      <c r="EU167">
        <v>6.820899285603925</v>
      </c>
      <c r="EV167">
        <v>9.551626889430592</v>
      </c>
      <c r="EW167">
        <v>9.209221165092687</v>
      </c>
      <c r="EX167">
        <v>10.86430087796714</v>
      </c>
      <c r="EY167">
        <v>0.2371809926007563</v>
      </c>
      <c r="EZ167">
        <v>29.73859450226725</v>
      </c>
      <c r="FA167">
        <v>0.007375438269309473</v>
      </c>
      <c r="FB167">
        <v>3.68918728895942</v>
      </c>
      <c r="FC167">
        <v>98.13687739268033</v>
      </c>
      <c r="FD167">
        <v>27.93448474505213</v>
      </c>
      <c r="FE167">
        <v>836.3858946388643</v>
      </c>
      <c r="FF167">
        <v>0</v>
      </c>
      <c r="FG167">
        <v>0</v>
      </c>
      <c r="FH167">
        <v>578.1713419085579</v>
      </c>
      <c r="FI167">
        <v>222.6194432368927</v>
      </c>
      <c r="FJ167">
        <v>0.8011191242680592</v>
      </c>
      <c r="FK167">
        <v>4.053170266951042</v>
      </c>
      <c r="FL167">
        <v>4.171675985370909</v>
      </c>
      <c r="FM167">
        <v>6.012615325602797</v>
      </c>
      <c r="FN167">
        <v>0</v>
      </c>
      <c r="FO167">
        <v>570.30365188106</v>
      </c>
      <c r="FP167">
        <v>753.1834051443127</v>
      </c>
      <c r="FQ167">
        <v>66.23961454780085</v>
      </c>
      <c r="FR167">
        <v>8.360575112046652</v>
      </c>
      <c r="FS167">
        <v>89.8217864953444</v>
      </c>
    </row>
    <row r="168" spans="1:175">
      <c r="A168" s="2">
        <v>45023</v>
      </c>
      <c r="B168">
        <v>751.4735623665547</v>
      </c>
      <c r="C168">
        <v>-0.003870800128225049</v>
      </c>
      <c r="DR168" s="2">
        <v>45023</v>
      </c>
      <c r="DS168">
        <v>14.53305889464199</v>
      </c>
      <c r="DT168">
        <v>707.0905105544006</v>
      </c>
      <c r="DU168">
        <v>73.90984303040892</v>
      </c>
      <c r="DV168">
        <v>87.87864309436351</v>
      </c>
      <c r="DW168">
        <v>893.1487096975023</v>
      </c>
      <c r="DX168">
        <v>1.343345884008408</v>
      </c>
      <c r="DY168">
        <v>1.014087768420338</v>
      </c>
      <c r="DZ168">
        <v>82.82093364808975</v>
      </c>
      <c r="EA168">
        <v>0</v>
      </c>
      <c r="EB168">
        <v>1.067884486149046</v>
      </c>
      <c r="EC168">
        <v>0</v>
      </c>
      <c r="ED168">
        <v>43.073842571875</v>
      </c>
      <c r="EE168">
        <v>0</v>
      </c>
      <c r="EF168">
        <v>0.1897408391611265</v>
      </c>
      <c r="EG168">
        <v>20.3577727835149</v>
      </c>
      <c r="EH168">
        <v>4.331491853220848</v>
      </c>
      <c r="EI168">
        <v>44.14106525093668</v>
      </c>
      <c r="EJ168">
        <v>3.105494107682385</v>
      </c>
      <c r="EK168">
        <v>0</v>
      </c>
      <c r="EL168">
        <v>49.00818268695942</v>
      </c>
      <c r="EM168">
        <v>0</v>
      </c>
      <c r="EN168">
        <v>1.202692289715372</v>
      </c>
      <c r="EO168">
        <v>0</v>
      </c>
      <c r="EP168">
        <v>53.2652517982722</v>
      </c>
      <c r="EQ168">
        <v>0.3052032103967516</v>
      </c>
      <c r="ER168">
        <v>2.8129718273725</v>
      </c>
      <c r="ES168">
        <v>351.8669527752288</v>
      </c>
      <c r="ET168">
        <v>175.8859871840579</v>
      </c>
      <c r="EU168">
        <v>6.666720545807912</v>
      </c>
      <c r="EV168">
        <v>9.535767923220121</v>
      </c>
      <c r="EW168">
        <v>8.785782335921496</v>
      </c>
      <c r="EX168">
        <v>10.79336372108117</v>
      </c>
      <c r="EY168">
        <v>0.2406761564142985</v>
      </c>
      <c r="EZ168">
        <v>30.34693927539672</v>
      </c>
      <c r="FA168">
        <v>0.007075052871218335</v>
      </c>
      <c r="FB168">
        <v>3.752836649118919</v>
      </c>
      <c r="FC168">
        <v>99.22524689660297</v>
      </c>
      <c r="FD168">
        <v>27.33090607380973</v>
      </c>
      <c r="FE168">
        <v>827.8925697084712</v>
      </c>
      <c r="FF168">
        <v>0</v>
      </c>
      <c r="FG168">
        <v>0</v>
      </c>
      <c r="FH168">
        <v>575.9333562041622</v>
      </c>
      <c r="FI168">
        <v>226.2649730895236</v>
      </c>
      <c r="FJ168">
        <v>0.8207103658233535</v>
      </c>
      <c r="FK168">
        <v>4.122566186033876</v>
      </c>
      <c r="FL168">
        <v>4.273493470652059</v>
      </c>
      <c r="FM168">
        <v>6.069141151041222</v>
      </c>
      <c r="FN168">
        <v>0</v>
      </c>
      <c r="FO168">
        <v>568.4164037687765</v>
      </c>
      <c r="FP168">
        <v>745.7786417994909</v>
      </c>
      <c r="FQ168">
        <v>66.32504014925952</v>
      </c>
      <c r="FR168">
        <v>8.898907610439274</v>
      </c>
      <c r="FS168">
        <v>95.21139229936212</v>
      </c>
    </row>
    <row r="169" spans="1:175">
      <c r="A169" s="2">
        <v>45024</v>
      </c>
      <c r="B169">
        <v>746.0920236622989</v>
      </c>
      <c r="C169">
        <v>-0.007161314747132552</v>
      </c>
      <c r="DR169" s="2">
        <v>45024</v>
      </c>
      <c r="DS169">
        <v>14.69785444578401</v>
      </c>
      <c r="DT169">
        <v>708.4306947899075</v>
      </c>
      <c r="DU169">
        <v>74.38226832702506</v>
      </c>
      <c r="DV169">
        <v>87.71405029458755</v>
      </c>
      <c r="DW169">
        <v>894.8848643777461</v>
      </c>
      <c r="DX169">
        <v>1.34019974492109</v>
      </c>
      <c r="DY169">
        <v>1.032217135730777</v>
      </c>
      <c r="DZ169">
        <v>85.53608829480903</v>
      </c>
      <c r="EA169">
        <v>0</v>
      </c>
      <c r="EB169">
        <v>1.028353895812277</v>
      </c>
      <c r="EC169">
        <v>0</v>
      </c>
      <c r="ED169">
        <v>41.3833332964678</v>
      </c>
      <c r="EE169">
        <v>0</v>
      </c>
      <c r="EF169">
        <v>0.1904102023135141</v>
      </c>
      <c r="EG169">
        <v>20.00423652149815</v>
      </c>
      <c r="EH169">
        <v>4.336774896433901</v>
      </c>
      <c r="EI169">
        <v>44.35855522817963</v>
      </c>
      <c r="EJ169">
        <v>3.204942706409672</v>
      </c>
      <c r="EK169">
        <v>0</v>
      </c>
      <c r="EL169">
        <v>43.01037554205318</v>
      </c>
      <c r="EM169">
        <v>0</v>
      </c>
      <c r="EN169">
        <v>1.157415364233395</v>
      </c>
      <c r="EO169">
        <v>0</v>
      </c>
      <c r="EP169">
        <v>52.11743394669135</v>
      </c>
      <c r="EQ169">
        <v>0.3086731725879803</v>
      </c>
      <c r="ER169">
        <v>2.841759416309673</v>
      </c>
      <c r="ES169">
        <v>352.3641785924826</v>
      </c>
      <c r="ET169">
        <v>178.1840265004635</v>
      </c>
      <c r="EU169">
        <v>6.682790833432245</v>
      </c>
      <c r="EV169">
        <v>9.826697022946513</v>
      </c>
      <c r="EW169">
        <v>8.874917751967951</v>
      </c>
      <c r="EX169">
        <v>11.05636505905053</v>
      </c>
      <c r="EY169">
        <v>0.2397427559343948</v>
      </c>
      <c r="EZ169">
        <v>29.5472315945253</v>
      </c>
      <c r="FA169">
        <v>0.007266406828526738</v>
      </c>
      <c r="FB169">
        <v>3.666245858754456</v>
      </c>
      <c r="FC169">
        <v>101.0094534357038</v>
      </c>
      <c r="FD169">
        <v>27.74460231997308</v>
      </c>
      <c r="FE169">
        <v>843.7265879414838</v>
      </c>
      <c r="FF169">
        <v>0</v>
      </c>
      <c r="FG169">
        <v>0</v>
      </c>
      <c r="FH169">
        <v>571.8089161670118</v>
      </c>
      <c r="FI169">
        <v>228.6201765531513</v>
      </c>
      <c r="FJ169">
        <v>0.8308540622830806</v>
      </c>
      <c r="FK169">
        <v>4.131279595679918</v>
      </c>
      <c r="FL169">
        <v>4.126899666339804</v>
      </c>
      <c r="FM169">
        <v>6.093021394155978</v>
      </c>
      <c r="FN169">
        <v>0</v>
      </c>
      <c r="FO169">
        <v>564.2557260050174</v>
      </c>
      <c r="FP169">
        <v>751.8588261103022</v>
      </c>
      <c r="FQ169">
        <v>64.55118495368119</v>
      </c>
      <c r="FR169">
        <v>9.143366744864672</v>
      </c>
      <c r="FS169">
        <v>98.53693291618316</v>
      </c>
    </row>
    <row r="170" spans="1:175">
      <c r="A170" s="2">
        <v>45025</v>
      </c>
      <c r="B170">
        <v>735.7908666803437</v>
      </c>
      <c r="C170">
        <v>-0.01380681826806096</v>
      </c>
      <c r="DR170" s="2">
        <v>45025</v>
      </c>
      <c r="DS170">
        <v>14.41689397058202</v>
      </c>
      <c r="DT170">
        <v>731.5883990839753</v>
      </c>
      <c r="DU170">
        <v>71.84331905461403</v>
      </c>
      <c r="DV170">
        <v>85.5951442064999</v>
      </c>
      <c r="DW170">
        <v>875.8163333051325</v>
      </c>
      <c r="DX170">
        <v>1.322103926640597</v>
      </c>
      <c r="DY170">
        <v>1.027135820687994</v>
      </c>
      <c r="DZ170">
        <v>86.95754902444445</v>
      </c>
      <c r="EA170">
        <v>0</v>
      </c>
      <c r="EB170">
        <v>1.049312633965532</v>
      </c>
      <c r="EC170">
        <v>0</v>
      </c>
      <c r="ED170">
        <v>42.32445241626298</v>
      </c>
      <c r="EE170">
        <v>0</v>
      </c>
      <c r="EF170">
        <v>0.1900349419388391</v>
      </c>
      <c r="EG170">
        <v>19.64339820888114</v>
      </c>
      <c r="EH170">
        <v>4.305359520949753</v>
      </c>
      <c r="EI170">
        <v>44.26679085959911</v>
      </c>
      <c r="EJ170">
        <v>3.203912194719465</v>
      </c>
      <c r="EK170">
        <v>0</v>
      </c>
      <c r="EL170">
        <v>45.46503002230961</v>
      </c>
      <c r="EM170">
        <v>0</v>
      </c>
      <c r="EN170">
        <v>1.141142459946776</v>
      </c>
      <c r="EO170">
        <v>0</v>
      </c>
      <c r="EP170">
        <v>52.39288982066465</v>
      </c>
      <c r="EQ170">
        <v>0.3023195572571944</v>
      </c>
      <c r="ER170">
        <v>2.875912932650496</v>
      </c>
      <c r="ES170">
        <v>350.4627013025275</v>
      </c>
      <c r="ET170">
        <v>176.9390438897986</v>
      </c>
      <c r="EU170">
        <v>6.793711175727079</v>
      </c>
      <c r="EV170">
        <v>10.11842233744188</v>
      </c>
      <c r="EW170">
        <v>9.222322022819647</v>
      </c>
      <c r="EX170">
        <v>11.67244534187694</v>
      </c>
      <c r="EY170">
        <v>0.2379215434663584</v>
      </c>
      <c r="EZ170">
        <v>29.713418081906</v>
      </c>
      <c r="FA170">
        <v>0.007244048038237721</v>
      </c>
      <c r="FB170">
        <v>3.702188851002454</v>
      </c>
      <c r="FC170">
        <v>95.67205043833617</v>
      </c>
      <c r="FD170">
        <v>27.568610184223</v>
      </c>
      <c r="FE170">
        <v>801.4686118758869</v>
      </c>
      <c r="FF170">
        <v>0</v>
      </c>
      <c r="FG170">
        <v>0</v>
      </c>
      <c r="FH170">
        <v>563.914054377437</v>
      </c>
      <c r="FI170">
        <v>226.7741013301307</v>
      </c>
      <c r="FJ170">
        <v>0.8137838399648833</v>
      </c>
      <c r="FK170">
        <v>4.077422606194056</v>
      </c>
      <c r="FL170">
        <v>4.190543363059426</v>
      </c>
      <c r="FM170">
        <v>6.057555457251617</v>
      </c>
      <c r="FN170">
        <v>0</v>
      </c>
      <c r="FO170">
        <v>555.7157788684028</v>
      </c>
      <c r="FP170">
        <v>746.5078462814682</v>
      </c>
      <c r="FQ170">
        <v>64.67649894108663</v>
      </c>
      <c r="FR170">
        <v>8.674759924389722</v>
      </c>
      <c r="FS170">
        <v>101.2111117301148</v>
      </c>
    </row>
    <row r="171" spans="1:175">
      <c r="A171" s="2">
        <v>45026</v>
      </c>
      <c r="B171">
        <v>743.3421405795641</v>
      </c>
      <c r="C171">
        <v>0.01026279917456629</v>
      </c>
      <c r="DR171" s="2">
        <v>45026</v>
      </c>
      <c r="DS171">
        <v>37.32844520483956</v>
      </c>
      <c r="DT171">
        <v>716.1090146315333</v>
      </c>
      <c r="DU171">
        <v>36.8702988568951</v>
      </c>
      <c r="DV171">
        <v>116.3003803825541</v>
      </c>
      <c r="DW171">
        <v>1138.1945365984</v>
      </c>
      <c r="DX171">
        <v>1.357255978140739</v>
      </c>
      <c r="DY171">
        <v>1.200812928514164</v>
      </c>
      <c r="DZ171">
        <v>94.97175409419511</v>
      </c>
      <c r="EA171">
        <v>8.018610856832947</v>
      </c>
      <c r="EB171">
        <v>0.3609786742337135</v>
      </c>
      <c r="EC171">
        <v>0</v>
      </c>
      <c r="ED171">
        <v>68.78559259413252</v>
      </c>
      <c r="EE171">
        <v>0</v>
      </c>
      <c r="EF171">
        <v>0.101347305063519</v>
      </c>
      <c r="EG171">
        <v>26.0903023043899</v>
      </c>
      <c r="EH171">
        <v>4.665355125420122</v>
      </c>
      <c r="EI171">
        <v>5.406346691268</v>
      </c>
      <c r="EJ171">
        <v>5.026499102123992</v>
      </c>
      <c r="EK171">
        <v>0</v>
      </c>
      <c r="EL171">
        <v>53.69059311212901</v>
      </c>
      <c r="EM171">
        <v>0</v>
      </c>
      <c r="EN171">
        <v>1.374828881420829</v>
      </c>
      <c r="EO171">
        <v>0</v>
      </c>
      <c r="EP171">
        <v>49.11902704979413</v>
      </c>
      <c r="EQ171">
        <v>0</v>
      </c>
      <c r="ER171">
        <v>2.035509112336111</v>
      </c>
      <c r="ES171">
        <v>296.0819715213692</v>
      </c>
      <c r="ET171">
        <v>165.1270310681215</v>
      </c>
      <c r="EU171">
        <v>6.530390703846276</v>
      </c>
      <c r="EV171">
        <v>10.71157395734423</v>
      </c>
      <c r="EW171">
        <v>0</v>
      </c>
      <c r="EX171">
        <v>11.33420533997426</v>
      </c>
      <c r="EY171">
        <v>0.2204556196590231</v>
      </c>
      <c r="EZ171">
        <v>34.40507051657779</v>
      </c>
      <c r="FA171">
        <v>0.01206164877606561</v>
      </c>
      <c r="FB171">
        <v>4.211874113725536</v>
      </c>
      <c r="FC171">
        <v>86.47869360604813</v>
      </c>
      <c r="FD171">
        <v>25.54015047393622</v>
      </c>
      <c r="FE171">
        <v>792.0083890481642</v>
      </c>
      <c r="FF171">
        <v>0</v>
      </c>
      <c r="FG171">
        <v>0</v>
      </c>
      <c r="FH171">
        <v>510.375469087516</v>
      </c>
      <c r="FI171">
        <v>240.2440952577592</v>
      </c>
      <c r="FJ171">
        <v>0.8302494387873075</v>
      </c>
      <c r="FK171">
        <v>7.045129149617819</v>
      </c>
      <c r="FL171">
        <v>7.699875988956639</v>
      </c>
      <c r="FM171">
        <v>5.29727421356212</v>
      </c>
      <c r="FN171">
        <v>0</v>
      </c>
      <c r="FO171">
        <v>553.1217313677705</v>
      </c>
      <c r="FP171">
        <v>859.3493569547037</v>
      </c>
      <c r="FQ171">
        <v>63.92706643509846</v>
      </c>
      <c r="FR171">
        <v>17.16620862344002</v>
      </c>
      <c r="FS171">
        <v>68.76335201373153</v>
      </c>
    </row>
    <row r="172" spans="1:175">
      <c r="A172" s="2">
        <v>45027</v>
      </c>
      <c r="B172">
        <v>767.3886147974147</v>
      </c>
      <c r="C172">
        <v>0.03234913360233049</v>
      </c>
      <c r="DR172" s="2">
        <v>45027</v>
      </c>
      <c r="DS172">
        <v>37.6064140950656</v>
      </c>
      <c r="DT172">
        <v>699.8513242686801</v>
      </c>
      <c r="DU172">
        <v>38.60556451270138</v>
      </c>
      <c r="DV172">
        <v>115.925008627659</v>
      </c>
      <c r="DW172">
        <v>1161.518174513066</v>
      </c>
      <c r="DX172">
        <v>1.357352616806463</v>
      </c>
      <c r="DY172">
        <v>1.223094214675534</v>
      </c>
      <c r="DZ172">
        <v>95.41186996641112</v>
      </c>
      <c r="EA172">
        <v>7.993717196409199</v>
      </c>
      <c r="EB172">
        <v>0.3648698432716534</v>
      </c>
      <c r="EC172">
        <v>0</v>
      </c>
      <c r="ED172">
        <v>69.90943244232896</v>
      </c>
      <c r="EE172">
        <v>0</v>
      </c>
      <c r="EF172">
        <v>0.1025192414727794</v>
      </c>
      <c r="EG172">
        <v>26.55396295146371</v>
      </c>
      <c r="EH172">
        <v>4.725413591557741</v>
      </c>
      <c r="EI172">
        <v>5.430110538816466</v>
      </c>
      <c r="EJ172">
        <v>4.995229982692029</v>
      </c>
      <c r="EK172">
        <v>0</v>
      </c>
      <c r="EL172">
        <v>56.26832772886394</v>
      </c>
      <c r="EM172">
        <v>0</v>
      </c>
      <c r="EN172">
        <v>1.320139355676195</v>
      </c>
      <c r="EO172">
        <v>0</v>
      </c>
      <c r="EP172">
        <v>48.55071670369173</v>
      </c>
      <c r="EQ172">
        <v>0</v>
      </c>
      <c r="ER172">
        <v>2.026111514909026</v>
      </c>
      <c r="ES172">
        <v>295.1437127853209</v>
      </c>
      <c r="ET172">
        <v>160.6391339160271</v>
      </c>
      <c r="EU172">
        <v>6.080167061177415</v>
      </c>
      <c r="EV172">
        <v>10.52911345745903</v>
      </c>
      <c r="EW172">
        <v>0</v>
      </c>
      <c r="EX172">
        <v>11.34201289741113</v>
      </c>
      <c r="EY172">
        <v>0.2198235207917476</v>
      </c>
      <c r="EZ172">
        <v>34.84442379074967</v>
      </c>
      <c r="FA172">
        <v>0.01209106973602005</v>
      </c>
      <c r="FB172">
        <v>4.236098118049607</v>
      </c>
      <c r="FC172">
        <v>86.86118242445333</v>
      </c>
      <c r="FD172">
        <v>25.97328789756917</v>
      </c>
      <c r="FE172">
        <v>796.352884887865</v>
      </c>
      <c r="FF172">
        <v>0</v>
      </c>
      <c r="FG172">
        <v>0</v>
      </c>
      <c r="FH172">
        <v>526.88567332438</v>
      </c>
      <c r="FI172">
        <v>239.4648833875954</v>
      </c>
      <c r="FJ172">
        <v>0.8108884734609226</v>
      </c>
      <c r="FK172">
        <v>7.035231961531887</v>
      </c>
      <c r="FL172">
        <v>7.788883453153558</v>
      </c>
      <c r="FM172">
        <v>5.34859097211049</v>
      </c>
      <c r="FN172">
        <v>0</v>
      </c>
      <c r="FO172">
        <v>565.0799091677978</v>
      </c>
      <c r="FP172">
        <v>864.7437269190336</v>
      </c>
      <c r="FQ172">
        <v>64.35412878575094</v>
      </c>
      <c r="FR172">
        <v>17.15922192385588</v>
      </c>
      <c r="FS172">
        <v>70.85160290009318</v>
      </c>
    </row>
    <row r="173" spans="1:175">
      <c r="A173" s="2">
        <v>45028</v>
      </c>
      <c r="B173">
        <v>761.6791596214938</v>
      </c>
      <c r="C173">
        <v>-0.007440109308147758</v>
      </c>
      <c r="DR173" s="2">
        <v>45028</v>
      </c>
      <c r="DS173">
        <v>37.47833311109778</v>
      </c>
      <c r="DT173">
        <v>722.9689760780578</v>
      </c>
      <c r="DU173">
        <v>35.86159586967576</v>
      </c>
      <c r="DV173">
        <v>115.9203032613209</v>
      </c>
      <c r="DW173">
        <v>1130.243272275307</v>
      </c>
      <c r="DX173">
        <v>1.343464930578582</v>
      </c>
      <c r="DY173">
        <v>1.20555967233369</v>
      </c>
      <c r="DZ173">
        <v>91.41705674374528</v>
      </c>
      <c r="EA173">
        <v>8.14474595976753</v>
      </c>
      <c r="EB173">
        <v>0.361142250413837</v>
      </c>
      <c r="EC173">
        <v>0</v>
      </c>
      <c r="ED173">
        <v>69.92082586692604</v>
      </c>
      <c r="EE173">
        <v>0</v>
      </c>
      <c r="EF173">
        <v>0.1024119786680831</v>
      </c>
      <c r="EG173">
        <v>26.57604521009826</v>
      </c>
      <c r="EH173">
        <v>4.674423389274199</v>
      </c>
      <c r="EI173">
        <v>5.35897593980781</v>
      </c>
      <c r="EJ173">
        <v>4.981060446698996</v>
      </c>
      <c r="EK173">
        <v>0</v>
      </c>
      <c r="EL173">
        <v>56.58616379227266</v>
      </c>
      <c r="EM173">
        <v>0</v>
      </c>
      <c r="EN173">
        <v>1.329504951540824</v>
      </c>
      <c r="EO173">
        <v>0</v>
      </c>
      <c r="EP173">
        <v>46.59858673987598</v>
      </c>
      <c r="EQ173">
        <v>0</v>
      </c>
      <c r="ER173">
        <v>2.092437546750315</v>
      </c>
      <c r="ES173">
        <v>292.2937725615416</v>
      </c>
      <c r="ET173">
        <v>164.4484508724234</v>
      </c>
      <c r="EU173">
        <v>5.720556203111774</v>
      </c>
      <c r="EV173">
        <v>11.06169346972267</v>
      </c>
      <c r="EW173">
        <v>0</v>
      </c>
      <c r="EX173">
        <v>11.67428198434242</v>
      </c>
      <c r="EY173">
        <v>0.2175682808158312</v>
      </c>
      <c r="EZ173">
        <v>34.87482829855927</v>
      </c>
      <c r="FA173">
        <v>0.01201195128993273</v>
      </c>
      <c r="FB173">
        <v>4.23366166069047</v>
      </c>
      <c r="FC173">
        <v>86.69169356347783</v>
      </c>
      <c r="FD173">
        <v>25.77641360777557</v>
      </c>
      <c r="FE173">
        <v>782.0788025791308</v>
      </c>
      <c r="FF173">
        <v>0</v>
      </c>
      <c r="FG173">
        <v>0</v>
      </c>
      <c r="FH173">
        <v>522.9655863219496</v>
      </c>
      <c r="FI173">
        <v>238.7299933258824</v>
      </c>
      <c r="FJ173">
        <v>0.8744342952869159</v>
      </c>
      <c r="FK173">
        <v>7.052095157152601</v>
      </c>
      <c r="FL173">
        <v>7.787341402126062</v>
      </c>
      <c r="FM173">
        <v>5.447394045815248</v>
      </c>
      <c r="FN173">
        <v>0</v>
      </c>
      <c r="FO173">
        <v>569.2613042957308</v>
      </c>
      <c r="FP173">
        <v>861.2787335323354</v>
      </c>
      <c r="FQ173">
        <v>64.01927202457425</v>
      </c>
      <c r="FR173">
        <v>17.46783483123412</v>
      </c>
      <c r="FS173">
        <v>71.20179152991307</v>
      </c>
    </row>
    <row r="174" spans="1:175">
      <c r="A174" s="2">
        <v>45029</v>
      </c>
      <c r="B174">
        <v>754.2141571232187</v>
      </c>
      <c r="C174">
        <v>-0.00980071780089764</v>
      </c>
      <c r="DR174" s="2">
        <v>45029</v>
      </c>
      <c r="DS174">
        <v>37.70046177540342</v>
      </c>
      <c r="DT174">
        <v>726.30762636692</v>
      </c>
      <c r="DU174">
        <v>37.37264816613746</v>
      </c>
      <c r="DV174">
        <v>115.844325686869</v>
      </c>
      <c r="DW174">
        <v>1147.72319723573</v>
      </c>
      <c r="DX174">
        <v>1.292740582840821</v>
      </c>
      <c r="DY174">
        <v>1.188084045322763</v>
      </c>
      <c r="DZ174">
        <v>92.22936127564671</v>
      </c>
      <c r="EA174">
        <v>8.268292505371075</v>
      </c>
      <c r="EB174">
        <v>0.3605391995163062</v>
      </c>
      <c r="EC174">
        <v>0</v>
      </c>
      <c r="ED174">
        <v>68.58960013685262</v>
      </c>
      <c r="EE174">
        <v>0</v>
      </c>
      <c r="EF174">
        <v>0.1022648082637129</v>
      </c>
      <c r="EG174">
        <v>26.05520748195612</v>
      </c>
      <c r="EH174">
        <v>4.563454060616608</v>
      </c>
      <c r="EI174">
        <v>5.297378948530576</v>
      </c>
      <c r="EJ174">
        <v>5.070155108763859</v>
      </c>
      <c r="EK174">
        <v>0</v>
      </c>
      <c r="EL174">
        <v>57.29381252696156</v>
      </c>
      <c r="EM174">
        <v>0</v>
      </c>
      <c r="EN174">
        <v>1.346025593292261</v>
      </c>
      <c r="EO174">
        <v>0</v>
      </c>
      <c r="EP174">
        <v>45.32627244150824</v>
      </c>
      <c r="EQ174">
        <v>0</v>
      </c>
      <c r="ER174">
        <v>2.081626369423496</v>
      </c>
      <c r="ES174">
        <v>276.2687388322362</v>
      </c>
      <c r="ET174">
        <v>162.8516788870931</v>
      </c>
      <c r="EU174">
        <v>5.739017027736542</v>
      </c>
      <c r="EV174">
        <v>10.93554036258728</v>
      </c>
      <c r="EW174">
        <v>0</v>
      </c>
      <c r="EX174">
        <v>12.19186765823408</v>
      </c>
      <c r="EY174">
        <v>0.2200498816207206</v>
      </c>
      <c r="EZ174">
        <v>34.44522115443284</v>
      </c>
      <c r="FA174">
        <v>0.01189504935351423</v>
      </c>
      <c r="FB174">
        <v>3.854395919240192</v>
      </c>
      <c r="FC174">
        <v>87.94007754852851</v>
      </c>
      <c r="FD174">
        <v>25.71854361000207</v>
      </c>
      <c r="FE174">
        <v>801.0484305787801</v>
      </c>
      <c r="FF174">
        <v>0</v>
      </c>
      <c r="FG174">
        <v>0</v>
      </c>
      <c r="FH174">
        <v>517.8401481908272</v>
      </c>
      <c r="FI174">
        <v>235.7543212170935</v>
      </c>
      <c r="FJ174">
        <v>0.8788644830998158</v>
      </c>
      <c r="FK174">
        <v>7.114753737421945</v>
      </c>
      <c r="FL174">
        <v>7.618022322931346</v>
      </c>
      <c r="FM174">
        <v>5.498238883758633</v>
      </c>
      <c r="FN174">
        <v>0</v>
      </c>
      <c r="FO174">
        <v>574.526255393693</v>
      </c>
      <c r="FP174">
        <v>867.2986257578</v>
      </c>
      <c r="FQ174">
        <v>64.89175609022858</v>
      </c>
      <c r="FR174">
        <v>16.91520435321126</v>
      </c>
      <c r="FS174">
        <v>72.02012111791353</v>
      </c>
    </row>
    <row r="175" spans="1:175">
      <c r="A175" s="2">
        <v>45030</v>
      </c>
      <c r="B175">
        <v>772.6646111261017</v>
      </c>
      <c r="C175">
        <v>0.02446314992714815</v>
      </c>
      <c r="DR175" s="2">
        <v>45030</v>
      </c>
      <c r="DS175">
        <v>37.69096884211453</v>
      </c>
      <c r="DT175">
        <v>769.4159718661397</v>
      </c>
      <c r="DU175">
        <v>38.47919527742395</v>
      </c>
      <c r="DV175">
        <v>115.3840040431071</v>
      </c>
      <c r="DW175">
        <v>1160.901290069227</v>
      </c>
      <c r="DX175">
        <v>1.321974011517725</v>
      </c>
      <c r="DY175">
        <v>1.167220444094219</v>
      </c>
      <c r="DZ175">
        <v>94.28583113664577</v>
      </c>
      <c r="EA175">
        <v>8.307264245735324</v>
      </c>
      <c r="EB175">
        <v>0.3619138167215971</v>
      </c>
      <c r="EC175">
        <v>0</v>
      </c>
      <c r="ED175">
        <v>70.71639506569139</v>
      </c>
      <c r="EE175">
        <v>0</v>
      </c>
      <c r="EF175">
        <v>0.1019763046326275</v>
      </c>
      <c r="EG175">
        <v>25.74111220439559</v>
      </c>
      <c r="EH175">
        <v>4.428846832975146</v>
      </c>
      <c r="EI175">
        <v>5.319826198349452</v>
      </c>
      <c r="EJ175">
        <v>4.897124246255464</v>
      </c>
      <c r="EK175">
        <v>0</v>
      </c>
      <c r="EL175">
        <v>57.26725228018898</v>
      </c>
      <c r="EM175">
        <v>0</v>
      </c>
      <c r="EN175">
        <v>1.352947340852932</v>
      </c>
      <c r="EO175">
        <v>0</v>
      </c>
      <c r="EP175">
        <v>45.58503748349646</v>
      </c>
      <c r="EQ175">
        <v>0</v>
      </c>
      <c r="ER175">
        <v>2.026377207946843</v>
      </c>
      <c r="ES175">
        <v>286.4235676485274</v>
      </c>
      <c r="ET175">
        <v>164.0586991696442</v>
      </c>
      <c r="EU175">
        <v>5.750363723119523</v>
      </c>
      <c r="EV175">
        <v>10.68286021258923</v>
      </c>
      <c r="EW175">
        <v>0</v>
      </c>
      <c r="EX175">
        <v>12.02332410683619</v>
      </c>
      <c r="EY175">
        <v>0.2208230640989539</v>
      </c>
      <c r="EZ175">
        <v>34.84413417994897</v>
      </c>
      <c r="FA175">
        <v>0.01174698726963422</v>
      </c>
      <c r="FB175">
        <v>4.003926658161191</v>
      </c>
      <c r="FC175">
        <v>89.92628831965621</v>
      </c>
      <c r="FD175">
        <v>25.22701708394275</v>
      </c>
      <c r="FE175">
        <v>791.6037042703268</v>
      </c>
      <c r="FF175">
        <v>0</v>
      </c>
      <c r="FG175">
        <v>0</v>
      </c>
      <c r="FH175">
        <v>530.5081493743161</v>
      </c>
      <c r="FI175">
        <v>226.6577749522031</v>
      </c>
      <c r="FJ175">
        <v>0.8385551183007522</v>
      </c>
      <c r="FK175">
        <v>7.154064456035041</v>
      </c>
      <c r="FL175">
        <v>7.707689452869343</v>
      </c>
      <c r="FM175">
        <v>5.524331967999184</v>
      </c>
      <c r="FN175">
        <v>0</v>
      </c>
      <c r="FO175">
        <v>586.9787588936293</v>
      </c>
      <c r="FP175">
        <v>858.7482966382109</v>
      </c>
      <c r="FQ175">
        <v>65.49590529317152</v>
      </c>
      <c r="FR175">
        <v>16.80471642832435</v>
      </c>
      <c r="FS175">
        <v>73.34731555234268</v>
      </c>
    </row>
    <row r="176" spans="1:175">
      <c r="A176" s="2">
        <v>45031</v>
      </c>
      <c r="B176">
        <v>807.947828825441</v>
      </c>
      <c r="C176">
        <v>0.04566433765863387</v>
      </c>
      <c r="DR176" s="2">
        <v>45031</v>
      </c>
      <c r="DS176">
        <v>38.33879367304415</v>
      </c>
      <c r="DT176">
        <v>809.5184735453015</v>
      </c>
      <c r="DU176">
        <v>40.64695044551438</v>
      </c>
      <c r="DV176">
        <v>118.8340871120539</v>
      </c>
      <c r="DW176">
        <v>1187.681675848835</v>
      </c>
      <c r="DX176">
        <v>1.354661686891867</v>
      </c>
      <c r="DY176">
        <v>1.176639396331857</v>
      </c>
      <c r="DZ176">
        <v>93.47975937028622</v>
      </c>
      <c r="EA176">
        <v>8.365631010816463</v>
      </c>
      <c r="EB176">
        <v>0.3681752890195036</v>
      </c>
      <c r="EC176">
        <v>0</v>
      </c>
      <c r="ED176">
        <v>72.63820227977048</v>
      </c>
      <c r="EE176">
        <v>0</v>
      </c>
      <c r="EF176">
        <v>0.1046370225962266</v>
      </c>
      <c r="EG176">
        <v>26.32354887163376</v>
      </c>
      <c r="EH176">
        <v>4.495561067194223</v>
      </c>
      <c r="EI176">
        <v>5.517562306530539</v>
      </c>
      <c r="EJ176">
        <v>4.911118327038297</v>
      </c>
      <c r="EK176">
        <v>0</v>
      </c>
      <c r="EL176">
        <v>57.64107239262448</v>
      </c>
      <c r="EM176">
        <v>0</v>
      </c>
      <c r="EN176">
        <v>1.380215094743577</v>
      </c>
      <c r="EO176">
        <v>0</v>
      </c>
      <c r="EP176">
        <v>47.34311221411333</v>
      </c>
      <c r="EQ176">
        <v>0</v>
      </c>
      <c r="ER176">
        <v>1.916942812220741</v>
      </c>
      <c r="ES176">
        <v>297.7169947656625</v>
      </c>
      <c r="ET176">
        <v>159.1803901822301</v>
      </c>
      <c r="EU176">
        <v>5.011751806417052</v>
      </c>
      <c r="EV176">
        <v>10.40550669699182</v>
      </c>
      <c r="EW176">
        <v>0</v>
      </c>
      <c r="EX176">
        <v>11.46314359840391</v>
      </c>
      <c r="EY176">
        <v>0.2255621203520672</v>
      </c>
      <c r="EZ176">
        <v>35.0741020762059</v>
      </c>
      <c r="FA176">
        <v>0.01195662239954121</v>
      </c>
      <c r="FB176">
        <v>4.143166006593203</v>
      </c>
      <c r="FC176">
        <v>92.58650267699365</v>
      </c>
      <c r="FD176">
        <v>25.50055004448679</v>
      </c>
      <c r="FE176">
        <v>823.9591518227888</v>
      </c>
      <c r="FF176">
        <v>0</v>
      </c>
      <c r="FG176">
        <v>0</v>
      </c>
      <c r="FH176">
        <v>554.7334526380017</v>
      </c>
      <c r="FI176">
        <v>220.4202543311552</v>
      </c>
      <c r="FJ176">
        <v>0.7900618529543021</v>
      </c>
      <c r="FK176">
        <v>7.272041211605814</v>
      </c>
      <c r="FL176">
        <v>7.762139426880137</v>
      </c>
      <c r="FM176">
        <v>5.535919318319071</v>
      </c>
      <c r="FN176">
        <v>0</v>
      </c>
      <c r="FO176">
        <v>605.2717516503074</v>
      </c>
      <c r="FP176">
        <v>880.3892995619369</v>
      </c>
      <c r="FQ176">
        <v>67.08168565759293</v>
      </c>
      <c r="FR176">
        <v>17.51699361373185</v>
      </c>
      <c r="FS176">
        <v>71.9267196457342</v>
      </c>
    </row>
    <row r="177" spans="1:175">
      <c r="A177" s="2">
        <v>45032</v>
      </c>
      <c r="B177">
        <v>808.0918992609799</v>
      </c>
      <c r="C177">
        <v>0.0001783165080699867</v>
      </c>
      <c r="DR177" s="2">
        <v>45032</v>
      </c>
      <c r="DS177">
        <v>38.2712317825343</v>
      </c>
      <c r="DT177">
        <v>826.0714509198618</v>
      </c>
      <c r="DU177">
        <v>41.32300394854183</v>
      </c>
      <c r="DV177">
        <v>117.7969970664612</v>
      </c>
      <c r="DW177">
        <v>1139.730029970907</v>
      </c>
      <c r="DX177">
        <v>1.361765624724878</v>
      </c>
      <c r="DY177">
        <v>1.165914296693181</v>
      </c>
      <c r="DZ177">
        <v>93.33058281587171</v>
      </c>
      <c r="EA177">
        <v>8.282824795829171</v>
      </c>
      <c r="EB177">
        <v>0.3680678512488526</v>
      </c>
      <c r="EC177">
        <v>0</v>
      </c>
      <c r="ED177">
        <v>72.77550526234457</v>
      </c>
      <c r="EE177">
        <v>0</v>
      </c>
      <c r="EF177">
        <v>0.104492288658859</v>
      </c>
      <c r="EG177">
        <v>26.29972648907327</v>
      </c>
      <c r="EH177">
        <v>4.49798806638517</v>
      </c>
      <c r="EI177">
        <v>5.58780935096898</v>
      </c>
      <c r="EJ177">
        <v>4.683332270756716</v>
      </c>
      <c r="EK177">
        <v>0</v>
      </c>
      <c r="EL177">
        <v>58.09586169829522</v>
      </c>
      <c r="EM177">
        <v>0</v>
      </c>
      <c r="EN177">
        <v>1.358813946042543</v>
      </c>
      <c r="EO177">
        <v>0</v>
      </c>
      <c r="EP177">
        <v>47.48032584959456</v>
      </c>
      <c r="EQ177">
        <v>0</v>
      </c>
      <c r="ER177">
        <v>1.901893260945293</v>
      </c>
      <c r="ES177">
        <v>300.4425945917035</v>
      </c>
      <c r="ET177">
        <v>154.1176909974432</v>
      </c>
      <c r="EU177">
        <v>4.926478818654536</v>
      </c>
      <c r="EV177">
        <v>10.89446737006122</v>
      </c>
      <c r="EW177">
        <v>0</v>
      </c>
      <c r="EX177">
        <v>11.65278793820426</v>
      </c>
      <c r="EY177">
        <v>0.2241569203316608</v>
      </c>
      <c r="EZ177">
        <v>35.21601952721383</v>
      </c>
      <c r="FA177">
        <v>0.01189291924204776</v>
      </c>
      <c r="FB177">
        <v>3.970497045920975</v>
      </c>
      <c r="FC177">
        <v>92.39663684451632</v>
      </c>
      <c r="FD177">
        <v>25.99073064939744</v>
      </c>
      <c r="FE177">
        <v>834.3658527209553</v>
      </c>
      <c r="FF177">
        <v>0</v>
      </c>
      <c r="FG177">
        <v>0</v>
      </c>
      <c r="FH177">
        <v>554.8323707701858</v>
      </c>
      <c r="FI177">
        <v>215.4882943859432</v>
      </c>
      <c r="FJ177">
        <v>0.7788580995421499</v>
      </c>
      <c r="FK177">
        <v>7.309036963395854</v>
      </c>
      <c r="FL177">
        <v>7.827734302908802</v>
      </c>
      <c r="FM177">
        <v>5.519872829662333</v>
      </c>
      <c r="FN177">
        <v>0</v>
      </c>
      <c r="FO177">
        <v>606.9423768418548</v>
      </c>
      <c r="FP177">
        <v>883.9034503539546</v>
      </c>
      <c r="FQ177">
        <v>67.49940639866558</v>
      </c>
      <c r="FR177">
        <v>17.12411803277117</v>
      </c>
      <c r="FS177">
        <v>72.85486770441756</v>
      </c>
    </row>
    <row r="178" spans="1:175">
      <c r="A178" s="2">
        <v>45033</v>
      </c>
      <c r="B178">
        <v>834.2083392967235</v>
      </c>
      <c r="C178">
        <v>0.03231865095990649</v>
      </c>
      <c r="DR178" s="2">
        <v>45033</v>
      </c>
      <c r="DS178">
        <v>42.71553321754669</v>
      </c>
      <c r="DT178">
        <v>463.9696045677003</v>
      </c>
      <c r="DU178">
        <v>57.14450599029855</v>
      </c>
      <c r="DV178">
        <v>117.0491405964771</v>
      </c>
      <c r="DW178">
        <v>2029.185495845948</v>
      </c>
      <c r="DX178">
        <v>3.038959284474264</v>
      </c>
      <c r="DY178">
        <v>1.923727439196563</v>
      </c>
      <c r="DZ178">
        <v>69.99529281238708</v>
      </c>
      <c r="EA178">
        <v>19.07362254242246</v>
      </c>
      <c r="EB178">
        <v>1.023456134201212</v>
      </c>
      <c r="EC178">
        <v>3.006493277739922</v>
      </c>
      <c r="ED178">
        <v>68.06313052225694</v>
      </c>
      <c r="EE178">
        <v>39.24246846509934</v>
      </c>
      <c r="EF178">
        <v>0.2258559605164237</v>
      </c>
      <c r="EG178">
        <v>21.44647880416351</v>
      </c>
      <c r="EH178">
        <v>4.596590340818193</v>
      </c>
      <c r="EI178">
        <v>26.40163810446155</v>
      </c>
      <c r="EJ178">
        <v>4.254378246871712</v>
      </c>
      <c r="EK178">
        <v>0.1855442446804114</v>
      </c>
      <c r="EL178">
        <v>45.01537720569907</v>
      </c>
      <c r="EM178">
        <v>0.6542646242729685</v>
      </c>
      <c r="EN178">
        <v>2.425390733883789</v>
      </c>
      <c r="EO178">
        <v>11.29611049085862</v>
      </c>
      <c r="EP178">
        <v>37.61270675465746</v>
      </c>
      <c r="EQ178">
        <v>2.782302926951334</v>
      </c>
      <c r="ER178">
        <v>1.57837111313895</v>
      </c>
      <c r="ES178">
        <v>271.016850953559</v>
      </c>
      <c r="ET178">
        <v>115.7281987997853</v>
      </c>
      <c r="EU178">
        <v>3.291416334573535</v>
      </c>
      <c r="EV178">
        <v>5.966670903925395</v>
      </c>
      <c r="EW178">
        <v>15.87409048384785</v>
      </c>
      <c r="EX178">
        <v>6.130291180151874</v>
      </c>
      <c r="EY178">
        <v>0.2723804169921105</v>
      </c>
      <c r="EZ178">
        <v>27.79740172690386</v>
      </c>
      <c r="FA178">
        <v>0.01850722275269072</v>
      </c>
      <c r="FB178">
        <v>7.502836235203773</v>
      </c>
      <c r="FC178">
        <v>135.6322196087003</v>
      </c>
      <c r="FD178">
        <v>18.7754340767158</v>
      </c>
      <c r="FE178">
        <v>553.42342691359</v>
      </c>
      <c r="FF178">
        <v>0.05549776662050834</v>
      </c>
      <c r="FG178">
        <v>0</v>
      </c>
      <c r="FH178">
        <v>488.892672888868</v>
      </c>
      <c r="FI178">
        <v>251.7577389759701</v>
      </c>
      <c r="FJ178">
        <v>0.5367474651583175</v>
      </c>
      <c r="FK178">
        <v>7.660718549187706</v>
      </c>
      <c r="FL178">
        <v>17.34894537215308</v>
      </c>
      <c r="FM178">
        <v>5.101824751642472</v>
      </c>
      <c r="FN178">
        <v>6.939207970447141</v>
      </c>
      <c r="FO178">
        <v>366.4999716783078</v>
      </c>
      <c r="FP178">
        <v>815.3782540994638</v>
      </c>
      <c r="FQ178">
        <v>53.57537272881248</v>
      </c>
      <c r="FR178">
        <v>30.35063227849952</v>
      </c>
      <c r="FS178">
        <v>54.82902803382498</v>
      </c>
    </row>
    <row r="179" spans="1:175">
      <c r="A179" s="2">
        <v>45034</v>
      </c>
      <c r="B179">
        <v>818.4110156949384</v>
      </c>
      <c r="C179">
        <v>-0.01893690443696938</v>
      </c>
      <c r="DR179" s="2">
        <v>45034</v>
      </c>
      <c r="DS179">
        <v>43.14652949613291</v>
      </c>
      <c r="DT179">
        <v>483.8922134678525</v>
      </c>
      <c r="DU179">
        <v>56.63567869850777</v>
      </c>
      <c r="DV179">
        <v>117.4268026178324</v>
      </c>
      <c r="DW179">
        <v>2039.939105170743</v>
      </c>
      <c r="DX179">
        <v>3.008441689392483</v>
      </c>
      <c r="DY179">
        <v>1.938616117934012</v>
      </c>
      <c r="DZ179">
        <v>62.80736913749132</v>
      </c>
      <c r="EA179">
        <v>19.1320341795452</v>
      </c>
      <c r="EB179">
        <v>0.9935044663241127</v>
      </c>
      <c r="EC179">
        <v>3.068199447228193</v>
      </c>
      <c r="ED179">
        <v>69.12495149650131</v>
      </c>
      <c r="EE179">
        <v>39.22814180845597</v>
      </c>
      <c r="EF179">
        <v>0.2256766877765791</v>
      </c>
      <c r="EG179">
        <v>22.13714543023831</v>
      </c>
      <c r="EH179">
        <v>4.552890847671254</v>
      </c>
      <c r="EI179">
        <v>26.77556307995155</v>
      </c>
      <c r="EJ179">
        <v>4.038052100373616</v>
      </c>
      <c r="EK179">
        <v>0.1805546160415311</v>
      </c>
      <c r="EL179">
        <v>43.93996359810664</v>
      </c>
      <c r="EM179">
        <v>0.6633250373343431</v>
      </c>
      <c r="EN179">
        <v>2.46646251026207</v>
      </c>
      <c r="EO179">
        <v>11.46540460212647</v>
      </c>
      <c r="EP179">
        <v>37.54352410867082</v>
      </c>
      <c r="EQ179">
        <v>2.955683504722614</v>
      </c>
      <c r="ER179">
        <v>1.588657020065885</v>
      </c>
      <c r="ES179">
        <v>267.3877078322754</v>
      </c>
      <c r="ET179">
        <v>110.7556258272518</v>
      </c>
      <c r="EU179">
        <v>3.334043843677629</v>
      </c>
      <c r="EV179">
        <v>6.052276628748747</v>
      </c>
      <c r="EW179">
        <v>16.97402943883186</v>
      </c>
      <c r="EX179">
        <v>6.016027455615048</v>
      </c>
      <c r="EY179">
        <v>0.2715604450274335</v>
      </c>
      <c r="EZ179">
        <v>25.40321718355686</v>
      </c>
      <c r="FA179">
        <v>0.01858901394644497</v>
      </c>
      <c r="FB179">
        <v>7.46787376095421</v>
      </c>
      <c r="FC179">
        <v>137.2040216999422</v>
      </c>
      <c r="FD179">
        <v>19.45285476615718</v>
      </c>
      <c r="FE179">
        <v>561.6138336765807</v>
      </c>
      <c r="FF179">
        <v>0.0559474285157799</v>
      </c>
      <c r="FG179">
        <v>0</v>
      </c>
      <c r="FH179">
        <v>479.634559062437</v>
      </c>
      <c r="FI179">
        <v>259.5101171255043</v>
      </c>
      <c r="FJ179">
        <v>0.5645653031990224</v>
      </c>
      <c r="FK179">
        <v>7.690905338726137</v>
      </c>
      <c r="FL179">
        <v>16.77986759143224</v>
      </c>
      <c r="FM179">
        <v>5.168959206966736</v>
      </c>
      <c r="FN179">
        <v>6.989256628379189</v>
      </c>
      <c r="FO179">
        <v>363.6433606806585</v>
      </c>
      <c r="FP179">
        <v>822.1579433456483</v>
      </c>
      <c r="FQ179">
        <v>53.56457905093382</v>
      </c>
      <c r="FR179">
        <v>30.98842913292059</v>
      </c>
      <c r="FS179">
        <v>56.0955820331958</v>
      </c>
    </row>
    <row r="180" spans="1:175">
      <c r="A180" s="2">
        <v>45035</v>
      </c>
      <c r="B180">
        <v>835.6992457596186</v>
      </c>
      <c r="C180">
        <v>0.02112414145598973</v>
      </c>
      <c r="DR180" s="2">
        <v>45035</v>
      </c>
      <c r="DS180">
        <v>43.19037912398555</v>
      </c>
      <c r="DT180">
        <v>485.5838885524603</v>
      </c>
      <c r="DU180">
        <v>57.40073937989117</v>
      </c>
      <c r="DV180">
        <v>115.9151094398654</v>
      </c>
      <c r="DW180">
        <v>2063.393473017768</v>
      </c>
      <c r="DX180">
        <v>3.060401414141433</v>
      </c>
      <c r="DY180">
        <v>1.951291045039129</v>
      </c>
      <c r="DZ180">
        <v>65.2536826725475</v>
      </c>
      <c r="EA180">
        <v>18.91713364951136</v>
      </c>
      <c r="EB180">
        <v>1.009949533217195</v>
      </c>
      <c r="EC180">
        <v>3.057838206242316</v>
      </c>
      <c r="ED180">
        <v>69.37588753178395</v>
      </c>
      <c r="EE180">
        <v>39.36128524081271</v>
      </c>
      <c r="EF180">
        <v>0.2270961072300648</v>
      </c>
      <c r="EG180">
        <v>22.12148238032959</v>
      </c>
      <c r="EH180">
        <v>4.495418233230236</v>
      </c>
      <c r="EI180">
        <v>26.6285654338749</v>
      </c>
      <c r="EJ180">
        <v>3.853448565614751</v>
      </c>
      <c r="EK180">
        <v>0.1848677972356239</v>
      </c>
      <c r="EL180">
        <v>44.62929729933823</v>
      </c>
      <c r="EM180">
        <v>0.6640865696275443</v>
      </c>
      <c r="EN180">
        <v>2.461512734885307</v>
      </c>
      <c r="EO180">
        <v>11.43062190585248</v>
      </c>
      <c r="EP180">
        <v>37.37779388991203</v>
      </c>
      <c r="EQ180">
        <v>2.520564985719484</v>
      </c>
      <c r="ER180">
        <v>1.606010121595911</v>
      </c>
      <c r="ES180">
        <v>255.3213047051351</v>
      </c>
      <c r="ET180">
        <v>113.8168038136301</v>
      </c>
      <c r="EU180">
        <v>3.553455695207424</v>
      </c>
      <c r="EV180">
        <v>6.098215935477322</v>
      </c>
      <c r="EW180">
        <v>16.65802930826397</v>
      </c>
      <c r="EX180">
        <v>6.069662454641601</v>
      </c>
      <c r="EY180">
        <v>0.2688102595504226</v>
      </c>
      <c r="EZ180">
        <v>26.18420844332334</v>
      </c>
      <c r="FA180">
        <v>0.01880419785472946</v>
      </c>
      <c r="FB180">
        <v>7.457220225366907</v>
      </c>
      <c r="FC180">
        <v>137.3200424311761</v>
      </c>
      <c r="FD180">
        <v>19.29652585668318</v>
      </c>
      <c r="FE180">
        <v>567.6889763691096</v>
      </c>
      <c r="FF180">
        <v>0.05616333860350248</v>
      </c>
      <c r="FG180">
        <v>0</v>
      </c>
      <c r="FH180">
        <v>489.7664273352532</v>
      </c>
      <c r="FI180">
        <v>246.520805427022</v>
      </c>
      <c r="FJ180">
        <v>0.5652595653952129</v>
      </c>
      <c r="FK180">
        <v>7.622965594787424</v>
      </c>
      <c r="FL180">
        <v>17.12417739144649</v>
      </c>
      <c r="FM180">
        <v>4.835759647020948</v>
      </c>
      <c r="FN180">
        <v>6.904799983715396</v>
      </c>
      <c r="FO180">
        <v>366.0087532042069</v>
      </c>
      <c r="FP180">
        <v>809.2254627068537</v>
      </c>
      <c r="FQ180">
        <v>52.50444829734138</v>
      </c>
      <c r="FR180">
        <v>31.02540981752342</v>
      </c>
      <c r="FS180">
        <v>55.20857232969644</v>
      </c>
    </row>
    <row r="181" spans="1:175">
      <c r="A181" s="2">
        <v>45036</v>
      </c>
      <c r="B181">
        <v>761.2512376998322</v>
      </c>
      <c r="C181">
        <v>-0.08908468978228645</v>
      </c>
      <c r="DR181" s="2">
        <v>45036</v>
      </c>
      <c r="DS181">
        <v>43.96408457378875</v>
      </c>
      <c r="DT181">
        <v>474.9681617048062</v>
      </c>
      <c r="DU181">
        <v>54.43432986974661</v>
      </c>
      <c r="DV181">
        <v>110.0839516091957</v>
      </c>
      <c r="DW181">
        <v>1948.116122962508</v>
      </c>
      <c r="DX181">
        <v>3.037130605940997</v>
      </c>
      <c r="DY181">
        <v>1.907177140105656</v>
      </c>
      <c r="DZ181">
        <v>66.98160770449608</v>
      </c>
      <c r="EA181">
        <v>18.54368629050861</v>
      </c>
      <c r="EB181">
        <v>1.025659392991948</v>
      </c>
      <c r="EC181">
        <v>3.108099775008752</v>
      </c>
      <c r="ED181">
        <v>69.43807846391704</v>
      </c>
      <c r="EE181">
        <v>37.96712071468797</v>
      </c>
      <c r="EF181">
        <v>0.2316381841450386</v>
      </c>
      <c r="EG181">
        <v>22.68593356354965</v>
      </c>
      <c r="EH181">
        <v>4.48849171788839</v>
      </c>
      <c r="EI181">
        <v>25.36819669710183</v>
      </c>
      <c r="EJ181">
        <v>3.99669259722915</v>
      </c>
      <c r="EK181">
        <v>0.1843985380188857</v>
      </c>
      <c r="EL181">
        <v>45.34866278743333</v>
      </c>
      <c r="EM181">
        <v>0.6619795485493243</v>
      </c>
      <c r="EN181">
        <v>2.468544450652427</v>
      </c>
      <c r="EO181">
        <v>11.53782874793947</v>
      </c>
      <c r="EP181">
        <v>38.47520083392119</v>
      </c>
      <c r="EQ181">
        <v>2.55957925286034</v>
      </c>
      <c r="ER181">
        <v>1.661419078145704</v>
      </c>
      <c r="ES181">
        <v>254.1004701089502</v>
      </c>
      <c r="ET181">
        <v>116.0699463951298</v>
      </c>
      <c r="EU181">
        <v>3.412068455232636</v>
      </c>
      <c r="EV181">
        <v>6.235034564983997</v>
      </c>
      <c r="EW181">
        <v>17.40882133004756</v>
      </c>
      <c r="EX181">
        <v>6.395865043201836</v>
      </c>
      <c r="EY181">
        <v>0.2761686115679417</v>
      </c>
      <c r="EZ181">
        <v>26.62595057901733</v>
      </c>
      <c r="FA181">
        <v>0.01875094238216879</v>
      </c>
      <c r="FB181">
        <v>7.421051913407798</v>
      </c>
      <c r="FC181">
        <v>134.7595055006867</v>
      </c>
      <c r="FD181">
        <v>19.84757891482432</v>
      </c>
      <c r="FE181">
        <v>583.483519979039</v>
      </c>
      <c r="FF181">
        <v>0.05456069346225002</v>
      </c>
      <c r="FG181">
        <v>0</v>
      </c>
      <c r="FH181">
        <v>446.1357370903135</v>
      </c>
      <c r="FI181">
        <v>255.6083391379789</v>
      </c>
      <c r="FJ181">
        <v>0.5706101333362746</v>
      </c>
      <c r="FK181">
        <v>7.739619687524184</v>
      </c>
      <c r="FL181">
        <v>17.23362673848645</v>
      </c>
      <c r="FM181">
        <v>4.658040103146245</v>
      </c>
      <c r="FN181">
        <v>6.922412692951178</v>
      </c>
      <c r="FO181">
        <v>338.2910801372429</v>
      </c>
      <c r="FP181">
        <v>817.3999495297502</v>
      </c>
      <c r="FQ181">
        <v>51.9057578871348</v>
      </c>
      <c r="FR181">
        <v>32.14050453825165</v>
      </c>
      <c r="FS181">
        <v>55.38220315099746</v>
      </c>
    </row>
    <row r="182" spans="1:175">
      <c r="A182" s="2">
        <v>45037</v>
      </c>
      <c r="B182">
        <v>738.9846881932732</v>
      </c>
      <c r="C182">
        <v>-0.02924993537460618</v>
      </c>
      <c r="DR182" s="2">
        <v>45037</v>
      </c>
      <c r="DS182">
        <v>42.71961540876407</v>
      </c>
      <c r="DT182">
        <v>488.1927815207834</v>
      </c>
      <c r="DU182">
        <v>55.0069128560468</v>
      </c>
      <c r="DV182">
        <v>118.3966995247459</v>
      </c>
      <c r="DW182">
        <v>1951.066554736104</v>
      </c>
      <c r="DX182">
        <v>2.992333945126226</v>
      </c>
      <c r="DY182">
        <v>1.900965678012854</v>
      </c>
      <c r="DZ182">
        <v>68.62760484455268</v>
      </c>
      <c r="EA182">
        <v>18.71694435795974</v>
      </c>
      <c r="EB182">
        <v>1.022518990405231</v>
      </c>
      <c r="EC182">
        <v>3.123205623507014</v>
      </c>
      <c r="ED182">
        <v>68.86367831814128</v>
      </c>
      <c r="EE182">
        <v>37.44778564413123</v>
      </c>
      <c r="EF182">
        <v>0.2292155972018507</v>
      </c>
      <c r="EG182">
        <v>22.28210241868054</v>
      </c>
      <c r="EH182">
        <v>4.500794177741939</v>
      </c>
      <c r="EI182">
        <v>25.38328665087366</v>
      </c>
      <c r="EJ182">
        <v>4.002927000660508</v>
      </c>
      <c r="EK182">
        <v>0.1804308053684326</v>
      </c>
      <c r="EL182">
        <v>44.95141024055403</v>
      </c>
      <c r="EM182">
        <v>0.6563556265507435</v>
      </c>
      <c r="EN182">
        <v>2.450033514000018</v>
      </c>
      <c r="EO182">
        <v>11.35840907282188</v>
      </c>
      <c r="EP182">
        <v>37.80411545885088</v>
      </c>
      <c r="EQ182">
        <v>2.632646858537806</v>
      </c>
      <c r="ER182">
        <v>1.628628144061641</v>
      </c>
      <c r="ES182">
        <v>251.0779845692313</v>
      </c>
      <c r="ET182">
        <v>116.7415473911743</v>
      </c>
      <c r="EU182">
        <v>3.4439527670004</v>
      </c>
      <c r="EV182">
        <v>6.368920812327936</v>
      </c>
      <c r="EW182">
        <v>17.02318415268659</v>
      </c>
      <c r="EX182">
        <v>6.205205242409284</v>
      </c>
      <c r="EY182">
        <v>0.2682386208193193</v>
      </c>
      <c r="EZ182">
        <v>26.86406424686358</v>
      </c>
      <c r="FA182">
        <v>0.01832329477018287</v>
      </c>
      <c r="FB182">
        <v>7.562484764581441</v>
      </c>
      <c r="FC182">
        <v>133.9494424631104</v>
      </c>
      <c r="FD182">
        <v>20.18628195715894</v>
      </c>
      <c r="FE182">
        <v>585.2285049664619</v>
      </c>
      <c r="FF182">
        <v>0.05334294071780327</v>
      </c>
      <c r="FG182">
        <v>0</v>
      </c>
      <c r="FH182">
        <v>433.0862956121195</v>
      </c>
      <c r="FI182">
        <v>255.0777495574552</v>
      </c>
      <c r="FJ182">
        <v>0.5966272662969097</v>
      </c>
      <c r="FK182">
        <v>7.677056033401239</v>
      </c>
      <c r="FL182">
        <v>17.26680182349162</v>
      </c>
      <c r="FM182">
        <v>4.75999265488791</v>
      </c>
      <c r="FN182">
        <v>6.868868735186495</v>
      </c>
      <c r="FO182">
        <v>330.3549965862875</v>
      </c>
      <c r="FP182">
        <v>819.2144330844842</v>
      </c>
      <c r="FQ182">
        <v>52.16251673104432</v>
      </c>
      <c r="FR182">
        <v>31.73157675949125</v>
      </c>
      <c r="FS182">
        <v>55.93965396228315</v>
      </c>
    </row>
    <row r="183" spans="1:175">
      <c r="A183" s="2">
        <v>45038</v>
      </c>
      <c r="B183">
        <v>700.280762594528</v>
      </c>
      <c r="C183">
        <v>-0.05237446217373121</v>
      </c>
      <c r="DR183" s="2">
        <v>45038</v>
      </c>
      <c r="DS183">
        <v>41.8279743239878</v>
      </c>
      <c r="DT183">
        <v>485.3680084889376</v>
      </c>
      <c r="DU183">
        <v>53.35972900192507</v>
      </c>
      <c r="DV183">
        <v>121.9467369475639</v>
      </c>
      <c r="DW183">
        <v>1927.020657745275</v>
      </c>
      <c r="DX183">
        <v>2.969318269010401</v>
      </c>
      <c r="DY183">
        <v>1.903483853105996</v>
      </c>
      <c r="DZ183">
        <v>69.26973030813859</v>
      </c>
      <c r="EA183">
        <v>18.71546932815248</v>
      </c>
      <c r="EB183">
        <v>1.003841433157584</v>
      </c>
      <c r="EC183">
        <v>3.157359190118411</v>
      </c>
      <c r="ED183">
        <v>67.21078966890251</v>
      </c>
      <c r="EE183">
        <v>37.90773741559831</v>
      </c>
      <c r="EF183">
        <v>0.2269893452599859</v>
      </c>
      <c r="EG183">
        <v>21.59400892674699</v>
      </c>
      <c r="EH183">
        <v>4.474173906153275</v>
      </c>
      <c r="EI183">
        <v>25.39334119175399</v>
      </c>
      <c r="EJ183">
        <v>4.123214741689819</v>
      </c>
      <c r="EK183">
        <v>0.1758778234638879</v>
      </c>
      <c r="EL183">
        <v>44.40627377265616</v>
      </c>
      <c r="EM183">
        <v>0.6660826305272749</v>
      </c>
      <c r="EN183">
        <v>2.459169022550142</v>
      </c>
      <c r="EO183">
        <v>11.21819047446813</v>
      </c>
      <c r="EP183">
        <v>39.3634973137105</v>
      </c>
      <c r="EQ183">
        <v>2.71269867765962</v>
      </c>
      <c r="ER183">
        <v>1.664047341495691</v>
      </c>
      <c r="ES183">
        <v>254.5150874782895</v>
      </c>
      <c r="ET183">
        <v>118.7566582767395</v>
      </c>
      <c r="EU183">
        <v>3.54129080023058</v>
      </c>
      <c r="EV183">
        <v>6.298801198529734</v>
      </c>
      <c r="EW183">
        <v>16.98696024325582</v>
      </c>
      <c r="EX183">
        <v>6.446260057582498</v>
      </c>
      <c r="EY183">
        <v>0.2680323259279518</v>
      </c>
      <c r="EZ183">
        <v>26.72775714706871</v>
      </c>
      <c r="FA183">
        <v>0.01834765138027175</v>
      </c>
      <c r="FB183">
        <v>7.610555843860772</v>
      </c>
      <c r="FC183">
        <v>131.7381678209723</v>
      </c>
      <c r="FD183">
        <v>20.77777416718446</v>
      </c>
      <c r="FE183">
        <v>574.1755840429619</v>
      </c>
      <c r="FF183">
        <v>0.05151311486864702</v>
      </c>
      <c r="FG183">
        <v>0</v>
      </c>
      <c r="FH183">
        <v>410.4036338046212</v>
      </c>
      <c r="FI183">
        <v>265.4358856867152</v>
      </c>
      <c r="FJ183">
        <v>0.6028209151215819</v>
      </c>
      <c r="FK183">
        <v>7.908776397308541</v>
      </c>
      <c r="FL183">
        <v>17.1227872768808</v>
      </c>
      <c r="FM183">
        <v>4.890788474779997</v>
      </c>
      <c r="FN183">
        <v>6.802926674155439</v>
      </c>
      <c r="FO183">
        <v>315.540586121668</v>
      </c>
      <c r="FP183">
        <v>809.4673779662588</v>
      </c>
      <c r="FQ183">
        <v>52.26273685856331</v>
      </c>
      <c r="FR183">
        <v>31.72953853565319</v>
      </c>
      <c r="FS183">
        <v>55.08922238735664</v>
      </c>
    </row>
    <row r="184" spans="1:175">
      <c r="A184" s="2">
        <v>45039</v>
      </c>
      <c r="B184">
        <v>719.404379210887</v>
      </c>
      <c r="C184">
        <v>0.02730849915897493</v>
      </c>
      <c r="DR184" s="2">
        <v>45039</v>
      </c>
      <c r="DS184">
        <v>41.73006260660775</v>
      </c>
      <c r="DT184">
        <v>472.3347222985468</v>
      </c>
      <c r="DU184">
        <v>53.96729436534894</v>
      </c>
      <c r="DV184">
        <v>121.6031559425086</v>
      </c>
      <c r="DW184">
        <v>1984.297901504738</v>
      </c>
      <c r="DX184">
        <v>2.993593757077931</v>
      </c>
      <c r="DY184">
        <v>1.908642514032683</v>
      </c>
      <c r="DZ184">
        <v>67.4200921275082</v>
      </c>
      <c r="EA184">
        <v>18.42534147161344</v>
      </c>
      <c r="EB184">
        <v>1.010809224099721</v>
      </c>
      <c r="EC184">
        <v>3.123868087502535</v>
      </c>
      <c r="ED184">
        <v>66.87189218999609</v>
      </c>
      <c r="EE184">
        <v>38.11079259852339</v>
      </c>
      <c r="EF184">
        <v>0.2250933689258184</v>
      </c>
      <c r="EG184">
        <v>21.82649093148329</v>
      </c>
      <c r="EH184">
        <v>4.457757234082525</v>
      </c>
      <c r="EI184">
        <v>25.78678998948881</v>
      </c>
      <c r="EJ184">
        <v>4.128425984978703</v>
      </c>
      <c r="EK184">
        <v>0.1774561355603088</v>
      </c>
      <c r="EL184">
        <v>43.97977998347638</v>
      </c>
      <c r="EM184">
        <v>0.6726672626078155</v>
      </c>
      <c r="EN184">
        <v>2.49169036328931</v>
      </c>
      <c r="EO184">
        <v>11.29097636886067</v>
      </c>
      <c r="EP184">
        <v>39.35945132352208</v>
      </c>
      <c r="EQ184">
        <v>2.671395740248922</v>
      </c>
      <c r="ER184">
        <v>1.712206880063485</v>
      </c>
      <c r="ES184">
        <v>252.0454673004686</v>
      </c>
      <c r="ET184">
        <v>117.7126851238922</v>
      </c>
      <c r="EU184">
        <v>3.483307630349513</v>
      </c>
      <c r="EV184">
        <v>6.306715226746256</v>
      </c>
      <c r="EW184">
        <v>16.85530459805712</v>
      </c>
      <c r="EX184">
        <v>6.608336960837162</v>
      </c>
      <c r="EY184">
        <v>0.2705770854977756</v>
      </c>
      <c r="EZ184">
        <v>27.05534492955664</v>
      </c>
      <c r="FA184">
        <v>0.01826700915151522</v>
      </c>
      <c r="FB184">
        <v>7.726856857351645</v>
      </c>
      <c r="FC184">
        <v>132.706040107723</v>
      </c>
      <c r="FD184">
        <v>20.45874462620279</v>
      </c>
      <c r="FE184">
        <v>621.2792151664609</v>
      </c>
      <c r="FF184">
        <v>0.05035588707825256</v>
      </c>
      <c r="FG184">
        <v>0</v>
      </c>
      <c r="FH184">
        <v>421.6111410932149</v>
      </c>
      <c r="FI184">
        <v>256.063982432835</v>
      </c>
      <c r="FJ184">
        <v>0.5838115770818286</v>
      </c>
      <c r="FK184">
        <v>7.951870104768909</v>
      </c>
      <c r="FL184">
        <v>17.21648149916654</v>
      </c>
      <c r="FM184">
        <v>4.914953612020057</v>
      </c>
      <c r="FN184">
        <v>6.822115272479893</v>
      </c>
      <c r="FO184">
        <v>318.477816031187</v>
      </c>
      <c r="FP184">
        <v>812.9825190881098</v>
      </c>
      <c r="FQ184">
        <v>50.97753372650225</v>
      </c>
      <c r="FR184">
        <v>31.94846396332392</v>
      </c>
      <c r="FS184">
        <v>54.53237288511605</v>
      </c>
    </row>
    <row r="185" spans="1:175">
      <c r="A185" s="2">
        <v>45040</v>
      </c>
      <c r="B185">
        <v>704.2358182039551</v>
      </c>
      <c r="C185">
        <v>-0.02108488833994904</v>
      </c>
      <c r="DR185" s="2">
        <v>45040</v>
      </c>
      <c r="DS185">
        <v>34.22993595846034</v>
      </c>
      <c r="DT185">
        <v>594.2993645354561</v>
      </c>
      <c r="DU185">
        <v>25.67124826439496</v>
      </c>
      <c r="DV185">
        <v>102.271408658275</v>
      </c>
      <c r="DW185">
        <v>1378.876333004526</v>
      </c>
      <c r="DX185">
        <v>1.49630354072717</v>
      </c>
      <c r="DY185">
        <v>1.481757481435773</v>
      </c>
      <c r="DZ185">
        <v>80.21407678159107</v>
      </c>
      <c r="EA185">
        <v>16.04079397643584</v>
      </c>
      <c r="EB185">
        <v>0.5941814197659507</v>
      </c>
      <c r="EC185">
        <v>2.201384826309305</v>
      </c>
      <c r="ED185">
        <v>65.00148660816245</v>
      </c>
      <c r="EE185">
        <v>50.73485053613394</v>
      </c>
      <c r="EF185">
        <v>0.2093098207251821</v>
      </c>
      <c r="EG185">
        <v>23.70361996122854</v>
      </c>
      <c r="EH185">
        <v>4.29772616373317</v>
      </c>
      <c r="EI185">
        <v>10.31673523350907</v>
      </c>
      <c r="EJ185">
        <v>6.20690344403108</v>
      </c>
      <c r="EK185">
        <v>0.2441163705844092</v>
      </c>
      <c r="EL185">
        <v>43.8536733842147</v>
      </c>
      <c r="EM185">
        <v>0.5531140414183942</v>
      </c>
      <c r="EN185">
        <v>2.653931368481307</v>
      </c>
      <c r="EO185">
        <v>9.185855898017509</v>
      </c>
      <c r="EP185">
        <v>41.6969491422074</v>
      </c>
      <c r="EQ185">
        <v>4.100207433201453</v>
      </c>
      <c r="ER185">
        <v>1.872487339480523</v>
      </c>
      <c r="ES185">
        <v>362.7682295290097</v>
      </c>
      <c r="ET185">
        <v>129.873964296002</v>
      </c>
      <c r="EU185">
        <v>5.072270559299478</v>
      </c>
      <c r="EV185">
        <v>7.656711502503182</v>
      </c>
      <c r="EW185">
        <v>0</v>
      </c>
      <c r="EX185">
        <v>7.848810065729084</v>
      </c>
      <c r="EY185">
        <v>0.2422674372461149</v>
      </c>
      <c r="EZ185">
        <v>31.663719930326</v>
      </c>
      <c r="FA185">
        <v>0.01559159891678778</v>
      </c>
      <c r="FB185">
        <v>7.583160495739284</v>
      </c>
      <c r="FC185">
        <v>114.2220425202063</v>
      </c>
      <c r="FD185">
        <v>21.48764901336085</v>
      </c>
      <c r="FE185">
        <v>436.8794975055068</v>
      </c>
      <c r="FF185">
        <v>0.07327659325044195</v>
      </c>
      <c r="FG185">
        <v>0</v>
      </c>
      <c r="FH185">
        <v>717.2591190912494</v>
      </c>
      <c r="FI185">
        <v>330.9086013370248</v>
      </c>
      <c r="FJ185">
        <v>0.625374841656447</v>
      </c>
      <c r="FK185">
        <v>0.1165153996954722</v>
      </c>
      <c r="FL185">
        <v>17.39245558534262</v>
      </c>
      <c r="FM185">
        <v>5.821004573656201</v>
      </c>
      <c r="FN185">
        <v>5.612359073989302</v>
      </c>
      <c r="FO185">
        <v>395.2859937412541</v>
      </c>
      <c r="FP185">
        <v>846.8595068134765</v>
      </c>
      <c r="FQ185">
        <v>47.6970732634201</v>
      </c>
      <c r="FR185">
        <v>35.67434639019271</v>
      </c>
      <c r="FS185">
        <v>59.0252564927361</v>
      </c>
    </row>
    <row r="186" spans="1:175">
      <c r="A186" s="2">
        <v>45041</v>
      </c>
      <c r="B186">
        <v>702.676619929739</v>
      </c>
      <c r="C186">
        <v>-0.002214028644826116</v>
      </c>
      <c r="DR186" s="2">
        <v>45041</v>
      </c>
      <c r="DS186">
        <v>34.66193103734981</v>
      </c>
      <c r="DT186">
        <v>587.9355582065128</v>
      </c>
      <c r="DU186">
        <v>25.93014741970227</v>
      </c>
      <c r="DV186">
        <v>101.614960992598</v>
      </c>
      <c r="DW186">
        <v>1365.973953115873</v>
      </c>
      <c r="DX186">
        <v>1.499143259887238</v>
      </c>
      <c r="DY186">
        <v>1.470724657147751</v>
      </c>
      <c r="DZ186">
        <v>77.10871414538208</v>
      </c>
      <c r="EA186">
        <v>15.97076962623624</v>
      </c>
      <c r="EB186">
        <v>0.5965374732253211</v>
      </c>
      <c r="EC186">
        <v>2.192678712581429</v>
      </c>
      <c r="ED186">
        <v>66.11194299024191</v>
      </c>
      <c r="EE186">
        <v>49.26098508920067</v>
      </c>
      <c r="EF186">
        <v>0.2077219576797417</v>
      </c>
      <c r="EG186">
        <v>24.06925792030744</v>
      </c>
      <c r="EH186">
        <v>4.344159458998965</v>
      </c>
      <c r="EI186">
        <v>10.37543743987491</v>
      </c>
      <c r="EJ186">
        <v>5.975642555011953</v>
      </c>
      <c r="EK186">
        <v>0.2445700084725379</v>
      </c>
      <c r="EL186">
        <v>43.65770049838267</v>
      </c>
      <c r="EM186">
        <v>0.5485696273638729</v>
      </c>
      <c r="EN186">
        <v>2.65345452193167</v>
      </c>
      <c r="EO186">
        <v>9.055120280942857</v>
      </c>
      <c r="EP186">
        <v>42.40399072472919</v>
      </c>
      <c r="EQ186">
        <v>4.08958991198095</v>
      </c>
      <c r="ER186">
        <v>1.832692502314089</v>
      </c>
      <c r="ES186">
        <v>368.2870353803838</v>
      </c>
      <c r="ET186">
        <v>131.7598494179811</v>
      </c>
      <c r="EU186">
        <v>4.98722009990454</v>
      </c>
      <c r="EV186">
        <v>7.590490774743464</v>
      </c>
      <c r="EW186">
        <v>0</v>
      </c>
      <c r="EX186">
        <v>7.971694115122081</v>
      </c>
      <c r="EY186">
        <v>0.2372005516883901</v>
      </c>
      <c r="EZ186">
        <v>31.87097638600329</v>
      </c>
      <c r="FA186">
        <v>0.0157056822768697</v>
      </c>
      <c r="FB186">
        <v>7.668679101192542</v>
      </c>
      <c r="FC186">
        <v>113.3827811038459</v>
      </c>
      <c r="FD186">
        <v>21.59294497290782</v>
      </c>
      <c r="FE186">
        <v>466.2257641452613</v>
      </c>
      <c r="FF186">
        <v>0.07418787621948174</v>
      </c>
      <c r="FG186">
        <v>0</v>
      </c>
      <c r="FH186">
        <v>715.6710868558187</v>
      </c>
      <c r="FI186">
        <v>330.3460355657818</v>
      </c>
      <c r="FJ186">
        <v>0.6296534557769087</v>
      </c>
      <c r="FK186">
        <v>0.1173340783959802</v>
      </c>
      <c r="FL186">
        <v>17.35290900333793</v>
      </c>
      <c r="FM186">
        <v>5.807748481949393</v>
      </c>
      <c r="FN186">
        <v>5.582157595171873</v>
      </c>
      <c r="FO186">
        <v>397.5529179253795</v>
      </c>
      <c r="FP186">
        <v>845.1956541870134</v>
      </c>
      <c r="FQ186">
        <v>47.85090654452411</v>
      </c>
      <c r="FR186">
        <v>35.92756130084778</v>
      </c>
      <c r="FS186">
        <v>59.52751776889787</v>
      </c>
    </row>
    <row r="187" spans="1:175">
      <c r="A187" s="2">
        <v>45042</v>
      </c>
      <c r="B187">
        <v>720.3899334717396</v>
      </c>
      <c r="C187">
        <v>0.02520834341090183</v>
      </c>
      <c r="DR187" s="2">
        <v>45042</v>
      </c>
      <c r="DS187">
        <v>35.03744353091616</v>
      </c>
      <c r="DT187">
        <v>596.92357902962</v>
      </c>
      <c r="DU187">
        <v>26.13422030497762</v>
      </c>
      <c r="DV187">
        <v>103.0882440820373</v>
      </c>
      <c r="DW187">
        <v>1382.597335960583</v>
      </c>
      <c r="DX187">
        <v>1.520758665585711</v>
      </c>
      <c r="DY187">
        <v>1.484785960027901</v>
      </c>
      <c r="DZ187">
        <v>78.53194878903342</v>
      </c>
      <c r="EA187">
        <v>15.73802813210004</v>
      </c>
      <c r="EB187">
        <v>0.6008575935207319</v>
      </c>
      <c r="EC187">
        <v>2.219076214875747</v>
      </c>
      <c r="ED187">
        <v>66.96106621016254</v>
      </c>
      <c r="EE187">
        <v>48.4954148159954</v>
      </c>
      <c r="EF187">
        <v>0.2104328940455163</v>
      </c>
      <c r="EG187">
        <v>24.34645541149427</v>
      </c>
      <c r="EH187">
        <v>4.384306558527997</v>
      </c>
      <c r="EI187">
        <v>10.37410139362099</v>
      </c>
      <c r="EJ187">
        <v>5.899959016555671</v>
      </c>
      <c r="EK187">
        <v>0.2509942377777163</v>
      </c>
      <c r="EL187">
        <v>44.02925606283807</v>
      </c>
      <c r="EM187">
        <v>0.5602748016586239</v>
      </c>
      <c r="EN187">
        <v>2.673943021329318</v>
      </c>
      <c r="EO187">
        <v>9.29216491648774</v>
      </c>
      <c r="EP187">
        <v>42.12026068205206</v>
      </c>
      <c r="EQ187">
        <v>4.209538207242026</v>
      </c>
      <c r="ER187">
        <v>1.83466752740441</v>
      </c>
      <c r="ES187">
        <v>374.9210002854572</v>
      </c>
      <c r="ET187">
        <v>129.9009554394273</v>
      </c>
      <c r="EU187">
        <v>4.325024100483998</v>
      </c>
      <c r="EV187">
        <v>7.567865516967878</v>
      </c>
      <c r="EW187">
        <v>0</v>
      </c>
      <c r="EX187">
        <v>7.948131927492192</v>
      </c>
      <c r="EY187">
        <v>0.2361686702281898</v>
      </c>
      <c r="EZ187">
        <v>32.31998510693424</v>
      </c>
      <c r="FA187">
        <v>0.01586143824887905</v>
      </c>
      <c r="FB187">
        <v>7.553908199538347</v>
      </c>
      <c r="FC187">
        <v>115.3971907786902</v>
      </c>
      <c r="FD187">
        <v>21.78261845515981</v>
      </c>
      <c r="FE187">
        <v>471.540888504057</v>
      </c>
      <c r="FF187">
        <v>0.07545335420108491</v>
      </c>
      <c r="FG187">
        <v>0</v>
      </c>
      <c r="FH187">
        <v>733.7119693825335</v>
      </c>
      <c r="FI187">
        <v>329.7886481646531</v>
      </c>
      <c r="FJ187">
        <v>0.6318266384097682</v>
      </c>
      <c r="FK187">
        <v>0.119445842669447</v>
      </c>
      <c r="FL187">
        <v>17.48404762900768</v>
      </c>
      <c r="FM187">
        <v>5.964067948170842</v>
      </c>
      <c r="FN187">
        <v>5.629978020999388</v>
      </c>
      <c r="FO187">
        <v>409.1647836481818</v>
      </c>
      <c r="FP187">
        <v>845.2187081323688</v>
      </c>
      <c r="FQ187">
        <v>48.18825284028675</v>
      </c>
      <c r="FR187">
        <v>36.8065759615858</v>
      </c>
      <c r="FS187">
        <v>59.9568944165088</v>
      </c>
    </row>
    <row r="188" spans="1:175">
      <c r="A188" s="2">
        <v>45043</v>
      </c>
      <c r="B188">
        <v>708.1620290698012</v>
      </c>
      <c r="C188">
        <v>-0.01697400787238801</v>
      </c>
      <c r="DR188" s="2">
        <v>45043</v>
      </c>
      <c r="DS188">
        <v>35.50569342713104</v>
      </c>
      <c r="DT188">
        <v>615.8430436833982</v>
      </c>
      <c r="DU188">
        <v>24.87683532947263</v>
      </c>
      <c r="DV188">
        <v>100.4833966570981</v>
      </c>
      <c r="DW188">
        <v>1360.860936586807</v>
      </c>
      <c r="DX188">
        <v>1.525014145089472</v>
      </c>
      <c r="DY188">
        <v>1.482322473417128</v>
      </c>
      <c r="DZ188">
        <v>81.12960128443171</v>
      </c>
      <c r="EA188">
        <v>15.33694253510824</v>
      </c>
      <c r="EB188">
        <v>0.6066586363048182</v>
      </c>
      <c r="EC188">
        <v>2.111596356115053</v>
      </c>
      <c r="ED188">
        <v>66.59245663435512</v>
      </c>
      <c r="EE188">
        <v>48.32804762573257</v>
      </c>
      <c r="EF188">
        <v>0.2100894492868338</v>
      </c>
      <c r="EG188">
        <v>24.51317402645615</v>
      </c>
      <c r="EH188">
        <v>4.381501188915012</v>
      </c>
      <c r="EI188">
        <v>10.11485785320176</v>
      </c>
      <c r="EJ188">
        <v>5.914279229714628</v>
      </c>
      <c r="EK188">
        <v>0.2296240442949027</v>
      </c>
      <c r="EL188">
        <v>44.09391473099809</v>
      </c>
      <c r="EM188">
        <v>0.5629240140560017</v>
      </c>
      <c r="EN188">
        <v>2.68181449065836</v>
      </c>
      <c r="EO188">
        <v>9.404676314813813</v>
      </c>
      <c r="EP188">
        <v>42.81704993571103</v>
      </c>
      <c r="EQ188">
        <v>4.303507600942618</v>
      </c>
      <c r="ER188">
        <v>1.844141840137878</v>
      </c>
      <c r="ES188">
        <v>381.2852971959273</v>
      </c>
      <c r="ET188">
        <v>130.2142917422238</v>
      </c>
      <c r="EU188">
        <v>4.208022047220242</v>
      </c>
      <c r="EV188">
        <v>7.752954882479168</v>
      </c>
      <c r="EW188">
        <v>0</v>
      </c>
      <c r="EX188">
        <v>8.104697035480813</v>
      </c>
      <c r="EY188">
        <v>0.2399745425944461</v>
      </c>
      <c r="EZ188">
        <v>32.88277247628331</v>
      </c>
      <c r="FA188">
        <v>0.01566298626608848</v>
      </c>
      <c r="FB188">
        <v>7.726707912724152</v>
      </c>
      <c r="FC188">
        <v>114.3535744177653</v>
      </c>
      <c r="FD188">
        <v>22.02831597651771</v>
      </c>
      <c r="FE188">
        <v>429.7009019731522</v>
      </c>
      <c r="FF188">
        <v>0.07408296020899022</v>
      </c>
      <c r="FG188">
        <v>0</v>
      </c>
      <c r="FH188">
        <v>721.2579366381691</v>
      </c>
      <c r="FI188">
        <v>338.65983763398</v>
      </c>
      <c r="FJ188">
        <v>0.6214356413813914</v>
      </c>
      <c r="FK188">
        <v>0.1195727529329288</v>
      </c>
      <c r="FL188">
        <v>17.84861340526284</v>
      </c>
      <c r="FM188">
        <v>6.030179719295951</v>
      </c>
      <c r="FN188">
        <v>5.724316086055024</v>
      </c>
      <c r="FO188">
        <v>406.2381405816755</v>
      </c>
      <c r="FP188">
        <v>856.0165406103879</v>
      </c>
      <c r="FQ188">
        <v>48.24080609545771</v>
      </c>
      <c r="FR188">
        <v>37.13912554834089</v>
      </c>
      <c r="FS188">
        <v>60.03278077229007</v>
      </c>
    </row>
    <row r="189" spans="1:175">
      <c r="A189" s="2">
        <v>45044</v>
      </c>
      <c r="B189">
        <v>725.4341225208417</v>
      </c>
      <c r="C189">
        <v>0.02439003044787369</v>
      </c>
      <c r="DR189" s="2">
        <v>45044</v>
      </c>
      <c r="DS189">
        <v>35.61519354312936</v>
      </c>
      <c r="DT189">
        <v>611.4524863175877</v>
      </c>
      <c r="DU189">
        <v>25.43356948385636</v>
      </c>
      <c r="DV189">
        <v>94.0871191163203</v>
      </c>
      <c r="DW189">
        <v>1377.148781125874</v>
      </c>
      <c r="DX189">
        <v>1.499017274244502</v>
      </c>
      <c r="DY189">
        <v>1.436128820630479</v>
      </c>
      <c r="DZ189">
        <v>81.51992949321362</v>
      </c>
      <c r="EA189">
        <v>15.47062922196211</v>
      </c>
      <c r="EB189">
        <v>0.6098452723167723</v>
      </c>
      <c r="EC189">
        <v>2.164730507873346</v>
      </c>
      <c r="ED189">
        <v>66.48733153895159</v>
      </c>
      <c r="EE189">
        <v>48.81227693185389</v>
      </c>
      <c r="EF189">
        <v>0.2091605629610053</v>
      </c>
      <c r="EG189">
        <v>24.42911276320589</v>
      </c>
      <c r="EH189">
        <v>4.436843731269213</v>
      </c>
      <c r="EI189">
        <v>10.11744127316408</v>
      </c>
      <c r="EJ189">
        <v>5.801861437396591</v>
      </c>
      <c r="EK189">
        <v>0.2231876927297209</v>
      </c>
      <c r="EL189">
        <v>44.23026783480667</v>
      </c>
      <c r="EM189">
        <v>0.5626091774876378</v>
      </c>
      <c r="EN189">
        <v>2.671163165326473</v>
      </c>
      <c r="EO189">
        <v>9.452504220324014</v>
      </c>
      <c r="EP189">
        <v>42.78148697194604</v>
      </c>
      <c r="EQ189">
        <v>4.491295897832871</v>
      </c>
      <c r="ER189">
        <v>1.861719077582392</v>
      </c>
      <c r="ES189">
        <v>380.5250465425748</v>
      </c>
      <c r="ET189">
        <v>131.8146800099796</v>
      </c>
      <c r="EU189">
        <v>4.044490513446928</v>
      </c>
      <c r="EV189">
        <v>7.642153344847431</v>
      </c>
      <c r="EW189">
        <v>0</v>
      </c>
      <c r="EX189">
        <v>8.048325188962719</v>
      </c>
      <c r="EY189">
        <v>0.2415674137346367</v>
      </c>
      <c r="EZ189">
        <v>32.87701402041449</v>
      </c>
      <c r="FA189">
        <v>0.01571768234415931</v>
      </c>
      <c r="FB189">
        <v>7.76899399574946</v>
      </c>
      <c r="FC189">
        <v>116.6711859376853</v>
      </c>
      <c r="FD189">
        <v>22.1062902101316</v>
      </c>
      <c r="FE189">
        <v>454.8039353730983</v>
      </c>
      <c r="FF189">
        <v>0.07473113238793271</v>
      </c>
      <c r="FG189">
        <v>0</v>
      </c>
      <c r="FH189">
        <v>738.8494396735446</v>
      </c>
      <c r="FI189">
        <v>332.8192258731077</v>
      </c>
      <c r="FJ189">
        <v>0.6306714162846808</v>
      </c>
      <c r="FK189">
        <v>0.1193946619642571</v>
      </c>
      <c r="FL189">
        <v>17.88136399014953</v>
      </c>
      <c r="FM189">
        <v>6.057899776945258</v>
      </c>
      <c r="FN189">
        <v>5.719903161406069</v>
      </c>
      <c r="FO189">
        <v>412.6438765628458</v>
      </c>
      <c r="FP189">
        <v>854.8186577573373</v>
      </c>
      <c r="FQ189">
        <v>48.87448607447192</v>
      </c>
      <c r="FR189">
        <v>37.17409420384134</v>
      </c>
      <c r="FS189">
        <v>59.69823879318352</v>
      </c>
    </row>
    <row r="190" spans="1:175">
      <c r="A190" s="2">
        <v>45045</v>
      </c>
      <c r="B190">
        <v>719.1021447421795</v>
      </c>
      <c r="C190">
        <v>-0.008728535896076917</v>
      </c>
      <c r="DR190" s="2">
        <v>45045</v>
      </c>
      <c r="DS190">
        <v>35.78648206924582</v>
      </c>
      <c r="DT190">
        <v>620.4193117132396</v>
      </c>
      <c r="DU190">
        <v>25.38612939443638</v>
      </c>
      <c r="DV190">
        <v>88.39459673426019</v>
      </c>
      <c r="DW190">
        <v>1391.733359338451</v>
      </c>
      <c r="DX190">
        <v>1.505484086989931</v>
      </c>
      <c r="DY190">
        <v>1.397283977824313</v>
      </c>
      <c r="DZ190">
        <v>82.8408801424205</v>
      </c>
      <c r="EA190">
        <v>15.33023728442097</v>
      </c>
      <c r="EB190">
        <v>0.6027989947181964</v>
      </c>
      <c r="EC190">
        <v>2.183465771858524</v>
      </c>
      <c r="ED190">
        <v>66.49516342366688</v>
      </c>
      <c r="EE190">
        <v>48.70115780873697</v>
      </c>
      <c r="EF190">
        <v>0.2077305910845439</v>
      </c>
      <c r="EG190">
        <v>24.70823712374303</v>
      </c>
      <c r="EH190">
        <v>4.452604094789902</v>
      </c>
      <c r="EI190">
        <v>10.12926171806872</v>
      </c>
      <c r="EJ190">
        <v>5.593217929766333</v>
      </c>
      <c r="EK190">
        <v>0.2240354633640995</v>
      </c>
      <c r="EL190">
        <v>44.38410645014628</v>
      </c>
      <c r="EM190">
        <v>0.5542649440415831</v>
      </c>
      <c r="EN190">
        <v>2.602238802198889</v>
      </c>
      <c r="EO190">
        <v>9.347908867268222</v>
      </c>
      <c r="EP190">
        <v>43.13549646735733</v>
      </c>
      <c r="EQ190">
        <v>4.519678892823398</v>
      </c>
      <c r="ER190">
        <v>1.96521585609181</v>
      </c>
      <c r="ES190">
        <v>381.8115823288921</v>
      </c>
      <c r="ET190">
        <v>133.5321377533861</v>
      </c>
      <c r="EU190">
        <v>4.23266572317184</v>
      </c>
      <c r="EV190">
        <v>7.772298485297853</v>
      </c>
      <c r="EW190">
        <v>0</v>
      </c>
      <c r="EX190">
        <v>7.75824909183854</v>
      </c>
      <c r="EY190">
        <v>0.2392867427064384</v>
      </c>
      <c r="EZ190">
        <v>32.86516313194698</v>
      </c>
      <c r="FA190">
        <v>0.01568643477305987</v>
      </c>
      <c r="FB190">
        <v>7.731529157081989</v>
      </c>
      <c r="FC190">
        <v>115.2058542733591</v>
      </c>
      <c r="FD190">
        <v>22.03530379473165</v>
      </c>
      <c r="FE190">
        <v>454.2051481503343</v>
      </c>
      <c r="FF190">
        <v>0.07348725361912727</v>
      </c>
      <c r="FG190">
        <v>0</v>
      </c>
      <c r="FH190">
        <v>732.4003658175578</v>
      </c>
      <c r="FI190">
        <v>336.9563725185061</v>
      </c>
      <c r="FJ190">
        <v>0.6420557432250339</v>
      </c>
      <c r="FK190">
        <v>0.1210059490375062</v>
      </c>
      <c r="FL190">
        <v>17.77690460271823</v>
      </c>
      <c r="FM190">
        <v>6.032424317824902</v>
      </c>
      <c r="FN190">
        <v>5.710790560658786</v>
      </c>
      <c r="FO190">
        <v>403.391844550421</v>
      </c>
      <c r="FP190">
        <v>853.4567965435139</v>
      </c>
      <c r="FQ190">
        <v>47.22356036814858</v>
      </c>
      <c r="FR190">
        <v>37.33663535621151</v>
      </c>
      <c r="FS190">
        <v>59.90825051756569</v>
      </c>
    </row>
    <row r="191" spans="1:175">
      <c r="A191" s="2">
        <v>45046</v>
      </c>
      <c r="B191">
        <v>724.7444555030281</v>
      </c>
      <c r="C191">
        <v>0.007846327259768637</v>
      </c>
      <c r="DR191" s="2">
        <v>45046</v>
      </c>
      <c r="DS191">
        <v>35.09926937277713</v>
      </c>
      <c r="DT191">
        <v>624.6417479765908</v>
      </c>
      <c r="DU191">
        <v>25.14058772495443</v>
      </c>
      <c r="DV191">
        <v>72.98649064853467</v>
      </c>
      <c r="DW191">
        <v>1420.217939044883</v>
      </c>
      <c r="DX191">
        <v>1.504025406068908</v>
      </c>
      <c r="DY191">
        <v>1.410905815456803</v>
      </c>
      <c r="DZ191">
        <v>83.40467748845583</v>
      </c>
      <c r="EA191">
        <v>15.20353572964888</v>
      </c>
      <c r="EB191">
        <v>0.6057438506873244</v>
      </c>
      <c r="EC191">
        <v>2.173728538179514</v>
      </c>
      <c r="ED191">
        <v>67.03727643106252</v>
      </c>
      <c r="EE191">
        <v>49.18078005895128</v>
      </c>
      <c r="EF191">
        <v>0.2010249998547233</v>
      </c>
      <c r="EG191">
        <v>24.75836227680186</v>
      </c>
      <c r="EH191">
        <v>4.486919118823177</v>
      </c>
      <c r="EI191">
        <v>10.21232912331182</v>
      </c>
      <c r="EJ191">
        <v>5.762409358666843</v>
      </c>
      <c r="EK191">
        <v>0.2333249575417024</v>
      </c>
      <c r="EL191">
        <v>44.34951405076308</v>
      </c>
      <c r="EM191">
        <v>0.5556391967899104</v>
      </c>
      <c r="EN191">
        <v>2.581463909249471</v>
      </c>
      <c r="EO191">
        <v>9.398621953076523</v>
      </c>
      <c r="EP191">
        <v>42.62403908327399</v>
      </c>
      <c r="EQ191">
        <v>4.465620730617627</v>
      </c>
      <c r="ER191">
        <v>1.952599262257842</v>
      </c>
      <c r="ES191">
        <v>381.0068579179569</v>
      </c>
      <c r="ET191">
        <v>132.9999906595071</v>
      </c>
      <c r="EU191">
        <v>4.452302517291773</v>
      </c>
      <c r="EV191">
        <v>7.786899077888599</v>
      </c>
      <c r="EW191">
        <v>0</v>
      </c>
      <c r="EX191">
        <v>7.992751568626153</v>
      </c>
      <c r="EY191">
        <v>0.2379103550531192</v>
      </c>
      <c r="EZ191">
        <v>32.94973939720904</v>
      </c>
      <c r="FA191">
        <v>0.01559044581615676</v>
      </c>
      <c r="FB191">
        <v>7.712925497018383</v>
      </c>
      <c r="FC191">
        <v>114.2406458285023</v>
      </c>
      <c r="FD191">
        <v>22.24282888915127</v>
      </c>
      <c r="FE191">
        <v>463.8771508343935</v>
      </c>
      <c r="FF191">
        <v>0.07161025376975379</v>
      </c>
      <c r="FG191">
        <v>0</v>
      </c>
      <c r="FH191">
        <v>738.1470187729365</v>
      </c>
      <c r="FI191">
        <v>336.0286753489852</v>
      </c>
      <c r="FJ191">
        <v>0.6336698886154393</v>
      </c>
      <c r="FK191">
        <v>0.1206007512153798</v>
      </c>
      <c r="FL191">
        <v>17.7980686178683</v>
      </c>
      <c r="FM191">
        <v>6.012488860219504</v>
      </c>
      <c r="FN191">
        <v>5.723680828820046</v>
      </c>
      <c r="FO191">
        <v>398.9532285137948</v>
      </c>
      <c r="FP191">
        <v>850.6956899006926</v>
      </c>
      <c r="FQ191">
        <v>47.70019485863275</v>
      </c>
      <c r="FR191">
        <v>37.00826512642221</v>
      </c>
      <c r="FS191">
        <v>60.52150650749753</v>
      </c>
    </row>
    <row r="192" spans="1:175">
      <c r="A192" s="2">
        <v>45047</v>
      </c>
      <c r="B192">
        <v>710.095717321142</v>
      </c>
      <c r="C192">
        <v>-0.02021228043989487</v>
      </c>
      <c r="DR192" s="2">
        <v>45047</v>
      </c>
      <c r="DS192">
        <v>33.60652215024357</v>
      </c>
      <c r="DT192">
        <v>515.8828328875071</v>
      </c>
      <c r="DU192">
        <v>36.02906531860494</v>
      </c>
      <c r="DV192">
        <v>158.686076019727</v>
      </c>
      <c r="DW192">
        <v>1205.187086284409</v>
      </c>
      <c r="DX192">
        <v>1.5033343000487</v>
      </c>
      <c r="DY192">
        <v>1.180950304812283</v>
      </c>
      <c r="DZ192">
        <v>69.00679319953085</v>
      </c>
      <c r="EA192">
        <v>18.49853932089473</v>
      </c>
      <c r="EB192">
        <v>1.11243995581094</v>
      </c>
      <c r="EC192">
        <v>4.148050858545824</v>
      </c>
      <c r="ED192">
        <v>83.11525418573672</v>
      </c>
      <c r="EE192">
        <v>105.3629577578373</v>
      </c>
      <c r="EF192">
        <v>0.2752191590107596</v>
      </c>
      <c r="EG192">
        <v>20.05826847561315</v>
      </c>
      <c r="EH192">
        <v>4.511191933637305</v>
      </c>
      <c r="EI192">
        <v>22.62977493053954</v>
      </c>
      <c r="EJ192">
        <v>6.004252673165269</v>
      </c>
      <c r="EK192">
        <v>0.3854286305472698</v>
      </c>
      <c r="EL192">
        <v>48.48212072747025</v>
      </c>
      <c r="EM192">
        <v>0.5688078509531459</v>
      </c>
      <c r="EN192">
        <v>2.319573967738369</v>
      </c>
      <c r="EO192">
        <v>13.46031341413415</v>
      </c>
      <c r="EP192">
        <v>35.58696250370199</v>
      </c>
      <c r="EQ192">
        <v>3.753196008892874</v>
      </c>
      <c r="ER192">
        <v>1.909003252108316</v>
      </c>
      <c r="ES192">
        <v>358.3262793216696</v>
      </c>
      <c r="ET192">
        <v>115.1207115294886</v>
      </c>
      <c r="EU192">
        <v>3.673961436388223</v>
      </c>
      <c r="EV192">
        <v>6.311334652039871</v>
      </c>
      <c r="EW192">
        <v>0</v>
      </c>
      <c r="EX192">
        <v>6.411904378839</v>
      </c>
      <c r="EY192">
        <v>0.2089944959766444</v>
      </c>
      <c r="EZ192">
        <v>32.47773376747814</v>
      </c>
      <c r="FA192">
        <v>0.01702526670372977</v>
      </c>
      <c r="FB192">
        <v>6.983235611173881</v>
      </c>
      <c r="FC192">
        <v>166.6077972461828</v>
      </c>
      <c r="FD192">
        <v>19.68039273617379</v>
      </c>
      <c r="FE192">
        <v>229.5318775298873</v>
      </c>
      <c r="FF192">
        <v>0.0561570784969174</v>
      </c>
      <c r="FG192">
        <v>1.798747766530501</v>
      </c>
      <c r="FH192">
        <v>724.0490203061652</v>
      </c>
      <c r="FI192">
        <v>262.9119273238775</v>
      </c>
      <c r="FJ192">
        <v>0.5230008537473547</v>
      </c>
      <c r="FK192">
        <v>2.652133667687797</v>
      </c>
      <c r="FL192">
        <v>22.7923902796977</v>
      </c>
      <c r="FM192">
        <v>5.234439046875305</v>
      </c>
      <c r="FN192">
        <v>5.850289283128544</v>
      </c>
      <c r="FO192">
        <v>365.7185916080683</v>
      </c>
      <c r="FP192">
        <v>771.1850376427296</v>
      </c>
      <c r="FQ192">
        <v>45.644379427659</v>
      </c>
      <c r="FR192">
        <v>31.50325502583081</v>
      </c>
      <c r="FS192">
        <v>62.36552639832929</v>
      </c>
    </row>
    <row r="193" spans="1:175">
      <c r="A193" s="2">
        <v>45048</v>
      </c>
      <c r="B193">
        <v>689.8823429124578</v>
      </c>
      <c r="C193">
        <v>-0.02846570387009206</v>
      </c>
      <c r="DR193" s="2">
        <v>45048</v>
      </c>
      <c r="DS193">
        <v>33.98444272399693</v>
      </c>
      <c r="DT193">
        <v>522.793414218324</v>
      </c>
      <c r="DU193">
        <v>36.07669318986169</v>
      </c>
      <c r="DV193">
        <v>156.1301940290377</v>
      </c>
      <c r="DW193">
        <v>1225.691621248494</v>
      </c>
      <c r="DX193">
        <v>1.47668208374862</v>
      </c>
      <c r="DY193">
        <v>1.207919747139146</v>
      </c>
      <c r="DZ193">
        <v>69.23357433122187</v>
      </c>
      <c r="EA193">
        <v>18.36595677112309</v>
      </c>
      <c r="EB193">
        <v>1.130725210584761</v>
      </c>
      <c r="EC193">
        <v>4.105582943008216</v>
      </c>
      <c r="ED193">
        <v>84.60991711872286</v>
      </c>
      <c r="EE193">
        <v>101.5360221300005</v>
      </c>
      <c r="EF193">
        <v>0.2791018824935851</v>
      </c>
      <c r="EG193">
        <v>20.11385241534224</v>
      </c>
      <c r="EH193">
        <v>4.526280310488542</v>
      </c>
      <c r="EI193">
        <v>23.07424466584725</v>
      </c>
      <c r="EJ193">
        <v>6.230432510901779</v>
      </c>
      <c r="EK193">
        <v>0.3729892578226801</v>
      </c>
      <c r="EL193">
        <v>48.70997978916142</v>
      </c>
      <c r="EM193">
        <v>0.5734120130298223</v>
      </c>
      <c r="EN193">
        <v>2.314259961608843</v>
      </c>
      <c r="EO193">
        <v>13.73039016675876</v>
      </c>
      <c r="EP193">
        <v>35.60277579572</v>
      </c>
      <c r="EQ193">
        <v>3.902620310133688</v>
      </c>
      <c r="ER193">
        <v>1.85893244506418</v>
      </c>
      <c r="ES193">
        <v>359.3828926967333</v>
      </c>
      <c r="ET193">
        <v>116.5885512338387</v>
      </c>
      <c r="EU193">
        <v>3.55072626517473</v>
      </c>
      <c r="EV193">
        <v>6.333442092133139</v>
      </c>
      <c r="EW193">
        <v>0</v>
      </c>
      <c r="EX193">
        <v>6.537934781136083</v>
      </c>
      <c r="EY193">
        <v>0.2077713696287695</v>
      </c>
      <c r="EZ193">
        <v>32.73228413716238</v>
      </c>
      <c r="FA193">
        <v>0.01639270084753672</v>
      </c>
      <c r="FB193">
        <v>7.175990194645159</v>
      </c>
      <c r="FC193">
        <v>166.8543255010451</v>
      </c>
      <c r="FD193">
        <v>20.89480590722487</v>
      </c>
      <c r="FE193">
        <v>239.3464053337716</v>
      </c>
      <c r="FF193">
        <v>0.05653825271490518</v>
      </c>
      <c r="FG193">
        <v>1.785214386109685</v>
      </c>
      <c r="FH193">
        <v>703.4384553066997</v>
      </c>
      <c r="FI193">
        <v>263.7910673246153</v>
      </c>
      <c r="FJ193">
        <v>0.510269830157796</v>
      </c>
      <c r="FK193">
        <v>2.669030038167105</v>
      </c>
      <c r="FL193">
        <v>22.96113940782274</v>
      </c>
      <c r="FM193">
        <v>5.292512548270796</v>
      </c>
      <c r="FN193">
        <v>5.764322005536685</v>
      </c>
      <c r="FO193">
        <v>349.8452968880909</v>
      </c>
      <c r="FP193">
        <v>777.7633929954167</v>
      </c>
      <c r="FQ193">
        <v>45.132194499361</v>
      </c>
      <c r="FR193">
        <v>31.91673518502885</v>
      </c>
      <c r="FS193">
        <v>63.22761690105441</v>
      </c>
    </row>
    <row r="194" spans="1:175">
      <c r="A194" s="2">
        <v>45049</v>
      </c>
      <c r="B194">
        <v>695.6042326375134</v>
      </c>
      <c r="C194">
        <v>0.008294008078101545</v>
      </c>
      <c r="DR194" s="2">
        <v>45049</v>
      </c>
      <c r="DS194">
        <v>33.97859703768804</v>
      </c>
      <c r="DT194">
        <v>527.97545125436</v>
      </c>
      <c r="DU194">
        <v>35.97619084180816</v>
      </c>
      <c r="DV194">
        <v>165.2291832773688</v>
      </c>
      <c r="DW194">
        <v>1219.447514478942</v>
      </c>
      <c r="DX194">
        <v>1.497819661637597</v>
      </c>
      <c r="DY194">
        <v>1.214673095219612</v>
      </c>
      <c r="DZ194">
        <v>70.01337600720868</v>
      </c>
      <c r="EA194">
        <v>18.02302907197257</v>
      </c>
      <c r="EB194">
        <v>1.137540685547281</v>
      </c>
      <c r="EC194">
        <v>4.064754672138892</v>
      </c>
      <c r="ED194">
        <v>84.29452190281314</v>
      </c>
      <c r="EE194">
        <v>103.0259146094002</v>
      </c>
      <c r="EF194">
        <v>0.282389406700511</v>
      </c>
      <c r="EG194">
        <v>19.81708920491559</v>
      </c>
      <c r="EH194">
        <v>4.491889641226902</v>
      </c>
      <c r="EI194">
        <v>23.0327096895329</v>
      </c>
      <c r="EJ194">
        <v>6.280535090414686</v>
      </c>
      <c r="EK194">
        <v>0.3856736577504034</v>
      </c>
      <c r="EL194">
        <v>48.78836156720919</v>
      </c>
      <c r="EM194">
        <v>0.5700633117155638</v>
      </c>
      <c r="EN194">
        <v>2.341005196119453</v>
      </c>
      <c r="EO194">
        <v>13.6951666736667</v>
      </c>
      <c r="EP194">
        <v>35.60464445867394</v>
      </c>
      <c r="EQ194">
        <v>3.925577239401289</v>
      </c>
      <c r="ER194">
        <v>1.834333755335029</v>
      </c>
      <c r="ES194">
        <v>359.620782637948</v>
      </c>
      <c r="ET194">
        <v>115.7386398047289</v>
      </c>
      <c r="EU194">
        <v>3.576013015242499</v>
      </c>
      <c r="EV194">
        <v>6.330507756868888</v>
      </c>
      <c r="EW194">
        <v>0</v>
      </c>
      <c r="EX194">
        <v>6.577843746026065</v>
      </c>
      <c r="EY194">
        <v>0.2056871074887774</v>
      </c>
      <c r="EZ194">
        <v>32.67981967082995</v>
      </c>
      <c r="FA194">
        <v>0.0166022537510212</v>
      </c>
      <c r="FB194">
        <v>7.235041845559527</v>
      </c>
      <c r="FC194">
        <v>164.6461525467871</v>
      </c>
      <c r="FD194">
        <v>20.65983543110818</v>
      </c>
      <c r="FE194">
        <v>222.5926034545022</v>
      </c>
      <c r="FF194">
        <v>0.0561829643706904</v>
      </c>
      <c r="FG194">
        <v>1.779275803473545</v>
      </c>
      <c r="FH194">
        <v>709.2727795374607</v>
      </c>
      <c r="FI194">
        <v>260.4730484820303</v>
      </c>
      <c r="FJ194">
        <v>0.4930616020133396</v>
      </c>
      <c r="FK194">
        <v>2.683938170150245</v>
      </c>
      <c r="FL194">
        <v>22.75212829512185</v>
      </c>
      <c r="FM194">
        <v>5.117807934128638</v>
      </c>
      <c r="FN194">
        <v>5.774483063564894</v>
      </c>
      <c r="FO194">
        <v>348.6722414975682</v>
      </c>
      <c r="FP194">
        <v>795.8074679404054</v>
      </c>
      <c r="FQ194">
        <v>45.50570246013105</v>
      </c>
      <c r="FR194">
        <v>31.81145344762787</v>
      </c>
      <c r="FS194">
        <v>63.37220932219034</v>
      </c>
    </row>
    <row r="195" spans="1:175">
      <c r="A195" s="2">
        <v>45050</v>
      </c>
      <c r="B195">
        <v>707.7640787825694</v>
      </c>
      <c r="C195">
        <v>0.0174809835457006</v>
      </c>
      <c r="DR195" s="2">
        <v>45050</v>
      </c>
      <c r="DS195">
        <v>34.6872171073765</v>
      </c>
      <c r="DT195">
        <v>531.2154599598563</v>
      </c>
      <c r="DU195">
        <v>37.42110454639144</v>
      </c>
      <c r="DV195">
        <v>161.3851467147768</v>
      </c>
      <c r="DW195">
        <v>1230.667794682857</v>
      </c>
      <c r="DX195">
        <v>1.515667493265138</v>
      </c>
      <c r="DY195">
        <v>1.228598510204065</v>
      </c>
      <c r="DZ195">
        <v>69.59254809446254</v>
      </c>
      <c r="EA195">
        <v>18.91633009537814</v>
      </c>
      <c r="EB195">
        <v>1.142378413810535</v>
      </c>
      <c r="EC195">
        <v>4.089851723783552</v>
      </c>
      <c r="ED195">
        <v>84.20196155517003</v>
      </c>
      <c r="EE195">
        <v>102.3616434576905</v>
      </c>
      <c r="EF195">
        <v>0.2811844891025809</v>
      </c>
      <c r="EG195">
        <v>18.76754334599321</v>
      </c>
      <c r="EH195">
        <v>4.430148821917008</v>
      </c>
      <c r="EI195">
        <v>23.31193364163379</v>
      </c>
      <c r="EJ195">
        <v>6.063998294945843</v>
      </c>
      <c r="EK195">
        <v>0.3995784447590097</v>
      </c>
      <c r="EL195">
        <v>48.63587542532267</v>
      </c>
      <c r="EM195">
        <v>0.5716494828320615</v>
      </c>
      <c r="EN195">
        <v>2.354824096868672</v>
      </c>
      <c r="EO195">
        <v>13.81475626557219</v>
      </c>
      <c r="EP195">
        <v>34.27951891849377</v>
      </c>
      <c r="EQ195">
        <v>3.92558697534791</v>
      </c>
      <c r="ER195">
        <v>1.806957301260798</v>
      </c>
      <c r="ES195">
        <v>369.1896355313215</v>
      </c>
      <c r="ET195">
        <v>114.6057106038622</v>
      </c>
      <c r="EU195">
        <v>3.596855565448433</v>
      </c>
      <c r="EV195">
        <v>6.330470414528953</v>
      </c>
      <c r="EW195">
        <v>0</v>
      </c>
      <c r="EX195">
        <v>6.64131551012879</v>
      </c>
      <c r="EY195">
        <v>0.2079349959810144</v>
      </c>
      <c r="EZ195">
        <v>32.50461572044853</v>
      </c>
      <c r="FA195">
        <v>0.01692623259400769</v>
      </c>
      <c r="FB195">
        <v>7.088171853288884</v>
      </c>
      <c r="FC195">
        <v>167.7680672273791</v>
      </c>
      <c r="FD195">
        <v>20.46935600881302</v>
      </c>
      <c r="FE195">
        <v>225.4169872758872</v>
      </c>
      <c r="FF195">
        <v>0.05759456570186966</v>
      </c>
      <c r="FG195">
        <v>1.838680258840751</v>
      </c>
      <c r="FH195">
        <v>721.6715653259683</v>
      </c>
      <c r="FI195">
        <v>256.5840924247983</v>
      </c>
      <c r="FJ195">
        <v>0.4677439027326486</v>
      </c>
      <c r="FK195">
        <v>2.686308154812</v>
      </c>
      <c r="FL195">
        <v>22.67497705606391</v>
      </c>
      <c r="FM195">
        <v>5.087227220314083</v>
      </c>
      <c r="FN195">
        <v>5.721128216247274</v>
      </c>
      <c r="FO195">
        <v>355.3381976200668</v>
      </c>
      <c r="FP195">
        <v>817.7239966514946</v>
      </c>
      <c r="FQ195">
        <v>46.43373634088066</v>
      </c>
      <c r="FR195">
        <v>32.58573310255283</v>
      </c>
      <c r="FS195">
        <v>63.64710818091039</v>
      </c>
    </row>
    <row r="196" spans="1:175">
      <c r="A196" s="2">
        <v>45051</v>
      </c>
      <c r="B196">
        <v>690.9487640724542</v>
      </c>
      <c r="C196">
        <v>-0.02375836131587716</v>
      </c>
      <c r="DR196" s="2">
        <v>45051</v>
      </c>
      <c r="DS196">
        <v>34.26821120474266</v>
      </c>
      <c r="DT196">
        <v>543.9104459483231</v>
      </c>
      <c r="DU196">
        <v>37.16430081630194</v>
      </c>
      <c r="DV196">
        <v>166.1896856656548</v>
      </c>
      <c r="DW196">
        <v>1226.512938727789</v>
      </c>
      <c r="DX196">
        <v>1.510118336060096</v>
      </c>
      <c r="DY196">
        <v>1.213399090290607</v>
      </c>
      <c r="DZ196">
        <v>71.05765402759481</v>
      </c>
      <c r="EA196">
        <v>18.69197830842431</v>
      </c>
      <c r="EB196">
        <v>1.137573510830771</v>
      </c>
      <c r="EC196">
        <v>4.100001529559277</v>
      </c>
      <c r="ED196">
        <v>83.72348936809942</v>
      </c>
      <c r="EE196">
        <v>100.4081415806361</v>
      </c>
      <c r="EF196">
        <v>0.2801187514033706</v>
      </c>
      <c r="EG196">
        <v>19.17175435095496</v>
      </c>
      <c r="EH196">
        <v>4.407837422620075</v>
      </c>
      <c r="EI196">
        <v>22.93651432135827</v>
      </c>
      <c r="EJ196">
        <v>6.12312482068407</v>
      </c>
      <c r="EK196">
        <v>0.398168517627487</v>
      </c>
      <c r="EL196">
        <v>48.10619607898585</v>
      </c>
      <c r="EM196">
        <v>0.5602632692876727</v>
      </c>
      <c r="EN196">
        <v>2.335404419213214</v>
      </c>
      <c r="EO196">
        <v>13.28398178495409</v>
      </c>
      <c r="EP196">
        <v>34.30954204969179</v>
      </c>
      <c r="EQ196">
        <v>3.749977016682096</v>
      </c>
      <c r="ER196">
        <v>1.875493196003323</v>
      </c>
      <c r="ES196">
        <v>384.4238147257497</v>
      </c>
      <c r="ET196">
        <v>115.694323495421</v>
      </c>
      <c r="EU196">
        <v>3.790060774933343</v>
      </c>
      <c r="EV196">
        <v>6.593937877346077</v>
      </c>
      <c r="EW196">
        <v>0</v>
      </c>
      <c r="EX196">
        <v>6.562015861565531</v>
      </c>
      <c r="EY196">
        <v>0.2038130044202741</v>
      </c>
      <c r="EZ196">
        <v>32.44044847364925</v>
      </c>
      <c r="FA196">
        <v>0.01674864214310357</v>
      </c>
      <c r="FB196">
        <v>7.167452104009746</v>
      </c>
      <c r="FC196">
        <v>164.3392654293592</v>
      </c>
      <c r="FD196">
        <v>20.3383022224791</v>
      </c>
      <c r="FE196">
        <v>219.233821779694</v>
      </c>
      <c r="FF196">
        <v>0.05640495357092313</v>
      </c>
      <c r="FG196">
        <v>1.725158278774401</v>
      </c>
      <c r="FH196">
        <v>704.5258315255594</v>
      </c>
      <c r="FI196">
        <v>262.3494004675708</v>
      </c>
      <c r="FJ196">
        <v>0.4762741874309701</v>
      </c>
      <c r="FK196">
        <v>2.646504500698162</v>
      </c>
      <c r="FL196">
        <v>22.75288897154819</v>
      </c>
      <c r="FM196">
        <v>4.992753080148988</v>
      </c>
      <c r="FN196">
        <v>5.65473162628194</v>
      </c>
      <c r="FO196">
        <v>345.6256035175746</v>
      </c>
      <c r="FP196">
        <v>807.2755662190189</v>
      </c>
      <c r="FQ196">
        <v>45.55805567509889</v>
      </c>
      <c r="FR196">
        <v>32.26903365081158</v>
      </c>
      <c r="FS196">
        <v>63.7036965060469</v>
      </c>
    </row>
    <row r="197" spans="1:175">
      <c r="A197" s="2">
        <v>45052</v>
      </c>
      <c r="B197">
        <v>705.5559047309642</v>
      </c>
      <c r="C197">
        <v>0.02114070017640013</v>
      </c>
      <c r="DR197" s="2">
        <v>45052</v>
      </c>
      <c r="DS197">
        <v>33.97878341357059</v>
      </c>
      <c r="DT197">
        <v>539.4201755566997</v>
      </c>
      <c r="DU197">
        <v>38.73353794497485</v>
      </c>
      <c r="DV197">
        <v>169.0257212878648</v>
      </c>
      <c r="DW197">
        <v>1250.937756948238</v>
      </c>
      <c r="DX197">
        <v>1.53563094024039</v>
      </c>
      <c r="DY197">
        <v>1.211250091751821</v>
      </c>
      <c r="DZ197">
        <v>70.70180476930204</v>
      </c>
      <c r="EA197">
        <v>18.99132845086112</v>
      </c>
      <c r="EB197">
        <v>1.136980166751619</v>
      </c>
      <c r="EC197">
        <v>4.093313722035748</v>
      </c>
      <c r="ED197">
        <v>83.66230600698321</v>
      </c>
      <c r="EE197">
        <v>101.5451093156566</v>
      </c>
      <c r="EF197">
        <v>0.2799991827925569</v>
      </c>
      <c r="EG197">
        <v>19.01519190067841</v>
      </c>
      <c r="EH197">
        <v>4.27864544692534</v>
      </c>
      <c r="EI197">
        <v>22.87000468974189</v>
      </c>
      <c r="EJ197">
        <v>6.076954024440895</v>
      </c>
      <c r="EK197">
        <v>0.399030982487139</v>
      </c>
      <c r="EL197">
        <v>48.42190089416258</v>
      </c>
      <c r="EM197">
        <v>0.5663882443571223</v>
      </c>
      <c r="EN197">
        <v>2.379037169096522</v>
      </c>
      <c r="EO197">
        <v>13.55127229293736</v>
      </c>
      <c r="EP197">
        <v>34.60528087504279</v>
      </c>
      <c r="EQ197">
        <v>3.91696565500091</v>
      </c>
      <c r="ER197">
        <v>1.850876422766608</v>
      </c>
      <c r="ES197">
        <v>396.4776832250051</v>
      </c>
      <c r="ET197">
        <v>116.1881153932535</v>
      </c>
      <c r="EU197">
        <v>3.638887506482016</v>
      </c>
      <c r="EV197">
        <v>6.587995087490055</v>
      </c>
      <c r="EW197">
        <v>0</v>
      </c>
      <c r="EX197">
        <v>6.677166077147243</v>
      </c>
      <c r="EY197">
        <v>0.2072828787591309</v>
      </c>
      <c r="EZ197">
        <v>32.70341899596097</v>
      </c>
      <c r="FA197">
        <v>0.01624086297934451</v>
      </c>
      <c r="FB197">
        <v>7.211495774709217</v>
      </c>
      <c r="FC197">
        <v>165.4111058319184</v>
      </c>
      <c r="FD197">
        <v>19.96931349641687</v>
      </c>
      <c r="FE197">
        <v>205.3959353354139</v>
      </c>
      <c r="FF197">
        <v>0.05665771989826741</v>
      </c>
      <c r="FG197">
        <v>1.78569683563806</v>
      </c>
      <c r="FH197">
        <v>719.4200008963703</v>
      </c>
      <c r="FI197">
        <v>264.6399854763717</v>
      </c>
      <c r="FJ197">
        <v>0.4779654708215607</v>
      </c>
      <c r="FK197">
        <v>2.643967754897449</v>
      </c>
      <c r="FL197">
        <v>22.77232211991921</v>
      </c>
      <c r="FM197">
        <v>4.940015975050017</v>
      </c>
      <c r="FN197">
        <v>5.670840229133191</v>
      </c>
      <c r="FO197">
        <v>345.0859737816502</v>
      </c>
      <c r="FP197">
        <v>806.1154578271684</v>
      </c>
      <c r="FQ197">
        <v>45.88865921531771</v>
      </c>
      <c r="FR197">
        <v>32.45792851177392</v>
      </c>
      <c r="FS197">
        <v>63.03975656194491</v>
      </c>
    </row>
    <row r="198" spans="1:175">
      <c r="A198" s="2">
        <v>45053</v>
      </c>
      <c r="B198">
        <v>671.073457733428</v>
      </c>
      <c r="C198">
        <v>-0.04887273533723002</v>
      </c>
      <c r="DR198" s="2">
        <v>45053</v>
      </c>
      <c r="DS198">
        <v>33.6014916227105</v>
      </c>
      <c r="DT198">
        <v>561.082609810081</v>
      </c>
      <c r="DU198">
        <v>38.22169727711999</v>
      </c>
      <c r="DV198">
        <v>174.9253241608421</v>
      </c>
      <c r="DW198">
        <v>1156.554823739162</v>
      </c>
      <c r="DX198">
        <v>1.549350988323808</v>
      </c>
      <c r="DY198">
        <v>1.19220218936092</v>
      </c>
      <c r="DZ198">
        <v>71.12333041361516</v>
      </c>
      <c r="EA198">
        <v>18.74956116375232</v>
      </c>
      <c r="EB198">
        <v>1.132023251565341</v>
      </c>
      <c r="EC198">
        <v>4.036551286596022</v>
      </c>
      <c r="ED198">
        <v>83.29506979145603</v>
      </c>
      <c r="EE198">
        <v>100.8794917850732</v>
      </c>
      <c r="EF198">
        <v>0.2757495013235728</v>
      </c>
      <c r="EG198">
        <v>19.14829565646295</v>
      </c>
      <c r="EH198">
        <v>4.252146520230403</v>
      </c>
      <c r="EI198">
        <v>22.44855240994162</v>
      </c>
      <c r="EJ198">
        <v>6.244599927494264</v>
      </c>
      <c r="EK198">
        <v>0.3836373305367433</v>
      </c>
      <c r="EL198">
        <v>48.10502638746008</v>
      </c>
      <c r="EM198">
        <v>0.576944441871037</v>
      </c>
      <c r="EN198">
        <v>2.361637148611822</v>
      </c>
      <c r="EO198">
        <v>13.41749200730362</v>
      </c>
      <c r="EP198">
        <v>34.72309629972178</v>
      </c>
      <c r="EQ198">
        <v>3.971486342215421</v>
      </c>
      <c r="ER198">
        <v>1.863971235408852</v>
      </c>
      <c r="ES198">
        <v>403.5729987519639</v>
      </c>
      <c r="ET198">
        <v>117.3431551027085</v>
      </c>
      <c r="EU198">
        <v>3.74279361284675</v>
      </c>
      <c r="EV198">
        <v>6.589195989972158</v>
      </c>
      <c r="EW198">
        <v>0</v>
      </c>
      <c r="EX198">
        <v>7.418403066493073</v>
      </c>
      <c r="EY198">
        <v>0.2099500152529714</v>
      </c>
      <c r="EZ198">
        <v>32.4356623145886</v>
      </c>
      <c r="FA198">
        <v>0.01622947939761737</v>
      </c>
      <c r="FB198">
        <v>7.233837878189767</v>
      </c>
      <c r="FC198">
        <v>163.8985236048328</v>
      </c>
      <c r="FD198">
        <v>19.96192574489529</v>
      </c>
      <c r="FE198">
        <v>218.6332348650052</v>
      </c>
      <c r="FF198">
        <v>0.05530362710692253</v>
      </c>
      <c r="FG198">
        <v>1.787239268523709</v>
      </c>
      <c r="FH198">
        <v>684.2599775962522</v>
      </c>
      <c r="FI198">
        <v>259.0335577975556</v>
      </c>
      <c r="FJ198">
        <v>0.4772238695525926</v>
      </c>
      <c r="FK198">
        <v>2.609604576939283</v>
      </c>
      <c r="FL198">
        <v>22.75479070883995</v>
      </c>
      <c r="FM198">
        <v>5.044877117941249</v>
      </c>
      <c r="FN198">
        <v>5.679546880676512</v>
      </c>
      <c r="FO198">
        <v>331.666849375824</v>
      </c>
      <c r="FP198">
        <v>801.2695426201566</v>
      </c>
      <c r="FQ198">
        <v>44.5146926466578</v>
      </c>
      <c r="FR198">
        <v>33.18444235007492</v>
      </c>
      <c r="FS198">
        <v>63.01645085606149</v>
      </c>
    </row>
    <row r="199" spans="1:175">
      <c r="A199" s="2">
        <v>45054</v>
      </c>
      <c r="B199">
        <v>668.0859382950457</v>
      </c>
      <c r="C199">
        <v>-0.004451851587861544</v>
      </c>
      <c r="DR199" s="2">
        <v>45054</v>
      </c>
      <c r="DS199">
        <v>22.88956979021313</v>
      </c>
      <c r="DT199">
        <v>792.9403614467218</v>
      </c>
      <c r="DU199">
        <v>0</v>
      </c>
      <c r="DV199">
        <v>148.7775875095412</v>
      </c>
      <c r="DW199">
        <v>850.8464397803465</v>
      </c>
      <c r="DX199">
        <v>0</v>
      </c>
      <c r="DY199">
        <v>0.474549876423795</v>
      </c>
      <c r="DZ199">
        <v>85.09671501873036</v>
      </c>
      <c r="EA199">
        <v>10.37653939369604</v>
      </c>
      <c r="EB199">
        <v>0.5102646051474328</v>
      </c>
      <c r="EC199">
        <v>4.153723564867597</v>
      </c>
      <c r="ED199">
        <v>85.75490311977552</v>
      </c>
      <c r="EE199">
        <v>89.85684521626686</v>
      </c>
      <c r="EF199">
        <v>0.224395843307433</v>
      </c>
      <c r="EG199">
        <v>27.08102828246603</v>
      </c>
      <c r="EH199">
        <v>6.464748071626306</v>
      </c>
      <c r="EI199">
        <v>22.54902582305029</v>
      </c>
      <c r="EJ199">
        <v>7.160012455819205</v>
      </c>
      <c r="EK199">
        <v>0.3594038181049894</v>
      </c>
      <c r="EL199">
        <v>55.19320881302998</v>
      </c>
      <c r="EM199">
        <v>0</v>
      </c>
      <c r="EN199">
        <v>2.547791368938531</v>
      </c>
      <c r="EO199">
        <v>12.9631368774926</v>
      </c>
      <c r="EP199">
        <v>45.47127118632739</v>
      </c>
      <c r="EQ199">
        <v>4.26913941105187</v>
      </c>
      <c r="ER199">
        <v>1.733029924262299</v>
      </c>
      <c r="ES199">
        <v>266.0463457618136</v>
      </c>
      <c r="ET199">
        <v>145.4189316301573</v>
      </c>
      <c r="EU199">
        <v>4.537558652057374</v>
      </c>
      <c r="EV199">
        <v>2.849574386273305</v>
      </c>
      <c r="EW199">
        <v>0</v>
      </c>
      <c r="EX199">
        <v>9.121959143452786</v>
      </c>
      <c r="EY199">
        <v>0.1072285763645359</v>
      </c>
      <c r="EZ199">
        <v>37.62627956766204</v>
      </c>
      <c r="FA199">
        <v>0.02087324399350468</v>
      </c>
      <c r="FB199">
        <v>3.210212614851709</v>
      </c>
      <c r="FC199">
        <v>136.8382373091605</v>
      </c>
      <c r="FD199">
        <v>24.77529908887991</v>
      </c>
      <c r="FE199">
        <v>286.4669508047295</v>
      </c>
      <c r="FF199">
        <v>0</v>
      </c>
      <c r="FG199">
        <v>0</v>
      </c>
      <c r="FH199">
        <v>970.6597879015641</v>
      </c>
      <c r="FI199">
        <v>322.023138161076</v>
      </c>
      <c r="FJ199">
        <v>0.6639952030704177</v>
      </c>
      <c r="FK199">
        <v>0</v>
      </c>
      <c r="FL199">
        <v>21.34218309815991</v>
      </c>
      <c r="FM199">
        <v>5.888425969838573</v>
      </c>
      <c r="FN199">
        <v>0</v>
      </c>
      <c r="FO199">
        <v>481.0325300926335</v>
      </c>
      <c r="FP199">
        <v>740.1755425946476</v>
      </c>
      <c r="FQ199">
        <v>64.84066970570387</v>
      </c>
      <c r="FR199">
        <v>24.34746268004842</v>
      </c>
      <c r="FS199">
        <v>72.71097931280245</v>
      </c>
    </row>
    <row r="200" spans="1:175">
      <c r="A200" s="2">
        <v>45055</v>
      </c>
      <c r="B200">
        <v>616.5630124698624</v>
      </c>
      <c r="C200">
        <v>-0.07712020695521549</v>
      </c>
      <c r="DR200" s="2">
        <v>45055</v>
      </c>
      <c r="DS200">
        <v>23.31729679511675</v>
      </c>
      <c r="DT200">
        <v>819.6399166117835</v>
      </c>
      <c r="DU200">
        <v>0</v>
      </c>
      <c r="DV200">
        <v>151.6034215036942</v>
      </c>
      <c r="DW200">
        <v>829.8767737601549</v>
      </c>
      <c r="DX200">
        <v>0</v>
      </c>
      <c r="DY200">
        <v>0.4552525234908175</v>
      </c>
      <c r="DZ200">
        <v>87.57293054584318</v>
      </c>
      <c r="EA200">
        <v>10.23134905228904</v>
      </c>
      <c r="EB200">
        <v>0.5055429450360712</v>
      </c>
      <c r="EC200">
        <v>4.339508586038029</v>
      </c>
      <c r="ED200">
        <v>85.65050862323186</v>
      </c>
      <c r="EE200">
        <v>92.23774844268843</v>
      </c>
      <c r="EF200">
        <v>0.2210196465858137</v>
      </c>
      <c r="EG200">
        <v>26.83419470438069</v>
      </c>
      <c r="EH200">
        <v>6.451149245968274</v>
      </c>
      <c r="EI200">
        <v>23.38596189194197</v>
      </c>
      <c r="EJ200">
        <v>7.379134306070918</v>
      </c>
      <c r="EK200">
        <v>0.3500954974996862</v>
      </c>
      <c r="EL200">
        <v>54.44021751621484</v>
      </c>
      <c r="EM200">
        <v>0</v>
      </c>
      <c r="EN200">
        <v>2.630208667959035</v>
      </c>
      <c r="EO200">
        <v>13.14914338208952</v>
      </c>
      <c r="EP200">
        <v>47.00081500697915</v>
      </c>
      <c r="EQ200">
        <v>4.212319552668243</v>
      </c>
      <c r="ER200">
        <v>1.751683205537718</v>
      </c>
      <c r="ES200">
        <v>277.6723855534212</v>
      </c>
      <c r="ET200">
        <v>145.4819277651316</v>
      </c>
      <c r="EU200">
        <v>4.638822185858042</v>
      </c>
      <c r="EV200">
        <v>2.670456551927153</v>
      </c>
      <c r="EW200">
        <v>0</v>
      </c>
      <c r="EX200">
        <v>10.1371682271961</v>
      </c>
      <c r="EY200">
        <v>0.1066480880607018</v>
      </c>
      <c r="EZ200">
        <v>37.62904405761028</v>
      </c>
      <c r="FA200">
        <v>0.02016102646814339</v>
      </c>
      <c r="FB200">
        <v>3.153603993838541</v>
      </c>
      <c r="FC200">
        <v>135.2973443516493</v>
      </c>
      <c r="FD200">
        <v>26.18201978609585</v>
      </c>
      <c r="FE200">
        <v>267.8024706659219</v>
      </c>
      <c r="FF200">
        <v>0</v>
      </c>
      <c r="FG200">
        <v>0</v>
      </c>
      <c r="FH200">
        <v>895.8023041754898</v>
      </c>
      <c r="FI200">
        <v>332.323863631337</v>
      </c>
      <c r="FJ200">
        <v>0.6383050427658019</v>
      </c>
      <c r="FK200">
        <v>0</v>
      </c>
      <c r="FL200">
        <v>21.24000064985461</v>
      </c>
      <c r="FM200">
        <v>5.99035869318189</v>
      </c>
      <c r="FN200">
        <v>0</v>
      </c>
      <c r="FO200">
        <v>450.3016466231808</v>
      </c>
      <c r="FP200">
        <v>715.8424045209155</v>
      </c>
      <c r="FQ200">
        <v>63.29123773447061</v>
      </c>
      <c r="FR200">
        <v>25.35382462811013</v>
      </c>
      <c r="FS200">
        <v>74.6392155491469</v>
      </c>
    </row>
    <row r="201" spans="1:175">
      <c r="A201" s="2">
        <v>45056</v>
      </c>
      <c r="B201">
        <v>617.5113478725351</v>
      </c>
      <c r="C201">
        <v>0.001538099729456288</v>
      </c>
      <c r="DR201" s="2">
        <v>45056</v>
      </c>
      <c r="DS201">
        <v>22.89252680284972</v>
      </c>
      <c r="DT201">
        <v>843.7076200468564</v>
      </c>
      <c r="DU201">
        <v>0</v>
      </c>
      <c r="DV201">
        <v>148.1501211652406</v>
      </c>
      <c r="DW201">
        <v>824.521731416236</v>
      </c>
      <c r="DX201">
        <v>0</v>
      </c>
      <c r="DY201">
        <v>0.4665679767161076</v>
      </c>
      <c r="DZ201">
        <v>87.00532751715211</v>
      </c>
      <c r="EA201">
        <v>9.698635144793448</v>
      </c>
      <c r="EB201">
        <v>0.4990819472335022</v>
      </c>
      <c r="EC201">
        <v>4.313015201186727</v>
      </c>
      <c r="ED201">
        <v>83.95277666310209</v>
      </c>
      <c r="EE201">
        <v>92.75170563430432</v>
      </c>
      <c r="EF201">
        <v>0.2206735890218172</v>
      </c>
      <c r="EG201">
        <v>26.77243984504002</v>
      </c>
      <c r="EH201">
        <v>6.676156882154384</v>
      </c>
      <c r="EI201">
        <v>23.57368045539884</v>
      </c>
      <c r="EJ201">
        <v>7.39767327741639</v>
      </c>
      <c r="EK201">
        <v>0.3457777418952182</v>
      </c>
      <c r="EL201">
        <v>54.57503407924341</v>
      </c>
      <c r="EM201">
        <v>0</v>
      </c>
      <c r="EN201">
        <v>2.621903650568369</v>
      </c>
      <c r="EO201">
        <v>13.02396163640658</v>
      </c>
      <c r="EP201">
        <v>46.40355708844524</v>
      </c>
      <c r="EQ201">
        <v>4.080080544355959</v>
      </c>
      <c r="ER201">
        <v>1.768003910884664</v>
      </c>
      <c r="ES201">
        <v>277.7632636232287</v>
      </c>
      <c r="ET201">
        <v>148.2395061306015</v>
      </c>
      <c r="EU201">
        <v>4.91567663474919</v>
      </c>
      <c r="EV201">
        <v>2.623248260085284</v>
      </c>
      <c r="EW201">
        <v>0</v>
      </c>
      <c r="EX201">
        <v>10.24199695291732</v>
      </c>
      <c r="EY201">
        <v>0.1040207654347469</v>
      </c>
      <c r="EZ201">
        <v>38.08932343406091</v>
      </c>
      <c r="FA201">
        <v>0.02010915916892243</v>
      </c>
      <c r="FB201">
        <v>3.203227698152594</v>
      </c>
      <c r="FC201">
        <v>135.8473603183859</v>
      </c>
      <c r="FD201">
        <v>25.18432079836439</v>
      </c>
      <c r="FE201">
        <v>265.5272581481089</v>
      </c>
      <c r="FF201">
        <v>0</v>
      </c>
      <c r="FG201">
        <v>0</v>
      </c>
      <c r="FH201">
        <v>897.1801374571885</v>
      </c>
      <c r="FI201">
        <v>318.7564610560355</v>
      </c>
      <c r="FJ201">
        <v>0.6327824086613154</v>
      </c>
      <c r="FK201">
        <v>0</v>
      </c>
      <c r="FL201">
        <v>21.23692174501475</v>
      </c>
      <c r="FM201">
        <v>6.081738475104777</v>
      </c>
      <c r="FN201">
        <v>0</v>
      </c>
      <c r="FO201">
        <v>446.9148623800173</v>
      </c>
      <c r="FP201">
        <v>715.4889908913069</v>
      </c>
      <c r="FQ201">
        <v>63.25274520477573</v>
      </c>
      <c r="FR201">
        <v>25.22285320449355</v>
      </c>
      <c r="FS201">
        <v>73.18202506363026</v>
      </c>
    </row>
    <row r="202" spans="1:175">
      <c r="A202" s="2">
        <v>45057</v>
      </c>
      <c r="B202">
        <v>628.7575998084263</v>
      </c>
      <c r="C202">
        <v>0.01821221905417136</v>
      </c>
      <c r="DR202" s="2">
        <v>45057</v>
      </c>
      <c r="DS202">
        <v>22.91910015324812</v>
      </c>
      <c r="DT202">
        <v>831.795494819382</v>
      </c>
      <c r="DU202">
        <v>0</v>
      </c>
      <c r="DV202">
        <v>145.0775516895073</v>
      </c>
      <c r="DW202">
        <v>828.1245747876385</v>
      </c>
      <c r="DX202">
        <v>0</v>
      </c>
      <c r="DY202">
        <v>0.4488610090283993</v>
      </c>
      <c r="DZ202">
        <v>85.81596443353905</v>
      </c>
      <c r="EA202">
        <v>9.749692816397037</v>
      </c>
      <c r="EB202">
        <v>0.5040113880674638</v>
      </c>
      <c r="EC202">
        <v>4.325439296819376</v>
      </c>
      <c r="ED202">
        <v>84.57867349785863</v>
      </c>
      <c r="EE202">
        <v>95.96763467590534</v>
      </c>
      <c r="EF202">
        <v>0.2242402531098313</v>
      </c>
      <c r="EG202">
        <v>27.16151773550106</v>
      </c>
      <c r="EH202">
        <v>6.696987367468464</v>
      </c>
      <c r="EI202">
        <v>24.54736089669235</v>
      </c>
      <c r="EJ202">
        <v>7.263246307987575</v>
      </c>
      <c r="EK202">
        <v>0.3511600980357782</v>
      </c>
      <c r="EL202">
        <v>54.17660400403294</v>
      </c>
      <c r="EM202">
        <v>0</v>
      </c>
      <c r="EN202">
        <v>2.635300308490705</v>
      </c>
      <c r="EO202">
        <v>13.09408673410931</v>
      </c>
      <c r="EP202">
        <v>45.73009407185799</v>
      </c>
      <c r="EQ202">
        <v>4.591459998830075</v>
      </c>
      <c r="ER202">
        <v>1.792982639331037</v>
      </c>
      <c r="ES202">
        <v>254.9250541647858</v>
      </c>
      <c r="ET202">
        <v>145.642571936182</v>
      </c>
      <c r="EU202">
        <v>4.719657591561756</v>
      </c>
      <c r="EV202">
        <v>2.633647898436996</v>
      </c>
      <c r="EW202">
        <v>0</v>
      </c>
      <c r="EX202">
        <v>10.0926817778923</v>
      </c>
      <c r="EY202">
        <v>0.1044559089638748</v>
      </c>
      <c r="EZ202">
        <v>37.9511528898534</v>
      </c>
      <c r="FA202">
        <v>0.0208252616969589</v>
      </c>
      <c r="FB202">
        <v>3.181729068397764</v>
      </c>
      <c r="FC202">
        <v>138.7828672894339</v>
      </c>
      <c r="FD202">
        <v>24.5758536356306</v>
      </c>
      <c r="FE202">
        <v>271.649494361538</v>
      </c>
      <c r="FF202">
        <v>0</v>
      </c>
      <c r="FG202">
        <v>0</v>
      </c>
      <c r="FH202">
        <v>913.5197786516104</v>
      </c>
      <c r="FI202">
        <v>307.2074511227361</v>
      </c>
      <c r="FJ202">
        <v>0.6550874620534022</v>
      </c>
      <c r="FK202">
        <v>0</v>
      </c>
      <c r="FL202">
        <v>21.24624633056144</v>
      </c>
      <c r="FM202">
        <v>6.065442574871033</v>
      </c>
      <c r="FN202">
        <v>0</v>
      </c>
      <c r="FO202">
        <v>452.759025378859</v>
      </c>
      <c r="FP202">
        <v>719.691772960535</v>
      </c>
      <c r="FQ202">
        <v>64.0780563593905</v>
      </c>
      <c r="FR202">
        <v>25.52504100810359</v>
      </c>
      <c r="FS202">
        <v>72.03681947237189</v>
      </c>
    </row>
    <row r="203" spans="1:175">
      <c r="A203" s="2">
        <v>45058</v>
      </c>
      <c r="B203">
        <v>595.1350049413121</v>
      </c>
      <c r="C203">
        <v>-0.05347465363020432</v>
      </c>
      <c r="DR203" s="2">
        <v>45058</v>
      </c>
      <c r="DS203">
        <v>22.40429709404505</v>
      </c>
      <c r="DT203">
        <v>836.345300883408</v>
      </c>
      <c r="DU203">
        <v>0</v>
      </c>
      <c r="DV203">
        <v>148.1026416470674</v>
      </c>
      <c r="DW203">
        <v>838.835318259368</v>
      </c>
      <c r="DX203">
        <v>0</v>
      </c>
      <c r="DY203">
        <v>0.4228352642384758</v>
      </c>
      <c r="DZ203">
        <v>87.68109537430622</v>
      </c>
      <c r="EA203">
        <v>9.970347884801424</v>
      </c>
      <c r="EB203">
        <v>0.4944893903576614</v>
      </c>
      <c r="EC203">
        <v>4.317854565159169</v>
      </c>
      <c r="ED203">
        <v>83.08200989345796</v>
      </c>
      <c r="EE203">
        <v>94.40614720436828</v>
      </c>
      <c r="EF203">
        <v>0.2199628061856055</v>
      </c>
      <c r="EG203">
        <v>27.00357579473679</v>
      </c>
      <c r="EH203">
        <v>6.849984436891878</v>
      </c>
      <c r="EI203">
        <v>23.99875029904151</v>
      </c>
      <c r="EJ203">
        <v>7.595485197597971</v>
      </c>
      <c r="EK203">
        <v>0.3393707869329712</v>
      </c>
      <c r="EL203">
        <v>54.21691218898001</v>
      </c>
      <c r="EM203">
        <v>0</v>
      </c>
      <c r="EN203">
        <v>2.643966913804547</v>
      </c>
      <c r="EO203">
        <v>13.04587126939692</v>
      </c>
      <c r="EP203">
        <v>44.83824405228695</v>
      </c>
      <c r="EQ203">
        <v>4.578493318124665</v>
      </c>
      <c r="ER203">
        <v>1.939681573023785</v>
      </c>
      <c r="ES203">
        <v>266.3784507565666</v>
      </c>
      <c r="ET203">
        <v>147.2284995274607</v>
      </c>
      <c r="EU203">
        <v>5.127331228961279</v>
      </c>
      <c r="EV203">
        <v>2.829763718798903</v>
      </c>
      <c r="EW203">
        <v>0</v>
      </c>
      <c r="EX203">
        <v>9.829475821355331</v>
      </c>
      <c r="EY203">
        <v>0.09923428065702318</v>
      </c>
      <c r="EZ203">
        <v>38.02962338227351</v>
      </c>
      <c r="FA203">
        <v>0.02091698114236494</v>
      </c>
      <c r="FB203">
        <v>3.1350217615069</v>
      </c>
      <c r="FC203">
        <v>137.7119622006589</v>
      </c>
      <c r="FD203">
        <v>24.02738669687747</v>
      </c>
      <c r="FE203">
        <v>265.3236121025398</v>
      </c>
      <c r="FF203">
        <v>0</v>
      </c>
      <c r="FG203">
        <v>0</v>
      </c>
      <c r="FH203">
        <v>864.6696249038746</v>
      </c>
      <c r="FI203">
        <v>308.4974674734578</v>
      </c>
      <c r="FJ203">
        <v>0.6479930257756331</v>
      </c>
      <c r="FK203">
        <v>0</v>
      </c>
      <c r="FL203">
        <v>20.96064417795395</v>
      </c>
      <c r="FM203">
        <v>6.186900369414611</v>
      </c>
      <c r="FN203">
        <v>0</v>
      </c>
      <c r="FO203">
        <v>439.6608214330807</v>
      </c>
      <c r="FP203">
        <v>703.4910466149213</v>
      </c>
      <c r="FQ203">
        <v>62.05805998293835</v>
      </c>
      <c r="FR203">
        <v>26.19333251609325</v>
      </c>
      <c r="FS203">
        <v>71.89272605270854</v>
      </c>
    </row>
    <row r="204" spans="1:175">
      <c r="A204" s="2">
        <v>45059</v>
      </c>
      <c r="B204">
        <v>605.7617920529929</v>
      </c>
      <c r="C204">
        <v>0.01785609487502526</v>
      </c>
      <c r="DR204" s="2">
        <v>45059</v>
      </c>
      <c r="DS204">
        <v>22.51142728278576</v>
      </c>
      <c r="DT204">
        <v>843.2316351926128</v>
      </c>
      <c r="DU204">
        <v>0</v>
      </c>
      <c r="DV204">
        <v>145.9546122890409</v>
      </c>
      <c r="DW204">
        <v>858.2225307227496</v>
      </c>
      <c r="DX204">
        <v>0</v>
      </c>
      <c r="DY204">
        <v>0.4260413495693903</v>
      </c>
      <c r="DZ204">
        <v>86.82656885236207</v>
      </c>
      <c r="EA204">
        <v>9.827944784472061</v>
      </c>
      <c r="EB204">
        <v>0.5002270550367368</v>
      </c>
      <c r="EC204">
        <v>4.221329110563246</v>
      </c>
      <c r="ED204">
        <v>84.13058170217045</v>
      </c>
      <c r="EE204">
        <v>95.45367000194125</v>
      </c>
      <c r="EF204">
        <v>0.2265254403250658</v>
      </c>
      <c r="EG204">
        <v>26.94521281495079</v>
      </c>
      <c r="EH204">
        <v>6.718324879605183</v>
      </c>
      <c r="EI204">
        <v>25.08540362682823</v>
      </c>
      <c r="EJ204">
        <v>7.300626231342947</v>
      </c>
      <c r="EK204">
        <v>0.3437706081598751</v>
      </c>
      <c r="EL204">
        <v>54.6946837750564</v>
      </c>
      <c r="EM204">
        <v>0</v>
      </c>
      <c r="EN204">
        <v>2.642313464393724</v>
      </c>
      <c r="EO204">
        <v>13.17039193432475</v>
      </c>
      <c r="EP204">
        <v>45.18335976282964</v>
      </c>
      <c r="EQ204">
        <v>4.733913695199943</v>
      </c>
      <c r="ER204">
        <v>1.793095206511053</v>
      </c>
      <c r="ES204">
        <v>256.8928396653036</v>
      </c>
      <c r="ET204">
        <v>143.7852750016619</v>
      </c>
      <c r="EU204">
        <v>4.94482926542237</v>
      </c>
      <c r="EV204">
        <v>2.510153831443013</v>
      </c>
      <c r="EW204">
        <v>0</v>
      </c>
      <c r="EX204">
        <v>9.836988378541749</v>
      </c>
      <c r="EY204">
        <v>0.1014185570623447</v>
      </c>
      <c r="EZ204">
        <v>38.38035552884468</v>
      </c>
      <c r="FA204">
        <v>0.02077592770584906</v>
      </c>
      <c r="FB204">
        <v>3.09007500140468</v>
      </c>
      <c r="FC204">
        <v>138.6512606364036</v>
      </c>
      <c r="FD204">
        <v>23.62358271887582</v>
      </c>
      <c r="FE204">
        <v>278.115956947372</v>
      </c>
      <c r="FF204">
        <v>0</v>
      </c>
      <c r="FG204">
        <v>0</v>
      </c>
      <c r="FH204">
        <v>1338.53490175808</v>
      </c>
      <c r="FI204">
        <v>306.8477279539239</v>
      </c>
      <c r="FJ204">
        <v>0.6345797391462434</v>
      </c>
      <c r="FK204">
        <v>0</v>
      </c>
      <c r="FL204">
        <v>20.88424253747235</v>
      </c>
      <c r="FM204">
        <v>6.140383044527844</v>
      </c>
      <c r="FN204">
        <v>0</v>
      </c>
      <c r="FO204">
        <v>438.6122310223772</v>
      </c>
      <c r="FP204">
        <v>708.9029561728566</v>
      </c>
      <c r="FQ204">
        <v>61.80745149534808</v>
      </c>
      <c r="FR204">
        <v>25.1743173006922</v>
      </c>
      <c r="FS204">
        <v>72.0687969420937</v>
      </c>
    </row>
    <row r="205" spans="1:175">
      <c r="A205" s="2">
        <v>45060</v>
      </c>
      <c r="B205">
        <v>602.7026450057118</v>
      </c>
      <c r="C205">
        <v>-0.005050082536426137</v>
      </c>
      <c r="DR205" s="2">
        <v>45060</v>
      </c>
      <c r="DS205">
        <v>22.59205809062664</v>
      </c>
      <c r="DT205">
        <v>868.0394500549841</v>
      </c>
      <c r="DU205">
        <v>0</v>
      </c>
      <c r="DV205">
        <v>147.5420596633818</v>
      </c>
      <c r="DW205">
        <v>857.864763750828</v>
      </c>
      <c r="DX205">
        <v>0</v>
      </c>
      <c r="DY205">
        <v>0.4339171091430048</v>
      </c>
      <c r="DZ205">
        <v>87.9257223695007</v>
      </c>
      <c r="EA205">
        <v>9.841380369062842</v>
      </c>
      <c r="EB205">
        <v>0.4975238911986111</v>
      </c>
      <c r="EC205">
        <v>4.284083944435854</v>
      </c>
      <c r="ED205">
        <v>84.25400826036822</v>
      </c>
      <c r="EE205">
        <v>96.17835493046611</v>
      </c>
      <c r="EF205">
        <v>0.2280928466127921</v>
      </c>
      <c r="EG205">
        <v>27.14738469086958</v>
      </c>
      <c r="EH205">
        <v>6.661312537409051</v>
      </c>
      <c r="EI205">
        <v>25.21450194840672</v>
      </c>
      <c r="EJ205">
        <v>7.220080791805354</v>
      </c>
      <c r="EK205">
        <v>0.3339215930428361</v>
      </c>
      <c r="EL205">
        <v>54.90402018295644</v>
      </c>
      <c r="EM205">
        <v>0</v>
      </c>
      <c r="EN205">
        <v>2.653261087050759</v>
      </c>
      <c r="EO205">
        <v>13.14663999020643</v>
      </c>
      <c r="EP205">
        <v>45.77575486182044</v>
      </c>
      <c r="EQ205">
        <v>4.799030066404562</v>
      </c>
      <c r="ER205">
        <v>1.785776098976245</v>
      </c>
      <c r="ES205">
        <v>260.1536786590019</v>
      </c>
      <c r="ET205">
        <v>142.4419892400579</v>
      </c>
      <c r="EU205">
        <v>4.97855128667216</v>
      </c>
      <c r="EV205">
        <v>2.514266015238156</v>
      </c>
      <c r="EW205">
        <v>0</v>
      </c>
      <c r="EX205">
        <v>10.06419094880608</v>
      </c>
      <c r="EY205">
        <v>0.1011300964372541</v>
      </c>
      <c r="EZ205">
        <v>38.45972593754121</v>
      </c>
      <c r="FA205">
        <v>0.02083109510569207</v>
      </c>
      <c r="FB205">
        <v>3.051028803061677</v>
      </c>
      <c r="FC205">
        <v>138.9140599151331</v>
      </c>
      <c r="FD205">
        <v>24.13992538451312</v>
      </c>
      <c r="FE205">
        <v>283.6100696724725</v>
      </c>
      <c r="FF205">
        <v>0</v>
      </c>
      <c r="FG205">
        <v>0</v>
      </c>
      <c r="FH205">
        <v>1327.160736572073</v>
      </c>
      <c r="FI205">
        <v>309.4427753097551</v>
      </c>
      <c r="FJ205">
        <v>0.5891210352938969</v>
      </c>
      <c r="FK205">
        <v>0</v>
      </c>
      <c r="FL205">
        <v>21.00976553822451</v>
      </c>
      <c r="FM205">
        <v>6.274473320430617</v>
      </c>
      <c r="FN205">
        <v>0</v>
      </c>
      <c r="FO205">
        <v>433.8253278575187</v>
      </c>
      <c r="FP205">
        <v>705.5350371040338</v>
      </c>
      <c r="FQ205">
        <v>62.36888199142273</v>
      </c>
      <c r="FR205">
        <v>25.47730515042366</v>
      </c>
      <c r="FS205">
        <v>72.25533774113565</v>
      </c>
    </row>
    <row r="206" spans="1:175">
      <c r="A206" s="2">
        <v>45061</v>
      </c>
      <c r="B206">
        <v>609.8129353102856</v>
      </c>
      <c r="C206">
        <v>0.01179734378717789</v>
      </c>
      <c r="DR206" s="2">
        <v>45061</v>
      </c>
      <c r="DS206">
        <v>40.12490035761491</v>
      </c>
      <c r="DT206">
        <v>0</v>
      </c>
      <c r="DU206">
        <v>145.0832356285844</v>
      </c>
      <c r="DV206">
        <v>0</v>
      </c>
      <c r="DW206">
        <v>5994.297608134511</v>
      </c>
      <c r="DX206">
        <v>9.224878175201006</v>
      </c>
      <c r="DY206">
        <v>1.795168353773013</v>
      </c>
      <c r="DZ206">
        <v>0</v>
      </c>
      <c r="EA206">
        <v>30.95003967977046</v>
      </c>
      <c r="EB206">
        <v>3.443744510799784</v>
      </c>
      <c r="EC206">
        <v>11.57838077520225</v>
      </c>
      <c r="ED206">
        <v>3.665252455056731</v>
      </c>
      <c r="EE206">
        <v>275.739479207136</v>
      </c>
      <c r="EF206">
        <v>0.3306350741286327</v>
      </c>
      <c r="EG206">
        <v>0</v>
      </c>
      <c r="EH206">
        <v>0</v>
      </c>
      <c r="EI206">
        <v>83.80544830188248</v>
      </c>
      <c r="EJ206">
        <v>0</v>
      </c>
      <c r="EK206">
        <v>0.07539926309557304</v>
      </c>
      <c r="EL206">
        <v>0.06444814480095812</v>
      </c>
      <c r="EM206">
        <v>2.905103114212324</v>
      </c>
      <c r="EN206">
        <v>0</v>
      </c>
      <c r="EO206">
        <v>26.30880145955204</v>
      </c>
      <c r="EP206">
        <v>0</v>
      </c>
      <c r="EQ206">
        <v>6.556324367004943</v>
      </c>
      <c r="ER206">
        <v>0.3174890788568593</v>
      </c>
      <c r="ES206">
        <v>1003.430900306344</v>
      </c>
      <c r="ET206">
        <v>0</v>
      </c>
      <c r="EU206">
        <v>0</v>
      </c>
      <c r="EV206">
        <v>2.921852695799013</v>
      </c>
      <c r="EW206">
        <v>382.7842305852823</v>
      </c>
      <c r="EX206">
        <v>0</v>
      </c>
      <c r="EY206">
        <v>0.1353364728836453</v>
      </c>
      <c r="EZ206">
        <v>27.50809565066</v>
      </c>
      <c r="FA206">
        <v>0.01269001379170639</v>
      </c>
      <c r="FB206">
        <v>8.507071667502096</v>
      </c>
      <c r="FC206">
        <v>221.0218268157306</v>
      </c>
      <c r="FD206">
        <v>0</v>
      </c>
      <c r="FE206">
        <v>278.0959310898274</v>
      </c>
      <c r="FF206">
        <v>0.2836542202405016</v>
      </c>
      <c r="FG206">
        <v>22.40998013033925</v>
      </c>
      <c r="FH206">
        <v>1243.041272970042</v>
      </c>
      <c r="FI206">
        <v>0</v>
      </c>
      <c r="FJ206">
        <v>0</v>
      </c>
      <c r="FK206">
        <v>25.80894153972615</v>
      </c>
      <c r="FL206">
        <v>35.87111944779376</v>
      </c>
      <c r="FM206">
        <v>0</v>
      </c>
      <c r="FN206">
        <v>34.00573018097355</v>
      </c>
      <c r="FO206">
        <v>0</v>
      </c>
      <c r="FP206">
        <v>263.7492838391112</v>
      </c>
      <c r="FQ206">
        <v>0</v>
      </c>
      <c r="FR206">
        <v>63.53455879894504</v>
      </c>
      <c r="FS206">
        <v>0</v>
      </c>
    </row>
    <row r="207" spans="1:175">
      <c r="A207" s="2">
        <v>45062</v>
      </c>
      <c r="B207">
        <v>616.7281386982092</v>
      </c>
      <c r="C207">
        <v>0.0113398765219781</v>
      </c>
      <c r="DR207" s="2">
        <v>45062</v>
      </c>
      <c r="DS207">
        <v>40.40648501509972</v>
      </c>
      <c r="DT207">
        <v>0</v>
      </c>
      <c r="DU207">
        <v>146.9985260091271</v>
      </c>
      <c r="DV207">
        <v>0</v>
      </c>
      <c r="DW207">
        <v>5987.13333862845</v>
      </c>
      <c r="DX207">
        <v>9.146203612516544</v>
      </c>
      <c r="DY207">
        <v>1.831424167302961</v>
      </c>
      <c r="DZ207">
        <v>0</v>
      </c>
      <c r="EA207">
        <v>30.73399227952036</v>
      </c>
      <c r="EB207">
        <v>3.472656056885876</v>
      </c>
      <c r="EC207">
        <v>11.69219772662623</v>
      </c>
      <c r="ED207">
        <v>3.646690705322166</v>
      </c>
      <c r="EE207">
        <v>276.2697261039241</v>
      </c>
      <c r="EF207">
        <v>0.3329942393099157</v>
      </c>
      <c r="EG207">
        <v>0</v>
      </c>
      <c r="EH207">
        <v>0</v>
      </c>
      <c r="EI207">
        <v>84.49994011675354</v>
      </c>
      <c r="EJ207">
        <v>0</v>
      </c>
      <c r="EK207">
        <v>0.07617921305467522</v>
      </c>
      <c r="EL207">
        <v>0.06462331025241622</v>
      </c>
      <c r="EM207">
        <v>2.913779748972761</v>
      </c>
      <c r="EN207">
        <v>0</v>
      </c>
      <c r="EO207">
        <v>26.23161814364697</v>
      </c>
      <c r="EP207">
        <v>0</v>
      </c>
      <c r="EQ207">
        <v>6.618498273137225</v>
      </c>
      <c r="ER207">
        <v>0.3050941360350402</v>
      </c>
      <c r="ES207">
        <v>1015.543663394151</v>
      </c>
      <c r="ET207">
        <v>0</v>
      </c>
      <c r="EU207">
        <v>0</v>
      </c>
      <c r="EV207">
        <v>2.679131720957123</v>
      </c>
      <c r="EW207">
        <v>357.0212521719567</v>
      </c>
      <c r="EX207">
        <v>0</v>
      </c>
      <c r="EY207">
        <v>0.1308206388685379</v>
      </c>
      <c r="EZ207">
        <v>27.10409364500806</v>
      </c>
      <c r="FA207">
        <v>0.01260293290686094</v>
      </c>
      <c r="FB207">
        <v>8.582642855405091</v>
      </c>
      <c r="FC207">
        <v>221.1624322494371</v>
      </c>
      <c r="FD207">
        <v>0</v>
      </c>
      <c r="FE207">
        <v>275.3374642495245</v>
      </c>
      <c r="FF207">
        <v>0.2916739304128341</v>
      </c>
      <c r="FG207">
        <v>22.91298033984528</v>
      </c>
      <c r="FH207">
        <v>1235.912590851351</v>
      </c>
      <c r="FI207">
        <v>0</v>
      </c>
      <c r="FJ207">
        <v>0</v>
      </c>
      <c r="FK207">
        <v>26.05960061118593</v>
      </c>
      <c r="FL207">
        <v>36.259155286109</v>
      </c>
      <c r="FM207">
        <v>0</v>
      </c>
      <c r="FN207">
        <v>34.50292517718658</v>
      </c>
      <c r="FO207">
        <v>0</v>
      </c>
      <c r="FP207">
        <v>262.8508342004313</v>
      </c>
      <c r="FQ207">
        <v>0</v>
      </c>
      <c r="FR207">
        <v>59.82821283469038</v>
      </c>
      <c r="FS207">
        <v>0</v>
      </c>
    </row>
    <row r="208" spans="1:175">
      <c r="A208" s="2">
        <v>45063</v>
      </c>
      <c r="B208">
        <v>622.0355347810272</v>
      </c>
      <c r="C208">
        <v>0.00860573038554846</v>
      </c>
      <c r="DR208" s="2">
        <v>45063</v>
      </c>
      <c r="DS208">
        <v>40.77537823136728</v>
      </c>
      <c r="DT208">
        <v>0</v>
      </c>
      <c r="DU208">
        <v>146.7329516470239</v>
      </c>
      <c r="DV208">
        <v>0</v>
      </c>
      <c r="DW208">
        <v>6069.148500972157</v>
      </c>
      <c r="DX208">
        <v>9.077905522287081</v>
      </c>
      <c r="DY208">
        <v>1.835037963138974</v>
      </c>
      <c r="DZ208">
        <v>0</v>
      </c>
      <c r="EA208">
        <v>30.69163916904536</v>
      </c>
      <c r="EB208">
        <v>3.501834658232399</v>
      </c>
      <c r="EC208">
        <v>11.71401908175576</v>
      </c>
      <c r="ED208">
        <v>3.645722892416976</v>
      </c>
      <c r="EE208">
        <v>279.0215198142798</v>
      </c>
      <c r="EF208">
        <v>0.3349956517726486</v>
      </c>
      <c r="EG208">
        <v>0</v>
      </c>
      <c r="EH208">
        <v>0</v>
      </c>
      <c r="EI208">
        <v>86.76982825831864</v>
      </c>
      <c r="EJ208">
        <v>0</v>
      </c>
      <c r="EK208">
        <v>0.07876005816982465</v>
      </c>
      <c r="EL208">
        <v>0.06382172296188311</v>
      </c>
      <c r="EM208">
        <v>2.918102791423823</v>
      </c>
      <c r="EN208">
        <v>0</v>
      </c>
      <c r="EO208">
        <v>26.42652845088347</v>
      </c>
      <c r="EP208">
        <v>0</v>
      </c>
      <c r="EQ208">
        <v>6.75507202883335</v>
      </c>
      <c r="ER208">
        <v>0.3004673056223316</v>
      </c>
      <c r="ES208">
        <v>957.2891340314239</v>
      </c>
      <c r="ET208">
        <v>0</v>
      </c>
      <c r="EU208">
        <v>0</v>
      </c>
      <c r="EV208">
        <v>2.609851143622159</v>
      </c>
      <c r="EW208">
        <v>332.6647304086209</v>
      </c>
      <c r="EX208">
        <v>0</v>
      </c>
      <c r="EY208">
        <v>0.1281362187282121</v>
      </c>
      <c r="EZ208">
        <v>26.62692883250554</v>
      </c>
      <c r="FA208">
        <v>0.01280457582879204</v>
      </c>
      <c r="FB208">
        <v>8.672045943291</v>
      </c>
      <c r="FC208">
        <v>224.4613807137945</v>
      </c>
      <c r="FD208">
        <v>0</v>
      </c>
      <c r="FE208">
        <v>281.239021469787</v>
      </c>
      <c r="FF208">
        <v>0.2935531062546047</v>
      </c>
      <c r="FG208">
        <v>23.33728900834284</v>
      </c>
      <c r="FH208">
        <v>1276.050724871848</v>
      </c>
      <c r="FI208">
        <v>0</v>
      </c>
      <c r="FJ208">
        <v>0</v>
      </c>
      <c r="FK208">
        <v>26.75696427020716</v>
      </c>
      <c r="FL208">
        <v>35.65157457220887</v>
      </c>
      <c r="FM208">
        <v>0</v>
      </c>
      <c r="FN208">
        <v>34.65203570956169</v>
      </c>
      <c r="FO208">
        <v>0</v>
      </c>
      <c r="FP208">
        <v>265.5103432312949</v>
      </c>
      <c r="FQ208">
        <v>0</v>
      </c>
      <c r="FR208">
        <v>61.84356831715478</v>
      </c>
      <c r="FS208">
        <v>0</v>
      </c>
    </row>
    <row r="209" spans="1:175">
      <c r="A209" s="2">
        <v>45064</v>
      </c>
      <c r="B209">
        <v>637.348994438496</v>
      </c>
      <c r="C209">
        <v>0.0246183036196792</v>
      </c>
      <c r="DR209" s="2">
        <v>45064</v>
      </c>
      <c r="DS209">
        <v>41.75125782218626</v>
      </c>
      <c r="DT209">
        <v>0</v>
      </c>
      <c r="DU209">
        <v>150.2627688209076</v>
      </c>
      <c r="DV209">
        <v>0</v>
      </c>
      <c r="DW209">
        <v>6118.010047814462</v>
      </c>
      <c r="DX209">
        <v>9.312142786414549</v>
      </c>
      <c r="DY209">
        <v>1.872149479482994</v>
      </c>
      <c r="DZ209">
        <v>0</v>
      </c>
      <c r="EA209">
        <v>31.09262837847366</v>
      </c>
      <c r="EB209">
        <v>3.354470250453342</v>
      </c>
      <c r="EC209">
        <v>11.52622280816842</v>
      </c>
      <c r="ED209">
        <v>3.673866397547982</v>
      </c>
      <c r="EE209">
        <v>284.2711873086021</v>
      </c>
      <c r="EF209">
        <v>0.3340166561574242</v>
      </c>
      <c r="EG209">
        <v>0</v>
      </c>
      <c r="EH209">
        <v>0</v>
      </c>
      <c r="EI209">
        <v>88.22267290435722</v>
      </c>
      <c r="EJ209">
        <v>0</v>
      </c>
      <c r="EK209">
        <v>0.0801232985958996</v>
      </c>
      <c r="EL209">
        <v>0.06376591769236972</v>
      </c>
      <c r="EM209">
        <v>2.974212260886434</v>
      </c>
      <c r="EN209">
        <v>0</v>
      </c>
      <c r="EO209">
        <v>26.23589772278244</v>
      </c>
      <c r="EP209">
        <v>0</v>
      </c>
      <c r="EQ209">
        <v>6.492848145525654</v>
      </c>
      <c r="ER209">
        <v>0.3027354628977142</v>
      </c>
      <c r="ES209">
        <v>976.6086357459041</v>
      </c>
      <c r="ET209">
        <v>0</v>
      </c>
      <c r="EU209">
        <v>0</v>
      </c>
      <c r="EV209">
        <v>2.494463854931288</v>
      </c>
      <c r="EW209">
        <v>293.9332676503128</v>
      </c>
      <c r="EX209">
        <v>0</v>
      </c>
      <c r="EY209">
        <v>0.1255769749660972</v>
      </c>
      <c r="EZ209">
        <v>25.79968441759727</v>
      </c>
      <c r="FA209">
        <v>0.01299063018933605</v>
      </c>
      <c r="FB209">
        <v>8.658028824525672</v>
      </c>
      <c r="FC209">
        <v>228.6530364935355</v>
      </c>
      <c r="FD209">
        <v>0</v>
      </c>
      <c r="FE209">
        <v>278.7638587656796</v>
      </c>
      <c r="FF209">
        <v>0.3014797293944997</v>
      </c>
      <c r="FG209">
        <v>24.14060546694418</v>
      </c>
      <c r="FH209">
        <v>1307.805143572287</v>
      </c>
      <c r="FI209">
        <v>0</v>
      </c>
      <c r="FJ209">
        <v>0</v>
      </c>
      <c r="FK209">
        <v>26.72784481364221</v>
      </c>
      <c r="FL209">
        <v>35.42812888005724</v>
      </c>
      <c r="FM209">
        <v>0</v>
      </c>
      <c r="FN209">
        <v>34.44232917248149</v>
      </c>
      <c r="FO209">
        <v>0</v>
      </c>
      <c r="FP209">
        <v>265.4430277907106</v>
      </c>
      <c r="FQ209">
        <v>0</v>
      </c>
      <c r="FR209">
        <v>60.47219705675874</v>
      </c>
      <c r="FS209">
        <v>0</v>
      </c>
    </row>
    <row r="210" spans="1:175">
      <c r="A210" s="2">
        <v>45065</v>
      </c>
      <c r="B210">
        <v>622.8232504235343</v>
      </c>
      <c r="C210">
        <v>-0.0227908793168472</v>
      </c>
      <c r="DR210" s="2">
        <v>45065</v>
      </c>
      <c r="DS210">
        <v>42.13860719098096</v>
      </c>
      <c r="DT210">
        <v>0</v>
      </c>
      <c r="DU210">
        <v>148.9690915245164</v>
      </c>
      <c r="DV210">
        <v>0</v>
      </c>
      <c r="DW210">
        <v>6142.53690818915</v>
      </c>
      <c r="DX210">
        <v>9.158222394027048</v>
      </c>
      <c r="DY210">
        <v>1.858560181089868</v>
      </c>
      <c r="DZ210">
        <v>0</v>
      </c>
      <c r="EA210">
        <v>30.81700111276639</v>
      </c>
      <c r="EB210">
        <v>3.403804310058212</v>
      </c>
      <c r="EC210">
        <v>11.47378967707189</v>
      </c>
      <c r="ED210">
        <v>3.627888913411979</v>
      </c>
      <c r="EE210">
        <v>280.6015098936</v>
      </c>
      <c r="EF210">
        <v>0.3301655057227085</v>
      </c>
      <c r="EG210">
        <v>0</v>
      </c>
      <c r="EH210">
        <v>0</v>
      </c>
      <c r="EI210">
        <v>87.13192024003243</v>
      </c>
      <c r="EJ210">
        <v>0</v>
      </c>
      <c r="EK210">
        <v>0.07996179648470303</v>
      </c>
      <c r="EL210">
        <v>0.06390000897906686</v>
      </c>
      <c r="EM210">
        <v>3.005767437225749</v>
      </c>
      <c r="EN210">
        <v>0</v>
      </c>
      <c r="EO210">
        <v>26.17534570223065</v>
      </c>
      <c r="EP210">
        <v>0</v>
      </c>
      <c r="EQ210">
        <v>6.647563459978263</v>
      </c>
      <c r="ER210">
        <v>0.3015181998059833</v>
      </c>
      <c r="ES210">
        <v>977.8318977021382</v>
      </c>
      <c r="ET210">
        <v>0</v>
      </c>
      <c r="EU210">
        <v>0</v>
      </c>
      <c r="EV210">
        <v>2.688320810133956</v>
      </c>
      <c r="EW210">
        <v>312.3793633212341</v>
      </c>
      <c r="EX210">
        <v>0</v>
      </c>
      <c r="EY210">
        <v>0.1270936745322369</v>
      </c>
      <c r="EZ210">
        <v>25.46383269155361</v>
      </c>
      <c r="FA210">
        <v>0.01295148505219615</v>
      </c>
      <c r="FB210">
        <v>8.678480422912124</v>
      </c>
      <c r="FC210">
        <v>228.3512777959742</v>
      </c>
      <c r="FD210">
        <v>0</v>
      </c>
      <c r="FE210">
        <v>274.5886473734541</v>
      </c>
      <c r="FF210">
        <v>0.3001533529278171</v>
      </c>
      <c r="FG210">
        <v>24.09745429999925</v>
      </c>
      <c r="FH210">
        <v>1280.077327950598</v>
      </c>
      <c r="FI210">
        <v>0</v>
      </c>
      <c r="FJ210">
        <v>0</v>
      </c>
      <c r="FK210">
        <v>26.54513385413219</v>
      </c>
      <c r="FL210">
        <v>34.54725553215781</v>
      </c>
      <c r="FM210">
        <v>0</v>
      </c>
      <c r="FN210">
        <v>34.29352625115898</v>
      </c>
      <c r="FO210">
        <v>0</v>
      </c>
      <c r="FP210">
        <v>265.1272978673221</v>
      </c>
      <c r="FQ210">
        <v>0</v>
      </c>
      <c r="FR210">
        <v>61.69720443240541</v>
      </c>
      <c r="FS210">
        <v>0</v>
      </c>
    </row>
    <row r="211" spans="1:175">
      <c r="A211" s="2">
        <v>45066</v>
      </c>
      <c r="B211">
        <v>620.5353429916828</v>
      </c>
      <c r="C211">
        <v>-0.003673445765384753</v>
      </c>
      <c r="DR211" s="2">
        <v>45066</v>
      </c>
      <c r="DS211">
        <v>42.10051126015617</v>
      </c>
      <c r="DT211">
        <v>0</v>
      </c>
      <c r="DU211">
        <v>148.2528143491006</v>
      </c>
      <c r="DV211">
        <v>0</v>
      </c>
      <c r="DW211">
        <v>6165.700464423371</v>
      </c>
      <c r="DX211">
        <v>9.044458317010719</v>
      </c>
      <c r="DY211">
        <v>1.877429629530493</v>
      </c>
      <c r="DZ211">
        <v>0</v>
      </c>
      <c r="EA211">
        <v>30.76120054136872</v>
      </c>
      <c r="EB211">
        <v>3.399127638682669</v>
      </c>
      <c r="EC211">
        <v>11.34216569945811</v>
      </c>
      <c r="ED211">
        <v>3.629246444840914</v>
      </c>
      <c r="EE211">
        <v>278.6864383845758</v>
      </c>
      <c r="EF211">
        <v>0.3260178548219921</v>
      </c>
      <c r="EG211">
        <v>0</v>
      </c>
      <c r="EH211">
        <v>0</v>
      </c>
      <c r="EI211">
        <v>86.874032140946</v>
      </c>
      <c r="EJ211">
        <v>0</v>
      </c>
      <c r="EK211">
        <v>0.07982760998069974</v>
      </c>
      <c r="EL211">
        <v>0.06374743090000036</v>
      </c>
      <c r="EM211">
        <v>2.955928827125872</v>
      </c>
      <c r="EN211">
        <v>0</v>
      </c>
      <c r="EO211">
        <v>25.99995751322151</v>
      </c>
      <c r="EP211">
        <v>0</v>
      </c>
      <c r="EQ211">
        <v>6.781580661065179</v>
      </c>
      <c r="ER211">
        <v>0.2996555527577048</v>
      </c>
      <c r="ES211">
        <v>996.0058363150101</v>
      </c>
      <c r="ET211">
        <v>0</v>
      </c>
      <c r="EU211">
        <v>0</v>
      </c>
      <c r="EV211">
        <v>2.638695873817579</v>
      </c>
      <c r="EW211">
        <v>325.1067703382536</v>
      </c>
      <c r="EX211">
        <v>0</v>
      </c>
      <c r="EY211">
        <v>0.1251620126274413</v>
      </c>
      <c r="EZ211">
        <v>25.99400849113822</v>
      </c>
      <c r="FA211">
        <v>0.0128832157407717</v>
      </c>
      <c r="FB211">
        <v>8.60047128759061</v>
      </c>
      <c r="FC211">
        <v>226.3796500543765</v>
      </c>
      <c r="FD211">
        <v>0</v>
      </c>
      <c r="FE211">
        <v>269.2189814567502</v>
      </c>
      <c r="FF211">
        <v>0.300943839741459</v>
      </c>
      <c r="FG211">
        <v>24.3788712302639</v>
      </c>
      <c r="FH211">
        <v>1235.117331990495</v>
      </c>
      <c r="FI211">
        <v>0</v>
      </c>
      <c r="FJ211">
        <v>0</v>
      </c>
      <c r="FK211">
        <v>26.68841237957829</v>
      </c>
      <c r="FL211">
        <v>34.42706137531138</v>
      </c>
      <c r="FM211">
        <v>0</v>
      </c>
      <c r="FN211">
        <v>34.42429795491459</v>
      </c>
      <c r="FO211">
        <v>0</v>
      </c>
      <c r="FP211">
        <v>263.1329450981499</v>
      </c>
      <c r="FQ211">
        <v>0</v>
      </c>
      <c r="FR211">
        <v>61.8354793860278</v>
      </c>
      <c r="FS211">
        <v>0</v>
      </c>
    </row>
    <row r="212" spans="1:175">
      <c r="A212" s="2">
        <v>45067</v>
      </c>
      <c r="B212">
        <v>621.4694763814233</v>
      </c>
      <c r="C212">
        <v>0.001505366938870711</v>
      </c>
      <c r="DR212" s="2">
        <v>45067</v>
      </c>
      <c r="DS212">
        <v>41.92439832610869</v>
      </c>
      <c r="DT212">
        <v>0</v>
      </c>
      <c r="DU212">
        <v>143.2713109756019</v>
      </c>
      <c r="DV212">
        <v>0</v>
      </c>
      <c r="DW212">
        <v>6085.603218145633</v>
      </c>
      <c r="DX212">
        <v>9.017910052031288</v>
      </c>
      <c r="DY212">
        <v>1.881522306479805</v>
      </c>
      <c r="DZ212">
        <v>0</v>
      </c>
      <c r="EA212">
        <v>30.92286692026563</v>
      </c>
      <c r="EB212">
        <v>3.386501678253851</v>
      </c>
      <c r="EC212">
        <v>11.15698103206982</v>
      </c>
      <c r="ED212">
        <v>3.655415866438665</v>
      </c>
      <c r="EE212">
        <v>280.4037045091042</v>
      </c>
      <c r="EF212">
        <v>0.3284322443743491</v>
      </c>
      <c r="EG212">
        <v>0</v>
      </c>
      <c r="EH212">
        <v>0</v>
      </c>
      <c r="EI212">
        <v>86.83443714496046</v>
      </c>
      <c r="EJ212">
        <v>0</v>
      </c>
      <c r="EK212">
        <v>0.07935173796933492</v>
      </c>
      <c r="EL212">
        <v>0.06387298828645975</v>
      </c>
      <c r="EM212">
        <v>2.957112250019095</v>
      </c>
      <c r="EN212">
        <v>0</v>
      </c>
      <c r="EO212">
        <v>26.22149344607443</v>
      </c>
      <c r="EP212">
        <v>0</v>
      </c>
      <c r="EQ212">
        <v>7.088432814683778</v>
      </c>
      <c r="ER212">
        <v>0.3019716576177567</v>
      </c>
      <c r="ES212">
        <v>1006.504442667158</v>
      </c>
      <c r="ET212">
        <v>0</v>
      </c>
      <c r="EU212">
        <v>0</v>
      </c>
      <c r="EV212">
        <v>2.685154552851114</v>
      </c>
      <c r="EW212">
        <v>328.7222090711962</v>
      </c>
      <c r="EX212">
        <v>0</v>
      </c>
      <c r="EY212">
        <v>0.1246314666790756</v>
      </c>
      <c r="EZ212">
        <v>26.07136916156362</v>
      </c>
      <c r="FA212">
        <v>0.0129497983994325</v>
      </c>
      <c r="FB212">
        <v>8.642577660662718</v>
      </c>
      <c r="FC212">
        <v>226.1900070365035</v>
      </c>
      <c r="FD212">
        <v>0</v>
      </c>
      <c r="FE212">
        <v>278.241732712807</v>
      </c>
      <c r="FF212">
        <v>0.2984242071854388</v>
      </c>
      <c r="FG212">
        <v>24.06091907909022</v>
      </c>
      <c r="FH212">
        <v>1230.983957339707</v>
      </c>
      <c r="FI212">
        <v>0</v>
      </c>
      <c r="FJ212">
        <v>0</v>
      </c>
      <c r="FK212">
        <v>26.97201279120577</v>
      </c>
      <c r="FL212">
        <v>34.80863591022747</v>
      </c>
      <c r="FM212">
        <v>0</v>
      </c>
      <c r="FN212">
        <v>34.5269791238487</v>
      </c>
      <c r="FO212">
        <v>0</v>
      </c>
      <c r="FP212">
        <v>266.1143641234853</v>
      </c>
      <c r="FQ212">
        <v>0</v>
      </c>
      <c r="FR212">
        <v>61.03182142320652</v>
      </c>
      <c r="FS212">
        <v>0</v>
      </c>
    </row>
    <row r="213" spans="1:175">
      <c r="A213" s="2">
        <v>45068</v>
      </c>
      <c r="B213">
        <v>609.0144033494897</v>
      </c>
      <c r="C213">
        <v>-0.02004132705672801</v>
      </c>
      <c r="DR213" s="2">
        <v>45068</v>
      </c>
      <c r="DS213">
        <v>35.42669118380364</v>
      </c>
      <c r="DT213">
        <v>0</v>
      </c>
      <c r="DU213">
        <v>94.76311460326711</v>
      </c>
      <c r="DV213">
        <v>48.70841165085537</v>
      </c>
      <c r="DW213">
        <v>10567.52809265472</v>
      </c>
      <c r="DX213">
        <v>7.923384394907988</v>
      </c>
      <c r="DY213">
        <v>1.754818026385053</v>
      </c>
      <c r="DZ213">
        <v>0</v>
      </c>
      <c r="EA213">
        <v>17.52459797884781</v>
      </c>
      <c r="EB213">
        <v>1.58947747251587</v>
      </c>
      <c r="EC213">
        <v>7.58662538290909</v>
      </c>
      <c r="ED213">
        <v>39.17568804602445</v>
      </c>
      <c r="EE213">
        <v>180.2128714423696</v>
      </c>
      <c r="EF213">
        <v>0.6754212659167922</v>
      </c>
      <c r="EG213">
        <v>12.28234021202217</v>
      </c>
      <c r="EH213">
        <v>1.768718957492095</v>
      </c>
      <c r="EI213">
        <v>86.03999096075276</v>
      </c>
      <c r="EJ213">
        <v>0</v>
      </c>
      <c r="EK213">
        <v>0.3330229821481129</v>
      </c>
      <c r="EL213">
        <v>34.92413183168599</v>
      </c>
      <c r="EM213">
        <v>2.34368624158424</v>
      </c>
      <c r="EN213">
        <v>0.3384579786955926</v>
      </c>
      <c r="EO213">
        <v>25.16475766685963</v>
      </c>
      <c r="EP213">
        <v>0</v>
      </c>
      <c r="EQ213">
        <v>15.46958539633445</v>
      </c>
      <c r="ER213">
        <v>2.008160199647399</v>
      </c>
      <c r="ES213">
        <v>570.8602181125705</v>
      </c>
      <c r="ET213">
        <v>0</v>
      </c>
      <c r="EU213">
        <v>0</v>
      </c>
      <c r="EV213">
        <v>1.197149970866274</v>
      </c>
      <c r="EW213">
        <v>183.518187987294</v>
      </c>
      <c r="EX213">
        <v>0</v>
      </c>
      <c r="EY213">
        <v>0</v>
      </c>
      <c r="EZ213">
        <v>43.9338158837493</v>
      </c>
      <c r="FA213">
        <v>0.01132886231788721</v>
      </c>
      <c r="FB213">
        <v>11.93662426180349</v>
      </c>
      <c r="FC213">
        <v>202.9842306404867</v>
      </c>
      <c r="FD213">
        <v>0</v>
      </c>
      <c r="FE213">
        <v>362.0813917540697</v>
      </c>
      <c r="FF213">
        <v>0.2976488698702108</v>
      </c>
      <c r="FG213">
        <v>22.7926573465277</v>
      </c>
      <c r="FH213">
        <v>983.7831414394434</v>
      </c>
      <c r="FI213">
        <v>0</v>
      </c>
      <c r="FJ213">
        <v>0</v>
      </c>
      <c r="FK213">
        <v>27.21976361498606</v>
      </c>
      <c r="FL213">
        <v>33.92433177375059</v>
      </c>
      <c r="FM213">
        <v>1.06643376437789</v>
      </c>
      <c r="FN213">
        <v>24.30411675160739</v>
      </c>
      <c r="FO213">
        <v>0</v>
      </c>
      <c r="FP213">
        <v>483.7613239817977</v>
      </c>
      <c r="FQ213">
        <v>0</v>
      </c>
      <c r="FR213">
        <v>33.0419724073733</v>
      </c>
      <c r="FS213">
        <v>0</v>
      </c>
    </row>
    <row r="214" spans="1:175">
      <c r="A214" s="2">
        <v>45069</v>
      </c>
      <c r="B214">
        <v>609.6673580922469</v>
      </c>
      <c r="C214">
        <v>0.001072149918238452</v>
      </c>
      <c r="DR214" s="2">
        <v>45069</v>
      </c>
      <c r="DS214">
        <v>35.41785232798063</v>
      </c>
      <c r="DT214">
        <v>0</v>
      </c>
      <c r="DU214">
        <v>95.50554920021833</v>
      </c>
      <c r="DV214">
        <v>48.16271327613706</v>
      </c>
      <c r="DW214">
        <v>10598.25133076455</v>
      </c>
      <c r="DX214">
        <v>8.01531442384017</v>
      </c>
      <c r="DY214">
        <v>1.756718240696219</v>
      </c>
      <c r="DZ214">
        <v>0</v>
      </c>
      <c r="EA214">
        <v>17.74825609899253</v>
      </c>
      <c r="EB214">
        <v>1.57451543572169</v>
      </c>
      <c r="EC214">
        <v>7.680686464025452</v>
      </c>
      <c r="ED214">
        <v>38.64143616803868</v>
      </c>
      <c r="EE214">
        <v>180.2671272373363</v>
      </c>
      <c r="EF214">
        <v>0.6645525697412479</v>
      </c>
      <c r="EG214">
        <v>12.12080319517723</v>
      </c>
      <c r="EH214">
        <v>1.75698132658569</v>
      </c>
      <c r="EI214">
        <v>86.27628469584563</v>
      </c>
      <c r="EJ214">
        <v>0</v>
      </c>
      <c r="EK214">
        <v>0.3323483276759776</v>
      </c>
      <c r="EL214">
        <v>35.27914802610211</v>
      </c>
      <c r="EM214">
        <v>2.324439726190113</v>
      </c>
      <c r="EN214">
        <v>0.3364513069461219</v>
      </c>
      <c r="EO214">
        <v>24.86417166430128</v>
      </c>
      <c r="EP214">
        <v>0</v>
      </c>
      <c r="EQ214">
        <v>14.68708068256612</v>
      </c>
      <c r="ER214">
        <v>2.020422842064613</v>
      </c>
      <c r="ES214">
        <v>562.0943108944812</v>
      </c>
      <c r="ET214">
        <v>0</v>
      </c>
      <c r="EU214">
        <v>0</v>
      </c>
      <c r="EV214">
        <v>1.223509320053316</v>
      </c>
      <c r="EW214">
        <v>191.5740999331862</v>
      </c>
      <c r="EX214">
        <v>0</v>
      </c>
      <c r="EY214">
        <v>0</v>
      </c>
      <c r="EZ214">
        <v>44.02841917364817</v>
      </c>
      <c r="FA214">
        <v>0.01125189823511052</v>
      </c>
      <c r="FB214">
        <v>11.96183400087496</v>
      </c>
      <c r="FC214">
        <v>202.8646919187916</v>
      </c>
      <c r="FD214">
        <v>0</v>
      </c>
      <c r="FE214">
        <v>349.0979937523038</v>
      </c>
      <c r="FF214">
        <v>0.3002978020784607</v>
      </c>
      <c r="FG214">
        <v>23.54234380594518</v>
      </c>
      <c r="FH214">
        <v>979.0589061602916</v>
      </c>
      <c r="FI214">
        <v>0</v>
      </c>
      <c r="FJ214">
        <v>0</v>
      </c>
      <c r="FK214">
        <v>27.29084698416307</v>
      </c>
      <c r="FL214">
        <v>34.23277333245528</v>
      </c>
      <c r="FM214">
        <v>1.029566128987285</v>
      </c>
      <c r="FN214">
        <v>23.94030276537192</v>
      </c>
      <c r="FO214">
        <v>0</v>
      </c>
      <c r="FP214">
        <v>476.4566376477796</v>
      </c>
      <c r="FQ214">
        <v>0</v>
      </c>
      <c r="FR214">
        <v>33.03958989505085</v>
      </c>
      <c r="FS214">
        <v>0</v>
      </c>
    </row>
    <row r="215" spans="1:175">
      <c r="A215" s="2">
        <v>45070</v>
      </c>
      <c r="B215">
        <v>614.7995100194209</v>
      </c>
      <c r="C215">
        <v>0.008417954248417514</v>
      </c>
      <c r="DR215" s="2">
        <v>45070</v>
      </c>
      <c r="DS215">
        <v>35.3539320710317</v>
      </c>
      <c r="DT215">
        <v>0</v>
      </c>
      <c r="DU215">
        <v>97.27361839799779</v>
      </c>
      <c r="DV215">
        <v>45.96791894137206</v>
      </c>
      <c r="DW215">
        <v>10797.99357618747</v>
      </c>
      <c r="DX215">
        <v>7.923681412358381</v>
      </c>
      <c r="DY215">
        <v>1.765736282101264</v>
      </c>
      <c r="DZ215">
        <v>0</v>
      </c>
      <c r="EA215">
        <v>17.44594046992229</v>
      </c>
      <c r="EB215">
        <v>1.582482711824405</v>
      </c>
      <c r="EC215">
        <v>7.560925876871127</v>
      </c>
      <c r="ED215">
        <v>38.76378813686986</v>
      </c>
      <c r="EE215">
        <v>181.9851943313761</v>
      </c>
      <c r="EF215">
        <v>0.664653079740284</v>
      </c>
      <c r="EG215">
        <v>12.00664824891128</v>
      </c>
      <c r="EH215">
        <v>1.746960170070482</v>
      </c>
      <c r="EI215">
        <v>85.48595827885322</v>
      </c>
      <c r="EJ215">
        <v>0</v>
      </c>
      <c r="EK215">
        <v>0.3359055856036856</v>
      </c>
      <c r="EL215">
        <v>35.37731680829133</v>
      </c>
      <c r="EM215">
        <v>2.288165564123077</v>
      </c>
      <c r="EN215">
        <v>0.3313728905773882</v>
      </c>
      <c r="EO215">
        <v>24.65511966184106</v>
      </c>
      <c r="EP215">
        <v>0</v>
      </c>
      <c r="EQ215">
        <v>14.44463301863726</v>
      </c>
      <c r="ER215">
        <v>2.034932528780991</v>
      </c>
      <c r="ES215">
        <v>554.8904328130957</v>
      </c>
      <c r="ET215">
        <v>0</v>
      </c>
      <c r="EU215">
        <v>0</v>
      </c>
      <c r="EV215">
        <v>1.224130673636044</v>
      </c>
      <c r="EW215">
        <v>189.6141083759226</v>
      </c>
      <c r="EX215">
        <v>0</v>
      </c>
      <c r="EY215">
        <v>0</v>
      </c>
      <c r="EZ215">
        <v>44.58925030899044</v>
      </c>
      <c r="FA215">
        <v>0.01125931368831518</v>
      </c>
      <c r="FB215">
        <v>11.83101989471518</v>
      </c>
      <c r="FC215">
        <v>204.3905571115835</v>
      </c>
      <c r="FD215">
        <v>0</v>
      </c>
      <c r="FE215">
        <v>351.2472423995629</v>
      </c>
      <c r="FF215">
        <v>0.2989983024021408</v>
      </c>
      <c r="FG215">
        <v>24.18919423589016</v>
      </c>
      <c r="FH215">
        <v>1012.352067808458</v>
      </c>
      <c r="FI215">
        <v>0</v>
      </c>
      <c r="FJ215">
        <v>0</v>
      </c>
      <c r="FK215">
        <v>26.89248236931082</v>
      </c>
      <c r="FL215">
        <v>34.50716386038521</v>
      </c>
      <c r="FM215">
        <v>1.02025059299407</v>
      </c>
      <c r="FN215">
        <v>24.0481345796801</v>
      </c>
      <c r="FO215">
        <v>0</v>
      </c>
      <c r="FP215">
        <v>477.8902798291878</v>
      </c>
      <c r="FQ215">
        <v>0</v>
      </c>
      <c r="FR215">
        <v>33.23338741564619</v>
      </c>
      <c r="FS215">
        <v>0</v>
      </c>
    </row>
    <row r="216" spans="1:175">
      <c r="A216" s="2">
        <v>45071</v>
      </c>
      <c r="B216">
        <v>592.948893096925</v>
      </c>
      <c r="C216">
        <v>-0.03554104479004183</v>
      </c>
      <c r="DR216" s="2">
        <v>45071</v>
      </c>
      <c r="DS216">
        <v>35.14986997340846</v>
      </c>
      <c r="DT216">
        <v>0</v>
      </c>
      <c r="DU216">
        <v>97.68434920195246</v>
      </c>
      <c r="DV216">
        <v>44.67899784754881</v>
      </c>
      <c r="DW216">
        <v>11215.26324006059</v>
      </c>
      <c r="DX216">
        <v>8.016790383487484</v>
      </c>
      <c r="DY216">
        <v>1.718904261472241</v>
      </c>
      <c r="DZ216">
        <v>0</v>
      </c>
      <c r="EA216">
        <v>17.58753002159695</v>
      </c>
      <c r="EB216">
        <v>1.588983905616554</v>
      </c>
      <c r="EC216">
        <v>7.546405326448662</v>
      </c>
      <c r="ED216">
        <v>38.45885130828812</v>
      </c>
      <c r="EE216">
        <v>182.2349615859789</v>
      </c>
      <c r="EF216">
        <v>0.6551511765886989</v>
      </c>
      <c r="EG216">
        <v>12.04211930396298</v>
      </c>
      <c r="EH216">
        <v>1.746496417021209</v>
      </c>
      <c r="EI216">
        <v>85.5506279396599</v>
      </c>
      <c r="EJ216">
        <v>0</v>
      </c>
      <c r="EK216">
        <v>0.3293294148106982</v>
      </c>
      <c r="EL216">
        <v>35.58596231761047</v>
      </c>
      <c r="EM216">
        <v>2.311942554078609</v>
      </c>
      <c r="EN216">
        <v>0.3234179243869923</v>
      </c>
      <c r="EO216">
        <v>24.68654278294718</v>
      </c>
      <c r="EP216">
        <v>0</v>
      </c>
      <c r="EQ216">
        <v>15.00440799465875</v>
      </c>
      <c r="ER216">
        <v>2.001945953368678</v>
      </c>
      <c r="ES216">
        <v>551.3909593632428</v>
      </c>
      <c r="ET216">
        <v>0</v>
      </c>
      <c r="EU216">
        <v>0</v>
      </c>
      <c r="EV216">
        <v>1.171659729993844</v>
      </c>
      <c r="EW216">
        <v>203.127282988859</v>
      </c>
      <c r="EX216">
        <v>0</v>
      </c>
      <c r="EY216">
        <v>0</v>
      </c>
      <c r="EZ216">
        <v>45.07620949515041</v>
      </c>
      <c r="FA216">
        <v>0.01111004609929531</v>
      </c>
      <c r="FB216">
        <v>11.90529722986216</v>
      </c>
      <c r="FC216">
        <v>200.0440239002397</v>
      </c>
      <c r="FD216">
        <v>0</v>
      </c>
      <c r="FE216">
        <v>345.346285212564</v>
      </c>
      <c r="FF216">
        <v>0.2946581941329998</v>
      </c>
      <c r="FG216">
        <v>23.61626650062158</v>
      </c>
      <c r="FH216">
        <v>999.1507299651828</v>
      </c>
      <c r="FI216">
        <v>0</v>
      </c>
      <c r="FJ216">
        <v>0</v>
      </c>
      <c r="FK216">
        <v>26.97667545097716</v>
      </c>
      <c r="FL216">
        <v>34.30095078379023</v>
      </c>
      <c r="FM216">
        <v>0.9937234507075494</v>
      </c>
      <c r="FN216">
        <v>24.09808822106197</v>
      </c>
      <c r="FO216">
        <v>0</v>
      </c>
      <c r="FP216">
        <v>459.5150261459455</v>
      </c>
      <c r="FQ216">
        <v>0</v>
      </c>
      <c r="FR216">
        <v>33.30266472142836</v>
      </c>
      <c r="FS216">
        <v>0</v>
      </c>
    </row>
    <row r="217" spans="1:175">
      <c r="A217" s="2">
        <v>45072</v>
      </c>
      <c r="B217">
        <v>591.0777772747297</v>
      </c>
      <c r="C217">
        <v>-0.00315561061666314</v>
      </c>
      <c r="DR217" s="2">
        <v>45072</v>
      </c>
      <c r="DS217">
        <v>34.779933273746</v>
      </c>
      <c r="DT217">
        <v>0</v>
      </c>
      <c r="DU217">
        <v>98.30338666245075</v>
      </c>
      <c r="DV217">
        <v>45.17535191063071</v>
      </c>
      <c r="DW217">
        <v>11400.62816093968</v>
      </c>
      <c r="DX217">
        <v>8.239694100316109</v>
      </c>
      <c r="DY217">
        <v>1.702839866210273</v>
      </c>
      <c r="DZ217">
        <v>0</v>
      </c>
      <c r="EA217">
        <v>17.00374060218052</v>
      </c>
      <c r="EB217">
        <v>1.522868054471575</v>
      </c>
      <c r="EC217">
        <v>7.573061915506996</v>
      </c>
      <c r="ED217">
        <v>38.33006085942703</v>
      </c>
      <c r="EE217">
        <v>184.834693269851</v>
      </c>
      <c r="EF217">
        <v>0.6693258727744701</v>
      </c>
      <c r="EG217">
        <v>12.12984677874943</v>
      </c>
      <c r="EH217">
        <v>1.755644710391664</v>
      </c>
      <c r="EI217">
        <v>85.45777258779199</v>
      </c>
      <c r="EJ217">
        <v>0</v>
      </c>
      <c r="EK217">
        <v>0.3309769661362329</v>
      </c>
      <c r="EL217">
        <v>34.68713243865292</v>
      </c>
      <c r="EM217">
        <v>2.298423027306177</v>
      </c>
      <c r="EN217">
        <v>0.3260734301386656</v>
      </c>
      <c r="EO217">
        <v>24.51234837487652</v>
      </c>
      <c r="EP217">
        <v>0</v>
      </c>
      <c r="EQ217">
        <v>14.82065518144326</v>
      </c>
      <c r="ER217">
        <v>2.044649542410799</v>
      </c>
      <c r="ES217">
        <v>544.7559724910423</v>
      </c>
      <c r="ET217">
        <v>0</v>
      </c>
      <c r="EU217">
        <v>0</v>
      </c>
      <c r="EV217">
        <v>1.194927008041565</v>
      </c>
      <c r="EW217">
        <v>197.0284946307954</v>
      </c>
      <c r="EX217">
        <v>0</v>
      </c>
      <c r="EY217">
        <v>0</v>
      </c>
      <c r="EZ217">
        <v>44.00465486521514</v>
      </c>
      <c r="FA217">
        <v>0.0109885932690136</v>
      </c>
      <c r="FB217">
        <v>11.97419004582975</v>
      </c>
      <c r="FC217">
        <v>202.0684055291664</v>
      </c>
      <c r="FD217">
        <v>0</v>
      </c>
      <c r="FE217">
        <v>345.7167179994574</v>
      </c>
      <c r="FF217">
        <v>0.2985468942762007</v>
      </c>
      <c r="FG217">
        <v>24.78512874163723</v>
      </c>
      <c r="FH217">
        <v>952.4602469438573</v>
      </c>
      <c r="FI217">
        <v>0</v>
      </c>
      <c r="FJ217">
        <v>0</v>
      </c>
      <c r="FK217">
        <v>26.28225794294514</v>
      </c>
      <c r="FL217">
        <v>33.49406784901463</v>
      </c>
      <c r="FM217">
        <v>1.043679940068896</v>
      </c>
      <c r="FN217">
        <v>24.4131308475992</v>
      </c>
      <c r="FO217">
        <v>0</v>
      </c>
      <c r="FP217">
        <v>462.0791959815242</v>
      </c>
      <c r="FQ217">
        <v>0</v>
      </c>
      <c r="FR217">
        <v>31.33819221019845</v>
      </c>
      <c r="FS217">
        <v>0</v>
      </c>
    </row>
    <row r="218" spans="1:175">
      <c r="A218" s="2">
        <v>45073</v>
      </c>
      <c r="B218">
        <v>597.1271136920334</v>
      </c>
      <c r="C218">
        <v>0.01023441694119387</v>
      </c>
      <c r="DR218" s="2">
        <v>45073</v>
      </c>
      <c r="DS218">
        <v>34.93982315065345</v>
      </c>
      <c r="DT218">
        <v>0</v>
      </c>
      <c r="DU218">
        <v>98.86479903832759</v>
      </c>
      <c r="DV218">
        <v>44.36673952798342</v>
      </c>
      <c r="DW218">
        <v>11494.35383782016</v>
      </c>
      <c r="DX218">
        <v>8.338917129041654</v>
      </c>
      <c r="DY218">
        <v>1.712562302427645</v>
      </c>
      <c r="DZ218">
        <v>0</v>
      </c>
      <c r="EA218">
        <v>17.30071147834325</v>
      </c>
      <c r="EB218">
        <v>1.551485779653404</v>
      </c>
      <c r="EC218">
        <v>7.588259166030631</v>
      </c>
      <c r="ED218">
        <v>38.40035644794921</v>
      </c>
      <c r="EE218">
        <v>185.8568206562111</v>
      </c>
      <c r="EF218">
        <v>0.6678189853767468</v>
      </c>
      <c r="EG218">
        <v>11.81807413425588</v>
      </c>
      <c r="EH218">
        <v>1.765375802281129</v>
      </c>
      <c r="EI218">
        <v>85.64354706009145</v>
      </c>
      <c r="EJ218">
        <v>0</v>
      </c>
      <c r="EK218">
        <v>0.3315857956635871</v>
      </c>
      <c r="EL218">
        <v>35.33678350237981</v>
      </c>
      <c r="EM218">
        <v>2.222681799071685</v>
      </c>
      <c r="EN218">
        <v>0.3275449812907003</v>
      </c>
      <c r="EO218">
        <v>24.68561056588156</v>
      </c>
      <c r="EP218">
        <v>0</v>
      </c>
      <c r="EQ218">
        <v>15.05693572022649</v>
      </c>
      <c r="ER218">
        <v>2.025051387630545</v>
      </c>
      <c r="ES218">
        <v>547.5887521029346</v>
      </c>
      <c r="ET218">
        <v>0</v>
      </c>
      <c r="EU218">
        <v>0</v>
      </c>
      <c r="EV218">
        <v>1.219562916953209</v>
      </c>
      <c r="EW218">
        <v>187.4864651942009</v>
      </c>
      <c r="EX218">
        <v>0</v>
      </c>
      <c r="EY218">
        <v>0</v>
      </c>
      <c r="EZ218">
        <v>44.48363394267058</v>
      </c>
      <c r="FA218">
        <v>0.01110243642314628</v>
      </c>
      <c r="FB218">
        <v>11.95694404730534</v>
      </c>
      <c r="FC218">
        <v>199.3612679310768</v>
      </c>
      <c r="FD218">
        <v>0</v>
      </c>
      <c r="FE218">
        <v>347.7985981154061</v>
      </c>
      <c r="FF218">
        <v>0.2952553658121711</v>
      </c>
      <c r="FG218">
        <v>24.63108865961489</v>
      </c>
      <c r="FH218">
        <v>964.2799193007706</v>
      </c>
      <c r="FI218">
        <v>0</v>
      </c>
      <c r="FJ218">
        <v>0</v>
      </c>
      <c r="FK218">
        <v>26.16569477037438</v>
      </c>
      <c r="FL218">
        <v>33.36050927360117</v>
      </c>
      <c r="FM218">
        <v>1.011711180390275</v>
      </c>
      <c r="FN218">
        <v>24.9725957527226</v>
      </c>
      <c r="FO218">
        <v>0</v>
      </c>
      <c r="FP218">
        <v>467.3686080956194</v>
      </c>
      <c r="FQ218">
        <v>0</v>
      </c>
      <c r="FR218">
        <v>31.20187163550476</v>
      </c>
      <c r="FS218">
        <v>0</v>
      </c>
    </row>
    <row r="219" spans="1:175">
      <c r="A219" s="2">
        <v>45074</v>
      </c>
      <c r="B219">
        <v>601.0908229177254</v>
      </c>
      <c r="C219">
        <v>0.006637965576850924</v>
      </c>
      <c r="DR219" s="2">
        <v>45074</v>
      </c>
      <c r="DS219">
        <v>34.96048009882821</v>
      </c>
      <c r="DT219">
        <v>0</v>
      </c>
      <c r="DU219">
        <v>98.81364734721124</v>
      </c>
      <c r="DV219">
        <v>43.94921582522308</v>
      </c>
      <c r="DW219">
        <v>11650.85223373148</v>
      </c>
      <c r="DX219">
        <v>8.355517249053626</v>
      </c>
      <c r="DY219">
        <v>1.723098724007593</v>
      </c>
      <c r="DZ219">
        <v>0</v>
      </c>
      <c r="EA219">
        <v>17.49392955481267</v>
      </c>
      <c r="EB219">
        <v>1.531839200994362</v>
      </c>
      <c r="EC219">
        <v>7.575692186287897</v>
      </c>
      <c r="ED219">
        <v>38.36023262059079</v>
      </c>
      <c r="EE219">
        <v>184.8650774625311</v>
      </c>
      <c r="EF219">
        <v>0.657800564002333</v>
      </c>
      <c r="EG219">
        <v>11.93727847583054</v>
      </c>
      <c r="EH219">
        <v>1.759347940806415</v>
      </c>
      <c r="EI219">
        <v>85.79030737400839</v>
      </c>
      <c r="EJ219">
        <v>0</v>
      </c>
      <c r="EK219">
        <v>0.3321526568190782</v>
      </c>
      <c r="EL219">
        <v>34.91387101136928</v>
      </c>
      <c r="EM219">
        <v>2.216160492411613</v>
      </c>
      <c r="EN219">
        <v>0.3262998417338297</v>
      </c>
      <c r="EO219">
        <v>24.70678122891105</v>
      </c>
      <c r="EP219">
        <v>0</v>
      </c>
      <c r="EQ219">
        <v>15.20969647555657</v>
      </c>
      <c r="ER219">
        <v>2.016222293001653</v>
      </c>
      <c r="ES219">
        <v>550.3174388522134</v>
      </c>
      <c r="ET219">
        <v>0</v>
      </c>
      <c r="EU219">
        <v>0</v>
      </c>
      <c r="EV219">
        <v>1.239183445870438</v>
      </c>
      <c r="EW219">
        <v>195.4907665218342</v>
      </c>
      <c r="EX219">
        <v>0</v>
      </c>
      <c r="EY219">
        <v>0</v>
      </c>
      <c r="EZ219">
        <v>43.98813521382669</v>
      </c>
      <c r="FA219">
        <v>0.01099821642749122</v>
      </c>
      <c r="FB219">
        <v>11.58702505607707</v>
      </c>
      <c r="FC219">
        <v>202.1222739318646</v>
      </c>
      <c r="FD219">
        <v>0</v>
      </c>
      <c r="FE219">
        <v>341.6701174074139</v>
      </c>
      <c r="FF219">
        <v>0.2954345895864432</v>
      </c>
      <c r="FG219">
        <v>25.16861553620077</v>
      </c>
      <c r="FH219">
        <v>969.9140144588417</v>
      </c>
      <c r="FI219">
        <v>0</v>
      </c>
      <c r="FJ219">
        <v>0</v>
      </c>
      <c r="FK219">
        <v>26.29779561067618</v>
      </c>
      <c r="FL219">
        <v>32.74679209148425</v>
      </c>
      <c r="FM219">
        <v>1.020134597246456</v>
      </c>
      <c r="FN219">
        <v>25.08855030929923</v>
      </c>
      <c r="FO219">
        <v>0</v>
      </c>
      <c r="FP219">
        <v>450.3377995953068</v>
      </c>
      <c r="FQ219">
        <v>0</v>
      </c>
      <c r="FR219">
        <v>29.89940150138144</v>
      </c>
      <c r="FS219">
        <v>0</v>
      </c>
    </row>
    <row r="220" spans="1:175">
      <c r="A220" s="2">
        <v>45075</v>
      </c>
      <c r="B220">
        <v>617.7543412363924</v>
      </c>
      <c r="C220">
        <v>0.02772213063873008</v>
      </c>
      <c r="DR220" s="2">
        <v>45075</v>
      </c>
      <c r="DS220">
        <v>39.14868305463997</v>
      </c>
      <c r="DT220">
        <v>0</v>
      </c>
      <c r="DU220">
        <v>111.9810067705886</v>
      </c>
      <c r="DV220">
        <v>73.95417480392645</v>
      </c>
      <c r="DW220">
        <v>10500.23886476058</v>
      </c>
      <c r="DX220">
        <v>9.335987916219731</v>
      </c>
      <c r="DY220">
        <v>1.476311302659634</v>
      </c>
      <c r="DZ220">
        <v>23.87367243754576</v>
      </c>
      <c r="EA220">
        <v>19.58477528667574</v>
      </c>
      <c r="EB220">
        <v>3.111719098934821</v>
      </c>
      <c r="EC220">
        <v>9.626286398360804</v>
      </c>
      <c r="ED220">
        <v>37.48155542104892</v>
      </c>
      <c r="EE220">
        <v>169.534403202927</v>
      </c>
      <c r="EF220">
        <v>0.6732170261236724</v>
      </c>
      <c r="EG220">
        <v>12.02256089964706</v>
      </c>
      <c r="EH220">
        <v>1.956553510200113</v>
      </c>
      <c r="EI220">
        <v>85.58592786749028</v>
      </c>
      <c r="EJ220">
        <v>1.474345156119214</v>
      </c>
      <c r="EK220">
        <v>0.3667740056359035</v>
      </c>
      <c r="EL220">
        <v>24.27739990300995</v>
      </c>
      <c r="EM220">
        <v>2.1520601322828</v>
      </c>
      <c r="EN220">
        <v>0.8211778281160049</v>
      </c>
      <c r="EO220">
        <v>19.40983038267931</v>
      </c>
      <c r="EP220">
        <v>21.39934973830736</v>
      </c>
      <c r="EQ220">
        <v>8.905858192521556</v>
      </c>
      <c r="ER220">
        <v>1.575453085359051</v>
      </c>
      <c r="ES220">
        <v>499.6634408806153</v>
      </c>
      <c r="ET220">
        <v>0</v>
      </c>
      <c r="EU220">
        <v>0</v>
      </c>
      <c r="EV220">
        <v>1.889836380667638</v>
      </c>
      <c r="EW220">
        <v>150.8680168183804</v>
      </c>
      <c r="EX220">
        <v>0</v>
      </c>
      <c r="EY220">
        <v>0.001505329006188918</v>
      </c>
      <c r="EZ220">
        <v>28.26985103648806</v>
      </c>
      <c r="FA220">
        <v>0.003259140977553699</v>
      </c>
      <c r="FB220">
        <v>10.65468783525172</v>
      </c>
      <c r="FC220">
        <v>315.9413472092951</v>
      </c>
      <c r="FD220">
        <v>0.151389810563376</v>
      </c>
      <c r="FE220">
        <v>414.8268585116758</v>
      </c>
      <c r="FF220">
        <v>0.2890822729291798</v>
      </c>
      <c r="FG220">
        <v>24.73701244864331</v>
      </c>
      <c r="FH220">
        <v>746.314948805078</v>
      </c>
      <c r="FI220">
        <v>32.04530681911953</v>
      </c>
      <c r="FJ220">
        <v>0</v>
      </c>
      <c r="FK220">
        <v>21.27051417927235</v>
      </c>
      <c r="FL220">
        <v>20.8805862879427</v>
      </c>
      <c r="FM220">
        <v>0.533362455576204</v>
      </c>
      <c r="FN220">
        <v>21.98759264543254</v>
      </c>
      <c r="FO220">
        <v>0</v>
      </c>
      <c r="FP220">
        <v>484.7591388423565</v>
      </c>
      <c r="FQ220">
        <v>0</v>
      </c>
      <c r="FR220">
        <v>32.41044097573096</v>
      </c>
      <c r="FS220">
        <v>9.821144701734658</v>
      </c>
    </row>
    <row r="221" spans="1:175">
      <c r="A221" s="2">
        <v>45076</v>
      </c>
      <c r="B221">
        <v>612.7866733837535</v>
      </c>
      <c r="C221">
        <v>-0.008041494039032537</v>
      </c>
      <c r="DR221" s="2">
        <v>45076</v>
      </c>
      <c r="DS221">
        <v>39.94641390027954</v>
      </c>
      <c r="DT221">
        <v>0</v>
      </c>
      <c r="DU221">
        <v>113.3731606073058</v>
      </c>
      <c r="DV221">
        <v>73.41487890983349</v>
      </c>
      <c r="DW221">
        <v>10667.88062024168</v>
      </c>
      <c r="DX221">
        <v>9.564020073021535</v>
      </c>
      <c r="DY221">
        <v>1.487794565343413</v>
      </c>
      <c r="DZ221">
        <v>24.41461566414889</v>
      </c>
      <c r="EA221">
        <v>20.01441520268318</v>
      </c>
      <c r="EB221">
        <v>3.076246421001649</v>
      </c>
      <c r="EC221">
        <v>9.667342833309156</v>
      </c>
      <c r="ED221">
        <v>37.75272968457426</v>
      </c>
      <c r="EE221">
        <v>171.5555161397097</v>
      </c>
      <c r="EF221">
        <v>0.6617770007929409</v>
      </c>
      <c r="EG221">
        <v>12.04701126630112</v>
      </c>
      <c r="EH221">
        <v>2.006859061675589</v>
      </c>
      <c r="EI221">
        <v>85.08978746102376</v>
      </c>
      <c r="EJ221">
        <v>1.505800562589787</v>
      </c>
      <c r="EK221">
        <v>0.3640838693910982</v>
      </c>
      <c r="EL221">
        <v>24.73270159431246</v>
      </c>
      <c r="EM221">
        <v>2.161541891545205</v>
      </c>
      <c r="EN221">
        <v>0.8178481301676631</v>
      </c>
      <c r="EO221">
        <v>19.58937361482862</v>
      </c>
      <c r="EP221">
        <v>22.19511788115929</v>
      </c>
      <c r="EQ221">
        <v>9.029242380921776</v>
      </c>
      <c r="ER221">
        <v>1.600083029007412</v>
      </c>
      <c r="ES221">
        <v>514.0846107108221</v>
      </c>
      <c r="ET221">
        <v>0</v>
      </c>
      <c r="EU221">
        <v>0</v>
      </c>
      <c r="EV221">
        <v>1.807362085172739</v>
      </c>
      <c r="EW221">
        <v>151.5485915978081</v>
      </c>
      <c r="EX221">
        <v>0</v>
      </c>
      <c r="EY221">
        <v>0.001502451864193672</v>
      </c>
      <c r="EZ221">
        <v>28.64000360516549</v>
      </c>
      <c r="FA221">
        <v>0.003287433983001483</v>
      </c>
      <c r="FB221">
        <v>10.81676336483402</v>
      </c>
      <c r="FC221">
        <v>315.685362673195</v>
      </c>
      <c r="FD221">
        <v>0.1556918193932345</v>
      </c>
      <c r="FE221">
        <v>367.4932903033032</v>
      </c>
      <c r="FF221">
        <v>0.2724160869008233</v>
      </c>
      <c r="FG221">
        <v>24.44545885339082</v>
      </c>
      <c r="FH221">
        <v>757.8717755551412</v>
      </c>
      <c r="FI221">
        <v>32.27677498036854</v>
      </c>
      <c r="FJ221">
        <v>0</v>
      </c>
      <c r="FK221">
        <v>21.16289092688454</v>
      </c>
      <c r="FL221">
        <v>20.93068389958242</v>
      </c>
      <c r="FM221">
        <v>0.5473790179171392</v>
      </c>
      <c r="FN221">
        <v>22.20470553197321</v>
      </c>
      <c r="FO221">
        <v>0</v>
      </c>
      <c r="FP221">
        <v>480.3980669746129</v>
      </c>
      <c r="FQ221">
        <v>0</v>
      </c>
      <c r="FR221">
        <v>33.26272438685699</v>
      </c>
      <c r="FS221">
        <v>9.80172688312679</v>
      </c>
    </row>
    <row r="222" spans="1:175">
      <c r="A222" s="2">
        <v>45077</v>
      </c>
      <c r="B222">
        <v>611.4590114519049</v>
      </c>
      <c r="C222">
        <v>-0.002166597267067472</v>
      </c>
      <c r="DR222" s="2">
        <v>45077</v>
      </c>
      <c r="DS222">
        <v>39.79061822381542</v>
      </c>
      <c r="DT222">
        <v>0</v>
      </c>
      <c r="DU222">
        <v>113.9155983860864</v>
      </c>
      <c r="DV222">
        <v>73.95631377996247</v>
      </c>
      <c r="DW222">
        <v>10346.14275777955</v>
      </c>
      <c r="DX222">
        <v>9.573524091590283</v>
      </c>
      <c r="DY222">
        <v>1.473297538013607</v>
      </c>
      <c r="DZ222">
        <v>23.85008288305182</v>
      </c>
      <c r="EA222">
        <v>20.08836734160269</v>
      </c>
      <c r="EB222">
        <v>3.122889495470385</v>
      </c>
      <c r="EC222">
        <v>9.671847262751628</v>
      </c>
      <c r="ED222">
        <v>38.30521853747776</v>
      </c>
      <c r="EE222">
        <v>172.2415242643511</v>
      </c>
      <c r="EF222">
        <v>0.6673171507341341</v>
      </c>
      <c r="EG222">
        <v>12.28572812741615</v>
      </c>
      <c r="EH222">
        <v>2.044639036764319</v>
      </c>
      <c r="EI222">
        <v>85.68408826291341</v>
      </c>
      <c r="EJ222">
        <v>1.43921695549333</v>
      </c>
      <c r="EK222">
        <v>0.3618710096724855</v>
      </c>
      <c r="EL222">
        <v>24.52433887924498</v>
      </c>
      <c r="EM222">
        <v>2.188869873047956</v>
      </c>
      <c r="EN222">
        <v>0.7838347960724307</v>
      </c>
      <c r="EO222">
        <v>19.72017784375972</v>
      </c>
      <c r="EP222">
        <v>22.49979155829245</v>
      </c>
      <c r="EQ222">
        <v>9.368771528908733</v>
      </c>
      <c r="ER222">
        <v>1.640023106145819</v>
      </c>
      <c r="ES222">
        <v>515.5561444784443</v>
      </c>
      <c r="ET222">
        <v>0</v>
      </c>
      <c r="EU222">
        <v>0</v>
      </c>
      <c r="EV222">
        <v>1.821951047513066</v>
      </c>
      <c r="EW222">
        <v>147.0346591027018</v>
      </c>
      <c r="EX222">
        <v>0</v>
      </c>
      <c r="EY222">
        <v>0.001479146669853287</v>
      </c>
      <c r="EZ222">
        <v>28.46739284047598</v>
      </c>
      <c r="FA222">
        <v>0.003248903330410445</v>
      </c>
      <c r="FB222">
        <v>10.93202367166562</v>
      </c>
      <c r="FC222">
        <v>313.9129188828116</v>
      </c>
      <c r="FD222">
        <v>0.1519229502663233</v>
      </c>
      <c r="FE222">
        <v>385.9782766536424</v>
      </c>
      <c r="FF222">
        <v>0.2620274541965089</v>
      </c>
      <c r="FG222">
        <v>24.94112269932963</v>
      </c>
      <c r="FH222">
        <v>763.6151951850525</v>
      </c>
      <c r="FI222">
        <v>31.41441419264986</v>
      </c>
      <c r="FJ222">
        <v>0</v>
      </c>
      <c r="FK222">
        <v>21.35990726733072</v>
      </c>
      <c r="FL222">
        <v>20.71325228137838</v>
      </c>
      <c r="FM222">
        <v>0.5480812247484959</v>
      </c>
      <c r="FN222">
        <v>22.13917286142168</v>
      </c>
      <c r="FO222">
        <v>0</v>
      </c>
      <c r="FP222">
        <v>469.0657246321829</v>
      </c>
      <c r="FQ222">
        <v>0</v>
      </c>
      <c r="FR222">
        <v>31.59114080671346</v>
      </c>
      <c r="FS222">
        <v>9.598228614550978</v>
      </c>
    </row>
    <row r="223" spans="1:175">
      <c r="A223" s="2">
        <v>45078</v>
      </c>
      <c r="B223">
        <v>595.3366828488963</v>
      </c>
      <c r="C223">
        <v>-0.02636698176174757</v>
      </c>
      <c r="DR223" s="2">
        <v>45078</v>
      </c>
      <c r="DS223">
        <v>40.15365612223924</v>
      </c>
      <c r="DT223">
        <v>0</v>
      </c>
      <c r="DU223">
        <v>113.4457385158502</v>
      </c>
      <c r="DV223">
        <v>77.82249798961452</v>
      </c>
      <c r="DW223">
        <v>10374.4499598673</v>
      </c>
      <c r="DX223">
        <v>9.457898842214313</v>
      </c>
      <c r="DY223">
        <v>1.486294228232907</v>
      </c>
      <c r="DZ223">
        <v>24.19510026998632</v>
      </c>
      <c r="EA223">
        <v>20.14781914407914</v>
      </c>
      <c r="EB223">
        <v>3.128799045802124</v>
      </c>
      <c r="EC223">
        <v>9.884299141815214</v>
      </c>
      <c r="ED223">
        <v>38.24080181762788</v>
      </c>
      <c r="EE223">
        <v>170.1434770245043</v>
      </c>
      <c r="EF223">
        <v>0.6614089961534139</v>
      </c>
      <c r="EG223">
        <v>12.2455388115891</v>
      </c>
      <c r="EH223">
        <v>2.094552210798469</v>
      </c>
      <c r="EI223">
        <v>84.5311055990188</v>
      </c>
      <c r="EJ223">
        <v>1.465235687573641</v>
      </c>
      <c r="EK223">
        <v>0.3537270571582497</v>
      </c>
      <c r="EL223">
        <v>24.80022663427004</v>
      </c>
      <c r="EM223">
        <v>2.226976548794259</v>
      </c>
      <c r="EN223">
        <v>0.7860973503839119</v>
      </c>
      <c r="EO223">
        <v>19.83356302387058</v>
      </c>
      <c r="EP223">
        <v>23.01198971497444</v>
      </c>
      <c r="EQ223">
        <v>9.251401829855171</v>
      </c>
      <c r="ER223">
        <v>1.640668495248381</v>
      </c>
      <c r="ES223">
        <v>511.8323531980971</v>
      </c>
      <c r="ET223">
        <v>0</v>
      </c>
      <c r="EU223">
        <v>0</v>
      </c>
      <c r="EV223">
        <v>1.831421894717544</v>
      </c>
      <c r="EW223">
        <v>154.0187025969274</v>
      </c>
      <c r="EX223">
        <v>0</v>
      </c>
      <c r="EY223">
        <v>0.001467824592926498</v>
      </c>
      <c r="EZ223">
        <v>28.73972802777088</v>
      </c>
      <c r="FA223">
        <v>0.003205238341435137</v>
      </c>
      <c r="FB223">
        <v>10.94298468388035</v>
      </c>
      <c r="FC223">
        <v>316.1738605762196</v>
      </c>
      <c r="FD223">
        <v>0.1527595791888647</v>
      </c>
      <c r="FE223">
        <v>387.2347319271893</v>
      </c>
      <c r="FF223">
        <v>0.255204036075153</v>
      </c>
      <c r="FG223">
        <v>24.55735334182306</v>
      </c>
      <c r="FH223">
        <v>705.6049314159461</v>
      </c>
      <c r="FI223">
        <v>31.66540668672268</v>
      </c>
      <c r="FJ223">
        <v>0</v>
      </c>
      <c r="FK223">
        <v>21.29092049305961</v>
      </c>
      <c r="FL223">
        <v>21.00236727500013</v>
      </c>
      <c r="FM223">
        <v>0.551833469861831</v>
      </c>
      <c r="FN223">
        <v>22.36505302620547</v>
      </c>
      <c r="FO223">
        <v>0</v>
      </c>
      <c r="FP223">
        <v>469.3874102008576</v>
      </c>
      <c r="FQ223">
        <v>0</v>
      </c>
      <c r="FR223">
        <v>32.76056006343443</v>
      </c>
      <c r="FS223">
        <v>9.561695768674108</v>
      </c>
    </row>
    <row r="224" spans="1:175">
      <c r="A224" s="2">
        <v>45079</v>
      </c>
      <c r="B224">
        <v>593.8013924063773</v>
      </c>
      <c r="C224">
        <v>-0.002578860813971851</v>
      </c>
      <c r="DR224" s="2">
        <v>45079</v>
      </c>
      <c r="DS224">
        <v>41.31735273363601</v>
      </c>
      <c r="DT224">
        <v>0</v>
      </c>
      <c r="DU224">
        <v>113.7574054746305</v>
      </c>
      <c r="DV224">
        <v>75.50059038725442</v>
      </c>
      <c r="DW224">
        <v>10542.29783107821</v>
      </c>
      <c r="DX224">
        <v>9.669847993066648</v>
      </c>
      <c r="DY224">
        <v>1.502768911839932</v>
      </c>
      <c r="DZ224">
        <v>23.96957204295519</v>
      </c>
      <c r="EA224">
        <v>20.02323622585309</v>
      </c>
      <c r="EB224">
        <v>3.077972278984899</v>
      </c>
      <c r="EC224">
        <v>9.716974737316939</v>
      </c>
      <c r="ED224">
        <v>38.13799669264525</v>
      </c>
      <c r="EE224">
        <v>167.6537300157063</v>
      </c>
      <c r="EF224">
        <v>0.6683515102549081</v>
      </c>
      <c r="EG224">
        <v>12.29287410952325</v>
      </c>
      <c r="EH224">
        <v>2.078236110374733</v>
      </c>
      <c r="EI224">
        <v>85.51932706363466</v>
      </c>
      <c r="EJ224">
        <v>1.481094823818059</v>
      </c>
      <c r="EK224">
        <v>0.3510770718231412</v>
      </c>
      <c r="EL224">
        <v>24.32409736831102</v>
      </c>
      <c r="EM224">
        <v>2.219294386904122</v>
      </c>
      <c r="EN224">
        <v>0.7840859814795867</v>
      </c>
      <c r="EO224">
        <v>19.92386030066529</v>
      </c>
      <c r="EP224">
        <v>23.0448999755569</v>
      </c>
      <c r="EQ224">
        <v>9.407630782556474</v>
      </c>
      <c r="ER224">
        <v>1.632434136480788</v>
      </c>
      <c r="ES224">
        <v>504.8326143503341</v>
      </c>
      <c r="ET224">
        <v>0</v>
      </c>
      <c r="EU224">
        <v>0</v>
      </c>
      <c r="EV224">
        <v>1.831592184860169</v>
      </c>
      <c r="EW224">
        <v>153.6764822377398</v>
      </c>
      <c r="EX224">
        <v>0</v>
      </c>
      <c r="EY224">
        <v>0.001410260059575301</v>
      </c>
      <c r="EZ224">
        <v>28.12684407519613</v>
      </c>
      <c r="FA224">
        <v>0.003163816732154489</v>
      </c>
      <c r="FB224">
        <v>11.04888524201919</v>
      </c>
      <c r="FC224">
        <v>316.1989574375638</v>
      </c>
      <c r="FD224">
        <v>0.1542618583130695</v>
      </c>
      <c r="FE224">
        <v>393.2716923479147</v>
      </c>
      <c r="FF224">
        <v>0.2565338094369197</v>
      </c>
      <c r="FG224">
        <v>25.88467592607899</v>
      </c>
      <c r="FH224">
        <v>536.9350881055392</v>
      </c>
      <c r="FI224">
        <v>31.16480837266933</v>
      </c>
      <c r="FJ224">
        <v>0</v>
      </c>
      <c r="FK224">
        <v>21.05391788391949</v>
      </c>
      <c r="FL224">
        <v>20.16288865276422</v>
      </c>
      <c r="FM224">
        <v>0.550205898961135</v>
      </c>
      <c r="FN224">
        <v>22.43147269561757</v>
      </c>
      <c r="FO224">
        <v>0</v>
      </c>
      <c r="FP224">
        <v>482.1245779407709</v>
      </c>
      <c r="FQ224">
        <v>0</v>
      </c>
      <c r="FR224">
        <v>32.64725497819946</v>
      </c>
      <c r="FS224">
        <v>9.813748776530712</v>
      </c>
    </row>
    <row r="225" spans="1:175">
      <c r="A225" s="2">
        <v>45080</v>
      </c>
      <c r="B225">
        <v>606.9366547239822</v>
      </c>
      <c r="C225">
        <v>0.02212063239591666</v>
      </c>
      <c r="DR225" s="2">
        <v>45080</v>
      </c>
      <c r="DS225">
        <v>40.81780396230091</v>
      </c>
      <c r="DT225">
        <v>0</v>
      </c>
      <c r="DU225">
        <v>114.900406946385</v>
      </c>
      <c r="DV225">
        <v>71.06982494633418</v>
      </c>
      <c r="DW225">
        <v>10426.24790792005</v>
      </c>
      <c r="DX225">
        <v>9.655851007681095</v>
      </c>
      <c r="DY225">
        <v>1.487561437182332</v>
      </c>
      <c r="DZ225">
        <v>24.12598098210875</v>
      </c>
      <c r="EA225">
        <v>20.08156631762224</v>
      </c>
      <c r="EB225">
        <v>3.075467378815273</v>
      </c>
      <c r="EC225">
        <v>9.568228073111124</v>
      </c>
      <c r="ED225">
        <v>38.37376645217883</v>
      </c>
      <c r="EE225">
        <v>170.5983381021063</v>
      </c>
      <c r="EF225">
        <v>0.6770993437996464</v>
      </c>
      <c r="EG225">
        <v>11.95996121319946</v>
      </c>
      <c r="EH225">
        <v>2.095431581216613</v>
      </c>
      <c r="EI225">
        <v>86.76747554573575</v>
      </c>
      <c r="EJ225">
        <v>1.438177704765697</v>
      </c>
      <c r="EK225">
        <v>0.3531085816591874</v>
      </c>
      <c r="EL225">
        <v>24.59879806309622</v>
      </c>
      <c r="EM225">
        <v>2.224622835002601</v>
      </c>
      <c r="EN225">
        <v>0.7557998132233217</v>
      </c>
      <c r="EO225">
        <v>20.10250765300193</v>
      </c>
      <c r="EP225">
        <v>22.71700049230434</v>
      </c>
      <c r="EQ225">
        <v>9.264990505885091</v>
      </c>
      <c r="ER225">
        <v>1.648355516216373</v>
      </c>
      <c r="ES225">
        <v>508.2749362873578</v>
      </c>
      <c r="ET225">
        <v>0</v>
      </c>
      <c r="EU225">
        <v>0</v>
      </c>
      <c r="EV225">
        <v>1.696610259215025</v>
      </c>
      <c r="EW225">
        <v>158.7991597460339</v>
      </c>
      <c r="EX225">
        <v>0</v>
      </c>
      <c r="EY225">
        <v>0.001420639412270423</v>
      </c>
      <c r="EZ225">
        <v>28.06143065769121</v>
      </c>
      <c r="FA225">
        <v>0.003130613405612869</v>
      </c>
      <c r="FB225">
        <v>10.82518588355369</v>
      </c>
      <c r="FC225">
        <v>316.5460366210919</v>
      </c>
      <c r="FD225">
        <v>0.1516455871849292</v>
      </c>
      <c r="FE225">
        <v>406.6871241812695</v>
      </c>
      <c r="FF225">
        <v>0.2557683681511053</v>
      </c>
      <c r="FG225">
        <v>25.81507671700044</v>
      </c>
      <c r="FH225">
        <v>589.0470126152339</v>
      </c>
      <c r="FI225">
        <v>31.11737715504658</v>
      </c>
      <c r="FJ225">
        <v>0</v>
      </c>
      <c r="FK225">
        <v>20.78791706116087</v>
      </c>
      <c r="FL225">
        <v>19.8623900416225</v>
      </c>
      <c r="FM225">
        <v>0.5498879240186577</v>
      </c>
      <c r="FN225">
        <v>22.37145337856987</v>
      </c>
      <c r="FO225">
        <v>0</v>
      </c>
      <c r="FP225">
        <v>492.0903258456569</v>
      </c>
      <c r="FQ225">
        <v>0</v>
      </c>
      <c r="FR225">
        <v>32.64904583415839</v>
      </c>
      <c r="FS225">
        <v>9.939159540692961</v>
      </c>
    </row>
    <row r="226" spans="1:175">
      <c r="A226" s="2">
        <v>45081</v>
      </c>
      <c r="B226">
        <v>604.0698545834379</v>
      </c>
      <c r="C226">
        <v>-0.004723392660883285</v>
      </c>
      <c r="DR226" s="2">
        <v>45081</v>
      </c>
      <c r="DS226">
        <v>41.75440322744208</v>
      </c>
      <c r="DT226">
        <v>0</v>
      </c>
      <c r="DU226">
        <v>112.6229065749835</v>
      </c>
      <c r="DV226">
        <v>72.25540661636367</v>
      </c>
      <c r="DW226">
        <v>10749.25414708391</v>
      </c>
      <c r="DX226">
        <v>9.685003704270867</v>
      </c>
      <c r="DY226">
        <v>1.47447776231136</v>
      </c>
      <c r="DZ226">
        <v>24.15781439969081</v>
      </c>
      <c r="EA226">
        <v>20.10198923571384</v>
      </c>
      <c r="EB226">
        <v>3.049710042988426</v>
      </c>
      <c r="EC226">
        <v>9.360107820768262</v>
      </c>
      <c r="ED226">
        <v>38.30319446284201</v>
      </c>
      <c r="EE226">
        <v>167.4713608832225</v>
      </c>
      <c r="EF226">
        <v>0.6778214914889702</v>
      </c>
      <c r="EG226">
        <v>11.94220606718785</v>
      </c>
      <c r="EH226">
        <v>2.080147520645417</v>
      </c>
      <c r="EI226">
        <v>87.05839994819208</v>
      </c>
      <c r="EJ226">
        <v>1.459147040945723</v>
      </c>
      <c r="EK226">
        <v>0.345154521026587</v>
      </c>
      <c r="EL226">
        <v>24.7521731825892</v>
      </c>
      <c r="EM226">
        <v>2.239485813466407</v>
      </c>
      <c r="EN226">
        <v>0.7713470332550793</v>
      </c>
      <c r="EO226">
        <v>20.09800705350044</v>
      </c>
      <c r="EP226">
        <v>22.78485440921015</v>
      </c>
      <c r="EQ226">
        <v>9.546819774483442</v>
      </c>
      <c r="ER226">
        <v>1.664857273151145</v>
      </c>
      <c r="ES226">
        <v>507.2896484771011</v>
      </c>
      <c r="ET226">
        <v>0</v>
      </c>
      <c r="EU226">
        <v>0</v>
      </c>
      <c r="EV226">
        <v>1.683775138780717</v>
      </c>
      <c r="EW226">
        <v>150.0913880922328</v>
      </c>
      <c r="EX226">
        <v>0</v>
      </c>
      <c r="EY226">
        <v>0.001404730383052299</v>
      </c>
      <c r="EZ226">
        <v>27.80812184648558</v>
      </c>
      <c r="FA226">
        <v>0.003059046526174589</v>
      </c>
      <c r="FB226">
        <v>10.76081726799985</v>
      </c>
      <c r="FC226">
        <v>317.6182158584851</v>
      </c>
      <c r="FD226">
        <v>0.1558888540105889</v>
      </c>
      <c r="FE226">
        <v>388.2303695472252</v>
      </c>
      <c r="FF226">
        <v>0.260835923044652</v>
      </c>
      <c r="FG226">
        <v>25.79501312032811</v>
      </c>
      <c r="FH226">
        <v>645.4783802863601</v>
      </c>
      <c r="FI226">
        <v>30.65145487247962</v>
      </c>
      <c r="FJ226">
        <v>0</v>
      </c>
      <c r="FK226">
        <v>20.86798444259631</v>
      </c>
      <c r="FL226">
        <v>19.83829811980198</v>
      </c>
      <c r="FM226">
        <v>0.5533599834535503</v>
      </c>
      <c r="FN226">
        <v>22.41818946395577</v>
      </c>
      <c r="FO226">
        <v>0</v>
      </c>
      <c r="FP226">
        <v>485.1871220515048</v>
      </c>
      <c r="FQ226">
        <v>0</v>
      </c>
      <c r="FR226">
        <v>33.1363043383908</v>
      </c>
      <c r="FS226">
        <v>9.915785363000406</v>
      </c>
    </row>
    <row r="227" spans="1:175">
      <c r="A227" s="2">
        <v>45082</v>
      </c>
      <c r="B227">
        <v>609.4984038190431</v>
      </c>
      <c r="C227">
        <v>0.008986624964671952</v>
      </c>
      <c r="DR227" s="2">
        <v>45082</v>
      </c>
      <c r="DS227">
        <v>50.34231554657214</v>
      </c>
      <c r="DT227">
        <v>0</v>
      </c>
      <c r="DU227">
        <v>105.5266903240387</v>
      </c>
      <c r="DV227">
        <v>28.47985300615554</v>
      </c>
      <c r="DW227">
        <v>8781.590908415508</v>
      </c>
      <c r="DX227">
        <v>8.560605727609842</v>
      </c>
      <c r="DY227">
        <v>1.916670591052067</v>
      </c>
      <c r="DZ227">
        <v>19.27944711350776</v>
      </c>
      <c r="EA227">
        <v>23.64337929401402</v>
      </c>
      <c r="EB227">
        <v>2.638726142375079</v>
      </c>
      <c r="EC227">
        <v>8.440665708464623</v>
      </c>
      <c r="ED227">
        <v>46.93686668635696</v>
      </c>
      <c r="EE227">
        <v>168.956825496771</v>
      </c>
      <c r="EF227">
        <v>0.5241012645921053</v>
      </c>
      <c r="EG227">
        <v>10.32134703412203</v>
      </c>
      <c r="EH227">
        <v>4.624708066429622</v>
      </c>
      <c r="EI227">
        <v>87.28266322271399</v>
      </c>
      <c r="EJ227">
        <v>3.835917498482951</v>
      </c>
      <c r="EK227">
        <v>0.2628205968856789</v>
      </c>
      <c r="EL227">
        <v>33.54544905890272</v>
      </c>
      <c r="EM227">
        <v>1.953410650590271</v>
      </c>
      <c r="EN227">
        <v>0.5963162892490651</v>
      </c>
      <c r="EO227">
        <v>26.15299013205591</v>
      </c>
      <c r="EP227">
        <v>39.52352524423092</v>
      </c>
      <c r="EQ227">
        <v>9.203226510140277</v>
      </c>
      <c r="ER227">
        <v>1.716121255141425</v>
      </c>
      <c r="ES227">
        <v>510.9229194077102</v>
      </c>
      <c r="ET227">
        <v>0</v>
      </c>
      <c r="EU227">
        <v>0</v>
      </c>
      <c r="EV227">
        <v>0.1841459593443251</v>
      </c>
      <c r="EW227">
        <v>207.5281529726688</v>
      </c>
      <c r="EX227">
        <v>0</v>
      </c>
      <c r="EY227">
        <v>0.0210135774778282</v>
      </c>
      <c r="EZ227">
        <v>34.51988150406742</v>
      </c>
      <c r="FA227">
        <v>0.00147935567212545</v>
      </c>
      <c r="FB227">
        <v>9.478110719984908</v>
      </c>
      <c r="FC227">
        <v>461.1762083088332</v>
      </c>
      <c r="FD227">
        <v>5.304334338647957</v>
      </c>
      <c r="FE227">
        <v>215.7060777965517</v>
      </c>
      <c r="FF227">
        <v>0.1740737805552705</v>
      </c>
      <c r="FG227">
        <v>23.88850577216597</v>
      </c>
      <c r="FH227">
        <v>241.7550636753833</v>
      </c>
      <c r="FI227">
        <v>11.78419141261297</v>
      </c>
      <c r="FJ227">
        <v>0</v>
      </c>
      <c r="FK227">
        <v>17.77130991162908</v>
      </c>
      <c r="FL227">
        <v>14.29243450672177</v>
      </c>
      <c r="FM227">
        <v>0.7353431649025629</v>
      </c>
      <c r="FN227">
        <v>28.51807476324533</v>
      </c>
      <c r="FO227">
        <v>0</v>
      </c>
      <c r="FP227">
        <v>445.8492564487363</v>
      </c>
      <c r="FQ227">
        <v>0</v>
      </c>
      <c r="FR227">
        <v>43.69602318914975</v>
      </c>
      <c r="FS227">
        <v>14.34618258949207</v>
      </c>
    </row>
    <row r="228" spans="1:175">
      <c r="A228" s="2">
        <v>45083</v>
      </c>
      <c r="B228">
        <v>557.682677184834</v>
      </c>
      <c r="C228">
        <v>-0.08501371998603779</v>
      </c>
      <c r="DR228" s="2">
        <v>45083</v>
      </c>
      <c r="DS228">
        <v>52.48195677986719</v>
      </c>
      <c r="DT228">
        <v>0</v>
      </c>
      <c r="DU228">
        <v>106.1079333464256</v>
      </c>
      <c r="DV228">
        <v>28.88257021651387</v>
      </c>
      <c r="DW228">
        <v>8690.268070363694</v>
      </c>
      <c r="DX228">
        <v>9.155680572850013</v>
      </c>
      <c r="DY228">
        <v>1.887451175460047</v>
      </c>
      <c r="DZ228">
        <v>19.43781534166683</v>
      </c>
      <c r="EA228">
        <v>24.23142179670969</v>
      </c>
      <c r="EB228">
        <v>2.650192662494393</v>
      </c>
      <c r="EC228">
        <v>8.666259058446053</v>
      </c>
      <c r="ED228">
        <v>47.10317001206266</v>
      </c>
      <c r="EE228">
        <v>166.9283665941128</v>
      </c>
      <c r="EF228">
        <v>0.5218257077931995</v>
      </c>
      <c r="EG228">
        <v>10.31883576705714</v>
      </c>
      <c r="EH228">
        <v>4.65725167740449</v>
      </c>
      <c r="EI228">
        <v>83.86385341559797</v>
      </c>
      <c r="EJ228">
        <v>3.753678422892297</v>
      </c>
      <c r="EK228">
        <v>0.2509125995426618</v>
      </c>
      <c r="EL228">
        <v>33.36334911261909</v>
      </c>
      <c r="EM228">
        <v>1.94092466134791</v>
      </c>
      <c r="EN228">
        <v>0.6004346824285052</v>
      </c>
      <c r="EO228">
        <v>26.35277695724831</v>
      </c>
      <c r="EP228">
        <v>40.74059808857527</v>
      </c>
      <c r="EQ228">
        <v>9.364020689056375</v>
      </c>
      <c r="ER228">
        <v>1.677110227989904</v>
      </c>
      <c r="ES228">
        <v>526.1710255389291</v>
      </c>
      <c r="ET228">
        <v>0</v>
      </c>
      <c r="EU228">
        <v>0</v>
      </c>
      <c r="EV228">
        <v>0.1744843938519496</v>
      </c>
      <c r="EW228">
        <v>215.8167592287965</v>
      </c>
      <c r="EX228">
        <v>0</v>
      </c>
      <c r="EY228">
        <v>0.02068139346412514</v>
      </c>
      <c r="EZ228">
        <v>35.01965864430083</v>
      </c>
      <c r="FA228">
        <v>0.001427603373866959</v>
      </c>
      <c r="FB228">
        <v>9.376185685803973</v>
      </c>
      <c r="FC228">
        <v>451.1776728208252</v>
      </c>
      <c r="FD228">
        <v>5.295321867631531</v>
      </c>
      <c r="FE228">
        <v>213.8218568416398</v>
      </c>
      <c r="FF228">
        <v>0.163730453353173</v>
      </c>
      <c r="FG228">
        <v>22.78049826446638</v>
      </c>
      <c r="FH228">
        <v>250.2523243762113</v>
      </c>
      <c r="FI228">
        <v>11.81996908644174</v>
      </c>
      <c r="FJ228">
        <v>0</v>
      </c>
      <c r="FK228">
        <v>17.66825823312341</v>
      </c>
      <c r="FL228">
        <v>14.84280892306483</v>
      </c>
      <c r="FM228">
        <v>0.7086602540178341</v>
      </c>
      <c r="FN228">
        <v>29.50871031149017</v>
      </c>
      <c r="FO228">
        <v>0</v>
      </c>
      <c r="FP228">
        <v>435.0695051196257</v>
      </c>
      <c r="FQ228">
        <v>0</v>
      </c>
      <c r="FR228">
        <v>44.91411179498699</v>
      </c>
      <c r="FS228">
        <v>14.21035844899133</v>
      </c>
    </row>
    <row r="229" spans="1:175">
      <c r="A229" s="2">
        <v>45084</v>
      </c>
      <c r="B229">
        <v>572.7764162066909</v>
      </c>
      <c r="C229">
        <v>0.02706510286109243</v>
      </c>
      <c r="DR229" s="2">
        <v>45084</v>
      </c>
      <c r="DS229">
        <v>52.75290782345552</v>
      </c>
      <c r="DT229">
        <v>0</v>
      </c>
      <c r="DU229">
        <v>106.8019552600379</v>
      </c>
      <c r="DV229">
        <v>27.32241652463704</v>
      </c>
      <c r="DW229">
        <v>8909.34620585393</v>
      </c>
      <c r="DX229">
        <v>8.541905118921211</v>
      </c>
      <c r="DY229">
        <v>1.90964279844325</v>
      </c>
      <c r="DZ229">
        <v>19.76745380529689</v>
      </c>
      <c r="EA229">
        <v>24.47818219130203</v>
      </c>
      <c r="EB229">
        <v>2.65178539935365</v>
      </c>
      <c r="EC229">
        <v>8.698394719325838</v>
      </c>
      <c r="ED229">
        <v>46.63027573679935</v>
      </c>
      <c r="EE229">
        <v>170.1519124254896</v>
      </c>
      <c r="EF229">
        <v>0.516892764795884</v>
      </c>
      <c r="EG229">
        <v>10.30455998508379</v>
      </c>
      <c r="EH229">
        <v>4.592755727575939</v>
      </c>
      <c r="EI229">
        <v>83.31720962085696</v>
      </c>
      <c r="EJ229">
        <v>3.633007477067379</v>
      </c>
      <c r="EK229">
        <v>0.2540599953026838</v>
      </c>
      <c r="EL229">
        <v>32.77554928908432</v>
      </c>
      <c r="EM229">
        <v>1.960313767870191</v>
      </c>
      <c r="EN229">
        <v>0.592084361293439</v>
      </c>
      <c r="EO229">
        <v>26.65479887239474</v>
      </c>
      <c r="EP229">
        <v>39.97321827490482</v>
      </c>
      <c r="EQ229">
        <v>9.371983586519553</v>
      </c>
      <c r="ER229">
        <v>1.683405826250472</v>
      </c>
      <c r="ES229">
        <v>518.071575734581</v>
      </c>
      <c r="ET229">
        <v>0</v>
      </c>
      <c r="EU229">
        <v>0</v>
      </c>
      <c r="EV229">
        <v>0.1644684393783555</v>
      </c>
      <c r="EW229">
        <v>213.322364651018</v>
      </c>
      <c r="EX229">
        <v>0</v>
      </c>
      <c r="EY229">
        <v>0.02052884945786705</v>
      </c>
      <c r="EZ229">
        <v>35.60853641101426</v>
      </c>
      <c r="FA229">
        <v>0.001462996667690108</v>
      </c>
      <c r="FB229">
        <v>9.42715614851072</v>
      </c>
      <c r="FC229">
        <v>460.1604214201661</v>
      </c>
      <c r="FD229">
        <v>5.097486515884284</v>
      </c>
      <c r="FE229">
        <v>202.9011184532587</v>
      </c>
      <c r="FF229">
        <v>0.161266223710278</v>
      </c>
      <c r="FG229">
        <v>24.19483205856575</v>
      </c>
      <c r="FH229">
        <v>249.8794488815462</v>
      </c>
      <c r="FI229">
        <v>11.7130723926811</v>
      </c>
      <c r="FJ229">
        <v>0</v>
      </c>
      <c r="FK229">
        <v>17.50914123067032</v>
      </c>
      <c r="FL229">
        <v>14.99298000595476</v>
      </c>
      <c r="FM229">
        <v>0.7114550061825632</v>
      </c>
      <c r="FN229">
        <v>30.0111350184878</v>
      </c>
      <c r="FO229">
        <v>0</v>
      </c>
      <c r="FP229">
        <v>439.3885027723824</v>
      </c>
      <c r="FQ229">
        <v>0</v>
      </c>
      <c r="FR229">
        <v>44.25347050947973</v>
      </c>
      <c r="FS229">
        <v>14.21598997324517</v>
      </c>
    </row>
    <row r="230" spans="1:175">
      <c r="A230" s="2">
        <v>45085</v>
      </c>
      <c r="B230">
        <v>539.6820402277179</v>
      </c>
      <c r="C230">
        <v>-0.05777887329605169</v>
      </c>
      <c r="DR230" s="2">
        <v>45085</v>
      </c>
      <c r="DS230">
        <v>52.98671506918311</v>
      </c>
      <c r="DT230">
        <v>0</v>
      </c>
      <c r="DU230">
        <v>111.3866875639953</v>
      </c>
      <c r="DV230">
        <v>21.96619503556231</v>
      </c>
      <c r="DW230">
        <v>9021.880036425564</v>
      </c>
      <c r="DX230">
        <v>8.706323230858764</v>
      </c>
      <c r="DY230">
        <v>1.942174733286585</v>
      </c>
      <c r="DZ230">
        <v>20.32124985487739</v>
      </c>
      <c r="EA230">
        <v>24.14355386096716</v>
      </c>
      <c r="EB230">
        <v>2.703966987809555</v>
      </c>
      <c r="EC230">
        <v>8.927054843136897</v>
      </c>
      <c r="ED230">
        <v>46.1774404861464</v>
      </c>
      <c r="EE230">
        <v>175.7513125149557</v>
      </c>
      <c r="EF230">
        <v>0.5137234470033163</v>
      </c>
      <c r="EG230">
        <v>10.29733630206676</v>
      </c>
      <c r="EH230">
        <v>4.486866140395094</v>
      </c>
      <c r="EI230">
        <v>80.30889813498116</v>
      </c>
      <c r="EJ230">
        <v>3.710572429690241</v>
      </c>
      <c r="EK230">
        <v>0.2494692823711036</v>
      </c>
      <c r="EL230">
        <v>33.35957395216865</v>
      </c>
      <c r="EM230">
        <v>1.93593503064671</v>
      </c>
      <c r="EN230">
        <v>0.5943017423699984</v>
      </c>
      <c r="EO230">
        <v>26.89341129078621</v>
      </c>
      <c r="EP230">
        <v>39.39095452794325</v>
      </c>
      <c r="EQ230">
        <v>8.689799229194319</v>
      </c>
      <c r="ER230">
        <v>1.64293767328826</v>
      </c>
      <c r="ES230">
        <v>522.7477677321954</v>
      </c>
      <c r="ET230">
        <v>0</v>
      </c>
      <c r="EU230">
        <v>0</v>
      </c>
      <c r="EV230">
        <v>0.163687247789413</v>
      </c>
      <c r="EW230">
        <v>216.4521168533728</v>
      </c>
      <c r="EX230">
        <v>0</v>
      </c>
      <c r="EY230">
        <v>0.01980699620317929</v>
      </c>
      <c r="EZ230">
        <v>36.97285008441322</v>
      </c>
      <c r="FA230">
        <v>0.001439190873452128</v>
      </c>
      <c r="FB230">
        <v>9.641130362795067</v>
      </c>
      <c r="FC230">
        <v>466.2067927813354</v>
      </c>
      <c r="FD230">
        <v>5.168927225005198</v>
      </c>
      <c r="FE230">
        <v>204.9857746006003</v>
      </c>
      <c r="FF230">
        <v>0.1585709195989778</v>
      </c>
      <c r="FG230">
        <v>23.22826391662074</v>
      </c>
      <c r="FH230">
        <v>265.3375481388329</v>
      </c>
      <c r="FI230">
        <v>12.0055267429207</v>
      </c>
      <c r="FJ230">
        <v>0</v>
      </c>
      <c r="FK230">
        <v>17.24415390514756</v>
      </c>
      <c r="FL230">
        <v>15.34061807411438</v>
      </c>
      <c r="FM230">
        <v>0.7323211345110715</v>
      </c>
      <c r="FN230">
        <v>29.95291876831952</v>
      </c>
      <c r="FO230">
        <v>0</v>
      </c>
      <c r="FP230">
        <v>441.0635605113898</v>
      </c>
      <c r="FQ230">
        <v>0</v>
      </c>
      <c r="FR230">
        <v>44.48850186975987</v>
      </c>
      <c r="FS230">
        <v>14.12759987668741</v>
      </c>
    </row>
    <row r="231" spans="1:175">
      <c r="A231" s="2">
        <v>45086</v>
      </c>
      <c r="B231">
        <v>544.9724487539523</v>
      </c>
      <c r="C231">
        <v>0.009802824870737137</v>
      </c>
      <c r="DR231" s="2">
        <v>45086</v>
      </c>
      <c r="DS231">
        <v>52.12728408586324</v>
      </c>
      <c r="DT231">
        <v>0</v>
      </c>
      <c r="DU231">
        <v>108.3240591952965</v>
      </c>
      <c r="DV231">
        <v>27.21900781604978</v>
      </c>
      <c r="DW231">
        <v>9145.414909212046</v>
      </c>
      <c r="DX231">
        <v>8.729357321656881</v>
      </c>
      <c r="DY231">
        <v>1.954129906816487</v>
      </c>
      <c r="DZ231">
        <v>20.34702992778011</v>
      </c>
      <c r="EA231">
        <v>24.02525765565906</v>
      </c>
      <c r="EB231">
        <v>2.735670031854493</v>
      </c>
      <c r="EC231">
        <v>8.703352108798247</v>
      </c>
      <c r="ED231">
        <v>46.62597000328316</v>
      </c>
      <c r="EE231">
        <v>175.0503106803484</v>
      </c>
      <c r="EF231">
        <v>0.5204053258204224</v>
      </c>
      <c r="EG231">
        <v>10.3239910469212</v>
      </c>
      <c r="EH231">
        <v>4.577347527446082</v>
      </c>
      <c r="EI231">
        <v>81.42166223402447</v>
      </c>
      <c r="EJ231">
        <v>3.708341647837128</v>
      </c>
      <c r="EK231">
        <v>0.2532547431958922</v>
      </c>
      <c r="EL231">
        <v>33.5896445969419</v>
      </c>
      <c r="EM231">
        <v>1.96639704907054</v>
      </c>
      <c r="EN231">
        <v>0.6045153411500885</v>
      </c>
      <c r="EO231">
        <v>27.2986015334045</v>
      </c>
      <c r="EP231">
        <v>39.19041268362513</v>
      </c>
      <c r="EQ231">
        <v>7.242670176877324</v>
      </c>
      <c r="ER231">
        <v>1.70626812828041</v>
      </c>
      <c r="ES231">
        <v>523.0639577361238</v>
      </c>
      <c r="ET231">
        <v>0</v>
      </c>
      <c r="EU231">
        <v>0</v>
      </c>
      <c r="EV231">
        <v>0.1739115226636584</v>
      </c>
      <c r="EW231">
        <v>211.2392774711441</v>
      </c>
      <c r="EX231">
        <v>0</v>
      </c>
      <c r="EY231">
        <v>0.02006024933411216</v>
      </c>
      <c r="EZ231">
        <v>37.53526264428871</v>
      </c>
      <c r="FA231">
        <v>0.001446602569613093</v>
      </c>
      <c r="FB231">
        <v>9.73554640085468</v>
      </c>
      <c r="FC231">
        <v>473.3079208410557</v>
      </c>
      <c r="FD231">
        <v>5.30141895322868</v>
      </c>
      <c r="FE231">
        <v>216.2547635423295</v>
      </c>
      <c r="FF231">
        <v>0.1620685085064205</v>
      </c>
      <c r="FG231">
        <v>21.80059642691604</v>
      </c>
      <c r="FH231">
        <v>269.1955296484368</v>
      </c>
      <c r="FI231">
        <v>12.04907447552877</v>
      </c>
      <c r="FJ231">
        <v>0</v>
      </c>
      <c r="FK231">
        <v>17.28671366090078</v>
      </c>
      <c r="FL231">
        <v>15.6615020696552</v>
      </c>
      <c r="FM231">
        <v>0.7525706760147528</v>
      </c>
      <c r="FN231">
        <v>29.40844157944853</v>
      </c>
      <c r="FO231">
        <v>0</v>
      </c>
      <c r="FP231">
        <v>442.235906090796</v>
      </c>
      <c r="FQ231">
        <v>0</v>
      </c>
      <c r="FR231">
        <v>43.97252384191276</v>
      </c>
      <c r="FS231">
        <v>14.16487088198004</v>
      </c>
    </row>
    <row r="232" spans="1:175">
      <c r="A232" s="2">
        <v>45087</v>
      </c>
      <c r="B232">
        <v>534.4461640069732</v>
      </c>
      <c r="C232">
        <v>-0.01931526037884468</v>
      </c>
      <c r="DR232" s="2">
        <v>45087</v>
      </c>
      <c r="DS232">
        <v>51.20570699371536</v>
      </c>
      <c r="DT232">
        <v>0</v>
      </c>
      <c r="DU232">
        <v>108.0545372017299</v>
      </c>
      <c r="DV232">
        <v>26.41617786265617</v>
      </c>
      <c r="DW232">
        <v>9035.976051849088</v>
      </c>
      <c r="DX232">
        <v>8.874463480530821</v>
      </c>
      <c r="DY232">
        <v>1.975610989676651</v>
      </c>
      <c r="DZ232">
        <v>20.26899473785317</v>
      </c>
      <c r="EA232">
        <v>23.95791684938908</v>
      </c>
      <c r="EB232">
        <v>2.787345206167398</v>
      </c>
      <c r="EC232">
        <v>8.946683593798722</v>
      </c>
      <c r="ED232">
        <v>46.86668712421454</v>
      </c>
      <c r="EE232">
        <v>172.8413054993092</v>
      </c>
      <c r="EF232">
        <v>0.5076685789647205</v>
      </c>
      <c r="EG232">
        <v>10.18595650168771</v>
      </c>
      <c r="EH232">
        <v>4.566239563922106</v>
      </c>
      <c r="EI232">
        <v>79.9094157607074</v>
      </c>
      <c r="EJ232">
        <v>3.681421692575045</v>
      </c>
      <c r="EK232">
        <v>0.250942849976909</v>
      </c>
      <c r="EL232">
        <v>34.11289270713701</v>
      </c>
      <c r="EM232">
        <v>1.926575010631882</v>
      </c>
      <c r="EN232">
        <v>0.60344958654244</v>
      </c>
      <c r="EO232">
        <v>27.49786523373295</v>
      </c>
      <c r="EP232">
        <v>39.79060011132437</v>
      </c>
      <c r="EQ232">
        <v>8.277550948482821</v>
      </c>
      <c r="ER232">
        <v>1.697213290385948</v>
      </c>
      <c r="ES232">
        <v>524.2428309392768</v>
      </c>
      <c r="ET232">
        <v>0</v>
      </c>
      <c r="EU232">
        <v>0</v>
      </c>
      <c r="EV232">
        <v>0.1712578461932522</v>
      </c>
      <c r="EW232">
        <v>211.558418161092</v>
      </c>
      <c r="EX232">
        <v>0</v>
      </c>
      <c r="EY232">
        <v>0.0195460259705787</v>
      </c>
      <c r="EZ232">
        <v>37.97447773201002</v>
      </c>
      <c r="FA232">
        <v>0.001415064963892203</v>
      </c>
      <c r="FB232">
        <v>9.730803235750761</v>
      </c>
      <c r="FC232">
        <v>463.182198923426</v>
      </c>
      <c r="FD232">
        <v>5.241942842352816</v>
      </c>
      <c r="FE232">
        <v>211.9414070292215</v>
      </c>
      <c r="FF232">
        <v>0.1644278926128062</v>
      </c>
      <c r="FG232">
        <v>22.51635809681945</v>
      </c>
      <c r="FH232">
        <v>258.0845220680565</v>
      </c>
      <c r="FI232">
        <v>11.83320271987223</v>
      </c>
      <c r="FJ232">
        <v>0</v>
      </c>
      <c r="FK232">
        <v>17.05600505043422</v>
      </c>
      <c r="FL232">
        <v>15.97290151938225</v>
      </c>
      <c r="FM232">
        <v>0.7436897153393852</v>
      </c>
      <c r="FN232">
        <v>28.78570403527263</v>
      </c>
      <c r="FO232">
        <v>0</v>
      </c>
      <c r="FP232">
        <v>453.6081741858933</v>
      </c>
      <c r="FQ232">
        <v>0</v>
      </c>
      <c r="FR232">
        <v>43.66752915170684</v>
      </c>
      <c r="FS232">
        <v>14.01102854241663</v>
      </c>
    </row>
    <row r="233" spans="1:175">
      <c r="A233" s="2">
        <v>45088</v>
      </c>
      <c r="B233">
        <v>463.339472124312</v>
      </c>
      <c r="C233">
        <v>-0.1330474361524904</v>
      </c>
      <c r="DR233" s="2">
        <v>45088</v>
      </c>
      <c r="DS233">
        <v>52.2785324715795</v>
      </c>
      <c r="DT233">
        <v>0</v>
      </c>
      <c r="DU233">
        <v>107.8295376708846</v>
      </c>
      <c r="DV233">
        <v>25.72504604795232</v>
      </c>
      <c r="DW233">
        <v>8577.32054985694</v>
      </c>
      <c r="DX233">
        <v>9.415795291957961</v>
      </c>
      <c r="DY233">
        <v>1.904773198310958</v>
      </c>
      <c r="DZ233">
        <v>20.94635040936221</v>
      </c>
      <c r="EA233">
        <v>23.18539846225054</v>
      </c>
      <c r="EB233">
        <v>2.911829924492679</v>
      </c>
      <c r="EC233">
        <v>9.39990210732511</v>
      </c>
      <c r="ED233">
        <v>45.9139737963476</v>
      </c>
      <c r="EE233">
        <v>188.6417473471352</v>
      </c>
      <c r="EF233">
        <v>0.5307577727240516</v>
      </c>
      <c r="EG233">
        <v>9.929096370597795</v>
      </c>
      <c r="EH233">
        <v>4.321797987911586</v>
      </c>
      <c r="EI233">
        <v>71.05377474969761</v>
      </c>
      <c r="EJ233">
        <v>3.933005080333302</v>
      </c>
      <c r="EK233">
        <v>0.2516763926149198</v>
      </c>
      <c r="EL233">
        <v>34.08219492704425</v>
      </c>
      <c r="EM233">
        <v>1.955648266023757</v>
      </c>
      <c r="EN233">
        <v>0.6032646180648218</v>
      </c>
      <c r="EO233">
        <v>28.60162398276266</v>
      </c>
      <c r="EP233">
        <v>40.97223922906764</v>
      </c>
      <c r="EQ233">
        <v>8.155473759128903</v>
      </c>
      <c r="ER233">
        <v>1.73710633686279</v>
      </c>
      <c r="ES233">
        <v>546.7622676296581</v>
      </c>
      <c r="ET233">
        <v>0</v>
      </c>
      <c r="EU233">
        <v>0</v>
      </c>
      <c r="EV233">
        <v>0.175984714714985</v>
      </c>
      <c r="EW233">
        <v>238.4591388395218</v>
      </c>
      <c r="EX233">
        <v>0</v>
      </c>
      <c r="EY233">
        <v>0.01951640419603462</v>
      </c>
      <c r="EZ233">
        <v>38.39680951760177</v>
      </c>
      <c r="FA233">
        <v>0.001219441125894873</v>
      </c>
      <c r="FB233">
        <v>9.709666092663515</v>
      </c>
      <c r="FC233">
        <v>443.6199621450545</v>
      </c>
      <c r="FD233">
        <v>5.611396764234845</v>
      </c>
      <c r="FE233">
        <v>187.6070103177164</v>
      </c>
      <c r="FF233">
        <v>0.1473539022135983</v>
      </c>
      <c r="FG233">
        <v>21.9675767202799</v>
      </c>
      <c r="FH233">
        <v>265.6734803007281</v>
      </c>
      <c r="FI233">
        <v>11.53578709978356</v>
      </c>
      <c r="FJ233">
        <v>0</v>
      </c>
      <c r="FK233">
        <v>16.7380594176189</v>
      </c>
      <c r="FL233">
        <v>16.72224332062063</v>
      </c>
      <c r="FM233">
        <v>0.7620146868409928</v>
      </c>
      <c r="FN233">
        <v>31.83355898982932</v>
      </c>
      <c r="FO233">
        <v>0</v>
      </c>
      <c r="FP233">
        <v>430.2216340742816</v>
      </c>
      <c r="FQ233">
        <v>0</v>
      </c>
      <c r="FR233">
        <v>46.16386953688046</v>
      </c>
      <c r="FS233">
        <v>13.87201106059714</v>
      </c>
    </row>
    <row r="234" spans="1:175">
      <c r="A234" s="2">
        <v>45089</v>
      </c>
      <c r="B234">
        <v>462.1188070090588</v>
      </c>
      <c r="C234">
        <v>-0.0026344941208154</v>
      </c>
      <c r="DR234" s="2">
        <v>45089</v>
      </c>
      <c r="DS234">
        <v>50.0133937958901</v>
      </c>
      <c r="DT234">
        <v>0</v>
      </c>
      <c r="DU234">
        <v>109.4660039795838</v>
      </c>
      <c r="DV234">
        <v>18.36430558695772</v>
      </c>
      <c r="DW234">
        <v>8262.406506165553</v>
      </c>
      <c r="DX234">
        <v>5.865510402490742</v>
      </c>
      <c r="DY234">
        <v>1.948808372350279</v>
      </c>
      <c r="DZ234">
        <v>31.81793981630391</v>
      </c>
      <c r="EA234">
        <v>23.72060889575309</v>
      </c>
      <c r="EB234">
        <v>2.945572136556537</v>
      </c>
      <c r="EC234">
        <v>9.903222131456017</v>
      </c>
      <c r="ED234">
        <v>62.2210694403642</v>
      </c>
      <c r="EE234">
        <v>235.1874734447427</v>
      </c>
      <c r="EF234">
        <v>0.5257424168614929</v>
      </c>
      <c r="EG234">
        <v>9.650902971748785</v>
      </c>
      <c r="EH234">
        <v>3.545881194613894</v>
      </c>
      <c r="EI234">
        <v>69.73261817940123</v>
      </c>
      <c r="EJ234">
        <v>2.707555360668078</v>
      </c>
      <c r="EK234">
        <v>0.3338552271804829</v>
      </c>
      <c r="EL234">
        <v>37.60157528740035</v>
      </c>
      <c r="EM234">
        <v>1.651358136961893</v>
      </c>
      <c r="EN234">
        <v>0.9042424102227626</v>
      </c>
      <c r="EO234">
        <v>25.98391695717728</v>
      </c>
      <c r="EP234">
        <v>26.34369471452246</v>
      </c>
      <c r="EQ234">
        <v>4.784812186318942</v>
      </c>
      <c r="ER234">
        <v>2.073748479116206</v>
      </c>
      <c r="ES234">
        <v>434.6780560644359</v>
      </c>
      <c r="ET234">
        <v>73.61225507695104</v>
      </c>
      <c r="EU234">
        <v>0</v>
      </c>
      <c r="EV234">
        <v>1.250990633579671</v>
      </c>
      <c r="EW234">
        <v>211.313175793157</v>
      </c>
      <c r="EX234">
        <v>0</v>
      </c>
      <c r="EY234">
        <v>0.05771210742195271</v>
      </c>
      <c r="EZ234">
        <v>38.85358571871991</v>
      </c>
      <c r="FA234">
        <v>0.003760496758924163</v>
      </c>
      <c r="FB234">
        <v>10.31055594248534</v>
      </c>
      <c r="FC234">
        <v>440.3456189180824</v>
      </c>
      <c r="FD234">
        <v>6.814709238906956</v>
      </c>
      <c r="FE234">
        <v>194.8105338988798</v>
      </c>
      <c r="FF234">
        <v>0.1124841099175604</v>
      </c>
      <c r="FG234">
        <v>15.61319755778183</v>
      </c>
      <c r="FH234">
        <v>226.9807908570057</v>
      </c>
      <c r="FI234">
        <v>96.74383144968381</v>
      </c>
      <c r="FJ234">
        <v>0.01092937135531348</v>
      </c>
      <c r="FK234">
        <v>14.87199803076453</v>
      </c>
      <c r="FL234">
        <v>30.83333695471693</v>
      </c>
      <c r="FM234">
        <v>2.026266886602442</v>
      </c>
      <c r="FN234">
        <v>24.26511979549327</v>
      </c>
      <c r="FO234">
        <v>0</v>
      </c>
      <c r="FP234">
        <v>585.0562204927932</v>
      </c>
      <c r="FQ234">
        <v>0</v>
      </c>
      <c r="FR234">
        <v>45.89873611651154</v>
      </c>
      <c r="FS234">
        <v>19.16016073078349</v>
      </c>
    </row>
    <row r="235" spans="1:175">
      <c r="A235" s="2">
        <v>45090</v>
      </c>
      <c r="B235">
        <v>462.3429785749471</v>
      </c>
      <c r="C235">
        <v>0.0004850950934873755</v>
      </c>
      <c r="DR235" s="2">
        <v>45090</v>
      </c>
      <c r="DS235">
        <v>49.79896848224715</v>
      </c>
      <c r="DT235">
        <v>0</v>
      </c>
      <c r="DU235">
        <v>110.2784885011555</v>
      </c>
      <c r="DV235">
        <v>16.6950830063596</v>
      </c>
      <c r="DW235">
        <v>7953.069956277904</v>
      </c>
      <c r="DX235">
        <v>6.140282192213469</v>
      </c>
      <c r="DY235">
        <v>1.877351424658235</v>
      </c>
      <c r="DZ235">
        <v>31.54362265988043</v>
      </c>
      <c r="EA235">
        <v>23.13637434962935</v>
      </c>
      <c r="EB235">
        <v>2.962399037460752</v>
      </c>
      <c r="EC235">
        <v>9.890053202588721</v>
      </c>
      <c r="ED235">
        <v>62.60933930502295</v>
      </c>
      <c r="EE235">
        <v>236.5611164156179</v>
      </c>
      <c r="EF235">
        <v>0.4857718112229629</v>
      </c>
      <c r="EG235">
        <v>10.13956024933534</v>
      </c>
      <c r="EH235">
        <v>3.640603881923095</v>
      </c>
      <c r="EI235">
        <v>70.1701535844051</v>
      </c>
      <c r="EJ235">
        <v>2.694126530273134</v>
      </c>
      <c r="EK235">
        <v>0.3324282924639944</v>
      </c>
      <c r="EL235">
        <v>37.20816998928802</v>
      </c>
      <c r="EM235">
        <v>1.595645679237804</v>
      </c>
      <c r="EN235">
        <v>0.8747034330034634</v>
      </c>
      <c r="EO235">
        <v>26.40063111622975</v>
      </c>
      <c r="EP235">
        <v>25.82561224288258</v>
      </c>
      <c r="EQ235">
        <v>4.767677982553017</v>
      </c>
      <c r="ER235">
        <v>2.025237462686857</v>
      </c>
      <c r="ES235">
        <v>431.9893079473768</v>
      </c>
      <c r="ET235">
        <v>73.5819315754286</v>
      </c>
      <c r="EU235">
        <v>0</v>
      </c>
      <c r="EV235">
        <v>1.272671775792703</v>
      </c>
      <c r="EW235">
        <v>221.3353015006954</v>
      </c>
      <c r="EX235">
        <v>0</v>
      </c>
      <c r="EY235">
        <v>0.05771558684389945</v>
      </c>
      <c r="EZ235">
        <v>38.61547305086685</v>
      </c>
      <c r="FA235">
        <v>0.003698357147687262</v>
      </c>
      <c r="FB235">
        <v>10.37755101014755</v>
      </c>
      <c r="FC235">
        <v>448.9062443699851</v>
      </c>
      <c r="FD235">
        <v>6.68891064621859</v>
      </c>
      <c r="FE235">
        <v>197.9158146771981</v>
      </c>
      <c r="FF235">
        <v>0.1151204269575196</v>
      </c>
      <c r="FG235">
        <v>15.8183387031822</v>
      </c>
      <c r="FH235">
        <v>230.450625107171</v>
      </c>
      <c r="FI235">
        <v>95.66214510076611</v>
      </c>
      <c r="FJ235">
        <v>0.01172227462810784</v>
      </c>
      <c r="FK235">
        <v>16.09977294988926</v>
      </c>
      <c r="FL235">
        <v>30.6088741220716</v>
      </c>
      <c r="FM235">
        <v>1.994833263529698</v>
      </c>
      <c r="FN235">
        <v>24.05041432081687</v>
      </c>
      <c r="FO235">
        <v>0</v>
      </c>
      <c r="FP235">
        <v>581.4552829665042</v>
      </c>
      <c r="FQ235">
        <v>0</v>
      </c>
      <c r="FR235">
        <v>44.71256497571284</v>
      </c>
      <c r="FS235">
        <v>19.59971220196611</v>
      </c>
    </row>
    <row r="236" spans="1:175">
      <c r="A236" s="2">
        <v>45091</v>
      </c>
      <c r="B236">
        <v>462.8366684625696</v>
      </c>
      <c r="C236">
        <v>0.001067800119175955</v>
      </c>
      <c r="DR236" s="2">
        <v>45091</v>
      </c>
      <c r="DS236">
        <v>50.3162414287286</v>
      </c>
      <c r="DT236">
        <v>0</v>
      </c>
      <c r="DU236">
        <v>110.0316531378355</v>
      </c>
      <c r="DV236">
        <v>16.72728021928711</v>
      </c>
      <c r="DW236">
        <v>8161.883122291852</v>
      </c>
      <c r="DX236">
        <v>6.214393517596286</v>
      </c>
      <c r="DY236">
        <v>1.906282106834885</v>
      </c>
      <c r="DZ236">
        <v>31.19599157531789</v>
      </c>
      <c r="EA236">
        <v>22.95526924451255</v>
      </c>
      <c r="EB236">
        <v>2.978800994343517</v>
      </c>
      <c r="EC236">
        <v>9.958261327929561</v>
      </c>
      <c r="ED236">
        <v>62.67464398427693</v>
      </c>
      <c r="EE236">
        <v>234.5377978124081</v>
      </c>
      <c r="EF236">
        <v>0.5060209063596991</v>
      </c>
      <c r="EG236">
        <v>9.956159315894233</v>
      </c>
      <c r="EH236">
        <v>3.642613035864774</v>
      </c>
      <c r="EI236">
        <v>70.44975305221439</v>
      </c>
      <c r="EJ236">
        <v>2.644927159272971</v>
      </c>
      <c r="EK236">
        <v>0.3276792153315831</v>
      </c>
      <c r="EL236">
        <v>36.85112777179048</v>
      </c>
      <c r="EM236">
        <v>1.619272378655672</v>
      </c>
      <c r="EN236">
        <v>0.8482536794627605</v>
      </c>
      <c r="EO236">
        <v>26.83293632871776</v>
      </c>
      <c r="EP236">
        <v>24.37846129437216</v>
      </c>
      <c r="EQ236">
        <v>4.635506556122706</v>
      </c>
      <c r="ER236">
        <v>2.02827833567978</v>
      </c>
      <c r="ES236">
        <v>425.4906070419084</v>
      </c>
      <c r="ET236">
        <v>74.41542239954661</v>
      </c>
      <c r="EU236">
        <v>0</v>
      </c>
      <c r="EV236">
        <v>1.288511894338997</v>
      </c>
      <c r="EW236">
        <v>213.4986489871709</v>
      </c>
      <c r="EX236">
        <v>0</v>
      </c>
      <c r="EY236">
        <v>0.05796146372612594</v>
      </c>
      <c r="EZ236">
        <v>38.80923824815653</v>
      </c>
      <c r="FA236">
        <v>0.003662368914021284</v>
      </c>
      <c r="FB236">
        <v>10.40092969809283</v>
      </c>
      <c r="FC236">
        <v>450.3513451557911</v>
      </c>
      <c r="FD236">
        <v>6.657984032716466</v>
      </c>
      <c r="FE236">
        <v>198.2736707919766</v>
      </c>
      <c r="FF236">
        <v>0.1153244787881076</v>
      </c>
      <c r="FG236">
        <v>15.55780785773943</v>
      </c>
      <c r="FH236">
        <v>218.8096566915587</v>
      </c>
      <c r="FI236">
        <v>93.7857712993676</v>
      </c>
      <c r="FJ236">
        <v>0.01171323058095734</v>
      </c>
      <c r="FK236">
        <v>16.18667604538208</v>
      </c>
      <c r="FL236">
        <v>30.76645657561111</v>
      </c>
      <c r="FM236">
        <v>1.990972490812323</v>
      </c>
      <c r="FN236">
        <v>23.91698698487763</v>
      </c>
      <c r="FO236">
        <v>0</v>
      </c>
      <c r="FP236">
        <v>578.3430894883821</v>
      </c>
      <c r="FQ236">
        <v>0</v>
      </c>
      <c r="FR236">
        <v>44.01488192103848</v>
      </c>
      <c r="FS236">
        <v>19.37115244431576</v>
      </c>
    </row>
    <row r="237" spans="1:175">
      <c r="A237" s="2">
        <v>45092</v>
      </c>
      <c r="B237">
        <v>446.8929873703434</v>
      </c>
      <c r="C237">
        <v>-0.03444774837133635</v>
      </c>
      <c r="DR237" s="2">
        <v>45092</v>
      </c>
      <c r="DS237">
        <v>49.59768552551621</v>
      </c>
      <c r="DT237">
        <v>0</v>
      </c>
      <c r="DU237">
        <v>107.3252790480691</v>
      </c>
      <c r="DV237">
        <v>15.32990549401322</v>
      </c>
      <c r="DW237">
        <v>7898.109509575509</v>
      </c>
      <c r="DX237">
        <v>6.485468773937336</v>
      </c>
      <c r="DY237">
        <v>1.876197035452106</v>
      </c>
      <c r="DZ237">
        <v>30.80299639230931</v>
      </c>
      <c r="EA237">
        <v>23.18734526312497</v>
      </c>
      <c r="EB237">
        <v>2.999934033483904</v>
      </c>
      <c r="EC237">
        <v>9.956420538449871</v>
      </c>
      <c r="ED237">
        <v>62.53854312526989</v>
      </c>
      <c r="EE237">
        <v>236.5120383020295</v>
      </c>
      <c r="EF237">
        <v>0.5022681107412049</v>
      </c>
      <c r="EG237">
        <v>10.91609298517171</v>
      </c>
      <c r="EH237">
        <v>3.717746547115793</v>
      </c>
      <c r="EI237">
        <v>70.30406175492227</v>
      </c>
      <c r="EJ237">
        <v>2.620161379834444</v>
      </c>
      <c r="EK237">
        <v>0.3280352400051437</v>
      </c>
      <c r="EL237">
        <v>36.94999789426976</v>
      </c>
      <c r="EM237">
        <v>1.620225496612388</v>
      </c>
      <c r="EN237">
        <v>0.8410224256988968</v>
      </c>
      <c r="EO237">
        <v>27.58599102836451</v>
      </c>
      <c r="EP237">
        <v>24.10127647414708</v>
      </c>
      <c r="EQ237">
        <v>4.670660211623194</v>
      </c>
      <c r="ER237">
        <v>2.046553382972611</v>
      </c>
      <c r="ES237">
        <v>427.399157912702</v>
      </c>
      <c r="ET237">
        <v>73.11088138554683</v>
      </c>
      <c r="EU237">
        <v>0</v>
      </c>
      <c r="EV237">
        <v>1.307563117258922</v>
      </c>
      <c r="EW237">
        <v>217.5813394932627</v>
      </c>
      <c r="EX237">
        <v>0</v>
      </c>
      <c r="EY237">
        <v>0.05920534910213422</v>
      </c>
      <c r="EZ237">
        <v>38.3626879007034</v>
      </c>
      <c r="FA237">
        <v>0.003569233175771474</v>
      </c>
      <c r="FB237">
        <v>10.25117802814612</v>
      </c>
      <c r="FC237">
        <v>457.2484984532254</v>
      </c>
      <c r="FD237">
        <v>6.671569022174631</v>
      </c>
      <c r="FE237">
        <v>191.9336601684458</v>
      </c>
      <c r="FF237">
        <v>0.1128472643284669</v>
      </c>
      <c r="FG237">
        <v>15.09624291181544</v>
      </c>
      <c r="FH237">
        <v>215.839647769634</v>
      </c>
      <c r="FI237">
        <v>92.38790216407084</v>
      </c>
      <c r="FJ237">
        <v>0.01194948962592423</v>
      </c>
      <c r="FK237">
        <v>16.59513522810727</v>
      </c>
      <c r="FL237">
        <v>30.94410031603041</v>
      </c>
      <c r="FM237">
        <v>1.967493828853323</v>
      </c>
      <c r="FN237">
        <v>23.86078969244048</v>
      </c>
      <c r="FO237">
        <v>0</v>
      </c>
      <c r="FP237">
        <v>581.6122908248666</v>
      </c>
      <c r="FQ237">
        <v>0</v>
      </c>
      <c r="FR237">
        <v>44.91300765872008</v>
      </c>
      <c r="FS237">
        <v>19.27123166232291</v>
      </c>
    </row>
    <row r="238" spans="1:175">
      <c r="A238" s="2">
        <v>45093</v>
      </c>
      <c r="B238">
        <v>453.9167566045913</v>
      </c>
      <c r="C238">
        <v>0.01571689293129874</v>
      </c>
      <c r="DR238" s="2">
        <v>45093</v>
      </c>
      <c r="DS238">
        <v>50.77434012139167</v>
      </c>
      <c r="DT238">
        <v>0</v>
      </c>
      <c r="DU238">
        <v>109.9616303777822</v>
      </c>
      <c r="DV238">
        <v>15.88740385613472</v>
      </c>
      <c r="DW238">
        <v>7948.260132774588</v>
      </c>
      <c r="DX238">
        <v>6.498698511633431</v>
      </c>
      <c r="DY238">
        <v>1.866798163856951</v>
      </c>
      <c r="DZ238">
        <v>31.09575897224352</v>
      </c>
      <c r="EA238">
        <v>23.35859730550065</v>
      </c>
      <c r="EB238">
        <v>3.000323566203176</v>
      </c>
      <c r="EC238">
        <v>8.992209271193081</v>
      </c>
      <c r="ED238">
        <v>62.02828797582483</v>
      </c>
      <c r="EE238">
        <v>236.0434202661705</v>
      </c>
      <c r="EF238">
        <v>0.5011150037181099</v>
      </c>
      <c r="EG238">
        <v>10.4465947693228</v>
      </c>
      <c r="EH238">
        <v>3.783075523519125</v>
      </c>
      <c r="EI238">
        <v>71.83378881677282</v>
      </c>
      <c r="EJ238">
        <v>2.560722524297851</v>
      </c>
      <c r="EK238">
        <v>0.3347377531341828</v>
      </c>
      <c r="EL238">
        <v>36.55415390147182</v>
      </c>
      <c r="EM238">
        <v>1.639752164204131</v>
      </c>
      <c r="EN238">
        <v>0.8315233649805549</v>
      </c>
      <c r="EO238">
        <v>27.98248972647344</v>
      </c>
      <c r="EP238">
        <v>24.00264990689879</v>
      </c>
      <c r="EQ238">
        <v>4.221479711036586</v>
      </c>
      <c r="ER238">
        <v>2.123956878851571</v>
      </c>
      <c r="ES238">
        <v>416.33635658343</v>
      </c>
      <c r="ET238">
        <v>73.69071165350526</v>
      </c>
      <c r="EU238">
        <v>0</v>
      </c>
      <c r="EV238">
        <v>1.330916047364052</v>
      </c>
      <c r="EW238">
        <v>211.3901536881997</v>
      </c>
      <c r="EX238">
        <v>0</v>
      </c>
      <c r="EY238">
        <v>0.0590974515258291</v>
      </c>
      <c r="EZ238">
        <v>39.03749073122599</v>
      </c>
      <c r="FA238">
        <v>0.003532499286158225</v>
      </c>
      <c r="FB238">
        <v>10.23770979675871</v>
      </c>
      <c r="FC238">
        <v>472.9788892534697</v>
      </c>
      <c r="FD238">
        <v>6.65691133532014</v>
      </c>
      <c r="FE238">
        <v>194.7763483451862</v>
      </c>
      <c r="FF238">
        <v>0.1157536638209033</v>
      </c>
      <c r="FG238">
        <v>14.37223543273344</v>
      </c>
      <c r="FH238">
        <v>225.427978528841</v>
      </c>
      <c r="FI238">
        <v>92.76672272954836</v>
      </c>
      <c r="FJ238">
        <v>0.01183739571176745</v>
      </c>
      <c r="FK238">
        <v>16.32643243222232</v>
      </c>
      <c r="FL238">
        <v>30.97259455044627</v>
      </c>
      <c r="FM238">
        <v>2.015581373579656</v>
      </c>
      <c r="FN238">
        <v>22.89703395468543</v>
      </c>
      <c r="FO238">
        <v>0</v>
      </c>
      <c r="FP238">
        <v>607.2779812407914</v>
      </c>
      <c r="FQ238">
        <v>0</v>
      </c>
      <c r="FR238">
        <v>44.02374789128203</v>
      </c>
      <c r="FS238">
        <v>19.17940627845035</v>
      </c>
    </row>
    <row r="239" spans="1:175">
      <c r="A239" s="2">
        <v>45094</v>
      </c>
      <c r="B239">
        <v>464.4316600834204</v>
      </c>
      <c r="C239">
        <v>0.02316482774833672</v>
      </c>
      <c r="DR239" s="2">
        <v>45094</v>
      </c>
      <c r="DS239">
        <v>49.11338092580527</v>
      </c>
      <c r="DT239">
        <v>0</v>
      </c>
      <c r="DU239">
        <v>112.1349997274507</v>
      </c>
      <c r="DV239">
        <v>16.26544084093801</v>
      </c>
      <c r="DW239">
        <v>8143.580351492906</v>
      </c>
      <c r="DX239">
        <v>6.614884411896837</v>
      </c>
      <c r="DY239">
        <v>1.887405068697982</v>
      </c>
      <c r="DZ239">
        <v>31.36167865862808</v>
      </c>
      <c r="EA239">
        <v>23.48730433203734</v>
      </c>
      <c r="EB239">
        <v>3.027512679940077</v>
      </c>
      <c r="EC239">
        <v>9.443554277893208</v>
      </c>
      <c r="ED239">
        <v>61.6539755353996</v>
      </c>
      <c r="EE239">
        <v>240.1729569359046</v>
      </c>
      <c r="EF239">
        <v>0.4974806634992845</v>
      </c>
      <c r="EG239">
        <v>10.41473758017267</v>
      </c>
      <c r="EH239">
        <v>3.724738822322359</v>
      </c>
      <c r="EI239">
        <v>71.59902672057821</v>
      </c>
      <c r="EJ239">
        <v>2.49561287702508</v>
      </c>
      <c r="EK239">
        <v>0.3323562795059582</v>
      </c>
      <c r="EL239">
        <v>36.68114316414246</v>
      </c>
      <c r="EM239">
        <v>1.598096380687132</v>
      </c>
      <c r="EN239">
        <v>0.8421537123999295</v>
      </c>
      <c r="EO239">
        <v>28.24515732403887</v>
      </c>
      <c r="EP239">
        <v>23.74497431223412</v>
      </c>
      <c r="EQ239">
        <v>4.390866164532298</v>
      </c>
      <c r="ER239">
        <v>1.914932680284895</v>
      </c>
      <c r="ES239">
        <v>424.4671807210823</v>
      </c>
      <c r="ET239">
        <v>74.5332861102963</v>
      </c>
      <c r="EU239">
        <v>0</v>
      </c>
      <c r="EV239">
        <v>1.30859313722596</v>
      </c>
      <c r="EW239">
        <v>208.7375993367989</v>
      </c>
      <c r="EX239">
        <v>0</v>
      </c>
      <c r="EY239">
        <v>0.05917083698754647</v>
      </c>
      <c r="EZ239">
        <v>39.56683875074273</v>
      </c>
      <c r="FA239">
        <v>0.003439008396171762</v>
      </c>
      <c r="FB239">
        <v>10.31049665707421</v>
      </c>
      <c r="FC239">
        <v>484.3403344104896</v>
      </c>
      <c r="FD239">
        <v>6.748644400562843</v>
      </c>
      <c r="FE239">
        <v>202.1796241753948</v>
      </c>
      <c r="FF239">
        <v>0.103138384750867</v>
      </c>
      <c r="FG239">
        <v>14.37423623586312</v>
      </c>
      <c r="FH239">
        <v>222.6740148302281</v>
      </c>
      <c r="FI239">
        <v>94.14081135021274</v>
      </c>
      <c r="FJ239">
        <v>0.01180600992172757</v>
      </c>
      <c r="FK239">
        <v>16.34181483530319</v>
      </c>
      <c r="FL239">
        <v>31.25557143016458</v>
      </c>
      <c r="FM239">
        <v>1.981652638449091</v>
      </c>
      <c r="FN239">
        <v>22.93971999036778</v>
      </c>
      <c r="FO239">
        <v>0</v>
      </c>
      <c r="FP239">
        <v>631.7470041294895</v>
      </c>
      <c r="FQ239">
        <v>0</v>
      </c>
      <c r="FR239">
        <v>43.36968325352299</v>
      </c>
      <c r="FS239">
        <v>19.43077810408089</v>
      </c>
    </row>
    <row r="240" spans="1:175">
      <c r="A240" s="2">
        <v>45095</v>
      </c>
      <c r="B240">
        <v>470.0453072604368</v>
      </c>
      <c r="C240">
        <v>0.01208713285396645</v>
      </c>
      <c r="DR240" s="2">
        <v>45095</v>
      </c>
      <c r="DS240">
        <v>49.42988744875969</v>
      </c>
      <c r="DT240">
        <v>0</v>
      </c>
      <c r="DU240">
        <v>113.5383186287852</v>
      </c>
      <c r="DV240">
        <v>16.63479270169097</v>
      </c>
      <c r="DW240">
        <v>7711.881736043395</v>
      </c>
      <c r="DX240">
        <v>6.662627302817778</v>
      </c>
      <c r="DY240">
        <v>1.877342763829878</v>
      </c>
      <c r="DZ240">
        <v>30.96694488505996</v>
      </c>
      <c r="EA240">
        <v>23.52242811035363</v>
      </c>
      <c r="EB240">
        <v>3.018806566009392</v>
      </c>
      <c r="EC240">
        <v>9.556132454166582</v>
      </c>
      <c r="ED240">
        <v>61.8545164716557</v>
      </c>
      <c r="EE240">
        <v>238.1679638440727</v>
      </c>
      <c r="EF240">
        <v>0.4880068259799604</v>
      </c>
      <c r="EG240">
        <v>10.58030834370971</v>
      </c>
      <c r="EH240">
        <v>3.75106041469286</v>
      </c>
      <c r="EI240">
        <v>71.9205656408685</v>
      </c>
      <c r="EJ240">
        <v>2.519339678466209</v>
      </c>
      <c r="EK240">
        <v>0.3292783138342251</v>
      </c>
      <c r="EL240">
        <v>36.90903734705626</v>
      </c>
      <c r="EM240">
        <v>1.5864509344425</v>
      </c>
      <c r="EN240">
        <v>0.8479272539150396</v>
      </c>
      <c r="EO240">
        <v>28.45488797675432</v>
      </c>
      <c r="EP240">
        <v>23.49721634001862</v>
      </c>
      <c r="EQ240">
        <v>4.348876549281816</v>
      </c>
      <c r="ER240">
        <v>1.854184160966063</v>
      </c>
      <c r="ES240">
        <v>407.7471915263733</v>
      </c>
      <c r="ET240">
        <v>72.7744664153081</v>
      </c>
      <c r="EU240">
        <v>0</v>
      </c>
      <c r="EV240">
        <v>1.296290207990457</v>
      </c>
      <c r="EW240">
        <v>215.4038629779328</v>
      </c>
      <c r="EX240">
        <v>0</v>
      </c>
      <c r="EY240">
        <v>0.05922086492159403</v>
      </c>
      <c r="EZ240">
        <v>39.49338698721908</v>
      </c>
      <c r="FA240">
        <v>0.003530330909995881</v>
      </c>
      <c r="FB240">
        <v>10.05733390951244</v>
      </c>
      <c r="FC240">
        <v>476.2269610906737</v>
      </c>
      <c r="FD240">
        <v>6.771242395940085</v>
      </c>
      <c r="FE240">
        <v>219.5233169733287</v>
      </c>
      <c r="FF240">
        <v>0.1120484100205563</v>
      </c>
      <c r="FG240">
        <v>14.80130015542341</v>
      </c>
      <c r="FH240">
        <v>223.3282687549688</v>
      </c>
      <c r="FI240">
        <v>92.40712576734815</v>
      </c>
      <c r="FJ240">
        <v>0.01188299276456224</v>
      </c>
      <c r="FK240">
        <v>16.60234357981029</v>
      </c>
      <c r="FL240">
        <v>31.09507073279121</v>
      </c>
      <c r="FM240">
        <v>1.965705171008388</v>
      </c>
      <c r="FN240">
        <v>23.28966528443808</v>
      </c>
      <c r="FO240">
        <v>0</v>
      </c>
      <c r="FP240">
        <v>626.2157860012533</v>
      </c>
      <c r="FQ240">
        <v>0</v>
      </c>
      <c r="FR240">
        <v>42.99365202333619</v>
      </c>
      <c r="FS240">
        <v>19.27025955143932</v>
      </c>
    </row>
    <row r="241" spans="1:175">
      <c r="A241" s="2">
        <v>45096</v>
      </c>
      <c r="B241">
        <v>461.5994026884017</v>
      </c>
      <c r="C241">
        <v>-0.01796827761404618</v>
      </c>
      <c r="DR241" s="2">
        <v>45096</v>
      </c>
      <c r="DS241">
        <v>42.19453702327339</v>
      </c>
      <c r="DT241">
        <v>28.65071389793237</v>
      </c>
      <c r="DU241">
        <v>116.0193387734024</v>
      </c>
      <c r="DV241">
        <v>14.31871258778381</v>
      </c>
      <c r="DW241">
        <v>6454.466372822903</v>
      </c>
      <c r="DX241">
        <v>6.996555172962109</v>
      </c>
      <c r="DY241">
        <v>1.470333520929202</v>
      </c>
      <c r="DZ241">
        <v>42.02567630853225</v>
      </c>
      <c r="EA241">
        <v>24.78987230898117</v>
      </c>
      <c r="EB241">
        <v>2.84141805393118</v>
      </c>
      <c r="EC241">
        <v>7.356756402497294</v>
      </c>
      <c r="ED241">
        <v>62.37010304929101</v>
      </c>
      <c r="EE241">
        <v>214.402452344825</v>
      </c>
      <c r="EF241">
        <v>0.3714271063484303</v>
      </c>
      <c r="EG241">
        <v>16.49794209820335</v>
      </c>
      <c r="EH241">
        <v>3.999450571855845</v>
      </c>
      <c r="EI241">
        <v>70.7808056855078</v>
      </c>
      <c r="EJ241">
        <v>3.071294578125475</v>
      </c>
      <c r="EK241">
        <v>0.3760030691303174</v>
      </c>
      <c r="EL241">
        <v>35.1536080283646</v>
      </c>
      <c r="EM241">
        <v>1.479236406309743</v>
      </c>
      <c r="EN241">
        <v>2.002880950770016</v>
      </c>
      <c r="EO241">
        <v>42.94258256380799</v>
      </c>
      <c r="EP241">
        <v>25.00309280229029</v>
      </c>
      <c r="EQ241">
        <v>3.043421795123891</v>
      </c>
      <c r="ER241">
        <v>1.460699794635953</v>
      </c>
      <c r="ES241">
        <v>334.9694322444568</v>
      </c>
      <c r="ET241">
        <v>72.40310600567719</v>
      </c>
      <c r="EU241">
        <v>0</v>
      </c>
      <c r="EV241">
        <v>2.641003584928598</v>
      </c>
      <c r="EW241">
        <v>182.4810805397101</v>
      </c>
      <c r="EX241">
        <v>0.3535723326451169</v>
      </c>
      <c r="EY241">
        <v>0.06689451929742291</v>
      </c>
      <c r="EZ241">
        <v>36.73648332379823</v>
      </c>
      <c r="FA241">
        <v>0.002010537908957401</v>
      </c>
      <c r="FB241">
        <v>9.427427619750075</v>
      </c>
      <c r="FC241">
        <v>445.2211195706872</v>
      </c>
      <c r="FD241">
        <v>9.390931873517475</v>
      </c>
      <c r="FE241">
        <v>251.1912583933297</v>
      </c>
      <c r="FF241">
        <v>0.09358038777404948</v>
      </c>
      <c r="FG241">
        <v>11.78962945259153</v>
      </c>
      <c r="FH241">
        <v>180.8662955855224</v>
      </c>
      <c r="FI241">
        <v>136.0674592058126</v>
      </c>
      <c r="FJ241">
        <v>0.07109020923841353</v>
      </c>
      <c r="FK241">
        <v>17.09588978339426</v>
      </c>
      <c r="FL241">
        <v>27.54200918610457</v>
      </c>
      <c r="FM241">
        <v>1.790717887520159</v>
      </c>
      <c r="FN241">
        <v>20.58534768891831</v>
      </c>
      <c r="FO241">
        <v>0</v>
      </c>
      <c r="FP241">
        <v>828.7368860668047</v>
      </c>
      <c r="FQ241">
        <v>0</v>
      </c>
      <c r="FR241">
        <v>57.13264576583842</v>
      </c>
      <c r="FS241">
        <v>21.78481115094576</v>
      </c>
    </row>
    <row r="242" spans="1:175">
      <c r="A242" s="2">
        <v>45097</v>
      </c>
      <c r="B242">
        <v>469.2154767482454</v>
      </c>
      <c r="C242">
        <v>0.01649931524063275</v>
      </c>
      <c r="DR242" s="2">
        <v>45097</v>
      </c>
      <c r="DS242">
        <v>42.67790740345461</v>
      </c>
      <c r="DT242">
        <v>29.30246199930708</v>
      </c>
      <c r="DU242">
        <v>112.9452753250042</v>
      </c>
      <c r="DV242">
        <v>14.04511856079942</v>
      </c>
      <c r="DW242">
        <v>6508.961439175622</v>
      </c>
      <c r="DX242">
        <v>7.044920430723389</v>
      </c>
      <c r="DY242">
        <v>1.488788057190167</v>
      </c>
      <c r="DZ242">
        <v>42.57187252808286</v>
      </c>
      <c r="EA242">
        <v>24.76309814291108</v>
      </c>
      <c r="EB242">
        <v>2.820940863814922</v>
      </c>
      <c r="EC242">
        <v>7.379650345105678</v>
      </c>
      <c r="ED242">
        <v>62.77992304684309</v>
      </c>
      <c r="EE242">
        <v>213.0663672431544</v>
      </c>
      <c r="EF242">
        <v>0.3715534107533266</v>
      </c>
      <c r="EG242">
        <v>16.58845198075375</v>
      </c>
      <c r="EH242">
        <v>3.982738635938157</v>
      </c>
      <c r="EI242">
        <v>71.57635357015329</v>
      </c>
      <c r="EJ242">
        <v>3.093992631630661</v>
      </c>
      <c r="EK242">
        <v>0.3784839032142456</v>
      </c>
      <c r="EL242">
        <v>35.41723409455482</v>
      </c>
      <c r="EM242">
        <v>1.464207172959409</v>
      </c>
      <c r="EN242">
        <v>2.033758146043581</v>
      </c>
      <c r="EO242">
        <v>43.35635260782195</v>
      </c>
      <c r="EP242">
        <v>25.3188558555327</v>
      </c>
      <c r="EQ242">
        <v>2.964342258491224</v>
      </c>
      <c r="ER242">
        <v>1.430322819058884</v>
      </c>
      <c r="ES242">
        <v>336.8666022960629</v>
      </c>
      <c r="ET242">
        <v>73.0706783691417</v>
      </c>
      <c r="EU242">
        <v>0</v>
      </c>
      <c r="EV242">
        <v>2.592994846266081</v>
      </c>
      <c r="EW242">
        <v>183.7964577271696</v>
      </c>
      <c r="EX242">
        <v>0.3538694881477649</v>
      </c>
      <c r="EY242">
        <v>0.06778990469232643</v>
      </c>
      <c r="EZ242">
        <v>37.03762206930313</v>
      </c>
      <c r="FA242">
        <v>0.001942359166524049</v>
      </c>
      <c r="FB242">
        <v>9.609904024444175</v>
      </c>
      <c r="FC242">
        <v>424.820841382232</v>
      </c>
      <c r="FD242">
        <v>9.462285027727074</v>
      </c>
      <c r="FE242">
        <v>241.1341458099305</v>
      </c>
      <c r="FF242">
        <v>0.0957090728858411</v>
      </c>
      <c r="FG242">
        <v>11.91532772972685</v>
      </c>
      <c r="FH242">
        <v>187.7225150861795</v>
      </c>
      <c r="FI242">
        <v>133.4289109920406</v>
      </c>
      <c r="FJ242">
        <v>0.07318053019097888</v>
      </c>
      <c r="FK242">
        <v>17.10202189384076</v>
      </c>
      <c r="FL242">
        <v>27.78643559279084</v>
      </c>
      <c r="FM242">
        <v>1.821111657195893</v>
      </c>
      <c r="FN242">
        <v>20.88247948041418</v>
      </c>
      <c r="FO242">
        <v>0</v>
      </c>
      <c r="FP242">
        <v>826.0860882563978</v>
      </c>
      <c r="FQ242">
        <v>0</v>
      </c>
      <c r="FR242">
        <v>55.53596673624651</v>
      </c>
      <c r="FS242">
        <v>21.75850962366899</v>
      </c>
    </row>
    <row r="243" spans="1:175">
      <c r="A243" s="2">
        <v>45098</v>
      </c>
      <c r="B243">
        <v>485.7103574503118</v>
      </c>
      <c r="C243">
        <v>0.03515417014029287</v>
      </c>
      <c r="DR243" s="2">
        <v>45098</v>
      </c>
      <c r="DS243">
        <v>41.7559580876294</v>
      </c>
      <c r="DT243">
        <v>28.03755911374713</v>
      </c>
      <c r="DU243">
        <v>115.9166665327412</v>
      </c>
      <c r="DV243">
        <v>14.08129553865723</v>
      </c>
      <c r="DW243">
        <v>6396.482526637094</v>
      </c>
      <c r="DX243">
        <v>6.985390487693034</v>
      </c>
      <c r="DY243">
        <v>1.507087430872768</v>
      </c>
      <c r="DZ243">
        <v>42.46415045733227</v>
      </c>
      <c r="EA243">
        <v>24.86970975939643</v>
      </c>
      <c r="EB243">
        <v>2.781033510503881</v>
      </c>
      <c r="EC243">
        <v>7.304928728497139</v>
      </c>
      <c r="ED243">
        <v>63.10127844936874</v>
      </c>
      <c r="EE243">
        <v>213.4635213951507</v>
      </c>
      <c r="EF243">
        <v>0.3793779157100605</v>
      </c>
      <c r="EG243">
        <v>16.33723026765557</v>
      </c>
      <c r="EH243">
        <v>3.91864115599859</v>
      </c>
      <c r="EI243">
        <v>70.85637612197885</v>
      </c>
      <c r="EJ243">
        <v>3.027108430023075</v>
      </c>
      <c r="EK243">
        <v>0.3860594944061022</v>
      </c>
      <c r="EL243">
        <v>35.39671071896459</v>
      </c>
      <c r="EM243">
        <v>1.485556753228573</v>
      </c>
      <c r="EN243">
        <v>2.048832289464958</v>
      </c>
      <c r="EO243">
        <v>43.67547475228566</v>
      </c>
      <c r="EP243">
        <v>25.11653386270975</v>
      </c>
      <c r="EQ243">
        <v>3.045687750988575</v>
      </c>
      <c r="ER243">
        <v>1.39468615642184</v>
      </c>
      <c r="ES243">
        <v>334.7478289635733</v>
      </c>
      <c r="ET243">
        <v>72.97470452042062</v>
      </c>
      <c r="EU243">
        <v>0</v>
      </c>
      <c r="EV243">
        <v>2.560545001340667</v>
      </c>
      <c r="EW243">
        <v>178.9744144758637</v>
      </c>
      <c r="EX243">
        <v>0.3497464488125004</v>
      </c>
      <c r="EY243">
        <v>0.06765692654205333</v>
      </c>
      <c r="EZ243">
        <v>37.01316301312444</v>
      </c>
      <c r="FA243">
        <v>0.001947728451627477</v>
      </c>
      <c r="FB243">
        <v>9.484848659701525</v>
      </c>
      <c r="FC243">
        <v>434.8418253092454</v>
      </c>
      <c r="FD243">
        <v>9.169720863335151</v>
      </c>
      <c r="FE243">
        <v>253.3733397008242</v>
      </c>
      <c r="FF243">
        <v>0.09888082422527854</v>
      </c>
      <c r="FG243">
        <v>11.8997911449423</v>
      </c>
      <c r="FH243">
        <v>196.6374721427109</v>
      </c>
      <c r="FI243">
        <v>131.4622249143805</v>
      </c>
      <c r="FJ243">
        <v>0.07361632019053919</v>
      </c>
      <c r="FK243">
        <v>17.04002570097374</v>
      </c>
      <c r="FL243">
        <v>27.78110897759731</v>
      </c>
      <c r="FM243">
        <v>1.784449329473329</v>
      </c>
      <c r="FN243">
        <v>20.79272504363039</v>
      </c>
      <c r="FO243">
        <v>0</v>
      </c>
      <c r="FP243">
        <v>831.8594257947893</v>
      </c>
      <c r="FQ243">
        <v>0</v>
      </c>
      <c r="FR243">
        <v>55.50056641204731</v>
      </c>
      <c r="FS243">
        <v>21.78523456749884</v>
      </c>
    </row>
    <row r="244" spans="1:175">
      <c r="A244" s="2">
        <v>45099</v>
      </c>
      <c r="B244">
        <v>510.9586837486835</v>
      </c>
      <c r="C244">
        <v>0.05198226867326916</v>
      </c>
      <c r="DR244" s="2">
        <v>45099</v>
      </c>
      <c r="DS244">
        <v>41.54932965962809</v>
      </c>
      <c r="DT244">
        <v>28.08569790052767</v>
      </c>
      <c r="DU244">
        <v>118.60976239219</v>
      </c>
      <c r="DV244">
        <v>14.72363317712174</v>
      </c>
      <c r="DW244">
        <v>6459.154147497425</v>
      </c>
      <c r="DX244">
        <v>7.081435920243544</v>
      </c>
      <c r="DY244">
        <v>1.535475027765035</v>
      </c>
      <c r="DZ244">
        <v>43.03697610661436</v>
      </c>
      <c r="EA244">
        <v>25.04797645063186</v>
      </c>
      <c r="EB244">
        <v>2.766771557928353</v>
      </c>
      <c r="EC244">
        <v>7.252021106359469</v>
      </c>
      <c r="ED244">
        <v>63.24143734988801</v>
      </c>
      <c r="EE244">
        <v>213.1988548093696</v>
      </c>
      <c r="EF244">
        <v>0.3838890751010942</v>
      </c>
      <c r="EG244">
        <v>16.51320986231786</v>
      </c>
      <c r="EH244">
        <v>3.881222304189829</v>
      </c>
      <c r="EI244">
        <v>70.2489717064399</v>
      </c>
      <c r="EJ244">
        <v>3.050594434344932</v>
      </c>
      <c r="EK244">
        <v>0.3835617812786268</v>
      </c>
      <c r="EL244">
        <v>35.30826959058082</v>
      </c>
      <c r="EM244">
        <v>1.513230143618798</v>
      </c>
      <c r="EN244">
        <v>2.064626019184862</v>
      </c>
      <c r="EO244">
        <v>39.21437422160867</v>
      </c>
      <c r="EP244">
        <v>24.1703977899509</v>
      </c>
      <c r="EQ244">
        <v>3.109191504194609</v>
      </c>
      <c r="ER244">
        <v>1.432463302670003</v>
      </c>
      <c r="ES244">
        <v>332.9596292198624</v>
      </c>
      <c r="ET244">
        <v>72.91279417675322</v>
      </c>
      <c r="EU244">
        <v>0</v>
      </c>
      <c r="EV244">
        <v>2.555733693209704</v>
      </c>
      <c r="EW244">
        <v>177.5584861843172</v>
      </c>
      <c r="EX244">
        <v>0.3298367063956402</v>
      </c>
      <c r="EY244">
        <v>0.06702055631184792</v>
      </c>
      <c r="EZ244">
        <v>36.50711094039298</v>
      </c>
      <c r="FA244">
        <v>0.001977305973625994</v>
      </c>
      <c r="FB244">
        <v>9.651040145045302</v>
      </c>
      <c r="FC244">
        <v>449.4721495299428</v>
      </c>
      <c r="FD244">
        <v>9.246370522636827</v>
      </c>
      <c r="FE244">
        <v>248.3911269890108</v>
      </c>
      <c r="FF244">
        <v>0.09852175384158557</v>
      </c>
      <c r="FG244">
        <v>12.08108024844887</v>
      </c>
      <c r="FH244">
        <v>204.6601470164014</v>
      </c>
      <c r="FI244">
        <v>133.0647867416566</v>
      </c>
      <c r="FJ244">
        <v>0.07880840764054778</v>
      </c>
      <c r="FK244">
        <v>16.88196925304512</v>
      </c>
      <c r="FL244">
        <v>27.66844715806072</v>
      </c>
      <c r="FM244">
        <v>1.818767888259124</v>
      </c>
      <c r="FN244">
        <v>21.17398426153757</v>
      </c>
      <c r="FO244">
        <v>0</v>
      </c>
      <c r="FP244">
        <v>828.1946545001878</v>
      </c>
      <c r="FQ244">
        <v>0</v>
      </c>
      <c r="FR244">
        <v>56.5319857581717</v>
      </c>
      <c r="FS244">
        <v>21.73041906984238</v>
      </c>
    </row>
    <row r="245" spans="1:175">
      <c r="A245" s="2">
        <v>45100</v>
      </c>
      <c r="B245">
        <v>503.0124223341915</v>
      </c>
      <c r="C245">
        <v>-0.01555167113746603</v>
      </c>
      <c r="DR245" s="2">
        <v>45100</v>
      </c>
      <c r="DS245">
        <v>41.59658967230573</v>
      </c>
      <c r="DT245">
        <v>27.93862980494957</v>
      </c>
      <c r="DU245">
        <v>118.3752314474838</v>
      </c>
      <c r="DV245">
        <v>14.64671365077791</v>
      </c>
      <c r="DW245">
        <v>6482.028313735522</v>
      </c>
      <c r="DX245">
        <v>7.135786335892226</v>
      </c>
      <c r="DY245">
        <v>1.518694890800401</v>
      </c>
      <c r="DZ245">
        <v>40.5864177854573</v>
      </c>
      <c r="EA245">
        <v>25.02726050675326</v>
      </c>
      <c r="EB245">
        <v>2.801150191875663</v>
      </c>
      <c r="EC245">
        <v>7.364404377352773</v>
      </c>
      <c r="ED245">
        <v>62.92957047610189</v>
      </c>
      <c r="EE245">
        <v>212.275533657446</v>
      </c>
      <c r="EF245">
        <v>0.3824278136413036</v>
      </c>
      <c r="EG245">
        <v>16.75157686423148</v>
      </c>
      <c r="EH245">
        <v>3.909193746238383</v>
      </c>
      <c r="EI245">
        <v>69.66727278871777</v>
      </c>
      <c r="EJ245">
        <v>3.067733287529681</v>
      </c>
      <c r="EK245">
        <v>0.3808301720429684</v>
      </c>
      <c r="EL245">
        <v>35.11557257378994</v>
      </c>
      <c r="EM245">
        <v>1.537896529641282</v>
      </c>
      <c r="EN245">
        <v>2.04290329896419</v>
      </c>
      <c r="EO245">
        <v>40.89461912231605</v>
      </c>
      <c r="EP245">
        <v>24.57951830510064</v>
      </c>
      <c r="EQ245">
        <v>2.7709853902271</v>
      </c>
      <c r="ER245">
        <v>1.444303033513558</v>
      </c>
      <c r="ES245">
        <v>335.8134109829155</v>
      </c>
      <c r="ET245">
        <v>72.87626239892137</v>
      </c>
      <c r="EU245">
        <v>0</v>
      </c>
      <c r="EV245">
        <v>2.599650592084368</v>
      </c>
      <c r="EW245">
        <v>176.9789646660831</v>
      </c>
      <c r="EX245">
        <v>0.3507593944443873</v>
      </c>
      <c r="EY245">
        <v>0.06532829264005637</v>
      </c>
      <c r="EZ245">
        <v>36.4592714033156</v>
      </c>
      <c r="FA245">
        <v>0.00198964089381653</v>
      </c>
      <c r="FB245">
        <v>9.594377063824245</v>
      </c>
      <c r="FC245">
        <v>464.416279470128</v>
      </c>
      <c r="FD245">
        <v>9.050643846399659</v>
      </c>
      <c r="FE245">
        <v>242.2405790056903</v>
      </c>
      <c r="FF245">
        <v>0.1007134136324482</v>
      </c>
      <c r="FG245">
        <v>12.01846899037116</v>
      </c>
      <c r="FH245">
        <v>200.4531968451691</v>
      </c>
      <c r="FI245">
        <v>136.3727327304393</v>
      </c>
      <c r="FJ245">
        <v>0.07766409180281043</v>
      </c>
      <c r="FK245">
        <v>16.72153287389451</v>
      </c>
      <c r="FL245">
        <v>27.64841003196672</v>
      </c>
      <c r="FM245">
        <v>1.835134732877796</v>
      </c>
      <c r="FN245">
        <v>20.77222823454889</v>
      </c>
      <c r="FO245">
        <v>0</v>
      </c>
      <c r="FP245">
        <v>790.5302162481063</v>
      </c>
      <c r="FQ245">
        <v>0</v>
      </c>
      <c r="FR245">
        <v>56.34636538031847</v>
      </c>
      <c r="FS245">
        <v>21.61316605027531</v>
      </c>
    </row>
    <row r="246" spans="1:175">
      <c r="A246" s="2">
        <v>45101</v>
      </c>
      <c r="B246">
        <v>521.4428170631198</v>
      </c>
      <c r="C246">
        <v>0.03664003891475165</v>
      </c>
      <c r="DR246" s="2">
        <v>45101</v>
      </c>
      <c r="DS246">
        <v>41.33491396984337</v>
      </c>
      <c r="DT246">
        <v>28.18258645646367</v>
      </c>
      <c r="DU246">
        <v>116.2051043411448</v>
      </c>
      <c r="DV246">
        <v>14.56165052093159</v>
      </c>
      <c r="DW246">
        <v>6805.271475206797</v>
      </c>
      <c r="DX246">
        <v>7.10578791361746</v>
      </c>
      <c r="DY246">
        <v>1.527258945986735</v>
      </c>
      <c r="DZ246">
        <v>42.41097112062787</v>
      </c>
      <c r="EA246">
        <v>25.20530883488106</v>
      </c>
      <c r="EB246">
        <v>2.752044096159929</v>
      </c>
      <c r="EC246">
        <v>7.162680540078619</v>
      </c>
      <c r="ED246">
        <v>62.63689747278385</v>
      </c>
      <c r="EE246">
        <v>210.2384983993515</v>
      </c>
      <c r="EF246">
        <v>0.3839084681718669</v>
      </c>
      <c r="EG246">
        <v>16.8280996046025</v>
      </c>
      <c r="EH246">
        <v>4.065210488779162</v>
      </c>
      <c r="EI246">
        <v>71.00215758347551</v>
      </c>
      <c r="EJ246">
        <v>3.072745251453207</v>
      </c>
      <c r="EK246">
        <v>0.3824820926650373</v>
      </c>
      <c r="EL246">
        <v>34.89388478683236</v>
      </c>
      <c r="EM246">
        <v>1.507287628103132</v>
      </c>
      <c r="EN246">
        <v>2.059165343863624</v>
      </c>
      <c r="EO246">
        <v>40.73186336730995</v>
      </c>
      <c r="EP246">
        <v>23.81011301818371</v>
      </c>
      <c r="EQ246">
        <v>2.816903920170784</v>
      </c>
      <c r="ER246">
        <v>1.527668695358831</v>
      </c>
      <c r="ES246">
        <v>332.3349479592554</v>
      </c>
      <c r="ET246">
        <v>72.41554467858052</v>
      </c>
      <c r="EU246">
        <v>0</v>
      </c>
      <c r="EV246">
        <v>2.648257750020366</v>
      </c>
      <c r="EW246">
        <v>174.9036664400988</v>
      </c>
      <c r="EX246">
        <v>0.3490178160272889</v>
      </c>
      <c r="EY246">
        <v>0.06390324515117302</v>
      </c>
      <c r="EZ246">
        <v>35.77391979273416</v>
      </c>
      <c r="FA246">
        <v>0.00209709887538714</v>
      </c>
      <c r="FB246">
        <v>9.569197274075348</v>
      </c>
      <c r="FC246">
        <v>473.6389471975376</v>
      </c>
      <c r="FD246">
        <v>8.937620943431355</v>
      </c>
      <c r="FE246">
        <v>251.9619306570288</v>
      </c>
      <c r="FF246">
        <v>0.1000535022840101</v>
      </c>
      <c r="FG246">
        <v>11.89675877103089</v>
      </c>
      <c r="FH246">
        <v>206.5925657490566</v>
      </c>
      <c r="FI246">
        <v>137.5656924466612</v>
      </c>
      <c r="FJ246">
        <v>0.08117632784565922</v>
      </c>
      <c r="FK246">
        <v>16.5491001590352</v>
      </c>
      <c r="FL246">
        <v>27.41317160731451</v>
      </c>
      <c r="FM246">
        <v>1.843326789673454</v>
      </c>
      <c r="FN246">
        <v>20.37820910021041</v>
      </c>
      <c r="FO246">
        <v>0</v>
      </c>
      <c r="FP246">
        <v>742.2633195505504</v>
      </c>
      <c r="FQ246">
        <v>0</v>
      </c>
      <c r="FR246">
        <v>56.94655235303091</v>
      </c>
      <c r="FS246">
        <v>21.34533425949182</v>
      </c>
    </row>
    <row r="247" spans="1:175">
      <c r="A247" s="2">
        <v>45102</v>
      </c>
      <c r="B247">
        <v>519.3774091655828</v>
      </c>
      <c r="C247">
        <v>-0.003960948027187161</v>
      </c>
      <c r="DR247" s="2">
        <v>45102</v>
      </c>
      <c r="DS247">
        <v>40.13976243322218</v>
      </c>
      <c r="DT247">
        <v>28.71188500309233</v>
      </c>
      <c r="DU247">
        <v>118.6159796338772</v>
      </c>
      <c r="DV247">
        <v>14.47170117724235</v>
      </c>
      <c r="DW247">
        <v>6740.470298227639</v>
      </c>
      <c r="DX247">
        <v>7.377141512001055</v>
      </c>
      <c r="DY247">
        <v>1.508216839006906</v>
      </c>
      <c r="DZ247">
        <v>43.27730530120211</v>
      </c>
      <c r="EA247">
        <v>24.92070991572643</v>
      </c>
      <c r="EB247">
        <v>2.634428265040627</v>
      </c>
      <c r="EC247">
        <v>7.14677457572221</v>
      </c>
      <c r="ED247">
        <v>60.16358305458936</v>
      </c>
      <c r="EE247">
        <v>205.9653577762391</v>
      </c>
      <c r="EF247">
        <v>0.3827574584481957</v>
      </c>
      <c r="EG247">
        <v>17.27779862575701</v>
      </c>
      <c r="EH247">
        <v>4.094835570106344</v>
      </c>
      <c r="EI247">
        <v>71.23293799366331</v>
      </c>
      <c r="EJ247">
        <v>3.173870241401704</v>
      </c>
      <c r="EK247">
        <v>0.382735949957645</v>
      </c>
      <c r="EL247">
        <v>34.17431061618153</v>
      </c>
      <c r="EM247">
        <v>1.478908816712111</v>
      </c>
      <c r="EN247">
        <v>2.109325155257867</v>
      </c>
      <c r="EO247">
        <v>40.96786944717083</v>
      </c>
      <c r="EP247">
        <v>23.63918825420321</v>
      </c>
      <c r="EQ247">
        <v>3.016870086311109</v>
      </c>
      <c r="ER247">
        <v>1.539979827251942</v>
      </c>
      <c r="ES247">
        <v>326.2747998155716</v>
      </c>
      <c r="ET247">
        <v>73.4608549728095</v>
      </c>
      <c r="EU247">
        <v>0</v>
      </c>
      <c r="EV247">
        <v>2.779543891372101</v>
      </c>
      <c r="EW247">
        <v>176.6122420572557</v>
      </c>
      <c r="EX247">
        <v>0.3506666821337465</v>
      </c>
      <c r="EY247">
        <v>0.06481695040231904</v>
      </c>
      <c r="EZ247">
        <v>34.55394119668045</v>
      </c>
      <c r="FA247">
        <v>0.002227562262022341</v>
      </c>
      <c r="FB247">
        <v>9.327391971674844</v>
      </c>
      <c r="FC247">
        <v>478.226467004302</v>
      </c>
      <c r="FD247">
        <v>8.808445040463099</v>
      </c>
      <c r="FE247">
        <v>250.9088521246444</v>
      </c>
      <c r="FF247">
        <v>0.1010137243949766</v>
      </c>
      <c r="FG247">
        <v>12.09506842093456</v>
      </c>
      <c r="FH247">
        <v>212.1895731967032</v>
      </c>
      <c r="FI247">
        <v>137.6382964301671</v>
      </c>
      <c r="FJ247">
        <v>0.08553281516450582</v>
      </c>
      <c r="FK247">
        <v>16.48261722321093</v>
      </c>
      <c r="FL247">
        <v>26.98530098516468</v>
      </c>
      <c r="FM247">
        <v>1.88638658445015</v>
      </c>
      <c r="FN247">
        <v>20.42678932558783</v>
      </c>
      <c r="FO247">
        <v>0</v>
      </c>
      <c r="FP247">
        <v>762.9308884857115</v>
      </c>
      <c r="FQ247">
        <v>0</v>
      </c>
      <c r="FR247">
        <v>57.25395903303866</v>
      </c>
      <c r="FS247">
        <v>20.84430196887656</v>
      </c>
    </row>
    <row r="248" spans="1:175">
      <c r="A248" s="2">
        <v>45103</v>
      </c>
      <c r="B248">
        <v>533.7658977677773</v>
      </c>
      <c r="C248">
        <v>0.02770333932180602</v>
      </c>
      <c r="DR248" s="2">
        <v>45103</v>
      </c>
      <c r="DS248">
        <v>46.70172429405496</v>
      </c>
      <c r="DT248">
        <v>261.4397400871836</v>
      </c>
      <c r="DU248">
        <v>148.7777730764241</v>
      </c>
      <c r="DV248">
        <v>12.47208292790599</v>
      </c>
      <c r="DW248">
        <v>12126.37839597177</v>
      </c>
      <c r="DX248">
        <v>7.896394895082112</v>
      </c>
      <c r="DY248">
        <v>1.356113735523353</v>
      </c>
      <c r="DZ248">
        <v>55.76830263557869</v>
      </c>
      <c r="EA248">
        <v>33.66086225261495</v>
      </c>
      <c r="EB248">
        <v>2.195489652962463</v>
      </c>
      <c r="EC248">
        <v>6.418009186900873</v>
      </c>
      <c r="ED248">
        <v>56.69628037176718</v>
      </c>
      <c r="EE248">
        <v>186.5919370917676</v>
      </c>
      <c r="EF248">
        <v>0.3467243078354723</v>
      </c>
      <c r="EG248">
        <v>13.25862643266193</v>
      </c>
      <c r="EH248">
        <v>3.346419480877575</v>
      </c>
      <c r="EI248">
        <v>67.3736531185469</v>
      </c>
      <c r="EJ248">
        <v>2.267214941420002</v>
      </c>
      <c r="EK248">
        <v>0.3848418127481351</v>
      </c>
      <c r="EL248">
        <v>38.95284114777564</v>
      </c>
      <c r="EM248">
        <v>1.657461114309575</v>
      </c>
      <c r="EN248">
        <v>2.230033485063537</v>
      </c>
      <c r="EO248">
        <v>32.77180906210376</v>
      </c>
      <c r="EP248">
        <v>16.0592032018635</v>
      </c>
      <c r="EQ248">
        <v>2.358529748164949</v>
      </c>
      <c r="ER248">
        <v>1.632965568525245</v>
      </c>
      <c r="ES248">
        <v>248.3753524078634</v>
      </c>
      <c r="ET248">
        <v>61.50767928993655</v>
      </c>
      <c r="EU248">
        <v>0</v>
      </c>
      <c r="EV248">
        <v>2.946402540672555</v>
      </c>
      <c r="EW248">
        <v>159.1072957476131</v>
      </c>
      <c r="EX248">
        <v>0.2840008453810645</v>
      </c>
      <c r="EY248">
        <v>0.006578486676454966</v>
      </c>
      <c r="EZ248">
        <v>29.83797261482044</v>
      </c>
      <c r="FA248">
        <v>0.001474673075898386</v>
      </c>
      <c r="FB248">
        <v>9.065608100956975</v>
      </c>
      <c r="FC248">
        <v>499.5761667747151</v>
      </c>
      <c r="FD248">
        <v>19.93488388484682</v>
      </c>
      <c r="FE248">
        <v>230.0464172539533</v>
      </c>
      <c r="FF248">
        <v>0.09125376789279684</v>
      </c>
      <c r="FG248">
        <v>14.26524019761845</v>
      </c>
      <c r="FH248">
        <v>399.1379113741959</v>
      </c>
      <c r="FI248">
        <v>94.44331544142659</v>
      </c>
      <c r="FJ248">
        <v>0.09172095623212106</v>
      </c>
      <c r="FK248">
        <v>14.20609824202413</v>
      </c>
      <c r="FL248">
        <v>25.22749953640038</v>
      </c>
      <c r="FM248">
        <v>1.948864075901557</v>
      </c>
      <c r="FN248">
        <v>21.23919252415736</v>
      </c>
      <c r="FO248">
        <v>0</v>
      </c>
      <c r="FP248">
        <v>679.2339197482505</v>
      </c>
      <c r="FQ248">
        <v>0</v>
      </c>
      <c r="FR248">
        <v>51.97081006556212</v>
      </c>
      <c r="FS248">
        <v>17.90470557899566</v>
      </c>
    </row>
    <row r="249" spans="1:175">
      <c r="A249" s="2">
        <v>45104</v>
      </c>
      <c r="B249">
        <v>520.9060353773747</v>
      </c>
      <c r="C249">
        <v>-0.02409270139621689</v>
      </c>
      <c r="DR249" s="2">
        <v>45104</v>
      </c>
      <c r="DS249">
        <v>46.73509745372745</v>
      </c>
      <c r="DT249">
        <v>262.4693498354135</v>
      </c>
      <c r="DU249">
        <v>148.2511057129067</v>
      </c>
      <c r="DV249">
        <v>12.80133103517329</v>
      </c>
      <c r="DW249">
        <v>12267.19662319037</v>
      </c>
      <c r="DX249">
        <v>7.683615191789841</v>
      </c>
      <c r="DY249">
        <v>1.365589250186994</v>
      </c>
      <c r="DZ249">
        <v>55.84328161834062</v>
      </c>
      <c r="EA249">
        <v>33.5957521655443</v>
      </c>
      <c r="EB249">
        <v>2.171495857026778</v>
      </c>
      <c r="EC249">
        <v>6.470706922151089</v>
      </c>
      <c r="ED249">
        <v>56.36804843666879</v>
      </c>
      <c r="EE249">
        <v>187.6917473327756</v>
      </c>
      <c r="EF249">
        <v>0.3565986647585821</v>
      </c>
      <c r="EG249">
        <v>13.42026855733252</v>
      </c>
      <c r="EH249">
        <v>3.392309724153251</v>
      </c>
      <c r="EI249">
        <v>66.59428967201113</v>
      </c>
      <c r="EJ249">
        <v>2.239281710399653</v>
      </c>
      <c r="EK249">
        <v>0.3890944457425128</v>
      </c>
      <c r="EL249">
        <v>39.55112089690675</v>
      </c>
      <c r="EM249">
        <v>1.671769947152234</v>
      </c>
      <c r="EN249">
        <v>2.267789713579707</v>
      </c>
      <c r="EO249">
        <v>33.06823490480991</v>
      </c>
      <c r="EP249">
        <v>16.09099811948698</v>
      </c>
      <c r="EQ249">
        <v>2.028316871006718</v>
      </c>
      <c r="ER249">
        <v>1.593334860878252</v>
      </c>
      <c r="ES249">
        <v>254.3091313626135</v>
      </c>
      <c r="ET249">
        <v>63.26104656184997</v>
      </c>
      <c r="EU249">
        <v>0</v>
      </c>
      <c r="EV249">
        <v>2.895829227219413</v>
      </c>
      <c r="EW249">
        <v>167.408171941873</v>
      </c>
      <c r="EX249">
        <v>0.2871494100747045</v>
      </c>
      <c r="EY249">
        <v>0.006497797867800763</v>
      </c>
      <c r="EZ249">
        <v>30.28346670481589</v>
      </c>
      <c r="FA249">
        <v>0.001473150892238436</v>
      </c>
      <c r="FB249">
        <v>8.350478016070092</v>
      </c>
      <c r="FC249">
        <v>501.163997069161</v>
      </c>
      <c r="FD249">
        <v>20.21962829121451</v>
      </c>
      <c r="FE249">
        <v>226.5861028820069</v>
      </c>
      <c r="FF249">
        <v>0.08986266446667028</v>
      </c>
      <c r="FG249">
        <v>13.77826676724343</v>
      </c>
      <c r="FH249">
        <v>388.0099563716835</v>
      </c>
      <c r="FI249">
        <v>96.45289810589125</v>
      </c>
      <c r="FJ249">
        <v>0.09223551103377275</v>
      </c>
      <c r="FK249">
        <v>14.1685122691498</v>
      </c>
      <c r="FL249">
        <v>25.58384909948005</v>
      </c>
      <c r="FM249">
        <v>2.007610890486565</v>
      </c>
      <c r="FN249">
        <v>21.52457434505474</v>
      </c>
      <c r="FO249">
        <v>0</v>
      </c>
      <c r="FP249">
        <v>668.1025453226001</v>
      </c>
      <c r="FQ249">
        <v>0</v>
      </c>
      <c r="FR249">
        <v>54.58974128329969</v>
      </c>
      <c r="FS249">
        <v>17.14142610101795</v>
      </c>
    </row>
    <row r="250" spans="1:175">
      <c r="A250" s="2">
        <v>45105</v>
      </c>
      <c r="B250">
        <v>531.260387783024</v>
      </c>
      <c r="C250">
        <v>0.01987758194843736</v>
      </c>
      <c r="DR250" s="2">
        <v>45105</v>
      </c>
      <c r="DS250">
        <v>47.79247027395283</v>
      </c>
      <c r="DT250">
        <v>259.8029890527911</v>
      </c>
      <c r="DU250">
        <v>148.4415601015269</v>
      </c>
      <c r="DV250">
        <v>13.06902357717488</v>
      </c>
      <c r="DW250">
        <v>12519.22878061573</v>
      </c>
      <c r="DX250">
        <v>7.852766345947956</v>
      </c>
      <c r="DY250">
        <v>1.357833817884022</v>
      </c>
      <c r="DZ250">
        <v>58.00909646506217</v>
      </c>
      <c r="EA250">
        <v>32.85610896601398</v>
      </c>
      <c r="EB250">
        <v>2.176296406007475</v>
      </c>
      <c r="EC250">
        <v>6.606939500349329</v>
      </c>
      <c r="ED250">
        <v>56.60472795837072</v>
      </c>
      <c r="EE250">
        <v>191.6754149776013</v>
      </c>
      <c r="EF250">
        <v>0.3091807138891096</v>
      </c>
      <c r="EG250">
        <v>13.40243371691953</v>
      </c>
      <c r="EH250">
        <v>3.440995202553905</v>
      </c>
      <c r="EI250">
        <v>66.88963450374172</v>
      </c>
      <c r="EJ250">
        <v>2.245876363259347</v>
      </c>
      <c r="EK250">
        <v>0.3933992149659324</v>
      </c>
      <c r="EL250">
        <v>39.85082665450777</v>
      </c>
      <c r="EM250">
        <v>1.655857544338447</v>
      </c>
      <c r="EN250">
        <v>2.277083522964312</v>
      </c>
      <c r="EO250">
        <v>33.4730118072566</v>
      </c>
      <c r="EP250">
        <v>16.03995173339919</v>
      </c>
      <c r="EQ250">
        <v>1.960476362757534</v>
      </c>
      <c r="ER250">
        <v>1.698983480140701</v>
      </c>
      <c r="ES250">
        <v>259.0880660233512</v>
      </c>
      <c r="ET250">
        <v>63.67439397215216</v>
      </c>
      <c r="EU250">
        <v>0</v>
      </c>
      <c r="EV250">
        <v>2.910751902309195</v>
      </c>
      <c r="EW250">
        <v>160.9415688126077</v>
      </c>
      <c r="EX250">
        <v>0.2893651231213215</v>
      </c>
      <c r="EY250">
        <v>0.006570343286830571</v>
      </c>
      <c r="EZ250">
        <v>30.04356205839725</v>
      </c>
      <c r="FA250">
        <v>0.001502032688994113</v>
      </c>
      <c r="FB250">
        <v>8.563339227179222</v>
      </c>
      <c r="FC250">
        <v>492.5812137994631</v>
      </c>
      <c r="FD250">
        <v>19.90912233628113</v>
      </c>
      <c r="FE250">
        <v>213.0072922294529</v>
      </c>
      <c r="FF250">
        <v>0.09057868968799543</v>
      </c>
      <c r="FG250">
        <v>13.65750299801536</v>
      </c>
      <c r="FH250">
        <v>401.3004938194169</v>
      </c>
      <c r="FI250">
        <v>96.43217692697334</v>
      </c>
      <c r="FJ250">
        <v>0.09277962971512248</v>
      </c>
      <c r="FK250">
        <v>14.18042629283958</v>
      </c>
      <c r="FL250">
        <v>25.91446720932766</v>
      </c>
      <c r="FM250">
        <v>2.003682792417541</v>
      </c>
      <c r="FN250">
        <v>21.75934105159639</v>
      </c>
      <c r="FO250">
        <v>0</v>
      </c>
      <c r="FP250">
        <v>659.3185253954656</v>
      </c>
      <c r="FQ250">
        <v>0</v>
      </c>
      <c r="FR250">
        <v>54.25476600609557</v>
      </c>
      <c r="FS250">
        <v>17.02145849437782</v>
      </c>
    </row>
    <row r="251" spans="1:175">
      <c r="A251" s="2">
        <v>45106</v>
      </c>
      <c r="B251">
        <v>501.7244582198481</v>
      </c>
      <c r="C251">
        <v>-0.05559595678953366</v>
      </c>
      <c r="DR251" s="2">
        <v>45106</v>
      </c>
      <c r="DS251">
        <v>48.03311448690264</v>
      </c>
      <c r="DT251">
        <v>267.8507900517287</v>
      </c>
      <c r="DU251">
        <v>146.2832315988661</v>
      </c>
      <c r="DV251">
        <v>13.38099324531191</v>
      </c>
      <c r="DW251">
        <v>12445.37056307056</v>
      </c>
      <c r="DX251">
        <v>7.792985727166926</v>
      </c>
      <c r="DY251">
        <v>1.320376790796835</v>
      </c>
      <c r="DZ251">
        <v>59.26140684995099</v>
      </c>
      <c r="EA251">
        <v>33.41286142156098</v>
      </c>
      <c r="EB251">
        <v>2.181943862696182</v>
      </c>
      <c r="EC251">
        <v>6.625787587632999</v>
      </c>
      <c r="ED251">
        <v>57.0660620898404</v>
      </c>
      <c r="EE251">
        <v>192.3501363683035</v>
      </c>
      <c r="EF251">
        <v>0.303155708837678</v>
      </c>
      <c r="EG251">
        <v>13.24339899421806</v>
      </c>
      <c r="EH251">
        <v>3.42635241012059</v>
      </c>
      <c r="EI251">
        <v>64.6277824363215</v>
      </c>
      <c r="EJ251">
        <v>2.23970734689753</v>
      </c>
      <c r="EK251">
        <v>0.3872120009826959</v>
      </c>
      <c r="EL251">
        <v>40.15861658687023</v>
      </c>
      <c r="EM251">
        <v>1.670537077196069</v>
      </c>
      <c r="EN251">
        <v>2.292638938378279</v>
      </c>
      <c r="EO251">
        <v>33.78190164303564</v>
      </c>
      <c r="EP251">
        <v>15.91297197488305</v>
      </c>
      <c r="EQ251">
        <v>1.390526196482074</v>
      </c>
      <c r="ER251">
        <v>1.65951507056223</v>
      </c>
      <c r="ES251">
        <v>267.2143910822307</v>
      </c>
      <c r="ET251">
        <v>64.17046213262994</v>
      </c>
      <c r="EU251">
        <v>0</v>
      </c>
      <c r="EV251">
        <v>2.889681068170474</v>
      </c>
      <c r="EW251">
        <v>173.9449011138284</v>
      </c>
      <c r="EX251">
        <v>0.2882443613864273</v>
      </c>
      <c r="EY251">
        <v>0.006555805143281576</v>
      </c>
      <c r="EZ251">
        <v>30.51734246487252</v>
      </c>
      <c r="FA251">
        <v>0.001439789465924955</v>
      </c>
      <c r="FB251">
        <v>8.747931779553634</v>
      </c>
      <c r="FC251">
        <v>505.3497863652755</v>
      </c>
      <c r="FD251">
        <v>20.15334046291104</v>
      </c>
      <c r="FE251">
        <v>213.4351288312286</v>
      </c>
      <c r="FF251">
        <v>0.08874824353188515</v>
      </c>
      <c r="FG251">
        <v>13.57615391891696</v>
      </c>
      <c r="FH251">
        <v>395.4145011397272</v>
      </c>
      <c r="FI251">
        <v>97.88790255015083</v>
      </c>
      <c r="FJ251">
        <v>0.09073932614116412</v>
      </c>
      <c r="FK251">
        <v>14.1300586511343</v>
      </c>
      <c r="FL251">
        <v>26.21407792106553</v>
      </c>
      <c r="FM251">
        <v>1.981945778842969</v>
      </c>
      <c r="FN251">
        <v>22.2045474657341</v>
      </c>
      <c r="FO251">
        <v>0</v>
      </c>
      <c r="FP251">
        <v>652.4433943708347</v>
      </c>
      <c r="FQ251">
        <v>0</v>
      </c>
      <c r="FR251">
        <v>55.54123797518962</v>
      </c>
      <c r="FS251">
        <v>17.71551559823031</v>
      </c>
    </row>
    <row r="252" spans="1:175">
      <c r="A252" s="2">
        <v>45107</v>
      </c>
      <c r="B252">
        <v>513.2759074057072</v>
      </c>
      <c r="C252">
        <v>0.02302349227072642</v>
      </c>
      <c r="DR252" s="2">
        <v>45107</v>
      </c>
      <c r="DS252">
        <v>47.62384968217063</v>
      </c>
      <c r="DT252">
        <v>278.9526157870172</v>
      </c>
      <c r="DU252">
        <v>149.3370888923421</v>
      </c>
      <c r="DV252">
        <v>13.57957932266424</v>
      </c>
      <c r="DW252">
        <v>12557.43228756402</v>
      </c>
      <c r="DX252">
        <v>7.854366982333818</v>
      </c>
      <c r="DY252">
        <v>1.372761878613492</v>
      </c>
      <c r="DZ252">
        <v>58.19571134720054</v>
      </c>
      <c r="EA252">
        <v>33.6912322343202</v>
      </c>
      <c r="EB252">
        <v>2.191291270233158</v>
      </c>
      <c r="EC252">
        <v>6.779033829679736</v>
      </c>
      <c r="ED252">
        <v>56.90471183449546</v>
      </c>
      <c r="EE252">
        <v>192.9921717299043</v>
      </c>
      <c r="EF252">
        <v>0.2513497351740425</v>
      </c>
      <c r="EG252">
        <v>12.6216990750962</v>
      </c>
      <c r="EH252">
        <v>3.447157993872526</v>
      </c>
      <c r="EI252">
        <v>65.77098152750726</v>
      </c>
      <c r="EJ252">
        <v>2.155890163008869</v>
      </c>
      <c r="EK252">
        <v>0.379701473501507</v>
      </c>
      <c r="EL252">
        <v>40.20110563091001</v>
      </c>
      <c r="EM252">
        <v>1.673939416809218</v>
      </c>
      <c r="EN252">
        <v>2.304092258701514</v>
      </c>
      <c r="EO252">
        <v>34.25963324529174</v>
      </c>
      <c r="EP252">
        <v>16.13872487122543</v>
      </c>
      <c r="EQ252">
        <v>1.22681742396684</v>
      </c>
      <c r="ER252">
        <v>1.684938209915701</v>
      </c>
      <c r="ES252">
        <v>265.1250940425596</v>
      </c>
      <c r="ET252">
        <v>65.53107209438672</v>
      </c>
      <c r="EU252">
        <v>0</v>
      </c>
      <c r="EV252">
        <v>2.924298797354995</v>
      </c>
      <c r="EW252">
        <v>172.3538925915929</v>
      </c>
      <c r="EX252">
        <v>0.2948323013856047</v>
      </c>
      <c r="EY252">
        <v>0.006578365768584734</v>
      </c>
      <c r="EZ252">
        <v>30.575414374086</v>
      </c>
      <c r="FA252">
        <v>0.001454082218448581</v>
      </c>
      <c r="FB252">
        <v>9.0429574133891</v>
      </c>
      <c r="FC252">
        <v>517.0643421163226</v>
      </c>
      <c r="FD252">
        <v>20.31766195098943</v>
      </c>
      <c r="FE252">
        <v>216.3485567822989</v>
      </c>
      <c r="FF252">
        <v>0.08827759608630824</v>
      </c>
      <c r="FG252">
        <v>13.94317149427268</v>
      </c>
      <c r="FH252">
        <v>402.7986539688262</v>
      </c>
      <c r="FI252">
        <v>99.71299466780967</v>
      </c>
      <c r="FJ252">
        <v>0.09124469240008312</v>
      </c>
      <c r="FK252">
        <v>14.06399126027935</v>
      </c>
      <c r="FL252">
        <v>26.28510475138195</v>
      </c>
      <c r="FM252">
        <v>1.837349604235011</v>
      </c>
      <c r="FN252">
        <v>21.9540745279565</v>
      </c>
      <c r="FO252">
        <v>0</v>
      </c>
      <c r="FP252">
        <v>638.5925178415189</v>
      </c>
      <c r="FQ252">
        <v>0</v>
      </c>
      <c r="FR252">
        <v>56.82323068626276</v>
      </c>
      <c r="FS252">
        <v>17.73353072963223</v>
      </c>
    </row>
    <row r="253" spans="1:175">
      <c r="A253" s="2">
        <v>45108</v>
      </c>
      <c r="B253">
        <v>532.0518130880197</v>
      </c>
      <c r="C253">
        <v>0.03658053185705334</v>
      </c>
      <c r="DR253" s="2">
        <v>45108</v>
      </c>
      <c r="DS253">
        <v>48.06019474989279</v>
      </c>
      <c r="DT253">
        <v>290.2299941478491</v>
      </c>
      <c r="DU253">
        <v>153.5107485249536</v>
      </c>
      <c r="DV253">
        <v>13.93382567763247</v>
      </c>
      <c r="DW253">
        <v>12993.2838754258</v>
      </c>
      <c r="DX253">
        <v>8.177899426411461</v>
      </c>
      <c r="DY253">
        <v>1.376641431654</v>
      </c>
      <c r="DZ253">
        <v>59.22155158690516</v>
      </c>
      <c r="EA253">
        <v>32.94672985386678</v>
      </c>
      <c r="EB253">
        <v>2.160385612870145</v>
      </c>
      <c r="EC253">
        <v>6.595336382200593</v>
      </c>
      <c r="ED253">
        <v>56.07133434790376</v>
      </c>
      <c r="EE253">
        <v>195.9515857835571</v>
      </c>
      <c r="EF253">
        <v>0.2332480015368005</v>
      </c>
      <c r="EG253">
        <v>12.21078030275745</v>
      </c>
      <c r="EH253">
        <v>3.348722600507334</v>
      </c>
      <c r="EI253">
        <v>67.72514963142231</v>
      </c>
      <c r="EJ253">
        <v>2.156320596147826</v>
      </c>
      <c r="EK253">
        <v>0.3843280469547916</v>
      </c>
      <c r="EL253">
        <v>39.7262346804606</v>
      </c>
      <c r="EM253">
        <v>1.609005905230617</v>
      </c>
      <c r="EN253">
        <v>2.320552539718635</v>
      </c>
      <c r="EO253">
        <v>33.651399449659</v>
      </c>
      <c r="EP253">
        <v>16.48503209761375</v>
      </c>
      <c r="EQ253">
        <v>1.340509013429791</v>
      </c>
      <c r="ER253">
        <v>1.652737520479277</v>
      </c>
      <c r="ES253">
        <v>270.3210205829974</v>
      </c>
      <c r="ET253">
        <v>65.97319451927207</v>
      </c>
      <c r="EU253">
        <v>0</v>
      </c>
      <c r="EV253">
        <v>2.772278663754736</v>
      </c>
      <c r="EW253">
        <v>185.3266816670699</v>
      </c>
      <c r="EX253">
        <v>0.2952492444458739</v>
      </c>
      <c r="EY253">
        <v>0.005356333989238084</v>
      </c>
      <c r="EZ253">
        <v>30.34424612264322</v>
      </c>
      <c r="FA253">
        <v>0.001244829181678873</v>
      </c>
      <c r="FB253">
        <v>9.15393797376468</v>
      </c>
      <c r="FC253">
        <v>516.4919624662934</v>
      </c>
      <c r="FD253">
        <v>19.17162362205275</v>
      </c>
      <c r="FE253">
        <v>203.1492323322357</v>
      </c>
      <c r="FF253">
        <v>0.09021592158333279</v>
      </c>
      <c r="FG253">
        <v>14.28491958388346</v>
      </c>
      <c r="FH253">
        <v>426.4942136500634</v>
      </c>
      <c r="FI253">
        <v>97.32256504255399</v>
      </c>
      <c r="FJ253">
        <v>0.09153996274034081</v>
      </c>
      <c r="FK253">
        <v>13.83505679809412</v>
      </c>
      <c r="FL253">
        <v>26.43524550756917</v>
      </c>
      <c r="FM253">
        <v>1.851882408321252</v>
      </c>
      <c r="FN253">
        <v>21.51218184603555</v>
      </c>
      <c r="FO253">
        <v>0</v>
      </c>
      <c r="FP253">
        <v>634.8459867761366</v>
      </c>
      <c r="FQ253">
        <v>0</v>
      </c>
      <c r="FR253">
        <v>57.94007228049646</v>
      </c>
      <c r="FS253">
        <v>17.42366929856105</v>
      </c>
    </row>
    <row r="254" spans="1:175">
      <c r="A254" s="2">
        <v>45109</v>
      </c>
      <c r="B254">
        <v>548.1834056456195</v>
      </c>
      <c r="C254">
        <v>0.03031958948503966</v>
      </c>
      <c r="DR254" s="2">
        <v>45109</v>
      </c>
      <c r="DS254">
        <v>47.45726179247009</v>
      </c>
      <c r="DT254">
        <v>296.9304352028604</v>
      </c>
      <c r="DU254">
        <v>157.7794320835562</v>
      </c>
      <c r="DV254">
        <v>14.18680725520782</v>
      </c>
      <c r="DW254">
        <v>13263.42697110812</v>
      </c>
      <c r="DX254">
        <v>8.30518111865117</v>
      </c>
      <c r="DY254">
        <v>1.380771174044115</v>
      </c>
      <c r="DZ254">
        <v>60.68606733962275</v>
      </c>
      <c r="EA254">
        <v>33.73143785335066</v>
      </c>
      <c r="EB254">
        <v>2.036475535967901</v>
      </c>
      <c r="EC254">
        <v>6.71378237450239</v>
      </c>
      <c r="ED254">
        <v>55.46098340627768</v>
      </c>
      <c r="EE254">
        <v>192.7727628314632</v>
      </c>
      <c r="EF254">
        <v>0.2564278522347084</v>
      </c>
      <c r="EG254">
        <v>12.31667291501308</v>
      </c>
      <c r="EH254">
        <v>3.472925272620498</v>
      </c>
      <c r="EI254">
        <v>69.51314967790285</v>
      </c>
      <c r="EJ254">
        <v>2.177285036165719</v>
      </c>
      <c r="EK254">
        <v>0.3906126049202925</v>
      </c>
      <c r="EL254">
        <v>38.70991664196784</v>
      </c>
      <c r="EM254">
        <v>1.625147143701247</v>
      </c>
      <c r="EN254">
        <v>2.308785556269103</v>
      </c>
      <c r="EO254">
        <v>26.92281900719677</v>
      </c>
      <c r="EP254">
        <v>16.73810303794367</v>
      </c>
      <c r="EQ254">
        <v>1.617757756682913</v>
      </c>
      <c r="ER254">
        <v>1.67105512059026</v>
      </c>
      <c r="ES254">
        <v>271.9584633455686</v>
      </c>
      <c r="ET254">
        <v>68.0578285420864</v>
      </c>
      <c r="EU254">
        <v>0</v>
      </c>
      <c r="EV254">
        <v>2.747681168915185</v>
      </c>
      <c r="EW254">
        <v>187.1511189372029</v>
      </c>
      <c r="EX254">
        <v>0.2959757068130809</v>
      </c>
      <c r="EY254">
        <v>0.005586722559924259</v>
      </c>
      <c r="EZ254">
        <v>29.05409474919573</v>
      </c>
      <c r="FA254">
        <v>0.001275485550204</v>
      </c>
      <c r="FB254">
        <v>8.84791848857194</v>
      </c>
      <c r="FC254">
        <v>527.424115478259</v>
      </c>
      <c r="FD254">
        <v>19.12913295679809</v>
      </c>
      <c r="FE254">
        <v>218.7967943813204</v>
      </c>
      <c r="FF254">
        <v>0.08978475869629786</v>
      </c>
      <c r="FG254">
        <v>14.46080321152154</v>
      </c>
      <c r="FH254">
        <v>434.9241962494656</v>
      </c>
      <c r="FI254">
        <v>96.37017521360578</v>
      </c>
      <c r="FJ254">
        <v>0.09662009506185801</v>
      </c>
      <c r="FK254">
        <v>13.82018368317626</v>
      </c>
      <c r="FL254">
        <v>25.22556551233039</v>
      </c>
      <c r="FM254">
        <v>1.914085282767233</v>
      </c>
      <c r="FN254">
        <v>22.13478610630042</v>
      </c>
      <c r="FO254">
        <v>0</v>
      </c>
      <c r="FP254">
        <v>626.2437419539152</v>
      </c>
      <c r="FQ254">
        <v>0</v>
      </c>
      <c r="FR254">
        <v>57.14223920074814</v>
      </c>
      <c r="FS254">
        <v>17.44242472095011</v>
      </c>
    </row>
    <row r="255" spans="1:175">
      <c r="A255" s="2">
        <v>45110</v>
      </c>
      <c r="B255">
        <v>551.1475414804637</v>
      </c>
      <c r="C255">
        <v>0.00540719730717365</v>
      </c>
      <c r="DR255" s="2">
        <v>45110</v>
      </c>
      <c r="DS255">
        <v>50.3658941175949</v>
      </c>
      <c r="DT255">
        <v>379.2365790466512</v>
      </c>
      <c r="DU255">
        <v>186.4901628481882</v>
      </c>
      <c r="DV255">
        <v>14.83088370346022</v>
      </c>
      <c r="DW255">
        <v>13497.59384806324</v>
      </c>
      <c r="DX255">
        <v>10.26582837114137</v>
      </c>
      <c r="DY255">
        <v>1.294274657544004</v>
      </c>
      <c r="DZ255">
        <v>59.01456372801278</v>
      </c>
      <c r="EA255">
        <v>31.99916067907764</v>
      </c>
      <c r="EB255">
        <v>1.766277461906813</v>
      </c>
      <c r="EC255">
        <v>6.845197213441749</v>
      </c>
      <c r="ED255">
        <v>50.00330307994613</v>
      </c>
      <c r="EE255">
        <v>229.3220361288446</v>
      </c>
      <c r="EF255">
        <v>0</v>
      </c>
      <c r="EG255">
        <v>7.481012202375152</v>
      </c>
      <c r="EH255">
        <v>4.678679071986205</v>
      </c>
      <c r="EI255">
        <v>76.34865184040403</v>
      </c>
      <c r="EJ255">
        <v>1.873467790037889</v>
      </c>
      <c r="EK255">
        <v>0.2810829447130274</v>
      </c>
      <c r="EL255">
        <v>33.41933720168043</v>
      </c>
      <c r="EM255">
        <v>1.63458113711251</v>
      </c>
      <c r="EN255">
        <v>2.547035335706665</v>
      </c>
      <c r="EO255">
        <v>14.66960560032556</v>
      </c>
      <c r="EP255">
        <v>19.44504602859298</v>
      </c>
      <c r="EQ255">
        <v>0</v>
      </c>
      <c r="ER255">
        <v>2.307779160515914</v>
      </c>
      <c r="ES255">
        <v>334.0245149186669</v>
      </c>
      <c r="ET255">
        <v>83.6811535373658</v>
      </c>
      <c r="EU255">
        <v>0</v>
      </c>
      <c r="EV255">
        <v>2.303166867115964</v>
      </c>
      <c r="EW255">
        <v>223.4009039230677</v>
      </c>
      <c r="EX255">
        <v>10.48369654844879</v>
      </c>
      <c r="EY255">
        <v>0</v>
      </c>
      <c r="EZ255">
        <v>28.61977460290268</v>
      </c>
      <c r="FA255">
        <v>0.002582810419502542</v>
      </c>
      <c r="FB255">
        <v>8.509855699309362</v>
      </c>
      <c r="FC255">
        <v>532.2288392170008</v>
      </c>
      <c r="FD255">
        <v>22.28515828954577</v>
      </c>
      <c r="FE255">
        <v>157.8059153574979</v>
      </c>
      <c r="FF255">
        <v>0.05882127720183061</v>
      </c>
      <c r="FG255">
        <v>13.49654003483799</v>
      </c>
      <c r="FH255">
        <v>2114.131123803365</v>
      </c>
      <c r="FI255">
        <v>70.96658772377211</v>
      </c>
      <c r="FJ255">
        <v>0.06018724904577882</v>
      </c>
      <c r="FK255">
        <v>12.73457822546328</v>
      </c>
      <c r="FL255">
        <v>24.14219536082696</v>
      </c>
      <c r="FM255">
        <v>1.735293928613272</v>
      </c>
      <c r="FN255">
        <v>24.78707303693314</v>
      </c>
      <c r="FO255">
        <v>0</v>
      </c>
      <c r="FP255">
        <v>439.6137209088993</v>
      </c>
      <c r="FQ255">
        <v>0</v>
      </c>
      <c r="FR255">
        <v>64.6575451176918</v>
      </c>
      <c r="FS255">
        <v>14.51717536211209</v>
      </c>
    </row>
    <row r="256" spans="1:175">
      <c r="A256" s="2">
        <v>45111</v>
      </c>
      <c r="B256">
        <v>568.2441292702752</v>
      </c>
      <c r="C256">
        <v>0.03101998376675597</v>
      </c>
      <c r="DR256" s="2">
        <v>45111</v>
      </c>
      <c r="DS256">
        <v>49.58680597491074</v>
      </c>
      <c r="DT256">
        <v>369.4157185412836</v>
      </c>
      <c r="DU256">
        <v>184.1269832012576</v>
      </c>
      <c r="DV256">
        <v>14.8625408354074</v>
      </c>
      <c r="DW256">
        <v>13333.7260841109</v>
      </c>
      <c r="DX256">
        <v>10.47858214123326</v>
      </c>
      <c r="DY256">
        <v>1.289214974195835</v>
      </c>
      <c r="DZ256">
        <v>59.06619775369924</v>
      </c>
      <c r="EA256">
        <v>31.09520531373784</v>
      </c>
      <c r="EB256">
        <v>1.81157267685218</v>
      </c>
      <c r="EC256">
        <v>6.92252908794377</v>
      </c>
      <c r="ED256">
        <v>51.77622652705709</v>
      </c>
      <c r="EE256">
        <v>231.0798256855192</v>
      </c>
      <c r="EF256">
        <v>0</v>
      </c>
      <c r="EG256">
        <v>7.531526776203177</v>
      </c>
      <c r="EH256">
        <v>4.670037079556333</v>
      </c>
      <c r="EI256">
        <v>77.61128821081566</v>
      </c>
      <c r="EJ256">
        <v>2.072030685408718</v>
      </c>
      <c r="EK256">
        <v>0.2827715116892951</v>
      </c>
      <c r="EL256">
        <v>33.8378586969779</v>
      </c>
      <c r="EM256">
        <v>1.685786988946532</v>
      </c>
      <c r="EN256">
        <v>2.277963925882323</v>
      </c>
      <c r="EO256">
        <v>15.70096506410271</v>
      </c>
      <c r="EP256">
        <v>19.64333054084886</v>
      </c>
      <c r="EQ256">
        <v>0</v>
      </c>
      <c r="ER256">
        <v>2.159312118935001</v>
      </c>
      <c r="ES256">
        <v>336.0538048530398</v>
      </c>
      <c r="ET256">
        <v>75.22339248018476</v>
      </c>
      <c r="EU256">
        <v>0</v>
      </c>
      <c r="EV256">
        <v>2.288721522273478</v>
      </c>
      <c r="EW256">
        <v>231.293215990038</v>
      </c>
      <c r="EX256">
        <v>10.46317230275193</v>
      </c>
      <c r="EY256">
        <v>0</v>
      </c>
      <c r="EZ256">
        <v>29.46102420232852</v>
      </c>
      <c r="FA256">
        <v>0.002317856888217343</v>
      </c>
      <c r="FB256">
        <v>8.862236284444791</v>
      </c>
      <c r="FC256">
        <v>489.5617648842473</v>
      </c>
      <c r="FD256">
        <v>22.61110436141698</v>
      </c>
      <c r="FE256">
        <v>161.7591118859385</v>
      </c>
      <c r="FF256">
        <v>0.06091399072322694</v>
      </c>
      <c r="FG256">
        <v>14.20734539765855</v>
      </c>
      <c r="FH256">
        <v>2142.617011024228</v>
      </c>
      <c r="FI256">
        <v>71.10542437994316</v>
      </c>
      <c r="FJ256">
        <v>0.06026599647615016</v>
      </c>
      <c r="FK256">
        <v>12.82660056212317</v>
      </c>
      <c r="FL256">
        <v>24.8011848762629</v>
      </c>
      <c r="FM256">
        <v>1.893197026457966</v>
      </c>
      <c r="FN256">
        <v>25.16928906391764</v>
      </c>
      <c r="FO256">
        <v>0</v>
      </c>
      <c r="FP256">
        <v>453.0579710900315</v>
      </c>
      <c r="FQ256">
        <v>0</v>
      </c>
      <c r="FR256">
        <v>63.78376836385701</v>
      </c>
      <c r="FS256">
        <v>14.67817536662006</v>
      </c>
    </row>
    <row r="257" spans="1:175">
      <c r="A257" s="2">
        <v>45112</v>
      </c>
      <c r="B257">
        <v>560.457957143198</v>
      </c>
      <c r="C257">
        <v>-0.01370216026178039</v>
      </c>
      <c r="DR257" s="2">
        <v>45112</v>
      </c>
      <c r="DS257">
        <v>50.71483069794749</v>
      </c>
      <c r="DT257">
        <v>379.1922112657636</v>
      </c>
      <c r="DU257">
        <v>179.0457242093431</v>
      </c>
      <c r="DV257">
        <v>14.88384719179923</v>
      </c>
      <c r="DW257">
        <v>13336.08644005983</v>
      </c>
      <c r="DX257">
        <v>10.53885873424019</v>
      </c>
      <c r="DY257">
        <v>1.298911819994411</v>
      </c>
      <c r="DZ257">
        <v>58.35369099009851</v>
      </c>
      <c r="EA257">
        <v>32.30742587311484</v>
      </c>
      <c r="EB257">
        <v>1.822246614142903</v>
      </c>
      <c r="EC257">
        <v>6.893659622482581</v>
      </c>
      <c r="ED257">
        <v>50.485031705427</v>
      </c>
      <c r="EE257">
        <v>227.9621133727875</v>
      </c>
      <c r="EF257">
        <v>0</v>
      </c>
      <c r="EG257">
        <v>7.192723096015576</v>
      </c>
      <c r="EH257">
        <v>4.379743971766</v>
      </c>
      <c r="EI257">
        <v>78.04030854011755</v>
      </c>
      <c r="EJ257">
        <v>2.062594052544567</v>
      </c>
      <c r="EK257">
        <v>0.2790425754669715</v>
      </c>
      <c r="EL257">
        <v>33.63788418136183</v>
      </c>
      <c r="EM257">
        <v>1.67951319089152</v>
      </c>
      <c r="EN257">
        <v>2.328770087585323</v>
      </c>
      <c r="EO257">
        <v>16.68821555986745</v>
      </c>
      <c r="EP257">
        <v>19.46120550268031</v>
      </c>
      <c r="EQ257">
        <v>0</v>
      </c>
      <c r="ER257">
        <v>2.110978272121995</v>
      </c>
      <c r="ES257">
        <v>336.8876934921537</v>
      </c>
      <c r="ET257">
        <v>78.49335361001584</v>
      </c>
      <c r="EU257">
        <v>0</v>
      </c>
      <c r="EV257">
        <v>2.305828934438747</v>
      </c>
      <c r="EW257">
        <v>225.4199626940774</v>
      </c>
      <c r="EX257">
        <v>10.30128639301997</v>
      </c>
      <c r="EY257">
        <v>0</v>
      </c>
      <c r="EZ257">
        <v>29.61364586439381</v>
      </c>
      <c r="FA257">
        <v>0.002267027135417175</v>
      </c>
      <c r="FB257">
        <v>9.043713773807102</v>
      </c>
      <c r="FC257">
        <v>499.3168989300314</v>
      </c>
      <c r="FD257">
        <v>22.48138316050888</v>
      </c>
      <c r="FE257">
        <v>160.0214342327586</v>
      </c>
      <c r="FF257">
        <v>0.06120133887643315</v>
      </c>
      <c r="FG257">
        <v>14.2931225850418</v>
      </c>
      <c r="FH257">
        <v>2136.980895897366</v>
      </c>
      <c r="FI257">
        <v>70.67591350336184</v>
      </c>
      <c r="FJ257">
        <v>0.06002093798460401</v>
      </c>
      <c r="FK257">
        <v>13.09990542727291</v>
      </c>
      <c r="FL257">
        <v>24.92564429140599</v>
      </c>
      <c r="FM257">
        <v>1.887392130435132</v>
      </c>
      <c r="FN257">
        <v>25.00354845548131</v>
      </c>
      <c r="FO257">
        <v>0</v>
      </c>
      <c r="FP257">
        <v>457.994387515623</v>
      </c>
      <c r="FQ257">
        <v>0</v>
      </c>
      <c r="FR257">
        <v>64.47723668246775</v>
      </c>
      <c r="FS257">
        <v>14.61124143312781</v>
      </c>
    </row>
    <row r="258" spans="1:175">
      <c r="A258" s="2">
        <v>45113</v>
      </c>
      <c r="B258">
        <v>544.2841934155069</v>
      </c>
      <c r="C258">
        <v>-0.0288581213301583</v>
      </c>
      <c r="DR258" s="2">
        <v>45113</v>
      </c>
      <c r="DS258">
        <v>51.29465788385473</v>
      </c>
      <c r="DT258">
        <v>386.8184214622565</v>
      </c>
      <c r="DU258">
        <v>177.7546611908352</v>
      </c>
      <c r="DV258">
        <v>14.79401485680675</v>
      </c>
      <c r="DW258">
        <v>12964.79797955327</v>
      </c>
      <c r="DX258">
        <v>10.60831657166067</v>
      </c>
      <c r="DY258">
        <v>1.302746800045405</v>
      </c>
      <c r="DZ258">
        <v>58.65563531714082</v>
      </c>
      <c r="EA258">
        <v>31.0318193363639</v>
      </c>
      <c r="EB258">
        <v>1.835957747643782</v>
      </c>
      <c r="EC258">
        <v>6.937798501039176</v>
      </c>
      <c r="ED258">
        <v>50.75499894371847</v>
      </c>
      <c r="EE258">
        <v>227.7207480227987</v>
      </c>
      <c r="EF258">
        <v>0</v>
      </c>
      <c r="EG258">
        <v>7.213843842968765</v>
      </c>
      <c r="EH258">
        <v>4.272743289673216</v>
      </c>
      <c r="EI258">
        <v>77.68738841842608</v>
      </c>
      <c r="EJ258">
        <v>2.067863852742801</v>
      </c>
      <c r="EK258">
        <v>0.280075560997719</v>
      </c>
      <c r="EL258">
        <v>33.14618491247926</v>
      </c>
      <c r="EM258">
        <v>1.709205088384193</v>
      </c>
      <c r="EN258">
        <v>2.239671763415413</v>
      </c>
      <c r="EO258">
        <v>16.96518007133187</v>
      </c>
      <c r="EP258">
        <v>20.00177866457974</v>
      </c>
      <c r="EQ258">
        <v>0</v>
      </c>
      <c r="ER258">
        <v>2.119279935973549</v>
      </c>
      <c r="ES258">
        <v>341.8429605984479</v>
      </c>
      <c r="ET258">
        <v>81.43797670815097</v>
      </c>
      <c r="EU258">
        <v>0</v>
      </c>
      <c r="EV258">
        <v>2.343524240399495</v>
      </c>
      <c r="EW258">
        <v>231.8719393129537</v>
      </c>
      <c r="EX258">
        <v>10.4924353583843</v>
      </c>
      <c r="EY258">
        <v>0</v>
      </c>
      <c r="EZ258">
        <v>29.71656520543149</v>
      </c>
      <c r="FA258">
        <v>0.00236778886892552</v>
      </c>
      <c r="FB258">
        <v>9.096672016133741</v>
      </c>
      <c r="FC258">
        <v>503.0307811865343</v>
      </c>
      <c r="FD258">
        <v>23.12645609416019</v>
      </c>
      <c r="FE258">
        <v>157.3123013865076</v>
      </c>
      <c r="FF258">
        <v>0.06098985562840133</v>
      </c>
      <c r="FG258">
        <v>14.1623820842644</v>
      </c>
      <c r="FH258">
        <v>2101.907661637014</v>
      </c>
      <c r="FI258">
        <v>71.83435804680583</v>
      </c>
      <c r="FJ258">
        <v>0.05892602060714757</v>
      </c>
      <c r="FK258">
        <v>13.01012838835225</v>
      </c>
      <c r="FL258">
        <v>24.98141437404333</v>
      </c>
      <c r="FM258">
        <v>1.893797856314797</v>
      </c>
      <c r="FN258">
        <v>24.90933859291992</v>
      </c>
      <c r="FO258">
        <v>0</v>
      </c>
      <c r="FP258">
        <v>460.8860591366451</v>
      </c>
      <c r="FQ258">
        <v>0</v>
      </c>
      <c r="FR258">
        <v>66.06573274268541</v>
      </c>
      <c r="FS258">
        <v>13.68127967654776</v>
      </c>
    </row>
    <row r="259" spans="1:175">
      <c r="A259" s="2">
        <v>45114</v>
      </c>
      <c r="B259">
        <v>527.1696723411183</v>
      </c>
      <c r="C259">
        <v>-0.03144408983658187</v>
      </c>
      <c r="DR259" s="2">
        <v>45114</v>
      </c>
      <c r="DS259">
        <v>51.60423239334431</v>
      </c>
      <c r="DT259">
        <v>371.6024312354699</v>
      </c>
      <c r="DU259">
        <v>175.9030561001233</v>
      </c>
      <c r="DV259">
        <v>15.05666466117458</v>
      </c>
      <c r="DW259">
        <v>13029.16840488598</v>
      </c>
      <c r="DX259">
        <v>11.09344431279038</v>
      </c>
      <c r="DY259">
        <v>1.284312730706129</v>
      </c>
      <c r="DZ259">
        <v>58.49319721633173</v>
      </c>
      <c r="EA259">
        <v>30.972264024175</v>
      </c>
      <c r="EB259">
        <v>1.819439892234943</v>
      </c>
      <c r="EC259">
        <v>6.969531180506807</v>
      </c>
      <c r="ED259">
        <v>51.5978415910374</v>
      </c>
      <c r="EE259">
        <v>227.8034387562025</v>
      </c>
      <c r="EF259">
        <v>0</v>
      </c>
      <c r="EG259">
        <v>7.508987398133303</v>
      </c>
      <c r="EH259">
        <v>4.293365970552355</v>
      </c>
      <c r="EI259">
        <v>77.1685330742371</v>
      </c>
      <c r="EJ259">
        <v>2.093290605724161</v>
      </c>
      <c r="EK259">
        <v>0.2812360980983046</v>
      </c>
      <c r="EL259">
        <v>33.80788092009819</v>
      </c>
      <c r="EM259">
        <v>1.613736859486995</v>
      </c>
      <c r="EN259">
        <v>2.303516884660756</v>
      </c>
      <c r="EO259">
        <v>16.16219573249609</v>
      </c>
      <c r="EP259">
        <v>21.49056507152585</v>
      </c>
      <c r="EQ259">
        <v>0</v>
      </c>
      <c r="ER259">
        <v>2.029790130998041</v>
      </c>
      <c r="ES259">
        <v>341.894585254402</v>
      </c>
      <c r="ET259">
        <v>80.97470014608975</v>
      </c>
      <c r="EU259">
        <v>0</v>
      </c>
      <c r="EV259">
        <v>2.431029387946268</v>
      </c>
      <c r="EW259">
        <v>232.2118022206609</v>
      </c>
      <c r="EX259">
        <v>10.58839195943216</v>
      </c>
      <c r="EY259">
        <v>0</v>
      </c>
      <c r="EZ259">
        <v>29.68272713929484</v>
      </c>
      <c r="FA259">
        <v>0.002165988550948125</v>
      </c>
      <c r="FB259">
        <v>9.069333152028971</v>
      </c>
      <c r="FC259">
        <v>505.4557499864653</v>
      </c>
      <c r="FD259">
        <v>23.1557270210206</v>
      </c>
      <c r="FE259">
        <v>158.8833040520428</v>
      </c>
      <c r="FF259">
        <v>0.06042407612431243</v>
      </c>
      <c r="FG259">
        <v>13.86783879879824</v>
      </c>
      <c r="FH259">
        <v>2078.712461862437</v>
      </c>
      <c r="FI259">
        <v>72.14848884447892</v>
      </c>
      <c r="FJ259">
        <v>0.05906387363785208</v>
      </c>
      <c r="FK259">
        <v>13.0510932381731</v>
      </c>
      <c r="FL259">
        <v>24.98539813365129</v>
      </c>
      <c r="FM259">
        <v>1.876019955765606</v>
      </c>
      <c r="FN259">
        <v>25.25639688218572</v>
      </c>
      <c r="FO259">
        <v>0</v>
      </c>
      <c r="FP259">
        <v>465.5963842928089</v>
      </c>
      <c r="FQ259">
        <v>0</v>
      </c>
      <c r="FR259">
        <v>68.05427477582781</v>
      </c>
      <c r="FS259">
        <v>14.39384893945907</v>
      </c>
    </row>
    <row r="260" spans="1:175">
      <c r="A260" s="2">
        <v>45115</v>
      </c>
      <c r="B260">
        <v>530.1980875019219</v>
      </c>
      <c r="C260">
        <v>0.005744668784444018</v>
      </c>
      <c r="DR260" s="2">
        <v>45115</v>
      </c>
      <c r="DS260">
        <v>50.98915828328163</v>
      </c>
      <c r="DT260">
        <v>376.8842556403748</v>
      </c>
      <c r="DU260">
        <v>177.2907477095504</v>
      </c>
      <c r="DV260">
        <v>15.38034280712785</v>
      </c>
      <c r="DW260">
        <v>12918.33554697195</v>
      </c>
      <c r="DX260">
        <v>11.27688667281292</v>
      </c>
      <c r="DY260">
        <v>1.301793823434445</v>
      </c>
      <c r="DZ260">
        <v>57.86665872278297</v>
      </c>
      <c r="EA260">
        <v>29.90330419885139</v>
      </c>
      <c r="EB260">
        <v>1.789653915230468</v>
      </c>
      <c r="EC260">
        <v>7.01138612571862</v>
      </c>
      <c r="ED260">
        <v>52.10108264708829</v>
      </c>
      <c r="EE260">
        <v>223.8622424176659</v>
      </c>
      <c r="EF260">
        <v>0</v>
      </c>
      <c r="EG260">
        <v>6.984639334292465</v>
      </c>
      <c r="EH260">
        <v>4.183639050500773</v>
      </c>
      <c r="EI260">
        <v>78.3471014630793</v>
      </c>
      <c r="EJ260">
        <v>2.039518918321197</v>
      </c>
      <c r="EK260">
        <v>0.2774930621533581</v>
      </c>
      <c r="EL260">
        <v>34.09986141233342</v>
      </c>
      <c r="EM260">
        <v>1.583911177115279</v>
      </c>
      <c r="EN260">
        <v>2.285621834631281</v>
      </c>
      <c r="EO260">
        <v>16.56855757546088</v>
      </c>
      <c r="EP260">
        <v>21.79388070645307</v>
      </c>
      <c r="EQ260">
        <v>0</v>
      </c>
      <c r="ER260">
        <v>2.045525206767237</v>
      </c>
      <c r="ES260">
        <v>334.7144336189027</v>
      </c>
      <c r="ET260">
        <v>81.9379750086518</v>
      </c>
      <c r="EU260">
        <v>0</v>
      </c>
      <c r="EV260">
        <v>2.441027371432137</v>
      </c>
      <c r="EW260">
        <v>231.1622070394966</v>
      </c>
      <c r="EX260">
        <v>10.61107944329032</v>
      </c>
      <c r="EY260">
        <v>0</v>
      </c>
      <c r="EZ260">
        <v>29.26106113183015</v>
      </c>
      <c r="FA260">
        <v>0.002255696213483779</v>
      </c>
      <c r="FB260">
        <v>9.014744346750978</v>
      </c>
      <c r="FC260">
        <v>516.0017155158289</v>
      </c>
      <c r="FD260">
        <v>23.01708887819315</v>
      </c>
      <c r="FE260">
        <v>170.9371103894135</v>
      </c>
      <c r="FF260">
        <v>0.06011335251345378</v>
      </c>
      <c r="FG260">
        <v>14.18320543756332</v>
      </c>
      <c r="FH260">
        <v>2108.016655640273</v>
      </c>
      <c r="FI260">
        <v>72.55926399972888</v>
      </c>
      <c r="FJ260">
        <v>0.06048167816907146</v>
      </c>
      <c r="FK260">
        <v>12.97907264541587</v>
      </c>
      <c r="FL260">
        <v>24.77215369227577</v>
      </c>
      <c r="FM260">
        <v>1.857819476036178</v>
      </c>
      <c r="FN260">
        <v>25.39930460094378</v>
      </c>
      <c r="FO260">
        <v>0</v>
      </c>
      <c r="FP260">
        <v>463.0378036911578</v>
      </c>
      <c r="FQ260">
        <v>0</v>
      </c>
      <c r="FR260">
        <v>68.67135941784221</v>
      </c>
      <c r="FS260">
        <v>14.22641970835849</v>
      </c>
    </row>
    <row r="261" spans="1:175">
      <c r="A261" s="2">
        <v>45116</v>
      </c>
      <c r="B261">
        <v>532.2810532785348</v>
      </c>
      <c r="C261">
        <v>0.003928655771707978</v>
      </c>
      <c r="DR261" s="2">
        <v>45116</v>
      </c>
      <c r="DS261">
        <v>51.56864042778375</v>
      </c>
      <c r="DT261">
        <v>372.4284022668726</v>
      </c>
      <c r="DU261">
        <v>170.7580951133781</v>
      </c>
      <c r="DV261">
        <v>15.76251436445571</v>
      </c>
      <c r="DW261">
        <v>13023.60498101788</v>
      </c>
      <c r="DX261">
        <v>10.81323856851117</v>
      </c>
      <c r="DY261">
        <v>1.301386987544385</v>
      </c>
      <c r="DZ261">
        <v>57.7818471142521</v>
      </c>
      <c r="EA261">
        <v>30.17352586565701</v>
      </c>
      <c r="EB261">
        <v>1.829710577114976</v>
      </c>
      <c r="EC261">
        <v>7.022096389353679</v>
      </c>
      <c r="ED261">
        <v>52.46738630968458</v>
      </c>
      <c r="EE261">
        <v>225.2915393238558</v>
      </c>
      <c r="EF261">
        <v>0</v>
      </c>
      <c r="EG261">
        <v>7.097723292741058</v>
      </c>
      <c r="EH261">
        <v>4.234484790828981</v>
      </c>
      <c r="EI261">
        <v>79.1444612894983</v>
      </c>
      <c r="EJ261">
        <v>2.073390770321943</v>
      </c>
      <c r="EK261">
        <v>0.2792004326283978</v>
      </c>
      <c r="EL261">
        <v>34.05386679282589</v>
      </c>
      <c r="EM261">
        <v>1.602104533397977</v>
      </c>
      <c r="EN261">
        <v>2.325341730591454</v>
      </c>
      <c r="EO261">
        <v>16.91083893785295</v>
      </c>
      <c r="EP261">
        <v>21.28139138093268</v>
      </c>
      <c r="EQ261">
        <v>0</v>
      </c>
      <c r="ER261">
        <v>2.048212172890116</v>
      </c>
      <c r="ES261">
        <v>337.1658310284341</v>
      </c>
      <c r="ET261">
        <v>81.80387379722033</v>
      </c>
      <c r="EU261">
        <v>0</v>
      </c>
      <c r="EV261">
        <v>2.423387726210053</v>
      </c>
      <c r="EW261">
        <v>226.8999010899349</v>
      </c>
      <c r="EX261">
        <v>10.74782419120009</v>
      </c>
      <c r="EY261">
        <v>0</v>
      </c>
      <c r="EZ261">
        <v>28.98812478498032</v>
      </c>
      <c r="FA261">
        <v>0.002280603722808339</v>
      </c>
      <c r="FB261">
        <v>8.721192167460982</v>
      </c>
      <c r="FC261">
        <v>508.0631240769357</v>
      </c>
      <c r="FD261">
        <v>23.2674536498316</v>
      </c>
      <c r="FE261">
        <v>165.9563339416274</v>
      </c>
      <c r="FF261">
        <v>0.06025575464971143</v>
      </c>
      <c r="FG261">
        <v>14.35231299709779</v>
      </c>
      <c r="FH261">
        <v>2105.911275255216</v>
      </c>
      <c r="FI261">
        <v>73.10354668935597</v>
      </c>
      <c r="FJ261">
        <v>0.06090348584319158</v>
      </c>
      <c r="FK261">
        <v>13.11190843962146</v>
      </c>
      <c r="FL261">
        <v>25.09779607459697</v>
      </c>
      <c r="FM261">
        <v>1.879578579872561</v>
      </c>
      <c r="FN261">
        <v>26.0626231919042</v>
      </c>
      <c r="FO261">
        <v>0</v>
      </c>
      <c r="FP261">
        <v>461.3310055224812</v>
      </c>
      <c r="FQ261">
        <v>0</v>
      </c>
      <c r="FR261">
        <v>68.44074845756111</v>
      </c>
      <c r="FS261">
        <v>14.73554434493397</v>
      </c>
    </row>
    <row r="262" spans="1:175">
      <c r="A262" s="2">
        <v>45117</v>
      </c>
      <c r="B262">
        <v>529.2702514862552</v>
      </c>
      <c r="C262">
        <v>-0.00565641360656155</v>
      </c>
      <c r="DR262" s="2">
        <v>45117</v>
      </c>
      <c r="DS262">
        <v>61.72569472727789</v>
      </c>
      <c r="DT262">
        <v>348.0189439160176</v>
      </c>
      <c r="DU262">
        <v>171.416424884566</v>
      </c>
      <c r="DV262">
        <v>0</v>
      </c>
      <c r="DW262">
        <v>13072.90256579736</v>
      </c>
      <c r="DX262">
        <v>13.28078889413048</v>
      </c>
      <c r="DY262">
        <v>1.573595000185682</v>
      </c>
      <c r="DZ262">
        <v>43.00100956034331</v>
      </c>
      <c r="EA262">
        <v>17.72342343203125</v>
      </c>
      <c r="EB262">
        <v>1.954963295218956</v>
      </c>
      <c r="EC262">
        <v>5.907033554934043</v>
      </c>
      <c r="ED262">
        <v>37.52269421932707</v>
      </c>
      <c r="EE262">
        <v>264.8911586646911</v>
      </c>
      <c r="EF262">
        <v>0</v>
      </c>
      <c r="EG262">
        <v>7.180417145874475</v>
      </c>
      <c r="EH262">
        <v>2.966942072119612</v>
      </c>
      <c r="EI262">
        <v>78.71433606687182</v>
      </c>
      <c r="EJ262">
        <v>1.232934393873845</v>
      </c>
      <c r="EK262">
        <v>0.2430643701805832</v>
      </c>
      <c r="EL262">
        <v>30.96473126495159</v>
      </c>
      <c r="EM262">
        <v>1.747459528545764</v>
      </c>
      <c r="EN262">
        <v>1.502420587345872</v>
      </c>
      <c r="EO262">
        <v>20.55824896415738</v>
      </c>
      <c r="EP262">
        <v>20.67945545390933</v>
      </c>
      <c r="EQ262">
        <v>0</v>
      </c>
      <c r="ER262">
        <v>1.167357302089334</v>
      </c>
      <c r="ES262">
        <v>404.1080150933153</v>
      </c>
      <c r="ET262">
        <v>1.548349682654374</v>
      </c>
      <c r="EU262">
        <v>0</v>
      </c>
      <c r="EV262">
        <v>2.252521433558255</v>
      </c>
      <c r="EW262">
        <v>248.6081022243841</v>
      </c>
      <c r="EX262">
        <v>20.57441325436402</v>
      </c>
      <c r="EY262">
        <v>0</v>
      </c>
      <c r="EZ262">
        <v>37.29088033579112</v>
      </c>
      <c r="FA262">
        <v>0</v>
      </c>
      <c r="FB262">
        <v>9.893728528057967</v>
      </c>
      <c r="FC262">
        <v>509.2148422076828</v>
      </c>
      <c r="FD262">
        <v>30.31147682419843</v>
      </c>
      <c r="FE262">
        <v>194.4901633473328</v>
      </c>
      <c r="FF262">
        <v>0.1201844323516807</v>
      </c>
      <c r="FG262">
        <v>16.86464535089761</v>
      </c>
      <c r="FH262">
        <v>2296.271353610543</v>
      </c>
      <c r="FI262">
        <v>37.93373245670291</v>
      </c>
      <c r="FJ262">
        <v>0</v>
      </c>
      <c r="FK262">
        <v>11.67404830238097</v>
      </c>
      <c r="FL262">
        <v>27.76178805320153</v>
      </c>
      <c r="FM262">
        <v>0.9827441690631998</v>
      </c>
      <c r="FN262">
        <v>34.8389470825626</v>
      </c>
      <c r="FO262">
        <v>0</v>
      </c>
      <c r="FP262">
        <v>327.101001239488</v>
      </c>
      <c r="FQ262">
        <v>0</v>
      </c>
      <c r="FR262">
        <v>82.70038503935835</v>
      </c>
      <c r="FS262">
        <v>0</v>
      </c>
    </row>
    <row r="263" spans="1:175">
      <c r="A263" s="2">
        <v>45118</v>
      </c>
      <c r="B263">
        <v>529.4822061753367</v>
      </c>
      <c r="C263">
        <v>0.0004004659027903035</v>
      </c>
      <c r="DR263" s="2">
        <v>45118</v>
      </c>
      <c r="DS263">
        <v>61.33865143278189</v>
      </c>
      <c r="DT263">
        <v>347.7152895163458</v>
      </c>
      <c r="DU263">
        <v>173.3460218868749</v>
      </c>
      <c r="DV263">
        <v>0</v>
      </c>
      <c r="DW263">
        <v>13081.5710112682</v>
      </c>
      <c r="DX263">
        <v>13.72620986793015</v>
      </c>
      <c r="DY263">
        <v>1.606127844373515</v>
      </c>
      <c r="DZ263">
        <v>42.97149470191652</v>
      </c>
      <c r="EA263">
        <v>17.99210096397932</v>
      </c>
      <c r="EB263">
        <v>1.956662381398605</v>
      </c>
      <c r="EC263">
        <v>5.763205425283627</v>
      </c>
      <c r="ED263">
        <v>37.20613099679758</v>
      </c>
      <c r="EE263">
        <v>264.3029982946461</v>
      </c>
      <c r="EF263">
        <v>0</v>
      </c>
      <c r="EG263">
        <v>7.082473749917776</v>
      </c>
      <c r="EH263">
        <v>2.955997778880333</v>
      </c>
      <c r="EI263">
        <v>77.64354255140118</v>
      </c>
      <c r="EJ263">
        <v>1.219868103715188</v>
      </c>
      <c r="EK263">
        <v>0.2389149280384404</v>
      </c>
      <c r="EL263">
        <v>31.00240245339487</v>
      </c>
      <c r="EM263">
        <v>1.723349371122584</v>
      </c>
      <c r="EN263">
        <v>1.509224522388945</v>
      </c>
      <c r="EO263">
        <v>20.74987226502615</v>
      </c>
      <c r="EP263">
        <v>20.34173147726908</v>
      </c>
      <c r="EQ263">
        <v>0</v>
      </c>
      <c r="ER263">
        <v>1.174233557399252</v>
      </c>
      <c r="ES263">
        <v>400.4019837625389</v>
      </c>
      <c r="ET263">
        <v>1.568089948434575</v>
      </c>
      <c r="EU263">
        <v>0</v>
      </c>
      <c r="EV263">
        <v>2.213192105271084</v>
      </c>
      <c r="EW263">
        <v>244.327039638237</v>
      </c>
      <c r="EX263">
        <v>20.36080283507735</v>
      </c>
      <c r="EY263">
        <v>0</v>
      </c>
      <c r="EZ263">
        <v>36.91769170792398</v>
      </c>
      <c r="FA263">
        <v>0</v>
      </c>
      <c r="FB263">
        <v>9.856579410204986</v>
      </c>
      <c r="FC263">
        <v>511.7627318526357</v>
      </c>
      <c r="FD263">
        <v>30.56892735940859</v>
      </c>
      <c r="FE263">
        <v>190.5621535090062</v>
      </c>
      <c r="FF263">
        <v>0.1210382016088067</v>
      </c>
      <c r="FG263">
        <v>16.66534232527917</v>
      </c>
      <c r="FH263">
        <v>2382.405552068038</v>
      </c>
      <c r="FI263">
        <v>37.00185170074312</v>
      </c>
      <c r="FJ263">
        <v>0</v>
      </c>
      <c r="FK263">
        <v>11.49653790979458</v>
      </c>
      <c r="FL263">
        <v>27.46021827822015</v>
      </c>
      <c r="FM263">
        <v>0.9985149081954289</v>
      </c>
      <c r="FN263">
        <v>34.90185465256801</v>
      </c>
      <c r="FO263">
        <v>0</v>
      </c>
      <c r="FP263">
        <v>326.3345740773493</v>
      </c>
      <c r="FQ263">
        <v>0</v>
      </c>
      <c r="FR263">
        <v>83.09430029752194</v>
      </c>
      <c r="FS263">
        <v>0</v>
      </c>
    </row>
    <row r="264" spans="1:175">
      <c r="A264" s="2">
        <v>45119</v>
      </c>
      <c r="B264">
        <v>534.5884819313367</v>
      </c>
      <c r="C264">
        <v>0.009643904358721755</v>
      </c>
      <c r="DR264" s="2">
        <v>45119</v>
      </c>
      <c r="DS264">
        <v>60.19181362255157</v>
      </c>
      <c r="DT264">
        <v>357.5765129671864</v>
      </c>
      <c r="DU264">
        <v>174.3263276063637</v>
      </c>
      <c r="DV264">
        <v>0</v>
      </c>
      <c r="DW264">
        <v>13144.07632064696</v>
      </c>
      <c r="DX264">
        <v>13.91234288561714</v>
      </c>
      <c r="DY264">
        <v>1.630535597069141</v>
      </c>
      <c r="DZ264">
        <v>43.28418156413606</v>
      </c>
      <c r="EA264">
        <v>17.55475976004975</v>
      </c>
      <c r="EB264">
        <v>1.932801584344732</v>
      </c>
      <c r="EC264">
        <v>5.881109995615039</v>
      </c>
      <c r="ED264">
        <v>36.68656257329363</v>
      </c>
      <c r="EE264">
        <v>262.8789877042225</v>
      </c>
      <c r="EF264">
        <v>0</v>
      </c>
      <c r="EG264">
        <v>7.268560487206725</v>
      </c>
      <c r="EH264">
        <v>2.988245433720535</v>
      </c>
      <c r="EI264">
        <v>78.56287101074132</v>
      </c>
      <c r="EJ264">
        <v>1.219096234432178</v>
      </c>
      <c r="EK264">
        <v>0.2390437856645058</v>
      </c>
      <c r="EL264">
        <v>30.3953187283349</v>
      </c>
      <c r="EM264">
        <v>1.719221411531245</v>
      </c>
      <c r="EN264">
        <v>1.532427027699119</v>
      </c>
      <c r="EO264">
        <v>20.92322361340431</v>
      </c>
      <c r="EP264">
        <v>20.57099792379989</v>
      </c>
      <c r="EQ264">
        <v>0</v>
      </c>
      <c r="ER264">
        <v>1.184500404596546</v>
      </c>
      <c r="ES264">
        <v>398.1399538659984</v>
      </c>
      <c r="ET264">
        <v>1.584083729164709</v>
      </c>
      <c r="EU264">
        <v>0</v>
      </c>
      <c r="EV264">
        <v>2.284768657896596</v>
      </c>
      <c r="EW264">
        <v>247.4326821940314</v>
      </c>
      <c r="EX264">
        <v>18.80608728853557</v>
      </c>
      <c r="EY264">
        <v>0</v>
      </c>
      <c r="EZ264">
        <v>36.53429018276227</v>
      </c>
      <c r="FA264">
        <v>0</v>
      </c>
      <c r="FB264">
        <v>9.959221115758101</v>
      </c>
      <c r="FC264">
        <v>524.3402799795635</v>
      </c>
      <c r="FD264">
        <v>30.37499602599004</v>
      </c>
      <c r="FE264">
        <v>198.3361601870534</v>
      </c>
      <c r="FF264">
        <v>0.1216844315286155</v>
      </c>
      <c r="FG264">
        <v>15.66249953128191</v>
      </c>
      <c r="FH264">
        <v>2457.925841746949</v>
      </c>
      <c r="FI264">
        <v>37.33448910181816</v>
      </c>
      <c r="FJ264">
        <v>0</v>
      </c>
      <c r="FK264">
        <v>11.86516882484182</v>
      </c>
      <c r="FL264">
        <v>27.23546962232954</v>
      </c>
      <c r="FM264">
        <v>1.012550971554194</v>
      </c>
      <c r="FN264">
        <v>35.0157013596473</v>
      </c>
      <c r="FO264">
        <v>0</v>
      </c>
      <c r="FP264">
        <v>326.3262011254199</v>
      </c>
      <c r="FQ264">
        <v>0</v>
      </c>
      <c r="FR264">
        <v>81.10381029735773</v>
      </c>
      <c r="FS264">
        <v>0</v>
      </c>
    </row>
    <row r="265" spans="1:175">
      <c r="A265" s="2">
        <v>45120</v>
      </c>
      <c r="B265">
        <v>534.8902861897799</v>
      </c>
      <c r="C265">
        <v>0.0005645543603050029</v>
      </c>
      <c r="DR265" s="2">
        <v>45120</v>
      </c>
      <c r="DS265">
        <v>58.31326380650621</v>
      </c>
      <c r="DT265">
        <v>343.8403066538119</v>
      </c>
      <c r="DU265">
        <v>175.3918792602839</v>
      </c>
      <c r="DV265">
        <v>0</v>
      </c>
      <c r="DW265">
        <v>13334.06297436046</v>
      </c>
      <c r="DX265">
        <v>14.20057409276009</v>
      </c>
      <c r="DY265">
        <v>1.655346371592792</v>
      </c>
      <c r="DZ265">
        <v>43.26621670520649</v>
      </c>
      <c r="EA265">
        <v>17.71355648512091</v>
      </c>
      <c r="EB265">
        <v>1.913517272836486</v>
      </c>
      <c r="EC265">
        <v>5.962489447540842</v>
      </c>
      <c r="ED265">
        <v>36.15841740347311</v>
      </c>
      <c r="EE265">
        <v>265.0707437391749</v>
      </c>
      <c r="EF265">
        <v>0</v>
      </c>
      <c r="EG265">
        <v>7.364543729569403</v>
      </c>
      <c r="EH265">
        <v>3.015979653792778</v>
      </c>
      <c r="EI265">
        <v>78.96834306081321</v>
      </c>
      <c r="EJ265">
        <v>1.239377864072412</v>
      </c>
      <c r="EK265">
        <v>0.2403352185494995</v>
      </c>
      <c r="EL265">
        <v>30.57815179745051</v>
      </c>
      <c r="EM265">
        <v>1.658026995882169</v>
      </c>
      <c r="EN265">
        <v>1.553434969131644</v>
      </c>
      <c r="EO265">
        <v>21.57964026808508</v>
      </c>
      <c r="EP265">
        <v>20.59021873879049</v>
      </c>
      <c r="EQ265">
        <v>0</v>
      </c>
      <c r="ER265">
        <v>1.189025912933352</v>
      </c>
      <c r="ES265">
        <v>407.445711911975</v>
      </c>
      <c r="ET265">
        <v>1.55067739602733</v>
      </c>
      <c r="EU265">
        <v>0</v>
      </c>
      <c r="EV265">
        <v>2.324881161344939</v>
      </c>
      <c r="EW265">
        <v>249.0378182104623</v>
      </c>
      <c r="EX265">
        <v>16.48206544375219</v>
      </c>
      <c r="EY265">
        <v>0</v>
      </c>
      <c r="EZ265">
        <v>36.3708877642268</v>
      </c>
      <c r="FA265">
        <v>0</v>
      </c>
      <c r="FB265">
        <v>9.945960992270031</v>
      </c>
      <c r="FC265">
        <v>522.7613728845039</v>
      </c>
      <c r="FD265">
        <v>31.08632924043579</v>
      </c>
      <c r="FE265">
        <v>193.3303799119768</v>
      </c>
      <c r="FF265">
        <v>0.1233638409836701</v>
      </c>
      <c r="FG265">
        <v>15.83380061581831</v>
      </c>
      <c r="FH265">
        <v>2522.709815438996</v>
      </c>
      <c r="FI265">
        <v>36.80369273382509</v>
      </c>
      <c r="FJ265">
        <v>0</v>
      </c>
      <c r="FK265">
        <v>11.98603920652915</v>
      </c>
      <c r="FL265">
        <v>27.32647559477728</v>
      </c>
      <c r="FM265">
        <v>1.00601179812726</v>
      </c>
      <c r="FN265">
        <v>35.22151763740629</v>
      </c>
      <c r="FO265">
        <v>0</v>
      </c>
      <c r="FP265">
        <v>323.3384487054213</v>
      </c>
      <c r="FQ265">
        <v>0</v>
      </c>
      <c r="FR265">
        <v>82.84316274442952</v>
      </c>
      <c r="FS265">
        <v>0</v>
      </c>
    </row>
    <row r="266" spans="1:175">
      <c r="A266" s="2">
        <v>45121</v>
      </c>
      <c r="B266">
        <v>576.5058521809354</v>
      </c>
      <c r="C266">
        <v>0.07780205972256216</v>
      </c>
      <c r="DR266" s="2">
        <v>45121</v>
      </c>
      <c r="DS266">
        <v>58.25660202675205</v>
      </c>
      <c r="DT266">
        <v>349.462400939767</v>
      </c>
      <c r="DU266">
        <v>181.644713965818</v>
      </c>
      <c r="DV266">
        <v>0</v>
      </c>
      <c r="DW266">
        <v>13382.97826004189</v>
      </c>
      <c r="DX266">
        <v>14.41548273597241</v>
      </c>
      <c r="DY266">
        <v>1.638874338539491</v>
      </c>
      <c r="DZ266">
        <v>42.77043596911001</v>
      </c>
      <c r="EA266">
        <v>18.05386646783883</v>
      </c>
      <c r="EB266">
        <v>1.843791782260792</v>
      </c>
      <c r="EC266">
        <v>6.015831785102683</v>
      </c>
      <c r="ED266">
        <v>36.00684263215337</v>
      </c>
      <c r="EE266">
        <v>259.5647045783473</v>
      </c>
      <c r="EF266">
        <v>0</v>
      </c>
      <c r="EG266">
        <v>7.372520221425556</v>
      </c>
      <c r="EH266">
        <v>3.080154910890044</v>
      </c>
      <c r="EI266">
        <v>81.73467845202929</v>
      </c>
      <c r="EJ266">
        <v>1.218957798481614</v>
      </c>
      <c r="EK266">
        <v>0.2470870286308564</v>
      </c>
      <c r="EL266">
        <v>30.34862634265616</v>
      </c>
      <c r="EM266">
        <v>1.729414312202888</v>
      </c>
      <c r="EN266">
        <v>1.532358031342061</v>
      </c>
      <c r="EO266">
        <v>21.43669722554404</v>
      </c>
      <c r="EP266">
        <v>19.66812628113527</v>
      </c>
      <c r="EQ266">
        <v>0</v>
      </c>
      <c r="ER266">
        <v>1.200948267719597</v>
      </c>
      <c r="ES266">
        <v>405.7857018043667</v>
      </c>
      <c r="ET266">
        <v>1.588881778763679</v>
      </c>
      <c r="EU266">
        <v>0</v>
      </c>
      <c r="EV266">
        <v>2.092913521004252</v>
      </c>
      <c r="EW266">
        <v>250.940900653564</v>
      </c>
      <c r="EX266">
        <v>13.79383473289565</v>
      </c>
      <c r="EY266">
        <v>0</v>
      </c>
      <c r="EZ266">
        <v>35.06921775951615</v>
      </c>
      <c r="FA266">
        <v>0</v>
      </c>
      <c r="FB266">
        <v>9.762404836312124</v>
      </c>
      <c r="FC266">
        <v>541.7429477627684</v>
      </c>
      <c r="FD266">
        <v>30.70658583702347</v>
      </c>
      <c r="FE266">
        <v>209.8381910461034</v>
      </c>
      <c r="FF266">
        <v>0.128122856151336</v>
      </c>
      <c r="FG266">
        <v>17.0272126400674</v>
      </c>
      <c r="FH266">
        <v>2672.248660575863</v>
      </c>
      <c r="FI266">
        <v>36.87528661534402</v>
      </c>
      <c r="FJ266">
        <v>0</v>
      </c>
      <c r="FK266">
        <v>11.90352732186222</v>
      </c>
      <c r="FL266">
        <v>26.11347221035913</v>
      </c>
      <c r="FM266">
        <v>1.019905261779114</v>
      </c>
      <c r="FN266">
        <v>33.83318263201023</v>
      </c>
      <c r="FO266">
        <v>0</v>
      </c>
      <c r="FP266">
        <v>327.5761045653334</v>
      </c>
      <c r="FQ266">
        <v>0</v>
      </c>
      <c r="FR266">
        <v>83.51567940767332</v>
      </c>
      <c r="FS266">
        <v>0</v>
      </c>
    </row>
    <row r="267" spans="1:175">
      <c r="A267" s="2">
        <v>45122</v>
      </c>
      <c r="B267">
        <v>562.9335757975974</v>
      </c>
      <c r="C267">
        <v>-0.0235423046132035</v>
      </c>
      <c r="DR267" s="2">
        <v>45122</v>
      </c>
      <c r="DS267">
        <v>59.59698044536827</v>
      </c>
      <c r="DT267">
        <v>352.7962217277542</v>
      </c>
      <c r="DU267">
        <v>183.5985433777237</v>
      </c>
      <c r="DV267">
        <v>0</v>
      </c>
      <c r="DW267">
        <v>13200.5142197026</v>
      </c>
      <c r="DX267">
        <v>13.7862029473321</v>
      </c>
      <c r="DY267">
        <v>1.61839067396393</v>
      </c>
      <c r="DZ267">
        <v>42.32213362897074</v>
      </c>
      <c r="EA267">
        <v>17.93838197201075</v>
      </c>
      <c r="EB267">
        <v>1.885864339673386</v>
      </c>
      <c r="EC267">
        <v>6.04714336495144</v>
      </c>
      <c r="ED267">
        <v>36.37714832927752</v>
      </c>
      <c r="EE267">
        <v>266.3138146800921</v>
      </c>
      <c r="EF267">
        <v>0</v>
      </c>
      <c r="EG267">
        <v>7.403803225637617</v>
      </c>
      <c r="EH267">
        <v>3.136166956708574</v>
      </c>
      <c r="EI267">
        <v>83.11277776866464</v>
      </c>
      <c r="EJ267">
        <v>1.14439704689927</v>
      </c>
      <c r="EK267">
        <v>0.2453519600663721</v>
      </c>
      <c r="EL267">
        <v>30.80634613502836</v>
      </c>
      <c r="EM267">
        <v>1.728838975166835</v>
      </c>
      <c r="EN267">
        <v>1.564807436400801</v>
      </c>
      <c r="EO267">
        <v>21.60027191817809</v>
      </c>
      <c r="EP267">
        <v>20.89552522809304</v>
      </c>
      <c r="EQ267">
        <v>0</v>
      </c>
      <c r="ER267">
        <v>1.187711768064096</v>
      </c>
      <c r="ES267">
        <v>409.9273340718353</v>
      </c>
      <c r="ET267">
        <v>1.59234970047815</v>
      </c>
      <c r="EU267">
        <v>0</v>
      </c>
      <c r="EV267">
        <v>1.970227485499983</v>
      </c>
      <c r="EW267">
        <v>248.9288547369088</v>
      </c>
      <c r="EX267">
        <v>14.66418287492293</v>
      </c>
      <c r="EY267">
        <v>0</v>
      </c>
      <c r="EZ267">
        <v>36.43837791097038</v>
      </c>
      <c r="FA267">
        <v>0</v>
      </c>
      <c r="FB267">
        <v>9.309567078161278</v>
      </c>
      <c r="FC267">
        <v>536.9416194764192</v>
      </c>
      <c r="FD267">
        <v>29.6289457001414</v>
      </c>
      <c r="FE267">
        <v>194.1729482034464</v>
      </c>
      <c r="FF267">
        <v>0.1277884431950126</v>
      </c>
      <c r="FG267">
        <v>17.34656284039953</v>
      </c>
      <c r="FH267">
        <v>2502.572333761977</v>
      </c>
      <c r="FI267">
        <v>36.75461897731054</v>
      </c>
      <c r="FJ267">
        <v>0</v>
      </c>
      <c r="FK267">
        <v>12.03670303506711</v>
      </c>
      <c r="FL267">
        <v>27.07093608395307</v>
      </c>
      <c r="FM267">
        <v>0.7909407089526702</v>
      </c>
      <c r="FN267">
        <v>34.40489108201587</v>
      </c>
      <c r="FO267">
        <v>0</v>
      </c>
      <c r="FP267">
        <v>331.3793113034889</v>
      </c>
      <c r="FQ267">
        <v>0</v>
      </c>
      <c r="FR267">
        <v>85.0034553493018</v>
      </c>
      <c r="FS267">
        <v>0</v>
      </c>
    </row>
    <row r="268" spans="1:175">
      <c r="A268" s="2">
        <v>45123</v>
      </c>
      <c r="B268">
        <v>564.7090511794031</v>
      </c>
      <c r="C268">
        <v>0.00315396959452996</v>
      </c>
      <c r="DR268" s="2">
        <v>45123</v>
      </c>
      <c r="DS268">
        <v>54.3030698362353</v>
      </c>
      <c r="DT268">
        <v>350.889243169558</v>
      </c>
      <c r="DU268">
        <v>177.7120028407694</v>
      </c>
      <c r="DV268">
        <v>0</v>
      </c>
      <c r="DW268">
        <v>13171.14905214236</v>
      </c>
      <c r="DX268">
        <v>13.69505792426972</v>
      </c>
      <c r="DY268">
        <v>1.63343369563229</v>
      </c>
      <c r="DZ268">
        <v>42.22116638036869</v>
      </c>
      <c r="EA268">
        <v>17.78459510713308</v>
      </c>
      <c r="EB268">
        <v>1.912134120231687</v>
      </c>
      <c r="EC268">
        <v>6.024376385029802</v>
      </c>
      <c r="ED268">
        <v>35.78781552304294</v>
      </c>
      <c r="EE268">
        <v>262.0273070284492</v>
      </c>
      <c r="EF268">
        <v>0</v>
      </c>
      <c r="EG268">
        <v>7.431840714706244</v>
      </c>
      <c r="EH268">
        <v>3.207042812150386</v>
      </c>
      <c r="EI268">
        <v>83.08079141856534</v>
      </c>
      <c r="EJ268">
        <v>1.163890410802203</v>
      </c>
      <c r="EK268">
        <v>0.2442165889287577</v>
      </c>
      <c r="EL268">
        <v>30.2164922299392</v>
      </c>
      <c r="EM268">
        <v>1.727138096689019</v>
      </c>
      <c r="EN268">
        <v>1.567917238034969</v>
      </c>
      <c r="EO268">
        <v>21.92589050105949</v>
      </c>
      <c r="EP268">
        <v>21.46058015481029</v>
      </c>
      <c r="EQ268">
        <v>0</v>
      </c>
      <c r="ER268">
        <v>1.221349271055928</v>
      </c>
      <c r="ES268">
        <v>403.5696855212254</v>
      </c>
      <c r="ET268">
        <v>1.577911933177584</v>
      </c>
      <c r="EU268">
        <v>0</v>
      </c>
      <c r="EV268">
        <v>1.99873662060511</v>
      </c>
      <c r="EW268">
        <v>245.9810097090685</v>
      </c>
      <c r="EX268">
        <v>16.19113276582905</v>
      </c>
      <c r="EY268">
        <v>0</v>
      </c>
      <c r="EZ268">
        <v>36.15790409019101</v>
      </c>
      <c r="FA268">
        <v>0</v>
      </c>
      <c r="FB268">
        <v>9.394121426808027</v>
      </c>
      <c r="FC268">
        <v>539.1548204953966</v>
      </c>
      <c r="FD268">
        <v>30.10342017032895</v>
      </c>
      <c r="FE268">
        <v>192.4053565973021</v>
      </c>
      <c r="FF268">
        <v>0.1290314641193297</v>
      </c>
      <c r="FG268">
        <v>17.78191350078556</v>
      </c>
      <c r="FH268">
        <v>2551.65120983116</v>
      </c>
      <c r="FI268">
        <v>36.89215290968284</v>
      </c>
      <c r="FJ268">
        <v>0</v>
      </c>
      <c r="FK268">
        <v>12.00929353190476</v>
      </c>
      <c r="FL268">
        <v>26.97584709878763</v>
      </c>
      <c r="FM268">
        <v>0.7761277208667796</v>
      </c>
      <c r="FN268">
        <v>34.78551812347128</v>
      </c>
      <c r="FO268">
        <v>0</v>
      </c>
      <c r="FP268">
        <v>329.9472749525945</v>
      </c>
      <c r="FQ268">
        <v>0</v>
      </c>
      <c r="FR268">
        <v>83.87599015641628</v>
      </c>
      <c r="FS268">
        <v>0</v>
      </c>
    </row>
    <row r="269" spans="1:175">
      <c r="A269" s="2">
        <v>45124</v>
      </c>
      <c r="B269">
        <v>558.1768887595293</v>
      </c>
      <c r="C269">
        <v>-0.01156730604234379</v>
      </c>
      <c r="DR269" s="2">
        <v>45124</v>
      </c>
      <c r="DS269">
        <v>25.90274024151302</v>
      </c>
      <c r="DT269">
        <v>653.3865469189979</v>
      </c>
      <c r="DU269">
        <v>181.6430907011381</v>
      </c>
      <c r="DV269">
        <v>16.13039246659842</v>
      </c>
      <c r="DW269">
        <v>13285.86964859701</v>
      </c>
      <c r="DX269">
        <v>12.11121484599431</v>
      </c>
      <c r="DY269">
        <v>1.676462472545822</v>
      </c>
      <c r="DZ269">
        <v>50.86272570353998</v>
      </c>
      <c r="EA269">
        <v>13.94760756027617</v>
      </c>
      <c r="EB269">
        <v>1.814466750622177</v>
      </c>
      <c r="EC269">
        <v>7.770575285060069</v>
      </c>
      <c r="ED269">
        <v>39.96338557117532</v>
      </c>
      <c r="EE269">
        <v>184.3495700978239</v>
      </c>
      <c r="EF269">
        <v>0</v>
      </c>
      <c r="EG269">
        <v>7.784417960849571</v>
      </c>
      <c r="EH269">
        <v>3.626163993759922</v>
      </c>
      <c r="EI269">
        <v>82.31502951903283</v>
      </c>
      <c r="EJ269">
        <v>2.702492425116191</v>
      </c>
      <c r="EK269">
        <v>0.2444556973625443</v>
      </c>
      <c r="EL269">
        <v>31.04534419802555</v>
      </c>
      <c r="EM269">
        <v>1.689864682545012</v>
      </c>
      <c r="EN269">
        <v>2.330850107974569</v>
      </c>
      <c r="EO269">
        <v>20.84564397140441</v>
      </c>
      <c r="EP269">
        <v>51.44514903534091</v>
      </c>
      <c r="EQ269">
        <v>0</v>
      </c>
      <c r="ER269">
        <v>1.207302415578702</v>
      </c>
      <c r="ES269">
        <v>532.8777971018555</v>
      </c>
      <c r="ET269">
        <v>69.3902115095205</v>
      </c>
      <c r="EU269">
        <v>0</v>
      </c>
      <c r="EV269">
        <v>0.8168205466023719</v>
      </c>
      <c r="EW269">
        <v>188.6271635121403</v>
      </c>
      <c r="EX269">
        <v>9.280675674591802</v>
      </c>
      <c r="EY269">
        <v>0</v>
      </c>
      <c r="EZ269">
        <v>33.98072565625351</v>
      </c>
      <c r="FA269">
        <v>0</v>
      </c>
      <c r="FB269">
        <v>8.889573539784989</v>
      </c>
      <c r="FC269">
        <v>542.8958492662679</v>
      </c>
      <c r="FD269">
        <v>24.5275669171491</v>
      </c>
      <c r="FE269">
        <v>341.5196108893043</v>
      </c>
      <c r="FF269">
        <v>0.1583630103896157</v>
      </c>
      <c r="FG269">
        <v>13.63483683881568</v>
      </c>
      <c r="FH269">
        <v>1494.385482237564</v>
      </c>
      <c r="FI269">
        <v>125.6430140169758</v>
      </c>
      <c r="FJ269">
        <v>0.1334807909385964</v>
      </c>
      <c r="FK269">
        <v>13.65877468238644</v>
      </c>
      <c r="FL269">
        <v>28.98478435432348</v>
      </c>
      <c r="FM269">
        <v>0.6016868529414873</v>
      </c>
      <c r="FN269">
        <v>24.93619166570578</v>
      </c>
      <c r="FO269">
        <v>0</v>
      </c>
      <c r="FP269">
        <v>503.4444398933809</v>
      </c>
      <c r="FQ269">
        <v>0</v>
      </c>
      <c r="FR269">
        <v>72.0794618899853</v>
      </c>
      <c r="FS269">
        <v>7.306388972077501</v>
      </c>
    </row>
    <row r="270" spans="1:175">
      <c r="A270" s="2">
        <v>45125</v>
      </c>
      <c r="B270">
        <v>564.0507497551351</v>
      </c>
      <c r="C270">
        <v>0.01052329667152585</v>
      </c>
      <c r="DR270" s="2">
        <v>45125</v>
      </c>
      <c r="DS270">
        <v>28.09916160748759</v>
      </c>
      <c r="DT270">
        <v>660.5863702112108</v>
      </c>
      <c r="DU270">
        <v>186.1638780226225</v>
      </c>
      <c r="DV270">
        <v>15.83733672368295</v>
      </c>
      <c r="DW270">
        <v>13573.15902111819</v>
      </c>
      <c r="DX270">
        <v>12.25856491815791</v>
      </c>
      <c r="DY270">
        <v>1.686322330436796</v>
      </c>
      <c r="DZ270">
        <v>49.79351936554125</v>
      </c>
      <c r="EA270">
        <v>14.71368044873628</v>
      </c>
      <c r="EB270">
        <v>1.791437608446096</v>
      </c>
      <c r="EC270">
        <v>7.582579590340313</v>
      </c>
      <c r="ED270">
        <v>39.73532851167469</v>
      </c>
      <c r="EE270">
        <v>183.1938072230635</v>
      </c>
      <c r="EF270">
        <v>0</v>
      </c>
      <c r="EG270">
        <v>7.882987317977008</v>
      </c>
      <c r="EH270">
        <v>3.670750839400434</v>
      </c>
      <c r="EI270">
        <v>84.33792589094094</v>
      </c>
      <c r="EJ270">
        <v>2.599333202858311</v>
      </c>
      <c r="EK270">
        <v>0.2464600485399626</v>
      </c>
      <c r="EL270">
        <v>30.21422075640655</v>
      </c>
      <c r="EM270">
        <v>1.660719373581818</v>
      </c>
      <c r="EN270">
        <v>2.359257453149012</v>
      </c>
      <c r="EO270">
        <v>20.61470817786908</v>
      </c>
      <c r="EP270">
        <v>51.29344872992269</v>
      </c>
      <c r="EQ270">
        <v>0</v>
      </c>
      <c r="ER270">
        <v>1.218651464083146</v>
      </c>
      <c r="ES270">
        <v>482.6268937687075</v>
      </c>
      <c r="ET270">
        <v>69.048297604132</v>
      </c>
      <c r="EU270">
        <v>0</v>
      </c>
      <c r="EV270">
        <v>0.8714816927907472</v>
      </c>
      <c r="EW270">
        <v>194.6610267345537</v>
      </c>
      <c r="EX270">
        <v>9.302516021649884</v>
      </c>
      <c r="EY270">
        <v>0</v>
      </c>
      <c r="EZ270">
        <v>33.44681371324666</v>
      </c>
      <c r="FA270">
        <v>0</v>
      </c>
      <c r="FB270">
        <v>8.689299582309991</v>
      </c>
      <c r="FC270">
        <v>549.6685906680668</v>
      </c>
      <c r="FD270">
        <v>24.59214033791639</v>
      </c>
      <c r="FE270">
        <v>343.5493083752543</v>
      </c>
      <c r="FF270">
        <v>0.1577253531825584</v>
      </c>
      <c r="FG270">
        <v>14.01766882888125</v>
      </c>
      <c r="FH270">
        <v>1538.492741898526</v>
      </c>
      <c r="FI270">
        <v>124.5358860978514</v>
      </c>
      <c r="FJ270">
        <v>0.1386493739858126</v>
      </c>
      <c r="FK270">
        <v>13.81839218029138</v>
      </c>
      <c r="FL270">
        <v>28.60322056595193</v>
      </c>
      <c r="FM270">
        <v>0.6046465473328183</v>
      </c>
      <c r="FN270">
        <v>23.06929063392566</v>
      </c>
      <c r="FO270">
        <v>0</v>
      </c>
      <c r="FP270">
        <v>508.1860116585936</v>
      </c>
      <c r="FQ270">
        <v>0</v>
      </c>
      <c r="FR270">
        <v>65.81560974220653</v>
      </c>
      <c r="FS270">
        <v>7.05360884469517</v>
      </c>
    </row>
    <row r="271" spans="1:175">
      <c r="A271" s="2">
        <v>45126</v>
      </c>
      <c r="B271">
        <v>549.751752398963</v>
      </c>
      <c r="C271">
        <v>-0.02535055110267925</v>
      </c>
      <c r="DR271" s="2">
        <v>45126</v>
      </c>
      <c r="DS271">
        <v>30.73440814586636</v>
      </c>
      <c r="DT271">
        <v>682.8584445153381</v>
      </c>
      <c r="DU271">
        <v>186.942705682677</v>
      </c>
      <c r="DV271">
        <v>15.76562093329358</v>
      </c>
      <c r="DW271">
        <v>13431.70872501614</v>
      </c>
      <c r="DX271">
        <v>11.58562138968861</v>
      </c>
      <c r="DY271">
        <v>1.673768624534517</v>
      </c>
      <c r="DZ271">
        <v>50.17857138879508</v>
      </c>
      <c r="EA271">
        <v>14.7014551930347</v>
      </c>
      <c r="EB271">
        <v>1.762030687999221</v>
      </c>
      <c r="EC271">
        <v>7.702461468976214</v>
      </c>
      <c r="ED271">
        <v>40.60583799044254</v>
      </c>
      <c r="EE271">
        <v>182.5593418161502</v>
      </c>
      <c r="EF271">
        <v>0</v>
      </c>
      <c r="EG271">
        <v>7.931186669022269</v>
      </c>
      <c r="EH271">
        <v>3.640961217349477</v>
      </c>
      <c r="EI271">
        <v>82.93768189109889</v>
      </c>
      <c r="EJ271">
        <v>2.680194115377752</v>
      </c>
      <c r="EK271">
        <v>0.24735781691308</v>
      </c>
      <c r="EL271">
        <v>30.55301373118792</v>
      </c>
      <c r="EM271">
        <v>1.647802540109635</v>
      </c>
      <c r="EN271">
        <v>2.341560000791511</v>
      </c>
      <c r="EO271">
        <v>19.63823677704213</v>
      </c>
      <c r="EP271">
        <v>51.3794325966628</v>
      </c>
      <c r="EQ271">
        <v>0</v>
      </c>
      <c r="ER271">
        <v>1.224198965015376</v>
      </c>
      <c r="ES271">
        <v>499.4125474840894</v>
      </c>
      <c r="ET271">
        <v>69.95681976143406</v>
      </c>
      <c r="EU271">
        <v>0</v>
      </c>
      <c r="EV271">
        <v>0.8648450631762507</v>
      </c>
      <c r="EW271">
        <v>196.7329005340636</v>
      </c>
      <c r="EX271">
        <v>9.477712814346033</v>
      </c>
      <c r="EY271">
        <v>0</v>
      </c>
      <c r="EZ271">
        <v>34.04490815960059</v>
      </c>
      <c r="FA271">
        <v>0</v>
      </c>
      <c r="FB271">
        <v>8.644357153451624</v>
      </c>
      <c r="FC271">
        <v>549.1439650366552</v>
      </c>
      <c r="FD271">
        <v>24.56800942812663</v>
      </c>
      <c r="FE271">
        <v>345.7313626016929</v>
      </c>
      <c r="FF271">
        <v>0.1559949755224303</v>
      </c>
      <c r="FG271">
        <v>13.97106275012252</v>
      </c>
      <c r="FH271">
        <v>1512.720002312334</v>
      </c>
      <c r="FI271">
        <v>124.1901812836903</v>
      </c>
      <c r="FJ271">
        <v>0.1391844677070686</v>
      </c>
      <c r="FK271">
        <v>13.85154392165163</v>
      </c>
      <c r="FL271">
        <v>28.56151470596327</v>
      </c>
      <c r="FM271">
        <v>0.5999370161823673</v>
      </c>
      <c r="FN271">
        <v>23.17810930212775</v>
      </c>
      <c r="FO271">
        <v>0</v>
      </c>
      <c r="FP271">
        <v>505.029373734346</v>
      </c>
      <c r="FQ271">
        <v>0</v>
      </c>
      <c r="FR271">
        <v>68.91207517354772</v>
      </c>
      <c r="FS271">
        <v>7.263995815226825</v>
      </c>
    </row>
    <row r="272" spans="1:175">
      <c r="A272" s="2">
        <v>45127</v>
      </c>
      <c r="B272">
        <v>548.9706716622397</v>
      </c>
      <c r="C272">
        <v>-0.001420788079919522</v>
      </c>
      <c r="DR272" s="2">
        <v>45127</v>
      </c>
      <c r="DS272">
        <v>32.90698251217073</v>
      </c>
      <c r="DT272">
        <v>689.6918504171082</v>
      </c>
      <c r="DU272">
        <v>182.6783697170326</v>
      </c>
      <c r="DV272">
        <v>15.75579412112071</v>
      </c>
      <c r="DW272">
        <v>13501.04969954799</v>
      </c>
      <c r="DX272">
        <v>11.51931120671106</v>
      </c>
      <c r="DY272">
        <v>1.688480028855425</v>
      </c>
      <c r="DZ272">
        <v>50.19558987528515</v>
      </c>
      <c r="EA272">
        <v>14.29225324776604</v>
      </c>
      <c r="EB272">
        <v>1.73188129653745</v>
      </c>
      <c r="EC272">
        <v>7.684872814226593</v>
      </c>
      <c r="ED272">
        <v>40.36360964552964</v>
      </c>
      <c r="EE272">
        <v>182.1879451381346</v>
      </c>
      <c r="EF272">
        <v>0</v>
      </c>
      <c r="EG272">
        <v>7.980294189663997</v>
      </c>
      <c r="EH272">
        <v>3.683490971875043</v>
      </c>
      <c r="EI272">
        <v>82.2509869601646</v>
      </c>
      <c r="EJ272">
        <v>2.567891883067503</v>
      </c>
      <c r="EK272">
        <v>0.248488084743137</v>
      </c>
      <c r="EL272">
        <v>30.51535158228648</v>
      </c>
      <c r="EM272">
        <v>1.656019283125881</v>
      </c>
      <c r="EN272">
        <v>2.343450255330483</v>
      </c>
      <c r="EO272">
        <v>19.44112349275629</v>
      </c>
      <c r="EP272">
        <v>51.8201791033893</v>
      </c>
      <c r="EQ272">
        <v>0</v>
      </c>
      <c r="ER272">
        <v>1.274715146371759</v>
      </c>
      <c r="ES272">
        <v>507.9692364652274</v>
      </c>
      <c r="ET272">
        <v>69.82417762580442</v>
      </c>
      <c r="EU272">
        <v>0</v>
      </c>
      <c r="EV272">
        <v>0.8410065746550324</v>
      </c>
      <c r="EW272">
        <v>197.1516088973369</v>
      </c>
      <c r="EX272">
        <v>9.503246525339314</v>
      </c>
      <c r="EY272">
        <v>0</v>
      </c>
      <c r="EZ272">
        <v>34.03386650325029</v>
      </c>
      <c r="FA272">
        <v>0</v>
      </c>
      <c r="FB272">
        <v>8.632763715242323</v>
      </c>
      <c r="FC272">
        <v>546.58120674482</v>
      </c>
      <c r="FD272">
        <v>24.50234044019959</v>
      </c>
      <c r="FE272">
        <v>346.0168354950993</v>
      </c>
      <c r="FF272">
        <v>0.1554222131139371</v>
      </c>
      <c r="FG272">
        <v>13.84127777246747</v>
      </c>
      <c r="FH272">
        <v>1498.715973742392</v>
      </c>
      <c r="FI272">
        <v>123.9811122008304</v>
      </c>
      <c r="FJ272">
        <v>0.1438719928620055</v>
      </c>
      <c r="FK272">
        <v>13.68933211666845</v>
      </c>
      <c r="FL272">
        <v>28.52722523756092</v>
      </c>
      <c r="FM272">
        <v>0.5750294062236878</v>
      </c>
      <c r="FN272">
        <v>23.64782063998767</v>
      </c>
      <c r="FO272">
        <v>0</v>
      </c>
      <c r="FP272">
        <v>503.1889129027358</v>
      </c>
      <c r="FQ272">
        <v>0</v>
      </c>
      <c r="FR272">
        <v>69.47972232635243</v>
      </c>
      <c r="FS272">
        <v>7.273313599765391</v>
      </c>
    </row>
    <row r="273" spans="1:175">
      <c r="A273" s="2">
        <v>45128</v>
      </c>
      <c r="B273">
        <v>556.9871803983386</v>
      </c>
      <c r="C273">
        <v>0.01460279965744893</v>
      </c>
      <c r="DR273" s="2">
        <v>45128</v>
      </c>
      <c r="DS273">
        <v>34.15083105176135</v>
      </c>
      <c r="DT273">
        <v>688.1711873491499</v>
      </c>
      <c r="DU273">
        <v>186.3747845132279</v>
      </c>
      <c r="DV273">
        <v>15.91777302714122</v>
      </c>
      <c r="DW273">
        <v>12279.92020364193</v>
      </c>
      <c r="DX273">
        <v>11.24587367320883</v>
      </c>
      <c r="DY273">
        <v>1.681811470304869</v>
      </c>
      <c r="DZ273">
        <v>51.39470730356481</v>
      </c>
      <c r="EA273">
        <v>14.70715501756153</v>
      </c>
      <c r="EB273">
        <v>1.735928912837836</v>
      </c>
      <c r="EC273">
        <v>6.968818990749801</v>
      </c>
      <c r="ED273">
        <v>40.89382171039983</v>
      </c>
      <c r="EE273">
        <v>184.9961171449244</v>
      </c>
      <c r="EF273">
        <v>0</v>
      </c>
      <c r="EG273">
        <v>8.012281140941509</v>
      </c>
      <c r="EH273">
        <v>3.784414510942075</v>
      </c>
      <c r="EI273">
        <v>83.89399972449736</v>
      </c>
      <c r="EJ273">
        <v>2.553312692234373</v>
      </c>
      <c r="EK273">
        <v>0.2660061080509528</v>
      </c>
      <c r="EL273">
        <v>31.33993445575798</v>
      </c>
      <c r="EM273">
        <v>1.635775009885668</v>
      </c>
      <c r="EN273">
        <v>2.284528962891235</v>
      </c>
      <c r="EO273">
        <v>20.0579913969139</v>
      </c>
      <c r="EP273">
        <v>51.90126688640149</v>
      </c>
      <c r="EQ273">
        <v>0</v>
      </c>
      <c r="ER273">
        <v>1.321700671198001</v>
      </c>
      <c r="ES273">
        <v>502.4822470047012</v>
      </c>
      <c r="ET273">
        <v>70.13588063276914</v>
      </c>
      <c r="EU273">
        <v>0</v>
      </c>
      <c r="EV273">
        <v>0.8644818762430545</v>
      </c>
      <c r="EW273">
        <v>200.3483501273979</v>
      </c>
      <c r="EX273">
        <v>9.998774093997561</v>
      </c>
      <c r="EY273">
        <v>0</v>
      </c>
      <c r="EZ273">
        <v>34.48499398275271</v>
      </c>
      <c r="FA273">
        <v>0</v>
      </c>
      <c r="FB273">
        <v>8.413863243814301</v>
      </c>
      <c r="FC273">
        <v>555.2571172025066</v>
      </c>
      <c r="FD273">
        <v>24.47193149454417</v>
      </c>
      <c r="FE273">
        <v>350.6790083533991</v>
      </c>
      <c r="FF273">
        <v>0.1536368748504723</v>
      </c>
      <c r="FG273">
        <v>13.99679231388368</v>
      </c>
      <c r="FH273">
        <v>1537.206829346306</v>
      </c>
      <c r="FI273">
        <v>123.750832131226</v>
      </c>
      <c r="FJ273">
        <v>0.157814723320823</v>
      </c>
      <c r="FK273">
        <v>13.90974207893821</v>
      </c>
      <c r="FL273">
        <v>29.0070183918443</v>
      </c>
      <c r="FM273">
        <v>0.5458366180809631</v>
      </c>
      <c r="FN273">
        <v>22.9596585559644</v>
      </c>
      <c r="FO273">
        <v>0</v>
      </c>
      <c r="FP273">
        <v>510.8272388918548</v>
      </c>
      <c r="FQ273">
        <v>0</v>
      </c>
      <c r="FR273">
        <v>62.6502944502355</v>
      </c>
      <c r="FS273">
        <v>7.524521382818453</v>
      </c>
    </row>
    <row r="274" spans="1:175">
      <c r="A274" s="2">
        <v>45129</v>
      </c>
      <c r="B274">
        <v>555.1205452598419</v>
      </c>
      <c r="C274">
        <v>-0.003351307182979935</v>
      </c>
      <c r="DR274" s="2">
        <v>45129</v>
      </c>
      <c r="DS274">
        <v>33.19338955075453</v>
      </c>
      <c r="DT274">
        <v>688.8596992904182</v>
      </c>
      <c r="DU274">
        <v>187.0010700335882</v>
      </c>
      <c r="DV274">
        <v>15.55527543157756</v>
      </c>
      <c r="DW274">
        <v>13006.48951420189</v>
      </c>
      <c r="DX274">
        <v>11.07207050536808</v>
      </c>
      <c r="DY274">
        <v>1.661667885961077</v>
      </c>
      <c r="DZ274">
        <v>51.38522814681931</v>
      </c>
      <c r="EA274">
        <v>14.51132053629967</v>
      </c>
      <c r="EB274">
        <v>1.728401159605362</v>
      </c>
      <c r="EC274">
        <v>7.164138325472035</v>
      </c>
      <c r="ED274">
        <v>40.0423006741601</v>
      </c>
      <c r="EE274">
        <v>183.7720912154604</v>
      </c>
      <c r="EF274">
        <v>0</v>
      </c>
      <c r="EG274">
        <v>8.161990781930886</v>
      </c>
      <c r="EH274">
        <v>3.862409976455859</v>
      </c>
      <c r="EI274">
        <v>83.84957245663372</v>
      </c>
      <c r="EJ274">
        <v>2.547438749948211</v>
      </c>
      <c r="EK274">
        <v>0.2692532108712685</v>
      </c>
      <c r="EL274">
        <v>30.85199913172224</v>
      </c>
      <c r="EM274">
        <v>1.663000312037975</v>
      </c>
      <c r="EN274">
        <v>2.25968563906147</v>
      </c>
      <c r="EO274">
        <v>19.99814592338002</v>
      </c>
      <c r="EP274">
        <v>51.7714793766395</v>
      </c>
      <c r="EQ274">
        <v>0</v>
      </c>
      <c r="ER274">
        <v>1.273720998611872</v>
      </c>
      <c r="ES274">
        <v>494.0881048413074</v>
      </c>
      <c r="ET274">
        <v>69.60132560291383</v>
      </c>
      <c r="EU274">
        <v>0</v>
      </c>
      <c r="EV274">
        <v>0.8749627055729973</v>
      </c>
      <c r="EW274">
        <v>200.9457504083924</v>
      </c>
      <c r="EX274">
        <v>9.987888202612577</v>
      </c>
      <c r="EY274">
        <v>0</v>
      </c>
      <c r="EZ274">
        <v>34.28574942178613</v>
      </c>
      <c r="FA274">
        <v>0</v>
      </c>
      <c r="FB274">
        <v>8.65054770442136</v>
      </c>
      <c r="FC274">
        <v>550.0703880073942</v>
      </c>
      <c r="FD274">
        <v>24.62792182642782</v>
      </c>
      <c r="FE274">
        <v>344.7884089658483</v>
      </c>
      <c r="FF274">
        <v>0.1541920765444905</v>
      </c>
      <c r="FG274">
        <v>13.72792156368136</v>
      </c>
      <c r="FH274">
        <v>1495.290366317678</v>
      </c>
      <c r="FI274">
        <v>121.8108622673722</v>
      </c>
      <c r="FJ274">
        <v>0.1538266165446171</v>
      </c>
      <c r="FK274">
        <v>13.89175768351915</v>
      </c>
      <c r="FL274">
        <v>28.48231651485765</v>
      </c>
      <c r="FM274">
        <v>0.5271860795526572</v>
      </c>
      <c r="FN274">
        <v>23.40182662258413</v>
      </c>
      <c r="FO274">
        <v>0</v>
      </c>
      <c r="FP274">
        <v>504.1463089896639</v>
      </c>
      <c r="FQ274">
        <v>0</v>
      </c>
      <c r="FR274">
        <v>66.20968062959095</v>
      </c>
      <c r="FS274">
        <v>7.332047403876816</v>
      </c>
    </row>
    <row r="275" spans="1:175">
      <c r="A275" s="2">
        <v>45130</v>
      </c>
      <c r="B275">
        <v>543.9493688911627</v>
      </c>
      <c r="C275">
        <v>-0.02012387483055622</v>
      </c>
      <c r="DR275" s="2">
        <v>45130</v>
      </c>
      <c r="DS275">
        <v>33.39226852164726</v>
      </c>
      <c r="DT275">
        <v>691.37877235787</v>
      </c>
      <c r="DU275">
        <v>186.77313812027</v>
      </c>
      <c r="DV275">
        <v>15.79992017804494</v>
      </c>
      <c r="DW275">
        <v>12966.54143833585</v>
      </c>
      <c r="DX275">
        <v>11.33170558638427</v>
      </c>
      <c r="DY275">
        <v>1.662228065249405</v>
      </c>
      <c r="DZ275">
        <v>51.45828410845152</v>
      </c>
      <c r="EA275">
        <v>14.35045257377353</v>
      </c>
      <c r="EB275">
        <v>1.720732849715365</v>
      </c>
      <c r="EC275">
        <v>7.325791883412109</v>
      </c>
      <c r="ED275">
        <v>39.69632554989553</v>
      </c>
      <c r="EE275">
        <v>183.6199939732576</v>
      </c>
      <c r="EF275">
        <v>0</v>
      </c>
      <c r="EG275">
        <v>8.198594145341502</v>
      </c>
      <c r="EH275">
        <v>3.933519092562859</v>
      </c>
      <c r="EI275">
        <v>82.72997573762684</v>
      </c>
      <c r="EJ275">
        <v>2.541994368823747</v>
      </c>
      <c r="EK275">
        <v>0.2667813210496294</v>
      </c>
      <c r="EL275">
        <v>30.5650087183906</v>
      </c>
      <c r="EM275">
        <v>1.662605362539636</v>
      </c>
      <c r="EN275">
        <v>2.232454005526562</v>
      </c>
      <c r="EO275">
        <v>19.95235442257036</v>
      </c>
      <c r="EP275">
        <v>51.8961583960625</v>
      </c>
      <c r="EQ275">
        <v>0</v>
      </c>
      <c r="ER275">
        <v>1.253818244540553</v>
      </c>
      <c r="ES275">
        <v>496.2857665469965</v>
      </c>
      <c r="ET275">
        <v>69.59389443902086</v>
      </c>
      <c r="EU275">
        <v>0</v>
      </c>
      <c r="EV275">
        <v>0.8711433292297546</v>
      </c>
      <c r="EW275">
        <v>201.3022935059962</v>
      </c>
      <c r="EX275">
        <v>10.00923018652711</v>
      </c>
      <c r="EY275">
        <v>0</v>
      </c>
      <c r="EZ275">
        <v>34.04839622064947</v>
      </c>
      <c r="FA275">
        <v>0</v>
      </c>
      <c r="FB275">
        <v>8.729379246676015</v>
      </c>
      <c r="FC275">
        <v>545.89273519992</v>
      </c>
      <c r="FD275">
        <v>24.75535875041793</v>
      </c>
      <c r="FE275">
        <v>361.2806575194281</v>
      </c>
      <c r="FF275">
        <v>0.1521767186148877</v>
      </c>
      <c r="FG275">
        <v>13.44753448514949</v>
      </c>
      <c r="FH275">
        <v>1508.842301946699</v>
      </c>
      <c r="FI275">
        <v>119.7229036288043</v>
      </c>
      <c r="FJ275">
        <v>0.1520439624376192</v>
      </c>
      <c r="FK275">
        <v>13.8394593325179</v>
      </c>
      <c r="FL275">
        <v>28.31665068289564</v>
      </c>
      <c r="FM275">
        <v>0.5173603950636079</v>
      </c>
      <c r="FN275">
        <v>23.91771073820134</v>
      </c>
      <c r="FO275">
        <v>0</v>
      </c>
      <c r="FP275">
        <v>496.1404976447033</v>
      </c>
      <c r="FQ275">
        <v>0</v>
      </c>
      <c r="FR275">
        <v>66.66025911417724</v>
      </c>
      <c r="FS275">
        <v>7.300959498932999</v>
      </c>
    </row>
    <row r="276" spans="1:175">
      <c r="A276" s="2">
        <v>45131</v>
      </c>
      <c r="B276">
        <v>557.0137755870263</v>
      </c>
      <c r="C276">
        <v>0.02401768885676847</v>
      </c>
      <c r="DR276" s="2">
        <v>45131</v>
      </c>
      <c r="DS276">
        <v>35.95543403323759</v>
      </c>
      <c r="DT276">
        <v>703.7944703441657</v>
      </c>
      <c r="DU276">
        <v>183.2991439360696</v>
      </c>
      <c r="DV276">
        <v>4.99977946852122</v>
      </c>
      <c r="DW276">
        <v>13340.99926522629</v>
      </c>
      <c r="DX276">
        <v>10.92948482899744</v>
      </c>
      <c r="DY276">
        <v>1.311045778843093</v>
      </c>
      <c r="DZ276">
        <v>65.43180537126356</v>
      </c>
      <c r="EA276">
        <v>11.79270260456183</v>
      </c>
      <c r="EB276">
        <v>1.52485973255191</v>
      </c>
      <c r="EC276">
        <v>7.376401896731503</v>
      </c>
      <c r="ED276">
        <v>42.79477627273394</v>
      </c>
      <c r="EE276">
        <v>206.7205205739066</v>
      </c>
      <c r="EF276">
        <v>0</v>
      </c>
      <c r="EG276">
        <v>9.079401188376993</v>
      </c>
      <c r="EH276">
        <v>4.671518660868069</v>
      </c>
      <c r="EI276">
        <v>84.24415078993346</v>
      </c>
      <c r="EJ276">
        <v>1.530529584862702</v>
      </c>
      <c r="EK276">
        <v>0.4577038169913297</v>
      </c>
      <c r="EL276">
        <v>27.57668409176648</v>
      </c>
      <c r="EM276">
        <v>1.583872256769456</v>
      </c>
      <c r="EN276">
        <v>1.708042153012719</v>
      </c>
      <c r="EO276">
        <v>18.33476683569061</v>
      </c>
      <c r="EP276">
        <v>59.56812134008909</v>
      </c>
      <c r="EQ276">
        <v>0</v>
      </c>
      <c r="ER276">
        <v>1.214718762122195</v>
      </c>
      <c r="ES276">
        <v>415.6844176970682</v>
      </c>
      <c r="ET276">
        <v>60.3103008954387</v>
      </c>
      <c r="EU276">
        <v>0</v>
      </c>
      <c r="EV276">
        <v>0.6658132046625177</v>
      </c>
      <c r="EW276">
        <v>235.6458320536084</v>
      </c>
      <c r="EX276">
        <v>9.551112423391794</v>
      </c>
      <c r="EY276">
        <v>0.005102684272379463</v>
      </c>
      <c r="EZ276">
        <v>35.27416893533279</v>
      </c>
      <c r="FA276">
        <v>0</v>
      </c>
      <c r="FB276">
        <v>8.4197711079303</v>
      </c>
      <c r="FC276">
        <v>495.6869782520723</v>
      </c>
      <c r="FD276">
        <v>29.25188544378072</v>
      </c>
      <c r="FE276">
        <v>519.8020614603034</v>
      </c>
      <c r="FF276">
        <v>0.1278597561077654</v>
      </c>
      <c r="FG276">
        <v>13.04077015321033</v>
      </c>
      <c r="FH276">
        <v>1780.03926973168</v>
      </c>
      <c r="FI276">
        <v>64.09070996407988</v>
      </c>
      <c r="FJ276">
        <v>0.2053115419143461</v>
      </c>
      <c r="FK276">
        <v>16.03579568058249</v>
      </c>
      <c r="FL276">
        <v>27.39279995902576</v>
      </c>
      <c r="FM276">
        <v>0</v>
      </c>
      <c r="FN276">
        <v>17.15941119461104</v>
      </c>
      <c r="FO276">
        <v>0</v>
      </c>
      <c r="FP276">
        <v>513.9329229400076</v>
      </c>
      <c r="FQ276">
        <v>0</v>
      </c>
      <c r="FR276">
        <v>68.42296909555604</v>
      </c>
      <c r="FS276">
        <v>10.91287975203722</v>
      </c>
    </row>
    <row r="277" spans="1:175">
      <c r="A277" s="2">
        <v>45132</v>
      </c>
      <c r="B277">
        <v>533.6460501411888</v>
      </c>
      <c r="C277">
        <v>-0.04195179090716517</v>
      </c>
      <c r="DR277" s="2">
        <v>45132</v>
      </c>
      <c r="DS277">
        <v>36.99498640688671</v>
      </c>
      <c r="DT277">
        <v>716.6385965084826</v>
      </c>
      <c r="DU277">
        <v>190.837006285403</v>
      </c>
      <c r="DV277">
        <v>5.009995534828867</v>
      </c>
      <c r="DW277">
        <v>11682.39161448263</v>
      </c>
      <c r="DX277">
        <v>10.80680343861535</v>
      </c>
      <c r="DY277">
        <v>1.293562519234637</v>
      </c>
      <c r="DZ277">
        <v>64.64227399071834</v>
      </c>
      <c r="EA277">
        <v>11.6196793821394</v>
      </c>
      <c r="EB277">
        <v>1.54597536072695</v>
      </c>
      <c r="EC277">
        <v>7.560505915275344</v>
      </c>
      <c r="ED277">
        <v>42.95890688554336</v>
      </c>
      <c r="EE277">
        <v>204.9100233370242</v>
      </c>
      <c r="EF277">
        <v>0</v>
      </c>
      <c r="EG277">
        <v>9.069619456852839</v>
      </c>
      <c r="EH277">
        <v>4.704664230424971</v>
      </c>
      <c r="EI277">
        <v>83.44934954591432</v>
      </c>
      <c r="EJ277">
        <v>1.552333270786638</v>
      </c>
      <c r="EK277">
        <v>0.4578805500728569</v>
      </c>
      <c r="EL277">
        <v>28.00541300090999</v>
      </c>
      <c r="EM277">
        <v>1.590381404346634</v>
      </c>
      <c r="EN277">
        <v>1.654879676755173</v>
      </c>
      <c r="EO277">
        <v>18.40617753559304</v>
      </c>
      <c r="EP277">
        <v>60.08930002321328</v>
      </c>
      <c r="EQ277">
        <v>0</v>
      </c>
      <c r="ER277">
        <v>1.181978722744054</v>
      </c>
      <c r="ES277">
        <v>429.2728687996268</v>
      </c>
      <c r="ET277">
        <v>60.71954057890495</v>
      </c>
      <c r="EU277">
        <v>0</v>
      </c>
      <c r="EV277">
        <v>0.6613689143706376</v>
      </c>
      <c r="EW277">
        <v>241.3390942036599</v>
      </c>
      <c r="EX277">
        <v>9.583512381551882</v>
      </c>
      <c r="EY277">
        <v>0.005109050001425719</v>
      </c>
      <c r="EZ277">
        <v>35.46062685660954</v>
      </c>
      <c r="FA277">
        <v>0</v>
      </c>
      <c r="FB277">
        <v>8.505237026048311</v>
      </c>
      <c r="FC277">
        <v>535.5989697991866</v>
      </c>
      <c r="FD277">
        <v>29.45508961017465</v>
      </c>
      <c r="FE277">
        <v>511.489447059726</v>
      </c>
      <c r="FF277">
        <v>0.1240456851506454</v>
      </c>
      <c r="FG277">
        <v>13.19643713094852</v>
      </c>
      <c r="FH277">
        <v>1776.044718884882</v>
      </c>
      <c r="FI277">
        <v>64.60781104572855</v>
      </c>
      <c r="FJ277">
        <v>0.212080539579605</v>
      </c>
      <c r="FK277">
        <v>15.82628778434284</v>
      </c>
      <c r="FL277">
        <v>27.87306210446454</v>
      </c>
      <c r="FM277">
        <v>0</v>
      </c>
      <c r="FN277">
        <v>17.46395271402476</v>
      </c>
      <c r="FO277">
        <v>0</v>
      </c>
      <c r="FP277">
        <v>517.1996513673016</v>
      </c>
      <c r="FQ277">
        <v>0</v>
      </c>
      <c r="FR277">
        <v>67.04991581087512</v>
      </c>
      <c r="FS277">
        <v>10.89845575279441</v>
      </c>
    </row>
    <row r="278" spans="1:175">
      <c r="A278" s="2">
        <v>45133</v>
      </c>
      <c r="B278">
        <v>536.8028914400197</v>
      </c>
      <c r="C278">
        <v>0.005915608853463317</v>
      </c>
      <c r="DR278" s="2">
        <v>45133</v>
      </c>
      <c r="DS278">
        <v>37.45021587762884</v>
      </c>
      <c r="DT278">
        <v>711.6191741864245</v>
      </c>
      <c r="DU278">
        <v>183.4774973966543</v>
      </c>
      <c r="DV278">
        <v>5.050415205709437</v>
      </c>
      <c r="DW278">
        <v>10224.10447090149</v>
      </c>
      <c r="DX278">
        <v>11.10473221069191</v>
      </c>
      <c r="DY278">
        <v>1.309904047891617</v>
      </c>
      <c r="DZ278">
        <v>65.79440228483712</v>
      </c>
      <c r="EA278">
        <v>11.33549180701283</v>
      </c>
      <c r="EB278">
        <v>1.589881452603844</v>
      </c>
      <c r="EC278">
        <v>7.663129924070599</v>
      </c>
      <c r="ED278">
        <v>43.16473184296122</v>
      </c>
      <c r="EE278">
        <v>205.3258458152538</v>
      </c>
      <c r="EF278">
        <v>0</v>
      </c>
      <c r="EG278">
        <v>9.15449405664034</v>
      </c>
      <c r="EH278">
        <v>4.552536534277578</v>
      </c>
      <c r="EI278">
        <v>83.77121865191884</v>
      </c>
      <c r="EJ278">
        <v>1.571607576739789</v>
      </c>
      <c r="EK278">
        <v>0.4609845251109206</v>
      </c>
      <c r="EL278">
        <v>28.0276068369667</v>
      </c>
      <c r="EM278">
        <v>1.58843255803253</v>
      </c>
      <c r="EN278">
        <v>1.709429178160041</v>
      </c>
      <c r="EO278">
        <v>18.71071481432261</v>
      </c>
      <c r="EP278">
        <v>62.64203026599725</v>
      </c>
      <c r="EQ278">
        <v>0</v>
      </c>
      <c r="ER278">
        <v>1.206721943389437</v>
      </c>
      <c r="ES278">
        <v>440.9789482565296</v>
      </c>
      <c r="ET278">
        <v>62.09659061455056</v>
      </c>
      <c r="EU278">
        <v>0</v>
      </c>
      <c r="EV278">
        <v>0.6723283687037453</v>
      </c>
      <c r="EW278">
        <v>240.4158209615382</v>
      </c>
      <c r="EX278">
        <v>9.553663242515274</v>
      </c>
      <c r="EY278">
        <v>0.005121114832381226</v>
      </c>
      <c r="EZ278">
        <v>35.76661432581518</v>
      </c>
      <c r="FA278">
        <v>0</v>
      </c>
      <c r="FB278">
        <v>8.776410317536319</v>
      </c>
      <c r="FC278">
        <v>539.521276173478</v>
      </c>
      <c r="FD278">
        <v>30.08268362674394</v>
      </c>
      <c r="FE278">
        <v>512.5382847143393</v>
      </c>
      <c r="FF278">
        <v>0.1262951216992694</v>
      </c>
      <c r="FG278">
        <v>12.6108410012405</v>
      </c>
      <c r="FH278">
        <v>1810.151474306163</v>
      </c>
      <c r="FI278">
        <v>65.29235928940359</v>
      </c>
      <c r="FJ278">
        <v>0.2143278224307477</v>
      </c>
      <c r="FK278">
        <v>16.1512273319697</v>
      </c>
      <c r="FL278">
        <v>28.1989000781538</v>
      </c>
      <c r="FM278">
        <v>0</v>
      </c>
      <c r="FN278">
        <v>17.76848738133387</v>
      </c>
      <c r="FO278">
        <v>0</v>
      </c>
      <c r="FP278">
        <v>523.7487079697161</v>
      </c>
      <c r="FQ278">
        <v>0</v>
      </c>
      <c r="FR278">
        <v>71.12848345978756</v>
      </c>
      <c r="FS278">
        <v>10.95305172461244</v>
      </c>
    </row>
    <row r="279" spans="1:175">
      <c r="A279" s="2">
        <v>45134</v>
      </c>
      <c r="B279">
        <v>537.7438165279326</v>
      </c>
      <c r="C279">
        <v>0.001752831631343765</v>
      </c>
      <c r="DR279" s="2">
        <v>45134</v>
      </c>
      <c r="DS279">
        <v>37.3535871769515</v>
      </c>
      <c r="DT279">
        <v>695.1923037166031</v>
      </c>
      <c r="DU279">
        <v>194.3960517988804</v>
      </c>
      <c r="DV279">
        <v>5.009004677682039</v>
      </c>
      <c r="DW279">
        <v>10973.19742471001</v>
      </c>
      <c r="DX279">
        <v>11.1301157259702</v>
      </c>
      <c r="DY279">
        <v>1.307302017229817</v>
      </c>
      <c r="DZ279">
        <v>65.44711062690871</v>
      </c>
      <c r="EA279">
        <v>11.3511118843271</v>
      </c>
      <c r="EB279">
        <v>1.579646495355085</v>
      </c>
      <c r="EC279">
        <v>7.482449502892087</v>
      </c>
      <c r="ED279">
        <v>43.37011327341904</v>
      </c>
      <c r="EE279">
        <v>205.432632783476</v>
      </c>
      <c r="EF279">
        <v>0</v>
      </c>
      <c r="EG279">
        <v>9.109248216932551</v>
      </c>
      <c r="EH279">
        <v>4.312854799503033</v>
      </c>
      <c r="EI279">
        <v>83.79531479278492</v>
      </c>
      <c r="EJ279">
        <v>1.570360125383061</v>
      </c>
      <c r="EK279">
        <v>0.4598731389918126</v>
      </c>
      <c r="EL279">
        <v>28.28725611276222</v>
      </c>
      <c r="EM279">
        <v>1.599832596553085</v>
      </c>
      <c r="EN279">
        <v>1.741150318588254</v>
      </c>
      <c r="EO279">
        <v>18.46982886607517</v>
      </c>
      <c r="EP279">
        <v>60.09081154713024</v>
      </c>
      <c r="EQ279">
        <v>0</v>
      </c>
      <c r="ER279">
        <v>1.179452264152566</v>
      </c>
      <c r="ES279">
        <v>454.5100200352982</v>
      </c>
      <c r="ET279">
        <v>61.4784780542773</v>
      </c>
      <c r="EU279">
        <v>0</v>
      </c>
      <c r="EV279">
        <v>0.6829829342657054</v>
      </c>
      <c r="EW279">
        <v>236.8016584069298</v>
      </c>
      <c r="EX279">
        <v>9.452387439364708</v>
      </c>
      <c r="EY279">
        <v>0.005064417792046152</v>
      </c>
      <c r="EZ279">
        <v>35.57602106764845</v>
      </c>
      <c r="FA279">
        <v>0</v>
      </c>
      <c r="FB279">
        <v>8.66948439191882</v>
      </c>
      <c r="FC279">
        <v>530.7994290064191</v>
      </c>
      <c r="FD279">
        <v>30.06914791683014</v>
      </c>
      <c r="FE279">
        <v>523.1065372531523</v>
      </c>
      <c r="FF279">
        <v>0.1264330947004914</v>
      </c>
      <c r="FG279">
        <v>12.56735702304517</v>
      </c>
      <c r="FH279">
        <v>1830.969589087285</v>
      </c>
      <c r="FI279">
        <v>64.47588157579304</v>
      </c>
      <c r="FJ279">
        <v>0.2152418707146357</v>
      </c>
      <c r="FK279">
        <v>16.27094960169828</v>
      </c>
      <c r="FL279">
        <v>28.14991082789223</v>
      </c>
      <c r="FM279">
        <v>0</v>
      </c>
      <c r="FN279">
        <v>17.71476797302017</v>
      </c>
      <c r="FO279">
        <v>0</v>
      </c>
      <c r="FP279">
        <v>522.887290492661</v>
      </c>
      <c r="FQ279">
        <v>0</v>
      </c>
      <c r="FR279">
        <v>65.82715858528269</v>
      </c>
      <c r="FS279">
        <v>10.89348902549581</v>
      </c>
    </row>
    <row r="280" spans="1:175">
      <c r="A280" s="2">
        <v>45135</v>
      </c>
      <c r="B280">
        <v>541.0196668434517</v>
      </c>
      <c r="C280">
        <v>0.006091841904701578</v>
      </c>
      <c r="DR280" s="2">
        <v>45135</v>
      </c>
      <c r="DS280">
        <v>37.53139286883616</v>
      </c>
      <c r="DT280">
        <v>701.8440763363051</v>
      </c>
      <c r="DU280">
        <v>188.1164090616859</v>
      </c>
      <c r="DV280">
        <v>5.055439636623921</v>
      </c>
      <c r="DW280">
        <v>11545.14504655769</v>
      </c>
      <c r="DX280">
        <v>11.31416752984879</v>
      </c>
      <c r="DY280">
        <v>1.327552361855379</v>
      </c>
      <c r="DZ280">
        <v>65.52297484808405</v>
      </c>
      <c r="EA280">
        <v>11.2226826559992</v>
      </c>
      <c r="EB280">
        <v>1.596124889023729</v>
      </c>
      <c r="EC280">
        <v>7.53067317634873</v>
      </c>
      <c r="ED280">
        <v>43.62080077738381</v>
      </c>
      <c r="EE280">
        <v>206.8554301567347</v>
      </c>
      <c r="EF280">
        <v>0</v>
      </c>
      <c r="EG280">
        <v>9.188007771845029</v>
      </c>
      <c r="EH280">
        <v>4.37249312198067</v>
      </c>
      <c r="EI280">
        <v>85.1738766227239</v>
      </c>
      <c r="EJ280">
        <v>1.593274662186549</v>
      </c>
      <c r="EK280">
        <v>0.4631503766551457</v>
      </c>
      <c r="EL280">
        <v>28.79349414276071</v>
      </c>
      <c r="EM280">
        <v>1.581743191611892</v>
      </c>
      <c r="EN280">
        <v>1.716847114696027</v>
      </c>
      <c r="EO280">
        <v>18.92525994013986</v>
      </c>
      <c r="EP280">
        <v>60.52097058956786</v>
      </c>
      <c r="EQ280">
        <v>0</v>
      </c>
      <c r="ER280">
        <v>1.157432597085748</v>
      </c>
      <c r="ES280">
        <v>453.345377198468</v>
      </c>
      <c r="ET280">
        <v>61.79514713403616</v>
      </c>
      <c r="EU280">
        <v>0</v>
      </c>
      <c r="EV280">
        <v>0.6931785381014514</v>
      </c>
      <c r="EW280">
        <v>238.1314332753843</v>
      </c>
      <c r="EX280">
        <v>9.233618329730414</v>
      </c>
      <c r="EY280">
        <v>0.005109277619717405</v>
      </c>
      <c r="EZ280">
        <v>36.22089054796317</v>
      </c>
      <c r="FA280">
        <v>0</v>
      </c>
      <c r="FB280">
        <v>8.639727159932796</v>
      </c>
      <c r="FC280">
        <v>533.0240333496805</v>
      </c>
      <c r="FD280">
        <v>29.62438963084697</v>
      </c>
      <c r="FE280">
        <v>521.4268882356919</v>
      </c>
      <c r="FF280">
        <v>0.1279524753947017</v>
      </c>
      <c r="FG280">
        <v>12.23266411202615</v>
      </c>
      <c r="FH280">
        <v>1677.878234375218</v>
      </c>
      <c r="FI280">
        <v>66.56034768481948</v>
      </c>
      <c r="FJ280">
        <v>0.214367823306648</v>
      </c>
      <c r="FK280">
        <v>16.65835485055162</v>
      </c>
      <c r="FL280">
        <v>28.57436977561604</v>
      </c>
      <c r="FM280">
        <v>0</v>
      </c>
      <c r="FN280">
        <v>17.88799114220443</v>
      </c>
      <c r="FO280">
        <v>0</v>
      </c>
      <c r="FP280">
        <v>528.4640593609408</v>
      </c>
      <c r="FQ280">
        <v>0</v>
      </c>
      <c r="FR280">
        <v>56.11333824913888</v>
      </c>
      <c r="FS280">
        <v>10.98449749913472</v>
      </c>
    </row>
    <row r="281" spans="1:175">
      <c r="A281" s="2">
        <v>45136</v>
      </c>
      <c r="B281">
        <v>545.5847255901742</v>
      </c>
      <c r="C281">
        <v>0.008437879482934729</v>
      </c>
      <c r="DR281" s="2">
        <v>45136</v>
      </c>
      <c r="DS281">
        <v>37.21151384802913</v>
      </c>
      <c r="DT281">
        <v>695.0537374982525</v>
      </c>
      <c r="DU281">
        <v>192.8584352322316</v>
      </c>
      <c r="DV281">
        <v>5.035035022308064</v>
      </c>
      <c r="DW281">
        <v>11644.96815157226</v>
      </c>
      <c r="DX281">
        <v>11.413918812911</v>
      </c>
      <c r="DY281">
        <v>1.319251410100484</v>
      </c>
      <c r="DZ281">
        <v>65.93481643959551</v>
      </c>
      <c r="EA281">
        <v>10.94767222129398</v>
      </c>
      <c r="EB281">
        <v>1.590821357207997</v>
      </c>
      <c r="EC281">
        <v>7.62285656258939</v>
      </c>
      <c r="ED281">
        <v>43.53854664135986</v>
      </c>
      <c r="EE281">
        <v>206.4328439507322</v>
      </c>
      <c r="EF281">
        <v>0</v>
      </c>
      <c r="EG281">
        <v>9.257246696673338</v>
      </c>
      <c r="EH281">
        <v>4.306551686901038</v>
      </c>
      <c r="EI281">
        <v>86.80507824181571</v>
      </c>
      <c r="EJ281">
        <v>1.597209649386988</v>
      </c>
      <c r="EK281">
        <v>0.4618974068326603</v>
      </c>
      <c r="EL281">
        <v>28.72773649650004</v>
      </c>
      <c r="EM281">
        <v>1.581114303592995</v>
      </c>
      <c r="EN281">
        <v>1.738690398758934</v>
      </c>
      <c r="EO281">
        <v>18.99573471828395</v>
      </c>
      <c r="EP281">
        <v>60.56111164684095</v>
      </c>
      <c r="EQ281">
        <v>0</v>
      </c>
      <c r="ER281">
        <v>1.127898645234623</v>
      </c>
      <c r="ES281">
        <v>456.3413486246819</v>
      </c>
      <c r="ET281">
        <v>62.04545068029535</v>
      </c>
      <c r="EU281">
        <v>0</v>
      </c>
      <c r="EV281">
        <v>0.6918860855889433</v>
      </c>
      <c r="EW281">
        <v>236.4709981215047</v>
      </c>
      <c r="EX281">
        <v>8.639867250236305</v>
      </c>
      <c r="EY281">
        <v>0.005089557498473013</v>
      </c>
      <c r="EZ281">
        <v>36.11731804299055</v>
      </c>
      <c r="FA281">
        <v>0</v>
      </c>
      <c r="FB281">
        <v>8.630081724451051</v>
      </c>
      <c r="FC281">
        <v>531.7343929074275</v>
      </c>
      <c r="FD281">
        <v>29.96986218524039</v>
      </c>
      <c r="FE281">
        <v>520.3070744496374</v>
      </c>
      <c r="FF281">
        <v>0.1233402552771331</v>
      </c>
      <c r="FG281">
        <v>12.38226667447749</v>
      </c>
      <c r="FH281">
        <v>1572.834613009956</v>
      </c>
      <c r="FI281">
        <v>66.59404989757901</v>
      </c>
      <c r="FJ281">
        <v>0.2186847831305261</v>
      </c>
      <c r="FK281">
        <v>16.61397736186341</v>
      </c>
      <c r="FL281">
        <v>28.46514178602072</v>
      </c>
      <c r="FM281">
        <v>0</v>
      </c>
      <c r="FN281">
        <v>17.81681855083561</v>
      </c>
      <c r="FO281">
        <v>0</v>
      </c>
      <c r="FP281">
        <v>529.5077765452054</v>
      </c>
      <c r="FQ281">
        <v>0</v>
      </c>
      <c r="FR281">
        <v>60.83797845073072</v>
      </c>
      <c r="FS281">
        <v>10.74140245598576</v>
      </c>
    </row>
    <row r="282" spans="1:175">
      <c r="A282" s="2">
        <v>45137</v>
      </c>
      <c r="B282">
        <v>548.8836516683248</v>
      </c>
      <c r="C282">
        <v>0.006046588042914802</v>
      </c>
      <c r="DR282" s="2">
        <v>45137</v>
      </c>
      <c r="DS282">
        <v>36.73164007591598</v>
      </c>
      <c r="DT282">
        <v>701.4876765356069</v>
      </c>
      <c r="DU282">
        <v>190.5516924027279</v>
      </c>
      <c r="DV282">
        <v>4.970489621114961</v>
      </c>
      <c r="DW282">
        <v>11679.39657239656</v>
      </c>
      <c r="DX282">
        <v>11.46038688325102</v>
      </c>
      <c r="DY282">
        <v>1.321168572645026</v>
      </c>
      <c r="DZ282">
        <v>66.67956849484763</v>
      </c>
      <c r="EA282">
        <v>10.93137585517898</v>
      </c>
      <c r="EB282">
        <v>1.576031419709394</v>
      </c>
      <c r="EC282">
        <v>7.632012321508746</v>
      </c>
      <c r="ED282">
        <v>43.18075959895229</v>
      </c>
      <c r="EE282">
        <v>203.8954716074997</v>
      </c>
      <c r="EF282">
        <v>0</v>
      </c>
      <c r="EG282">
        <v>9.207289516496706</v>
      </c>
      <c r="EH282">
        <v>4.257241316951109</v>
      </c>
      <c r="EI282">
        <v>86.74971495960494</v>
      </c>
      <c r="EJ282">
        <v>1.591112272460049</v>
      </c>
      <c r="EK282">
        <v>0.4668957317461652</v>
      </c>
      <c r="EL282">
        <v>28.48523508818373</v>
      </c>
      <c r="EM282">
        <v>1.567158731604002</v>
      </c>
      <c r="EN282">
        <v>1.740737611821821</v>
      </c>
      <c r="EO282">
        <v>18.88320335673757</v>
      </c>
      <c r="EP282">
        <v>61.07584768845069</v>
      </c>
      <c r="EQ282">
        <v>0</v>
      </c>
      <c r="ER282">
        <v>1.098225393221827</v>
      </c>
      <c r="ES282">
        <v>462.434035735549</v>
      </c>
      <c r="ET282">
        <v>62.30423691683088</v>
      </c>
      <c r="EU282">
        <v>0</v>
      </c>
      <c r="EV282">
        <v>0.6902614166544814</v>
      </c>
      <c r="EW282">
        <v>231.7313240433894</v>
      </c>
      <c r="EX282">
        <v>9.108462072947953</v>
      </c>
      <c r="EY282">
        <v>0.004961288400043864</v>
      </c>
      <c r="EZ282">
        <v>36.10541632841104</v>
      </c>
      <c r="FA282">
        <v>0</v>
      </c>
      <c r="FB282">
        <v>8.59274747271537</v>
      </c>
      <c r="FC282">
        <v>529.9812003665572</v>
      </c>
      <c r="FD282">
        <v>30.18816110376549</v>
      </c>
      <c r="FE282">
        <v>529.0774719425189</v>
      </c>
      <c r="FF282">
        <v>0.1180465885207334</v>
      </c>
      <c r="FG282">
        <v>12.79875467307084</v>
      </c>
      <c r="FH282">
        <v>1634.952402164941</v>
      </c>
      <c r="FI282">
        <v>66.79182656289906</v>
      </c>
      <c r="FJ282">
        <v>0.2198939479753351</v>
      </c>
      <c r="FK282">
        <v>16.67098999061605</v>
      </c>
      <c r="FL282">
        <v>28.13943057493898</v>
      </c>
      <c r="FM282">
        <v>0</v>
      </c>
      <c r="FN282">
        <v>17.39208369881569</v>
      </c>
      <c r="FO282">
        <v>0</v>
      </c>
      <c r="FP282">
        <v>526.8834154896923</v>
      </c>
      <c r="FQ282">
        <v>0</v>
      </c>
      <c r="FR282">
        <v>62.81605038385947</v>
      </c>
      <c r="FS282">
        <v>10.50601797517366</v>
      </c>
    </row>
    <row r="283" spans="1:175">
      <c r="A283" s="2">
        <v>45138</v>
      </c>
      <c r="B283">
        <v>536.1920979017385</v>
      </c>
      <c r="C283">
        <v>-0.02312248457029176</v>
      </c>
      <c r="DR283" s="2">
        <v>45138</v>
      </c>
      <c r="DS283">
        <v>44.80931918410094</v>
      </c>
      <c r="DT283">
        <v>738.5045841736618</v>
      </c>
      <c r="DU283">
        <v>189.6120304976756</v>
      </c>
      <c r="DV283">
        <v>8.049695248402427</v>
      </c>
      <c r="DW283">
        <v>7370.372399985055</v>
      </c>
      <c r="DX283">
        <v>11.89837839283661</v>
      </c>
      <c r="DY283">
        <v>1.310226413792053</v>
      </c>
      <c r="DZ283">
        <v>72.83698139709232</v>
      </c>
      <c r="EA283">
        <v>4.15842490682879</v>
      </c>
      <c r="EB283">
        <v>1.596077087535036</v>
      </c>
      <c r="EC283">
        <v>9.234718281193452</v>
      </c>
      <c r="ED283">
        <v>62.01342001854468</v>
      </c>
      <c r="EE283">
        <v>184.6743592466814</v>
      </c>
      <c r="EF283">
        <v>0</v>
      </c>
      <c r="EG283">
        <v>12.11930109835949</v>
      </c>
      <c r="EH283">
        <v>3.930616097376641</v>
      </c>
      <c r="EI283">
        <v>85.75351334199571</v>
      </c>
      <c r="EJ283">
        <v>1.938542896517098</v>
      </c>
      <c r="EK283">
        <v>0.4589014973888043</v>
      </c>
      <c r="EL283">
        <v>31.70739308105288</v>
      </c>
      <c r="EM283">
        <v>1.470008608547768</v>
      </c>
      <c r="EN283">
        <v>1.896194059311586</v>
      </c>
      <c r="EO283">
        <v>19.85301294066344</v>
      </c>
      <c r="EP283">
        <v>65.6956483721379</v>
      </c>
      <c r="EQ283">
        <v>0</v>
      </c>
      <c r="ER283">
        <v>1.219308497174446</v>
      </c>
      <c r="ES283">
        <v>584.4535133665156</v>
      </c>
      <c r="ET283">
        <v>69.44594952643979</v>
      </c>
      <c r="EU283">
        <v>0</v>
      </c>
      <c r="EV283">
        <v>2.243839788351812</v>
      </c>
      <c r="EW283">
        <v>230.547279710077</v>
      </c>
      <c r="EX283">
        <v>7.396700215310307</v>
      </c>
      <c r="EY283">
        <v>0</v>
      </c>
      <c r="EZ283">
        <v>33.80609208440782</v>
      </c>
      <c r="FA283">
        <v>0</v>
      </c>
      <c r="FB283">
        <v>8.983650892789001</v>
      </c>
      <c r="FC283">
        <v>440.4929171218261</v>
      </c>
      <c r="FD283">
        <v>27.80299308305752</v>
      </c>
      <c r="FE283">
        <v>616.1895539687698</v>
      </c>
      <c r="FF283">
        <v>0.05929918836554605</v>
      </c>
      <c r="FG283">
        <v>11.06978279668443</v>
      </c>
      <c r="FH283">
        <v>1085.06708524966</v>
      </c>
      <c r="FI283">
        <v>113.8115208696827</v>
      </c>
      <c r="FJ283">
        <v>0.4063524681105786</v>
      </c>
      <c r="FK283">
        <v>18.85225068989225</v>
      </c>
      <c r="FL283">
        <v>25.56258308697772</v>
      </c>
      <c r="FM283">
        <v>0</v>
      </c>
      <c r="FN283">
        <v>18.72254655348149</v>
      </c>
      <c r="FO283">
        <v>0</v>
      </c>
      <c r="FP283">
        <v>592.2306502867661</v>
      </c>
      <c r="FQ283">
        <v>0</v>
      </c>
      <c r="FR283">
        <v>33.83863002403752</v>
      </c>
      <c r="FS283">
        <v>37.18212339975589</v>
      </c>
    </row>
    <row r="284" spans="1:175">
      <c r="A284" s="2">
        <v>45139</v>
      </c>
      <c r="B284">
        <v>545.8034496155493</v>
      </c>
      <c r="C284">
        <v>0.01792520208974091</v>
      </c>
      <c r="DR284" s="2">
        <v>45139</v>
      </c>
      <c r="DS284">
        <v>45.22620296283414</v>
      </c>
      <c r="DT284">
        <v>738.7728551358613</v>
      </c>
      <c r="DU284">
        <v>124.9602534894041</v>
      </c>
      <c r="DV284">
        <v>8.213732369414638</v>
      </c>
      <c r="DW284">
        <v>7621.059986679395</v>
      </c>
      <c r="DX284">
        <v>12.3722646386758</v>
      </c>
      <c r="DY284">
        <v>1.354342583006122</v>
      </c>
      <c r="DZ284">
        <v>74.42470744162486</v>
      </c>
      <c r="EA284">
        <v>4.045767585728691</v>
      </c>
      <c r="EB284">
        <v>1.646351616253587</v>
      </c>
      <c r="EC284">
        <v>9.296578033857447</v>
      </c>
      <c r="ED284">
        <v>64.03394374730603</v>
      </c>
      <c r="EE284">
        <v>188.8422246597324</v>
      </c>
      <c r="EF284">
        <v>0</v>
      </c>
      <c r="EG284">
        <v>13.55658446746156</v>
      </c>
      <c r="EH284">
        <v>4.285877756378931</v>
      </c>
      <c r="EI284">
        <v>87.50918766380512</v>
      </c>
      <c r="EJ284">
        <v>1.897032652794374</v>
      </c>
      <c r="EK284">
        <v>0.469862259656177</v>
      </c>
      <c r="EL284">
        <v>32.85772439174061</v>
      </c>
      <c r="EM284">
        <v>1.485511474600049</v>
      </c>
      <c r="EN284">
        <v>1.953750669007102</v>
      </c>
      <c r="EO284">
        <v>20.40708410516453</v>
      </c>
      <c r="EP284">
        <v>68.17433155277834</v>
      </c>
      <c r="EQ284">
        <v>0</v>
      </c>
      <c r="ER284">
        <v>1.372774610595508</v>
      </c>
      <c r="ES284">
        <v>599.3343054975358</v>
      </c>
      <c r="ET284">
        <v>70.50142227234271</v>
      </c>
      <c r="EU284">
        <v>0</v>
      </c>
      <c r="EV284">
        <v>2.335178419943478</v>
      </c>
      <c r="EW284">
        <v>233.7475429981435</v>
      </c>
      <c r="EX284">
        <v>7.90804569215403</v>
      </c>
      <c r="EY284">
        <v>0</v>
      </c>
      <c r="EZ284">
        <v>34.93140089265385</v>
      </c>
      <c r="FA284">
        <v>0</v>
      </c>
      <c r="FB284">
        <v>9.305699073019166</v>
      </c>
      <c r="FC284">
        <v>446.2406549333101</v>
      </c>
      <c r="FD284">
        <v>27.61678533629631</v>
      </c>
      <c r="FE284">
        <v>633.0644343662805</v>
      </c>
      <c r="FF284">
        <v>0.06143362621129644</v>
      </c>
      <c r="FG284">
        <v>11.45257314103299</v>
      </c>
      <c r="FH284">
        <v>1161.649748777595</v>
      </c>
      <c r="FI284">
        <v>118.4890424747641</v>
      </c>
      <c r="FJ284">
        <v>0.4173486831083055</v>
      </c>
      <c r="FK284">
        <v>18.98981107541514</v>
      </c>
      <c r="FL284">
        <v>26.46785926324393</v>
      </c>
      <c r="FM284">
        <v>0</v>
      </c>
      <c r="FN284">
        <v>18.66272733932513</v>
      </c>
      <c r="FO284">
        <v>0</v>
      </c>
      <c r="FP284">
        <v>604.3864767816635</v>
      </c>
      <c r="FQ284">
        <v>0</v>
      </c>
      <c r="FR284">
        <v>34.54341942559353</v>
      </c>
      <c r="FS284">
        <v>37.96722093145899</v>
      </c>
    </row>
    <row r="285" spans="1:175">
      <c r="A285" s="2">
        <v>45140</v>
      </c>
      <c r="B285">
        <v>549.9935643756282</v>
      </c>
      <c r="C285">
        <v>0.00767696643000404</v>
      </c>
      <c r="DR285" s="2">
        <v>45140</v>
      </c>
      <c r="DS285">
        <v>44.8671196858343</v>
      </c>
      <c r="DT285">
        <v>751.7699147773533</v>
      </c>
      <c r="DU285">
        <v>154.8148202873485</v>
      </c>
      <c r="DV285">
        <v>8.086345941197415</v>
      </c>
      <c r="DW285">
        <v>6473.101921884899</v>
      </c>
      <c r="DX285">
        <v>12.59039912422204</v>
      </c>
      <c r="DY285">
        <v>1.35082470976651</v>
      </c>
      <c r="DZ285">
        <v>74.52616471188063</v>
      </c>
      <c r="EA285">
        <v>4.050893279613392</v>
      </c>
      <c r="EB285">
        <v>1.647410520648499</v>
      </c>
      <c r="EC285">
        <v>9.138330250896427</v>
      </c>
      <c r="ED285">
        <v>64.17808502569318</v>
      </c>
      <c r="EE285">
        <v>188.9900868323221</v>
      </c>
      <c r="EF285">
        <v>0</v>
      </c>
      <c r="EG285">
        <v>12.71529573049894</v>
      </c>
      <c r="EH285">
        <v>4.282270614399053</v>
      </c>
      <c r="EI285">
        <v>88.84514013884828</v>
      </c>
      <c r="EJ285">
        <v>2.011959748189351</v>
      </c>
      <c r="EK285">
        <v>0.4719905711166947</v>
      </c>
      <c r="EL285">
        <v>32.99441214652506</v>
      </c>
      <c r="EM285">
        <v>1.455320485579195</v>
      </c>
      <c r="EN285">
        <v>1.965016381715766</v>
      </c>
      <c r="EO285">
        <v>20.257354160425</v>
      </c>
      <c r="EP285">
        <v>65.23473601438597</v>
      </c>
      <c r="EQ285">
        <v>0</v>
      </c>
      <c r="ER285">
        <v>1.258138599978813</v>
      </c>
      <c r="ES285">
        <v>591.943216366778</v>
      </c>
      <c r="ET285">
        <v>70.29829868234815</v>
      </c>
      <c r="EU285">
        <v>0</v>
      </c>
      <c r="EV285">
        <v>2.244565184553926</v>
      </c>
      <c r="EW285">
        <v>242.0475606547465</v>
      </c>
      <c r="EX285">
        <v>7.871292593367573</v>
      </c>
      <c r="EY285">
        <v>0</v>
      </c>
      <c r="EZ285">
        <v>35.04883286520497</v>
      </c>
      <c r="FA285">
        <v>0</v>
      </c>
      <c r="FB285">
        <v>9.106074488439869</v>
      </c>
      <c r="FC285">
        <v>447.3379376245269</v>
      </c>
      <c r="FD285">
        <v>27.13813857163285</v>
      </c>
      <c r="FE285">
        <v>638.2969128976184</v>
      </c>
      <c r="FF285">
        <v>0.06260415772363502</v>
      </c>
      <c r="FG285">
        <v>11.53401578661757</v>
      </c>
      <c r="FH285">
        <v>1170.710701927141</v>
      </c>
      <c r="FI285">
        <v>117.8592097249284</v>
      </c>
      <c r="FJ285">
        <v>0.4110621910595584</v>
      </c>
      <c r="FK285">
        <v>18.86318244286681</v>
      </c>
      <c r="FL285">
        <v>26.61753387925387</v>
      </c>
      <c r="FM285">
        <v>0</v>
      </c>
      <c r="FN285">
        <v>17.90972207788451</v>
      </c>
      <c r="FO285">
        <v>0</v>
      </c>
      <c r="FP285">
        <v>602.9162857381764</v>
      </c>
      <c r="FQ285">
        <v>0</v>
      </c>
      <c r="FR285">
        <v>33.68635645507965</v>
      </c>
      <c r="FS285">
        <v>37.47502685484405</v>
      </c>
    </row>
    <row r="286" spans="1:175">
      <c r="A286" s="2">
        <v>45141</v>
      </c>
      <c r="B286">
        <v>539.480203599917</v>
      </c>
      <c r="C286">
        <v>-0.01911542508255781</v>
      </c>
      <c r="DR286" s="2">
        <v>45141</v>
      </c>
      <c r="DS286">
        <v>44.55493493447499</v>
      </c>
      <c r="DT286">
        <v>764.5632582342259</v>
      </c>
      <c r="DU286">
        <v>158.1791530448021</v>
      </c>
      <c r="DV286">
        <v>8.188883114853901</v>
      </c>
      <c r="DW286">
        <v>6580.949067197648</v>
      </c>
      <c r="DX286">
        <v>12.71588845455319</v>
      </c>
      <c r="DY286">
        <v>1.360769260780297</v>
      </c>
      <c r="DZ286">
        <v>75.58756886830771</v>
      </c>
      <c r="EA286">
        <v>4.089491856544302</v>
      </c>
      <c r="EB286">
        <v>1.655018938086837</v>
      </c>
      <c r="EC286">
        <v>9.054601162747501</v>
      </c>
      <c r="ED286">
        <v>64.91446833839743</v>
      </c>
      <c r="EE286">
        <v>189.026651946559</v>
      </c>
      <c r="EF286">
        <v>0</v>
      </c>
      <c r="EG286">
        <v>13.11565364862988</v>
      </c>
      <c r="EH286">
        <v>4.408581296652087</v>
      </c>
      <c r="EI286">
        <v>88.55810018460024</v>
      </c>
      <c r="EJ286">
        <v>2.025623893860384</v>
      </c>
      <c r="EK286">
        <v>0.4751308155696673</v>
      </c>
      <c r="EL286">
        <v>33.18236371626563</v>
      </c>
      <c r="EM286">
        <v>1.483815026991614</v>
      </c>
      <c r="EN286">
        <v>1.929842389599575</v>
      </c>
      <c r="EO286">
        <v>20.36339341075342</v>
      </c>
      <c r="EP286">
        <v>66.39097482014934</v>
      </c>
      <c r="EQ286">
        <v>0</v>
      </c>
      <c r="ER286">
        <v>1.267783308898233</v>
      </c>
      <c r="ES286">
        <v>585.8476636806099</v>
      </c>
      <c r="ET286">
        <v>70.21486244318801</v>
      </c>
      <c r="EU286">
        <v>0</v>
      </c>
      <c r="EV286">
        <v>2.304563404347219</v>
      </c>
      <c r="EW286">
        <v>242.8832376934659</v>
      </c>
      <c r="EX286">
        <v>7.869052588277608</v>
      </c>
      <c r="EY286">
        <v>0</v>
      </c>
      <c r="EZ286">
        <v>35.39565436968147</v>
      </c>
      <c r="FA286">
        <v>0</v>
      </c>
      <c r="FB286">
        <v>9.015129264905518</v>
      </c>
      <c r="FC286">
        <v>406.6193673123123</v>
      </c>
      <c r="FD286">
        <v>26.55882608221537</v>
      </c>
      <c r="FE286">
        <v>620.6845092516958</v>
      </c>
      <c r="FF286">
        <v>0.06337092139651973</v>
      </c>
      <c r="FG286">
        <v>11.55126939553361</v>
      </c>
      <c r="FH286">
        <v>1174.040831420213</v>
      </c>
      <c r="FI286">
        <v>119.0374404487509</v>
      </c>
      <c r="FJ286">
        <v>0.4181535914632916</v>
      </c>
      <c r="FK286">
        <v>18.94312731562925</v>
      </c>
      <c r="FL286">
        <v>26.86728748438031</v>
      </c>
      <c r="FM286">
        <v>0</v>
      </c>
      <c r="FN286">
        <v>17.67686731192869</v>
      </c>
      <c r="FO286">
        <v>0</v>
      </c>
      <c r="FP286">
        <v>609.8656436034589</v>
      </c>
      <c r="FQ286">
        <v>0</v>
      </c>
      <c r="FR286">
        <v>32.72138372510783</v>
      </c>
      <c r="FS286">
        <v>36.73628878908552</v>
      </c>
    </row>
    <row r="287" spans="1:175">
      <c r="A287" s="2">
        <v>45142</v>
      </c>
      <c r="B287">
        <v>533.5474528135412</v>
      </c>
      <c r="C287">
        <v>-0.01099716124296479</v>
      </c>
      <c r="DR287" s="2">
        <v>45142</v>
      </c>
      <c r="DS287">
        <v>44.58721199427367</v>
      </c>
      <c r="DT287">
        <v>778.5792864912283</v>
      </c>
      <c r="DU287">
        <v>162.5395670274002</v>
      </c>
      <c r="DV287">
        <v>8.232875431783576</v>
      </c>
      <c r="DW287">
        <v>6333.763101640332</v>
      </c>
      <c r="DX287">
        <v>12.41574996670649</v>
      </c>
      <c r="DY287">
        <v>1.360252596532604</v>
      </c>
      <c r="DZ287">
        <v>75.7522409337879</v>
      </c>
      <c r="EA287">
        <v>4.056627940402638</v>
      </c>
      <c r="EB287">
        <v>1.672216777421316</v>
      </c>
      <c r="EC287">
        <v>9.061136882024526</v>
      </c>
      <c r="ED287">
        <v>63.61928025689085</v>
      </c>
      <c r="EE287">
        <v>185.9227458713631</v>
      </c>
      <c r="EF287">
        <v>0</v>
      </c>
      <c r="EG287">
        <v>12.96965098656962</v>
      </c>
      <c r="EH287">
        <v>4.371094140488029</v>
      </c>
      <c r="EI287">
        <v>88.95739164380177</v>
      </c>
      <c r="EJ287">
        <v>2.06185361723118</v>
      </c>
      <c r="EK287">
        <v>0.4723726690268822</v>
      </c>
      <c r="EL287">
        <v>32.95332978433792</v>
      </c>
      <c r="EM287">
        <v>1.542986773223697</v>
      </c>
      <c r="EN287">
        <v>1.978928029539409</v>
      </c>
      <c r="EO287">
        <v>20.49142300919165</v>
      </c>
      <c r="EP287">
        <v>66.84546471748843</v>
      </c>
      <c r="EQ287">
        <v>0</v>
      </c>
      <c r="ER287">
        <v>1.251620273518433</v>
      </c>
      <c r="ES287">
        <v>589.8344178919072</v>
      </c>
      <c r="ET287">
        <v>71.30221353766939</v>
      </c>
      <c r="EU287">
        <v>0</v>
      </c>
      <c r="EV287">
        <v>2.256911483214523</v>
      </c>
      <c r="EW287">
        <v>247.5922380137182</v>
      </c>
      <c r="EX287">
        <v>7.721657167117548</v>
      </c>
      <c r="EY287">
        <v>0</v>
      </c>
      <c r="EZ287">
        <v>35.4901676544623</v>
      </c>
      <c r="FA287">
        <v>0</v>
      </c>
      <c r="FB287">
        <v>9.158183502351092</v>
      </c>
      <c r="FC287">
        <v>423.4017637320237</v>
      </c>
      <c r="FD287">
        <v>26.2542631036733</v>
      </c>
      <c r="FE287">
        <v>625.1169620657427</v>
      </c>
      <c r="FF287">
        <v>0.0641194060918894</v>
      </c>
      <c r="FG287">
        <v>11.36602622985952</v>
      </c>
      <c r="FH287">
        <v>1148.215286354976</v>
      </c>
      <c r="FI287">
        <v>117.5002678661419</v>
      </c>
      <c r="FJ287">
        <v>0.4212651501716729</v>
      </c>
      <c r="FK287">
        <v>18.68421359496676</v>
      </c>
      <c r="FL287">
        <v>27.04067945000707</v>
      </c>
      <c r="FM287">
        <v>0</v>
      </c>
      <c r="FN287">
        <v>17.81389609120717</v>
      </c>
      <c r="FO287">
        <v>0</v>
      </c>
      <c r="FP287">
        <v>613.786614147712</v>
      </c>
      <c r="FQ287">
        <v>0</v>
      </c>
      <c r="FR287">
        <v>28.13615367494847</v>
      </c>
      <c r="FS287">
        <v>36.34743586090546</v>
      </c>
    </row>
    <row r="288" spans="1:175">
      <c r="A288" s="2">
        <v>45143</v>
      </c>
      <c r="B288">
        <v>530.5596058428621</v>
      </c>
      <c r="C288">
        <v>-0.005599964829601234</v>
      </c>
      <c r="DR288" s="2">
        <v>45143</v>
      </c>
      <c r="DS288">
        <v>45.34997610115669</v>
      </c>
      <c r="DT288">
        <v>763.3540160002453</v>
      </c>
      <c r="DU288">
        <v>169.2468623968662</v>
      </c>
      <c r="DV288">
        <v>8.173764357874681</v>
      </c>
      <c r="DW288">
        <v>6558.228137735881</v>
      </c>
      <c r="DX288">
        <v>12.43085835763152</v>
      </c>
      <c r="DY288">
        <v>1.376808565505839</v>
      </c>
      <c r="DZ288">
        <v>75.88678137316093</v>
      </c>
      <c r="EA288">
        <v>4.080399727598601</v>
      </c>
      <c r="EB288">
        <v>1.681448545036196</v>
      </c>
      <c r="EC288">
        <v>9.049665365519687</v>
      </c>
      <c r="ED288">
        <v>60.83846716201929</v>
      </c>
      <c r="EE288">
        <v>184.2495220434628</v>
      </c>
      <c r="EF288">
        <v>0</v>
      </c>
      <c r="EG288">
        <v>12.25633235663726</v>
      </c>
      <c r="EH288">
        <v>4.278236380456589</v>
      </c>
      <c r="EI288">
        <v>90.89941065797686</v>
      </c>
      <c r="EJ288">
        <v>1.995459835322968</v>
      </c>
      <c r="EK288">
        <v>0.4709531826356778</v>
      </c>
      <c r="EL288">
        <v>32.97677111675142</v>
      </c>
      <c r="EM288">
        <v>1.581378591677091</v>
      </c>
      <c r="EN288">
        <v>1.977181694367586</v>
      </c>
      <c r="EO288">
        <v>20.71157012739992</v>
      </c>
      <c r="EP288">
        <v>66.89543834283016</v>
      </c>
      <c r="EQ288">
        <v>0</v>
      </c>
      <c r="ER288">
        <v>1.174403095096344</v>
      </c>
      <c r="ES288">
        <v>602.9990206933873</v>
      </c>
      <c r="ET288">
        <v>72.05893972488293</v>
      </c>
      <c r="EU288">
        <v>0</v>
      </c>
      <c r="EV288">
        <v>2.284640753701625</v>
      </c>
      <c r="EW288">
        <v>251.2948450392327</v>
      </c>
      <c r="EX288">
        <v>7.808168590279938</v>
      </c>
      <c r="EY288">
        <v>0</v>
      </c>
      <c r="EZ288">
        <v>35.69646024296971</v>
      </c>
      <c r="FA288">
        <v>0</v>
      </c>
      <c r="FB288">
        <v>9.253761394985366</v>
      </c>
      <c r="FC288">
        <v>431.1139818547298</v>
      </c>
      <c r="FD288">
        <v>26.27859158171991</v>
      </c>
      <c r="FE288">
        <v>600.4421627612464</v>
      </c>
      <c r="FF288">
        <v>0.0635225253567913</v>
      </c>
      <c r="FG288">
        <v>11.359396140608</v>
      </c>
      <c r="FH288">
        <v>1192.843755175262</v>
      </c>
      <c r="FI288">
        <v>117.5961970118201</v>
      </c>
      <c r="FJ288">
        <v>0.4229486075391859</v>
      </c>
      <c r="FK288">
        <v>18.62249261729681</v>
      </c>
      <c r="FL288">
        <v>27.32504079934547</v>
      </c>
      <c r="FM288">
        <v>0</v>
      </c>
      <c r="FN288">
        <v>17.92386302842706</v>
      </c>
      <c r="FO288">
        <v>0</v>
      </c>
      <c r="FP288">
        <v>612.871506012052</v>
      </c>
      <c r="FQ288">
        <v>0</v>
      </c>
      <c r="FR288">
        <v>21.34323485330366</v>
      </c>
      <c r="FS288">
        <v>36.84705599372951</v>
      </c>
    </row>
    <row r="289" spans="1:175">
      <c r="A289" s="2">
        <v>45144</v>
      </c>
      <c r="B289">
        <v>540.2823571525272</v>
      </c>
      <c r="C289">
        <v>0.01832546466521756</v>
      </c>
      <c r="DR289" s="2">
        <v>45144</v>
      </c>
      <c r="DS289">
        <v>46.14218874989314</v>
      </c>
      <c r="DT289">
        <v>773.4888624870166</v>
      </c>
      <c r="DU289">
        <v>168.9862230204465</v>
      </c>
      <c r="DV289">
        <v>8.205979144825951</v>
      </c>
      <c r="DW289">
        <v>6921.480758730055</v>
      </c>
      <c r="DX289">
        <v>12.34850188260193</v>
      </c>
      <c r="DY289">
        <v>1.397883754255963</v>
      </c>
      <c r="DZ289">
        <v>76.23976631594918</v>
      </c>
      <c r="EA289">
        <v>4.061534100520213</v>
      </c>
      <c r="EB289">
        <v>1.678448115209574</v>
      </c>
      <c r="EC289">
        <v>9.125344284111469</v>
      </c>
      <c r="ED289">
        <v>62.66893986794478</v>
      </c>
      <c r="EE289">
        <v>189.120716154209</v>
      </c>
      <c r="EF289">
        <v>0</v>
      </c>
      <c r="EG289">
        <v>12.2982341859009</v>
      </c>
      <c r="EH289">
        <v>4.289012360002742</v>
      </c>
      <c r="EI289">
        <v>93.67746395156857</v>
      </c>
      <c r="EJ289">
        <v>1.937647621794506</v>
      </c>
      <c r="EK289">
        <v>0.4788482204062542</v>
      </c>
      <c r="EL289">
        <v>33.54495747996135</v>
      </c>
      <c r="EM289">
        <v>1.578294732505849</v>
      </c>
      <c r="EN289">
        <v>2.008818300332865</v>
      </c>
      <c r="EO289">
        <v>21.08854327010963</v>
      </c>
      <c r="EP289">
        <v>67.1524418432932</v>
      </c>
      <c r="EQ289">
        <v>0</v>
      </c>
      <c r="ER289">
        <v>1.182612436030127</v>
      </c>
      <c r="ES289">
        <v>558.910174804456</v>
      </c>
      <c r="ET289">
        <v>73.39662248000353</v>
      </c>
      <c r="EU289">
        <v>0</v>
      </c>
      <c r="EV289">
        <v>2.309667645414429</v>
      </c>
      <c r="EW289">
        <v>236.146279947291</v>
      </c>
      <c r="EX289">
        <v>7.924605598615849</v>
      </c>
      <c r="EY289">
        <v>0</v>
      </c>
      <c r="EZ289">
        <v>35.80133459646627</v>
      </c>
      <c r="FA289">
        <v>0</v>
      </c>
      <c r="FB289">
        <v>9.334714649140576</v>
      </c>
      <c r="FC289">
        <v>408.0231979805588</v>
      </c>
      <c r="FD289">
        <v>26.93538080663365</v>
      </c>
      <c r="FE289">
        <v>631.2827813265192</v>
      </c>
      <c r="FF289">
        <v>0.06509057914996556</v>
      </c>
      <c r="FG289">
        <v>11.57279419165885</v>
      </c>
      <c r="FH289">
        <v>1196.427604726698</v>
      </c>
      <c r="FI289">
        <v>118.0075436975266</v>
      </c>
      <c r="FJ289">
        <v>0.4315583768164154</v>
      </c>
      <c r="FK289">
        <v>18.97373677619758</v>
      </c>
      <c r="FL289">
        <v>27.43132442432501</v>
      </c>
      <c r="FM289">
        <v>0</v>
      </c>
      <c r="FN289">
        <v>18.71439339085903</v>
      </c>
      <c r="FO289">
        <v>0</v>
      </c>
      <c r="FP289">
        <v>624.6814192841528</v>
      </c>
      <c r="FQ289">
        <v>0</v>
      </c>
      <c r="FR289">
        <v>12.46904930624919</v>
      </c>
      <c r="FS289">
        <v>37.87017207837102</v>
      </c>
    </row>
    <row r="290" spans="1:175">
      <c r="A290" s="2">
        <v>45145</v>
      </c>
      <c r="B290">
        <v>545.271470314918</v>
      </c>
      <c r="C290">
        <v>0.009234270000384903</v>
      </c>
      <c r="DR290" s="2">
        <v>45145</v>
      </c>
      <c r="DS290">
        <v>41.08341130152929</v>
      </c>
      <c r="DT290">
        <v>958.9548164887018</v>
      </c>
      <c r="DU290">
        <v>47.86486493178083</v>
      </c>
      <c r="DV290">
        <v>14.75246338446213</v>
      </c>
      <c r="DW290">
        <v>4537.135736400293</v>
      </c>
      <c r="DX290">
        <v>12.20965822811813</v>
      </c>
      <c r="DY290">
        <v>1.643318179561693</v>
      </c>
      <c r="DZ290">
        <v>88.18295832577563</v>
      </c>
      <c r="EA290">
        <v>6.381764817579112</v>
      </c>
      <c r="EB290">
        <v>2.137268910459208</v>
      </c>
      <c r="EC290">
        <v>8.131693987153698</v>
      </c>
      <c r="ED290">
        <v>71.38286015903546</v>
      </c>
      <c r="EE290">
        <v>227.5877717044269</v>
      </c>
      <c r="EF290">
        <v>0</v>
      </c>
      <c r="EG290">
        <v>19.04644279103121</v>
      </c>
      <c r="EH290">
        <v>5.2687348091712</v>
      </c>
      <c r="EI290">
        <v>94.89948034653713</v>
      </c>
      <c r="EJ290">
        <v>1.68546887452686</v>
      </c>
      <c r="EK290">
        <v>0.4735422629077718</v>
      </c>
      <c r="EL290">
        <v>62.38875267843992</v>
      </c>
      <c r="EM290">
        <v>1.531292418526468</v>
      </c>
      <c r="EN290">
        <v>2.474834374822238</v>
      </c>
      <c r="EO290">
        <v>21.36546445371087</v>
      </c>
      <c r="EP290">
        <v>61.52100003520455</v>
      </c>
      <c r="EQ290">
        <v>0.05591863043207482</v>
      </c>
      <c r="ER290">
        <v>1.236690448919671</v>
      </c>
      <c r="ES290">
        <v>440.8199662237479</v>
      </c>
      <c r="ET290">
        <v>80.9157352527445</v>
      </c>
      <c r="EU290">
        <v>0</v>
      </c>
      <c r="EV290">
        <v>2.795214923746917</v>
      </c>
      <c r="EW290">
        <v>188.2904124210145</v>
      </c>
      <c r="EX290">
        <v>9.503117420382582</v>
      </c>
      <c r="EY290">
        <v>0.02528448705089496</v>
      </c>
      <c r="EZ290">
        <v>40.18929759537013</v>
      </c>
      <c r="FA290">
        <v>0</v>
      </c>
      <c r="FB290">
        <v>9.95500930173076</v>
      </c>
      <c r="FC290">
        <v>271.4305234329028</v>
      </c>
      <c r="FD290">
        <v>19.23085455959431</v>
      </c>
      <c r="FE290">
        <v>449.8934236847101</v>
      </c>
      <c r="FF290">
        <v>0.08821169330103279</v>
      </c>
      <c r="FG290">
        <v>12.43729616556108</v>
      </c>
      <c r="FH290">
        <v>1298.383209293495</v>
      </c>
      <c r="FI290">
        <v>122.6321310393798</v>
      </c>
      <c r="FJ290">
        <v>0.4827603897616454</v>
      </c>
      <c r="FK290">
        <v>22.46281674530064</v>
      </c>
      <c r="FL290">
        <v>34.25745210192345</v>
      </c>
      <c r="FM290">
        <v>0.3217203356224896</v>
      </c>
      <c r="FN290">
        <v>17.58260257477983</v>
      </c>
      <c r="FO290">
        <v>0</v>
      </c>
      <c r="FP290">
        <v>802.9362049721456</v>
      </c>
      <c r="FQ290">
        <v>0</v>
      </c>
      <c r="FR290">
        <v>0</v>
      </c>
      <c r="FS290">
        <v>44.57973268317298</v>
      </c>
    </row>
    <row r="291" spans="1:175">
      <c r="A291" s="2">
        <v>45146</v>
      </c>
      <c r="B291">
        <v>542.41369283081</v>
      </c>
      <c r="C291">
        <v>-0.005241017804319625</v>
      </c>
      <c r="DR291" s="2">
        <v>45146</v>
      </c>
      <c r="DS291">
        <v>40.9367206480843</v>
      </c>
      <c r="DT291">
        <v>948.0729425209253</v>
      </c>
      <c r="DU291">
        <v>49.70888698710628</v>
      </c>
      <c r="DV291">
        <v>14.80308173397913</v>
      </c>
      <c r="DW291">
        <v>4640.221404866756</v>
      </c>
      <c r="DX291">
        <v>12.4116702605406</v>
      </c>
      <c r="DY291">
        <v>1.632655467497291</v>
      </c>
      <c r="DZ291">
        <v>83.30820373153313</v>
      </c>
      <c r="EA291">
        <v>6.2381890194015</v>
      </c>
      <c r="EB291">
        <v>2.132575690857142</v>
      </c>
      <c r="EC291">
        <v>8.028311893026855</v>
      </c>
      <c r="ED291">
        <v>72.49277807348346</v>
      </c>
      <c r="EE291">
        <v>230.8538734648744</v>
      </c>
      <c r="EF291">
        <v>0</v>
      </c>
      <c r="EG291">
        <v>18.87353626062112</v>
      </c>
      <c r="EH291">
        <v>5.227992347337024</v>
      </c>
      <c r="EI291">
        <v>94.94440842282062</v>
      </c>
      <c r="EJ291">
        <v>1.662845886597134</v>
      </c>
      <c r="EK291">
        <v>0.4721710149338462</v>
      </c>
      <c r="EL291">
        <v>62.16595902507036</v>
      </c>
      <c r="EM291">
        <v>1.496152483577449</v>
      </c>
      <c r="EN291">
        <v>2.495407270332485</v>
      </c>
      <c r="EO291">
        <v>21.54464608029466</v>
      </c>
      <c r="EP291">
        <v>62.23092957246356</v>
      </c>
      <c r="EQ291">
        <v>0.05999684382878229</v>
      </c>
      <c r="ER291">
        <v>1.262352035102175</v>
      </c>
      <c r="ES291">
        <v>445.6468900834211</v>
      </c>
      <c r="ET291">
        <v>79.83996903686499</v>
      </c>
      <c r="EU291">
        <v>0</v>
      </c>
      <c r="EV291">
        <v>2.765219043935053</v>
      </c>
      <c r="EW291">
        <v>203.5713875217347</v>
      </c>
      <c r="EX291">
        <v>9.746966642114304</v>
      </c>
      <c r="EY291">
        <v>0.02517687138235136</v>
      </c>
      <c r="EZ291">
        <v>40.78152071109862</v>
      </c>
      <c r="FA291">
        <v>0</v>
      </c>
      <c r="FB291">
        <v>9.897117382704675</v>
      </c>
      <c r="FC291">
        <v>278.1224691369374</v>
      </c>
      <c r="FD291">
        <v>19.14041784409946</v>
      </c>
      <c r="FE291">
        <v>438.4395294403863</v>
      </c>
      <c r="FF291">
        <v>0.08789847681393581</v>
      </c>
      <c r="FG291">
        <v>12.10782775395163</v>
      </c>
      <c r="FH291">
        <v>1307.714718854372</v>
      </c>
      <c r="FI291">
        <v>123.7368097020461</v>
      </c>
      <c r="FJ291">
        <v>0.5003687810650314</v>
      </c>
      <c r="FK291">
        <v>21.85096621204315</v>
      </c>
      <c r="FL291">
        <v>34.17470646908718</v>
      </c>
      <c r="FM291">
        <v>0.3225668640994443</v>
      </c>
      <c r="FN291">
        <v>16.87520502117604</v>
      </c>
      <c r="FO291">
        <v>0</v>
      </c>
      <c r="FP291">
        <v>798.9682008200742</v>
      </c>
      <c r="FQ291">
        <v>0</v>
      </c>
      <c r="FR291">
        <v>0</v>
      </c>
      <c r="FS291">
        <v>44.91766192528664</v>
      </c>
    </row>
    <row r="292" spans="1:175">
      <c r="A292" s="2">
        <v>45147</v>
      </c>
      <c r="B292">
        <v>550.0083650278036</v>
      </c>
      <c r="C292">
        <v>0.01400162329486498</v>
      </c>
      <c r="DR292" s="2">
        <v>45147</v>
      </c>
      <c r="DS292">
        <v>41.13282166545774</v>
      </c>
      <c r="DT292">
        <v>963.4601753455509</v>
      </c>
      <c r="DU292">
        <v>49.7951157632855</v>
      </c>
      <c r="DV292">
        <v>14.93454658074954</v>
      </c>
      <c r="DW292">
        <v>4607.642174215047</v>
      </c>
      <c r="DX292">
        <v>12.29684573608003</v>
      </c>
      <c r="DY292">
        <v>1.647352144734667</v>
      </c>
      <c r="DZ292">
        <v>86.79670542399984</v>
      </c>
      <c r="EA292">
        <v>6.343567779961201</v>
      </c>
      <c r="EB292">
        <v>2.102779164808762</v>
      </c>
      <c r="EC292">
        <v>8.159560551325857</v>
      </c>
      <c r="ED292">
        <v>70.60170009979846</v>
      </c>
      <c r="EE292">
        <v>230.9411794737509</v>
      </c>
      <c r="EF292">
        <v>0</v>
      </c>
      <c r="EG292">
        <v>19.5366667107297</v>
      </c>
      <c r="EH292">
        <v>5.3678738670324</v>
      </c>
      <c r="EI292">
        <v>95.40026017222631</v>
      </c>
      <c r="EJ292">
        <v>1.65712234033538</v>
      </c>
      <c r="EK292">
        <v>0.4684834730152106</v>
      </c>
      <c r="EL292">
        <v>62.04705695158705</v>
      </c>
      <c r="EM292">
        <v>1.488199816842426</v>
      </c>
      <c r="EN292">
        <v>2.500579362329715</v>
      </c>
      <c r="EO292">
        <v>21.22851184884156</v>
      </c>
      <c r="EP292">
        <v>61.93219389242771</v>
      </c>
      <c r="EQ292">
        <v>0.05775779259565615</v>
      </c>
      <c r="ER292">
        <v>1.30604720165503</v>
      </c>
      <c r="ES292">
        <v>443.9186840117827</v>
      </c>
      <c r="ET292">
        <v>78.87374843657274</v>
      </c>
      <c r="EU292">
        <v>0</v>
      </c>
      <c r="EV292">
        <v>2.772821091287904</v>
      </c>
      <c r="EW292">
        <v>217.5703228716671</v>
      </c>
      <c r="EX292">
        <v>10.26049413984799</v>
      </c>
      <c r="EY292">
        <v>0.02502157373058846</v>
      </c>
      <c r="EZ292">
        <v>40.88020818802926</v>
      </c>
      <c r="FA292">
        <v>0</v>
      </c>
      <c r="FB292">
        <v>9.86030612753215</v>
      </c>
      <c r="FC292">
        <v>233.2622858673624</v>
      </c>
      <c r="FD292">
        <v>19.31246848119094</v>
      </c>
      <c r="FE292">
        <v>444.8952170720224</v>
      </c>
      <c r="FF292">
        <v>0.08877090044385802</v>
      </c>
      <c r="FG292">
        <v>12.54830464641032</v>
      </c>
      <c r="FH292">
        <v>1255.542410771823</v>
      </c>
      <c r="FI292">
        <v>123.872231971516</v>
      </c>
      <c r="FJ292">
        <v>0.5335579257310169</v>
      </c>
      <c r="FK292">
        <v>21.08155282602107</v>
      </c>
      <c r="FL292">
        <v>34.21380111416615</v>
      </c>
      <c r="FM292">
        <v>0.319899752225792</v>
      </c>
      <c r="FN292">
        <v>16.80135841056013</v>
      </c>
      <c r="FO292">
        <v>0</v>
      </c>
      <c r="FP292">
        <v>797.3560534175106</v>
      </c>
      <c r="FQ292">
        <v>0</v>
      </c>
      <c r="FR292">
        <v>0</v>
      </c>
      <c r="FS292">
        <v>45.5905449044363</v>
      </c>
    </row>
    <row r="293" spans="1:175">
      <c r="A293" s="2">
        <v>45148</v>
      </c>
      <c r="B293">
        <v>550.6096920497451</v>
      </c>
      <c r="C293">
        <v>0.001093305229841635</v>
      </c>
      <c r="DR293" s="2">
        <v>45148</v>
      </c>
      <c r="DS293">
        <v>41.27192938762126</v>
      </c>
      <c r="DT293">
        <v>992.4204226364002</v>
      </c>
      <c r="DU293">
        <v>50.73580120888057</v>
      </c>
      <c r="DV293">
        <v>14.86483774303972</v>
      </c>
      <c r="DW293">
        <v>4606.805753034489</v>
      </c>
      <c r="DX293">
        <v>12.47180132964743</v>
      </c>
      <c r="DY293">
        <v>1.646468935893822</v>
      </c>
      <c r="DZ293">
        <v>85.76194119291166</v>
      </c>
      <c r="EA293">
        <v>6.302619729487809</v>
      </c>
      <c r="EB293">
        <v>2.107680911641912</v>
      </c>
      <c r="EC293">
        <v>8.3105262691366</v>
      </c>
      <c r="ED293">
        <v>71.463425094871</v>
      </c>
      <c r="EE293">
        <v>232.8969941322866</v>
      </c>
      <c r="EF293">
        <v>0</v>
      </c>
      <c r="EG293">
        <v>19.09456489272924</v>
      </c>
      <c r="EH293">
        <v>5.304951597243932</v>
      </c>
      <c r="EI293">
        <v>96.88187514721714</v>
      </c>
      <c r="EJ293">
        <v>1.627979667652105</v>
      </c>
      <c r="EK293">
        <v>0.4758570546248598</v>
      </c>
      <c r="EL293">
        <v>62.78063491373826</v>
      </c>
      <c r="EM293">
        <v>1.512714900007406</v>
      </c>
      <c r="EN293">
        <v>2.501197955674187</v>
      </c>
      <c r="EO293">
        <v>21.47405740070134</v>
      </c>
      <c r="EP293">
        <v>62.21527342629616</v>
      </c>
      <c r="EQ293">
        <v>0.05917946688754602</v>
      </c>
      <c r="ER293">
        <v>1.306781775374149</v>
      </c>
      <c r="ES293">
        <v>447.9167456918041</v>
      </c>
      <c r="ET293">
        <v>78.61952956425162</v>
      </c>
      <c r="EU293">
        <v>0</v>
      </c>
      <c r="EV293">
        <v>2.737939848007245</v>
      </c>
      <c r="EW293">
        <v>221.4549483866153</v>
      </c>
      <c r="EX293">
        <v>10.37957010977077</v>
      </c>
      <c r="EY293">
        <v>0.02502892739978016</v>
      </c>
      <c r="EZ293">
        <v>41.19082013685228</v>
      </c>
      <c r="FA293">
        <v>0</v>
      </c>
      <c r="FB293">
        <v>9.954683162344669</v>
      </c>
      <c r="FC293">
        <v>205.7236560457675</v>
      </c>
      <c r="FD293">
        <v>19.61586836953297</v>
      </c>
      <c r="FE293">
        <v>450.0654765946697</v>
      </c>
      <c r="FF293">
        <v>0.08902083627372927</v>
      </c>
      <c r="FG293">
        <v>12.33770984037792</v>
      </c>
      <c r="FH293">
        <v>1282.075009724007</v>
      </c>
      <c r="FI293">
        <v>124.1564743393004</v>
      </c>
      <c r="FJ293">
        <v>0.4981420499095986</v>
      </c>
      <c r="FK293">
        <v>20.88059279899607</v>
      </c>
      <c r="FL293">
        <v>34.3665634588076</v>
      </c>
      <c r="FM293">
        <v>0.3179377975539353</v>
      </c>
      <c r="FN293">
        <v>16.95767863356949</v>
      </c>
      <c r="FO293">
        <v>0</v>
      </c>
      <c r="FP293">
        <v>805.2582313296118</v>
      </c>
      <c r="FQ293">
        <v>0</v>
      </c>
      <c r="FR293">
        <v>0</v>
      </c>
      <c r="FS293">
        <v>45.71440923560854</v>
      </c>
    </row>
    <row r="294" spans="1:175">
      <c r="A294" s="2">
        <v>45149</v>
      </c>
      <c r="B294">
        <v>552.9018027698143</v>
      </c>
      <c r="C294">
        <v>0.004162859377822237</v>
      </c>
      <c r="DR294" s="2">
        <v>45149</v>
      </c>
      <c r="DS294">
        <v>41.36585117444709</v>
      </c>
      <c r="DT294">
        <v>999.5657104227228</v>
      </c>
      <c r="DU294">
        <v>50.74439217986294</v>
      </c>
      <c r="DV294">
        <v>15.09403627058222</v>
      </c>
      <c r="DW294">
        <v>4526.927121972296</v>
      </c>
      <c r="DX294">
        <v>12.30056493383314</v>
      </c>
      <c r="DY294">
        <v>1.67916417155759</v>
      </c>
      <c r="DZ294">
        <v>86.33741147606096</v>
      </c>
      <c r="EA294">
        <v>6.420075117164521</v>
      </c>
      <c r="EB294">
        <v>2.122461663291839</v>
      </c>
      <c r="EC294">
        <v>8.491055764192881</v>
      </c>
      <c r="ED294">
        <v>71.04263471958733</v>
      </c>
      <c r="EE294">
        <v>235.7695996011543</v>
      </c>
      <c r="EF294">
        <v>0</v>
      </c>
      <c r="EG294">
        <v>19.38048447672382</v>
      </c>
      <c r="EH294">
        <v>5.334219977440704</v>
      </c>
      <c r="EI294">
        <v>98.31837236333685</v>
      </c>
      <c r="EJ294">
        <v>1.589087607064185</v>
      </c>
      <c r="EK294">
        <v>0.4855428735905448</v>
      </c>
      <c r="EL294">
        <v>62.77815181376174</v>
      </c>
      <c r="EM294">
        <v>1.517833665775935</v>
      </c>
      <c r="EN294">
        <v>2.520547525154481</v>
      </c>
      <c r="EO294">
        <v>21.54062260201907</v>
      </c>
      <c r="EP294">
        <v>61.80806303221019</v>
      </c>
      <c r="EQ294">
        <v>0.05992439075458916</v>
      </c>
      <c r="ER294">
        <v>1.34060194416731</v>
      </c>
      <c r="ES294">
        <v>460.6329306833205</v>
      </c>
      <c r="ET294">
        <v>80.23480467479637</v>
      </c>
      <c r="EU294">
        <v>0</v>
      </c>
      <c r="EV294">
        <v>2.787251794332366</v>
      </c>
      <c r="EW294">
        <v>219.3252528388849</v>
      </c>
      <c r="EX294">
        <v>10.25674922050796</v>
      </c>
      <c r="EY294">
        <v>0.025440693037944</v>
      </c>
      <c r="EZ294">
        <v>41.49388541195241</v>
      </c>
      <c r="FA294">
        <v>0</v>
      </c>
      <c r="FB294">
        <v>10.10404076770037</v>
      </c>
      <c r="FC294">
        <v>175.4678892274051</v>
      </c>
      <c r="FD294">
        <v>19.71986718943728</v>
      </c>
      <c r="FE294">
        <v>456.8866243259314</v>
      </c>
      <c r="FF294">
        <v>0.08960650525920094</v>
      </c>
      <c r="FG294">
        <v>12.88911319367518</v>
      </c>
      <c r="FH294">
        <v>1337.87544006884</v>
      </c>
      <c r="FI294">
        <v>124.2872580194743</v>
      </c>
      <c r="FJ294">
        <v>0.4797161154107633</v>
      </c>
      <c r="FK294">
        <v>20.21586856929621</v>
      </c>
      <c r="FL294">
        <v>34.90148765370089</v>
      </c>
      <c r="FM294">
        <v>0.3218714116139049</v>
      </c>
      <c r="FN294">
        <v>17.10433072736636</v>
      </c>
      <c r="FO294">
        <v>0</v>
      </c>
      <c r="FP294">
        <v>796.3196724447411</v>
      </c>
      <c r="FQ294">
        <v>0</v>
      </c>
      <c r="FR294">
        <v>0</v>
      </c>
      <c r="FS294">
        <v>46.65196407553319</v>
      </c>
    </row>
    <row r="295" spans="1:175">
      <c r="A295" s="2">
        <v>45150</v>
      </c>
      <c r="B295">
        <v>553.0178285089975</v>
      </c>
      <c r="C295">
        <v>0.000209848726486328</v>
      </c>
      <c r="DR295" s="2">
        <v>45150</v>
      </c>
      <c r="DS295">
        <v>41.27797452146854</v>
      </c>
      <c r="DT295">
        <v>984.8121405874479</v>
      </c>
      <c r="DU295">
        <v>50.95052883708485</v>
      </c>
      <c r="DV295">
        <v>14.89193489076855</v>
      </c>
      <c r="DW295">
        <v>4548.395992247881</v>
      </c>
      <c r="DX295">
        <v>12.10452279743427</v>
      </c>
      <c r="DY295">
        <v>1.691980712868264</v>
      </c>
      <c r="DZ295">
        <v>85.05956071375905</v>
      </c>
      <c r="EA295">
        <v>6.423609514848136</v>
      </c>
      <c r="EB295">
        <v>2.104822571715211</v>
      </c>
      <c r="EC295">
        <v>8.547452018225005</v>
      </c>
      <c r="ED295">
        <v>69.3840963271457</v>
      </c>
      <c r="EE295">
        <v>235.8019112548439</v>
      </c>
      <c r="EF295">
        <v>0</v>
      </c>
      <c r="EG295">
        <v>19.77813756990144</v>
      </c>
      <c r="EH295">
        <v>5.344823521975757</v>
      </c>
      <c r="EI295">
        <v>99.55860583857677</v>
      </c>
      <c r="EJ295">
        <v>1.607613163278608</v>
      </c>
      <c r="EK295">
        <v>0.4886683575541471</v>
      </c>
      <c r="EL295">
        <v>63.13686822997968</v>
      </c>
      <c r="EM295">
        <v>1.55769313897645</v>
      </c>
      <c r="EN295">
        <v>2.539897189227239</v>
      </c>
      <c r="EO295">
        <v>21.52213220543242</v>
      </c>
      <c r="EP295">
        <v>61.19581723409016</v>
      </c>
      <c r="EQ295">
        <v>0.06121497075422323</v>
      </c>
      <c r="ER295">
        <v>1.270354398215571</v>
      </c>
      <c r="ES295">
        <v>458.3186010390747</v>
      </c>
      <c r="ET295">
        <v>81.19614438313722</v>
      </c>
      <c r="EU295">
        <v>0</v>
      </c>
      <c r="EV295">
        <v>2.794440567606705</v>
      </c>
      <c r="EW295">
        <v>220.6447512393458</v>
      </c>
      <c r="EX295">
        <v>10.48123747402797</v>
      </c>
      <c r="EY295">
        <v>0.02530840360774206</v>
      </c>
      <c r="EZ295">
        <v>41.17495985633402</v>
      </c>
      <c r="FA295">
        <v>0</v>
      </c>
      <c r="FB295">
        <v>10.12270886864575</v>
      </c>
      <c r="FC295">
        <v>193.0485753792053</v>
      </c>
      <c r="FD295">
        <v>19.80405605906966</v>
      </c>
      <c r="FE295">
        <v>467.3807903880097</v>
      </c>
      <c r="FF295">
        <v>0.0896332507622829</v>
      </c>
      <c r="FG295">
        <v>12.48965880938337</v>
      </c>
      <c r="FH295">
        <v>1348.524069684398</v>
      </c>
      <c r="FI295">
        <v>123.3401215706239</v>
      </c>
      <c r="FJ295">
        <v>0.5028267283693894</v>
      </c>
      <c r="FK295">
        <v>18.58464978765884</v>
      </c>
      <c r="FL295">
        <v>35.10142052036958</v>
      </c>
      <c r="FM295">
        <v>0.3262110262797135</v>
      </c>
      <c r="FN295">
        <v>17.14183149649559</v>
      </c>
      <c r="FO295">
        <v>0</v>
      </c>
      <c r="FP295">
        <v>795.3099350494766</v>
      </c>
      <c r="FQ295">
        <v>0</v>
      </c>
      <c r="FR295">
        <v>0</v>
      </c>
      <c r="FS295">
        <v>46.4760977277823</v>
      </c>
    </row>
    <row r="296" spans="1:175">
      <c r="A296" s="2">
        <v>45151</v>
      </c>
      <c r="B296">
        <v>556.351951569572</v>
      </c>
      <c r="C296">
        <v>0.006028961253498277</v>
      </c>
      <c r="DR296" s="2">
        <v>45151</v>
      </c>
      <c r="DS296">
        <v>41.76551522007128</v>
      </c>
      <c r="DT296">
        <v>984.4151048682739</v>
      </c>
      <c r="DU296">
        <v>50.92355569526107</v>
      </c>
      <c r="DV296">
        <v>14.99930077576829</v>
      </c>
      <c r="DW296">
        <v>4670.137181192847</v>
      </c>
      <c r="DX296">
        <v>11.49960238716627</v>
      </c>
      <c r="DY296">
        <v>1.688153580828668</v>
      </c>
      <c r="DZ296">
        <v>84.85532923985356</v>
      </c>
      <c r="EA296">
        <v>6.41862444541629</v>
      </c>
      <c r="EB296">
        <v>2.091291435119427</v>
      </c>
      <c r="EC296">
        <v>8.677177323381068</v>
      </c>
      <c r="ED296">
        <v>70.74170409084297</v>
      </c>
      <c r="EE296">
        <v>234.5244722980323</v>
      </c>
      <c r="EF296">
        <v>0</v>
      </c>
      <c r="EG296">
        <v>20.28643354731349</v>
      </c>
      <c r="EH296">
        <v>5.607359800362467</v>
      </c>
      <c r="EI296">
        <v>101.4109813242287</v>
      </c>
      <c r="EJ296">
        <v>1.571267589960877</v>
      </c>
      <c r="EK296">
        <v>0.4889780623389388</v>
      </c>
      <c r="EL296">
        <v>63.0668069774805</v>
      </c>
      <c r="EM296">
        <v>1.555912013960445</v>
      </c>
      <c r="EN296">
        <v>2.541287279028709</v>
      </c>
      <c r="EO296">
        <v>21.56279640770005</v>
      </c>
      <c r="EP296">
        <v>61.88359882672167</v>
      </c>
      <c r="EQ296">
        <v>0.06047445088616142</v>
      </c>
      <c r="ER296">
        <v>1.266563524150149</v>
      </c>
      <c r="ES296">
        <v>457.607562721923</v>
      </c>
      <c r="ET296">
        <v>81.28157675978699</v>
      </c>
      <c r="EU296">
        <v>0</v>
      </c>
      <c r="EV296">
        <v>2.827008690625328</v>
      </c>
      <c r="EW296">
        <v>216.9033564683692</v>
      </c>
      <c r="EX296">
        <v>10.7280180116986</v>
      </c>
      <c r="EY296">
        <v>0.02548303082016289</v>
      </c>
      <c r="EZ296">
        <v>41.29898069328084</v>
      </c>
      <c r="FA296">
        <v>0</v>
      </c>
      <c r="FB296">
        <v>10.10261973816073</v>
      </c>
      <c r="FC296">
        <v>204.0949559501411</v>
      </c>
      <c r="FD296">
        <v>20.69082052394192</v>
      </c>
      <c r="FE296">
        <v>468.4628883495654</v>
      </c>
      <c r="FF296">
        <v>0.09000333854499887</v>
      </c>
      <c r="FG296">
        <v>12.7091241021913</v>
      </c>
      <c r="FH296">
        <v>1352.034635049887</v>
      </c>
      <c r="FI296">
        <v>124.0349691991842</v>
      </c>
      <c r="FJ296">
        <v>0.5016719932301839</v>
      </c>
      <c r="FK296">
        <v>16.83667674452776</v>
      </c>
      <c r="FL296">
        <v>35.14158123090125</v>
      </c>
      <c r="FM296">
        <v>0.3280788564455587</v>
      </c>
      <c r="FN296">
        <v>16.24610628077889</v>
      </c>
      <c r="FO296">
        <v>0</v>
      </c>
      <c r="FP296">
        <v>807.8481031344332</v>
      </c>
      <c r="FQ296">
        <v>0</v>
      </c>
      <c r="FR296">
        <v>0</v>
      </c>
      <c r="FS296">
        <v>45.67874042298103</v>
      </c>
    </row>
    <row r="297" spans="1:175">
      <c r="A297" s="2">
        <v>45152</v>
      </c>
      <c r="B297">
        <v>556.8551443980849</v>
      </c>
      <c r="C297">
        <v>0.000904450549860325</v>
      </c>
      <c r="DR297" s="2">
        <v>45152</v>
      </c>
      <c r="DS297">
        <v>42.1988175807683</v>
      </c>
      <c r="DT297">
        <v>951.4024015937946</v>
      </c>
      <c r="DU297">
        <v>52.14617292430598</v>
      </c>
      <c r="DV297">
        <v>24.19325782689226</v>
      </c>
      <c r="DW297">
        <v>4657.852124943778</v>
      </c>
      <c r="DX297">
        <v>10.11266955824589</v>
      </c>
      <c r="DY297">
        <v>2.257056648073017</v>
      </c>
      <c r="DZ297">
        <v>72.84402117814716</v>
      </c>
      <c r="EA297">
        <v>8.971635399787614</v>
      </c>
      <c r="EB297">
        <v>1.90326436593764</v>
      </c>
      <c r="EC297">
        <v>9.496611605697245</v>
      </c>
      <c r="ED297">
        <v>51.90729988213688</v>
      </c>
      <c r="EE297">
        <v>224.2168673524708</v>
      </c>
      <c r="EF297">
        <v>0</v>
      </c>
      <c r="EG297">
        <v>23.20765486396317</v>
      </c>
      <c r="EH297">
        <v>6.809821747591898</v>
      </c>
      <c r="EI297">
        <v>101.4422002158003</v>
      </c>
      <c r="EJ297">
        <v>1.67166957499377</v>
      </c>
      <c r="EK297">
        <v>0.553495313668792</v>
      </c>
      <c r="EL297">
        <v>52.11106034715976</v>
      </c>
      <c r="EM297">
        <v>1.63123252570929</v>
      </c>
      <c r="EN297">
        <v>2.87140501470893</v>
      </c>
      <c r="EO297">
        <v>21.36362903831804</v>
      </c>
      <c r="EP297">
        <v>64.17113793398327</v>
      </c>
      <c r="EQ297">
        <v>4.222000503589821</v>
      </c>
      <c r="ER297">
        <v>1.384802548210549</v>
      </c>
      <c r="ES297">
        <v>531.5197859064357</v>
      </c>
      <c r="ET297">
        <v>105.989179675242</v>
      </c>
      <c r="EU297">
        <v>0.0868313684006658</v>
      </c>
      <c r="EV297">
        <v>3.206257294344705</v>
      </c>
      <c r="EW297">
        <v>215.6467089386898</v>
      </c>
      <c r="EX297">
        <v>10.67370097075588</v>
      </c>
      <c r="EY297">
        <v>0.03914473099301388</v>
      </c>
      <c r="EZ297">
        <v>41.08131327621768</v>
      </c>
      <c r="FA297">
        <v>0</v>
      </c>
      <c r="FB297">
        <v>12.16959997395409</v>
      </c>
      <c r="FC297">
        <v>41.75283582976229</v>
      </c>
      <c r="FD297">
        <v>22.4155773983773</v>
      </c>
      <c r="FE297">
        <v>513.5472780743628</v>
      </c>
      <c r="FF297">
        <v>0.08666685502117961</v>
      </c>
      <c r="FG297">
        <v>12.00700215607394</v>
      </c>
      <c r="FH297">
        <v>1029.391783997093</v>
      </c>
      <c r="FI297">
        <v>217.6879839839853</v>
      </c>
      <c r="FJ297">
        <v>0.6617497279020184</v>
      </c>
      <c r="FK297">
        <v>6.275379675368923</v>
      </c>
      <c r="FL297">
        <v>36.73439540630459</v>
      </c>
      <c r="FM297">
        <v>0.5139384121709716</v>
      </c>
      <c r="FN297">
        <v>13.35687971260934</v>
      </c>
      <c r="FO297">
        <v>0</v>
      </c>
      <c r="FP297">
        <v>887.2058595318072</v>
      </c>
      <c r="FQ297">
        <v>0</v>
      </c>
      <c r="FR297">
        <v>0</v>
      </c>
      <c r="FS297">
        <v>44.26424377129941</v>
      </c>
    </row>
    <row r="298" spans="1:175">
      <c r="A298" s="2">
        <v>45153</v>
      </c>
      <c r="B298">
        <v>560.7102961512621</v>
      </c>
      <c r="C298">
        <v>0.006923078276208194</v>
      </c>
      <c r="DR298" s="2">
        <v>45153</v>
      </c>
      <c r="DS298">
        <v>42.0590344923023</v>
      </c>
      <c r="DT298">
        <v>952.0738676992432</v>
      </c>
      <c r="DU298">
        <v>53.10424636794473</v>
      </c>
      <c r="DV298">
        <v>24.24475345411581</v>
      </c>
      <c r="DW298">
        <v>4750.659054505308</v>
      </c>
      <c r="DX298">
        <v>9.853496303378328</v>
      </c>
      <c r="DY298">
        <v>2.235950849264083</v>
      </c>
      <c r="DZ298">
        <v>72.92063165240393</v>
      </c>
      <c r="EA298">
        <v>9.181607513208448</v>
      </c>
      <c r="EB298">
        <v>1.921520367629829</v>
      </c>
      <c r="EC298">
        <v>9.486377357509934</v>
      </c>
      <c r="ED298">
        <v>51.9784585034018</v>
      </c>
      <c r="EE298">
        <v>226.9117004465327</v>
      </c>
      <c r="EF298">
        <v>0</v>
      </c>
      <c r="EG298">
        <v>23.21159361849192</v>
      </c>
      <c r="EH298">
        <v>6.796973319193874</v>
      </c>
      <c r="EI298">
        <v>102.8207050889758</v>
      </c>
      <c r="EJ298">
        <v>1.695858718963571</v>
      </c>
      <c r="EK298">
        <v>0.5587942280090853</v>
      </c>
      <c r="EL298">
        <v>52.74583281721907</v>
      </c>
      <c r="EM298">
        <v>1.634027323642015</v>
      </c>
      <c r="EN298">
        <v>2.903322516762886</v>
      </c>
      <c r="EO298">
        <v>21.71629480929854</v>
      </c>
      <c r="EP298">
        <v>63.91820616774875</v>
      </c>
      <c r="EQ298">
        <v>4.233955069032201</v>
      </c>
      <c r="ER298">
        <v>1.342582567264363</v>
      </c>
      <c r="ES298">
        <v>529.8869891006924</v>
      </c>
      <c r="ET298">
        <v>104.1646194660927</v>
      </c>
      <c r="EU298">
        <v>0.08890530574479084</v>
      </c>
      <c r="EV298">
        <v>3.181247411192829</v>
      </c>
      <c r="EW298">
        <v>219.2675226347644</v>
      </c>
      <c r="EX298">
        <v>10.82565804856875</v>
      </c>
      <c r="EY298">
        <v>0.03934880690980144</v>
      </c>
      <c r="EZ298">
        <v>41.41208842068917</v>
      </c>
      <c r="FA298">
        <v>0</v>
      </c>
      <c r="FB298">
        <v>12.28224737545065</v>
      </c>
      <c r="FC298">
        <v>42.54701026413306</v>
      </c>
      <c r="FD298">
        <v>21.81369444223509</v>
      </c>
      <c r="FE298">
        <v>504.6319663015011</v>
      </c>
      <c r="FF298">
        <v>0.08735108753593986</v>
      </c>
      <c r="FG298">
        <v>12.17416193868085</v>
      </c>
      <c r="FH298">
        <v>1093.468420550424</v>
      </c>
      <c r="FI298">
        <v>216.9107309660301</v>
      </c>
      <c r="FJ298">
        <v>0.6567913021618488</v>
      </c>
      <c r="FK298">
        <v>6.010319772231822</v>
      </c>
      <c r="FL298">
        <v>37.00376912891808</v>
      </c>
      <c r="FM298">
        <v>0.5199346927686173</v>
      </c>
      <c r="FN298">
        <v>12.80597872130628</v>
      </c>
      <c r="FO298">
        <v>0</v>
      </c>
      <c r="FP298">
        <v>869.8412463656869</v>
      </c>
      <c r="FQ298">
        <v>0</v>
      </c>
      <c r="FR298">
        <v>0</v>
      </c>
      <c r="FS298">
        <v>43.44672110438887</v>
      </c>
    </row>
    <row r="299" spans="1:175">
      <c r="A299" s="2">
        <v>45154</v>
      </c>
      <c r="B299">
        <v>535.5867036237423</v>
      </c>
      <c r="C299">
        <v>-0.04480672586176704</v>
      </c>
      <c r="DR299" s="2">
        <v>45154</v>
      </c>
      <c r="DS299">
        <v>43.57420978147272</v>
      </c>
      <c r="DT299">
        <v>988.9803731295164</v>
      </c>
      <c r="DU299">
        <v>52.09733135941064</v>
      </c>
      <c r="DV299">
        <v>24.25294972965506</v>
      </c>
      <c r="DW299">
        <v>4654.433164028566</v>
      </c>
      <c r="DX299">
        <v>10.51550753209325</v>
      </c>
      <c r="DY299">
        <v>2.244026156600647</v>
      </c>
      <c r="DZ299">
        <v>73.91964926850949</v>
      </c>
      <c r="EA299">
        <v>9.049989350754485</v>
      </c>
      <c r="EB299">
        <v>1.925766657763671</v>
      </c>
      <c r="EC299">
        <v>9.771108917927046</v>
      </c>
      <c r="ED299">
        <v>52.71085806064654</v>
      </c>
      <c r="EE299">
        <v>229.3934898909514</v>
      </c>
      <c r="EF299">
        <v>0</v>
      </c>
      <c r="EG299">
        <v>23.16654234054813</v>
      </c>
      <c r="EH299">
        <v>6.524594167258296</v>
      </c>
      <c r="EI299">
        <v>100.4443746452214</v>
      </c>
      <c r="EJ299">
        <v>1.658229826568459</v>
      </c>
      <c r="EK299">
        <v>0.5583597596957721</v>
      </c>
      <c r="EL299">
        <v>52.99705980208496</v>
      </c>
      <c r="EM299">
        <v>1.64617660574442</v>
      </c>
      <c r="EN299">
        <v>2.938520666407718</v>
      </c>
      <c r="EO299">
        <v>21.98872835532294</v>
      </c>
      <c r="EP299">
        <v>64.62333791226798</v>
      </c>
      <c r="EQ299">
        <v>4.486212583474516</v>
      </c>
      <c r="ER299">
        <v>1.319649408754104</v>
      </c>
      <c r="ES299">
        <v>543.0404332451787</v>
      </c>
      <c r="ET299">
        <v>105.0644906747582</v>
      </c>
      <c r="EU299">
        <v>0.08948421570568894</v>
      </c>
      <c r="EV299">
        <v>3.247926951428977</v>
      </c>
      <c r="EW299">
        <v>227.5597050232117</v>
      </c>
      <c r="EX299">
        <v>11.31528200200867</v>
      </c>
      <c r="EY299">
        <v>0.03891071702187102</v>
      </c>
      <c r="EZ299">
        <v>41.90989444975084</v>
      </c>
      <c r="FA299">
        <v>0</v>
      </c>
      <c r="FB299">
        <v>12.24877641339373</v>
      </c>
      <c r="FC299">
        <v>45.4703730597025</v>
      </c>
      <c r="FD299">
        <v>21.79713810701349</v>
      </c>
      <c r="FE299">
        <v>492.0202902506668</v>
      </c>
      <c r="FF299">
        <v>0.08374366538437582</v>
      </c>
      <c r="FG299">
        <v>11.93809317870933</v>
      </c>
      <c r="FH299">
        <v>870.5624407235407</v>
      </c>
      <c r="FI299">
        <v>216.1189041035904</v>
      </c>
      <c r="FJ299">
        <v>0.6433630950428387</v>
      </c>
      <c r="FK299">
        <v>5.421692586573998</v>
      </c>
      <c r="FL299">
        <v>37.39369595632175</v>
      </c>
      <c r="FM299">
        <v>0.5263424033538521</v>
      </c>
      <c r="FN299">
        <v>13.03882193305046</v>
      </c>
      <c r="FO299">
        <v>0</v>
      </c>
      <c r="FP299">
        <v>877.0260671385282</v>
      </c>
      <c r="FQ299">
        <v>0</v>
      </c>
      <c r="FR299">
        <v>0</v>
      </c>
      <c r="FS299">
        <v>44.21824449723429</v>
      </c>
    </row>
    <row r="300" spans="1:175">
      <c r="A300" s="2">
        <v>45155</v>
      </c>
      <c r="B300">
        <v>514.2275413342253</v>
      </c>
      <c r="C300">
        <v>-0.03987993380904054</v>
      </c>
      <c r="DR300" s="2">
        <v>45155</v>
      </c>
      <c r="DS300">
        <v>45.31392797279619</v>
      </c>
      <c r="DT300">
        <v>975.9942373938177</v>
      </c>
      <c r="DU300">
        <v>52.76189066222544</v>
      </c>
      <c r="DV300">
        <v>24.28104396458432</v>
      </c>
      <c r="DW300">
        <v>4755.102539373265</v>
      </c>
      <c r="DX300">
        <v>10.79371612218496</v>
      </c>
      <c r="DY300">
        <v>2.243610729349239</v>
      </c>
      <c r="DZ300">
        <v>75.77881729733909</v>
      </c>
      <c r="EA300">
        <v>9.025008488334851</v>
      </c>
      <c r="EB300">
        <v>1.967070237704037</v>
      </c>
      <c r="EC300">
        <v>9.87403175831929</v>
      </c>
      <c r="ED300">
        <v>54.50036862761969</v>
      </c>
      <c r="EE300">
        <v>232.61606040866</v>
      </c>
      <c r="EF300">
        <v>0</v>
      </c>
      <c r="EG300">
        <v>22.91546373766661</v>
      </c>
      <c r="EH300">
        <v>6.379487559045652</v>
      </c>
      <c r="EI300">
        <v>98.82752531335731</v>
      </c>
      <c r="EJ300">
        <v>1.706963112290853</v>
      </c>
      <c r="EK300">
        <v>0.5541198338219305</v>
      </c>
      <c r="EL300">
        <v>53.68501993652284</v>
      </c>
      <c r="EM300">
        <v>1.640981939614145</v>
      </c>
      <c r="EN300">
        <v>2.91715846017671</v>
      </c>
      <c r="EO300">
        <v>22.64861264660642</v>
      </c>
      <c r="EP300">
        <v>65.90760774003462</v>
      </c>
      <c r="EQ300">
        <v>4.387689135292088</v>
      </c>
      <c r="ER300">
        <v>1.297777629656945</v>
      </c>
      <c r="ES300">
        <v>546.0451702472421</v>
      </c>
      <c r="ET300">
        <v>105.803817972372</v>
      </c>
      <c r="EU300">
        <v>0.08782444410740967</v>
      </c>
      <c r="EV300">
        <v>3.188028044064176</v>
      </c>
      <c r="EW300">
        <v>216.3255482540585</v>
      </c>
      <c r="EX300">
        <v>11.20528980595678</v>
      </c>
      <c r="EY300">
        <v>0.0398000496071487</v>
      </c>
      <c r="EZ300">
        <v>42.36256997822893</v>
      </c>
      <c r="FA300">
        <v>0</v>
      </c>
      <c r="FB300">
        <v>12.47022010565785</v>
      </c>
      <c r="FC300">
        <v>47.28710312092426</v>
      </c>
      <c r="FD300">
        <v>22.25003946039067</v>
      </c>
      <c r="FE300">
        <v>474.3807228142963</v>
      </c>
      <c r="FF300">
        <v>0.0811249117469435</v>
      </c>
      <c r="FG300">
        <v>11.65551379393063</v>
      </c>
      <c r="FH300">
        <v>761.9325802016671</v>
      </c>
      <c r="FI300">
        <v>222.4157653062061</v>
      </c>
      <c r="FJ300">
        <v>0.6019252385039477</v>
      </c>
      <c r="FK300">
        <v>5.564074840277227</v>
      </c>
      <c r="FL300">
        <v>37.4552443329823</v>
      </c>
      <c r="FM300">
        <v>0.5141943528695236</v>
      </c>
      <c r="FN300">
        <v>13.46095429179621</v>
      </c>
      <c r="FO300">
        <v>0</v>
      </c>
      <c r="FP300">
        <v>880.1403596222912</v>
      </c>
      <c r="FQ300">
        <v>0</v>
      </c>
      <c r="FR300">
        <v>0</v>
      </c>
      <c r="FS300">
        <v>46.89955698810223</v>
      </c>
    </row>
    <row r="301" spans="1:175">
      <c r="A301" s="2">
        <v>45156</v>
      </c>
      <c r="B301">
        <v>476.3359126248036</v>
      </c>
      <c r="C301">
        <v>-0.07368650191529469</v>
      </c>
      <c r="DR301" s="2">
        <v>45156</v>
      </c>
      <c r="DS301">
        <v>46.85291222619271</v>
      </c>
      <c r="DT301">
        <v>1012.063865675578</v>
      </c>
      <c r="DU301">
        <v>50.70400535512245</v>
      </c>
      <c r="DV301">
        <v>25.21207736308426</v>
      </c>
      <c r="DW301">
        <v>4550.26734043405</v>
      </c>
      <c r="DX301">
        <v>11.08564684027773</v>
      </c>
      <c r="DY301">
        <v>2.165644672573367</v>
      </c>
      <c r="DZ301">
        <v>77.95078765327982</v>
      </c>
      <c r="EA301">
        <v>8.303832456911245</v>
      </c>
      <c r="EB301">
        <v>1.97348035562241</v>
      </c>
      <c r="EC301">
        <v>9.901832805460122</v>
      </c>
      <c r="ED301">
        <v>56.25020045741312</v>
      </c>
      <c r="EE301">
        <v>231.6033387940987</v>
      </c>
      <c r="EF301">
        <v>0</v>
      </c>
      <c r="EG301">
        <v>23.12058536200243</v>
      </c>
      <c r="EH301">
        <v>6.562398269663553</v>
      </c>
      <c r="EI301">
        <v>98.28283923957682</v>
      </c>
      <c r="EJ301">
        <v>1.669558899581208</v>
      </c>
      <c r="EK301">
        <v>0.5465239278488127</v>
      </c>
      <c r="EL301">
        <v>54.72454875171999</v>
      </c>
      <c r="EM301">
        <v>1.579494768501436</v>
      </c>
      <c r="EN301">
        <v>2.920012913452404</v>
      </c>
      <c r="EO301">
        <v>22.80216631235039</v>
      </c>
      <c r="EP301">
        <v>67.19625360254666</v>
      </c>
      <c r="EQ301">
        <v>4.508710505601905</v>
      </c>
      <c r="ER301">
        <v>1.326220775952036</v>
      </c>
      <c r="ES301">
        <v>541.609067411603</v>
      </c>
      <c r="ET301">
        <v>108.8874174695512</v>
      </c>
      <c r="EU301">
        <v>0.08011359213408197</v>
      </c>
      <c r="EV301">
        <v>3.049475000327412</v>
      </c>
      <c r="EW301">
        <v>221.5262045126481</v>
      </c>
      <c r="EX301">
        <v>11.47787634626954</v>
      </c>
      <c r="EY301">
        <v>0.04216588386165799</v>
      </c>
      <c r="EZ301">
        <v>43.31589683734928</v>
      </c>
      <c r="FA301">
        <v>0</v>
      </c>
      <c r="FB301">
        <v>12.41919834379893</v>
      </c>
      <c r="FC301">
        <v>49.18404360148312</v>
      </c>
      <c r="FD301">
        <v>23.22460358375869</v>
      </c>
      <c r="FE301">
        <v>474.1172579046973</v>
      </c>
      <c r="FF301">
        <v>0.07738025537258859</v>
      </c>
      <c r="FG301">
        <v>11.06758047518382</v>
      </c>
      <c r="FH301">
        <v>750.0098069732002</v>
      </c>
      <c r="FI301">
        <v>215.8921385882029</v>
      </c>
      <c r="FJ301">
        <v>0.5863696651609528</v>
      </c>
      <c r="FK301">
        <v>4.915988687771489</v>
      </c>
      <c r="FL301">
        <v>37.86043352696046</v>
      </c>
      <c r="FM301">
        <v>0.5256359432382135</v>
      </c>
      <c r="FN301">
        <v>13.96302640182153</v>
      </c>
      <c r="FO301">
        <v>0</v>
      </c>
      <c r="FP301">
        <v>870.1273586152685</v>
      </c>
      <c r="FQ301">
        <v>0</v>
      </c>
      <c r="FR301">
        <v>0</v>
      </c>
      <c r="FS301">
        <v>48.27090953126592</v>
      </c>
    </row>
    <row r="302" spans="1:175">
      <c r="A302" s="2">
        <v>45157</v>
      </c>
      <c r="B302">
        <v>481.8858961063839</v>
      </c>
      <c r="C302">
        <v>0.01165140677929921</v>
      </c>
      <c r="DR302" s="2">
        <v>45157</v>
      </c>
      <c r="DS302">
        <v>46.40281185868922</v>
      </c>
      <c r="DT302">
        <v>986.1575079401376</v>
      </c>
      <c r="DU302">
        <v>50.38869237132231</v>
      </c>
      <c r="DV302">
        <v>25.81464240297863</v>
      </c>
      <c r="DW302">
        <v>4555.083409572372</v>
      </c>
      <c r="DX302">
        <v>11.18095198892045</v>
      </c>
      <c r="DY302">
        <v>2.156979004696891</v>
      </c>
      <c r="DZ302">
        <v>76.91747526242631</v>
      </c>
      <c r="EA302">
        <v>7.958212162946773</v>
      </c>
      <c r="EB302">
        <v>1.981955001258003</v>
      </c>
      <c r="EC302">
        <v>9.572946461502937</v>
      </c>
      <c r="ED302">
        <v>55.53062151610558</v>
      </c>
      <c r="EE302">
        <v>231.1011878335473</v>
      </c>
      <c r="EF302">
        <v>0</v>
      </c>
      <c r="EG302">
        <v>23.44872856953342</v>
      </c>
      <c r="EH302">
        <v>6.589109999736753</v>
      </c>
      <c r="EI302">
        <v>101.1776898929397</v>
      </c>
      <c r="EJ302">
        <v>1.623980100638604</v>
      </c>
      <c r="EK302">
        <v>0.5416892185075231</v>
      </c>
      <c r="EL302">
        <v>54.31354239998777</v>
      </c>
      <c r="EM302">
        <v>1.579940648007724</v>
      </c>
      <c r="EN302">
        <v>2.90562958989328</v>
      </c>
      <c r="EO302">
        <v>22.70066632688642</v>
      </c>
      <c r="EP302">
        <v>66.38981166678809</v>
      </c>
      <c r="EQ302">
        <v>4.386812462204952</v>
      </c>
      <c r="ER302">
        <v>1.290520239972107</v>
      </c>
      <c r="ES302">
        <v>536.4437923800745</v>
      </c>
      <c r="ET302">
        <v>107.8662007650913</v>
      </c>
      <c r="EU302">
        <v>0.07340341539677916</v>
      </c>
      <c r="EV302">
        <v>3.087756058619969</v>
      </c>
      <c r="EW302">
        <v>216.093644655031</v>
      </c>
      <c r="EX302">
        <v>11.33940237459665</v>
      </c>
      <c r="EY302">
        <v>0.04332811789637039</v>
      </c>
      <c r="EZ302">
        <v>42.45213763762473</v>
      </c>
      <c r="FA302">
        <v>0</v>
      </c>
      <c r="FB302">
        <v>12.35151541870463</v>
      </c>
      <c r="FC302">
        <v>41.37185153602812</v>
      </c>
      <c r="FD302">
        <v>23.80411765470323</v>
      </c>
      <c r="FE302">
        <v>478.8332133120116</v>
      </c>
      <c r="FF302">
        <v>0.07616396795376605</v>
      </c>
      <c r="FG302">
        <v>11.16291431519092</v>
      </c>
      <c r="FH302">
        <v>928.0780546115762</v>
      </c>
      <c r="FI302">
        <v>216.4643580989714</v>
      </c>
      <c r="FJ302">
        <v>0.620756641874478</v>
      </c>
      <c r="FK302">
        <v>4.646845857483313</v>
      </c>
      <c r="FL302">
        <v>38.06211198357887</v>
      </c>
      <c r="FM302">
        <v>0.5094084900947671</v>
      </c>
      <c r="FN302">
        <v>14.77460117016524</v>
      </c>
      <c r="FO302">
        <v>0</v>
      </c>
      <c r="FP302">
        <v>868.1970131014151</v>
      </c>
      <c r="FQ302">
        <v>0</v>
      </c>
      <c r="FR302">
        <v>0</v>
      </c>
      <c r="FS302">
        <v>48.35326385295895</v>
      </c>
    </row>
    <row r="303" spans="1:175">
      <c r="A303" s="2">
        <v>45158</v>
      </c>
      <c r="B303">
        <v>492.7854729645063</v>
      </c>
      <c r="C303">
        <v>0.02261858449518961</v>
      </c>
      <c r="DR303" s="2">
        <v>45158</v>
      </c>
      <c r="DS303">
        <v>46.12560705742714</v>
      </c>
      <c r="DT303">
        <v>955.8526026561133</v>
      </c>
      <c r="DU303">
        <v>50.48383494753654</v>
      </c>
      <c r="DV303">
        <v>25.62578381619806</v>
      </c>
      <c r="DW303">
        <v>4745.723614331019</v>
      </c>
      <c r="DX303">
        <v>11.13334674708385</v>
      </c>
      <c r="DY303">
        <v>2.170189944600527</v>
      </c>
      <c r="DZ303">
        <v>77.086585020832</v>
      </c>
      <c r="EA303">
        <v>8.188926428919636</v>
      </c>
      <c r="EB303">
        <v>1.997441026435938</v>
      </c>
      <c r="EC303">
        <v>9.571932454177992</v>
      </c>
      <c r="ED303">
        <v>55.81481493701457</v>
      </c>
      <c r="EE303">
        <v>232.6871160917111</v>
      </c>
      <c r="EF303">
        <v>0</v>
      </c>
      <c r="EG303">
        <v>23.57311748535366</v>
      </c>
      <c r="EH303">
        <v>6.446086562283673</v>
      </c>
      <c r="EI303">
        <v>103.8789838692444</v>
      </c>
      <c r="EJ303">
        <v>1.658886255449082</v>
      </c>
      <c r="EK303">
        <v>0.5454818521458348</v>
      </c>
      <c r="EL303">
        <v>54.99868361229245</v>
      </c>
      <c r="EM303">
        <v>1.602684050720923</v>
      </c>
      <c r="EN303">
        <v>2.917181179783338</v>
      </c>
      <c r="EO303">
        <v>22.73278337358387</v>
      </c>
      <c r="EP303">
        <v>65.40182348556463</v>
      </c>
      <c r="EQ303">
        <v>3.94742776617652</v>
      </c>
      <c r="ER303">
        <v>1.249298399334292</v>
      </c>
      <c r="ES303">
        <v>537.1931435835102</v>
      </c>
      <c r="ET303">
        <v>106.3435353895741</v>
      </c>
      <c r="EU303">
        <v>0.07628856828242753</v>
      </c>
      <c r="EV303">
        <v>3.124564178287941</v>
      </c>
      <c r="EW303">
        <v>181.7127689015512</v>
      </c>
      <c r="EX303">
        <v>11.36390165489389</v>
      </c>
      <c r="EY303">
        <v>0.04429039550402482</v>
      </c>
      <c r="EZ303">
        <v>43.14881817157058</v>
      </c>
      <c r="FA303">
        <v>0</v>
      </c>
      <c r="FB303">
        <v>12.38556373405345</v>
      </c>
      <c r="FC303">
        <v>43.62047835293836</v>
      </c>
      <c r="FD303">
        <v>23.80613750164374</v>
      </c>
      <c r="FE303">
        <v>506.8499217072223</v>
      </c>
      <c r="FF303">
        <v>0.07760675812951384</v>
      </c>
      <c r="FG303">
        <v>11.20591297561836</v>
      </c>
      <c r="FH303">
        <v>980.5951380269699</v>
      </c>
      <c r="FI303">
        <v>219.4787946003323</v>
      </c>
      <c r="FJ303">
        <v>0.6217612281003477</v>
      </c>
      <c r="FK303">
        <v>4.480480285860923</v>
      </c>
      <c r="FL303">
        <v>38.02443769036531</v>
      </c>
      <c r="FM303">
        <v>0.5076799249581507</v>
      </c>
      <c r="FN303">
        <v>14.77511258762334</v>
      </c>
      <c r="FO303">
        <v>0</v>
      </c>
      <c r="FP303">
        <v>885.3636782548323</v>
      </c>
      <c r="FQ303">
        <v>0</v>
      </c>
      <c r="FR303">
        <v>0</v>
      </c>
      <c r="FS303">
        <v>48.2870445600453</v>
      </c>
    </row>
    <row r="304" spans="1:175">
      <c r="A304" s="2">
        <v>45159</v>
      </c>
      <c r="B304">
        <v>492.7590761817685</v>
      </c>
      <c r="C304">
        <v>-5.356647909882106E-05</v>
      </c>
      <c r="DR304" s="2">
        <v>45159</v>
      </c>
      <c r="DS304">
        <v>50.02447673751495</v>
      </c>
      <c r="DT304">
        <v>885.3033505618811</v>
      </c>
      <c r="DU304">
        <v>46.55779679349035</v>
      </c>
      <c r="DV304">
        <v>31.3473311248213</v>
      </c>
      <c r="DW304">
        <v>5383.698996612409</v>
      </c>
      <c r="DX304">
        <v>11.29446603537176</v>
      </c>
      <c r="DY304">
        <v>2.048912524756065</v>
      </c>
      <c r="DZ304">
        <v>94.47276683226727</v>
      </c>
      <c r="EA304">
        <v>2.606233803510166</v>
      </c>
      <c r="EB304">
        <v>2.440646012638316</v>
      </c>
      <c r="EC304">
        <v>9.061811734763898</v>
      </c>
      <c r="ED304">
        <v>64.27168245780436</v>
      </c>
      <c r="EE304">
        <v>258.5657007230972</v>
      </c>
      <c r="EF304">
        <v>0</v>
      </c>
      <c r="EG304">
        <v>24.7129720355398</v>
      </c>
      <c r="EH304">
        <v>5.865153555826964</v>
      </c>
      <c r="EI304">
        <v>103.6799438450832</v>
      </c>
      <c r="EJ304">
        <v>2.166310311085544</v>
      </c>
      <c r="EK304">
        <v>0.5389603999060765</v>
      </c>
      <c r="EL304">
        <v>58.12779937026795</v>
      </c>
      <c r="EM304">
        <v>1.619790256922467</v>
      </c>
      <c r="EN304">
        <v>2.902102964194833</v>
      </c>
      <c r="EO304">
        <v>24.47856694621084</v>
      </c>
      <c r="EP304">
        <v>65.54678783410523</v>
      </c>
      <c r="EQ304">
        <v>3.27322690656348</v>
      </c>
      <c r="ER304">
        <v>0.7768610162134522</v>
      </c>
      <c r="ES304">
        <v>613.1299318118809</v>
      </c>
      <c r="ET304">
        <v>97.92513950745165</v>
      </c>
      <c r="EU304">
        <v>0</v>
      </c>
      <c r="EV304">
        <v>2.059591262525519</v>
      </c>
      <c r="EW304">
        <v>141.3912221513651</v>
      </c>
      <c r="EX304">
        <v>11.25014971556673</v>
      </c>
      <c r="EY304">
        <v>0.0882414440140832</v>
      </c>
      <c r="EZ304">
        <v>50.588892584303</v>
      </c>
      <c r="FA304">
        <v>0</v>
      </c>
      <c r="FB304">
        <v>13.21712147119901</v>
      </c>
      <c r="FC304">
        <v>59.22697050826142</v>
      </c>
      <c r="FD304">
        <v>22.42958526258628</v>
      </c>
      <c r="FE304">
        <v>460.3678597663282</v>
      </c>
      <c r="FF304">
        <v>0.03620452639004818</v>
      </c>
      <c r="FG304">
        <v>11.69883250043043</v>
      </c>
      <c r="FH304">
        <v>749.902236701855</v>
      </c>
      <c r="FI304">
        <v>270.6472822968859</v>
      </c>
      <c r="FJ304">
        <v>0.7707852746406546</v>
      </c>
      <c r="FK304">
        <v>0</v>
      </c>
      <c r="FL304">
        <v>40.7180060537645</v>
      </c>
      <c r="FM304">
        <v>0.7780919847969998</v>
      </c>
      <c r="FN304">
        <v>17.5595642638346</v>
      </c>
      <c r="FO304">
        <v>0</v>
      </c>
      <c r="FP304">
        <v>836.688129167068</v>
      </c>
      <c r="FQ304">
        <v>0</v>
      </c>
      <c r="FR304">
        <v>0</v>
      </c>
      <c r="FS304">
        <v>53.13417921659286</v>
      </c>
    </row>
    <row r="305" spans="1:175">
      <c r="A305" s="2">
        <v>45160</v>
      </c>
      <c r="B305">
        <v>483.8730509087127</v>
      </c>
      <c r="C305">
        <v>-0.01803320466851821</v>
      </c>
      <c r="DR305" s="2">
        <v>45160</v>
      </c>
      <c r="DS305">
        <v>50.39732842560628</v>
      </c>
      <c r="DT305">
        <v>921.9149124040298</v>
      </c>
      <c r="DU305">
        <v>46.20700935524781</v>
      </c>
      <c r="DV305">
        <v>30.99646269581293</v>
      </c>
      <c r="DW305">
        <v>5457.041359418108</v>
      </c>
      <c r="DX305">
        <v>11.46063273652692</v>
      </c>
      <c r="DY305">
        <v>2.094137588676122</v>
      </c>
      <c r="DZ305">
        <v>94.42521976576087</v>
      </c>
      <c r="EA305">
        <v>2.394439155273925</v>
      </c>
      <c r="EB305">
        <v>2.414002423436155</v>
      </c>
      <c r="EC305">
        <v>9.043995379703224</v>
      </c>
      <c r="ED305">
        <v>64.85819733184417</v>
      </c>
      <c r="EE305">
        <v>258.8518104059751</v>
      </c>
      <c r="EF305">
        <v>0</v>
      </c>
      <c r="EG305">
        <v>25.22830431941123</v>
      </c>
      <c r="EH305">
        <v>5.827925438372285</v>
      </c>
      <c r="EI305">
        <v>100.5743087854956</v>
      </c>
      <c r="EJ305">
        <v>2.111955379387124</v>
      </c>
      <c r="EK305">
        <v>0.5453038686198368</v>
      </c>
      <c r="EL305">
        <v>58.06629283340422</v>
      </c>
      <c r="EM305">
        <v>1.618424382380265</v>
      </c>
      <c r="EN305">
        <v>2.971383526211031</v>
      </c>
      <c r="EO305">
        <v>24.4153295663273</v>
      </c>
      <c r="EP305">
        <v>65.58759842355761</v>
      </c>
      <c r="EQ305">
        <v>3.271821228375588</v>
      </c>
      <c r="ER305">
        <v>0.7557990913303347</v>
      </c>
      <c r="ES305">
        <v>622.9245967222718</v>
      </c>
      <c r="ET305">
        <v>97.8585421327254</v>
      </c>
      <c r="EU305">
        <v>0</v>
      </c>
      <c r="EV305">
        <v>2.080882541425804</v>
      </c>
      <c r="EW305">
        <v>138.6238313647931</v>
      </c>
      <c r="EX305">
        <v>11.15247354445893</v>
      </c>
      <c r="EY305">
        <v>0.0843392115241187</v>
      </c>
      <c r="EZ305">
        <v>50.86790272714346</v>
      </c>
      <c r="FA305">
        <v>0</v>
      </c>
      <c r="FB305">
        <v>13.39037240736055</v>
      </c>
      <c r="FC305">
        <v>51.61733504900096</v>
      </c>
      <c r="FD305">
        <v>22.82990490916887</v>
      </c>
      <c r="FE305">
        <v>457.6529496823117</v>
      </c>
      <c r="FF305">
        <v>0.03585557339437147</v>
      </c>
      <c r="FG305">
        <v>11.69975666846439</v>
      </c>
      <c r="FH305">
        <v>717.8095941378515</v>
      </c>
      <c r="FI305">
        <v>274.0876856711399</v>
      </c>
      <c r="FJ305">
        <v>0.7606416226839512</v>
      </c>
      <c r="FK305">
        <v>0</v>
      </c>
      <c r="FL305">
        <v>41.07500879303153</v>
      </c>
      <c r="FM305">
        <v>0.7814994811439647</v>
      </c>
      <c r="FN305">
        <v>17.53242731044242</v>
      </c>
      <c r="FO305">
        <v>0</v>
      </c>
      <c r="FP305">
        <v>833.9854637107328</v>
      </c>
      <c r="FQ305">
        <v>0</v>
      </c>
      <c r="FR305">
        <v>0</v>
      </c>
      <c r="FS305">
        <v>53.50811425040808</v>
      </c>
    </row>
    <row r="306" spans="1:175">
      <c r="A306" s="2">
        <v>45161</v>
      </c>
      <c r="B306">
        <v>480.1708681946749</v>
      </c>
      <c r="C306">
        <v>-0.007651144669216681</v>
      </c>
      <c r="DR306" s="2">
        <v>45161</v>
      </c>
      <c r="DS306">
        <v>49.87728574335585</v>
      </c>
      <c r="DT306">
        <v>930.310808387878</v>
      </c>
      <c r="DU306">
        <v>47.16216281781715</v>
      </c>
      <c r="DV306">
        <v>30.74027580492851</v>
      </c>
      <c r="DW306">
        <v>5525.12451852112</v>
      </c>
      <c r="DX306">
        <v>11.69442513814645</v>
      </c>
      <c r="DY306">
        <v>2.126140636689824</v>
      </c>
      <c r="DZ306">
        <v>94.23312545485472</v>
      </c>
      <c r="EA306">
        <v>2.267256288816836</v>
      </c>
      <c r="EB306">
        <v>2.40372791453263</v>
      </c>
      <c r="EC306">
        <v>9.214552432624522</v>
      </c>
      <c r="ED306">
        <v>63.73137701506517</v>
      </c>
      <c r="EE306">
        <v>263.0584248483861</v>
      </c>
      <c r="EF306">
        <v>0</v>
      </c>
      <c r="EG306">
        <v>25.41801270533584</v>
      </c>
      <c r="EH306">
        <v>5.959586056708371</v>
      </c>
      <c r="EI306">
        <v>94.42288475255992</v>
      </c>
      <c r="EJ306">
        <v>2.081685248108812</v>
      </c>
      <c r="EK306">
        <v>0.5538163643104004</v>
      </c>
      <c r="EL306">
        <v>57.54580564877656</v>
      </c>
      <c r="EM306">
        <v>1.601591082185203</v>
      </c>
      <c r="EN306">
        <v>2.974638268125812</v>
      </c>
      <c r="EO306">
        <v>24.44980538424208</v>
      </c>
      <c r="EP306">
        <v>66.09664046663305</v>
      </c>
      <c r="EQ306">
        <v>3.148722143435388</v>
      </c>
      <c r="ER306">
        <v>0.8089452439218265</v>
      </c>
      <c r="ES306">
        <v>619.8352968884642</v>
      </c>
      <c r="ET306">
        <v>98.8577459272869</v>
      </c>
      <c r="EU306">
        <v>0</v>
      </c>
      <c r="EV306">
        <v>2.065198678432301</v>
      </c>
      <c r="EW306">
        <v>139.5945816170379</v>
      </c>
      <c r="EX306">
        <v>11.27436173001517</v>
      </c>
      <c r="EY306">
        <v>0.08664067679603198</v>
      </c>
      <c r="EZ306">
        <v>50.10413561460493</v>
      </c>
      <c r="FA306">
        <v>0</v>
      </c>
      <c r="FB306">
        <v>12.95056919559647</v>
      </c>
      <c r="FC306">
        <v>53.10850064451949</v>
      </c>
      <c r="FD306">
        <v>22.73202142955239</v>
      </c>
      <c r="FE306">
        <v>461.2790959448047</v>
      </c>
      <c r="FF306">
        <v>0.03542795018128744</v>
      </c>
      <c r="FG306">
        <v>11.72785551621577</v>
      </c>
      <c r="FH306">
        <v>663.8843455054193</v>
      </c>
      <c r="FI306">
        <v>274.0312560260746</v>
      </c>
      <c r="FJ306">
        <v>0.7944066499754561</v>
      </c>
      <c r="FK306">
        <v>0</v>
      </c>
      <c r="FL306">
        <v>41.01618723515931</v>
      </c>
      <c r="FM306">
        <v>0.7867454896082891</v>
      </c>
      <c r="FN306">
        <v>17.29218021618444</v>
      </c>
      <c r="FO306">
        <v>0</v>
      </c>
      <c r="FP306">
        <v>837.177902891218</v>
      </c>
      <c r="FQ306">
        <v>0</v>
      </c>
      <c r="FR306">
        <v>0</v>
      </c>
      <c r="FS306">
        <v>53.52848428803632</v>
      </c>
    </row>
    <row r="307" spans="1:175">
      <c r="A307" s="2">
        <v>45162</v>
      </c>
      <c r="B307">
        <v>495.1762645669928</v>
      </c>
      <c r="C307">
        <v>0.0312501181688396</v>
      </c>
      <c r="DR307" s="2">
        <v>45162</v>
      </c>
      <c r="DS307">
        <v>49.95255320792974</v>
      </c>
      <c r="DT307">
        <v>952.7680531615637</v>
      </c>
      <c r="DU307">
        <v>47.66779001409107</v>
      </c>
      <c r="DV307">
        <v>31.2708268572508</v>
      </c>
      <c r="DW307">
        <v>5656.023154111537</v>
      </c>
      <c r="DX307">
        <v>12.07484729809068</v>
      </c>
      <c r="DY307">
        <v>2.179382462177875</v>
      </c>
      <c r="DZ307">
        <v>95.65126720329245</v>
      </c>
      <c r="EA307">
        <v>2.344308338241826</v>
      </c>
      <c r="EB307">
        <v>2.434310442423898</v>
      </c>
      <c r="EC307">
        <v>9.151938559090125</v>
      </c>
      <c r="ED307">
        <v>64.26464245438946</v>
      </c>
      <c r="EE307">
        <v>263.7979463453248</v>
      </c>
      <c r="EF307">
        <v>0</v>
      </c>
      <c r="EG307">
        <v>26.51333643466512</v>
      </c>
      <c r="EH307">
        <v>6.090291267661565</v>
      </c>
      <c r="EI307">
        <v>81.23506581018781</v>
      </c>
      <c r="EJ307">
        <v>1.943231368811304</v>
      </c>
      <c r="EK307">
        <v>0.5648909011629988</v>
      </c>
      <c r="EL307">
        <v>58.34067283457767</v>
      </c>
      <c r="EM307">
        <v>1.630782591133984</v>
      </c>
      <c r="EN307">
        <v>3.012378235493676</v>
      </c>
      <c r="EO307">
        <v>24.72258585093197</v>
      </c>
      <c r="EP307">
        <v>65.38659326738214</v>
      </c>
      <c r="EQ307">
        <v>3.24027924109626</v>
      </c>
      <c r="ER307">
        <v>0.7827429231603187</v>
      </c>
      <c r="ES307">
        <v>622.0838995072182</v>
      </c>
      <c r="ET307">
        <v>100.1393771942297</v>
      </c>
      <c r="EU307">
        <v>0</v>
      </c>
      <c r="EV307">
        <v>2.049804754819605</v>
      </c>
      <c r="EW307">
        <v>127.4782906648819</v>
      </c>
      <c r="EX307">
        <v>11.28432408360455</v>
      </c>
      <c r="EY307">
        <v>0.08814657882825157</v>
      </c>
      <c r="EZ307">
        <v>50.39135358075435</v>
      </c>
      <c r="FA307">
        <v>0</v>
      </c>
      <c r="FB307">
        <v>12.87116449573932</v>
      </c>
      <c r="FC307">
        <v>53.9004695195493</v>
      </c>
      <c r="FD307">
        <v>22.64722846483448</v>
      </c>
      <c r="FE307">
        <v>465.6230300936672</v>
      </c>
      <c r="FF307">
        <v>0.03656758114891605</v>
      </c>
      <c r="FG307">
        <v>12.01469982322134</v>
      </c>
      <c r="FH307">
        <v>674.1598403248635</v>
      </c>
      <c r="FI307">
        <v>273.2674222354743</v>
      </c>
      <c r="FJ307">
        <v>0.7899892660058025</v>
      </c>
      <c r="FK307">
        <v>0</v>
      </c>
      <c r="FL307">
        <v>41.61950928704537</v>
      </c>
      <c r="FM307">
        <v>0.7854409970075613</v>
      </c>
      <c r="FN307">
        <v>17.49608894501171</v>
      </c>
      <c r="FO307">
        <v>0</v>
      </c>
      <c r="FP307">
        <v>844.5420186947603</v>
      </c>
      <c r="FQ307">
        <v>0</v>
      </c>
      <c r="FR307">
        <v>0</v>
      </c>
      <c r="FS307">
        <v>54.06535787080518</v>
      </c>
    </row>
    <row r="308" spans="1:175">
      <c r="A308" s="2">
        <v>45163</v>
      </c>
      <c r="B308">
        <v>481.6059908025563</v>
      </c>
      <c r="C308">
        <v>-0.0274049358490619</v>
      </c>
      <c r="DR308" s="2">
        <v>45163</v>
      </c>
      <c r="DS308">
        <v>48.84002612048277</v>
      </c>
      <c r="DT308">
        <v>964.70711737531</v>
      </c>
      <c r="DU308">
        <v>47.86835210907805</v>
      </c>
      <c r="DV308">
        <v>31.10087190199207</v>
      </c>
      <c r="DW308">
        <v>5561.879065789063</v>
      </c>
      <c r="DX308">
        <v>12.25487790913273</v>
      </c>
      <c r="DY308">
        <v>2.187664067668587</v>
      </c>
      <c r="DZ308">
        <v>95.74592134156997</v>
      </c>
      <c r="EA308">
        <v>2.642819956756576</v>
      </c>
      <c r="EB308">
        <v>2.423484749538562</v>
      </c>
      <c r="EC308">
        <v>8.957502547043131</v>
      </c>
      <c r="ED308">
        <v>63.77534397137467</v>
      </c>
      <c r="EE308">
        <v>262.6729796186554</v>
      </c>
      <c r="EF308">
        <v>0</v>
      </c>
      <c r="EG308">
        <v>26.67356526045262</v>
      </c>
      <c r="EH308">
        <v>6.032731882001698</v>
      </c>
      <c r="EI308">
        <v>90.5990651601597</v>
      </c>
      <c r="EJ308">
        <v>1.880162692987772</v>
      </c>
      <c r="EK308">
        <v>0.5679319625609227</v>
      </c>
      <c r="EL308">
        <v>57.60169759130724</v>
      </c>
      <c r="EM308">
        <v>1.598821285790021</v>
      </c>
      <c r="EN308">
        <v>3.073912754098497</v>
      </c>
      <c r="EO308">
        <v>24.61530400671413</v>
      </c>
      <c r="EP308">
        <v>64.00437236938082</v>
      </c>
      <c r="EQ308">
        <v>3.275199668717283</v>
      </c>
      <c r="ER308">
        <v>0.7676898680586101</v>
      </c>
      <c r="ES308">
        <v>614.8475288772163</v>
      </c>
      <c r="ET308">
        <v>98.32751016656039</v>
      </c>
      <c r="EU308">
        <v>0</v>
      </c>
      <c r="EV308">
        <v>2.066321970348087</v>
      </c>
      <c r="EW308">
        <v>134.4394087055617</v>
      </c>
      <c r="EX308">
        <v>11.15414221822438</v>
      </c>
      <c r="EY308">
        <v>0.08679974839755202</v>
      </c>
      <c r="EZ308">
        <v>50.13198761687691</v>
      </c>
      <c r="FA308">
        <v>0</v>
      </c>
      <c r="FB308">
        <v>12.68936086396158</v>
      </c>
      <c r="FC308">
        <v>54.93563004749694</v>
      </c>
      <c r="FD308">
        <v>22.47174176244189</v>
      </c>
      <c r="FE308">
        <v>454.6306925576237</v>
      </c>
      <c r="FF308">
        <v>0.03560127699254668</v>
      </c>
      <c r="FG308">
        <v>11.47485584146169</v>
      </c>
      <c r="FH308">
        <v>651.8722684358305</v>
      </c>
      <c r="FI308">
        <v>273.8498513876074</v>
      </c>
      <c r="FJ308">
        <v>0.7894768851983642</v>
      </c>
      <c r="FK308">
        <v>0</v>
      </c>
      <c r="FL308">
        <v>41.28727584840897</v>
      </c>
      <c r="FM308">
        <v>0.7866930403393906</v>
      </c>
      <c r="FN308">
        <v>17.61877014298368</v>
      </c>
      <c r="FO308">
        <v>0</v>
      </c>
      <c r="FP308">
        <v>844.719978150205</v>
      </c>
      <c r="FQ308">
        <v>0</v>
      </c>
      <c r="FR308">
        <v>0</v>
      </c>
      <c r="FS308">
        <v>53.71093176850523</v>
      </c>
    </row>
    <row r="309" spans="1:175">
      <c r="A309" s="2">
        <v>45164</v>
      </c>
      <c r="B309">
        <v>480.3539136040978</v>
      </c>
      <c r="C309">
        <v>-0.002599795730057308</v>
      </c>
      <c r="DR309" s="2">
        <v>45164</v>
      </c>
      <c r="DS309">
        <v>49.52594464177776</v>
      </c>
      <c r="DT309">
        <v>942.3615419443955</v>
      </c>
      <c r="DU309">
        <v>48.35477426622495</v>
      </c>
      <c r="DV309">
        <v>30.97336943242716</v>
      </c>
      <c r="DW309">
        <v>5630.285699355848</v>
      </c>
      <c r="DX309">
        <v>12.17625133766679</v>
      </c>
      <c r="DY309">
        <v>2.16759634694289</v>
      </c>
      <c r="DZ309">
        <v>97.05917988874666</v>
      </c>
      <c r="EA309">
        <v>2.879187407599032</v>
      </c>
      <c r="EB309">
        <v>2.426731835141011</v>
      </c>
      <c r="EC309">
        <v>8.851058120416447</v>
      </c>
      <c r="ED309">
        <v>63.26133499392838</v>
      </c>
      <c r="EE309">
        <v>260.1980943227654</v>
      </c>
      <c r="EF309">
        <v>0</v>
      </c>
      <c r="EG309">
        <v>26.46004503581431</v>
      </c>
      <c r="EH309">
        <v>6.033629830532029</v>
      </c>
      <c r="EI309">
        <v>89.35812595547242</v>
      </c>
      <c r="EJ309">
        <v>1.873420535970008</v>
      </c>
      <c r="EK309">
        <v>0.572018092210553</v>
      </c>
      <c r="EL309">
        <v>57.76538904786951</v>
      </c>
      <c r="EM309">
        <v>1.658234563079825</v>
      </c>
      <c r="EN309">
        <v>3.118327194093045</v>
      </c>
      <c r="EO309">
        <v>24.76277827405496</v>
      </c>
      <c r="EP309">
        <v>64.14609494232599</v>
      </c>
      <c r="EQ309">
        <v>3.367551037804537</v>
      </c>
      <c r="ER309">
        <v>0.7882846456744014</v>
      </c>
      <c r="ES309">
        <v>621.8045056806405</v>
      </c>
      <c r="ET309">
        <v>100.6161220410673</v>
      </c>
      <c r="EU309">
        <v>0</v>
      </c>
      <c r="EV309">
        <v>2.15631194633899</v>
      </c>
      <c r="EW309">
        <v>126.8975040663113</v>
      </c>
      <c r="EX309">
        <v>11.1702884197825</v>
      </c>
      <c r="EY309">
        <v>0.08614708139357036</v>
      </c>
      <c r="EZ309">
        <v>49.90048286689758</v>
      </c>
      <c r="FA309">
        <v>0</v>
      </c>
      <c r="FB309">
        <v>12.67611102479979</v>
      </c>
      <c r="FC309">
        <v>54.15028810748553</v>
      </c>
      <c r="FD309">
        <v>22.55471804783247</v>
      </c>
      <c r="FE309">
        <v>453.4688396184033</v>
      </c>
      <c r="FF309">
        <v>0.03496856284782905</v>
      </c>
      <c r="FG309">
        <v>11.67069536493817</v>
      </c>
      <c r="FH309">
        <v>622.567523683222</v>
      </c>
      <c r="FI309">
        <v>272.71897543862</v>
      </c>
      <c r="FJ309">
        <v>0.8011423309657376</v>
      </c>
      <c r="FK309">
        <v>0</v>
      </c>
      <c r="FL309">
        <v>41.26843425186497</v>
      </c>
      <c r="FM309">
        <v>0.7902963761607263</v>
      </c>
      <c r="FN309">
        <v>17.23519706790586</v>
      </c>
      <c r="FO309">
        <v>0</v>
      </c>
      <c r="FP309">
        <v>833.4887961509714</v>
      </c>
      <c r="FQ309">
        <v>0</v>
      </c>
      <c r="FR309">
        <v>0</v>
      </c>
      <c r="FS309">
        <v>53.7779220534461</v>
      </c>
    </row>
    <row r="310" spans="1:175">
      <c r="A310" s="2">
        <v>45165</v>
      </c>
      <c r="B310">
        <v>478.5385489443041</v>
      </c>
      <c r="C310">
        <v>-0.003779223211013205</v>
      </c>
      <c r="DR310" s="2">
        <v>45165</v>
      </c>
      <c r="DS310">
        <v>50.16562122528636</v>
      </c>
      <c r="DT310">
        <v>946.7085246516854</v>
      </c>
      <c r="DU310">
        <v>48.36528782493102</v>
      </c>
      <c r="DV310">
        <v>30.95744439532714</v>
      </c>
      <c r="DW310">
        <v>5663.743091706183</v>
      </c>
      <c r="DX310">
        <v>12.3485886324808</v>
      </c>
      <c r="DY310">
        <v>2.186219643758002</v>
      </c>
      <c r="DZ310">
        <v>97.89059677223868</v>
      </c>
      <c r="EA310">
        <v>2.754870751767997</v>
      </c>
      <c r="EB310">
        <v>2.427186802036069</v>
      </c>
      <c r="EC310">
        <v>8.843866190841787</v>
      </c>
      <c r="ED310">
        <v>63.54861024806125</v>
      </c>
      <c r="EE310">
        <v>262.1037800517969</v>
      </c>
      <c r="EF310">
        <v>0</v>
      </c>
      <c r="EG310">
        <v>26.47407886723127</v>
      </c>
      <c r="EH310">
        <v>6.061549943068879</v>
      </c>
      <c r="EI310">
        <v>86.5744645221282</v>
      </c>
      <c r="EJ310">
        <v>1.939630977064961</v>
      </c>
      <c r="EK310">
        <v>0.57354369473853</v>
      </c>
      <c r="EL310">
        <v>57.05968506115371</v>
      </c>
      <c r="EM310">
        <v>1.6208533144429</v>
      </c>
      <c r="EN310">
        <v>3.080866458076564</v>
      </c>
      <c r="EO310">
        <v>24.70252058414345</v>
      </c>
      <c r="EP310">
        <v>66.21551562703188</v>
      </c>
      <c r="EQ310">
        <v>3.275956039327048</v>
      </c>
      <c r="ER310">
        <v>0.781429684253246</v>
      </c>
      <c r="ES310">
        <v>625.0580954529888</v>
      </c>
      <c r="ET310">
        <v>100.2730546206377</v>
      </c>
      <c r="EU310">
        <v>0</v>
      </c>
      <c r="EV310">
        <v>2.090605574484498</v>
      </c>
      <c r="EW310">
        <v>121.6304132785</v>
      </c>
      <c r="EX310">
        <v>11.53129596103163</v>
      </c>
      <c r="EY310">
        <v>0.08595549677557603</v>
      </c>
      <c r="EZ310">
        <v>50.6613646792782</v>
      </c>
      <c r="FA310">
        <v>0</v>
      </c>
      <c r="FB310">
        <v>12.59843479186767</v>
      </c>
      <c r="FC310">
        <v>53.15011710496742</v>
      </c>
      <c r="FD310">
        <v>22.97609204111344</v>
      </c>
      <c r="FE310">
        <v>453.1910738422185</v>
      </c>
      <c r="FF310">
        <v>0.03422500135952328</v>
      </c>
      <c r="FG310">
        <v>11.39180279759772</v>
      </c>
      <c r="FH310">
        <v>607.3973587770411</v>
      </c>
      <c r="FI310">
        <v>272.0174447976269</v>
      </c>
      <c r="FJ310">
        <v>0.8215645468955186</v>
      </c>
      <c r="FK310">
        <v>0</v>
      </c>
      <c r="FL310">
        <v>41.13043003590982</v>
      </c>
      <c r="FM310">
        <v>0.7823321547681283</v>
      </c>
      <c r="FN310">
        <v>16.92753629279372</v>
      </c>
      <c r="FO310">
        <v>0</v>
      </c>
      <c r="FP310">
        <v>839.938446408108</v>
      </c>
      <c r="FQ310">
        <v>0</v>
      </c>
      <c r="FR310">
        <v>0</v>
      </c>
      <c r="FS310">
        <v>53.9194464742084</v>
      </c>
    </row>
    <row r="311" spans="1:175">
      <c r="A311" s="2">
        <v>45166</v>
      </c>
      <c r="B311">
        <v>481.2230425403111</v>
      </c>
      <c r="C311">
        <v>0.005609775015887886</v>
      </c>
      <c r="DR311" s="2">
        <v>45166</v>
      </c>
      <c r="DS311">
        <v>43.13807659671003</v>
      </c>
      <c r="DT311">
        <v>942.3012729860667</v>
      </c>
      <c r="DU311">
        <v>44.86402655664353</v>
      </c>
      <c r="DV311">
        <v>57.4178272704085</v>
      </c>
      <c r="DW311">
        <v>5663.263587097268</v>
      </c>
      <c r="DX311">
        <v>12.64111886558099</v>
      </c>
      <c r="DY311">
        <v>2.862613543410591</v>
      </c>
      <c r="DZ311">
        <v>102.2725832996929</v>
      </c>
      <c r="EA311">
        <v>7.705830721240034</v>
      </c>
      <c r="EB311">
        <v>2.24125861225506</v>
      </c>
      <c r="EC311">
        <v>8.286326404953103</v>
      </c>
      <c r="ED311">
        <v>61.16161268654139</v>
      </c>
      <c r="EE311">
        <v>267.4953849644803</v>
      </c>
      <c r="EF311">
        <v>0</v>
      </c>
      <c r="EG311">
        <v>26.73864988875724</v>
      </c>
      <c r="EH311">
        <v>5.875220613677283</v>
      </c>
      <c r="EI311">
        <v>58.43609335135236</v>
      </c>
      <c r="EJ311">
        <v>1.827987401063012</v>
      </c>
      <c r="EK311">
        <v>0.9162965119063611</v>
      </c>
      <c r="EL311">
        <v>54.57071066684927</v>
      </c>
      <c r="EM311">
        <v>1.515364777346731</v>
      </c>
      <c r="EN311">
        <v>3.492228051781228</v>
      </c>
      <c r="EO311">
        <v>22.30345003028956</v>
      </c>
      <c r="EP311">
        <v>59.46991347084011</v>
      </c>
      <c r="EQ311">
        <v>2.537380216286115</v>
      </c>
      <c r="ER311">
        <v>0.7538230558586718</v>
      </c>
      <c r="ES311">
        <v>570.3182269908306</v>
      </c>
      <c r="ET311">
        <v>102.1736054227614</v>
      </c>
      <c r="EU311">
        <v>0.2818278280847</v>
      </c>
      <c r="EV311">
        <v>2.234234196447857</v>
      </c>
      <c r="EW311">
        <v>83.06662541734555</v>
      </c>
      <c r="EX311">
        <v>10.5116215034199</v>
      </c>
      <c r="EY311">
        <v>0.08286018561989489</v>
      </c>
      <c r="EZ311">
        <v>44.5473333309485</v>
      </c>
      <c r="FA311">
        <v>0</v>
      </c>
      <c r="FB311">
        <v>10.51574587044801</v>
      </c>
      <c r="FC311">
        <v>38.47988026813585</v>
      </c>
      <c r="FD311">
        <v>22.52105216647704</v>
      </c>
      <c r="FE311">
        <v>332.7344789928526</v>
      </c>
      <c r="FF311">
        <v>0.04069161792914067</v>
      </c>
      <c r="FG311">
        <v>19.58054087213922</v>
      </c>
      <c r="FH311">
        <v>415.3435949259253</v>
      </c>
      <c r="FI311">
        <v>280.0582252563248</v>
      </c>
      <c r="FJ311">
        <v>0.8857784890891143</v>
      </c>
      <c r="FK311">
        <v>0</v>
      </c>
      <c r="FL311">
        <v>38.35036005039856</v>
      </c>
      <c r="FM311">
        <v>1.027812247480923</v>
      </c>
      <c r="FN311">
        <v>15.1988983428872</v>
      </c>
      <c r="FO311">
        <v>0</v>
      </c>
      <c r="FP311">
        <v>784.4068736638729</v>
      </c>
      <c r="FQ311">
        <v>0</v>
      </c>
      <c r="FR311">
        <v>0.9050056812937204</v>
      </c>
      <c r="FS311">
        <v>55.68657446145519</v>
      </c>
    </row>
    <row r="312" spans="1:175">
      <c r="A312" s="2">
        <v>45167</v>
      </c>
      <c r="B312">
        <v>484.4758162427665</v>
      </c>
      <c r="C312">
        <v>0.006759388921371068</v>
      </c>
      <c r="DR312" s="2">
        <v>45167</v>
      </c>
      <c r="DS312">
        <v>43.25971887539549</v>
      </c>
      <c r="DT312">
        <v>967.3189157244367</v>
      </c>
      <c r="DU312">
        <v>45.15532875978488</v>
      </c>
      <c r="DV312">
        <v>57.97491985741203</v>
      </c>
      <c r="DW312">
        <v>5767.557233880904</v>
      </c>
      <c r="DX312">
        <v>12.44994680785319</v>
      </c>
      <c r="DY312">
        <v>2.847049801750043</v>
      </c>
      <c r="DZ312">
        <v>102.1190691206475</v>
      </c>
      <c r="EA312">
        <v>7.800442304622058</v>
      </c>
      <c r="EB312">
        <v>2.27217004591063</v>
      </c>
      <c r="EC312">
        <v>7.927500970999813</v>
      </c>
      <c r="ED312">
        <v>61.55490854690677</v>
      </c>
      <c r="EE312">
        <v>274.4419876499105</v>
      </c>
      <c r="EF312">
        <v>0</v>
      </c>
      <c r="EG312">
        <v>25.35167456480304</v>
      </c>
      <c r="EH312">
        <v>5.758460894893568</v>
      </c>
      <c r="EI312">
        <v>56.00214472654812</v>
      </c>
      <c r="EJ312">
        <v>1.894169454664776</v>
      </c>
      <c r="EK312">
        <v>0.9129798416339711</v>
      </c>
      <c r="EL312">
        <v>55.02363683869863</v>
      </c>
      <c r="EM312">
        <v>1.519150030859512</v>
      </c>
      <c r="EN312">
        <v>3.438301202595751</v>
      </c>
      <c r="EO312">
        <v>22.37851012423451</v>
      </c>
      <c r="EP312">
        <v>59.65354839620261</v>
      </c>
      <c r="EQ312">
        <v>2.598212598598601</v>
      </c>
      <c r="ER312">
        <v>0.7559999575796386</v>
      </c>
      <c r="ES312">
        <v>566.850855133634</v>
      </c>
      <c r="ET312">
        <v>101.2887754835523</v>
      </c>
      <c r="EU312">
        <v>0.2853923371501781</v>
      </c>
      <c r="EV312">
        <v>2.263505605401735</v>
      </c>
      <c r="EW312">
        <v>86.75279743372242</v>
      </c>
      <c r="EX312">
        <v>10.53613507475526</v>
      </c>
      <c r="EY312">
        <v>0.08307807292983352</v>
      </c>
      <c r="EZ312">
        <v>44.68706260975223</v>
      </c>
      <c r="FA312">
        <v>0</v>
      </c>
      <c r="FB312">
        <v>10.42838296474529</v>
      </c>
      <c r="FC312">
        <v>39.47803292156411</v>
      </c>
      <c r="FD312">
        <v>22.55055692833053</v>
      </c>
      <c r="FE312">
        <v>343.5798873150001</v>
      </c>
      <c r="FF312">
        <v>0.04141096798509255</v>
      </c>
      <c r="FG312">
        <v>19.85600033223528</v>
      </c>
      <c r="FH312">
        <v>401.2940109975813</v>
      </c>
      <c r="FI312">
        <v>278.2176896560976</v>
      </c>
      <c r="FJ312">
        <v>0.892602010586155</v>
      </c>
      <c r="FK312">
        <v>0</v>
      </c>
      <c r="FL312">
        <v>38.65954342809189</v>
      </c>
      <c r="FM312">
        <v>1.049125745271353</v>
      </c>
      <c r="FN312">
        <v>15.07778506695427</v>
      </c>
      <c r="FO312">
        <v>0</v>
      </c>
      <c r="FP312">
        <v>789.8654049016205</v>
      </c>
      <c r="FQ312">
        <v>0</v>
      </c>
      <c r="FR312">
        <v>0.934431449515385</v>
      </c>
      <c r="FS312">
        <v>56.20175957113367</v>
      </c>
    </row>
    <row r="313" spans="1:175">
      <c r="A313" s="2">
        <v>45168</v>
      </c>
      <c r="B313">
        <v>502.8019331420564</v>
      </c>
      <c r="C313">
        <v>0.03782669079627876</v>
      </c>
      <c r="DR313" s="2">
        <v>45168</v>
      </c>
      <c r="DS313">
        <v>43.15690907218649</v>
      </c>
      <c r="DT313">
        <v>939.5335723129906</v>
      </c>
      <c r="DU313">
        <v>45.8044901151171</v>
      </c>
      <c r="DV313">
        <v>57.1567309362945</v>
      </c>
      <c r="DW313">
        <v>5876.350603551218</v>
      </c>
      <c r="DX313">
        <v>12.6557832054264</v>
      </c>
      <c r="DY313">
        <v>2.890322261530203</v>
      </c>
      <c r="DZ313">
        <v>101.1423183044243</v>
      </c>
      <c r="EA313">
        <v>7.936381975792834</v>
      </c>
      <c r="EB313">
        <v>2.286066993101099</v>
      </c>
      <c r="EC313">
        <v>8.116321897647117</v>
      </c>
      <c r="ED313">
        <v>61.57816918129549</v>
      </c>
      <c r="EE313">
        <v>273.4571768890357</v>
      </c>
      <c r="EF313">
        <v>0</v>
      </c>
      <c r="EG313">
        <v>26.55511598949899</v>
      </c>
      <c r="EH313">
        <v>5.806933700096064</v>
      </c>
      <c r="EI313">
        <v>56.43080383750649</v>
      </c>
      <c r="EJ313">
        <v>1.940069073764038</v>
      </c>
      <c r="EK313">
        <v>0.9200992650354147</v>
      </c>
      <c r="EL313">
        <v>54.85707127025076</v>
      </c>
      <c r="EM313">
        <v>1.538107983260157</v>
      </c>
      <c r="EN313">
        <v>3.457473725258181</v>
      </c>
      <c r="EO313">
        <v>22.22265013774248</v>
      </c>
      <c r="EP313">
        <v>58.1135957135257</v>
      </c>
      <c r="EQ313">
        <v>2.622336458485469</v>
      </c>
      <c r="ER313">
        <v>0.7935527593878727</v>
      </c>
      <c r="ES313">
        <v>560.5675656500541</v>
      </c>
      <c r="ET313">
        <v>101.5809170355498</v>
      </c>
      <c r="EU313">
        <v>0.2823207109588923</v>
      </c>
      <c r="EV313">
        <v>2.220115465818262</v>
      </c>
      <c r="EW313">
        <v>85.71243064126506</v>
      </c>
      <c r="EX313">
        <v>10.27896971345658</v>
      </c>
      <c r="EY313">
        <v>0.08215234585042953</v>
      </c>
      <c r="EZ313">
        <v>44.50356593628863</v>
      </c>
      <c r="FA313">
        <v>0</v>
      </c>
      <c r="FB313">
        <v>10.55853719423716</v>
      </c>
      <c r="FC313">
        <v>40.83713272810289</v>
      </c>
      <c r="FD313">
        <v>22.0317006403163</v>
      </c>
      <c r="FE313">
        <v>323.7564407540441</v>
      </c>
      <c r="FF313">
        <v>0.04301269098333927</v>
      </c>
      <c r="FG313">
        <v>18.86264350946918</v>
      </c>
      <c r="FH313">
        <v>440.1016117722883</v>
      </c>
      <c r="FI313">
        <v>276.6772847718498</v>
      </c>
      <c r="FJ313">
        <v>0.8887902690120538</v>
      </c>
      <c r="FK313">
        <v>0</v>
      </c>
      <c r="FL313">
        <v>38.73975632951636</v>
      </c>
      <c r="FM313">
        <v>1.099611736904667</v>
      </c>
      <c r="FN313">
        <v>15.17266511385833</v>
      </c>
      <c r="FO313">
        <v>0</v>
      </c>
      <c r="FP313">
        <v>789.3063525330487</v>
      </c>
      <c r="FQ313">
        <v>0</v>
      </c>
      <c r="FR313">
        <v>0.9188896547973945</v>
      </c>
      <c r="FS313">
        <v>55.8345720544516</v>
      </c>
    </row>
    <row r="314" spans="1:175">
      <c r="A314" s="2">
        <v>45169</v>
      </c>
      <c r="B314">
        <v>493.5137994031662</v>
      </c>
      <c r="C314">
        <v>-0.01847274866436543</v>
      </c>
      <c r="DR314" s="2">
        <v>45169</v>
      </c>
      <c r="DS314">
        <v>42.57994116331238</v>
      </c>
      <c r="DT314">
        <v>952.2181715593471</v>
      </c>
      <c r="DU314">
        <v>46.00319304122448</v>
      </c>
      <c r="DV314">
        <v>58.31807108092485</v>
      </c>
      <c r="DW314">
        <v>5868.781869238831</v>
      </c>
      <c r="DX314">
        <v>12.51722699902734</v>
      </c>
      <c r="DY314">
        <v>2.917214134657873</v>
      </c>
      <c r="DZ314">
        <v>100.4652012936915</v>
      </c>
      <c r="EA314">
        <v>8.050618841194273</v>
      </c>
      <c r="EB314">
        <v>2.299454590277544</v>
      </c>
      <c r="EC314">
        <v>7.965490413034234</v>
      </c>
      <c r="ED314">
        <v>60.80320271720557</v>
      </c>
      <c r="EE314">
        <v>270.9888252985723</v>
      </c>
      <c r="EF314">
        <v>0</v>
      </c>
      <c r="EG314">
        <v>26.62740572113234</v>
      </c>
      <c r="EH314">
        <v>5.79360874926473</v>
      </c>
      <c r="EI314">
        <v>56.21271211148864</v>
      </c>
      <c r="EJ314">
        <v>1.941526518068138</v>
      </c>
      <c r="EK314">
        <v>0.8966865899872956</v>
      </c>
      <c r="EL314">
        <v>55.18709719652327</v>
      </c>
      <c r="EM314">
        <v>1.545553314795316</v>
      </c>
      <c r="EN314">
        <v>3.471398854371455</v>
      </c>
      <c r="EO314">
        <v>22.48123381437424</v>
      </c>
      <c r="EP314">
        <v>58.24034790095175</v>
      </c>
      <c r="EQ314">
        <v>2.605352449165145</v>
      </c>
      <c r="ER314">
        <v>0.7869127486313461</v>
      </c>
      <c r="ES314">
        <v>563.0195417026915</v>
      </c>
      <c r="ET314">
        <v>99.97892177131267</v>
      </c>
      <c r="EU314">
        <v>0.2817884834509793</v>
      </c>
      <c r="EV314">
        <v>2.216895026770477</v>
      </c>
      <c r="EW314">
        <v>85.64002031870776</v>
      </c>
      <c r="EX314">
        <v>10.29078419679862</v>
      </c>
      <c r="EY314">
        <v>0.08203476576738426</v>
      </c>
      <c r="EZ314">
        <v>44.86956482650422</v>
      </c>
      <c r="FA314">
        <v>0</v>
      </c>
      <c r="FB314">
        <v>10.53590028200182</v>
      </c>
      <c r="FC314">
        <v>40.80873128396316</v>
      </c>
      <c r="FD314">
        <v>22.44773655674227</v>
      </c>
      <c r="FE314">
        <v>318.4100284909595</v>
      </c>
      <c r="FF314">
        <v>0.04241771965321558</v>
      </c>
      <c r="FG314">
        <v>19.72122431368019</v>
      </c>
      <c r="FH314">
        <v>430.8699333686796</v>
      </c>
      <c r="FI314">
        <v>277.8368517818521</v>
      </c>
      <c r="FJ314">
        <v>0.8741210416255748</v>
      </c>
      <c r="FK314">
        <v>0</v>
      </c>
      <c r="FL314">
        <v>39.40981473945857</v>
      </c>
      <c r="FM314">
        <v>1.114603185310729</v>
      </c>
      <c r="FN314">
        <v>15.07480405968069</v>
      </c>
      <c r="FO314">
        <v>0</v>
      </c>
      <c r="FP314">
        <v>790.6513168753958</v>
      </c>
      <c r="FQ314">
        <v>0</v>
      </c>
      <c r="FR314">
        <v>0.8613802428918071</v>
      </c>
      <c r="FS314">
        <v>56.50869910100756</v>
      </c>
    </row>
    <row r="315" spans="1:175">
      <c r="A315" s="2">
        <v>45170</v>
      </c>
      <c r="B315">
        <v>475.5121080263398</v>
      </c>
      <c r="C315">
        <v>-0.03647657147296968</v>
      </c>
      <c r="DR315" s="2">
        <v>45170</v>
      </c>
      <c r="DS315">
        <v>43.0596156885252</v>
      </c>
      <c r="DT315">
        <v>947.7142476666648</v>
      </c>
      <c r="DU315">
        <v>44.74918501282952</v>
      </c>
      <c r="DV315">
        <v>59.47722257774748</v>
      </c>
      <c r="DW315">
        <v>5500.136758628403</v>
      </c>
      <c r="DX315">
        <v>12.43630549721828</v>
      </c>
      <c r="DY315">
        <v>2.934986351639592</v>
      </c>
      <c r="DZ315">
        <v>100.0611454366811</v>
      </c>
      <c r="EA315">
        <v>7.966053204983097</v>
      </c>
      <c r="EB315">
        <v>2.316093659823566</v>
      </c>
      <c r="EC315">
        <v>7.875865647206715</v>
      </c>
      <c r="ED315">
        <v>61.74878256978352</v>
      </c>
      <c r="EE315">
        <v>272.894029546244</v>
      </c>
      <c r="EF315">
        <v>0</v>
      </c>
      <c r="EG315">
        <v>26.81841707081353</v>
      </c>
      <c r="EH315">
        <v>5.804234465882846</v>
      </c>
      <c r="EI315">
        <v>56.48064284345276</v>
      </c>
      <c r="EJ315">
        <v>1.797215622610478</v>
      </c>
      <c r="EK315">
        <v>0.8742557304477886</v>
      </c>
      <c r="EL315">
        <v>55.67227344767868</v>
      </c>
      <c r="EM315">
        <v>1.532940577921364</v>
      </c>
      <c r="EN315">
        <v>3.55943883392772</v>
      </c>
      <c r="EO315">
        <v>22.87211854198933</v>
      </c>
      <c r="EP315">
        <v>59.23737093490305</v>
      </c>
      <c r="EQ315">
        <v>2.549338975012686</v>
      </c>
      <c r="ER315">
        <v>0.7888085321766257</v>
      </c>
      <c r="ES315">
        <v>575.3886822330581</v>
      </c>
      <c r="ET315">
        <v>101.3690165461217</v>
      </c>
      <c r="EU315">
        <v>0.2763550409812268</v>
      </c>
      <c r="EV315">
        <v>2.242216324262076</v>
      </c>
      <c r="EW315">
        <v>87.22426785826292</v>
      </c>
      <c r="EX315">
        <v>10.09338979430769</v>
      </c>
      <c r="EY315">
        <v>0.08363944542916793</v>
      </c>
      <c r="EZ315">
        <v>44.81407549167708</v>
      </c>
      <c r="FA315">
        <v>0</v>
      </c>
      <c r="FB315">
        <v>10.5863197006066</v>
      </c>
      <c r="FC315">
        <v>40.90551175286772</v>
      </c>
      <c r="FD315">
        <v>21.73741778219511</v>
      </c>
      <c r="FE315">
        <v>318.4315624188882</v>
      </c>
      <c r="FF315">
        <v>0.04144127819401747</v>
      </c>
      <c r="FG315">
        <v>19.60539179695366</v>
      </c>
      <c r="FH315">
        <v>450.6734070132012</v>
      </c>
      <c r="FI315">
        <v>279.446428719503</v>
      </c>
      <c r="FJ315">
        <v>0.8963074511779593</v>
      </c>
      <c r="FK315">
        <v>0</v>
      </c>
      <c r="FL315">
        <v>39.55787187813933</v>
      </c>
      <c r="FM315">
        <v>1.109415845207814</v>
      </c>
      <c r="FN315">
        <v>15.03472499543228</v>
      </c>
      <c r="FO315">
        <v>0</v>
      </c>
      <c r="FP315">
        <v>786.2911027748345</v>
      </c>
      <c r="FQ315">
        <v>0</v>
      </c>
      <c r="FR315">
        <v>0.7859489308247303</v>
      </c>
      <c r="FS315">
        <v>57.24923209148103</v>
      </c>
    </row>
    <row r="316" spans="1:175">
      <c r="A316" s="2">
        <v>45171</v>
      </c>
      <c r="B316">
        <v>463.998197008979</v>
      </c>
      <c r="C316">
        <v>-0.02421370733365846</v>
      </c>
      <c r="DR316" s="2">
        <v>45171</v>
      </c>
      <c r="DS316">
        <v>43.7758992881851</v>
      </c>
      <c r="DT316">
        <v>964.6139537873393</v>
      </c>
      <c r="DU316">
        <v>44.21358043685429</v>
      </c>
      <c r="DV316">
        <v>59.25627544396438</v>
      </c>
      <c r="DW316">
        <v>5604.477439840114</v>
      </c>
      <c r="DX316">
        <v>12.47413601477584</v>
      </c>
      <c r="DY316">
        <v>2.974714277617305</v>
      </c>
      <c r="DZ316">
        <v>99.56979578245222</v>
      </c>
      <c r="EA316">
        <v>8.145462979758616</v>
      </c>
      <c r="EB316">
        <v>2.344366723294522</v>
      </c>
      <c r="EC316">
        <v>8.012269357276395</v>
      </c>
      <c r="ED316">
        <v>61.72408288522759</v>
      </c>
      <c r="EE316">
        <v>268.477381961761</v>
      </c>
      <c r="EF316">
        <v>0</v>
      </c>
      <c r="EG316">
        <v>26.99749857281513</v>
      </c>
      <c r="EH316">
        <v>5.795102710670406</v>
      </c>
      <c r="EI316">
        <v>55.99224698797039</v>
      </c>
      <c r="EJ316">
        <v>1.820537812793008</v>
      </c>
      <c r="EK316">
        <v>0.8943765997315614</v>
      </c>
      <c r="EL316">
        <v>55.78114663808255</v>
      </c>
      <c r="EM316">
        <v>1.576336039031808</v>
      </c>
      <c r="EN316">
        <v>3.516308233934641</v>
      </c>
      <c r="EO316">
        <v>22.75972200547282</v>
      </c>
      <c r="EP316">
        <v>56.8029492211442</v>
      </c>
      <c r="EQ316">
        <v>2.511282157879914</v>
      </c>
      <c r="ER316">
        <v>0.7677505522161981</v>
      </c>
      <c r="ES316">
        <v>568.1817300822078</v>
      </c>
      <c r="ET316">
        <v>102.2299093254266</v>
      </c>
      <c r="EU316">
        <v>0.2773626836207947</v>
      </c>
      <c r="EV316">
        <v>2.236812865891942</v>
      </c>
      <c r="EW316">
        <v>94.15955595609756</v>
      </c>
      <c r="EX316">
        <v>10.15937444194955</v>
      </c>
      <c r="EY316">
        <v>0.08283964367020769</v>
      </c>
      <c r="EZ316">
        <v>43.95675321642464</v>
      </c>
      <c r="FA316">
        <v>0</v>
      </c>
      <c r="FB316">
        <v>10.57170597930189</v>
      </c>
      <c r="FC316">
        <v>40.73687287125328</v>
      </c>
      <c r="FD316">
        <v>21.73947086207064</v>
      </c>
      <c r="FE316">
        <v>315.9393920177945</v>
      </c>
      <c r="FF316">
        <v>0.04057175809785715</v>
      </c>
      <c r="FG316">
        <v>19.60810880087556</v>
      </c>
      <c r="FH316">
        <v>427.1216888174621</v>
      </c>
      <c r="FI316">
        <v>278.1952360804611</v>
      </c>
      <c r="FJ316">
        <v>0.8849296566795442</v>
      </c>
      <c r="FK316">
        <v>0</v>
      </c>
      <c r="FL316">
        <v>39.32534599371458</v>
      </c>
      <c r="FM316">
        <v>1.081858986897344</v>
      </c>
      <c r="FN316">
        <v>15.18220740230648</v>
      </c>
      <c r="FO316">
        <v>0</v>
      </c>
      <c r="FP316">
        <v>777.8707632620665</v>
      </c>
      <c r="FQ316">
        <v>0</v>
      </c>
      <c r="FR316">
        <v>0.7725752468270967</v>
      </c>
      <c r="FS316">
        <v>56.80236467984448</v>
      </c>
    </row>
    <row r="317" spans="1:175">
      <c r="A317" s="2">
        <v>45172</v>
      </c>
      <c r="B317">
        <v>465.7451860857056</v>
      </c>
      <c r="C317">
        <v>0.003765077295532659</v>
      </c>
      <c r="DR317" s="2">
        <v>45172</v>
      </c>
      <c r="DS317">
        <v>44.14618462980656</v>
      </c>
      <c r="DT317">
        <v>960.9086766455898</v>
      </c>
      <c r="DU317">
        <v>43.64290872279982</v>
      </c>
      <c r="DV317">
        <v>58.55460693858694</v>
      </c>
      <c r="DW317">
        <v>5634.032842724159</v>
      </c>
      <c r="DX317">
        <v>12.58246680931916</v>
      </c>
      <c r="DY317">
        <v>2.913350033254726</v>
      </c>
      <c r="DZ317">
        <v>97.91564863368497</v>
      </c>
      <c r="EA317">
        <v>8.195088563596402</v>
      </c>
      <c r="EB317">
        <v>2.352250870614936</v>
      </c>
      <c r="EC317">
        <v>7.964904915835163</v>
      </c>
      <c r="ED317">
        <v>61.32706341813174</v>
      </c>
      <c r="EE317">
        <v>269.9531917951176</v>
      </c>
      <c r="EF317">
        <v>0</v>
      </c>
      <c r="EG317">
        <v>27.18735894409791</v>
      </c>
      <c r="EH317">
        <v>5.812188512935826</v>
      </c>
      <c r="EI317">
        <v>55.91647810991812</v>
      </c>
      <c r="EJ317">
        <v>1.92914798014932</v>
      </c>
      <c r="EK317">
        <v>0.8997760519095576</v>
      </c>
      <c r="EL317">
        <v>55.14822187135346</v>
      </c>
      <c r="EM317">
        <v>1.597187256231317</v>
      </c>
      <c r="EN317">
        <v>3.51251927536029</v>
      </c>
      <c r="EO317">
        <v>22.87908067950872</v>
      </c>
      <c r="EP317">
        <v>57.94054373557961</v>
      </c>
      <c r="EQ317">
        <v>2.44486490491609</v>
      </c>
      <c r="ER317">
        <v>0.765206133666824</v>
      </c>
      <c r="ES317">
        <v>572.5010310771115</v>
      </c>
      <c r="ET317">
        <v>101.6950920351292</v>
      </c>
      <c r="EU317">
        <v>0.279724163392852</v>
      </c>
      <c r="EV317">
        <v>2.249294400527947</v>
      </c>
      <c r="EW317">
        <v>94.73206131524037</v>
      </c>
      <c r="EX317">
        <v>9.84472131551327</v>
      </c>
      <c r="EY317">
        <v>0.08112933329564979</v>
      </c>
      <c r="EZ317">
        <v>44.25746720572143</v>
      </c>
      <c r="FA317">
        <v>0</v>
      </c>
      <c r="FB317">
        <v>10.6864770875352</v>
      </c>
      <c r="FC317">
        <v>40.78728074079481</v>
      </c>
      <c r="FD317">
        <v>21.71947021895587</v>
      </c>
      <c r="FE317">
        <v>316.9102433080624</v>
      </c>
      <c r="FF317">
        <v>0.04050159478970906</v>
      </c>
      <c r="FG317">
        <v>19.40374479926907</v>
      </c>
      <c r="FH317">
        <v>439.2651232664307</v>
      </c>
      <c r="FI317">
        <v>273.6314924410795</v>
      </c>
      <c r="FJ317">
        <v>0.8892143590477317</v>
      </c>
      <c r="FK317">
        <v>0</v>
      </c>
      <c r="FL317">
        <v>39.46884663513229</v>
      </c>
      <c r="FM317">
        <v>1.064450027557352</v>
      </c>
      <c r="FN317">
        <v>15.29979705871366</v>
      </c>
      <c r="FO317">
        <v>0</v>
      </c>
      <c r="FP317">
        <v>782.458336552092</v>
      </c>
      <c r="FQ317">
        <v>0</v>
      </c>
      <c r="FR317">
        <v>0.8599544020322659</v>
      </c>
      <c r="FS317">
        <v>56.3940287823208</v>
      </c>
    </row>
    <row r="318" spans="1:175">
      <c r="A318" s="2">
        <v>45173</v>
      </c>
      <c r="B318">
        <v>464.6886921267624</v>
      </c>
      <c r="C318">
        <v>-0.002268394801505869</v>
      </c>
      <c r="DR318" s="2">
        <v>45173</v>
      </c>
      <c r="DS318">
        <v>43.30466893744672</v>
      </c>
      <c r="DT318">
        <v>893.5705741074433</v>
      </c>
      <c r="DU318">
        <v>37.57905950799431</v>
      </c>
      <c r="DV318">
        <v>88.10132210209696</v>
      </c>
      <c r="DW318">
        <v>5431.85495523289</v>
      </c>
      <c r="DX318">
        <v>12.17299580817387</v>
      </c>
      <c r="DY318">
        <v>2.842528409220001</v>
      </c>
      <c r="DZ318">
        <v>91.09845179310157</v>
      </c>
      <c r="EA318">
        <v>10.61297317433528</v>
      </c>
      <c r="EB318">
        <v>2.499451049937235</v>
      </c>
      <c r="EC318">
        <v>7.517711012383096</v>
      </c>
      <c r="ED318">
        <v>59.49110259539154</v>
      </c>
      <c r="EE318">
        <v>288.8277966555458</v>
      </c>
      <c r="EF318">
        <v>0.001634039587588353</v>
      </c>
      <c r="EG318">
        <v>30.16099384761642</v>
      </c>
      <c r="EH318">
        <v>6.389980947991908</v>
      </c>
      <c r="EI318">
        <v>48.18610172334319</v>
      </c>
      <c r="EJ318">
        <v>1.670173331393725</v>
      </c>
      <c r="EK318">
        <v>0.7686593141519242</v>
      </c>
      <c r="EL318">
        <v>55.98053250336803</v>
      </c>
      <c r="EM318">
        <v>1.747212122436385</v>
      </c>
      <c r="EN318">
        <v>3.283710052455464</v>
      </c>
      <c r="EO318">
        <v>23.01523418108673</v>
      </c>
      <c r="EP318">
        <v>58.73870454348094</v>
      </c>
      <c r="EQ318">
        <v>2.120436194609577</v>
      </c>
      <c r="ER318">
        <v>0.9029032125083249</v>
      </c>
      <c r="ES318">
        <v>545.7354596988137</v>
      </c>
      <c r="ET318">
        <v>101.5402986665347</v>
      </c>
      <c r="EU318">
        <v>0.2717469531213187</v>
      </c>
      <c r="EV318">
        <v>2.019907989749416</v>
      </c>
      <c r="EW318">
        <v>99.76885206873321</v>
      </c>
      <c r="EX318">
        <v>7.906245127829958</v>
      </c>
      <c r="EY318">
        <v>0.07831353745861437</v>
      </c>
      <c r="EZ318">
        <v>43.97268261004514</v>
      </c>
      <c r="FA318">
        <v>0</v>
      </c>
      <c r="FB318">
        <v>11.59297991057051</v>
      </c>
      <c r="FC318">
        <v>50.42980839605234</v>
      </c>
      <c r="FD318">
        <v>18.23414652725329</v>
      </c>
      <c r="FE318">
        <v>378.3442266004737</v>
      </c>
      <c r="FF318">
        <v>0.05757958246220875</v>
      </c>
      <c r="FG318">
        <v>15.53051772185322</v>
      </c>
      <c r="FH318">
        <v>549.1338779068699</v>
      </c>
      <c r="FI318">
        <v>260.6178373344144</v>
      </c>
      <c r="FJ318">
        <v>1.058260533279023</v>
      </c>
      <c r="FK318">
        <v>0</v>
      </c>
      <c r="FL318">
        <v>41.41975303296211</v>
      </c>
      <c r="FM318">
        <v>1.693077124511908</v>
      </c>
      <c r="FN318">
        <v>16.05677563522303</v>
      </c>
      <c r="FO318">
        <v>0</v>
      </c>
      <c r="FP318">
        <v>694.4189211324463</v>
      </c>
      <c r="FQ318">
        <v>0</v>
      </c>
      <c r="FR318">
        <v>0.1823450095575231</v>
      </c>
      <c r="FS318">
        <v>55.76555735880697</v>
      </c>
    </row>
    <row r="319" spans="1:175">
      <c r="A319" s="2">
        <v>45174</v>
      </c>
      <c r="B319">
        <v>467.0822691443317</v>
      </c>
      <c r="C319">
        <v>0.005150925895387015</v>
      </c>
      <c r="DR319" s="2">
        <v>45174</v>
      </c>
      <c r="DS319">
        <v>43.4086324214698</v>
      </c>
      <c r="DT319">
        <v>908.8827311154585</v>
      </c>
      <c r="DU319">
        <v>37.34367322411988</v>
      </c>
      <c r="DV319">
        <v>90.22363961478867</v>
      </c>
      <c r="DW319">
        <v>5435.572502016832</v>
      </c>
      <c r="DX319">
        <v>12.37102420056524</v>
      </c>
      <c r="DY319">
        <v>2.898770896262363</v>
      </c>
      <c r="DZ319">
        <v>90.72283629624617</v>
      </c>
      <c r="EA319">
        <v>10.56983668872246</v>
      </c>
      <c r="EB319">
        <v>2.494608530337921</v>
      </c>
      <c r="EC319">
        <v>7.575737191164185</v>
      </c>
      <c r="ED319">
        <v>59.4010338081213</v>
      </c>
      <c r="EE319">
        <v>290.7521563268545</v>
      </c>
      <c r="EF319">
        <v>0.001647812585337367</v>
      </c>
      <c r="EG319">
        <v>30.18315639955618</v>
      </c>
      <c r="EH319">
        <v>6.451995716096353</v>
      </c>
      <c r="EI319">
        <v>47.81380886853966</v>
      </c>
      <c r="EJ319">
        <v>1.655666536696872</v>
      </c>
      <c r="EK319">
        <v>0.7734381218519801</v>
      </c>
      <c r="EL319">
        <v>56.45558733228524</v>
      </c>
      <c r="EM319">
        <v>1.697830142513095</v>
      </c>
      <c r="EN319">
        <v>3.297256737085371</v>
      </c>
      <c r="EO319">
        <v>22.80100963652239</v>
      </c>
      <c r="EP319">
        <v>58.75107519726414</v>
      </c>
      <c r="EQ319">
        <v>2.113999135936766</v>
      </c>
      <c r="ER319">
        <v>0.8857038804387857</v>
      </c>
      <c r="ES319">
        <v>576.7677944800433</v>
      </c>
      <c r="ET319">
        <v>102.6460054810632</v>
      </c>
      <c r="EU319">
        <v>0.2733998881454269</v>
      </c>
      <c r="EV319">
        <v>2.006069219437815</v>
      </c>
      <c r="EW319">
        <v>101.7049168253871</v>
      </c>
      <c r="EX319">
        <v>7.96282109764518</v>
      </c>
      <c r="EY319">
        <v>0.07902960458958752</v>
      </c>
      <c r="EZ319">
        <v>44.02808340629997</v>
      </c>
      <c r="FA319">
        <v>0</v>
      </c>
      <c r="FB319">
        <v>11.65543490033126</v>
      </c>
      <c r="FC319">
        <v>55.2340792901789</v>
      </c>
      <c r="FD319">
        <v>17.32783680055655</v>
      </c>
      <c r="FE319">
        <v>389.3409214941129</v>
      </c>
      <c r="FF319">
        <v>0.05880078984948465</v>
      </c>
      <c r="FG319">
        <v>15.72636699890015</v>
      </c>
      <c r="FH319">
        <v>547.1225816463051</v>
      </c>
      <c r="FI319">
        <v>260.9026678753944</v>
      </c>
      <c r="FJ319">
        <v>0.9760428211055689</v>
      </c>
      <c r="FK319">
        <v>0</v>
      </c>
      <c r="FL319">
        <v>41.90003693067221</v>
      </c>
      <c r="FM319">
        <v>1.55588149828556</v>
      </c>
      <c r="FN319">
        <v>16.21508873603845</v>
      </c>
      <c r="FO319">
        <v>0</v>
      </c>
      <c r="FP319">
        <v>701.9328084282438</v>
      </c>
      <c r="FQ319">
        <v>0</v>
      </c>
      <c r="FR319">
        <v>0.1853980026785012</v>
      </c>
      <c r="FS319">
        <v>54.68502402738686</v>
      </c>
    </row>
    <row r="320" spans="1:175">
      <c r="A320" s="2">
        <v>45175</v>
      </c>
      <c r="B320">
        <v>479.4754070038059</v>
      </c>
      <c r="C320">
        <v>0.02653309422808481</v>
      </c>
      <c r="DR320" s="2">
        <v>45175</v>
      </c>
      <c r="DS320">
        <v>42.95980085737006</v>
      </c>
      <c r="DT320">
        <v>908.8427293003797</v>
      </c>
      <c r="DU320">
        <v>38.60489548146088</v>
      </c>
      <c r="DV320">
        <v>84.99630904676636</v>
      </c>
      <c r="DW320">
        <v>5631.855941210127</v>
      </c>
      <c r="DX320">
        <v>12.62885076202978</v>
      </c>
      <c r="DY320">
        <v>2.930564585863134</v>
      </c>
      <c r="DZ320">
        <v>88.77852655990131</v>
      </c>
      <c r="EA320">
        <v>10.80620151690879</v>
      </c>
      <c r="EB320">
        <v>2.530589309531281</v>
      </c>
      <c r="EC320">
        <v>7.71735613124509</v>
      </c>
      <c r="ED320">
        <v>60.72167270230158</v>
      </c>
      <c r="EE320">
        <v>297.5448134305848</v>
      </c>
      <c r="EF320">
        <v>0.001694290650953385</v>
      </c>
      <c r="EG320">
        <v>30.47195228876507</v>
      </c>
      <c r="EH320">
        <v>6.595657765254559</v>
      </c>
      <c r="EI320">
        <v>44.89562961374235</v>
      </c>
      <c r="EJ320">
        <v>1.663494965693706</v>
      </c>
      <c r="EK320">
        <v>0.7895551453060515</v>
      </c>
      <c r="EL320">
        <v>57.24909786757678</v>
      </c>
      <c r="EM320">
        <v>1.706945547678186</v>
      </c>
      <c r="EN320">
        <v>3.311592278547011</v>
      </c>
      <c r="EO320">
        <v>23.33184011796512</v>
      </c>
      <c r="EP320">
        <v>60.26585270466162</v>
      </c>
      <c r="EQ320">
        <v>2.227952419271517</v>
      </c>
      <c r="ER320">
        <v>0.9229897766968906</v>
      </c>
      <c r="ES320">
        <v>573.1641467534932</v>
      </c>
      <c r="ET320">
        <v>104.8105797158873</v>
      </c>
      <c r="EU320">
        <v>0.2789134489778576</v>
      </c>
      <c r="EV320">
        <v>2.029757658929408</v>
      </c>
      <c r="EW320">
        <v>99.06617586273345</v>
      </c>
      <c r="EX320">
        <v>8.067253857830927</v>
      </c>
      <c r="EY320">
        <v>0.08180361946609714</v>
      </c>
      <c r="EZ320">
        <v>44.98294624814138</v>
      </c>
      <c r="FA320">
        <v>0</v>
      </c>
      <c r="FB320">
        <v>11.93802764104695</v>
      </c>
      <c r="FC320">
        <v>54.74443634838651</v>
      </c>
      <c r="FD320">
        <v>10.54617899945044</v>
      </c>
      <c r="FE320">
        <v>393.227743995427</v>
      </c>
      <c r="FF320">
        <v>0.0590958030645725</v>
      </c>
      <c r="FG320">
        <v>16.39752295979442</v>
      </c>
      <c r="FH320">
        <v>531.5116776866807</v>
      </c>
      <c r="FI320">
        <v>261.4450564112</v>
      </c>
      <c r="FJ320">
        <v>1.03377545096794</v>
      </c>
      <c r="FK320">
        <v>0</v>
      </c>
      <c r="FL320">
        <v>42.51855546489031</v>
      </c>
      <c r="FM320">
        <v>1.540095506682149</v>
      </c>
      <c r="FN320">
        <v>16.06546614895057</v>
      </c>
      <c r="FO320">
        <v>0</v>
      </c>
      <c r="FP320">
        <v>711.7394155329249</v>
      </c>
      <c r="FQ320">
        <v>0</v>
      </c>
      <c r="FR320">
        <v>0.1867892497405826</v>
      </c>
      <c r="FS320">
        <v>53.25578809960428</v>
      </c>
    </row>
    <row r="321" spans="1:175">
      <c r="A321" s="2">
        <v>45176</v>
      </c>
      <c r="B321">
        <v>480.2375242599206</v>
      </c>
      <c r="C321">
        <v>0.001589481431127027</v>
      </c>
      <c r="DR321" s="2">
        <v>45176</v>
      </c>
      <c r="DS321">
        <v>42.6958727611391</v>
      </c>
      <c r="DT321">
        <v>895.9741527172649</v>
      </c>
      <c r="DU321">
        <v>38.28999976256269</v>
      </c>
      <c r="DV321">
        <v>86.210195726423</v>
      </c>
      <c r="DW321">
        <v>5620.794875326262</v>
      </c>
      <c r="DX321">
        <v>12.82255643218226</v>
      </c>
      <c r="DY321">
        <v>2.903477219437534</v>
      </c>
      <c r="DZ321">
        <v>90.57517963670495</v>
      </c>
      <c r="EA321">
        <v>10.99494210019482</v>
      </c>
      <c r="EB321">
        <v>2.550782716785552</v>
      </c>
      <c r="EC321">
        <v>7.779463160145406</v>
      </c>
      <c r="ED321">
        <v>59.92346724918981</v>
      </c>
      <c r="EE321">
        <v>299.4726308386488</v>
      </c>
      <c r="EF321">
        <v>0.0016909992022548</v>
      </c>
      <c r="EG321">
        <v>30.0322679369907</v>
      </c>
      <c r="EH321">
        <v>6.702452621424706</v>
      </c>
      <c r="EI321">
        <v>44.62962039634876</v>
      </c>
      <c r="EJ321">
        <v>1.718708209223129</v>
      </c>
      <c r="EK321">
        <v>0.8039051678607958</v>
      </c>
      <c r="EL321">
        <v>49.78046158233361</v>
      </c>
      <c r="EM321">
        <v>1.758620128531157</v>
      </c>
      <c r="EN321">
        <v>3.312946637406279</v>
      </c>
      <c r="EO321">
        <v>23.42523167257763</v>
      </c>
      <c r="EP321">
        <v>60.30251440942758</v>
      </c>
      <c r="EQ321">
        <v>2.226569155939316</v>
      </c>
      <c r="ER321">
        <v>0.9073578666122381</v>
      </c>
      <c r="ES321">
        <v>586.8725049141333</v>
      </c>
      <c r="ET321">
        <v>104.8504490943298</v>
      </c>
      <c r="EU321">
        <v>0.2783305156395981</v>
      </c>
      <c r="EV321">
        <v>2.019005196274501</v>
      </c>
      <c r="EW321">
        <v>101.5396218234444</v>
      </c>
      <c r="EX321">
        <v>7.871097868297653</v>
      </c>
      <c r="EY321">
        <v>0.08233529375382032</v>
      </c>
      <c r="EZ321">
        <v>44.71696674068673</v>
      </c>
      <c r="FA321">
        <v>0</v>
      </c>
      <c r="FB321">
        <v>11.93695354632669</v>
      </c>
      <c r="FC321">
        <v>54.00642548976185</v>
      </c>
      <c r="FD321">
        <v>10.47845653884348</v>
      </c>
      <c r="FE321">
        <v>406.1009139140623</v>
      </c>
      <c r="FF321">
        <v>0.05860509519535465</v>
      </c>
      <c r="FG321">
        <v>16.16713928025504</v>
      </c>
      <c r="FH321">
        <v>556.7623592742094</v>
      </c>
      <c r="FI321">
        <v>265.8207926314616</v>
      </c>
      <c r="FJ321">
        <v>1.041743137641923</v>
      </c>
      <c r="FK321">
        <v>0</v>
      </c>
      <c r="FL321">
        <v>42.92931361649941</v>
      </c>
      <c r="FM321">
        <v>1.528660909254208</v>
      </c>
      <c r="FN321">
        <v>15.93478753214362</v>
      </c>
      <c r="FO321">
        <v>0</v>
      </c>
      <c r="FP321">
        <v>714.1260905262679</v>
      </c>
      <c r="FQ321">
        <v>0</v>
      </c>
      <c r="FR321">
        <v>0.1871367923263642</v>
      </c>
      <c r="FS321">
        <v>54.22867826359813</v>
      </c>
    </row>
    <row r="322" spans="1:175">
      <c r="A322" s="2">
        <v>45177</v>
      </c>
      <c r="B322">
        <v>488.4696501648191</v>
      </c>
      <c r="C322">
        <v>0.01714177982569121</v>
      </c>
      <c r="DR322" s="2">
        <v>45177</v>
      </c>
      <c r="DS322">
        <v>43.14909729103873</v>
      </c>
      <c r="DT322">
        <v>901.6073382607414</v>
      </c>
      <c r="DU322">
        <v>38.35771172161389</v>
      </c>
      <c r="DV322">
        <v>87.6807430786702</v>
      </c>
      <c r="DW322">
        <v>5714.02833847954</v>
      </c>
      <c r="DX322">
        <v>12.77577704997998</v>
      </c>
      <c r="DY322">
        <v>2.933277078380306</v>
      </c>
      <c r="DZ322">
        <v>91.74517332843574</v>
      </c>
      <c r="EA322">
        <v>11.14082387675227</v>
      </c>
      <c r="EB322">
        <v>2.56587561544421</v>
      </c>
      <c r="EC322">
        <v>7.885331731692136</v>
      </c>
      <c r="ED322">
        <v>60.43154798901529</v>
      </c>
      <c r="EE322">
        <v>304.2161849201551</v>
      </c>
      <c r="EF322">
        <v>0.001726195472897194</v>
      </c>
      <c r="EG322">
        <v>30.86499651420628</v>
      </c>
      <c r="EH322">
        <v>6.860825894060802</v>
      </c>
      <c r="EI322">
        <v>42.02232099464787</v>
      </c>
      <c r="EJ322">
        <v>1.729752394592242</v>
      </c>
      <c r="EK322">
        <v>0.8120832559721743</v>
      </c>
      <c r="EL322">
        <v>52.60398284965044</v>
      </c>
      <c r="EM322">
        <v>1.735669133319529</v>
      </c>
      <c r="EN322">
        <v>3.354171102348811</v>
      </c>
      <c r="EO322">
        <v>23.70266598885807</v>
      </c>
      <c r="EP322">
        <v>60.77547526148454</v>
      </c>
      <c r="EQ322">
        <v>2.247330365092715</v>
      </c>
      <c r="ER322">
        <v>0.9184328597878108</v>
      </c>
      <c r="ES322">
        <v>595.6416687532892</v>
      </c>
      <c r="ET322">
        <v>106.5723509551253</v>
      </c>
      <c r="EU322">
        <v>0.2808031241735412</v>
      </c>
      <c r="EV322">
        <v>2.024758106800704</v>
      </c>
      <c r="EW322">
        <v>101.2828257289195</v>
      </c>
      <c r="EX322">
        <v>7.940150634660517</v>
      </c>
      <c r="EY322">
        <v>0.0826674565290324</v>
      </c>
      <c r="EZ322">
        <v>45.07792357381787</v>
      </c>
      <c r="FA322">
        <v>0</v>
      </c>
      <c r="FB322">
        <v>11.91168470172757</v>
      </c>
      <c r="FC322">
        <v>55.14417113746479</v>
      </c>
      <c r="FD322">
        <v>7.126602794604215</v>
      </c>
      <c r="FE322">
        <v>407.9198512841198</v>
      </c>
      <c r="FF322">
        <v>0.05940853698899504</v>
      </c>
      <c r="FG322">
        <v>16.27739340365178</v>
      </c>
      <c r="FH322">
        <v>560.8263336945906</v>
      </c>
      <c r="FI322">
        <v>268.9043033937331</v>
      </c>
      <c r="FJ322">
        <v>1.033315028055172</v>
      </c>
      <c r="FK322">
        <v>0</v>
      </c>
      <c r="FL322">
        <v>43.21937045853104</v>
      </c>
      <c r="FM322">
        <v>1.54701567893704</v>
      </c>
      <c r="FN322">
        <v>16.10977169552003</v>
      </c>
      <c r="FO322">
        <v>0</v>
      </c>
      <c r="FP322">
        <v>719.3631950361753</v>
      </c>
      <c r="FQ322">
        <v>0</v>
      </c>
      <c r="FR322">
        <v>0.1923206398359205</v>
      </c>
      <c r="FS322">
        <v>56.60972672766106</v>
      </c>
    </row>
    <row r="323" spans="1:175">
      <c r="A323" s="2">
        <v>45178</v>
      </c>
      <c r="B323">
        <v>485.0623770773173</v>
      </c>
      <c r="C323">
        <v>-0.006975403868699326</v>
      </c>
      <c r="DR323" s="2">
        <v>45178</v>
      </c>
      <c r="DS323">
        <v>43.2587758799475</v>
      </c>
      <c r="DT323">
        <v>842.7094825050967</v>
      </c>
      <c r="DU323">
        <v>38.20001778800183</v>
      </c>
      <c r="DV323">
        <v>84.65110575600718</v>
      </c>
      <c r="DW323">
        <v>5696.608293369004</v>
      </c>
      <c r="DX323">
        <v>12.95561134617808</v>
      </c>
      <c r="DY323">
        <v>2.956308713096502</v>
      </c>
      <c r="DZ323">
        <v>90.95175180275423</v>
      </c>
      <c r="EA323">
        <v>11.19460044344529</v>
      </c>
      <c r="EB323">
        <v>2.572373461950866</v>
      </c>
      <c r="EC323">
        <v>7.799087823207883</v>
      </c>
      <c r="ED323">
        <v>60.43889462977531</v>
      </c>
      <c r="EE323">
        <v>304.1998350887343</v>
      </c>
      <c r="EF323">
        <v>0.001732040595419851</v>
      </c>
      <c r="EG323">
        <v>31.01401095684149</v>
      </c>
      <c r="EH323">
        <v>6.898307040182948</v>
      </c>
      <c r="EI323">
        <v>41.14287256919806</v>
      </c>
      <c r="EJ323">
        <v>1.795713294402935</v>
      </c>
      <c r="EK323">
        <v>0.8136687215250011</v>
      </c>
      <c r="EL323">
        <v>53.43984556934053</v>
      </c>
      <c r="EM323">
        <v>1.750623085736964</v>
      </c>
      <c r="EN323">
        <v>3.364025382063578</v>
      </c>
      <c r="EO323">
        <v>23.82543431072353</v>
      </c>
      <c r="EP323">
        <v>61.43177922530312</v>
      </c>
      <c r="EQ323">
        <v>2.224938341503253</v>
      </c>
      <c r="ER323">
        <v>0.9427135643365724</v>
      </c>
      <c r="ES323">
        <v>594.7908582817324</v>
      </c>
      <c r="ET323">
        <v>106.6569025891071</v>
      </c>
      <c r="EU323">
        <v>0.2884473401222065</v>
      </c>
      <c r="EV323">
        <v>2.087983183321578</v>
      </c>
      <c r="EW323">
        <v>101.1061722463317</v>
      </c>
      <c r="EX323">
        <v>8.119325138297791</v>
      </c>
      <c r="EY323">
        <v>0.08345814615942479</v>
      </c>
      <c r="EZ323">
        <v>45.47730323895972</v>
      </c>
      <c r="FA323">
        <v>0</v>
      </c>
      <c r="FB323">
        <v>11.8324628644822</v>
      </c>
      <c r="FC323">
        <v>54.84316491669777</v>
      </c>
      <c r="FD323">
        <v>7.142032600880991</v>
      </c>
      <c r="FE323">
        <v>409.3712071542536</v>
      </c>
      <c r="FF323">
        <v>0.05990734966809697</v>
      </c>
      <c r="FG323">
        <v>15.94118916473668</v>
      </c>
      <c r="FH323">
        <v>570.8184034682457</v>
      </c>
      <c r="FI323">
        <v>267.2749602377237</v>
      </c>
      <c r="FJ323">
        <v>1.043443958061918</v>
      </c>
      <c r="FK323">
        <v>0</v>
      </c>
      <c r="FL323">
        <v>43.49663840311858</v>
      </c>
      <c r="FM323">
        <v>1.629115980648669</v>
      </c>
      <c r="FN323">
        <v>15.9278630182196</v>
      </c>
      <c r="FO323">
        <v>0</v>
      </c>
      <c r="FP323">
        <v>718.2081795701769</v>
      </c>
      <c r="FQ323">
        <v>0</v>
      </c>
      <c r="FR323">
        <v>0.1917947255877888</v>
      </c>
      <c r="FS323">
        <v>55.03077597709965</v>
      </c>
    </row>
    <row r="324" spans="1:175">
      <c r="A324" s="2">
        <v>45179</v>
      </c>
      <c r="B324">
        <v>483.653363685972</v>
      </c>
      <c r="C324">
        <v>-0.002904808655404545</v>
      </c>
      <c r="DR324" s="2">
        <v>45179</v>
      </c>
      <c r="DS324">
        <v>43.07292068221202</v>
      </c>
      <c r="DT324">
        <v>849.406424700016</v>
      </c>
      <c r="DU324">
        <v>38.34178046296942</v>
      </c>
      <c r="DV324">
        <v>85.65380982207128</v>
      </c>
      <c r="DW324">
        <v>5692.062158851936</v>
      </c>
      <c r="DX324">
        <v>12.980740575693</v>
      </c>
      <c r="DY324">
        <v>2.939417287902457</v>
      </c>
      <c r="DZ324">
        <v>87.30152781893874</v>
      </c>
      <c r="EA324">
        <v>11.00504548442801</v>
      </c>
      <c r="EB324">
        <v>2.555648567395822</v>
      </c>
      <c r="EC324">
        <v>7.828964156613202</v>
      </c>
      <c r="ED324">
        <v>60.45293604235084</v>
      </c>
      <c r="EE324">
        <v>303.7436060313483</v>
      </c>
      <c r="EF324">
        <v>0.001745190758365948</v>
      </c>
      <c r="EG324">
        <v>30.78393840202855</v>
      </c>
      <c r="EH324">
        <v>6.840976814656631</v>
      </c>
      <c r="EI324">
        <v>40.96598843299153</v>
      </c>
      <c r="EJ324">
        <v>1.781675694081948</v>
      </c>
      <c r="EK324">
        <v>0.8137319846026995</v>
      </c>
      <c r="EL324">
        <v>54.01269740898961</v>
      </c>
      <c r="EM324">
        <v>1.723865147776879</v>
      </c>
      <c r="EN324">
        <v>3.340975842911435</v>
      </c>
      <c r="EO324">
        <v>23.81770576939152</v>
      </c>
      <c r="EP324">
        <v>61.42004641111718</v>
      </c>
      <c r="EQ324">
        <v>2.015341522249213</v>
      </c>
      <c r="ER324">
        <v>0.9429589836577543</v>
      </c>
      <c r="ES324">
        <v>593.0599099023325</v>
      </c>
      <c r="ET324">
        <v>105.8520380611076</v>
      </c>
      <c r="EU324">
        <v>0.288847124743709</v>
      </c>
      <c r="EV324">
        <v>2.096890438472556</v>
      </c>
      <c r="EW324">
        <v>104.5161488280502</v>
      </c>
      <c r="EX324">
        <v>8.455896926836056</v>
      </c>
      <c r="EY324">
        <v>0.08253073354114666</v>
      </c>
      <c r="EZ324">
        <v>45.24048892027582</v>
      </c>
      <c r="FA324">
        <v>0</v>
      </c>
      <c r="FB324">
        <v>11.64835549818847</v>
      </c>
      <c r="FC324">
        <v>57.18691283430771</v>
      </c>
      <c r="FD324">
        <v>7.85832418387487</v>
      </c>
      <c r="FE324">
        <v>415.333473963889</v>
      </c>
      <c r="FF324">
        <v>0.06025114849505935</v>
      </c>
      <c r="FG324">
        <v>16.35854972181788</v>
      </c>
      <c r="FH324">
        <v>556.5951404361017</v>
      </c>
      <c r="FI324">
        <v>268.5201089772058</v>
      </c>
      <c r="FJ324">
        <v>1.033252873243236</v>
      </c>
      <c r="FK324">
        <v>0</v>
      </c>
      <c r="FL324">
        <v>43.24511487089131</v>
      </c>
      <c r="FM324">
        <v>1.619666932243215</v>
      </c>
      <c r="FN324">
        <v>16.12641953365516</v>
      </c>
      <c r="FO324">
        <v>0</v>
      </c>
      <c r="FP324">
        <v>720.9618174228758</v>
      </c>
      <c r="FQ324">
        <v>0</v>
      </c>
      <c r="FR324">
        <v>0.1929725726065436</v>
      </c>
      <c r="FS324">
        <v>55.84130010175734</v>
      </c>
    </row>
    <row r="325" spans="1:175">
      <c r="A325" s="2">
        <v>45180</v>
      </c>
      <c r="B325">
        <v>464.2484242559876</v>
      </c>
      <c r="C325">
        <v>-0.04012158476909433</v>
      </c>
      <c r="DR325" s="2">
        <v>45180</v>
      </c>
      <c r="DS325">
        <v>47.50576017288856</v>
      </c>
      <c r="DT325">
        <v>736.4015910940652</v>
      </c>
      <c r="DU325">
        <v>42.7711974373644</v>
      </c>
      <c r="DV325">
        <v>62.62112363880708</v>
      </c>
      <c r="DW325">
        <v>7182.381085019695</v>
      </c>
      <c r="DX325">
        <v>17.6626815843573</v>
      </c>
      <c r="DY325">
        <v>3.484038816651129</v>
      </c>
      <c r="DZ325">
        <v>84.03162661988395</v>
      </c>
      <c r="EA325">
        <v>10.64463816613248</v>
      </c>
      <c r="EB325">
        <v>2.747247816367876</v>
      </c>
      <c r="EC325">
        <v>8.295976642110686</v>
      </c>
      <c r="ED325">
        <v>54.09336256054867</v>
      </c>
      <c r="EE325">
        <v>353.9090579943356</v>
      </c>
      <c r="EF325">
        <v>0</v>
      </c>
      <c r="EG325">
        <v>35.12200507321817</v>
      </c>
      <c r="EH325">
        <v>8.63761499558534</v>
      </c>
      <c r="EI325">
        <v>2.519662570492447</v>
      </c>
      <c r="EJ325">
        <v>0.731942346040162</v>
      </c>
      <c r="EK325">
        <v>0.9834743831520441</v>
      </c>
      <c r="EL325">
        <v>40.18319580045665</v>
      </c>
      <c r="EM325">
        <v>1.55222876575968</v>
      </c>
      <c r="EN325">
        <v>3.260587522834879</v>
      </c>
      <c r="EO325">
        <v>26.90971133199488</v>
      </c>
      <c r="EP325">
        <v>74.6578950442148</v>
      </c>
      <c r="EQ325">
        <v>0</v>
      </c>
      <c r="ER325">
        <v>0.9304023610707015</v>
      </c>
      <c r="ES325">
        <v>1023.90014210669</v>
      </c>
      <c r="ET325">
        <v>109.4375099156337</v>
      </c>
      <c r="EU325">
        <v>0</v>
      </c>
      <c r="EV325">
        <v>3.046270342945515</v>
      </c>
      <c r="EW325">
        <v>65.46003735292535</v>
      </c>
      <c r="EX325">
        <v>8.0327099940643</v>
      </c>
      <c r="EY325">
        <v>0.09156109976372891</v>
      </c>
      <c r="EZ325">
        <v>48.58421173585074</v>
      </c>
      <c r="FA325">
        <v>0</v>
      </c>
      <c r="FB325">
        <v>11.58714205017611</v>
      </c>
      <c r="FC325">
        <v>30.1483934463324</v>
      </c>
      <c r="FD325">
        <v>0</v>
      </c>
      <c r="FE325">
        <v>378.7020573497067</v>
      </c>
      <c r="FF325">
        <v>0.04918960935037673</v>
      </c>
      <c r="FG325">
        <v>19.57934442575244</v>
      </c>
      <c r="FH325">
        <v>347.1453326108149</v>
      </c>
      <c r="FI325">
        <v>314.6018382649284</v>
      </c>
      <c r="FJ325">
        <v>1.012165538412785</v>
      </c>
      <c r="FK325">
        <v>0</v>
      </c>
      <c r="FL325">
        <v>50.61518244141877</v>
      </c>
      <c r="FM325">
        <v>0</v>
      </c>
      <c r="FN325">
        <v>15.7342477229056</v>
      </c>
      <c r="FO325">
        <v>0</v>
      </c>
      <c r="FP325">
        <v>694.0987097572879</v>
      </c>
      <c r="FQ325">
        <v>0</v>
      </c>
      <c r="FR325">
        <v>0</v>
      </c>
      <c r="FS325">
        <v>47.61829988060073</v>
      </c>
    </row>
    <row r="326" spans="1:175">
      <c r="A326" s="2">
        <v>45181</v>
      </c>
      <c r="B326">
        <v>444.6600483098082</v>
      </c>
      <c r="C326">
        <v>-0.04219373706560681</v>
      </c>
      <c r="DR326" s="2">
        <v>45181</v>
      </c>
      <c r="DS326">
        <v>48.72202095396327</v>
      </c>
      <c r="DT326">
        <v>709.0823453423146</v>
      </c>
      <c r="DU326">
        <v>42.11395611726562</v>
      </c>
      <c r="DV326">
        <v>62.08615535830242</v>
      </c>
      <c r="DW326">
        <v>7203.616117030603</v>
      </c>
      <c r="DX326">
        <v>18.17313539891086</v>
      </c>
      <c r="DY326">
        <v>3.494295139354748</v>
      </c>
      <c r="DZ326">
        <v>85.41980493660652</v>
      </c>
      <c r="EA326">
        <v>10.69228083714013</v>
      </c>
      <c r="EB326">
        <v>2.78111329366617</v>
      </c>
      <c r="EC326">
        <v>8.193388308854102</v>
      </c>
      <c r="ED326">
        <v>53.95879272761446</v>
      </c>
      <c r="EE326">
        <v>352.2795133807036</v>
      </c>
      <c r="EF326">
        <v>0</v>
      </c>
      <c r="EG326">
        <v>35.26449440536426</v>
      </c>
      <c r="EH326">
        <v>8.867319678888272</v>
      </c>
      <c r="EI326">
        <v>2.519883573441742</v>
      </c>
      <c r="EJ326">
        <v>0.7286161162473483</v>
      </c>
      <c r="EK326">
        <v>0.9812154376912701</v>
      </c>
      <c r="EL326">
        <v>38.03876414523024</v>
      </c>
      <c r="EM326">
        <v>1.547267327822929</v>
      </c>
      <c r="EN326">
        <v>3.219411898592166</v>
      </c>
      <c r="EO326">
        <v>26.99899471910009</v>
      </c>
      <c r="EP326">
        <v>73.8914439956696</v>
      </c>
      <c r="EQ326">
        <v>0</v>
      </c>
      <c r="ER326">
        <v>0.8989148622427328</v>
      </c>
      <c r="ES326">
        <v>1023.733842497637</v>
      </c>
      <c r="ET326">
        <v>111.5044355140144</v>
      </c>
      <c r="EU326">
        <v>0</v>
      </c>
      <c r="EV326">
        <v>2.996005577495112</v>
      </c>
      <c r="EW326">
        <v>62.25813129730854</v>
      </c>
      <c r="EX326">
        <v>7.875209673971128</v>
      </c>
      <c r="EY326">
        <v>0.09125880849284852</v>
      </c>
      <c r="EZ326">
        <v>48.78503171662473</v>
      </c>
      <c r="FA326">
        <v>0</v>
      </c>
      <c r="FB326">
        <v>11.60215240776058</v>
      </c>
      <c r="FC326">
        <v>29.11473582945726</v>
      </c>
      <c r="FD326">
        <v>0</v>
      </c>
      <c r="FE326">
        <v>391.5751024633813</v>
      </c>
      <c r="FF326">
        <v>0.04992029226211434</v>
      </c>
      <c r="FG326">
        <v>18.99908139635445</v>
      </c>
      <c r="FH326">
        <v>342.3314142433085</v>
      </c>
      <c r="FI326">
        <v>311.362686302537</v>
      </c>
      <c r="FJ326">
        <v>1.032573931683837</v>
      </c>
      <c r="FK326">
        <v>0</v>
      </c>
      <c r="FL326">
        <v>51.01023163144751</v>
      </c>
      <c r="FM326">
        <v>0</v>
      </c>
      <c r="FN326">
        <v>15.34741700374168</v>
      </c>
      <c r="FO326">
        <v>0</v>
      </c>
      <c r="FP326">
        <v>686.9749346026515</v>
      </c>
      <c r="FQ326">
        <v>0</v>
      </c>
      <c r="FR326">
        <v>0</v>
      </c>
      <c r="FS326">
        <v>48.18796287699886</v>
      </c>
    </row>
    <row r="327" spans="1:175">
      <c r="A327" s="2">
        <v>45182</v>
      </c>
      <c r="B327">
        <v>449.6867739773459</v>
      </c>
      <c r="C327">
        <v>0.01130464876852488</v>
      </c>
      <c r="DR327" s="2">
        <v>45182</v>
      </c>
      <c r="DS327">
        <v>48.34800266449826</v>
      </c>
      <c r="DT327">
        <v>709.3154815388366</v>
      </c>
      <c r="DU327">
        <v>42.26565904701128</v>
      </c>
      <c r="DV327">
        <v>63.17240620223194</v>
      </c>
      <c r="DW327">
        <v>7082.890118878422</v>
      </c>
      <c r="DX327">
        <v>18.56298454832628</v>
      </c>
      <c r="DY327">
        <v>3.524933412559331</v>
      </c>
      <c r="DZ327">
        <v>86.4968253585638</v>
      </c>
      <c r="EA327">
        <v>10.63565348419448</v>
      </c>
      <c r="EB327">
        <v>2.789323609815709</v>
      </c>
      <c r="EC327">
        <v>8.275510073755695</v>
      </c>
      <c r="ED327">
        <v>54.04177709634865</v>
      </c>
      <c r="EE327">
        <v>352.2141906774791</v>
      </c>
      <c r="EF327">
        <v>0</v>
      </c>
      <c r="EG327">
        <v>36.20728162904832</v>
      </c>
      <c r="EH327">
        <v>8.742019623885904</v>
      </c>
      <c r="EI327">
        <v>2.522368731958593</v>
      </c>
      <c r="EJ327">
        <v>0.7255001334067953</v>
      </c>
      <c r="EK327">
        <v>0.981035174200364</v>
      </c>
      <c r="EL327">
        <v>40.85138047161904</v>
      </c>
      <c r="EM327">
        <v>1.573063337402999</v>
      </c>
      <c r="EN327">
        <v>3.183546948354846</v>
      </c>
      <c r="EO327">
        <v>26.66603488637512</v>
      </c>
      <c r="EP327">
        <v>74.65375189402339</v>
      </c>
      <c r="EQ327">
        <v>0</v>
      </c>
      <c r="ER327">
        <v>0.8931169708459615</v>
      </c>
      <c r="ES327">
        <v>1043.32004000394</v>
      </c>
      <c r="ET327">
        <v>111.3043105819321</v>
      </c>
      <c r="EU327">
        <v>0</v>
      </c>
      <c r="EV327">
        <v>2.986547751248148</v>
      </c>
      <c r="EW327">
        <v>60.08944748074492</v>
      </c>
      <c r="EX327">
        <v>7.796052457686031</v>
      </c>
      <c r="EY327">
        <v>0.09033603295934321</v>
      </c>
      <c r="EZ327">
        <v>49.22304748451914</v>
      </c>
      <c r="FA327">
        <v>0</v>
      </c>
      <c r="FB327">
        <v>12.08280726035685</v>
      </c>
      <c r="FC327">
        <v>28.00540545788034</v>
      </c>
      <c r="FD327">
        <v>0</v>
      </c>
      <c r="FE327">
        <v>375.8140365077779</v>
      </c>
      <c r="FF327">
        <v>0.05029396934528679</v>
      </c>
      <c r="FG327">
        <v>19.10649986554677</v>
      </c>
      <c r="FH327">
        <v>345.1473862909318</v>
      </c>
      <c r="FI327">
        <v>309.6539128952156</v>
      </c>
      <c r="FJ327">
        <v>1.018372563690806</v>
      </c>
      <c r="FK327">
        <v>0</v>
      </c>
      <c r="FL327">
        <v>51.25417992455375</v>
      </c>
      <c r="FM327">
        <v>0</v>
      </c>
      <c r="FN327">
        <v>14.93134531911786</v>
      </c>
      <c r="FO327">
        <v>0</v>
      </c>
      <c r="FP327">
        <v>623.1524118344354</v>
      </c>
      <c r="FQ327">
        <v>0</v>
      </c>
      <c r="FR327">
        <v>0</v>
      </c>
      <c r="FS327">
        <v>46.88187431666865</v>
      </c>
    </row>
    <row r="328" spans="1:175">
      <c r="A328" s="2">
        <v>45183</v>
      </c>
      <c r="B328">
        <v>457.7034487964904</v>
      </c>
      <c r="C328">
        <v>0.01782724172258687</v>
      </c>
      <c r="DR328" s="2">
        <v>45183</v>
      </c>
      <c r="DS328">
        <v>47.82330054966489</v>
      </c>
      <c r="DT328">
        <v>703.2638883490037</v>
      </c>
      <c r="DU328">
        <v>42.32767645812987</v>
      </c>
      <c r="DV328">
        <v>61.42499636813276</v>
      </c>
      <c r="DW328">
        <v>7254.34335241795</v>
      </c>
      <c r="DX328">
        <v>18.61572346809597</v>
      </c>
      <c r="DY328">
        <v>3.498932360144722</v>
      </c>
      <c r="DZ328">
        <v>86.44670692157344</v>
      </c>
      <c r="EA328">
        <v>10.99210037308042</v>
      </c>
      <c r="EB328">
        <v>2.796693092004646</v>
      </c>
      <c r="EC328">
        <v>8.294998638770318</v>
      </c>
      <c r="ED328">
        <v>53.26317176315887</v>
      </c>
      <c r="EE328">
        <v>353.9259378080822</v>
      </c>
      <c r="EF328">
        <v>0</v>
      </c>
      <c r="EG328">
        <v>35.46588421943166</v>
      </c>
      <c r="EH328">
        <v>8.80485707039179</v>
      </c>
      <c r="EI328">
        <v>2.429871567459657</v>
      </c>
      <c r="EJ328">
        <v>0.7214454048283585</v>
      </c>
      <c r="EK328">
        <v>0.9706344366865711</v>
      </c>
      <c r="EL328">
        <v>42.03199523769202</v>
      </c>
      <c r="EM328">
        <v>1.577980508710491</v>
      </c>
      <c r="EN328">
        <v>3.150880626648387</v>
      </c>
      <c r="EO328">
        <v>26.49656288167395</v>
      </c>
      <c r="EP328">
        <v>74.26784449816712</v>
      </c>
      <c r="EQ328">
        <v>0</v>
      </c>
      <c r="ER328">
        <v>0.8728760541820567</v>
      </c>
      <c r="ES328">
        <v>1048.065573629458</v>
      </c>
      <c r="ET328">
        <v>109.13500861749</v>
      </c>
      <c r="EU328">
        <v>0</v>
      </c>
      <c r="EV328">
        <v>2.996524311707833</v>
      </c>
      <c r="EW328">
        <v>61.96918455520501</v>
      </c>
      <c r="EX328">
        <v>7.83933731751634</v>
      </c>
      <c r="EY328">
        <v>0.08900155918354768</v>
      </c>
      <c r="EZ328">
        <v>48.18841096315968</v>
      </c>
      <c r="FA328">
        <v>0</v>
      </c>
      <c r="FB328">
        <v>12.06853327209282</v>
      </c>
      <c r="FC328">
        <v>28.02360007191751</v>
      </c>
      <c r="FD328">
        <v>0</v>
      </c>
      <c r="FE328">
        <v>384.4239893080126</v>
      </c>
      <c r="FF328">
        <v>0.05129341317210025</v>
      </c>
      <c r="FG328">
        <v>19.99791725783108</v>
      </c>
      <c r="FH328">
        <v>358.6751701375644</v>
      </c>
      <c r="FI328">
        <v>305.9995416947487</v>
      </c>
      <c r="FJ328">
        <v>1.040979809740197</v>
      </c>
      <c r="FK328">
        <v>0</v>
      </c>
      <c r="FL328">
        <v>50.78987399899432</v>
      </c>
      <c r="FM328">
        <v>0</v>
      </c>
      <c r="FN328">
        <v>14.40292764692184</v>
      </c>
      <c r="FO328">
        <v>0</v>
      </c>
      <c r="FP328">
        <v>628.1001959236282</v>
      </c>
      <c r="FQ328">
        <v>0</v>
      </c>
      <c r="FR328">
        <v>0</v>
      </c>
      <c r="FS328">
        <v>45.14678427389384</v>
      </c>
    </row>
    <row r="329" spans="1:175">
      <c r="A329" s="2">
        <v>45184</v>
      </c>
      <c r="B329">
        <v>466.8393364733687</v>
      </c>
      <c r="C329">
        <v>0.0199602771202636</v>
      </c>
      <c r="DR329" s="2">
        <v>45184</v>
      </c>
      <c r="DS329">
        <v>46.94090274337004</v>
      </c>
      <c r="DT329">
        <v>677.5783580244646</v>
      </c>
      <c r="DU329">
        <v>43.37261153908714</v>
      </c>
      <c r="DV329">
        <v>62.60338518973013</v>
      </c>
      <c r="DW329">
        <v>7402.537073252302</v>
      </c>
      <c r="DX329">
        <v>19.55553794179203</v>
      </c>
      <c r="DY329">
        <v>3.410068783210511</v>
      </c>
      <c r="DZ329">
        <v>87.54671091201537</v>
      </c>
      <c r="EA329">
        <v>10.94801102392151</v>
      </c>
      <c r="EB329">
        <v>2.5597795635101</v>
      </c>
      <c r="EC329">
        <v>8.509810553468085</v>
      </c>
      <c r="ED329">
        <v>52.61564740174699</v>
      </c>
      <c r="EE329">
        <v>354.5856304067703</v>
      </c>
      <c r="EF329">
        <v>0</v>
      </c>
      <c r="EG329">
        <v>35.91098132817432</v>
      </c>
      <c r="EH329">
        <v>9.01568116451765</v>
      </c>
      <c r="EI329">
        <v>2.445776445722423</v>
      </c>
      <c r="EJ329">
        <v>0.7351445129856685</v>
      </c>
      <c r="EK329">
        <v>0.9547052922970996</v>
      </c>
      <c r="EL329">
        <v>42.70184395965288</v>
      </c>
      <c r="EM329">
        <v>1.543002067310533</v>
      </c>
      <c r="EN329">
        <v>3.156623019932887</v>
      </c>
      <c r="EO329">
        <v>26.58587386830697</v>
      </c>
      <c r="EP329">
        <v>75.15926523644251</v>
      </c>
      <c r="EQ329">
        <v>0</v>
      </c>
      <c r="ER329">
        <v>0.8855418636868189</v>
      </c>
      <c r="ES329">
        <v>1047.78526273418</v>
      </c>
      <c r="ET329">
        <v>109.9874507667792</v>
      </c>
      <c r="EU329">
        <v>0</v>
      </c>
      <c r="EV329">
        <v>3.0243513246058</v>
      </c>
      <c r="EW329">
        <v>63.12510726936195</v>
      </c>
      <c r="EX329">
        <v>7.787602924475301</v>
      </c>
      <c r="EY329">
        <v>0.08955828331178702</v>
      </c>
      <c r="EZ329">
        <v>47.58056148702178</v>
      </c>
      <c r="FA329">
        <v>0</v>
      </c>
      <c r="FB329">
        <v>12.10705424206614</v>
      </c>
      <c r="FC329">
        <v>26.11500046460113</v>
      </c>
      <c r="FD329">
        <v>0</v>
      </c>
      <c r="FE329">
        <v>378.8563296627411</v>
      </c>
      <c r="FF329">
        <v>0.05248140828368583</v>
      </c>
      <c r="FG329">
        <v>19.73504614119928</v>
      </c>
      <c r="FH329">
        <v>368.747686675616</v>
      </c>
      <c r="FI329">
        <v>307.2904772418511</v>
      </c>
      <c r="FJ329">
        <v>1.051982693275779</v>
      </c>
      <c r="FK329">
        <v>0</v>
      </c>
      <c r="FL329">
        <v>50.41124354284589</v>
      </c>
      <c r="FM329">
        <v>0</v>
      </c>
      <c r="FN329">
        <v>14.77033103251966</v>
      </c>
      <c r="FO329">
        <v>0</v>
      </c>
      <c r="FP329">
        <v>625.1989795582176</v>
      </c>
      <c r="FQ329">
        <v>0</v>
      </c>
      <c r="FR329">
        <v>0</v>
      </c>
      <c r="FS329">
        <v>44.81049980451973</v>
      </c>
    </row>
    <row r="330" spans="1:175">
      <c r="A330" s="2">
        <v>45185</v>
      </c>
      <c r="B330">
        <v>478.8176139880384</v>
      </c>
      <c r="C330">
        <v>0.02565824380858062</v>
      </c>
      <c r="DR330" s="2">
        <v>45185</v>
      </c>
      <c r="DS330">
        <v>45.93020547758447</v>
      </c>
      <c r="DT330">
        <v>665.625446855556</v>
      </c>
      <c r="DU330">
        <v>43.6692694034844</v>
      </c>
      <c r="DV330">
        <v>62.70290420113189</v>
      </c>
      <c r="DW330">
        <v>7457.891721750683</v>
      </c>
      <c r="DX330">
        <v>20.20049604404552</v>
      </c>
      <c r="DY330">
        <v>3.455250078719182</v>
      </c>
      <c r="DZ330">
        <v>88.08827114485709</v>
      </c>
      <c r="EA330">
        <v>10.88617136567352</v>
      </c>
      <c r="EB330">
        <v>2.598847347553833</v>
      </c>
      <c r="EC330">
        <v>8.315546910790102</v>
      </c>
      <c r="ED330">
        <v>52.97906079717918</v>
      </c>
      <c r="EE330">
        <v>352.6439554716709</v>
      </c>
      <c r="EF330">
        <v>0</v>
      </c>
      <c r="EG330">
        <v>35.46702788543357</v>
      </c>
      <c r="EH330">
        <v>8.444454234471097</v>
      </c>
      <c r="EI330">
        <v>2.495657038745826</v>
      </c>
      <c r="EJ330">
        <v>0.741920275472308</v>
      </c>
      <c r="EK330">
        <v>0.9644209914425217</v>
      </c>
      <c r="EL330">
        <v>42.40714370187185</v>
      </c>
      <c r="EM330">
        <v>1.550964072362671</v>
      </c>
      <c r="EN330">
        <v>3.106625885607045</v>
      </c>
      <c r="EO330">
        <v>26.78212525475687</v>
      </c>
      <c r="EP330">
        <v>76.25836686928929</v>
      </c>
      <c r="EQ330">
        <v>0</v>
      </c>
      <c r="ER330">
        <v>0.9059911898447434</v>
      </c>
      <c r="ES330">
        <v>1050.960053648893</v>
      </c>
      <c r="ET330">
        <v>106.1893416645993</v>
      </c>
      <c r="EU330">
        <v>0</v>
      </c>
      <c r="EV330">
        <v>3.041892370082597</v>
      </c>
      <c r="EW330">
        <v>63.76076293791779</v>
      </c>
      <c r="EX330">
        <v>7.822928952225631</v>
      </c>
      <c r="EY330">
        <v>0.08744948305739236</v>
      </c>
      <c r="EZ330">
        <v>47.72244398034739</v>
      </c>
      <c r="FA330">
        <v>0</v>
      </c>
      <c r="FB330">
        <v>12.18942463594066</v>
      </c>
      <c r="FC330">
        <v>21.60464018922477</v>
      </c>
      <c r="FD330">
        <v>0</v>
      </c>
      <c r="FE330">
        <v>392.4537512124194</v>
      </c>
      <c r="FF330">
        <v>0.05319832536606891</v>
      </c>
      <c r="FG330">
        <v>20.41254398846152</v>
      </c>
      <c r="FH330">
        <v>383.4888603520899</v>
      </c>
      <c r="FI330">
        <v>306.9450727144974</v>
      </c>
      <c r="FJ330">
        <v>1.072733278354351</v>
      </c>
      <c r="FK330">
        <v>0</v>
      </c>
      <c r="FL330">
        <v>50.76239320965747</v>
      </c>
      <c r="FM330">
        <v>0</v>
      </c>
      <c r="FN330">
        <v>14.6062407037747</v>
      </c>
      <c r="FO330">
        <v>0</v>
      </c>
      <c r="FP330">
        <v>611.9815370689395</v>
      </c>
      <c r="FQ330">
        <v>0</v>
      </c>
      <c r="FR330">
        <v>0</v>
      </c>
      <c r="FS330">
        <v>43.38249713260209</v>
      </c>
    </row>
    <row r="331" spans="1:175">
      <c r="A331" s="2">
        <v>45186</v>
      </c>
      <c r="B331">
        <v>484.3470794714816</v>
      </c>
      <c r="C331">
        <v>0.01154816640388101</v>
      </c>
      <c r="DR331" s="2">
        <v>45186</v>
      </c>
      <c r="DS331">
        <v>46.2875934344103</v>
      </c>
      <c r="DT331">
        <v>655.68634182661</v>
      </c>
      <c r="DU331">
        <v>43.16864408270958</v>
      </c>
      <c r="DV331">
        <v>63.49311376317297</v>
      </c>
      <c r="DW331">
        <v>7591.995424019648</v>
      </c>
      <c r="DX331">
        <v>20.45816124515839</v>
      </c>
      <c r="DY331">
        <v>3.388242697222537</v>
      </c>
      <c r="DZ331">
        <v>84.41746452943987</v>
      </c>
      <c r="EA331">
        <v>10.97099240959244</v>
      </c>
      <c r="EB331">
        <v>2.652294215896137</v>
      </c>
      <c r="EC331">
        <v>8.42551841470295</v>
      </c>
      <c r="ED331">
        <v>53.27041609033046</v>
      </c>
      <c r="EE331">
        <v>356.2841336395388</v>
      </c>
      <c r="EF331">
        <v>0</v>
      </c>
      <c r="EG331">
        <v>35.78875865444434</v>
      </c>
      <c r="EH331">
        <v>8.47010898863277</v>
      </c>
      <c r="EI331">
        <v>2.60994538066791</v>
      </c>
      <c r="EJ331">
        <v>0.7386781768764633</v>
      </c>
      <c r="EK331">
        <v>0.9123125915448759</v>
      </c>
      <c r="EL331">
        <v>42.72084996478277</v>
      </c>
      <c r="EM331">
        <v>1.559339777183288</v>
      </c>
      <c r="EN331">
        <v>3.186981703580259</v>
      </c>
      <c r="EO331">
        <v>25.00005576075263</v>
      </c>
      <c r="EP331">
        <v>76.15585122777004</v>
      </c>
      <c r="EQ331">
        <v>0</v>
      </c>
      <c r="ER331">
        <v>0.9131255385806492</v>
      </c>
      <c r="ES331">
        <v>1052.609290733829</v>
      </c>
      <c r="ET331">
        <v>109.2002048141883</v>
      </c>
      <c r="EU331">
        <v>0</v>
      </c>
      <c r="EV331">
        <v>3.070722801541433</v>
      </c>
      <c r="EW331">
        <v>63.3500674056402</v>
      </c>
      <c r="EX331">
        <v>7.801637575635761</v>
      </c>
      <c r="EY331">
        <v>0.08946117599704742</v>
      </c>
      <c r="EZ331">
        <v>47.43289868432421</v>
      </c>
      <c r="FA331">
        <v>0</v>
      </c>
      <c r="FB331">
        <v>12.32564721102561</v>
      </c>
      <c r="FC331">
        <v>25.95841240438022</v>
      </c>
      <c r="FD331">
        <v>0</v>
      </c>
      <c r="FE331">
        <v>398.3021178360273</v>
      </c>
      <c r="FF331">
        <v>0.05487560014196663</v>
      </c>
      <c r="FG331">
        <v>20.58357921557484</v>
      </c>
      <c r="FH331">
        <v>385.6703092833679</v>
      </c>
      <c r="FI331">
        <v>313.535526633568</v>
      </c>
      <c r="FJ331">
        <v>1.050875999951072</v>
      </c>
      <c r="FK331">
        <v>0</v>
      </c>
      <c r="FL331">
        <v>50.98760078936075</v>
      </c>
      <c r="FM331">
        <v>0</v>
      </c>
      <c r="FN331">
        <v>14.74512619340002</v>
      </c>
      <c r="FO331">
        <v>0</v>
      </c>
      <c r="FP331">
        <v>623.6870842440815</v>
      </c>
      <c r="FQ331">
        <v>0</v>
      </c>
      <c r="FR331">
        <v>0</v>
      </c>
      <c r="FS331">
        <v>43.99919767972372</v>
      </c>
    </row>
    <row r="332" spans="1:175">
      <c r="A332" s="2">
        <v>45187</v>
      </c>
      <c r="B332">
        <v>469.7311572883272</v>
      </c>
      <c r="C332">
        <v>-0.03017654653580926</v>
      </c>
      <c r="DR332" s="2">
        <v>45187</v>
      </c>
      <c r="DS332">
        <v>37.48735397403541</v>
      </c>
      <c r="DT332">
        <v>783.2830252381075</v>
      </c>
      <c r="DU332">
        <v>42.38226345788665</v>
      </c>
      <c r="DV332">
        <v>72.52010524037019</v>
      </c>
      <c r="DW332">
        <v>7842.724609211074</v>
      </c>
      <c r="DX332">
        <v>21.14793274043284</v>
      </c>
      <c r="DY332">
        <v>3.077621094694756</v>
      </c>
      <c r="DZ332">
        <v>93.39856414563211</v>
      </c>
      <c r="EA332">
        <v>12.76784762505945</v>
      </c>
      <c r="EB332">
        <v>2.449612403847517</v>
      </c>
      <c r="EC332">
        <v>8.898617172935923</v>
      </c>
      <c r="ED332">
        <v>52.51475838113203</v>
      </c>
      <c r="EE332">
        <v>343.2085347737504</v>
      </c>
      <c r="EF332">
        <v>0</v>
      </c>
      <c r="EG332">
        <v>35.2054564562489</v>
      </c>
      <c r="EH332">
        <v>7.445412010851315</v>
      </c>
      <c r="EI332">
        <v>3.45521046793282</v>
      </c>
      <c r="EJ332">
        <v>0.9453219577367649</v>
      </c>
      <c r="EK332">
        <v>0.6768584955800493</v>
      </c>
      <c r="EL332">
        <v>54.94942901416664</v>
      </c>
      <c r="EM332">
        <v>1.52002448050852</v>
      </c>
      <c r="EN332">
        <v>2.83647736830919</v>
      </c>
      <c r="EO332">
        <v>22.24240040555979</v>
      </c>
      <c r="EP332">
        <v>77.331229772534</v>
      </c>
      <c r="EQ332">
        <v>0.2387344010194276</v>
      </c>
      <c r="ER332">
        <v>1.397488154375789</v>
      </c>
      <c r="ES332">
        <v>1214.735272731953</v>
      </c>
      <c r="ET332">
        <v>128.3948553071201</v>
      </c>
      <c r="EU332">
        <v>0</v>
      </c>
      <c r="EV332">
        <v>5.517245613862276</v>
      </c>
      <c r="EW332">
        <v>115.3092282188091</v>
      </c>
      <c r="EX332">
        <v>8.779900571495721</v>
      </c>
      <c r="EY332">
        <v>0.1238054643459326</v>
      </c>
      <c r="EZ332">
        <v>52.42638919402361</v>
      </c>
      <c r="FA332">
        <v>0</v>
      </c>
      <c r="FB332">
        <v>13.38437098896893</v>
      </c>
      <c r="FC332">
        <v>0</v>
      </c>
      <c r="FD332">
        <v>0.7142033976664571</v>
      </c>
      <c r="FE332">
        <v>414.4335362095939</v>
      </c>
      <c r="FF332">
        <v>0.07466685627769162</v>
      </c>
      <c r="FG332">
        <v>15.75447479384978</v>
      </c>
      <c r="FH332">
        <v>625.0508236857802</v>
      </c>
      <c r="FI332">
        <v>274.4433742591766</v>
      </c>
      <c r="FJ332">
        <v>1.040186515845563</v>
      </c>
      <c r="FK332">
        <v>0</v>
      </c>
      <c r="FL332">
        <v>53.89748761893193</v>
      </c>
      <c r="FM332">
        <v>0.8143580474360934</v>
      </c>
      <c r="FN332">
        <v>12.22459642421697</v>
      </c>
      <c r="FO332">
        <v>0</v>
      </c>
      <c r="FP332">
        <v>256.9597134346985</v>
      </c>
      <c r="FQ332">
        <v>0</v>
      </c>
      <c r="FR332">
        <v>0</v>
      </c>
      <c r="FS332">
        <v>32.13782892524613</v>
      </c>
    </row>
    <row r="333" spans="1:175">
      <c r="A333" s="2">
        <v>45188</v>
      </c>
      <c r="B333">
        <v>478.0587732152529</v>
      </c>
      <c r="C333">
        <v>0.0177284725479987</v>
      </c>
      <c r="DR333" s="2">
        <v>45188</v>
      </c>
      <c r="DS333">
        <v>37.79250401409353</v>
      </c>
      <c r="DT333">
        <v>786.6016074243228</v>
      </c>
      <c r="DU333">
        <v>41.97278310350214</v>
      </c>
      <c r="DV333">
        <v>72.67847024328032</v>
      </c>
      <c r="DW333">
        <v>7879.327243029913</v>
      </c>
      <c r="DX333">
        <v>21.05369906016833</v>
      </c>
      <c r="DY333">
        <v>2.944154484262103</v>
      </c>
      <c r="DZ333">
        <v>94.65322850061214</v>
      </c>
      <c r="EA333">
        <v>13.03989056525392</v>
      </c>
      <c r="EB333">
        <v>2.465348723299178</v>
      </c>
      <c r="EC333">
        <v>8.833857592031752</v>
      </c>
      <c r="ED333">
        <v>52.54044479178217</v>
      </c>
      <c r="EE333">
        <v>338.4929857051545</v>
      </c>
      <c r="EF333">
        <v>0</v>
      </c>
      <c r="EG333">
        <v>36.29248902842938</v>
      </c>
      <c r="EH333">
        <v>7.431288166342953</v>
      </c>
      <c r="EI333">
        <v>3.47619341118963</v>
      </c>
      <c r="EJ333">
        <v>0.9523304731916757</v>
      </c>
      <c r="EK333">
        <v>0.6791244804637772</v>
      </c>
      <c r="EL333">
        <v>53.52460455035908</v>
      </c>
      <c r="EM333">
        <v>1.509927914855173</v>
      </c>
      <c r="EN333">
        <v>2.890239337254594</v>
      </c>
      <c r="EO333">
        <v>22.02868054581786</v>
      </c>
      <c r="EP333">
        <v>78.46200888184489</v>
      </c>
      <c r="EQ333">
        <v>0.243432972040251</v>
      </c>
      <c r="ER333">
        <v>1.393146478732464</v>
      </c>
      <c r="ES333">
        <v>1225.620192644114</v>
      </c>
      <c r="ET333">
        <v>126.5694973303394</v>
      </c>
      <c r="EU333">
        <v>0</v>
      </c>
      <c r="EV333">
        <v>5.476489532789417</v>
      </c>
      <c r="EW333">
        <v>112.7473748931604</v>
      </c>
      <c r="EX333">
        <v>8.845120801620311</v>
      </c>
      <c r="EY333">
        <v>0.1215608911002182</v>
      </c>
      <c r="EZ333">
        <v>52.60103959202212</v>
      </c>
      <c r="FA333">
        <v>0</v>
      </c>
      <c r="FB333">
        <v>13.53461461935493</v>
      </c>
      <c r="FC333">
        <v>0</v>
      </c>
      <c r="FD333">
        <v>0.7026164922169013</v>
      </c>
      <c r="FE333">
        <v>420.2964606973107</v>
      </c>
      <c r="FF333">
        <v>0.07580097241364432</v>
      </c>
      <c r="FG333">
        <v>15.87492849524644</v>
      </c>
      <c r="FH333">
        <v>636.8723568943749</v>
      </c>
      <c r="FI333">
        <v>266.9948822099176</v>
      </c>
      <c r="FJ333">
        <v>1.056889445858171</v>
      </c>
      <c r="FK333">
        <v>0</v>
      </c>
      <c r="FL333">
        <v>53.8167878224392</v>
      </c>
      <c r="FM333">
        <v>0.8127313039727765</v>
      </c>
      <c r="FN333">
        <v>12.39355656193852</v>
      </c>
      <c r="FO333">
        <v>0</v>
      </c>
      <c r="FP333">
        <v>257.6608045290592</v>
      </c>
      <c r="FQ333">
        <v>0</v>
      </c>
      <c r="FR333">
        <v>0</v>
      </c>
      <c r="FS333">
        <v>32.32525342569114</v>
      </c>
    </row>
    <row r="334" spans="1:175">
      <c r="A334" s="2">
        <v>45189</v>
      </c>
      <c r="B334">
        <v>485.5262201698113</v>
      </c>
      <c r="C334">
        <v>0.01562035333926626</v>
      </c>
      <c r="DR334" s="2">
        <v>45189</v>
      </c>
      <c r="DS334">
        <v>37.96762437952185</v>
      </c>
      <c r="DT334">
        <v>767.8265867224536</v>
      </c>
      <c r="DU334">
        <v>42.70383799968206</v>
      </c>
      <c r="DV334">
        <v>72.48962669549769</v>
      </c>
      <c r="DW334">
        <v>7947.03389238296</v>
      </c>
      <c r="DX334">
        <v>21.26048807178327</v>
      </c>
      <c r="DY334">
        <v>2.933925472436886</v>
      </c>
      <c r="DZ334">
        <v>94.57654231975057</v>
      </c>
      <c r="EA334">
        <v>13.11167718878429</v>
      </c>
      <c r="EB334">
        <v>2.483556362786774</v>
      </c>
      <c r="EC334">
        <v>8.698508312066325</v>
      </c>
      <c r="ED334">
        <v>52.29564402755359</v>
      </c>
      <c r="EE334">
        <v>339.9672916740914</v>
      </c>
      <c r="EF334">
        <v>0</v>
      </c>
      <c r="EG334">
        <v>35.34111903439408</v>
      </c>
      <c r="EH334">
        <v>7.29393502431054</v>
      </c>
      <c r="EI334">
        <v>3.525048591063467</v>
      </c>
      <c r="EJ334">
        <v>0.9487500594417391</v>
      </c>
      <c r="EK334">
        <v>0.6794816024277804</v>
      </c>
      <c r="EL334">
        <v>53.74052870031023</v>
      </c>
      <c r="EM334">
        <v>1.509286616695737</v>
      </c>
      <c r="EN334">
        <v>2.897260523639951</v>
      </c>
      <c r="EO334">
        <v>22.14250345283382</v>
      </c>
      <c r="EP334">
        <v>78.18756048103107</v>
      </c>
      <c r="EQ334">
        <v>0.247807755505802</v>
      </c>
      <c r="ER334">
        <v>1.417826770964034</v>
      </c>
      <c r="ES334">
        <v>1244.059088816548</v>
      </c>
      <c r="ET334">
        <v>123.3322517014539</v>
      </c>
      <c r="EU334">
        <v>0</v>
      </c>
      <c r="EV334">
        <v>5.463182700632022</v>
      </c>
      <c r="EW334">
        <v>110.4145608549135</v>
      </c>
      <c r="EX334">
        <v>8.854711546414967</v>
      </c>
      <c r="EY334">
        <v>0.120704448540262</v>
      </c>
      <c r="EZ334">
        <v>52.32149062962809</v>
      </c>
      <c r="FA334">
        <v>0</v>
      </c>
      <c r="FB334">
        <v>13.49326507602411</v>
      </c>
      <c r="FC334">
        <v>0</v>
      </c>
      <c r="FD334">
        <v>0.6391134777625145</v>
      </c>
      <c r="FE334">
        <v>427.3659727832558</v>
      </c>
      <c r="FF334">
        <v>0.0763364256839484</v>
      </c>
      <c r="FG334">
        <v>15.95746954330483</v>
      </c>
      <c r="FH334">
        <v>646.5347539320944</v>
      </c>
      <c r="FI334">
        <v>261.386790627107</v>
      </c>
      <c r="FJ334">
        <v>1.080749159671051</v>
      </c>
      <c r="FK334">
        <v>0</v>
      </c>
      <c r="FL334">
        <v>54.1519752182756</v>
      </c>
      <c r="FM334">
        <v>0.8304763480404938</v>
      </c>
      <c r="FN334">
        <v>12.51602219131581</v>
      </c>
      <c r="FO334">
        <v>0</v>
      </c>
      <c r="FP334">
        <v>256.3130604524179</v>
      </c>
      <c r="FQ334">
        <v>0</v>
      </c>
      <c r="FR334">
        <v>0</v>
      </c>
      <c r="FS334">
        <v>32.50169059217019</v>
      </c>
    </row>
    <row r="335" spans="1:175">
      <c r="A335" s="2">
        <v>45190</v>
      </c>
      <c r="B335">
        <v>480.5398758014011</v>
      </c>
      <c r="C335">
        <v>-0.01026997958352549</v>
      </c>
      <c r="DR335" s="2">
        <v>45190</v>
      </c>
      <c r="DS335">
        <v>37.71022637225426</v>
      </c>
      <c r="DT335">
        <v>797.5422818354715</v>
      </c>
      <c r="DU335">
        <v>41.24351962519741</v>
      </c>
      <c r="DV335">
        <v>71.32289562630567</v>
      </c>
      <c r="DW335">
        <v>7933.581518673942</v>
      </c>
      <c r="DX335">
        <v>21.30115145156647</v>
      </c>
      <c r="DY335">
        <v>2.998741049643572</v>
      </c>
      <c r="DZ335">
        <v>94.49454281452472</v>
      </c>
      <c r="EA335">
        <v>13.23670893120785</v>
      </c>
      <c r="EB335">
        <v>2.467047998245828</v>
      </c>
      <c r="EC335">
        <v>8.593729439850694</v>
      </c>
      <c r="ED335">
        <v>51.56767609781527</v>
      </c>
      <c r="EE335">
        <v>335.7041065076904</v>
      </c>
      <c r="EF335">
        <v>0</v>
      </c>
      <c r="EG335">
        <v>35.22386274490206</v>
      </c>
      <c r="EH335">
        <v>7.343342302010903</v>
      </c>
      <c r="EI335">
        <v>3.552569898134437</v>
      </c>
      <c r="EJ335">
        <v>0.9272225524595238</v>
      </c>
      <c r="EK335">
        <v>0.6814852497509115</v>
      </c>
      <c r="EL335">
        <v>54.42824528802065</v>
      </c>
      <c r="EM335">
        <v>1.51060449972673</v>
      </c>
      <c r="EN335">
        <v>2.8797002542534</v>
      </c>
      <c r="EO335">
        <v>22.05893579783658</v>
      </c>
      <c r="EP335">
        <v>77.38029219518855</v>
      </c>
      <c r="EQ335">
        <v>0.2478741101444935</v>
      </c>
      <c r="ER335">
        <v>1.424121642538372</v>
      </c>
      <c r="ES335">
        <v>1266.772077567723</v>
      </c>
      <c r="ET335">
        <v>120.6279537132212</v>
      </c>
      <c r="EU335">
        <v>0</v>
      </c>
      <c r="EV335">
        <v>5.436801526352884</v>
      </c>
      <c r="EW335">
        <v>114.0730131373349</v>
      </c>
      <c r="EX335">
        <v>8.209827401808013</v>
      </c>
      <c r="EY335">
        <v>0.124643506996765</v>
      </c>
      <c r="EZ335">
        <v>51.62571776281819</v>
      </c>
      <c r="FA335">
        <v>0</v>
      </c>
      <c r="FB335">
        <v>13.35512394251907</v>
      </c>
      <c r="FC335">
        <v>0</v>
      </c>
      <c r="FD335">
        <v>0.6749705210088617</v>
      </c>
      <c r="FE335">
        <v>426.9338306543606</v>
      </c>
      <c r="FF335">
        <v>0.07711254307440574</v>
      </c>
      <c r="FG335">
        <v>16.12343275267117</v>
      </c>
      <c r="FH335">
        <v>628.2407735258316</v>
      </c>
      <c r="FI335">
        <v>257.6709421646854</v>
      </c>
      <c r="FJ335">
        <v>1.09937008665308</v>
      </c>
      <c r="FK335">
        <v>0</v>
      </c>
      <c r="FL335">
        <v>54.16767843137561</v>
      </c>
      <c r="FM335">
        <v>0.8417649150848913</v>
      </c>
      <c r="FN335">
        <v>12.64713693822566</v>
      </c>
      <c r="FO335">
        <v>0</v>
      </c>
      <c r="FP335">
        <v>253.4454899375963</v>
      </c>
      <c r="FQ335">
        <v>0</v>
      </c>
      <c r="FR335">
        <v>0</v>
      </c>
      <c r="FS335">
        <v>32.0247160201778</v>
      </c>
    </row>
    <row r="336" spans="1:175">
      <c r="A336" s="2">
        <v>45191</v>
      </c>
      <c r="B336">
        <v>473.406681229703</v>
      </c>
      <c r="C336">
        <v>-0.01484412622324416</v>
      </c>
      <c r="DR336" s="2">
        <v>45191</v>
      </c>
      <c r="DS336">
        <v>36.04890426191078</v>
      </c>
      <c r="DT336">
        <v>734.3735287188543</v>
      </c>
      <c r="DU336">
        <v>42.27790340757196</v>
      </c>
      <c r="DV336">
        <v>71.6534313994501</v>
      </c>
      <c r="DW336">
        <v>7808.770287755154</v>
      </c>
      <c r="DX336">
        <v>21.32070050914049</v>
      </c>
      <c r="DY336">
        <v>2.992051282266235</v>
      </c>
      <c r="DZ336">
        <v>95.12765581727091</v>
      </c>
      <c r="EA336">
        <v>13.41820999392101</v>
      </c>
      <c r="EB336">
        <v>2.509738644997258</v>
      </c>
      <c r="EC336">
        <v>8.589168060025777</v>
      </c>
      <c r="ED336">
        <v>51.81187415763024</v>
      </c>
      <c r="EE336">
        <v>335.9295591669109</v>
      </c>
      <c r="EF336">
        <v>0</v>
      </c>
      <c r="EG336">
        <v>34.43824208356153</v>
      </c>
      <c r="EH336">
        <v>7.397681966436908</v>
      </c>
      <c r="EI336">
        <v>3.705347857057141</v>
      </c>
      <c r="EJ336">
        <v>0.931422691938921</v>
      </c>
      <c r="EK336">
        <v>0.6616489481126302</v>
      </c>
      <c r="EL336">
        <v>53.92133489608888</v>
      </c>
      <c r="EM336">
        <v>1.507054363472176</v>
      </c>
      <c r="EN336">
        <v>2.961690177744518</v>
      </c>
      <c r="EO336">
        <v>22.09382994662605</v>
      </c>
      <c r="EP336">
        <v>78.50745640985561</v>
      </c>
      <c r="EQ336">
        <v>0.2390666125589305</v>
      </c>
      <c r="ER336">
        <v>1.369235584616803</v>
      </c>
      <c r="ES336">
        <v>1320.122018387021</v>
      </c>
      <c r="ET336">
        <v>124.1601371478928</v>
      </c>
      <c r="EU336">
        <v>0</v>
      </c>
      <c r="EV336">
        <v>5.654878748240432</v>
      </c>
      <c r="EW336">
        <v>117.2042577412637</v>
      </c>
      <c r="EX336">
        <v>8.191519184797524</v>
      </c>
      <c r="EY336">
        <v>0.1224818711672552</v>
      </c>
      <c r="EZ336">
        <v>51.87337327555181</v>
      </c>
      <c r="FA336">
        <v>0</v>
      </c>
      <c r="FB336">
        <v>13.10111821353254</v>
      </c>
      <c r="FC336">
        <v>0</v>
      </c>
      <c r="FD336">
        <v>0.7159793792852324</v>
      </c>
      <c r="FE336">
        <v>432.8876654889566</v>
      </c>
      <c r="FF336">
        <v>0.07668608572628462</v>
      </c>
      <c r="FG336">
        <v>15.88132626372498</v>
      </c>
      <c r="FH336">
        <v>625.1868175455843</v>
      </c>
      <c r="FI336">
        <v>256.6858733874307</v>
      </c>
      <c r="FJ336">
        <v>1.129700709342794</v>
      </c>
      <c r="FK336">
        <v>0</v>
      </c>
      <c r="FL336">
        <v>54.65347903579465</v>
      </c>
      <c r="FM336">
        <v>0.8494633966487246</v>
      </c>
      <c r="FN336">
        <v>12.57289128108757</v>
      </c>
      <c r="FO336">
        <v>0</v>
      </c>
      <c r="FP336">
        <v>258.361208403612</v>
      </c>
      <c r="FQ336">
        <v>0</v>
      </c>
      <c r="FR336">
        <v>0</v>
      </c>
      <c r="FS336">
        <v>31.55472701279007</v>
      </c>
    </row>
    <row r="337" spans="1:175">
      <c r="A337" s="2">
        <v>45192</v>
      </c>
      <c r="B337">
        <v>478.9251611053613</v>
      </c>
      <c r="C337">
        <v>0.01165695393508948</v>
      </c>
      <c r="DR337" s="2">
        <v>45192</v>
      </c>
      <c r="DS337">
        <v>36.00636258475995</v>
      </c>
      <c r="DT337">
        <v>707.8892799541595</v>
      </c>
      <c r="DU337">
        <v>41.88804874810602</v>
      </c>
      <c r="DV337">
        <v>72.33257661822744</v>
      </c>
      <c r="DW337">
        <v>7947.362799046054</v>
      </c>
      <c r="DX337">
        <v>21.22973941680539</v>
      </c>
      <c r="DY337">
        <v>3.048505295819668</v>
      </c>
      <c r="DZ337">
        <v>96.10151535359319</v>
      </c>
      <c r="EA337">
        <v>13.42744004460031</v>
      </c>
      <c r="EB337">
        <v>2.523253078019581</v>
      </c>
      <c r="EC337">
        <v>8.531057387183681</v>
      </c>
      <c r="ED337">
        <v>51.51220942884251</v>
      </c>
      <c r="EE337">
        <v>339.6039019322682</v>
      </c>
      <c r="EF337">
        <v>0</v>
      </c>
      <c r="EG337">
        <v>31.60280992033243</v>
      </c>
      <c r="EH337">
        <v>6.800923494601834</v>
      </c>
      <c r="EI337">
        <v>3.758554856628102</v>
      </c>
      <c r="EJ337">
        <v>0.9670322793670761</v>
      </c>
      <c r="EK337">
        <v>0.6889292004486602</v>
      </c>
      <c r="EL337">
        <v>54.14335969267447</v>
      </c>
      <c r="EM337">
        <v>1.53321427447744</v>
      </c>
      <c r="EN337">
        <v>2.988019871423874</v>
      </c>
      <c r="EO337">
        <v>22.1883127502453</v>
      </c>
      <c r="EP337">
        <v>80.05369770970171</v>
      </c>
      <c r="EQ337">
        <v>0.2304278672158493</v>
      </c>
      <c r="ER337">
        <v>1.363349610631518</v>
      </c>
      <c r="ES337">
        <v>1304.413868428656</v>
      </c>
      <c r="ET337">
        <v>125.5957583482593</v>
      </c>
      <c r="EU337">
        <v>0</v>
      </c>
      <c r="EV337">
        <v>5.683493598962591</v>
      </c>
      <c r="EW337">
        <v>120.4451241428766</v>
      </c>
      <c r="EX337">
        <v>8.355334566579534</v>
      </c>
      <c r="EY337">
        <v>0.1246759040813161</v>
      </c>
      <c r="EZ337">
        <v>52.34597279124411</v>
      </c>
      <c r="FA337">
        <v>0</v>
      </c>
      <c r="FB337">
        <v>13.30861796787201</v>
      </c>
      <c r="FC337">
        <v>0</v>
      </c>
      <c r="FD337">
        <v>0.7031846555376811</v>
      </c>
      <c r="FE337">
        <v>447.1390129274618</v>
      </c>
      <c r="FF337">
        <v>0.07700347193753598</v>
      </c>
      <c r="FG337">
        <v>16.00224782745505</v>
      </c>
      <c r="FH337">
        <v>627.8011504891294</v>
      </c>
      <c r="FI337">
        <v>260.5844888023401</v>
      </c>
      <c r="FJ337">
        <v>1.134813559312145</v>
      </c>
      <c r="FK337">
        <v>0</v>
      </c>
      <c r="FL337">
        <v>54.12232435758971</v>
      </c>
      <c r="FM337">
        <v>0.8309532007190868</v>
      </c>
      <c r="FN337">
        <v>12.49120310544452</v>
      </c>
      <c r="FO337">
        <v>0</v>
      </c>
      <c r="FP337">
        <v>262.6436348617529</v>
      </c>
      <c r="FQ337">
        <v>0</v>
      </c>
      <c r="FR337">
        <v>0</v>
      </c>
      <c r="FS337">
        <v>31.37181214937776</v>
      </c>
    </row>
    <row r="338" spans="1:175">
      <c r="A338" s="2">
        <v>45193</v>
      </c>
      <c r="B338">
        <v>476.156224248876</v>
      </c>
      <c r="C338">
        <v>-0.005781564806690342</v>
      </c>
      <c r="DR338" s="2">
        <v>45193</v>
      </c>
      <c r="DS338">
        <v>35.77363630327324</v>
      </c>
      <c r="DT338">
        <v>764.1068309115336</v>
      </c>
      <c r="DU338">
        <v>41.0578917094526</v>
      </c>
      <c r="DV338">
        <v>71.79651550850771</v>
      </c>
      <c r="DW338">
        <v>8004.571777690385</v>
      </c>
      <c r="DX338">
        <v>21.20365713926572</v>
      </c>
      <c r="DY338">
        <v>3.056179195509297</v>
      </c>
      <c r="DZ338">
        <v>95.89028241678793</v>
      </c>
      <c r="EA338">
        <v>13.09371557261484</v>
      </c>
      <c r="EB338">
        <v>2.507911416187102</v>
      </c>
      <c r="EC338">
        <v>8.67803065579109</v>
      </c>
      <c r="ED338">
        <v>50.85753136779721</v>
      </c>
      <c r="EE338">
        <v>340.1349193529231</v>
      </c>
      <c r="EF338">
        <v>0</v>
      </c>
      <c r="EG338">
        <v>32.51870906053253</v>
      </c>
      <c r="EH338">
        <v>6.801731747476365</v>
      </c>
      <c r="EI338">
        <v>3.785426543117545</v>
      </c>
      <c r="EJ338">
        <v>0.96961854131408</v>
      </c>
      <c r="EK338">
        <v>0.6935995173853926</v>
      </c>
      <c r="EL338">
        <v>53.97789459717971</v>
      </c>
      <c r="EM338">
        <v>1.540325385638776</v>
      </c>
      <c r="EN338">
        <v>2.95776443806866</v>
      </c>
      <c r="EO338">
        <v>21.76320899224767</v>
      </c>
      <c r="EP338">
        <v>79.20799839957435</v>
      </c>
      <c r="EQ338">
        <v>0.2211891061113109</v>
      </c>
      <c r="ER338">
        <v>1.367886201017621</v>
      </c>
      <c r="ES338">
        <v>1301.05271506023</v>
      </c>
      <c r="ET338">
        <v>123.037376553571</v>
      </c>
      <c r="EU338">
        <v>0</v>
      </c>
      <c r="EV338">
        <v>5.639830396272028</v>
      </c>
      <c r="EW338">
        <v>122.8657180718217</v>
      </c>
      <c r="EX338">
        <v>8.418103102799096</v>
      </c>
      <c r="EY338">
        <v>0.1225587126755368</v>
      </c>
      <c r="EZ338">
        <v>52.22783297909274</v>
      </c>
      <c r="FA338">
        <v>0</v>
      </c>
      <c r="FB338">
        <v>13.30632883502825</v>
      </c>
      <c r="FC338">
        <v>0</v>
      </c>
      <c r="FD338">
        <v>0.7021263079249075</v>
      </c>
      <c r="FE338">
        <v>443.5667697240187</v>
      </c>
      <c r="FF338">
        <v>0.0756266963897578</v>
      </c>
      <c r="FG338">
        <v>16.17157359727367</v>
      </c>
      <c r="FH338">
        <v>638.8115275507906</v>
      </c>
      <c r="FI338">
        <v>263.9771427832706</v>
      </c>
      <c r="FJ338">
        <v>1.102836271936745</v>
      </c>
      <c r="FK338">
        <v>0</v>
      </c>
      <c r="FL338">
        <v>53.59078071982668</v>
      </c>
      <c r="FM338">
        <v>0.8777688750665945</v>
      </c>
      <c r="FN338">
        <v>13.04838152426631</v>
      </c>
      <c r="FO338">
        <v>0</v>
      </c>
      <c r="FP338">
        <v>262.2248171083789</v>
      </c>
      <c r="FQ338">
        <v>0</v>
      </c>
      <c r="FR338">
        <v>0</v>
      </c>
      <c r="FS338">
        <v>30.73891911622197</v>
      </c>
    </row>
    <row r="339" spans="1:175">
      <c r="A339" s="2">
        <v>45194</v>
      </c>
      <c r="B339">
        <v>471.2067143821775</v>
      </c>
      <c r="C339">
        <v>-0.010394718402571</v>
      </c>
      <c r="DR339" s="2">
        <v>45194</v>
      </c>
      <c r="DS339">
        <v>34.81338690356968</v>
      </c>
      <c r="DT339">
        <v>822.8213648133719</v>
      </c>
      <c r="DU339">
        <v>36.60472484186682</v>
      </c>
      <c r="DV339">
        <v>96.19449649957343</v>
      </c>
      <c r="DW339">
        <v>7359.469108214365</v>
      </c>
      <c r="DX339">
        <v>21.34839849187861</v>
      </c>
      <c r="DY339">
        <v>3.026683399963914</v>
      </c>
      <c r="DZ339">
        <v>106.0528529073333</v>
      </c>
      <c r="EA339">
        <v>11.95302133022619</v>
      </c>
      <c r="EB339">
        <v>2.894849394441946</v>
      </c>
      <c r="EC339">
        <v>7.538686494672512</v>
      </c>
      <c r="ED339">
        <v>49.31508542185696</v>
      </c>
      <c r="EE339">
        <v>323.7886632867152</v>
      </c>
      <c r="EF339">
        <v>0</v>
      </c>
      <c r="EG339">
        <v>27.28885218256099</v>
      </c>
      <c r="EH339">
        <v>5.03609569440485</v>
      </c>
      <c r="EI339">
        <v>16.40439997490227</v>
      </c>
      <c r="EJ339">
        <v>0.7294841781315385</v>
      </c>
      <c r="EK339">
        <v>0.7925206457519022</v>
      </c>
      <c r="EL339">
        <v>52.54685896946751</v>
      </c>
      <c r="EM339">
        <v>1.886817843492637</v>
      </c>
      <c r="EN339">
        <v>3.23897833056739</v>
      </c>
      <c r="EO339">
        <v>22.80961816714777</v>
      </c>
      <c r="EP339">
        <v>77.14774533570306</v>
      </c>
      <c r="EQ339">
        <v>0</v>
      </c>
      <c r="ER339">
        <v>1.166942189590115</v>
      </c>
      <c r="ES339">
        <v>1488.988961704872</v>
      </c>
      <c r="ET339">
        <v>98.47150166849428</v>
      </c>
      <c r="EU339">
        <v>0</v>
      </c>
      <c r="EV339">
        <v>4.896833107864256</v>
      </c>
      <c r="EW339">
        <v>136.3758925691658</v>
      </c>
      <c r="EX339">
        <v>7.714731154952903</v>
      </c>
      <c r="EY339">
        <v>0.112648627957563</v>
      </c>
      <c r="EZ339">
        <v>51.36440408164998</v>
      </c>
      <c r="FA339">
        <v>0</v>
      </c>
      <c r="FB339">
        <v>12.83357028627724</v>
      </c>
      <c r="FC339">
        <v>9.567553507582698</v>
      </c>
      <c r="FD339">
        <v>0</v>
      </c>
      <c r="FE339">
        <v>479.0532095830786</v>
      </c>
      <c r="FF339">
        <v>0.07346929587386261</v>
      </c>
      <c r="FG339">
        <v>15.87288164410358</v>
      </c>
      <c r="FH339">
        <v>693.4067624519048</v>
      </c>
      <c r="FI339">
        <v>200.5803830008533</v>
      </c>
      <c r="FJ339">
        <v>1.106003772186538</v>
      </c>
      <c r="FK339">
        <v>0</v>
      </c>
      <c r="FL339">
        <v>54.38166719979969</v>
      </c>
      <c r="FM339">
        <v>1.930143477862091</v>
      </c>
      <c r="FN339">
        <v>14.03374930362661</v>
      </c>
      <c r="FO339">
        <v>0</v>
      </c>
      <c r="FP339">
        <v>340.6580272135099</v>
      </c>
      <c r="FQ339">
        <v>0</v>
      </c>
      <c r="FR339">
        <v>0</v>
      </c>
      <c r="FS339">
        <v>24.24736759047364</v>
      </c>
    </row>
    <row r="340" spans="1:175">
      <c r="A340" s="2">
        <v>45195</v>
      </c>
      <c r="B340">
        <v>476.7707744481069</v>
      </c>
      <c r="C340">
        <v>0.01180810862006632</v>
      </c>
      <c r="DR340" s="2">
        <v>45195</v>
      </c>
      <c r="DS340">
        <v>34.01116570906619</v>
      </c>
      <c r="DT340">
        <v>817.7618703747669</v>
      </c>
      <c r="DU340">
        <v>36.57368568259069</v>
      </c>
      <c r="DV340">
        <v>95.55219000956743</v>
      </c>
      <c r="DW340">
        <v>7421.261525024212</v>
      </c>
      <c r="DX340">
        <v>21.31700086682178</v>
      </c>
      <c r="DY340">
        <v>3.041819347822758</v>
      </c>
      <c r="DZ340">
        <v>106.7420459651268</v>
      </c>
      <c r="EA340">
        <v>11.94222812654127</v>
      </c>
      <c r="EB340">
        <v>2.867126377800384</v>
      </c>
      <c r="EC340">
        <v>7.498109755098594</v>
      </c>
      <c r="ED340">
        <v>50.23291245792684</v>
      </c>
      <c r="EE340">
        <v>323.8033387612431</v>
      </c>
      <c r="EF340">
        <v>0</v>
      </c>
      <c r="EG340">
        <v>27.35142196084809</v>
      </c>
      <c r="EH340">
        <v>4.863665419621103</v>
      </c>
      <c r="EI340">
        <v>17.03425767999946</v>
      </c>
      <c r="EJ340">
        <v>0.7220806601857587</v>
      </c>
      <c r="EK340">
        <v>0.7874159048845546</v>
      </c>
      <c r="EL340">
        <v>52.38211792166852</v>
      </c>
      <c r="EM340">
        <v>1.897306651203384</v>
      </c>
      <c r="EN340">
        <v>3.277637749248979</v>
      </c>
      <c r="EO340">
        <v>22.90373728750539</v>
      </c>
      <c r="EP340">
        <v>76.83493111384072</v>
      </c>
      <c r="EQ340">
        <v>0</v>
      </c>
      <c r="ER340">
        <v>1.123251055152779</v>
      </c>
      <c r="ES340">
        <v>1478.878269684045</v>
      </c>
      <c r="ET340">
        <v>97.6190678055069</v>
      </c>
      <c r="EU340">
        <v>0</v>
      </c>
      <c r="EV340">
        <v>4.927084952630337</v>
      </c>
      <c r="EW340">
        <v>137.2804051717464</v>
      </c>
      <c r="EX340">
        <v>7.621495386871631</v>
      </c>
      <c r="EY340">
        <v>0.1127926358150609</v>
      </c>
      <c r="EZ340">
        <v>51.13852661117741</v>
      </c>
      <c r="FA340">
        <v>0</v>
      </c>
      <c r="FB340">
        <v>12.93090624928705</v>
      </c>
      <c r="FC340">
        <v>9.658162516788048</v>
      </c>
      <c r="FD340">
        <v>0</v>
      </c>
      <c r="FE340">
        <v>499.2069190669623</v>
      </c>
      <c r="FF340">
        <v>0.07521883325760159</v>
      </c>
      <c r="FG340">
        <v>16.04910045555293</v>
      </c>
      <c r="FH340">
        <v>699.8508662963413</v>
      </c>
      <c r="FI340">
        <v>204.4540375093829</v>
      </c>
      <c r="FJ340">
        <v>1.096136682855294</v>
      </c>
      <c r="FK340">
        <v>0</v>
      </c>
      <c r="FL340">
        <v>54.43890717358821</v>
      </c>
      <c r="FM340">
        <v>1.920427476460034</v>
      </c>
      <c r="FN340">
        <v>13.99103228596658</v>
      </c>
      <c r="FO340">
        <v>0</v>
      </c>
      <c r="FP340">
        <v>340.0257178810328</v>
      </c>
      <c r="FQ340">
        <v>0</v>
      </c>
      <c r="FR340">
        <v>0</v>
      </c>
      <c r="FS340">
        <v>24.73123352577018</v>
      </c>
    </row>
    <row r="341" spans="1:175">
      <c r="A341" s="2">
        <v>45196</v>
      </c>
      <c r="B341">
        <v>474.2234145581804</v>
      </c>
      <c r="C341">
        <v>-0.005342944715676534</v>
      </c>
      <c r="DR341" s="2">
        <v>45196</v>
      </c>
      <c r="DS341">
        <v>33.58225563804232</v>
      </c>
      <c r="DT341">
        <v>786.5030503596005</v>
      </c>
      <c r="DU341">
        <v>36.87557129785304</v>
      </c>
      <c r="DV341">
        <v>96.48082472303076</v>
      </c>
      <c r="DW341">
        <v>7472.32758796806</v>
      </c>
      <c r="DX341">
        <v>21.32010754247139</v>
      </c>
      <c r="DY341">
        <v>3.060936933858311</v>
      </c>
      <c r="DZ341">
        <v>107.3296307629204</v>
      </c>
      <c r="EA341">
        <v>12.0155489949692</v>
      </c>
      <c r="EB341">
        <v>2.903075071293288</v>
      </c>
      <c r="EC341">
        <v>7.57474509341655</v>
      </c>
      <c r="ED341">
        <v>50.86378400134289</v>
      </c>
      <c r="EE341">
        <v>323.5639400241831</v>
      </c>
      <c r="EF341">
        <v>0</v>
      </c>
      <c r="EG341">
        <v>27.02895631454248</v>
      </c>
      <c r="EH341">
        <v>4.909189756214106</v>
      </c>
      <c r="EI341">
        <v>16.9454041744746</v>
      </c>
      <c r="EJ341">
        <v>0.7328478489709392</v>
      </c>
      <c r="EK341">
        <v>0.7899253276887077</v>
      </c>
      <c r="EL341">
        <v>53.78555527374059</v>
      </c>
      <c r="EM341">
        <v>1.891260521825283</v>
      </c>
      <c r="EN341">
        <v>3.304682454775724</v>
      </c>
      <c r="EO341">
        <v>22.93280805426226</v>
      </c>
      <c r="EP341">
        <v>76.86633572021437</v>
      </c>
      <c r="EQ341">
        <v>0</v>
      </c>
      <c r="ER341">
        <v>1.066473222935851</v>
      </c>
      <c r="ES341">
        <v>1489.886541337744</v>
      </c>
      <c r="ET341">
        <v>98.6925443267854</v>
      </c>
      <c r="EU341">
        <v>0</v>
      </c>
      <c r="EV341">
        <v>4.935562779530839</v>
      </c>
      <c r="EW341">
        <v>138.6192829521864</v>
      </c>
      <c r="EX341">
        <v>7.205323131989124</v>
      </c>
      <c r="EY341">
        <v>0.1132646595231126</v>
      </c>
      <c r="EZ341">
        <v>51.17875100168509</v>
      </c>
      <c r="FA341">
        <v>0</v>
      </c>
      <c r="FB341">
        <v>13.11588861036162</v>
      </c>
      <c r="FC341">
        <v>9.703179804344266</v>
      </c>
      <c r="FD341">
        <v>0</v>
      </c>
      <c r="FE341">
        <v>500.4036104457937</v>
      </c>
      <c r="FF341">
        <v>0.07510847205725059</v>
      </c>
      <c r="FG341">
        <v>15.80610638839851</v>
      </c>
      <c r="FH341">
        <v>699.7855609458985</v>
      </c>
      <c r="FI341">
        <v>201.8319231762291</v>
      </c>
      <c r="FJ341">
        <v>1.097231162334067</v>
      </c>
      <c r="FK341">
        <v>0</v>
      </c>
      <c r="FL341">
        <v>53.84743778189137</v>
      </c>
      <c r="FM341">
        <v>1.908625192624201</v>
      </c>
      <c r="FN341">
        <v>14.03962165841076</v>
      </c>
      <c r="FO341">
        <v>0</v>
      </c>
      <c r="FP341">
        <v>343.0347859369423</v>
      </c>
      <c r="FQ341">
        <v>0</v>
      </c>
      <c r="FR341">
        <v>0</v>
      </c>
      <c r="FS341">
        <v>24.64351215597157</v>
      </c>
    </row>
    <row r="342" spans="1:175">
      <c r="A342" s="2">
        <v>45197</v>
      </c>
      <c r="B342">
        <v>472.3401952292317</v>
      </c>
      <c r="C342">
        <v>-0.003971164795190885</v>
      </c>
      <c r="DR342" s="2">
        <v>45197</v>
      </c>
      <c r="DS342">
        <v>34.15515456738828</v>
      </c>
      <c r="DT342">
        <v>828.6480980175638</v>
      </c>
      <c r="DU342">
        <v>36.99483995864209</v>
      </c>
      <c r="DV342">
        <v>97.32113963010072</v>
      </c>
      <c r="DW342">
        <v>7488.260211636243</v>
      </c>
      <c r="DX342">
        <v>21.21719994403349</v>
      </c>
      <c r="DY342">
        <v>3.045448721405327</v>
      </c>
      <c r="DZ342">
        <v>107.5544096330966</v>
      </c>
      <c r="EA342">
        <v>12.08041037153622</v>
      </c>
      <c r="EB342">
        <v>2.938848343399097</v>
      </c>
      <c r="EC342">
        <v>7.355389919627513</v>
      </c>
      <c r="ED342">
        <v>50.40405767075889</v>
      </c>
      <c r="EE342">
        <v>324.2874803939945</v>
      </c>
      <c r="EF342">
        <v>0</v>
      </c>
      <c r="EG342">
        <v>27.21024105066446</v>
      </c>
      <c r="EH342">
        <v>4.798983730146388</v>
      </c>
      <c r="EI342">
        <v>16.11692439112896</v>
      </c>
      <c r="EJ342">
        <v>0.7313891262155976</v>
      </c>
      <c r="EK342">
        <v>0.814578409126396</v>
      </c>
      <c r="EL342">
        <v>53.46803848313781</v>
      </c>
      <c r="EM342">
        <v>1.873418498696815</v>
      </c>
      <c r="EN342">
        <v>3.250088572461783</v>
      </c>
      <c r="EO342">
        <v>22.88081845565925</v>
      </c>
      <c r="EP342">
        <v>77.41785199273197</v>
      </c>
      <c r="EQ342">
        <v>0</v>
      </c>
      <c r="ER342">
        <v>1.08491541829328</v>
      </c>
      <c r="ES342">
        <v>1491.827015173169</v>
      </c>
      <c r="ET342">
        <v>99.51070219636298</v>
      </c>
      <c r="EU342">
        <v>0</v>
      </c>
      <c r="EV342">
        <v>4.888920872590108</v>
      </c>
      <c r="EW342">
        <v>150.3196494907814</v>
      </c>
      <c r="EX342">
        <v>6.958895016299262</v>
      </c>
      <c r="EY342">
        <v>0.1132164936133383</v>
      </c>
      <c r="EZ342">
        <v>51.57452088100614</v>
      </c>
      <c r="FA342">
        <v>0</v>
      </c>
      <c r="FB342">
        <v>13.109409461653</v>
      </c>
      <c r="FC342">
        <v>9.734393960140524</v>
      </c>
      <c r="FD342">
        <v>0</v>
      </c>
      <c r="FE342">
        <v>496.0376091852734</v>
      </c>
      <c r="FF342">
        <v>0.07358161401957776</v>
      </c>
      <c r="FG342">
        <v>15.7757205090421</v>
      </c>
      <c r="FH342">
        <v>664.301034224923</v>
      </c>
      <c r="FI342">
        <v>201.7918173532111</v>
      </c>
      <c r="FJ342">
        <v>1.077627185954009</v>
      </c>
      <c r="FK342">
        <v>0</v>
      </c>
      <c r="FL342">
        <v>53.89621858084029</v>
      </c>
      <c r="FM342">
        <v>1.866341042029876</v>
      </c>
      <c r="FN342">
        <v>14.1455881541052</v>
      </c>
      <c r="FO342">
        <v>0</v>
      </c>
      <c r="FP342">
        <v>344.6832238317818</v>
      </c>
      <c r="FQ342">
        <v>0</v>
      </c>
      <c r="FR342">
        <v>0</v>
      </c>
      <c r="FS342">
        <v>24.22528521636943</v>
      </c>
    </row>
    <row r="343" spans="1:175">
      <c r="A343" s="2">
        <v>45198</v>
      </c>
      <c r="B343">
        <v>483.7078745275847</v>
      </c>
      <c r="C343">
        <v>0.02406672015883848</v>
      </c>
      <c r="DR343" s="2">
        <v>45198</v>
      </c>
      <c r="DS343">
        <v>33.88849410935476</v>
      </c>
      <c r="DT343">
        <v>836.6288800560844</v>
      </c>
      <c r="DU343">
        <v>37.6022730213993</v>
      </c>
      <c r="DV343">
        <v>97.52727974488919</v>
      </c>
      <c r="DW343">
        <v>7655.899566193333</v>
      </c>
      <c r="DX343">
        <v>20.15362001054472</v>
      </c>
      <c r="DY343">
        <v>3.053276306429201</v>
      </c>
      <c r="DZ343">
        <v>108.1289336136137</v>
      </c>
      <c r="EA343">
        <v>11.90424260804864</v>
      </c>
      <c r="EB343">
        <v>2.957300226757762</v>
      </c>
      <c r="EC343">
        <v>7.005181488022139</v>
      </c>
      <c r="ED343">
        <v>50.20253165976339</v>
      </c>
      <c r="EE343">
        <v>324.0376747395777</v>
      </c>
      <c r="EF343">
        <v>0</v>
      </c>
      <c r="EG343">
        <v>27.87421486239544</v>
      </c>
      <c r="EH343">
        <v>4.91527270984696</v>
      </c>
      <c r="EI343">
        <v>16.33701833349183</v>
      </c>
      <c r="EJ343">
        <v>0.7254718914054694</v>
      </c>
      <c r="EK343">
        <v>0.7962254694795448</v>
      </c>
      <c r="EL343">
        <v>54.43320550244901</v>
      </c>
      <c r="EM343">
        <v>1.870151142464052</v>
      </c>
      <c r="EN343">
        <v>3.225486853069063</v>
      </c>
      <c r="EO343">
        <v>23.09897582936346</v>
      </c>
      <c r="EP343">
        <v>78.11307918054567</v>
      </c>
      <c r="EQ343">
        <v>0</v>
      </c>
      <c r="ER343">
        <v>1.074365303564878</v>
      </c>
      <c r="ES343">
        <v>1504.421032545144</v>
      </c>
      <c r="ET343">
        <v>100.2430989493355</v>
      </c>
      <c r="EU343">
        <v>0</v>
      </c>
      <c r="EV343">
        <v>4.602763983140611</v>
      </c>
      <c r="EW343">
        <v>149.420426334369</v>
      </c>
      <c r="EX343">
        <v>7.19246046917679</v>
      </c>
      <c r="EY343">
        <v>0.1127055188503104</v>
      </c>
      <c r="EZ343">
        <v>51.80836861810086</v>
      </c>
      <c r="FA343">
        <v>0</v>
      </c>
      <c r="FB343">
        <v>13.03593834612678</v>
      </c>
      <c r="FC343">
        <v>9.765090587431459</v>
      </c>
      <c r="FD343">
        <v>0</v>
      </c>
      <c r="FE343">
        <v>484.807064253481</v>
      </c>
      <c r="FF343">
        <v>0.07425781059862158</v>
      </c>
      <c r="FG343">
        <v>16.12184105829322</v>
      </c>
      <c r="FH343">
        <v>679.1182976106118</v>
      </c>
      <c r="FI343">
        <v>204.2486889939676</v>
      </c>
      <c r="FJ343">
        <v>1.098423097931725</v>
      </c>
      <c r="FK343">
        <v>0</v>
      </c>
      <c r="FL343">
        <v>54.32207347769558</v>
      </c>
      <c r="FM343">
        <v>1.869504391464674</v>
      </c>
      <c r="FN343">
        <v>14.14643861760645</v>
      </c>
      <c r="FO343">
        <v>0</v>
      </c>
      <c r="FP343">
        <v>341.1969971006877</v>
      </c>
      <c r="FQ343">
        <v>0</v>
      </c>
      <c r="FR343">
        <v>0</v>
      </c>
      <c r="FS343">
        <v>23.42261910852224</v>
      </c>
    </row>
    <row r="344" spans="1:175">
      <c r="A344" s="2">
        <v>45199</v>
      </c>
      <c r="B344">
        <v>488.8275344267076</v>
      </c>
      <c r="C344">
        <v>0.01058419796064514</v>
      </c>
      <c r="DR344" s="2">
        <v>45199</v>
      </c>
      <c r="DS344">
        <v>34.54920812571081</v>
      </c>
      <c r="DT344">
        <v>849.299026273369</v>
      </c>
      <c r="DU344">
        <v>37.46174382336381</v>
      </c>
      <c r="DV344">
        <v>97.02464299734768</v>
      </c>
      <c r="DW344">
        <v>7655.817415916499</v>
      </c>
      <c r="DX344">
        <v>20.22264143601726</v>
      </c>
      <c r="DY344">
        <v>3.086517876335354</v>
      </c>
      <c r="DZ344">
        <v>107.6394677034717</v>
      </c>
      <c r="EA344">
        <v>12.11858932022493</v>
      </c>
      <c r="EB344">
        <v>2.936371781529955</v>
      </c>
      <c r="EC344">
        <v>7.074519047644897</v>
      </c>
      <c r="ED344">
        <v>50.05429410873104</v>
      </c>
      <c r="EE344">
        <v>321.7594536753398</v>
      </c>
      <c r="EF344">
        <v>0</v>
      </c>
      <c r="EG344">
        <v>27.8699418309947</v>
      </c>
      <c r="EH344">
        <v>4.852562015209331</v>
      </c>
      <c r="EI344">
        <v>16.50180343710877</v>
      </c>
      <c r="EJ344">
        <v>0.7269194368730031</v>
      </c>
      <c r="EK344">
        <v>0.7930619445483496</v>
      </c>
      <c r="EL344">
        <v>54.85122973806113</v>
      </c>
      <c r="EM344">
        <v>1.893812712338123</v>
      </c>
      <c r="EN344">
        <v>3.231489053212121</v>
      </c>
      <c r="EO344">
        <v>22.90863756885429</v>
      </c>
      <c r="EP344">
        <v>76.77897187022984</v>
      </c>
      <c r="EQ344">
        <v>0</v>
      </c>
      <c r="ER344">
        <v>1.131985237913916</v>
      </c>
      <c r="ES344">
        <v>1424.705763071454</v>
      </c>
      <c r="ET344">
        <v>100.8885133262812</v>
      </c>
      <c r="EU344">
        <v>0</v>
      </c>
      <c r="EV344">
        <v>4.534054951561459</v>
      </c>
      <c r="EW344">
        <v>140.517398932537</v>
      </c>
      <c r="EX344">
        <v>7.135753389859497</v>
      </c>
      <c r="EY344">
        <v>0.1133212364457528</v>
      </c>
      <c r="EZ344">
        <v>49.49488107637381</v>
      </c>
      <c r="FA344">
        <v>0</v>
      </c>
      <c r="FB344">
        <v>12.99035197240433</v>
      </c>
      <c r="FC344">
        <v>9.522496712216531</v>
      </c>
      <c r="FD344">
        <v>0</v>
      </c>
      <c r="FE344">
        <v>531.7046821434664</v>
      </c>
      <c r="FF344">
        <v>0.07424846583294488</v>
      </c>
      <c r="FG344">
        <v>16.42313603706537</v>
      </c>
      <c r="FH344">
        <v>715.4259722147654</v>
      </c>
      <c r="FI344">
        <v>205.4666580510022</v>
      </c>
      <c r="FJ344">
        <v>1.120478396871902</v>
      </c>
      <c r="FK344">
        <v>0</v>
      </c>
      <c r="FL344">
        <v>53.25295162762662</v>
      </c>
      <c r="FM344">
        <v>1.896428111978153</v>
      </c>
      <c r="FN344">
        <v>14.35830706689343</v>
      </c>
      <c r="FO344">
        <v>0</v>
      </c>
      <c r="FP344">
        <v>342.4794986551847</v>
      </c>
      <c r="FQ344">
        <v>0</v>
      </c>
      <c r="FR344">
        <v>0</v>
      </c>
      <c r="FS344">
        <v>23.77779203104444</v>
      </c>
    </row>
    <row r="345" spans="1:175">
      <c r="A345" s="2">
        <v>45200</v>
      </c>
      <c r="B345">
        <v>493.0504441658645</v>
      </c>
      <c r="C345">
        <v>0.008638854077869018</v>
      </c>
      <c r="DR345" s="2">
        <v>45200</v>
      </c>
      <c r="DS345">
        <v>34.42848516157252</v>
      </c>
      <c r="DT345">
        <v>844.3417361630428</v>
      </c>
      <c r="DU345">
        <v>37.35625746457654</v>
      </c>
      <c r="DV345">
        <v>96.64153777929776</v>
      </c>
      <c r="DW345">
        <v>7794.390859167534</v>
      </c>
      <c r="DX345">
        <v>19.80029391834693</v>
      </c>
      <c r="DY345">
        <v>3.055824157515334</v>
      </c>
      <c r="DZ345">
        <v>108.3978627490806</v>
      </c>
      <c r="EA345">
        <v>11.86701062777285</v>
      </c>
      <c r="EB345">
        <v>2.96684740201251</v>
      </c>
      <c r="EC345">
        <v>7.220920694437995</v>
      </c>
      <c r="ED345">
        <v>49.41038668941898</v>
      </c>
      <c r="EE345">
        <v>312.9625174515068</v>
      </c>
      <c r="EF345">
        <v>0</v>
      </c>
      <c r="EG345">
        <v>28.35666031627255</v>
      </c>
      <c r="EH345">
        <v>4.938318589350356</v>
      </c>
      <c r="EI345">
        <v>16.66935399114843</v>
      </c>
      <c r="EJ345">
        <v>0.724584959354342</v>
      </c>
      <c r="EK345">
        <v>0.7932880260128995</v>
      </c>
      <c r="EL345">
        <v>54.91431465315227</v>
      </c>
      <c r="EM345">
        <v>1.807113819024911</v>
      </c>
      <c r="EN345">
        <v>3.238647473932036</v>
      </c>
      <c r="EO345">
        <v>23.08346776563048</v>
      </c>
      <c r="EP345">
        <v>75.17837972438882</v>
      </c>
      <c r="EQ345">
        <v>0</v>
      </c>
      <c r="ER345">
        <v>1.182780625424031</v>
      </c>
      <c r="ES345">
        <v>1453.492161580749</v>
      </c>
      <c r="ET345">
        <v>99.11594896845001</v>
      </c>
      <c r="EU345">
        <v>0</v>
      </c>
      <c r="EV345">
        <v>4.391551629916153</v>
      </c>
      <c r="EW345">
        <v>144.8823498599245</v>
      </c>
      <c r="EX345">
        <v>7.268299156989378</v>
      </c>
      <c r="EY345">
        <v>0.1135175540608754</v>
      </c>
      <c r="EZ345">
        <v>51.0331543983447</v>
      </c>
      <c r="FA345">
        <v>0</v>
      </c>
      <c r="FB345">
        <v>12.97486125468356</v>
      </c>
      <c r="FC345">
        <v>8.84698170089977</v>
      </c>
      <c r="FD345">
        <v>0</v>
      </c>
      <c r="FE345">
        <v>533.1439685024974</v>
      </c>
      <c r="FF345">
        <v>0.07514671565877701</v>
      </c>
      <c r="FG345">
        <v>16.24520931279141</v>
      </c>
      <c r="FH345">
        <v>707.715925464368</v>
      </c>
      <c r="FI345">
        <v>207.7452048996599</v>
      </c>
      <c r="FJ345">
        <v>1.120406915746218</v>
      </c>
      <c r="FK345">
        <v>0</v>
      </c>
      <c r="FL345">
        <v>54.32174472557185</v>
      </c>
      <c r="FM345">
        <v>1.890599467345639</v>
      </c>
      <c r="FN345">
        <v>14.24127291180883</v>
      </c>
      <c r="FO345">
        <v>0</v>
      </c>
      <c r="FP345">
        <v>338.4530299085465</v>
      </c>
      <c r="FQ345">
        <v>0</v>
      </c>
      <c r="FR345">
        <v>0</v>
      </c>
      <c r="FS345">
        <v>24.48060813668088</v>
      </c>
    </row>
    <row r="346" spans="1:175">
      <c r="A346" s="2">
        <v>45201</v>
      </c>
      <c r="B346">
        <v>510.438006412999</v>
      </c>
      <c r="C346">
        <v>0.03526528056688116</v>
      </c>
      <c r="DR346" s="2">
        <v>45201</v>
      </c>
      <c r="DS346">
        <v>28.58343011356027</v>
      </c>
      <c r="DT346">
        <v>1001.602980570187</v>
      </c>
      <c r="DU346">
        <v>35.62629663378176</v>
      </c>
      <c r="DV346">
        <v>127.4713323384116</v>
      </c>
      <c r="DW346">
        <v>8578.829445468775</v>
      </c>
      <c r="DX346">
        <v>17.77059031631294</v>
      </c>
      <c r="DY346">
        <v>2.944575916641866</v>
      </c>
      <c r="DZ346">
        <v>108.4001431095207</v>
      </c>
      <c r="EA346">
        <v>7.462249648692359</v>
      </c>
      <c r="EB346">
        <v>2.902190363588179</v>
      </c>
      <c r="EC346">
        <v>5.6433208523389</v>
      </c>
      <c r="ED346">
        <v>41.9061261574353</v>
      </c>
      <c r="EE346">
        <v>268.5139100262498</v>
      </c>
      <c r="EF346">
        <v>0</v>
      </c>
      <c r="EG346">
        <v>22.6576106228314</v>
      </c>
      <c r="EH346">
        <v>3.456498711214923</v>
      </c>
      <c r="EI346">
        <v>20.11321882455775</v>
      </c>
      <c r="EJ346">
        <v>0.9366395275575654</v>
      </c>
      <c r="EK346">
        <v>0.8103648471924132</v>
      </c>
      <c r="EL346">
        <v>57.54208857129569</v>
      </c>
      <c r="EM346">
        <v>1.223195985341153</v>
      </c>
      <c r="EN346">
        <v>4.121437336286241</v>
      </c>
      <c r="EO346">
        <v>20.8423440748678</v>
      </c>
      <c r="EP346">
        <v>64.49559172543131</v>
      </c>
      <c r="EQ346">
        <v>0</v>
      </c>
      <c r="ER346">
        <v>0.8017763625666063</v>
      </c>
      <c r="ES346">
        <v>1266.915851267207</v>
      </c>
      <c r="ET346">
        <v>138.8639061283021</v>
      </c>
      <c r="EU346">
        <v>0.08882079082576225</v>
      </c>
      <c r="EV346">
        <v>4.809528229539165</v>
      </c>
      <c r="EW346">
        <v>123.0353255146075</v>
      </c>
      <c r="EX346">
        <v>4.837043648915446</v>
      </c>
      <c r="EY346">
        <v>0.1396526398543434</v>
      </c>
      <c r="EZ346">
        <v>47.27507434904357</v>
      </c>
      <c r="FA346">
        <v>0</v>
      </c>
      <c r="FB346">
        <v>13.25463537742007</v>
      </c>
      <c r="FC346">
        <v>0</v>
      </c>
      <c r="FD346">
        <v>0</v>
      </c>
      <c r="FE346">
        <v>627.9012633328401</v>
      </c>
      <c r="FF346">
        <v>0.2076495297431142</v>
      </c>
      <c r="FG346">
        <v>14.19055098900432</v>
      </c>
      <c r="FH346">
        <v>1485.528369395171</v>
      </c>
      <c r="FI346">
        <v>269.0647239707874</v>
      </c>
      <c r="FJ346">
        <v>1.105748556588244</v>
      </c>
      <c r="FK346">
        <v>0</v>
      </c>
      <c r="FL346">
        <v>63.32401831690204</v>
      </c>
      <c r="FM346">
        <v>1.313376544317454</v>
      </c>
      <c r="FN346">
        <v>13.79225945338267</v>
      </c>
      <c r="FO346">
        <v>0</v>
      </c>
      <c r="FP346">
        <v>348.1110575638581</v>
      </c>
      <c r="FQ346">
        <v>0.4050023744991008</v>
      </c>
      <c r="FR346">
        <v>0</v>
      </c>
      <c r="FS346">
        <v>24.09982956905014</v>
      </c>
    </row>
    <row r="347" spans="1:175">
      <c r="A347" s="2">
        <v>45202</v>
      </c>
      <c r="B347">
        <v>489.0073697424257</v>
      </c>
      <c r="C347">
        <v>-0.04198479815633804</v>
      </c>
      <c r="DR347" s="2">
        <v>45202</v>
      </c>
      <c r="DS347">
        <v>28.31111488311535</v>
      </c>
      <c r="DT347">
        <v>1036.700818387912</v>
      </c>
      <c r="DU347">
        <v>35.47307068014183</v>
      </c>
      <c r="DV347">
        <v>131.2862629746816</v>
      </c>
      <c r="DW347">
        <v>8285.786234695779</v>
      </c>
      <c r="DX347">
        <v>18.4809776999917</v>
      </c>
      <c r="DY347">
        <v>2.983899098732556</v>
      </c>
      <c r="DZ347">
        <v>108.1973311962829</v>
      </c>
      <c r="EA347">
        <v>7.507336919346434</v>
      </c>
      <c r="EB347">
        <v>2.904186807126283</v>
      </c>
      <c r="EC347">
        <v>5.691487472251721</v>
      </c>
      <c r="ED347">
        <v>42.02775738492205</v>
      </c>
      <c r="EE347">
        <v>268.7514451245966</v>
      </c>
      <c r="EF347">
        <v>0</v>
      </c>
      <c r="EG347">
        <v>23.40829104598125</v>
      </c>
      <c r="EH347">
        <v>3.577378277672681</v>
      </c>
      <c r="EI347">
        <v>19.98913247363975</v>
      </c>
      <c r="EJ347">
        <v>0.8790963510421824</v>
      </c>
      <c r="EK347">
        <v>0.808399042912658</v>
      </c>
      <c r="EL347">
        <v>57.45133393343174</v>
      </c>
      <c r="EM347">
        <v>1.249970596650051</v>
      </c>
      <c r="EN347">
        <v>4.09470765198637</v>
      </c>
      <c r="EO347">
        <v>20.78563750949838</v>
      </c>
      <c r="EP347">
        <v>64.45474475746282</v>
      </c>
      <c r="EQ347">
        <v>0</v>
      </c>
      <c r="ER347">
        <v>0.8366471262688874</v>
      </c>
      <c r="ES347">
        <v>1232.85590196094</v>
      </c>
      <c r="ET347">
        <v>139.7004703645561</v>
      </c>
      <c r="EU347">
        <v>0.08944657312387799</v>
      </c>
      <c r="EV347">
        <v>4.985209906845768</v>
      </c>
      <c r="EW347">
        <v>113.4737981835557</v>
      </c>
      <c r="EX347">
        <v>4.495354355304466</v>
      </c>
      <c r="EY347">
        <v>0.1383966641106678</v>
      </c>
      <c r="EZ347">
        <v>47.103234459627</v>
      </c>
      <c r="FA347">
        <v>0</v>
      </c>
      <c r="FB347">
        <v>13.22513414057288</v>
      </c>
      <c r="FC347">
        <v>0</v>
      </c>
      <c r="FD347">
        <v>0</v>
      </c>
      <c r="FE347">
        <v>619.5109211761055</v>
      </c>
      <c r="FF347">
        <v>0.205639424332853</v>
      </c>
      <c r="FG347">
        <v>13.48526184245078</v>
      </c>
      <c r="FH347">
        <v>1415.731267244566</v>
      </c>
      <c r="FI347">
        <v>270.7736925901539</v>
      </c>
      <c r="FJ347">
        <v>1.112144491259965</v>
      </c>
      <c r="FK347">
        <v>0</v>
      </c>
      <c r="FL347">
        <v>64.14415515225451</v>
      </c>
      <c r="FM347">
        <v>1.321967729893149</v>
      </c>
      <c r="FN347">
        <v>13.82817421458988</v>
      </c>
      <c r="FO347">
        <v>0</v>
      </c>
      <c r="FP347">
        <v>344.3257648127197</v>
      </c>
      <c r="FQ347">
        <v>0.396920724844472</v>
      </c>
      <c r="FR347">
        <v>0</v>
      </c>
      <c r="FS347">
        <v>23.97248777215857</v>
      </c>
    </row>
    <row r="348" spans="1:175">
      <c r="A348" s="2">
        <v>45203</v>
      </c>
      <c r="B348">
        <v>482.8491105564832</v>
      </c>
      <c r="C348">
        <v>-0.01259338727182413</v>
      </c>
      <c r="DR348" s="2">
        <v>45203</v>
      </c>
      <c r="DS348">
        <v>28.89882337819075</v>
      </c>
      <c r="DT348">
        <v>1035.618067298263</v>
      </c>
      <c r="DU348">
        <v>35.36244363295287</v>
      </c>
      <c r="DV348">
        <v>131.0596401267439</v>
      </c>
      <c r="DW348">
        <v>8221.995583361067</v>
      </c>
      <c r="DX348">
        <v>18.78493031936902</v>
      </c>
      <c r="DY348">
        <v>2.980828891627542</v>
      </c>
      <c r="DZ348">
        <v>108.0676250427664</v>
      </c>
      <c r="EA348">
        <v>7.620722851137899</v>
      </c>
      <c r="EB348">
        <v>2.909514571876273</v>
      </c>
      <c r="EC348">
        <v>5.771555970698723</v>
      </c>
      <c r="ED348">
        <v>41.90300113043423</v>
      </c>
      <c r="EE348">
        <v>272.4211199964171</v>
      </c>
      <c r="EF348">
        <v>0</v>
      </c>
      <c r="EG348">
        <v>23.6906452172656</v>
      </c>
      <c r="EH348">
        <v>3.612834339820021</v>
      </c>
      <c r="EI348">
        <v>19.84986904172969</v>
      </c>
      <c r="EJ348">
        <v>0.8820732866282631</v>
      </c>
      <c r="EK348">
        <v>0.811682942438444</v>
      </c>
      <c r="EL348">
        <v>56.90699014998663</v>
      </c>
      <c r="EM348">
        <v>1.248747392136011</v>
      </c>
      <c r="EN348">
        <v>4.078059522097856</v>
      </c>
      <c r="EO348">
        <v>20.92565513873654</v>
      </c>
      <c r="EP348">
        <v>63.45291399962736</v>
      </c>
      <c r="EQ348">
        <v>0</v>
      </c>
      <c r="ER348">
        <v>0.8051606795700323</v>
      </c>
      <c r="ES348">
        <v>1171.91373829311</v>
      </c>
      <c r="ET348">
        <v>138.8317955615485</v>
      </c>
      <c r="EU348">
        <v>0.09072541910172319</v>
      </c>
      <c r="EV348">
        <v>4.903105230576797</v>
      </c>
      <c r="EW348">
        <v>109.8682666908087</v>
      </c>
      <c r="EX348">
        <v>4.621341473430792</v>
      </c>
      <c r="EY348">
        <v>0.1375797949967407</v>
      </c>
      <c r="EZ348">
        <v>47.9485568224808</v>
      </c>
      <c r="FA348">
        <v>0</v>
      </c>
      <c r="FB348">
        <v>13.25284914693653</v>
      </c>
      <c r="FC348">
        <v>0</v>
      </c>
      <c r="FD348">
        <v>0</v>
      </c>
      <c r="FE348">
        <v>610.4799692644264</v>
      </c>
      <c r="FF348">
        <v>0.2056433227270901</v>
      </c>
      <c r="FG348">
        <v>13.48553056000599</v>
      </c>
      <c r="FH348">
        <v>1433.682473708975</v>
      </c>
      <c r="FI348">
        <v>270.2799982415215</v>
      </c>
      <c r="FJ348">
        <v>1.13577165004383</v>
      </c>
      <c r="FK348">
        <v>0</v>
      </c>
      <c r="FL348">
        <v>64.49972886734766</v>
      </c>
      <c r="FM348">
        <v>1.324157603707075</v>
      </c>
      <c r="FN348">
        <v>13.86061585920487</v>
      </c>
      <c r="FO348">
        <v>0</v>
      </c>
      <c r="FP348">
        <v>340.8414837903154</v>
      </c>
      <c r="FQ348">
        <v>0.3729840610071993</v>
      </c>
      <c r="FR348">
        <v>0</v>
      </c>
      <c r="FS348">
        <v>24.23820170056455</v>
      </c>
    </row>
    <row r="349" spans="1:175">
      <c r="A349" s="2">
        <v>45204</v>
      </c>
      <c r="B349">
        <v>482.3376228858232</v>
      </c>
      <c r="C349">
        <v>-0.001059311614078573</v>
      </c>
      <c r="DR349" s="2">
        <v>45204</v>
      </c>
      <c r="DS349">
        <v>29.14410383536418</v>
      </c>
      <c r="DT349">
        <v>1032.920105415862</v>
      </c>
      <c r="DU349">
        <v>35.89523097776029</v>
      </c>
      <c r="DV349">
        <v>132.6181248690867</v>
      </c>
      <c r="DW349">
        <v>8315.469965771386</v>
      </c>
      <c r="DX349">
        <v>18.83602036151833</v>
      </c>
      <c r="DY349">
        <v>3.018328043590994</v>
      </c>
      <c r="DZ349">
        <v>108.0525656262656</v>
      </c>
      <c r="EA349">
        <v>7.678304174691038</v>
      </c>
      <c r="EB349">
        <v>2.916735268645694</v>
      </c>
      <c r="EC349">
        <v>5.714560203789348</v>
      </c>
      <c r="ED349">
        <v>41.9778898015951</v>
      </c>
      <c r="EE349">
        <v>269.0331743669424</v>
      </c>
      <c r="EF349">
        <v>0</v>
      </c>
      <c r="EG349">
        <v>23.82192091970159</v>
      </c>
      <c r="EH349">
        <v>3.592049107411345</v>
      </c>
      <c r="EI349">
        <v>19.9123592646126</v>
      </c>
      <c r="EJ349">
        <v>0.8986666253072044</v>
      </c>
      <c r="EK349">
        <v>0.802072439457261</v>
      </c>
      <c r="EL349">
        <v>55.88661018473739</v>
      </c>
      <c r="EM349">
        <v>1.239935080706651</v>
      </c>
      <c r="EN349">
        <v>4.061527484374688</v>
      </c>
      <c r="EO349">
        <v>21.1467617155353</v>
      </c>
      <c r="EP349">
        <v>62.78800520113091</v>
      </c>
      <c r="EQ349">
        <v>0</v>
      </c>
      <c r="ER349">
        <v>0.7957337764587988</v>
      </c>
      <c r="ES349">
        <v>1145.542111809326</v>
      </c>
      <c r="ET349">
        <v>140.8286230699774</v>
      </c>
      <c r="EU349">
        <v>0.08781718435442225</v>
      </c>
      <c r="EV349">
        <v>4.832318855177594</v>
      </c>
      <c r="EW349">
        <v>107.5863480668695</v>
      </c>
      <c r="EX349">
        <v>4.242646680939557</v>
      </c>
      <c r="EY349">
        <v>0.1396611991432659</v>
      </c>
      <c r="EZ349">
        <v>48.55883677951147</v>
      </c>
      <c r="FA349">
        <v>0</v>
      </c>
      <c r="FB349">
        <v>13.21897842070017</v>
      </c>
      <c r="FC349">
        <v>0</v>
      </c>
      <c r="FD349">
        <v>0</v>
      </c>
      <c r="FE349">
        <v>617.6175076608878</v>
      </c>
      <c r="FF349">
        <v>0.2089960209939472</v>
      </c>
      <c r="FG349">
        <v>13.42739080337123</v>
      </c>
      <c r="FH349">
        <v>1441.66313153178</v>
      </c>
      <c r="FI349">
        <v>269.5332760980562</v>
      </c>
      <c r="FJ349">
        <v>1.145546026028142</v>
      </c>
      <c r="FK349">
        <v>0</v>
      </c>
      <c r="FL349">
        <v>64.7025637814147</v>
      </c>
      <c r="FM349">
        <v>1.317737496893716</v>
      </c>
      <c r="FN349">
        <v>13.9754646499271</v>
      </c>
      <c r="FO349">
        <v>0</v>
      </c>
      <c r="FP349">
        <v>342.4119819568662</v>
      </c>
      <c r="FQ349">
        <v>0.3764835451627083</v>
      </c>
      <c r="FR349">
        <v>0</v>
      </c>
      <c r="FS349">
        <v>24.49883227756031</v>
      </c>
    </row>
    <row r="350" spans="1:175">
      <c r="A350" s="2">
        <v>45205</v>
      </c>
      <c r="B350">
        <v>470.5527707086139</v>
      </c>
      <c r="C350">
        <v>-0.02443278653384018</v>
      </c>
      <c r="DR350" s="2">
        <v>45205</v>
      </c>
      <c r="DS350">
        <v>29.15389983874731</v>
      </c>
      <c r="DT350">
        <v>1046.198536762535</v>
      </c>
      <c r="DU350">
        <v>35.61002035789134</v>
      </c>
      <c r="DV350">
        <v>131.2103948204594</v>
      </c>
      <c r="DW350">
        <v>8209.111862430818</v>
      </c>
      <c r="DX350">
        <v>19.40421604106947</v>
      </c>
      <c r="DY350">
        <v>3.003190082293303</v>
      </c>
      <c r="DZ350">
        <v>107.1247745876038</v>
      </c>
      <c r="EA350">
        <v>7.590771652967311</v>
      </c>
      <c r="EB350">
        <v>2.900071042376179</v>
      </c>
      <c r="EC350">
        <v>5.713568465836971</v>
      </c>
      <c r="ED350">
        <v>41.87061325644498</v>
      </c>
      <c r="EE350">
        <v>265.1518684415535</v>
      </c>
      <c r="EF350">
        <v>0</v>
      </c>
      <c r="EG350">
        <v>24.06837736594426</v>
      </c>
      <c r="EH350">
        <v>3.675276983487439</v>
      </c>
      <c r="EI350">
        <v>19.74551026417292</v>
      </c>
      <c r="EJ350">
        <v>0.8992561645988475</v>
      </c>
      <c r="EK350">
        <v>0.803976580403626</v>
      </c>
      <c r="EL350">
        <v>55.41102643036938</v>
      </c>
      <c r="EM350">
        <v>1.236676306960828</v>
      </c>
      <c r="EN350">
        <v>4.029845201003807</v>
      </c>
      <c r="EO350">
        <v>20.92386002289468</v>
      </c>
      <c r="EP350">
        <v>63.8458637745794</v>
      </c>
      <c r="EQ350">
        <v>0</v>
      </c>
      <c r="ER350">
        <v>0.8342802274173088</v>
      </c>
      <c r="ES350">
        <v>1210.80928907443</v>
      </c>
      <c r="ET350">
        <v>141.0643287032235</v>
      </c>
      <c r="EU350">
        <v>0.0877218014571218</v>
      </c>
      <c r="EV350">
        <v>4.885916345248837</v>
      </c>
      <c r="EW350">
        <v>108.9354607248735</v>
      </c>
      <c r="EX350">
        <v>4.117070131407627</v>
      </c>
      <c r="EY350">
        <v>0.1353109657597025</v>
      </c>
      <c r="EZ350">
        <v>48.07040906944246</v>
      </c>
      <c r="FA350">
        <v>0</v>
      </c>
      <c r="FB350">
        <v>13.21063553010752</v>
      </c>
      <c r="FC350">
        <v>0</v>
      </c>
      <c r="FD350">
        <v>0</v>
      </c>
      <c r="FE350">
        <v>612.2633822386795</v>
      </c>
      <c r="FF350">
        <v>0.2032987552381238</v>
      </c>
      <c r="FG350">
        <v>13.32241362875337</v>
      </c>
      <c r="FH350">
        <v>1444.997133573405</v>
      </c>
      <c r="FI350">
        <v>265.8472451735257</v>
      </c>
      <c r="FJ350">
        <v>1.160952721770599</v>
      </c>
      <c r="FK350">
        <v>0</v>
      </c>
      <c r="FL350">
        <v>63.87258983803688</v>
      </c>
      <c r="FM350">
        <v>1.328807542420061</v>
      </c>
      <c r="FN350">
        <v>14.02524598425763</v>
      </c>
      <c r="FO350">
        <v>0</v>
      </c>
      <c r="FP350">
        <v>336.8514909795422</v>
      </c>
      <c r="FQ350">
        <v>0.3737920215828449</v>
      </c>
      <c r="FR350">
        <v>0</v>
      </c>
      <c r="FS350">
        <v>24.20093498627138</v>
      </c>
    </row>
    <row r="351" spans="1:175">
      <c r="A351" s="2">
        <v>45206</v>
      </c>
      <c r="B351">
        <v>478.2872483876777</v>
      </c>
      <c r="C351">
        <v>0.01643700379750457</v>
      </c>
      <c r="DR351" s="2">
        <v>45206</v>
      </c>
      <c r="DS351">
        <v>28.85691054950219</v>
      </c>
      <c r="DT351">
        <v>1044.672658619387</v>
      </c>
      <c r="DU351">
        <v>35.95913562642728</v>
      </c>
      <c r="DV351">
        <v>132.599319858745</v>
      </c>
      <c r="DW351">
        <v>8297.253869570124</v>
      </c>
      <c r="DX351">
        <v>19.5516523081989</v>
      </c>
      <c r="DY351">
        <v>3.020060382392149</v>
      </c>
      <c r="DZ351">
        <v>107.469358644303</v>
      </c>
      <c r="EA351">
        <v>7.623368666367267</v>
      </c>
      <c r="EB351">
        <v>2.884839785617035</v>
      </c>
      <c r="EC351">
        <v>5.763413670962319</v>
      </c>
      <c r="ED351">
        <v>41.84989579381855</v>
      </c>
      <c r="EE351">
        <v>268.4056889528732</v>
      </c>
      <c r="EF351">
        <v>0</v>
      </c>
      <c r="EG351">
        <v>24.13704957098274</v>
      </c>
      <c r="EH351">
        <v>3.634788460687947</v>
      </c>
      <c r="EI351">
        <v>19.64863333276931</v>
      </c>
      <c r="EJ351">
        <v>0.8850787109405918</v>
      </c>
      <c r="EK351">
        <v>0.8100920403412748</v>
      </c>
      <c r="EL351">
        <v>55.44862729182341</v>
      </c>
      <c r="EM351">
        <v>1.245427646654004</v>
      </c>
      <c r="EN351">
        <v>4.002931396987338</v>
      </c>
      <c r="EO351">
        <v>20.85929268507494</v>
      </c>
      <c r="EP351">
        <v>64.50641393471729</v>
      </c>
      <c r="EQ351">
        <v>0</v>
      </c>
      <c r="ER351">
        <v>0.815388000744336</v>
      </c>
      <c r="ES351">
        <v>1219.362216625822</v>
      </c>
      <c r="ET351">
        <v>141.3387937722886</v>
      </c>
      <c r="EU351">
        <v>0.08446053524524483</v>
      </c>
      <c r="EV351">
        <v>4.87948372984622</v>
      </c>
      <c r="EW351">
        <v>101.6072728289848</v>
      </c>
      <c r="EX351">
        <v>4.000401994967294</v>
      </c>
      <c r="EY351">
        <v>0.136279942262067</v>
      </c>
      <c r="EZ351">
        <v>47.73395709587901</v>
      </c>
      <c r="FA351">
        <v>0</v>
      </c>
      <c r="FB351">
        <v>13.20512104930927</v>
      </c>
      <c r="FC351">
        <v>0</v>
      </c>
      <c r="FD351">
        <v>0</v>
      </c>
      <c r="FE351">
        <v>611.3867795444952</v>
      </c>
      <c r="FF351">
        <v>0.2009408166062205</v>
      </c>
      <c r="FG351">
        <v>13.10133800599638</v>
      </c>
      <c r="FH351">
        <v>1457.429621730292</v>
      </c>
      <c r="FI351">
        <v>268.166394403551</v>
      </c>
      <c r="FJ351">
        <v>1.172658862347688</v>
      </c>
      <c r="FK351">
        <v>0</v>
      </c>
      <c r="FL351">
        <v>63.6817390821515</v>
      </c>
      <c r="FM351">
        <v>1.314718766796117</v>
      </c>
      <c r="FN351">
        <v>13.86870667639011</v>
      </c>
      <c r="FO351">
        <v>0</v>
      </c>
      <c r="FP351">
        <v>337.9813256190659</v>
      </c>
      <c r="FQ351">
        <v>0.3781353587941004</v>
      </c>
      <c r="FR351">
        <v>0</v>
      </c>
      <c r="FS351">
        <v>24.07584317472921</v>
      </c>
    </row>
    <row r="352" spans="1:175">
      <c r="A352" s="2">
        <v>45207</v>
      </c>
      <c r="B352">
        <v>479.3196826968786</v>
      </c>
      <c r="C352">
        <v>0.002158607223339715</v>
      </c>
      <c r="DR352" s="2">
        <v>45207</v>
      </c>
      <c r="DS352">
        <v>29.0716763911913</v>
      </c>
      <c r="DT352">
        <v>1055.446499653542</v>
      </c>
      <c r="DU352">
        <v>27.0515901390291</v>
      </c>
      <c r="DV352">
        <v>134.6818222265918</v>
      </c>
      <c r="DW352">
        <v>8322.776867024868</v>
      </c>
      <c r="DX352">
        <v>19.50904346772772</v>
      </c>
      <c r="DY352">
        <v>3.004104408685683</v>
      </c>
      <c r="DZ352">
        <v>108.2749122134825</v>
      </c>
      <c r="EA352">
        <v>7.709345354614499</v>
      </c>
      <c r="EB352">
        <v>2.891054652126602</v>
      </c>
      <c r="EC352">
        <v>5.879459354247218</v>
      </c>
      <c r="ED352">
        <v>42.06871976461335</v>
      </c>
      <c r="EE352">
        <v>271.5860547641189</v>
      </c>
      <c r="EF352">
        <v>0</v>
      </c>
      <c r="EG352">
        <v>24.27119935620123</v>
      </c>
      <c r="EH352">
        <v>3.663517202737375</v>
      </c>
      <c r="EI352">
        <v>19.98792908625852</v>
      </c>
      <c r="EJ352">
        <v>0.8591029358065524</v>
      </c>
      <c r="EK352">
        <v>0.8144052993067458</v>
      </c>
      <c r="EL352">
        <v>56.40751763945995</v>
      </c>
      <c r="EM352">
        <v>1.27932647783045</v>
      </c>
      <c r="EN352">
        <v>3.890509989037751</v>
      </c>
      <c r="EO352">
        <v>20.5548535745859</v>
      </c>
      <c r="EP352">
        <v>65.09966572571827</v>
      </c>
      <c r="EQ352">
        <v>0</v>
      </c>
      <c r="ER352">
        <v>0.8014650428125031</v>
      </c>
      <c r="ES352">
        <v>1219.05244227329</v>
      </c>
      <c r="ET352">
        <v>141.5937519707785</v>
      </c>
      <c r="EU352">
        <v>0.08533551972770015</v>
      </c>
      <c r="EV352">
        <v>4.868396848707042</v>
      </c>
      <c r="EW352">
        <v>104.2235670558102</v>
      </c>
      <c r="EX352">
        <v>4.047455461814926</v>
      </c>
      <c r="EY352">
        <v>0.136628203509414</v>
      </c>
      <c r="EZ352">
        <v>48.07195730740692</v>
      </c>
      <c r="FA352">
        <v>0</v>
      </c>
      <c r="FB352">
        <v>13.24206526466077</v>
      </c>
      <c r="FC352">
        <v>0</v>
      </c>
      <c r="FD352">
        <v>0</v>
      </c>
      <c r="FE352">
        <v>617.4322411935296</v>
      </c>
      <c r="FF352">
        <v>0.2033708182540422</v>
      </c>
      <c r="FG352">
        <v>12.46200446361047</v>
      </c>
      <c r="FH352">
        <v>1449.180893018391</v>
      </c>
      <c r="FI352">
        <v>268.3641433134126</v>
      </c>
      <c r="FJ352">
        <v>1.190504459291652</v>
      </c>
      <c r="FK352">
        <v>0</v>
      </c>
      <c r="FL352">
        <v>63.72152105216701</v>
      </c>
      <c r="FM352">
        <v>1.334916724125809</v>
      </c>
      <c r="FN352">
        <v>13.94907007046712</v>
      </c>
      <c r="FO352">
        <v>0</v>
      </c>
      <c r="FP352">
        <v>335.6147321391534</v>
      </c>
      <c r="FQ352">
        <v>0.3819598412516224</v>
      </c>
      <c r="FR352">
        <v>0</v>
      </c>
      <c r="FS352">
        <v>24.15935040869075</v>
      </c>
    </row>
    <row r="353" spans="1:175">
      <c r="A353" s="2">
        <v>45208</v>
      </c>
      <c r="B353">
        <v>479.27605493257</v>
      </c>
      <c r="C353">
        <v>-9.102018106821319E-05</v>
      </c>
      <c r="DR353" s="2">
        <v>45208</v>
      </c>
      <c r="DS353">
        <v>27.76666256621634</v>
      </c>
      <c r="DT353">
        <v>1089.474786999342</v>
      </c>
      <c r="DU353">
        <v>0</v>
      </c>
      <c r="DV353">
        <v>287.3090005489491</v>
      </c>
      <c r="DW353">
        <v>7894.47945732909</v>
      </c>
      <c r="DX353">
        <v>22.04387601825703</v>
      </c>
      <c r="DY353">
        <v>3.057572160668696</v>
      </c>
      <c r="DZ353">
        <v>106.4758899269164</v>
      </c>
      <c r="EA353">
        <v>2.190158926913108</v>
      </c>
      <c r="EB353">
        <v>2.755914092218283</v>
      </c>
      <c r="EC353">
        <v>3.363202990944673</v>
      </c>
      <c r="ED353">
        <v>31.2210171841217</v>
      </c>
      <c r="EE353">
        <v>295.9033333778611</v>
      </c>
      <c r="EF353">
        <v>0</v>
      </c>
      <c r="EG353">
        <v>30.70834816589268</v>
      </c>
      <c r="EH353">
        <v>4.338439550890122</v>
      </c>
      <c r="EI353">
        <v>27.196394113966</v>
      </c>
      <c r="EJ353">
        <v>0</v>
      </c>
      <c r="EK353">
        <v>0.9778236137779909</v>
      </c>
      <c r="EL353">
        <v>53.83393316910466</v>
      </c>
      <c r="EM353">
        <v>1.288865364249355</v>
      </c>
      <c r="EN353">
        <v>2.312557204844023</v>
      </c>
      <c r="EO353">
        <v>19.28798909345014</v>
      </c>
      <c r="EP353">
        <v>77.56602923805723</v>
      </c>
      <c r="EQ353">
        <v>0</v>
      </c>
      <c r="ER353">
        <v>0.3251980676743988</v>
      </c>
      <c r="ES353">
        <v>1260.286438874728</v>
      </c>
      <c r="ET353">
        <v>137.9108953553228</v>
      </c>
      <c r="EU353">
        <v>0</v>
      </c>
      <c r="EV353">
        <v>7.008223200037339</v>
      </c>
      <c r="EW353">
        <v>68.56910158844047</v>
      </c>
      <c r="EX353">
        <v>0</v>
      </c>
      <c r="EY353">
        <v>0.1558270549138359</v>
      </c>
      <c r="EZ353">
        <v>48.89173482846097</v>
      </c>
      <c r="FA353">
        <v>0</v>
      </c>
      <c r="FB353">
        <v>12.99567242525837</v>
      </c>
      <c r="FC353">
        <v>0</v>
      </c>
      <c r="FD353">
        <v>0</v>
      </c>
      <c r="FE353">
        <v>910.1434375469059</v>
      </c>
      <c r="FF353">
        <v>0.2014006777452838</v>
      </c>
      <c r="FG353">
        <v>8.210212793493927</v>
      </c>
      <c r="FH353">
        <v>1668.185930807804</v>
      </c>
      <c r="FI353">
        <v>301.1235458868237</v>
      </c>
      <c r="FJ353">
        <v>1.189383493605042</v>
      </c>
      <c r="FK353">
        <v>0</v>
      </c>
      <c r="FL353">
        <v>70.29451903175006</v>
      </c>
      <c r="FM353">
        <v>0.2902303691778588</v>
      </c>
      <c r="FN353">
        <v>14.58367542991408</v>
      </c>
      <c r="FO353">
        <v>0</v>
      </c>
      <c r="FP353">
        <v>8.199740643012337</v>
      </c>
      <c r="FQ353">
        <v>0.8209163326014034</v>
      </c>
      <c r="FR353">
        <v>0</v>
      </c>
      <c r="FS353">
        <v>14.05253577651146</v>
      </c>
    </row>
    <row r="354" spans="1:175">
      <c r="A354" s="2">
        <v>45209</v>
      </c>
      <c r="B354">
        <v>457.6452027277683</v>
      </c>
      <c r="C354">
        <v>-0.04513234488179263</v>
      </c>
      <c r="DR354" s="2">
        <v>45209</v>
      </c>
      <c r="DS354">
        <v>27.79064060976608</v>
      </c>
      <c r="DT354">
        <v>1083.646724689741</v>
      </c>
      <c r="DU354">
        <v>0</v>
      </c>
      <c r="DV354">
        <v>289.354018056503</v>
      </c>
      <c r="DW354">
        <v>7919.383812637017</v>
      </c>
      <c r="DX354">
        <v>22.301538181579</v>
      </c>
      <c r="DY354">
        <v>2.973002156603669</v>
      </c>
      <c r="DZ354">
        <v>107.3192746930016</v>
      </c>
      <c r="EA354">
        <v>2.227447678818868</v>
      </c>
      <c r="EB354">
        <v>2.734587252942713</v>
      </c>
      <c r="EC354">
        <v>3.338986035009585</v>
      </c>
      <c r="ED354">
        <v>31.6825791415658</v>
      </c>
      <c r="EE354">
        <v>300.2617720991786</v>
      </c>
      <c r="EF354">
        <v>0</v>
      </c>
      <c r="EG354">
        <v>30.8857256036187</v>
      </c>
      <c r="EH354">
        <v>4.34399694253201</v>
      </c>
      <c r="EI354">
        <v>26.59070362062054</v>
      </c>
      <c r="EJ354">
        <v>0</v>
      </c>
      <c r="EK354">
        <v>0.9984430954260045</v>
      </c>
      <c r="EL354">
        <v>53.32539706043384</v>
      </c>
      <c r="EM354">
        <v>1.309411976929558</v>
      </c>
      <c r="EN354">
        <v>2.32008342106682</v>
      </c>
      <c r="EO354">
        <v>19.32270971444859</v>
      </c>
      <c r="EP354">
        <v>78.34220140089452</v>
      </c>
      <c r="EQ354">
        <v>0</v>
      </c>
      <c r="ER354">
        <v>0.3236302161353294</v>
      </c>
      <c r="ES354">
        <v>1291.75121201624</v>
      </c>
      <c r="ET354">
        <v>138.0776769205742</v>
      </c>
      <c r="EU354">
        <v>0</v>
      </c>
      <c r="EV354">
        <v>7.004189410977242</v>
      </c>
      <c r="EW354">
        <v>71.38293625932741</v>
      </c>
      <c r="EX354">
        <v>0</v>
      </c>
      <c r="EY354">
        <v>0.1540725808023465</v>
      </c>
      <c r="EZ354">
        <v>49.34049398792614</v>
      </c>
      <c r="FA354">
        <v>0</v>
      </c>
      <c r="FB354">
        <v>13.06009694620201</v>
      </c>
      <c r="FC354">
        <v>0</v>
      </c>
      <c r="FD354">
        <v>0</v>
      </c>
      <c r="FE354">
        <v>903.690014874741</v>
      </c>
      <c r="FF354">
        <v>0.1927206180194341</v>
      </c>
      <c r="FG354">
        <v>8.014210252288221</v>
      </c>
      <c r="FH354">
        <v>1648.807539069394</v>
      </c>
      <c r="FI354">
        <v>295.1491450236622</v>
      </c>
      <c r="FJ354">
        <v>1.175786208294014</v>
      </c>
      <c r="FK354">
        <v>0</v>
      </c>
      <c r="FL354">
        <v>70.64967436228626</v>
      </c>
      <c r="FM354">
        <v>0.2911739259253213</v>
      </c>
      <c r="FN354">
        <v>14.6454868672202</v>
      </c>
      <c r="FO354">
        <v>0</v>
      </c>
      <c r="FP354">
        <v>8.13832014293072</v>
      </c>
      <c r="FQ354">
        <v>0.8070939341494905</v>
      </c>
      <c r="FR354">
        <v>0</v>
      </c>
      <c r="FS354">
        <v>14.75832455297594</v>
      </c>
    </row>
    <row r="355" spans="1:175">
      <c r="A355" s="2">
        <v>45210</v>
      </c>
      <c r="B355">
        <v>455.6756975997181</v>
      </c>
      <c r="C355">
        <v>-0.004303563363739049</v>
      </c>
      <c r="DR355" s="2">
        <v>45210</v>
      </c>
      <c r="DS355">
        <v>28.51002374590912</v>
      </c>
      <c r="DT355">
        <v>1092.422984891517</v>
      </c>
      <c r="DU355">
        <v>0</v>
      </c>
      <c r="DV355">
        <v>286.4737506318336</v>
      </c>
      <c r="DW355">
        <v>7888.559332546276</v>
      </c>
      <c r="DX355">
        <v>22.21267199889722</v>
      </c>
      <c r="DY355">
        <v>3.01486284391294</v>
      </c>
      <c r="DZ355">
        <v>107.4255451723856</v>
      </c>
      <c r="EA355">
        <v>2.210854066284029</v>
      </c>
      <c r="EB355">
        <v>2.73856244153344</v>
      </c>
      <c r="EC355">
        <v>3.349022878237922</v>
      </c>
      <c r="ED355">
        <v>31.97597093279395</v>
      </c>
      <c r="EE355">
        <v>297.8936249253685</v>
      </c>
      <c r="EF355">
        <v>0</v>
      </c>
      <c r="EG355">
        <v>31.7432008130132</v>
      </c>
      <c r="EH355">
        <v>4.398550836191196</v>
      </c>
      <c r="EI355">
        <v>26.71277744176937</v>
      </c>
      <c r="EJ355">
        <v>0</v>
      </c>
      <c r="EK355">
        <v>0.9910233654568811</v>
      </c>
      <c r="EL355">
        <v>53.74806607435018</v>
      </c>
      <c r="EM355">
        <v>1.294257400615402</v>
      </c>
      <c r="EN355">
        <v>2.334446008730914</v>
      </c>
      <c r="EO355">
        <v>18.94575358438336</v>
      </c>
      <c r="EP355">
        <v>78.09659186900703</v>
      </c>
      <c r="EQ355">
        <v>0</v>
      </c>
      <c r="ER355">
        <v>0.3186118233345838</v>
      </c>
      <c r="ES355">
        <v>1283.06860364618</v>
      </c>
      <c r="ET355">
        <v>136.8547516759216</v>
      </c>
      <c r="EU355">
        <v>0</v>
      </c>
      <c r="EV355">
        <v>6.892879156505554</v>
      </c>
      <c r="EW355">
        <v>72.5738013396533</v>
      </c>
      <c r="EX355">
        <v>0</v>
      </c>
      <c r="EY355">
        <v>0.1519489522180307</v>
      </c>
      <c r="EZ355">
        <v>49.63670698388099</v>
      </c>
      <c r="FA355">
        <v>0</v>
      </c>
      <c r="FB355">
        <v>12.94217496030226</v>
      </c>
      <c r="FC355">
        <v>0</v>
      </c>
      <c r="FD355">
        <v>0</v>
      </c>
      <c r="FE355">
        <v>882.9164195896817</v>
      </c>
      <c r="FF355">
        <v>0.197619740447684</v>
      </c>
      <c r="FG355">
        <v>8.091617668872788</v>
      </c>
      <c r="FH355">
        <v>1628.308762958109</v>
      </c>
      <c r="FI355">
        <v>295.5446350598653</v>
      </c>
      <c r="FJ355">
        <v>1.175679958453079</v>
      </c>
      <c r="FK355">
        <v>0</v>
      </c>
      <c r="FL355">
        <v>70.64190242868776</v>
      </c>
      <c r="FM355">
        <v>0.2902565224919238</v>
      </c>
      <c r="FN355">
        <v>14.90607752307911</v>
      </c>
      <c r="FO355">
        <v>0</v>
      </c>
      <c r="FP355">
        <v>8.036532332488891</v>
      </c>
      <c r="FQ355">
        <v>0.8120675410552284</v>
      </c>
      <c r="FR355">
        <v>0</v>
      </c>
      <c r="FS355">
        <v>14.97838689606985</v>
      </c>
    </row>
    <row r="356" spans="1:175">
      <c r="A356" s="2">
        <v>45211</v>
      </c>
      <c r="B356">
        <v>452.3226610232425</v>
      </c>
      <c r="C356">
        <v>-0.007358383591966278</v>
      </c>
      <c r="DR356" s="2">
        <v>45211</v>
      </c>
      <c r="DS356">
        <v>28.31527986028475</v>
      </c>
      <c r="DT356">
        <v>1082.867645926793</v>
      </c>
      <c r="DU356">
        <v>0</v>
      </c>
      <c r="DV356">
        <v>286.6728991170444</v>
      </c>
      <c r="DW356">
        <v>8211.91930010851</v>
      </c>
      <c r="DX356">
        <v>21.76781342109327</v>
      </c>
      <c r="DY356">
        <v>2.986661555353347</v>
      </c>
      <c r="DZ356">
        <v>108.2286599498267</v>
      </c>
      <c r="EA356">
        <v>2.214037060310848</v>
      </c>
      <c r="EB356">
        <v>2.750090995439495</v>
      </c>
      <c r="EC356">
        <v>3.359464959541913</v>
      </c>
      <c r="ED356">
        <v>32.19748923520253</v>
      </c>
      <c r="EE356">
        <v>301.7247748612393</v>
      </c>
      <c r="EF356">
        <v>0</v>
      </c>
      <c r="EG356">
        <v>31.64088700212896</v>
      </c>
      <c r="EH356">
        <v>4.402656779482859</v>
      </c>
      <c r="EI356">
        <v>27.08623687069179</v>
      </c>
      <c r="EJ356">
        <v>0</v>
      </c>
      <c r="EK356">
        <v>0.9920630998083519</v>
      </c>
      <c r="EL356">
        <v>53.28577610577819</v>
      </c>
      <c r="EM356">
        <v>1.295424123231157</v>
      </c>
      <c r="EN356">
        <v>2.334881815022183</v>
      </c>
      <c r="EO356">
        <v>19.11063127491522</v>
      </c>
      <c r="EP356">
        <v>77.70650930017723</v>
      </c>
      <c r="EQ356">
        <v>0</v>
      </c>
      <c r="ER356">
        <v>0.3132425953056237</v>
      </c>
      <c r="ES356">
        <v>1293.169034798343</v>
      </c>
      <c r="ET356">
        <v>138.4886599761215</v>
      </c>
      <c r="EU356">
        <v>0</v>
      </c>
      <c r="EV356">
        <v>6.924090127862907</v>
      </c>
      <c r="EW356">
        <v>74.33601538950722</v>
      </c>
      <c r="EX356">
        <v>0</v>
      </c>
      <c r="EY356">
        <v>0.1562866919512924</v>
      </c>
      <c r="EZ356">
        <v>49.33791911552186</v>
      </c>
      <c r="FA356">
        <v>0</v>
      </c>
      <c r="FB356">
        <v>13.0559618451201</v>
      </c>
      <c r="FC356">
        <v>0</v>
      </c>
      <c r="FD356">
        <v>0</v>
      </c>
      <c r="FE356">
        <v>875.4622900926228</v>
      </c>
      <c r="FF356">
        <v>0.1948100684823789</v>
      </c>
      <c r="FG356">
        <v>8.139994465481911</v>
      </c>
      <c r="FH356">
        <v>1654.576369368883</v>
      </c>
      <c r="FI356">
        <v>291.2080579009435</v>
      </c>
      <c r="FJ356">
        <v>1.167425085669211</v>
      </c>
      <c r="FK356">
        <v>0</v>
      </c>
      <c r="FL356">
        <v>70.37109437975745</v>
      </c>
      <c r="FM356">
        <v>0.2880921131427351</v>
      </c>
      <c r="FN356">
        <v>14.74212851960188</v>
      </c>
      <c r="FO356">
        <v>0</v>
      </c>
      <c r="FP356">
        <v>8.197512852368664</v>
      </c>
      <c r="FQ356">
        <v>0.8212916479926744</v>
      </c>
      <c r="FR356">
        <v>0</v>
      </c>
      <c r="FS356">
        <v>14.69546970780312</v>
      </c>
    </row>
    <row r="357" spans="1:175">
      <c r="A357" s="2">
        <v>45212</v>
      </c>
      <c r="B357">
        <v>447.5539108422176</v>
      </c>
      <c r="C357">
        <v>-0.01054280625745574</v>
      </c>
      <c r="DR357" s="2">
        <v>45212</v>
      </c>
      <c r="DS357">
        <v>27.95940471250539</v>
      </c>
      <c r="DT357">
        <v>1101.373571031364</v>
      </c>
      <c r="DU357">
        <v>0</v>
      </c>
      <c r="DV357">
        <v>286.5253792637184</v>
      </c>
      <c r="DW357">
        <v>8220.629918483051</v>
      </c>
      <c r="DX357">
        <v>21.36287611534652</v>
      </c>
      <c r="DY357">
        <v>3.00898022465909</v>
      </c>
      <c r="DZ357">
        <v>106.2932106089866</v>
      </c>
      <c r="EA357">
        <v>2.21234619318427</v>
      </c>
      <c r="EB357">
        <v>2.717915748045009</v>
      </c>
      <c r="EC357">
        <v>3.400792123874328</v>
      </c>
      <c r="ED357">
        <v>31.81227700966846</v>
      </c>
      <c r="EE357">
        <v>304.264574812275</v>
      </c>
      <c r="EF357">
        <v>0</v>
      </c>
      <c r="EG357">
        <v>31.97470134059542</v>
      </c>
      <c r="EH357">
        <v>4.512519645235249</v>
      </c>
      <c r="EI357">
        <v>27.08084428678586</v>
      </c>
      <c r="EJ357">
        <v>0</v>
      </c>
      <c r="EK357">
        <v>0.9667039595844023</v>
      </c>
      <c r="EL357">
        <v>54.10384120700895</v>
      </c>
      <c r="EM357">
        <v>1.338468369449428</v>
      </c>
      <c r="EN357">
        <v>2.286082117930318</v>
      </c>
      <c r="EO357">
        <v>19.09900416286819</v>
      </c>
      <c r="EP357">
        <v>77.18565190626603</v>
      </c>
      <c r="EQ357">
        <v>0</v>
      </c>
      <c r="ER357">
        <v>0.2884402390382407</v>
      </c>
      <c r="ES357">
        <v>1246.953382741439</v>
      </c>
      <c r="ET357">
        <v>137.8606940868892</v>
      </c>
      <c r="EU357">
        <v>0</v>
      </c>
      <c r="EV357">
        <v>6.946972224231744</v>
      </c>
      <c r="EW357">
        <v>75.12336836021649</v>
      </c>
      <c r="EX357">
        <v>0</v>
      </c>
      <c r="EY357">
        <v>0.1555907623073173</v>
      </c>
      <c r="EZ357">
        <v>48.72747069349339</v>
      </c>
      <c r="FA357">
        <v>0</v>
      </c>
      <c r="FB357">
        <v>13.12458799812281</v>
      </c>
      <c r="FC357">
        <v>0</v>
      </c>
      <c r="FD357">
        <v>0</v>
      </c>
      <c r="FE357">
        <v>890.0247127614433</v>
      </c>
      <c r="FF357">
        <v>0.1975649176287304</v>
      </c>
      <c r="FG357">
        <v>8.170925343473668</v>
      </c>
      <c r="FH357">
        <v>1665.434842681306</v>
      </c>
      <c r="FI357">
        <v>291.2857039808258</v>
      </c>
      <c r="FJ357">
        <v>1.216635028901771</v>
      </c>
      <c r="FK357">
        <v>0</v>
      </c>
      <c r="FL357">
        <v>69.63562911195893</v>
      </c>
      <c r="FM357">
        <v>0.2970333484446573</v>
      </c>
      <c r="FN357">
        <v>14.49342322936449</v>
      </c>
      <c r="FO357">
        <v>0</v>
      </c>
      <c r="FP357">
        <v>8.025406729365438</v>
      </c>
      <c r="FQ357">
        <v>0.8215789951087837</v>
      </c>
      <c r="FR357">
        <v>0</v>
      </c>
      <c r="FS357">
        <v>14.99262888213035</v>
      </c>
    </row>
    <row r="358" spans="1:175">
      <c r="A358" s="2">
        <v>45213</v>
      </c>
      <c r="B358">
        <v>452.2928011247249</v>
      </c>
      <c r="C358">
        <v>0.01058842335572385</v>
      </c>
      <c r="DR358" s="2">
        <v>45213</v>
      </c>
      <c r="DS358">
        <v>28.01235850823056</v>
      </c>
      <c r="DT358">
        <v>1096.499606862867</v>
      </c>
      <c r="DU358">
        <v>0</v>
      </c>
      <c r="DV358">
        <v>281.6836422770891</v>
      </c>
      <c r="DW358">
        <v>8214.937381028523</v>
      </c>
      <c r="DX358">
        <v>21.61447357791108</v>
      </c>
      <c r="DY358">
        <v>3.051571397865528</v>
      </c>
      <c r="DZ358">
        <v>105.632624196933</v>
      </c>
      <c r="EA358">
        <v>2.178847923118271</v>
      </c>
      <c r="EB358">
        <v>2.746229768000617</v>
      </c>
      <c r="EC358">
        <v>3.411804431189272</v>
      </c>
      <c r="ED358">
        <v>32.07226355408151</v>
      </c>
      <c r="EE358">
        <v>304.7936450689035</v>
      </c>
      <c r="EF358">
        <v>0</v>
      </c>
      <c r="EG358">
        <v>31.08723228928546</v>
      </c>
      <c r="EH358">
        <v>4.378436048521567</v>
      </c>
      <c r="EI358">
        <v>27.18822323193131</v>
      </c>
      <c r="EJ358">
        <v>0</v>
      </c>
      <c r="EK358">
        <v>0.9645315670737915</v>
      </c>
      <c r="EL358">
        <v>54.91354685802823</v>
      </c>
      <c r="EM358">
        <v>1.316181486677965</v>
      </c>
      <c r="EN358">
        <v>2.311773821211613</v>
      </c>
      <c r="EO358">
        <v>19.23008684414375</v>
      </c>
      <c r="EP358">
        <v>76.88365966843426</v>
      </c>
      <c r="EQ358">
        <v>0</v>
      </c>
      <c r="ER358">
        <v>0.2929745719946312</v>
      </c>
      <c r="ES358">
        <v>1251.720286135926</v>
      </c>
      <c r="ET358">
        <v>137.4941270512627</v>
      </c>
      <c r="EU358">
        <v>0</v>
      </c>
      <c r="EV358">
        <v>6.764622968931656</v>
      </c>
      <c r="EW358">
        <v>75.02404683448785</v>
      </c>
      <c r="EX358">
        <v>0</v>
      </c>
      <c r="EY358">
        <v>0.1561770427835848</v>
      </c>
      <c r="EZ358">
        <v>48.7668292646113</v>
      </c>
      <c r="FA358">
        <v>0</v>
      </c>
      <c r="FB358">
        <v>13.30901471020356</v>
      </c>
      <c r="FC358">
        <v>0</v>
      </c>
      <c r="FD358">
        <v>0</v>
      </c>
      <c r="FE358">
        <v>861.557428119527</v>
      </c>
      <c r="FF358">
        <v>0.1936601321432927</v>
      </c>
      <c r="FG358">
        <v>8.312469932829316</v>
      </c>
      <c r="FH358">
        <v>1681.36380552726</v>
      </c>
      <c r="FI358">
        <v>291.8411854027764</v>
      </c>
      <c r="FJ358">
        <v>1.287552968071715</v>
      </c>
      <c r="FK358">
        <v>0</v>
      </c>
      <c r="FL358">
        <v>69.53051691508426</v>
      </c>
      <c r="FM358">
        <v>0.2958468048603767</v>
      </c>
      <c r="FN358">
        <v>14.63241686049902</v>
      </c>
      <c r="FO358">
        <v>0</v>
      </c>
      <c r="FP358">
        <v>8.098651666892293</v>
      </c>
      <c r="FQ358">
        <v>0.8259896913478698</v>
      </c>
      <c r="FR358">
        <v>0</v>
      </c>
      <c r="FS358">
        <v>14.16155628470079</v>
      </c>
    </row>
    <row r="359" spans="1:175">
      <c r="A359" s="2">
        <v>45214</v>
      </c>
      <c r="B359">
        <v>459.0421171044977</v>
      </c>
      <c r="C359">
        <v>0.01492244838518131</v>
      </c>
      <c r="DR359" s="2">
        <v>45214</v>
      </c>
      <c r="DS359">
        <v>28.06821222632801</v>
      </c>
      <c r="DT359">
        <v>1118.610274932409</v>
      </c>
      <c r="DU359">
        <v>0</v>
      </c>
      <c r="DV359">
        <v>283.3930936276207</v>
      </c>
      <c r="DW359">
        <v>8295.832978674855</v>
      </c>
      <c r="DX359">
        <v>21.7936074971518</v>
      </c>
      <c r="DY359">
        <v>3.085448297001268</v>
      </c>
      <c r="DZ359">
        <v>104.2321854440183</v>
      </c>
      <c r="EA359">
        <v>2.154589890028432</v>
      </c>
      <c r="EB359">
        <v>2.736048142803415</v>
      </c>
      <c r="EC359">
        <v>3.409719421775852</v>
      </c>
      <c r="ED359">
        <v>32.09148603527597</v>
      </c>
      <c r="EE359">
        <v>307.921773648311</v>
      </c>
      <c r="EF359">
        <v>0</v>
      </c>
      <c r="EG359">
        <v>31.79065536449387</v>
      </c>
      <c r="EH359">
        <v>4.410220547045448</v>
      </c>
      <c r="EI359">
        <v>27.57409517809706</v>
      </c>
      <c r="EJ359">
        <v>0</v>
      </c>
      <c r="EK359">
        <v>0.9571195533872289</v>
      </c>
      <c r="EL359">
        <v>55.48844002327679</v>
      </c>
      <c r="EM359">
        <v>1.337317509983174</v>
      </c>
      <c r="EN359">
        <v>2.339758608362531</v>
      </c>
      <c r="EO359">
        <v>18.91055821928046</v>
      </c>
      <c r="EP359">
        <v>77.98870401248026</v>
      </c>
      <c r="EQ359">
        <v>0</v>
      </c>
      <c r="ER359">
        <v>0.2910462723016971</v>
      </c>
      <c r="ES359">
        <v>1279.58541085195</v>
      </c>
      <c r="ET359">
        <v>138.7660070554201</v>
      </c>
      <c r="EU359">
        <v>0</v>
      </c>
      <c r="EV359">
        <v>6.699352488507981</v>
      </c>
      <c r="EW359">
        <v>76.83221434972529</v>
      </c>
      <c r="EX359">
        <v>0</v>
      </c>
      <c r="EY359">
        <v>0.1581272313250092</v>
      </c>
      <c r="EZ359">
        <v>49.02897443818787</v>
      </c>
      <c r="FA359">
        <v>0</v>
      </c>
      <c r="FB359">
        <v>13.45985627923832</v>
      </c>
      <c r="FC359">
        <v>0</v>
      </c>
      <c r="FD359">
        <v>0</v>
      </c>
      <c r="FE359">
        <v>883.0548288413569</v>
      </c>
      <c r="FF359">
        <v>0.1958387078664661</v>
      </c>
      <c r="FG359">
        <v>8.271301378220121</v>
      </c>
      <c r="FH359">
        <v>1684.184104043478</v>
      </c>
      <c r="FI359">
        <v>296.8931849612193</v>
      </c>
      <c r="FJ359">
        <v>1.126950249347129</v>
      </c>
      <c r="FK359">
        <v>0</v>
      </c>
      <c r="FL359">
        <v>69.57164020823949</v>
      </c>
      <c r="FM359">
        <v>0.3037300798026392</v>
      </c>
      <c r="FN359">
        <v>14.81569413557733</v>
      </c>
      <c r="FO359">
        <v>0</v>
      </c>
      <c r="FP359">
        <v>8.226188693699889</v>
      </c>
      <c r="FQ359">
        <v>0.8365430376581199</v>
      </c>
      <c r="FR359">
        <v>0</v>
      </c>
      <c r="FS359">
        <v>13.68129081442717</v>
      </c>
    </row>
    <row r="360" spans="1:175">
      <c r="A360" s="2">
        <v>45215</v>
      </c>
      <c r="B360">
        <v>463.3648283592543</v>
      </c>
      <c r="C360">
        <v>0.009416807507822922</v>
      </c>
      <c r="DR360" s="2">
        <v>45215</v>
      </c>
      <c r="DS360">
        <v>18.86290042178614</v>
      </c>
      <c r="DT360">
        <v>1342.413000925656</v>
      </c>
      <c r="DU360">
        <v>4.197876255864931</v>
      </c>
      <c r="DV360">
        <v>316.7452765084832</v>
      </c>
      <c r="DW360">
        <v>10164.09113084006</v>
      </c>
      <c r="DX360">
        <v>21.67960745260757</v>
      </c>
      <c r="DY360">
        <v>3.510062368651774</v>
      </c>
      <c r="DZ360">
        <v>91.54249865676275</v>
      </c>
      <c r="EA360">
        <v>0</v>
      </c>
      <c r="EB360">
        <v>1.719271992363415</v>
      </c>
      <c r="EC360">
        <v>1.795780287677862</v>
      </c>
      <c r="ED360">
        <v>4.301092567624936</v>
      </c>
      <c r="EE360">
        <v>299.8090934646688</v>
      </c>
      <c r="EF360">
        <v>0</v>
      </c>
      <c r="EG360">
        <v>32.29138161820763</v>
      </c>
      <c r="EH360">
        <v>4.502643764569302</v>
      </c>
      <c r="EI360">
        <v>40.9375699857554</v>
      </c>
      <c r="EJ360">
        <v>0</v>
      </c>
      <c r="EK360">
        <v>0.8715921876847454</v>
      </c>
      <c r="EL360">
        <v>58.00518799116701</v>
      </c>
      <c r="EM360">
        <v>0.9719745403196949</v>
      </c>
      <c r="EN360">
        <v>2.870487792152806</v>
      </c>
      <c r="EO360">
        <v>6.145360314722569</v>
      </c>
      <c r="EP360">
        <v>107.6320633980668</v>
      </c>
      <c r="EQ360">
        <v>0</v>
      </c>
      <c r="ER360">
        <v>0</v>
      </c>
      <c r="ES360">
        <v>1575.183819280205</v>
      </c>
      <c r="ET360">
        <v>124.3773378438229</v>
      </c>
      <c r="EU360">
        <v>0</v>
      </c>
      <c r="EV360">
        <v>2.659752122975332</v>
      </c>
      <c r="EW360">
        <v>21.08044236879112</v>
      </c>
      <c r="EX360">
        <v>0</v>
      </c>
      <c r="EY360">
        <v>0.1403258645032128</v>
      </c>
      <c r="EZ360">
        <v>37.86440647746337</v>
      </c>
      <c r="FA360">
        <v>0</v>
      </c>
      <c r="FB360">
        <v>14.0466521032709</v>
      </c>
      <c r="FC360">
        <v>0</v>
      </c>
      <c r="FD360">
        <v>0</v>
      </c>
      <c r="FE360">
        <v>946.0862642085609</v>
      </c>
      <c r="FF360">
        <v>0.2716267644915217</v>
      </c>
      <c r="FG360">
        <v>24.95243011158744</v>
      </c>
      <c r="FH360">
        <v>2009.549712738092</v>
      </c>
      <c r="FI360">
        <v>238.6897230492975</v>
      </c>
      <c r="FJ360">
        <v>1.186510249746952</v>
      </c>
      <c r="FK360">
        <v>0</v>
      </c>
      <c r="FL360">
        <v>69.07428081328536</v>
      </c>
      <c r="FM360">
        <v>0</v>
      </c>
      <c r="FN360">
        <v>9.995254837478024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45216</v>
      </c>
      <c r="B361">
        <v>470.2731883778549</v>
      </c>
      <c r="C361">
        <v>0.01490911609122914</v>
      </c>
      <c r="DR361" s="2">
        <v>45216</v>
      </c>
      <c r="DS361">
        <v>18.6222577237254</v>
      </c>
      <c r="DT361">
        <v>1349.144376772879</v>
      </c>
      <c r="DU361">
        <v>4.50243692756974</v>
      </c>
      <c r="DV361">
        <v>324.7919175147282</v>
      </c>
      <c r="DW361">
        <v>10229.80413287443</v>
      </c>
      <c r="DX361">
        <v>21.83881130280986</v>
      </c>
      <c r="DY361">
        <v>3.546477281060159</v>
      </c>
      <c r="DZ361">
        <v>91.96340254214263</v>
      </c>
      <c r="EA361">
        <v>0</v>
      </c>
      <c r="EB361">
        <v>1.726925651784284</v>
      </c>
      <c r="EC361">
        <v>1.870196511475985</v>
      </c>
      <c r="ED361">
        <v>4.169081321199523</v>
      </c>
      <c r="EE361">
        <v>299.0097892842994</v>
      </c>
      <c r="EF361">
        <v>0</v>
      </c>
      <c r="EG361">
        <v>32.21982188611955</v>
      </c>
      <c r="EH361">
        <v>4.524637750521214</v>
      </c>
      <c r="EI361">
        <v>40.52543390660299</v>
      </c>
      <c r="EJ361">
        <v>0</v>
      </c>
      <c r="EK361">
        <v>0.8570975577320875</v>
      </c>
      <c r="EL361">
        <v>57.59973518229521</v>
      </c>
      <c r="EM361">
        <v>0.9710436652818739</v>
      </c>
      <c r="EN361">
        <v>2.881792460422717</v>
      </c>
      <c r="EO361">
        <v>6.136379550073911</v>
      </c>
      <c r="EP361">
        <v>108.4814071880293</v>
      </c>
      <c r="EQ361">
        <v>0</v>
      </c>
      <c r="ER361">
        <v>0</v>
      </c>
      <c r="ES361">
        <v>1577.948245667447</v>
      </c>
      <c r="ET361">
        <v>125.0156971189865</v>
      </c>
      <c r="EU361">
        <v>0</v>
      </c>
      <c r="EV361">
        <v>2.704733265755539</v>
      </c>
      <c r="EW361">
        <v>21.66973156030952</v>
      </c>
      <c r="EX361">
        <v>0</v>
      </c>
      <c r="EY361">
        <v>0.1384977721591368</v>
      </c>
      <c r="EZ361">
        <v>38.00082963902384</v>
      </c>
      <c r="FA361">
        <v>0</v>
      </c>
      <c r="FB361">
        <v>14.12612603682071</v>
      </c>
      <c r="FC361">
        <v>0</v>
      </c>
      <c r="FD361">
        <v>0</v>
      </c>
      <c r="FE361">
        <v>880.2225738142317</v>
      </c>
      <c r="FF361">
        <v>0.2687398989302089</v>
      </c>
      <c r="FG361">
        <v>25.05467586516283</v>
      </c>
      <c r="FH361">
        <v>2030.34452295982</v>
      </c>
      <c r="FI361">
        <v>233.866212664553</v>
      </c>
      <c r="FJ361">
        <v>1.215755479857965</v>
      </c>
      <c r="FK361">
        <v>0</v>
      </c>
      <c r="FL361">
        <v>69.01150419834403</v>
      </c>
      <c r="FM361">
        <v>0</v>
      </c>
      <c r="FN361">
        <v>10.0306947094881</v>
      </c>
      <c r="FO361">
        <v>0</v>
      </c>
      <c r="FP361">
        <v>0</v>
      </c>
      <c r="FQ361">
        <v>0</v>
      </c>
      <c r="FR361">
        <v>0</v>
      </c>
      <c r="FS361">
        <v>0</v>
      </c>
    </row>
    <row r="362" spans="1:175">
      <c r="A362" s="2">
        <v>45217</v>
      </c>
      <c r="B362">
        <v>457.9729443394535</v>
      </c>
      <c r="C362">
        <v>-0.02615552904648777</v>
      </c>
      <c r="DR362" s="2">
        <v>45217</v>
      </c>
      <c r="DS362">
        <v>17.93352523404441</v>
      </c>
      <c r="DT362">
        <v>1363.077420370275</v>
      </c>
      <c r="DU362">
        <v>4.751558826707307</v>
      </c>
      <c r="DV362">
        <v>326.3886469568592</v>
      </c>
      <c r="DW362">
        <v>10218.29347507506</v>
      </c>
      <c r="DX362">
        <v>20.96189689761482</v>
      </c>
      <c r="DY362">
        <v>3.553495165653436</v>
      </c>
      <c r="DZ362">
        <v>92.59910603460155</v>
      </c>
      <c r="EA362">
        <v>0</v>
      </c>
      <c r="EB362">
        <v>1.720321696780008</v>
      </c>
      <c r="EC362">
        <v>1.922825721955262</v>
      </c>
      <c r="ED362">
        <v>4.129951932061209</v>
      </c>
      <c r="EE362">
        <v>297.864822802902</v>
      </c>
      <c r="EF362">
        <v>0</v>
      </c>
      <c r="EG362">
        <v>32.39655958380457</v>
      </c>
      <c r="EH362">
        <v>4.538309526140614</v>
      </c>
      <c r="EI362">
        <v>39.88362704614308</v>
      </c>
      <c r="EJ362">
        <v>0</v>
      </c>
      <c r="EK362">
        <v>0.8714200018341914</v>
      </c>
      <c r="EL362">
        <v>56.59268607972437</v>
      </c>
      <c r="EM362">
        <v>0.9723402260483159</v>
      </c>
      <c r="EN362">
        <v>2.846531831525314</v>
      </c>
      <c r="EO362">
        <v>6.086574922391909</v>
      </c>
      <c r="EP362">
        <v>110.6911010364438</v>
      </c>
      <c r="EQ362">
        <v>0</v>
      </c>
      <c r="ER362">
        <v>0</v>
      </c>
      <c r="ES362">
        <v>1608.730141060707</v>
      </c>
      <c r="ET362">
        <v>125.6865847817397</v>
      </c>
      <c r="EU362">
        <v>0</v>
      </c>
      <c r="EV362">
        <v>2.730616128392239</v>
      </c>
      <c r="EW362">
        <v>21.94728387731472</v>
      </c>
      <c r="EX362">
        <v>0</v>
      </c>
      <c r="EY362">
        <v>0.1374279675088301</v>
      </c>
      <c r="EZ362">
        <v>38.0191886221563</v>
      </c>
      <c r="FA362">
        <v>0</v>
      </c>
      <c r="FB362">
        <v>14.1079468846593</v>
      </c>
      <c r="FC362">
        <v>0</v>
      </c>
      <c r="FD362">
        <v>0</v>
      </c>
      <c r="FE362">
        <v>897.4804951942361</v>
      </c>
      <c r="FF362">
        <v>0.2669249421524881</v>
      </c>
      <c r="FG362">
        <v>25.10967712863204</v>
      </c>
      <c r="FH362">
        <v>2019.930815253117</v>
      </c>
      <c r="FI362">
        <v>237.8231398872499</v>
      </c>
      <c r="FJ362">
        <v>1.199095239565955</v>
      </c>
      <c r="FK362">
        <v>0</v>
      </c>
      <c r="FL362">
        <v>68.73492024477052</v>
      </c>
      <c r="FM362">
        <v>0</v>
      </c>
      <c r="FN362">
        <v>9.981245037668252</v>
      </c>
      <c r="FO362">
        <v>0</v>
      </c>
      <c r="FP362">
        <v>0</v>
      </c>
      <c r="FQ362">
        <v>0</v>
      </c>
      <c r="FR362">
        <v>0</v>
      </c>
      <c r="FS362">
        <v>0</v>
      </c>
    </row>
    <row r="363" spans="1:175">
      <c r="A363" s="2">
        <v>45218</v>
      </c>
      <c r="B363">
        <v>454.0769564603919</v>
      </c>
      <c r="C363">
        <v>-0.008507026293181674</v>
      </c>
      <c r="DR363" s="2">
        <v>45218</v>
      </c>
      <c r="DS363">
        <v>18.09687595592863</v>
      </c>
      <c r="DT363">
        <v>1393.058269607406</v>
      </c>
      <c r="DU363">
        <v>4.539160636017005</v>
      </c>
      <c r="DV363">
        <v>329.9454471980393</v>
      </c>
      <c r="DW363">
        <v>10299.11525043416</v>
      </c>
      <c r="DX363">
        <v>20.41517384634517</v>
      </c>
      <c r="DY363">
        <v>3.604825580030703</v>
      </c>
      <c r="DZ363">
        <v>94.29689765141173</v>
      </c>
      <c r="EA363">
        <v>0</v>
      </c>
      <c r="EB363">
        <v>1.738931478723583</v>
      </c>
      <c r="EC363">
        <v>1.795661781405068</v>
      </c>
      <c r="ED363">
        <v>4.236776454082231</v>
      </c>
      <c r="EE363">
        <v>287.8198670679278</v>
      </c>
      <c r="EF363">
        <v>0</v>
      </c>
      <c r="EG363">
        <v>32.79541377637092</v>
      </c>
      <c r="EH363">
        <v>4.568340075938888</v>
      </c>
      <c r="EI363">
        <v>39.87822677639047</v>
      </c>
      <c r="EJ363">
        <v>0</v>
      </c>
      <c r="EK363">
        <v>0.8573833710148545</v>
      </c>
      <c r="EL363">
        <v>57.52152532199806</v>
      </c>
      <c r="EM363">
        <v>0.9891003363624119</v>
      </c>
      <c r="EN363">
        <v>2.85298363887047</v>
      </c>
      <c r="EO363">
        <v>6.196045624912447</v>
      </c>
      <c r="EP363">
        <v>110.8289371531989</v>
      </c>
      <c r="EQ363">
        <v>0</v>
      </c>
      <c r="ER363">
        <v>0</v>
      </c>
      <c r="ES363">
        <v>1625.598750386112</v>
      </c>
      <c r="ET363">
        <v>125.4620067831412</v>
      </c>
      <c r="EU363">
        <v>0</v>
      </c>
      <c r="EV363">
        <v>2.803669170746779</v>
      </c>
      <c r="EW363">
        <v>20.58786846848277</v>
      </c>
      <c r="EX363">
        <v>0</v>
      </c>
      <c r="EY363">
        <v>0.1407355423750319</v>
      </c>
      <c r="EZ363">
        <v>38.23632777346464</v>
      </c>
      <c r="FA363">
        <v>0</v>
      </c>
      <c r="FB363">
        <v>14.10748460830807</v>
      </c>
      <c r="FC363">
        <v>0</v>
      </c>
      <c r="FD363">
        <v>0</v>
      </c>
      <c r="FE363">
        <v>863.2129546805708</v>
      </c>
      <c r="FF363">
        <v>0.26612333854452</v>
      </c>
      <c r="FG363">
        <v>25.15549203580061</v>
      </c>
      <c r="FH363">
        <v>2003.67369264822</v>
      </c>
      <c r="FI363">
        <v>235.943636440511</v>
      </c>
      <c r="FJ363">
        <v>1.196217956304191</v>
      </c>
      <c r="FK363">
        <v>0</v>
      </c>
      <c r="FL363">
        <v>69.11191539018874</v>
      </c>
      <c r="FM363">
        <v>0</v>
      </c>
      <c r="FN363">
        <v>10.10170359803289</v>
      </c>
      <c r="FO363">
        <v>0</v>
      </c>
      <c r="FP363">
        <v>0</v>
      </c>
      <c r="FQ363">
        <v>0</v>
      </c>
      <c r="FR363">
        <v>0</v>
      </c>
      <c r="FS363">
        <v>0</v>
      </c>
    </row>
    <row r="364" spans="1:175">
      <c r="A364" s="2">
        <v>45219</v>
      </c>
      <c r="B364">
        <v>447.9070203196735</v>
      </c>
      <c r="C364">
        <v>-0.01358786446423998</v>
      </c>
      <c r="DR364" s="2">
        <v>45219</v>
      </c>
      <c r="DS364">
        <v>18.28746734032458</v>
      </c>
      <c r="DT364">
        <v>1379.060789971145</v>
      </c>
      <c r="DU364">
        <v>4.559900674631772</v>
      </c>
      <c r="DV364">
        <v>330.309656877931</v>
      </c>
      <c r="DW364">
        <v>10197.90691810014</v>
      </c>
      <c r="DX364">
        <v>21.40511527507888</v>
      </c>
      <c r="DY364">
        <v>3.576376661615456</v>
      </c>
      <c r="DZ364">
        <v>94.59303751690514</v>
      </c>
      <c r="EA364">
        <v>0</v>
      </c>
      <c r="EB364">
        <v>1.720870411371815</v>
      </c>
      <c r="EC364">
        <v>1.774207096949795</v>
      </c>
      <c r="ED364">
        <v>4.174620163422085</v>
      </c>
      <c r="EE364">
        <v>288.3406382146334</v>
      </c>
      <c r="EF364">
        <v>0</v>
      </c>
      <c r="EG364">
        <v>33.21252166655091</v>
      </c>
      <c r="EH364">
        <v>4.699018236558325</v>
      </c>
      <c r="EI364">
        <v>39.2808551284874</v>
      </c>
      <c r="EJ364">
        <v>0</v>
      </c>
      <c r="EK364">
        <v>0.8817200694907058</v>
      </c>
      <c r="EL364">
        <v>57.91709312775871</v>
      </c>
      <c r="EM364">
        <v>0.9818803014688054</v>
      </c>
      <c r="EN364">
        <v>2.80088234908831</v>
      </c>
      <c r="EO364">
        <v>6.264100875009188</v>
      </c>
      <c r="EP364">
        <v>108.6337314689727</v>
      </c>
      <c r="EQ364">
        <v>0</v>
      </c>
      <c r="ER364">
        <v>0</v>
      </c>
      <c r="ES364">
        <v>1641.01342183591</v>
      </c>
      <c r="ET364">
        <v>127.2234452382818</v>
      </c>
      <c r="EU364">
        <v>0</v>
      </c>
      <c r="EV364">
        <v>2.808503633781136</v>
      </c>
      <c r="EW364">
        <v>21.14603325687502</v>
      </c>
      <c r="EX364">
        <v>0</v>
      </c>
      <c r="EY364">
        <v>0.1353123497894028</v>
      </c>
      <c r="EZ364">
        <v>37.56360560682808</v>
      </c>
      <c r="FA364">
        <v>0</v>
      </c>
      <c r="FB364">
        <v>14.13614692888258</v>
      </c>
      <c r="FC364">
        <v>0</v>
      </c>
      <c r="FD364">
        <v>0</v>
      </c>
      <c r="FE364">
        <v>862.2387450843901</v>
      </c>
      <c r="FF364">
        <v>0.2641196167406198</v>
      </c>
      <c r="FG364">
        <v>24.76785894069163</v>
      </c>
      <c r="FH364">
        <v>1951.053891173222</v>
      </c>
      <c r="FI364">
        <v>234.0655494959079</v>
      </c>
      <c r="FJ364">
        <v>1.216488924612614</v>
      </c>
      <c r="FK364">
        <v>0</v>
      </c>
      <c r="FL364">
        <v>68.18328989441574</v>
      </c>
      <c r="FM364">
        <v>0</v>
      </c>
      <c r="FN364">
        <v>9.983298158590962</v>
      </c>
      <c r="FO364">
        <v>0</v>
      </c>
      <c r="FP364">
        <v>0</v>
      </c>
      <c r="FQ364">
        <v>0</v>
      </c>
      <c r="FR364">
        <v>0</v>
      </c>
      <c r="FS364">
        <v>0</v>
      </c>
    </row>
    <row r="365" spans="1:175">
      <c r="A365" s="2">
        <v>45220</v>
      </c>
      <c r="B365">
        <v>461.5439561836197</v>
      </c>
      <c r="C365">
        <v>0.03044590784536805</v>
      </c>
      <c r="DR365" s="2">
        <v>45220</v>
      </c>
      <c r="DS365">
        <v>18.10321814102532</v>
      </c>
      <c r="DT365">
        <v>1369.552357597365</v>
      </c>
      <c r="DU365">
        <v>4.505111956306309</v>
      </c>
      <c r="DV365">
        <v>335.4071855701581</v>
      </c>
      <c r="DW365">
        <v>10326.48973077831</v>
      </c>
      <c r="DX365">
        <v>21.11985800960795</v>
      </c>
      <c r="DY365">
        <v>3.597347138517287</v>
      </c>
      <c r="DZ365">
        <v>94.81362571239423</v>
      </c>
      <c r="EA365">
        <v>0</v>
      </c>
      <c r="EB365">
        <v>1.726503066578648</v>
      </c>
      <c r="EC365">
        <v>1.778017905824724</v>
      </c>
      <c r="ED365">
        <v>4.119171154597097</v>
      </c>
      <c r="EE365">
        <v>285.5792981865459</v>
      </c>
      <c r="EF365">
        <v>0</v>
      </c>
      <c r="EG365">
        <v>33.60889282130665</v>
      </c>
      <c r="EH365">
        <v>4.718852050458597</v>
      </c>
      <c r="EI365">
        <v>39.51849667721476</v>
      </c>
      <c r="EJ365">
        <v>0</v>
      </c>
      <c r="EK365">
        <v>0.853691858334409</v>
      </c>
      <c r="EL365">
        <v>59.02212856417457</v>
      </c>
      <c r="EM365">
        <v>1.002422782085039</v>
      </c>
      <c r="EN365">
        <v>2.861578057504397</v>
      </c>
      <c r="EO365">
        <v>6.128341313560931</v>
      </c>
      <c r="EP365">
        <v>108.4045761073083</v>
      </c>
      <c r="EQ365">
        <v>0</v>
      </c>
      <c r="ER365">
        <v>0</v>
      </c>
      <c r="ES365">
        <v>1656.310044091072</v>
      </c>
      <c r="ET365">
        <v>125.3083173599724</v>
      </c>
      <c r="EU365">
        <v>0</v>
      </c>
      <c r="EV365">
        <v>2.771487335760405</v>
      </c>
      <c r="EW365">
        <v>21.59947378118959</v>
      </c>
      <c r="EX365">
        <v>0</v>
      </c>
      <c r="EY365">
        <v>0.1357436026952522</v>
      </c>
      <c r="EZ365">
        <v>37.56859972723223</v>
      </c>
      <c r="FA365">
        <v>0</v>
      </c>
      <c r="FB365">
        <v>14.26041968026754</v>
      </c>
      <c r="FC365">
        <v>0</v>
      </c>
      <c r="FD365">
        <v>0</v>
      </c>
      <c r="FE365">
        <v>870.6678032191153</v>
      </c>
      <c r="FF365">
        <v>0.266493230125056</v>
      </c>
      <c r="FG365">
        <v>24.40910949513064</v>
      </c>
      <c r="FH365">
        <v>2029.216155463619</v>
      </c>
      <c r="FI365">
        <v>237.1883382072934</v>
      </c>
      <c r="FJ365">
        <v>1.187561182337495</v>
      </c>
      <c r="FK365">
        <v>0</v>
      </c>
      <c r="FL365">
        <v>67.32762337968303</v>
      </c>
      <c r="FM365">
        <v>0</v>
      </c>
      <c r="FN365">
        <v>9.790623311354933</v>
      </c>
      <c r="FO365">
        <v>0</v>
      </c>
      <c r="FP365">
        <v>0</v>
      </c>
      <c r="FQ365">
        <v>0</v>
      </c>
      <c r="FR365">
        <v>0</v>
      </c>
      <c r="FS365">
        <v>0</v>
      </c>
    </row>
    <row r="366" spans="1:175">
      <c r="A366" s="2">
        <v>45221</v>
      </c>
      <c r="B366">
        <v>476.0165630008647</v>
      </c>
      <c r="C366">
        <v>0.03135694146428647</v>
      </c>
      <c r="DR366" s="2">
        <v>45221</v>
      </c>
      <c r="DS366">
        <v>18.02706085394441</v>
      </c>
      <c r="DT366">
        <v>1392.471474897382</v>
      </c>
      <c r="DU366">
        <v>4.529227855074736</v>
      </c>
      <c r="DV366">
        <v>332.7504420273322</v>
      </c>
      <c r="DW366">
        <v>10517.11998655254</v>
      </c>
      <c r="DX366">
        <v>21.2253050587346</v>
      </c>
      <c r="DY366">
        <v>3.593468806803202</v>
      </c>
      <c r="DZ366">
        <v>93.89285977480905</v>
      </c>
      <c r="EA366">
        <v>0</v>
      </c>
      <c r="EB366">
        <v>1.712547464758091</v>
      </c>
      <c r="EC366">
        <v>1.931843654618035</v>
      </c>
      <c r="ED366">
        <v>4.045515749190336</v>
      </c>
      <c r="EE366">
        <v>285.9178241517035</v>
      </c>
      <c r="EF366">
        <v>0</v>
      </c>
      <c r="EG366">
        <v>33.27611098885508</v>
      </c>
      <c r="EH366">
        <v>4.724272831959413</v>
      </c>
      <c r="EI366">
        <v>40.51636576716073</v>
      </c>
      <c r="EJ366">
        <v>0</v>
      </c>
      <c r="EK366">
        <v>0.8509153357307068</v>
      </c>
      <c r="EL366">
        <v>59.12770648564071</v>
      </c>
      <c r="EM366">
        <v>0.9934547645487835</v>
      </c>
      <c r="EN366">
        <v>2.839468431099355</v>
      </c>
      <c r="EO366">
        <v>6.124625882162469</v>
      </c>
      <c r="EP366">
        <v>102.6854832280011</v>
      </c>
      <c r="EQ366">
        <v>0</v>
      </c>
      <c r="ER366">
        <v>0</v>
      </c>
      <c r="ES366">
        <v>1638.401675912311</v>
      </c>
      <c r="ET366">
        <v>126.4104871056282</v>
      </c>
      <c r="EU366">
        <v>0</v>
      </c>
      <c r="EV366">
        <v>2.676533516546181</v>
      </c>
      <c r="EW366">
        <v>20.8829564927952</v>
      </c>
      <c r="EX366">
        <v>0</v>
      </c>
      <c r="EY366">
        <v>0.1371447835604792</v>
      </c>
      <c r="EZ366">
        <v>37.16363417077667</v>
      </c>
      <c r="FA366">
        <v>0</v>
      </c>
      <c r="FB366">
        <v>14.21552411990579</v>
      </c>
      <c r="FC366">
        <v>0</v>
      </c>
      <c r="FD366">
        <v>0</v>
      </c>
      <c r="FE366">
        <v>857.7818700080322</v>
      </c>
      <c r="FF366">
        <v>0.2676316326161579</v>
      </c>
      <c r="FG366">
        <v>25.02526512311742</v>
      </c>
      <c r="FH366">
        <v>2039.015161246989</v>
      </c>
      <c r="FI366">
        <v>236.6482734867547</v>
      </c>
      <c r="FJ366">
        <v>1.236783485969965</v>
      </c>
      <c r="FK366">
        <v>0</v>
      </c>
      <c r="FL366">
        <v>66.45430395181043</v>
      </c>
      <c r="FM366">
        <v>0</v>
      </c>
      <c r="FN366">
        <v>9.868661259383412</v>
      </c>
      <c r="FO366">
        <v>0</v>
      </c>
      <c r="FP366">
        <v>0</v>
      </c>
      <c r="FQ366">
        <v>0</v>
      </c>
      <c r="FR366">
        <v>0</v>
      </c>
      <c r="FS366">
        <v>0</v>
      </c>
    </row>
    <row r="367" spans="1:175">
      <c r="A367" s="2">
        <v>45222</v>
      </c>
      <c r="B367">
        <v>485.9389150916468</v>
      </c>
      <c r="C367">
        <v>0.02084455219001291</v>
      </c>
      <c r="DR367" s="2">
        <v>45222</v>
      </c>
      <c r="DS367">
        <v>21.23471681949213</v>
      </c>
      <c r="DT367">
        <v>1313.386584706942</v>
      </c>
      <c r="DU367">
        <v>0</v>
      </c>
      <c r="DV367">
        <v>336.7232533332203</v>
      </c>
      <c r="DW367">
        <v>9429.08011750379</v>
      </c>
      <c r="DX367">
        <v>21.29127776305909</v>
      </c>
      <c r="DY367">
        <v>3.601631373248453</v>
      </c>
      <c r="DZ367">
        <v>105.0925594417535</v>
      </c>
      <c r="EA367">
        <v>1.337989924475836</v>
      </c>
      <c r="EB367">
        <v>2.74965159497309</v>
      </c>
      <c r="EC367">
        <v>0</v>
      </c>
      <c r="ED367">
        <v>0.1055880234252166</v>
      </c>
      <c r="EE367">
        <v>267.0692594946673</v>
      </c>
      <c r="EF367">
        <v>0</v>
      </c>
      <c r="EG367">
        <v>30.34901180520769</v>
      </c>
      <c r="EH367">
        <v>5.382363798992706</v>
      </c>
      <c r="EI367">
        <v>43.55066088027848</v>
      </c>
      <c r="EJ367">
        <v>0</v>
      </c>
      <c r="EK367">
        <v>0.6120876747279532</v>
      </c>
      <c r="EL367">
        <v>63.94820644712392</v>
      </c>
      <c r="EM367">
        <v>1.495728338661329</v>
      </c>
      <c r="EN367">
        <v>2.768438474809049</v>
      </c>
      <c r="EO367">
        <v>11.50159884020908</v>
      </c>
      <c r="EP367">
        <v>89.39237120762485</v>
      </c>
      <c r="EQ367">
        <v>0.4440468796018016</v>
      </c>
      <c r="ER367">
        <v>0.4345612812129684</v>
      </c>
      <c r="ES367">
        <v>1558.976285410207</v>
      </c>
      <c r="ET367">
        <v>142.5076133536878</v>
      </c>
      <c r="EU367">
        <v>0</v>
      </c>
      <c r="EV367">
        <v>3.257902598333394</v>
      </c>
      <c r="EW367">
        <v>26.11601578955455</v>
      </c>
      <c r="EX367">
        <v>0</v>
      </c>
      <c r="EY367">
        <v>0.165400026494907</v>
      </c>
      <c r="EZ367">
        <v>43.24464963476201</v>
      </c>
      <c r="FA367">
        <v>0</v>
      </c>
      <c r="FB367">
        <v>16.48355971357284</v>
      </c>
      <c r="FC367">
        <v>0</v>
      </c>
      <c r="FD367">
        <v>0</v>
      </c>
      <c r="FE367">
        <v>440.1857914791499</v>
      </c>
      <c r="FF367">
        <v>0.2505769989007565</v>
      </c>
      <c r="FG367">
        <v>20.90880033494715</v>
      </c>
      <c r="FH367">
        <v>1403.405571933771</v>
      </c>
      <c r="FI367">
        <v>308.7410190867894</v>
      </c>
      <c r="FJ367">
        <v>1.228603527932705</v>
      </c>
      <c r="FK367">
        <v>0</v>
      </c>
      <c r="FL367">
        <v>61.50108889807046</v>
      </c>
      <c r="FM367">
        <v>0</v>
      </c>
      <c r="FN367">
        <v>12.29898799648337</v>
      </c>
      <c r="FO367">
        <v>0</v>
      </c>
      <c r="FP367">
        <v>364.1217309076823</v>
      </c>
      <c r="FQ367">
        <v>0</v>
      </c>
      <c r="FR367">
        <v>0</v>
      </c>
      <c r="FS367">
        <v>0</v>
      </c>
    </row>
    <row r="368" spans="1:175">
      <c r="A368" s="2">
        <v>45223</v>
      </c>
      <c r="B368">
        <v>513.5433940468599</v>
      </c>
      <c r="C368">
        <v>0.05680647936995742</v>
      </c>
      <c r="DR368" s="2">
        <v>45223</v>
      </c>
      <c r="DS368">
        <v>21.79569650627647</v>
      </c>
      <c r="DT368">
        <v>1327.888666045083</v>
      </c>
      <c r="DU368">
        <v>0</v>
      </c>
      <c r="DV368">
        <v>339.7404494585739</v>
      </c>
      <c r="DW368">
        <v>9665.622073404849</v>
      </c>
      <c r="DX368">
        <v>21.56945309121216</v>
      </c>
      <c r="DY368">
        <v>3.665210448959134</v>
      </c>
      <c r="DZ368">
        <v>104.130695544792</v>
      </c>
      <c r="EA368">
        <v>1.3626188544005</v>
      </c>
      <c r="EB368">
        <v>2.768568356099993</v>
      </c>
      <c r="EC368">
        <v>0</v>
      </c>
      <c r="ED368">
        <v>0.1091371437717762</v>
      </c>
      <c r="EE368">
        <v>267.0069518616563</v>
      </c>
      <c r="EF368">
        <v>0</v>
      </c>
      <c r="EG368">
        <v>30.83467127752397</v>
      </c>
      <c r="EH368">
        <v>5.464667724401208</v>
      </c>
      <c r="EI368">
        <v>42.43278206060889</v>
      </c>
      <c r="EJ368">
        <v>0</v>
      </c>
      <c r="EK368">
        <v>0.5955397023859605</v>
      </c>
      <c r="EL368">
        <v>64.75330121418794</v>
      </c>
      <c r="EM368">
        <v>1.498070974174149</v>
      </c>
      <c r="EN368">
        <v>2.575367919451431</v>
      </c>
      <c r="EO368">
        <v>11.39026352514096</v>
      </c>
      <c r="EP368">
        <v>86.14864828340259</v>
      </c>
      <c r="EQ368">
        <v>0.4602291148792833</v>
      </c>
      <c r="ER368">
        <v>0.4330314908058392</v>
      </c>
      <c r="ES368">
        <v>1601.70729958986</v>
      </c>
      <c r="ET368">
        <v>140.7106475211272</v>
      </c>
      <c r="EU368">
        <v>0</v>
      </c>
      <c r="EV368">
        <v>3.292999499110661</v>
      </c>
      <c r="EW368">
        <v>25.64867182404817</v>
      </c>
      <c r="EX368">
        <v>0</v>
      </c>
      <c r="EY368">
        <v>0.1652075876545009</v>
      </c>
      <c r="EZ368">
        <v>42.88419956866569</v>
      </c>
      <c r="FA368">
        <v>0</v>
      </c>
      <c r="FB368">
        <v>16.74801954484339</v>
      </c>
      <c r="FC368">
        <v>0</v>
      </c>
      <c r="FD368">
        <v>0</v>
      </c>
      <c r="FE368">
        <v>431.759254630773</v>
      </c>
      <c r="FF368">
        <v>0.2602983159407061</v>
      </c>
      <c r="FG368">
        <v>21.50052934043839</v>
      </c>
      <c r="FH368">
        <v>1421.731570204394</v>
      </c>
      <c r="FI368">
        <v>306.4963551303497</v>
      </c>
      <c r="FJ368">
        <v>1.134339433062884</v>
      </c>
      <c r="FK368">
        <v>0</v>
      </c>
      <c r="FL368">
        <v>62.062386145998</v>
      </c>
      <c r="FM368">
        <v>0</v>
      </c>
      <c r="FN368">
        <v>12.36948619613218</v>
      </c>
      <c r="FO368">
        <v>0</v>
      </c>
      <c r="FP368">
        <v>363.4681108143682</v>
      </c>
      <c r="FQ368">
        <v>0</v>
      </c>
      <c r="FR368">
        <v>0</v>
      </c>
      <c r="FS368">
        <v>0</v>
      </c>
    </row>
    <row r="369" spans="1:175">
      <c r="A369" s="2">
        <v>45224</v>
      </c>
      <c r="B369">
        <v>522.9616134233869</v>
      </c>
      <c r="C369">
        <v>0.01833967583987173</v>
      </c>
      <c r="DR369" s="2">
        <v>45224</v>
      </c>
      <c r="DS369">
        <v>21.60500754905818</v>
      </c>
      <c r="DT369">
        <v>1222.934597328752</v>
      </c>
      <c r="DU369">
        <v>0</v>
      </c>
      <c r="DV369">
        <v>345.1471636098445</v>
      </c>
      <c r="DW369">
        <v>9663.32338264574</v>
      </c>
      <c r="DX369">
        <v>21.25795079055732</v>
      </c>
      <c r="DY369">
        <v>3.740839798848019</v>
      </c>
      <c r="DZ369">
        <v>105.0250749370728</v>
      </c>
      <c r="EA369">
        <v>1.361389829537537</v>
      </c>
      <c r="EB369">
        <v>2.8170192412859</v>
      </c>
      <c r="EC369">
        <v>0</v>
      </c>
      <c r="ED369">
        <v>0.1130183795112319</v>
      </c>
      <c r="EE369">
        <v>270.6800121538404</v>
      </c>
      <c r="EF369">
        <v>0</v>
      </c>
      <c r="EG369">
        <v>30.88124092638601</v>
      </c>
      <c r="EH369">
        <v>5.483310541286054</v>
      </c>
      <c r="EI369">
        <v>43.58597800103416</v>
      </c>
      <c r="EJ369">
        <v>0</v>
      </c>
      <c r="EK369">
        <v>0.6136385040247331</v>
      </c>
      <c r="EL369">
        <v>63.65799396485674</v>
      </c>
      <c r="EM369">
        <v>1.503844083052308</v>
      </c>
      <c r="EN369">
        <v>2.655783668792595</v>
      </c>
      <c r="EO369">
        <v>10.7906804915422</v>
      </c>
      <c r="EP369">
        <v>89.25446293331657</v>
      </c>
      <c r="EQ369">
        <v>0.4403371403433111</v>
      </c>
      <c r="ER369">
        <v>0.4394744314377463</v>
      </c>
      <c r="ES369">
        <v>1587.18813297259</v>
      </c>
      <c r="ET369">
        <v>142.6908739393649</v>
      </c>
      <c r="EU369">
        <v>0</v>
      </c>
      <c r="EV369">
        <v>3.248152772825106</v>
      </c>
      <c r="EW369">
        <v>26.9807954949346</v>
      </c>
      <c r="EX369">
        <v>0</v>
      </c>
      <c r="EY369">
        <v>0.168025659945906</v>
      </c>
      <c r="EZ369">
        <v>40.48458181659118</v>
      </c>
      <c r="FA369">
        <v>0</v>
      </c>
      <c r="FB369">
        <v>16.47328772045185</v>
      </c>
      <c r="FC369">
        <v>0</v>
      </c>
      <c r="FD369">
        <v>0</v>
      </c>
      <c r="FE369">
        <v>411.9135000972998</v>
      </c>
      <c r="FF369">
        <v>0.2600149713114396</v>
      </c>
      <c r="FG369">
        <v>21.96624694031988</v>
      </c>
      <c r="FH369">
        <v>1509.846765494683</v>
      </c>
      <c r="FI369">
        <v>293.5695614246375</v>
      </c>
      <c r="FJ369">
        <v>1.140459079109913</v>
      </c>
      <c r="FK369">
        <v>0</v>
      </c>
      <c r="FL369">
        <v>62.32057905511653</v>
      </c>
      <c r="FM369">
        <v>0</v>
      </c>
      <c r="FN369">
        <v>12.32942765244642</v>
      </c>
      <c r="FO369">
        <v>0</v>
      </c>
      <c r="FP369">
        <v>371.8966834394953</v>
      </c>
      <c r="FQ369">
        <v>0</v>
      </c>
      <c r="FR369">
        <v>0</v>
      </c>
      <c r="FS369">
        <v>0</v>
      </c>
    </row>
    <row r="370" spans="1:175">
      <c r="A370" s="2">
        <v>45225</v>
      </c>
      <c r="B370">
        <v>537.5517207067452</v>
      </c>
      <c r="C370">
        <v>0.02789900235286713</v>
      </c>
      <c r="DR370" s="2">
        <v>45225</v>
      </c>
      <c r="DS370">
        <v>22.14104330064482</v>
      </c>
      <c r="DT370">
        <v>1227.962789620761</v>
      </c>
      <c r="DU370">
        <v>0</v>
      </c>
      <c r="DV370">
        <v>351.1946887384055</v>
      </c>
      <c r="DW370">
        <v>9573.040191846085</v>
      </c>
      <c r="DX370">
        <v>20.36295696187244</v>
      </c>
      <c r="DY370">
        <v>3.784206285267565</v>
      </c>
      <c r="DZ370">
        <v>106.9290278104062</v>
      </c>
      <c r="EA370">
        <v>1.38539060974616</v>
      </c>
      <c r="EB370">
        <v>2.880915207398848</v>
      </c>
      <c r="EC370">
        <v>0</v>
      </c>
      <c r="ED370">
        <v>0.1168306089187508</v>
      </c>
      <c r="EE370">
        <v>278.7517045622452</v>
      </c>
      <c r="EF370">
        <v>0</v>
      </c>
      <c r="EG370">
        <v>31.76087042500281</v>
      </c>
      <c r="EH370">
        <v>5.575147113096392</v>
      </c>
      <c r="EI370">
        <v>44.84705698158781</v>
      </c>
      <c r="EJ370">
        <v>0</v>
      </c>
      <c r="EK370">
        <v>0.6270956363952311</v>
      </c>
      <c r="EL370">
        <v>61.56803647670249</v>
      </c>
      <c r="EM370">
        <v>1.549878754056708</v>
      </c>
      <c r="EN370">
        <v>2.78126307730645</v>
      </c>
      <c r="EO370">
        <v>11.22931994597737</v>
      </c>
      <c r="EP370">
        <v>90.6904898475871</v>
      </c>
      <c r="EQ370">
        <v>0.3967092189122232</v>
      </c>
      <c r="ER370">
        <v>0.4327802896358479</v>
      </c>
      <c r="ES370">
        <v>1542.592539606286</v>
      </c>
      <c r="ET370">
        <v>133.1455204904966</v>
      </c>
      <c r="EU370">
        <v>0</v>
      </c>
      <c r="EV370">
        <v>3.302832983900124</v>
      </c>
      <c r="EW370">
        <v>25.41885003651832</v>
      </c>
      <c r="EX370">
        <v>0</v>
      </c>
      <c r="EY370">
        <v>0.1735933482850859</v>
      </c>
      <c r="EZ370">
        <v>42.18742783967147</v>
      </c>
      <c r="FA370">
        <v>0</v>
      </c>
      <c r="FB370">
        <v>16.85635328690097</v>
      </c>
      <c r="FC370">
        <v>0</v>
      </c>
      <c r="FD370">
        <v>0</v>
      </c>
      <c r="FE370">
        <v>411.1114768892996</v>
      </c>
      <c r="FF370">
        <v>0.2508129514252193</v>
      </c>
      <c r="FG370">
        <v>22.23134198906133</v>
      </c>
      <c r="FH370">
        <v>1526.451814193778</v>
      </c>
      <c r="FI370">
        <v>283.2816844061225</v>
      </c>
      <c r="FJ370">
        <v>1.057535742118442</v>
      </c>
      <c r="FK370">
        <v>0</v>
      </c>
      <c r="FL370">
        <v>63.33967095080128</v>
      </c>
      <c r="FM370">
        <v>0</v>
      </c>
      <c r="FN370">
        <v>12.64951414193318</v>
      </c>
      <c r="FO370">
        <v>0</v>
      </c>
      <c r="FP370">
        <v>370.8154902342213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182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0.02065870198993688</v>
      </c>
      <c r="H5">
        <v>0.006758916996674857</v>
      </c>
      <c r="I5">
        <v>0.02498863634300801</v>
      </c>
      <c r="J5">
        <v>0.01694209189579122</v>
      </c>
      <c r="K5">
        <v>0.01927844228916795</v>
      </c>
      <c r="L5">
        <v>0.01826050849762651</v>
      </c>
      <c r="M5">
        <v>0.01901647807850986</v>
      </c>
      <c r="N5">
        <v>0.02018896988444915</v>
      </c>
      <c r="O5">
        <v>0.03660512634396335</v>
      </c>
      <c r="P5">
        <v>0.0161340031055978</v>
      </c>
      <c r="Q5">
        <v>0.01837957036482053</v>
      </c>
      <c r="R5">
        <v>0.01869334091395583</v>
      </c>
      <c r="S5">
        <v>0.01558603026684694</v>
      </c>
      <c r="T5">
        <v>0.02651556089006502</v>
      </c>
      <c r="U5">
        <v>0.02195630318814765</v>
      </c>
      <c r="V5">
        <v>0.02271495040196006</v>
      </c>
      <c r="W5">
        <v>0.01927551959723524</v>
      </c>
      <c r="X5">
        <v>0.01497325922788569</v>
      </c>
      <c r="Y5">
        <v>0.02466182835990237</v>
      </c>
      <c r="Z5">
        <v>0.0256147100448999</v>
      </c>
      <c r="AA5">
        <v>0.02134343503160835</v>
      </c>
      <c r="AB5">
        <v>0.02215174744066279</v>
      </c>
      <c r="AC5">
        <v>0.02030435547201705</v>
      </c>
      <c r="AD5">
        <v>0.01131628887320338</v>
      </c>
      <c r="AE5">
        <v>0.01971633279348899</v>
      </c>
      <c r="AF5">
        <v>0.02449028491013142</v>
      </c>
      <c r="AG5">
        <v>0.01300116183829596</v>
      </c>
      <c r="AH5">
        <v>0.01827267810418524</v>
      </c>
      <c r="AI5">
        <v>0.02269749379482456</v>
      </c>
      <c r="AJ5">
        <v>0.01972801844467217</v>
      </c>
      <c r="AK5">
        <v>0.02217078824748521</v>
      </c>
      <c r="AL5">
        <v>0.01335146000858219</v>
      </c>
      <c r="AM5">
        <v>0.02422932147763666</v>
      </c>
      <c r="AN5">
        <v>0.0197431138345178</v>
      </c>
      <c r="AO5">
        <v>0.01440680838004309</v>
      </c>
      <c r="AP5">
        <v>0.0119293040045029</v>
      </c>
      <c r="AQ5">
        <v>0.03028357884240935</v>
      </c>
      <c r="AR5">
        <v>0.01154419567001171</v>
      </c>
      <c r="AS5">
        <v>0.02930898598709428</v>
      </c>
      <c r="AT5">
        <v>0.02290096352412575</v>
      </c>
      <c r="AU5">
        <v>0.02288776718485904</v>
      </c>
      <c r="AV5">
        <v>0.02091412719109428</v>
      </c>
      <c r="AW5">
        <v>0.01079829898837444</v>
      </c>
      <c r="AX5">
        <v>0.01621479730976537</v>
      </c>
      <c r="AY5">
        <v>0.02094835606040001</v>
      </c>
      <c r="AZ5">
        <v>0.01535728441489438</v>
      </c>
      <c r="BA5">
        <v>0.01801129357786209</v>
      </c>
      <c r="BB5">
        <v>0.02220738156811549</v>
      </c>
      <c r="BC5">
        <v>0.01778274212986758</v>
      </c>
      <c r="BD5">
        <v>0.02045986316578697</v>
      </c>
      <c r="BE5">
        <v>0.01432482304903674</v>
      </c>
      <c r="BL5" s="2">
        <v>44864</v>
      </c>
      <c r="BM5">
        <v>0.02065870198993688</v>
      </c>
      <c r="BN5">
        <v>0.006758916996674857</v>
      </c>
      <c r="BO5">
        <v>0.02498863634300801</v>
      </c>
      <c r="BP5">
        <v>0.01694209189579122</v>
      </c>
      <c r="BQ5">
        <v>0.01927844228916795</v>
      </c>
      <c r="BR5">
        <v>0.01826050849762651</v>
      </c>
      <c r="BS5">
        <v>0.01901647807850986</v>
      </c>
      <c r="BT5">
        <v>0.02018896988444915</v>
      </c>
      <c r="BU5">
        <v>0.03660512634396335</v>
      </c>
      <c r="BV5">
        <v>0.0161340031055978</v>
      </c>
      <c r="BW5">
        <v>0.01837957036482053</v>
      </c>
      <c r="BX5">
        <v>0.01869334091395583</v>
      </c>
      <c r="BY5">
        <v>0.01558603026684694</v>
      </c>
      <c r="BZ5">
        <v>0.02651556089006502</v>
      </c>
      <c r="CA5">
        <v>0.02195630318814765</v>
      </c>
      <c r="CB5">
        <v>0.02271495040196006</v>
      </c>
      <c r="CC5">
        <v>0.01927551959723524</v>
      </c>
      <c r="CD5">
        <v>0.01497325922788569</v>
      </c>
      <c r="CE5">
        <v>0.02466182835990237</v>
      </c>
      <c r="CF5">
        <v>0.0256147100448999</v>
      </c>
      <c r="CG5">
        <v>0.02134343503160835</v>
      </c>
      <c r="CH5">
        <v>0.02215174744066279</v>
      </c>
      <c r="CI5">
        <v>0.02030435547201705</v>
      </c>
      <c r="CJ5">
        <v>0.01131628887320338</v>
      </c>
      <c r="CK5">
        <v>0.01971633279348899</v>
      </c>
      <c r="CL5">
        <v>0.02449028491013142</v>
      </c>
      <c r="CM5">
        <v>0.01300116183829596</v>
      </c>
      <c r="CN5">
        <v>0.01827267810418524</v>
      </c>
      <c r="CO5">
        <v>0.02269749379482456</v>
      </c>
      <c r="CP5">
        <v>0.01972801844467217</v>
      </c>
      <c r="CQ5">
        <v>0.02217078824748521</v>
      </c>
      <c r="CR5">
        <v>0.01335146000858219</v>
      </c>
      <c r="CS5">
        <v>0.02422932147763666</v>
      </c>
      <c r="CT5">
        <v>0.0197431138345178</v>
      </c>
      <c r="CU5">
        <v>0.01440680838004309</v>
      </c>
      <c r="CV5">
        <v>0.0119293040045029</v>
      </c>
      <c r="CW5">
        <v>0.03028357884240935</v>
      </c>
      <c r="CX5">
        <v>0.01154419567001171</v>
      </c>
      <c r="CY5">
        <v>0.02930898598709428</v>
      </c>
      <c r="CZ5">
        <v>0.02290096352412575</v>
      </c>
      <c r="DA5">
        <v>0.02288776718485904</v>
      </c>
      <c r="DB5">
        <v>0.02091412719109428</v>
      </c>
      <c r="DC5">
        <v>0.01079829898837444</v>
      </c>
      <c r="DD5">
        <v>0.01621479730976537</v>
      </c>
      <c r="DE5">
        <v>0.02094835606040001</v>
      </c>
      <c r="DF5">
        <v>0.01535728441489438</v>
      </c>
      <c r="DG5">
        <v>0.01801129357786209</v>
      </c>
      <c r="DH5">
        <v>0.02220738156811549</v>
      </c>
      <c r="DI5">
        <v>0.01778274212986758</v>
      </c>
      <c r="DJ5">
        <v>0.02045986316578697</v>
      </c>
      <c r="DK5">
        <v>0.01432482304903674</v>
      </c>
      <c r="DR5" s="2">
        <v>44860</v>
      </c>
      <c r="DS5">
        <v>35.64030100699024</v>
      </c>
      <c r="DT5">
        <v>664.3043365361833</v>
      </c>
      <c r="DU5">
        <v>69.0077294044863</v>
      </c>
      <c r="DV5">
        <v>136.1298917219336</v>
      </c>
      <c r="DW5">
        <v>4755.988543970025</v>
      </c>
      <c r="DX5">
        <v>3.930261117761993</v>
      </c>
      <c r="DY5">
        <v>1.648061219343057</v>
      </c>
      <c r="DZ5">
        <v>112.5319943632551</v>
      </c>
      <c r="EA5">
        <v>48.13340148723336</v>
      </c>
      <c r="EB5">
        <v>1.68446655719821</v>
      </c>
      <c r="EC5">
        <v>17.24896298882618</v>
      </c>
      <c r="ED5">
        <v>66.76786751906661</v>
      </c>
      <c r="EE5">
        <v>77.10403611059724</v>
      </c>
      <c r="EF5">
        <v>0.5665532980848726</v>
      </c>
      <c r="EG5">
        <v>23.34848858347048</v>
      </c>
      <c r="EH5">
        <v>3.430808181697911</v>
      </c>
      <c r="EI5">
        <v>35.79076855665625</v>
      </c>
      <c r="EJ5">
        <v>11.13810363413694</v>
      </c>
      <c r="EK5">
        <v>0.2670616546614243</v>
      </c>
      <c r="EL5">
        <v>57.90706384415879</v>
      </c>
      <c r="EM5">
        <v>0.7392276540322423</v>
      </c>
      <c r="EN5">
        <v>5.100718448005932</v>
      </c>
      <c r="EO5">
        <v>15.17510091872648</v>
      </c>
      <c r="EP5">
        <v>107.1705331153139</v>
      </c>
      <c r="EQ5">
        <v>0.8471958399962266</v>
      </c>
      <c r="ER5">
        <v>1.910689506762511</v>
      </c>
      <c r="ES5">
        <v>585.4275147024164</v>
      </c>
      <c r="ET5">
        <v>315.1585058103252</v>
      </c>
      <c r="EU5">
        <v>6.663977631082224</v>
      </c>
      <c r="EV5">
        <v>12.53374048310392</v>
      </c>
      <c r="EW5">
        <v>87.76492200515143</v>
      </c>
      <c r="EX5">
        <v>37.83767308619679</v>
      </c>
      <c r="EY5">
        <v>0.3471532705948553</v>
      </c>
      <c r="EZ5">
        <v>36.45465753645945</v>
      </c>
      <c r="FA5">
        <v>0.01339625946220545</v>
      </c>
      <c r="FB5">
        <v>8.22791563823206</v>
      </c>
      <c r="FC5">
        <v>224.8578704191588</v>
      </c>
      <c r="FD5">
        <v>26.05009023341334</v>
      </c>
      <c r="FF5">
        <v>0.06260289958611599</v>
      </c>
      <c r="FG5">
        <v>11.44873869124985</v>
      </c>
      <c r="FH5">
        <v>722.5163414148086</v>
      </c>
      <c r="FI5">
        <v>489.8326664025908</v>
      </c>
      <c r="FK5">
        <v>14.87257747746005</v>
      </c>
      <c r="FL5">
        <v>30.43611235706132</v>
      </c>
      <c r="FM5">
        <v>8.287825808023371</v>
      </c>
      <c r="FN5">
        <v>6.931597194775602</v>
      </c>
      <c r="FO5">
        <v>245.1176725239851</v>
      </c>
      <c r="FP5">
        <v>923.3565627482895</v>
      </c>
      <c r="FQ5">
        <v>27.24718716893734</v>
      </c>
      <c r="FR5">
        <v>68.39532842855101</v>
      </c>
      <c r="FS5">
        <v>96.07576740604213</v>
      </c>
    </row>
    <row r="6" spans="1:175">
      <c r="A6" s="2">
        <v>44861</v>
      </c>
      <c r="B6">
        <v>1028.84397878038</v>
      </c>
      <c r="C6">
        <v>0.02884397878038003</v>
      </c>
      <c r="F6" s="2">
        <v>44871</v>
      </c>
      <c r="G6">
        <v>0.02341352639212395</v>
      </c>
      <c r="H6">
        <v>0.009074536177777849</v>
      </c>
      <c r="I6">
        <v>0.03203458587966366</v>
      </c>
      <c r="J6">
        <v>0.01493190318734749</v>
      </c>
      <c r="K6">
        <v>0.02026517637768578</v>
      </c>
      <c r="L6">
        <v>0.01880754651357723</v>
      </c>
      <c r="M6">
        <v>0.02048073440225784</v>
      </c>
      <c r="N6">
        <v>0.02222088399120782</v>
      </c>
      <c r="O6">
        <v>0.0427239623539403</v>
      </c>
      <c r="P6">
        <v>0.01618410876820243</v>
      </c>
      <c r="Q6">
        <v>0.004641099722091604</v>
      </c>
      <c r="R6">
        <v>0.02025464322605188</v>
      </c>
      <c r="S6">
        <v>0.01688681908844811</v>
      </c>
      <c r="T6">
        <v>0.02687358186814699</v>
      </c>
      <c r="U6">
        <v>0.02263305959663972</v>
      </c>
      <c r="V6">
        <v>0.02593220881115536</v>
      </c>
      <c r="W6">
        <v>0.01669599435120282</v>
      </c>
      <c r="X6">
        <v>0.02134386887471409</v>
      </c>
      <c r="Y6">
        <v>0.02331612451334495</v>
      </c>
      <c r="Z6">
        <v>0.0237249980920127</v>
      </c>
      <c r="AA6">
        <v>0.02297477322324729</v>
      </c>
      <c r="AB6">
        <v>0.01667510405008544</v>
      </c>
      <c r="AC6">
        <v>0.01929342974643509</v>
      </c>
      <c r="AD6">
        <v>0.01363585198800344</v>
      </c>
      <c r="AE6">
        <v>0.01097981522151053</v>
      </c>
      <c r="AF6">
        <v>0.0233212534378076</v>
      </c>
      <c r="AG6">
        <v>0.01772220774155128</v>
      </c>
      <c r="AH6">
        <v>0.01747580731425273</v>
      </c>
      <c r="AI6">
        <v>0.01880325638149489</v>
      </c>
      <c r="AJ6">
        <v>0.01786646580212916</v>
      </c>
      <c r="AK6">
        <v>0.01898365500523285</v>
      </c>
      <c r="AL6">
        <v>0.01637598479181742</v>
      </c>
      <c r="AM6">
        <v>0.02411129738786351</v>
      </c>
      <c r="AN6">
        <v>0.02141628553114597</v>
      </c>
      <c r="AO6">
        <v>0.01640934390994603</v>
      </c>
      <c r="AP6">
        <v>0.01590678037360942</v>
      </c>
      <c r="AQ6">
        <v>0.008672436799003624</v>
      </c>
      <c r="AR6">
        <v>0.01746650698007379</v>
      </c>
      <c r="AS6">
        <v>0.02104166002160282</v>
      </c>
      <c r="AT6">
        <v>0.02436018264728278</v>
      </c>
      <c r="AU6">
        <v>0.01825116449679063</v>
      </c>
      <c r="AV6">
        <v>0.02130213450887705</v>
      </c>
      <c r="AW6">
        <v>0.01298324666781812</v>
      </c>
      <c r="AX6">
        <v>0.01839206846100224</v>
      </c>
      <c r="AY6">
        <v>0.02297092613620865</v>
      </c>
      <c r="AZ6">
        <v>0.01725923514324381</v>
      </c>
      <c r="BA6">
        <v>0.01455116937640994</v>
      </c>
      <c r="BB6">
        <v>0.02247992675748496</v>
      </c>
      <c r="BC6">
        <v>0.02093164684688149</v>
      </c>
      <c r="BD6">
        <v>0.02576664925899244</v>
      </c>
      <c r="BE6">
        <v>0.01918037180460235</v>
      </c>
      <c r="BL6" s="2">
        <v>44871</v>
      </c>
      <c r="BM6">
        <v>0.02341352639212395</v>
      </c>
      <c r="BN6">
        <v>0.009074536177777849</v>
      </c>
      <c r="BO6">
        <v>0.03203458587966366</v>
      </c>
      <c r="BP6">
        <v>0.01493190318734749</v>
      </c>
      <c r="BQ6">
        <v>0.02026517637768578</v>
      </c>
      <c r="BR6">
        <v>0.01880754651357723</v>
      </c>
      <c r="BS6">
        <v>0.02048073440225784</v>
      </c>
      <c r="BT6">
        <v>0.02222088399120782</v>
      </c>
      <c r="BU6">
        <v>0.0427239623539403</v>
      </c>
      <c r="BV6">
        <v>0.01618410876820243</v>
      </c>
      <c r="BW6">
        <v>0.004641099722091604</v>
      </c>
      <c r="BX6">
        <v>0.02025464322605188</v>
      </c>
      <c r="BY6">
        <v>0.01688681908844811</v>
      </c>
      <c r="BZ6">
        <v>0.02687358186814699</v>
      </c>
      <c r="CA6">
        <v>0.02263305959663972</v>
      </c>
      <c r="CB6">
        <v>0.02593220881115536</v>
      </c>
      <c r="CC6">
        <v>0.01669599435120282</v>
      </c>
      <c r="CD6">
        <v>0.02134386887471409</v>
      </c>
      <c r="CE6">
        <v>0.02331612451334495</v>
      </c>
      <c r="CF6">
        <v>0.0237249980920127</v>
      </c>
      <c r="CG6">
        <v>0.02297477322324729</v>
      </c>
      <c r="CH6">
        <v>0.01667510405008544</v>
      </c>
      <c r="CI6">
        <v>0.01929342974643509</v>
      </c>
      <c r="CJ6">
        <v>0.01363585198800344</v>
      </c>
      <c r="CK6">
        <v>0.01097981522151053</v>
      </c>
      <c r="CL6">
        <v>0.0233212534378076</v>
      </c>
      <c r="CM6">
        <v>0.01772220774155128</v>
      </c>
      <c r="CN6">
        <v>0.01747580731425273</v>
      </c>
      <c r="CO6">
        <v>0.01880325638149489</v>
      </c>
      <c r="CP6">
        <v>0.01786646580212916</v>
      </c>
      <c r="CQ6">
        <v>0.01898365500523285</v>
      </c>
      <c r="CR6">
        <v>0.01637598479181742</v>
      </c>
      <c r="CS6">
        <v>0.02411129738786351</v>
      </c>
      <c r="CT6">
        <v>0.02141628553114597</v>
      </c>
      <c r="CU6">
        <v>0.01640934390994603</v>
      </c>
      <c r="CV6">
        <v>0.01590678037360942</v>
      </c>
      <c r="CW6">
        <v>0.008672436799003624</v>
      </c>
      <c r="CX6">
        <v>0.01746650698007379</v>
      </c>
      <c r="CY6">
        <v>0.02104166002160282</v>
      </c>
      <c r="CZ6">
        <v>0.02436018264728278</v>
      </c>
      <c r="DA6">
        <v>0.01825116449679063</v>
      </c>
      <c r="DB6">
        <v>0.02130213450887705</v>
      </c>
      <c r="DC6">
        <v>0.01298324666781812</v>
      </c>
      <c r="DD6">
        <v>0.01839206846100224</v>
      </c>
      <c r="DE6">
        <v>0.02297092613620865</v>
      </c>
      <c r="DF6">
        <v>0.01725923514324381</v>
      </c>
      <c r="DG6">
        <v>0.01455116937640994</v>
      </c>
      <c r="DH6">
        <v>0.02247992675748496</v>
      </c>
      <c r="DI6">
        <v>0.02093164684688149</v>
      </c>
      <c r="DJ6">
        <v>0.02576664925899244</v>
      </c>
      <c r="DK6">
        <v>0.01918037180460235</v>
      </c>
      <c r="DR6" s="2">
        <v>44861</v>
      </c>
      <c r="DS6">
        <v>35.01385938353931</v>
      </c>
      <c r="DT6">
        <v>540.2415930486233</v>
      </c>
      <c r="DU6">
        <v>71.5429654300558</v>
      </c>
      <c r="DV6">
        <v>141.3927420503819</v>
      </c>
      <c r="DW6">
        <v>4856.32691319289</v>
      </c>
      <c r="DX6">
        <v>4.083031140384952</v>
      </c>
      <c r="DY6">
        <v>1.65396333905345</v>
      </c>
      <c r="DZ6">
        <v>114.0944014014751</v>
      </c>
      <c r="EA6">
        <v>49.2703037704876</v>
      </c>
      <c r="EB6">
        <v>1.711694924856394</v>
      </c>
      <c r="EC6">
        <v>17.31272413341848</v>
      </c>
      <c r="ED6">
        <v>67.55218837955987</v>
      </c>
      <c r="EE6">
        <v>77.9259450519001</v>
      </c>
      <c r="EF6">
        <v>0.5601108920633142</v>
      </c>
      <c r="EG6">
        <v>23.41807064427243</v>
      </c>
      <c r="EH6">
        <v>3.2825726921036</v>
      </c>
      <c r="EI6">
        <v>35.55562577668594</v>
      </c>
      <c r="EJ6">
        <v>10.69906801951806</v>
      </c>
      <c r="EK6">
        <v>0.2730303325667456</v>
      </c>
      <c r="EL6">
        <v>58.43216450243046</v>
      </c>
      <c r="EM6">
        <v>0.7361149981260954</v>
      </c>
      <c r="EN6">
        <v>5.15977206620411</v>
      </c>
      <c r="EO6">
        <v>14.87709794199619</v>
      </c>
      <c r="EP6">
        <v>106.511282326923</v>
      </c>
      <c r="EQ6">
        <v>0.8425305287459761</v>
      </c>
      <c r="ER6">
        <v>1.929368800961657</v>
      </c>
      <c r="ES6">
        <v>587.1411113428146</v>
      </c>
      <c r="ET6">
        <v>318.5584158983482</v>
      </c>
      <c r="EU6">
        <v>6.518484219932321</v>
      </c>
      <c r="EV6">
        <v>12.40699306199578</v>
      </c>
      <c r="EW6">
        <v>84.36529099166054</v>
      </c>
      <c r="EX6">
        <v>36.23226967440917</v>
      </c>
      <c r="EY6">
        <v>0.3548765790247753</v>
      </c>
      <c r="EZ6">
        <v>36.78593848082271</v>
      </c>
      <c r="FA6">
        <v>0.01386937098379857</v>
      </c>
      <c r="FB6">
        <v>8.310371958310121</v>
      </c>
      <c r="FC6">
        <v>223.9371099280367</v>
      </c>
      <c r="FD6">
        <v>25.75110306763149</v>
      </c>
      <c r="FF6">
        <v>0.06525704129309509</v>
      </c>
      <c r="FG6">
        <v>11.57298078169191</v>
      </c>
      <c r="FH6">
        <v>741.0051005308437</v>
      </c>
      <c r="FI6">
        <v>482.6349146287555</v>
      </c>
      <c r="FK6">
        <v>14.92281119723735</v>
      </c>
      <c r="FL6">
        <v>30.63794405648382</v>
      </c>
      <c r="FM6">
        <v>8.050356523388777</v>
      </c>
      <c r="FN6">
        <v>6.689762094350114</v>
      </c>
      <c r="FO6">
        <v>248.045559381687</v>
      </c>
      <c r="FP6">
        <v>930.1989086268659</v>
      </c>
      <c r="FQ6">
        <v>27.53997226484442</v>
      </c>
      <c r="FR6">
        <v>68.8867984108131</v>
      </c>
      <c r="FS6">
        <v>96.77213562171197</v>
      </c>
    </row>
    <row r="7" spans="1:175">
      <c r="A7" s="2">
        <v>44862</v>
      </c>
      <c r="B7">
        <v>1007.679258198081</v>
      </c>
      <c r="C7">
        <v>-0.02057136069104282</v>
      </c>
      <c r="F7" s="2">
        <v>44878</v>
      </c>
      <c r="G7">
        <v>0.02976273951612053</v>
      </c>
      <c r="H7">
        <v>0.01880179638802413</v>
      </c>
      <c r="I7">
        <v>0.03010046185284548</v>
      </c>
      <c r="J7">
        <v>0.01771174176730984</v>
      </c>
      <c r="K7">
        <v>0.01613825185805627</v>
      </c>
      <c r="L7">
        <v>0.01885193663188006</v>
      </c>
      <c r="M7">
        <v>0.02136332179144837</v>
      </c>
      <c r="N7">
        <v>0.01915393078005836</v>
      </c>
      <c r="O7">
        <v>0.02937994983554426</v>
      </c>
      <c r="P7">
        <v>0.01679148921570779</v>
      </c>
      <c r="Q7">
        <v>0.008475534248572164</v>
      </c>
      <c r="R7">
        <v>0.01841242012196223</v>
      </c>
      <c r="S7">
        <v>0.01696189508563537</v>
      </c>
      <c r="T7">
        <v>0.02017349893473275</v>
      </c>
      <c r="U7">
        <v>0.01953763001866347</v>
      </c>
      <c r="V7">
        <v>0.02420998359809221</v>
      </c>
      <c r="W7">
        <v>0.01951846140315512</v>
      </c>
      <c r="X7">
        <v>0.02195448557036487</v>
      </c>
      <c r="Y7">
        <v>0.01896536595951901</v>
      </c>
      <c r="Z7">
        <v>0.02700870578648791</v>
      </c>
      <c r="AA7">
        <v>0.02387671543257788</v>
      </c>
      <c r="AB7">
        <v>0.01947216897911709</v>
      </c>
      <c r="AC7">
        <v>0.004075865369549996</v>
      </c>
      <c r="AD7">
        <v>0.02104008580257443</v>
      </c>
      <c r="AE7">
        <v>0.01588624185623938</v>
      </c>
      <c r="AF7">
        <v>0.01928836123771201</v>
      </c>
      <c r="AG7">
        <v>0.01676391096538036</v>
      </c>
      <c r="AH7">
        <v>0.01878380495361105</v>
      </c>
      <c r="AI7">
        <v>0.02653394373758371</v>
      </c>
      <c r="AJ7">
        <v>0.01759653672123898</v>
      </c>
      <c r="AK7">
        <v>0.01736409677808128</v>
      </c>
      <c r="AL7">
        <v>0.0175897275861533</v>
      </c>
      <c r="AM7">
        <v>0.02222641644156709</v>
      </c>
      <c r="AN7">
        <v>0.02253066564511906</v>
      </c>
      <c r="AO7">
        <v>0.01489303572063048</v>
      </c>
      <c r="AP7">
        <v>0.01749486886740977</v>
      </c>
      <c r="AQ7">
        <v>0.01360730154959059</v>
      </c>
      <c r="AR7">
        <v>0.01704870687399121</v>
      </c>
      <c r="AS7">
        <v>0.02402930130220554</v>
      </c>
      <c r="AT7">
        <v>0.02053733194445302</v>
      </c>
      <c r="AU7">
        <v>0.01807756714181749</v>
      </c>
      <c r="AV7">
        <v>0.02394218574646277</v>
      </c>
      <c r="AW7">
        <v>0.01641487758057602</v>
      </c>
      <c r="AX7">
        <v>0.01869088761216815</v>
      </c>
      <c r="AY7">
        <v>0.01705795393112726</v>
      </c>
      <c r="AZ7">
        <v>0.01759050249710107</v>
      </c>
      <c r="BA7">
        <v>0.0199779118996686</v>
      </c>
      <c r="BB7">
        <v>0.01615879074686304</v>
      </c>
      <c r="BC7">
        <v>0.02539467278226016</v>
      </c>
      <c r="BD7">
        <v>0.02071862938502384</v>
      </c>
      <c r="BE7">
        <v>0.02206333254796522</v>
      </c>
      <c r="BL7" s="2">
        <v>44878</v>
      </c>
      <c r="BM7">
        <v>0.02976273951612053</v>
      </c>
      <c r="BN7">
        <v>0.01880179638802413</v>
      </c>
      <c r="BO7">
        <v>0.03010046185284548</v>
      </c>
      <c r="BP7">
        <v>0.01771174176730984</v>
      </c>
      <c r="BQ7">
        <v>0.01613825185805627</v>
      </c>
      <c r="BR7">
        <v>0.01885193663188006</v>
      </c>
      <c r="BS7">
        <v>0.02136332179144837</v>
      </c>
      <c r="BT7">
        <v>0.01915393078005836</v>
      </c>
      <c r="BU7">
        <v>0.02937994983554426</v>
      </c>
      <c r="BV7">
        <v>0.01679148921570779</v>
      </c>
      <c r="BW7">
        <v>0.008475534248572164</v>
      </c>
      <c r="BX7">
        <v>0.01841242012196223</v>
      </c>
      <c r="BY7">
        <v>0.01696189508563537</v>
      </c>
      <c r="BZ7">
        <v>0.02017349893473275</v>
      </c>
      <c r="CA7">
        <v>0.01953763001866347</v>
      </c>
      <c r="CB7">
        <v>0.02420998359809221</v>
      </c>
      <c r="CC7">
        <v>0.01951846140315512</v>
      </c>
      <c r="CD7">
        <v>0.02195448557036487</v>
      </c>
      <c r="CE7">
        <v>0.01896536595951901</v>
      </c>
      <c r="CF7">
        <v>0.02700870578648791</v>
      </c>
      <c r="CG7">
        <v>0.02387671543257788</v>
      </c>
      <c r="CH7">
        <v>0.01947216897911709</v>
      </c>
      <c r="CI7">
        <v>0.004075865369549996</v>
      </c>
      <c r="CJ7">
        <v>0.02104008580257443</v>
      </c>
      <c r="CK7">
        <v>0.01588624185623938</v>
      </c>
      <c r="CL7">
        <v>0.01928836123771201</v>
      </c>
      <c r="CM7">
        <v>0.01676391096538036</v>
      </c>
      <c r="CN7">
        <v>0.01878380495361105</v>
      </c>
      <c r="CO7">
        <v>0.02653394373758371</v>
      </c>
      <c r="CP7">
        <v>0.01759653672123898</v>
      </c>
      <c r="CQ7">
        <v>0.01736409677808128</v>
      </c>
      <c r="CR7">
        <v>0.0175897275861533</v>
      </c>
      <c r="CS7">
        <v>0.02222641644156709</v>
      </c>
      <c r="CT7">
        <v>0.02253066564511906</v>
      </c>
      <c r="CU7">
        <v>0.01489303572063048</v>
      </c>
      <c r="CV7">
        <v>0.01749486886740977</v>
      </c>
      <c r="CW7">
        <v>0.01360730154959059</v>
      </c>
      <c r="CX7">
        <v>0.01704870687399121</v>
      </c>
      <c r="CY7">
        <v>0.02402930130220554</v>
      </c>
      <c r="CZ7">
        <v>0.02053733194445302</v>
      </c>
      <c r="DA7">
        <v>0.01807756714181749</v>
      </c>
      <c r="DB7">
        <v>0.02394218574646277</v>
      </c>
      <c r="DC7">
        <v>0.01641487758057602</v>
      </c>
      <c r="DD7">
        <v>0.01869088761216815</v>
      </c>
      <c r="DE7">
        <v>0.01705795393112726</v>
      </c>
      <c r="DF7">
        <v>0.01759050249710107</v>
      </c>
      <c r="DG7">
        <v>0.0199779118996686</v>
      </c>
      <c r="DH7">
        <v>0.01615879074686304</v>
      </c>
      <c r="DI7">
        <v>0.02539467278226016</v>
      </c>
      <c r="DJ7">
        <v>0.02071862938502384</v>
      </c>
      <c r="DK7">
        <v>0.02206333254796522</v>
      </c>
      <c r="DR7" s="2">
        <v>44862</v>
      </c>
      <c r="DS7">
        <v>35.0778507037781</v>
      </c>
      <c r="DT7">
        <v>632.2808001531376</v>
      </c>
      <c r="DU7">
        <v>71.04854489152399</v>
      </c>
      <c r="DV7">
        <v>143.3503717523539</v>
      </c>
      <c r="DW7">
        <v>4848.197420318215</v>
      </c>
      <c r="DX7">
        <v>4.075754211868954</v>
      </c>
      <c r="DY7">
        <v>1.570768456448456</v>
      </c>
      <c r="DZ7">
        <v>114.4383546908345</v>
      </c>
      <c r="EA7">
        <v>49.18056670890217</v>
      </c>
      <c r="EB7">
        <v>1.694858371024988</v>
      </c>
      <c r="EC7">
        <v>17.23340013449911</v>
      </c>
      <c r="ED7">
        <v>67.61861715058554</v>
      </c>
      <c r="EE7">
        <v>80.12768668161831</v>
      </c>
      <c r="EF7">
        <v>0.5709560800310518</v>
      </c>
      <c r="EG7">
        <v>23.46642590857554</v>
      </c>
      <c r="EH7">
        <v>3.357019695342488</v>
      </c>
      <c r="EI7">
        <v>36.07386880418257</v>
      </c>
      <c r="EJ7">
        <v>10.24556989882874</v>
      </c>
      <c r="EK7">
        <v>0.2760489146633245</v>
      </c>
      <c r="EL7">
        <v>58.04451216689767</v>
      </c>
      <c r="EM7">
        <v>0.755253825389392</v>
      </c>
      <c r="EN7">
        <v>5.080450217542073</v>
      </c>
      <c r="EO7">
        <v>14.68132441165846</v>
      </c>
      <c r="EP7">
        <v>105.2835185873727</v>
      </c>
      <c r="EQ7">
        <v>0.83997943646128</v>
      </c>
      <c r="ER7">
        <v>1.907388590061002</v>
      </c>
      <c r="ES7">
        <v>582.5119536302143</v>
      </c>
      <c r="ET7">
        <v>321.1889530723898</v>
      </c>
      <c r="EU7">
        <v>6.483397310711982</v>
      </c>
      <c r="EV7">
        <v>12.74232452612006</v>
      </c>
      <c r="EW7">
        <v>85.84204652524937</v>
      </c>
      <c r="EX7">
        <v>36.86610439347098</v>
      </c>
      <c r="EY7">
        <v>0.3577788238695914</v>
      </c>
      <c r="EZ7">
        <v>36.56155049679752</v>
      </c>
      <c r="FA7">
        <v>0.01405700282551281</v>
      </c>
      <c r="FB7">
        <v>8.393736198022497</v>
      </c>
      <c r="FC7">
        <v>224.9641871893284</v>
      </c>
      <c r="FD7">
        <v>26.44633958508005</v>
      </c>
      <c r="FF7">
        <v>0.06730450619160579</v>
      </c>
      <c r="FG7">
        <v>10.60955246332095</v>
      </c>
      <c r="FH7">
        <v>740.6134632706088</v>
      </c>
      <c r="FI7">
        <v>483.3228927106074</v>
      </c>
      <c r="FK7">
        <v>14.95647534634314</v>
      </c>
      <c r="FL7">
        <v>30.26109572611777</v>
      </c>
      <c r="FM7">
        <v>8.01681089865073</v>
      </c>
      <c r="FN7">
        <v>6.749979517955045</v>
      </c>
      <c r="FO7">
        <v>244.6343809962635</v>
      </c>
      <c r="FP7">
        <v>927.8941963515953</v>
      </c>
      <c r="FQ7">
        <v>27.38228550027113</v>
      </c>
      <c r="FR7">
        <v>69.61188873845882</v>
      </c>
      <c r="FS7">
        <v>96.08412282127536</v>
      </c>
    </row>
    <row r="8" spans="1:175">
      <c r="A8" s="2">
        <v>44863</v>
      </c>
      <c r="B8">
        <v>1032.090518521791</v>
      </c>
      <c r="C8">
        <v>0.02422522853885267</v>
      </c>
      <c r="F8" s="2">
        <v>44885</v>
      </c>
      <c r="G8">
        <v>0.02768760512168871</v>
      </c>
      <c r="H8">
        <v>0.01881672195957167</v>
      </c>
      <c r="I8">
        <v>0.03267597726998469</v>
      </c>
      <c r="J8">
        <v>0.01911348753745019</v>
      </c>
      <c r="K8">
        <v>0.01717604386415558</v>
      </c>
      <c r="L8">
        <v>0.01823148677435193</v>
      </c>
      <c r="M8">
        <v>0.02051235679062471</v>
      </c>
      <c r="N8">
        <v>0.01992255984496136</v>
      </c>
      <c r="O8">
        <v>0.03130503892874175</v>
      </c>
      <c r="P8">
        <v>0.01770182215776472</v>
      </c>
      <c r="Q8">
        <v>0.009773512147687999</v>
      </c>
      <c r="R8">
        <v>0.01771666262992565</v>
      </c>
      <c r="S8">
        <v>0.01716866269636876</v>
      </c>
      <c r="T8">
        <v>0.02042912310307748</v>
      </c>
      <c r="U8">
        <v>0.01814482500568803</v>
      </c>
      <c r="V8">
        <v>0.02491097941114972</v>
      </c>
      <c r="W8">
        <v>0.01710719552548568</v>
      </c>
      <c r="X8">
        <v>0.02241854401991889</v>
      </c>
      <c r="Y8">
        <v>0.01771939336446456</v>
      </c>
      <c r="Z8">
        <v>0.02857562212362738</v>
      </c>
      <c r="AA8">
        <v>0.02454704310335717</v>
      </c>
      <c r="AB8">
        <v>0.01843333073932803</v>
      </c>
      <c r="AC8">
        <v>0.005551316271927847</v>
      </c>
      <c r="AD8">
        <v>0.02581812063516903</v>
      </c>
      <c r="AE8">
        <v>0.01661530455671398</v>
      </c>
      <c r="AF8">
        <v>0.01958026057737898</v>
      </c>
      <c r="AG8">
        <v>0.01805235304377365</v>
      </c>
      <c r="AH8">
        <v>0.0178407515259049</v>
      </c>
      <c r="AI8">
        <v>0.02242398052147592</v>
      </c>
      <c r="AJ8">
        <v>0.01824616996364171</v>
      </c>
      <c r="AK8">
        <v>0.01691956129568982</v>
      </c>
      <c r="AL8">
        <v>0.01839724953781721</v>
      </c>
      <c r="AM8">
        <v>0.02143946389778658</v>
      </c>
      <c r="AN8">
        <v>0.0221632207556238</v>
      </c>
      <c r="AO8">
        <v>0.01593759914169882</v>
      </c>
      <c r="AP8">
        <v>0.01828763745070718</v>
      </c>
      <c r="AQ8">
        <v>0.01211989837590159</v>
      </c>
      <c r="AR8">
        <v>0.01716639285864546</v>
      </c>
      <c r="AS8">
        <v>0.02544956229224817</v>
      </c>
      <c r="AT8">
        <v>0.01828914309643954</v>
      </c>
      <c r="AU8">
        <v>0.01694530050799867</v>
      </c>
      <c r="AV8">
        <v>0.02360028454832714</v>
      </c>
      <c r="AW8">
        <v>0.01766073578918466</v>
      </c>
      <c r="AX8">
        <v>0.01843795587201334</v>
      </c>
      <c r="AY8">
        <v>0.01758298874583756</v>
      </c>
      <c r="AZ8">
        <v>0.01693022128809918</v>
      </c>
      <c r="BA8">
        <v>0.01758385296117374</v>
      </c>
      <c r="BB8">
        <v>0.01618396769386025</v>
      </c>
      <c r="BC8">
        <v>0.02247489722108714</v>
      </c>
      <c r="BD8">
        <v>0.02183307156320762</v>
      </c>
      <c r="BE8">
        <v>0.02038074389129184</v>
      </c>
      <c r="BL8" s="2">
        <v>44885</v>
      </c>
      <c r="BM8">
        <v>0.02768760512168871</v>
      </c>
      <c r="BN8">
        <v>0.01881672195957167</v>
      </c>
      <c r="BO8">
        <v>0.03267597726998469</v>
      </c>
      <c r="BP8">
        <v>0.01911348753745019</v>
      </c>
      <c r="BQ8">
        <v>0.01717604386415558</v>
      </c>
      <c r="BR8">
        <v>0.01823148677435193</v>
      </c>
      <c r="BS8">
        <v>0.02051235679062471</v>
      </c>
      <c r="BT8">
        <v>0.01992255984496136</v>
      </c>
      <c r="BU8">
        <v>0.03130503892874175</v>
      </c>
      <c r="BV8">
        <v>0.01770182215776472</v>
      </c>
      <c r="BW8">
        <v>0.009773512147687999</v>
      </c>
      <c r="BX8">
        <v>0.01771666262992565</v>
      </c>
      <c r="BY8">
        <v>0.01716866269636876</v>
      </c>
      <c r="BZ8">
        <v>0.02042912310307748</v>
      </c>
      <c r="CA8">
        <v>0.01814482500568803</v>
      </c>
      <c r="CB8">
        <v>0.02491097941114972</v>
      </c>
      <c r="CC8">
        <v>0.01710719552548568</v>
      </c>
      <c r="CD8">
        <v>0.02241854401991889</v>
      </c>
      <c r="CE8">
        <v>0.01771939336446456</v>
      </c>
      <c r="CF8">
        <v>0.02857562212362738</v>
      </c>
      <c r="CG8">
        <v>0.02454704310335717</v>
      </c>
      <c r="CH8">
        <v>0.01843333073932803</v>
      </c>
      <c r="CI8">
        <v>0.005551316271927847</v>
      </c>
      <c r="CJ8">
        <v>0.02581812063516903</v>
      </c>
      <c r="CK8">
        <v>0.01661530455671398</v>
      </c>
      <c r="CL8">
        <v>0.01958026057737898</v>
      </c>
      <c r="CM8">
        <v>0.01805235304377365</v>
      </c>
      <c r="CN8">
        <v>0.0178407515259049</v>
      </c>
      <c r="CO8">
        <v>0.02242398052147592</v>
      </c>
      <c r="CP8">
        <v>0.01824616996364171</v>
      </c>
      <c r="CQ8">
        <v>0.01691956129568982</v>
      </c>
      <c r="CR8">
        <v>0.01839724953781721</v>
      </c>
      <c r="CS8">
        <v>0.02143946389778658</v>
      </c>
      <c r="CT8">
        <v>0.0221632207556238</v>
      </c>
      <c r="CU8">
        <v>0.01593759914169882</v>
      </c>
      <c r="CV8">
        <v>0.01828763745070718</v>
      </c>
      <c r="CW8">
        <v>0.01211989837590159</v>
      </c>
      <c r="CX8">
        <v>0.01716639285864546</v>
      </c>
      <c r="CY8">
        <v>0.02544956229224817</v>
      </c>
      <c r="CZ8">
        <v>0.01828914309643954</v>
      </c>
      <c r="DA8">
        <v>0.01694530050799867</v>
      </c>
      <c r="DB8">
        <v>0.02360028454832714</v>
      </c>
      <c r="DC8">
        <v>0.01766073578918466</v>
      </c>
      <c r="DD8">
        <v>0.01843795587201334</v>
      </c>
      <c r="DE8">
        <v>0.01758298874583756</v>
      </c>
      <c r="DF8">
        <v>0.01693022128809918</v>
      </c>
      <c r="DG8">
        <v>0.01758385296117374</v>
      </c>
      <c r="DH8">
        <v>0.01618396769386025</v>
      </c>
      <c r="DI8">
        <v>0.02247489722108714</v>
      </c>
      <c r="DJ8">
        <v>0.02183307156320762</v>
      </c>
      <c r="DK8">
        <v>0.02038074389129184</v>
      </c>
      <c r="DR8" s="2">
        <v>44863</v>
      </c>
      <c r="DS8">
        <v>34.86808333422612</v>
      </c>
      <c r="DT8">
        <v>650.517200256059</v>
      </c>
      <c r="DU8">
        <v>71.41144526391855</v>
      </c>
      <c r="DV8">
        <v>142.8577347853438</v>
      </c>
      <c r="DW8">
        <v>4942.843608246772</v>
      </c>
      <c r="DX8">
        <v>3.86806911698925</v>
      </c>
      <c r="DY8">
        <v>1.508056789741156</v>
      </c>
      <c r="DZ8">
        <v>112.3722049616579</v>
      </c>
      <c r="EA8">
        <v>50.07179714378193</v>
      </c>
      <c r="EB8">
        <v>1.721504130672705</v>
      </c>
      <c r="EC8">
        <v>16.88439378260633</v>
      </c>
      <c r="ED8">
        <v>67.78212942533921</v>
      </c>
      <c r="EE8">
        <v>78.97096176339606</v>
      </c>
      <c r="EF8">
        <v>0.5746739855184926</v>
      </c>
      <c r="EG8">
        <v>23.22301281996718</v>
      </c>
      <c r="EH8">
        <v>3.418575080223568</v>
      </c>
      <c r="EI8">
        <v>36.46146450865908</v>
      </c>
      <c r="EJ8">
        <v>10.04334863633627</v>
      </c>
      <c r="EK8">
        <v>0.2741992802704038</v>
      </c>
      <c r="EL8">
        <v>57.75655168156393</v>
      </c>
      <c r="EM8">
        <v>0.7795946658714529</v>
      </c>
      <c r="EN8">
        <v>5.078889281053179</v>
      </c>
      <c r="EO8">
        <v>14.30196243540725</v>
      </c>
      <c r="EP8">
        <v>103.8584510904467</v>
      </c>
      <c r="EQ8">
        <v>0.8423592579219615</v>
      </c>
      <c r="ER8">
        <v>1.865692807517174</v>
      </c>
      <c r="ES8">
        <v>582.9375167977088</v>
      </c>
      <c r="ET8">
        <v>320.9545666678781</v>
      </c>
      <c r="EU8">
        <v>6.559445783479411</v>
      </c>
      <c r="EV8">
        <v>12.65610711841962</v>
      </c>
      <c r="EW8">
        <v>85.84948808468118</v>
      </c>
      <c r="EX8">
        <v>36.35861084592783</v>
      </c>
      <c r="EY8">
        <v>0.3650424009565408</v>
      </c>
      <c r="EZ8">
        <v>36.63873108195639</v>
      </c>
      <c r="FA8">
        <v>0.01448016478849486</v>
      </c>
      <c r="FB8">
        <v>8.426666499663087</v>
      </c>
      <c r="FC8">
        <v>225.7130971418581</v>
      </c>
      <c r="FD8">
        <v>26.43448362901444</v>
      </c>
      <c r="FF8">
        <v>0.0680828548689421</v>
      </c>
      <c r="FG8">
        <v>10.90137666680052</v>
      </c>
      <c r="FH8">
        <v>758.5529707750143</v>
      </c>
      <c r="FI8">
        <v>486.87560992876</v>
      </c>
      <c r="FK8">
        <v>14.75658064344449</v>
      </c>
      <c r="FL8">
        <v>30.04496557240068</v>
      </c>
      <c r="FM8">
        <v>8.122421763790408</v>
      </c>
      <c r="FN8">
        <v>6.581424199116343</v>
      </c>
      <c r="FO8">
        <v>248.2742159120684</v>
      </c>
      <c r="FP8">
        <v>926.6976949827397</v>
      </c>
      <c r="FQ8">
        <v>27.37800534220208</v>
      </c>
      <c r="FR8">
        <v>70.71577618443378</v>
      </c>
      <c r="FS8">
        <v>97.30302335985309</v>
      </c>
    </row>
    <row r="9" spans="1:175">
      <c r="A9" s="2">
        <v>44864</v>
      </c>
      <c r="B9">
        <v>1048.216928927681</v>
      </c>
      <c r="C9">
        <v>0.01562499617667878</v>
      </c>
      <c r="F9" s="2">
        <v>44892</v>
      </c>
      <c r="G9">
        <v>0.02483850893818811</v>
      </c>
      <c r="H9">
        <v>0.02764717775176938</v>
      </c>
      <c r="I9">
        <v>0.03461795405041265</v>
      </c>
      <c r="J9">
        <v>0.01835781535096505</v>
      </c>
      <c r="K9">
        <v>0.01737159575579662</v>
      </c>
      <c r="L9">
        <v>0.01655733094024966</v>
      </c>
      <c r="M9">
        <v>0.02007826688114014</v>
      </c>
      <c r="N9">
        <v>0.0186728679966189</v>
      </c>
      <c r="O9">
        <v>0.03461022620946086</v>
      </c>
      <c r="P9">
        <v>0.01551556768951165</v>
      </c>
      <c r="Q9">
        <v>0.01059439042337097</v>
      </c>
      <c r="R9">
        <v>0.01831784231787196</v>
      </c>
      <c r="S9">
        <v>0.01840316225033777</v>
      </c>
      <c r="T9">
        <v>0.02041875268990527</v>
      </c>
      <c r="U9">
        <v>0.01562644757418766</v>
      </c>
      <c r="V9">
        <v>0.02533646889463551</v>
      </c>
      <c r="W9">
        <v>0.01668236629438806</v>
      </c>
      <c r="X9">
        <v>0.02266546928209953</v>
      </c>
      <c r="Y9">
        <v>0.01825359197115786</v>
      </c>
      <c r="Z9">
        <v>0.03218773688441574</v>
      </c>
      <c r="AA9">
        <v>0.02637790454822353</v>
      </c>
      <c r="AB9">
        <v>0.01725733629712806</v>
      </c>
      <c r="AC9">
        <v>0.007065327031785073</v>
      </c>
      <c r="AD9">
        <v>0.02477636014162197</v>
      </c>
      <c r="AE9">
        <v>0.01770123526700214</v>
      </c>
      <c r="AF9">
        <v>0.01839282256804133</v>
      </c>
      <c r="AG9">
        <v>0.01922485743403649</v>
      </c>
      <c r="AH9">
        <v>0.01734251546376828</v>
      </c>
      <c r="AI9">
        <v>0.02537801720966616</v>
      </c>
      <c r="AJ9">
        <v>0.01568842915668123</v>
      </c>
      <c r="AK9">
        <v>0.0166839150806253</v>
      </c>
      <c r="AL9">
        <v>0.01734426713279723</v>
      </c>
      <c r="AM9">
        <v>0.02082742406828132</v>
      </c>
      <c r="AN9">
        <v>0.02145438787475242</v>
      </c>
      <c r="AO9">
        <v>0.01628769089935132</v>
      </c>
      <c r="AP9">
        <v>0.01887520648000152</v>
      </c>
      <c r="AQ9">
        <v>0.01279528455304532</v>
      </c>
      <c r="AR9">
        <v>0.01593808575539645</v>
      </c>
      <c r="AS9">
        <v>0.02307480617274989</v>
      </c>
      <c r="AT9">
        <v>0.01714906834312846</v>
      </c>
      <c r="AU9">
        <v>0.01606620095203628</v>
      </c>
      <c r="AV9">
        <v>0.02198727280905508</v>
      </c>
      <c r="AW9">
        <v>0.01835196412349062</v>
      </c>
      <c r="AX9">
        <v>0.01739493869758637</v>
      </c>
      <c r="AY9">
        <v>0.01742654867805491</v>
      </c>
      <c r="AZ9">
        <v>0.01736787933720099</v>
      </c>
      <c r="BA9">
        <v>0.01820998304142651</v>
      </c>
      <c r="BB9">
        <v>0.01722502435316083</v>
      </c>
      <c r="BC9">
        <v>0.01951933446413632</v>
      </c>
      <c r="BD9">
        <v>0.02075173693210808</v>
      </c>
      <c r="BE9">
        <v>0.01931063498717721</v>
      </c>
      <c r="BL9" s="2">
        <v>44892</v>
      </c>
      <c r="BM9">
        <v>0.02483850893818811</v>
      </c>
      <c r="BN9">
        <v>0.02764717775176938</v>
      </c>
      <c r="BO9">
        <v>0.03461795405041265</v>
      </c>
      <c r="BP9">
        <v>0.01835781535096505</v>
      </c>
      <c r="BQ9">
        <v>0.01737159575579662</v>
      </c>
      <c r="BR9">
        <v>0.01655733094024966</v>
      </c>
      <c r="BS9">
        <v>0.02007826688114014</v>
      </c>
      <c r="BT9">
        <v>0.0186728679966189</v>
      </c>
      <c r="BU9">
        <v>0.03461022620946086</v>
      </c>
      <c r="BV9">
        <v>0.01551556768951165</v>
      </c>
      <c r="BW9">
        <v>0.01059439042337097</v>
      </c>
      <c r="BX9">
        <v>0.01831784231787196</v>
      </c>
      <c r="BY9">
        <v>0.01840316225033777</v>
      </c>
      <c r="BZ9">
        <v>0.02041875268990527</v>
      </c>
      <c r="CA9">
        <v>0.01562644757418766</v>
      </c>
      <c r="CB9">
        <v>0.02533646889463551</v>
      </c>
      <c r="CC9">
        <v>0.01668236629438806</v>
      </c>
      <c r="CD9">
        <v>0.02266546928209953</v>
      </c>
      <c r="CE9">
        <v>0.01825359197115786</v>
      </c>
      <c r="CF9">
        <v>0.03218773688441574</v>
      </c>
      <c r="CG9">
        <v>0.02637790454822353</v>
      </c>
      <c r="CH9">
        <v>0.01725733629712806</v>
      </c>
      <c r="CI9">
        <v>0.007065327031785073</v>
      </c>
      <c r="CJ9">
        <v>0.02477636014162197</v>
      </c>
      <c r="CK9">
        <v>0.01770123526700214</v>
      </c>
      <c r="CL9">
        <v>0.01839282256804133</v>
      </c>
      <c r="CM9">
        <v>0.01922485743403649</v>
      </c>
      <c r="CN9">
        <v>0.01734251546376828</v>
      </c>
      <c r="CO9">
        <v>0.02537801720966616</v>
      </c>
      <c r="CP9">
        <v>0.01568842915668123</v>
      </c>
      <c r="CQ9">
        <v>0.0166839150806253</v>
      </c>
      <c r="CR9">
        <v>0.01734426713279723</v>
      </c>
      <c r="CS9">
        <v>0.02082742406828132</v>
      </c>
      <c r="CT9">
        <v>0.02145438787475242</v>
      </c>
      <c r="CU9">
        <v>0.01628769089935132</v>
      </c>
      <c r="CV9">
        <v>0.01887520648000152</v>
      </c>
      <c r="CW9">
        <v>0.01279528455304532</v>
      </c>
      <c r="CX9">
        <v>0.01593808575539645</v>
      </c>
      <c r="CY9">
        <v>0.02307480617274989</v>
      </c>
      <c r="CZ9">
        <v>0.01714906834312846</v>
      </c>
      <c r="DA9">
        <v>0.01606620095203628</v>
      </c>
      <c r="DB9">
        <v>0.02198727280905508</v>
      </c>
      <c r="DC9">
        <v>0.01835196412349062</v>
      </c>
      <c r="DD9">
        <v>0.01739493869758637</v>
      </c>
      <c r="DE9">
        <v>0.01742654867805491</v>
      </c>
      <c r="DF9">
        <v>0.01736787933720099</v>
      </c>
      <c r="DG9">
        <v>0.01820998304142651</v>
      </c>
      <c r="DH9">
        <v>0.01722502435316083</v>
      </c>
      <c r="DI9">
        <v>0.01951933446413632</v>
      </c>
      <c r="DJ9">
        <v>0.02075173693210808</v>
      </c>
      <c r="DK9">
        <v>0.01931063498717721</v>
      </c>
      <c r="DR9" s="2">
        <v>44864</v>
      </c>
      <c r="DS9">
        <v>34.9688843380551</v>
      </c>
      <c r="DT9">
        <v>666.6143040831726</v>
      </c>
      <c r="DU9">
        <v>73.2615680329156</v>
      </c>
      <c r="DV9">
        <v>142.9317772317617</v>
      </c>
      <c r="DW9">
        <v>4986.227604148105</v>
      </c>
      <c r="DX9">
        <v>3.978593697567271</v>
      </c>
      <c r="DY9">
        <v>1.541519767095786</v>
      </c>
      <c r="DZ9">
        <v>112.4371490867273</v>
      </c>
      <c r="EA9">
        <v>49.93358522353195</v>
      </c>
      <c r="EB9">
        <v>1.716173777125672</v>
      </c>
      <c r="EC9">
        <v>16.76684570060537</v>
      </c>
      <c r="ED9">
        <v>66.19841495066696</v>
      </c>
      <c r="EE9">
        <v>81.24955822864726</v>
      </c>
      <c r="EF9">
        <v>0.5919726046661303</v>
      </c>
      <c r="EG9">
        <v>23.96576805040788</v>
      </c>
      <c r="EH9">
        <v>3.517840603215078</v>
      </c>
      <c r="EI9">
        <v>36.54867808776233</v>
      </c>
      <c r="EJ9">
        <v>10.22541871706009</v>
      </c>
      <c r="EK9">
        <v>0.2813417325660095</v>
      </c>
      <c r="EL9">
        <v>58.17976085502674</v>
      </c>
      <c r="EM9">
        <v>0.7686730437589595</v>
      </c>
      <c r="EN9">
        <v>4.89560471100303</v>
      </c>
      <c r="EO9">
        <v>13.77822036788156</v>
      </c>
      <c r="EP9">
        <v>105.8810471915558</v>
      </c>
      <c r="EQ9">
        <v>0.8343295382629515</v>
      </c>
      <c r="ER9">
        <v>1.726944567514615</v>
      </c>
      <c r="ES9">
        <v>574.1989839239988</v>
      </c>
      <c r="ET9">
        <v>319.6085300660093</v>
      </c>
      <c r="EU9">
        <v>5.991082908802005</v>
      </c>
      <c r="EV9">
        <v>13.25423187504434</v>
      </c>
      <c r="EW9">
        <v>84.32166484011708</v>
      </c>
      <c r="EX9">
        <v>36.81940591801595</v>
      </c>
      <c r="EY9">
        <v>0.3611956491068198</v>
      </c>
      <c r="EZ9">
        <v>36.30838278168676</v>
      </c>
      <c r="FA9">
        <v>0.01446753772701386</v>
      </c>
      <c r="FB9">
        <v>8.437507860447766</v>
      </c>
      <c r="FC9">
        <v>229.7394308348963</v>
      </c>
      <c r="FD9">
        <v>27.0760241744524</v>
      </c>
      <c r="FF9">
        <v>0.07049387515855471</v>
      </c>
      <c r="FG9">
        <v>10.82519693670435</v>
      </c>
      <c r="FH9">
        <v>778.0265649424932</v>
      </c>
      <c r="FI9">
        <v>488.543023931103</v>
      </c>
      <c r="FJ9">
        <v>0</v>
      </c>
      <c r="FK9">
        <v>14.95546414931353</v>
      </c>
      <c r="FL9">
        <v>30.1298464789549</v>
      </c>
      <c r="FM9">
        <v>7.914425737508219</v>
      </c>
      <c r="FN9">
        <v>6.191773710073458</v>
      </c>
      <c r="FO9">
        <v>250.8866706723269</v>
      </c>
      <c r="FP9">
        <v>923.965442473703</v>
      </c>
      <c r="FQ9">
        <v>28.03547013684834</v>
      </c>
      <c r="FR9">
        <v>65.26482512109338</v>
      </c>
      <c r="FS9">
        <v>97.48108291170038</v>
      </c>
    </row>
    <row r="10" spans="1:175">
      <c r="A10" s="2">
        <v>44865</v>
      </c>
      <c r="B10">
        <v>1044.55459560591</v>
      </c>
      <c r="C10">
        <v>-0.003493869656843729</v>
      </c>
      <c r="F10" s="2">
        <v>44899</v>
      </c>
      <c r="G10">
        <v>0.02568277655167587</v>
      </c>
      <c r="H10">
        <v>0.02745220537642243</v>
      </c>
      <c r="I10">
        <v>0.02071935707174445</v>
      </c>
      <c r="J10">
        <v>0.0205981385519119</v>
      </c>
      <c r="K10">
        <v>0.01665496651511052</v>
      </c>
      <c r="L10">
        <v>0.01703067610754608</v>
      </c>
      <c r="M10">
        <v>0.02095613239179105</v>
      </c>
      <c r="N10">
        <v>0.01880992310156737</v>
      </c>
      <c r="O10">
        <v>0.02292748840823496</v>
      </c>
      <c r="P10">
        <v>0.01630850391196046</v>
      </c>
      <c r="Q10">
        <v>0.01737367582516259</v>
      </c>
      <c r="R10">
        <v>0.01839928346188124</v>
      </c>
      <c r="S10">
        <v>0.01738729448539498</v>
      </c>
      <c r="T10">
        <v>0.02123773506782082</v>
      </c>
      <c r="U10">
        <v>0.0163097369400076</v>
      </c>
      <c r="V10">
        <v>0.02522921766757382</v>
      </c>
      <c r="W10">
        <v>0.01712207274794472</v>
      </c>
      <c r="X10">
        <v>0.02313962566120973</v>
      </c>
      <c r="Y10">
        <v>0.01757209945910603</v>
      </c>
      <c r="Z10">
        <v>0.02586456270907626</v>
      </c>
      <c r="AA10">
        <v>0.02355780126168462</v>
      </c>
      <c r="AB10">
        <v>0.01742092028105131</v>
      </c>
      <c r="AC10">
        <v>0.008455053974841384</v>
      </c>
      <c r="AD10">
        <v>0.02658956176193192</v>
      </c>
      <c r="AE10">
        <v>0.01982223093579259</v>
      </c>
      <c r="AF10">
        <v>0.01962553982714598</v>
      </c>
      <c r="AG10">
        <v>0.02124775517182777</v>
      </c>
      <c r="AH10">
        <v>0.01707987422570447</v>
      </c>
      <c r="AI10">
        <v>0.02938830052438767</v>
      </c>
      <c r="AJ10">
        <v>0.01688995254747284</v>
      </c>
      <c r="AK10">
        <v>0.01657129161377279</v>
      </c>
      <c r="AL10">
        <v>0.01812550019478695</v>
      </c>
      <c r="AM10">
        <v>0.02047888273680911</v>
      </c>
      <c r="AN10">
        <v>0.02179656808577288</v>
      </c>
      <c r="AO10">
        <v>0.01494960835532349</v>
      </c>
      <c r="AP10">
        <v>0.01924181419084983</v>
      </c>
      <c r="AQ10">
        <v>0.01703317019922884</v>
      </c>
      <c r="AR10">
        <v>0.01684226247713045</v>
      </c>
      <c r="AS10">
        <v>0.02382626429410276</v>
      </c>
      <c r="AT10">
        <v>0.01789288781855639</v>
      </c>
      <c r="AU10">
        <v>0.01695726129871841</v>
      </c>
      <c r="AV10">
        <v>0.02128918703329895</v>
      </c>
      <c r="AW10">
        <v>0.01964833506567933</v>
      </c>
      <c r="AX10">
        <v>0.01778020851110147</v>
      </c>
      <c r="AY10">
        <v>0.01807562287840324</v>
      </c>
      <c r="AZ10">
        <v>0.01791691554578537</v>
      </c>
      <c r="BA10">
        <v>0.01941511562568579</v>
      </c>
      <c r="BB10">
        <v>0.0162752180536895</v>
      </c>
      <c r="BC10">
        <v>0.01981246231285247</v>
      </c>
      <c r="BD10">
        <v>0.02046432215516634</v>
      </c>
      <c r="BE10">
        <v>0.01875463902830214</v>
      </c>
      <c r="BL10" s="2">
        <v>44899</v>
      </c>
      <c r="BM10">
        <v>0.02568277655167587</v>
      </c>
      <c r="BN10">
        <v>0.02745220537642243</v>
      </c>
      <c r="BO10">
        <v>0.02071935707174445</v>
      </c>
      <c r="BP10">
        <v>0.0205981385519119</v>
      </c>
      <c r="BQ10">
        <v>0.01665496651511052</v>
      </c>
      <c r="BR10">
        <v>0.01703067610754608</v>
      </c>
      <c r="BS10">
        <v>0.02095613239179105</v>
      </c>
      <c r="BT10">
        <v>0.01880992310156737</v>
      </c>
      <c r="BU10">
        <v>0.02292748840823496</v>
      </c>
      <c r="BV10">
        <v>0.01630850391196046</v>
      </c>
      <c r="BW10">
        <v>0.01737367582516259</v>
      </c>
      <c r="BX10">
        <v>0.01839928346188124</v>
      </c>
      <c r="BY10">
        <v>0.01738729448539498</v>
      </c>
      <c r="BZ10">
        <v>0.02123773506782082</v>
      </c>
      <c r="CA10">
        <v>0.0163097369400076</v>
      </c>
      <c r="CB10">
        <v>0.02522921766757382</v>
      </c>
      <c r="CC10">
        <v>0.01712207274794472</v>
      </c>
      <c r="CD10">
        <v>0.02313962566120973</v>
      </c>
      <c r="CE10">
        <v>0.01757209945910603</v>
      </c>
      <c r="CF10">
        <v>0.02586456270907626</v>
      </c>
      <c r="CG10">
        <v>0.02355780126168462</v>
      </c>
      <c r="CH10">
        <v>0.01742092028105131</v>
      </c>
      <c r="CI10">
        <v>0.008455053974841384</v>
      </c>
      <c r="CJ10">
        <v>0.02658956176193192</v>
      </c>
      <c r="CK10">
        <v>0.01982223093579259</v>
      </c>
      <c r="CL10">
        <v>0.01962553982714598</v>
      </c>
      <c r="CM10">
        <v>0.02124775517182777</v>
      </c>
      <c r="CN10">
        <v>0.01707987422570447</v>
      </c>
      <c r="CO10">
        <v>0.02938830052438767</v>
      </c>
      <c r="CP10">
        <v>0.01688995254747284</v>
      </c>
      <c r="CQ10">
        <v>0.01657129161377279</v>
      </c>
      <c r="CR10">
        <v>0.01812550019478695</v>
      </c>
      <c r="CS10">
        <v>0.02047888273680911</v>
      </c>
      <c r="CT10">
        <v>0.02179656808577288</v>
      </c>
      <c r="CU10">
        <v>0.01494960835532349</v>
      </c>
      <c r="CV10">
        <v>0.01924181419084983</v>
      </c>
      <c r="CW10">
        <v>0.01703317019922884</v>
      </c>
      <c r="CX10">
        <v>0.01684226247713045</v>
      </c>
      <c r="CY10">
        <v>0.02382626429410276</v>
      </c>
      <c r="CZ10">
        <v>0.01789288781855639</v>
      </c>
      <c r="DA10">
        <v>0.01695726129871841</v>
      </c>
      <c r="DB10">
        <v>0.02128918703329895</v>
      </c>
      <c r="DC10">
        <v>0.01964833506567933</v>
      </c>
      <c r="DD10">
        <v>0.01778020851110147</v>
      </c>
      <c r="DE10">
        <v>0.01807562287840324</v>
      </c>
      <c r="DF10">
        <v>0.01791691554578537</v>
      </c>
      <c r="DG10">
        <v>0.01941511562568579</v>
      </c>
      <c r="DH10">
        <v>0.0162752180536895</v>
      </c>
      <c r="DI10">
        <v>0.01981246231285247</v>
      </c>
      <c r="DJ10">
        <v>0.02046432215516634</v>
      </c>
      <c r="DK10">
        <v>0.01875463902830214</v>
      </c>
      <c r="DR10" s="2">
        <v>44865</v>
      </c>
      <c r="DS10">
        <v>35.17190485029729</v>
      </c>
      <c r="DT10">
        <v>619.4656336999946</v>
      </c>
      <c r="DU10">
        <v>90.10953940345208</v>
      </c>
      <c r="DV10">
        <v>149.8007360892834</v>
      </c>
      <c r="DW10">
        <v>4115.797582158551</v>
      </c>
      <c r="DX10">
        <v>3.986059011836865</v>
      </c>
      <c r="DY10">
        <v>1.426528147842107</v>
      </c>
      <c r="DZ10">
        <v>105.8722292003371</v>
      </c>
      <c r="EA10">
        <v>53.05515097772415</v>
      </c>
      <c r="EB10">
        <v>1.827421087563395</v>
      </c>
      <c r="EC10">
        <v>16.266542914668</v>
      </c>
      <c r="ED10">
        <v>65.70385762122245</v>
      </c>
      <c r="EE10">
        <v>72.34730242686746</v>
      </c>
      <c r="EF10">
        <v>0.5496053257262858</v>
      </c>
      <c r="EG10">
        <v>25.28299831946285</v>
      </c>
      <c r="EH10">
        <v>3.457310063530916</v>
      </c>
      <c r="EI10">
        <v>36.1746202961977</v>
      </c>
      <c r="EJ10">
        <v>11.93544258717574</v>
      </c>
      <c r="EK10">
        <v>0.2678455730052801</v>
      </c>
      <c r="EL10">
        <v>56.13892276918969</v>
      </c>
      <c r="EM10">
        <v>0.8663784386324963</v>
      </c>
      <c r="EN10">
        <v>4.970759685162842</v>
      </c>
      <c r="EO10">
        <v>13.01063836468247</v>
      </c>
      <c r="EP10">
        <v>97.52630374062926</v>
      </c>
      <c r="EQ10">
        <v>0.8277155275872065</v>
      </c>
      <c r="ER10">
        <v>1.779932245086363</v>
      </c>
      <c r="ES10">
        <v>469.3061739990231</v>
      </c>
      <c r="ET10">
        <v>306.3405121680388</v>
      </c>
      <c r="EU10">
        <v>6.206021220083728</v>
      </c>
      <c r="EV10">
        <v>13.75379606589764</v>
      </c>
      <c r="EW10">
        <v>83.30711594685656</v>
      </c>
      <c r="EX10">
        <v>29.78288976590546</v>
      </c>
      <c r="EY10">
        <v>0.3723799454691398</v>
      </c>
      <c r="EZ10">
        <v>34.49668786460245</v>
      </c>
      <c r="FA10">
        <v>0.01533655001281737</v>
      </c>
      <c r="FB10">
        <v>8.168623548449558</v>
      </c>
      <c r="FC10">
        <v>219.8139407685326</v>
      </c>
      <c r="FD10">
        <v>27.77271593842944</v>
      </c>
      <c r="FF10">
        <v>0.07434499163043475</v>
      </c>
      <c r="FG10">
        <v>14.64674093250279</v>
      </c>
      <c r="FH10">
        <v>831.2398610172744</v>
      </c>
      <c r="FI10">
        <v>494.3931874814728</v>
      </c>
      <c r="FK10">
        <v>15.39214431711425</v>
      </c>
      <c r="FL10">
        <v>27.71482838217608</v>
      </c>
      <c r="FM10">
        <v>8.932359782604514</v>
      </c>
      <c r="FN10">
        <v>6.656650114638117</v>
      </c>
      <c r="FO10">
        <v>268.4062424056523</v>
      </c>
      <c r="FP10">
        <v>929.495134570259</v>
      </c>
      <c r="FQ10">
        <v>35.03920177563543</v>
      </c>
      <c r="FR10">
        <v>62.64959523850881</v>
      </c>
      <c r="FS10">
        <v>92.01229954986508</v>
      </c>
    </row>
    <row r="11" spans="1:175">
      <c r="A11" s="2">
        <v>44866</v>
      </c>
      <c r="B11">
        <v>1054.203428745169</v>
      </c>
      <c r="C11">
        <v>0.009237270296687417</v>
      </c>
      <c r="F11" s="2">
        <v>44906</v>
      </c>
      <c r="G11">
        <v>0.01746795892810928</v>
      </c>
      <c r="H11">
        <v>0.02523303441916494</v>
      </c>
      <c r="I11">
        <v>0.01640140417626933</v>
      </c>
      <c r="J11">
        <v>0.02519671125108511</v>
      </c>
      <c r="K11">
        <v>0.01890768530016577</v>
      </c>
      <c r="L11">
        <v>0.01593678145074791</v>
      </c>
      <c r="M11">
        <v>0.02447844800444668</v>
      </c>
      <c r="N11">
        <v>0.02049043393856315</v>
      </c>
      <c r="O11">
        <v>0.02734740741766332</v>
      </c>
      <c r="P11">
        <v>0.01311402479249824</v>
      </c>
      <c r="Q11">
        <v>0.02349585192941028</v>
      </c>
      <c r="R11">
        <v>0.01878976124371571</v>
      </c>
      <c r="S11">
        <v>0.01747600951266387</v>
      </c>
      <c r="T11">
        <v>0.02522318064481859</v>
      </c>
      <c r="U11">
        <v>0.01543238442345883</v>
      </c>
      <c r="V11">
        <v>0.0321228692994109</v>
      </c>
      <c r="W11">
        <v>0.01165639162092511</v>
      </c>
      <c r="X11">
        <v>0.02230616416721263</v>
      </c>
      <c r="Y11">
        <v>0.01830123110793073</v>
      </c>
      <c r="Z11">
        <v>0.0243136949279523</v>
      </c>
      <c r="AA11">
        <v>0.02521530438113082</v>
      </c>
      <c r="AB11">
        <v>0.01496677046564347</v>
      </c>
      <c r="AC11">
        <v>0.01396912907375331</v>
      </c>
      <c r="AD11">
        <v>0.01602828161504162</v>
      </c>
      <c r="AE11">
        <v>0.0257740593852059</v>
      </c>
      <c r="AF11">
        <v>0.01791658325912545</v>
      </c>
      <c r="AG11">
        <v>0.02600658531165348</v>
      </c>
      <c r="AH11">
        <v>0.01762435570239413</v>
      </c>
      <c r="AI11">
        <v>0.01198984518413943</v>
      </c>
      <c r="AJ11">
        <v>0.01418952037174875</v>
      </c>
      <c r="AK11">
        <v>0.01672934607436596</v>
      </c>
      <c r="AL11">
        <v>0.01775412767904863</v>
      </c>
      <c r="AM11">
        <v>0.01839632887760857</v>
      </c>
      <c r="AN11">
        <v>0.02367445835078586</v>
      </c>
      <c r="AO11">
        <v>0.01067021448402853</v>
      </c>
      <c r="AP11">
        <v>0.01657577473825399</v>
      </c>
      <c r="AQ11">
        <v>0.01645048799045011</v>
      </c>
      <c r="AR11">
        <v>0.01396269256831124</v>
      </c>
      <c r="AS11">
        <v>0.02499972261226742</v>
      </c>
      <c r="AT11">
        <v>0.02148201741658528</v>
      </c>
      <c r="AU11">
        <v>0.0188583614322707</v>
      </c>
      <c r="AV11">
        <v>0.01702493752485531</v>
      </c>
      <c r="AW11">
        <v>0.02003131577682397</v>
      </c>
      <c r="AX11">
        <v>0.01444639772331005</v>
      </c>
      <c r="AY11">
        <v>0.01988733666241513</v>
      </c>
      <c r="AZ11">
        <v>0.01877983955932935</v>
      </c>
      <c r="BA11">
        <v>0.02432263863712898</v>
      </c>
      <c r="BB11">
        <v>0.01863359422178915</v>
      </c>
      <c r="BC11">
        <v>0.01432060243177702</v>
      </c>
      <c r="BD11">
        <v>0.03186567153840065</v>
      </c>
      <c r="BE11">
        <v>0.02376227039414492</v>
      </c>
      <c r="BL11" s="2">
        <v>44906</v>
      </c>
      <c r="BM11">
        <v>0.01746795892810928</v>
      </c>
      <c r="BN11">
        <v>0.02523303441916494</v>
      </c>
      <c r="BO11">
        <v>0.01640140417626933</v>
      </c>
      <c r="BP11">
        <v>0.02519671125108511</v>
      </c>
      <c r="BQ11">
        <v>0.01890768530016577</v>
      </c>
      <c r="BR11">
        <v>0.01593678145074791</v>
      </c>
      <c r="BS11">
        <v>0.02447844800444668</v>
      </c>
      <c r="BT11">
        <v>0.02049043393856315</v>
      </c>
      <c r="BU11">
        <v>0.02734740741766332</v>
      </c>
      <c r="BV11">
        <v>0.01311402479249824</v>
      </c>
      <c r="BW11">
        <v>0.02349585192941028</v>
      </c>
      <c r="BX11">
        <v>0.01878976124371571</v>
      </c>
      <c r="BY11">
        <v>0.01747600951266387</v>
      </c>
      <c r="BZ11">
        <v>0.02522318064481859</v>
      </c>
      <c r="CA11">
        <v>0.01543238442345883</v>
      </c>
      <c r="CB11">
        <v>0.0321228692994109</v>
      </c>
      <c r="CC11">
        <v>0.01165639162092511</v>
      </c>
      <c r="CD11">
        <v>0.02230616416721263</v>
      </c>
      <c r="CE11">
        <v>0.01830123110793073</v>
      </c>
      <c r="CF11">
        <v>0.0243136949279523</v>
      </c>
      <c r="CG11">
        <v>0.02521530438113082</v>
      </c>
      <c r="CH11">
        <v>0.01496677046564347</v>
      </c>
      <c r="CI11">
        <v>0.01396912907375331</v>
      </c>
      <c r="CJ11">
        <v>0.01602828161504162</v>
      </c>
      <c r="CK11">
        <v>0.0257740593852059</v>
      </c>
      <c r="CL11">
        <v>0.01791658325912545</v>
      </c>
      <c r="CM11">
        <v>0.02600658531165348</v>
      </c>
      <c r="CN11">
        <v>0.01762435570239413</v>
      </c>
      <c r="CO11">
        <v>0.01198984518413943</v>
      </c>
      <c r="CP11">
        <v>0.01418952037174875</v>
      </c>
      <c r="CQ11">
        <v>0.01672934607436596</v>
      </c>
      <c r="CR11">
        <v>0.01775412767904863</v>
      </c>
      <c r="CS11">
        <v>0.01839632887760857</v>
      </c>
      <c r="CT11">
        <v>0.02367445835078586</v>
      </c>
      <c r="CU11">
        <v>0.01067021448402853</v>
      </c>
      <c r="CV11">
        <v>0.01657577473825399</v>
      </c>
      <c r="CW11">
        <v>0.01645048799045011</v>
      </c>
      <c r="CX11">
        <v>0.01396269256831124</v>
      </c>
      <c r="CY11">
        <v>0.02499972261226742</v>
      </c>
      <c r="CZ11">
        <v>0.02148201741658528</v>
      </c>
      <c r="DA11">
        <v>0.0188583614322707</v>
      </c>
      <c r="DB11">
        <v>0.01702493752485531</v>
      </c>
      <c r="DC11">
        <v>0.02003131577682397</v>
      </c>
      <c r="DD11">
        <v>0.01444639772331005</v>
      </c>
      <c r="DE11">
        <v>0.01988733666241513</v>
      </c>
      <c r="DF11">
        <v>0.01877983955932935</v>
      </c>
      <c r="DG11">
        <v>0.02432263863712898</v>
      </c>
      <c r="DH11">
        <v>0.01863359422178915</v>
      </c>
      <c r="DI11">
        <v>0.01432060243177702</v>
      </c>
      <c r="DJ11">
        <v>0.03186567153840065</v>
      </c>
      <c r="DK11">
        <v>0.02376227039414492</v>
      </c>
      <c r="DR11" s="2">
        <v>44866</v>
      </c>
      <c r="DS11">
        <v>35.56963852501196</v>
      </c>
      <c r="DT11">
        <v>591.5338007968286</v>
      </c>
      <c r="DU11">
        <v>90.70802611998577</v>
      </c>
      <c r="DV11">
        <v>151.1625211432439</v>
      </c>
      <c r="DW11">
        <v>4195.282510211591</v>
      </c>
      <c r="DX11">
        <v>4.075110971094102</v>
      </c>
      <c r="DY11">
        <v>1.400490433768091</v>
      </c>
      <c r="DZ11">
        <v>106.146800539908</v>
      </c>
      <c r="EA11">
        <v>51.31440369458021</v>
      </c>
      <c r="EB11">
        <v>1.848265458613381</v>
      </c>
      <c r="EC11">
        <v>16.37271958411994</v>
      </c>
      <c r="ED11">
        <v>66.50512738315776</v>
      </c>
      <c r="EE11">
        <v>74.11953075253355</v>
      </c>
      <c r="EF11">
        <v>0.5554206828644743</v>
      </c>
      <c r="EG11">
        <v>26.16303121438462</v>
      </c>
      <c r="EH11">
        <v>3.524557420506043</v>
      </c>
      <c r="EI11">
        <v>36.99994450401189</v>
      </c>
      <c r="EJ11">
        <v>12.40314874061539</v>
      </c>
      <c r="EK11">
        <v>0.2704238755767568</v>
      </c>
      <c r="EL11">
        <v>57.26822953708852</v>
      </c>
      <c r="EM11">
        <v>0.888985383379204</v>
      </c>
      <c r="EN11">
        <v>4.969605277606649</v>
      </c>
      <c r="EO11">
        <v>13.43517442483838</v>
      </c>
      <c r="EP11">
        <v>97.78815868233686</v>
      </c>
      <c r="EQ11">
        <v>0.8179665052044507</v>
      </c>
      <c r="ER11">
        <v>1.752320363136558</v>
      </c>
      <c r="ES11">
        <v>494.7658665438794</v>
      </c>
      <c r="ET11">
        <v>306.1633626754773</v>
      </c>
      <c r="EU11">
        <v>5.645819603067996</v>
      </c>
      <c r="EV11">
        <v>14.12116912108109</v>
      </c>
      <c r="EW11">
        <v>84.1735166918868</v>
      </c>
      <c r="EX11">
        <v>32.17523328476577</v>
      </c>
      <c r="EY11">
        <v>0.3774210333848582</v>
      </c>
      <c r="EZ11">
        <v>34.70367222104083</v>
      </c>
      <c r="FA11">
        <v>0.01565777079738137</v>
      </c>
      <c r="FB11">
        <v>8.21580967316334</v>
      </c>
      <c r="FC11">
        <v>221.5473211806159</v>
      </c>
      <c r="FD11">
        <v>28.18419740097844</v>
      </c>
      <c r="FF11">
        <v>0.07542746709843284</v>
      </c>
      <c r="FG11">
        <v>11.15624852062476</v>
      </c>
      <c r="FH11">
        <v>842.1309914159656</v>
      </c>
      <c r="FI11">
        <v>508.8967353969638</v>
      </c>
      <c r="FK11">
        <v>15.30574262636483</v>
      </c>
      <c r="FL11">
        <v>27.56212434204586</v>
      </c>
      <c r="FM11">
        <v>8.774956938052338</v>
      </c>
      <c r="FN11">
        <v>7.113238081641802</v>
      </c>
      <c r="FO11">
        <v>270.0499339036544</v>
      </c>
      <c r="FP11">
        <v>920.9801522966924</v>
      </c>
      <c r="FQ11">
        <v>34.86848545802047</v>
      </c>
      <c r="FR11">
        <v>66.01757975833426</v>
      </c>
      <c r="FS11">
        <v>91.91770453004646</v>
      </c>
    </row>
    <row r="12" spans="1:175">
      <c r="A12" s="2">
        <v>44867</v>
      </c>
      <c r="B12">
        <v>1054.283562749088</v>
      </c>
      <c r="C12">
        <v>7.601379556709809E-05</v>
      </c>
      <c r="F12" s="2">
        <v>44913</v>
      </c>
      <c r="G12">
        <v>0.01756847809720122</v>
      </c>
      <c r="H12">
        <v>0.025114034850792</v>
      </c>
      <c r="I12">
        <v>0.01601975794944412</v>
      </c>
      <c r="J12">
        <v>0.02000192108482704</v>
      </c>
      <c r="K12">
        <v>0.01429416538518765</v>
      </c>
      <c r="L12">
        <v>0.01573179069686828</v>
      </c>
      <c r="M12">
        <v>0.02616448135262294</v>
      </c>
      <c r="N12">
        <v>0.01827493620541686</v>
      </c>
      <c r="O12">
        <v>0.02458808189370188</v>
      </c>
      <c r="P12">
        <v>0.012865811145205</v>
      </c>
      <c r="Q12">
        <v>0.02402977542044441</v>
      </c>
      <c r="R12">
        <v>0.01843298227191651</v>
      </c>
      <c r="S12">
        <v>0.01808806829477058</v>
      </c>
      <c r="T12">
        <v>0.018979671954275</v>
      </c>
      <c r="U12">
        <v>0.0158832877899807</v>
      </c>
      <c r="V12">
        <v>0.0348255144584468</v>
      </c>
      <c r="W12">
        <v>0.01573956605305082</v>
      </c>
      <c r="X12">
        <v>0.02185120226448303</v>
      </c>
      <c r="Y12">
        <v>0.01824075373787229</v>
      </c>
      <c r="Z12">
        <v>0.009622168314677475</v>
      </c>
      <c r="AA12">
        <v>0.01886219340739494</v>
      </c>
      <c r="AB12">
        <v>0.01319339013288643</v>
      </c>
      <c r="AC12">
        <v>0.0237933256565643</v>
      </c>
      <c r="AD12">
        <v>0.0210087743512571</v>
      </c>
      <c r="AE12">
        <v>0.01813843312745059</v>
      </c>
      <c r="AF12">
        <v>0.01675628798025098</v>
      </c>
      <c r="AG12">
        <v>0.0246771294891453</v>
      </c>
      <c r="AH12">
        <v>0.01544612846821503</v>
      </c>
      <c r="AI12">
        <v>0.01769534914753615</v>
      </c>
      <c r="AJ12">
        <v>0.01377761529834112</v>
      </c>
      <c r="AK12">
        <v>0.01686239961272417</v>
      </c>
      <c r="AL12">
        <v>0.0256504466213897</v>
      </c>
      <c r="AM12">
        <v>0.01584645798259708</v>
      </c>
      <c r="AN12">
        <v>0.02089569769058883</v>
      </c>
      <c r="AO12">
        <v>0.01537968021574629</v>
      </c>
      <c r="AP12">
        <v>0.02055915971691552</v>
      </c>
      <c r="AQ12">
        <v>0.0350340191076103</v>
      </c>
      <c r="AR12">
        <v>0.0148467814373055</v>
      </c>
      <c r="AS12">
        <v>0.02100119053455233</v>
      </c>
      <c r="AT12">
        <v>0.02103462983478185</v>
      </c>
      <c r="AU12">
        <v>0.01592835342734274</v>
      </c>
      <c r="AV12">
        <v>0.02003604495155217</v>
      </c>
      <c r="AW12">
        <v>0.01926353620469577</v>
      </c>
      <c r="AX12">
        <v>0.01653652891743536</v>
      </c>
      <c r="AY12">
        <v>0.02119627326570495</v>
      </c>
      <c r="AZ12">
        <v>0.02427844701310202</v>
      </c>
      <c r="BA12">
        <v>0.0193035155180764</v>
      </c>
      <c r="BB12">
        <v>0.01747945861967019</v>
      </c>
      <c r="BC12">
        <v>0.01736702050348817</v>
      </c>
      <c r="BD12">
        <v>0.03032720822416207</v>
      </c>
      <c r="BE12">
        <v>0.02150807432033205</v>
      </c>
      <c r="BL12" s="2">
        <v>44913</v>
      </c>
      <c r="BM12">
        <v>0.01756847809720122</v>
      </c>
      <c r="BN12">
        <v>0.025114034850792</v>
      </c>
      <c r="BO12">
        <v>0.01601975794944412</v>
      </c>
      <c r="BP12">
        <v>0.02000192108482704</v>
      </c>
      <c r="BQ12">
        <v>0.01429416538518765</v>
      </c>
      <c r="BR12">
        <v>0.01573179069686828</v>
      </c>
      <c r="BS12">
        <v>0.02616448135262294</v>
      </c>
      <c r="BT12">
        <v>0.01827493620541686</v>
      </c>
      <c r="BU12">
        <v>0.02458808189370188</v>
      </c>
      <c r="BV12">
        <v>0.012865811145205</v>
      </c>
      <c r="BW12">
        <v>0.02402977542044441</v>
      </c>
      <c r="BX12">
        <v>0.01843298227191651</v>
      </c>
      <c r="BY12">
        <v>0.01808806829477058</v>
      </c>
      <c r="BZ12">
        <v>0.018979671954275</v>
      </c>
      <c r="CA12">
        <v>0.0158832877899807</v>
      </c>
      <c r="CB12">
        <v>0.0348255144584468</v>
      </c>
      <c r="CC12">
        <v>0.01573956605305082</v>
      </c>
      <c r="CD12">
        <v>0.02185120226448303</v>
      </c>
      <c r="CE12">
        <v>0.01824075373787229</v>
      </c>
      <c r="CF12">
        <v>0.009622168314677475</v>
      </c>
      <c r="CG12">
        <v>0.01886219340739494</v>
      </c>
      <c r="CH12">
        <v>0.01319339013288643</v>
      </c>
      <c r="CI12">
        <v>0.0237933256565643</v>
      </c>
      <c r="CJ12">
        <v>0.0210087743512571</v>
      </c>
      <c r="CK12">
        <v>0.01813843312745059</v>
      </c>
      <c r="CL12">
        <v>0.01675628798025098</v>
      </c>
      <c r="CM12">
        <v>0.0246771294891453</v>
      </c>
      <c r="CN12">
        <v>0.01544612846821503</v>
      </c>
      <c r="CO12">
        <v>0.01769534914753615</v>
      </c>
      <c r="CP12">
        <v>0.01377761529834112</v>
      </c>
      <c r="CQ12">
        <v>0.01686239961272417</v>
      </c>
      <c r="CR12">
        <v>0.0256504466213897</v>
      </c>
      <c r="CS12">
        <v>0.01584645798259708</v>
      </c>
      <c r="CT12">
        <v>0.02089569769058883</v>
      </c>
      <c r="CU12">
        <v>0.01537968021574629</v>
      </c>
      <c r="CV12">
        <v>0.02055915971691552</v>
      </c>
      <c r="CW12">
        <v>0.0350340191076103</v>
      </c>
      <c r="CX12">
        <v>0.0148467814373055</v>
      </c>
      <c r="CY12">
        <v>0.02100119053455233</v>
      </c>
      <c r="CZ12">
        <v>0.02103462983478185</v>
      </c>
      <c r="DA12">
        <v>0.01592835342734274</v>
      </c>
      <c r="DB12">
        <v>0.02003604495155217</v>
      </c>
      <c r="DC12">
        <v>0.01926353620469577</v>
      </c>
      <c r="DD12">
        <v>0.01653652891743536</v>
      </c>
      <c r="DE12">
        <v>0.02119627326570495</v>
      </c>
      <c r="DF12">
        <v>0.02427844701310202</v>
      </c>
      <c r="DG12">
        <v>0.0193035155180764</v>
      </c>
      <c r="DH12">
        <v>0.01747945861967019</v>
      </c>
      <c r="DI12">
        <v>0.01736702050348817</v>
      </c>
      <c r="DJ12">
        <v>0.03032720822416207</v>
      </c>
      <c r="DK12">
        <v>0.02150807432033205</v>
      </c>
      <c r="DR12" s="2">
        <v>44867</v>
      </c>
      <c r="DS12">
        <v>35.83610309353906</v>
      </c>
      <c r="DT12">
        <v>614.9529380384552</v>
      </c>
      <c r="DU12">
        <v>91.19792824641621</v>
      </c>
      <c r="DV12">
        <v>154.2956112836567</v>
      </c>
      <c r="DW12">
        <v>4169.964343585815</v>
      </c>
      <c r="DX12">
        <v>4.265451077527147</v>
      </c>
      <c r="DY12">
        <v>1.419709255435384</v>
      </c>
      <c r="DZ12">
        <v>100.2499997563518</v>
      </c>
      <c r="EA12">
        <v>50.9739085840229</v>
      </c>
      <c r="EB12">
        <v>1.863067603190059</v>
      </c>
      <c r="EC12">
        <v>16.71268104260635</v>
      </c>
      <c r="ED12">
        <v>66.63310306982487</v>
      </c>
      <c r="EE12">
        <v>72.33262464185792</v>
      </c>
      <c r="EF12">
        <v>0.5757366567024184</v>
      </c>
      <c r="EG12">
        <v>25.92329999992114</v>
      </c>
      <c r="EH12">
        <v>3.603155567032039</v>
      </c>
      <c r="EI12">
        <v>37.13642530440364</v>
      </c>
      <c r="EJ12">
        <v>12.5558701886458</v>
      </c>
      <c r="EK12">
        <v>0.2640185036126481</v>
      </c>
      <c r="EL12">
        <v>58.50773624871439</v>
      </c>
      <c r="EM12">
        <v>0.934736427902413</v>
      </c>
      <c r="EN12">
        <v>5.028474342803574</v>
      </c>
      <c r="EO12">
        <v>13.69919257536102</v>
      </c>
      <c r="EP12">
        <v>100.6324509479193</v>
      </c>
      <c r="EQ12">
        <v>0.8271448603556485</v>
      </c>
      <c r="ER12">
        <v>1.813732560085855</v>
      </c>
      <c r="ES12">
        <v>519.6132652959565</v>
      </c>
      <c r="ET12">
        <v>313.7946084107581</v>
      </c>
      <c r="EU12">
        <v>5.460286727076929</v>
      </c>
      <c r="EV12">
        <v>14.48016670980263</v>
      </c>
      <c r="EW12">
        <v>87.58443414387362</v>
      </c>
      <c r="EX12">
        <v>32.4002849225158</v>
      </c>
      <c r="EY12">
        <v>0.377201965163242</v>
      </c>
      <c r="EZ12">
        <v>35.81429470447618</v>
      </c>
      <c r="FA12">
        <v>0.01598110383966828</v>
      </c>
      <c r="FB12">
        <v>8.451849801891063</v>
      </c>
      <c r="FC12">
        <v>223.5000216946665</v>
      </c>
      <c r="FD12">
        <v>27.73738999148269</v>
      </c>
      <c r="FF12">
        <v>0.07733269174297236</v>
      </c>
      <c r="FG12">
        <v>8.142450658742874</v>
      </c>
      <c r="FH12">
        <v>843.7021102990594</v>
      </c>
      <c r="FI12">
        <v>515.083983041345</v>
      </c>
      <c r="FK12">
        <v>15.43596431024419</v>
      </c>
      <c r="FL12">
        <v>27.91896646556029</v>
      </c>
      <c r="FM12">
        <v>8.786169228489243</v>
      </c>
      <c r="FN12">
        <v>7.182084371010734</v>
      </c>
      <c r="FO12">
        <v>272.1103964065787</v>
      </c>
      <c r="FP12">
        <v>938.8889981443585</v>
      </c>
      <c r="FQ12">
        <v>34.83570552807046</v>
      </c>
      <c r="FR12">
        <v>67.87196210473333</v>
      </c>
      <c r="FS12">
        <v>92.24663167538144</v>
      </c>
    </row>
    <row r="13" spans="1:175">
      <c r="A13" s="2">
        <v>44868</v>
      </c>
      <c r="B13">
        <v>1024.054138620226</v>
      </c>
      <c r="C13">
        <v>-0.02867295402959524</v>
      </c>
      <c r="F13" s="2">
        <v>44920</v>
      </c>
      <c r="G13">
        <v>0.01822327537469869</v>
      </c>
      <c r="H13">
        <v>0.0209337720341589</v>
      </c>
      <c r="I13">
        <v>0.01742708962430089</v>
      </c>
      <c r="J13">
        <v>0.01897696465172906</v>
      </c>
      <c r="K13">
        <v>0.01281099957341044</v>
      </c>
      <c r="L13">
        <v>0.01759610872476301</v>
      </c>
      <c r="M13">
        <v>0.02760078924631377</v>
      </c>
      <c r="N13">
        <v>0.01844368049278666</v>
      </c>
      <c r="O13">
        <v>0.01889622773712443</v>
      </c>
      <c r="P13">
        <v>0.01325565504501302</v>
      </c>
      <c r="Q13">
        <v>0.02406920755568422</v>
      </c>
      <c r="R13">
        <v>0.01724159218361187</v>
      </c>
      <c r="S13">
        <v>0.02277945337938965</v>
      </c>
      <c r="T13">
        <v>0.01754028891256111</v>
      </c>
      <c r="U13">
        <v>0.0235608638045883</v>
      </c>
      <c r="V13">
        <v>0.0337002672193264</v>
      </c>
      <c r="W13">
        <v>0.01647654603460493</v>
      </c>
      <c r="X13">
        <v>0.01683091071562756</v>
      </c>
      <c r="Y13">
        <v>0.0175657718976749</v>
      </c>
      <c r="Z13">
        <v>0.009503883035941582</v>
      </c>
      <c r="AA13">
        <v>0.01824799503918688</v>
      </c>
      <c r="AB13">
        <v>0.01290292127051415</v>
      </c>
      <c r="AC13">
        <v>0.02167350072492091</v>
      </c>
      <c r="AD13">
        <v>0.01797636452935197</v>
      </c>
      <c r="AE13">
        <v>0.01662222940916625</v>
      </c>
      <c r="AF13">
        <v>0.01853460158459265</v>
      </c>
      <c r="AG13">
        <v>0.02307413187011606</v>
      </c>
      <c r="AH13">
        <v>0.01497280859973138</v>
      </c>
      <c r="AI13">
        <v>0.02391764705379341</v>
      </c>
      <c r="AJ13">
        <v>0.02066763172447439</v>
      </c>
      <c r="AK13">
        <v>0.01533032672311979</v>
      </c>
      <c r="AL13">
        <v>0.02415345497673095</v>
      </c>
      <c r="AM13">
        <v>0.01552139913177426</v>
      </c>
      <c r="AN13">
        <v>0.01864588682822019</v>
      </c>
      <c r="AO13">
        <v>0.01615756003898808</v>
      </c>
      <c r="AP13">
        <v>0.02057497432344087</v>
      </c>
      <c r="AQ13">
        <v>0.0359769008001334</v>
      </c>
      <c r="AR13">
        <v>0.01442588524139352</v>
      </c>
      <c r="AS13">
        <v>0.0188941966402482</v>
      </c>
      <c r="AT13">
        <v>0.02202420295504346</v>
      </c>
      <c r="AU13">
        <v>0.01529853506918931</v>
      </c>
      <c r="AV13">
        <v>0.01938039424041244</v>
      </c>
      <c r="AW13">
        <v>0.01852480966108788</v>
      </c>
      <c r="AX13">
        <v>0.0176329628655545</v>
      </c>
      <c r="AY13">
        <v>0.02188803831070784</v>
      </c>
      <c r="AZ13">
        <v>0.02784809911949828</v>
      </c>
      <c r="BA13">
        <v>0.01799095032375359</v>
      </c>
      <c r="BB13">
        <v>0.01745676816122828</v>
      </c>
      <c r="BC13">
        <v>0.01896079707282381</v>
      </c>
      <c r="BD13">
        <v>0.02718379964445564</v>
      </c>
      <c r="BE13">
        <v>0.0241068788230384</v>
      </c>
      <c r="BL13" s="2">
        <v>44920</v>
      </c>
      <c r="BM13">
        <v>0.01822327537469869</v>
      </c>
      <c r="BN13">
        <v>0.0209337720341589</v>
      </c>
      <c r="BO13">
        <v>0.01742708962430089</v>
      </c>
      <c r="BP13">
        <v>0.01897696465172906</v>
      </c>
      <c r="BQ13">
        <v>0.01281099957341044</v>
      </c>
      <c r="BR13">
        <v>0.01759610872476301</v>
      </c>
      <c r="BS13">
        <v>0.02760078924631377</v>
      </c>
      <c r="BT13">
        <v>0.01844368049278666</v>
      </c>
      <c r="BU13">
        <v>0.01889622773712443</v>
      </c>
      <c r="BV13">
        <v>0.01325565504501302</v>
      </c>
      <c r="BW13">
        <v>0.02406920755568422</v>
      </c>
      <c r="BX13">
        <v>0.01724159218361187</v>
      </c>
      <c r="BY13">
        <v>0.02277945337938965</v>
      </c>
      <c r="BZ13">
        <v>0.01754028891256111</v>
      </c>
      <c r="CA13">
        <v>0.0235608638045883</v>
      </c>
      <c r="CB13">
        <v>0.0337002672193264</v>
      </c>
      <c r="CC13">
        <v>0.01647654603460493</v>
      </c>
      <c r="CD13">
        <v>0.01683091071562756</v>
      </c>
      <c r="CE13">
        <v>0.0175657718976749</v>
      </c>
      <c r="CF13">
        <v>0.009503883035941582</v>
      </c>
      <c r="CG13">
        <v>0.01824799503918688</v>
      </c>
      <c r="CH13">
        <v>0.01290292127051415</v>
      </c>
      <c r="CI13">
        <v>0.02167350072492091</v>
      </c>
      <c r="CJ13">
        <v>0.01797636452935197</v>
      </c>
      <c r="CK13">
        <v>0.01662222940916625</v>
      </c>
      <c r="CL13">
        <v>0.01853460158459265</v>
      </c>
      <c r="CM13">
        <v>0.02307413187011606</v>
      </c>
      <c r="CN13">
        <v>0.01497280859973138</v>
      </c>
      <c r="CO13">
        <v>0.02391764705379341</v>
      </c>
      <c r="CP13">
        <v>0.02066763172447439</v>
      </c>
      <c r="CQ13">
        <v>0.01533032672311979</v>
      </c>
      <c r="CR13">
        <v>0.02415345497673095</v>
      </c>
      <c r="CS13">
        <v>0.01552139913177426</v>
      </c>
      <c r="CT13">
        <v>0.01864588682822019</v>
      </c>
      <c r="CU13">
        <v>0.01615756003898808</v>
      </c>
      <c r="CV13">
        <v>0.02057497432344087</v>
      </c>
      <c r="CW13">
        <v>0.0359769008001334</v>
      </c>
      <c r="CX13">
        <v>0.01442588524139352</v>
      </c>
      <c r="CY13">
        <v>0.0188941966402482</v>
      </c>
      <c r="CZ13">
        <v>0.02202420295504346</v>
      </c>
      <c r="DA13">
        <v>0.01529853506918931</v>
      </c>
      <c r="DB13">
        <v>0.01938039424041244</v>
      </c>
      <c r="DC13">
        <v>0.01852480966108788</v>
      </c>
      <c r="DD13">
        <v>0.0176329628655545</v>
      </c>
      <c r="DE13">
        <v>0.02188803831070784</v>
      </c>
      <c r="DF13">
        <v>0.02784809911949828</v>
      </c>
      <c r="DG13">
        <v>0.01799095032375359</v>
      </c>
      <c r="DH13">
        <v>0.01745676816122828</v>
      </c>
      <c r="DI13">
        <v>0.01896079707282381</v>
      </c>
      <c r="DJ13">
        <v>0.02718379964445564</v>
      </c>
      <c r="DK13">
        <v>0.0241068788230384</v>
      </c>
      <c r="DR13" s="2">
        <v>44868</v>
      </c>
      <c r="DS13">
        <v>35.88334561328721</v>
      </c>
      <c r="DT13">
        <v>611.7370066280884</v>
      </c>
      <c r="DU13">
        <v>89.18998698769765</v>
      </c>
      <c r="DV13">
        <v>155.9280197755688</v>
      </c>
      <c r="DW13">
        <v>4118.386361285035</v>
      </c>
      <c r="DX13">
        <v>4.433177848591058</v>
      </c>
      <c r="DY13">
        <v>1.464121583614762</v>
      </c>
      <c r="DZ13">
        <v>99.37162802076723</v>
      </c>
      <c r="EA13">
        <v>50.61337470173078</v>
      </c>
      <c r="EB13">
        <v>1.909351444468279</v>
      </c>
      <c r="EC13">
        <v>16.61351082215771</v>
      </c>
      <c r="ED13">
        <v>62.5571202891845</v>
      </c>
      <c r="EE13">
        <v>66.51630096644364</v>
      </c>
      <c r="EF13">
        <v>0.5833273131806027</v>
      </c>
      <c r="EG13">
        <v>26.01237749642333</v>
      </c>
      <c r="EH13">
        <v>3.610477331134785</v>
      </c>
      <c r="EI13">
        <v>36.40643635888107</v>
      </c>
      <c r="EJ13">
        <v>13.17894296632407</v>
      </c>
      <c r="EK13">
        <v>0.2574172959295147</v>
      </c>
      <c r="EL13">
        <v>59.36683423274598</v>
      </c>
      <c r="EM13">
        <v>0.9117987559901131</v>
      </c>
      <c r="EN13">
        <v>5.025119314037001</v>
      </c>
      <c r="EO13">
        <v>13.5998305808345</v>
      </c>
      <c r="EP13">
        <v>103.0342738181732</v>
      </c>
      <c r="EQ13">
        <v>0.8307278787212611</v>
      </c>
      <c r="ER13">
        <v>1.829724835859016</v>
      </c>
      <c r="ES13">
        <v>526.6367704966242</v>
      </c>
      <c r="ET13">
        <v>308.9418510533612</v>
      </c>
      <c r="EU13">
        <v>5.25739194249222</v>
      </c>
      <c r="EV13">
        <v>13.85041273292569</v>
      </c>
      <c r="EW13">
        <v>93.28481028884859</v>
      </c>
      <c r="EX13">
        <v>33.38315756049115</v>
      </c>
      <c r="EY13">
        <v>0.3347394026136188</v>
      </c>
      <c r="EZ13">
        <v>36.49915251600945</v>
      </c>
      <c r="FA13">
        <v>0.01633122936606548</v>
      </c>
      <c r="FB13">
        <v>8.570572907882731</v>
      </c>
      <c r="FC13">
        <v>213.030829342463</v>
      </c>
      <c r="FD13">
        <v>27.94695875981152</v>
      </c>
      <c r="FF13">
        <v>0.07730512242747237</v>
      </c>
      <c r="FG13">
        <v>9.463095554022457</v>
      </c>
      <c r="FH13">
        <v>805.3183000712902</v>
      </c>
      <c r="FI13">
        <v>516.1051367628637</v>
      </c>
      <c r="FK13">
        <v>15.90194253602477</v>
      </c>
      <c r="FL13">
        <v>28.9146741233684</v>
      </c>
      <c r="FM13">
        <v>9.056355516099277</v>
      </c>
      <c r="FN13">
        <v>6.814360226772217</v>
      </c>
      <c r="FO13">
        <v>269.9079379554061</v>
      </c>
      <c r="FP13">
        <v>925.2311767496454</v>
      </c>
      <c r="FQ13">
        <v>34.84859864025221</v>
      </c>
      <c r="FR13">
        <v>63.26165807933241</v>
      </c>
      <c r="FS13">
        <v>90.87744998449732</v>
      </c>
    </row>
    <row r="14" spans="1:175">
      <c r="A14" s="2">
        <v>44869</v>
      </c>
      <c r="B14">
        <v>1081.197709328887</v>
      </c>
      <c r="C14">
        <v>0.05580131806864652</v>
      </c>
      <c r="F14" s="2">
        <v>44927</v>
      </c>
      <c r="G14">
        <v>0.01622936247793191</v>
      </c>
      <c r="H14">
        <v>0.01964270238710088</v>
      </c>
      <c r="I14">
        <v>0.01774102708715842</v>
      </c>
      <c r="J14">
        <v>0.01722995366188852</v>
      </c>
      <c r="K14">
        <v>0.01293492385278223</v>
      </c>
      <c r="L14">
        <v>0.02065421234452557</v>
      </c>
      <c r="M14">
        <v>0.02621212870867962</v>
      </c>
      <c r="N14">
        <v>0.01917459546513224</v>
      </c>
      <c r="O14">
        <v>0.0179024607907819</v>
      </c>
      <c r="P14">
        <v>0.01273633312831462</v>
      </c>
      <c r="Q14">
        <v>0.02859309961808493</v>
      </c>
      <c r="R14">
        <v>0.01662364334710105</v>
      </c>
      <c r="S14">
        <v>0.02077813371629525</v>
      </c>
      <c r="T14">
        <v>0.01557153917842903</v>
      </c>
      <c r="U14">
        <v>0.02292731564069202</v>
      </c>
      <c r="V14">
        <v>0.04394088486649104</v>
      </c>
      <c r="W14">
        <v>0.01507531534653259</v>
      </c>
      <c r="X14">
        <v>0.01596533005278328</v>
      </c>
      <c r="Y14">
        <v>0.01659243559302777</v>
      </c>
      <c r="Z14">
        <v>0.009366845268035929</v>
      </c>
      <c r="AA14">
        <v>0.01535570779932779</v>
      </c>
      <c r="AB14">
        <v>0.01586885717453576</v>
      </c>
      <c r="AC14">
        <v>0.02012002141203036</v>
      </c>
      <c r="AD14">
        <v>0.01677678202957234</v>
      </c>
      <c r="AE14">
        <v>0.01578220793522232</v>
      </c>
      <c r="AF14">
        <v>0.01695876036337726</v>
      </c>
      <c r="AG14">
        <v>0.02618420177995303</v>
      </c>
      <c r="AH14">
        <v>0.01403004771553295</v>
      </c>
      <c r="AI14">
        <v>0.02978139845918964</v>
      </c>
      <c r="AJ14">
        <v>0.01980133918495882</v>
      </c>
      <c r="AK14">
        <v>0.01483645120806626</v>
      </c>
      <c r="AL14">
        <v>0.02054882216973821</v>
      </c>
      <c r="AM14">
        <v>0.01512347433171462</v>
      </c>
      <c r="AN14">
        <v>0.01871554179059701</v>
      </c>
      <c r="AO14">
        <v>0.02087953458377206</v>
      </c>
      <c r="AP14">
        <v>0.02027174245463296</v>
      </c>
      <c r="AQ14">
        <v>0.03891759660566389</v>
      </c>
      <c r="AR14">
        <v>0.02091102095895185</v>
      </c>
      <c r="AS14">
        <v>0.01826227730294671</v>
      </c>
      <c r="AT14">
        <v>0.02149670479977938</v>
      </c>
      <c r="AU14">
        <v>0.01488720267436324</v>
      </c>
      <c r="AV14">
        <v>0.01609155313677189</v>
      </c>
      <c r="AW14">
        <v>0.01929891189970395</v>
      </c>
      <c r="AX14">
        <v>0.01657717355213911</v>
      </c>
      <c r="AY14">
        <v>0.02256440355703511</v>
      </c>
      <c r="AZ14">
        <v>0.02451792376657666</v>
      </c>
      <c r="BA14">
        <v>0.01726358411077979</v>
      </c>
      <c r="BB14">
        <v>0.01783910782754712</v>
      </c>
      <c r="BC14">
        <v>0.01984908195235817</v>
      </c>
      <c r="BD14">
        <v>0.02130894244312379</v>
      </c>
      <c r="BE14">
        <v>0.02328738248826927</v>
      </c>
      <c r="BL14" s="2">
        <v>44927</v>
      </c>
      <c r="BM14">
        <v>0.01622936247793191</v>
      </c>
      <c r="BN14">
        <v>0.01964270238710088</v>
      </c>
      <c r="BO14">
        <v>0.01774102708715842</v>
      </c>
      <c r="BP14">
        <v>0.01722995366188852</v>
      </c>
      <c r="BQ14">
        <v>0.01293492385278223</v>
      </c>
      <c r="BR14">
        <v>0.02065421234452557</v>
      </c>
      <c r="BS14">
        <v>0.02621212870867962</v>
      </c>
      <c r="BT14">
        <v>0.01917459546513224</v>
      </c>
      <c r="BU14">
        <v>0.0179024607907819</v>
      </c>
      <c r="BV14">
        <v>0.01273633312831462</v>
      </c>
      <c r="BW14">
        <v>0.02859309961808493</v>
      </c>
      <c r="BX14">
        <v>0.01662364334710105</v>
      </c>
      <c r="BY14">
        <v>0.02077813371629525</v>
      </c>
      <c r="BZ14">
        <v>0.01557153917842903</v>
      </c>
      <c r="CA14">
        <v>0.02292731564069202</v>
      </c>
      <c r="CB14">
        <v>0.04394088486649104</v>
      </c>
      <c r="CC14">
        <v>0.01507531534653259</v>
      </c>
      <c r="CD14">
        <v>0.01596533005278328</v>
      </c>
      <c r="CE14">
        <v>0.01659243559302777</v>
      </c>
      <c r="CF14">
        <v>0.009366845268035929</v>
      </c>
      <c r="CG14">
        <v>0.01535570779932779</v>
      </c>
      <c r="CH14">
        <v>0.01586885717453576</v>
      </c>
      <c r="CI14">
        <v>0.02012002141203036</v>
      </c>
      <c r="CJ14">
        <v>0.01677678202957234</v>
      </c>
      <c r="CK14">
        <v>0.01578220793522232</v>
      </c>
      <c r="CL14">
        <v>0.01695876036337726</v>
      </c>
      <c r="CM14">
        <v>0.02618420177995303</v>
      </c>
      <c r="CN14">
        <v>0.01403004771553295</v>
      </c>
      <c r="CO14">
        <v>0.02978139845918964</v>
      </c>
      <c r="CP14">
        <v>0.01980133918495882</v>
      </c>
      <c r="CQ14">
        <v>0.01483645120806626</v>
      </c>
      <c r="CR14">
        <v>0.02054882216973821</v>
      </c>
      <c r="CS14">
        <v>0.01512347433171462</v>
      </c>
      <c r="CT14">
        <v>0.01871554179059701</v>
      </c>
      <c r="CU14">
        <v>0.02087953458377206</v>
      </c>
      <c r="CV14">
        <v>0.02027174245463296</v>
      </c>
      <c r="CW14">
        <v>0.03891759660566389</v>
      </c>
      <c r="CX14">
        <v>0.02091102095895185</v>
      </c>
      <c r="CY14">
        <v>0.01826227730294671</v>
      </c>
      <c r="CZ14">
        <v>0.02149670479977938</v>
      </c>
      <c r="DA14">
        <v>0.01488720267436324</v>
      </c>
      <c r="DB14">
        <v>0.01609155313677189</v>
      </c>
      <c r="DC14">
        <v>0.01929891189970395</v>
      </c>
      <c r="DD14">
        <v>0.01657717355213911</v>
      </c>
      <c r="DE14">
        <v>0.02256440355703511</v>
      </c>
      <c r="DF14">
        <v>0.02451792376657666</v>
      </c>
      <c r="DG14">
        <v>0.01726358411077979</v>
      </c>
      <c r="DH14">
        <v>0.01783910782754712</v>
      </c>
      <c r="DI14">
        <v>0.01984908195235817</v>
      </c>
      <c r="DJ14">
        <v>0.02130894244312379</v>
      </c>
      <c r="DK14">
        <v>0.02328738248826927</v>
      </c>
      <c r="DR14" s="2">
        <v>44869</v>
      </c>
      <c r="DS14">
        <v>36.81638804213437</v>
      </c>
      <c r="DT14">
        <v>616.9097954378631</v>
      </c>
      <c r="DU14">
        <v>92.76285295693522</v>
      </c>
      <c r="DV14">
        <v>135.0690580001082</v>
      </c>
      <c r="DW14">
        <v>4243.407675159009</v>
      </c>
      <c r="DX14">
        <v>4.544088798506967</v>
      </c>
      <c r="DY14">
        <v>1.524827830565167</v>
      </c>
      <c r="DZ14">
        <v>100.4550984648829</v>
      </c>
      <c r="EA14">
        <v>52.66562194506356</v>
      </c>
      <c r="EB14">
        <v>1.992532679516236</v>
      </c>
      <c r="EC14">
        <v>7.746782509225583</v>
      </c>
      <c r="ED14">
        <v>62.41272255231821</v>
      </c>
      <c r="EE14">
        <v>70.68370688978325</v>
      </c>
      <c r="EF14">
        <v>0.6034861260867703</v>
      </c>
      <c r="EG14">
        <v>26.34163559321274</v>
      </c>
      <c r="EH14">
        <v>3.749873312016154</v>
      </c>
      <c r="EI14">
        <v>38.54795479799324</v>
      </c>
      <c r="EJ14">
        <v>13.09391069980423</v>
      </c>
      <c r="EK14">
        <v>0.2725252262185501</v>
      </c>
      <c r="EL14">
        <v>61.54198784267534</v>
      </c>
      <c r="EM14">
        <v>0.9345861526856308</v>
      </c>
      <c r="EN14">
        <v>4.79849596791583</v>
      </c>
      <c r="EO14">
        <v>13.07465773459647</v>
      </c>
      <c r="EP14">
        <v>93.41938016256832</v>
      </c>
      <c r="EQ14">
        <v>0.9018590433794466</v>
      </c>
      <c r="ER14">
        <v>1.878124011984978</v>
      </c>
      <c r="ES14">
        <v>642.5518048466581</v>
      </c>
      <c r="ET14">
        <v>305.6868227153259</v>
      </c>
      <c r="EU14">
        <v>5.355905621374141</v>
      </c>
      <c r="EV14">
        <v>13.71632774901639</v>
      </c>
      <c r="EW14">
        <v>96.36576786690703</v>
      </c>
      <c r="EX14">
        <v>34.91515724058036</v>
      </c>
      <c r="EY14">
        <v>0.3447621070112856</v>
      </c>
      <c r="EZ14">
        <v>37.61310735895371</v>
      </c>
      <c r="FA14">
        <v>0.01706626973290073</v>
      </c>
      <c r="FB14">
        <v>8.664963781697567</v>
      </c>
      <c r="FC14">
        <v>213.0080152397354</v>
      </c>
      <c r="FD14">
        <v>28.24169931617469</v>
      </c>
      <c r="FF14">
        <v>0.08248600238666089</v>
      </c>
      <c r="FG14">
        <v>9.965817482191415</v>
      </c>
      <c r="FH14">
        <v>801.2228336859379</v>
      </c>
      <c r="FI14">
        <v>515.6534064354697</v>
      </c>
      <c r="FK14">
        <v>16.5993702263906</v>
      </c>
      <c r="FL14">
        <v>30.62611983418451</v>
      </c>
      <c r="FM14">
        <v>9.326736428596561</v>
      </c>
      <c r="FN14">
        <v>6.714854408877555</v>
      </c>
      <c r="FO14">
        <v>284.2491561851601</v>
      </c>
      <c r="FP14">
        <v>957.1192022255216</v>
      </c>
      <c r="FQ14">
        <v>36.5011270936608</v>
      </c>
      <c r="FR14">
        <v>63.89676164148906</v>
      </c>
      <c r="FS14">
        <v>91.65553099564141</v>
      </c>
    </row>
    <row r="15" spans="1:175">
      <c r="A15" s="2">
        <v>44870</v>
      </c>
      <c r="B15">
        <v>1171.812548162454</v>
      </c>
      <c r="C15">
        <v>0.08380968443765302</v>
      </c>
      <c r="F15" s="2">
        <v>44934</v>
      </c>
      <c r="G15">
        <v>0.01734187714354053</v>
      </c>
      <c r="H15">
        <v>0.01985617492040226</v>
      </c>
      <c r="I15">
        <v>0.02291437937115977</v>
      </c>
      <c r="J15">
        <v>0.0141878145343249</v>
      </c>
      <c r="K15">
        <v>0.01413080429150092</v>
      </c>
      <c r="L15">
        <v>0.02232315139617593</v>
      </c>
      <c r="M15">
        <v>0.02588584533098804</v>
      </c>
      <c r="N15">
        <v>0.01954345211484576</v>
      </c>
      <c r="O15">
        <v>0.01851831170832636</v>
      </c>
      <c r="P15">
        <v>0.01930248403229663</v>
      </c>
      <c r="Q15">
        <v>0.03067774645185498</v>
      </c>
      <c r="R15">
        <v>0.01594750537221537</v>
      </c>
      <c r="S15">
        <v>0.02059159567893865</v>
      </c>
      <c r="T15">
        <v>0.01510083691185517</v>
      </c>
      <c r="U15">
        <v>0.02298000156827598</v>
      </c>
      <c r="V15">
        <v>0.03244864728601245</v>
      </c>
      <c r="W15">
        <v>0.0161419682828776</v>
      </c>
      <c r="X15">
        <v>0.0171641303457168</v>
      </c>
      <c r="Y15">
        <v>0.01685004479260145</v>
      </c>
      <c r="Z15">
        <v>0.009147942376240815</v>
      </c>
      <c r="AA15">
        <v>0.01499296058650546</v>
      </c>
      <c r="AB15">
        <v>0.0163937006290256</v>
      </c>
      <c r="AC15">
        <v>0.02040453788475954</v>
      </c>
      <c r="AD15">
        <v>0.01746136152207779</v>
      </c>
      <c r="AE15">
        <v>0.01050740285273931</v>
      </c>
      <c r="AF15">
        <v>0.01757628645819767</v>
      </c>
      <c r="AG15">
        <v>0.02695599177882921</v>
      </c>
      <c r="AH15">
        <v>0.01467318618419475</v>
      </c>
      <c r="AI15">
        <v>0.03155547356118876</v>
      </c>
      <c r="AJ15">
        <v>0.01839227833538142</v>
      </c>
      <c r="AK15">
        <v>0.01422090629076901</v>
      </c>
      <c r="AL15">
        <v>0.02058346851798611</v>
      </c>
      <c r="AM15">
        <v>0.0132314715366233</v>
      </c>
      <c r="AN15">
        <v>0.01632010328231211</v>
      </c>
      <c r="AO15">
        <v>0.02506009372886389</v>
      </c>
      <c r="AP15">
        <v>0.02318890566943217</v>
      </c>
      <c r="AQ15">
        <v>0.0393214122758937</v>
      </c>
      <c r="AR15">
        <v>0.02131990367657469</v>
      </c>
      <c r="AS15">
        <v>0.0169984014426124</v>
      </c>
      <c r="AT15">
        <v>0.02295260781912027</v>
      </c>
      <c r="AU15">
        <v>0.0146503474458541</v>
      </c>
      <c r="AV15">
        <v>0.01685235710440806</v>
      </c>
      <c r="AW15">
        <v>0.02044425199774809</v>
      </c>
      <c r="AX15">
        <v>0.01660342104986484</v>
      </c>
      <c r="AY15">
        <v>0.022033299475466</v>
      </c>
      <c r="AZ15">
        <v>0.02532221711592212</v>
      </c>
      <c r="BA15">
        <v>0.01761267173163499</v>
      </c>
      <c r="BB15">
        <v>0.01770698339206164</v>
      </c>
      <c r="BC15">
        <v>0.02019325519496563</v>
      </c>
      <c r="BD15">
        <v>0.01392498207784075</v>
      </c>
      <c r="BE15">
        <v>0.02149104547099637</v>
      </c>
      <c r="BL15" s="2">
        <v>44934</v>
      </c>
      <c r="BM15">
        <v>0.01734187714354053</v>
      </c>
      <c r="BN15">
        <v>0.01985617492040226</v>
      </c>
      <c r="BO15">
        <v>0.02291437937115977</v>
      </c>
      <c r="BP15">
        <v>0.0141878145343249</v>
      </c>
      <c r="BQ15">
        <v>0.01413080429150092</v>
      </c>
      <c r="BR15">
        <v>0.02232315139617593</v>
      </c>
      <c r="BS15">
        <v>0.02588584533098804</v>
      </c>
      <c r="BT15">
        <v>0.01954345211484576</v>
      </c>
      <c r="BU15">
        <v>0.01851831170832636</v>
      </c>
      <c r="BV15">
        <v>0.01930248403229663</v>
      </c>
      <c r="BW15">
        <v>0.03067774645185498</v>
      </c>
      <c r="BX15">
        <v>0.01594750537221537</v>
      </c>
      <c r="BY15">
        <v>0.02059159567893865</v>
      </c>
      <c r="BZ15">
        <v>0.01510083691185517</v>
      </c>
      <c r="CA15">
        <v>0.02298000156827598</v>
      </c>
      <c r="CB15">
        <v>0.03244864728601245</v>
      </c>
      <c r="CC15">
        <v>0.0161419682828776</v>
      </c>
      <c r="CD15">
        <v>0.0171641303457168</v>
      </c>
      <c r="CE15">
        <v>0.01685004479260145</v>
      </c>
      <c r="CF15">
        <v>0.009147942376240815</v>
      </c>
      <c r="CG15">
        <v>0.01499296058650546</v>
      </c>
      <c r="CH15">
        <v>0.0163937006290256</v>
      </c>
      <c r="CI15">
        <v>0.02040453788475954</v>
      </c>
      <c r="CJ15">
        <v>0.01746136152207779</v>
      </c>
      <c r="CK15">
        <v>0.01050740285273931</v>
      </c>
      <c r="CL15">
        <v>0.01757628645819767</v>
      </c>
      <c r="CM15">
        <v>0.02695599177882921</v>
      </c>
      <c r="CN15">
        <v>0.01467318618419475</v>
      </c>
      <c r="CO15">
        <v>0.03155547356118876</v>
      </c>
      <c r="CP15">
        <v>0.01839227833538142</v>
      </c>
      <c r="CQ15">
        <v>0.01422090629076901</v>
      </c>
      <c r="CR15">
        <v>0.02058346851798611</v>
      </c>
      <c r="CS15">
        <v>0.0132314715366233</v>
      </c>
      <c r="CT15">
        <v>0.01632010328231211</v>
      </c>
      <c r="CU15">
        <v>0.02506009372886389</v>
      </c>
      <c r="CV15">
        <v>0.02318890566943217</v>
      </c>
      <c r="CW15">
        <v>0.0393214122758937</v>
      </c>
      <c r="CX15">
        <v>0.02131990367657469</v>
      </c>
      <c r="CY15">
        <v>0.0169984014426124</v>
      </c>
      <c r="CZ15">
        <v>0.02295260781912027</v>
      </c>
      <c r="DA15">
        <v>0.0146503474458541</v>
      </c>
      <c r="DB15">
        <v>0.01685235710440806</v>
      </c>
      <c r="DC15">
        <v>0.02044425199774809</v>
      </c>
      <c r="DD15">
        <v>0.01660342104986484</v>
      </c>
      <c r="DE15">
        <v>0.022033299475466</v>
      </c>
      <c r="DF15">
        <v>0.02532221711592212</v>
      </c>
      <c r="DG15">
        <v>0.01761267173163499</v>
      </c>
      <c r="DH15">
        <v>0.01770698339206164</v>
      </c>
      <c r="DI15">
        <v>0.02019325519496563</v>
      </c>
      <c r="DJ15">
        <v>0.01392498207784075</v>
      </c>
      <c r="DK15">
        <v>0.02149104547099637</v>
      </c>
      <c r="DR15" s="2">
        <v>44870</v>
      </c>
      <c r="DS15">
        <v>37.25466546510246</v>
      </c>
      <c r="DT15">
        <v>637.0782552820871</v>
      </c>
      <c r="DU15">
        <v>97.04232813240328</v>
      </c>
      <c r="DV15">
        <v>140.1373897437586</v>
      </c>
      <c r="DW15">
        <v>4354.307384483345</v>
      </c>
      <c r="DX15">
        <v>4.544246090998297</v>
      </c>
      <c r="DY15">
        <v>1.48358671484911</v>
      </c>
      <c r="DZ15">
        <v>102.5436313895244</v>
      </c>
      <c r="EA15">
        <v>54.88335788901092</v>
      </c>
      <c r="EB15">
        <v>1.948231530376991</v>
      </c>
      <c r="EC15">
        <v>7.747370591684865</v>
      </c>
      <c r="ED15">
        <v>64.72992555241552</v>
      </c>
      <c r="EE15">
        <v>71.28598752887382</v>
      </c>
      <c r="EF15">
        <v>0.6030729435899348</v>
      </c>
      <c r="EG15">
        <v>25.12200690691514</v>
      </c>
      <c r="EH15">
        <v>3.804004197262588</v>
      </c>
      <c r="EI15">
        <v>40.16321661727626</v>
      </c>
      <c r="EJ15">
        <v>12.01920939387816</v>
      </c>
      <c r="EK15">
        <v>0.2899521309115066</v>
      </c>
      <c r="EL15">
        <v>60.8782874394944</v>
      </c>
      <c r="EM15">
        <v>0.9409161139945019</v>
      </c>
      <c r="EN15">
        <v>4.894477553268505</v>
      </c>
      <c r="EO15">
        <v>13.54950878795444</v>
      </c>
      <c r="EP15">
        <v>94.59180750784988</v>
      </c>
      <c r="EQ15">
        <v>0.9341490286652149</v>
      </c>
      <c r="ER15">
        <v>1.925741445903204</v>
      </c>
      <c r="ES15">
        <v>597.7141820558986</v>
      </c>
      <c r="ET15">
        <v>302.9961021581885</v>
      </c>
      <c r="EU15">
        <v>5.572521060711139</v>
      </c>
      <c r="EV15">
        <v>13.68014743292314</v>
      </c>
      <c r="EW15">
        <v>90.00294154748873</v>
      </c>
      <c r="EX15">
        <v>33.77886440880989</v>
      </c>
      <c r="EY15">
        <v>0.3421651491541483</v>
      </c>
      <c r="EZ15">
        <v>37.38210213770417</v>
      </c>
      <c r="FA15">
        <v>0.01711073634252287</v>
      </c>
      <c r="FB15">
        <v>8.636864888241849</v>
      </c>
      <c r="FC15">
        <v>220.009708049247</v>
      </c>
      <c r="FD15">
        <v>28.06940742771881</v>
      </c>
      <c r="FF15">
        <v>0.08490296445881799</v>
      </c>
      <c r="FG15">
        <v>10.96903002234404</v>
      </c>
      <c r="FH15">
        <v>826.1815884311931</v>
      </c>
      <c r="FI15">
        <v>479.1436050367848</v>
      </c>
      <c r="FK15">
        <v>16.18722417480459</v>
      </c>
      <c r="FL15">
        <v>30.26168428073522</v>
      </c>
      <c r="FM15">
        <v>9.063029974197025</v>
      </c>
      <c r="FN15">
        <v>6.432426649188322</v>
      </c>
      <c r="FO15">
        <v>298.1493296423012</v>
      </c>
      <c r="FP15">
        <v>966.2897463176721</v>
      </c>
      <c r="FQ15">
        <v>35.74144173020432</v>
      </c>
      <c r="FR15">
        <v>54.63705412783811</v>
      </c>
      <c r="FS15">
        <v>92.40003713795916</v>
      </c>
    </row>
    <row r="16" spans="1:175">
      <c r="A16" s="2">
        <v>44871</v>
      </c>
      <c r="B16">
        <v>1175.234172104114</v>
      </c>
      <c r="C16">
        <v>0.002919941373751067</v>
      </c>
      <c r="F16" s="2">
        <v>44941</v>
      </c>
      <c r="G16">
        <v>0.0187474809028612</v>
      </c>
      <c r="H16">
        <v>0.02261117280168452</v>
      </c>
      <c r="I16">
        <v>0.03346606917006993</v>
      </c>
      <c r="J16">
        <v>0.01489405845392435</v>
      </c>
      <c r="K16">
        <v>0.01351564530818481</v>
      </c>
      <c r="L16">
        <v>0.02670529416025149</v>
      </c>
      <c r="M16">
        <v>0.02719225559015356</v>
      </c>
      <c r="N16">
        <v>0.0203656369660141</v>
      </c>
      <c r="O16">
        <v>0.02074633316444939</v>
      </c>
      <c r="P16">
        <v>0.01930313867677386</v>
      </c>
      <c r="Q16">
        <v>0.03106951502456326</v>
      </c>
      <c r="R16">
        <v>0.01658569684496972</v>
      </c>
      <c r="S16">
        <v>0.02335661226859578</v>
      </c>
      <c r="T16">
        <v>0.01058328370493851</v>
      </c>
      <c r="U16">
        <v>0.019968587695949</v>
      </c>
      <c r="V16">
        <v>0.02119729370361302</v>
      </c>
      <c r="W16">
        <v>0.01908201517763122</v>
      </c>
      <c r="X16">
        <v>0.01821232743659949</v>
      </c>
      <c r="Y16">
        <v>0.01606679199713541</v>
      </c>
      <c r="Z16">
        <v>0.009732503030269318</v>
      </c>
      <c r="AA16">
        <v>0.01420286271019225</v>
      </c>
      <c r="AB16">
        <v>0.0153019687591394</v>
      </c>
      <c r="AC16">
        <v>0.01815901211503322</v>
      </c>
      <c r="AD16">
        <v>0.0144014818250408</v>
      </c>
      <c r="AE16">
        <v>0.008215493593412242</v>
      </c>
      <c r="AF16">
        <v>0.01811798576717884</v>
      </c>
      <c r="AG16">
        <v>0.0287441899587597</v>
      </c>
      <c r="AH16">
        <v>0.0224123815013687</v>
      </c>
      <c r="AI16">
        <v>0.01962034902169274</v>
      </c>
      <c r="AJ16">
        <v>0.02135572994937344</v>
      </c>
      <c r="AK16">
        <v>0.01000923059553864</v>
      </c>
      <c r="AL16">
        <v>0.02145096654624523</v>
      </c>
      <c r="AM16">
        <v>0.01307756602732471</v>
      </c>
      <c r="AN16">
        <v>0.01730292196547149</v>
      </c>
      <c r="AO16">
        <v>0.02609314185128346</v>
      </c>
      <c r="AP16">
        <v>0.02728296487353867</v>
      </c>
      <c r="AQ16">
        <v>0.03133415728371224</v>
      </c>
      <c r="AR16">
        <v>0.0147602641097225</v>
      </c>
      <c r="AS16">
        <v>0.01776917418046378</v>
      </c>
      <c r="AT16">
        <v>0.02347145078376857</v>
      </c>
      <c r="AU16">
        <v>0.01362006899175863</v>
      </c>
      <c r="AV16">
        <v>0.01892928877072871</v>
      </c>
      <c r="AW16">
        <v>0.02340623810871894</v>
      </c>
      <c r="AX16">
        <v>0.01505864751690216</v>
      </c>
      <c r="AY16">
        <v>0.02007607598763158</v>
      </c>
      <c r="AZ16">
        <v>0.02722297592495369</v>
      </c>
      <c r="BA16">
        <v>0.01880820464896274</v>
      </c>
      <c r="BB16">
        <v>0.01779587658881035</v>
      </c>
      <c r="BC16">
        <v>0.02144345100047738</v>
      </c>
      <c r="BD16">
        <v>0.01273666562705045</v>
      </c>
      <c r="BE16">
        <v>0.02441750133711268</v>
      </c>
      <c r="BL16" s="2">
        <v>44941</v>
      </c>
      <c r="BM16">
        <v>0.0187474809028612</v>
      </c>
      <c r="BN16">
        <v>0.02261117280168452</v>
      </c>
      <c r="BO16">
        <v>0.03346606917006993</v>
      </c>
      <c r="BP16">
        <v>0.01489405845392435</v>
      </c>
      <c r="BQ16">
        <v>0.01351564530818481</v>
      </c>
      <c r="BR16">
        <v>0.02670529416025149</v>
      </c>
      <c r="BS16">
        <v>0.02719225559015356</v>
      </c>
      <c r="BT16">
        <v>0.0203656369660141</v>
      </c>
      <c r="BU16">
        <v>0.02074633316444939</v>
      </c>
      <c r="BV16">
        <v>0.01930313867677386</v>
      </c>
      <c r="BW16">
        <v>0.03106951502456326</v>
      </c>
      <c r="BX16">
        <v>0.01658569684496972</v>
      </c>
      <c r="BY16">
        <v>0.02335661226859578</v>
      </c>
      <c r="BZ16">
        <v>0.01058328370493851</v>
      </c>
      <c r="CA16">
        <v>0.019968587695949</v>
      </c>
      <c r="CB16">
        <v>0.02119729370361302</v>
      </c>
      <c r="CC16">
        <v>0.01908201517763122</v>
      </c>
      <c r="CD16">
        <v>0.01821232743659949</v>
      </c>
      <c r="CE16">
        <v>0.01606679199713541</v>
      </c>
      <c r="CF16">
        <v>0.009732503030269318</v>
      </c>
      <c r="CG16">
        <v>0.01420286271019225</v>
      </c>
      <c r="CH16">
        <v>0.0153019687591394</v>
      </c>
      <c r="CI16">
        <v>0.01815901211503322</v>
      </c>
      <c r="CJ16">
        <v>0.0144014818250408</v>
      </c>
      <c r="CK16">
        <v>0.008215493593412242</v>
      </c>
      <c r="CL16">
        <v>0.01811798576717884</v>
      </c>
      <c r="CM16">
        <v>0.0287441899587597</v>
      </c>
      <c r="CN16">
        <v>0.0224123815013687</v>
      </c>
      <c r="CO16">
        <v>0.01962034902169274</v>
      </c>
      <c r="CP16">
        <v>0.02135572994937344</v>
      </c>
      <c r="CQ16">
        <v>0.01000923059553864</v>
      </c>
      <c r="CR16">
        <v>0.02145096654624523</v>
      </c>
      <c r="CS16">
        <v>0.01307756602732471</v>
      </c>
      <c r="CT16">
        <v>0.01730292196547149</v>
      </c>
      <c r="CU16">
        <v>0.02609314185128346</v>
      </c>
      <c r="CV16">
        <v>0.02728296487353867</v>
      </c>
      <c r="CW16">
        <v>0.03133415728371224</v>
      </c>
      <c r="CX16">
        <v>0.0147602641097225</v>
      </c>
      <c r="CY16">
        <v>0.01776917418046378</v>
      </c>
      <c r="CZ16">
        <v>0.02347145078376857</v>
      </c>
      <c r="DA16">
        <v>0.01362006899175863</v>
      </c>
      <c r="DB16">
        <v>0.01892928877072871</v>
      </c>
      <c r="DC16">
        <v>0.02340623810871894</v>
      </c>
      <c r="DD16">
        <v>0.01505864751690216</v>
      </c>
      <c r="DE16">
        <v>0.02007607598763158</v>
      </c>
      <c r="DF16">
        <v>0.02722297592495369</v>
      </c>
      <c r="DG16">
        <v>0.01880820464896274</v>
      </c>
      <c r="DH16">
        <v>0.01779587658881035</v>
      </c>
      <c r="DI16">
        <v>0.02144345100047738</v>
      </c>
      <c r="DJ16">
        <v>0.01273666562705045</v>
      </c>
      <c r="DK16">
        <v>0.02441750133711268</v>
      </c>
      <c r="DR16" s="2">
        <v>44871</v>
      </c>
      <c r="DS16">
        <v>37.60390367891408</v>
      </c>
      <c r="DT16">
        <v>653.2543100050597</v>
      </c>
      <c r="DU16">
        <v>97.01910151165799</v>
      </c>
      <c r="DV16">
        <v>145.6175318703504</v>
      </c>
      <c r="DW16">
        <v>4530.150338049146</v>
      </c>
      <c r="DX16">
        <v>4.194445524640527</v>
      </c>
      <c r="DY16">
        <v>1.452533337952897</v>
      </c>
      <c r="DZ16">
        <v>98.4445490642252</v>
      </c>
      <c r="EA16">
        <v>53.58387233771427</v>
      </c>
      <c r="EB16">
        <v>1.800779794869689</v>
      </c>
      <c r="EC16">
        <v>7.814423047068238</v>
      </c>
      <c r="ED16">
        <v>66.06224202114603</v>
      </c>
      <c r="EE16">
        <v>68.01156753548987</v>
      </c>
      <c r="EF16">
        <v>0.6014392258008301</v>
      </c>
      <c r="EG16">
        <v>25.88341315320476</v>
      </c>
      <c r="EH16">
        <v>3.851761410015743</v>
      </c>
      <c r="EI16">
        <v>40.39851352293519</v>
      </c>
      <c r="EJ16">
        <v>11.98313767463514</v>
      </c>
      <c r="EK16">
        <v>0.3033152846483549</v>
      </c>
      <c r="EL16">
        <v>60.50103670407001</v>
      </c>
      <c r="EM16">
        <v>0.9355503620516321</v>
      </c>
      <c r="EN16">
        <v>4.878135246011595</v>
      </c>
      <c r="EO16">
        <v>13.60647344662218</v>
      </c>
      <c r="EP16">
        <v>90.45492637523569</v>
      </c>
      <c r="EQ16">
        <v>0.9911935952768717</v>
      </c>
      <c r="ER16">
        <v>1.900828430772988</v>
      </c>
      <c r="ES16">
        <v>600.8871668413191</v>
      </c>
      <c r="ET16">
        <v>291.2146815729058</v>
      </c>
      <c r="EU16">
        <v>5.691433928271842</v>
      </c>
      <c r="EV16">
        <v>14.15614113824556</v>
      </c>
      <c r="EW16">
        <v>89.75863785525887</v>
      </c>
      <c r="EX16">
        <v>34.12346197458398</v>
      </c>
      <c r="EY16">
        <v>0.3320585040663568</v>
      </c>
      <c r="EZ16">
        <v>36.73162975982922</v>
      </c>
      <c r="FA16">
        <v>0.01745376967172375</v>
      </c>
      <c r="FB16">
        <v>8.56270055791161</v>
      </c>
      <c r="FC16">
        <v>223.1029042851651</v>
      </c>
      <c r="FD16">
        <v>27.91506919494752</v>
      </c>
      <c r="FF16">
        <v>0.0865245143747231</v>
      </c>
      <c r="FG16">
        <v>10.46124976841735</v>
      </c>
      <c r="FH16">
        <v>822.8039222222482</v>
      </c>
      <c r="FI16">
        <v>503.6378828198874</v>
      </c>
      <c r="FJ16">
        <v>0</v>
      </c>
      <c r="FK16">
        <v>16.16688743238531</v>
      </c>
      <c r="FL16">
        <v>29.50889698932969</v>
      </c>
      <c r="FM16">
        <v>9.261308211499879</v>
      </c>
      <c r="FN16">
        <v>6.987327461462184</v>
      </c>
      <c r="FO16">
        <v>299.6073442415266</v>
      </c>
      <c r="FP16">
        <v>956.2667029890131</v>
      </c>
      <c r="FQ16">
        <v>36.57438194983162</v>
      </c>
      <c r="FR16">
        <v>57.66387710425592</v>
      </c>
      <c r="FS16">
        <v>95.26379322631381</v>
      </c>
    </row>
    <row r="17" spans="1:175">
      <c r="A17" s="2">
        <v>44872</v>
      </c>
      <c r="B17">
        <v>1134.142405086691</v>
      </c>
      <c r="C17">
        <v>-0.03496474829680407</v>
      </c>
      <c r="F17" s="2">
        <v>44948</v>
      </c>
      <c r="G17">
        <v>0.01866202566556484</v>
      </c>
      <c r="H17">
        <v>0.01138703448931573</v>
      </c>
      <c r="I17">
        <v>0.02683708684443148</v>
      </c>
      <c r="J17">
        <v>0.01772107008987208</v>
      </c>
      <c r="K17">
        <v>0.009193432145542043</v>
      </c>
      <c r="L17">
        <v>0.02512680666828878</v>
      </c>
      <c r="M17">
        <v>0.02511369286295799</v>
      </c>
      <c r="N17">
        <v>0.01820233010370972</v>
      </c>
      <c r="O17">
        <v>0.01839121568362121</v>
      </c>
      <c r="P17">
        <v>0.0202301729332056</v>
      </c>
      <c r="Q17">
        <v>0.03240264889464746</v>
      </c>
      <c r="R17">
        <v>0.01907245156350325</v>
      </c>
      <c r="S17">
        <v>0.02949160611002878</v>
      </c>
      <c r="T17">
        <v>0.01188769451577233</v>
      </c>
      <c r="U17">
        <v>0.02054395983739844</v>
      </c>
      <c r="V17">
        <v>0.02123282453246474</v>
      </c>
      <c r="W17">
        <v>0.01682434130114088</v>
      </c>
      <c r="X17">
        <v>0.02509942339984942</v>
      </c>
      <c r="Y17">
        <v>0.01756444879886935</v>
      </c>
      <c r="Z17">
        <v>0.01620870291297853</v>
      </c>
      <c r="AA17">
        <v>0.01597248074718058</v>
      </c>
      <c r="AB17">
        <v>0.01491867881887502</v>
      </c>
      <c r="AC17">
        <v>0.01690473325815084</v>
      </c>
      <c r="AD17">
        <v>0.01128764351923533</v>
      </c>
      <c r="AE17">
        <v>0.008516906463454687</v>
      </c>
      <c r="AF17">
        <v>0.01924556126877087</v>
      </c>
      <c r="AG17">
        <v>0.03315845888616537</v>
      </c>
      <c r="AH17">
        <v>0.01921397829310132</v>
      </c>
      <c r="AI17">
        <v>0.01606527383764313</v>
      </c>
      <c r="AJ17">
        <v>0.02236742020142614</v>
      </c>
      <c r="AK17">
        <v>0.009740643486695639</v>
      </c>
      <c r="AL17">
        <v>0.02087278692082803</v>
      </c>
      <c r="AM17">
        <v>0.01349146603263589</v>
      </c>
      <c r="AN17">
        <v>0.0179458553802348</v>
      </c>
      <c r="AO17">
        <v>0.02561925316865235</v>
      </c>
      <c r="AP17">
        <v>0.02735199293222222</v>
      </c>
      <c r="AQ17">
        <v>0.0229193872517986</v>
      </c>
      <c r="AR17">
        <v>0.01377759942112508</v>
      </c>
      <c r="AS17">
        <v>0.01975577616626364</v>
      </c>
      <c r="AT17">
        <v>0.02191841653131777</v>
      </c>
      <c r="AU17">
        <v>0.0155909210733426</v>
      </c>
      <c r="AV17">
        <v>0.0191688164469267</v>
      </c>
      <c r="AW17">
        <v>0.0313874387779892</v>
      </c>
      <c r="AX17">
        <v>0.01620521921637839</v>
      </c>
      <c r="AY17">
        <v>0.01697356886987831</v>
      </c>
      <c r="AZ17">
        <v>0.02609917356130861</v>
      </c>
      <c r="BA17">
        <v>0.02014781560588267</v>
      </c>
      <c r="BB17">
        <v>0.0218107072021824</v>
      </c>
      <c r="BC17">
        <v>0.01897086611040131</v>
      </c>
      <c r="BD17">
        <v>0.0132562303287306</v>
      </c>
      <c r="BE17">
        <v>0.02815196086803928</v>
      </c>
      <c r="BL17" s="2">
        <v>44948</v>
      </c>
      <c r="BM17">
        <v>0.01866202566556484</v>
      </c>
      <c r="BN17">
        <v>0.01138703448931573</v>
      </c>
      <c r="BO17">
        <v>0.02683708684443148</v>
      </c>
      <c r="BP17">
        <v>0.01772107008987208</v>
      </c>
      <c r="BQ17">
        <v>0.009193432145542043</v>
      </c>
      <c r="BR17">
        <v>0.02512680666828878</v>
      </c>
      <c r="BS17">
        <v>0.02511369286295799</v>
      </c>
      <c r="BT17">
        <v>0.01820233010370972</v>
      </c>
      <c r="BU17">
        <v>0.01839121568362121</v>
      </c>
      <c r="BV17">
        <v>0.0202301729332056</v>
      </c>
      <c r="BW17">
        <v>0.03240264889464746</v>
      </c>
      <c r="BX17">
        <v>0.01907245156350325</v>
      </c>
      <c r="BY17">
        <v>0.02949160611002878</v>
      </c>
      <c r="BZ17">
        <v>0.01188769451577233</v>
      </c>
      <c r="CA17">
        <v>0.02054395983739844</v>
      </c>
      <c r="CB17">
        <v>0.02123282453246474</v>
      </c>
      <c r="CC17">
        <v>0.01682434130114088</v>
      </c>
      <c r="CD17">
        <v>0.02509942339984942</v>
      </c>
      <c r="CE17">
        <v>0.01756444879886935</v>
      </c>
      <c r="CF17">
        <v>0.01620870291297853</v>
      </c>
      <c r="CG17">
        <v>0.01597248074718058</v>
      </c>
      <c r="CH17">
        <v>0.01491867881887502</v>
      </c>
      <c r="CI17">
        <v>0.01690473325815084</v>
      </c>
      <c r="CJ17">
        <v>0.01128764351923533</v>
      </c>
      <c r="CK17">
        <v>0.008516906463454687</v>
      </c>
      <c r="CL17">
        <v>0.01924556126877087</v>
      </c>
      <c r="CM17">
        <v>0.03315845888616537</v>
      </c>
      <c r="CN17">
        <v>0.01921397829310132</v>
      </c>
      <c r="CO17">
        <v>0.01606527383764313</v>
      </c>
      <c r="CP17">
        <v>0.02236742020142614</v>
      </c>
      <c r="CQ17">
        <v>0.009740643486695639</v>
      </c>
      <c r="CR17">
        <v>0.02087278692082803</v>
      </c>
      <c r="CS17">
        <v>0.01349146603263589</v>
      </c>
      <c r="CT17">
        <v>0.0179458553802348</v>
      </c>
      <c r="CU17">
        <v>0.02561925316865235</v>
      </c>
      <c r="CV17">
        <v>0.02735199293222222</v>
      </c>
      <c r="CW17">
        <v>0.0229193872517986</v>
      </c>
      <c r="CX17">
        <v>0.01377759942112508</v>
      </c>
      <c r="CY17">
        <v>0.01975577616626364</v>
      </c>
      <c r="CZ17">
        <v>0.02191841653131777</v>
      </c>
      <c r="DA17">
        <v>0.0155909210733426</v>
      </c>
      <c r="DB17">
        <v>0.0191688164469267</v>
      </c>
      <c r="DC17">
        <v>0.0313874387779892</v>
      </c>
      <c r="DD17">
        <v>0.01620521921637839</v>
      </c>
      <c r="DE17">
        <v>0.01697356886987831</v>
      </c>
      <c r="DF17">
        <v>0.02609917356130861</v>
      </c>
      <c r="DG17">
        <v>0.02014781560588267</v>
      </c>
      <c r="DH17">
        <v>0.0218107072021824</v>
      </c>
      <c r="DI17">
        <v>0.01897086611040131</v>
      </c>
      <c r="DJ17">
        <v>0.0132562303287306</v>
      </c>
      <c r="DK17">
        <v>0.02815196086803928</v>
      </c>
      <c r="DR17" s="2">
        <v>44872</v>
      </c>
      <c r="DS17">
        <v>41.82145196175848</v>
      </c>
      <c r="DT17">
        <v>863.9061022538956</v>
      </c>
      <c r="DU17">
        <v>121.8594875040339</v>
      </c>
      <c r="DV17">
        <v>130.5781031208399</v>
      </c>
      <c r="DW17">
        <v>4733.600997317337</v>
      </c>
      <c r="DX17">
        <v>4.481603113450514</v>
      </c>
      <c r="DY17">
        <v>1.597248250829794</v>
      </c>
      <c r="DZ17">
        <v>113.274340433768</v>
      </c>
      <c r="EA17">
        <v>60.36402681427789</v>
      </c>
      <c r="EB17">
        <v>1.863652435298122</v>
      </c>
      <c r="EC17">
        <v>1.981753469565177</v>
      </c>
      <c r="ED17">
        <v>72.50988492277568</v>
      </c>
      <c r="EE17">
        <v>69.6586702095624</v>
      </c>
      <c r="EF17">
        <v>0.6251503466908368</v>
      </c>
      <c r="EG17">
        <v>26.90494835410367</v>
      </c>
      <c r="EH17">
        <v>4.512592315376251</v>
      </c>
      <c r="EI17">
        <v>45.41954053500182</v>
      </c>
      <c r="EJ17">
        <v>10.44651953822519</v>
      </c>
      <c r="EK17">
        <v>0.4397380179654973</v>
      </c>
      <c r="EL17">
        <v>58.88438821070662</v>
      </c>
      <c r="EM17">
        <v>1.321346197226648</v>
      </c>
      <c r="EN17">
        <v>4.611742344073248</v>
      </c>
      <c r="EO17">
        <v>15.05168226972932</v>
      </c>
      <c r="EP17">
        <v>70.8569477182875</v>
      </c>
      <c r="EQ17">
        <v>0.9796840301791613</v>
      </c>
      <c r="ER17">
        <v>2.241875610356559</v>
      </c>
      <c r="ES17">
        <v>346.351061830111</v>
      </c>
      <c r="ET17">
        <v>292.3198627370448</v>
      </c>
      <c r="EU17">
        <v>7.651663670014136</v>
      </c>
      <c r="EV17">
        <v>18.39138742041988</v>
      </c>
      <c r="EW17">
        <v>91.40015064894395</v>
      </c>
      <c r="EX17">
        <v>28.89279279865326</v>
      </c>
      <c r="EY17">
        <v>0.2975021661992794</v>
      </c>
      <c r="EZ17">
        <v>32.30744421911896</v>
      </c>
      <c r="FA17">
        <v>0.02207463735642705</v>
      </c>
      <c r="FB17">
        <v>8.810062918269702</v>
      </c>
      <c r="FC17">
        <v>243.5422466962641</v>
      </c>
      <c r="FD17">
        <v>33.07260617779983</v>
      </c>
      <c r="FF17">
        <v>0.1148166695049267</v>
      </c>
      <c r="FG17">
        <v>2.08974348746839</v>
      </c>
      <c r="FH17">
        <v>1211.345532004673</v>
      </c>
      <c r="FI17">
        <v>369.4781384696846</v>
      </c>
      <c r="FK17">
        <v>17.10330853182764</v>
      </c>
      <c r="FL17">
        <v>24.40405413244308</v>
      </c>
      <c r="FM17">
        <v>9.559228551347516</v>
      </c>
      <c r="FN17">
        <v>8.539054836206175</v>
      </c>
      <c r="FO17">
        <v>332.2065001297497</v>
      </c>
      <c r="FP17">
        <v>1052.993542206322</v>
      </c>
      <c r="FQ17">
        <v>41.53557529765519</v>
      </c>
      <c r="FR17">
        <v>48.26577338859445</v>
      </c>
      <c r="FS17">
        <v>99.10285630087385</v>
      </c>
    </row>
    <row r="18" spans="1:175">
      <c r="A18" s="2">
        <v>44873</v>
      </c>
      <c r="B18">
        <v>1129.082370079006</v>
      </c>
      <c r="C18">
        <v>-0.004461551728416335</v>
      </c>
      <c r="F18" s="2">
        <v>44955</v>
      </c>
      <c r="G18">
        <v>0.01944771357403537</v>
      </c>
      <c r="H18">
        <v>0.01275399374500531</v>
      </c>
      <c r="I18">
        <v>0.02569620802253259</v>
      </c>
      <c r="J18">
        <v>0.01788957787465391</v>
      </c>
      <c r="K18">
        <v>0.01069358040247859</v>
      </c>
      <c r="L18">
        <v>0.02315577816954176</v>
      </c>
      <c r="M18">
        <v>0.02172435360168311</v>
      </c>
      <c r="N18">
        <v>0.01140690253552588</v>
      </c>
      <c r="O18">
        <v>0.01752242143684606</v>
      </c>
      <c r="P18">
        <v>0.01425145350084326</v>
      </c>
      <c r="Q18">
        <v>0.02979086899925302</v>
      </c>
      <c r="R18">
        <v>0.0223056329374949</v>
      </c>
      <c r="S18">
        <v>0.03268320065878324</v>
      </c>
      <c r="T18">
        <v>0.01261964817446656</v>
      </c>
      <c r="U18">
        <v>0.01992662130154196</v>
      </c>
      <c r="V18">
        <v>0.02287546778642364</v>
      </c>
      <c r="W18">
        <v>0.01375095330851963</v>
      </c>
      <c r="X18">
        <v>0.02577158207992714</v>
      </c>
      <c r="Y18">
        <v>0.01825270283028977</v>
      </c>
      <c r="Z18">
        <v>0.01566880478693824</v>
      </c>
      <c r="AA18">
        <v>0.01637294847069954</v>
      </c>
      <c r="AB18">
        <v>0.01359449998041449</v>
      </c>
      <c r="AC18">
        <v>0.01842425808871243</v>
      </c>
      <c r="AD18">
        <v>0.01290067644251</v>
      </c>
      <c r="AE18">
        <v>0.0100984760328776</v>
      </c>
      <c r="AF18">
        <v>0.02195537243378709</v>
      </c>
      <c r="AG18">
        <v>0.01836742107663874</v>
      </c>
      <c r="AH18">
        <v>0.01933474191824661</v>
      </c>
      <c r="AI18">
        <v>0.01522878123725823</v>
      </c>
      <c r="AJ18">
        <v>0.02544619499362881</v>
      </c>
      <c r="AK18">
        <v>0.01127216403764841</v>
      </c>
      <c r="AL18">
        <v>0.02235727642429111</v>
      </c>
      <c r="AM18">
        <v>0.01441498399140839</v>
      </c>
      <c r="AN18">
        <v>0.01033977504428267</v>
      </c>
      <c r="AO18">
        <v>0.02398585772247568</v>
      </c>
      <c r="AP18">
        <v>0.02882959783790897</v>
      </c>
      <c r="AQ18">
        <v>0.02384687632163003</v>
      </c>
      <c r="AR18">
        <v>0.01635596936279663</v>
      </c>
      <c r="AS18">
        <v>0.01824660532855493</v>
      </c>
      <c r="AT18">
        <v>0.02318709478146377</v>
      </c>
      <c r="AU18">
        <v>0.01709041767129387</v>
      </c>
      <c r="AV18">
        <v>0.01838169146291223</v>
      </c>
      <c r="AW18">
        <v>0.03104266530717675</v>
      </c>
      <c r="AX18">
        <v>0.01631179489542375</v>
      </c>
      <c r="AY18">
        <v>0.01706972838592017</v>
      </c>
      <c r="AZ18">
        <v>0.02726261435418898</v>
      </c>
      <c r="BA18">
        <v>0.01852056667023553</v>
      </c>
      <c r="BB18">
        <v>0.02283808341677917</v>
      </c>
      <c r="BC18">
        <v>0.02141249814955249</v>
      </c>
      <c r="BD18">
        <v>0.01345891512913565</v>
      </c>
      <c r="BE18">
        <v>0.02323220496272497</v>
      </c>
      <c r="BF18">
        <v>0.02063178234063851</v>
      </c>
      <c r="BL18" s="2">
        <v>44955</v>
      </c>
      <c r="BM18">
        <v>0.01944771357403537</v>
      </c>
      <c r="BN18">
        <v>0.01275399374500531</v>
      </c>
      <c r="BO18">
        <v>0.02569620802253259</v>
      </c>
      <c r="BP18">
        <v>0.01788957787465391</v>
      </c>
      <c r="BQ18">
        <v>0.01069358040247859</v>
      </c>
      <c r="BR18">
        <v>0.02315577816954176</v>
      </c>
      <c r="BS18">
        <v>0.02172435360168311</v>
      </c>
      <c r="BT18">
        <v>0.01140690253552588</v>
      </c>
      <c r="BU18">
        <v>0.01752242143684606</v>
      </c>
      <c r="BV18">
        <v>0.01425145350084326</v>
      </c>
      <c r="BW18">
        <v>0.02979086899925302</v>
      </c>
      <c r="BX18">
        <v>0.0223056329374949</v>
      </c>
      <c r="BY18">
        <v>0.03268320065878324</v>
      </c>
      <c r="BZ18">
        <v>0.01261964817446656</v>
      </c>
      <c r="CA18">
        <v>0.01992662130154196</v>
      </c>
      <c r="CB18">
        <v>0.02287546778642364</v>
      </c>
      <c r="CC18">
        <v>0.01375095330851963</v>
      </c>
      <c r="CD18">
        <v>0.02577158207992714</v>
      </c>
      <c r="CE18">
        <v>0.01825270283028977</v>
      </c>
      <c r="CF18">
        <v>0.01566880478693824</v>
      </c>
      <c r="CG18">
        <v>0.01637294847069954</v>
      </c>
      <c r="CH18">
        <v>0.01359449998041449</v>
      </c>
      <c r="CI18">
        <v>0.01842425808871243</v>
      </c>
      <c r="CJ18">
        <v>0.01290067644251</v>
      </c>
      <c r="CK18">
        <v>0.0100984760328776</v>
      </c>
      <c r="CL18">
        <v>0.02195537243378709</v>
      </c>
      <c r="CM18">
        <v>0.01836742107663874</v>
      </c>
      <c r="CN18">
        <v>0.01933474191824661</v>
      </c>
      <c r="CO18">
        <v>0.01522878123725823</v>
      </c>
      <c r="CP18">
        <v>0.02544619499362881</v>
      </c>
      <c r="CQ18">
        <v>0.01127216403764841</v>
      </c>
      <c r="CR18">
        <v>0.02235727642429111</v>
      </c>
      <c r="CS18">
        <v>0.01441498399140839</v>
      </c>
      <c r="CT18">
        <v>0.01033977504428267</v>
      </c>
      <c r="CU18">
        <v>0.02398585772247568</v>
      </c>
      <c r="CV18">
        <v>0.02882959783790897</v>
      </c>
      <c r="CW18">
        <v>0.02384687632163003</v>
      </c>
      <c r="CX18">
        <v>0.01635596936279663</v>
      </c>
      <c r="CY18">
        <v>0.01824660532855493</v>
      </c>
      <c r="CZ18">
        <v>0.02318709478146377</v>
      </c>
      <c r="DA18">
        <v>0.01709041767129387</v>
      </c>
      <c r="DB18">
        <v>0.01838169146291223</v>
      </c>
      <c r="DC18">
        <v>0.03104266530717675</v>
      </c>
      <c r="DD18">
        <v>0.01631179489542375</v>
      </c>
      <c r="DE18">
        <v>0.01706972838592017</v>
      </c>
      <c r="DF18">
        <v>0.02726261435418898</v>
      </c>
      <c r="DG18">
        <v>0.01852056667023553</v>
      </c>
      <c r="DH18">
        <v>0.02283808341677917</v>
      </c>
      <c r="DI18">
        <v>0.02141249814955249</v>
      </c>
      <c r="DJ18">
        <v>0.01345891512913565</v>
      </c>
      <c r="DK18">
        <v>0.02323220496272497</v>
      </c>
      <c r="DL18">
        <v>0.02063178234063851</v>
      </c>
      <c r="DR18" s="2">
        <v>44873</v>
      </c>
      <c r="DS18">
        <v>41.62348389704228</v>
      </c>
      <c r="DT18">
        <v>876.2485338003203</v>
      </c>
      <c r="DU18">
        <v>122.4133720480055</v>
      </c>
      <c r="DV18">
        <v>131.371349957468</v>
      </c>
      <c r="DW18">
        <v>4819.761902289712</v>
      </c>
      <c r="DX18">
        <v>4.618973769301225</v>
      </c>
      <c r="DY18">
        <v>1.623577632552354</v>
      </c>
      <c r="DZ18">
        <v>116.4073045580673</v>
      </c>
      <c r="EA18">
        <v>62.38882615860341</v>
      </c>
      <c r="EB18">
        <v>1.872006669286212</v>
      </c>
      <c r="EC18">
        <v>2.163729737074205</v>
      </c>
      <c r="ED18">
        <v>71.05181526096676</v>
      </c>
      <c r="EE18">
        <v>69.50658828719212</v>
      </c>
      <c r="EF18">
        <v>0.6049452390551691</v>
      </c>
      <c r="EG18">
        <v>25.47132359521366</v>
      </c>
      <c r="EH18">
        <v>4.514950833874139</v>
      </c>
      <c r="EI18">
        <v>46.0258284850898</v>
      </c>
      <c r="EJ18">
        <v>10.73745664095079</v>
      </c>
      <c r="EK18">
        <v>0.4478891731160897</v>
      </c>
      <c r="EL18">
        <v>56.76661148101928</v>
      </c>
      <c r="EM18">
        <v>1.33724085386068</v>
      </c>
      <c r="EN18">
        <v>4.671963973516415</v>
      </c>
      <c r="EO18">
        <v>15.00757714762115</v>
      </c>
      <c r="EP18">
        <v>71.61089154960659</v>
      </c>
      <c r="EQ18">
        <v>0.9882556971138339</v>
      </c>
      <c r="ER18">
        <v>2.303467292760774</v>
      </c>
      <c r="ES18">
        <v>343.1997872454485</v>
      </c>
      <c r="ET18">
        <v>291.73511135429</v>
      </c>
      <c r="EU18">
        <v>7.460564136682918</v>
      </c>
      <c r="EV18">
        <v>17.4116580594487</v>
      </c>
      <c r="EW18">
        <v>93.0116213099235</v>
      </c>
      <c r="EX18">
        <v>29.11722673836933</v>
      </c>
      <c r="EY18">
        <v>0.2982874494953379</v>
      </c>
      <c r="EZ18">
        <v>32.34969027499546</v>
      </c>
      <c r="FA18">
        <v>0.02228395144106727</v>
      </c>
      <c r="FB18">
        <v>8.940540199486097</v>
      </c>
      <c r="FC18">
        <v>242.8550396866023</v>
      </c>
      <c r="FD18">
        <v>33.10332467822283</v>
      </c>
      <c r="FF18">
        <v>0.1171690634799392</v>
      </c>
      <c r="FG18">
        <v>2.375808853488862</v>
      </c>
      <c r="FH18">
        <v>1196.108827059702</v>
      </c>
      <c r="FI18">
        <v>354.1400767492314</v>
      </c>
      <c r="FK18">
        <v>16.93554530888375</v>
      </c>
      <c r="FL18">
        <v>24.56060035643539</v>
      </c>
      <c r="FM18">
        <v>9.234952283887875</v>
      </c>
      <c r="FN18">
        <v>8.526703628316882</v>
      </c>
      <c r="FO18">
        <v>333.7007709467707</v>
      </c>
      <c r="FP18">
        <v>969.9481610985285</v>
      </c>
      <c r="FQ18">
        <v>41.9077072643701</v>
      </c>
      <c r="FR18">
        <v>51.0006305789717</v>
      </c>
      <c r="FS18">
        <v>98.48339764957123</v>
      </c>
    </row>
    <row r="19" spans="1:175">
      <c r="A19" s="2">
        <v>44874</v>
      </c>
      <c r="B19">
        <v>944.3469550307979</v>
      </c>
      <c r="C19">
        <v>-0.1636155341219981</v>
      </c>
      <c r="F19" s="2">
        <v>44962</v>
      </c>
      <c r="G19">
        <v>0.01906838895054864</v>
      </c>
      <c r="H19">
        <v>0.01391570584243607</v>
      </c>
      <c r="I19">
        <v>0.01824940290031019</v>
      </c>
      <c r="J19">
        <v>0.02069550089667587</v>
      </c>
      <c r="K19">
        <v>0.01224938134981733</v>
      </c>
      <c r="L19">
        <v>0.02437233732266833</v>
      </c>
      <c r="M19">
        <v>0.0197775873009647</v>
      </c>
      <c r="N19">
        <v>0.01224182723674298</v>
      </c>
      <c r="O19">
        <v>0.01750851858789686</v>
      </c>
      <c r="P19">
        <v>0.01524344752629795</v>
      </c>
      <c r="Q19">
        <v>0.03378908295947263</v>
      </c>
      <c r="R19">
        <v>0.01946342135803148</v>
      </c>
      <c r="S19">
        <v>0.03287140690361888</v>
      </c>
      <c r="T19">
        <v>0.01391558862991684</v>
      </c>
      <c r="U19">
        <v>0.02007697014755161</v>
      </c>
      <c r="V19">
        <v>0.01897599088435645</v>
      </c>
      <c r="W19">
        <v>0.01408050918389898</v>
      </c>
      <c r="X19">
        <v>0.02354070012690384</v>
      </c>
      <c r="Y19">
        <v>0.01843916793957926</v>
      </c>
      <c r="Z19">
        <v>0.016961453433691</v>
      </c>
      <c r="AA19">
        <v>0.01637375770339047</v>
      </c>
      <c r="AB19">
        <v>0.01484278478805802</v>
      </c>
      <c r="AC19">
        <v>0.02115310890444864</v>
      </c>
      <c r="AD19">
        <v>0.01410424144767767</v>
      </c>
      <c r="AE19">
        <v>0.01175387300061807</v>
      </c>
      <c r="AF19">
        <v>0.01864785390018218</v>
      </c>
      <c r="AG19">
        <v>0.01586055671717847</v>
      </c>
      <c r="AH19">
        <v>0.0168014591864492</v>
      </c>
      <c r="AI19">
        <v>0.01670256482147776</v>
      </c>
      <c r="AJ19">
        <v>0.02380143658003021</v>
      </c>
      <c r="AK19">
        <v>0.01229337176991566</v>
      </c>
      <c r="AL19">
        <v>0.02366597256376967</v>
      </c>
      <c r="AM19">
        <v>0.01700568946107655</v>
      </c>
      <c r="AN19">
        <v>0.01228943807939378</v>
      </c>
      <c r="AO19">
        <v>0.02495577203925338</v>
      </c>
      <c r="AP19">
        <v>0.02834218785184244</v>
      </c>
      <c r="AQ19">
        <v>0.02480926452972518</v>
      </c>
      <c r="AR19">
        <v>0.01391347020788303</v>
      </c>
      <c r="AS19">
        <v>0.01731780331451181</v>
      </c>
      <c r="AT19">
        <v>0.02173613124440948</v>
      </c>
      <c r="AU19">
        <v>0.01772958032969842</v>
      </c>
      <c r="AV19">
        <v>0.01760707128049184</v>
      </c>
      <c r="AW19">
        <v>0.02443682945973591</v>
      </c>
      <c r="AX19">
        <v>0.01889976220094295</v>
      </c>
      <c r="AY19">
        <v>0.01623597454561004</v>
      </c>
      <c r="AZ19">
        <v>0.02804156735309499</v>
      </c>
      <c r="BA19">
        <v>0.0186327321300953</v>
      </c>
      <c r="BB19">
        <v>0.02132338745161816</v>
      </c>
      <c r="BC19">
        <v>0.02077933175943046</v>
      </c>
      <c r="BD19">
        <v>0.01577817620370241</v>
      </c>
      <c r="BE19">
        <v>0.02546084403171602</v>
      </c>
      <c r="BF19">
        <v>0.02326761566119173</v>
      </c>
      <c r="BL19" s="2">
        <v>44962</v>
      </c>
      <c r="BM19">
        <v>0.01906838895054864</v>
      </c>
      <c r="BN19">
        <v>0.01391570584243607</v>
      </c>
      <c r="BO19">
        <v>0.01824940290031019</v>
      </c>
      <c r="BP19">
        <v>0.02069550089667587</v>
      </c>
      <c r="BQ19">
        <v>0.01224938134981733</v>
      </c>
      <c r="BR19">
        <v>0.02437233732266833</v>
      </c>
      <c r="BS19">
        <v>0.0197775873009647</v>
      </c>
      <c r="BT19">
        <v>0.01224182723674298</v>
      </c>
      <c r="BU19">
        <v>0.01750851858789686</v>
      </c>
      <c r="BV19">
        <v>0.01524344752629795</v>
      </c>
      <c r="BW19">
        <v>0.03378908295947263</v>
      </c>
      <c r="BX19">
        <v>0.01946342135803148</v>
      </c>
      <c r="BY19">
        <v>0.03287140690361888</v>
      </c>
      <c r="BZ19">
        <v>0.01391558862991684</v>
      </c>
      <c r="CA19">
        <v>0.02007697014755161</v>
      </c>
      <c r="CB19">
        <v>0.01897599088435645</v>
      </c>
      <c r="CC19">
        <v>0.01408050918389898</v>
      </c>
      <c r="CD19">
        <v>0.02354070012690384</v>
      </c>
      <c r="CE19">
        <v>0.01843916793957926</v>
      </c>
      <c r="CF19">
        <v>0.016961453433691</v>
      </c>
      <c r="CG19">
        <v>0.01637375770339047</v>
      </c>
      <c r="CH19">
        <v>0.01484278478805802</v>
      </c>
      <c r="CI19">
        <v>0.02115310890444864</v>
      </c>
      <c r="CJ19">
        <v>0.01410424144767767</v>
      </c>
      <c r="CK19">
        <v>0.01175387300061807</v>
      </c>
      <c r="CL19">
        <v>0.01864785390018218</v>
      </c>
      <c r="CM19">
        <v>0.01586055671717847</v>
      </c>
      <c r="CN19">
        <v>0.0168014591864492</v>
      </c>
      <c r="CO19">
        <v>0.01670256482147776</v>
      </c>
      <c r="CP19">
        <v>0.02380143658003021</v>
      </c>
      <c r="CQ19">
        <v>0.01229337176991566</v>
      </c>
      <c r="CR19">
        <v>0.02366597256376967</v>
      </c>
      <c r="CS19">
        <v>0.01700568946107655</v>
      </c>
      <c r="CT19">
        <v>0.01228943807939378</v>
      </c>
      <c r="CU19">
        <v>0.02495577203925338</v>
      </c>
      <c r="CV19">
        <v>0.02834218785184244</v>
      </c>
      <c r="CW19">
        <v>0.02480926452972518</v>
      </c>
      <c r="CX19">
        <v>0.01391347020788303</v>
      </c>
      <c r="CY19">
        <v>0.01731780331451181</v>
      </c>
      <c r="CZ19">
        <v>0.02173613124440948</v>
      </c>
      <c r="DA19">
        <v>0.01772958032969842</v>
      </c>
      <c r="DB19">
        <v>0.01760707128049184</v>
      </c>
      <c r="DC19">
        <v>0.02443682945973591</v>
      </c>
      <c r="DD19">
        <v>0.01889976220094295</v>
      </c>
      <c r="DE19">
        <v>0.01623597454561004</v>
      </c>
      <c r="DF19">
        <v>0.02804156735309499</v>
      </c>
      <c r="DG19">
        <v>0.0186327321300953</v>
      </c>
      <c r="DH19">
        <v>0.02132338745161816</v>
      </c>
      <c r="DI19">
        <v>0.02077933175943046</v>
      </c>
      <c r="DJ19">
        <v>0.01577817620370241</v>
      </c>
      <c r="DK19">
        <v>0.02546084403171602</v>
      </c>
      <c r="DL19">
        <v>0.02326761566119173</v>
      </c>
      <c r="DR19" s="2">
        <v>44874</v>
      </c>
      <c r="DS19">
        <v>39.70339276231725</v>
      </c>
      <c r="DT19">
        <v>805.7942687488284</v>
      </c>
      <c r="DU19">
        <v>115.7960001163534</v>
      </c>
      <c r="DV19">
        <v>134.4266958366711</v>
      </c>
      <c r="DW19">
        <v>4440.248097768855</v>
      </c>
      <c r="DX19">
        <v>4.569526922891397</v>
      </c>
      <c r="DY19">
        <v>1.591481027644648</v>
      </c>
      <c r="DZ19">
        <v>118.691736311814</v>
      </c>
      <c r="EA19">
        <v>61.09568475921217</v>
      </c>
      <c r="EB19">
        <v>1.930990062816187</v>
      </c>
      <c r="EC19">
        <v>2.05462310819373</v>
      </c>
      <c r="ED19">
        <v>69.01077904252043</v>
      </c>
      <c r="EE19">
        <v>74.90453281067053</v>
      </c>
      <c r="EF19">
        <v>0.6029627492382829</v>
      </c>
      <c r="EG19">
        <v>27.59674845236451</v>
      </c>
      <c r="EH19">
        <v>4.477508208283682</v>
      </c>
      <c r="EI19">
        <v>42.81286014372677</v>
      </c>
      <c r="EJ19">
        <v>11.04137488717395</v>
      </c>
      <c r="EK19">
        <v>0.4080874004213191</v>
      </c>
      <c r="EL19">
        <v>54.37226132787591</v>
      </c>
      <c r="EM19">
        <v>1.348579415618997</v>
      </c>
      <c r="EN19">
        <v>4.704842039275257</v>
      </c>
      <c r="EO19">
        <v>14.95779096327871</v>
      </c>
      <c r="EP19">
        <v>73.11632590773955</v>
      </c>
      <c r="EQ19">
        <v>3.284342146226266</v>
      </c>
      <c r="ER19">
        <v>2.314778903017497</v>
      </c>
      <c r="ES19">
        <v>317.9376661436738</v>
      </c>
      <c r="ET19">
        <v>291.6736269434787</v>
      </c>
      <c r="EU19">
        <v>8.48697744321248</v>
      </c>
      <c r="EV19">
        <v>18.74560948120843</v>
      </c>
      <c r="EW19">
        <v>96.45738380352262</v>
      </c>
      <c r="EX19">
        <v>26.77142240862253</v>
      </c>
      <c r="EY19">
        <v>0.2940331857369834</v>
      </c>
      <c r="EZ19">
        <v>31.70896211329517</v>
      </c>
      <c r="FA19">
        <v>0.02175660870658388</v>
      </c>
      <c r="FB19">
        <v>8.637598500973283</v>
      </c>
      <c r="FC19">
        <v>221.2598723132805</v>
      </c>
      <c r="FD19">
        <v>35.09021660303438</v>
      </c>
      <c r="FF19">
        <v>0.1003855366813635</v>
      </c>
      <c r="FG19">
        <v>2.423590600659875</v>
      </c>
      <c r="FH19">
        <v>1201.483282263285</v>
      </c>
      <c r="FI19">
        <v>350.708002743689</v>
      </c>
      <c r="FK19">
        <v>16.86196669702372</v>
      </c>
      <c r="FL19">
        <v>24.32632599027738</v>
      </c>
      <c r="FM19">
        <v>9.523851900618157</v>
      </c>
      <c r="FN19">
        <v>8.807788910079736</v>
      </c>
      <c r="FO19">
        <v>295.7054114098638</v>
      </c>
      <c r="FP19">
        <v>924.212809222165</v>
      </c>
      <c r="FQ19">
        <v>40.11851938236834</v>
      </c>
      <c r="FR19">
        <v>53.99235831327901</v>
      </c>
      <c r="FS19">
        <v>101.2483973481398</v>
      </c>
    </row>
    <row r="20" spans="1:175">
      <c r="A20" s="2">
        <v>44875</v>
      </c>
      <c r="B20">
        <v>754.4827626395106</v>
      </c>
      <c r="C20">
        <v>-0.2010534278527909</v>
      </c>
      <c r="F20" s="2">
        <v>44969</v>
      </c>
      <c r="G20">
        <v>0.01825936385450721</v>
      </c>
      <c r="H20">
        <v>0.01377721312093203</v>
      </c>
      <c r="I20">
        <v>0.01909277261645057</v>
      </c>
      <c r="J20">
        <v>0.02208872999102213</v>
      </c>
      <c r="K20">
        <v>0.01397938358299243</v>
      </c>
      <c r="L20">
        <v>0.02359603802828872</v>
      </c>
      <c r="M20">
        <v>0.02069471180116736</v>
      </c>
      <c r="N20">
        <v>0.01319697077615851</v>
      </c>
      <c r="O20">
        <v>0.01736188313647801</v>
      </c>
      <c r="P20">
        <v>0.01686496472048895</v>
      </c>
      <c r="Q20">
        <v>0.03092625988638227</v>
      </c>
      <c r="R20">
        <v>0.01817622156843278</v>
      </c>
      <c r="S20">
        <v>0.02577770318571465</v>
      </c>
      <c r="T20">
        <v>0.01518544812854868</v>
      </c>
      <c r="U20">
        <v>0.02142510724836427</v>
      </c>
      <c r="V20">
        <v>0.01763009630534978</v>
      </c>
      <c r="W20">
        <v>0.01522638669340271</v>
      </c>
      <c r="X20">
        <v>0.0197585363610961</v>
      </c>
      <c r="Y20">
        <v>0.01745749602982289</v>
      </c>
      <c r="Z20">
        <v>0.01844951106586125</v>
      </c>
      <c r="AA20">
        <v>0.01795295926735174</v>
      </c>
      <c r="AB20">
        <v>0.01429416464045879</v>
      </c>
      <c r="AC20">
        <v>0.02833726589740674</v>
      </c>
      <c r="AD20">
        <v>0.01474975716000972</v>
      </c>
      <c r="AE20">
        <v>0.02043879484997956</v>
      </c>
      <c r="AF20">
        <v>0.01010201314192232</v>
      </c>
      <c r="AG20">
        <v>0.01518173876058186</v>
      </c>
      <c r="AH20">
        <v>0.01603892693601816</v>
      </c>
      <c r="AI20">
        <v>0.01825633083742346</v>
      </c>
      <c r="AJ20">
        <v>0.02554578134086828</v>
      </c>
      <c r="AK20">
        <v>0.01352348870523847</v>
      </c>
      <c r="AL20">
        <v>0.02147585197035316</v>
      </c>
      <c r="AM20">
        <v>0.01735831583890642</v>
      </c>
      <c r="AN20">
        <v>0.01375335726057011</v>
      </c>
      <c r="AO20">
        <v>0.02393455865947105</v>
      </c>
      <c r="AP20">
        <v>0.03053551425789063</v>
      </c>
      <c r="AQ20">
        <v>0.02686137614886111</v>
      </c>
      <c r="AR20">
        <v>0.01861246328800728</v>
      </c>
      <c r="AS20">
        <v>0.01443698286356133</v>
      </c>
      <c r="AT20">
        <v>0.02005114216432874</v>
      </c>
      <c r="AU20">
        <v>0.01457500128315962</v>
      </c>
      <c r="AV20">
        <v>0.01756499847492856</v>
      </c>
      <c r="AW20">
        <v>0.02266264383125208</v>
      </c>
      <c r="AX20">
        <v>0.01880725368571405</v>
      </c>
      <c r="AY20">
        <v>0.01673710259415244</v>
      </c>
      <c r="AZ20">
        <v>0.02977977733795858</v>
      </c>
      <c r="BA20">
        <v>0.01677754380241896</v>
      </c>
      <c r="BB20">
        <v>0.02024074499568052</v>
      </c>
      <c r="BC20">
        <v>0.01967807744313835</v>
      </c>
      <c r="BD20">
        <v>0.02104243804498995</v>
      </c>
      <c r="BE20">
        <v>0.02123843470937974</v>
      </c>
      <c r="BF20">
        <v>0.02053040170655708</v>
      </c>
      <c r="BL20" s="2">
        <v>44969</v>
      </c>
      <c r="BM20">
        <v>0.01825936385450721</v>
      </c>
      <c r="BN20">
        <v>0.01377721312093203</v>
      </c>
      <c r="BO20">
        <v>0.01909277261645057</v>
      </c>
      <c r="BP20">
        <v>0.02208872999102213</v>
      </c>
      <c r="BQ20">
        <v>0.01397938358299243</v>
      </c>
      <c r="BR20">
        <v>0.02359603802828872</v>
      </c>
      <c r="BS20">
        <v>0.02069471180116736</v>
      </c>
      <c r="BT20">
        <v>0.01319697077615851</v>
      </c>
      <c r="BU20">
        <v>0.01736188313647801</v>
      </c>
      <c r="BV20">
        <v>0.01686496472048895</v>
      </c>
      <c r="BW20">
        <v>0.03092625988638227</v>
      </c>
      <c r="BX20">
        <v>0.01817622156843278</v>
      </c>
      <c r="BY20">
        <v>0.02577770318571465</v>
      </c>
      <c r="BZ20">
        <v>0.01518544812854868</v>
      </c>
      <c r="CA20">
        <v>0.02142510724836427</v>
      </c>
      <c r="CB20">
        <v>0.01763009630534978</v>
      </c>
      <c r="CC20">
        <v>0.01522638669340271</v>
      </c>
      <c r="CD20">
        <v>0.0197585363610961</v>
      </c>
      <c r="CE20">
        <v>0.01745749602982289</v>
      </c>
      <c r="CF20">
        <v>0.01844951106586125</v>
      </c>
      <c r="CG20">
        <v>0.01795295926735174</v>
      </c>
      <c r="CH20">
        <v>0.01429416464045879</v>
      </c>
      <c r="CI20">
        <v>0.02833726589740674</v>
      </c>
      <c r="CJ20">
        <v>0.01474975716000972</v>
      </c>
      <c r="CK20">
        <v>0.02043879484997956</v>
      </c>
      <c r="CL20">
        <v>0.01010201314192232</v>
      </c>
      <c r="CM20">
        <v>0.01518173876058186</v>
      </c>
      <c r="CN20">
        <v>0.01603892693601816</v>
      </c>
      <c r="CO20">
        <v>0.01825633083742346</v>
      </c>
      <c r="CP20">
        <v>0.02554578134086828</v>
      </c>
      <c r="CQ20">
        <v>0.01352348870523847</v>
      </c>
      <c r="CR20">
        <v>0.02147585197035316</v>
      </c>
      <c r="CS20">
        <v>0.01735831583890642</v>
      </c>
      <c r="CT20">
        <v>0.01375335726057011</v>
      </c>
      <c r="CU20">
        <v>0.02393455865947105</v>
      </c>
      <c r="CV20">
        <v>0.03053551425789063</v>
      </c>
      <c r="CW20">
        <v>0.02686137614886111</v>
      </c>
      <c r="CX20">
        <v>0.01861246328800728</v>
      </c>
      <c r="CY20">
        <v>0.01443698286356133</v>
      </c>
      <c r="CZ20">
        <v>0.02005114216432874</v>
      </c>
      <c r="DA20">
        <v>0.01457500128315962</v>
      </c>
      <c r="DB20">
        <v>0.01756499847492856</v>
      </c>
      <c r="DC20">
        <v>0.02266264383125208</v>
      </c>
      <c r="DD20">
        <v>0.01880725368571405</v>
      </c>
      <c r="DE20">
        <v>0.01673710259415244</v>
      </c>
      <c r="DF20">
        <v>0.02977977733795858</v>
      </c>
      <c r="DG20">
        <v>0.01677754380241896</v>
      </c>
      <c r="DH20">
        <v>0.02024074499568052</v>
      </c>
      <c r="DI20">
        <v>0.01967807744313835</v>
      </c>
      <c r="DJ20">
        <v>0.02104243804498995</v>
      </c>
      <c r="DK20">
        <v>0.02123843470937974</v>
      </c>
      <c r="DL20">
        <v>0.02053040170655708</v>
      </c>
      <c r="DR20" s="2">
        <v>44875</v>
      </c>
      <c r="DS20">
        <v>33.81799315943412</v>
      </c>
      <c r="DT20">
        <v>758.14909286391</v>
      </c>
      <c r="DU20">
        <v>104.7141452241184</v>
      </c>
      <c r="DV20">
        <v>136.8647073193655</v>
      </c>
      <c r="DW20">
        <v>4345.933526248848</v>
      </c>
      <c r="DX20">
        <v>4.951626244214511</v>
      </c>
      <c r="DY20">
        <v>1.593155707662004</v>
      </c>
      <c r="DZ20">
        <v>118.3562113322492</v>
      </c>
      <c r="EA20">
        <v>58.82925138494145</v>
      </c>
      <c r="EB20">
        <v>2.049060144454269</v>
      </c>
      <c r="EC20">
        <v>2.419739550693876</v>
      </c>
      <c r="ED20">
        <v>66.4575447233313</v>
      </c>
      <c r="EE20">
        <v>83.35429985538751</v>
      </c>
      <c r="EF20">
        <v>0.5935759461575469</v>
      </c>
      <c r="EG20">
        <v>31.02519251042922</v>
      </c>
      <c r="EH20">
        <v>4.30582339772187</v>
      </c>
      <c r="EI20">
        <v>42.1158731950372</v>
      </c>
      <c r="EJ20">
        <v>9.239455530111005</v>
      </c>
      <c r="EK20">
        <v>0.3862499291447814</v>
      </c>
      <c r="EL20">
        <v>54.88134775659078</v>
      </c>
      <c r="EM20">
        <v>1.391050893226812</v>
      </c>
      <c r="EN20">
        <v>4.351718945144522</v>
      </c>
      <c r="EO20">
        <v>15.08491518020583</v>
      </c>
      <c r="EP20">
        <v>71.56683794563395</v>
      </c>
      <c r="EQ20">
        <v>6.610800470786923</v>
      </c>
      <c r="ER20">
        <v>1.950143575741257</v>
      </c>
      <c r="ES20">
        <v>325.0588572432313</v>
      </c>
      <c r="ET20">
        <v>304.6569510353844</v>
      </c>
      <c r="EU20">
        <v>9.302754217885262</v>
      </c>
      <c r="EV20">
        <v>21.61448187618164</v>
      </c>
      <c r="EW20">
        <v>105.8159664728605</v>
      </c>
      <c r="EX20">
        <v>23.98790958968566</v>
      </c>
      <c r="EY20">
        <v>0.2683256794236989</v>
      </c>
      <c r="EZ20">
        <v>31.48253793186869</v>
      </c>
      <c r="FA20">
        <v>0.01851024119752508</v>
      </c>
      <c r="FB20">
        <v>9.028361546347091</v>
      </c>
      <c r="FC20">
        <v>204.8433455891751</v>
      </c>
      <c r="FD20">
        <v>38.13300050417295</v>
      </c>
      <c r="FF20">
        <v>0.1111096201679221</v>
      </c>
      <c r="FG20">
        <v>2.527970258056216</v>
      </c>
      <c r="FH20">
        <v>1270.874344442235</v>
      </c>
      <c r="FI20">
        <v>344.4054025467896</v>
      </c>
      <c r="FK20">
        <v>18.01976743122851</v>
      </c>
      <c r="FL20">
        <v>24.47467638240369</v>
      </c>
      <c r="FM20">
        <v>9.509747193391565</v>
      </c>
      <c r="FN20">
        <v>9.575879067044095</v>
      </c>
      <c r="FO20">
        <v>260.7508553135244</v>
      </c>
      <c r="FP20">
        <v>895.6908586746356</v>
      </c>
      <c r="FQ20">
        <v>39.51656008113424</v>
      </c>
      <c r="FR20">
        <v>53.44355814065796</v>
      </c>
      <c r="FS20">
        <v>104.1890420324867</v>
      </c>
    </row>
    <row r="21" spans="1:175">
      <c r="A21" s="2">
        <v>44876</v>
      </c>
      <c r="B21">
        <v>894.7103627629333</v>
      </c>
      <c r="C21">
        <v>0.1858592496306279</v>
      </c>
      <c r="F21" s="2">
        <v>44976</v>
      </c>
      <c r="G21">
        <v>0.01973299537652656</v>
      </c>
      <c r="H21">
        <v>0.0190323114732521</v>
      </c>
      <c r="I21">
        <v>0.01736932450589035</v>
      </c>
      <c r="J21">
        <v>0.02162782167088812</v>
      </c>
      <c r="K21">
        <v>0.02609978209530019</v>
      </c>
      <c r="L21">
        <v>0.02242575690058967</v>
      </c>
      <c r="M21">
        <v>0.01929734992372727</v>
      </c>
      <c r="N21">
        <v>0.01322890302028616</v>
      </c>
      <c r="O21">
        <v>0.01793029497156301</v>
      </c>
      <c r="P21">
        <v>0.01734865960374087</v>
      </c>
      <c r="Q21">
        <v>0.03123537448827371</v>
      </c>
      <c r="R21">
        <v>0.01797521681241789</v>
      </c>
      <c r="S21">
        <v>0.02477402980126846</v>
      </c>
      <c r="T21">
        <v>0.0202768085919971</v>
      </c>
      <c r="U21">
        <v>0.01996993430990356</v>
      </c>
      <c r="V21">
        <v>0.01729462696023576</v>
      </c>
      <c r="W21">
        <v>0.01473144588381311</v>
      </c>
      <c r="X21">
        <v>0.01750870506677107</v>
      </c>
      <c r="Y21">
        <v>0.01791200443873704</v>
      </c>
      <c r="Z21">
        <v>0.01483750210870912</v>
      </c>
      <c r="AA21">
        <v>0.01631611665798545</v>
      </c>
      <c r="AB21">
        <v>0.0149758617865971</v>
      </c>
      <c r="AC21">
        <v>0.04476698545793194</v>
      </c>
      <c r="AD21">
        <v>0.01428007520421902</v>
      </c>
      <c r="AE21">
        <v>0.02331594191550987</v>
      </c>
      <c r="AF21">
        <v>0.01015458499276149</v>
      </c>
      <c r="AG21">
        <v>0.01400823525338077</v>
      </c>
      <c r="AH21">
        <v>0.01591546951130621</v>
      </c>
      <c r="AI21">
        <v>0.01051981612733973</v>
      </c>
      <c r="AJ21">
        <v>0.02390690113821</v>
      </c>
      <c r="AK21">
        <v>0.01765560071406077</v>
      </c>
      <c r="AL21">
        <v>0.01814542793991016</v>
      </c>
      <c r="AM21">
        <v>0.01781781368995075</v>
      </c>
      <c r="AN21">
        <v>0.01346619608800888</v>
      </c>
      <c r="AO21">
        <v>0.02102032762308272</v>
      </c>
      <c r="AP21">
        <v>0.02578430788876027</v>
      </c>
      <c r="AQ21">
        <v>0.02970833335014419</v>
      </c>
      <c r="AR21">
        <v>0.02278609381690206</v>
      </c>
      <c r="AS21">
        <v>0.01311698764570586</v>
      </c>
      <c r="AT21">
        <v>0.01928190486935731</v>
      </c>
      <c r="AU21">
        <v>0.01544471159073123</v>
      </c>
      <c r="AV21">
        <v>0.01710688066277363</v>
      </c>
      <c r="AW21">
        <v>0.02151452978870581</v>
      </c>
      <c r="AX21">
        <v>0.016486398207513</v>
      </c>
      <c r="AY21">
        <v>0.01532097083464477</v>
      </c>
      <c r="AZ21">
        <v>0.02782550446480158</v>
      </c>
      <c r="BA21">
        <v>0.01449905275968573</v>
      </c>
      <c r="BB21">
        <v>0.01868170477846582</v>
      </c>
      <c r="BC21">
        <v>0.02001740519579057</v>
      </c>
      <c r="BD21">
        <v>0.01804188959162927</v>
      </c>
      <c r="BE21">
        <v>0.0205481567404723</v>
      </c>
      <c r="BF21">
        <v>0.0169609657097706</v>
      </c>
      <c r="BL21" s="2">
        <v>44976</v>
      </c>
      <c r="BM21">
        <v>0.01973299537652656</v>
      </c>
      <c r="BN21">
        <v>0.0190323114732521</v>
      </c>
      <c r="BO21">
        <v>0.01736932450589035</v>
      </c>
      <c r="BP21">
        <v>0.02162782167088812</v>
      </c>
      <c r="BQ21">
        <v>0.02609978209530019</v>
      </c>
      <c r="BR21">
        <v>0.02242575690058967</v>
      </c>
      <c r="BS21">
        <v>0.01929734992372727</v>
      </c>
      <c r="BT21">
        <v>0.01322890302028616</v>
      </c>
      <c r="BU21">
        <v>0.01793029497156301</v>
      </c>
      <c r="BV21">
        <v>0.01734865960374087</v>
      </c>
      <c r="BW21">
        <v>0.03123537448827371</v>
      </c>
      <c r="BX21">
        <v>0.01797521681241789</v>
      </c>
      <c r="BY21">
        <v>0.02477402980126846</v>
      </c>
      <c r="BZ21">
        <v>0.0202768085919971</v>
      </c>
      <c r="CA21">
        <v>0.01996993430990356</v>
      </c>
      <c r="CB21">
        <v>0.01729462696023576</v>
      </c>
      <c r="CC21">
        <v>0.01473144588381311</v>
      </c>
      <c r="CD21">
        <v>0.01750870506677107</v>
      </c>
      <c r="CE21">
        <v>0.01791200443873704</v>
      </c>
      <c r="CF21">
        <v>0.01483750210870912</v>
      </c>
      <c r="CG21">
        <v>0.01631611665798545</v>
      </c>
      <c r="CH21">
        <v>0.0149758617865971</v>
      </c>
      <c r="CI21">
        <v>0.04476698545793194</v>
      </c>
      <c r="CJ21">
        <v>0.01428007520421902</v>
      </c>
      <c r="CK21">
        <v>0.02331594191550987</v>
      </c>
      <c r="CL21">
        <v>0.01015458499276149</v>
      </c>
      <c r="CM21">
        <v>0.01400823525338077</v>
      </c>
      <c r="CN21">
        <v>0.01591546951130621</v>
      </c>
      <c r="CO21">
        <v>0.01051981612733973</v>
      </c>
      <c r="CP21">
        <v>0.02390690113821</v>
      </c>
      <c r="CQ21">
        <v>0.01765560071406077</v>
      </c>
      <c r="CR21">
        <v>0.01814542793991016</v>
      </c>
      <c r="CS21">
        <v>0.01781781368995075</v>
      </c>
      <c r="CT21">
        <v>0.01346619608800888</v>
      </c>
      <c r="CU21">
        <v>0.02102032762308272</v>
      </c>
      <c r="CV21">
        <v>0.02578430788876027</v>
      </c>
      <c r="CW21">
        <v>0.02970833335014419</v>
      </c>
      <c r="CX21">
        <v>0.02278609381690206</v>
      </c>
      <c r="CY21">
        <v>0.01311698764570586</v>
      </c>
      <c r="CZ21">
        <v>0.01928190486935731</v>
      </c>
      <c r="DA21">
        <v>0.01544471159073123</v>
      </c>
      <c r="DB21">
        <v>0.01710688066277363</v>
      </c>
      <c r="DC21">
        <v>0.02151452978870581</v>
      </c>
      <c r="DD21">
        <v>0.016486398207513</v>
      </c>
      <c r="DE21">
        <v>0.01532097083464477</v>
      </c>
      <c r="DF21">
        <v>0.02782550446480158</v>
      </c>
      <c r="DG21">
        <v>0.01449905275968573</v>
      </c>
      <c r="DH21">
        <v>0.01868170477846582</v>
      </c>
      <c r="DI21">
        <v>0.02001740519579057</v>
      </c>
      <c r="DJ21">
        <v>0.01804188959162927</v>
      </c>
      <c r="DK21">
        <v>0.0205481567404723</v>
      </c>
      <c r="DL21">
        <v>0.0169609657097706</v>
      </c>
      <c r="DR21" s="2">
        <v>44876</v>
      </c>
      <c r="DS21">
        <v>36.93350517148</v>
      </c>
      <c r="DT21">
        <v>766.3134435873915</v>
      </c>
      <c r="DU21">
        <v>116.4891251632746</v>
      </c>
      <c r="DV21">
        <v>136.9057884640388</v>
      </c>
      <c r="DW21">
        <v>4472.361100296002</v>
      </c>
      <c r="DX21">
        <v>4.786531826641006</v>
      </c>
      <c r="DY21">
        <v>1.515362313593309</v>
      </c>
      <c r="DZ21">
        <v>119.7020230780984</v>
      </c>
      <c r="EA21">
        <v>62.96954852226135</v>
      </c>
      <c r="EB21">
        <v>1.974049283963122</v>
      </c>
      <c r="EC21">
        <v>1.743972186788719</v>
      </c>
      <c r="ED21">
        <v>67.56907431663971</v>
      </c>
      <c r="EE21">
        <v>71.60783660177314</v>
      </c>
      <c r="EF21">
        <v>0.5901127755133485</v>
      </c>
      <c r="EG21">
        <v>29.42216842811446</v>
      </c>
      <c r="EH21">
        <v>4.464118057887744</v>
      </c>
      <c r="EI21">
        <v>44.43080651494002</v>
      </c>
      <c r="EJ21">
        <v>8.625258745508413</v>
      </c>
      <c r="EK21">
        <v>0.4019417733884658</v>
      </c>
      <c r="EL21">
        <v>56.1143227768422</v>
      </c>
      <c r="EM21">
        <v>1.317342695027253</v>
      </c>
      <c r="EN21">
        <v>4.589098597559724</v>
      </c>
      <c r="EO21">
        <v>15.24633335537428</v>
      </c>
      <c r="EP21">
        <v>72.01810257211025</v>
      </c>
      <c r="EQ21">
        <v>4.95132800267713</v>
      </c>
      <c r="ER21">
        <v>2.276914495219987</v>
      </c>
      <c r="ES21">
        <v>311.8152733389771</v>
      </c>
      <c r="ET21">
        <v>301.8814780822875</v>
      </c>
      <c r="EU21">
        <v>8.870329194022474</v>
      </c>
      <c r="EV21">
        <v>19.23069210085098</v>
      </c>
      <c r="EW21">
        <v>97.36550931991287</v>
      </c>
      <c r="EX21">
        <v>27.49566892491546</v>
      </c>
      <c r="EY21">
        <v>0.2651581141650078</v>
      </c>
      <c r="EZ21">
        <v>32.06369784172168</v>
      </c>
      <c r="FA21">
        <v>0.01666298972799064</v>
      </c>
      <c r="FB21">
        <v>9.337477895361506</v>
      </c>
      <c r="FC21">
        <v>220.1467987645146</v>
      </c>
      <c r="FD21">
        <v>37.95500424045613</v>
      </c>
      <c r="FF21">
        <v>0.1134337005765614</v>
      </c>
      <c r="FG21">
        <v>2.572861119946934</v>
      </c>
      <c r="FH21">
        <v>1323.369348675752</v>
      </c>
      <c r="FI21">
        <v>359.7599872134199</v>
      </c>
      <c r="FK21">
        <v>17.80219537791551</v>
      </c>
      <c r="FL21">
        <v>24.34724374821511</v>
      </c>
      <c r="FM21">
        <v>9.815870199048996</v>
      </c>
      <c r="FN21">
        <v>9.421314754218809</v>
      </c>
      <c r="FO21">
        <v>285.467416670058</v>
      </c>
      <c r="FP21">
        <v>930.3166328125964</v>
      </c>
      <c r="FQ21">
        <v>39.1728085076125</v>
      </c>
      <c r="FR21">
        <v>52.65228856665217</v>
      </c>
      <c r="FS21">
        <v>103.6381997705044</v>
      </c>
    </row>
    <row r="22" spans="1:175">
      <c r="A22" s="2">
        <v>44877</v>
      </c>
      <c r="B22">
        <v>857.2153593963409</v>
      </c>
      <c r="C22">
        <v>-0.04190742046488094</v>
      </c>
      <c r="F22" s="2">
        <v>44983</v>
      </c>
      <c r="G22">
        <v>0.01536689038555595</v>
      </c>
      <c r="H22">
        <v>0.01065697474470833</v>
      </c>
      <c r="I22">
        <v>0.01438286340159588</v>
      </c>
      <c r="J22">
        <v>0.02081980629868901</v>
      </c>
      <c r="K22">
        <v>0.01534242324756105</v>
      </c>
      <c r="L22">
        <v>0.0231883121271874</v>
      </c>
      <c r="M22">
        <v>0.02070544179562192</v>
      </c>
      <c r="N22">
        <v>0.01644287586192911</v>
      </c>
      <c r="O22">
        <v>0.01499673442333319</v>
      </c>
      <c r="P22">
        <v>0.02459388634969542</v>
      </c>
      <c r="Q22">
        <v>0.03611926504775369</v>
      </c>
      <c r="R22">
        <v>0.01732488802904418</v>
      </c>
      <c r="S22">
        <v>0.02533864177089305</v>
      </c>
      <c r="T22">
        <v>0.02084384661114443</v>
      </c>
      <c r="U22">
        <v>0.01969039273909272</v>
      </c>
      <c r="V22">
        <v>0.01671231366491662</v>
      </c>
      <c r="W22">
        <v>0.01929647993707618</v>
      </c>
      <c r="X22">
        <v>0.0167653044664169</v>
      </c>
      <c r="Y22">
        <v>0.01562842975631137</v>
      </c>
      <c r="Z22">
        <v>0.01403043453562264</v>
      </c>
      <c r="AA22">
        <v>0.01690849079976097</v>
      </c>
      <c r="AB22">
        <v>0.01723106010348389</v>
      </c>
      <c r="AC22">
        <v>0.05</v>
      </c>
      <c r="AD22">
        <v>0.01413952942392825</v>
      </c>
      <c r="AE22">
        <v>0.0253068031797683</v>
      </c>
      <c r="AF22">
        <v>0.01038260278101318</v>
      </c>
      <c r="AG22">
        <v>0.01535479397437597</v>
      </c>
      <c r="AH22">
        <v>0.01581111140071706</v>
      </c>
      <c r="AI22">
        <v>0.008766221348913205</v>
      </c>
      <c r="AJ22">
        <v>0.02392650073269801</v>
      </c>
      <c r="AK22">
        <v>0.01879346097199162</v>
      </c>
      <c r="AL22">
        <v>0.01840945617121148</v>
      </c>
      <c r="AM22">
        <v>0.01927421399934871</v>
      </c>
      <c r="AN22">
        <v>0.01723691341941833</v>
      </c>
      <c r="AO22">
        <v>0.01565961990284494</v>
      </c>
      <c r="AP22">
        <v>0.02843964292626771</v>
      </c>
      <c r="AQ22">
        <v>0.03086266749284985</v>
      </c>
      <c r="AR22">
        <v>0.01665277223360917</v>
      </c>
      <c r="AS22">
        <v>0.0136001251543015</v>
      </c>
      <c r="AT22">
        <v>0.01907033874099149</v>
      </c>
      <c r="AU22">
        <v>0.01561561431414571</v>
      </c>
      <c r="AV22">
        <v>0.01772608055369711</v>
      </c>
      <c r="AW22">
        <v>0.02008628760538318</v>
      </c>
      <c r="AX22">
        <v>0.01700440202253769</v>
      </c>
      <c r="AY22">
        <v>0.01465492528081389</v>
      </c>
      <c r="AZ22">
        <v>0.03130858389816072</v>
      </c>
      <c r="BA22">
        <v>0.01510811723335038</v>
      </c>
      <c r="BB22">
        <v>0.01780301085906898</v>
      </c>
      <c r="BC22">
        <v>0.01861910218400192</v>
      </c>
      <c r="BD22">
        <v>0.01970165493493787</v>
      </c>
      <c r="BE22">
        <v>0.02039941847349728</v>
      </c>
      <c r="BF22">
        <v>0.01790027268876262</v>
      </c>
      <c r="BL22" s="2">
        <v>44983</v>
      </c>
      <c r="BM22">
        <v>0.01536681921109461</v>
      </c>
      <c r="BN22">
        <v>0.01065692538505144</v>
      </c>
      <c r="BO22">
        <v>0.01438279678482896</v>
      </c>
      <c r="BP22">
        <v>0.02081970986808651</v>
      </c>
      <c r="BQ22">
        <v>0.01534235218642357</v>
      </c>
      <c r="BR22">
        <v>0.02318820472643268</v>
      </c>
      <c r="BS22">
        <v>0.02070534589471877</v>
      </c>
      <c r="BT22">
        <v>0.01644279970385138</v>
      </c>
      <c r="BU22">
        <v>0.01499666496331443</v>
      </c>
      <c r="BV22">
        <v>0.02459377243877595</v>
      </c>
      <c r="BW22">
        <v>0.03611909775501136</v>
      </c>
      <c r="BX22">
        <v>0.01732480778577165</v>
      </c>
      <c r="BY22">
        <v>0.02533852441050758</v>
      </c>
      <c r="BZ22">
        <v>0.02084375006919498</v>
      </c>
      <c r="CA22">
        <v>0.01969030153956818</v>
      </c>
      <c r="CB22">
        <v>0.01671223625889023</v>
      </c>
      <c r="CC22">
        <v>0.01929639056202822</v>
      </c>
      <c r="CD22">
        <v>0.01676522681495426</v>
      </c>
      <c r="CE22">
        <v>0.01562835737048434</v>
      </c>
      <c r="CF22">
        <v>0.01403036955119213</v>
      </c>
      <c r="CG22">
        <v>0.01690841248510559</v>
      </c>
      <c r="CH22">
        <v>0.01723098029479193</v>
      </c>
      <c r="CI22">
        <v>0.05000440009244394</v>
      </c>
      <c r="CJ22">
        <v>0.01413946393420554</v>
      </c>
      <c r="CK22">
        <v>0.02530668596684887</v>
      </c>
      <c r="CL22">
        <v>0.0103825546921584</v>
      </c>
      <c r="CM22">
        <v>0.01535472285594129</v>
      </c>
      <c r="CN22">
        <v>0.01581103816876779</v>
      </c>
      <c r="CO22">
        <v>0.008766180746613922</v>
      </c>
      <c r="CP22">
        <v>0.02392638991289266</v>
      </c>
      <c r="CQ22">
        <v>0.01879337392676465</v>
      </c>
      <c r="CR22">
        <v>0.01840937090457043</v>
      </c>
      <c r="CS22">
        <v>0.01927412472742936</v>
      </c>
      <c r="CT22">
        <v>0.0172368335836157</v>
      </c>
      <c r="CU22">
        <v>0.01565954737255525</v>
      </c>
      <c r="CV22">
        <v>0.02843951120304881</v>
      </c>
      <c r="CW22">
        <v>0.03086252454696561</v>
      </c>
      <c r="CX22">
        <v>0.0166526951033594</v>
      </c>
      <c r="CY22">
        <v>0.01360006216292473</v>
      </c>
      <c r="CZ22">
        <v>0.01907025041335634</v>
      </c>
      <c r="DA22">
        <v>0.01561554198767565</v>
      </c>
      <c r="DB22">
        <v>0.01772599845223068</v>
      </c>
      <c r="DC22">
        <v>0.02008619457220179</v>
      </c>
      <c r="DD22">
        <v>0.01700432326365258</v>
      </c>
      <c r="DE22">
        <v>0.01465485740394442</v>
      </c>
      <c r="DF22">
        <v>0.03130843888693605</v>
      </c>
      <c r="DG22">
        <v>0.0151080472574425</v>
      </c>
      <c r="DH22">
        <v>0.01780292840128628</v>
      </c>
      <c r="DI22">
        <v>0.01861901594634842</v>
      </c>
      <c r="DJ22">
        <v>0.01970156368325049</v>
      </c>
      <c r="DK22">
        <v>0.02039932398999508</v>
      </c>
      <c r="DL22">
        <v>0.01790018978049462</v>
      </c>
      <c r="DR22" s="2">
        <v>44877</v>
      </c>
      <c r="DS22">
        <v>36.15816251388355</v>
      </c>
      <c r="DT22">
        <v>781.4063884244565</v>
      </c>
      <c r="DU22">
        <v>118.5946265240671</v>
      </c>
      <c r="DV22">
        <v>139.3223888928387</v>
      </c>
      <c r="DW22">
        <v>4469.142847323707</v>
      </c>
      <c r="DX22">
        <v>5.076657962216573</v>
      </c>
      <c r="DY22">
        <v>1.511755950732877</v>
      </c>
      <c r="DZ22">
        <v>119.683204756671</v>
      </c>
      <c r="EA22">
        <v>62.9021989717055</v>
      </c>
      <c r="EB22">
        <v>2.004827609597965</v>
      </c>
      <c r="EC22">
        <v>1.787504882134176</v>
      </c>
      <c r="ED22">
        <v>68.59073635050127</v>
      </c>
      <c r="EE22">
        <v>64.71504004053108</v>
      </c>
      <c r="EF22">
        <v>0.5837290671164228</v>
      </c>
      <c r="EG22">
        <v>29.43615836026849</v>
      </c>
      <c r="EH22">
        <v>4.457565153495587</v>
      </c>
      <c r="EI22">
        <v>44.95533905168237</v>
      </c>
      <c r="EJ22">
        <v>7.342158830425375</v>
      </c>
      <c r="EK22">
        <v>0.4024085768237586</v>
      </c>
      <c r="EL22">
        <v>57.75676412123932</v>
      </c>
      <c r="EM22">
        <v>1.322461749881566</v>
      </c>
      <c r="EN22">
        <v>4.574004507296604</v>
      </c>
      <c r="EO22">
        <v>15.5419283735696</v>
      </c>
      <c r="EP22">
        <v>73.01189475380558</v>
      </c>
      <c r="EQ22">
        <v>6.405832017643644</v>
      </c>
      <c r="ER22">
        <v>2.36587291980914</v>
      </c>
      <c r="ES22">
        <v>294.5961833329398</v>
      </c>
      <c r="ET22">
        <v>305.7012667965962</v>
      </c>
      <c r="EU22">
        <v>8.704987047175912</v>
      </c>
      <c r="EV22">
        <v>18.77789237367777</v>
      </c>
      <c r="EW22">
        <v>98.9188480752248</v>
      </c>
      <c r="EX22">
        <v>27.24801126523169</v>
      </c>
      <c r="EY22">
        <v>0.2514211625201847</v>
      </c>
      <c r="EZ22">
        <v>33.05961291113531</v>
      </c>
      <c r="FA22">
        <v>0.01809567279505322</v>
      </c>
      <c r="FB22">
        <v>9.77668496317896</v>
      </c>
      <c r="FC22">
        <v>214.6326208400075</v>
      </c>
      <c r="FD22">
        <v>29.32558406767667</v>
      </c>
      <c r="FF22">
        <v>0.1201029604642526</v>
      </c>
      <c r="FG22">
        <v>2.610717689058481</v>
      </c>
      <c r="FH22">
        <v>1325.375367928276</v>
      </c>
      <c r="FI22">
        <v>367.8002686708219</v>
      </c>
      <c r="FK22">
        <v>18.20393107086059</v>
      </c>
      <c r="FL22">
        <v>24.87647965903528</v>
      </c>
      <c r="FM22">
        <v>9.858779411751305</v>
      </c>
      <c r="FN22">
        <v>8.982905889754234</v>
      </c>
      <c r="FO22">
        <v>283.5896938239528</v>
      </c>
      <c r="FP22">
        <v>927.6850277975492</v>
      </c>
      <c r="FQ22">
        <v>38.69317323741187</v>
      </c>
      <c r="FR22">
        <v>50.40210135024365</v>
      </c>
      <c r="FS22">
        <v>104.2811394051507</v>
      </c>
    </row>
    <row r="23" spans="1:175">
      <c r="A23" s="2">
        <v>44878</v>
      </c>
      <c r="B23">
        <v>813.4924862949688</v>
      </c>
      <c r="C23">
        <v>-0.0510057042516856</v>
      </c>
      <c r="F23" s="2">
        <v>44990</v>
      </c>
      <c r="G23">
        <v>0.01493147797992043</v>
      </c>
      <c r="H23">
        <v>0.01047632770814548</v>
      </c>
      <c r="I23">
        <v>0.01522707792313826</v>
      </c>
      <c r="J23">
        <v>0.01733631495063991</v>
      </c>
      <c r="K23">
        <v>0.01481655350326083</v>
      </c>
      <c r="L23">
        <v>0.02431139373866529</v>
      </c>
      <c r="M23">
        <v>0.02363146941599105</v>
      </c>
      <c r="N23">
        <v>0.01654525648319802</v>
      </c>
      <c r="O23">
        <v>0.01479277799767592</v>
      </c>
      <c r="P23">
        <v>0.02668542894264698</v>
      </c>
      <c r="Q23">
        <v>0.02533560967034934</v>
      </c>
      <c r="R23">
        <v>0.01750734857090247</v>
      </c>
      <c r="S23">
        <v>0.02570159880032974</v>
      </c>
      <c r="T23">
        <v>0.02223276288363567</v>
      </c>
      <c r="U23">
        <v>0.02189684954682049</v>
      </c>
      <c r="V23">
        <v>0.021795004101938</v>
      </c>
      <c r="W23">
        <v>0.02016889175573857</v>
      </c>
      <c r="X23">
        <v>0.0165327746315848</v>
      </c>
      <c r="Y23">
        <v>0.01623357869369406</v>
      </c>
      <c r="Z23">
        <v>0.01305552479771503</v>
      </c>
      <c r="AA23">
        <v>0.01815107929970582</v>
      </c>
      <c r="AB23">
        <v>0.01752959622896714</v>
      </c>
      <c r="AC23">
        <v>0.05</v>
      </c>
      <c r="AD23">
        <v>0.01310856421126195</v>
      </c>
      <c r="AE23">
        <v>0.02460733654957605</v>
      </c>
      <c r="AF23">
        <v>0.0108481014076034</v>
      </c>
      <c r="AG23">
        <v>0.01705722931795117</v>
      </c>
      <c r="AH23">
        <v>0.01581491682986282</v>
      </c>
      <c r="AI23">
        <v>0.005745576190679633</v>
      </c>
      <c r="AJ23">
        <v>0.02567848803836898</v>
      </c>
      <c r="AK23">
        <v>0.02127029184856932</v>
      </c>
      <c r="AL23">
        <v>0.01565318060590646</v>
      </c>
      <c r="AM23">
        <v>0.01971320371735086</v>
      </c>
      <c r="AN23">
        <v>0.01840161916081514</v>
      </c>
      <c r="AO23">
        <v>0.01436608716081477</v>
      </c>
      <c r="AP23">
        <v>0.03306558873418759</v>
      </c>
      <c r="AQ23">
        <v>0.02633639943241746</v>
      </c>
      <c r="AR23">
        <v>0.01201337127826</v>
      </c>
      <c r="AS23">
        <v>0.01316690974869947</v>
      </c>
      <c r="AT23">
        <v>0.01975385833019862</v>
      </c>
      <c r="AU23">
        <v>0.01598348453796221</v>
      </c>
      <c r="AV23">
        <v>0.01929630937551335</v>
      </c>
      <c r="AW23">
        <v>0.0226025669764755</v>
      </c>
      <c r="AX23">
        <v>0.01693307692493981</v>
      </c>
      <c r="AY23">
        <v>0.01502625691204119</v>
      </c>
      <c r="AZ23">
        <v>0.03409219132367131</v>
      </c>
      <c r="BA23">
        <v>0.0137062062461114</v>
      </c>
      <c r="BB23">
        <v>0.01504178208013832</v>
      </c>
      <c r="BC23">
        <v>0.02147156756302573</v>
      </c>
      <c r="BD23">
        <v>0.01983277141678412</v>
      </c>
      <c r="BE23">
        <v>0.01905257804990616</v>
      </c>
      <c r="BF23">
        <v>0.01546578840624382</v>
      </c>
      <c r="BL23" s="2">
        <v>44990</v>
      </c>
      <c r="BM23">
        <v>0.01489679184260036</v>
      </c>
      <c r="BN23">
        <v>0.01045199097858773</v>
      </c>
      <c r="BO23">
        <v>0.01519170510093435</v>
      </c>
      <c r="BP23">
        <v>0.01729604232646898</v>
      </c>
      <c r="BQ23">
        <v>0.01478213433791662</v>
      </c>
      <c r="BR23">
        <v>0.0242549178598008</v>
      </c>
      <c r="BS23">
        <v>0.0235765730156253</v>
      </c>
      <c r="BT23">
        <v>0.016506821504481</v>
      </c>
      <c r="BU23">
        <v>0.01475841406333112</v>
      </c>
      <c r="BV23">
        <v>0.02662343813008345</v>
      </c>
      <c r="BW23">
        <v>0.02527675451633878</v>
      </c>
      <c r="BX23">
        <v>0.01746667863203524</v>
      </c>
      <c r="BY23">
        <v>0.02564189344587438</v>
      </c>
      <c r="BZ23">
        <v>0.02218111570795598</v>
      </c>
      <c r="CA23">
        <v>0.02184598270488567</v>
      </c>
      <c r="CB23">
        <v>0.0217443738491132</v>
      </c>
      <c r="CC23">
        <v>0.02012203899608718</v>
      </c>
      <c r="CD23">
        <v>0.01649436864847153</v>
      </c>
      <c r="CE23">
        <v>0.01619586774903587</v>
      </c>
      <c r="CF23">
        <v>0.01302519653908397</v>
      </c>
      <c r="CG23">
        <v>0.01810891396081949</v>
      </c>
      <c r="CH23">
        <v>0.01748887460832241</v>
      </c>
      <c r="CI23">
        <v>0.0522068699761928</v>
      </c>
      <c r="CJ23">
        <v>0.01307811274095792</v>
      </c>
      <c r="CK23">
        <v>0.02455017318933886</v>
      </c>
      <c r="CL23">
        <v>0.01082290103992431</v>
      </c>
      <c r="CM23">
        <v>0.01701760501557346</v>
      </c>
      <c r="CN23">
        <v>0.01577817844551776</v>
      </c>
      <c r="CO23">
        <v>0.005732229096373172</v>
      </c>
      <c r="CP23">
        <v>0.02561883637069961</v>
      </c>
      <c r="CQ23">
        <v>0.02122088051334252</v>
      </c>
      <c r="CR23">
        <v>0.01561681793821057</v>
      </c>
      <c r="CS23">
        <v>0.01966740953059466</v>
      </c>
      <c r="CT23">
        <v>0.01835887181256321</v>
      </c>
      <c r="CU23">
        <v>0.01433271443825627</v>
      </c>
      <c r="CV23">
        <v>0.03298877667626905</v>
      </c>
      <c r="CW23">
        <v>0.02627521942274543</v>
      </c>
      <c r="CX23">
        <v>0.01198546396416859</v>
      </c>
      <c r="CY23">
        <v>0.01313632274048511</v>
      </c>
      <c r="CZ23">
        <v>0.01970796970192191</v>
      </c>
      <c r="DA23">
        <v>0.01594635456728667</v>
      </c>
      <c r="DB23">
        <v>0.01925148364307951</v>
      </c>
      <c r="DC23">
        <v>0.02255006073811206</v>
      </c>
      <c r="DD23">
        <v>0.0168937410311817</v>
      </c>
      <c r="DE23">
        <v>0.01499135060126883</v>
      </c>
      <c r="DF23">
        <v>0.03401299444635044</v>
      </c>
      <c r="DG23">
        <v>0.01367436644079346</v>
      </c>
      <c r="DH23">
        <v>0.01500683970407402</v>
      </c>
      <c r="DI23">
        <v>0.02142168866008191</v>
      </c>
      <c r="DJ23">
        <v>0.01978669947174792</v>
      </c>
      <c r="DK23">
        <v>0.01900831851046679</v>
      </c>
      <c r="DL23">
        <v>0.01542986105456815</v>
      </c>
      <c r="DR23" s="2">
        <v>44878</v>
      </c>
      <c r="DS23">
        <v>37.61795472034797</v>
      </c>
      <c r="DT23">
        <v>766.1641977213984</v>
      </c>
      <c r="DU23">
        <v>111.4274479558803</v>
      </c>
      <c r="DV23">
        <v>139.9472183670941</v>
      </c>
      <c r="DW23">
        <v>4394.272017425244</v>
      </c>
      <c r="DX23">
        <v>5.305714519937103</v>
      </c>
      <c r="DY23">
        <v>1.5262096367828</v>
      </c>
      <c r="DZ23">
        <v>120.6942638316891</v>
      </c>
      <c r="EA23">
        <v>59.90968572460164</v>
      </c>
      <c r="EB23">
        <v>2.028990543147844</v>
      </c>
      <c r="EC23">
        <v>1.723502804230445</v>
      </c>
      <c r="ED23">
        <v>69.77878627178536</v>
      </c>
      <c r="EE23">
        <v>64.27757048089191</v>
      </c>
      <c r="EF23">
        <v>0.5829845989232162</v>
      </c>
      <c r="EG23">
        <v>30.58664089025261</v>
      </c>
      <c r="EH23">
        <v>4.445049051741126</v>
      </c>
      <c r="EI23">
        <v>42.62348888774196</v>
      </c>
      <c r="EJ23">
        <v>7.203274635261416</v>
      </c>
      <c r="EK23">
        <v>0.393792237889525</v>
      </c>
      <c r="EL23">
        <v>58.59655024207671</v>
      </c>
      <c r="EM23">
        <v>1.283041501086561</v>
      </c>
      <c r="EN23">
        <v>4.537483848441361</v>
      </c>
      <c r="EO23">
        <v>15.26645946419523</v>
      </c>
      <c r="EP23">
        <v>73.65671535019203</v>
      </c>
      <c r="EQ23">
        <v>7.428906008765402</v>
      </c>
      <c r="ER23">
        <v>2.508826908150772</v>
      </c>
      <c r="ES23">
        <v>302.8954931349732</v>
      </c>
      <c r="ET23">
        <v>307.6671072338383</v>
      </c>
      <c r="EU23">
        <v>8.449082914438122</v>
      </c>
      <c r="EV23">
        <v>19.25895664717244</v>
      </c>
      <c r="EW23">
        <v>100.8639865617261</v>
      </c>
      <c r="EX23">
        <v>26.32524212364548</v>
      </c>
      <c r="EY23">
        <v>0.243515906739205</v>
      </c>
      <c r="EZ23">
        <v>33.34264473588139</v>
      </c>
      <c r="FA23">
        <v>0.01916341769743055</v>
      </c>
      <c r="FB23">
        <v>9.839983601689124</v>
      </c>
      <c r="FC23">
        <v>210.9253787615607</v>
      </c>
      <c r="FD23">
        <v>32.97005850408692</v>
      </c>
      <c r="FF23">
        <v>0.1179696200157473</v>
      </c>
      <c r="FG23">
        <v>2.085998149975886</v>
      </c>
      <c r="FH23">
        <v>1302.159542373666</v>
      </c>
      <c r="FI23">
        <v>369.4362598248968</v>
      </c>
      <c r="FJ23">
        <v>0</v>
      </c>
      <c r="FK23">
        <v>17.88483400723761</v>
      </c>
      <c r="FL23">
        <v>25.05890107702509</v>
      </c>
      <c r="FM23">
        <v>10.7995116422598</v>
      </c>
      <c r="FN23">
        <v>9.079917047724258</v>
      </c>
      <c r="FO23">
        <v>272.7657089624452</v>
      </c>
      <c r="FP23">
        <v>934.5342498876632</v>
      </c>
      <c r="FQ23">
        <v>38.71455570411477</v>
      </c>
      <c r="FR23">
        <v>51.32524059100067</v>
      </c>
      <c r="FS23">
        <v>104.2688369155326</v>
      </c>
    </row>
    <row r="24" spans="1:175">
      <c r="A24" s="2">
        <v>44879</v>
      </c>
      <c r="B24">
        <v>802.1758505276565</v>
      </c>
      <c r="C24">
        <v>-0.0139111742984297</v>
      </c>
      <c r="F24" s="2">
        <v>44997</v>
      </c>
      <c r="G24">
        <v>0.01606619653000044</v>
      </c>
      <c r="H24">
        <v>0.01172865348505808</v>
      </c>
      <c r="I24">
        <v>0.01324509927226581</v>
      </c>
      <c r="J24">
        <v>0.01615560428573994</v>
      </c>
      <c r="K24">
        <v>0.01446571895732754</v>
      </c>
      <c r="L24">
        <v>0.02119666051722522</v>
      </c>
      <c r="M24">
        <v>0.02360418264790625</v>
      </c>
      <c r="N24">
        <v>0.01614359650384442</v>
      </c>
      <c r="O24">
        <v>0.01250851325762007</v>
      </c>
      <c r="P24">
        <v>0.02925280228140605</v>
      </c>
      <c r="Q24">
        <v>0.02188003358537139</v>
      </c>
      <c r="R24">
        <v>0.01773780744178036</v>
      </c>
      <c r="S24">
        <v>0.03086048682517368</v>
      </c>
      <c r="T24">
        <v>0.02318211935866279</v>
      </c>
      <c r="U24">
        <v>0.02049821853259289</v>
      </c>
      <c r="V24">
        <v>0.01781425944812284</v>
      </c>
      <c r="W24">
        <v>0.02294333061764334</v>
      </c>
      <c r="X24">
        <v>0.01624704824664797</v>
      </c>
      <c r="Y24">
        <v>0.01565535032072657</v>
      </c>
      <c r="Z24">
        <v>0.01362041460132709</v>
      </c>
      <c r="AA24">
        <v>0.01742237815714084</v>
      </c>
      <c r="AB24">
        <v>0.01922010696155731</v>
      </c>
      <c r="AC24">
        <v>0.0410542697420662</v>
      </c>
      <c r="AD24">
        <v>0.01688946547196259</v>
      </c>
      <c r="AE24">
        <v>0.02547891554772415</v>
      </c>
      <c r="AF24">
        <v>0.02040241122608435</v>
      </c>
      <c r="AG24">
        <v>0.01515414821578152</v>
      </c>
      <c r="AH24">
        <v>0.02038685315493761</v>
      </c>
      <c r="AI24">
        <v>0.007022828620024941</v>
      </c>
      <c r="AJ24">
        <v>0.02203153893532088</v>
      </c>
      <c r="AK24">
        <v>0.02381504782169351</v>
      </c>
      <c r="AL24">
        <v>0.01365663678289656</v>
      </c>
      <c r="AM24">
        <v>0.02276204790188622</v>
      </c>
      <c r="AN24">
        <v>0.01907236453985245</v>
      </c>
      <c r="AO24">
        <v>0.01411217639846702</v>
      </c>
      <c r="AP24">
        <v>0.02726038400184815</v>
      </c>
      <c r="AQ24">
        <v>0.02532026935398204</v>
      </c>
      <c r="AR24">
        <v>0.01196237988279543</v>
      </c>
      <c r="AS24">
        <v>0.01498170597125634</v>
      </c>
      <c r="AT24">
        <v>0.018572838065229</v>
      </c>
      <c r="AU24">
        <v>0.02465706777241192</v>
      </c>
      <c r="AV24">
        <v>0.01972532276184757</v>
      </c>
      <c r="AW24">
        <v>0.02139062297657454</v>
      </c>
      <c r="AX24">
        <v>0.01496459742201377</v>
      </c>
      <c r="AY24">
        <v>0.01351887936293499</v>
      </c>
      <c r="AZ24">
        <v>0.02922046872858822</v>
      </c>
      <c r="BA24">
        <v>0.01489305718964552</v>
      </c>
      <c r="BB24">
        <v>0.01357619957749246</v>
      </c>
      <c r="BC24">
        <v>0.0245117748134803</v>
      </c>
      <c r="BD24">
        <v>0.01838251600621495</v>
      </c>
      <c r="BE24">
        <v>0.01646424739978083</v>
      </c>
      <c r="BF24">
        <v>0.0173103825200649</v>
      </c>
      <c r="BL24" s="2">
        <v>44997</v>
      </c>
      <c r="BM24">
        <v>0.01606619653000044</v>
      </c>
      <c r="BN24">
        <v>0.01172865348505808</v>
      </c>
      <c r="BO24">
        <v>0.01324509927226581</v>
      </c>
      <c r="BP24">
        <v>0.01615560428573994</v>
      </c>
      <c r="BQ24">
        <v>0.01446571895732754</v>
      </c>
      <c r="BR24">
        <v>0.02119666051722522</v>
      </c>
      <c r="BS24">
        <v>0.02360418264790625</v>
      </c>
      <c r="BT24">
        <v>0.01614359650384442</v>
      </c>
      <c r="BU24">
        <v>0.01250851325762007</v>
      </c>
      <c r="BV24">
        <v>0.02925280228140605</v>
      </c>
      <c r="BW24">
        <v>0.02188003358537139</v>
      </c>
      <c r="BX24">
        <v>0.01773780744178036</v>
      </c>
      <c r="BY24">
        <v>0.03086048682517368</v>
      </c>
      <c r="BZ24">
        <v>0.02318211935866279</v>
      </c>
      <c r="CA24">
        <v>0.02049821853259289</v>
      </c>
      <c r="CB24">
        <v>0.01781425944812284</v>
      </c>
      <c r="CC24">
        <v>0.02294333061764334</v>
      </c>
      <c r="CD24">
        <v>0.01624704824664797</v>
      </c>
      <c r="CE24">
        <v>0.01565535032072657</v>
      </c>
      <c r="CF24">
        <v>0.01362041460132709</v>
      </c>
      <c r="CG24">
        <v>0.01742237815714084</v>
      </c>
      <c r="CH24">
        <v>0.01922010696155731</v>
      </c>
      <c r="CI24">
        <v>0.0410542697420662</v>
      </c>
      <c r="CJ24">
        <v>0.01688946547196259</v>
      </c>
      <c r="CK24">
        <v>0.02547891554772415</v>
      </c>
      <c r="CL24">
        <v>0.02040241122608435</v>
      </c>
      <c r="CM24">
        <v>0.01515414821578152</v>
      </c>
      <c r="CN24">
        <v>0.02038685315493761</v>
      </c>
      <c r="CO24">
        <v>0.007022828620024941</v>
      </c>
      <c r="CP24">
        <v>0.02203153893532088</v>
      </c>
      <c r="CQ24">
        <v>0.02381504782169351</v>
      </c>
      <c r="CR24">
        <v>0.01365663678289656</v>
      </c>
      <c r="CS24">
        <v>0.02276204790188622</v>
      </c>
      <c r="CT24">
        <v>0.01907236453985245</v>
      </c>
      <c r="CU24">
        <v>0.01411217639846702</v>
      </c>
      <c r="CV24">
        <v>0.02726038400184815</v>
      </c>
      <c r="CW24">
        <v>0.02532026935398204</v>
      </c>
      <c r="CX24">
        <v>0.01196237988279543</v>
      </c>
      <c r="CY24">
        <v>0.01498170597125634</v>
      </c>
      <c r="CZ24">
        <v>0.018572838065229</v>
      </c>
      <c r="DA24">
        <v>0.02465706777241192</v>
      </c>
      <c r="DB24">
        <v>0.01972532276184757</v>
      </c>
      <c r="DC24">
        <v>0.02139062297657454</v>
      </c>
      <c r="DD24">
        <v>0.01496459742201377</v>
      </c>
      <c r="DE24">
        <v>0.01351887936293499</v>
      </c>
      <c r="DF24">
        <v>0.02922046872858822</v>
      </c>
      <c r="DG24">
        <v>0.01489305718964552</v>
      </c>
      <c r="DH24">
        <v>0.01357619957749246</v>
      </c>
      <c r="DI24">
        <v>0.0245117748134803</v>
      </c>
      <c r="DJ24">
        <v>0.01838251600621495</v>
      </c>
      <c r="DK24">
        <v>0.01646424739978083</v>
      </c>
      <c r="DL24">
        <v>0.0173103825200649</v>
      </c>
      <c r="DR24" s="2">
        <v>44879</v>
      </c>
      <c r="DS24">
        <v>46.202347949783</v>
      </c>
      <c r="DT24">
        <v>1615.434973999662</v>
      </c>
      <c r="DU24">
        <v>105.4967113498528</v>
      </c>
      <c r="DV24">
        <v>165.9141826618287</v>
      </c>
      <c r="DW24">
        <v>3603.047311169135</v>
      </c>
      <c r="DX24">
        <v>5.305613724020544</v>
      </c>
      <c r="DY24">
        <v>1.690639517543397</v>
      </c>
      <c r="DZ24">
        <v>104.8077303264141</v>
      </c>
      <c r="EA24">
        <v>40.88372291187085</v>
      </c>
      <c r="EB24">
        <v>1.926553748828811</v>
      </c>
      <c r="EC24">
        <v>3.446585404969865</v>
      </c>
      <c r="ED24">
        <v>66.60150675976595</v>
      </c>
      <c r="EE24">
        <v>68.47829928192688</v>
      </c>
      <c r="EF24">
        <v>0.4210252253574769</v>
      </c>
      <c r="EG24">
        <v>24.94795661141015</v>
      </c>
      <c r="EH24">
        <v>4.628641645480297</v>
      </c>
      <c r="EI24">
        <v>40.61717644693223</v>
      </c>
      <c r="EJ24">
        <v>6.530441797050308</v>
      </c>
      <c r="EK24">
        <v>0.4096108688745025</v>
      </c>
      <c r="EL24">
        <v>49.27629377221</v>
      </c>
      <c r="EM24">
        <v>1.460448565629723</v>
      </c>
      <c r="EN24">
        <v>5.072672744089477</v>
      </c>
      <c r="EO24">
        <v>16.19449995920252</v>
      </c>
      <c r="EP24">
        <v>87.20459917581471</v>
      </c>
      <c r="EQ24">
        <v>2.189599460440226</v>
      </c>
      <c r="ER24">
        <v>3.646326759523584</v>
      </c>
      <c r="ES24">
        <v>435.1916910914841</v>
      </c>
      <c r="ET24">
        <v>252.6891606339006</v>
      </c>
      <c r="EU24">
        <v>7.415840264275494</v>
      </c>
      <c r="EV24">
        <v>15.66004493403052</v>
      </c>
      <c r="EW24">
        <v>114.9580074290682</v>
      </c>
      <c r="EX24">
        <v>37.3545387186773</v>
      </c>
      <c r="EY24">
        <v>0.2467897379654062</v>
      </c>
      <c r="EZ24">
        <v>31.25340121877828</v>
      </c>
      <c r="FA24">
        <v>0.02095105850077528</v>
      </c>
      <c r="FB24">
        <v>9.189575233461763</v>
      </c>
      <c r="FC24">
        <v>221.6758763409619</v>
      </c>
      <c r="FD24">
        <v>23.9187720717293</v>
      </c>
      <c r="FF24">
        <v>0.1379576134071424</v>
      </c>
      <c r="FG24">
        <v>4.180392195840311</v>
      </c>
      <c r="FH24">
        <v>1335.024648438113</v>
      </c>
      <c r="FI24">
        <v>421.3809523699874</v>
      </c>
      <c r="FK24">
        <v>14.59063487433165</v>
      </c>
      <c r="FL24">
        <v>24.74030545229248</v>
      </c>
      <c r="FM24">
        <v>12.29667900366149</v>
      </c>
      <c r="FN24">
        <v>10.68455075630535</v>
      </c>
      <c r="FO24">
        <v>295.7521407553951</v>
      </c>
      <c r="FP24">
        <v>715.8080965699985</v>
      </c>
      <c r="FQ24">
        <v>41.76918809517815</v>
      </c>
      <c r="FR24">
        <v>71.26830877674023</v>
      </c>
      <c r="FS24">
        <v>75.79828291054584</v>
      </c>
    </row>
    <row r="25" spans="1:175">
      <c r="A25" s="2">
        <v>44880</v>
      </c>
      <c r="B25">
        <v>814.6458251122576</v>
      </c>
      <c r="C25">
        <v>0.01554518822325379</v>
      </c>
      <c r="F25" s="2">
        <v>45004</v>
      </c>
      <c r="G25">
        <v>0.01557344435982319</v>
      </c>
      <c r="H25">
        <v>0.01272744095551996</v>
      </c>
      <c r="I25">
        <v>0.01529484726670702</v>
      </c>
      <c r="J25">
        <v>0.01593307165793787</v>
      </c>
      <c r="K25">
        <v>0.0172258992184599</v>
      </c>
      <c r="L25">
        <v>0.02016568509723631</v>
      </c>
      <c r="M25">
        <v>0.02139613093474579</v>
      </c>
      <c r="N25">
        <v>0.01741674550199122</v>
      </c>
      <c r="O25">
        <v>0.0144283458978939</v>
      </c>
      <c r="P25">
        <v>0.02759200532534952</v>
      </c>
      <c r="Q25">
        <v>0.0210858621853411</v>
      </c>
      <c r="R25">
        <v>0.01702375125372504</v>
      </c>
      <c r="S25">
        <v>0.02919274342924611</v>
      </c>
      <c r="T25">
        <v>0.02053088221348331</v>
      </c>
      <c r="U25">
        <v>0.02296046739215554</v>
      </c>
      <c r="V25">
        <v>0.01697968309718269</v>
      </c>
      <c r="W25">
        <v>0.02038891068607052</v>
      </c>
      <c r="X25">
        <v>0.01702191537649564</v>
      </c>
      <c r="Y25">
        <v>0.01631987655088853</v>
      </c>
      <c r="Z25">
        <v>0.01409018233848866</v>
      </c>
      <c r="AA25">
        <v>0.01923164909419577</v>
      </c>
      <c r="AB25">
        <v>0.01760979555077372</v>
      </c>
      <c r="AC25">
        <v>0.02779211352504002</v>
      </c>
      <c r="AD25">
        <v>0.02069937929977161</v>
      </c>
      <c r="AE25">
        <v>0.02253771367568774</v>
      </c>
      <c r="AF25">
        <v>0.02454333954011904</v>
      </c>
      <c r="AG25">
        <v>0.01553672065592747</v>
      </c>
      <c r="AH25">
        <v>0.02379711247856496</v>
      </c>
      <c r="AI25">
        <v>0.008560637302163708</v>
      </c>
      <c r="AJ25">
        <v>0.01914959806143051</v>
      </c>
      <c r="AK25">
        <v>0.02288321192619758</v>
      </c>
      <c r="AL25">
        <v>0.01234367007208322</v>
      </c>
      <c r="AM25">
        <v>0.02390075038642674</v>
      </c>
      <c r="AN25">
        <v>0.02048089422995269</v>
      </c>
      <c r="AO25">
        <v>0.01385942218333657</v>
      </c>
      <c r="AP25">
        <v>0.02534093727250521</v>
      </c>
      <c r="AQ25">
        <v>0.01957701831871727</v>
      </c>
      <c r="AR25">
        <v>0.01366788221548173</v>
      </c>
      <c r="AS25">
        <v>0.01755042016959666</v>
      </c>
      <c r="AT25">
        <v>0.01816479376281256</v>
      </c>
      <c r="AU25">
        <v>0.02219263233987065</v>
      </c>
      <c r="AV25">
        <v>0.01406838372233003</v>
      </c>
      <c r="AW25">
        <v>0.02064112879581551</v>
      </c>
      <c r="AX25">
        <v>0.01543391308257907</v>
      </c>
      <c r="AY25">
        <v>0.01397943139103638</v>
      </c>
      <c r="AZ25">
        <v>0.02904191379161001</v>
      </c>
      <c r="BA25">
        <v>0.01446354063632284</v>
      </c>
      <c r="BB25">
        <v>0.01518447763942402</v>
      </c>
      <c r="BC25">
        <v>0.02160455847510347</v>
      </c>
      <c r="BD25">
        <v>0.01883362021196246</v>
      </c>
      <c r="BE25">
        <v>0.01672650435540012</v>
      </c>
      <c r="BF25">
        <v>0.01728780221534417</v>
      </c>
      <c r="BG25">
        <v>0.0199671428836745</v>
      </c>
      <c r="BL25" s="2">
        <v>45004</v>
      </c>
      <c r="BM25">
        <v>0.01557344435982319</v>
      </c>
      <c r="BN25">
        <v>0.01272744095551996</v>
      </c>
      <c r="BO25">
        <v>0.01529484726670702</v>
      </c>
      <c r="BP25">
        <v>0.01593307165793787</v>
      </c>
      <c r="BQ25">
        <v>0.0172258992184599</v>
      </c>
      <c r="BR25">
        <v>0.02016568509723631</v>
      </c>
      <c r="BS25">
        <v>0.02139613093474579</v>
      </c>
      <c r="BT25">
        <v>0.01741674550199122</v>
      </c>
      <c r="BU25">
        <v>0.0144283458978939</v>
      </c>
      <c r="BV25">
        <v>0.02759200532534952</v>
      </c>
      <c r="BW25">
        <v>0.0210858621853411</v>
      </c>
      <c r="BX25">
        <v>0.01702375125372504</v>
      </c>
      <c r="BY25">
        <v>0.02919274342924611</v>
      </c>
      <c r="BZ25">
        <v>0.02053088221348331</v>
      </c>
      <c r="CA25">
        <v>0.02296046739215554</v>
      </c>
      <c r="CB25">
        <v>0.01697968309718269</v>
      </c>
      <c r="CC25">
        <v>0.02038891068607052</v>
      </c>
      <c r="CD25">
        <v>0.01702191537649564</v>
      </c>
      <c r="CE25">
        <v>0.01631987655088853</v>
      </c>
      <c r="CF25">
        <v>0.01409018233848866</v>
      </c>
      <c r="CG25">
        <v>0.01923164909419577</v>
      </c>
      <c r="CH25">
        <v>0.01760979555077372</v>
      </c>
      <c r="CI25">
        <v>0.02779211352504002</v>
      </c>
      <c r="CJ25">
        <v>0.02069937929977161</v>
      </c>
      <c r="CK25">
        <v>0.02253771367568774</v>
      </c>
      <c r="CL25">
        <v>0.02454333954011904</v>
      </c>
      <c r="CM25">
        <v>0.01553672065592747</v>
      </c>
      <c r="CN25">
        <v>0.02379711247856496</v>
      </c>
      <c r="CO25">
        <v>0.008560637302163708</v>
      </c>
      <c r="CP25">
        <v>0.01914959806143051</v>
      </c>
      <c r="CQ25">
        <v>0.02288321192619758</v>
      </c>
      <c r="CR25">
        <v>0.01234367007208322</v>
      </c>
      <c r="CS25">
        <v>0.02390075038642674</v>
      </c>
      <c r="CT25">
        <v>0.02048089422995269</v>
      </c>
      <c r="CU25">
        <v>0.01385942218333657</v>
      </c>
      <c r="CV25">
        <v>0.02534093727250521</v>
      </c>
      <c r="CW25">
        <v>0.01957701831871727</v>
      </c>
      <c r="CX25">
        <v>0.01366788221548173</v>
      </c>
      <c r="CY25">
        <v>0.01755042016959666</v>
      </c>
      <c r="CZ25">
        <v>0.01816479376281256</v>
      </c>
      <c r="DA25">
        <v>0.02219263233987065</v>
      </c>
      <c r="DB25">
        <v>0.01406838372233003</v>
      </c>
      <c r="DC25">
        <v>0.02064112879581551</v>
      </c>
      <c r="DD25">
        <v>0.01543391308257907</v>
      </c>
      <c r="DE25">
        <v>0.01397943139103638</v>
      </c>
      <c r="DF25">
        <v>0.02904191379161001</v>
      </c>
      <c r="DG25">
        <v>0.01446354063632284</v>
      </c>
      <c r="DH25">
        <v>0.01518447763942402</v>
      </c>
      <c r="DI25">
        <v>0.02160455847510347</v>
      </c>
      <c r="DJ25">
        <v>0.01883362021196246</v>
      </c>
      <c r="DK25">
        <v>0.01672650435540012</v>
      </c>
      <c r="DL25">
        <v>0.01728780221534417</v>
      </c>
      <c r="DM25">
        <v>0.0199671428836745</v>
      </c>
      <c r="DR25" s="2">
        <v>44880</v>
      </c>
      <c r="DS25">
        <v>47.17295956887317</v>
      </c>
      <c r="DT25">
        <v>1679.053520360832</v>
      </c>
      <c r="DU25">
        <v>108.1192691635041</v>
      </c>
      <c r="DV25">
        <v>161.317474068365</v>
      </c>
      <c r="DW25">
        <v>3674.713124252269</v>
      </c>
      <c r="DX25">
        <v>5.159447694909598</v>
      </c>
      <c r="DY25">
        <v>1.689988848593438</v>
      </c>
      <c r="DZ25">
        <v>106.0682432669966</v>
      </c>
      <c r="EA25">
        <v>40.68536103619331</v>
      </c>
      <c r="EB25">
        <v>1.884300238481573</v>
      </c>
      <c r="EC25">
        <v>3.541494821598679</v>
      </c>
      <c r="ED25">
        <v>66.76553567789952</v>
      </c>
      <c r="EE25">
        <v>69.9524759765865</v>
      </c>
      <c r="EF25">
        <v>0.4257421701418244</v>
      </c>
      <c r="EG25">
        <v>26.1664384231956</v>
      </c>
      <c r="EH25">
        <v>5.061370553640004</v>
      </c>
      <c r="EI25">
        <v>40.76414967234467</v>
      </c>
      <c r="EJ25">
        <v>6.315020044379643</v>
      </c>
      <c r="EK25">
        <v>0.4050810894759657</v>
      </c>
      <c r="EL25">
        <v>49.55966658306484</v>
      </c>
      <c r="EM25">
        <v>1.388577044862642</v>
      </c>
      <c r="EN25">
        <v>5.09904446096392</v>
      </c>
      <c r="EO25">
        <v>16.23056553586169</v>
      </c>
      <c r="EP25">
        <v>87.53159159337734</v>
      </c>
      <c r="EQ25">
        <v>2.308379701226866</v>
      </c>
      <c r="ER25">
        <v>3.622247525971676</v>
      </c>
      <c r="ES25">
        <v>436.9608047587012</v>
      </c>
      <c r="ET25">
        <v>246.8396211225403</v>
      </c>
      <c r="EU25">
        <v>7.805275893696931</v>
      </c>
      <c r="EV25">
        <v>15.02754929108463</v>
      </c>
      <c r="EW25">
        <v>111.6604002822215</v>
      </c>
      <c r="EX25">
        <v>37.53644402022712</v>
      </c>
      <c r="EY25">
        <v>0.2536964514814673</v>
      </c>
      <c r="EZ25">
        <v>32.11143508760259</v>
      </c>
      <c r="FA25">
        <v>0.02056497722925946</v>
      </c>
      <c r="FB25">
        <v>9.225241696633265</v>
      </c>
      <c r="FC25">
        <v>227.1059818879115</v>
      </c>
      <c r="FD25">
        <v>25.22307270935853</v>
      </c>
      <c r="FF25">
        <v>0.1302257968208266</v>
      </c>
      <c r="FG25">
        <v>4.077142682065608</v>
      </c>
      <c r="FH25">
        <v>1398.533113939294</v>
      </c>
      <c r="FI25">
        <v>425.148796581006</v>
      </c>
      <c r="FK25">
        <v>14.04762998734321</v>
      </c>
      <c r="FL25">
        <v>25.02595667119787</v>
      </c>
      <c r="FM25">
        <v>10.80244013156221</v>
      </c>
      <c r="FN25">
        <v>10.68164146865074</v>
      </c>
      <c r="FO25">
        <v>304.1750593087888</v>
      </c>
      <c r="FP25">
        <v>727.581225499806</v>
      </c>
      <c r="FQ25">
        <v>38.14957190015846</v>
      </c>
      <c r="FR25">
        <v>74.46702413392505</v>
      </c>
      <c r="FS25">
        <v>74.51434746447408</v>
      </c>
    </row>
    <row r="26" spans="1:175">
      <c r="A26" s="2">
        <v>44881</v>
      </c>
      <c r="B26">
        <v>833.6451180470663</v>
      </c>
      <c r="C26">
        <v>0.02332215098775037</v>
      </c>
      <c r="F26" s="2">
        <v>45011</v>
      </c>
      <c r="G26">
        <v>0.01697449201789597</v>
      </c>
      <c r="H26">
        <v>0.01822438248867224</v>
      </c>
      <c r="I26">
        <v>0.01621380629018232</v>
      </c>
      <c r="J26">
        <v>0.01714413572337282</v>
      </c>
      <c r="K26">
        <v>0.02505191635694732</v>
      </c>
      <c r="L26">
        <v>0.02011118812515327</v>
      </c>
      <c r="M26">
        <v>0.01932692313350116</v>
      </c>
      <c r="N26">
        <v>0.02077860791921892</v>
      </c>
      <c r="O26">
        <v>0.01856034502808528</v>
      </c>
      <c r="P26">
        <v>0.02612448642658444</v>
      </c>
      <c r="Q26">
        <v>0.02115240937291102</v>
      </c>
      <c r="R26">
        <v>0.01712536163591551</v>
      </c>
      <c r="S26">
        <v>0.02408942036826137</v>
      </c>
      <c r="T26">
        <v>0.02101591685110246</v>
      </c>
      <c r="U26">
        <v>0.02113897372856064</v>
      </c>
      <c r="V26">
        <v>0.01694448985492266</v>
      </c>
      <c r="W26">
        <v>0.01884685068399159</v>
      </c>
      <c r="X26">
        <v>0.0161119899854389</v>
      </c>
      <c r="Y26">
        <v>0.01793003211022667</v>
      </c>
      <c r="Z26">
        <v>0.01886282793474837</v>
      </c>
      <c r="AA26">
        <v>0.02354110248613513</v>
      </c>
      <c r="AB26">
        <v>0.01770010636600947</v>
      </c>
      <c r="AC26">
        <v>0.02762597346888143</v>
      </c>
      <c r="AD26">
        <v>0.02312264778634363</v>
      </c>
      <c r="AE26">
        <v>0.02176003329266781</v>
      </c>
      <c r="AF26">
        <v>0.02231353777215405</v>
      </c>
      <c r="AG26">
        <v>0.01653276601820704</v>
      </c>
      <c r="AH26">
        <v>0.02174960154600364</v>
      </c>
      <c r="AI26">
        <v>0.009223865144450821</v>
      </c>
      <c r="AJ26">
        <v>0.01435128670956826</v>
      </c>
      <c r="AK26">
        <v>0.0216878121962563</v>
      </c>
      <c r="AL26">
        <v>0.01279472264433482</v>
      </c>
      <c r="AM26">
        <v>0.02288930539245364</v>
      </c>
      <c r="AN26">
        <v>0.02006219648477226</v>
      </c>
      <c r="AO26">
        <v>0.01441488447549706</v>
      </c>
      <c r="AP26">
        <v>0.0230156955706914</v>
      </c>
      <c r="AQ26">
        <v>0.02325213705540487</v>
      </c>
      <c r="AR26">
        <v>0.01374072626763255</v>
      </c>
      <c r="AS26">
        <v>0.01677832772093703</v>
      </c>
      <c r="AT26">
        <v>0.01758289676739158</v>
      </c>
      <c r="AU26">
        <v>0.0223208843275481</v>
      </c>
      <c r="AV26">
        <v>0.01482158545989375</v>
      </c>
      <c r="AW26">
        <v>0.02070134544866208</v>
      </c>
      <c r="AX26">
        <v>0.01194073975199601</v>
      </c>
      <c r="AY26">
        <v>0.0156723036524272</v>
      </c>
      <c r="AZ26">
        <v>0.01097409907221454</v>
      </c>
      <c r="BA26">
        <v>0.01721629146356403</v>
      </c>
      <c r="BB26">
        <v>0.01533081695936278</v>
      </c>
      <c r="BC26">
        <v>0.01904469281981696</v>
      </c>
      <c r="BD26">
        <v>0.02110746867425135</v>
      </c>
      <c r="BE26">
        <v>0.01650924549246541</v>
      </c>
      <c r="BF26">
        <v>0.01913487654584453</v>
      </c>
      <c r="BG26">
        <v>0.01935746913046765</v>
      </c>
      <c r="BL26" s="2">
        <v>45011</v>
      </c>
      <c r="BM26">
        <v>0.01697449201789597</v>
      </c>
      <c r="BN26">
        <v>0.01822438248867224</v>
      </c>
      <c r="BO26">
        <v>0.01621380629018232</v>
      </c>
      <c r="BP26">
        <v>0.01714413572337282</v>
      </c>
      <c r="BQ26">
        <v>0.02505191635694732</v>
      </c>
      <c r="BR26">
        <v>0.02011118812515327</v>
      </c>
      <c r="BS26">
        <v>0.01932692313350116</v>
      </c>
      <c r="BT26">
        <v>0.02077860791921892</v>
      </c>
      <c r="BU26">
        <v>0.01856034502808528</v>
      </c>
      <c r="BV26">
        <v>0.02612448642658444</v>
      </c>
      <c r="BW26">
        <v>0.02115240937291102</v>
      </c>
      <c r="BX26">
        <v>0.01712536163591551</v>
      </c>
      <c r="BY26">
        <v>0.02408942036826137</v>
      </c>
      <c r="BZ26">
        <v>0.02101591685110246</v>
      </c>
      <c r="CA26">
        <v>0.02113897372856064</v>
      </c>
      <c r="CB26">
        <v>0.01694448985492266</v>
      </c>
      <c r="CC26">
        <v>0.01884685068399159</v>
      </c>
      <c r="CD26">
        <v>0.0161119899854389</v>
      </c>
      <c r="CE26">
        <v>0.01793003211022667</v>
      </c>
      <c r="CF26">
        <v>0.01886282793474837</v>
      </c>
      <c r="CG26">
        <v>0.02354110248613513</v>
      </c>
      <c r="CH26">
        <v>0.01770010636600947</v>
      </c>
      <c r="CI26">
        <v>0.02762597346888143</v>
      </c>
      <c r="CJ26">
        <v>0.02312264778634363</v>
      </c>
      <c r="CK26">
        <v>0.02176003329266781</v>
      </c>
      <c r="CL26">
        <v>0.02231353777215405</v>
      </c>
      <c r="CM26">
        <v>0.01653276601820704</v>
      </c>
      <c r="CN26">
        <v>0.02174960154600364</v>
      </c>
      <c r="CO26">
        <v>0.009223865144450821</v>
      </c>
      <c r="CP26">
        <v>0.01435128670956826</v>
      </c>
      <c r="CQ26">
        <v>0.0216878121962563</v>
      </c>
      <c r="CR26">
        <v>0.01279472264433482</v>
      </c>
      <c r="CS26">
        <v>0.02288930539245364</v>
      </c>
      <c r="CT26">
        <v>0.02006219648477226</v>
      </c>
      <c r="CU26">
        <v>0.01441488447549706</v>
      </c>
      <c r="CV26">
        <v>0.0230156955706914</v>
      </c>
      <c r="CW26">
        <v>0.02325213705540487</v>
      </c>
      <c r="CX26">
        <v>0.01374072626763255</v>
      </c>
      <c r="CY26">
        <v>0.01677832772093703</v>
      </c>
      <c r="CZ26">
        <v>0.01758289676739158</v>
      </c>
      <c r="DA26">
        <v>0.0223208843275481</v>
      </c>
      <c r="DB26">
        <v>0.01482158545989375</v>
      </c>
      <c r="DC26">
        <v>0.02070134544866208</v>
      </c>
      <c r="DD26">
        <v>0.01194073975199601</v>
      </c>
      <c r="DE26">
        <v>0.0156723036524272</v>
      </c>
      <c r="DF26">
        <v>0.01097409907221454</v>
      </c>
      <c r="DG26">
        <v>0.01721629146356403</v>
      </c>
      <c r="DH26">
        <v>0.01533081695936278</v>
      </c>
      <c r="DI26">
        <v>0.01904469281981696</v>
      </c>
      <c r="DJ26">
        <v>0.02110746867425135</v>
      </c>
      <c r="DK26">
        <v>0.01650924549246541</v>
      </c>
      <c r="DL26">
        <v>0.01913487654584453</v>
      </c>
      <c r="DM26">
        <v>0.01935746913046765</v>
      </c>
      <c r="DR26" s="2">
        <v>44881</v>
      </c>
      <c r="DS26">
        <v>46.8196063460889</v>
      </c>
      <c r="DT26">
        <v>1562.542233073289</v>
      </c>
      <c r="DU26">
        <v>109.4175469264324</v>
      </c>
      <c r="DV26">
        <v>163.0516653650371</v>
      </c>
      <c r="DW26">
        <v>3699.597923481768</v>
      </c>
      <c r="DX26">
        <v>5.351418736587759</v>
      </c>
      <c r="DY26">
        <v>1.690894853209206</v>
      </c>
      <c r="DZ26">
        <v>106.8315287847732</v>
      </c>
      <c r="EA26">
        <v>40.94086575947245</v>
      </c>
      <c r="EB26">
        <v>1.940605562051726</v>
      </c>
      <c r="EC26">
        <v>3.644305389993656</v>
      </c>
      <c r="ED26">
        <v>66.58033721216934</v>
      </c>
      <c r="EE26">
        <v>64.18075148155505</v>
      </c>
      <c r="EF26">
        <v>0.4111120202474537</v>
      </c>
      <c r="EG26">
        <v>27.00133746877546</v>
      </c>
      <c r="EH26">
        <v>5.21951323643261</v>
      </c>
      <c r="EI26">
        <v>41.08566348673102</v>
      </c>
      <c r="EJ26">
        <v>6.900217661659636</v>
      </c>
      <c r="EK26">
        <v>0.4223509547241261</v>
      </c>
      <c r="EL26">
        <v>49.30553759360505</v>
      </c>
      <c r="EM26">
        <v>1.396858774674907</v>
      </c>
      <c r="EN26">
        <v>5.137627637482503</v>
      </c>
      <c r="EO26">
        <v>16.08475850154278</v>
      </c>
      <c r="EP26">
        <v>86.72256907779304</v>
      </c>
      <c r="EQ26">
        <v>2.001262072173426</v>
      </c>
      <c r="ER26">
        <v>3.732119635714076</v>
      </c>
      <c r="ES26">
        <v>452.538261470704</v>
      </c>
      <c r="ET26">
        <v>250.8183703658893</v>
      </c>
      <c r="EU26">
        <v>7.808775509126794</v>
      </c>
      <c r="EV26">
        <v>14.36460793096316</v>
      </c>
      <c r="EW26">
        <v>112.2628107705293</v>
      </c>
      <c r="EX26">
        <v>35.15672610944335</v>
      </c>
      <c r="EY26">
        <v>0.2531536909917487</v>
      </c>
      <c r="EZ26">
        <v>32.19343379973965</v>
      </c>
      <c r="FA26">
        <v>0.02077512913396837</v>
      </c>
      <c r="FB26">
        <v>9.383779848801165</v>
      </c>
      <c r="FC26">
        <v>225.3750211003063</v>
      </c>
      <c r="FD26">
        <v>26.12578939641454</v>
      </c>
      <c r="FF26">
        <v>0.1224620614000065</v>
      </c>
      <c r="FG26">
        <v>4.277672713418131</v>
      </c>
      <c r="FH26">
        <v>1319.751899969568</v>
      </c>
      <c r="FI26">
        <v>427.8120695164173</v>
      </c>
      <c r="FK26">
        <v>13.91078554709607</v>
      </c>
      <c r="FL26">
        <v>25.08090573905163</v>
      </c>
      <c r="FM26">
        <v>11.16537035386606</v>
      </c>
      <c r="FN26">
        <v>10.43891037336461</v>
      </c>
      <c r="FO26">
        <v>308.0703319232114</v>
      </c>
      <c r="FP26">
        <v>723.2126295017136</v>
      </c>
      <c r="FQ26">
        <v>37.81349301071848</v>
      </c>
      <c r="FR26">
        <v>74.46309727212608</v>
      </c>
      <c r="FS26">
        <v>72.73175025100207</v>
      </c>
    </row>
    <row r="27" spans="1:175">
      <c r="A27" s="2">
        <v>44882</v>
      </c>
      <c r="B27">
        <v>818.650866876487</v>
      </c>
      <c r="C27">
        <v>-0.01798637195369823</v>
      </c>
      <c r="F27" s="2">
        <v>45018</v>
      </c>
      <c r="G27">
        <v>0.01564291270550561</v>
      </c>
      <c r="H27">
        <v>0.01970492417139392</v>
      </c>
      <c r="I27">
        <v>0.01669092307278785</v>
      </c>
      <c r="J27">
        <v>0.0169644453948775</v>
      </c>
      <c r="K27">
        <v>0.0273094647856799</v>
      </c>
      <c r="L27">
        <v>0.01855177457522835</v>
      </c>
      <c r="M27">
        <v>0.0190269160417737</v>
      </c>
      <c r="N27">
        <v>0.02071144591773363</v>
      </c>
      <c r="O27">
        <v>0.01953175358484616</v>
      </c>
      <c r="P27">
        <v>0.02670991431787166</v>
      </c>
      <c r="Q27">
        <v>0.01771235942587822</v>
      </c>
      <c r="R27">
        <v>0.01626049132458266</v>
      </c>
      <c r="S27">
        <v>0.02219630455133092</v>
      </c>
      <c r="T27">
        <v>0.02124146672321705</v>
      </c>
      <c r="U27">
        <v>0.02062230979692005</v>
      </c>
      <c r="V27">
        <v>0.01543977258398754</v>
      </c>
      <c r="W27">
        <v>0.01918437571183796</v>
      </c>
      <c r="X27">
        <v>0.015670842937658</v>
      </c>
      <c r="Y27">
        <v>0.01797562060869028</v>
      </c>
      <c r="Z27">
        <v>0.02028085492676989</v>
      </c>
      <c r="AA27">
        <v>0.02274912060744785</v>
      </c>
      <c r="AB27">
        <v>0.0164835450185978</v>
      </c>
      <c r="AC27">
        <v>0.02803953287455302</v>
      </c>
      <c r="AD27">
        <v>0.02210709398499968</v>
      </c>
      <c r="AE27">
        <v>0.02135657770337184</v>
      </c>
      <c r="AF27">
        <v>0.02292377230556664</v>
      </c>
      <c r="AG27">
        <v>0.01561029806516001</v>
      </c>
      <c r="AH27">
        <v>0.02104192055618198</v>
      </c>
      <c r="AI27">
        <v>0.01584635085575386</v>
      </c>
      <c r="AJ27">
        <v>0.0139652013885704</v>
      </c>
      <c r="AK27">
        <v>0.02088675245970033</v>
      </c>
      <c r="AL27">
        <v>0.01555879565387411</v>
      </c>
      <c r="AM27">
        <v>0.02196579131036288</v>
      </c>
      <c r="AN27">
        <v>0.02029712879329893</v>
      </c>
      <c r="AO27">
        <v>0.01887205381152452</v>
      </c>
      <c r="AP27">
        <v>0.01949440659321414</v>
      </c>
      <c r="AQ27">
        <v>0.02239931643036359</v>
      </c>
      <c r="AR27">
        <v>0.02307187157472757</v>
      </c>
      <c r="AS27">
        <v>0.01656206023291725</v>
      </c>
      <c r="AT27">
        <v>0.01707673113798656</v>
      </c>
      <c r="AU27">
        <v>0.02135006278157533</v>
      </c>
      <c r="AV27">
        <v>0.01529367671116481</v>
      </c>
      <c r="AW27">
        <v>0.02009079058626663</v>
      </c>
      <c r="AX27">
        <v>0.01237954841032038</v>
      </c>
      <c r="AY27">
        <v>0.01597690259874066</v>
      </c>
      <c r="AZ27">
        <v>0.01021882110711762</v>
      </c>
      <c r="BA27">
        <v>0.01690660638304438</v>
      </c>
      <c r="BB27">
        <v>0.01341778416050735</v>
      </c>
      <c r="BC27">
        <v>0.01783606390538718</v>
      </c>
      <c r="BD27">
        <v>0.0201000859874065</v>
      </c>
      <c r="BE27">
        <v>0.01711448332393061</v>
      </c>
      <c r="BF27">
        <v>0.01571289520476549</v>
      </c>
      <c r="BG27">
        <v>0.01986508432302898</v>
      </c>
      <c r="BL27" s="2">
        <v>45018</v>
      </c>
      <c r="BM27">
        <v>0.01564291270550561</v>
      </c>
      <c r="BN27">
        <v>0.01970492417139392</v>
      </c>
      <c r="BO27">
        <v>0.01669092307278785</v>
      </c>
      <c r="BP27">
        <v>0.0169644453948775</v>
      </c>
      <c r="BQ27">
        <v>0.0273094647856799</v>
      </c>
      <c r="BR27">
        <v>0.01855177457522835</v>
      </c>
      <c r="BS27">
        <v>0.0190269160417737</v>
      </c>
      <c r="BT27">
        <v>0.02071144591773363</v>
      </c>
      <c r="BU27">
        <v>0.01953175358484616</v>
      </c>
      <c r="BV27">
        <v>0.02670991431787166</v>
      </c>
      <c r="BW27">
        <v>0.01771235942587822</v>
      </c>
      <c r="BX27">
        <v>0.01626049132458266</v>
      </c>
      <c r="BY27">
        <v>0.02219630455133092</v>
      </c>
      <c r="BZ27">
        <v>0.02124146672321705</v>
      </c>
      <c r="CA27">
        <v>0.02062230979692005</v>
      </c>
      <c r="CB27">
        <v>0.01543977258398754</v>
      </c>
      <c r="CC27">
        <v>0.01918437571183796</v>
      </c>
      <c r="CD27">
        <v>0.015670842937658</v>
      </c>
      <c r="CE27">
        <v>0.01797562060869028</v>
      </c>
      <c r="CF27">
        <v>0.02028085492676989</v>
      </c>
      <c r="CG27">
        <v>0.02274912060744785</v>
      </c>
      <c r="CH27">
        <v>0.0164835450185978</v>
      </c>
      <c r="CI27">
        <v>0.02803953287455302</v>
      </c>
      <c r="CJ27">
        <v>0.02210709398499968</v>
      </c>
      <c r="CK27">
        <v>0.02135657770337184</v>
      </c>
      <c r="CL27">
        <v>0.02292377230556664</v>
      </c>
      <c r="CM27">
        <v>0.01561029806516001</v>
      </c>
      <c r="CN27">
        <v>0.02104192055618198</v>
      </c>
      <c r="CO27">
        <v>0.01584635085575386</v>
      </c>
      <c r="CP27">
        <v>0.0139652013885704</v>
      </c>
      <c r="CQ27">
        <v>0.02088675245970033</v>
      </c>
      <c r="CR27">
        <v>0.01555879565387411</v>
      </c>
      <c r="CS27">
        <v>0.02196579131036288</v>
      </c>
      <c r="CT27">
        <v>0.02029712879329893</v>
      </c>
      <c r="CU27">
        <v>0.01887205381152452</v>
      </c>
      <c r="CV27">
        <v>0.01949440659321414</v>
      </c>
      <c r="CW27">
        <v>0.02239931643036359</v>
      </c>
      <c r="CX27">
        <v>0.02307187157472757</v>
      </c>
      <c r="CY27">
        <v>0.01656206023291725</v>
      </c>
      <c r="CZ27">
        <v>0.01707673113798656</v>
      </c>
      <c r="DA27">
        <v>0.02135006278157533</v>
      </c>
      <c r="DB27">
        <v>0.01529367671116481</v>
      </c>
      <c r="DC27">
        <v>0.02009079058626663</v>
      </c>
      <c r="DD27">
        <v>0.01237954841032038</v>
      </c>
      <c r="DE27">
        <v>0.01597690259874066</v>
      </c>
      <c r="DF27">
        <v>0.01021882110711762</v>
      </c>
      <c r="DG27">
        <v>0.01690660638304438</v>
      </c>
      <c r="DH27">
        <v>0.01341778416050735</v>
      </c>
      <c r="DI27">
        <v>0.01783606390538718</v>
      </c>
      <c r="DJ27">
        <v>0.0201000859874065</v>
      </c>
      <c r="DK27">
        <v>0.01711448332393061</v>
      </c>
      <c r="DL27">
        <v>0.01571289520476549</v>
      </c>
      <c r="DM27">
        <v>0.01986508432302898</v>
      </c>
      <c r="DR27" s="2">
        <v>44882</v>
      </c>
      <c r="DS27">
        <v>46.63860873491335</v>
      </c>
      <c r="DT27">
        <v>1551.277836414803</v>
      </c>
      <c r="DU27">
        <v>108.9478511680358</v>
      </c>
      <c r="DV27">
        <v>164.5330037095175</v>
      </c>
      <c r="DW27">
        <v>3584.455125288394</v>
      </c>
      <c r="DX27">
        <v>5.170015083713553</v>
      </c>
      <c r="DY27">
        <v>1.723984874215964</v>
      </c>
      <c r="DZ27">
        <v>107.0859725035332</v>
      </c>
      <c r="EA27">
        <v>41.16605306854542</v>
      </c>
      <c r="EB27">
        <v>1.941386562934656</v>
      </c>
      <c r="EC27">
        <v>3.472878477434787</v>
      </c>
      <c r="ED27">
        <v>67.02132201958348</v>
      </c>
      <c r="EE27">
        <v>60.41314436301688</v>
      </c>
      <c r="EF27">
        <v>0.4155847250245289</v>
      </c>
      <c r="EG27">
        <v>27.22547078381811</v>
      </c>
      <c r="EH27">
        <v>5.170560179662901</v>
      </c>
      <c r="EI27">
        <v>41.04107709219311</v>
      </c>
      <c r="EJ27">
        <v>6.873339648007999</v>
      </c>
      <c r="EK27">
        <v>0.4256064542204959</v>
      </c>
      <c r="EL27">
        <v>49.99983526250084</v>
      </c>
      <c r="EM27">
        <v>1.42372828421536</v>
      </c>
      <c r="EN27">
        <v>5.103474735226854</v>
      </c>
      <c r="EO27">
        <v>16.11920133638575</v>
      </c>
      <c r="EP27">
        <v>87.83638694352409</v>
      </c>
      <c r="EQ27">
        <v>2.087433826247818</v>
      </c>
      <c r="ER27">
        <v>3.741945363416548</v>
      </c>
      <c r="ES27">
        <v>461.6184576698624</v>
      </c>
      <c r="ET27">
        <v>255.4058896097345</v>
      </c>
      <c r="EU27">
        <v>7.882778250588425</v>
      </c>
      <c r="EV27">
        <v>13.96730469950671</v>
      </c>
      <c r="EW27">
        <v>113.4164899514349</v>
      </c>
      <c r="EX27">
        <v>33.57966344264581</v>
      </c>
      <c r="EY27">
        <v>0.2507175342139481</v>
      </c>
      <c r="EZ27">
        <v>32.93769572665608</v>
      </c>
      <c r="FA27">
        <v>0.0218744631196241</v>
      </c>
      <c r="FB27">
        <v>9.463948302339841</v>
      </c>
      <c r="FC27">
        <v>229.1434809466669</v>
      </c>
      <c r="FD27">
        <v>26.18523532552452</v>
      </c>
      <c r="FF27">
        <v>0.1245221456692191</v>
      </c>
      <c r="FG27">
        <v>4.400188654364674</v>
      </c>
      <c r="FH27">
        <v>1362.661796243946</v>
      </c>
      <c r="FI27">
        <v>422.7109041713178</v>
      </c>
      <c r="FK27">
        <v>14.02197175548954</v>
      </c>
      <c r="FL27">
        <v>25.25531340649239</v>
      </c>
      <c r="FM27">
        <v>10.90477855055435</v>
      </c>
      <c r="FN27">
        <v>10.30793549056933</v>
      </c>
      <c r="FO27">
        <v>304.7623454092557</v>
      </c>
      <c r="FP27">
        <v>703.5650684593835</v>
      </c>
      <c r="FQ27">
        <v>38.31987299845486</v>
      </c>
      <c r="FR27">
        <v>74.20598296535003</v>
      </c>
      <c r="FS27">
        <v>73.34405493507687</v>
      </c>
    </row>
    <row r="28" spans="1:175">
      <c r="A28" s="2">
        <v>44883</v>
      </c>
      <c r="B28">
        <v>813.1174668303556</v>
      </c>
      <c r="C28">
        <v>-0.006759169592336467</v>
      </c>
      <c r="F28" s="2">
        <v>45025</v>
      </c>
      <c r="G28">
        <v>0.01614358124093622</v>
      </c>
      <c r="H28">
        <v>0.01943184843845853</v>
      </c>
      <c r="I28">
        <v>0.01684753049376291</v>
      </c>
      <c r="J28">
        <v>0.01966560259570834</v>
      </c>
      <c r="K28">
        <v>0.02861982345583927</v>
      </c>
      <c r="L28">
        <v>0.01884068972914317</v>
      </c>
      <c r="M28">
        <v>0.01816934230700108</v>
      </c>
      <c r="N28">
        <v>0.0200465012901005</v>
      </c>
      <c r="O28">
        <v>0.02078943219702992</v>
      </c>
      <c r="P28">
        <v>0.0228995858637783</v>
      </c>
      <c r="Q28">
        <v>0.01798478426645509</v>
      </c>
      <c r="R28">
        <v>0.01643122856534248</v>
      </c>
      <c r="S28">
        <v>0.02364771085488789</v>
      </c>
      <c r="T28">
        <v>0.02220073144965819</v>
      </c>
      <c r="U28">
        <v>0.02034411730530354</v>
      </c>
      <c r="V28">
        <v>0.01615410009301859</v>
      </c>
      <c r="W28">
        <v>0.02069816384277414</v>
      </c>
      <c r="X28">
        <v>0.01524174195886801</v>
      </c>
      <c r="Y28">
        <v>0.01599871558839854</v>
      </c>
      <c r="Z28">
        <v>0.01990791759508242</v>
      </c>
      <c r="AA28">
        <v>0.02243430589174828</v>
      </c>
      <c r="AB28">
        <v>0.01637842142651303</v>
      </c>
      <c r="AC28">
        <v>0.02569965160031893</v>
      </c>
      <c r="AD28">
        <v>0.02039011418567475</v>
      </c>
      <c r="AE28">
        <v>0.02165670526838362</v>
      </c>
      <c r="AF28">
        <v>0.02346416820963443</v>
      </c>
      <c r="AG28">
        <v>0.01549666812772203</v>
      </c>
      <c r="AH28">
        <v>0.02200272830499337</v>
      </c>
      <c r="AI28">
        <v>0.01686774852711953</v>
      </c>
      <c r="AJ28">
        <v>0.01397789688050615</v>
      </c>
      <c r="AK28">
        <v>0.02160538209176468</v>
      </c>
      <c r="AL28">
        <v>0.01599218162827359</v>
      </c>
      <c r="AM28">
        <v>0.02155570381737435</v>
      </c>
      <c r="AN28">
        <v>0.02054894205479594</v>
      </c>
      <c r="AO28">
        <v>0.02117081609229036</v>
      </c>
      <c r="AP28">
        <v>0.01886519263183271</v>
      </c>
      <c r="AQ28">
        <v>0.02329204784653627</v>
      </c>
      <c r="AR28">
        <v>0.02359366071904725</v>
      </c>
      <c r="AS28">
        <v>0.01692232151454167</v>
      </c>
      <c r="AT28">
        <v>0.01719267113445432</v>
      </c>
      <c r="AU28">
        <v>0.02098026380008359</v>
      </c>
      <c r="AV28">
        <v>0.01501056890788066</v>
      </c>
      <c r="AW28">
        <v>0.01838116594268375</v>
      </c>
      <c r="AX28">
        <v>0.01407118949600411</v>
      </c>
      <c r="AY28">
        <v>0.0172506962252444</v>
      </c>
      <c r="AZ28">
        <v>0.01001003393543381</v>
      </c>
      <c r="BA28">
        <v>0.01628811775915474</v>
      </c>
      <c r="BB28">
        <v>0.01217898206760856</v>
      </c>
      <c r="BC28">
        <v>0.01773860171751584</v>
      </c>
      <c r="BD28">
        <v>0.01946099313384437</v>
      </c>
      <c r="BE28">
        <v>0.01828702981364248</v>
      </c>
      <c r="BF28">
        <v>0.0153929428601765</v>
      </c>
      <c r="BG28">
        <v>0.01577893725565481</v>
      </c>
      <c r="BL28" s="2">
        <v>45025</v>
      </c>
      <c r="BM28">
        <v>0.01614358124093622</v>
      </c>
      <c r="BN28">
        <v>0.01943184843845853</v>
      </c>
      <c r="BO28">
        <v>0.01684753049376291</v>
      </c>
      <c r="BP28">
        <v>0.01966560259570834</v>
      </c>
      <c r="BQ28">
        <v>0.02861982345583927</v>
      </c>
      <c r="BR28">
        <v>0.01884068972914317</v>
      </c>
      <c r="BS28">
        <v>0.01816934230700108</v>
      </c>
      <c r="BT28">
        <v>0.0200465012901005</v>
      </c>
      <c r="BU28">
        <v>0.02078943219702992</v>
      </c>
      <c r="BV28">
        <v>0.0228995858637783</v>
      </c>
      <c r="BW28">
        <v>0.01798478426645509</v>
      </c>
      <c r="BX28">
        <v>0.01643122856534248</v>
      </c>
      <c r="BY28">
        <v>0.02364771085488789</v>
      </c>
      <c r="BZ28">
        <v>0.02220073144965819</v>
      </c>
      <c r="CA28">
        <v>0.02034411730530354</v>
      </c>
      <c r="CB28">
        <v>0.01615410009301859</v>
      </c>
      <c r="CC28">
        <v>0.02069816384277414</v>
      </c>
      <c r="CD28">
        <v>0.01524174195886801</v>
      </c>
      <c r="CE28">
        <v>0.01599871558839854</v>
      </c>
      <c r="CF28">
        <v>0.01990791759508242</v>
      </c>
      <c r="CG28">
        <v>0.02243430589174828</v>
      </c>
      <c r="CH28">
        <v>0.01637842142651303</v>
      </c>
      <c r="CI28">
        <v>0.02569965160031893</v>
      </c>
      <c r="CJ28">
        <v>0.02039011418567475</v>
      </c>
      <c r="CK28">
        <v>0.02165670526838362</v>
      </c>
      <c r="CL28">
        <v>0.02346416820963443</v>
      </c>
      <c r="CM28">
        <v>0.01549666812772203</v>
      </c>
      <c r="CN28">
        <v>0.02200272830499337</v>
      </c>
      <c r="CO28">
        <v>0.01686774852711953</v>
      </c>
      <c r="CP28">
        <v>0.01397789688050615</v>
      </c>
      <c r="CQ28">
        <v>0.02160538209176468</v>
      </c>
      <c r="CR28">
        <v>0.01599218162827359</v>
      </c>
      <c r="CS28">
        <v>0.02155570381737435</v>
      </c>
      <c r="CT28">
        <v>0.02054894205479594</v>
      </c>
      <c r="CU28">
        <v>0.02117081609229036</v>
      </c>
      <c r="CV28">
        <v>0.01886519263183271</v>
      </c>
      <c r="CW28">
        <v>0.02329204784653627</v>
      </c>
      <c r="CX28">
        <v>0.02359366071904725</v>
      </c>
      <c r="CY28">
        <v>0.01692232151454167</v>
      </c>
      <c r="CZ28">
        <v>0.01719267113445432</v>
      </c>
      <c r="DA28">
        <v>0.02098026380008359</v>
      </c>
      <c r="DB28">
        <v>0.01501056890788066</v>
      </c>
      <c r="DC28">
        <v>0.01838116594268375</v>
      </c>
      <c r="DD28">
        <v>0.01407118949600411</v>
      </c>
      <c r="DE28">
        <v>0.0172506962252444</v>
      </c>
      <c r="DF28">
        <v>0.01001003393543381</v>
      </c>
      <c r="DG28">
        <v>0.01628811775915474</v>
      </c>
      <c r="DH28">
        <v>0.01217898206760856</v>
      </c>
      <c r="DI28">
        <v>0.01773860171751584</v>
      </c>
      <c r="DJ28">
        <v>0.01946099313384437</v>
      </c>
      <c r="DK28">
        <v>0.01828702981364248</v>
      </c>
      <c r="DL28">
        <v>0.0153929428601765</v>
      </c>
      <c r="DM28">
        <v>0.01577893725565481</v>
      </c>
      <c r="DR28" s="2">
        <v>44883</v>
      </c>
      <c r="DS28">
        <v>47.00654329720665</v>
      </c>
      <c r="DT28">
        <v>1550.419209598914</v>
      </c>
      <c r="DU28">
        <v>108.7836928309196</v>
      </c>
      <c r="DV28">
        <v>163.4268402632962</v>
      </c>
      <c r="DW28">
        <v>3561.092297690016</v>
      </c>
      <c r="DX28">
        <v>5.330795619600697</v>
      </c>
      <c r="DY28">
        <v>1.753386366934228</v>
      </c>
      <c r="DZ28">
        <v>105.462670078298</v>
      </c>
      <c r="EA28">
        <v>40.53269163278236</v>
      </c>
      <c r="EB28">
        <v>1.910227955990538</v>
      </c>
      <c r="EC28">
        <v>3.444709650735831</v>
      </c>
      <c r="ED28">
        <v>67.43728478717044</v>
      </c>
      <c r="EE28">
        <v>58.92029822707794</v>
      </c>
      <c r="EF28">
        <v>0.4234503297040452</v>
      </c>
      <c r="EG28">
        <v>28.80805811563555</v>
      </c>
      <c r="EH28">
        <v>5.257398511486287</v>
      </c>
      <c r="EI28">
        <v>40.8308153726377</v>
      </c>
      <c r="EJ28">
        <v>7.476916689376208</v>
      </c>
      <c r="EK28">
        <v>0.4134068343288193</v>
      </c>
      <c r="EL28">
        <v>50.60015260081229</v>
      </c>
      <c r="EM28">
        <v>1.402889880228177</v>
      </c>
      <c r="EN28">
        <v>5.095664672025695</v>
      </c>
      <c r="EO28">
        <v>16.28718396798362</v>
      </c>
      <c r="EP28">
        <v>89.04947123612025</v>
      </c>
      <c r="EQ28">
        <v>2.173349556370319</v>
      </c>
      <c r="ER28">
        <v>3.863389821228636</v>
      </c>
      <c r="ES28">
        <v>472.838136968786</v>
      </c>
      <c r="ET28">
        <v>259.4860510553877</v>
      </c>
      <c r="EU28">
        <v>7.964591853885596</v>
      </c>
      <c r="EV28">
        <v>13.61834796653408</v>
      </c>
      <c r="EW28">
        <v>110.3123198958342</v>
      </c>
      <c r="EX28">
        <v>28.69568511931789</v>
      </c>
      <c r="EY28">
        <v>0.2302646481206048</v>
      </c>
      <c r="EZ28">
        <v>33.89389327756524</v>
      </c>
      <c r="FA28">
        <v>0.0219906492264515</v>
      </c>
      <c r="FB28">
        <v>9.892208481170117</v>
      </c>
      <c r="FC28">
        <v>228.7750219312961</v>
      </c>
      <c r="FD28">
        <v>26.59461262502887</v>
      </c>
      <c r="FF28">
        <v>0.1196545358230958</v>
      </c>
      <c r="FG28">
        <v>4.335987253222413</v>
      </c>
      <c r="FH28">
        <v>1383.287642517176</v>
      </c>
      <c r="FI28">
        <v>419.4679823932855</v>
      </c>
      <c r="FK28">
        <v>14.05368134567858</v>
      </c>
      <c r="FL28">
        <v>25.42620269392951</v>
      </c>
      <c r="FM28">
        <v>11.31687349040097</v>
      </c>
      <c r="FN28">
        <v>10.85382340730599</v>
      </c>
      <c r="FO28">
        <v>304.0782643240805</v>
      </c>
      <c r="FP28">
        <v>719.5481677154627</v>
      </c>
      <c r="FQ28">
        <v>37.44570459871692</v>
      </c>
      <c r="FR28">
        <v>74.75193985826645</v>
      </c>
      <c r="FS28">
        <v>73.93912977154505</v>
      </c>
    </row>
    <row r="29" spans="1:175">
      <c r="A29" s="2">
        <v>44884</v>
      </c>
      <c r="B29">
        <v>814.4751099481468</v>
      </c>
      <c r="C29">
        <v>0.001669676489773897</v>
      </c>
      <c r="F29" s="2">
        <v>45032</v>
      </c>
      <c r="G29">
        <v>0.01542910282676146</v>
      </c>
      <c r="H29">
        <v>0.01895722068131486</v>
      </c>
      <c r="I29">
        <v>0.01472780393434991</v>
      </c>
      <c r="J29">
        <v>0.01960714718486009</v>
      </c>
      <c r="K29">
        <v>0.02823062150505384</v>
      </c>
      <c r="L29">
        <v>0.02013621593085891</v>
      </c>
      <c r="M29">
        <v>0.01667924352970452</v>
      </c>
      <c r="N29">
        <v>0.01921213692470497</v>
      </c>
      <c r="O29">
        <v>0.02031675761129004</v>
      </c>
      <c r="P29">
        <v>0.02267701427599079</v>
      </c>
      <c r="Q29">
        <v>0.01749233685460585</v>
      </c>
      <c r="R29">
        <v>0.01568522497626833</v>
      </c>
      <c r="S29">
        <v>0.02173084047250312</v>
      </c>
      <c r="T29">
        <v>0.02321647450973428</v>
      </c>
      <c r="U29">
        <v>0.02059235225769969</v>
      </c>
      <c r="V29">
        <v>0.01644523382299902</v>
      </c>
      <c r="W29">
        <v>0.02293643857627834</v>
      </c>
      <c r="X29">
        <v>0.01490105282039426</v>
      </c>
      <c r="Y29">
        <v>0.01551076004229715</v>
      </c>
      <c r="Z29">
        <v>0.02120658901078207</v>
      </c>
      <c r="AA29">
        <v>0.02132856396232373</v>
      </c>
      <c r="AB29">
        <v>0.01614240678166097</v>
      </c>
      <c r="AC29">
        <v>0.01063538817130919</v>
      </c>
      <c r="AD29">
        <v>0.01953499863686039</v>
      </c>
      <c r="AE29">
        <v>0.02554815083234447</v>
      </c>
      <c r="AF29">
        <v>0.02372204280414966</v>
      </c>
      <c r="AG29">
        <v>0.0138373342026826</v>
      </c>
      <c r="AH29">
        <v>0.01712192291602359</v>
      </c>
      <c r="AI29">
        <v>0.02009760285996769</v>
      </c>
      <c r="AJ29">
        <v>0.01571124361493772</v>
      </c>
      <c r="AK29">
        <v>0.021935296912802</v>
      </c>
      <c r="AL29">
        <v>0.03013079693942128</v>
      </c>
      <c r="AM29">
        <v>0.01892582483747942</v>
      </c>
      <c r="AN29">
        <v>0.01934979644098548</v>
      </c>
      <c r="AO29">
        <v>0.0201780702986318</v>
      </c>
      <c r="AP29">
        <v>0.01935215751822864</v>
      </c>
      <c r="AQ29">
        <v>0.02546085597634138</v>
      </c>
      <c r="AR29">
        <v>0.02646899587777471</v>
      </c>
      <c r="AS29">
        <v>0.01755242794460737</v>
      </c>
      <c r="AT29">
        <v>0.01647930748210368</v>
      </c>
      <c r="AU29">
        <v>0.02115679227432308</v>
      </c>
      <c r="AV29">
        <v>0.02142677298896414</v>
      </c>
      <c r="AW29">
        <v>0.01819471806990247</v>
      </c>
      <c r="AX29">
        <v>0.01344524230181727</v>
      </c>
      <c r="AY29">
        <v>0.01745545557833041</v>
      </c>
      <c r="AZ29">
        <v>0.008716480801135105</v>
      </c>
      <c r="BA29">
        <v>0.01622051403519525</v>
      </c>
      <c r="BB29">
        <v>0.01070019841753319</v>
      </c>
      <c r="BC29">
        <v>0.01714671854556173</v>
      </c>
      <c r="BD29">
        <v>0.02144688132936153</v>
      </c>
      <c r="BE29">
        <v>0.02021638268910127</v>
      </c>
      <c r="BF29">
        <v>0.01360973119930844</v>
      </c>
      <c r="BG29">
        <v>0.01506035901037887</v>
      </c>
      <c r="BL29" s="2">
        <v>45032</v>
      </c>
      <c r="BM29">
        <v>0.01542910282676146</v>
      </c>
      <c r="BN29">
        <v>0.01895722068131486</v>
      </c>
      <c r="BO29">
        <v>0.01472780393434991</v>
      </c>
      <c r="BP29">
        <v>0.01960714718486009</v>
      </c>
      <c r="BQ29">
        <v>0.02823062150505384</v>
      </c>
      <c r="BR29">
        <v>0.02013621593085891</v>
      </c>
      <c r="BS29">
        <v>0.01667924352970452</v>
      </c>
      <c r="BT29">
        <v>0.01921213692470497</v>
      </c>
      <c r="BU29">
        <v>0.02031675761129004</v>
      </c>
      <c r="BV29">
        <v>0.02267701427599079</v>
      </c>
      <c r="BW29">
        <v>0.01749233685460585</v>
      </c>
      <c r="BX29">
        <v>0.01568522497626833</v>
      </c>
      <c r="BY29">
        <v>0.02173084047250312</v>
      </c>
      <c r="BZ29">
        <v>0.02321647450973428</v>
      </c>
      <c r="CA29">
        <v>0.02059235225769969</v>
      </c>
      <c r="CB29">
        <v>0.01644523382299902</v>
      </c>
      <c r="CC29">
        <v>0.02293643857627834</v>
      </c>
      <c r="CD29">
        <v>0.01490105282039426</v>
      </c>
      <c r="CE29">
        <v>0.01551076004229715</v>
      </c>
      <c r="CF29">
        <v>0.02120658901078207</v>
      </c>
      <c r="CG29">
        <v>0.02132856396232373</v>
      </c>
      <c r="CH29">
        <v>0.01614240678166097</v>
      </c>
      <c r="CI29">
        <v>0.01063538817130919</v>
      </c>
      <c r="CJ29">
        <v>0.01953499863686039</v>
      </c>
      <c r="CK29">
        <v>0.02554815083234447</v>
      </c>
      <c r="CL29">
        <v>0.02372204280414966</v>
      </c>
      <c r="CM29">
        <v>0.0138373342026826</v>
      </c>
      <c r="CN29">
        <v>0.01712192291602359</v>
      </c>
      <c r="CO29">
        <v>0.02009760285996769</v>
      </c>
      <c r="CP29">
        <v>0.01571124361493772</v>
      </c>
      <c r="CQ29">
        <v>0.021935296912802</v>
      </c>
      <c r="CR29">
        <v>0.03013079693942128</v>
      </c>
      <c r="CS29">
        <v>0.01892582483747942</v>
      </c>
      <c r="CT29">
        <v>0.01934979644098548</v>
      </c>
      <c r="CU29">
        <v>0.0201780702986318</v>
      </c>
      <c r="CV29">
        <v>0.01935215751822864</v>
      </c>
      <c r="CW29">
        <v>0.02546085597634138</v>
      </c>
      <c r="CX29">
        <v>0.02646899587777471</v>
      </c>
      <c r="CY29">
        <v>0.01755242794460737</v>
      </c>
      <c r="CZ29">
        <v>0.01647930748210368</v>
      </c>
      <c r="DA29">
        <v>0.02115679227432308</v>
      </c>
      <c r="DB29">
        <v>0.02142677298896414</v>
      </c>
      <c r="DC29">
        <v>0.01819471806990247</v>
      </c>
      <c r="DD29">
        <v>0.01344524230181727</v>
      </c>
      <c r="DE29">
        <v>0.01745545557833041</v>
      </c>
      <c r="DF29">
        <v>0.008716480801135105</v>
      </c>
      <c r="DG29">
        <v>0.01622051403519525</v>
      </c>
      <c r="DH29">
        <v>0.01070019841753319</v>
      </c>
      <c r="DI29">
        <v>0.01714671854556173</v>
      </c>
      <c r="DJ29">
        <v>0.02144688132936153</v>
      </c>
      <c r="DK29">
        <v>0.02021638268910127</v>
      </c>
      <c r="DL29">
        <v>0.01360973119930844</v>
      </c>
      <c r="DM29">
        <v>0.01506035901037887</v>
      </c>
      <c r="DR29" s="2">
        <v>44884</v>
      </c>
      <c r="DS29">
        <v>46.05270103761215</v>
      </c>
      <c r="DT29">
        <v>1549.205070896865</v>
      </c>
      <c r="DU29">
        <v>109.3915936418777</v>
      </c>
      <c r="DV29">
        <v>166.9485359558579</v>
      </c>
      <c r="DW29">
        <v>3606.988791900353</v>
      </c>
      <c r="DX29">
        <v>4.862398304571872</v>
      </c>
      <c r="DY29">
        <v>1.745517954544445</v>
      </c>
      <c r="DZ29">
        <v>105.9547839690185</v>
      </c>
      <c r="EA29">
        <v>40.90066926252859</v>
      </c>
      <c r="EB29">
        <v>1.904790701890337</v>
      </c>
      <c r="EC29">
        <v>3.54270420026774</v>
      </c>
      <c r="ED29">
        <v>67.27267866141291</v>
      </c>
      <c r="EE29">
        <v>51.59148695490257</v>
      </c>
      <c r="EF29">
        <v>0.422629351820658</v>
      </c>
      <c r="EG29">
        <v>28.73655428998522</v>
      </c>
      <c r="EH29">
        <v>5.359861120483799</v>
      </c>
      <c r="EI29">
        <v>41.39458548656354</v>
      </c>
      <c r="EJ29">
        <v>7.758424146129999</v>
      </c>
      <c r="EK29">
        <v>0.417585024996841</v>
      </c>
      <c r="EL29">
        <v>50.17253930153579</v>
      </c>
      <c r="EM29">
        <v>1.379331556380877</v>
      </c>
      <c r="EN29">
        <v>5.072353273002951</v>
      </c>
      <c r="EO29">
        <v>16.07455036895912</v>
      </c>
      <c r="EP29">
        <v>87.89747276896271</v>
      </c>
      <c r="EQ29">
        <v>2.292650061859363</v>
      </c>
      <c r="ER29">
        <v>3.876164810071206</v>
      </c>
      <c r="ES29">
        <v>471.8344367159906</v>
      </c>
      <c r="ET29">
        <v>260.5634896299357</v>
      </c>
      <c r="EU29">
        <v>7.857125516356229</v>
      </c>
      <c r="EV29">
        <v>13.80468767746106</v>
      </c>
      <c r="EW29">
        <v>110.5683292341692</v>
      </c>
      <c r="EX29">
        <v>30.95845442983336</v>
      </c>
      <c r="EY29">
        <v>0.2294860509064635</v>
      </c>
      <c r="EZ29">
        <v>34.29137431856412</v>
      </c>
      <c r="FA29">
        <v>0.02188677760904317</v>
      </c>
      <c r="FB29">
        <v>10.17052276901554</v>
      </c>
      <c r="FC29">
        <v>227.3298902066403</v>
      </c>
      <c r="FD29">
        <v>26.84012146050366</v>
      </c>
      <c r="FF29">
        <v>0.1204334626865839</v>
      </c>
      <c r="FG29">
        <v>4.526092646301666</v>
      </c>
      <c r="FH29">
        <v>1367.712895490627</v>
      </c>
      <c r="FI29">
        <v>418.1528618235645</v>
      </c>
      <c r="FK29">
        <v>13.98918112941918</v>
      </c>
      <c r="FL29">
        <v>25.4656291153763</v>
      </c>
      <c r="FM29">
        <v>11.13347762258669</v>
      </c>
      <c r="FN29">
        <v>11.01468273757721</v>
      </c>
      <c r="FO29">
        <v>301.3010247671018</v>
      </c>
      <c r="FP29">
        <v>725.0276809757341</v>
      </c>
      <c r="FQ29">
        <v>37.49273024579539</v>
      </c>
      <c r="FR29">
        <v>75.8401949663934</v>
      </c>
      <c r="FS29">
        <v>73.08641661009764</v>
      </c>
    </row>
    <row r="30" spans="1:175">
      <c r="A30" s="2">
        <v>44885</v>
      </c>
      <c r="B30">
        <v>821.0987109422358</v>
      </c>
      <c r="C30">
        <v>0.008132355320852769</v>
      </c>
      <c r="F30" s="2">
        <v>45039</v>
      </c>
      <c r="G30">
        <v>0.01406560160278591</v>
      </c>
      <c r="H30">
        <v>0.02099627239558743</v>
      </c>
      <c r="I30">
        <v>0.01588353405159529</v>
      </c>
      <c r="J30">
        <v>0.01958803859071484</v>
      </c>
      <c r="K30">
        <v>0.02774675546750907</v>
      </c>
      <c r="L30">
        <v>0.02064094940670903</v>
      </c>
      <c r="M30">
        <v>0.01675101413614716</v>
      </c>
      <c r="N30">
        <v>0.01613385685880262</v>
      </c>
      <c r="O30">
        <v>0.01610034738263898</v>
      </c>
      <c r="P30">
        <v>0.02232989744417827</v>
      </c>
      <c r="Q30">
        <v>0.0160319885578313</v>
      </c>
      <c r="R30">
        <v>0.0155862900511263</v>
      </c>
      <c r="S30">
        <v>0.0182787985595394</v>
      </c>
      <c r="T30">
        <v>0.02113183002906138</v>
      </c>
      <c r="U30">
        <v>0.01929476681995857</v>
      </c>
      <c r="V30">
        <v>0.01710166203302094</v>
      </c>
      <c r="W30">
        <v>0.02037218433401572</v>
      </c>
      <c r="X30">
        <v>0.01634131053752646</v>
      </c>
      <c r="Y30">
        <v>0.01444546941143062</v>
      </c>
      <c r="Z30">
        <v>0.02241720223804648</v>
      </c>
      <c r="AA30">
        <v>0.02053582847414357</v>
      </c>
      <c r="AB30">
        <v>0.01821896022192422</v>
      </c>
      <c r="AC30">
        <v>0.009756537678223704</v>
      </c>
      <c r="AD30">
        <v>0.01670481241667113</v>
      </c>
      <c r="AE30">
        <v>0.02489981638670232</v>
      </c>
      <c r="AF30">
        <v>0.02129194050492938</v>
      </c>
      <c r="AG30">
        <v>0.01306142712528496</v>
      </c>
      <c r="AH30">
        <v>0.01598655179380965</v>
      </c>
      <c r="AI30">
        <v>0.02056603646109214</v>
      </c>
      <c r="AJ30">
        <v>0.0157503413675709</v>
      </c>
      <c r="AK30">
        <v>0.02129803249992733</v>
      </c>
      <c r="AL30">
        <v>0.02211257378353777</v>
      </c>
      <c r="AM30">
        <v>0.01833189896287545</v>
      </c>
      <c r="AN30">
        <v>0.01801416453094292</v>
      </c>
      <c r="AO30">
        <v>0.01758892139595001</v>
      </c>
      <c r="AP30">
        <v>0.01812462686736977</v>
      </c>
      <c r="AQ30">
        <v>0.02828998433328445</v>
      </c>
      <c r="AR30">
        <v>0.05</v>
      </c>
      <c r="AS30">
        <v>0.01476391465254888</v>
      </c>
      <c r="AT30">
        <v>0.01446150605188615</v>
      </c>
      <c r="AU30">
        <v>0.02141484151416736</v>
      </c>
      <c r="AV30">
        <v>0.01795632866419102</v>
      </c>
      <c r="AW30">
        <v>0.01856269465614637</v>
      </c>
      <c r="AX30">
        <v>0.0328669478810868</v>
      </c>
      <c r="AY30">
        <v>0.01811009982996335</v>
      </c>
      <c r="AZ30">
        <v>0.01273985670566469</v>
      </c>
      <c r="BA30">
        <v>0.01849114035602065</v>
      </c>
      <c r="BB30">
        <v>0.0102000422661039</v>
      </c>
      <c r="BC30">
        <v>0.0164478025144175</v>
      </c>
      <c r="BD30">
        <v>0.01986996570491398</v>
      </c>
      <c r="BE30">
        <v>0.0178176872232211</v>
      </c>
      <c r="BF30">
        <v>0.01118863779291749</v>
      </c>
      <c r="BG30">
        <v>0.01333830947428526</v>
      </c>
      <c r="BL30" s="2">
        <v>45039</v>
      </c>
      <c r="BM30">
        <v>0.01399828531387049</v>
      </c>
      <c r="BN30">
        <v>0.02089578674423439</v>
      </c>
      <c r="BO30">
        <v>0.01580751735516025</v>
      </c>
      <c r="BP30">
        <v>0.01949429257811643</v>
      </c>
      <c r="BQ30">
        <v>0.02761396281062431</v>
      </c>
      <c r="BR30">
        <v>0.02054216428873189</v>
      </c>
      <c r="BS30">
        <v>0.01667084578366148</v>
      </c>
      <c r="BT30">
        <v>0.01605664214731726</v>
      </c>
      <c r="BU30">
        <v>0.0160232930435033</v>
      </c>
      <c r="BV30">
        <v>0.02222302922266499</v>
      </c>
      <c r="BW30">
        <v>0.01595526137586462</v>
      </c>
      <c r="BX30">
        <v>0.01551169592896708</v>
      </c>
      <c r="BY30">
        <v>0.01819131841332105</v>
      </c>
      <c r="BZ30">
        <v>0.021030695615069</v>
      </c>
      <c r="CA30">
        <v>0.01920242437101911</v>
      </c>
      <c r="CB30">
        <v>0.01701981552159119</v>
      </c>
      <c r="CC30">
        <v>0.0202746854935683</v>
      </c>
      <c r="CD30">
        <v>0.01626310297751829</v>
      </c>
      <c r="CE30">
        <v>0.01437633512056416</v>
      </c>
      <c r="CF30">
        <v>0.02230991618621966</v>
      </c>
      <c r="CG30">
        <v>0.02043754645239136</v>
      </c>
      <c r="CH30">
        <v>0.01813176645484108</v>
      </c>
      <c r="CI30">
        <v>0.009709844054466335</v>
      </c>
      <c r="CJ30">
        <v>0.01662486518009535</v>
      </c>
      <c r="CK30">
        <v>0.02478064884014702</v>
      </c>
      <c r="CL30">
        <v>0.0211900398213272</v>
      </c>
      <c r="CM30">
        <v>0.01299891669545455</v>
      </c>
      <c r="CN30">
        <v>0.01591004206676744</v>
      </c>
      <c r="CO30">
        <v>0.0204676098675232</v>
      </c>
      <c r="CP30">
        <v>0.01567496211540966</v>
      </c>
      <c r="CQ30">
        <v>0.02119610266076488</v>
      </c>
      <c r="CR30">
        <v>0.02200674564710162</v>
      </c>
      <c r="CS30">
        <v>0.01824416468447041</v>
      </c>
      <c r="CT30">
        <v>0.01792795089157077</v>
      </c>
      <c r="CU30">
        <v>0.01750474291942002</v>
      </c>
      <c r="CV30">
        <v>0.01803788456845193</v>
      </c>
      <c r="CW30">
        <v>0.02815459184794526</v>
      </c>
      <c r="CX30">
        <v>0.05454658650768158</v>
      </c>
      <c r="CY30">
        <v>0.01469325632080168</v>
      </c>
      <c r="CZ30">
        <v>0.0143922950115743</v>
      </c>
      <c r="DA30">
        <v>0.02131235264101741</v>
      </c>
      <c r="DB30">
        <v>0.01787039182036774</v>
      </c>
      <c r="DC30">
        <v>0.01847385581712548</v>
      </c>
      <c r="DD30">
        <v>0.03270965059499751</v>
      </c>
      <c r="DE30">
        <v>0.01802342705571106</v>
      </c>
      <c r="DF30">
        <v>0.01267888527344598</v>
      </c>
      <c r="DG30">
        <v>0.01840264396733187</v>
      </c>
      <c r="DH30">
        <v>0.01015122608237248</v>
      </c>
      <c r="DI30">
        <v>0.01636908529653006</v>
      </c>
      <c r="DJ30">
        <v>0.0197748704228276</v>
      </c>
      <c r="DK30">
        <v>0.01773241390077143</v>
      </c>
      <c r="DL30">
        <v>0.01113509030909789</v>
      </c>
      <c r="DM30">
        <v>0.01327447391861045</v>
      </c>
      <c r="DR30" s="2">
        <v>44885</v>
      </c>
      <c r="DS30">
        <v>45.53658349668558</v>
      </c>
      <c r="DT30">
        <v>1578.055053426277</v>
      </c>
      <c r="DU30">
        <v>109.9288093732413</v>
      </c>
      <c r="DV30">
        <v>166.587991256649</v>
      </c>
      <c r="DW30">
        <v>3595.564929810122</v>
      </c>
      <c r="DX30">
        <v>4.671575086187907</v>
      </c>
      <c r="DY30">
        <v>1.758614368198255</v>
      </c>
      <c r="DZ30">
        <v>104.3444597734147</v>
      </c>
      <c r="EA30">
        <v>41.20885784178349</v>
      </c>
      <c r="EB30">
        <v>1.929493399754397</v>
      </c>
      <c r="EC30">
        <v>3.685020096706137</v>
      </c>
      <c r="ED30">
        <v>65.76994937387349</v>
      </c>
      <c r="EE30">
        <v>56.62356235778392</v>
      </c>
      <c r="EF30">
        <v>0.4162430211242895</v>
      </c>
      <c r="EG30">
        <v>29.55157987156102</v>
      </c>
      <c r="EH30">
        <v>5.313659447865072</v>
      </c>
      <c r="EI30">
        <v>41.55819921162345</v>
      </c>
      <c r="EJ30">
        <v>7.466102498404515</v>
      </c>
      <c r="EK30">
        <v>0.4194376396115378</v>
      </c>
      <c r="EL30">
        <v>49.46062213787319</v>
      </c>
      <c r="EM30">
        <v>1.354465783447452</v>
      </c>
      <c r="EN30">
        <v>5.059682952713363</v>
      </c>
      <c r="EO30">
        <v>15.92675224350206</v>
      </c>
      <c r="EP30">
        <v>87.14890163100137</v>
      </c>
      <c r="EQ30">
        <v>2.367164004654995</v>
      </c>
      <c r="ER30">
        <v>3.814686737109041</v>
      </c>
      <c r="ES30">
        <v>472.9440749974506</v>
      </c>
      <c r="ET30">
        <v>263.7456449942205</v>
      </c>
      <c r="EU30">
        <v>8.0870761885534</v>
      </c>
      <c r="EV30">
        <v>14.21296318825224</v>
      </c>
      <c r="EW30">
        <v>112.1281462923819</v>
      </c>
      <c r="EX30">
        <v>31.24094497101603</v>
      </c>
      <c r="EY30">
        <v>0.2264068455456577</v>
      </c>
      <c r="EZ30">
        <v>34.22151818527166</v>
      </c>
      <c r="FA30">
        <v>0.02118328410454651</v>
      </c>
      <c r="FB30">
        <v>10.45373996133177</v>
      </c>
      <c r="FC30">
        <v>225.1763184162844</v>
      </c>
      <c r="FD30">
        <v>26.6864590074002</v>
      </c>
      <c r="FE30">
        <v>0</v>
      </c>
      <c r="FF30">
        <v>0.1243451826836618</v>
      </c>
      <c r="FG30">
        <v>4.570304101363997</v>
      </c>
      <c r="FH30">
        <v>1388.8336517171</v>
      </c>
      <c r="FI30">
        <v>424.4617034903995</v>
      </c>
      <c r="FJ30">
        <v>0</v>
      </c>
      <c r="FK30">
        <v>13.77557949795506</v>
      </c>
      <c r="FL30">
        <v>24.85198587157048</v>
      </c>
      <c r="FM30">
        <v>11.26834875130509</v>
      </c>
      <c r="FN30">
        <v>11.05988440105536</v>
      </c>
      <c r="FO30">
        <v>294.5412158996222</v>
      </c>
      <c r="FP30">
        <v>729.920445839537</v>
      </c>
      <c r="FQ30">
        <v>37.58746769335039</v>
      </c>
      <c r="FR30">
        <v>74.35295362057292</v>
      </c>
      <c r="FS30">
        <v>70.47066006523747</v>
      </c>
    </row>
    <row r="31" spans="1:175">
      <c r="A31" s="2">
        <v>44886</v>
      </c>
      <c r="B31">
        <v>770.6645108724692</v>
      </c>
      <c r="C31">
        <v>-0.06142282212560268</v>
      </c>
      <c r="F31" s="2">
        <v>45046</v>
      </c>
      <c r="G31">
        <v>0.01660083012563337</v>
      </c>
      <c r="H31">
        <v>0.02422147520178494</v>
      </c>
      <c r="I31">
        <v>0.01666854554289249</v>
      </c>
      <c r="J31">
        <v>0.0139731135288819</v>
      </c>
      <c r="K31">
        <v>0.03371646534680454</v>
      </c>
      <c r="L31">
        <v>0.02235449885075351</v>
      </c>
      <c r="M31">
        <v>0.01770109752099227</v>
      </c>
      <c r="N31">
        <v>0.01686756382190535</v>
      </c>
      <c r="O31">
        <v>0.01632508023387483</v>
      </c>
      <c r="P31">
        <v>0.02334624770781274</v>
      </c>
      <c r="Q31">
        <v>0.01879619600952064</v>
      </c>
      <c r="R31">
        <v>0.01699622443745429</v>
      </c>
      <c r="S31">
        <v>0.01889521972472816</v>
      </c>
      <c r="T31">
        <v>0.02184869991469712</v>
      </c>
      <c r="U31">
        <v>0.02083035866593268</v>
      </c>
      <c r="V31">
        <v>0.01822245691660176</v>
      </c>
      <c r="W31">
        <v>0.02002930191641031</v>
      </c>
      <c r="X31">
        <v>0.01514454333742988</v>
      </c>
      <c r="Y31">
        <v>0.01503725739543972</v>
      </c>
      <c r="Z31">
        <v>0.02759905770370443</v>
      </c>
      <c r="AA31">
        <v>0.02271551042716799</v>
      </c>
      <c r="AB31">
        <v>0.02201517661437956</v>
      </c>
      <c r="AC31">
        <v>0.01012994299517465</v>
      </c>
      <c r="AD31">
        <v>0.01808865256795103</v>
      </c>
      <c r="AE31">
        <v>0.0311681667452993</v>
      </c>
      <c r="AF31">
        <v>0.02279713381885263</v>
      </c>
      <c r="AG31">
        <v>0.01231137610919593</v>
      </c>
      <c r="AH31">
        <v>0.01652480534765771</v>
      </c>
      <c r="AI31">
        <v>0.02084520219725113</v>
      </c>
      <c r="AJ31">
        <v>0.01534044731384925</v>
      </c>
      <c r="AK31">
        <v>0.02234302802326173</v>
      </c>
      <c r="AL31">
        <v>0.02142114709526332</v>
      </c>
      <c r="AM31">
        <v>0.02029501159362286</v>
      </c>
      <c r="AN31">
        <v>0.01939201468808057</v>
      </c>
      <c r="AO31">
        <v>0.01994728163302316</v>
      </c>
      <c r="AP31">
        <v>0.01843535509156944</v>
      </c>
      <c r="AQ31">
        <v>0.01137064222341159</v>
      </c>
      <c r="AR31">
        <v>0</v>
      </c>
      <c r="AS31">
        <v>0.01468959113578306</v>
      </c>
      <c r="AT31">
        <v>0.01516198194026989</v>
      </c>
      <c r="AU31">
        <v>0.02331933970528691</v>
      </c>
      <c r="AV31">
        <v>0.02130496762439727</v>
      </c>
      <c r="AW31">
        <v>0.01947430800146663</v>
      </c>
      <c r="AX31">
        <v>0.03339346700054494</v>
      </c>
      <c r="AY31">
        <v>0.01845287553730868</v>
      </c>
      <c r="AZ31">
        <v>0.01502614595668859</v>
      </c>
      <c r="BA31">
        <v>0.02205157335953468</v>
      </c>
      <c r="BB31">
        <v>0.01051468319586219</v>
      </c>
      <c r="BC31">
        <v>0.0183320723980558</v>
      </c>
      <c r="BD31">
        <v>0.02312304796133977</v>
      </c>
      <c r="BE31">
        <v>0.01950848294171886</v>
      </c>
      <c r="BF31">
        <v>0.01335801518028116</v>
      </c>
      <c r="BG31">
        <v>0.01197431967319489</v>
      </c>
      <c r="BL31" s="2">
        <v>45046</v>
      </c>
      <c r="BM31">
        <v>0.01660083012563337</v>
      </c>
      <c r="BN31">
        <v>0.02422147520178494</v>
      </c>
      <c r="BO31">
        <v>0.01666854554289249</v>
      </c>
      <c r="BP31">
        <v>0.0139731135288819</v>
      </c>
      <c r="BQ31">
        <v>0.03371646534680454</v>
      </c>
      <c r="BR31">
        <v>0.02235449885075351</v>
      </c>
      <c r="BS31">
        <v>0.01770109752099227</v>
      </c>
      <c r="BT31">
        <v>0.01686756382190535</v>
      </c>
      <c r="BU31">
        <v>0.01632508023387483</v>
      </c>
      <c r="BV31">
        <v>0.02334624770781274</v>
      </c>
      <c r="BW31">
        <v>0.01879619600952064</v>
      </c>
      <c r="BX31">
        <v>0.01699622443745429</v>
      </c>
      <c r="BY31">
        <v>0.01889521972472816</v>
      </c>
      <c r="BZ31">
        <v>0.02184869991469712</v>
      </c>
      <c r="CA31">
        <v>0.02083035866593268</v>
      </c>
      <c r="CB31">
        <v>0.01822245691660176</v>
      </c>
      <c r="CC31">
        <v>0.02002930191641031</v>
      </c>
      <c r="CD31">
        <v>0.01514454333742988</v>
      </c>
      <c r="CE31">
        <v>0.01503725739543972</v>
      </c>
      <c r="CF31">
        <v>0.02759905770370443</v>
      </c>
      <c r="CG31">
        <v>0.02271551042716799</v>
      </c>
      <c r="CH31">
        <v>0.02201517661437956</v>
      </c>
      <c r="CI31">
        <v>0.01012994299517465</v>
      </c>
      <c r="CJ31">
        <v>0.01808865256795103</v>
      </c>
      <c r="CK31">
        <v>0.0311681667452993</v>
      </c>
      <c r="CL31">
        <v>0.02279713381885263</v>
      </c>
      <c r="CM31">
        <v>0.01231137610919593</v>
      </c>
      <c r="CN31">
        <v>0.01652480534765771</v>
      </c>
      <c r="CO31">
        <v>0.02084520219725113</v>
      </c>
      <c r="CP31">
        <v>0.01534044731384925</v>
      </c>
      <c r="CQ31">
        <v>0.02234302802326173</v>
      </c>
      <c r="CR31">
        <v>0.02142114709526332</v>
      </c>
      <c r="CS31">
        <v>0.02029501159362286</v>
      </c>
      <c r="CT31">
        <v>0.01939201468808057</v>
      </c>
      <c r="CU31">
        <v>0.01994728163302316</v>
      </c>
      <c r="CV31">
        <v>0.01843535509156944</v>
      </c>
      <c r="CW31">
        <v>0.01137064222341159</v>
      </c>
      <c r="CX31">
        <v>0</v>
      </c>
      <c r="CY31">
        <v>0.01468959113578306</v>
      </c>
      <c r="CZ31">
        <v>0.01516198194026989</v>
      </c>
      <c r="DA31">
        <v>0.02331933970528691</v>
      </c>
      <c r="DB31">
        <v>0.02130496762439727</v>
      </c>
      <c r="DC31">
        <v>0.01947430800146663</v>
      </c>
      <c r="DD31">
        <v>0.03339346700054494</v>
      </c>
      <c r="DE31">
        <v>0.01845287553730868</v>
      </c>
      <c r="DF31">
        <v>0.01502614595668859</v>
      </c>
      <c r="DG31">
        <v>0.02205157335953468</v>
      </c>
      <c r="DH31">
        <v>0.01051468319586219</v>
      </c>
      <c r="DI31">
        <v>0.0183320723980558</v>
      </c>
      <c r="DJ31">
        <v>0.02312304796133977</v>
      </c>
      <c r="DK31">
        <v>0.01950848294171886</v>
      </c>
      <c r="DL31">
        <v>0.01335801518028116</v>
      </c>
      <c r="DM31">
        <v>0.01197431967319489</v>
      </c>
      <c r="DR31" s="2">
        <v>44886</v>
      </c>
      <c r="DS31">
        <v>42.38642636533807</v>
      </c>
      <c r="DT31">
        <v>1533.831374004423</v>
      </c>
      <c r="DU31">
        <v>113.0410819449104</v>
      </c>
      <c r="DV31">
        <v>177.0481265388908</v>
      </c>
      <c r="DW31">
        <v>3738.9297427389</v>
      </c>
      <c r="DX31">
        <v>4.636361931493125</v>
      </c>
      <c r="DY31">
        <v>1.692964610993917</v>
      </c>
      <c r="DZ31">
        <v>108.0322035197655</v>
      </c>
      <c r="EA31">
        <v>40.68958867357567</v>
      </c>
      <c r="EB31">
        <v>2.083869716003302</v>
      </c>
      <c r="EC31">
        <v>4.515795967905714</v>
      </c>
      <c r="ED31">
        <v>62.63459552527991</v>
      </c>
      <c r="EE31">
        <v>67.44479782460955</v>
      </c>
      <c r="EF31">
        <v>0.4185209064717524</v>
      </c>
      <c r="EG31">
        <v>27.37687436662265</v>
      </c>
      <c r="EH31">
        <v>4.737482303895575</v>
      </c>
      <c r="EI31">
        <v>40.98186989629258</v>
      </c>
      <c r="EJ31">
        <v>7.209356066969017</v>
      </c>
      <c r="EK31">
        <v>0.4192682466497767</v>
      </c>
      <c r="EL31">
        <v>46.82316269620559</v>
      </c>
      <c r="EM31">
        <v>1.294960753223086</v>
      </c>
      <c r="EN31">
        <v>5.304159596013051</v>
      </c>
      <c r="EO31">
        <v>16.55444352956376</v>
      </c>
      <c r="EP31">
        <v>82.75927298058447</v>
      </c>
      <c r="EQ31">
        <v>3.238639184161261</v>
      </c>
      <c r="ER31">
        <v>4.500526612779488</v>
      </c>
      <c r="ES31">
        <v>498.3870866785867</v>
      </c>
      <c r="ET31">
        <v>265.9044169230434</v>
      </c>
      <c r="EU31">
        <v>8.844756528348512</v>
      </c>
      <c r="EV31">
        <v>15.23662257945751</v>
      </c>
      <c r="EW31">
        <v>112.0794816846934</v>
      </c>
      <c r="EX31">
        <v>26.69174317012397</v>
      </c>
      <c r="EY31">
        <v>0.2272510170988864</v>
      </c>
      <c r="EZ31">
        <v>34.00213596947852</v>
      </c>
      <c r="FA31">
        <v>0.02156757935622812</v>
      </c>
      <c r="FB31">
        <v>10.55572591275363</v>
      </c>
      <c r="FC31">
        <v>214.1358836560434</v>
      </c>
      <c r="FD31">
        <v>30.93059714495438</v>
      </c>
      <c r="FF31">
        <v>0.1331341448454465</v>
      </c>
      <c r="FG31">
        <v>3.972172978974054</v>
      </c>
      <c r="FH31">
        <v>1377.434539443967</v>
      </c>
      <c r="FI31">
        <v>449.119597590533</v>
      </c>
      <c r="FK31">
        <v>12.23476849950093</v>
      </c>
      <c r="FL31">
        <v>23.90891635078601</v>
      </c>
      <c r="FM31">
        <v>10.91940389175601</v>
      </c>
      <c r="FN31">
        <v>11.65359015085517</v>
      </c>
      <c r="FO31">
        <v>284.5237680110077</v>
      </c>
      <c r="FP31">
        <v>755.221617054513</v>
      </c>
      <c r="FQ31">
        <v>36.17364402692127</v>
      </c>
      <c r="FR31">
        <v>63.54234226803818</v>
      </c>
      <c r="FS31">
        <v>70.60505068703509</v>
      </c>
    </row>
    <row r="32" spans="1:175">
      <c r="A32" s="2">
        <v>44887</v>
      </c>
      <c r="B32">
        <v>755.8769158054897</v>
      </c>
      <c r="C32">
        <v>-0.01918810955786521</v>
      </c>
      <c r="F32" s="2">
        <v>45053</v>
      </c>
      <c r="G32">
        <v>0.0161690560150025</v>
      </c>
      <c r="H32">
        <v>0.02688565140705813</v>
      </c>
      <c r="I32">
        <v>0.01580710165397738</v>
      </c>
      <c r="J32">
        <v>0.01120660761146891</v>
      </c>
      <c r="K32">
        <v>0.03202832977715736</v>
      </c>
      <c r="L32">
        <v>0.02113316057905401</v>
      </c>
      <c r="M32">
        <v>0.01703710901053773</v>
      </c>
      <c r="N32">
        <v>0.017872876338242</v>
      </c>
      <c r="O32">
        <v>0.01565761644572682</v>
      </c>
      <c r="P32">
        <v>0.02348298994920381</v>
      </c>
      <c r="Q32">
        <v>0.0189185821930064</v>
      </c>
      <c r="R32">
        <v>0.01934989368088468</v>
      </c>
      <c r="S32">
        <v>0.02031026748164256</v>
      </c>
      <c r="T32">
        <v>0.02140094901660347</v>
      </c>
      <c r="U32">
        <v>0.01952892039252912</v>
      </c>
      <c r="V32">
        <v>0.0171482577645732</v>
      </c>
      <c r="W32">
        <v>0.01897445022346774</v>
      </c>
      <c r="X32">
        <v>0.01606586948813712</v>
      </c>
      <c r="Y32">
        <v>0.01610783046064633</v>
      </c>
      <c r="Z32">
        <v>0.02741482136993078</v>
      </c>
      <c r="AA32">
        <v>0.02205411106478882</v>
      </c>
      <c r="AB32">
        <v>0.02244981575599308</v>
      </c>
      <c r="AC32">
        <v>0.01100260664107937</v>
      </c>
      <c r="AD32">
        <v>0.01863464391721571</v>
      </c>
      <c r="AE32">
        <v>0.0285495043943908</v>
      </c>
      <c r="AF32">
        <v>0.02204295024230749</v>
      </c>
      <c r="AG32">
        <v>0.01308670278867713</v>
      </c>
      <c r="AH32">
        <v>0.01705670054219751</v>
      </c>
      <c r="AI32">
        <v>0.02101325733090953</v>
      </c>
      <c r="AJ32">
        <v>0.01440577341806346</v>
      </c>
      <c r="AK32">
        <v>0.02246226028864864</v>
      </c>
      <c r="AL32">
        <v>0.02020917403752139</v>
      </c>
      <c r="AM32">
        <v>0.01842817737935611</v>
      </c>
      <c r="AN32">
        <v>0.01891500562706283</v>
      </c>
      <c r="AO32">
        <v>0.01885978740460597</v>
      </c>
      <c r="AP32">
        <v>0.0168413330670313</v>
      </c>
      <c r="AQ32">
        <v>0.01134699760901654</v>
      </c>
      <c r="AR32">
        <v>0</v>
      </c>
      <c r="AS32">
        <v>0.0151658123684348</v>
      </c>
      <c r="AT32">
        <v>0.01712645175209842</v>
      </c>
      <c r="AU32">
        <v>0.0226254190231386</v>
      </c>
      <c r="AV32">
        <v>0.02102003643732803</v>
      </c>
      <c r="AW32">
        <v>0.01975729139891496</v>
      </c>
      <c r="AX32">
        <v>0.03147871214863394</v>
      </c>
      <c r="AY32">
        <v>0.01851494921177145</v>
      </c>
      <c r="AZ32">
        <v>0.01635273880359474</v>
      </c>
      <c r="BA32">
        <v>0.02428318140647885</v>
      </c>
      <c r="BB32">
        <v>0.02047666486655404</v>
      </c>
      <c r="BC32">
        <v>0.01769205817325713</v>
      </c>
      <c r="BD32">
        <v>0.02387211947010262</v>
      </c>
      <c r="BE32">
        <v>0.01759200105427448</v>
      </c>
      <c r="BF32">
        <v>0.01269362023801922</v>
      </c>
      <c r="BG32">
        <v>0.01148980127968279</v>
      </c>
      <c r="BL32" s="2">
        <v>45053</v>
      </c>
      <c r="BM32">
        <v>0.0161690560150025</v>
      </c>
      <c r="BN32">
        <v>0.02688565140705813</v>
      </c>
      <c r="BO32">
        <v>0.01580710165397738</v>
      </c>
      <c r="BP32">
        <v>0.01120660761146891</v>
      </c>
      <c r="BQ32">
        <v>0.03202832977715736</v>
      </c>
      <c r="BR32">
        <v>0.02113316057905401</v>
      </c>
      <c r="BS32">
        <v>0.01703710901053773</v>
      </c>
      <c r="BT32">
        <v>0.017872876338242</v>
      </c>
      <c r="BU32">
        <v>0.01565761644572682</v>
      </c>
      <c r="BV32">
        <v>0.02348298994920381</v>
      </c>
      <c r="BW32">
        <v>0.0189185821930064</v>
      </c>
      <c r="BX32">
        <v>0.01934989368088468</v>
      </c>
      <c r="BY32">
        <v>0.02031026748164256</v>
      </c>
      <c r="BZ32">
        <v>0.02140094901660347</v>
      </c>
      <c r="CA32">
        <v>0.01952892039252912</v>
      </c>
      <c r="CB32">
        <v>0.0171482577645732</v>
      </c>
      <c r="CC32">
        <v>0.01897445022346774</v>
      </c>
      <c r="CD32">
        <v>0.01606586948813712</v>
      </c>
      <c r="CE32">
        <v>0.01610783046064633</v>
      </c>
      <c r="CF32">
        <v>0.02741482136993078</v>
      </c>
      <c r="CG32">
        <v>0.02205411106478882</v>
      </c>
      <c r="CH32">
        <v>0.02244981575599308</v>
      </c>
      <c r="CI32">
        <v>0.01100260664107937</v>
      </c>
      <c r="CJ32">
        <v>0.01863464391721571</v>
      </c>
      <c r="CK32">
        <v>0.0285495043943908</v>
      </c>
      <c r="CL32">
        <v>0.02204295024230749</v>
      </c>
      <c r="CM32">
        <v>0.01308670278867713</v>
      </c>
      <c r="CN32">
        <v>0.01705670054219751</v>
      </c>
      <c r="CO32">
        <v>0.02101325733090953</v>
      </c>
      <c r="CP32">
        <v>0.01440577341806346</v>
      </c>
      <c r="CQ32">
        <v>0.02246226028864864</v>
      </c>
      <c r="CR32">
        <v>0.02020917403752139</v>
      </c>
      <c r="CS32">
        <v>0.01842817737935611</v>
      </c>
      <c r="CT32">
        <v>0.01891500562706283</v>
      </c>
      <c r="CU32">
        <v>0.01885978740460597</v>
      </c>
      <c r="CV32">
        <v>0.0168413330670313</v>
      </c>
      <c r="CW32">
        <v>0.01134699760901654</v>
      </c>
      <c r="CX32">
        <v>0</v>
      </c>
      <c r="CY32">
        <v>0.0151658123684348</v>
      </c>
      <c r="CZ32">
        <v>0.01712645175209842</v>
      </c>
      <c r="DA32">
        <v>0.0226254190231386</v>
      </c>
      <c r="DB32">
        <v>0.02102003643732803</v>
      </c>
      <c r="DC32">
        <v>0.01975729139891496</v>
      </c>
      <c r="DD32">
        <v>0.03147871214863394</v>
      </c>
      <c r="DE32">
        <v>0.01851494921177145</v>
      </c>
      <c r="DF32">
        <v>0.01635273880359474</v>
      </c>
      <c r="DG32">
        <v>0.02428318140647885</v>
      </c>
      <c r="DH32">
        <v>0.02047666486655404</v>
      </c>
      <c r="DI32">
        <v>0.01769205817325713</v>
      </c>
      <c r="DJ32">
        <v>0.02387211947010262</v>
      </c>
      <c r="DK32">
        <v>0.01759200105427448</v>
      </c>
      <c r="DL32">
        <v>0.01269362023801922</v>
      </c>
      <c r="DM32">
        <v>0.01148980127968279</v>
      </c>
      <c r="DR32" s="2">
        <v>44887</v>
      </c>
      <c r="DS32">
        <v>41.65238421327719</v>
      </c>
      <c r="DT32">
        <v>1560.7373534036</v>
      </c>
      <c r="DU32">
        <v>115.1248047673543</v>
      </c>
      <c r="DV32">
        <v>173.1347840908039</v>
      </c>
      <c r="DW32">
        <v>3895.947614995418</v>
      </c>
      <c r="DX32">
        <v>4.396204327431203</v>
      </c>
      <c r="DY32">
        <v>1.717045815494504</v>
      </c>
      <c r="DZ32">
        <v>106.2670816683651</v>
      </c>
      <c r="EA32">
        <v>41.3810343685218</v>
      </c>
      <c r="EB32">
        <v>2.134624115897432</v>
      </c>
      <c r="EC32">
        <v>4.382466289853304</v>
      </c>
      <c r="ED32">
        <v>61.05976801211471</v>
      </c>
      <c r="EE32">
        <v>69.69412566438474</v>
      </c>
      <c r="EF32">
        <v>0.416121111600781</v>
      </c>
      <c r="EG32">
        <v>27.37293826934368</v>
      </c>
      <c r="EH32">
        <v>4.724472375171434</v>
      </c>
      <c r="EI32">
        <v>41.92232272899459</v>
      </c>
      <c r="EJ32">
        <v>7.07280578642996</v>
      </c>
      <c r="EK32">
        <v>0.417154293696859</v>
      </c>
      <c r="EL32">
        <v>47.37160051857812</v>
      </c>
      <c r="EM32">
        <v>1.283436538626883</v>
      </c>
      <c r="EN32">
        <v>5.192803264105613</v>
      </c>
      <c r="EO32">
        <v>16.54611592528754</v>
      </c>
      <c r="EP32">
        <v>82.44233791391392</v>
      </c>
      <c r="EQ32">
        <v>3.346041170362895</v>
      </c>
      <c r="ER32">
        <v>4.500151006211447</v>
      </c>
      <c r="ES32">
        <v>507.8225999920399</v>
      </c>
      <c r="ET32">
        <v>275.1603874517855</v>
      </c>
      <c r="EU32">
        <v>8.715828032771769</v>
      </c>
      <c r="EV32">
        <v>14.90061074476134</v>
      </c>
      <c r="EW32">
        <v>113.7170967797909</v>
      </c>
      <c r="EX32">
        <v>27.65121069959611</v>
      </c>
      <c r="EY32">
        <v>0.2243630111388674</v>
      </c>
      <c r="EZ32">
        <v>34.63192311949059</v>
      </c>
      <c r="FA32">
        <v>0.0218843434291073</v>
      </c>
      <c r="FB32">
        <v>10.38885806153743</v>
      </c>
      <c r="FC32">
        <v>215.8140967451154</v>
      </c>
      <c r="FD32">
        <v>29.95163750807912</v>
      </c>
      <c r="FF32">
        <v>0.1320639704287175</v>
      </c>
      <c r="FG32">
        <v>4.150454254898144</v>
      </c>
      <c r="FH32">
        <v>1414.407950889997</v>
      </c>
      <c r="FI32">
        <v>437.5157767794415</v>
      </c>
      <c r="FK32">
        <v>12.46612575908499</v>
      </c>
      <c r="FL32">
        <v>23.99460663166982</v>
      </c>
      <c r="FM32">
        <v>11.18264424962584</v>
      </c>
      <c r="FN32">
        <v>11.98067369745078</v>
      </c>
      <c r="FO32">
        <v>271.5345255547136</v>
      </c>
      <c r="FP32">
        <v>748.5818472287065</v>
      </c>
      <c r="FQ32">
        <v>35.03356875499011</v>
      </c>
      <c r="FR32">
        <v>63.20789929181293</v>
      </c>
      <c r="FS32">
        <v>68.00587681782997</v>
      </c>
    </row>
    <row r="33" spans="1:175">
      <c r="A33" s="2">
        <v>44888</v>
      </c>
      <c r="B33">
        <v>781.9238802268773</v>
      </c>
      <c r="C33">
        <v>0.0344592669477557</v>
      </c>
      <c r="F33" s="2">
        <v>45060</v>
      </c>
      <c r="G33">
        <v>0.01568504890881513</v>
      </c>
      <c r="H33">
        <v>0.03160600091025654</v>
      </c>
      <c r="I33">
        <v>0.01430293784474838</v>
      </c>
      <c r="J33">
        <v>0.01134009346670374</v>
      </c>
      <c r="K33">
        <v>0.02986251021963353</v>
      </c>
      <c r="L33">
        <v>0.02163456835669135</v>
      </c>
      <c r="M33">
        <v>0.01719920962364965</v>
      </c>
      <c r="N33">
        <v>0.01804046919798166</v>
      </c>
      <c r="O33">
        <v>0.01531456787131385</v>
      </c>
      <c r="P33">
        <v>0.02404069042456369</v>
      </c>
      <c r="Q33">
        <v>0.0173325718381239</v>
      </c>
      <c r="R33">
        <v>0.01943583472440719</v>
      </c>
      <c r="S33">
        <v>0.01768475533759042</v>
      </c>
      <c r="T33">
        <v>0.02326604708130793</v>
      </c>
      <c r="U33">
        <v>0.01833772068664054</v>
      </c>
      <c r="V33">
        <v>0.01395113626703214</v>
      </c>
      <c r="W33">
        <v>0.01877914574256396</v>
      </c>
      <c r="X33">
        <v>0.01641155204389093</v>
      </c>
      <c r="Y33">
        <v>0.02085784430550272</v>
      </c>
      <c r="Z33">
        <v>0.02641537477079824</v>
      </c>
      <c r="AA33">
        <v>0.02069428119273553</v>
      </c>
      <c r="AB33">
        <v>0.02286699781670017</v>
      </c>
      <c r="AC33">
        <v>0.02371840136152122</v>
      </c>
      <c r="AD33">
        <v>0.01604642887715237</v>
      </c>
      <c r="AE33">
        <v>0.01592505363456592</v>
      </c>
      <c r="AF33">
        <v>0.02178534363193677</v>
      </c>
      <c r="AG33">
        <v>0.01362020459784114</v>
      </c>
      <c r="AH33">
        <v>0.01511155259489822</v>
      </c>
      <c r="AI33">
        <v>0.02018636248810865</v>
      </c>
      <c r="AJ33">
        <v>0.01452948238319789</v>
      </c>
      <c r="AK33">
        <v>0.02070638381451628</v>
      </c>
      <c r="AL33">
        <v>0.0207692225142376</v>
      </c>
      <c r="AM33">
        <v>0.02088104371465927</v>
      </c>
      <c r="AN33">
        <v>0.02005462529738317</v>
      </c>
      <c r="AO33">
        <v>0.01791565636536319</v>
      </c>
      <c r="AP33">
        <v>0.01891043472238346</v>
      </c>
      <c r="AQ33">
        <v>0.01202109923137023</v>
      </c>
      <c r="AR33">
        <v>0.01139513505645222</v>
      </c>
      <c r="AS33">
        <v>0.01479385429974994</v>
      </c>
      <c r="AT33">
        <v>0.01806130918081</v>
      </c>
      <c r="AU33">
        <v>0.0215619259608532</v>
      </c>
      <c r="AV33">
        <v>0.02012748094603971</v>
      </c>
      <c r="AW33">
        <v>0.01875477889390178</v>
      </c>
      <c r="AX33">
        <v>0.02937899717831935</v>
      </c>
      <c r="AY33">
        <v>0.02013987517955984</v>
      </c>
      <c r="AZ33">
        <v>0.01683981953774433</v>
      </c>
      <c r="BA33">
        <v>0.02238430687316937</v>
      </c>
      <c r="BB33">
        <v>0.01937164410858135</v>
      </c>
      <c r="BC33">
        <v>0.01691686538583428</v>
      </c>
      <c r="BD33">
        <v>0.01752271924128018</v>
      </c>
      <c r="BE33">
        <v>0.01818329371656096</v>
      </c>
      <c r="BF33">
        <v>0.01476937958380347</v>
      </c>
      <c r="BG33">
        <v>0.01255796099655351</v>
      </c>
      <c r="BL33" s="2">
        <v>45060</v>
      </c>
      <c r="BM33">
        <v>0.01568504890881513</v>
      </c>
      <c r="BN33">
        <v>0.03160600091025654</v>
      </c>
      <c r="BO33">
        <v>0.01430293784474838</v>
      </c>
      <c r="BP33">
        <v>0.01134009346670374</v>
      </c>
      <c r="BQ33">
        <v>0.02986251021963353</v>
      </c>
      <c r="BR33">
        <v>0.02163456835669135</v>
      </c>
      <c r="BS33">
        <v>0.01719920962364965</v>
      </c>
      <c r="BT33">
        <v>0.01804046919798166</v>
      </c>
      <c r="BU33">
        <v>0.01531456787131385</v>
      </c>
      <c r="BV33">
        <v>0.02404069042456369</v>
      </c>
      <c r="BW33">
        <v>0.0173325718381239</v>
      </c>
      <c r="BX33">
        <v>0.01943583472440719</v>
      </c>
      <c r="BY33">
        <v>0.01768475533759042</v>
      </c>
      <c r="BZ33">
        <v>0.02326604708130793</v>
      </c>
      <c r="CA33">
        <v>0.01833772068664054</v>
      </c>
      <c r="CB33">
        <v>0.01395113626703214</v>
      </c>
      <c r="CC33">
        <v>0.01877914574256396</v>
      </c>
      <c r="CD33">
        <v>0.01641155204389093</v>
      </c>
      <c r="CE33">
        <v>0.02085784430550272</v>
      </c>
      <c r="CF33">
        <v>0.02641537477079824</v>
      </c>
      <c r="CG33">
        <v>0.02069428119273553</v>
      </c>
      <c r="CH33">
        <v>0.02286699781670017</v>
      </c>
      <c r="CI33">
        <v>0.02371840136152122</v>
      </c>
      <c r="CJ33">
        <v>0.01604642887715237</v>
      </c>
      <c r="CK33">
        <v>0.01592505363456592</v>
      </c>
      <c r="CL33">
        <v>0.02178534363193677</v>
      </c>
      <c r="CM33">
        <v>0.01362020459784114</v>
      </c>
      <c r="CN33">
        <v>0.01511155259489822</v>
      </c>
      <c r="CO33">
        <v>0.02018636248810865</v>
      </c>
      <c r="CP33">
        <v>0.01452948238319789</v>
      </c>
      <c r="CQ33">
        <v>0.02070638381451628</v>
      </c>
      <c r="CR33">
        <v>0.0207692225142376</v>
      </c>
      <c r="CS33">
        <v>0.02088104371465927</v>
      </c>
      <c r="CT33">
        <v>0.02005462529738317</v>
      </c>
      <c r="CU33">
        <v>0.01791565636536319</v>
      </c>
      <c r="CV33">
        <v>0.01891043472238346</v>
      </c>
      <c r="CW33">
        <v>0.01202109923137023</v>
      </c>
      <c r="CX33">
        <v>0.01139513505645222</v>
      </c>
      <c r="CY33">
        <v>0.01479385429974994</v>
      </c>
      <c r="CZ33">
        <v>0.01806130918081</v>
      </c>
      <c r="DA33">
        <v>0.0215619259608532</v>
      </c>
      <c r="DB33">
        <v>0.02012748094603971</v>
      </c>
      <c r="DC33">
        <v>0.01875477889390178</v>
      </c>
      <c r="DD33">
        <v>0.02937899717831935</v>
      </c>
      <c r="DE33">
        <v>0.02013987517955984</v>
      </c>
      <c r="DF33">
        <v>0.01683981953774433</v>
      </c>
      <c r="DG33">
        <v>0.02238430687316937</v>
      </c>
      <c r="DH33">
        <v>0.01937164410858135</v>
      </c>
      <c r="DI33">
        <v>0.01691686538583428</v>
      </c>
      <c r="DJ33">
        <v>0.01752271924128018</v>
      </c>
      <c r="DK33">
        <v>0.01818329371656096</v>
      </c>
      <c r="DL33">
        <v>0.01476937958380347</v>
      </c>
      <c r="DM33">
        <v>0.01255796099655351</v>
      </c>
      <c r="DR33" s="2">
        <v>44888</v>
      </c>
      <c r="DS33">
        <v>40.43283525283989</v>
      </c>
      <c r="DT33">
        <v>1583.886005426529</v>
      </c>
      <c r="DU33">
        <v>114.346010792039</v>
      </c>
      <c r="DV33">
        <v>173.9579887463319</v>
      </c>
      <c r="DW33">
        <v>3961.288984974741</v>
      </c>
      <c r="DX33">
        <v>4.383556403796131</v>
      </c>
      <c r="DY33">
        <v>1.685447601360143</v>
      </c>
      <c r="DZ33">
        <v>105.1265016961991</v>
      </c>
      <c r="EA33">
        <v>42.25992151376263</v>
      </c>
      <c r="EB33">
        <v>2.02432639942309</v>
      </c>
      <c r="EC33">
        <v>4.60052836526592</v>
      </c>
      <c r="ED33">
        <v>62.04445572077604</v>
      </c>
      <c r="EE33">
        <v>73.65947057641918</v>
      </c>
      <c r="EF33">
        <v>0.4238591331406198</v>
      </c>
      <c r="EG33">
        <v>22.42834893383815</v>
      </c>
      <c r="EH33">
        <v>4.46573988814296</v>
      </c>
      <c r="EI33">
        <v>43.04826224264742</v>
      </c>
      <c r="EJ33">
        <v>7.477625779328867</v>
      </c>
      <c r="EK33">
        <v>0.4254516941612655</v>
      </c>
      <c r="EL33">
        <v>47.07604343632864</v>
      </c>
      <c r="EM33">
        <v>1.298484061218522</v>
      </c>
      <c r="EN33">
        <v>5.182522682171919</v>
      </c>
      <c r="EO33">
        <v>16.85728129574986</v>
      </c>
      <c r="EP33">
        <v>81.77046020745726</v>
      </c>
      <c r="EQ33">
        <v>3.256437710870459</v>
      </c>
      <c r="ER33">
        <v>4.694722960298042</v>
      </c>
      <c r="ES33">
        <v>511.8716559362067</v>
      </c>
      <c r="ET33">
        <v>278.6316152209084</v>
      </c>
      <c r="EU33">
        <v>8.872461989504904</v>
      </c>
      <c r="EV33">
        <v>15.23910232827389</v>
      </c>
      <c r="EW33">
        <v>114.0513239849152</v>
      </c>
      <c r="EX33">
        <v>27.19894121552623</v>
      </c>
      <c r="EY33">
        <v>0.2031675038064126</v>
      </c>
      <c r="EZ33">
        <v>34.67227110155337</v>
      </c>
      <c r="FA33">
        <v>0.02219004252524456</v>
      </c>
      <c r="FB33">
        <v>10.3161997993061</v>
      </c>
      <c r="FC33">
        <v>220.2991467897968</v>
      </c>
      <c r="FD33">
        <v>31.46396358936558</v>
      </c>
      <c r="FF33">
        <v>0.1319338184472754</v>
      </c>
      <c r="FG33">
        <v>4.248119902973666</v>
      </c>
      <c r="FH33">
        <v>1404.0291001015</v>
      </c>
      <c r="FI33">
        <v>433.5143768028555</v>
      </c>
      <c r="FK33">
        <v>12.73265034113352</v>
      </c>
      <c r="FL33">
        <v>23.9449965353263</v>
      </c>
      <c r="FM33">
        <v>10.96038970889735</v>
      </c>
      <c r="FN33">
        <v>11.78179876332991</v>
      </c>
      <c r="FO33">
        <v>285.05664516852</v>
      </c>
      <c r="FP33">
        <v>759.0597499454913</v>
      </c>
      <c r="FQ33">
        <v>35.27529399603323</v>
      </c>
      <c r="FR33">
        <v>66.10236920216242</v>
      </c>
      <c r="FS33">
        <v>66.23315377176817</v>
      </c>
    </row>
    <row r="34" spans="1:175">
      <c r="A34" s="2">
        <v>44889</v>
      </c>
      <c r="B34">
        <v>816.2123868047491</v>
      </c>
      <c r="C34">
        <v>0.04385146360784242</v>
      </c>
      <c r="F34" s="2">
        <v>45067</v>
      </c>
      <c r="G34">
        <v>0.01693798277517072</v>
      </c>
      <c r="H34">
        <v>0.01991513950597373</v>
      </c>
      <c r="I34">
        <v>0.01249773264704476</v>
      </c>
      <c r="J34">
        <v>0.01094816062159542</v>
      </c>
      <c r="K34">
        <v>0.02007762824638103</v>
      </c>
      <c r="L34">
        <v>0.02105969115151487</v>
      </c>
      <c r="M34">
        <v>0.01803210783874</v>
      </c>
      <c r="N34">
        <v>0.02113001125093503</v>
      </c>
      <c r="O34">
        <v>0.01552444750067175</v>
      </c>
      <c r="P34">
        <v>0.02594706100626887</v>
      </c>
      <c r="Q34">
        <v>0.01784014132376708</v>
      </c>
      <c r="R34">
        <v>0.02110644497311889</v>
      </c>
      <c r="S34">
        <v>0.0166078394819012</v>
      </c>
      <c r="T34">
        <v>0.02169867837117555</v>
      </c>
      <c r="U34">
        <v>0.0210952627754598</v>
      </c>
      <c r="V34">
        <v>0.01341872735665193</v>
      </c>
      <c r="W34">
        <v>0.01983105135590616</v>
      </c>
      <c r="X34">
        <v>0.01817681752225649</v>
      </c>
      <c r="Y34">
        <v>0.02322535657328996</v>
      </c>
      <c r="Z34">
        <v>0.02578848160146437</v>
      </c>
      <c r="AA34">
        <v>0.02216847739559736</v>
      </c>
      <c r="AB34">
        <v>0.02165675765273188</v>
      </c>
      <c r="AC34">
        <v>0.02453342277833912</v>
      </c>
      <c r="AD34">
        <v>0.01503480405008465</v>
      </c>
      <c r="AE34">
        <v>0.01502780389868477</v>
      </c>
      <c r="AF34">
        <v>0.02228110783929165</v>
      </c>
      <c r="AG34">
        <v>0.01496821631187789</v>
      </c>
      <c r="AH34">
        <v>0.0126596417147104</v>
      </c>
      <c r="AI34">
        <v>0.01896185042330156</v>
      </c>
      <c r="AJ34">
        <v>0.01516366202077694</v>
      </c>
      <c r="AK34">
        <v>0.02008675594091183</v>
      </c>
      <c r="AL34">
        <v>0.02175963687804595</v>
      </c>
      <c r="AM34">
        <v>0.02028716410035685</v>
      </c>
      <c r="AN34">
        <v>0.02289188216621272</v>
      </c>
      <c r="AO34">
        <v>0.01899448428632284</v>
      </c>
      <c r="AP34">
        <v>0.01895231892121757</v>
      </c>
      <c r="AQ34">
        <v>0.009798246453497373</v>
      </c>
      <c r="AR34">
        <v>0.009745297858462615</v>
      </c>
      <c r="AS34">
        <v>0.01752209509308267</v>
      </c>
      <c r="AT34">
        <v>0.02016224190284415</v>
      </c>
      <c r="AU34">
        <v>0.02275714760015757</v>
      </c>
      <c r="AV34">
        <v>0.01730999977742529</v>
      </c>
      <c r="AW34">
        <v>0.01998490933899566</v>
      </c>
      <c r="AX34">
        <v>0.02540279122295288</v>
      </c>
      <c r="AY34">
        <v>0.02391599661385644</v>
      </c>
      <c r="AZ34">
        <v>0.01858743625655569</v>
      </c>
      <c r="BA34">
        <v>0.02110280080818093</v>
      </c>
      <c r="BB34">
        <v>0.0217369438374973</v>
      </c>
      <c r="BC34">
        <v>0.01726447676658126</v>
      </c>
      <c r="BD34">
        <v>0.01561864564640837</v>
      </c>
      <c r="BE34">
        <v>0.01963533099204344</v>
      </c>
      <c r="BF34">
        <v>0.01997613670192434</v>
      </c>
      <c r="BG34">
        <v>0.01319275287178221</v>
      </c>
      <c r="BL34" s="2">
        <v>45067</v>
      </c>
      <c r="BM34">
        <v>0.01693798277517072</v>
      </c>
      <c r="BN34">
        <v>0.01991513950597373</v>
      </c>
      <c r="BO34">
        <v>0.01249773264704476</v>
      </c>
      <c r="BP34">
        <v>0.01094816062159542</v>
      </c>
      <c r="BQ34">
        <v>0.02007762824638103</v>
      </c>
      <c r="BR34">
        <v>0.02105969115151487</v>
      </c>
      <c r="BS34">
        <v>0.01803210783874</v>
      </c>
      <c r="BT34">
        <v>0.02113001125093503</v>
      </c>
      <c r="BU34">
        <v>0.01552444750067175</v>
      </c>
      <c r="BV34">
        <v>0.02594706100626887</v>
      </c>
      <c r="BW34">
        <v>0.01784014132376708</v>
      </c>
      <c r="BX34">
        <v>0.02110644497311889</v>
      </c>
      <c r="BY34">
        <v>0.0166078394819012</v>
      </c>
      <c r="BZ34">
        <v>0.02169867837117555</v>
      </c>
      <c r="CA34">
        <v>0.0210952627754598</v>
      </c>
      <c r="CB34">
        <v>0.01341872735665193</v>
      </c>
      <c r="CC34">
        <v>0.01983105135590616</v>
      </c>
      <c r="CD34">
        <v>0.01817681752225649</v>
      </c>
      <c r="CE34">
        <v>0.02322535657328996</v>
      </c>
      <c r="CF34">
        <v>0.02578848160146437</v>
      </c>
      <c r="CG34">
        <v>0.02216847739559736</v>
      </c>
      <c r="CH34">
        <v>0.02165675765273188</v>
      </c>
      <c r="CI34">
        <v>0.02453342277833912</v>
      </c>
      <c r="CJ34">
        <v>0.01503480405008465</v>
      </c>
      <c r="CK34">
        <v>0.01502780389868477</v>
      </c>
      <c r="CL34">
        <v>0.02228110783929165</v>
      </c>
      <c r="CM34">
        <v>0.01496821631187789</v>
      </c>
      <c r="CN34">
        <v>0.0126596417147104</v>
      </c>
      <c r="CO34">
        <v>0.01896185042330156</v>
      </c>
      <c r="CP34">
        <v>0.01516366202077694</v>
      </c>
      <c r="CQ34">
        <v>0.02008675594091183</v>
      </c>
      <c r="CR34">
        <v>0.02175963687804595</v>
      </c>
      <c r="CS34">
        <v>0.02028716410035685</v>
      </c>
      <c r="CT34">
        <v>0.02289188216621272</v>
      </c>
      <c r="CU34">
        <v>0.01899448428632284</v>
      </c>
      <c r="CV34">
        <v>0.01895231892121757</v>
      </c>
      <c r="CW34">
        <v>0.009798246453497373</v>
      </c>
      <c r="CX34">
        <v>0.009745297858462615</v>
      </c>
      <c r="CY34">
        <v>0.01752209509308267</v>
      </c>
      <c r="CZ34">
        <v>0.02016224190284415</v>
      </c>
      <c r="DA34">
        <v>0.02275714760015757</v>
      </c>
      <c r="DB34">
        <v>0.01730999977742529</v>
      </c>
      <c r="DC34">
        <v>0.01998490933899566</v>
      </c>
      <c r="DD34">
        <v>0.02540279122295288</v>
      </c>
      <c r="DE34">
        <v>0.02391599661385644</v>
      </c>
      <c r="DF34">
        <v>0.01858743625655569</v>
      </c>
      <c r="DG34">
        <v>0.02110280080818093</v>
      </c>
      <c r="DH34">
        <v>0.0217369438374973</v>
      </c>
      <c r="DI34">
        <v>0.01726447676658126</v>
      </c>
      <c r="DJ34">
        <v>0.01561864564640837</v>
      </c>
      <c r="DK34">
        <v>0.01963533099204344</v>
      </c>
      <c r="DL34">
        <v>0.01997613670192434</v>
      </c>
      <c r="DM34">
        <v>0.01319275287178221</v>
      </c>
      <c r="DR34" s="2">
        <v>44889</v>
      </c>
      <c r="DS34">
        <v>41.63688663482026</v>
      </c>
      <c r="DT34">
        <v>1584.255015439288</v>
      </c>
      <c r="DU34">
        <v>112.6536371024185</v>
      </c>
      <c r="DV34">
        <v>173.8390559441564</v>
      </c>
      <c r="DW34">
        <v>3911.780738450339</v>
      </c>
      <c r="DX34">
        <v>4.325947263780921</v>
      </c>
      <c r="DY34">
        <v>1.693515786421494</v>
      </c>
      <c r="DZ34">
        <v>103.9795648340945</v>
      </c>
      <c r="EA34">
        <v>42.64219823595683</v>
      </c>
      <c r="EB34">
        <v>2.079729222168131</v>
      </c>
      <c r="EC34">
        <v>4.748948130361915</v>
      </c>
      <c r="ED34">
        <v>62.71704543953698</v>
      </c>
      <c r="EE34">
        <v>76.35541018979445</v>
      </c>
      <c r="EF34">
        <v>0.4325253230038185</v>
      </c>
      <c r="EG34">
        <v>21.54099127162662</v>
      </c>
      <c r="EH34">
        <v>4.214775849693313</v>
      </c>
      <c r="EI34">
        <v>44.25314507436507</v>
      </c>
      <c r="EJ34">
        <v>6.993323739051726</v>
      </c>
      <c r="EK34">
        <v>0.4329001052131041</v>
      </c>
      <c r="EL34">
        <v>47.78421503616578</v>
      </c>
      <c r="EM34">
        <v>1.245508887692103</v>
      </c>
      <c r="EN34">
        <v>5.252762986962556</v>
      </c>
      <c r="EO34">
        <v>17.13472643342475</v>
      </c>
      <c r="EP34">
        <v>81.71315898158255</v>
      </c>
      <c r="EQ34">
        <v>3.517469151953576</v>
      </c>
      <c r="ER34">
        <v>4.71829973855615</v>
      </c>
      <c r="ES34">
        <v>523.2984498951415</v>
      </c>
      <c r="ET34">
        <v>256.9412483916255</v>
      </c>
      <c r="EU34">
        <v>8.685262818803659</v>
      </c>
      <c r="EV34">
        <v>15.40433995269345</v>
      </c>
      <c r="EW34">
        <v>111.7716331016284</v>
      </c>
      <c r="EX34">
        <v>27.83244239714828</v>
      </c>
      <c r="EY34">
        <v>0.1880494468464723</v>
      </c>
      <c r="EZ34">
        <v>34.87451078623049</v>
      </c>
      <c r="FA34">
        <v>0.02265793230576795</v>
      </c>
      <c r="FB34">
        <v>10.40414129545556</v>
      </c>
      <c r="FC34">
        <v>222.6879148094727</v>
      </c>
      <c r="FD34">
        <v>31.05110459922659</v>
      </c>
      <c r="FF34">
        <v>0.1320900898678366</v>
      </c>
      <c r="FG34">
        <v>4.266099345482706</v>
      </c>
      <c r="FH34">
        <v>1411.74847259086</v>
      </c>
      <c r="FI34">
        <v>443.0509202657569</v>
      </c>
      <c r="FK34">
        <v>12.69837059125088</v>
      </c>
      <c r="FL34">
        <v>24.24557706041659</v>
      </c>
      <c r="FM34">
        <v>11.10165057862909</v>
      </c>
      <c r="FN34">
        <v>11.96426748909616</v>
      </c>
      <c r="FO34">
        <v>291.1682419540672</v>
      </c>
      <c r="FP34">
        <v>758.0555341058026</v>
      </c>
      <c r="FQ34">
        <v>36.28000721476014</v>
      </c>
      <c r="FR34">
        <v>63.29330251530264</v>
      </c>
      <c r="FS34">
        <v>66.66313921630501</v>
      </c>
    </row>
    <row r="35" spans="1:175">
      <c r="A35" s="2">
        <v>44890</v>
      </c>
      <c r="B35">
        <v>809.3944803319607</v>
      </c>
      <c r="C35">
        <v>-0.008353103411574914</v>
      </c>
      <c r="F35" s="2">
        <v>45074</v>
      </c>
      <c r="G35">
        <v>0.01744771320561964</v>
      </c>
      <c r="H35">
        <v>0.01961752319177879</v>
      </c>
      <c r="I35">
        <v>0.01348745959508565</v>
      </c>
      <c r="J35">
        <v>0.01114500473941425</v>
      </c>
      <c r="K35">
        <v>0.01831040214088356</v>
      </c>
      <c r="L35">
        <v>0.02037050992837213</v>
      </c>
      <c r="M35">
        <v>0.02181800176383737</v>
      </c>
      <c r="N35">
        <v>0.01939733645827268</v>
      </c>
      <c r="O35">
        <v>0.01593148287348134</v>
      </c>
      <c r="P35">
        <v>0.01888703691072616</v>
      </c>
      <c r="Q35">
        <v>0.01675071993105697</v>
      </c>
      <c r="R35">
        <v>0.02177612581444462</v>
      </c>
      <c r="S35">
        <v>0.01946583611116675</v>
      </c>
      <c r="T35">
        <v>0.02121044545011218</v>
      </c>
      <c r="U35">
        <v>0.01938582890730589</v>
      </c>
      <c r="V35">
        <v>0.01489121234063472</v>
      </c>
      <c r="W35">
        <v>0.019187654917605</v>
      </c>
      <c r="X35">
        <v>0.02609579193139451</v>
      </c>
      <c r="Y35">
        <v>0.02367672428696559</v>
      </c>
      <c r="Z35">
        <v>0.02535885074219855</v>
      </c>
      <c r="AA35">
        <v>0.02103799416903572</v>
      </c>
      <c r="AB35">
        <v>0.0206494845151065</v>
      </c>
      <c r="AC35">
        <v>0.02229175139155306</v>
      </c>
      <c r="AD35">
        <v>0.01540769116550072</v>
      </c>
      <c r="AE35">
        <v>0.01444097855286407</v>
      </c>
      <c r="AF35">
        <v>0.02423437125989077</v>
      </c>
      <c r="AG35">
        <v>0.01736678412888475</v>
      </c>
      <c r="AH35">
        <v>0.01224619896561319</v>
      </c>
      <c r="AI35">
        <v>0.01921191601916864</v>
      </c>
      <c r="AJ35">
        <v>0.01539223200723488</v>
      </c>
      <c r="AK35">
        <v>0.02024848299547092</v>
      </c>
      <c r="AL35">
        <v>0.02397923745233265</v>
      </c>
      <c r="AM35">
        <v>0.02014934381397522</v>
      </c>
      <c r="AN35">
        <v>0.01947207972650582</v>
      </c>
      <c r="AO35">
        <v>0.01840503583465369</v>
      </c>
      <c r="AP35">
        <v>0.01992846744570994</v>
      </c>
      <c r="AQ35">
        <v>0.01089472666845528</v>
      </c>
      <c r="AR35">
        <v>0.009918731508199038</v>
      </c>
      <c r="AS35">
        <v>0.02130319135376652</v>
      </c>
      <c r="AT35">
        <v>0.02242781749708328</v>
      </c>
      <c r="AU35">
        <v>0.02359107802732193</v>
      </c>
      <c r="AV35">
        <v>0.01710815634167499</v>
      </c>
      <c r="AW35">
        <v>0.02104356984260135</v>
      </c>
      <c r="AX35">
        <v>0.01841349931441317</v>
      </c>
      <c r="AY35">
        <v>0.02421824130301733</v>
      </c>
      <c r="AZ35">
        <v>0.0202730054466516</v>
      </c>
      <c r="BA35">
        <v>0.01848900257733778</v>
      </c>
      <c r="BB35">
        <v>0.02233725334774251</v>
      </c>
      <c r="BC35">
        <v>0.01708024794468353</v>
      </c>
      <c r="BD35">
        <v>0.01479758495777807</v>
      </c>
      <c r="BE35">
        <v>0.01699856397066615</v>
      </c>
      <c r="BF35">
        <v>0.0198321965959274</v>
      </c>
      <c r="BG35">
        <v>0.01259942261882294</v>
      </c>
      <c r="BL35" s="2">
        <v>45074</v>
      </c>
      <c r="BM35">
        <v>0.01744771320561964</v>
      </c>
      <c r="BN35">
        <v>0.01961752319177879</v>
      </c>
      <c r="BO35">
        <v>0.01348745959508565</v>
      </c>
      <c r="BP35">
        <v>0.01114500473941425</v>
      </c>
      <c r="BQ35">
        <v>0.01831040214088356</v>
      </c>
      <c r="BR35">
        <v>0.02037050992837213</v>
      </c>
      <c r="BS35">
        <v>0.02181800176383737</v>
      </c>
      <c r="BT35">
        <v>0.01939733645827268</v>
      </c>
      <c r="BU35">
        <v>0.01593148287348134</v>
      </c>
      <c r="BV35">
        <v>0.01888703691072616</v>
      </c>
      <c r="BW35">
        <v>0.01675071993105697</v>
      </c>
      <c r="BX35">
        <v>0.02177612581444462</v>
      </c>
      <c r="BY35">
        <v>0.01946583611116675</v>
      </c>
      <c r="BZ35">
        <v>0.02121044545011218</v>
      </c>
      <c r="CA35">
        <v>0.01938582890730589</v>
      </c>
      <c r="CB35">
        <v>0.01489121234063472</v>
      </c>
      <c r="CC35">
        <v>0.019187654917605</v>
      </c>
      <c r="CD35">
        <v>0.02609579193139451</v>
      </c>
      <c r="CE35">
        <v>0.02367672428696559</v>
      </c>
      <c r="CF35">
        <v>0.02535885074219855</v>
      </c>
      <c r="CG35">
        <v>0.02103799416903572</v>
      </c>
      <c r="CH35">
        <v>0.0206494845151065</v>
      </c>
      <c r="CI35">
        <v>0.02229175139155306</v>
      </c>
      <c r="CJ35">
        <v>0.01540769116550072</v>
      </c>
      <c r="CK35">
        <v>0.01444097855286407</v>
      </c>
      <c r="CL35">
        <v>0.02423437125989077</v>
      </c>
      <c r="CM35">
        <v>0.01736678412888475</v>
      </c>
      <c r="CN35">
        <v>0.01224619896561319</v>
      </c>
      <c r="CO35">
        <v>0.01921191601916864</v>
      </c>
      <c r="CP35">
        <v>0.01539223200723488</v>
      </c>
      <c r="CQ35">
        <v>0.02024848299547092</v>
      </c>
      <c r="CR35">
        <v>0.02397923745233265</v>
      </c>
      <c r="CS35">
        <v>0.02014934381397522</v>
      </c>
      <c r="CT35">
        <v>0.01947207972650582</v>
      </c>
      <c r="CU35">
        <v>0.01840503583465369</v>
      </c>
      <c r="CV35">
        <v>0.01992846744570994</v>
      </c>
      <c r="CW35">
        <v>0.01089472666845528</v>
      </c>
      <c r="CX35">
        <v>0.009918731508199038</v>
      </c>
      <c r="CY35">
        <v>0.02130319135376652</v>
      </c>
      <c r="CZ35">
        <v>0.02242781749708328</v>
      </c>
      <c r="DA35">
        <v>0.02359107802732193</v>
      </c>
      <c r="DB35">
        <v>0.01710815634167499</v>
      </c>
      <c r="DC35">
        <v>0.02104356984260135</v>
      </c>
      <c r="DD35">
        <v>0.01841349931441317</v>
      </c>
      <c r="DE35">
        <v>0.02421824130301733</v>
      </c>
      <c r="DF35">
        <v>0.0202730054466516</v>
      </c>
      <c r="DG35">
        <v>0.01848900257733778</v>
      </c>
      <c r="DH35">
        <v>0.02233725334774251</v>
      </c>
      <c r="DI35">
        <v>0.01708024794468353</v>
      </c>
      <c r="DJ35">
        <v>0.01479758495777807</v>
      </c>
      <c r="DK35">
        <v>0.01699856397066615</v>
      </c>
      <c r="DL35">
        <v>0.0198321965959274</v>
      </c>
      <c r="DM35">
        <v>0.01259942261882294</v>
      </c>
      <c r="DR35" s="2">
        <v>44890</v>
      </c>
      <c r="DS35">
        <v>42.57349360770012</v>
      </c>
      <c r="DT35">
        <v>1584.203093084869</v>
      </c>
      <c r="DU35">
        <v>111.1082352325042</v>
      </c>
      <c r="DV35">
        <v>174.3330570832633</v>
      </c>
      <c r="DW35">
        <v>3991.133539587397</v>
      </c>
      <c r="DX35">
        <v>4.445690042700165</v>
      </c>
      <c r="DY35">
        <v>1.637101613708871</v>
      </c>
      <c r="DZ35">
        <v>103.1586038663256</v>
      </c>
      <c r="EA35">
        <v>42.8495225396282</v>
      </c>
      <c r="EB35">
        <v>2.11698570966824</v>
      </c>
      <c r="EC35">
        <v>4.624174323301426</v>
      </c>
      <c r="ED35">
        <v>62.41065847391545</v>
      </c>
      <c r="EE35">
        <v>78.50316498848882</v>
      </c>
      <c r="EF35">
        <v>0.4365764552778464</v>
      </c>
      <c r="EG35">
        <v>21.30990020629083</v>
      </c>
      <c r="EH35">
        <v>4.204263860915918</v>
      </c>
      <c r="EI35">
        <v>44.03920691924351</v>
      </c>
      <c r="EJ35">
        <v>7.155209962159152</v>
      </c>
      <c r="EK35">
        <v>0.4242394463254105</v>
      </c>
      <c r="EL35">
        <v>47.08888326207168</v>
      </c>
      <c r="EM35">
        <v>1.247044116774614</v>
      </c>
      <c r="EN35">
        <v>5.274117679123477</v>
      </c>
      <c r="EO35">
        <v>17.33188412294931</v>
      </c>
      <c r="EP35">
        <v>81.3347011867105</v>
      </c>
      <c r="EQ35">
        <v>3.270714085391094</v>
      </c>
      <c r="ER35">
        <v>4.606781186098671</v>
      </c>
      <c r="ES35">
        <v>531.7828426060009</v>
      </c>
      <c r="ET35">
        <v>255.3682029664127</v>
      </c>
      <c r="EU35">
        <v>8.785203267559133</v>
      </c>
      <c r="EV35">
        <v>15.55615134547269</v>
      </c>
      <c r="EW35">
        <v>111.8191580680389</v>
      </c>
      <c r="EX35">
        <v>28.21966945416521</v>
      </c>
      <c r="EY35">
        <v>0.1876744676431722</v>
      </c>
      <c r="EZ35">
        <v>34.80727715827679</v>
      </c>
      <c r="FA35">
        <v>0.02257572238435547</v>
      </c>
      <c r="FB35">
        <v>10.55347916517153</v>
      </c>
      <c r="FC35">
        <v>224.8089970551424</v>
      </c>
      <c r="FD35">
        <v>31.65291017151669</v>
      </c>
      <c r="FF35">
        <v>0.1299911573066972</v>
      </c>
      <c r="FG35">
        <v>4.246058052660781</v>
      </c>
      <c r="FH35">
        <v>1454.405423650541</v>
      </c>
      <c r="FI35">
        <v>444.9621194838332</v>
      </c>
      <c r="FK35">
        <v>12.54614138656532</v>
      </c>
      <c r="FL35">
        <v>24.357185246895</v>
      </c>
      <c r="FM35">
        <v>11.06336791965769</v>
      </c>
      <c r="FN35">
        <v>12.24104900688466</v>
      </c>
      <c r="FO35">
        <v>282.3982581999007</v>
      </c>
      <c r="FP35">
        <v>746.3224133062613</v>
      </c>
      <c r="FQ35">
        <v>34.17156390626253</v>
      </c>
      <c r="FR35">
        <v>65.38204131741101</v>
      </c>
      <c r="FS35">
        <v>65.88763336308148</v>
      </c>
    </row>
    <row r="36" spans="1:175">
      <c r="A36" s="2">
        <v>44891</v>
      </c>
      <c r="B36">
        <v>805.8615199890437</v>
      </c>
      <c r="C36">
        <v>-0.004364942470904909</v>
      </c>
      <c r="F36" s="2">
        <v>45081</v>
      </c>
      <c r="G36">
        <v>0.01778084069383257</v>
      </c>
      <c r="H36">
        <v>0.0191454194006152</v>
      </c>
      <c r="I36">
        <v>0.01342101818634073</v>
      </c>
      <c r="J36">
        <v>0.01529708395667989</v>
      </c>
      <c r="K36">
        <v>0.01793115371860769</v>
      </c>
      <c r="L36">
        <v>0.02038787312013154</v>
      </c>
      <c r="M36">
        <v>0.01986274362977189</v>
      </c>
      <c r="N36">
        <v>0.02014658562104954</v>
      </c>
      <c r="O36">
        <v>0.01627803706598979</v>
      </c>
      <c r="P36">
        <v>0.01855156404968012</v>
      </c>
      <c r="Q36">
        <v>0.01730853246056317</v>
      </c>
      <c r="R36">
        <v>0.02182663310600484</v>
      </c>
      <c r="S36">
        <v>0.01991575426218211</v>
      </c>
      <c r="T36">
        <v>0.02285434921668646</v>
      </c>
      <c r="U36">
        <v>0.02171733529273606</v>
      </c>
      <c r="V36">
        <v>0.01424492850175429</v>
      </c>
      <c r="W36">
        <v>0.01810421913509858</v>
      </c>
      <c r="X36">
        <v>0.02748046158205196</v>
      </c>
      <c r="Y36">
        <v>0.02328893933278179</v>
      </c>
      <c r="Z36">
        <v>0.02285115562842256</v>
      </c>
      <c r="AA36">
        <v>0.02018941275611852</v>
      </c>
      <c r="AB36">
        <v>0.01980714700846517</v>
      </c>
      <c r="AC36">
        <v>0.02357317844875689</v>
      </c>
      <c r="AD36">
        <v>0.0180210848114887</v>
      </c>
      <c r="AE36">
        <v>0.01462255891814002</v>
      </c>
      <c r="AF36">
        <v>0.02568743249337539</v>
      </c>
      <c r="AG36">
        <v>0.01592933464169876</v>
      </c>
      <c r="AH36">
        <v>0.01186495842340541</v>
      </c>
      <c r="AI36">
        <v>0.02020737971003999</v>
      </c>
      <c r="AJ36">
        <v>0.01489243601424377</v>
      </c>
      <c r="AK36">
        <v>0.01888513422916179</v>
      </c>
      <c r="AL36">
        <v>0.02345421582581232</v>
      </c>
      <c r="AM36">
        <v>0.02131688961831208</v>
      </c>
      <c r="AN36">
        <v>0.01801686801456151</v>
      </c>
      <c r="AO36">
        <v>0.01958483654384333</v>
      </c>
      <c r="AP36">
        <v>0.01550057903255993</v>
      </c>
      <c r="AQ36">
        <v>0.0210361562269022</v>
      </c>
      <c r="AR36">
        <v>0.00810589541334036</v>
      </c>
      <c r="AS36">
        <v>0.0226426277604397</v>
      </c>
      <c r="AT36">
        <v>0.02187160750411616</v>
      </c>
      <c r="AU36">
        <v>0.02208575859344414</v>
      </c>
      <c r="AV36">
        <v>0.01713126431174806</v>
      </c>
      <c r="AW36">
        <v>0.0179965508024451</v>
      </c>
      <c r="AX36">
        <v>0.01315547819990959</v>
      </c>
      <c r="AY36">
        <v>0.02397350867444325</v>
      </c>
      <c r="AZ36">
        <v>0.01747660036560678</v>
      </c>
      <c r="BA36">
        <v>0.01831662031088642</v>
      </c>
      <c r="BB36">
        <v>0.02188060925092774</v>
      </c>
      <c r="BC36">
        <v>0.01617081878557847</v>
      </c>
      <c r="BD36">
        <v>0.01476867645916826</v>
      </c>
      <c r="BE36">
        <v>0.01788423774516358</v>
      </c>
      <c r="BF36">
        <v>0.02361409160946187</v>
      </c>
      <c r="BG36">
        <v>0.01194142353545398</v>
      </c>
      <c r="BL36" s="2">
        <v>45081</v>
      </c>
      <c r="BM36">
        <v>0.01778084069383257</v>
      </c>
      <c r="BN36">
        <v>0.0191454194006152</v>
      </c>
      <c r="BO36">
        <v>0.01342101818634073</v>
      </c>
      <c r="BP36">
        <v>0.01529708395667989</v>
      </c>
      <c r="BQ36">
        <v>0.01793115371860769</v>
      </c>
      <c r="BR36">
        <v>0.02038787312013154</v>
      </c>
      <c r="BS36">
        <v>0.01986274362977189</v>
      </c>
      <c r="BT36">
        <v>0.02014658562104954</v>
      </c>
      <c r="BU36">
        <v>0.01627803706598979</v>
      </c>
      <c r="BV36">
        <v>0.01855156404968012</v>
      </c>
      <c r="BW36">
        <v>0.01730853246056317</v>
      </c>
      <c r="BX36">
        <v>0.02182663310600484</v>
      </c>
      <c r="BY36">
        <v>0.01991575426218211</v>
      </c>
      <c r="BZ36">
        <v>0.02285434921668646</v>
      </c>
      <c r="CA36">
        <v>0.02171733529273606</v>
      </c>
      <c r="CB36">
        <v>0.01424492850175429</v>
      </c>
      <c r="CC36">
        <v>0.01810421913509858</v>
      </c>
      <c r="CD36">
        <v>0.02748046158205196</v>
      </c>
      <c r="CE36">
        <v>0.02328893933278179</v>
      </c>
      <c r="CF36">
        <v>0.02285115562842256</v>
      </c>
      <c r="CG36">
        <v>0.02018941275611852</v>
      </c>
      <c r="CH36">
        <v>0.01980714700846517</v>
      </c>
      <c r="CI36">
        <v>0.02357317844875689</v>
      </c>
      <c r="CJ36">
        <v>0.0180210848114887</v>
      </c>
      <c r="CK36">
        <v>0.01462255891814002</v>
      </c>
      <c r="CL36">
        <v>0.02568743249337539</v>
      </c>
      <c r="CM36">
        <v>0.01592933464169876</v>
      </c>
      <c r="CN36">
        <v>0.01186495842340541</v>
      </c>
      <c r="CO36">
        <v>0.02020737971003999</v>
      </c>
      <c r="CP36">
        <v>0.01489243601424377</v>
      </c>
      <c r="CQ36">
        <v>0.01888513422916179</v>
      </c>
      <c r="CR36">
        <v>0.02345421582581232</v>
      </c>
      <c r="CS36">
        <v>0.02131688961831208</v>
      </c>
      <c r="CT36">
        <v>0.01801686801456151</v>
      </c>
      <c r="CU36">
        <v>0.01958483654384333</v>
      </c>
      <c r="CV36">
        <v>0.01550057903255993</v>
      </c>
      <c r="CW36">
        <v>0.0210361562269022</v>
      </c>
      <c r="CX36">
        <v>0.00810589541334036</v>
      </c>
      <c r="CY36">
        <v>0.0226426277604397</v>
      </c>
      <c r="CZ36">
        <v>0.02187160750411616</v>
      </c>
      <c r="DA36">
        <v>0.02208575859344414</v>
      </c>
      <c r="DB36">
        <v>0.01713126431174806</v>
      </c>
      <c r="DC36">
        <v>0.0179965508024451</v>
      </c>
      <c r="DD36">
        <v>0.01315547819990959</v>
      </c>
      <c r="DE36">
        <v>0.02397350867444325</v>
      </c>
      <c r="DF36">
        <v>0.01747660036560678</v>
      </c>
      <c r="DG36">
        <v>0.01831662031088642</v>
      </c>
      <c r="DH36">
        <v>0.02188060925092774</v>
      </c>
      <c r="DI36">
        <v>0.01617081878557847</v>
      </c>
      <c r="DJ36">
        <v>0.01476867645916826</v>
      </c>
      <c r="DK36">
        <v>0.01788423774516358</v>
      </c>
      <c r="DL36">
        <v>0.02361409160946187</v>
      </c>
      <c r="DM36">
        <v>0.01194142353545398</v>
      </c>
      <c r="DR36" s="2">
        <v>44891</v>
      </c>
      <c r="DS36">
        <v>43.26870054825565</v>
      </c>
      <c r="DT36">
        <v>1608.556596682941</v>
      </c>
      <c r="DU36">
        <v>111.5970017208927</v>
      </c>
      <c r="DV36">
        <v>170.5312426664281</v>
      </c>
      <c r="DW36">
        <v>4100.176119928525</v>
      </c>
      <c r="DX36">
        <v>4.554741606430563</v>
      </c>
      <c r="DY36">
        <v>1.650004846040146</v>
      </c>
      <c r="DZ36">
        <v>105.0315423874788</v>
      </c>
      <c r="EA36">
        <v>42.41474672180006</v>
      </c>
      <c r="EB36">
        <v>2.145929215757501</v>
      </c>
      <c r="EC36">
        <v>4.544725178637002</v>
      </c>
      <c r="ED36">
        <v>62.70600243755322</v>
      </c>
      <c r="EE36">
        <v>78.61773080513116</v>
      </c>
      <c r="EF36">
        <v>0.4311193833442018</v>
      </c>
      <c r="EG36">
        <v>21.57220405955572</v>
      </c>
      <c r="EH36">
        <v>4.156541556468981</v>
      </c>
      <c r="EI36">
        <v>43.91857081836171</v>
      </c>
      <c r="EJ36">
        <v>7.52411865690799</v>
      </c>
      <c r="EK36">
        <v>0.4277015531091909</v>
      </c>
      <c r="EL36">
        <v>47.06261803203108</v>
      </c>
      <c r="EM36">
        <v>1.259422916244689</v>
      </c>
      <c r="EN36">
        <v>5.372699068418275</v>
      </c>
      <c r="EO36">
        <v>17.60823547173252</v>
      </c>
      <c r="EP36">
        <v>79.95855285906862</v>
      </c>
      <c r="EQ36">
        <v>3.240974200788246</v>
      </c>
      <c r="ER36">
        <v>4.521303977764466</v>
      </c>
      <c r="ES36">
        <v>534.6647390514784</v>
      </c>
      <c r="ET36">
        <v>253.033666721479</v>
      </c>
      <c r="EU36">
        <v>9.036518760140822</v>
      </c>
      <c r="EV36">
        <v>15.83309550906922</v>
      </c>
      <c r="EW36">
        <v>109.8049483321711</v>
      </c>
      <c r="EX36">
        <v>28.96412841828001</v>
      </c>
      <c r="EY36">
        <v>0.198881867129339</v>
      </c>
      <c r="EZ36">
        <v>34.90638165603465</v>
      </c>
      <c r="FA36">
        <v>0.02300892470681762</v>
      </c>
      <c r="FB36">
        <v>10.50877539109686</v>
      </c>
      <c r="FC36">
        <v>223.7473417403187</v>
      </c>
      <c r="FD36">
        <v>30.57430122178473</v>
      </c>
      <c r="FF36">
        <v>0.1239804825312632</v>
      </c>
      <c r="FG36">
        <v>4.30598798523116</v>
      </c>
      <c r="FH36">
        <v>1174.90947306814</v>
      </c>
      <c r="FI36">
        <v>453.257568269377</v>
      </c>
      <c r="FK36">
        <v>12.37694013507447</v>
      </c>
      <c r="FL36">
        <v>24.20479347105865</v>
      </c>
      <c r="FM36">
        <v>11.17968728676813</v>
      </c>
      <c r="FN36">
        <v>12.1413850045656</v>
      </c>
      <c r="FO36">
        <v>280.5223971358789</v>
      </c>
      <c r="FP36">
        <v>746.8596223370532</v>
      </c>
      <c r="FQ36">
        <v>33.3760392760423</v>
      </c>
      <c r="FR36">
        <v>66.87285359918506</v>
      </c>
      <c r="FS36">
        <v>67.54650065707217</v>
      </c>
    </row>
    <row r="37" spans="1:175">
      <c r="A37" s="2">
        <v>44892</v>
      </c>
      <c r="B37">
        <v>808.218656980132</v>
      </c>
      <c r="C37">
        <v>0.002924990128726268</v>
      </c>
      <c r="F37" s="2">
        <v>45088</v>
      </c>
      <c r="G37">
        <v>0.01501165306810246</v>
      </c>
      <c r="H37">
        <v>0.02093396346073869</v>
      </c>
      <c r="I37">
        <v>0.01465478444514612</v>
      </c>
      <c r="J37">
        <v>0.0135366986721855</v>
      </c>
      <c r="K37">
        <v>0.02119266184412244</v>
      </c>
      <c r="L37">
        <v>0.01158003033187097</v>
      </c>
      <c r="M37">
        <v>0.01752078894876014</v>
      </c>
      <c r="N37">
        <v>0.01980636867199162</v>
      </c>
      <c r="O37">
        <v>0.01793011047308314</v>
      </c>
      <c r="P37">
        <v>0.01367958747887926</v>
      </c>
      <c r="Q37">
        <v>0.01472007827847938</v>
      </c>
      <c r="R37">
        <v>0.01910196799373811</v>
      </c>
      <c r="S37">
        <v>0.01148107173516186</v>
      </c>
      <c r="T37">
        <v>0.01448279330730587</v>
      </c>
      <c r="U37">
        <v>0.02207670970811904</v>
      </c>
      <c r="V37">
        <v>0.02678372965124806</v>
      </c>
      <c r="W37">
        <v>0.01903568086059016</v>
      </c>
      <c r="X37">
        <v>0.01845592697405709</v>
      </c>
      <c r="Y37">
        <v>0.01956536393222288</v>
      </c>
      <c r="Z37">
        <v>0.02476693624990467</v>
      </c>
      <c r="AA37">
        <v>0.01665319225312969</v>
      </c>
      <c r="AB37">
        <v>0.01964935343558272</v>
      </c>
      <c r="AC37">
        <v>0.01861856176962351</v>
      </c>
      <c r="AD37">
        <v>0.02047730537790927</v>
      </c>
      <c r="AE37">
        <v>0.01731528956288183</v>
      </c>
      <c r="AF37">
        <v>0.02261061223284969</v>
      </c>
      <c r="AG37">
        <v>0.01981880962116899</v>
      </c>
      <c r="AH37">
        <v>0.01432412680997171</v>
      </c>
      <c r="AI37">
        <v>0.02948981353172233</v>
      </c>
      <c r="AJ37">
        <v>0.0157333586360859</v>
      </c>
      <c r="AK37">
        <v>0.01524800332045514</v>
      </c>
      <c r="AL37">
        <v>0.03908595467532935</v>
      </c>
      <c r="AM37">
        <v>0.01813642357375834</v>
      </c>
      <c r="AN37">
        <v>0.01761215441501933</v>
      </c>
      <c r="AO37">
        <v>0.01974667412617818</v>
      </c>
      <c r="AP37">
        <v>0.01825354210744569</v>
      </c>
      <c r="AQ37">
        <v>0.0186468155714937</v>
      </c>
      <c r="AR37">
        <v>0.01061465559958538</v>
      </c>
      <c r="AS37">
        <v>0.02529009632296518</v>
      </c>
      <c r="AT37">
        <v>0.0184555344396243</v>
      </c>
      <c r="AU37">
        <v>0.01316922095320877</v>
      </c>
      <c r="AV37">
        <v>0.01888604239955872</v>
      </c>
      <c r="AW37">
        <v>0.01234299354900496</v>
      </c>
      <c r="AX37">
        <v>0.01469780619661307</v>
      </c>
      <c r="AY37">
        <v>0.02275623883503743</v>
      </c>
      <c r="AZ37">
        <v>0.02134116597792526</v>
      </c>
      <c r="BA37">
        <v>0.01904039393030393</v>
      </c>
      <c r="BB37">
        <v>0.02628847528997692</v>
      </c>
      <c r="BC37">
        <v>0.02008614501089908</v>
      </c>
      <c r="BD37">
        <v>0.01641430675106544</v>
      </c>
      <c r="BE37">
        <v>0.01699700795732984</v>
      </c>
      <c r="BF37">
        <v>0.02865737434387087</v>
      </c>
      <c r="BG37">
        <v>0.01722564533671832</v>
      </c>
      <c r="BL37" s="2">
        <v>45088</v>
      </c>
      <c r="BM37">
        <v>0.01501165306810246</v>
      </c>
      <c r="BN37">
        <v>0.02093396346073869</v>
      </c>
      <c r="BO37">
        <v>0.01465478444514612</v>
      </c>
      <c r="BP37">
        <v>0.0135366986721855</v>
      </c>
      <c r="BQ37">
        <v>0.02119266184412244</v>
      </c>
      <c r="BR37">
        <v>0.01158003033187097</v>
      </c>
      <c r="BS37">
        <v>0.01752078894876014</v>
      </c>
      <c r="BT37">
        <v>0.01980636867199162</v>
      </c>
      <c r="BU37">
        <v>0.01793011047308314</v>
      </c>
      <c r="BV37">
        <v>0.01367958747887926</v>
      </c>
      <c r="BW37">
        <v>0.01472007827847938</v>
      </c>
      <c r="BX37">
        <v>0.01910196799373811</v>
      </c>
      <c r="BY37">
        <v>0.01148107173516186</v>
      </c>
      <c r="BZ37">
        <v>0.01448279330730587</v>
      </c>
      <c r="CA37">
        <v>0.02207670970811904</v>
      </c>
      <c r="CB37">
        <v>0.02678372965124806</v>
      </c>
      <c r="CC37">
        <v>0.01903568086059016</v>
      </c>
      <c r="CD37">
        <v>0.01845592697405709</v>
      </c>
      <c r="CE37">
        <v>0.01956536393222288</v>
      </c>
      <c r="CF37">
        <v>0.02476693624990467</v>
      </c>
      <c r="CG37">
        <v>0.01665319225312969</v>
      </c>
      <c r="CH37">
        <v>0.01964935343558272</v>
      </c>
      <c r="CI37">
        <v>0.01861856176962351</v>
      </c>
      <c r="CJ37">
        <v>0.02047730537790927</v>
      </c>
      <c r="CK37">
        <v>0.01731528956288183</v>
      </c>
      <c r="CL37">
        <v>0.02261061223284969</v>
      </c>
      <c r="CM37">
        <v>0.01981880962116899</v>
      </c>
      <c r="CN37">
        <v>0.01432412680997171</v>
      </c>
      <c r="CO37">
        <v>0.02948981353172233</v>
      </c>
      <c r="CP37">
        <v>0.0157333586360859</v>
      </c>
      <c r="CQ37">
        <v>0.01524800332045514</v>
      </c>
      <c r="CR37">
        <v>0.03908595467532935</v>
      </c>
      <c r="CS37">
        <v>0.01813642357375834</v>
      </c>
      <c r="CT37">
        <v>0.01761215441501933</v>
      </c>
      <c r="CU37">
        <v>0.01974667412617818</v>
      </c>
      <c r="CV37">
        <v>0.01825354210744569</v>
      </c>
      <c r="CW37">
        <v>0.0186468155714937</v>
      </c>
      <c r="CX37">
        <v>0.01061465559958538</v>
      </c>
      <c r="CY37">
        <v>0.02529009632296518</v>
      </c>
      <c r="CZ37">
        <v>0.0184555344396243</v>
      </c>
      <c r="DA37">
        <v>0.01316922095320877</v>
      </c>
      <c r="DB37">
        <v>0.01888604239955872</v>
      </c>
      <c r="DC37">
        <v>0.01234299354900496</v>
      </c>
      <c r="DD37">
        <v>0.01469780619661307</v>
      </c>
      <c r="DE37">
        <v>0.02275623883503743</v>
      </c>
      <c r="DF37">
        <v>0.02134116597792526</v>
      </c>
      <c r="DG37">
        <v>0.01904039393030393</v>
      </c>
      <c r="DH37">
        <v>0.02628847528997692</v>
      </c>
      <c r="DI37">
        <v>0.02008614501089908</v>
      </c>
      <c r="DJ37">
        <v>0.01641430675106544</v>
      </c>
      <c r="DK37">
        <v>0.01699700795732984</v>
      </c>
      <c r="DL37">
        <v>0.02865737434387087</v>
      </c>
      <c r="DM37">
        <v>0.01722564533671832</v>
      </c>
      <c r="DR37" s="2">
        <v>44892</v>
      </c>
      <c r="DS37">
        <v>43.14437399773473</v>
      </c>
      <c r="DT37">
        <v>1615.185383636748</v>
      </c>
      <c r="DU37">
        <v>109.6392404487292</v>
      </c>
      <c r="DV37">
        <v>172.146315793251</v>
      </c>
      <c r="DW37">
        <v>3988.772398254351</v>
      </c>
      <c r="DX37">
        <v>4.140377599060586</v>
      </c>
      <c r="DY37">
        <v>1.641710812342923</v>
      </c>
      <c r="DZ37">
        <v>104.9963050524368</v>
      </c>
      <c r="EA37">
        <v>41.49311095441161</v>
      </c>
      <c r="EB37">
        <v>2.155406742263794</v>
      </c>
      <c r="EC37">
        <v>4.2595817939379</v>
      </c>
      <c r="ED37">
        <v>63.14736729096656</v>
      </c>
      <c r="EE37">
        <v>80.47064744434076</v>
      </c>
      <c r="EF37">
        <v>0.4353080338925508</v>
      </c>
      <c r="EG37">
        <v>20.84418727072609</v>
      </c>
      <c r="EH37">
        <v>4.242920983807286</v>
      </c>
      <c r="EI37">
        <v>43.67211708377305</v>
      </c>
      <c r="EJ37">
        <v>7.842305255295064</v>
      </c>
      <c r="EK37">
        <v>0.4154012214096545</v>
      </c>
      <c r="EL37">
        <v>47.30214945541477</v>
      </c>
      <c r="EM37">
        <v>1.266434886335432</v>
      </c>
      <c r="EN37">
        <v>5.370520525198578</v>
      </c>
      <c r="EO37">
        <v>17.69585608113884</v>
      </c>
      <c r="EP37">
        <v>80.32904153680273</v>
      </c>
      <c r="EQ37">
        <v>3.298172380766415</v>
      </c>
      <c r="ER37">
        <v>4.516432540397963</v>
      </c>
      <c r="ES37">
        <v>535.061970966154</v>
      </c>
      <c r="ET37">
        <v>251.7248611572044</v>
      </c>
      <c r="EU37">
        <v>9.096451370813741</v>
      </c>
      <c r="EV37">
        <v>16.3191585180162</v>
      </c>
      <c r="EW37">
        <v>110.4768798561344</v>
      </c>
      <c r="EX37">
        <v>29.22626838045292</v>
      </c>
      <c r="EY37">
        <v>0.1931727211234537</v>
      </c>
      <c r="EZ37">
        <v>33.92044427888323</v>
      </c>
      <c r="FA37">
        <v>0.02324609277282141</v>
      </c>
      <c r="FB37">
        <v>10.78721132427479</v>
      </c>
      <c r="FC37">
        <v>219.8000245922977</v>
      </c>
      <c r="FD37">
        <v>30.13956039869591</v>
      </c>
      <c r="FE37">
        <v>0</v>
      </c>
      <c r="FF37">
        <v>0.1221932493234067</v>
      </c>
      <c r="FG37">
        <v>4.472724464905939</v>
      </c>
      <c r="FH37">
        <v>1292.193931130189</v>
      </c>
      <c r="FI37">
        <v>452.1270275462991</v>
      </c>
      <c r="FJ37">
        <v>0</v>
      </c>
      <c r="FK37">
        <v>12.43196163633606</v>
      </c>
      <c r="FL37">
        <v>24.31420990285136</v>
      </c>
      <c r="FM37">
        <v>11.522540138588</v>
      </c>
      <c r="FN37">
        <v>11.98552257533141</v>
      </c>
      <c r="FO37">
        <v>282.3749455206615</v>
      </c>
      <c r="FP37">
        <v>750.7297995286457</v>
      </c>
      <c r="FQ37">
        <v>34.53469484335283</v>
      </c>
      <c r="FR37">
        <v>66.46171104447373</v>
      </c>
      <c r="FS37">
        <v>68.16551575194708</v>
      </c>
    </row>
    <row r="38" spans="1:175">
      <c r="A38" s="2">
        <v>44893</v>
      </c>
      <c r="B38">
        <v>806.6872774457439</v>
      </c>
      <c r="C38">
        <v>-0.00189475895064084</v>
      </c>
      <c r="F38" s="2">
        <v>45095</v>
      </c>
      <c r="G38">
        <v>0.01640223342374729</v>
      </c>
      <c r="H38">
        <v>0.02636772435453377</v>
      </c>
      <c r="I38">
        <v>0.01653135774716413</v>
      </c>
      <c r="J38">
        <v>0.01475189230839523</v>
      </c>
      <c r="K38">
        <v>0.02083055438039947</v>
      </c>
      <c r="L38">
        <v>0.01141529434169531</v>
      </c>
      <c r="M38">
        <v>0.0163503019706274</v>
      </c>
      <c r="N38">
        <v>0.02100397001158888</v>
      </c>
      <c r="O38">
        <v>0.02005566874077554</v>
      </c>
      <c r="P38">
        <v>0.0141948226380721</v>
      </c>
      <c r="Q38">
        <v>0.01446168041452079</v>
      </c>
      <c r="R38">
        <v>0.01993320584970801</v>
      </c>
      <c r="S38">
        <v>0.01142190947274539</v>
      </c>
      <c r="T38">
        <v>0.01394254082934422</v>
      </c>
      <c r="U38">
        <v>0.01687613840502342</v>
      </c>
      <c r="V38">
        <v>0.02419118985701451</v>
      </c>
      <c r="W38">
        <v>0.01881602149336133</v>
      </c>
      <c r="X38">
        <v>0.01833563735230908</v>
      </c>
      <c r="Y38">
        <v>0.02027030039080297</v>
      </c>
      <c r="Z38">
        <v>0.02211685232199211</v>
      </c>
      <c r="AA38">
        <v>0.0152727102622324</v>
      </c>
      <c r="AB38">
        <v>0.0176375500419905</v>
      </c>
      <c r="AC38">
        <v>0.01840263788194491</v>
      </c>
      <c r="AD38">
        <v>0.0189634526600737</v>
      </c>
      <c r="AE38">
        <v>0.01738315499139878</v>
      </c>
      <c r="AF38">
        <v>0.02275416959465796</v>
      </c>
      <c r="AG38">
        <v>0.0215093040815435</v>
      </c>
      <c r="AH38">
        <v>0.01645306452038079</v>
      </c>
      <c r="AI38">
        <v>0.03050857253328027</v>
      </c>
      <c r="AJ38">
        <v>0.01685851573673611</v>
      </c>
      <c r="AK38">
        <v>0.01625477914397882</v>
      </c>
      <c r="AL38">
        <v>0.03301646699796676</v>
      </c>
      <c r="AM38">
        <v>0.01818090158723839</v>
      </c>
      <c r="AN38">
        <v>0.01792197415493132</v>
      </c>
      <c r="AO38">
        <v>0.02187635719158259</v>
      </c>
      <c r="AP38">
        <v>0.01151305261982822</v>
      </c>
      <c r="AQ38">
        <v>0.01742662712329751</v>
      </c>
      <c r="AR38">
        <v>0.0167462726895581</v>
      </c>
      <c r="AS38">
        <v>0.02162485408983434</v>
      </c>
      <c r="AT38">
        <v>0.01681281134732874</v>
      </c>
      <c r="AU38">
        <v>0.01376077389837563</v>
      </c>
      <c r="AV38">
        <v>0.02207290352190822</v>
      </c>
      <c r="AW38">
        <v>0.01280166164794183</v>
      </c>
      <c r="AX38">
        <v>0.01454492767518624</v>
      </c>
      <c r="AY38">
        <v>0.02284352758687545</v>
      </c>
      <c r="AZ38">
        <v>0.01927130579618751</v>
      </c>
      <c r="BA38">
        <v>0.01824399467624039</v>
      </c>
      <c r="BB38">
        <v>0.02704275548510183</v>
      </c>
      <c r="BC38">
        <v>0.01979844788566693</v>
      </c>
      <c r="BD38">
        <v>0.02125928973763392</v>
      </c>
      <c r="BE38">
        <v>0.01718906376318019</v>
      </c>
      <c r="BF38">
        <v>0.02756225978062109</v>
      </c>
      <c r="BG38">
        <v>0.01822256299147615</v>
      </c>
      <c r="BL38" s="2">
        <v>45095</v>
      </c>
      <c r="BM38">
        <v>0.01640223342374729</v>
      </c>
      <c r="BN38">
        <v>0.02636772435453377</v>
      </c>
      <c r="BO38">
        <v>0.01653135774716413</v>
      </c>
      <c r="BP38">
        <v>0.01475189230839523</v>
      </c>
      <c r="BQ38">
        <v>0.02083055438039947</v>
      </c>
      <c r="BR38">
        <v>0.01141529434169531</v>
      </c>
      <c r="BS38">
        <v>0.0163503019706274</v>
      </c>
      <c r="BT38">
        <v>0.02100397001158888</v>
      </c>
      <c r="BU38">
        <v>0.02005566874077554</v>
      </c>
      <c r="BV38">
        <v>0.0141948226380721</v>
      </c>
      <c r="BW38">
        <v>0.01446168041452079</v>
      </c>
      <c r="BX38">
        <v>0.01993320584970801</v>
      </c>
      <c r="BY38">
        <v>0.01142190947274539</v>
      </c>
      <c r="BZ38">
        <v>0.01394254082934422</v>
      </c>
      <c r="CA38">
        <v>0.01687613840502342</v>
      </c>
      <c r="CB38">
        <v>0.02419118985701451</v>
      </c>
      <c r="CC38">
        <v>0.01881602149336133</v>
      </c>
      <c r="CD38">
        <v>0.01833563735230908</v>
      </c>
      <c r="CE38">
        <v>0.02027030039080297</v>
      </c>
      <c r="CF38">
        <v>0.02211685232199211</v>
      </c>
      <c r="CG38">
        <v>0.0152727102622324</v>
      </c>
      <c r="CH38">
        <v>0.0176375500419905</v>
      </c>
      <c r="CI38">
        <v>0.01840263788194491</v>
      </c>
      <c r="CJ38">
        <v>0.0189634526600737</v>
      </c>
      <c r="CK38">
        <v>0.01738315499139878</v>
      </c>
      <c r="CL38">
        <v>0.02275416959465796</v>
      </c>
      <c r="CM38">
        <v>0.0215093040815435</v>
      </c>
      <c r="CN38">
        <v>0.01645306452038079</v>
      </c>
      <c r="CO38">
        <v>0.03050857253328027</v>
      </c>
      <c r="CP38">
        <v>0.01685851573673611</v>
      </c>
      <c r="CQ38">
        <v>0.01625477914397882</v>
      </c>
      <c r="CR38">
        <v>0.03301646699796676</v>
      </c>
      <c r="CS38">
        <v>0.01818090158723839</v>
      </c>
      <c r="CT38">
        <v>0.01792197415493132</v>
      </c>
      <c r="CU38">
        <v>0.02187635719158259</v>
      </c>
      <c r="CV38">
        <v>0.01151305261982822</v>
      </c>
      <c r="CW38">
        <v>0.01742662712329751</v>
      </c>
      <c r="CX38">
        <v>0.0167462726895581</v>
      </c>
      <c r="CY38">
        <v>0.02162485408983434</v>
      </c>
      <c r="CZ38">
        <v>0.01681281134732874</v>
      </c>
      <c r="DA38">
        <v>0.01376077389837563</v>
      </c>
      <c r="DB38">
        <v>0.02207290352190822</v>
      </c>
      <c r="DC38">
        <v>0.01280166164794183</v>
      </c>
      <c r="DD38">
        <v>0.01454492767518624</v>
      </c>
      <c r="DE38">
        <v>0.02284352758687545</v>
      </c>
      <c r="DF38">
        <v>0.01927130579618751</v>
      </c>
      <c r="DG38">
        <v>0.01824399467624039</v>
      </c>
      <c r="DH38">
        <v>0.02704275548510183</v>
      </c>
      <c r="DI38">
        <v>0.01979844788566693</v>
      </c>
      <c r="DJ38">
        <v>0.02125928973763392</v>
      </c>
      <c r="DK38">
        <v>0.01718906376318019</v>
      </c>
      <c r="DL38">
        <v>0.02756225978062109</v>
      </c>
      <c r="DM38">
        <v>0.01822256299147615</v>
      </c>
      <c r="DR38" s="2">
        <v>44893</v>
      </c>
      <c r="DS38">
        <v>38.60111004840279</v>
      </c>
      <c r="DT38">
        <v>2401.95428069175</v>
      </c>
      <c r="DU38">
        <v>116.5144305706263</v>
      </c>
      <c r="DV38">
        <v>167.4009359411803</v>
      </c>
      <c r="DW38">
        <v>4016.474022797321</v>
      </c>
      <c r="DX38">
        <v>3.490076589105778</v>
      </c>
      <c r="DY38">
        <v>1.629011318586938</v>
      </c>
      <c r="DZ38">
        <v>96.40303043477681</v>
      </c>
      <c r="EA38">
        <v>47.46399134228841</v>
      </c>
      <c r="EB38">
        <v>1.873552482984496</v>
      </c>
      <c r="EC38">
        <v>4.606239231977462</v>
      </c>
      <c r="ED38">
        <v>64.71132531852886</v>
      </c>
      <c r="EE38">
        <v>87.19464924196826</v>
      </c>
      <c r="EF38">
        <v>0.4409716445777452</v>
      </c>
      <c r="EG38">
        <v>18.40534923420996</v>
      </c>
      <c r="EH38">
        <v>3.676845346765582</v>
      </c>
      <c r="EI38">
        <v>44.69611915228313</v>
      </c>
      <c r="EJ38">
        <v>7.653588991383599</v>
      </c>
      <c r="EK38">
        <v>0.4273843890991411</v>
      </c>
      <c r="EL38">
        <v>48.35093072283424</v>
      </c>
      <c r="EM38">
        <v>1.167016783331665</v>
      </c>
      <c r="EN38">
        <v>5.974833602482727</v>
      </c>
      <c r="EO38">
        <v>18.95893980430934</v>
      </c>
      <c r="EP38">
        <v>74.66963059357529</v>
      </c>
      <c r="EQ38">
        <v>4.326312034351779</v>
      </c>
      <c r="ER38">
        <v>4.367553963947208</v>
      </c>
      <c r="ES38">
        <v>564.0474784847809</v>
      </c>
      <c r="ET38">
        <v>235.5516225998832</v>
      </c>
      <c r="EU38">
        <v>9.825210144313987</v>
      </c>
      <c r="EV38">
        <v>15.54682272499038</v>
      </c>
      <c r="EW38">
        <v>107.186771185755</v>
      </c>
      <c r="EX38">
        <v>33.78833094753353</v>
      </c>
      <c r="EY38">
        <v>0.1689737872219395</v>
      </c>
      <c r="EZ38">
        <v>33.61334254416261</v>
      </c>
      <c r="FA38">
        <v>0.02185360301284439</v>
      </c>
      <c r="FB38">
        <v>10.38544088428665</v>
      </c>
      <c r="FC38">
        <v>215.4957404825313</v>
      </c>
      <c r="FD38">
        <v>30.37426840911719</v>
      </c>
      <c r="FF38">
        <v>0.1288786533738889</v>
      </c>
      <c r="FG38">
        <v>4.83308177194419</v>
      </c>
      <c r="FH38">
        <v>1261.972934977586</v>
      </c>
      <c r="FI38">
        <v>402.5933576814644</v>
      </c>
      <c r="FK38">
        <v>11.69325079483489</v>
      </c>
      <c r="FL38">
        <v>22.73288257288998</v>
      </c>
      <c r="FM38">
        <v>10.61241185717385</v>
      </c>
      <c r="FN38">
        <v>11.6591531928192</v>
      </c>
      <c r="FO38">
        <v>263.659839804303</v>
      </c>
      <c r="FP38">
        <v>747.479969613516</v>
      </c>
      <c r="FQ38">
        <v>35.34828562008613</v>
      </c>
      <c r="FR38">
        <v>68.08795608422588</v>
      </c>
      <c r="FS38">
        <v>73.32288496752612</v>
      </c>
    </row>
    <row r="39" spans="1:175">
      <c r="A39" s="2">
        <v>44894</v>
      </c>
      <c r="B39">
        <v>794.6113038096988</v>
      </c>
      <c r="C39">
        <v>-0.01496983276379649</v>
      </c>
      <c r="F39" s="2">
        <v>45102</v>
      </c>
      <c r="G39">
        <v>0.01469619412539392</v>
      </c>
      <c r="H39">
        <v>0.02111094746038118</v>
      </c>
      <c r="I39">
        <v>0.01622299774231446</v>
      </c>
      <c r="J39">
        <v>0.0155945833183308</v>
      </c>
      <c r="K39">
        <v>0.01636825343195628</v>
      </c>
      <c r="L39">
        <v>0.01244140806870449</v>
      </c>
      <c r="M39">
        <v>0.01696377406871373</v>
      </c>
      <c r="N39">
        <v>0.01963993370050764</v>
      </c>
      <c r="O39">
        <v>0.01854357050847987</v>
      </c>
      <c r="P39">
        <v>0.01476054594251585</v>
      </c>
      <c r="Q39">
        <v>0.01459740417748229</v>
      </c>
      <c r="R39">
        <v>0.0195041225437836</v>
      </c>
      <c r="S39">
        <v>0.01238617963593992</v>
      </c>
      <c r="T39">
        <v>0.0149971197452677</v>
      </c>
      <c r="U39">
        <v>0.01656394800309498</v>
      </c>
      <c r="V39">
        <v>0.02261774071146953</v>
      </c>
      <c r="W39">
        <v>0.02073788286370628</v>
      </c>
      <c r="X39">
        <v>0.01774704099840423</v>
      </c>
      <c r="Y39">
        <v>0.01903706244808031</v>
      </c>
      <c r="Z39">
        <v>0.02157034588385227</v>
      </c>
      <c r="AA39">
        <v>0.01300536536143564</v>
      </c>
      <c r="AB39">
        <v>0.01924220634535379</v>
      </c>
      <c r="AC39">
        <v>0.01971976039798632</v>
      </c>
      <c r="AD39">
        <v>0.01908206114825111</v>
      </c>
      <c r="AE39">
        <v>0.0188261843547325</v>
      </c>
      <c r="AF39">
        <v>0.02405136661453974</v>
      </c>
      <c r="AG39">
        <v>0.02250826106056242</v>
      </c>
      <c r="AH39">
        <v>0.01848753981412461</v>
      </c>
      <c r="AI39">
        <v>0.03055458992499192</v>
      </c>
      <c r="AJ39">
        <v>0.01812642505611032</v>
      </c>
      <c r="AK39">
        <v>0.01659627293507765</v>
      </c>
      <c r="AL39">
        <v>0.02876786553455533</v>
      </c>
      <c r="AM39">
        <v>0.01837123156606677</v>
      </c>
      <c r="AN39">
        <v>0.01634686296686624</v>
      </c>
      <c r="AO39">
        <v>0.0211651630704766</v>
      </c>
      <c r="AP39">
        <v>0.01249477929832116</v>
      </c>
      <c r="AQ39">
        <v>0.01721458824375535</v>
      </c>
      <c r="AR39">
        <v>0.0182720587106314</v>
      </c>
      <c r="AS39">
        <v>0.02272346653575776</v>
      </c>
      <c r="AT39">
        <v>0.01729782688518044</v>
      </c>
      <c r="AU39">
        <v>0.01417667268799871</v>
      </c>
      <c r="AV39">
        <v>0.02394159108885009</v>
      </c>
      <c r="AW39">
        <v>0.01325492617574615</v>
      </c>
      <c r="AX39">
        <v>0.0170451496633118</v>
      </c>
      <c r="AY39">
        <v>0.01751596495626283</v>
      </c>
      <c r="AZ39">
        <v>0.02093011765353243</v>
      </c>
      <c r="BA39">
        <v>0.0197371024690987</v>
      </c>
      <c r="BB39">
        <v>0.02704782148667723</v>
      </c>
      <c r="BC39">
        <v>0.01950606444021179</v>
      </c>
      <c r="BD39">
        <v>0.02082516133835808</v>
      </c>
      <c r="BE39">
        <v>0.01793521952985924</v>
      </c>
      <c r="BF39">
        <v>0.02997664774191845</v>
      </c>
      <c r="BG39">
        <v>0.01915262956501826</v>
      </c>
      <c r="BL39" s="2">
        <v>45102</v>
      </c>
      <c r="BM39">
        <v>0.01469619412539392</v>
      </c>
      <c r="BN39">
        <v>0.02111094746038118</v>
      </c>
      <c r="BO39">
        <v>0.01622299774231446</v>
      </c>
      <c r="BP39">
        <v>0.0155945833183308</v>
      </c>
      <c r="BQ39">
        <v>0.01636825343195628</v>
      </c>
      <c r="BR39">
        <v>0.01244140806870449</v>
      </c>
      <c r="BS39">
        <v>0.01696377406871373</v>
      </c>
      <c r="BT39">
        <v>0.01963993370050764</v>
      </c>
      <c r="BU39">
        <v>0.01854357050847987</v>
      </c>
      <c r="BV39">
        <v>0.01476054594251585</v>
      </c>
      <c r="BW39">
        <v>0.01459740417748229</v>
      </c>
      <c r="BX39">
        <v>0.0195041225437836</v>
      </c>
      <c r="BY39">
        <v>0.01238617963593992</v>
      </c>
      <c r="BZ39">
        <v>0.0149971197452677</v>
      </c>
      <c r="CA39">
        <v>0.01656394800309498</v>
      </c>
      <c r="CB39">
        <v>0.02261774071146953</v>
      </c>
      <c r="CC39">
        <v>0.02073788286370628</v>
      </c>
      <c r="CD39">
        <v>0.01774704099840423</v>
      </c>
      <c r="CE39">
        <v>0.01903706244808031</v>
      </c>
      <c r="CF39">
        <v>0.02157034588385227</v>
      </c>
      <c r="CG39">
        <v>0.01300536536143564</v>
      </c>
      <c r="CH39">
        <v>0.01924220634535379</v>
      </c>
      <c r="CI39">
        <v>0.01971976039798632</v>
      </c>
      <c r="CJ39">
        <v>0.01908206114825111</v>
      </c>
      <c r="CK39">
        <v>0.0188261843547325</v>
      </c>
      <c r="CL39">
        <v>0.02405136661453974</v>
      </c>
      <c r="CM39">
        <v>0.02250826106056242</v>
      </c>
      <c r="CN39">
        <v>0.01848753981412461</v>
      </c>
      <c r="CO39">
        <v>0.03055458992499192</v>
      </c>
      <c r="CP39">
        <v>0.01812642505611032</v>
      </c>
      <c r="CQ39">
        <v>0.01659627293507765</v>
      </c>
      <c r="CR39">
        <v>0.02876786553455533</v>
      </c>
      <c r="CS39">
        <v>0.01837123156606677</v>
      </c>
      <c r="CT39">
        <v>0.01634686296686624</v>
      </c>
      <c r="CU39">
        <v>0.0211651630704766</v>
      </c>
      <c r="CV39">
        <v>0.01249477929832116</v>
      </c>
      <c r="CW39">
        <v>0.01721458824375535</v>
      </c>
      <c r="CX39">
        <v>0.0182720587106314</v>
      </c>
      <c r="CY39">
        <v>0.02272346653575776</v>
      </c>
      <c r="CZ39">
        <v>0.01729782688518044</v>
      </c>
      <c r="DA39">
        <v>0.01417667268799871</v>
      </c>
      <c r="DB39">
        <v>0.02394159108885009</v>
      </c>
      <c r="DC39">
        <v>0.01325492617574615</v>
      </c>
      <c r="DD39">
        <v>0.0170451496633118</v>
      </c>
      <c r="DE39">
        <v>0.01751596495626283</v>
      </c>
      <c r="DF39">
        <v>0.02093011765353243</v>
      </c>
      <c r="DG39">
        <v>0.0197371024690987</v>
      </c>
      <c r="DH39">
        <v>0.02704782148667723</v>
      </c>
      <c r="DI39">
        <v>0.01950606444021179</v>
      </c>
      <c r="DJ39">
        <v>0.02082516133835808</v>
      </c>
      <c r="DK39">
        <v>0.01793521952985924</v>
      </c>
      <c r="DL39">
        <v>0.02997664774191845</v>
      </c>
      <c r="DM39">
        <v>0.01915262956501826</v>
      </c>
      <c r="DR39" s="2">
        <v>44894</v>
      </c>
      <c r="DS39">
        <v>38.2182557324647</v>
      </c>
      <c r="DT39">
        <v>2348.724817804388</v>
      </c>
      <c r="DU39">
        <v>116.1492864343763</v>
      </c>
      <c r="DV39">
        <v>168.6942850202053</v>
      </c>
      <c r="DW39">
        <v>4064.243569285857</v>
      </c>
      <c r="DX39">
        <v>3.229033873106551</v>
      </c>
      <c r="DY39">
        <v>1.617106054115909</v>
      </c>
      <c r="DZ39">
        <v>99.24056571030252</v>
      </c>
      <c r="EA39">
        <v>47.69381410081974</v>
      </c>
      <c r="EB39">
        <v>1.878654849719181</v>
      </c>
      <c r="EC39">
        <v>4.31637574561759</v>
      </c>
      <c r="ED39">
        <v>65.21183808397231</v>
      </c>
      <c r="EE39">
        <v>89.28956414841802</v>
      </c>
      <c r="EF39">
        <v>0.4366058409416604</v>
      </c>
      <c r="EG39">
        <v>19.25210522974725</v>
      </c>
      <c r="EH39">
        <v>3.930786527492256</v>
      </c>
      <c r="EI39">
        <v>45.10634054623353</v>
      </c>
      <c r="EJ39">
        <v>7.976750438289424</v>
      </c>
      <c r="EK39">
        <v>0.4251949503861082</v>
      </c>
      <c r="EL39">
        <v>49.0136328732781</v>
      </c>
      <c r="EM39">
        <v>1.185606309291377</v>
      </c>
      <c r="EN39">
        <v>6.008774559275906</v>
      </c>
      <c r="EO39">
        <v>19.20425409847656</v>
      </c>
      <c r="EP39">
        <v>67.33411407781585</v>
      </c>
      <c r="EQ39">
        <v>4.347964503334826</v>
      </c>
      <c r="ER39">
        <v>4.219599318791674</v>
      </c>
      <c r="ES39">
        <v>568.2296609293583</v>
      </c>
      <c r="ET39">
        <v>235.0124476705848</v>
      </c>
      <c r="EU39">
        <v>9.984289139132171</v>
      </c>
      <c r="EV39">
        <v>15.29479870245937</v>
      </c>
      <c r="EW39">
        <v>106.458200250455</v>
      </c>
      <c r="EX39">
        <v>34.1275452884267</v>
      </c>
      <c r="EY39">
        <v>0.1686832853132793</v>
      </c>
      <c r="EZ39">
        <v>34.2871244203495</v>
      </c>
      <c r="FA39">
        <v>0.02137303171249689</v>
      </c>
      <c r="FB39">
        <v>10.40924164366024</v>
      </c>
      <c r="FC39">
        <v>214.7334982145425</v>
      </c>
      <c r="FD39">
        <v>30.75909637659809</v>
      </c>
      <c r="FF39">
        <v>0.1333605957326856</v>
      </c>
      <c r="FG39">
        <v>4.94346098159974</v>
      </c>
      <c r="FH39">
        <v>1275.820642115164</v>
      </c>
      <c r="FI39">
        <v>404.3256191502399</v>
      </c>
      <c r="FK39">
        <v>11.69868478476259</v>
      </c>
      <c r="FL39">
        <v>23.07036680130163</v>
      </c>
      <c r="FM39">
        <v>10.52418398632706</v>
      </c>
      <c r="FN39">
        <v>10.91390294054042</v>
      </c>
      <c r="FO39">
        <v>260.7321590237095</v>
      </c>
      <c r="FP39">
        <v>759.1934172125057</v>
      </c>
      <c r="FQ39">
        <v>35.41653557982102</v>
      </c>
      <c r="FR39">
        <v>68.12016970211401</v>
      </c>
      <c r="FS39">
        <v>74.39554524699491</v>
      </c>
    </row>
    <row r="40" spans="1:175">
      <c r="A40" s="2">
        <v>44895</v>
      </c>
      <c r="B40">
        <v>808.4925843801793</v>
      </c>
      <c r="C40">
        <v>0.0174692714587974</v>
      </c>
      <c r="F40" s="2">
        <v>45109</v>
      </c>
      <c r="G40">
        <v>0.01618560336208188</v>
      </c>
      <c r="H40">
        <v>0.02346205560201547</v>
      </c>
      <c r="I40">
        <v>0.01746014466410857</v>
      </c>
      <c r="J40">
        <v>0.01772502185175442</v>
      </c>
      <c r="K40">
        <v>0.01691529425598476</v>
      </c>
      <c r="L40">
        <v>0.01399297343123422</v>
      </c>
      <c r="M40">
        <v>0.01842576803790665</v>
      </c>
      <c r="N40">
        <v>0.0202216028961519</v>
      </c>
      <c r="O40">
        <v>0.01756339368025755</v>
      </c>
      <c r="P40">
        <v>0.01531840182839186</v>
      </c>
      <c r="Q40">
        <v>0.01575246240133111</v>
      </c>
      <c r="R40">
        <v>0.0185553420944101</v>
      </c>
      <c r="S40">
        <v>0.01370174732632462</v>
      </c>
      <c r="T40">
        <v>0.01010336508677936</v>
      </c>
      <c r="U40">
        <v>0.01679110096815771</v>
      </c>
      <c r="V40">
        <v>0.02530820135064534</v>
      </c>
      <c r="W40">
        <v>0.02102803351422651</v>
      </c>
      <c r="X40">
        <v>0.01762874247623131</v>
      </c>
      <c r="Y40">
        <v>0.01896968256993631</v>
      </c>
      <c r="Z40">
        <v>0.02146664835639256</v>
      </c>
      <c r="AA40">
        <v>0.01058614485488439</v>
      </c>
      <c r="AB40">
        <v>0.02160292506136492</v>
      </c>
      <c r="AC40">
        <v>0.01521038036735895</v>
      </c>
      <c r="AD40">
        <v>0.01940713936243096</v>
      </c>
      <c r="AE40">
        <v>0.02049908956482</v>
      </c>
      <c r="AF40">
        <v>0.02538116747334747</v>
      </c>
      <c r="AG40">
        <v>0.02482497033542518</v>
      </c>
      <c r="AH40">
        <v>0.0178869965119378</v>
      </c>
      <c r="AI40">
        <v>0.02385465125318924</v>
      </c>
      <c r="AJ40">
        <v>0.01342705385410775</v>
      </c>
      <c r="AK40">
        <v>0.01715021105298941</v>
      </c>
      <c r="AL40">
        <v>0.01809750309481861</v>
      </c>
      <c r="AM40">
        <v>0.01795002581766414</v>
      </c>
      <c r="AN40">
        <v>0.01556313887321366</v>
      </c>
      <c r="AO40">
        <v>0.01913809735822694</v>
      </c>
      <c r="AP40">
        <v>0.01492977744090334</v>
      </c>
      <c r="AQ40">
        <v>0.01868384451036391</v>
      </c>
      <c r="AR40">
        <v>0.02155395032170599</v>
      </c>
      <c r="AS40">
        <v>0.02259891148575238</v>
      </c>
      <c r="AT40">
        <v>0.01721095742670131</v>
      </c>
      <c r="AU40">
        <v>0.01564199894013119</v>
      </c>
      <c r="AV40">
        <v>0.02143271161823485</v>
      </c>
      <c r="AW40">
        <v>0.01415486376814542</v>
      </c>
      <c r="AX40">
        <v>0.01976585429020302</v>
      </c>
      <c r="AY40">
        <v>0.01788981265903346</v>
      </c>
      <c r="AZ40">
        <v>0.02586219941001337</v>
      </c>
      <c r="BA40">
        <v>0.02051364361706349</v>
      </c>
      <c r="BB40">
        <v>0.02290338346619242</v>
      </c>
      <c r="BC40">
        <v>0.02020176231926713</v>
      </c>
      <c r="BD40">
        <v>0.02151509117000635</v>
      </c>
      <c r="BE40">
        <v>0.01638556790409118</v>
      </c>
      <c r="BF40">
        <v>0.03172813527510851</v>
      </c>
      <c r="BG40">
        <v>0.01987245378698129</v>
      </c>
      <c r="BL40" s="2">
        <v>45109</v>
      </c>
      <c r="BM40">
        <v>0.01618560336208188</v>
      </c>
      <c r="BN40">
        <v>0.02346205560201547</v>
      </c>
      <c r="BO40">
        <v>0.01746014466410857</v>
      </c>
      <c r="BP40">
        <v>0.01772502185175442</v>
      </c>
      <c r="BQ40">
        <v>0.01691529425598476</v>
      </c>
      <c r="BR40">
        <v>0.01399297343123422</v>
      </c>
      <c r="BS40">
        <v>0.01842576803790665</v>
      </c>
      <c r="BT40">
        <v>0.0202216028961519</v>
      </c>
      <c r="BU40">
        <v>0.01756339368025755</v>
      </c>
      <c r="BV40">
        <v>0.01531840182839186</v>
      </c>
      <c r="BW40">
        <v>0.01575246240133111</v>
      </c>
      <c r="BX40">
        <v>0.0185553420944101</v>
      </c>
      <c r="BY40">
        <v>0.01370174732632462</v>
      </c>
      <c r="BZ40">
        <v>0.01010336508677936</v>
      </c>
      <c r="CA40">
        <v>0.01679110096815771</v>
      </c>
      <c r="CB40">
        <v>0.02530820135064534</v>
      </c>
      <c r="CC40">
        <v>0.02102803351422651</v>
      </c>
      <c r="CD40">
        <v>0.01762874247623131</v>
      </c>
      <c r="CE40">
        <v>0.01896968256993631</v>
      </c>
      <c r="CF40">
        <v>0.02146664835639256</v>
      </c>
      <c r="CG40">
        <v>0.01058614485488439</v>
      </c>
      <c r="CH40">
        <v>0.02160292506136492</v>
      </c>
      <c r="CI40">
        <v>0.01521038036735895</v>
      </c>
      <c r="CJ40">
        <v>0.01940713936243096</v>
      </c>
      <c r="CK40">
        <v>0.02049908956482</v>
      </c>
      <c r="CL40">
        <v>0.02538116747334747</v>
      </c>
      <c r="CM40">
        <v>0.02482497033542518</v>
      </c>
      <c r="CN40">
        <v>0.0178869965119378</v>
      </c>
      <c r="CO40">
        <v>0.02385465125318924</v>
      </c>
      <c r="CP40">
        <v>0.01342705385410775</v>
      </c>
      <c r="CQ40">
        <v>0.01715021105298941</v>
      </c>
      <c r="CR40">
        <v>0.01809750309481861</v>
      </c>
      <c r="CS40">
        <v>0.01795002581766414</v>
      </c>
      <c r="CT40">
        <v>0.01556313887321366</v>
      </c>
      <c r="CU40">
        <v>0.01913809735822694</v>
      </c>
      <c r="CV40">
        <v>0.01492977744090334</v>
      </c>
      <c r="CW40">
        <v>0.01868384451036391</v>
      </c>
      <c r="CX40">
        <v>0.02155395032170599</v>
      </c>
      <c r="CY40">
        <v>0.02259891148575238</v>
      </c>
      <c r="CZ40">
        <v>0.01721095742670131</v>
      </c>
      <c r="DA40">
        <v>0.01564199894013119</v>
      </c>
      <c r="DB40">
        <v>0.02143271161823485</v>
      </c>
      <c r="DC40">
        <v>0.01415486376814542</v>
      </c>
      <c r="DD40">
        <v>0.01976585429020302</v>
      </c>
      <c r="DE40">
        <v>0.01788981265903346</v>
      </c>
      <c r="DF40">
        <v>0.02586219941001337</v>
      </c>
      <c r="DG40">
        <v>0.02051364361706349</v>
      </c>
      <c r="DH40">
        <v>0.02290338346619242</v>
      </c>
      <c r="DI40">
        <v>0.02020176231926713</v>
      </c>
      <c r="DJ40">
        <v>0.02151509117000635</v>
      </c>
      <c r="DK40">
        <v>0.01638556790409118</v>
      </c>
      <c r="DL40">
        <v>0.03172813527510851</v>
      </c>
      <c r="DM40">
        <v>0.01987245378698129</v>
      </c>
      <c r="DR40" s="2">
        <v>44895</v>
      </c>
      <c r="DS40">
        <v>38.65721004802994</v>
      </c>
      <c r="DT40">
        <v>2407.214616653221</v>
      </c>
      <c r="DU40">
        <v>114.5480728413061</v>
      </c>
      <c r="DV40">
        <v>166.8583097285529</v>
      </c>
      <c r="DW40">
        <v>4095.469597256997</v>
      </c>
      <c r="DX40">
        <v>3.279582002896554</v>
      </c>
      <c r="DY40">
        <v>1.592217748036221</v>
      </c>
      <c r="DZ40">
        <v>99.99452515091653</v>
      </c>
      <c r="EA40">
        <v>47.36347899713046</v>
      </c>
      <c r="EB40">
        <v>1.852501701091638</v>
      </c>
      <c r="EC40">
        <v>4.690889871519449</v>
      </c>
      <c r="ED40">
        <v>65.80521696099026</v>
      </c>
      <c r="EE40">
        <v>91.08128015123762</v>
      </c>
      <c r="EF40">
        <v>0.4444694377848386</v>
      </c>
      <c r="EG40">
        <v>19.06576852763436</v>
      </c>
      <c r="EH40">
        <v>3.985724834179335</v>
      </c>
      <c r="EI40">
        <v>45.10039862462072</v>
      </c>
      <c r="EJ40">
        <v>7.796007431032029</v>
      </c>
      <c r="EK40">
        <v>0.4320236101164192</v>
      </c>
      <c r="EL40">
        <v>49.3168236254586</v>
      </c>
      <c r="EM40">
        <v>1.158431827040693</v>
      </c>
      <c r="EN40">
        <v>5.977890557451229</v>
      </c>
      <c r="EO40">
        <v>19.48508412189016</v>
      </c>
      <c r="EP40">
        <v>64.0496290487801</v>
      </c>
      <c r="EQ40">
        <v>4.36434095899533</v>
      </c>
      <c r="ER40">
        <v>4.342177724063829</v>
      </c>
      <c r="ES40">
        <v>567.3832187090964</v>
      </c>
      <c r="ET40">
        <v>237.4041258808251</v>
      </c>
      <c r="EU40">
        <v>9.710500491173297</v>
      </c>
      <c r="EV40">
        <v>15.26038613786668</v>
      </c>
      <c r="EW40">
        <v>105.6079549622758</v>
      </c>
      <c r="EX40">
        <v>34.56984749766157</v>
      </c>
      <c r="EY40">
        <v>0.1666717637131614</v>
      </c>
      <c r="EZ40">
        <v>34.31032979863601</v>
      </c>
      <c r="FA40">
        <v>0.02171997874564722</v>
      </c>
      <c r="FB40">
        <v>10.45389168413614</v>
      </c>
      <c r="FC40">
        <v>215.4069811078756</v>
      </c>
      <c r="FD40">
        <v>28.77761462221824</v>
      </c>
      <c r="FF40">
        <v>0.1340259161803691</v>
      </c>
      <c r="FG40">
        <v>4.755475107643466</v>
      </c>
      <c r="FH40">
        <v>1272.710593073206</v>
      </c>
      <c r="FI40">
        <v>407.9264650058277</v>
      </c>
      <c r="FK40">
        <v>11.27404425393203</v>
      </c>
      <c r="FL40">
        <v>23.08879071748131</v>
      </c>
      <c r="FM40">
        <v>10.82063575345805</v>
      </c>
      <c r="FN40">
        <v>10.69239217700603</v>
      </c>
      <c r="FO40">
        <v>263.6609208952379</v>
      </c>
      <c r="FP40">
        <v>760.2164113088367</v>
      </c>
      <c r="FQ40">
        <v>35.26825103845562</v>
      </c>
      <c r="FR40">
        <v>68.13581125609754</v>
      </c>
      <c r="FS40">
        <v>74.68546860763151</v>
      </c>
    </row>
    <row r="41" spans="1:175">
      <c r="A41" s="2">
        <v>44896</v>
      </c>
      <c r="B41">
        <v>846.9961939105584</v>
      </c>
      <c r="C41">
        <v>0.047623948907209</v>
      </c>
      <c r="F41" s="2">
        <v>45116</v>
      </c>
      <c r="G41">
        <v>0.01675123148755708</v>
      </c>
      <c r="H41">
        <v>0.02381638120567303</v>
      </c>
      <c r="I41">
        <v>0.01837811899946912</v>
      </c>
      <c r="J41">
        <v>0.02709871485143847</v>
      </c>
      <c r="K41">
        <v>0.01700219547039402</v>
      </c>
      <c r="L41">
        <v>0.01621084100416511</v>
      </c>
      <c r="M41">
        <v>0.01981818713288506</v>
      </c>
      <c r="N41">
        <v>0.02039129356561244</v>
      </c>
      <c r="O41">
        <v>0.01710838735717657</v>
      </c>
      <c r="P41">
        <v>0.01525028488158825</v>
      </c>
      <c r="Q41">
        <v>0.01640865661686514</v>
      </c>
      <c r="R41">
        <v>0.018865692642033</v>
      </c>
      <c r="S41">
        <v>0.01328370272027458</v>
      </c>
      <c r="T41">
        <v>0.00882267300712097</v>
      </c>
      <c r="U41">
        <v>0.01525339166669533</v>
      </c>
      <c r="V41">
        <v>0.02408217412572917</v>
      </c>
      <c r="W41">
        <v>0.02018104587657393</v>
      </c>
      <c r="X41">
        <v>0.01647108020672041</v>
      </c>
      <c r="Y41">
        <v>0.01920379617590117</v>
      </c>
      <c r="Z41">
        <v>0.01999599751334999</v>
      </c>
      <c r="AA41">
        <v>0.01036556828583669</v>
      </c>
      <c r="AB41">
        <v>0.02055516847866693</v>
      </c>
      <c r="AC41">
        <v>0.01538352882214909</v>
      </c>
      <c r="AD41">
        <v>0.01772789976421381</v>
      </c>
      <c r="AE41">
        <v>0.02047407139063536</v>
      </c>
      <c r="AF41">
        <v>0.01778528639537049</v>
      </c>
      <c r="AG41">
        <v>0.0235138735495016</v>
      </c>
      <c r="AH41">
        <v>0.01775350609066765</v>
      </c>
      <c r="AI41">
        <v>0.02353041757351542</v>
      </c>
      <c r="AJ41">
        <v>0.01255845290058559</v>
      </c>
      <c r="AK41">
        <v>0.017899518789815</v>
      </c>
      <c r="AL41">
        <v>0.01434580144905574</v>
      </c>
      <c r="AM41">
        <v>0.01846980681056638</v>
      </c>
      <c r="AN41">
        <v>0.01304498296603455</v>
      </c>
      <c r="AO41">
        <v>0.01775187138685671</v>
      </c>
      <c r="AP41">
        <v>0.01430207300814766</v>
      </c>
      <c r="AQ41">
        <v>0.01865068127029871</v>
      </c>
      <c r="AR41">
        <v>0.02862850142306349</v>
      </c>
      <c r="AS41">
        <v>0.0246011342717632</v>
      </c>
      <c r="AT41">
        <v>0.01704779355229684</v>
      </c>
      <c r="AU41">
        <v>0.01704571071404786</v>
      </c>
      <c r="AV41">
        <v>0.02034289722916539</v>
      </c>
      <c r="AW41">
        <v>0.01470084480333548</v>
      </c>
      <c r="AX41">
        <v>0.0234786364215064</v>
      </c>
      <c r="AY41">
        <v>0.0170981961253329</v>
      </c>
      <c r="AZ41">
        <v>0.0276820209923779</v>
      </c>
      <c r="BA41">
        <v>0.02051226142532329</v>
      </c>
      <c r="BB41">
        <v>0.02070336009947513</v>
      </c>
      <c r="BC41">
        <v>0.01990944174132406</v>
      </c>
      <c r="BD41">
        <v>0.02215382673765116</v>
      </c>
      <c r="BE41">
        <v>0.01625204843675392</v>
      </c>
      <c r="BF41">
        <v>0.03077349643780781</v>
      </c>
      <c r="BG41">
        <v>0.0205634741496351</v>
      </c>
      <c r="BL41" s="2">
        <v>45116</v>
      </c>
      <c r="BM41">
        <v>0.01675123148755708</v>
      </c>
      <c r="BN41">
        <v>0.02381638120567303</v>
      </c>
      <c r="BO41">
        <v>0.01837811899946912</v>
      </c>
      <c r="BP41">
        <v>0.02709871485143847</v>
      </c>
      <c r="BQ41">
        <v>0.01700219547039402</v>
      </c>
      <c r="BR41">
        <v>0.01621084100416511</v>
      </c>
      <c r="BS41">
        <v>0.01981818713288506</v>
      </c>
      <c r="BT41">
        <v>0.02039129356561244</v>
      </c>
      <c r="BU41">
        <v>0.01710838735717657</v>
      </c>
      <c r="BV41">
        <v>0.01525028488158825</v>
      </c>
      <c r="BW41">
        <v>0.01640865661686514</v>
      </c>
      <c r="BX41">
        <v>0.018865692642033</v>
      </c>
      <c r="BY41">
        <v>0.01328370272027458</v>
      </c>
      <c r="BZ41">
        <v>0.00882267300712097</v>
      </c>
      <c r="CA41">
        <v>0.01525339166669533</v>
      </c>
      <c r="CB41">
        <v>0.02408217412572917</v>
      </c>
      <c r="CC41">
        <v>0.02018104587657393</v>
      </c>
      <c r="CD41">
        <v>0.01647108020672041</v>
      </c>
      <c r="CE41">
        <v>0.01920379617590117</v>
      </c>
      <c r="CF41">
        <v>0.01999599751334999</v>
      </c>
      <c r="CG41">
        <v>0.01036556828583669</v>
      </c>
      <c r="CH41">
        <v>0.02055516847866693</v>
      </c>
      <c r="CI41">
        <v>0.01538352882214909</v>
      </c>
      <c r="CJ41">
        <v>0.01772789976421381</v>
      </c>
      <c r="CK41">
        <v>0.02047407139063536</v>
      </c>
      <c r="CL41">
        <v>0.01778528639537049</v>
      </c>
      <c r="CM41">
        <v>0.0235138735495016</v>
      </c>
      <c r="CN41">
        <v>0.01775350609066765</v>
      </c>
      <c r="CO41">
        <v>0.02353041757351542</v>
      </c>
      <c r="CP41">
        <v>0.01255845290058559</v>
      </c>
      <c r="CQ41">
        <v>0.017899518789815</v>
      </c>
      <c r="CR41">
        <v>0.01434580144905574</v>
      </c>
      <c r="CS41">
        <v>0.01846980681056638</v>
      </c>
      <c r="CT41">
        <v>0.01304498296603455</v>
      </c>
      <c r="CU41">
        <v>0.01775187138685671</v>
      </c>
      <c r="CV41">
        <v>0.01430207300814766</v>
      </c>
      <c r="CW41">
        <v>0.01865068127029871</v>
      </c>
      <c r="CX41">
        <v>0.02862850142306349</v>
      </c>
      <c r="CY41">
        <v>0.0246011342717632</v>
      </c>
      <c r="CZ41">
        <v>0.01704779355229684</v>
      </c>
      <c r="DA41">
        <v>0.01704571071404786</v>
      </c>
      <c r="DB41">
        <v>0.02034289722916539</v>
      </c>
      <c r="DC41">
        <v>0.01470084480333548</v>
      </c>
      <c r="DD41">
        <v>0.0234786364215064</v>
      </c>
      <c r="DE41">
        <v>0.0170981961253329</v>
      </c>
      <c r="DF41">
        <v>0.0276820209923779</v>
      </c>
      <c r="DG41">
        <v>0.02051226142532329</v>
      </c>
      <c r="DH41">
        <v>0.02070336009947513</v>
      </c>
      <c r="DI41">
        <v>0.01990944174132406</v>
      </c>
      <c r="DJ41">
        <v>0.02215382673765116</v>
      </c>
      <c r="DK41">
        <v>0.01625204843675392</v>
      </c>
      <c r="DL41">
        <v>0.03077349643780781</v>
      </c>
      <c r="DM41">
        <v>0.0205634741496351</v>
      </c>
      <c r="DR41" s="2">
        <v>44896</v>
      </c>
      <c r="DS41">
        <v>39.94344465789335</v>
      </c>
      <c r="DT41">
        <v>2438.020508434315</v>
      </c>
      <c r="DU41">
        <v>113.6209387402681</v>
      </c>
      <c r="DV41">
        <v>169.2363295957682</v>
      </c>
      <c r="DW41">
        <v>4209.048977643402</v>
      </c>
      <c r="DX41">
        <v>3.413345487573314</v>
      </c>
      <c r="DY41">
        <v>1.617874298030141</v>
      </c>
      <c r="DZ41">
        <v>98.5786999531353</v>
      </c>
      <c r="EA41">
        <v>47.49928609391986</v>
      </c>
      <c r="EB41">
        <v>1.871761777452712</v>
      </c>
      <c r="EC41">
        <v>4.610188937871121</v>
      </c>
      <c r="ED41">
        <v>65.24166630207152</v>
      </c>
      <c r="EE41">
        <v>93.6713872608735</v>
      </c>
      <c r="EF41">
        <v>0.4483772359295207</v>
      </c>
      <c r="EG41">
        <v>19.67272355779006</v>
      </c>
      <c r="EH41">
        <v>3.950256282247412</v>
      </c>
      <c r="EI41">
        <v>44.69391234418043</v>
      </c>
      <c r="EJ41">
        <v>8.029144139731445</v>
      </c>
      <c r="EK41">
        <v>0.438447451727374</v>
      </c>
      <c r="EL41">
        <v>49.43028954808267</v>
      </c>
      <c r="EM41">
        <v>1.154412375019151</v>
      </c>
      <c r="EN41">
        <v>6.160481085561634</v>
      </c>
      <c r="EO41">
        <v>19.74550316070372</v>
      </c>
      <c r="EP41">
        <v>58.6490985947715</v>
      </c>
      <c r="EQ41">
        <v>4.488114592519454</v>
      </c>
      <c r="ER41">
        <v>4.259141762747315</v>
      </c>
      <c r="ES41">
        <v>576.5001320561711</v>
      </c>
      <c r="ET41">
        <v>240.6998488859895</v>
      </c>
      <c r="EU41">
        <v>9.232976324147996</v>
      </c>
      <c r="EV41">
        <v>15.43213759434712</v>
      </c>
      <c r="EW41">
        <v>97.55469464346326</v>
      </c>
      <c r="EX41">
        <v>34.2676571477256</v>
      </c>
      <c r="EY41">
        <v>0.1674350707951322</v>
      </c>
      <c r="EZ41">
        <v>34.42752809052892</v>
      </c>
      <c r="FA41">
        <v>0.02224536307706728</v>
      </c>
      <c r="FB41">
        <v>10.22979975292627</v>
      </c>
      <c r="FC41">
        <v>218.3522934542585</v>
      </c>
      <c r="FD41">
        <v>25.85988231220229</v>
      </c>
      <c r="FF41">
        <v>0.1289112384788717</v>
      </c>
      <c r="FG41">
        <v>4.848088384944512</v>
      </c>
      <c r="FH41">
        <v>1332.761647019646</v>
      </c>
      <c r="FI41">
        <v>411.1870375237916</v>
      </c>
      <c r="FK41">
        <v>11.23906550039929</v>
      </c>
      <c r="FL41">
        <v>23.07842972589272</v>
      </c>
      <c r="FM41">
        <v>10.71620895474157</v>
      </c>
      <c r="FN41">
        <v>10.57838171171117</v>
      </c>
      <c r="FO41">
        <v>269.5276593668497</v>
      </c>
      <c r="FP41">
        <v>765.4969347332801</v>
      </c>
      <c r="FQ41">
        <v>35.95014297177734</v>
      </c>
      <c r="FR41">
        <v>67.13460223629725</v>
      </c>
      <c r="FS41">
        <v>73.35047876087268</v>
      </c>
    </row>
    <row r="42" spans="1:175">
      <c r="A42" s="2">
        <v>44897</v>
      </c>
      <c r="B42">
        <v>832.3593682972554</v>
      </c>
      <c r="C42">
        <v>-0.01728086350155267</v>
      </c>
      <c r="F42" s="2">
        <v>45123</v>
      </c>
      <c r="G42">
        <v>0.01648914127065095</v>
      </c>
      <c r="H42">
        <v>0.02584486564405473</v>
      </c>
      <c r="I42">
        <v>0.02181643894912481</v>
      </c>
      <c r="J42">
        <v>0.0298432370985042</v>
      </c>
      <c r="K42">
        <v>0.01611143743460343</v>
      </c>
      <c r="L42">
        <v>0.01877238651131209</v>
      </c>
      <c r="M42">
        <v>0.01967388008609775</v>
      </c>
      <c r="N42">
        <v>0.0231050599307845</v>
      </c>
      <c r="O42">
        <v>0.01766955809138735</v>
      </c>
      <c r="P42">
        <v>0.0157959422646362</v>
      </c>
      <c r="Q42">
        <v>0.02253904439455536</v>
      </c>
      <c r="R42">
        <v>0.01853637835725281</v>
      </c>
      <c r="S42">
        <v>0.0182850162667574</v>
      </c>
      <c r="T42">
        <v>0.008242754555258306</v>
      </c>
      <c r="U42">
        <v>0.0167814669792293</v>
      </c>
      <c r="V42">
        <v>0.01838121193655418</v>
      </c>
      <c r="W42">
        <v>0.02135029724444977</v>
      </c>
      <c r="X42">
        <v>0.02099682230926972</v>
      </c>
      <c r="Y42">
        <v>0.01934362236889041</v>
      </c>
      <c r="Z42">
        <v>0.01719281546006742</v>
      </c>
      <c r="AA42">
        <v>0.0104788142542588</v>
      </c>
      <c r="AB42">
        <v>0.01698958375489699</v>
      </c>
      <c r="AC42">
        <v>0.01566354780713754</v>
      </c>
      <c r="AD42">
        <v>0.01893711467932696</v>
      </c>
      <c r="AE42">
        <v>0.02173703885699206</v>
      </c>
      <c r="AF42">
        <v>0.01471933752647159</v>
      </c>
      <c r="AG42">
        <v>0.02498793805298152</v>
      </c>
      <c r="AH42">
        <v>0.0230503270871566</v>
      </c>
      <c r="AI42">
        <v>0.01376793104443533</v>
      </c>
      <c r="AJ42">
        <v>0.01159265553344592</v>
      </c>
      <c r="AK42">
        <v>0.0161416832662795</v>
      </c>
      <c r="AL42">
        <v>0.008882458262522925</v>
      </c>
      <c r="AM42">
        <v>0.01784758848008054</v>
      </c>
      <c r="AN42">
        <v>0.01338921866744767</v>
      </c>
      <c r="AO42">
        <v>0.02170406757363769</v>
      </c>
      <c r="AP42">
        <v>0.01244444629051472</v>
      </c>
      <c r="AQ42">
        <v>0.01978279677263778</v>
      </c>
      <c r="AR42">
        <v>0.04661738203272504</v>
      </c>
      <c r="AS42">
        <v>0.02188677759391162</v>
      </c>
      <c r="AT42">
        <v>0.01856127571211309</v>
      </c>
      <c r="AU42">
        <v>0.01650197730408212</v>
      </c>
      <c r="AV42">
        <v>0.01255323021111496</v>
      </c>
      <c r="AW42">
        <v>0.01896444966455995</v>
      </c>
      <c r="AX42">
        <v>0.02534770928569812</v>
      </c>
      <c r="AY42">
        <v>0.0164669198624496</v>
      </c>
      <c r="AZ42">
        <v>0.006631509686024126</v>
      </c>
      <c r="BA42">
        <v>0.02428452938509924</v>
      </c>
      <c r="BB42">
        <v>0.02171649632517721</v>
      </c>
      <c r="BC42">
        <v>0.01880861741271301</v>
      </c>
      <c r="BD42">
        <v>0.01711162252357216</v>
      </c>
      <c r="BE42">
        <v>0.01847670537338198</v>
      </c>
      <c r="BF42">
        <v>0.02925629550015</v>
      </c>
      <c r="BG42">
        <v>0.0179265770635628</v>
      </c>
      <c r="BL42" s="2">
        <v>45123</v>
      </c>
      <c r="BM42">
        <v>0.01648914127065095</v>
      </c>
      <c r="BN42">
        <v>0.02584486564405473</v>
      </c>
      <c r="BO42">
        <v>0.02181643894912481</v>
      </c>
      <c r="BP42">
        <v>0.0298432370985042</v>
      </c>
      <c r="BQ42">
        <v>0.01611143743460343</v>
      </c>
      <c r="BR42">
        <v>0.01877238651131209</v>
      </c>
      <c r="BS42">
        <v>0.01967388008609775</v>
      </c>
      <c r="BT42">
        <v>0.0231050599307845</v>
      </c>
      <c r="BU42">
        <v>0.01766955809138735</v>
      </c>
      <c r="BV42">
        <v>0.0157959422646362</v>
      </c>
      <c r="BW42">
        <v>0.02253904439455536</v>
      </c>
      <c r="BX42">
        <v>0.01853637835725281</v>
      </c>
      <c r="BY42">
        <v>0.0182850162667574</v>
      </c>
      <c r="BZ42">
        <v>0.008242754555258306</v>
      </c>
      <c r="CA42">
        <v>0.0167814669792293</v>
      </c>
      <c r="CB42">
        <v>0.01838121193655418</v>
      </c>
      <c r="CC42">
        <v>0.02135029724444977</v>
      </c>
      <c r="CD42">
        <v>0.02099682230926972</v>
      </c>
      <c r="CE42">
        <v>0.01934362236889041</v>
      </c>
      <c r="CF42">
        <v>0.01719281546006742</v>
      </c>
      <c r="CG42">
        <v>0.0104788142542588</v>
      </c>
      <c r="CH42">
        <v>0.01698958375489699</v>
      </c>
      <c r="CI42">
        <v>0.01566354780713754</v>
      </c>
      <c r="CJ42">
        <v>0.01893711467932696</v>
      </c>
      <c r="CK42">
        <v>0.02173703885699206</v>
      </c>
      <c r="CL42">
        <v>0.01471933752647159</v>
      </c>
      <c r="CM42">
        <v>0.02498793805298152</v>
      </c>
      <c r="CN42">
        <v>0.0230503270871566</v>
      </c>
      <c r="CO42">
        <v>0.01376793104443533</v>
      </c>
      <c r="CP42">
        <v>0.01159265553344592</v>
      </c>
      <c r="CQ42">
        <v>0.0161416832662795</v>
      </c>
      <c r="CR42">
        <v>0.008882458262522925</v>
      </c>
      <c r="CS42">
        <v>0.01784758848008054</v>
      </c>
      <c r="CT42">
        <v>0.01338921866744767</v>
      </c>
      <c r="CU42">
        <v>0.02170406757363769</v>
      </c>
      <c r="CV42">
        <v>0.01244444629051472</v>
      </c>
      <c r="CW42">
        <v>0.01978279677263778</v>
      </c>
      <c r="CX42">
        <v>0.04661738203272504</v>
      </c>
      <c r="CY42">
        <v>0.02188677759391162</v>
      </c>
      <c r="CZ42">
        <v>0.01856127571211309</v>
      </c>
      <c r="DA42">
        <v>0.01650197730408212</v>
      </c>
      <c r="DB42">
        <v>0.01255323021111496</v>
      </c>
      <c r="DC42">
        <v>0.01896444966455995</v>
      </c>
      <c r="DD42">
        <v>0.02534770928569812</v>
      </c>
      <c r="DE42">
        <v>0.0164669198624496</v>
      </c>
      <c r="DF42">
        <v>0.006631509686024126</v>
      </c>
      <c r="DG42">
        <v>0.02428452938509924</v>
      </c>
      <c r="DH42">
        <v>0.02171649632517721</v>
      </c>
      <c r="DI42">
        <v>0.01880861741271301</v>
      </c>
      <c r="DJ42">
        <v>0.01711162252357216</v>
      </c>
      <c r="DK42">
        <v>0.01847670537338198</v>
      </c>
      <c r="DL42">
        <v>0.02925629550015</v>
      </c>
      <c r="DM42">
        <v>0.0179265770635628</v>
      </c>
      <c r="DR42" s="2">
        <v>44897</v>
      </c>
      <c r="DS42">
        <v>40.62116828959537</v>
      </c>
      <c r="DT42">
        <v>2301.384912524532</v>
      </c>
      <c r="DU42">
        <v>109.7732691978823</v>
      </c>
      <c r="DV42">
        <v>170.9473501236328</v>
      </c>
      <c r="DW42">
        <v>4087.234561221303</v>
      </c>
      <c r="DX42">
        <v>3.551440514360348</v>
      </c>
      <c r="DY42">
        <v>1.629351479117684</v>
      </c>
      <c r="DZ42">
        <v>97.90012260562922</v>
      </c>
      <c r="EA42">
        <v>47.24232665526497</v>
      </c>
      <c r="EB42">
        <v>1.8960326794243</v>
      </c>
      <c r="EC42">
        <v>4.032485395875753</v>
      </c>
      <c r="ED42">
        <v>66.13115848948242</v>
      </c>
      <c r="EE42">
        <v>95.4948655760689</v>
      </c>
      <c r="EF42">
        <v>0.4547290870715162</v>
      </c>
      <c r="EG42">
        <v>20.32850655450827</v>
      </c>
      <c r="EH42">
        <v>4.068925277999109</v>
      </c>
      <c r="EI42">
        <v>44.64323457186558</v>
      </c>
      <c r="EJ42">
        <v>7.584732647679395</v>
      </c>
      <c r="EK42">
        <v>0.4352812515199149</v>
      </c>
      <c r="EL42">
        <v>49.85729511722691</v>
      </c>
      <c r="EM42">
        <v>1.141755395018817</v>
      </c>
      <c r="EN42">
        <v>6.119897551070744</v>
      </c>
      <c r="EO42">
        <v>19.96978216487331</v>
      </c>
      <c r="EP42">
        <v>56.57238045527624</v>
      </c>
      <c r="EQ42">
        <v>4.555616451000665</v>
      </c>
      <c r="ER42">
        <v>4.236581365979589</v>
      </c>
      <c r="ES42">
        <v>584.2629705004224</v>
      </c>
      <c r="ET42">
        <v>238.4838856905986</v>
      </c>
      <c r="EU42">
        <v>9.517195577298258</v>
      </c>
      <c r="EV42">
        <v>15.66962492424251</v>
      </c>
      <c r="EW42">
        <v>102.2440914133306</v>
      </c>
      <c r="EX42">
        <v>34.55385832669734</v>
      </c>
      <c r="EY42">
        <v>0.1683735833595487</v>
      </c>
      <c r="EZ42">
        <v>34.43991990760072</v>
      </c>
      <c r="FA42">
        <v>0.02239610612679849</v>
      </c>
      <c r="FB42">
        <v>10.00651086495817</v>
      </c>
      <c r="FC42">
        <v>218.2131044487701</v>
      </c>
      <c r="FD42">
        <v>27.82745315763154</v>
      </c>
      <c r="FF42">
        <v>0.1295525352607903</v>
      </c>
      <c r="FG42">
        <v>4.901319446061445</v>
      </c>
      <c r="FH42">
        <v>1330.891470665599</v>
      </c>
      <c r="FI42">
        <v>411.9084909929641</v>
      </c>
      <c r="FK42">
        <v>10.76555497768124</v>
      </c>
      <c r="FL42">
        <v>23.18514225354291</v>
      </c>
      <c r="FM42">
        <v>10.64234609108241</v>
      </c>
      <c r="FN42">
        <v>11.05090043566086</v>
      </c>
      <c r="FO42">
        <v>267.5819215959333</v>
      </c>
      <c r="FP42">
        <v>761.9605092584054</v>
      </c>
      <c r="FQ42">
        <v>36.48367234060904</v>
      </c>
      <c r="FR42">
        <v>67.51014057381884</v>
      </c>
      <c r="FS42">
        <v>74.58187994349721</v>
      </c>
    </row>
    <row r="43" spans="1:175">
      <c r="A43" s="2">
        <v>44898</v>
      </c>
      <c r="B43">
        <v>846.7648751749882</v>
      </c>
      <c r="C43">
        <v>0.01730683575677405</v>
      </c>
      <c r="F43" s="2">
        <v>45130</v>
      </c>
      <c r="G43">
        <v>0.01197642365709652</v>
      </c>
      <c r="H43">
        <v>0.0262271739359633</v>
      </c>
      <c r="I43">
        <v>0.02137744059866701</v>
      </c>
      <c r="J43">
        <v>0.02849216085661269</v>
      </c>
      <c r="K43">
        <v>0.01527558493791498</v>
      </c>
      <c r="L43">
        <v>0.0187551566115906</v>
      </c>
      <c r="M43">
        <v>0.01890410273003905</v>
      </c>
      <c r="N43">
        <v>0.02330052162044467</v>
      </c>
      <c r="O43">
        <v>0.01712114342358717</v>
      </c>
      <c r="P43">
        <v>0.01654526009349431</v>
      </c>
      <c r="Q43">
        <v>0.01952878729631982</v>
      </c>
      <c r="R43">
        <v>0.0183942126462022</v>
      </c>
      <c r="S43">
        <v>0.01929061139927186</v>
      </c>
      <c r="T43">
        <v>0.008425222330115998</v>
      </c>
      <c r="U43">
        <v>0.01666634903782853</v>
      </c>
      <c r="V43">
        <v>0.0252589283597065</v>
      </c>
      <c r="W43">
        <v>0.02036668850094355</v>
      </c>
      <c r="X43">
        <v>0.0190319633320587</v>
      </c>
      <c r="Y43">
        <v>0.01959106430348675</v>
      </c>
      <c r="Z43">
        <v>0.01613812754518639</v>
      </c>
      <c r="AA43">
        <v>0.01236513570768791</v>
      </c>
      <c r="AB43">
        <v>0.0187565427792755</v>
      </c>
      <c r="AC43">
        <v>0.01508271889828204</v>
      </c>
      <c r="AD43">
        <v>0.02542068414403866</v>
      </c>
      <c r="AE43">
        <v>0.01907252279180954</v>
      </c>
      <c r="AF43">
        <v>0.01524192276770099</v>
      </c>
      <c r="AG43">
        <v>0.02818364312496125</v>
      </c>
      <c r="AH43">
        <v>0.0238127239416949</v>
      </c>
      <c r="AI43">
        <v>0.01435134694500234</v>
      </c>
      <c r="AJ43">
        <v>0.01158843544650469</v>
      </c>
      <c r="AK43">
        <v>0.01604804586502385</v>
      </c>
      <c r="AL43">
        <v>0.008882969095399061</v>
      </c>
      <c r="AM43">
        <v>0.01732432747450196</v>
      </c>
      <c r="AN43">
        <v>0.01473834302492954</v>
      </c>
      <c r="AO43">
        <v>0.02155360298181497</v>
      </c>
      <c r="AP43">
        <v>0.02279465423407049</v>
      </c>
      <c r="AQ43">
        <v>0.02171238999882657</v>
      </c>
      <c r="AR43">
        <v>0.04167574025856054</v>
      </c>
      <c r="AS43">
        <v>0.02300703309364055</v>
      </c>
      <c r="AT43">
        <v>0.01941941084194353</v>
      </c>
      <c r="AU43">
        <v>0.01746704468045141</v>
      </c>
      <c r="AV43">
        <v>0.01327433731018822</v>
      </c>
      <c r="AW43">
        <v>0.01622595867056829</v>
      </c>
      <c r="AX43">
        <v>0.0177742211975496</v>
      </c>
      <c r="AY43">
        <v>0.01578501147857955</v>
      </c>
      <c r="AZ43">
        <v>0.005777275373125594</v>
      </c>
      <c r="BA43">
        <v>0.01645979812379949</v>
      </c>
      <c r="BB43">
        <v>0.02129757498091767</v>
      </c>
      <c r="BC43">
        <v>0.02019378488318917</v>
      </c>
      <c r="BD43">
        <v>0.01788601442946448</v>
      </c>
      <c r="BE43">
        <v>0.01872577880494935</v>
      </c>
      <c r="BF43">
        <v>0.026726133389051</v>
      </c>
      <c r="BG43">
        <v>0.02070795004596672</v>
      </c>
      <c r="BL43" s="2">
        <v>45130</v>
      </c>
      <c r="BM43">
        <v>0.01197642365709652</v>
      </c>
      <c r="BN43">
        <v>0.0262271739359633</v>
      </c>
      <c r="BO43">
        <v>0.02137744059866701</v>
      </c>
      <c r="BP43">
        <v>0.02849216085661269</v>
      </c>
      <c r="BQ43">
        <v>0.01527558493791498</v>
      </c>
      <c r="BR43">
        <v>0.0187551566115906</v>
      </c>
      <c r="BS43">
        <v>0.01890410273003905</v>
      </c>
      <c r="BT43">
        <v>0.02330052162044467</v>
      </c>
      <c r="BU43">
        <v>0.01712114342358717</v>
      </c>
      <c r="BV43">
        <v>0.01654526009349431</v>
      </c>
      <c r="BW43">
        <v>0.01952878729631982</v>
      </c>
      <c r="BX43">
        <v>0.0183942126462022</v>
      </c>
      <c r="BY43">
        <v>0.01929061139927186</v>
      </c>
      <c r="BZ43">
        <v>0.008425222330115998</v>
      </c>
      <c r="CA43">
        <v>0.01666634903782853</v>
      </c>
      <c r="CB43">
        <v>0.0252589283597065</v>
      </c>
      <c r="CC43">
        <v>0.02036668850094355</v>
      </c>
      <c r="CD43">
        <v>0.0190319633320587</v>
      </c>
      <c r="CE43">
        <v>0.01959106430348675</v>
      </c>
      <c r="CF43">
        <v>0.01613812754518639</v>
      </c>
      <c r="CG43">
        <v>0.01236513570768791</v>
      </c>
      <c r="CH43">
        <v>0.0187565427792755</v>
      </c>
      <c r="CI43">
        <v>0.01508271889828204</v>
      </c>
      <c r="CJ43">
        <v>0.02542068414403866</v>
      </c>
      <c r="CK43">
        <v>0.01907252279180954</v>
      </c>
      <c r="CL43">
        <v>0.01524192276770099</v>
      </c>
      <c r="CM43">
        <v>0.02818364312496125</v>
      </c>
      <c r="CN43">
        <v>0.0238127239416949</v>
      </c>
      <c r="CO43">
        <v>0.01435134694500234</v>
      </c>
      <c r="CP43">
        <v>0.01158843544650469</v>
      </c>
      <c r="CQ43">
        <v>0.01604804586502385</v>
      </c>
      <c r="CR43">
        <v>0.008882969095399061</v>
      </c>
      <c r="CS43">
        <v>0.01732432747450196</v>
      </c>
      <c r="CT43">
        <v>0.01473834302492954</v>
      </c>
      <c r="CU43">
        <v>0.02155360298181497</v>
      </c>
      <c r="CV43">
        <v>0.02279465423407049</v>
      </c>
      <c r="CW43">
        <v>0.02171238999882657</v>
      </c>
      <c r="CX43">
        <v>0.04167574025856054</v>
      </c>
      <c r="CY43">
        <v>0.02300703309364055</v>
      </c>
      <c r="CZ43">
        <v>0.01941941084194353</v>
      </c>
      <c r="DA43">
        <v>0.01746704468045141</v>
      </c>
      <c r="DB43">
        <v>0.01327433731018822</v>
      </c>
      <c r="DC43">
        <v>0.01622595867056829</v>
      </c>
      <c r="DD43">
        <v>0.0177742211975496</v>
      </c>
      <c r="DE43">
        <v>0.01578501147857955</v>
      </c>
      <c r="DF43">
        <v>0.005777275373125594</v>
      </c>
      <c r="DG43">
        <v>0.01645979812379949</v>
      </c>
      <c r="DH43">
        <v>0.02129757498091767</v>
      </c>
      <c r="DI43">
        <v>0.02019378488318917</v>
      </c>
      <c r="DJ43">
        <v>0.01788601442946448</v>
      </c>
      <c r="DK43">
        <v>0.01872577880494935</v>
      </c>
      <c r="DL43">
        <v>0.026726133389051</v>
      </c>
      <c r="DM43">
        <v>0.02070795004596672</v>
      </c>
      <c r="DR43" s="2">
        <v>44898</v>
      </c>
      <c r="DS43">
        <v>41.80728214439323</v>
      </c>
      <c r="DT43">
        <v>2336.553567411972</v>
      </c>
      <c r="DU43">
        <v>113.4024314975128</v>
      </c>
      <c r="DV43">
        <v>166.2416634397061</v>
      </c>
      <c r="DW43">
        <v>4156.227386157645</v>
      </c>
      <c r="DX43">
        <v>3.527078406855861</v>
      </c>
      <c r="DY43">
        <v>1.643475047291368</v>
      </c>
      <c r="DZ43">
        <v>96.32237875654096</v>
      </c>
      <c r="EA43">
        <v>46.96840224856599</v>
      </c>
      <c r="EB43">
        <v>1.868985385156512</v>
      </c>
      <c r="EC43">
        <v>4.211363665318782</v>
      </c>
      <c r="ED43">
        <v>65.46430344724671</v>
      </c>
      <c r="EE43">
        <v>91.5198169840058</v>
      </c>
      <c r="EF43">
        <v>0.4504117679741163</v>
      </c>
      <c r="EG43">
        <v>20.12412281576069</v>
      </c>
      <c r="EH43">
        <v>4.132955013232672</v>
      </c>
      <c r="EI43">
        <v>44.93896549753624</v>
      </c>
      <c r="EJ43">
        <v>7.44028694735068</v>
      </c>
      <c r="EK43">
        <v>0.4378696964246983</v>
      </c>
      <c r="EL43">
        <v>49.3449169734487</v>
      </c>
      <c r="EM43">
        <v>1.158041119267404</v>
      </c>
      <c r="EN43">
        <v>5.86408821751194</v>
      </c>
      <c r="EO43">
        <v>20.27656921468995</v>
      </c>
      <c r="EP43">
        <v>59.64956066858279</v>
      </c>
      <c r="EQ43">
        <v>4.579813282130175</v>
      </c>
      <c r="ER43">
        <v>4.295163699274124</v>
      </c>
      <c r="ES43">
        <v>587.8247287873438</v>
      </c>
      <c r="ET43">
        <v>239.9557950438308</v>
      </c>
      <c r="EU43">
        <v>9.685075573083894</v>
      </c>
      <c r="EV43">
        <v>15.6341811170802</v>
      </c>
      <c r="EW43">
        <v>101.8526848459494</v>
      </c>
      <c r="EX43">
        <v>34.41603181813511</v>
      </c>
      <c r="EY43">
        <v>0.1706122785525833</v>
      </c>
      <c r="EZ43">
        <v>33.58927701015138</v>
      </c>
      <c r="FA43">
        <v>0.02273723884342345</v>
      </c>
      <c r="FB43">
        <v>10.06612242204282</v>
      </c>
      <c r="FC43">
        <v>220.2923566482686</v>
      </c>
      <c r="FD43">
        <v>28.28562194996527</v>
      </c>
      <c r="FF43">
        <v>0.1227371570317829</v>
      </c>
      <c r="FG43">
        <v>5.009807574318325</v>
      </c>
      <c r="FH43">
        <v>1358.409581878662</v>
      </c>
      <c r="FI43">
        <v>408.5493031493382</v>
      </c>
      <c r="FK43">
        <v>10.54405520854161</v>
      </c>
      <c r="FL43">
        <v>22.50349683069633</v>
      </c>
      <c r="FM43">
        <v>10.3965179838496</v>
      </c>
      <c r="FN43">
        <v>11.25881460919591</v>
      </c>
      <c r="FO43">
        <v>270.7858561483793</v>
      </c>
      <c r="FP43">
        <v>760.1234925451382</v>
      </c>
      <c r="FQ43">
        <v>37.1916586608436</v>
      </c>
      <c r="FR43">
        <v>63.50122002037618</v>
      </c>
      <c r="FS43">
        <v>75.88178006816676</v>
      </c>
    </row>
    <row r="44" spans="1:175">
      <c r="A44" s="2">
        <v>44899</v>
      </c>
      <c r="B44">
        <v>826.1501002336123</v>
      </c>
      <c r="C44">
        <v>-0.02434533545940454</v>
      </c>
      <c r="F44" s="2">
        <v>45137</v>
      </c>
      <c r="G44">
        <v>0.0114331027790896</v>
      </c>
      <c r="H44">
        <v>0.02694843536901591</v>
      </c>
      <c r="I44">
        <v>0.01641926889722637</v>
      </c>
      <c r="J44">
        <v>0.03077594017551044</v>
      </c>
      <c r="K44">
        <v>0.01049551760032477</v>
      </c>
      <c r="L44">
        <v>0.02015510579061911</v>
      </c>
      <c r="M44">
        <v>0.01909208112797844</v>
      </c>
      <c r="N44">
        <v>0.02737118596137044</v>
      </c>
      <c r="O44">
        <v>0.01831403105583079</v>
      </c>
      <c r="P44">
        <v>0.01673641369536222</v>
      </c>
      <c r="Q44">
        <v>0.01839135719104967</v>
      </c>
      <c r="R44">
        <v>0.01831392231824763</v>
      </c>
      <c r="S44">
        <v>0.02057787450275264</v>
      </c>
      <c r="T44">
        <v>0.01047622932268041</v>
      </c>
      <c r="U44">
        <v>0.01889932544975088</v>
      </c>
      <c r="V44">
        <v>0.02358634083363347</v>
      </c>
      <c r="W44">
        <v>0.02180439388007076</v>
      </c>
      <c r="X44">
        <v>0.02119691320667653</v>
      </c>
      <c r="Y44">
        <v>0.01987460598055587</v>
      </c>
      <c r="Z44">
        <v>0.01599465994100149</v>
      </c>
      <c r="AA44">
        <v>0.01220589237632501</v>
      </c>
      <c r="AB44">
        <v>0.01690006257184746</v>
      </c>
      <c r="AC44">
        <v>0.02540746190890783</v>
      </c>
      <c r="AD44">
        <v>0.02374494077678413</v>
      </c>
      <c r="AE44">
        <v>0.0184972803487739</v>
      </c>
      <c r="AF44">
        <v>0.01545559185178486</v>
      </c>
      <c r="AG44">
        <v>0.02736800958108385</v>
      </c>
      <c r="AH44">
        <v>0.03345492982128633</v>
      </c>
      <c r="AI44">
        <v>0.01432649529788026</v>
      </c>
      <c r="AJ44">
        <v>0.0118002120886263</v>
      </c>
      <c r="AK44">
        <v>0.01713037479116505</v>
      </c>
      <c r="AL44">
        <v>0.009586949594006192</v>
      </c>
      <c r="AM44">
        <v>0.01787214856608735</v>
      </c>
      <c r="AN44">
        <v>0.01153089465073238</v>
      </c>
      <c r="AO44">
        <v>0.02199809934254201</v>
      </c>
      <c r="AP44">
        <v>0.02081545336064622</v>
      </c>
      <c r="AQ44">
        <v>0.02129717445414057</v>
      </c>
      <c r="AR44">
        <v>0.02390779967938026</v>
      </c>
      <c r="AS44">
        <v>0.02314004508129316</v>
      </c>
      <c r="AT44">
        <v>0.02124077332173337</v>
      </c>
      <c r="AU44">
        <v>0.01720422271508084</v>
      </c>
      <c r="AV44">
        <v>0.01418858495626867</v>
      </c>
      <c r="AW44">
        <v>0.01716254875707991</v>
      </c>
      <c r="AX44">
        <v>0.01638510496135005</v>
      </c>
      <c r="AY44">
        <v>0.02007210589679378</v>
      </c>
      <c r="AZ44">
        <v>0.006110176875688929</v>
      </c>
      <c r="BA44">
        <v>0.01330427569424456</v>
      </c>
      <c r="BB44">
        <v>0.02072722955598391</v>
      </c>
      <c r="BC44">
        <v>0.01813161304270672</v>
      </c>
      <c r="BD44">
        <v>0.01745018003001232</v>
      </c>
      <c r="BE44">
        <v>0.02119202256353296</v>
      </c>
      <c r="BF44">
        <v>0.02175825061336122</v>
      </c>
      <c r="BG44">
        <v>0.02177638979412236</v>
      </c>
      <c r="BL44" s="2">
        <v>45137</v>
      </c>
      <c r="BM44">
        <v>0.0114331027790896</v>
      </c>
      <c r="BN44">
        <v>0.02694843536901591</v>
      </c>
      <c r="BO44">
        <v>0.01641926889722637</v>
      </c>
      <c r="BP44">
        <v>0.03077594017551044</v>
      </c>
      <c r="BQ44">
        <v>0.01049551760032477</v>
      </c>
      <c r="BR44">
        <v>0.02015510579061911</v>
      </c>
      <c r="BS44">
        <v>0.01909208112797844</v>
      </c>
      <c r="BT44">
        <v>0.02737118596137044</v>
      </c>
      <c r="BU44">
        <v>0.01831403105583079</v>
      </c>
      <c r="BV44">
        <v>0.01673641369536222</v>
      </c>
      <c r="BW44">
        <v>0.01839135719104967</v>
      </c>
      <c r="BX44">
        <v>0.01831392231824763</v>
      </c>
      <c r="BY44">
        <v>0.02057787450275264</v>
      </c>
      <c r="BZ44">
        <v>0.01047622932268041</v>
      </c>
      <c r="CA44">
        <v>0.01889932544975088</v>
      </c>
      <c r="CB44">
        <v>0.02358634083363347</v>
      </c>
      <c r="CC44">
        <v>0.02180439388007076</v>
      </c>
      <c r="CD44">
        <v>0.02119691320667653</v>
      </c>
      <c r="CE44">
        <v>0.01987460598055587</v>
      </c>
      <c r="CF44">
        <v>0.01599465994100149</v>
      </c>
      <c r="CG44">
        <v>0.01220589237632501</v>
      </c>
      <c r="CH44">
        <v>0.01690006257184746</v>
      </c>
      <c r="CI44">
        <v>0.02540746190890783</v>
      </c>
      <c r="CJ44">
        <v>0.02374494077678413</v>
      </c>
      <c r="CK44">
        <v>0.0184972803487739</v>
      </c>
      <c r="CL44">
        <v>0.01545559185178486</v>
      </c>
      <c r="CM44">
        <v>0.02736800958108385</v>
      </c>
      <c r="CN44">
        <v>0.03345492982128633</v>
      </c>
      <c r="CO44">
        <v>0.01432649529788026</v>
      </c>
      <c r="CP44">
        <v>0.0118002120886263</v>
      </c>
      <c r="CQ44">
        <v>0.01713037479116505</v>
      </c>
      <c r="CR44">
        <v>0.009586949594006192</v>
      </c>
      <c r="CS44">
        <v>0.01787214856608735</v>
      </c>
      <c r="CT44">
        <v>0.01153089465073238</v>
      </c>
      <c r="CU44">
        <v>0.02199809934254201</v>
      </c>
      <c r="CV44">
        <v>0.02081545336064622</v>
      </c>
      <c r="CW44">
        <v>0.02129717445414057</v>
      </c>
      <c r="CX44">
        <v>0.02390779967938026</v>
      </c>
      <c r="CY44">
        <v>0.02314004508129316</v>
      </c>
      <c r="CZ44">
        <v>0.02124077332173337</v>
      </c>
      <c r="DA44">
        <v>0.01720422271508084</v>
      </c>
      <c r="DB44">
        <v>0.01418858495626867</v>
      </c>
      <c r="DC44">
        <v>0.01716254875707991</v>
      </c>
      <c r="DD44">
        <v>0.01638510496135005</v>
      </c>
      <c r="DE44">
        <v>0.02007210589679378</v>
      </c>
      <c r="DF44">
        <v>0.006110176875688929</v>
      </c>
      <c r="DG44">
        <v>0.01330427569424456</v>
      </c>
      <c r="DH44">
        <v>0.02072722955598391</v>
      </c>
      <c r="DI44">
        <v>0.01813161304270672</v>
      </c>
      <c r="DJ44">
        <v>0.01745018003001232</v>
      </c>
      <c r="DK44">
        <v>0.02119202256353296</v>
      </c>
      <c r="DL44">
        <v>0.02175825061336122</v>
      </c>
      <c r="DM44">
        <v>0.02177638979412236</v>
      </c>
      <c r="DR44" s="2">
        <v>44899</v>
      </c>
      <c r="DS44">
        <v>42.12082502397501</v>
      </c>
      <c r="DT44">
        <v>2360.720142117434</v>
      </c>
      <c r="DU44">
        <v>104.6991360239991</v>
      </c>
      <c r="DV44">
        <v>167.3831407359586</v>
      </c>
      <c r="DW44">
        <v>4106.025723047564</v>
      </c>
      <c r="DX44">
        <v>3.527610807898656</v>
      </c>
      <c r="DY44">
        <v>1.653774447035816</v>
      </c>
      <c r="DZ44">
        <v>97.4016180254588</v>
      </c>
      <c r="EA44">
        <v>47.4107826023469</v>
      </c>
      <c r="EB44">
        <v>1.902195082227938</v>
      </c>
      <c r="EC44">
        <v>4.06270129316185</v>
      </c>
      <c r="ED44">
        <v>66.17573590107558</v>
      </c>
      <c r="EE44">
        <v>92.14225282181027</v>
      </c>
      <c r="EF44">
        <v>0.455549872695084</v>
      </c>
      <c r="EG44">
        <v>20.32015567691571</v>
      </c>
      <c r="EH44">
        <v>4.173561587948927</v>
      </c>
      <c r="EI44">
        <v>44.02441993441695</v>
      </c>
      <c r="EJ44">
        <v>7.707018176053056</v>
      </c>
      <c r="EK44">
        <v>0.4302361609505163</v>
      </c>
      <c r="EL44">
        <v>49.79773630224881</v>
      </c>
      <c r="EM44">
        <v>1.146343778999127</v>
      </c>
      <c r="EN44">
        <v>6.020147836707165</v>
      </c>
      <c r="EO44">
        <v>20.38956147295863</v>
      </c>
      <c r="EP44">
        <v>59.955230109505</v>
      </c>
      <c r="EQ44">
        <v>4.437660657260182</v>
      </c>
      <c r="ER44">
        <v>4.24091960249833</v>
      </c>
      <c r="ES44">
        <v>587.0815431303973</v>
      </c>
      <c r="ET44">
        <v>241.7458327303872</v>
      </c>
      <c r="EU44">
        <v>9.930652150481302</v>
      </c>
      <c r="EV44">
        <v>15.68983981046086</v>
      </c>
      <c r="EW44">
        <v>105.9183939527625</v>
      </c>
      <c r="EX44">
        <v>34.11631470502729</v>
      </c>
      <c r="EY44">
        <v>0.169194112592342</v>
      </c>
      <c r="EZ44">
        <v>33.93888543459237</v>
      </c>
      <c r="FA44">
        <v>0.02238640621376236</v>
      </c>
      <c r="FB44">
        <v>10.30188485873281</v>
      </c>
      <c r="FC44">
        <v>211.2822367865888</v>
      </c>
      <c r="FD44">
        <v>29.39172793330058</v>
      </c>
      <c r="FE44">
        <v>0</v>
      </c>
      <c r="FF44">
        <v>0.1230364601439817</v>
      </c>
      <c r="FG44">
        <v>4.977630303945245</v>
      </c>
      <c r="FH44">
        <v>1268.79817154446</v>
      </c>
      <c r="FI44">
        <v>409.9792170868697</v>
      </c>
      <c r="FJ44">
        <v>0</v>
      </c>
      <c r="FK44">
        <v>10.69254191187113</v>
      </c>
      <c r="FL44">
        <v>23.01532554645633</v>
      </c>
      <c r="FM44">
        <v>10.61642302286274</v>
      </c>
      <c r="FN44">
        <v>11.43348255501205</v>
      </c>
      <c r="FO44">
        <v>268.1546712685158</v>
      </c>
      <c r="FP44">
        <v>757.0845593201475</v>
      </c>
      <c r="FQ44">
        <v>36.99724587633652</v>
      </c>
      <c r="FR44">
        <v>63.88088860980911</v>
      </c>
      <c r="FS44">
        <v>75.21205652272808</v>
      </c>
    </row>
    <row r="45" spans="1:175">
      <c r="A45" s="2">
        <v>44900</v>
      </c>
      <c r="B45">
        <v>842.2139699289546</v>
      </c>
      <c r="C45">
        <v>0.01944425073700273</v>
      </c>
      <c r="F45" s="2">
        <v>45144</v>
      </c>
      <c r="G45">
        <v>0.0110893158569178</v>
      </c>
      <c r="H45">
        <v>0.02521368206764804</v>
      </c>
      <c r="I45">
        <v>0.005694076689343518</v>
      </c>
      <c r="J45">
        <v>0.03000089370189931</v>
      </c>
      <c r="K45">
        <v>0.008266054384821727</v>
      </c>
      <c r="L45">
        <v>0.02065132861103539</v>
      </c>
      <c r="M45">
        <v>0.01917785539378492</v>
      </c>
      <c r="N45">
        <v>0.02496941749397134</v>
      </c>
      <c r="O45">
        <v>0.01928219809002008</v>
      </c>
      <c r="P45">
        <v>0.01836702214144798</v>
      </c>
      <c r="Q45">
        <v>0.01844312626612189</v>
      </c>
      <c r="R45">
        <v>0.01737429088959185</v>
      </c>
      <c r="S45">
        <v>0.02015207636920481</v>
      </c>
      <c r="T45">
        <v>0.012799024389726</v>
      </c>
      <c r="U45">
        <v>0.01185040057485077</v>
      </c>
      <c r="V45">
        <v>0.02271506920686352</v>
      </c>
      <c r="W45">
        <v>0.02012897714006161</v>
      </c>
      <c r="X45">
        <v>0.02097506412765382</v>
      </c>
      <c r="Y45">
        <v>0.0186841437462179</v>
      </c>
      <c r="Z45">
        <v>0.02319535941807104</v>
      </c>
      <c r="AA45">
        <v>0.02695888035436721</v>
      </c>
      <c r="AB45">
        <v>0.0171960957755264</v>
      </c>
      <c r="AC45">
        <v>0.03086127376824774</v>
      </c>
      <c r="AD45">
        <v>0.01740913794887639</v>
      </c>
      <c r="AE45">
        <v>0.01601899554089551</v>
      </c>
      <c r="AF45">
        <v>0.02970837651243566</v>
      </c>
      <c r="AG45">
        <v>0.02831259642599743</v>
      </c>
      <c r="AH45">
        <v>0.0282636838977887</v>
      </c>
      <c r="AI45">
        <v>0.01305230019562846</v>
      </c>
      <c r="AJ45">
        <v>0.02151379454966582</v>
      </c>
      <c r="AK45">
        <v>0.0182061244999308</v>
      </c>
      <c r="AL45">
        <v>0.01190547117777665</v>
      </c>
      <c r="AM45">
        <v>0.01829217978919634</v>
      </c>
      <c r="AN45">
        <v>0.01115479191467701</v>
      </c>
      <c r="AO45">
        <v>0.02608650405786394</v>
      </c>
      <c r="AP45">
        <v>0.01991433223422475</v>
      </c>
      <c r="AQ45">
        <v>0.02027961615199962</v>
      </c>
      <c r="AR45">
        <v>0.02035022522577327</v>
      </c>
      <c r="AS45">
        <v>0.02499307872450331</v>
      </c>
      <c r="AT45">
        <v>0.02233578625575442</v>
      </c>
      <c r="AU45">
        <v>0.01727862475200164</v>
      </c>
      <c r="AV45">
        <v>0.01273616132657763</v>
      </c>
      <c r="AW45">
        <v>0.01578385236273628</v>
      </c>
      <c r="AX45">
        <v>0.01355587092440517</v>
      </c>
      <c r="AY45">
        <v>0.02270235753107769</v>
      </c>
      <c r="AZ45">
        <v>0.005992204879352142</v>
      </c>
      <c r="BA45">
        <v>0.005726835384740663</v>
      </c>
      <c r="BB45">
        <v>0.0188791158754912</v>
      </c>
      <c r="BC45">
        <v>0.01386681690130309</v>
      </c>
      <c r="BD45">
        <v>0.01762822472876495</v>
      </c>
      <c r="BE45">
        <v>0.02082911207010352</v>
      </c>
      <c r="BF45">
        <v>0.0211717420056856</v>
      </c>
      <c r="BG45">
        <v>0.02200645969737754</v>
      </c>
      <c r="BL45" s="2">
        <v>45144</v>
      </c>
      <c r="BM45">
        <v>0.0110893158569178</v>
      </c>
      <c r="BN45">
        <v>0.02521368206764804</v>
      </c>
      <c r="BO45">
        <v>0.005694076689343518</v>
      </c>
      <c r="BP45">
        <v>0.03000089370189931</v>
      </c>
      <c r="BQ45">
        <v>0.008266054384821727</v>
      </c>
      <c r="BR45">
        <v>0.02065132861103539</v>
      </c>
      <c r="BS45">
        <v>0.01917785539378492</v>
      </c>
      <c r="BT45">
        <v>0.02496941749397134</v>
      </c>
      <c r="BU45">
        <v>0.01928219809002008</v>
      </c>
      <c r="BV45">
        <v>0.01836702214144798</v>
      </c>
      <c r="BW45">
        <v>0.01844312626612189</v>
      </c>
      <c r="BX45">
        <v>0.01737429088959185</v>
      </c>
      <c r="BY45">
        <v>0.02015207636920481</v>
      </c>
      <c r="BZ45">
        <v>0.012799024389726</v>
      </c>
      <c r="CA45">
        <v>0.01185040057485077</v>
      </c>
      <c r="CB45">
        <v>0.02271506920686352</v>
      </c>
      <c r="CC45">
        <v>0.02012897714006161</v>
      </c>
      <c r="CD45">
        <v>0.02097506412765382</v>
      </c>
      <c r="CE45">
        <v>0.0186841437462179</v>
      </c>
      <c r="CF45">
        <v>0.02319535941807104</v>
      </c>
      <c r="CG45">
        <v>0.02695888035436721</v>
      </c>
      <c r="CH45">
        <v>0.0171960957755264</v>
      </c>
      <c r="CI45">
        <v>0.03086127376824774</v>
      </c>
      <c r="CJ45">
        <v>0.01740913794887639</v>
      </c>
      <c r="CK45">
        <v>0.01601899554089551</v>
      </c>
      <c r="CL45">
        <v>0.02970837651243566</v>
      </c>
      <c r="CM45">
        <v>0.02831259642599743</v>
      </c>
      <c r="CN45">
        <v>0.0282636838977887</v>
      </c>
      <c r="CO45">
        <v>0.01305230019562846</v>
      </c>
      <c r="CP45">
        <v>0.02151379454966582</v>
      </c>
      <c r="CQ45">
        <v>0.0182061244999308</v>
      </c>
      <c r="CR45">
        <v>0.01190547117777665</v>
      </c>
      <c r="CS45">
        <v>0.01829217978919634</v>
      </c>
      <c r="CT45">
        <v>0.01115479191467701</v>
      </c>
      <c r="CU45">
        <v>0.02608650405786394</v>
      </c>
      <c r="CV45">
        <v>0.01991433223422475</v>
      </c>
      <c r="CW45">
        <v>0.02027961615199962</v>
      </c>
      <c r="CX45">
        <v>0.02035022522577327</v>
      </c>
      <c r="CY45">
        <v>0.02499307872450331</v>
      </c>
      <c r="CZ45">
        <v>0.02233578625575442</v>
      </c>
      <c r="DA45">
        <v>0.01727862475200164</v>
      </c>
      <c r="DB45">
        <v>0.01273616132657763</v>
      </c>
      <c r="DC45">
        <v>0.01578385236273628</v>
      </c>
      <c r="DD45">
        <v>0.01355587092440517</v>
      </c>
      <c r="DE45">
        <v>0.02270235753107769</v>
      </c>
      <c r="DF45">
        <v>0.005992204879352142</v>
      </c>
      <c r="DG45">
        <v>0.005726835384740663</v>
      </c>
      <c r="DH45">
        <v>0.0188791158754912</v>
      </c>
      <c r="DI45">
        <v>0.01386681690130309</v>
      </c>
      <c r="DJ45">
        <v>0.01762822472876495</v>
      </c>
      <c r="DK45">
        <v>0.02082911207010352</v>
      </c>
      <c r="DL45">
        <v>0.0211717420056856</v>
      </c>
      <c r="DM45">
        <v>0.02200645969737754</v>
      </c>
      <c r="DR45" s="2">
        <v>44900</v>
      </c>
      <c r="DS45">
        <v>43.52090447651665</v>
      </c>
      <c r="DT45">
        <v>2349.314810562115</v>
      </c>
      <c r="DU45">
        <v>64.10359640537956</v>
      </c>
      <c r="DV45">
        <v>189.1466802384542</v>
      </c>
      <c r="DW45">
        <v>4000.487853120721</v>
      </c>
      <c r="DX45">
        <v>3.589274545539844</v>
      </c>
      <c r="DY45">
        <v>1.721114095960911</v>
      </c>
      <c r="DZ45">
        <v>95.58746078603021</v>
      </c>
      <c r="EA45">
        <v>31.37098566411414</v>
      </c>
      <c r="EB45">
        <v>1.99635463050479</v>
      </c>
      <c r="EC45">
        <v>6.85270074832702</v>
      </c>
      <c r="ED45">
        <v>66.51013875285898</v>
      </c>
      <c r="EE45">
        <v>87.74607229093748</v>
      </c>
      <c r="EF45">
        <v>0.4739237422556484</v>
      </c>
      <c r="EG45">
        <v>20.50797315709463</v>
      </c>
      <c r="EH45">
        <v>4.223842894986968</v>
      </c>
      <c r="EI45">
        <v>44.44206597981896</v>
      </c>
      <c r="EJ45">
        <v>7.78397441931901</v>
      </c>
      <c r="EK45">
        <v>0.4498055779527336</v>
      </c>
      <c r="EL45">
        <v>47.3775820106071</v>
      </c>
      <c r="EM45">
        <v>1.123380378215898</v>
      </c>
      <c r="EN45">
        <v>4.756668277241133</v>
      </c>
      <c r="EO45">
        <v>17.61694393563286</v>
      </c>
      <c r="EP45">
        <v>60.66428434246513</v>
      </c>
      <c r="EQ45">
        <v>5.124233349847834</v>
      </c>
      <c r="ER45">
        <v>4.538406954388708</v>
      </c>
      <c r="ES45">
        <v>663.0761005507904</v>
      </c>
      <c r="ET45">
        <v>258.2609179547418</v>
      </c>
      <c r="EU45">
        <v>10.97327654814795</v>
      </c>
      <c r="EV45">
        <v>15.57103730608239</v>
      </c>
      <c r="EW45">
        <v>101.2472806063109</v>
      </c>
      <c r="EX45">
        <v>40.71107300943832</v>
      </c>
      <c r="EY45">
        <v>0.1845088725762831</v>
      </c>
      <c r="EZ45">
        <v>34.03540850261518</v>
      </c>
      <c r="FA45">
        <v>0.02351041196497035</v>
      </c>
      <c r="FB45">
        <v>9.986185300933982</v>
      </c>
      <c r="FC45">
        <v>220.1545898997288</v>
      </c>
      <c r="FD45">
        <v>26.08359736898568</v>
      </c>
      <c r="FF45">
        <v>0.1259629447295598</v>
      </c>
      <c r="FG45">
        <v>6.50763168163562</v>
      </c>
      <c r="FH45">
        <v>1363.015298921878</v>
      </c>
      <c r="FI45">
        <v>426.0824025681742</v>
      </c>
      <c r="FK45">
        <v>10.9481581046377</v>
      </c>
      <c r="FL45">
        <v>24.21283096200866</v>
      </c>
      <c r="FM45">
        <v>10.15362155977926</v>
      </c>
      <c r="FN45">
        <v>12.27415493941846</v>
      </c>
      <c r="FO45">
        <v>281.8524202097132</v>
      </c>
      <c r="FP45">
        <v>788.0223280928763</v>
      </c>
      <c r="FQ45">
        <v>38.67278202392576</v>
      </c>
      <c r="FR45">
        <v>68.35294219981644</v>
      </c>
      <c r="FS45">
        <v>69.956674376865</v>
      </c>
    </row>
    <row r="46" spans="1:175">
      <c r="A46" s="2">
        <v>44901</v>
      </c>
      <c r="B46">
        <v>845.7900849202017</v>
      </c>
      <c r="C46">
        <v>0.0042460884275628</v>
      </c>
      <c r="F46" s="2">
        <v>45151</v>
      </c>
      <c r="G46">
        <v>0.0105072614706459</v>
      </c>
      <c r="H46">
        <v>0.02349096464974867</v>
      </c>
      <c r="I46">
        <v>0.004995450789422996</v>
      </c>
      <c r="J46">
        <v>0.03040448741379122</v>
      </c>
      <c r="K46">
        <v>0.007607823891450679</v>
      </c>
      <c r="L46">
        <v>0.01841982064248191</v>
      </c>
      <c r="M46">
        <v>0.02747845233510056</v>
      </c>
      <c r="N46">
        <v>0.02142398355170985</v>
      </c>
      <c r="O46">
        <v>0.01822427229163497</v>
      </c>
      <c r="P46">
        <v>0.02296825780975236</v>
      </c>
      <c r="Q46">
        <v>0.01702607304366366</v>
      </c>
      <c r="R46">
        <v>0.01665983065546693</v>
      </c>
      <c r="S46">
        <v>0.02505526139073061</v>
      </c>
      <c r="T46">
        <v>0.0134249589588765</v>
      </c>
      <c r="U46">
        <v>0.01197017279116495</v>
      </c>
      <c r="V46">
        <v>0.02458619066896963</v>
      </c>
      <c r="W46">
        <v>0.01946893293947408</v>
      </c>
      <c r="X46">
        <v>0.0210644113883767</v>
      </c>
      <c r="Y46">
        <v>0.01913025296061239</v>
      </c>
      <c r="Z46">
        <v>0.02598093002662408</v>
      </c>
      <c r="AA46">
        <v>0.03165109407870386</v>
      </c>
      <c r="AB46">
        <v>0.01948061092742682</v>
      </c>
      <c r="AC46">
        <v>0.02538355973553469</v>
      </c>
      <c r="AD46">
        <v>0.01380811143008297</v>
      </c>
      <c r="AE46">
        <v>0.01484506934127167</v>
      </c>
      <c r="AF46">
        <v>0.02689637756079485</v>
      </c>
      <c r="AG46">
        <v>0.02634015916731405</v>
      </c>
      <c r="AH46">
        <v>0.01701867172565458</v>
      </c>
      <c r="AI46">
        <v>0.02071284430329903</v>
      </c>
      <c r="AJ46">
        <v>0.020781911323412</v>
      </c>
      <c r="AK46">
        <v>0.02328922302016236</v>
      </c>
      <c r="AL46">
        <v>0.01085917556823118</v>
      </c>
      <c r="AM46">
        <v>0.02041505448502539</v>
      </c>
      <c r="AN46">
        <v>0.005965949957034626</v>
      </c>
      <c r="AO46">
        <v>0.02746405498119577</v>
      </c>
      <c r="AP46">
        <v>0.01822720890693464</v>
      </c>
      <c r="AQ46">
        <v>0.0191800354102096</v>
      </c>
      <c r="AR46">
        <v>0.01680372068176993</v>
      </c>
      <c r="AS46">
        <v>0.02709592460704412</v>
      </c>
      <c r="AT46">
        <v>0.01326640650358425</v>
      </c>
      <c r="AU46">
        <v>0.02181167350228446</v>
      </c>
      <c r="AV46">
        <v>0.01150472074429222</v>
      </c>
      <c r="AW46">
        <v>0.01548242972255461</v>
      </c>
      <c r="AX46">
        <v>0.01388646233059445</v>
      </c>
      <c r="AY46">
        <v>0.02438740847671966</v>
      </c>
      <c r="AZ46">
        <v>0.01758768230717608</v>
      </c>
      <c r="BA46">
        <v>0.004712538272797305</v>
      </c>
      <c r="BB46">
        <v>0.01828867012659934</v>
      </c>
      <c r="BC46">
        <v>0.01251211970917589</v>
      </c>
      <c r="BD46">
        <v>0.02429326892059223</v>
      </c>
      <c r="BE46">
        <v>0.01941787176524433</v>
      </c>
      <c r="BF46">
        <v>0.01465880562838354</v>
      </c>
      <c r="BG46">
        <v>0.02208339510920069</v>
      </c>
      <c r="BL46" s="2">
        <v>45151</v>
      </c>
      <c r="BM46">
        <v>0.0105072614706459</v>
      </c>
      <c r="BN46">
        <v>0.02349096464974867</v>
      </c>
      <c r="BO46">
        <v>0.004995450789422996</v>
      </c>
      <c r="BP46">
        <v>0.03040448741379122</v>
      </c>
      <c r="BQ46">
        <v>0.007607823891450679</v>
      </c>
      <c r="BR46">
        <v>0.01841982064248191</v>
      </c>
      <c r="BS46">
        <v>0.02747845233510056</v>
      </c>
      <c r="BT46">
        <v>0.02142398355170985</v>
      </c>
      <c r="BU46">
        <v>0.01822427229163497</v>
      </c>
      <c r="BV46">
        <v>0.02296825780975236</v>
      </c>
      <c r="BW46">
        <v>0.01702607304366366</v>
      </c>
      <c r="BX46">
        <v>0.01665983065546693</v>
      </c>
      <c r="BY46">
        <v>0.02505526139073061</v>
      </c>
      <c r="BZ46">
        <v>0.0134249589588765</v>
      </c>
      <c r="CA46">
        <v>0.01197017279116495</v>
      </c>
      <c r="CB46">
        <v>0.02458619066896963</v>
      </c>
      <c r="CC46">
        <v>0.01946893293947408</v>
      </c>
      <c r="CD46">
        <v>0.0210644113883767</v>
      </c>
      <c r="CE46">
        <v>0.01913025296061239</v>
      </c>
      <c r="CF46">
        <v>0.02598093002662408</v>
      </c>
      <c r="CG46">
        <v>0.03165109407870386</v>
      </c>
      <c r="CH46">
        <v>0.01948061092742682</v>
      </c>
      <c r="CI46">
        <v>0.02538355973553469</v>
      </c>
      <c r="CJ46">
        <v>0.01380811143008297</v>
      </c>
      <c r="CK46">
        <v>0.01484506934127167</v>
      </c>
      <c r="CL46">
        <v>0.02689637756079485</v>
      </c>
      <c r="CM46">
        <v>0.02634015916731405</v>
      </c>
      <c r="CN46">
        <v>0.01701867172565458</v>
      </c>
      <c r="CO46">
        <v>0.02071284430329903</v>
      </c>
      <c r="CP46">
        <v>0.020781911323412</v>
      </c>
      <c r="CQ46">
        <v>0.02328922302016236</v>
      </c>
      <c r="CR46">
        <v>0.01085917556823118</v>
      </c>
      <c r="CS46">
        <v>0.02041505448502539</v>
      </c>
      <c r="CT46">
        <v>0.005965949957034626</v>
      </c>
      <c r="CU46">
        <v>0.02746405498119577</v>
      </c>
      <c r="CV46">
        <v>0.01822720890693464</v>
      </c>
      <c r="CW46">
        <v>0.0191800354102096</v>
      </c>
      <c r="CX46">
        <v>0.01680372068176993</v>
      </c>
      <c r="CY46">
        <v>0.02709592460704412</v>
      </c>
      <c r="CZ46">
        <v>0.01326640650358425</v>
      </c>
      <c r="DA46">
        <v>0.02181167350228446</v>
      </c>
      <c r="DB46">
        <v>0.01150472074429222</v>
      </c>
      <c r="DC46">
        <v>0.01548242972255461</v>
      </c>
      <c r="DD46">
        <v>0.01388646233059445</v>
      </c>
      <c r="DE46">
        <v>0.02438740847671966</v>
      </c>
      <c r="DF46">
        <v>0.01758768230717608</v>
      </c>
      <c r="DG46">
        <v>0.004712538272797305</v>
      </c>
      <c r="DH46">
        <v>0.01828867012659934</v>
      </c>
      <c r="DI46">
        <v>0.01251211970917589</v>
      </c>
      <c r="DJ46">
        <v>0.02429326892059223</v>
      </c>
      <c r="DK46">
        <v>0.01941787176524433</v>
      </c>
      <c r="DL46">
        <v>0.01465880562838354</v>
      </c>
      <c r="DM46">
        <v>0.02208339510920069</v>
      </c>
      <c r="DR46" s="2">
        <v>44901</v>
      </c>
      <c r="DS46">
        <v>45.01463199110834</v>
      </c>
      <c r="DT46">
        <v>2426.30695078584</v>
      </c>
      <c r="DU46">
        <v>61.88813299156093</v>
      </c>
      <c r="DV46">
        <v>194.0334535073875</v>
      </c>
      <c r="DW46">
        <v>4015.046687954876</v>
      </c>
      <c r="DX46">
        <v>3.644901555282679</v>
      </c>
      <c r="DY46">
        <v>1.727820511222993</v>
      </c>
      <c r="DZ46">
        <v>99.60915435700123</v>
      </c>
      <c r="EA46">
        <v>31.53924273283256</v>
      </c>
      <c r="EB46">
        <v>1.582719344875261</v>
      </c>
      <c r="EC46">
        <v>7.257941992673484</v>
      </c>
      <c r="ED46">
        <v>67.43159482425688</v>
      </c>
      <c r="EE46">
        <v>90.83025022739429</v>
      </c>
      <c r="EF46">
        <v>0.4627187494705896</v>
      </c>
      <c r="EG46">
        <v>20.44638071402291</v>
      </c>
      <c r="EH46">
        <v>4.260182396844157</v>
      </c>
      <c r="EI46">
        <v>44.16889972386757</v>
      </c>
      <c r="EJ46">
        <v>8.165402598091244</v>
      </c>
      <c r="EK46">
        <v>0.4528436100519171</v>
      </c>
      <c r="EL46">
        <v>46.730371304679</v>
      </c>
      <c r="EM46">
        <v>1.138304736214362</v>
      </c>
      <c r="EN46">
        <v>4.847188644304572</v>
      </c>
      <c r="EO46">
        <v>18.14720599204655</v>
      </c>
      <c r="EP46">
        <v>58.42504152664185</v>
      </c>
      <c r="EQ46">
        <v>5.137263472230123</v>
      </c>
      <c r="ER46">
        <v>4.255523155288721</v>
      </c>
      <c r="ES46">
        <v>649.69958456974</v>
      </c>
      <c r="ET46">
        <v>259.5227169701541</v>
      </c>
      <c r="EU46">
        <v>10.92412782495804</v>
      </c>
      <c r="EV46">
        <v>16.07365323537503</v>
      </c>
      <c r="EW46">
        <v>102.7030426569775</v>
      </c>
      <c r="EX46">
        <v>40.67971888453241</v>
      </c>
      <c r="EY46">
        <v>0.1781106836004145</v>
      </c>
      <c r="EZ46">
        <v>33.48915637570747</v>
      </c>
      <c r="FA46">
        <v>0.02407070275061126</v>
      </c>
      <c r="FB46">
        <v>10.10129367312276</v>
      </c>
      <c r="FC46">
        <v>222.5410507134142</v>
      </c>
      <c r="FD46">
        <v>24.79356460697749</v>
      </c>
      <c r="FF46">
        <v>0.1298867607870414</v>
      </c>
      <c r="FG46">
        <v>6.548402940575456</v>
      </c>
      <c r="FH46">
        <v>1419.143813633878</v>
      </c>
      <c r="FI46">
        <v>435.1685172353714</v>
      </c>
      <c r="FK46">
        <v>11.00678290514504</v>
      </c>
      <c r="FL46">
        <v>23.31192825373277</v>
      </c>
      <c r="FM46">
        <v>9.398617166699395</v>
      </c>
      <c r="FN46">
        <v>12.04679936516828</v>
      </c>
      <c r="FO46">
        <v>282.1857063060714</v>
      </c>
      <c r="FP46">
        <v>797.4496333511707</v>
      </c>
      <c r="FQ46">
        <v>38.94509518787996</v>
      </c>
      <c r="FR46">
        <v>71.20241813826095</v>
      </c>
      <c r="FS46">
        <v>72.03537571435699</v>
      </c>
    </row>
    <row r="47" spans="1:175">
      <c r="A47" s="2">
        <v>44902</v>
      </c>
      <c r="B47">
        <v>846.6049914270257</v>
      </c>
      <c r="C47">
        <v>0.0009634855283280341</v>
      </c>
      <c r="F47" s="2">
        <v>45158</v>
      </c>
      <c r="G47">
        <v>0.01898165186278914</v>
      </c>
      <c r="H47">
        <v>0.01962734853222382</v>
      </c>
      <c r="I47">
        <v>0.007228804580998323</v>
      </c>
      <c r="J47">
        <v>0.02643864744458733</v>
      </c>
      <c r="K47">
        <v>0.01021552154737812</v>
      </c>
      <c r="L47">
        <v>0.01523436976799096</v>
      </c>
      <c r="M47">
        <v>0.02353139118122465</v>
      </c>
      <c r="N47">
        <v>0.01714602950599226</v>
      </c>
      <c r="O47">
        <v>0.02182230591118312</v>
      </c>
      <c r="P47">
        <v>0.02065670170795175</v>
      </c>
      <c r="Q47">
        <v>0.02084695495011598</v>
      </c>
      <c r="R47">
        <v>0.0139033789017541</v>
      </c>
      <c r="S47">
        <v>0.02263482376788806</v>
      </c>
      <c r="T47">
        <v>0.01573605853339892</v>
      </c>
      <c r="U47">
        <v>0.01356801131163383</v>
      </c>
      <c r="V47">
        <v>0.0217288361879905</v>
      </c>
      <c r="W47">
        <v>0.02252003840313603</v>
      </c>
      <c r="X47">
        <v>0.02110461973943119</v>
      </c>
      <c r="Y47">
        <v>0.0178639412521742</v>
      </c>
      <c r="Z47">
        <v>0.02351739343715901</v>
      </c>
      <c r="AA47">
        <v>0.02445715195099561</v>
      </c>
      <c r="AB47">
        <v>0.01997604621574189</v>
      </c>
      <c r="AC47">
        <v>0.01953725434090988</v>
      </c>
      <c r="AD47">
        <v>0.01464550453213448</v>
      </c>
      <c r="AE47">
        <v>0.02012202245866835</v>
      </c>
      <c r="AF47">
        <v>0.01957064955133475</v>
      </c>
      <c r="AG47">
        <v>0.02954758211192705</v>
      </c>
      <c r="AH47">
        <v>0.01444341275636383</v>
      </c>
      <c r="AI47">
        <v>0.02384046938408992</v>
      </c>
      <c r="AJ47">
        <v>0.01732876413562198</v>
      </c>
      <c r="AK47">
        <v>0.02000412105269747</v>
      </c>
      <c r="AL47">
        <v>0.01428546980527213</v>
      </c>
      <c r="AM47">
        <v>0.02069979210291262</v>
      </c>
      <c r="AN47">
        <v>0.006370233023340694</v>
      </c>
      <c r="AO47">
        <v>0.01933439330024937</v>
      </c>
      <c r="AP47">
        <v>0.02262251212656215</v>
      </c>
      <c r="AQ47">
        <v>0.02705990992420045</v>
      </c>
      <c r="AR47">
        <v>0.01148064623490873</v>
      </c>
      <c r="AS47">
        <v>0.02394870483922263</v>
      </c>
      <c r="AT47">
        <v>0.01191832357579423</v>
      </c>
      <c r="AU47">
        <v>0.0212488632869834</v>
      </c>
      <c r="AV47">
        <v>0.02198804101484961</v>
      </c>
      <c r="AW47">
        <v>0.01563913829622304</v>
      </c>
      <c r="AX47">
        <v>0.01742585502426064</v>
      </c>
      <c r="AY47">
        <v>0.01883266379351549</v>
      </c>
      <c r="AZ47">
        <v>0.02211535830426795</v>
      </c>
      <c r="BA47">
        <v>0.005747219943152924</v>
      </c>
      <c r="BB47">
        <v>0.0155139359458117</v>
      </c>
      <c r="BC47">
        <v>0.01299347930512922</v>
      </c>
      <c r="BD47">
        <v>0.0317006216987885</v>
      </c>
      <c r="BE47">
        <v>0.02041264983449978</v>
      </c>
      <c r="BF47">
        <v>0.01498048990688629</v>
      </c>
      <c r="BG47">
        <v>0.02590189169568184</v>
      </c>
      <c r="BL47" s="2">
        <v>45158</v>
      </c>
      <c r="BM47">
        <v>0.01898165186278914</v>
      </c>
      <c r="BN47">
        <v>0.01962734853222382</v>
      </c>
      <c r="BO47">
        <v>0.007228804580998323</v>
      </c>
      <c r="BP47">
        <v>0.02643864744458733</v>
      </c>
      <c r="BQ47">
        <v>0.01021552154737812</v>
      </c>
      <c r="BR47">
        <v>0.01523436976799096</v>
      </c>
      <c r="BS47">
        <v>0.02353139118122465</v>
      </c>
      <c r="BT47">
        <v>0.01714602950599226</v>
      </c>
      <c r="BU47">
        <v>0.02182230591118312</v>
      </c>
      <c r="BV47">
        <v>0.02065670170795175</v>
      </c>
      <c r="BW47">
        <v>0.02084695495011598</v>
      </c>
      <c r="BX47">
        <v>0.0139033789017541</v>
      </c>
      <c r="BY47">
        <v>0.02263482376788806</v>
      </c>
      <c r="BZ47">
        <v>0.01573605853339892</v>
      </c>
      <c r="CA47">
        <v>0.01356801131163383</v>
      </c>
      <c r="CB47">
        <v>0.0217288361879905</v>
      </c>
      <c r="CC47">
        <v>0.02252003840313603</v>
      </c>
      <c r="CD47">
        <v>0.02110461973943119</v>
      </c>
      <c r="CE47">
        <v>0.0178639412521742</v>
      </c>
      <c r="CF47">
        <v>0.02351739343715901</v>
      </c>
      <c r="CG47">
        <v>0.02445715195099561</v>
      </c>
      <c r="CH47">
        <v>0.01997604621574189</v>
      </c>
      <c r="CI47">
        <v>0.01953725434090988</v>
      </c>
      <c r="CJ47">
        <v>0.01464550453213448</v>
      </c>
      <c r="CK47">
        <v>0.02012202245866835</v>
      </c>
      <c r="CL47">
        <v>0.01957064955133475</v>
      </c>
      <c r="CM47">
        <v>0.02954758211192705</v>
      </c>
      <c r="CN47">
        <v>0.01444341275636383</v>
      </c>
      <c r="CO47">
        <v>0.02384046938408992</v>
      </c>
      <c r="CP47">
        <v>0.01732876413562198</v>
      </c>
      <c r="CQ47">
        <v>0.02000412105269747</v>
      </c>
      <c r="CR47">
        <v>0.01428546980527213</v>
      </c>
      <c r="CS47">
        <v>0.02069979210291262</v>
      </c>
      <c r="CT47">
        <v>0.006370233023340694</v>
      </c>
      <c r="CU47">
        <v>0.01933439330024937</v>
      </c>
      <c r="CV47">
        <v>0.02262251212656215</v>
      </c>
      <c r="CW47">
        <v>0.02705990992420045</v>
      </c>
      <c r="CX47">
        <v>0.01148064623490873</v>
      </c>
      <c r="CY47">
        <v>0.02394870483922263</v>
      </c>
      <c r="CZ47">
        <v>0.01191832357579423</v>
      </c>
      <c r="DA47">
        <v>0.0212488632869834</v>
      </c>
      <c r="DB47">
        <v>0.02198804101484961</v>
      </c>
      <c r="DC47">
        <v>0.01563913829622304</v>
      </c>
      <c r="DD47">
        <v>0.01742585502426064</v>
      </c>
      <c r="DE47">
        <v>0.01883266379351549</v>
      </c>
      <c r="DF47">
        <v>0.02211535830426795</v>
      </c>
      <c r="DG47">
        <v>0.005747219943152924</v>
      </c>
      <c r="DH47">
        <v>0.0155139359458117</v>
      </c>
      <c r="DI47">
        <v>0.01299347930512922</v>
      </c>
      <c r="DJ47">
        <v>0.0317006216987885</v>
      </c>
      <c r="DK47">
        <v>0.02041264983449978</v>
      </c>
      <c r="DL47">
        <v>0.01498048990688629</v>
      </c>
      <c r="DM47">
        <v>0.02590189169568184</v>
      </c>
      <c r="DR47" s="2">
        <v>44902</v>
      </c>
      <c r="DS47">
        <v>45.83606641543826</v>
      </c>
      <c r="DT47">
        <v>2408.960119002523</v>
      </c>
      <c r="DU47">
        <v>62.86141554117437</v>
      </c>
      <c r="DV47">
        <v>192.7699578609187</v>
      </c>
      <c r="DW47">
        <v>3975.197871293381</v>
      </c>
      <c r="DX47">
        <v>3.449802270560674</v>
      </c>
      <c r="DY47">
        <v>1.747507677186685</v>
      </c>
      <c r="DZ47">
        <v>99.11937408548729</v>
      </c>
      <c r="EA47">
        <v>31.08353659604521</v>
      </c>
      <c r="EB47">
        <v>1.555708679059407</v>
      </c>
      <c r="EC47">
        <v>7.250398730175934</v>
      </c>
      <c r="ED47">
        <v>66.87074952622385</v>
      </c>
      <c r="EE47">
        <v>91.56815229354721</v>
      </c>
      <c r="EF47">
        <v>0.46789206428743</v>
      </c>
      <c r="EG47">
        <v>20.36514113743922</v>
      </c>
      <c r="EH47">
        <v>4.270796016495755</v>
      </c>
      <c r="EI47">
        <v>44.43476962009164</v>
      </c>
      <c r="EJ47">
        <v>8.256802195866365</v>
      </c>
      <c r="EK47">
        <v>0.4302457992985945</v>
      </c>
      <c r="EL47">
        <v>47.51478813136008</v>
      </c>
      <c r="EM47">
        <v>1.160402847841183</v>
      </c>
      <c r="EN47">
        <v>4.775429814777735</v>
      </c>
      <c r="EO47">
        <v>18.00271493285706</v>
      </c>
      <c r="EP47">
        <v>59.85879264555017</v>
      </c>
      <c r="EQ47">
        <v>4.885886926975665</v>
      </c>
      <c r="ER47">
        <v>4.207182203855967</v>
      </c>
      <c r="ES47">
        <v>620.7056381860269</v>
      </c>
      <c r="ET47">
        <v>259.0541514759493</v>
      </c>
      <c r="EU47">
        <v>10.9074507110459</v>
      </c>
      <c r="EV47">
        <v>16.32065674554744</v>
      </c>
      <c r="EW47">
        <v>102.6808974729642</v>
      </c>
      <c r="EX47">
        <v>41.10788063456987</v>
      </c>
      <c r="EY47">
        <v>0.1794139172169057</v>
      </c>
      <c r="EZ47">
        <v>33.78575785897171</v>
      </c>
      <c r="FA47">
        <v>0.02432440072412658</v>
      </c>
      <c r="FB47">
        <v>9.760387936482017</v>
      </c>
      <c r="FC47">
        <v>220.7464976520052</v>
      </c>
      <c r="FD47">
        <v>26.31804394200941</v>
      </c>
      <c r="FF47">
        <v>0.1339713887864765</v>
      </c>
      <c r="FG47">
        <v>6.76579600858347</v>
      </c>
      <c r="FH47">
        <v>1380.168168672245</v>
      </c>
      <c r="FI47">
        <v>437.7503063316363</v>
      </c>
      <c r="FK47">
        <v>10.9166198001952</v>
      </c>
      <c r="FL47">
        <v>23.4616424795488</v>
      </c>
      <c r="FM47">
        <v>9.481942144757946</v>
      </c>
      <c r="FN47">
        <v>13.15480211012549</v>
      </c>
      <c r="FO47">
        <v>280.5759829503161</v>
      </c>
      <c r="FP47">
        <v>797.0148045535661</v>
      </c>
      <c r="FQ47">
        <v>38.72556179593657</v>
      </c>
      <c r="FR47">
        <v>70.2839203557868</v>
      </c>
      <c r="FS47">
        <v>71.6685966627745</v>
      </c>
    </row>
    <row r="48" spans="1:175">
      <c r="A48" s="2">
        <v>44903</v>
      </c>
      <c r="B48">
        <v>816.7137045913012</v>
      </c>
      <c r="C48">
        <v>-0.03530724143893849</v>
      </c>
      <c r="F48" s="2">
        <v>45165</v>
      </c>
      <c r="G48">
        <v>0.02027627700541364</v>
      </c>
      <c r="H48">
        <v>0.01972794401058078</v>
      </c>
      <c r="I48">
        <v>0.008061596521491155</v>
      </c>
      <c r="J48">
        <v>0.02963592618750299</v>
      </c>
      <c r="K48">
        <v>0.01473655566386151</v>
      </c>
      <c r="L48">
        <v>0.01559646363846261</v>
      </c>
      <c r="M48">
        <v>0.02059428972393931</v>
      </c>
      <c r="N48">
        <v>0.0167862419825596</v>
      </c>
      <c r="O48">
        <v>0.01192993947264469</v>
      </c>
      <c r="P48">
        <v>0.02247178080705864</v>
      </c>
      <c r="Q48">
        <v>0.02263028781899129</v>
      </c>
      <c r="R48">
        <v>0.01458577509907037</v>
      </c>
      <c r="S48">
        <v>0.02176872928693295</v>
      </c>
      <c r="T48">
        <v>0.01992161339717854</v>
      </c>
      <c r="U48">
        <v>0.01432791357250917</v>
      </c>
      <c r="V48">
        <v>0.00737461675411842</v>
      </c>
      <c r="W48">
        <v>0.01950620266159994</v>
      </c>
      <c r="X48">
        <v>0.01946357879783881</v>
      </c>
      <c r="Y48">
        <v>0.02035787797063085</v>
      </c>
      <c r="Z48">
        <v>0.02305759979189091</v>
      </c>
      <c r="AA48">
        <v>0.02508751069566098</v>
      </c>
      <c r="AB48">
        <v>0.02102633208227883</v>
      </c>
      <c r="AC48">
        <v>0.01961568574175474</v>
      </c>
      <c r="AD48">
        <v>0.01385385325913682</v>
      </c>
      <c r="AE48">
        <v>0.02185814732254451</v>
      </c>
      <c r="AF48">
        <v>0.02037062137894481</v>
      </c>
      <c r="AG48">
        <v>0.02549179119977512</v>
      </c>
      <c r="AH48">
        <v>0.01367886922687042</v>
      </c>
      <c r="AI48">
        <v>0.02434873227314775</v>
      </c>
      <c r="AJ48">
        <v>0.01752675943168056</v>
      </c>
      <c r="AK48">
        <v>0.02068890059330359</v>
      </c>
      <c r="AL48">
        <v>0.01524463785521579</v>
      </c>
      <c r="AM48">
        <v>0.02109201520518492</v>
      </c>
      <c r="AN48">
        <v>0.007315510660329733</v>
      </c>
      <c r="AO48">
        <v>0.02012345929881555</v>
      </c>
      <c r="AP48">
        <v>0.02260981137311457</v>
      </c>
      <c r="AQ48">
        <v>0.02759123621300081</v>
      </c>
      <c r="AR48">
        <v>0.01269287805255239</v>
      </c>
      <c r="AS48">
        <v>0.023956571975046</v>
      </c>
      <c r="AT48">
        <v>0.01002553620655502</v>
      </c>
      <c r="AU48">
        <v>0.02383991957998461</v>
      </c>
      <c r="AV48">
        <v>0.02309564666070011</v>
      </c>
      <c r="AW48">
        <v>0.01643828103786546</v>
      </c>
      <c r="AX48">
        <v>0.01802756712434633</v>
      </c>
      <c r="AY48">
        <v>0.01865663930018854</v>
      </c>
      <c r="AZ48">
        <v>0.02128399358267285</v>
      </c>
      <c r="BA48">
        <v>0.006584710688641869</v>
      </c>
      <c r="BB48">
        <v>0.01633605607712602</v>
      </c>
      <c r="BC48">
        <v>0.01502628753254732</v>
      </c>
      <c r="BD48">
        <v>0.02787877613764421</v>
      </c>
      <c r="BE48">
        <v>0.02084509136759138</v>
      </c>
      <c r="BF48">
        <v>0.01606491037106966</v>
      </c>
      <c r="BG48">
        <v>0.02891205033043239</v>
      </c>
      <c r="BL48" s="2">
        <v>45165</v>
      </c>
      <c r="BM48">
        <v>0.02027627700541364</v>
      </c>
      <c r="BN48">
        <v>0.01972794401058078</v>
      </c>
      <c r="BO48">
        <v>0.008061596521491155</v>
      </c>
      <c r="BP48">
        <v>0.02963592618750299</v>
      </c>
      <c r="BQ48">
        <v>0.01473655566386151</v>
      </c>
      <c r="BR48">
        <v>0.01559646363846261</v>
      </c>
      <c r="BS48">
        <v>0.02059428972393931</v>
      </c>
      <c r="BT48">
        <v>0.0167862419825596</v>
      </c>
      <c r="BU48">
        <v>0.01192993947264469</v>
      </c>
      <c r="BV48">
        <v>0.02247178080705864</v>
      </c>
      <c r="BW48">
        <v>0.02263028781899129</v>
      </c>
      <c r="BX48">
        <v>0.01458577509907037</v>
      </c>
      <c r="BY48">
        <v>0.02176872928693295</v>
      </c>
      <c r="BZ48">
        <v>0.01992161339717854</v>
      </c>
      <c r="CA48">
        <v>0.01432791357250917</v>
      </c>
      <c r="CB48">
        <v>0.00737461675411842</v>
      </c>
      <c r="CC48">
        <v>0.01950620266159994</v>
      </c>
      <c r="CD48">
        <v>0.01946357879783881</v>
      </c>
      <c r="CE48">
        <v>0.02035787797063085</v>
      </c>
      <c r="CF48">
        <v>0.02305759979189091</v>
      </c>
      <c r="CG48">
        <v>0.02508751069566098</v>
      </c>
      <c r="CH48">
        <v>0.02102633208227883</v>
      </c>
      <c r="CI48">
        <v>0.01961568574175474</v>
      </c>
      <c r="CJ48">
        <v>0.01385385325913682</v>
      </c>
      <c r="CK48">
        <v>0.02185814732254451</v>
      </c>
      <c r="CL48">
        <v>0.02037062137894481</v>
      </c>
      <c r="CM48">
        <v>0.02549179119977512</v>
      </c>
      <c r="CN48">
        <v>0.01367886922687042</v>
      </c>
      <c r="CO48">
        <v>0.02434873227314775</v>
      </c>
      <c r="CP48">
        <v>0.01752675943168056</v>
      </c>
      <c r="CQ48">
        <v>0.02068890059330359</v>
      </c>
      <c r="CR48">
        <v>0.01524463785521579</v>
      </c>
      <c r="CS48">
        <v>0.02109201520518492</v>
      </c>
      <c r="CT48">
        <v>0.007315510660329733</v>
      </c>
      <c r="CU48">
        <v>0.02012345929881555</v>
      </c>
      <c r="CV48">
        <v>0.02260981137311457</v>
      </c>
      <c r="CW48">
        <v>0.02759123621300081</v>
      </c>
      <c r="CX48">
        <v>0.01269287805255239</v>
      </c>
      <c r="CY48">
        <v>0.023956571975046</v>
      </c>
      <c r="CZ48">
        <v>0.01002553620655502</v>
      </c>
      <c r="DA48">
        <v>0.02383991957998461</v>
      </c>
      <c r="DB48">
        <v>0.02309564666070011</v>
      </c>
      <c r="DC48">
        <v>0.01643828103786546</v>
      </c>
      <c r="DD48">
        <v>0.01802756712434633</v>
      </c>
      <c r="DE48">
        <v>0.01865663930018854</v>
      </c>
      <c r="DF48">
        <v>0.02128399358267285</v>
      </c>
      <c r="DG48">
        <v>0.006584710688641869</v>
      </c>
      <c r="DH48">
        <v>0.01633605607712602</v>
      </c>
      <c r="DI48">
        <v>0.01502628753254732</v>
      </c>
      <c r="DJ48">
        <v>0.02787877613764421</v>
      </c>
      <c r="DK48">
        <v>0.02084509136759138</v>
      </c>
      <c r="DL48">
        <v>0.01606491037106966</v>
      </c>
      <c r="DM48">
        <v>0.02891205033043239</v>
      </c>
      <c r="DR48" s="2">
        <v>44903</v>
      </c>
      <c r="DS48">
        <v>47.3521836719758</v>
      </c>
      <c r="DT48">
        <v>2430.915007431477</v>
      </c>
      <c r="DU48">
        <v>62.97778209873459</v>
      </c>
      <c r="DV48">
        <v>194.4752365509173</v>
      </c>
      <c r="DW48">
        <v>4017.539571041977</v>
      </c>
      <c r="DX48">
        <v>3.554481044066449</v>
      </c>
      <c r="DY48">
        <v>1.780940679553135</v>
      </c>
      <c r="DZ48">
        <v>101.2642110704566</v>
      </c>
      <c r="EA48">
        <v>30.61136068288705</v>
      </c>
      <c r="EB48">
        <v>1.571113853952824</v>
      </c>
      <c r="EC48">
        <v>7.307699359535154</v>
      </c>
      <c r="ED48">
        <v>67.49712591454178</v>
      </c>
      <c r="EE48">
        <v>93.44529390068234</v>
      </c>
      <c r="EF48">
        <v>0.4612957466578326</v>
      </c>
      <c r="EG48">
        <v>20.3680748760225</v>
      </c>
      <c r="EH48">
        <v>4.18288873209566</v>
      </c>
      <c r="EI48">
        <v>43.33802632332345</v>
      </c>
      <c r="EJ48">
        <v>8.605573075970099</v>
      </c>
      <c r="EK48">
        <v>0.4272242043468125</v>
      </c>
      <c r="EL48">
        <v>48.13532247628031</v>
      </c>
      <c r="EM48">
        <v>1.150541572554623</v>
      </c>
      <c r="EN48">
        <v>4.863186064377644</v>
      </c>
      <c r="EO48">
        <v>18.5151732618543</v>
      </c>
      <c r="EP48">
        <v>61.54313161073497</v>
      </c>
      <c r="EQ48">
        <v>4.953545970903753</v>
      </c>
      <c r="ER48">
        <v>3.794953102664284</v>
      </c>
      <c r="ES48">
        <v>630.2950399166547</v>
      </c>
      <c r="ET48">
        <v>259.9477784022628</v>
      </c>
      <c r="EU48">
        <v>10.91601886848658</v>
      </c>
      <c r="EV48">
        <v>16.5710138668444</v>
      </c>
      <c r="EW48">
        <v>103.0565555588285</v>
      </c>
      <c r="EX48">
        <v>39.90639611295232</v>
      </c>
      <c r="EY48">
        <v>0.1790292867041827</v>
      </c>
      <c r="EZ48">
        <v>34.30019966176499</v>
      </c>
      <c r="FA48">
        <v>0.02442110517252652</v>
      </c>
      <c r="FB48">
        <v>9.880838134036628</v>
      </c>
      <c r="FC48">
        <v>217.4547674901181</v>
      </c>
      <c r="FD48">
        <v>26.71748079719506</v>
      </c>
      <c r="FF48">
        <v>0.1336489647502841</v>
      </c>
      <c r="FG48">
        <v>6.54599543340741</v>
      </c>
      <c r="FH48">
        <v>1366.381063997524</v>
      </c>
      <c r="FI48">
        <v>442.9323673995735</v>
      </c>
      <c r="FK48">
        <v>10.6179410657736</v>
      </c>
      <c r="FL48">
        <v>23.76732780711678</v>
      </c>
      <c r="FM48">
        <v>8.842823081635698</v>
      </c>
      <c r="FN48">
        <v>13.79997205887236</v>
      </c>
      <c r="FO48">
        <v>273.3027915019676</v>
      </c>
      <c r="FP48">
        <v>789.7163126584176</v>
      </c>
      <c r="FQ48">
        <v>38.1611210218792</v>
      </c>
      <c r="FR48">
        <v>72.35846024815525</v>
      </c>
      <c r="FS48">
        <v>72.47349948646492</v>
      </c>
    </row>
    <row r="49" spans="1:175">
      <c r="A49" s="2">
        <v>44904</v>
      </c>
      <c r="B49">
        <v>832.1819300087318</v>
      </c>
      <c r="C49">
        <v>0.01893959331216455</v>
      </c>
      <c r="F49" s="2">
        <v>45172</v>
      </c>
      <c r="G49">
        <v>0.01863981974528311</v>
      </c>
      <c r="H49">
        <v>0.01822928995310356</v>
      </c>
      <c r="I49">
        <v>0.03392253414974367</v>
      </c>
      <c r="J49">
        <v>0.02127518899415704</v>
      </c>
      <c r="K49">
        <v>0.02716440888586572</v>
      </c>
      <c r="L49">
        <v>0.01551208413884143</v>
      </c>
      <c r="M49">
        <v>0.01728919606335515</v>
      </c>
      <c r="N49">
        <v>0.01614084701235834</v>
      </c>
      <c r="O49">
        <v>0.01237640294020706</v>
      </c>
      <c r="P49">
        <v>0.0205016685407724</v>
      </c>
      <c r="Q49">
        <v>0.02092381414998819</v>
      </c>
      <c r="R49">
        <v>0.01404551956143664</v>
      </c>
      <c r="S49">
        <v>0.02067098346470801</v>
      </c>
      <c r="T49">
        <v>0.01964295670704869</v>
      </c>
      <c r="U49">
        <v>0.02068714211209563</v>
      </c>
      <c r="V49">
        <v>0.007501932243238399</v>
      </c>
      <c r="W49">
        <v>0.01801059515242683</v>
      </c>
      <c r="X49">
        <v>0.01706066712687369</v>
      </c>
      <c r="Y49">
        <v>0.01818283898074447</v>
      </c>
      <c r="Z49">
        <v>0.02028788272877326</v>
      </c>
      <c r="AA49">
        <v>0.02216646323096876</v>
      </c>
      <c r="AB49">
        <v>0.01966179290200623</v>
      </c>
      <c r="AC49">
        <v>0.02000504930390084</v>
      </c>
      <c r="AD49">
        <v>0.01754838694710355</v>
      </c>
      <c r="AE49">
        <v>0.0203943621778565</v>
      </c>
      <c r="AF49">
        <v>0.01859351941226639</v>
      </c>
      <c r="AG49">
        <v>0.0234318871665815</v>
      </c>
      <c r="AH49">
        <v>0.01316128157419468</v>
      </c>
      <c r="AI49">
        <v>0.02581870593889742</v>
      </c>
      <c r="AJ49">
        <v>0.01811417280937058</v>
      </c>
      <c r="AK49">
        <v>0.01928140084793657</v>
      </c>
      <c r="AL49">
        <v>0.0157612828137627</v>
      </c>
      <c r="AM49">
        <v>0.0193907447455062</v>
      </c>
      <c r="AN49">
        <v>0.007847019629521591</v>
      </c>
      <c r="AO49">
        <v>0.01824070650232957</v>
      </c>
      <c r="AP49">
        <v>0.03614560932335793</v>
      </c>
      <c r="AQ49">
        <v>0.01567974221271461</v>
      </c>
      <c r="AR49">
        <v>0.01367414802604304</v>
      </c>
      <c r="AS49">
        <v>0.02125395213229725</v>
      </c>
      <c r="AT49">
        <v>0.009445359912563102</v>
      </c>
      <c r="AU49">
        <v>0.02175023767592709</v>
      </c>
      <c r="AV49">
        <v>0.02368199218095501</v>
      </c>
      <c r="AW49">
        <v>0.01699900636676392</v>
      </c>
      <c r="AX49">
        <v>0.02229401573416486</v>
      </c>
      <c r="AY49">
        <v>0.01732081934687575</v>
      </c>
      <c r="AZ49">
        <v>0.02095240654472662</v>
      </c>
      <c r="BA49">
        <v>0.007266731704283809</v>
      </c>
      <c r="BB49">
        <v>0.01610631572834306</v>
      </c>
      <c r="BC49">
        <v>0.01881033878641749</v>
      </c>
      <c r="BD49">
        <v>0.02759668927105366</v>
      </c>
      <c r="BE49">
        <v>0.02090118972983838</v>
      </c>
      <c r="BF49">
        <v>0.01429041674514443</v>
      </c>
      <c r="BG49">
        <v>0.01834847992530576</v>
      </c>
      <c r="BL49" s="2">
        <v>45172</v>
      </c>
      <c r="BM49">
        <v>0.01863981974528311</v>
      </c>
      <c r="BN49">
        <v>0.01822928995310356</v>
      </c>
      <c r="BO49">
        <v>0.03392253414974367</v>
      </c>
      <c r="BP49">
        <v>0.02127518899415704</v>
      </c>
      <c r="BQ49">
        <v>0.02716440888586572</v>
      </c>
      <c r="BR49">
        <v>0.01551208413884143</v>
      </c>
      <c r="BS49">
        <v>0.01728919606335515</v>
      </c>
      <c r="BT49">
        <v>0.01614084701235834</v>
      </c>
      <c r="BU49">
        <v>0.01237640294020706</v>
      </c>
      <c r="BV49">
        <v>0.0205016685407724</v>
      </c>
      <c r="BW49">
        <v>0.02092381414998819</v>
      </c>
      <c r="BX49">
        <v>0.01404551956143664</v>
      </c>
      <c r="BY49">
        <v>0.02067098346470801</v>
      </c>
      <c r="BZ49">
        <v>0.01964295670704869</v>
      </c>
      <c r="CA49">
        <v>0.02068714211209563</v>
      </c>
      <c r="CB49">
        <v>0.007501932243238399</v>
      </c>
      <c r="CC49">
        <v>0.01801059515242683</v>
      </c>
      <c r="CD49">
        <v>0.01706066712687369</v>
      </c>
      <c r="CE49">
        <v>0.01818283898074447</v>
      </c>
      <c r="CF49">
        <v>0.02028788272877326</v>
      </c>
      <c r="CG49">
        <v>0.02216646323096876</v>
      </c>
      <c r="CH49">
        <v>0.01966179290200623</v>
      </c>
      <c r="CI49">
        <v>0.02000504930390084</v>
      </c>
      <c r="CJ49">
        <v>0.01754838694710355</v>
      </c>
      <c r="CK49">
        <v>0.0203943621778565</v>
      </c>
      <c r="CL49">
        <v>0.01859351941226639</v>
      </c>
      <c r="CM49">
        <v>0.0234318871665815</v>
      </c>
      <c r="CN49">
        <v>0.01316128157419468</v>
      </c>
      <c r="CO49">
        <v>0.02581870593889742</v>
      </c>
      <c r="CP49">
        <v>0.01811417280937058</v>
      </c>
      <c r="CQ49">
        <v>0.01928140084793657</v>
      </c>
      <c r="CR49">
        <v>0.0157612828137627</v>
      </c>
      <c r="CS49">
        <v>0.0193907447455062</v>
      </c>
      <c r="CT49">
        <v>0.007847019629521591</v>
      </c>
      <c r="CU49">
        <v>0.01824070650232957</v>
      </c>
      <c r="CV49">
        <v>0.03614560932335793</v>
      </c>
      <c r="CW49">
        <v>0.01567974221271461</v>
      </c>
      <c r="CX49">
        <v>0.01367414802604304</v>
      </c>
      <c r="CY49">
        <v>0.02125395213229725</v>
      </c>
      <c r="CZ49">
        <v>0.009445359912563102</v>
      </c>
      <c r="DA49">
        <v>0.02175023767592709</v>
      </c>
      <c r="DB49">
        <v>0.02368199218095501</v>
      </c>
      <c r="DC49">
        <v>0.01699900636676392</v>
      </c>
      <c r="DD49">
        <v>0.02229401573416486</v>
      </c>
      <c r="DE49">
        <v>0.01732081934687575</v>
      </c>
      <c r="DF49">
        <v>0.02095240654472662</v>
      </c>
      <c r="DG49">
        <v>0.007266731704283809</v>
      </c>
      <c r="DH49">
        <v>0.01610631572834306</v>
      </c>
      <c r="DI49">
        <v>0.01881033878641749</v>
      </c>
      <c r="DJ49">
        <v>0.02759668927105366</v>
      </c>
      <c r="DK49">
        <v>0.02090118972983838</v>
      </c>
      <c r="DL49">
        <v>0.01429041674514443</v>
      </c>
      <c r="DM49">
        <v>0.01834847992530576</v>
      </c>
      <c r="DR49" s="2">
        <v>44904</v>
      </c>
      <c r="DS49">
        <v>47.76608111238473</v>
      </c>
      <c r="DT49">
        <v>2465.80915847202</v>
      </c>
      <c r="DU49">
        <v>62.85422666601908</v>
      </c>
      <c r="DV49">
        <v>193.2095935749481</v>
      </c>
      <c r="DW49">
        <v>3973.205085710331</v>
      </c>
      <c r="DX49">
        <v>3.581749859351081</v>
      </c>
      <c r="DY49">
        <v>1.775625147880289</v>
      </c>
      <c r="DZ49">
        <v>101.3208198478745</v>
      </c>
      <c r="EA49">
        <v>30.94696094641755</v>
      </c>
      <c r="EB49">
        <v>1.643391760869874</v>
      </c>
      <c r="EC49">
        <v>6.889556500998815</v>
      </c>
      <c r="ED49">
        <v>67.58090530711497</v>
      </c>
      <c r="EE49">
        <v>94.28714650266873</v>
      </c>
      <c r="EF49">
        <v>0.4576409520067599</v>
      </c>
      <c r="EG49">
        <v>20.32564828142858</v>
      </c>
      <c r="EH49">
        <v>4.193384185721295</v>
      </c>
      <c r="EI49">
        <v>43.20874996100687</v>
      </c>
      <c r="EJ49">
        <v>8.738436517501089</v>
      </c>
      <c r="EK49">
        <v>0.424017911647894</v>
      </c>
      <c r="EL49">
        <v>47.84319287874693</v>
      </c>
      <c r="EM49">
        <v>1.141855505980341</v>
      </c>
      <c r="EN49">
        <v>4.89418448141068</v>
      </c>
      <c r="EO49">
        <v>18.82158173974591</v>
      </c>
      <c r="EP49">
        <v>61.06648128740041</v>
      </c>
      <c r="EQ49">
        <v>5.130666424046642</v>
      </c>
      <c r="ER49">
        <v>3.676666331058683</v>
      </c>
      <c r="ES49">
        <v>624.4024438751112</v>
      </c>
      <c r="ET49">
        <v>256.6570673678278</v>
      </c>
      <c r="EU49">
        <v>10.85511763749987</v>
      </c>
      <c r="EV49">
        <v>16.26440514999678</v>
      </c>
      <c r="EW49">
        <v>102.7825613897333</v>
      </c>
      <c r="EX49">
        <v>40.67094188532459</v>
      </c>
      <c r="EY49">
        <v>0.1791836694510499</v>
      </c>
      <c r="EZ49">
        <v>34.45422809851416</v>
      </c>
      <c r="FA49">
        <v>0.02428214210940403</v>
      </c>
      <c r="FB49">
        <v>9.993348733699067</v>
      </c>
      <c r="FC49">
        <v>217.9446659398816</v>
      </c>
      <c r="FD49">
        <v>26.61456859822182</v>
      </c>
      <c r="FF49">
        <v>0.1318631259541684</v>
      </c>
      <c r="FG49">
        <v>6.732514043427335</v>
      </c>
      <c r="FH49">
        <v>1397.173342610726</v>
      </c>
      <c r="FI49">
        <v>444.7998151015481</v>
      </c>
      <c r="FK49">
        <v>10.42665103116389</v>
      </c>
      <c r="FL49">
        <v>23.76265480298802</v>
      </c>
      <c r="FM49">
        <v>9.153951386632219</v>
      </c>
      <c r="FN49">
        <v>13.77683249176938</v>
      </c>
      <c r="FO49">
        <v>272.0662988795736</v>
      </c>
      <c r="FP49">
        <v>788.0436656537155</v>
      </c>
      <c r="FQ49">
        <v>37.78546133041109</v>
      </c>
      <c r="FR49">
        <v>71.50338781933229</v>
      </c>
      <c r="FS49">
        <v>71.80286455354792</v>
      </c>
    </row>
    <row r="50" spans="1:175">
      <c r="A50" s="2">
        <v>44905</v>
      </c>
      <c r="B50">
        <v>829.5531283937893</v>
      </c>
      <c r="C50">
        <v>-0.003158926576205423</v>
      </c>
      <c r="F50" s="2">
        <v>45179</v>
      </c>
      <c r="G50">
        <v>0.01812263454433875</v>
      </c>
      <c r="H50">
        <v>0.01778030376592497</v>
      </c>
      <c r="I50">
        <v>0.03728275329234039</v>
      </c>
      <c r="J50">
        <v>0.0178766698342249</v>
      </c>
      <c r="K50">
        <v>0.03154000044633391</v>
      </c>
      <c r="L50">
        <v>0.01685107865044411</v>
      </c>
      <c r="M50">
        <v>0.01668171945095273</v>
      </c>
      <c r="N50">
        <v>0.01638125729522494</v>
      </c>
      <c r="O50">
        <v>0.01230112251332944</v>
      </c>
      <c r="P50">
        <v>0.02218931205419901</v>
      </c>
      <c r="Q50">
        <v>0.0207464692762099</v>
      </c>
      <c r="R50">
        <v>0.01503483923468507</v>
      </c>
      <c r="S50">
        <v>0.02019758478396974</v>
      </c>
      <c r="T50">
        <v>0.02200815332117659</v>
      </c>
      <c r="U50">
        <v>0.02320678143766863</v>
      </c>
      <c r="V50">
        <v>0.006610433871637796</v>
      </c>
      <c r="W50">
        <v>0.01718827704568348</v>
      </c>
      <c r="X50">
        <v>0.01833169176574879</v>
      </c>
      <c r="Y50">
        <v>0.01283274511571971</v>
      </c>
      <c r="Z50">
        <v>0.01920299798867819</v>
      </c>
      <c r="AA50">
        <v>0.02256734378541813</v>
      </c>
      <c r="AB50">
        <v>0.02034407275662528</v>
      </c>
      <c r="AC50">
        <v>0.02093775570018827</v>
      </c>
      <c r="AD50">
        <v>0.01642078969202289</v>
      </c>
      <c r="AE50">
        <v>0.01877903246679312</v>
      </c>
      <c r="AF50">
        <v>0.01939035583104086</v>
      </c>
      <c r="AG50">
        <v>0.02279870557370461</v>
      </c>
      <c r="AH50">
        <v>0.01519304240321931</v>
      </c>
      <c r="AI50">
        <v>0.02366755800957829</v>
      </c>
      <c r="AJ50">
        <v>0.01910052126948697</v>
      </c>
      <c r="AK50">
        <v>0.02009401881517206</v>
      </c>
      <c r="AL50">
        <v>0.01697540792893399</v>
      </c>
      <c r="AM50">
        <v>0.0195288623860529</v>
      </c>
      <c r="AN50">
        <v>0.01057945365862277</v>
      </c>
      <c r="AO50">
        <v>0.005167372612818322</v>
      </c>
      <c r="AP50">
        <v>0.03277948007353071</v>
      </c>
      <c r="AQ50">
        <v>0.0175133395134127</v>
      </c>
      <c r="AR50">
        <v>0.01161067547889253</v>
      </c>
      <c r="AS50">
        <v>0.01865621470943376</v>
      </c>
      <c r="AT50">
        <v>0.009958584573005873</v>
      </c>
      <c r="AU50">
        <v>0.02216835258415031</v>
      </c>
      <c r="AV50">
        <v>0.02045669964962899</v>
      </c>
      <c r="AW50">
        <v>0.01735199313184152</v>
      </c>
      <c r="AX50">
        <v>0.0239682795260953</v>
      </c>
      <c r="AY50">
        <v>0.01824555295076707</v>
      </c>
      <c r="AZ50">
        <v>0.02360410365774399</v>
      </c>
      <c r="BA50">
        <v>0.0150937769128957</v>
      </c>
      <c r="BB50">
        <v>0.01446916314152925</v>
      </c>
      <c r="BC50">
        <v>0.01895925245517763</v>
      </c>
      <c r="BD50">
        <v>0.02679766951852225</v>
      </c>
      <c r="BE50">
        <v>0.01990889210808374</v>
      </c>
      <c r="BF50">
        <v>0.0157195015710723</v>
      </c>
      <c r="BG50">
        <v>0.01882734986604754</v>
      </c>
      <c r="BL50" s="2">
        <v>45179</v>
      </c>
      <c r="BM50">
        <v>0.01812263454433875</v>
      </c>
      <c r="BN50">
        <v>0.01778030376592497</v>
      </c>
      <c r="BO50">
        <v>0.03728275329234039</v>
      </c>
      <c r="BP50">
        <v>0.0178766698342249</v>
      </c>
      <c r="BQ50">
        <v>0.03154000044633391</v>
      </c>
      <c r="BR50">
        <v>0.01685107865044411</v>
      </c>
      <c r="BS50">
        <v>0.01668171945095273</v>
      </c>
      <c r="BT50">
        <v>0.01638125729522494</v>
      </c>
      <c r="BU50">
        <v>0.01230112251332944</v>
      </c>
      <c r="BV50">
        <v>0.02218931205419901</v>
      </c>
      <c r="BW50">
        <v>0.0207464692762099</v>
      </c>
      <c r="BX50">
        <v>0.01503483923468507</v>
      </c>
      <c r="BY50">
        <v>0.02019758478396974</v>
      </c>
      <c r="BZ50">
        <v>0.02200815332117659</v>
      </c>
      <c r="CA50">
        <v>0.02320678143766863</v>
      </c>
      <c r="CB50">
        <v>0.006610433871637796</v>
      </c>
      <c r="CC50">
        <v>0.01718827704568348</v>
      </c>
      <c r="CD50">
        <v>0.01833169176574879</v>
      </c>
      <c r="CE50">
        <v>0.01283274511571971</v>
      </c>
      <c r="CF50">
        <v>0.01920299798867819</v>
      </c>
      <c r="CG50">
        <v>0.02256734378541813</v>
      </c>
      <c r="CH50">
        <v>0.02034407275662528</v>
      </c>
      <c r="CI50">
        <v>0.02093775570018827</v>
      </c>
      <c r="CJ50">
        <v>0.01642078969202289</v>
      </c>
      <c r="CK50">
        <v>0.01877903246679312</v>
      </c>
      <c r="CL50">
        <v>0.01939035583104086</v>
      </c>
      <c r="CM50">
        <v>0.02279870557370461</v>
      </c>
      <c r="CN50">
        <v>0.01519304240321931</v>
      </c>
      <c r="CO50">
        <v>0.02366755800957829</v>
      </c>
      <c r="CP50">
        <v>0.01910052126948697</v>
      </c>
      <c r="CQ50">
        <v>0.02009401881517206</v>
      </c>
      <c r="CR50">
        <v>0.01697540792893399</v>
      </c>
      <c r="CS50">
        <v>0.0195288623860529</v>
      </c>
      <c r="CT50">
        <v>0.01057945365862277</v>
      </c>
      <c r="CU50">
        <v>0.005167372612818322</v>
      </c>
      <c r="CV50">
        <v>0.03277948007353071</v>
      </c>
      <c r="CW50">
        <v>0.0175133395134127</v>
      </c>
      <c r="CX50">
        <v>0.01161067547889253</v>
      </c>
      <c r="CY50">
        <v>0.01865621470943376</v>
      </c>
      <c r="CZ50">
        <v>0.009958584573005873</v>
      </c>
      <c r="DA50">
        <v>0.02216835258415031</v>
      </c>
      <c r="DB50">
        <v>0.02045669964962899</v>
      </c>
      <c r="DC50">
        <v>0.01735199313184152</v>
      </c>
      <c r="DD50">
        <v>0.0239682795260953</v>
      </c>
      <c r="DE50">
        <v>0.01824555295076707</v>
      </c>
      <c r="DF50">
        <v>0.02360410365774399</v>
      </c>
      <c r="DG50">
        <v>0.0150937769128957</v>
      </c>
      <c r="DH50">
        <v>0.01446916314152925</v>
      </c>
      <c r="DI50">
        <v>0.01895925245517763</v>
      </c>
      <c r="DJ50">
        <v>0.02679766951852225</v>
      </c>
      <c r="DK50">
        <v>0.01990889210808374</v>
      </c>
      <c r="DL50">
        <v>0.0157195015710723</v>
      </c>
      <c r="DM50">
        <v>0.01882734986604754</v>
      </c>
      <c r="DR50" s="2">
        <v>44905</v>
      </c>
      <c r="DS50">
        <v>48.41160459693509</v>
      </c>
      <c r="DT50">
        <v>2468.290354848855</v>
      </c>
      <c r="DU50">
        <v>62.19233946119979</v>
      </c>
      <c r="DV50">
        <v>191.0163231751445</v>
      </c>
      <c r="DW50">
        <v>3998.177496136502</v>
      </c>
      <c r="DX50">
        <v>3.612648142202565</v>
      </c>
      <c r="DY50">
        <v>1.78288758808798</v>
      </c>
      <c r="DZ50">
        <v>101.5071381621047</v>
      </c>
      <c r="EA50">
        <v>30.63278694454427</v>
      </c>
      <c r="EB50">
        <v>1.684962959908774</v>
      </c>
      <c r="EC50">
        <v>7.024128291574594</v>
      </c>
      <c r="ED50">
        <v>68.0407493071606</v>
      </c>
      <c r="EE50">
        <v>96.1013734241219</v>
      </c>
      <c r="EF50">
        <v>0.4486747544468354</v>
      </c>
      <c r="EG50">
        <v>20.9820922420067</v>
      </c>
      <c r="EH50">
        <v>4.255907576319403</v>
      </c>
      <c r="EI50">
        <v>43.05034987192498</v>
      </c>
      <c r="EJ50">
        <v>8.912840243836136</v>
      </c>
      <c r="EK50">
        <v>0.4241136042266684</v>
      </c>
      <c r="EL50">
        <v>47.82261591692482</v>
      </c>
      <c r="EM50">
        <v>1.148456715977897</v>
      </c>
      <c r="EN50">
        <v>4.840801104973033</v>
      </c>
      <c r="EO50">
        <v>19.12821718877129</v>
      </c>
      <c r="EP50">
        <v>60.03758104709504</v>
      </c>
      <c r="EQ50">
        <v>4.102047370285522</v>
      </c>
      <c r="ER50">
        <v>3.600386775314136</v>
      </c>
      <c r="ES50">
        <v>637.6544628573491</v>
      </c>
      <c r="ET50">
        <v>249.0225601600154</v>
      </c>
      <c r="EU50">
        <v>10.75800367414912</v>
      </c>
      <c r="EV50">
        <v>16.26546100898157</v>
      </c>
      <c r="EW50">
        <v>98.71175467765312</v>
      </c>
      <c r="EX50">
        <v>40.862687478334</v>
      </c>
      <c r="EY50">
        <v>0.1836142216203659</v>
      </c>
      <c r="EZ50">
        <v>34.78180737481193</v>
      </c>
      <c r="FA50">
        <v>0.02463893191275114</v>
      </c>
      <c r="FB50">
        <v>10.02398035263549</v>
      </c>
      <c r="FC50">
        <v>215.8084065512687</v>
      </c>
      <c r="FD50">
        <v>26.90048384264054</v>
      </c>
      <c r="FF50">
        <v>0.1304577265046871</v>
      </c>
      <c r="FG50">
        <v>6.859972527179687</v>
      </c>
      <c r="FH50">
        <v>1383.642087773941</v>
      </c>
      <c r="FI50">
        <v>444.6381778136468</v>
      </c>
      <c r="FK50">
        <v>10.73962420276202</v>
      </c>
      <c r="FL50">
        <v>24.26569400786989</v>
      </c>
      <c r="FM50">
        <v>9.327209011775185</v>
      </c>
      <c r="FN50">
        <v>13.79940482723299</v>
      </c>
      <c r="FO50">
        <v>269.8318692050862</v>
      </c>
      <c r="FP50">
        <v>790.3674093886245</v>
      </c>
      <c r="FQ50">
        <v>38.20272942225014</v>
      </c>
      <c r="FR50">
        <v>70.67039508635655</v>
      </c>
      <c r="FS50">
        <v>71.51945123578025</v>
      </c>
    </row>
    <row r="51" spans="1:175">
      <c r="A51" s="2">
        <v>44906</v>
      </c>
      <c r="B51">
        <v>834.1230566628606</v>
      </c>
      <c r="C51">
        <v>0.005508903664699361</v>
      </c>
      <c r="F51" s="2">
        <v>45186</v>
      </c>
      <c r="G51">
        <v>0.02136535827294498</v>
      </c>
      <c r="H51">
        <v>0.01716287720221544</v>
      </c>
      <c r="I51">
        <v>0.0361761861201598</v>
      </c>
      <c r="J51">
        <v>0.01881349195245693</v>
      </c>
      <c r="K51">
        <v>0.02774081691008206</v>
      </c>
      <c r="L51">
        <v>0.0227331175802298</v>
      </c>
      <c r="M51">
        <v>0.0143299470833994</v>
      </c>
      <c r="N51">
        <v>0.01740143873493165</v>
      </c>
      <c r="O51">
        <v>0.01136684115338785</v>
      </c>
      <c r="P51">
        <v>0.01720231851597238</v>
      </c>
      <c r="Q51">
        <v>0.02417110221677291</v>
      </c>
      <c r="R51">
        <v>0.02058009918758427</v>
      </c>
      <c r="S51">
        <v>0.02278747429392744</v>
      </c>
      <c r="T51">
        <v>0.02834055511395852</v>
      </c>
      <c r="U51">
        <v>0.02189254461159174</v>
      </c>
      <c r="V51">
        <v>0.006626778635978699</v>
      </c>
      <c r="W51">
        <v>0.01722490972720474</v>
      </c>
      <c r="X51">
        <v>0.01404074473350829</v>
      </c>
      <c r="Y51">
        <v>0.01283248127471224</v>
      </c>
      <c r="Z51">
        <v>0.0188159971368819</v>
      </c>
      <c r="AA51">
        <v>0.02128293794394285</v>
      </c>
      <c r="AB51">
        <v>0.02382542574788889</v>
      </c>
      <c r="AC51">
        <v>0.02057356333523117</v>
      </c>
      <c r="AD51">
        <v>0.01625673084480276</v>
      </c>
      <c r="AE51">
        <v>0.01624422618988756</v>
      </c>
      <c r="AF51">
        <v>0.01819644269523068</v>
      </c>
      <c r="AG51">
        <v>0.02008053854444674</v>
      </c>
      <c r="AH51">
        <v>0.01336319120600884</v>
      </c>
      <c r="AI51">
        <v>0.02650635211376492</v>
      </c>
      <c r="AJ51">
        <v>0.02246221012109151</v>
      </c>
      <c r="AK51">
        <v>0.02130262758906424</v>
      </c>
      <c r="AL51">
        <v>0.01495305512602144</v>
      </c>
      <c r="AM51">
        <v>0.02189571827488787</v>
      </c>
      <c r="AN51">
        <v>0.008728789802828497</v>
      </c>
      <c r="AO51">
        <v>0.004812369663735122</v>
      </c>
      <c r="AP51">
        <v>0.02259650916507966</v>
      </c>
      <c r="AQ51">
        <v>0.01637081579111992</v>
      </c>
      <c r="AR51">
        <v>0.0153440487998084</v>
      </c>
      <c r="AS51">
        <v>0.01932055564319046</v>
      </c>
      <c r="AT51">
        <v>0.01017403408033237</v>
      </c>
      <c r="AU51">
        <v>0.02398363770968978</v>
      </c>
      <c r="AV51">
        <v>0.01971343418269713</v>
      </c>
      <c r="AW51">
        <v>0.02311575779930792</v>
      </c>
      <c r="AX51">
        <v>0.0202345089300321</v>
      </c>
      <c r="AY51">
        <v>0.01401251796785986</v>
      </c>
      <c r="AZ51">
        <v>0.03512282591785502</v>
      </c>
      <c r="BA51">
        <v>0.015453780485964</v>
      </c>
      <c r="BB51">
        <v>0.01636647843505039</v>
      </c>
      <c r="BC51">
        <v>0.01583696083984316</v>
      </c>
      <c r="BD51">
        <v>0.02228574959402176</v>
      </c>
      <c r="BE51">
        <v>0.01827790292186117</v>
      </c>
      <c r="BF51">
        <v>0.01337225230564745</v>
      </c>
      <c r="BG51">
        <v>0.01632896977390523</v>
      </c>
      <c r="BL51" s="2">
        <v>45186</v>
      </c>
      <c r="BM51">
        <v>0.02136535827294498</v>
      </c>
      <c r="BN51">
        <v>0.01716287720221544</v>
      </c>
      <c r="BO51">
        <v>0.0361761861201598</v>
      </c>
      <c r="BP51">
        <v>0.01881349195245693</v>
      </c>
      <c r="BQ51">
        <v>0.02774081691008206</v>
      </c>
      <c r="BR51">
        <v>0.0227331175802298</v>
      </c>
      <c r="BS51">
        <v>0.0143299470833994</v>
      </c>
      <c r="BT51">
        <v>0.01740143873493165</v>
      </c>
      <c r="BU51">
        <v>0.01136684115338785</v>
      </c>
      <c r="BV51">
        <v>0.01720231851597238</v>
      </c>
      <c r="BW51">
        <v>0.02417110221677291</v>
      </c>
      <c r="BX51">
        <v>0.02058009918758427</v>
      </c>
      <c r="BY51">
        <v>0.02278747429392744</v>
      </c>
      <c r="BZ51">
        <v>0.02834055511395852</v>
      </c>
      <c r="CA51">
        <v>0.02189254461159174</v>
      </c>
      <c r="CB51">
        <v>0.006626778635978699</v>
      </c>
      <c r="CC51">
        <v>0.01722490972720474</v>
      </c>
      <c r="CD51">
        <v>0.01404074473350829</v>
      </c>
      <c r="CE51">
        <v>0.01283248127471224</v>
      </c>
      <c r="CF51">
        <v>0.0188159971368819</v>
      </c>
      <c r="CG51">
        <v>0.02128293794394285</v>
      </c>
      <c r="CH51">
        <v>0.02382542574788889</v>
      </c>
      <c r="CI51">
        <v>0.02057356333523117</v>
      </c>
      <c r="CJ51">
        <v>0.01625673084480276</v>
      </c>
      <c r="CK51">
        <v>0.01624422618988756</v>
      </c>
      <c r="CL51">
        <v>0.01819644269523068</v>
      </c>
      <c r="CM51">
        <v>0.02008053854444674</v>
      </c>
      <c r="CN51">
        <v>0.01336319120600884</v>
      </c>
      <c r="CO51">
        <v>0.02650635211376492</v>
      </c>
      <c r="CP51">
        <v>0.02246221012109151</v>
      </c>
      <c r="CQ51">
        <v>0.02130262758906424</v>
      </c>
      <c r="CR51">
        <v>0.01495305512602144</v>
      </c>
      <c r="CS51">
        <v>0.02189571827488787</v>
      </c>
      <c r="CT51">
        <v>0.008728789802828497</v>
      </c>
      <c r="CU51">
        <v>0.004812369663735122</v>
      </c>
      <c r="CV51">
        <v>0.02259650916507966</v>
      </c>
      <c r="CW51">
        <v>0.01637081579111992</v>
      </c>
      <c r="CX51">
        <v>0.0153440487998084</v>
      </c>
      <c r="CY51">
        <v>0.01932055564319046</v>
      </c>
      <c r="CZ51">
        <v>0.01017403408033237</v>
      </c>
      <c r="DA51">
        <v>0.02398363770968978</v>
      </c>
      <c r="DB51">
        <v>0.01971343418269713</v>
      </c>
      <c r="DC51">
        <v>0.02311575779930792</v>
      </c>
      <c r="DD51">
        <v>0.0202345089300321</v>
      </c>
      <c r="DE51">
        <v>0.01401251796785986</v>
      </c>
      <c r="DF51">
        <v>0.03512282591785502</v>
      </c>
      <c r="DG51">
        <v>0.015453780485964</v>
      </c>
      <c r="DH51">
        <v>0.01636647843505039</v>
      </c>
      <c r="DI51">
        <v>0.01583696083984316</v>
      </c>
      <c r="DJ51">
        <v>0.02228574959402176</v>
      </c>
      <c r="DK51">
        <v>0.01827790292186117</v>
      </c>
      <c r="DL51">
        <v>0.01337225230564745</v>
      </c>
      <c r="DM51">
        <v>0.01632896977390523</v>
      </c>
      <c r="DR51" s="2">
        <v>44906</v>
      </c>
      <c r="DS51">
        <v>48.2957170387355</v>
      </c>
      <c r="DT51">
        <v>2457.004277588259</v>
      </c>
      <c r="DU51">
        <v>64.74974473214462</v>
      </c>
      <c r="DV51">
        <v>187.4094805275682</v>
      </c>
      <c r="DW51">
        <v>4006.603487575762</v>
      </c>
      <c r="DX51">
        <v>3.484502532904561</v>
      </c>
      <c r="DY51">
        <v>1.756004247591646</v>
      </c>
      <c r="DZ51">
        <v>101.8307837262075</v>
      </c>
      <c r="EA51">
        <v>30.91421629190274</v>
      </c>
      <c r="EB51">
        <v>1.6311986139532</v>
      </c>
      <c r="EC51">
        <v>7.143626692035806</v>
      </c>
      <c r="ED51">
        <v>67.53394814914053</v>
      </c>
      <c r="EE51">
        <v>97.02730861398021</v>
      </c>
      <c r="EF51">
        <v>0.4506896917754358</v>
      </c>
      <c r="EG51">
        <v>21.34764692059374</v>
      </c>
      <c r="EH51">
        <v>4.279694151893464</v>
      </c>
      <c r="EI51">
        <v>43.4699913389795</v>
      </c>
      <c r="EJ51">
        <v>8.88558509482362</v>
      </c>
      <c r="EK51">
        <v>0.4237037889602788</v>
      </c>
      <c r="EL51">
        <v>47.64760355189875</v>
      </c>
      <c r="EM51">
        <v>1.136504298072763</v>
      </c>
      <c r="EN51">
        <v>4.928539625509491</v>
      </c>
      <c r="EO51">
        <v>19.27516020325819</v>
      </c>
      <c r="EP51">
        <v>60.72077617664738</v>
      </c>
      <c r="EQ51">
        <v>4.611301756161906</v>
      </c>
      <c r="ER51">
        <v>3.669888424171526</v>
      </c>
      <c r="ES51">
        <v>646.9330960469621</v>
      </c>
      <c r="ET51">
        <v>226.7902105684094</v>
      </c>
      <c r="EU51">
        <v>10.63354263737831</v>
      </c>
      <c r="EV51">
        <v>16.66895629293978</v>
      </c>
      <c r="EW51">
        <v>89.39571249335904</v>
      </c>
      <c r="EX51">
        <v>41.3974368742391</v>
      </c>
      <c r="EY51">
        <v>0.1844846910764851</v>
      </c>
      <c r="EZ51">
        <v>34.42109118992804</v>
      </c>
      <c r="FA51">
        <v>0.0246775553471988</v>
      </c>
      <c r="FB51">
        <v>10.02153119874684</v>
      </c>
      <c r="FC51">
        <v>218.3734238646659</v>
      </c>
      <c r="FD51">
        <v>27.06191171797085</v>
      </c>
      <c r="FE51">
        <v>0</v>
      </c>
      <c r="FF51">
        <v>0.1338260709446829</v>
      </c>
      <c r="FG51">
        <v>6.849972609385876</v>
      </c>
      <c r="FH51">
        <v>1386.017632204567</v>
      </c>
      <c r="FI51">
        <v>442.32205915579</v>
      </c>
      <c r="FJ51">
        <v>0</v>
      </c>
      <c r="FK51">
        <v>10.5494552824599</v>
      </c>
      <c r="FL51">
        <v>24.31947328513863</v>
      </c>
      <c r="FM51">
        <v>9.270137117160614</v>
      </c>
      <c r="FN51">
        <v>13.98723611477231</v>
      </c>
      <c r="FO51">
        <v>270.6298696806732</v>
      </c>
      <c r="FP51">
        <v>784.9086429185091</v>
      </c>
      <c r="FQ51">
        <v>38.68093483101771</v>
      </c>
      <c r="FR51">
        <v>71.94716187340254</v>
      </c>
      <c r="FS51">
        <v>70.55904598395976</v>
      </c>
    </row>
    <row r="52" spans="1:175">
      <c r="A52" s="2">
        <v>44907</v>
      </c>
      <c r="B52">
        <v>822.6117990980749</v>
      </c>
      <c r="C52">
        <v>-0.01380043085110194</v>
      </c>
      <c r="F52" s="2">
        <v>45193</v>
      </c>
      <c r="G52">
        <v>0.02080483608981147</v>
      </c>
      <c r="H52">
        <v>0.01385114904836016</v>
      </c>
      <c r="I52">
        <v>0.03358711665437136</v>
      </c>
      <c r="J52">
        <v>0.01840063669688834</v>
      </c>
      <c r="K52">
        <v>0.02630342929509144</v>
      </c>
      <c r="L52">
        <v>0.02285705809925225</v>
      </c>
      <c r="M52">
        <v>0.01365932458594582</v>
      </c>
      <c r="N52">
        <v>0.01691279703410143</v>
      </c>
      <c r="O52">
        <v>0.01710216314769032</v>
      </c>
      <c r="P52">
        <v>0.01531247851815456</v>
      </c>
      <c r="Q52">
        <v>0.0242018639207666</v>
      </c>
      <c r="R52">
        <v>0.0192438225599836</v>
      </c>
      <c r="S52">
        <v>0.0217265471960864</v>
      </c>
      <c r="T52">
        <v>0.02639115075375026</v>
      </c>
      <c r="U52">
        <v>0.01663513351056871</v>
      </c>
      <c r="V52">
        <v>0.009961124811289418</v>
      </c>
      <c r="W52">
        <v>0.01964690664248631</v>
      </c>
      <c r="X52">
        <v>0.01355260976545668</v>
      </c>
      <c r="Y52">
        <v>0.01209787841711406</v>
      </c>
      <c r="Z52">
        <v>0.01998606882939607</v>
      </c>
      <c r="AA52">
        <v>0.01810918121649984</v>
      </c>
      <c r="AB52">
        <v>0.02347247334211314</v>
      </c>
      <c r="AC52">
        <v>0.02329273106280027</v>
      </c>
      <c r="AD52">
        <v>0.02218924626949167</v>
      </c>
      <c r="AE52">
        <v>0.0153216425471416</v>
      </c>
      <c r="AF52">
        <v>0.01582479813146064</v>
      </c>
      <c r="AG52">
        <v>0.02310176019613501</v>
      </c>
      <c r="AH52">
        <v>0.01825910318528951</v>
      </c>
      <c r="AI52">
        <v>0.02292257694032916</v>
      </c>
      <c r="AJ52">
        <v>0.02005465473044343</v>
      </c>
      <c r="AK52">
        <v>0.02041604612802518</v>
      </c>
      <c r="AL52">
        <v>0.01532455094211359</v>
      </c>
      <c r="AM52">
        <v>0.02343223728857787</v>
      </c>
      <c r="AN52">
        <v>0.009874975961024842</v>
      </c>
      <c r="AO52">
        <v>0.004998346509579588</v>
      </c>
      <c r="AP52">
        <v>0.02166285625078077</v>
      </c>
      <c r="AQ52">
        <v>0.0153633520599627</v>
      </c>
      <c r="AR52">
        <v>0.02478551773570394</v>
      </c>
      <c r="AS52">
        <v>0.01821904783172748</v>
      </c>
      <c r="AT52">
        <v>0.01111718630913573</v>
      </c>
      <c r="AU52">
        <v>0.02260099983540624</v>
      </c>
      <c r="AV52">
        <v>0.01825037503234057</v>
      </c>
      <c r="AW52">
        <v>0.0226006370114457</v>
      </c>
      <c r="AX52">
        <v>0.02069879482583651</v>
      </c>
      <c r="AY52">
        <v>0.01347912657864795</v>
      </c>
      <c r="AZ52">
        <v>0.03571150843819282</v>
      </c>
      <c r="BA52">
        <v>0.02111314362824459</v>
      </c>
      <c r="BB52">
        <v>0.01530016789478381</v>
      </c>
      <c r="BC52">
        <v>0.01327916723128258</v>
      </c>
      <c r="BD52">
        <v>0.02156090249597397</v>
      </c>
      <c r="BE52">
        <v>0.01566397788198031</v>
      </c>
      <c r="BF52">
        <v>0.01321393465825711</v>
      </c>
      <c r="BG52">
        <v>0.01655088427270671</v>
      </c>
      <c r="BL52" s="2">
        <v>45193</v>
      </c>
      <c r="BM52">
        <v>0.02080483608981147</v>
      </c>
      <c r="BN52">
        <v>0.01385114904836016</v>
      </c>
      <c r="BO52">
        <v>0.03358711665437136</v>
      </c>
      <c r="BP52">
        <v>0.01840063669688834</v>
      </c>
      <c r="BQ52">
        <v>0.02630342929509144</v>
      </c>
      <c r="BR52">
        <v>0.02285705809925225</v>
      </c>
      <c r="BS52">
        <v>0.01365932458594582</v>
      </c>
      <c r="BT52">
        <v>0.01691279703410143</v>
      </c>
      <c r="BU52">
        <v>0.01710216314769032</v>
      </c>
      <c r="BV52">
        <v>0.01531247851815456</v>
      </c>
      <c r="BW52">
        <v>0.0242018639207666</v>
      </c>
      <c r="BX52">
        <v>0.0192438225599836</v>
      </c>
      <c r="BY52">
        <v>0.0217265471960864</v>
      </c>
      <c r="BZ52">
        <v>0.02639115075375026</v>
      </c>
      <c r="CA52">
        <v>0.01663513351056871</v>
      </c>
      <c r="CB52">
        <v>0.009961124811289418</v>
      </c>
      <c r="CC52">
        <v>0.01964690664248631</v>
      </c>
      <c r="CD52">
        <v>0.01355260976545668</v>
      </c>
      <c r="CE52">
        <v>0.01209787841711406</v>
      </c>
      <c r="CF52">
        <v>0.01998606882939607</v>
      </c>
      <c r="CG52">
        <v>0.01810918121649984</v>
      </c>
      <c r="CH52">
        <v>0.02347247334211314</v>
      </c>
      <c r="CI52">
        <v>0.02329273106280027</v>
      </c>
      <c r="CJ52">
        <v>0.02218924626949167</v>
      </c>
      <c r="CK52">
        <v>0.0153216425471416</v>
      </c>
      <c r="CL52">
        <v>0.01582479813146064</v>
      </c>
      <c r="CM52">
        <v>0.02310176019613501</v>
      </c>
      <c r="CN52">
        <v>0.01825910318528951</v>
      </c>
      <c r="CO52">
        <v>0.02292257694032916</v>
      </c>
      <c r="CP52">
        <v>0.02005465473044343</v>
      </c>
      <c r="CQ52">
        <v>0.02041604612802518</v>
      </c>
      <c r="CR52">
        <v>0.01532455094211359</v>
      </c>
      <c r="CS52">
        <v>0.02343223728857787</v>
      </c>
      <c r="CT52">
        <v>0.009874975961024842</v>
      </c>
      <c r="CU52">
        <v>0.004998346509579588</v>
      </c>
      <c r="CV52">
        <v>0.02166285625078077</v>
      </c>
      <c r="CW52">
        <v>0.0153633520599627</v>
      </c>
      <c r="CX52">
        <v>0.02478551773570394</v>
      </c>
      <c r="CY52">
        <v>0.01821904783172748</v>
      </c>
      <c r="CZ52">
        <v>0.01111718630913573</v>
      </c>
      <c r="DA52">
        <v>0.02260099983540624</v>
      </c>
      <c r="DB52">
        <v>0.01825037503234057</v>
      </c>
      <c r="DC52">
        <v>0.0226006370114457</v>
      </c>
      <c r="DD52">
        <v>0.02069879482583651</v>
      </c>
      <c r="DE52">
        <v>0.01347912657864795</v>
      </c>
      <c r="DF52">
        <v>0.03571150843819282</v>
      </c>
      <c r="DG52">
        <v>0.02111314362824459</v>
      </c>
      <c r="DH52">
        <v>0.01530016789478381</v>
      </c>
      <c r="DI52">
        <v>0.01327916723128258</v>
      </c>
      <c r="DJ52">
        <v>0.02156090249597397</v>
      </c>
      <c r="DK52">
        <v>0.01566397788198031</v>
      </c>
      <c r="DL52">
        <v>0.01321393465825711</v>
      </c>
      <c r="DM52">
        <v>0.01655088427270671</v>
      </c>
      <c r="DR52" s="2">
        <v>44907</v>
      </c>
      <c r="DS52">
        <v>32.99814318303493</v>
      </c>
      <c r="DT52">
        <v>2250.637877671215</v>
      </c>
      <c r="DU52">
        <v>50.31784661819645</v>
      </c>
      <c r="DV52">
        <v>226.2416048466482</v>
      </c>
      <c r="DW52">
        <v>4498.771961162815</v>
      </c>
      <c r="DX52">
        <v>3.070724309415984</v>
      </c>
      <c r="DY52">
        <v>2.109392550375633</v>
      </c>
      <c r="DZ52">
        <v>112.5194547366071</v>
      </c>
      <c r="EA52">
        <v>36.89382076181094</v>
      </c>
      <c r="EB52">
        <v>1.340224337468379</v>
      </c>
      <c r="EC52">
        <v>9.94969496782314</v>
      </c>
      <c r="ED52">
        <v>69.06489711570232</v>
      </c>
      <c r="EE52">
        <v>100.0512389567082</v>
      </c>
      <c r="EF52">
        <v>0.5491831638542812</v>
      </c>
      <c r="EG52">
        <v>20.17772334125428</v>
      </c>
      <c r="EH52">
        <v>3.043231445587977</v>
      </c>
      <c r="EI52">
        <v>54.92109279000222</v>
      </c>
      <c r="EJ52">
        <v>6.157859040213986</v>
      </c>
      <c r="EK52">
        <v>0.4091527098389939</v>
      </c>
      <c r="EL52">
        <v>49.63442722714784</v>
      </c>
      <c r="EM52">
        <v>1.460314102975658</v>
      </c>
      <c r="EN52">
        <v>4.664778504866958</v>
      </c>
      <c r="EO52">
        <v>21.10394829728998</v>
      </c>
      <c r="EP52">
        <v>52.58820203844196</v>
      </c>
      <c r="EQ52">
        <v>7.521015209295103</v>
      </c>
      <c r="ER52">
        <v>2.25621565649311</v>
      </c>
      <c r="ES52">
        <v>842.0569773866657</v>
      </c>
      <c r="ET52">
        <v>211.6241814557726</v>
      </c>
      <c r="EU52">
        <v>13.16707047937603</v>
      </c>
      <c r="EV52">
        <v>25.47790110215574</v>
      </c>
      <c r="EW52">
        <v>80.91733057383988</v>
      </c>
      <c r="EX52">
        <v>16.70332341304929</v>
      </c>
      <c r="EY52">
        <v>0.1524128030370457</v>
      </c>
      <c r="EZ52">
        <v>35.33201100107437</v>
      </c>
      <c r="FA52">
        <v>0.02426424084940675</v>
      </c>
      <c r="FB52">
        <v>9.257916222365157</v>
      </c>
      <c r="FC52">
        <v>234.0265545345462</v>
      </c>
      <c r="FD52">
        <v>19.16667069991622</v>
      </c>
      <c r="FF52">
        <v>0.1160012185132828</v>
      </c>
      <c r="FG52">
        <v>6.540698765218854</v>
      </c>
      <c r="FH52">
        <v>1175.227169661486</v>
      </c>
      <c r="FI52">
        <v>462.3763066665093</v>
      </c>
      <c r="FK52">
        <v>12.8039507830888</v>
      </c>
      <c r="FL52">
        <v>27.50128377262487</v>
      </c>
      <c r="FM52">
        <v>7.251784458671109</v>
      </c>
      <c r="FN52">
        <v>14.4334548609198</v>
      </c>
      <c r="FO52">
        <v>220.4603357200302</v>
      </c>
      <c r="FP52">
        <v>858.9461201709299</v>
      </c>
      <c r="FQ52">
        <v>40.51001729896365</v>
      </c>
      <c r="FR52">
        <v>90.58921096515334</v>
      </c>
      <c r="FS52">
        <v>78.68590890229487</v>
      </c>
    </row>
    <row r="53" spans="1:175">
      <c r="A53" s="2">
        <v>44908</v>
      </c>
      <c r="B53">
        <v>818.6812695589111</v>
      </c>
      <c r="C53">
        <v>-0.004778109848987411</v>
      </c>
      <c r="F53" s="2">
        <v>45200</v>
      </c>
      <c r="G53">
        <v>0.02105268394667413</v>
      </c>
      <c r="H53">
        <v>0.01349498197773645</v>
      </c>
      <c r="I53">
        <v>0.03216630762968093</v>
      </c>
      <c r="J53">
        <v>0.01973656793049558</v>
      </c>
      <c r="K53">
        <v>0.02678045108907707</v>
      </c>
      <c r="L53">
        <v>0.01974075561008501</v>
      </c>
      <c r="M53">
        <v>0.01410982273607493</v>
      </c>
      <c r="N53">
        <v>0.01761223294726797</v>
      </c>
      <c r="O53">
        <v>0.02070464450136365</v>
      </c>
      <c r="P53">
        <v>0.01573295836503897</v>
      </c>
      <c r="Q53">
        <v>0.02123136979300011</v>
      </c>
      <c r="R53">
        <v>0.02050271944604615</v>
      </c>
      <c r="S53">
        <v>0.02300780270666529</v>
      </c>
      <c r="T53">
        <v>0.01659244553378919</v>
      </c>
      <c r="U53">
        <v>0.01622999411157447</v>
      </c>
      <c r="V53">
        <v>0.009802948097100613</v>
      </c>
      <c r="W53">
        <v>0.02153052809962384</v>
      </c>
      <c r="X53">
        <v>0.01247828209881184</v>
      </c>
      <c r="Y53">
        <v>0.01248802676658227</v>
      </c>
      <c r="Z53">
        <v>0.02263299412357805</v>
      </c>
      <c r="AA53">
        <v>0.01997156986160353</v>
      </c>
      <c r="AB53">
        <v>0.02844608275762281</v>
      </c>
      <c r="AC53">
        <v>0.02114428211982393</v>
      </c>
      <c r="AD53">
        <v>0.01817591734861625</v>
      </c>
      <c r="AE53">
        <v>0.01508109503655948</v>
      </c>
      <c r="AF53">
        <v>0.01549802483122932</v>
      </c>
      <c r="AG53">
        <v>0.02195794085442297</v>
      </c>
      <c r="AH53">
        <v>0.01909981503039924</v>
      </c>
      <c r="AI53">
        <v>0.02293423240019944</v>
      </c>
      <c r="AJ53">
        <v>0.02206217899368164</v>
      </c>
      <c r="AK53">
        <v>0.01964511070104071</v>
      </c>
      <c r="AL53">
        <v>0.01488961169596826</v>
      </c>
      <c r="AM53">
        <v>0.02340202992999066</v>
      </c>
      <c r="AN53">
        <v>0.009773199876278003</v>
      </c>
      <c r="AO53">
        <v>0.005409756869362294</v>
      </c>
      <c r="AP53">
        <v>0.01858128813985533</v>
      </c>
      <c r="AQ53">
        <v>0.02545260048468712</v>
      </c>
      <c r="AR53">
        <v>0.02645415830775879</v>
      </c>
      <c r="AS53">
        <v>0.02082143657024714</v>
      </c>
      <c r="AT53">
        <v>0.01149943928872043</v>
      </c>
      <c r="AU53">
        <v>0.0237379266249126</v>
      </c>
      <c r="AV53">
        <v>0.01788857678500217</v>
      </c>
      <c r="AW53">
        <v>0.02317446103026273</v>
      </c>
      <c r="AX53">
        <v>0.01736403418139454</v>
      </c>
      <c r="AY53">
        <v>0.01306520429884756</v>
      </c>
      <c r="AZ53">
        <v>0.03658630635754394</v>
      </c>
      <c r="BA53">
        <v>0.01838439918472482</v>
      </c>
      <c r="BB53">
        <v>0.01527685487263293</v>
      </c>
      <c r="BC53">
        <v>0.01286427296785439</v>
      </c>
      <c r="BD53">
        <v>0.01893681850157047</v>
      </c>
      <c r="BE53">
        <v>0.01531890088999273</v>
      </c>
      <c r="BF53">
        <v>0.01433539025502038</v>
      </c>
      <c r="BG53">
        <v>0.0151385654419068</v>
      </c>
      <c r="BL53" s="2">
        <v>45200</v>
      </c>
      <c r="BM53">
        <v>0.02105268394667413</v>
      </c>
      <c r="BN53">
        <v>0.01349498197773645</v>
      </c>
      <c r="BO53">
        <v>0.03216630762968093</v>
      </c>
      <c r="BP53">
        <v>0.01973656793049558</v>
      </c>
      <c r="BQ53">
        <v>0.02678045108907707</v>
      </c>
      <c r="BR53">
        <v>0.01974075561008501</v>
      </c>
      <c r="BS53">
        <v>0.01410982273607493</v>
      </c>
      <c r="BT53">
        <v>0.01761223294726797</v>
      </c>
      <c r="BU53">
        <v>0.02070464450136365</v>
      </c>
      <c r="BV53">
        <v>0.01573295836503897</v>
      </c>
      <c r="BW53">
        <v>0.02123136979300011</v>
      </c>
      <c r="BX53">
        <v>0.02050271944604615</v>
      </c>
      <c r="BY53">
        <v>0.02300780270666529</v>
      </c>
      <c r="BZ53">
        <v>0.01659244553378919</v>
      </c>
      <c r="CA53">
        <v>0.01622999411157447</v>
      </c>
      <c r="CB53">
        <v>0.009802948097100613</v>
      </c>
      <c r="CC53">
        <v>0.02153052809962384</v>
      </c>
      <c r="CD53">
        <v>0.01247828209881184</v>
      </c>
      <c r="CE53">
        <v>0.01248802676658227</v>
      </c>
      <c r="CF53">
        <v>0.02263299412357805</v>
      </c>
      <c r="CG53">
        <v>0.01997156986160353</v>
      </c>
      <c r="CH53">
        <v>0.02844608275762281</v>
      </c>
      <c r="CI53">
        <v>0.02114428211982393</v>
      </c>
      <c r="CJ53">
        <v>0.01817591734861625</v>
      </c>
      <c r="CK53">
        <v>0.01508109503655948</v>
      </c>
      <c r="CL53">
        <v>0.01549802483122932</v>
      </c>
      <c r="CM53">
        <v>0.02195794085442297</v>
      </c>
      <c r="CN53">
        <v>0.01909981503039924</v>
      </c>
      <c r="CO53">
        <v>0.02293423240019944</v>
      </c>
      <c r="CP53">
        <v>0.02206217899368164</v>
      </c>
      <c r="CQ53">
        <v>0.01964511070104071</v>
      </c>
      <c r="CR53">
        <v>0.01488961169596826</v>
      </c>
      <c r="CS53">
        <v>0.02340202992999066</v>
      </c>
      <c r="CT53">
        <v>0.009773199876278003</v>
      </c>
      <c r="CU53">
        <v>0.005409756869362294</v>
      </c>
      <c r="CV53">
        <v>0.01858128813985533</v>
      </c>
      <c r="CW53">
        <v>0.02545260048468712</v>
      </c>
      <c r="CX53">
        <v>0.02645415830775879</v>
      </c>
      <c r="CY53">
        <v>0.02082143657024714</v>
      </c>
      <c r="CZ53">
        <v>0.01149943928872043</v>
      </c>
      <c r="DA53">
        <v>0.0237379266249126</v>
      </c>
      <c r="DB53">
        <v>0.01788857678500217</v>
      </c>
      <c r="DC53">
        <v>0.02317446103026273</v>
      </c>
      <c r="DD53">
        <v>0.01736403418139454</v>
      </c>
      <c r="DE53">
        <v>0.01306520429884756</v>
      </c>
      <c r="DF53">
        <v>0.03658630635754394</v>
      </c>
      <c r="DG53">
        <v>0.01838439918472482</v>
      </c>
      <c r="DH53">
        <v>0.01527685487263293</v>
      </c>
      <c r="DI53">
        <v>0.01286427296785439</v>
      </c>
      <c r="DJ53">
        <v>0.01893681850157047</v>
      </c>
      <c r="DK53">
        <v>0.01531890088999273</v>
      </c>
      <c r="DL53">
        <v>0.01433539025502038</v>
      </c>
      <c r="DM53">
        <v>0.0151385654419068</v>
      </c>
      <c r="DR53" s="2">
        <v>44908</v>
      </c>
      <c r="DS53">
        <v>33.18788625922022</v>
      </c>
      <c r="DT53">
        <v>2243.981985247914</v>
      </c>
      <c r="DU53">
        <v>51.82097885376029</v>
      </c>
      <c r="DV53">
        <v>217.0796369501199</v>
      </c>
      <c r="DW53">
        <v>4611.050032872584</v>
      </c>
      <c r="DX53">
        <v>2.974141204049987</v>
      </c>
      <c r="DY53">
        <v>2.08133935968808</v>
      </c>
      <c r="DZ53">
        <v>112.5834972438197</v>
      </c>
      <c r="EA53">
        <v>36.82898065960762</v>
      </c>
      <c r="EB53">
        <v>1.39269172646127</v>
      </c>
      <c r="EC53">
        <v>9.828903813355478</v>
      </c>
      <c r="ED53">
        <v>69.26893090496186</v>
      </c>
      <c r="EE53">
        <v>103.6656524972317</v>
      </c>
      <c r="EF53">
        <v>0.5265342911500313</v>
      </c>
      <c r="EG53">
        <v>20.3991225180497</v>
      </c>
      <c r="EH53">
        <v>3.003768385594594</v>
      </c>
      <c r="EI53">
        <v>54.88373674855651</v>
      </c>
      <c r="EJ53">
        <v>5.662663925770357</v>
      </c>
      <c r="EK53">
        <v>0.4079465093221725</v>
      </c>
      <c r="EL53">
        <v>49.94394878367896</v>
      </c>
      <c r="EM53">
        <v>1.460308296021424</v>
      </c>
      <c r="EN53">
        <v>4.675849950864915</v>
      </c>
      <c r="EO53">
        <v>21.7743131478183</v>
      </c>
      <c r="EP53">
        <v>52.50487706267467</v>
      </c>
      <c r="EQ53">
        <v>7.568359854543107</v>
      </c>
      <c r="ER53">
        <v>2.316032978073734</v>
      </c>
      <c r="ES53">
        <v>837.3910931837291</v>
      </c>
      <c r="ET53">
        <v>215.6139172622109</v>
      </c>
      <c r="EU53">
        <v>12.83087944537246</v>
      </c>
      <c r="EV53">
        <v>24.58783704903656</v>
      </c>
      <c r="EW53">
        <v>86.0035002017069</v>
      </c>
      <c r="EX53">
        <v>16.6297291659759</v>
      </c>
      <c r="EY53">
        <v>0.1524285694271982</v>
      </c>
      <c r="EZ53">
        <v>35.70428770535936</v>
      </c>
      <c r="FA53">
        <v>0.02474882766481493</v>
      </c>
      <c r="FB53">
        <v>9.24060890290078</v>
      </c>
      <c r="FC53">
        <v>239.4443933437747</v>
      </c>
      <c r="FD53">
        <v>18.93787011356741</v>
      </c>
      <c r="FF53">
        <v>0.1122112769325131</v>
      </c>
      <c r="FG53">
        <v>6.569983747917751</v>
      </c>
      <c r="FH53">
        <v>1171.243399770359</v>
      </c>
      <c r="FI53">
        <v>470.3807656246165</v>
      </c>
      <c r="FK53">
        <v>12.65768155769057</v>
      </c>
      <c r="FL53">
        <v>27.64280426133276</v>
      </c>
      <c r="FM53">
        <v>7.399600988408203</v>
      </c>
      <c r="FN53">
        <v>14.41052380452299</v>
      </c>
      <c r="FO53">
        <v>221.0416288699761</v>
      </c>
      <c r="FP53">
        <v>860.5474969892182</v>
      </c>
      <c r="FQ53">
        <v>39.63004015125666</v>
      </c>
      <c r="FR53">
        <v>92.72613304757536</v>
      </c>
      <c r="FS53">
        <v>80.41096678085312</v>
      </c>
    </row>
    <row r="54" spans="1:175">
      <c r="A54" s="2">
        <v>44909</v>
      </c>
      <c r="B54">
        <v>826.309795204227</v>
      </c>
      <c r="C54">
        <v>0.009318065441299206</v>
      </c>
      <c r="F54" s="2">
        <v>45207</v>
      </c>
      <c r="G54">
        <v>0.02169488604987149</v>
      </c>
      <c r="H54">
        <v>0.01370814655067865</v>
      </c>
      <c r="I54">
        <v>0.01132829244829049</v>
      </c>
      <c r="J54">
        <v>0.01737099548112485</v>
      </c>
      <c r="K54">
        <v>0.03286820514749259</v>
      </c>
      <c r="L54">
        <v>0.01661348141297704</v>
      </c>
      <c r="M54">
        <v>0.01402118042817881</v>
      </c>
      <c r="N54">
        <v>0.01991671870470193</v>
      </c>
      <c r="O54">
        <v>0.02051001821916004</v>
      </c>
      <c r="P54">
        <v>0.01648974359091265</v>
      </c>
      <c r="Q54">
        <v>0.01987593456523272</v>
      </c>
      <c r="R54">
        <v>0.01965041029623894</v>
      </c>
      <c r="S54">
        <v>0.02152903853380766</v>
      </c>
      <c r="T54">
        <v>0.01809152567920588</v>
      </c>
      <c r="U54">
        <v>0.01616726176460837</v>
      </c>
      <c r="V54">
        <v>0.01435709019957446</v>
      </c>
      <c r="W54">
        <v>0.02488661354512448</v>
      </c>
      <c r="X54">
        <v>0.01444661788430277</v>
      </c>
      <c r="Y54">
        <v>0.01953969942199997</v>
      </c>
      <c r="Z54">
        <v>0.02150954443413316</v>
      </c>
      <c r="AA54">
        <v>0.02094695176773628</v>
      </c>
      <c r="AB54">
        <v>0.02529978213848681</v>
      </c>
      <c r="AC54">
        <v>0.02054683614251269</v>
      </c>
      <c r="AD54">
        <v>0.01628469239610783</v>
      </c>
      <c r="AE54">
        <v>0.01691500498903619</v>
      </c>
      <c r="AF54">
        <v>0.01514566524210399</v>
      </c>
      <c r="AG54">
        <v>0.01965356577746475</v>
      </c>
      <c r="AH54">
        <v>0.02121110054545315</v>
      </c>
      <c r="AI54">
        <v>0.0172860709286415</v>
      </c>
      <c r="AJ54">
        <v>0.02371693161956954</v>
      </c>
      <c r="AK54">
        <v>0.01770123850490891</v>
      </c>
      <c r="AL54">
        <v>0.01561608507226287</v>
      </c>
      <c r="AM54">
        <v>0.02251221349624953</v>
      </c>
      <c r="AN54">
        <v>0.012211030484103</v>
      </c>
      <c r="AO54">
        <v>0.01208725479714297</v>
      </c>
      <c r="AP54">
        <v>0.01881876757344514</v>
      </c>
      <c r="AQ54">
        <v>0.02306653497196587</v>
      </c>
      <c r="AR54">
        <v>0.03211801036805522</v>
      </c>
      <c r="AS54">
        <v>0.01835924609087581</v>
      </c>
      <c r="AT54">
        <v>0.01065952995846836</v>
      </c>
      <c r="AU54">
        <v>0.02092591007166783</v>
      </c>
      <c r="AV54">
        <v>0.02224330877096169</v>
      </c>
      <c r="AW54">
        <v>0.02394145170380582</v>
      </c>
      <c r="AX54">
        <v>0.01343606112658303</v>
      </c>
      <c r="AY54">
        <v>0.01410024920972283</v>
      </c>
      <c r="AZ54">
        <v>0.03410220937054306</v>
      </c>
      <c r="BA54">
        <v>0.01975230740626235</v>
      </c>
      <c r="BB54">
        <v>0.01721717112554487</v>
      </c>
      <c r="BC54">
        <v>0.01234195293184651</v>
      </c>
      <c r="BD54">
        <v>0.01788956873462725</v>
      </c>
      <c r="BE54">
        <v>0.0169631456955355</v>
      </c>
      <c r="BF54">
        <v>0.01735980927824876</v>
      </c>
      <c r="BG54">
        <v>0.01499493735244303</v>
      </c>
      <c r="BL54" s="2">
        <v>45207</v>
      </c>
      <c r="BM54">
        <v>0.02169488604987149</v>
      </c>
      <c r="BN54">
        <v>0.01370814655067865</v>
      </c>
      <c r="BO54">
        <v>0.01132829244829049</v>
      </c>
      <c r="BP54">
        <v>0.01737099548112485</v>
      </c>
      <c r="BQ54">
        <v>0.03286820514749259</v>
      </c>
      <c r="BR54">
        <v>0.01661348141297704</v>
      </c>
      <c r="BS54">
        <v>0.01402118042817881</v>
      </c>
      <c r="BT54">
        <v>0.01991671870470193</v>
      </c>
      <c r="BU54">
        <v>0.02051001821916004</v>
      </c>
      <c r="BV54">
        <v>0.01648974359091265</v>
      </c>
      <c r="BW54">
        <v>0.01987593456523272</v>
      </c>
      <c r="BX54">
        <v>0.01965041029623894</v>
      </c>
      <c r="BY54">
        <v>0.02152903853380766</v>
      </c>
      <c r="BZ54">
        <v>0.01809152567920588</v>
      </c>
      <c r="CA54">
        <v>0.01616726176460837</v>
      </c>
      <c r="CB54">
        <v>0.01435709019957446</v>
      </c>
      <c r="CC54">
        <v>0.02488661354512448</v>
      </c>
      <c r="CD54">
        <v>0.01444661788430277</v>
      </c>
      <c r="CE54">
        <v>0.01953969942199997</v>
      </c>
      <c r="CF54">
        <v>0.02150954443413316</v>
      </c>
      <c r="CG54">
        <v>0.02094695176773628</v>
      </c>
      <c r="CH54">
        <v>0.02529978213848681</v>
      </c>
      <c r="CI54">
        <v>0.02054683614251269</v>
      </c>
      <c r="CJ54">
        <v>0.01628469239610783</v>
      </c>
      <c r="CK54">
        <v>0.01691500498903619</v>
      </c>
      <c r="CL54">
        <v>0.01514566524210399</v>
      </c>
      <c r="CM54">
        <v>0.01965356577746475</v>
      </c>
      <c r="CN54">
        <v>0.02121110054545315</v>
      </c>
      <c r="CO54">
        <v>0.0172860709286415</v>
      </c>
      <c r="CP54">
        <v>0.02371693161956954</v>
      </c>
      <c r="CQ54">
        <v>0.01770123850490891</v>
      </c>
      <c r="CR54">
        <v>0.01561608507226287</v>
      </c>
      <c r="CS54">
        <v>0.02251221349624953</v>
      </c>
      <c r="CT54">
        <v>0.012211030484103</v>
      </c>
      <c r="CU54">
        <v>0.01208725479714297</v>
      </c>
      <c r="CV54">
        <v>0.01881876757344514</v>
      </c>
      <c r="CW54">
        <v>0.02306653497196587</v>
      </c>
      <c r="CX54">
        <v>0.03211801036805522</v>
      </c>
      <c r="CY54">
        <v>0.01835924609087581</v>
      </c>
      <c r="CZ54">
        <v>0.01065952995846836</v>
      </c>
      <c r="DA54">
        <v>0.02092591007166783</v>
      </c>
      <c r="DB54">
        <v>0.02224330877096169</v>
      </c>
      <c r="DC54">
        <v>0.02394145170380582</v>
      </c>
      <c r="DD54">
        <v>0.01343606112658303</v>
      </c>
      <c r="DE54">
        <v>0.01410024920972283</v>
      </c>
      <c r="DF54">
        <v>0.03410220937054306</v>
      </c>
      <c r="DG54">
        <v>0.01975230740626235</v>
      </c>
      <c r="DH54">
        <v>0.01721717112554487</v>
      </c>
      <c r="DI54">
        <v>0.01234195293184651</v>
      </c>
      <c r="DJ54">
        <v>0.01788956873462725</v>
      </c>
      <c r="DK54">
        <v>0.0169631456955355</v>
      </c>
      <c r="DL54">
        <v>0.01735980927824876</v>
      </c>
      <c r="DM54">
        <v>0.01499493735244303</v>
      </c>
      <c r="DR54" s="2">
        <v>44909</v>
      </c>
      <c r="DS54">
        <v>32.73644564284326</v>
      </c>
      <c r="DT54">
        <v>2340.883145125015</v>
      </c>
      <c r="DU54">
        <v>53.02890696559754</v>
      </c>
      <c r="DV54">
        <v>220.4001700578254</v>
      </c>
      <c r="DW54">
        <v>4615.881097522763</v>
      </c>
      <c r="DX54">
        <v>3.242321210793244</v>
      </c>
      <c r="DY54">
        <v>2.076773242962183</v>
      </c>
      <c r="DZ54">
        <v>110.6102969617173</v>
      </c>
      <c r="EA54">
        <v>37.65480253352425</v>
      </c>
      <c r="EB54">
        <v>1.413185873603636</v>
      </c>
      <c r="EC54">
        <v>10.04788146012284</v>
      </c>
      <c r="ED54">
        <v>68.66632639932024</v>
      </c>
      <c r="EE54">
        <v>102.8658125465237</v>
      </c>
      <c r="EF54">
        <v>0.5322700532463615</v>
      </c>
      <c r="EG54">
        <v>19.50341421056492</v>
      </c>
      <c r="EH54">
        <v>2.938660327413743</v>
      </c>
      <c r="EI54">
        <v>54.11018435105253</v>
      </c>
      <c r="EJ54">
        <v>5.827740914900472</v>
      </c>
      <c r="EK54">
        <v>0.4200864188083009</v>
      </c>
      <c r="EL54">
        <v>49.75950163499498</v>
      </c>
      <c r="EM54">
        <v>1.470026258055762</v>
      </c>
      <c r="EN54">
        <v>4.652662838497126</v>
      </c>
      <c r="EO54">
        <v>21.84266755650257</v>
      </c>
      <c r="EP54">
        <v>49.55526288527995</v>
      </c>
      <c r="EQ54">
        <v>8.350332804370453</v>
      </c>
      <c r="ER54">
        <v>2.345146476878375</v>
      </c>
      <c r="ES54">
        <v>847.0275105644662</v>
      </c>
      <c r="ET54">
        <v>220.8938954920205</v>
      </c>
      <c r="EU54">
        <v>13.09308140251341</v>
      </c>
      <c r="EV54">
        <v>23.46456524790754</v>
      </c>
      <c r="EW54">
        <v>79.24961953500552</v>
      </c>
      <c r="EX54">
        <v>16.37527877663059</v>
      </c>
      <c r="EY54">
        <v>0.1515103878444395</v>
      </c>
      <c r="EZ54">
        <v>35.35211635432336</v>
      </c>
      <c r="FA54">
        <v>0.02433336926056524</v>
      </c>
      <c r="FB54">
        <v>8.90438784616442</v>
      </c>
      <c r="FC54">
        <v>240.8683008794618</v>
      </c>
      <c r="FD54">
        <v>19.16446780450409</v>
      </c>
      <c r="FF54">
        <v>0.1118606700546911</v>
      </c>
      <c r="FG54">
        <v>6.54875734731943</v>
      </c>
      <c r="FH54">
        <v>1168.368220666252</v>
      </c>
      <c r="FI54">
        <v>463.1153205391262</v>
      </c>
      <c r="FK54">
        <v>12.5275320937163</v>
      </c>
      <c r="FL54">
        <v>27.48645089154723</v>
      </c>
      <c r="FM54">
        <v>7.588902367490612</v>
      </c>
      <c r="FN54">
        <v>14.26761132744914</v>
      </c>
      <c r="FO54">
        <v>219.2141391076144</v>
      </c>
      <c r="FP54">
        <v>862.7238036430141</v>
      </c>
      <c r="FQ54">
        <v>39.30269134552023</v>
      </c>
      <c r="FR54">
        <v>92.62273013783762</v>
      </c>
      <c r="FS54">
        <v>80.18088864586944</v>
      </c>
    </row>
    <row r="55" spans="1:175">
      <c r="A55" s="2">
        <v>44910</v>
      </c>
      <c r="B55">
        <v>817.3411441852912</v>
      </c>
      <c r="C55">
        <v>-0.01085386022408119</v>
      </c>
      <c r="F55" s="2">
        <v>45214</v>
      </c>
      <c r="G55">
        <v>0.02289734897413402</v>
      </c>
      <c r="H55">
        <v>0.01398894048786684</v>
      </c>
      <c r="I55">
        <v>0.0109192373516665</v>
      </c>
      <c r="J55">
        <v>0.0177962408493613</v>
      </c>
      <c r="K55">
        <v>0.03437202090842873</v>
      </c>
      <c r="L55">
        <v>0.01658766079818184</v>
      </c>
      <c r="M55">
        <v>0.01522004004438152</v>
      </c>
      <c r="N55">
        <v>0.01942034052169916</v>
      </c>
      <c r="O55">
        <v>0.01963779115958006</v>
      </c>
      <c r="P55">
        <v>0.02144495771881772</v>
      </c>
      <c r="Q55">
        <v>0.01635013939709219</v>
      </c>
      <c r="R55">
        <v>0.01721943382912252</v>
      </c>
      <c r="S55">
        <v>0.01592224075424171</v>
      </c>
      <c r="T55">
        <v>0.01950518923707363</v>
      </c>
      <c r="U55">
        <v>0.01511095869736555</v>
      </c>
      <c r="V55">
        <v>0.01959272443537116</v>
      </c>
      <c r="W55">
        <v>0.02110557374162091</v>
      </c>
      <c r="X55">
        <v>0.01305106046287107</v>
      </c>
      <c r="Y55">
        <v>0.02078093853039449</v>
      </c>
      <c r="Z55">
        <v>0.02058555347990492</v>
      </c>
      <c r="AA55">
        <v>0.02122834992398795</v>
      </c>
      <c r="AB55">
        <v>0.02305208726088845</v>
      </c>
      <c r="AC55">
        <v>0.02466098841045051</v>
      </c>
      <c r="AD55">
        <v>0.01467631864532542</v>
      </c>
      <c r="AE55">
        <v>0.01643636664271676</v>
      </c>
      <c r="AF55">
        <v>0.01830174227103168</v>
      </c>
      <c r="AG55">
        <v>0.01804340445869799</v>
      </c>
      <c r="AH55">
        <v>0.01757163982318664</v>
      </c>
      <c r="AI55">
        <v>0.01199960832158637</v>
      </c>
      <c r="AJ55">
        <v>0.02462327004389405</v>
      </c>
      <c r="AK55">
        <v>0.01829192521196525</v>
      </c>
      <c r="AL55">
        <v>0.01782935977080181</v>
      </c>
      <c r="AM55">
        <v>0.02178681033185569</v>
      </c>
      <c r="AN55">
        <v>0.01401752150893831</v>
      </c>
      <c r="AO55">
        <v>0.02456630348298192</v>
      </c>
      <c r="AP55">
        <v>0.01878386880718379</v>
      </c>
      <c r="AQ55">
        <v>0.01985562731581</v>
      </c>
      <c r="AR55">
        <v>0.02758873724528578</v>
      </c>
      <c r="AS55">
        <v>0.01983863544627697</v>
      </c>
      <c r="AT55">
        <v>0.01082582874828081</v>
      </c>
      <c r="AU55">
        <v>0.0192770678863264</v>
      </c>
      <c r="AV55">
        <v>0.02269033470594696</v>
      </c>
      <c r="AW55">
        <v>0.02165855792346548</v>
      </c>
      <c r="AX55">
        <v>0.01681036525808885</v>
      </c>
      <c r="AY55">
        <v>0.01998584484456292</v>
      </c>
      <c r="AZ55">
        <v>0.03698917523000238</v>
      </c>
      <c r="BA55">
        <v>0.01961946558174852</v>
      </c>
      <c r="BB55">
        <v>0.01164747969234891</v>
      </c>
      <c r="BC55">
        <v>0.01299376742142559</v>
      </c>
      <c r="BD55">
        <v>0.0168003213734508</v>
      </c>
      <c r="BE55">
        <v>0.0146459801205555</v>
      </c>
      <c r="BF55">
        <v>0.01123151783801784</v>
      </c>
      <c r="BG55">
        <v>0.02016333707373791</v>
      </c>
      <c r="BL55" s="2">
        <v>45214</v>
      </c>
      <c r="BM55">
        <v>0.02289734897413402</v>
      </c>
      <c r="BN55">
        <v>0.01398894048786684</v>
      </c>
      <c r="BO55">
        <v>0.0109192373516665</v>
      </c>
      <c r="BP55">
        <v>0.0177962408493613</v>
      </c>
      <c r="BQ55">
        <v>0.03437202090842873</v>
      </c>
      <c r="BR55">
        <v>0.01658766079818184</v>
      </c>
      <c r="BS55">
        <v>0.01522004004438152</v>
      </c>
      <c r="BT55">
        <v>0.01942034052169916</v>
      </c>
      <c r="BU55">
        <v>0.01963779115958006</v>
      </c>
      <c r="BV55">
        <v>0.02144495771881772</v>
      </c>
      <c r="BW55">
        <v>0.01635013939709219</v>
      </c>
      <c r="BX55">
        <v>0.01721943382912252</v>
      </c>
      <c r="BY55">
        <v>0.01592224075424171</v>
      </c>
      <c r="BZ55">
        <v>0.01950518923707363</v>
      </c>
      <c r="CA55">
        <v>0.01511095869736555</v>
      </c>
      <c r="CB55">
        <v>0.01959272443537116</v>
      </c>
      <c r="CC55">
        <v>0.02110557374162091</v>
      </c>
      <c r="CD55">
        <v>0.01305106046287107</v>
      </c>
      <c r="CE55">
        <v>0.02078093853039449</v>
      </c>
      <c r="CF55">
        <v>0.02058555347990492</v>
      </c>
      <c r="CG55">
        <v>0.02122834992398795</v>
      </c>
      <c r="CH55">
        <v>0.02305208726088845</v>
      </c>
      <c r="CI55">
        <v>0.02466098841045051</v>
      </c>
      <c r="CJ55">
        <v>0.01467631864532542</v>
      </c>
      <c r="CK55">
        <v>0.01643636664271676</v>
      </c>
      <c r="CL55">
        <v>0.01830174227103168</v>
      </c>
      <c r="CM55">
        <v>0.01804340445869799</v>
      </c>
      <c r="CN55">
        <v>0.01757163982318664</v>
      </c>
      <c r="CO55">
        <v>0.01199960832158637</v>
      </c>
      <c r="CP55">
        <v>0.02462327004389405</v>
      </c>
      <c r="CQ55">
        <v>0.01829192521196525</v>
      </c>
      <c r="CR55">
        <v>0.01782935977080181</v>
      </c>
      <c r="CS55">
        <v>0.02178681033185569</v>
      </c>
      <c r="CT55">
        <v>0.01401752150893831</v>
      </c>
      <c r="CU55">
        <v>0.02456630348298192</v>
      </c>
      <c r="CV55">
        <v>0.01878386880718379</v>
      </c>
      <c r="CW55">
        <v>0.01985562731581</v>
      </c>
      <c r="CX55">
        <v>0.02758873724528578</v>
      </c>
      <c r="CY55">
        <v>0.01983863544627697</v>
      </c>
      <c r="CZ55">
        <v>0.01082582874828081</v>
      </c>
      <c r="DA55">
        <v>0.0192770678863264</v>
      </c>
      <c r="DB55">
        <v>0.02269033470594696</v>
      </c>
      <c r="DC55">
        <v>0.02165855792346548</v>
      </c>
      <c r="DD55">
        <v>0.01681036525808885</v>
      </c>
      <c r="DE55">
        <v>0.01998584484456292</v>
      </c>
      <c r="DF55">
        <v>0.03698917523000238</v>
      </c>
      <c r="DG55">
        <v>0.01961946558174852</v>
      </c>
      <c r="DH55">
        <v>0.01164747969234891</v>
      </c>
      <c r="DI55">
        <v>0.01299376742142559</v>
      </c>
      <c r="DJ55">
        <v>0.0168003213734508</v>
      </c>
      <c r="DK55">
        <v>0.0146459801205555</v>
      </c>
      <c r="DL55">
        <v>0.01123151783801784</v>
      </c>
      <c r="DM55">
        <v>0.02016333707373791</v>
      </c>
      <c r="DR55" s="2">
        <v>44910</v>
      </c>
      <c r="DS55">
        <v>33.14123571205138</v>
      </c>
      <c r="DT55">
        <v>2337.900224919791</v>
      </c>
      <c r="DU55">
        <v>52.58399968718874</v>
      </c>
      <c r="DV55">
        <v>221.9771016613847</v>
      </c>
      <c r="DW55">
        <v>4599.01104740304</v>
      </c>
      <c r="DX55">
        <v>3.235904402375347</v>
      </c>
      <c r="DY55">
        <v>2.080888767131513</v>
      </c>
      <c r="DZ55">
        <v>110.7628354276346</v>
      </c>
      <c r="EA55">
        <v>37.60575408903463</v>
      </c>
      <c r="EB55">
        <v>1.392032352851076</v>
      </c>
      <c r="EC55">
        <v>9.880010350805557</v>
      </c>
      <c r="ED55">
        <v>68.62206189960992</v>
      </c>
      <c r="EE55">
        <v>104.8703255733457</v>
      </c>
      <c r="EF55">
        <v>0.523732100576033</v>
      </c>
      <c r="EG55">
        <v>19.49758403389156</v>
      </c>
      <c r="EH55">
        <v>2.99329589920166</v>
      </c>
      <c r="EI55">
        <v>53.65442851136782</v>
      </c>
      <c r="EJ55">
        <v>5.940538947567494</v>
      </c>
      <c r="EK55">
        <v>0.4245715588512351</v>
      </c>
      <c r="EL55">
        <v>49.8316543009979</v>
      </c>
      <c r="EM55">
        <v>1.458073664750143</v>
      </c>
      <c r="EN55">
        <v>4.697564757425594</v>
      </c>
      <c r="EO55">
        <v>22.2978183607062</v>
      </c>
      <c r="EP55">
        <v>50.97679150748009</v>
      </c>
      <c r="EQ55">
        <v>8.322286883406063</v>
      </c>
      <c r="ER55">
        <v>2.304239336762057</v>
      </c>
      <c r="ES55">
        <v>862.3929907150631</v>
      </c>
      <c r="ET55">
        <v>222.8988862213978</v>
      </c>
      <c r="EU55">
        <v>13.14443571300973</v>
      </c>
      <c r="EV55">
        <v>22.89878242365499</v>
      </c>
      <c r="EW55">
        <v>82.45288470686711</v>
      </c>
      <c r="EX55">
        <v>16.10490428176254</v>
      </c>
      <c r="EY55">
        <v>0.1536925329691217</v>
      </c>
      <c r="EZ55">
        <v>35.81295994203854</v>
      </c>
      <c r="FA55">
        <v>0.02396034968767573</v>
      </c>
      <c r="FB55">
        <v>9.046453602515239</v>
      </c>
      <c r="FC55">
        <v>237.9428103191744</v>
      </c>
      <c r="FD55">
        <v>18.95108416558771</v>
      </c>
      <c r="FF55">
        <v>0.108716358356715</v>
      </c>
      <c r="FG55">
        <v>6.524187697636057</v>
      </c>
      <c r="FH55">
        <v>1150.136711309013</v>
      </c>
      <c r="FI55">
        <v>465.50595984158</v>
      </c>
      <c r="FK55">
        <v>11.95940705264375</v>
      </c>
      <c r="FL55">
        <v>27.80433701382713</v>
      </c>
      <c r="FM55">
        <v>7.44221782508338</v>
      </c>
      <c r="FN55">
        <v>14.63932102138948</v>
      </c>
      <c r="FO55">
        <v>212.250627312538</v>
      </c>
      <c r="FP55">
        <v>867.7302647444729</v>
      </c>
      <c r="FQ55">
        <v>39.74294639454705</v>
      </c>
      <c r="FR55">
        <v>94.61792301702671</v>
      </c>
      <c r="FS55">
        <v>79.70729634643037</v>
      </c>
    </row>
    <row r="56" spans="1:175">
      <c r="A56" s="2">
        <v>44911</v>
      </c>
      <c r="B56">
        <v>799.6060019539165</v>
      </c>
      <c r="C56">
        <v>-0.02169858003300784</v>
      </c>
      <c r="F56" s="2">
        <v>45221</v>
      </c>
      <c r="G56">
        <v>0.02258467957906441</v>
      </c>
      <c r="H56">
        <v>0.01582005190834173</v>
      </c>
      <c r="I56">
        <v>0.008691284877122715</v>
      </c>
      <c r="J56">
        <v>0.01696033224985362</v>
      </c>
      <c r="K56">
        <v>0.02798616978511485</v>
      </c>
      <c r="L56">
        <v>0.01464669408436703</v>
      </c>
      <c r="M56">
        <v>0.01757124146447716</v>
      </c>
      <c r="N56">
        <v>0.02016709059208896</v>
      </c>
      <c r="O56">
        <v>0.0205840046217284</v>
      </c>
      <c r="P56">
        <v>0.02187685194806789</v>
      </c>
      <c r="Q56">
        <v>0.006849875464490043</v>
      </c>
      <c r="R56">
        <v>0.01539052192620546</v>
      </c>
      <c r="S56">
        <v>0.01545573739010098</v>
      </c>
      <c r="T56">
        <v>0.02145147534954896</v>
      </c>
      <c r="U56">
        <v>0.0154196735918035</v>
      </c>
      <c r="V56">
        <v>0.02038418174376039</v>
      </c>
      <c r="W56">
        <v>0.02102354527090936</v>
      </c>
      <c r="X56">
        <v>0.01232132149133188</v>
      </c>
      <c r="Y56">
        <v>0.02375898180986935</v>
      </c>
      <c r="Z56">
        <v>0.0233608689131177</v>
      </c>
      <c r="AA56">
        <v>0.02382134734142665</v>
      </c>
      <c r="AB56">
        <v>0.01650807948221849</v>
      </c>
      <c r="AC56">
        <v>0.02531594491135768</v>
      </c>
      <c r="AD56">
        <v>0.01382525642977245</v>
      </c>
      <c r="AE56">
        <v>0.01643849840075343</v>
      </c>
      <c r="AF56">
        <v>0.02140171705875626</v>
      </c>
      <c r="AG56">
        <v>0.01807930688793152</v>
      </c>
      <c r="AH56">
        <v>0.01728231167570763</v>
      </c>
      <c r="AI56">
        <v>0.01058621330740989</v>
      </c>
      <c r="AJ56">
        <v>0.02825796128263504</v>
      </c>
      <c r="AK56">
        <v>0.01812820152474761</v>
      </c>
      <c r="AL56">
        <v>0.02209353706504321</v>
      </c>
      <c r="AM56">
        <v>0.02052348610050576</v>
      </c>
      <c r="AN56">
        <v>0.02888280874517911</v>
      </c>
      <c r="AO56">
        <v>0.03264471967490663</v>
      </c>
      <c r="AP56">
        <v>0.0141162409233933</v>
      </c>
      <c r="AQ56">
        <v>0.01691929364242929</v>
      </c>
      <c r="AR56">
        <v>0.02807257584062861</v>
      </c>
      <c r="AS56">
        <v>0.01903326123039171</v>
      </c>
      <c r="AT56">
        <v>0.01154096763298636</v>
      </c>
      <c r="AU56">
        <v>0.01792885049737999</v>
      </c>
      <c r="AV56">
        <v>0.02229409169119184</v>
      </c>
      <c r="AW56">
        <v>0.02064380248124943</v>
      </c>
      <c r="AX56">
        <v>0.01542811924084248</v>
      </c>
      <c r="AY56">
        <v>0.02146482447680702</v>
      </c>
      <c r="AZ56">
        <v>0.03428888733964688</v>
      </c>
      <c r="BA56">
        <v>0.02224544084703196</v>
      </c>
      <c r="BB56">
        <v>0.00964482294340239</v>
      </c>
      <c r="BC56">
        <v>0.01407056000385686</v>
      </c>
      <c r="BD56">
        <v>0.01549174785218119</v>
      </c>
      <c r="BE56">
        <v>0.01484873830100285</v>
      </c>
      <c r="BF56">
        <v>0.01157171982363901</v>
      </c>
      <c r="BG56">
        <v>0.014302081282223</v>
      </c>
      <c r="BL56" s="2">
        <v>45221</v>
      </c>
      <c r="BM56">
        <v>0.02258467957906441</v>
      </c>
      <c r="BN56">
        <v>0.01582005190834173</v>
      </c>
      <c r="BO56">
        <v>0.008691284877122715</v>
      </c>
      <c r="BP56">
        <v>0.01696033224985362</v>
      </c>
      <c r="BQ56">
        <v>0.02798616978511485</v>
      </c>
      <c r="BR56">
        <v>0.01464669408436703</v>
      </c>
      <c r="BS56">
        <v>0.01757124146447716</v>
      </c>
      <c r="BT56">
        <v>0.02016709059208896</v>
      </c>
      <c r="BU56">
        <v>0.0205840046217284</v>
      </c>
      <c r="BV56">
        <v>0.02187685194806789</v>
      </c>
      <c r="BW56">
        <v>0.006849875464490043</v>
      </c>
      <c r="BX56">
        <v>0.01539052192620546</v>
      </c>
      <c r="BY56">
        <v>0.01545573739010098</v>
      </c>
      <c r="BZ56">
        <v>0.02145147534954896</v>
      </c>
      <c r="CA56">
        <v>0.0154196735918035</v>
      </c>
      <c r="CB56">
        <v>0.02038418174376039</v>
      </c>
      <c r="CC56">
        <v>0.02102354527090936</v>
      </c>
      <c r="CD56">
        <v>0.01232132149133188</v>
      </c>
      <c r="CE56">
        <v>0.02375898180986935</v>
      </c>
      <c r="CF56">
        <v>0.0233608689131177</v>
      </c>
      <c r="CG56">
        <v>0.02382134734142665</v>
      </c>
      <c r="CH56">
        <v>0.01650807948221849</v>
      </c>
      <c r="CI56">
        <v>0.02531594491135768</v>
      </c>
      <c r="CJ56">
        <v>0.01382525642977245</v>
      </c>
      <c r="CK56">
        <v>0.01643849840075343</v>
      </c>
      <c r="CL56">
        <v>0.02140171705875626</v>
      </c>
      <c r="CM56">
        <v>0.01807930688793152</v>
      </c>
      <c r="CN56">
        <v>0.01728231167570763</v>
      </c>
      <c r="CO56">
        <v>0.01058621330740989</v>
      </c>
      <c r="CP56">
        <v>0.02825796128263504</v>
      </c>
      <c r="CQ56">
        <v>0.01812820152474761</v>
      </c>
      <c r="CR56">
        <v>0.02209353706504321</v>
      </c>
      <c r="CS56">
        <v>0.02052348610050576</v>
      </c>
      <c r="CT56">
        <v>0.02888280874517911</v>
      </c>
      <c r="CU56">
        <v>0.03264471967490663</v>
      </c>
      <c r="CV56">
        <v>0.0141162409233933</v>
      </c>
      <c r="CW56">
        <v>0.01691929364242929</v>
      </c>
      <c r="CX56">
        <v>0.02807257584062861</v>
      </c>
      <c r="CY56">
        <v>0.01903326123039171</v>
      </c>
      <c r="CZ56">
        <v>0.01154096763298636</v>
      </c>
      <c r="DA56">
        <v>0.01792885049737999</v>
      </c>
      <c r="DB56">
        <v>0.02229409169119184</v>
      </c>
      <c r="DC56">
        <v>0.02064380248124943</v>
      </c>
      <c r="DD56">
        <v>0.01542811924084248</v>
      </c>
      <c r="DE56">
        <v>0.02146482447680702</v>
      </c>
      <c r="DF56">
        <v>0.03428888733964688</v>
      </c>
      <c r="DG56">
        <v>0.02224544084703196</v>
      </c>
      <c r="DH56">
        <v>0.00964482294340239</v>
      </c>
      <c r="DI56">
        <v>0.01407056000385686</v>
      </c>
      <c r="DJ56">
        <v>0.01549174785218119</v>
      </c>
      <c r="DK56">
        <v>0.01484873830100285</v>
      </c>
      <c r="DL56">
        <v>0.01157171982363901</v>
      </c>
      <c r="DM56">
        <v>0.014302081282223</v>
      </c>
      <c r="DR56" s="2">
        <v>44911</v>
      </c>
      <c r="DS56">
        <v>32.94223100507849</v>
      </c>
      <c r="DT56">
        <v>2337.363209479346</v>
      </c>
      <c r="DU56">
        <v>53.1005127522351</v>
      </c>
      <c r="DV56">
        <v>215.9452729442287</v>
      </c>
      <c r="DW56">
        <v>4582.268524532995</v>
      </c>
      <c r="DX56">
        <v>3.205144998551834</v>
      </c>
      <c r="DY56">
        <v>2.077012939741663</v>
      </c>
      <c r="DZ56">
        <v>112.8387697903083</v>
      </c>
      <c r="EA56">
        <v>37.63423518930433</v>
      </c>
      <c r="EB56">
        <v>1.401280605526352</v>
      </c>
      <c r="EC56">
        <v>9.889185432039268</v>
      </c>
      <c r="ED56">
        <v>69.72812471858906</v>
      </c>
      <c r="EE56">
        <v>97.98080858216406</v>
      </c>
      <c r="EF56">
        <v>0.5100050412329428</v>
      </c>
      <c r="EG56">
        <v>20.00830048472278</v>
      </c>
      <c r="EH56">
        <v>3.095585921337196</v>
      </c>
      <c r="EI56">
        <v>53.48922478979814</v>
      </c>
      <c r="EJ56">
        <v>5.711514055924704</v>
      </c>
      <c r="EK56">
        <v>0.4250623560978822</v>
      </c>
      <c r="EL56">
        <v>50.16290523726144</v>
      </c>
      <c r="EM56">
        <v>1.47596199934401</v>
      </c>
      <c r="EN56">
        <v>4.701759904103239</v>
      </c>
      <c r="EO56">
        <v>22.60883090645649</v>
      </c>
      <c r="EP56">
        <v>52.54418990151131</v>
      </c>
      <c r="EQ56">
        <v>8.235792338095276</v>
      </c>
      <c r="ER56">
        <v>2.34551291709055</v>
      </c>
      <c r="ES56">
        <v>858.3188906885246</v>
      </c>
      <c r="ET56">
        <v>224.980127608185</v>
      </c>
      <c r="EU56">
        <v>13.18971724939012</v>
      </c>
      <c r="EV56">
        <v>22.47984825208914</v>
      </c>
      <c r="EW56">
        <v>85.84585620806688</v>
      </c>
      <c r="EX56">
        <v>16.10029884666812</v>
      </c>
      <c r="EY56">
        <v>0.1568590380566715</v>
      </c>
      <c r="EZ56">
        <v>35.67055372948133</v>
      </c>
      <c r="FA56">
        <v>0.02408217546404113</v>
      </c>
      <c r="FB56">
        <v>9.224438324363801</v>
      </c>
      <c r="FC56">
        <v>232.5820565988484</v>
      </c>
      <c r="FD56">
        <v>18.66002293322627</v>
      </c>
      <c r="FF56">
        <v>0.1110832284347822</v>
      </c>
      <c r="FG56">
        <v>6.622538119791693</v>
      </c>
      <c r="FH56">
        <v>1158.005970620612</v>
      </c>
      <c r="FI56">
        <v>474.4793777420477</v>
      </c>
      <c r="FK56">
        <v>11.86905719543802</v>
      </c>
      <c r="FL56">
        <v>27.89424932708116</v>
      </c>
      <c r="FM56">
        <v>7.533431469357112</v>
      </c>
      <c r="FN56">
        <v>14.23630308041391</v>
      </c>
      <c r="FO56">
        <v>207.1284497800391</v>
      </c>
      <c r="FP56">
        <v>876.7411918681261</v>
      </c>
      <c r="FQ56">
        <v>39.67587688004571</v>
      </c>
      <c r="FR56">
        <v>93.31136209019772</v>
      </c>
      <c r="FS56">
        <v>79.62541533317881</v>
      </c>
    </row>
    <row r="57" spans="1:175">
      <c r="A57" s="2">
        <v>44912</v>
      </c>
      <c r="B57">
        <v>711.8739294082776</v>
      </c>
      <c r="C57">
        <v>-0.10971912708416</v>
      </c>
      <c r="DR57" s="2">
        <v>44912</v>
      </c>
      <c r="DS57">
        <v>32.46440090244995</v>
      </c>
      <c r="DT57">
        <v>2349.979283872105</v>
      </c>
      <c r="DU57">
        <v>48.2590477189659</v>
      </c>
      <c r="DV57">
        <v>224.1457974683611</v>
      </c>
      <c r="DW57">
        <v>4353.949726554602</v>
      </c>
      <c r="DX57">
        <v>3.295855009412864</v>
      </c>
      <c r="DY57">
        <v>2.036581614052213</v>
      </c>
      <c r="DZ57">
        <v>112.933672397559</v>
      </c>
      <c r="EA57">
        <v>36.03362260919614</v>
      </c>
      <c r="EB57">
        <v>1.408601710282768</v>
      </c>
      <c r="EC57">
        <v>9.86954736720649</v>
      </c>
      <c r="ED57">
        <v>69.94552788455006</v>
      </c>
      <c r="EE57">
        <v>103.047639353029</v>
      </c>
      <c r="EF57">
        <v>0.5293308744726795</v>
      </c>
      <c r="EG57">
        <v>20.25497915088198</v>
      </c>
      <c r="EH57">
        <v>3.02877143401191</v>
      </c>
      <c r="EI57">
        <v>50.08655481691332</v>
      </c>
      <c r="EJ57">
        <v>5.950040346570998</v>
      </c>
      <c r="EK57">
        <v>0.4091587447927143</v>
      </c>
      <c r="EL57">
        <v>50.36745751505146</v>
      </c>
      <c r="EM57">
        <v>1.466450543002725</v>
      </c>
      <c r="EN57">
        <v>5.875926657241696</v>
      </c>
      <c r="EO57">
        <v>23.50166947306074</v>
      </c>
      <c r="EP57">
        <v>54.24620006444067</v>
      </c>
      <c r="EQ57">
        <v>8.717171978591123</v>
      </c>
      <c r="ER57">
        <v>2.207514198459565</v>
      </c>
      <c r="ES57">
        <v>905.0775322565034</v>
      </c>
      <c r="ET57">
        <v>228.3171910988011</v>
      </c>
      <c r="EU57">
        <v>13.16234378209247</v>
      </c>
      <c r="EV57">
        <v>22.50102298789477</v>
      </c>
      <c r="EW57">
        <v>84.6284082359016</v>
      </c>
      <c r="EX57">
        <v>14.97212634805566</v>
      </c>
      <c r="EY57">
        <v>0.1530714491558438</v>
      </c>
      <c r="EZ57">
        <v>35.14014017208424</v>
      </c>
      <c r="FA57">
        <v>0.02351744946365747</v>
      </c>
      <c r="FB57">
        <v>9.578307828136708</v>
      </c>
      <c r="FC57">
        <v>223.1209069315242</v>
      </c>
      <c r="FD57">
        <v>19.27354912924979</v>
      </c>
      <c r="FF57">
        <v>0.1065410560379929</v>
      </c>
      <c r="FG57">
        <v>6.390071055270392</v>
      </c>
      <c r="FH57">
        <v>1149.038727523787</v>
      </c>
      <c r="FI57">
        <v>476.7325881763533</v>
      </c>
      <c r="FK57">
        <v>11.60416273381434</v>
      </c>
      <c r="FL57">
        <v>28.76847721548201</v>
      </c>
      <c r="FM57">
        <v>7.867480606100325</v>
      </c>
      <c r="FN57">
        <v>14.60409391482547</v>
      </c>
      <c r="FO57">
        <v>194.4929805936933</v>
      </c>
      <c r="FP57">
        <v>839.7699619262015</v>
      </c>
      <c r="FQ57">
        <v>38.06320257800923</v>
      </c>
      <c r="FR57">
        <v>97.53013838876517</v>
      </c>
      <c r="FS57">
        <v>80.06234939298045</v>
      </c>
    </row>
    <row r="58" spans="1:175">
      <c r="A58" s="2">
        <v>44913</v>
      </c>
      <c r="B58">
        <v>726.4706831238952</v>
      </c>
      <c r="C58">
        <v>0.0205046892611318</v>
      </c>
      <c r="DR58" s="2">
        <v>44913</v>
      </c>
      <c r="DS58">
        <v>32.65140721956482</v>
      </c>
      <c r="DT58">
        <v>2296.192187631922</v>
      </c>
      <c r="DU58">
        <v>47.20841842343021</v>
      </c>
      <c r="DV58">
        <v>223.3401917485025</v>
      </c>
      <c r="DW58">
        <v>3919.714468574482</v>
      </c>
      <c r="DX58">
        <v>3.276875686400703</v>
      </c>
      <c r="DY58">
        <v>2.023042461408795</v>
      </c>
      <c r="DZ58">
        <v>113.1311144414167</v>
      </c>
      <c r="EA58">
        <v>36.34845748355458</v>
      </c>
      <c r="EB58">
        <v>1.371525458402117</v>
      </c>
      <c r="EC58">
        <v>9.809953995265156</v>
      </c>
      <c r="ED58">
        <v>71.42070883861685</v>
      </c>
      <c r="EE58">
        <v>106.0185273297275</v>
      </c>
      <c r="EF58">
        <v>0.5365394098672543</v>
      </c>
      <c r="EG58">
        <v>20.01914743752398</v>
      </c>
      <c r="EH58">
        <v>3.00937950007726</v>
      </c>
      <c r="EI58">
        <v>51.56719620290311</v>
      </c>
      <c r="EJ58">
        <v>5.947598206912132</v>
      </c>
      <c r="EK58">
        <v>0.4135220208063212</v>
      </c>
      <c r="EL58">
        <v>50.62687611226711</v>
      </c>
      <c r="EM58">
        <v>1.47950103805809</v>
      </c>
      <c r="EN58">
        <v>5.512570159005395</v>
      </c>
      <c r="EO58">
        <v>23.38146915975124</v>
      </c>
      <c r="EP58">
        <v>52.36911764869726</v>
      </c>
      <c r="EQ58">
        <v>9.475407912627578</v>
      </c>
      <c r="ER58">
        <v>2.268243200571169</v>
      </c>
      <c r="ES58">
        <v>903.5865291149321</v>
      </c>
      <c r="ET58">
        <v>224.9595060736133</v>
      </c>
      <c r="EU58">
        <v>13.12863086725238</v>
      </c>
      <c r="EV58">
        <v>23.27316196060614</v>
      </c>
      <c r="EW58">
        <v>81.50941814160215</v>
      </c>
      <c r="EX58">
        <v>15.09423159637509</v>
      </c>
      <c r="EY58">
        <v>0.1587888464429292</v>
      </c>
      <c r="EZ58">
        <v>36.3964307192487</v>
      </c>
      <c r="FA58">
        <v>0.02332803145984007</v>
      </c>
      <c r="FB58">
        <v>9.590706291164123</v>
      </c>
      <c r="FC58">
        <v>230.9656348957245</v>
      </c>
      <c r="FD58">
        <v>19.62077855713968</v>
      </c>
      <c r="FE58">
        <v>0</v>
      </c>
      <c r="FF58">
        <v>0.1104874152368683</v>
      </c>
      <c r="FG58">
        <v>6.526888257167715</v>
      </c>
      <c r="FH58">
        <v>1131.244793207408</v>
      </c>
      <c r="FI58">
        <v>474.9259838621077</v>
      </c>
      <c r="FJ58">
        <v>0</v>
      </c>
      <c r="FK58">
        <v>11.94139675460535</v>
      </c>
      <c r="FL58">
        <v>28.52471926321935</v>
      </c>
      <c r="FM58">
        <v>7.706416601967977</v>
      </c>
      <c r="FN58">
        <v>14.28996403784186</v>
      </c>
      <c r="FO58">
        <v>191.4104432221463</v>
      </c>
      <c r="FP58">
        <v>856.1845142351116</v>
      </c>
      <c r="FQ58">
        <v>38.51673067979544</v>
      </c>
      <c r="FR58">
        <v>93.84165805878858</v>
      </c>
      <c r="FS58">
        <v>80.47642888189181</v>
      </c>
    </row>
    <row r="59" spans="1:175">
      <c r="A59" s="2">
        <v>44914</v>
      </c>
      <c r="B59">
        <v>720.7131667902714</v>
      </c>
      <c r="C59">
        <v>-0.007925325092082103</v>
      </c>
      <c r="DR59" s="2">
        <v>44914</v>
      </c>
      <c r="DS59">
        <v>32.34861020371878</v>
      </c>
      <c r="DT59">
        <v>2327.270524446712</v>
      </c>
      <c r="DU59">
        <v>45.78699129283073</v>
      </c>
      <c r="DV59">
        <v>176.5832269277504</v>
      </c>
      <c r="DW59">
        <v>3160.699799890874</v>
      </c>
      <c r="DX59">
        <v>3.239709101362422</v>
      </c>
      <c r="DY59">
        <v>2.121231552802574</v>
      </c>
      <c r="DZ59">
        <v>100.4258143712711</v>
      </c>
      <c r="EA59">
        <v>31.85842416949593</v>
      </c>
      <c r="EB59">
        <v>1.350231087959796</v>
      </c>
      <c r="EC59">
        <v>10.00186469360555</v>
      </c>
      <c r="ED59">
        <v>70.10351128859834</v>
      </c>
      <c r="EE59">
        <v>110.1563135583227</v>
      </c>
      <c r="EF59">
        <v>0.4045256476766942</v>
      </c>
      <c r="EG59">
        <v>20.71770436963729</v>
      </c>
      <c r="EH59">
        <v>3.570179336729074</v>
      </c>
      <c r="EI59">
        <v>55.10253279056145</v>
      </c>
      <c r="EJ59">
        <v>8.026978030068282</v>
      </c>
      <c r="EK59">
        <v>0.4040729822611792</v>
      </c>
      <c r="EL59">
        <v>50.15520866335304</v>
      </c>
      <c r="EM59">
        <v>1.331362217530539</v>
      </c>
      <c r="EN59">
        <v>2.262437494341272</v>
      </c>
      <c r="EO59">
        <v>17.72711251899653</v>
      </c>
      <c r="EP59">
        <v>46.06537110771176</v>
      </c>
      <c r="EQ59">
        <v>16.45016454923248</v>
      </c>
      <c r="ER59">
        <v>2.855683710996447</v>
      </c>
      <c r="ES59">
        <v>641.5400658906697</v>
      </c>
      <c r="ET59">
        <v>208.935403772916</v>
      </c>
      <c r="EU59">
        <v>12.57872323246655</v>
      </c>
      <c r="EV59">
        <v>22.14869312552079</v>
      </c>
      <c r="EW59">
        <v>70.33509602338553</v>
      </c>
      <c r="EX59">
        <v>22.23292304043145</v>
      </c>
      <c r="EY59">
        <v>0.1534568343704894</v>
      </c>
      <c r="EZ59">
        <v>37.17368627039512</v>
      </c>
      <c r="FA59">
        <v>0.03332217129595398</v>
      </c>
      <c r="FB59">
        <v>8.331896135461689</v>
      </c>
      <c r="FC59">
        <v>203.5574400652845</v>
      </c>
      <c r="FD59">
        <v>28.24215404168005</v>
      </c>
      <c r="FF59">
        <v>0.1343079737522699</v>
      </c>
      <c r="FG59">
        <v>13.7208562091868</v>
      </c>
      <c r="FH59">
        <v>1270.80234774822</v>
      </c>
      <c r="FI59">
        <v>395.1413443591419</v>
      </c>
      <c r="FK59">
        <v>11.45634185767735</v>
      </c>
      <c r="FL59">
        <v>24.22938996130889</v>
      </c>
      <c r="FM59">
        <v>8.945260410679595</v>
      </c>
      <c r="FN59">
        <v>13.77521774689764</v>
      </c>
      <c r="FO59">
        <v>221.3238184373805</v>
      </c>
      <c r="FP59">
        <v>915.1443615386078</v>
      </c>
      <c r="FQ59">
        <v>49.85387133224568</v>
      </c>
      <c r="FR59">
        <v>76.53624662448006</v>
      </c>
      <c r="FS59">
        <v>74.77655787211671</v>
      </c>
    </row>
    <row r="60" spans="1:175">
      <c r="A60" s="2">
        <v>44915</v>
      </c>
      <c r="B60">
        <v>681.5164354757393</v>
      </c>
      <c r="C60">
        <v>-0.05438603472321246</v>
      </c>
      <c r="DR60" s="2">
        <v>44915</v>
      </c>
      <c r="DS60">
        <v>31.29273479517359</v>
      </c>
      <c r="DT60">
        <v>2297.608653667299</v>
      </c>
      <c r="DU60">
        <v>43.56679480078431</v>
      </c>
      <c r="DV60">
        <v>176.3518427385259</v>
      </c>
      <c r="DW60">
        <v>3189.080669153306</v>
      </c>
      <c r="DX60">
        <v>3.157840740128957</v>
      </c>
      <c r="DY60">
        <v>2.060306257458116</v>
      </c>
      <c r="DZ60">
        <v>100.2624041425207</v>
      </c>
      <c r="EA60">
        <v>32.28661660369695</v>
      </c>
      <c r="EB60">
        <v>1.343798130798675</v>
      </c>
      <c r="EC60">
        <v>10.17906247829986</v>
      </c>
      <c r="ED60">
        <v>70.065553510915</v>
      </c>
      <c r="EE60">
        <v>115.7512250559763</v>
      </c>
      <c r="EF60">
        <v>0.4114393533738283</v>
      </c>
      <c r="EG60">
        <v>20.91629630028126</v>
      </c>
      <c r="EH60">
        <v>3.524988592534801</v>
      </c>
      <c r="EI60">
        <v>53.46032635317212</v>
      </c>
      <c r="EJ60">
        <v>8.068829355444814</v>
      </c>
      <c r="EK60">
        <v>0.4214854579011764</v>
      </c>
      <c r="EL60">
        <v>50.06635125844657</v>
      </c>
      <c r="EM60">
        <v>1.355241806018018</v>
      </c>
      <c r="EN60">
        <v>2.336282595357633</v>
      </c>
      <c r="EO60">
        <v>17.71563571930385</v>
      </c>
      <c r="EP60">
        <v>45.93671738696133</v>
      </c>
      <c r="EQ60">
        <v>17.01950988070364</v>
      </c>
      <c r="ER60">
        <v>2.854906255388797</v>
      </c>
      <c r="ES60">
        <v>668.7426097469305</v>
      </c>
      <c r="ET60">
        <v>208.2773996365575</v>
      </c>
      <c r="EU60">
        <v>12.86072848221746</v>
      </c>
      <c r="EV60">
        <v>21.72401773247792</v>
      </c>
      <c r="EW60">
        <v>73.31038238884243</v>
      </c>
      <c r="EX60">
        <v>21.23188051471202</v>
      </c>
      <c r="EY60">
        <v>0.1485242397023462</v>
      </c>
      <c r="EZ60">
        <v>37.99126754260213</v>
      </c>
      <c r="FA60">
        <v>0.03319805520874163</v>
      </c>
      <c r="FB60">
        <v>8.590683666169623</v>
      </c>
      <c r="FC60">
        <v>203.3618123816926</v>
      </c>
      <c r="FD60">
        <v>27.92287037087159</v>
      </c>
      <c r="FF60">
        <v>0.1348236278209702</v>
      </c>
      <c r="FG60">
        <v>13.29173503794734</v>
      </c>
      <c r="FH60">
        <v>1259.180616504444</v>
      </c>
      <c r="FI60">
        <v>400.9777178462066</v>
      </c>
      <c r="FK60">
        <v>11.00593317766078</v>
      </c>
      <c r="FL60">
        <v>25.21576283981869</v>
      </c>
      <c r="FM60">
        <v>8.902120852014345</v>
      </c>
      <c r="FN60">
        <v>14.22174520879793</v>
      </c>
      <c r="FO60">
        <v>210.0121369997416</v>
      </c>
      <c r="FP60">
        <v>911.9426441512387</v>
      </c>
      <c r="FQ60">
        <v>48.83100756944956</v>
      </c>
      <c r="FR60">
        <v>81.58862048690308</v>
      </c>
      <c r="FS60">
        <v>75.28804950263373</v>
      </c>
    </row>
    <row r="61" spans="1:175">
      <c r="A61" s="2">
        <v>44916</v>
      </c>
      <c r="B61">
        <v>710.0133271906134</v>
      </c>
      <c r="C61">
        <v>0.04181394641639358</v>
      </c>
      <c r="DR61" s="2">
        <v>44916</v>
      </c>
      <c r="DS61">
        <v>30.87536002157064</v>
      </c>
      <c r="DT61">
        <v>2207.043110440109</v>
      </c>
      <c r="DU61">
        <v>43.97888214668669</v>
      </c>
      <c r="DV61">
        <v>176.5312318507535</v>
      </c>
      <c r="DW61">
        <v>3144.489413221607</v>
      </c>
      <c r="DX61">
        <v>3.163663456241669</v>
      </c>
      <c r="DY61">
        <v>2.072930716015494</v>
      </c>
      <c r="DZ61">
        <v>99.88534406963471</v>
      </c>
      <c r="EA61">
        <v>32.23989151866518</v>
      </c>
      <c r="EB61">
        <v>1.308958573091111</v>
      </c>
      <c r="EC61">
        <v>10.10648050559118</v>
      </c>
      <c r="ED61">
        <v>69.23261753549399</v>
      </c>
      <c r="EE61">
        <v>113.3981207141106</v>
      </c>
      <c r="EF61">
        <v>0.3999476960657044</v>
      </c>
      <c r="EG61">
        <v>21.32497164377001</v>
      </c>
      <c r="EH61">
        <v>3.496575799605917</v>
      </c>
      <c r="EI61">
        <v>54.48950410369027</v>
      </c>
      <c r="EJ61">
        <v>8.081916851467167</v>
      </c>
      <c r="EK61">
        <v>0.4322648710503015</v>
      </c>
      <c r="EL61">
        <v>48.92841416736218</v>
      </c>
      <c r="EM61">
        <v>1.338736706637584</v>
      </c>
      <c r="EN61">
        <v>2.291779760374074</v>
      </c>
      <c r="EO61">
        <v>17.23193571742358</v>
      </c>
      <c r="EP61">
        <v>46.02904725462872</v>
      </c>
      <c r="EQ61">
        <v>17.9505962493662</v>
      </c>
      <c r="ER61">
        <v>2.966546961295575</v>
      </c>
      <c r="ES61">
        <v>663.0064552542301</v>
      </c>
      <c r="ET61">
        <v>206.722991126354</v>
      </c>
      <c r="EU61">
        <v>12.76244618048771</v>
      </c>
      <c r="EV61">
        <v>21.75768007788091</v>
      </c>
      <c r="EW61">
        <v>70.28542912136984</v>
      </c>
      <c r="EX61">
        <v>21.67999222819746</v>
      </c>
      <c r="EY61">
        <v>0.1487240245007584</v>
      </c>
      <c r="EZ61">
        <v>37.94142994159458</v>
      </c>
      <c r="FA61">
        <v>0.03263841416295593</v>
      </c>
      <c r="FB61">
        <v>8.366361590753149</v>
      </c>
      <c r="FC61">
        <v>204.2019553507066</v>
      </c>
      <c r="FD61">
        <v>27.84168298684714</v>
      </c>
      <c r="FF61">
        <v>0.1347195015671616</v>
      </c>
      <c r="FG61">
        <v>13.85133660215725</v>
      </c>
      <c r="FH61">
        <v>1347.866151040932</v>
      </c>
      <c r="FI61">
        <v>407.7408026564628</v>
      </c>
      <c r="FK61">
        <v>10.99189225675438</v>
      </c>
      <c r="FL61">
        <v>25.05694163269233</v>
      </c>
      <c r="FM61">
        <v>8.785733442253163</v>
      </c>
      <c r="FN61">
        <v>14.17993570556136</v>
      </c>
      <c r="FO61">
        <v>213.4723201086437</v>
      </c>
      <c r="FP61">
        <v>921.5018179219298</v>
      </c>
      <c r="FQ61">
        <v>49.25691540366309</v>
      </c>
      <c r="FR61">
        <v>80.74515268102697</v>
      </c>
      <c r="FS61">
        <v>73.68013881717732</v>
      </c>
    </row>
    <row r="62" spans="1:175">
      <c r="A62" s="2">
        <v>44917</v>
      </c>
      <c r="B62">
        <v>694.0013755128931</v>
      </c>
      <c r="C62">
        <v>-0.02255162130699218</v>
      </c>
      <c r="DR62" s="2">
        <v>44917</v>
      </c>
      <c r="DS62">
        <v>30.65874956250191</v>
      </c>
      <c r="DT62">
        <v>2236.32786010394</v>
      </c>
      <c r="DU62">
        <v>43.21831158368985</v>
      </c>
      <c r="DV62">
        <v>179.0420446180724</v>
      </c>
      <c r="DW62">
        <v>3178.130336487039</v>
      </c>
      <c r="DX62">
        <v>3.064509274824066</v>
      </c>
      <c r="DY62">
        <v>2.058617119547764</v>
      </c>
      <c r="DZ62">
        <v>98.56937135463997</v>
      </c>
      <c r="EA62">
        <v>32.18079694454791</v>
      </c>
      <c r="EB62">
        <v>1.307994367383756</v>
      </c>
      <c r="EC62">
        <v>10.41262970427321</v>
      </c>
      <c r="ED62">
        <v>68.07519747977004</v>
      </c>
      <c r="EE62">
        <v>112.9778552099095</v>
      </c>
      <c r="EF62">
        <v>0.3976122684039496</v>
      </c>
      <c r="EG62">
        <v>21.37801846027157</v>
      </c>
      <c r="EH62">
        <v>3.397750453514612</v>
      </c>
      <c r="EI62">
        <v>54.287050754701</v>
      </c>
      <c r="EJ62">
        <v>9.188977956706616</v>
      </c>
      <c r="EK62">
        <v>0.4403820756643967</v>
      </c>
      <c r="EL62">
        <v>48.83381186491442</v>
      </c>
      <c r="EM62">
        <v>1.327994746634155</v>
      </c>
      <c r="EN62">
        <v>2.250528673360092</v>
      </c>
      <c r="EO62">
        <v>17.07232217866329</v>
      </c>
      <c r="EP62">
        <v>45.36679451546847</v>
      </c>
      <c r="EQ62">
        <v>18.95524175535254</v>
      </c>
      <c r="ER62">
        <v>2.945737333253472</v>
      </c>
      <c r="ES62">
        <v>666.1773734821079</v>
      </c>
      <c r="ET62">
        <v>203.2433735665274</v>
      </c>
      <c r="EU62">
        <v>12.95248143438719</v>
      </c>
      <c r="EV62">
        <v>22.45229110476835</v>
      </c>
      <c r="EW62">
        <v>70.54303567900529</v>
      </c>
      <c r="EX62">
        <v>20.7169762163773</v>
      </c>
      <c r="EY62">
        <v>0.1463311534847517</v>
      </c>
      <c r="EZ62">
        <v>38.38239486820672</v>
      </c>
      <c r="FA62">
        <v>0.03235208520887806</v>
      </c>
      <c r="FB62">
        <v>8.441557910298892</v>
      </c>
      <c r="FC62">
        <v>201.4954755199654</v>
      </c>
      <c r="FD62">
        <v>27.75616542942781</v>
      </c>
      <c r="FF62">
        <v>0.1362359571720332</v>
      </c>
      <c r="FG62">
        <v>13.58396696330389</v>
      </c>
      <c r="FH62">
        <v>1311.870943805213</v>
      </c>
      <c r="FI62">
        <v>423.3307970635621</v>
      </c>
      <c r="FK62">
        <v>10.61185294541542</v>
      </c>
      <c r="FL62">
        <v>25.13219388102061</v>
      </c>
      <c r="FM62">
        <v>8.992362124570477</v>
      </c>
      <c r="FN62">
        <v>14.3695739575906</v>
      </c>
      <c r="FO62">
        <v>209.3384557402143</v>
      </c>
      <c r="FP62">
        <v>898.9295180513257</v>
      </c>
      <c r="FQ62">
        <v>48.7367814198671</v>
      </c>
      <c r="FR62">
        <v>81.44464436304187</v>
      </c>
      <c r="FS62">
        <v>71.66610590167751</v>
      </c>
    </row>
    <row r="63" spans="1:175">
      <c r="A63" s="2">
        <v>44918</v>
      </c>
      <c r="B63">
        <v>697.8168267314056</v>
      </c>
      <c r="C63">
        <v>0.005497757429792971</v>
      </c>
      <c r="DR63" s="2">
        <v>44918</v>
      </c>
      <c r="DS63">
        <v>30.91971572372059</v>
      </c>
      <c r="DT63">
        <v>2250.630482265563</v>
      </c>
      <c r="DU63">
        <v>44.34979855726486</v>
      </c>
      <c r="DV63">
        <v>175.7113609530265</v>
      </c>
      <c r="DW63">
        <v>3175.879108638347</v>
      </c>
      <c r="DX63">
        <v>3.05290850876288</v>
      </c>
      <c r="DY63">
        <v>2.031942578428201</v>
      </c>
      <c r="DZ63">
        <v>97.78691221744808</v>
      </c>
      <c r="EA63">
        <v>32.19156452405838</v>
      </c>
      <c r="EB63">
        <v>1.271329625758099</v>
      </c>
      <c r="EC63">
        <v>10.43451573909397</v>
      </c>
      <c r="ED63">
        <v>67.92296224654918</v>
      </c>
      <c r="EE63">
        <v>113.4854679631186</v>
      </c>
      <c r="EF63">
        <v>0.3944541474906282</v>
      </c>
      <c r="EG63">
        <v>21.13935133473484</v>
      </c>
      <c r="EH63">
        <v>3.385708268717685</v>
      </c>
      <c r="EI63">
        <v>54.62559870841747</v>
      </c>
      <c r="EJ63">
        <v>9.011883325755315</v>
      </c>
      <c r="EK63">
        <v>0.4345722780040586</v>
      </c>
      <c r="EL63">
        <v>48.65092767184409</v>
      </c>
      <c r="EM63">
        <v>1.349240212228866</v>
      </c>
      <c r="EN63">
        <v>2.245772057906287</v>
      </c>
      <c r="EO63">
        <v>17.25345340782416</v>
      </c>
      <c r="EP63">
        <v>45.08352183127285</v>
      </c>
      <c r="EQ63">
        <v>16.29969170009299</v>
      </c>
      <c r="ER63">
        <v>3.153033728570983</v>
      </c>
      <c r="ES63">
        <v>668.9053736334979</v>
      </c>
      <c r="ET63">
        <v>200.4531025772149</v>
      </c>
      <c r="EU63">
        <v>12.97786306444622</v>
      </c>
      <c r="EV63">
        <v>23.59846324810992</v>
      </c>
      <c r="EW63">
        <v>74.56956273333695</v>
      </c>
      <c r="EX63">
        <v>20.97851341738952</v>
      </c>
      <c r="EY63">
        <v>0.1454492737914285</v>
      </c>
      <c r="EZ63">
        <v>37.84774756747663</v>
      </c>
      <c r="FA63">
        <v>0.03248415443637161</v>
      </c>
      <c r="FB63">
        <v>8.387893728136229</v>
      </c>
      <c r="FC63">
        <v>206.1903753347037</v>
      </c>
      <c r="FD63">
        <v>27.36029593449823</v>
      </c>
      <c r="FF63">
        <v>0.1368512633384813</v>
      </c>
      <c r="FG63">
        <v>14.26973171233134</v>
      </c>
      <c r="FH63">
        <v>1280.014696733662</v>
      </c>
      <c r="FI63">
        <v>422.6689298247044</v>
      </c>
      <c r="FK63">
        <v>10.59282534336462</v>
      </c>
      <c r="FL63">
        <v>25.00054059563127</v>
      </c>
      <c r="FM63">
        <v>8.917383446890048</v>
      </c>
      <c r="FN63">
        <v>14.18774397986119</v>
      </c>
      <c r="FO63">
        <v>207.7579918682124</v>
      </c>
      <c r="FP63">
        <v>904.2187061269933</v>
      </c>
      <c r="FQ63">
        <v>48.45943446362279</v>
      </c>
      <c r="FR63">
        <v>81.66938057323581</v>
      </c>
      <c r="FS63">
        <v>72.93416077569238</v>
      </c>
    </row>
    <row r="64" spans="1:175">
      <c r="A64" s="2">
        <v>44919</v>
      </c>
      <c r="B64">
        <v>699.4586863276521</v>
      </c>
      <c r="C64">
        <v>0.002352851827802649</v>
      </c>
      <c r="DR64" s="2">
        <v>44919</v>
      </c>
      <c r="DS64">
        <v>30.92006392079966</v>
      </c>
      <c r="DT64">
        <v>2169.159655074492</v>
      </c>
      <c r="DU64">
        <v>44.77852149890733</v>
      </c>
      <c r="DV64">
        <v>174.8045156576312</v>
      </c>
      <c r="DW64">
        <v>3219.327467840755</v>
      </c>
      <c r="DX64">
        <v>3.081204940112605</v>
      </c>
      <c r="DY64">
        <v>2.054483456218927</v>
      </c>
      <c r="DZ64">
        <v>97.70425499658641</v>
      </c>
      <c r="EA64">
        <v>31.90700638527447</v>
      </c>
      <c r="EB64">
        <v>1.271429984804428</v>
      </c>
      <c r="EC64">
        <v>10.66657893278754</v>
      </c>
      <c r="ED64">
        <v>68.07538670598188</v>
      </c>
      <c r="EE64">
        <v>113.2563255380483</v>
      </c>
      <c r="EF64">
        <v>0.4026871371068049</v>
      </c>
      <c r="EG64">
        <v>21.17723967199533</v>
      </c>
      <c r="EH64">
        <v>3.419336699062137</v>
      </c>
      <c r="EI64">
        <v>54.81258996561815</v>
      </c>
      <c r="EJ64">
        <v>9.144015766607245</v>
      </c>
      <c r="EK64">
        <v>0.4388111302293427</v>
      </c>
      <c r="EL64">
        <v>47.79241574522424</v>
      </c>
      <c r="EM64">
        <v>1.376433921327426</v>
      </c>
      <c r="EN64">
        <v>2.261950317409454</v>
      </c>
      <c r="EO64">
        <v>17.35820035900748</v>
      </c>
      <c r="EP64">
        <v>45.03156426205394</v>
      </c>
      <c r="EQ64">
        <v>17.38740612166779</v>
      </c>
      <c r="ER64">
        <v>3.110676127441919</v>
      </c>
      <c r="ES64">
        <v>670.9936073508715</v>
      </c>
      <c r="ET64">
        <v>200.7490895614164</v>
      </c>
      <c r="EU64">
        <v>13.09723807997964</v>
      </c>
      <c r="EV64">
        <v>22.63572698268242</v>
      </c>
      <c r="EW64">
        <v>74.07874509717904</v>
      </c>
      <c r="EX64">
        <v>21.29993287301043</v>
      </c>
      <c r="EY64">
        <v>0.1465986728991732</v>
      </c>
      <c r="EZ64">
        <v>35.36917770004958</v>
      </c>
      <c r="FA64">
        <v>0.03238408773055842</v>
      </c>
      <c r="FB64">
        <v>8.259535693368075</v>
      </c>
      <c r="FC64">
        <v>203.0398693815958</v>
      </c>
      <c r="FD64">
        <v>27.61040029654334</v>
      </c>
      <c r="FF64">
        <v>0.1368784426903336</v>
      </c>
      <c r="FG64">
        <v>13.84113797360029</v>
      </c>
      <c r="FH64">
        <v>1301.268538655695</v>
      </c>
      <c r="FI64">
        <v>426.9478094441631</v>
      </c>
      <c r="FK64">
        <v>10.54836206591354</v>
      </c>
      <c r="FL64">
        <v>24.41548951526541</v>
      </c>
      <c r="FM64">
        <v>9.099258338367562</v>
      </c>
      <c r="FN64">
        <v>14.35935684876283</v>
      </c>
      <c r="FO64">
        <v>213.4810634254595</v>
      </c>
      <c r="FP64">
        <v>912.6449509637823</v>
      </c>
      <c r="FQ64">
        <v>47.93999355017677</v>
      </c>
      <c r="FR64">
        <v>81.01008976586948</v>
      </c>
      <c r="FS64">
        <v>72.99831797563483</v>
      </c>
    </row>
    <row r="65" spans="1:175">
      <c r="A65" s="2">
        <v>44920</v>
      </c>
      <c r="B65">
        <v>699.6965934617331</v>
      </c>
      <c r="C65">
        <v>0.0003401303589922744</v>
      </c>
      <c r="DR65" s="2">
        <v>44920</v>
      </c>
      <c r="DS65">
        <v>30.81231966007057</v>
      </c>
      <c r="DT65">
        <v>2173.462228025573</v>
      </c>
      <c r="DU65">
        <v>44.6569689185309</v>
      </c>
      <c r="DV65">
        <v>174.2170123913756</v>
      </c>
      <c r="DW65">
        <v>3028.305961843897</v>
      </c>
      <c r="DX65">
        <v>3.044262296763761</v>
      </c>
      <c r="DY65">
        <v>2.041152380484252</v>
      </c>
      <c r="DZ65">
        <v>97.65698968241637</v>
      </c>
      <c r="EA65">
        <v>31.47336522765251</v>
      </c>
      <c r="EB65">
        <v>1.289064405438336</v>
      </c>
      <c r="EC65">
        <v>10.81914498235982</v>
      </c>
      <c r="ED65">
        <v>68.27130823724144</v>
      </c>
      <c r="EE65">
        <v>113.3657746150178</v>
      </c>
      <c r="EF65">
        <v>0.4049255868038364</v>
      </c>
      <c r="EG65">
        <v>21.20651948190635</v>
      </c>
      <c r="EH65">
        <v>3.389492856549893</v>
      </c>
      <c r="EI65">
        <v>55.21570743937505</v>
      </c>
      <c r="EJ65">
        <v>9.113995247068861</v>
      </c>
      <c r="EK65">
        <v>0.4398927540133271</v>
      </c>
      <c r="EL65">
        <v>48.29625378319258</v>
      </c>
      <c r="EM65">
        <v>1.377197374733444</v>
      </c>
      <c r="EN65">
        <v>2.295845623601942</v>
      </c>
      <c r="EO65">
        <v>17.46836341108311</v>
      </c>
      <c r="EP65">
        <v>45.16927920987456</v>
      </c>
      <c r="EQ65">
        <v>17.96656346946419</v>
      </c>
      <c r="ER65">
        <v>3.098596704520563</v>
      </c>
      <c r="ES65">
        <v>678.5797353834507</v>
      </c>
      <c r="ET65">
        <v>202.6413627389932</v>
      </c>
      <c r="EU65">
        <v>13.10772498795805</v>
      </c>
      <c r="EV65">
        <v>22.39794179014939</v>
      </c>
      <c r="EW65">
        <v>75.70347808542905</v>
      </c>
      <c r="EX65">
        <v>20.84917606504114</v>
      </c>
      <c r="EY65">
        <v>0.1466361079786465</v>
      </c>
      <c r="EZ65">
        <v>36.03020142796576</v>
      </c>
      <c r="FA65">
        <v>0.03262462595099398</v>
      </c>
      <c r="FB65">
        <v>8.29619925429169</v>
      </c>
      <c r="FC65">
        <v>200.3769216245396</v>
      </c>
      <c r="FD65">
        <v>27.33536978486613</v>
      </c>
      <c r="FE65">
        <v>0</v>
      </c>
      <c r="FF65">
        <v>0.1364432629860102</v>
      </c>
      <c r="FG65">
        <v>14.06995973597454</v>
      </c>
      <c r="FH65">
        <v>1262.280444537154</v>
      </c>
      <c r="FI65">
        <v>416.1617249882736</v>
      </c>
      <c r="FJ65">
        <v>0</v>
      </c>
      <c r="FK65">
        <v>10.54558376244414</v>
      </c>
      <c r="FL65">
        <v>24.82845876887084</v>
      </c>
      <c r="FM65">
        <v>9.221593901704393</v>
      </c>
      <c r="FN65">
        <v>14.32779902709779</v>
      </c>
      <c r="FO65">
        <v>211.4202910858735</v>
      </c>
      <c r="FP65">
        <v>912.8086891139644</v>
      </c>
      <c r="FQ65">
        <v>48.2741499722023</v>
      </c>
      <c r="FR65">
        <v>79.70955428519324</v>
      </c>
      <c r="FS65">
        <v>72.60235037635354</v>
      </c>
    </row>
    <row r="66" spans="1:175">
      <c r="A66" s="2">
        <v>44921</v>
      </c>
      <c r="B66">
        <v>693.7887193810122</v>
      </c>
      <c r="C66">
        <v>-0.008443479839585599</v>
      </c>
      <c r="DR66" s="2">
        <v>44921</v>
      </c>
      <c r="DS66">
        <v>31.74513191433919</v>
      </c>
      <c r="DT66">
        <v>1754.618721424855</v>
      </c>
      <c r="DU66">
        <v>47.79199110850966</v>
      </c>
      <c r="DV66">
        <v>165.3160826904993</v>
      </c>
      <c r="DW66">
        <v>2783.070399365307</v>
      </c>
      <c r="DX66">
        <v>3.396748317795808</v>
      </c>
      <c r="DY66">
        <v>2.120896008625467</v>
      </c>
      <c r="DZ66">
        <v>98.37689052488305</v>
      </c>
      <c r="EA66">
        <v>24.44953960859044</v>
      </c>
      <c r="EB66">
        <v>1.334181774201633</v>
      </c>
      <c r="EC66">
        <v>11.23554802166751</v>
      </c>
      <c r="ED66">
        <v>64.37206477289419</v>
      </c>
      <c r="EE66">
        <v>142.8211527159304</v>
      </c>
      <c r="EF66">
        <v>0.3829895533100596</v>
      </c>
      <c r="EG66">
        <v>31.39418570499022</v>
      </c>
      <c r="EH66">
        <v>3.661991108392246</v>
      </c>
      <c r="EI66">
        <v>53.37311731416936</v>
      </c>
      <c r="EJ66">
        <v>10.14844334741023</v>
      </c>
      <c r="EK66">
        <v>0.3473013855377798</v>
      </c>
      <c r="EL66">
        <v>46.63977357982253</v>
      </c>
      <c r="EM66">
        <v>1.512386616461233</v>
      </c>
      <c r="EN66">
        <v>2.227564144185953</v>
      </c>
      <c r="EO66">
        <v>17.02488506764715</v>
      </c>
      <c r="EP66">
        <v>44.22321428358632</v>
      </c>
      <c r="EQ66">
        <v>16.73788378855617</v>
      </c>
      <c r="ER66">
        <v>2.615763524982148</v>
      </c>
      <c r="ES66">
        <v>626.1402483319071</v>
      </c>
      <c r="ET66">
        <v>222.8755951494445</v>
      </c>
      <c r="EU66">
        <v>12.22555188712494</v>
      </c>
      <c r="EV66">
        <v>19.44318619670366</v>
      </c>
      <c r="EW66">
        <v>70.86370039212824</v>
      </c>
      <c r="EX66">
        <v>28.56933117786603</v>
      </c>
      <c r="EY66">
        <v>0.2075947367072572</v>
      </c>
      <c r="EZ66">
        <v>32.51087913693494</v>
      </c>
      <c r="FA66">
        <v>0.03104679057317731</v>
      </c>
      <c r="FB66">
        <v>8.091776993441391</v>
      </c>
      <c r="FC66">
        <v>181.3271793559927</v>
      </c>
      <c r="FD66">
        <v>28.71138231121277</v>
      </c>
      <c r="FF66">
        <v>0.134829223074312</v>
      </c>
      <c r="FG66">
        <v>14.31004189224155</v>
      </c>
      <c r="FH66">
        <v>1265.148390300433</v>
      </c>
      <c r="FI66">
        <v>371.293964549799</v>
      </c>
      <c r="FK66">
        <v>11.04586095877108</v>
      </c>
      <c r="FL66">
        <v>24.00360079299367</v>
      </c>
      <c r="FM66">
        <v>9.087130235918801</v>
      </c>
      <c r="FN66">
        <v>13.78790117740119</v>
      </c>
      <c r="FO66">
        <v>223.2060464842105</v>
      </c>
      <c r="FP66">
        <v>941.0612596601296</v>
      </c>
      <c r="FQ66">
        <v>55.85112066110838</v>
      </c>
      <c r="FR66">
        <v>73.41813590458975</v>
      </c>
      <c r="FS66">
        <v>73.93103888149982</v>
      </c>
    </row>
    <row r="67" spans="1:175">
      <c r="A67" s="2">
        <v>44922</v>
      </c>
      <c r="B67">
        <v>701.6128270290878</v>
      </c>
      <c r="C67">
        <v>0.01127736359717146</v>
      </c>
      <c r="DR67" s="2">
        <v>44922</v>
      </c>
      <c r="DS67">
        <v>31.53686711184664</v>
      </c>
      <c r="DT67">
        <v>1768.010230139525</v>
      </c>
      <c r="DU67">
        <v>48.50186196996622</v>
      </c>
      <c r="DV67">
        <v>166.337663464678</v>
      </c>
      <c r="DW67">
        <v>2822.518343350022</v>
      </c>
      <c r="DX67">
        <v>3.43386160023166</v>
      </c>
      <c r="DY67">
        <v>2.111714017289188</v>
      </c>
      <c r="DZ67">
        <v>99.48875856849504</v>
      </c>
      <c r="EA67">
        <v>24.99718809557679</v>
      </c>
      <c r="EB67">
        <v>1.352384468188697</v>
      </c>
      <c r="EC67">
        <v>11.32501992879335</v>
      </c>
      <c r="ED67">
        <v>64.85574978019608</v>
      </c>
      <c r="EE67">
        <v>145.3260132748769</v>
      </c>
      <c r="EF67">
        <v>0.3818712991182144</v>
      </c>
      <c r="EG67">
        <v>30.86626161436408</v>
      </c>
      <c r="EH67">
        <v>3.694953136925363</v>
      </c>
      <c r="EI67">
        <v>53.97463952526859</v>
      </c>
      <c r="EJ67">
        <v>10.11729713173621</v>
      </c>
      <c r="EK67">
        <v>0.3498411953650111</v>
      </c>
      <c r="EL67">
        <v>46.61763583326473</v>
      </c>
      <c r="EM67">
        <v>1.49821170882452</v>
      </c>
      <c r="EN67">
        <v>2.223968395640297</v>
      </c>
      <c r="EO67">
        <v>16.74432603593134</v>
      </c>
      <c r="EP67">
        <v>44.14563466298082</v>
      </c>
      <c r="EQ67">
        <v>16.39897660857041</v>
      </c>
      <c r="ER67">
        <v>2.665373819000213</v>
      </c>
      <c r="ES67">
        <v>639.3751247429976</v>
      </c>
      <c r="ET67">
        <v>217.3445223281263</v>
      </c>
      <c r="EU67">
        <v>12.34200758478654</v>
      </c>
      <c r="EV67">
        <v>18.39183315274561</v>
      </c>
      <c r="EW67">
        <v>71.67998636753255</v>
      </c>
      <c r="EX67">
        <v>28.9233192593088</v>
      </c>
      <c r="EY67">
        <v>0.2058959416803678</v>
      </c>
      <c r="EZ67">
        <v>32.73131987719528</v>
      </c>
      <c r="FA67">
        <v>0.03092658236191669</v>
      </c>
      <c r="FB67">
        <v>8.002152008628608</v>
      </c>
      <c r="FC67">
        <v>183.0793794190696</v>
      </c>
      <c r="FD67">
        <v>28.80461452529795</v>
      </c>
      <c r="FF67">
        <v>0.1324062551582265</v>
      </c>
      <c r="FG67">
        <v>14.66939593942231</v>
      </c>
      <c r="FH67">
        <v>1257.151897933849</v>
      </c>
      <c r="FI67">
        <v>364.6898746438515</v>
      </c>
      <c r="FK67">
        <v>11.15994352154062</v>
      </c>
      <c r="FL67">
        <v>24.21758127035888</v>
      </c>
      <c r="FM67">
        <v>9.185603785321447</v>
      </c>
      <c r="FN67">
        <v>13.24332860919021</v>
      </c>
      <c r="FO67">
        <v>226.8701163346874</v>
      </c>
      <c r="FP67">
        <v>950.9197081230939</v>
      </c>
      <c r="FQ67">
        <v>53.41753942068355</v>
      </c>
      <c r="FR67">
        <v>74.04820479122996</v>
      </c>
      <c r="FS67">
        <v>74.76301457498016</v>
      </c>
    </row>
    <row r="68" spans="1:175">
      <c r="A68" s="2">
        <v>44923</v>
      </c>
      <c r="B68">
        <v>694.376819864578</v>
      </c>
      <c r="C68">
        <v>-0.01031339064188719</v>
      </c>
      <c r="DR68" s="2">
        <v>44923</v>
      </c>
      <c r="DS68">
        <v>31.65062686368267</v>
      </c>
      <c r="DT68">
        <v>1808.715193784947</v>
      </c>
      <c r="DU68">
        <v>48.39441118921312</v>
      </c>
      <c r="DV68">
        <v>168.1044992093147</v>
      </c>
      <c r="DW68">
        <v>2849.198924825143</v>
      </c>
      <c r="DX68">
        <v>3.352172868124057</v>
      </c>
      <c r="DY68">
        <v>2.081816167156073</v>
      </c>
      <c r="DZ68">
        <v>97.57126190708595</v>
      </c>
      <c r="EA68">
        <v>24.36972366980311</v>
      </c>
      <c r="EB68">
        <v>1.372872476507414</v>
      </c>
      <c r="EC68">
        <v>11.59732502550706</v>
      </c>
      <c r="ED68">
        <v>67.02260292265733</v>
      </c>
      <c r="EE68">
        <v>147.4882862031594</v>
      </c>
      <c r="EF68">
        <v>0.3723471850642127</v>
      </c>
      <c r="EG68">
        <v>30.95101532978146</v>
      </c>
      <c r="EH68">
        <v>3.813508670586315</v>
      </c>
      <c r="EI68">
        <v>53.86630283471432</v>
      </c>
      <c r="EJ68">
        <v>10.16448370996041</v>
      </c>
      <c r="EK68">
        <v>0.3451472060587201</v>
      </c>
      <c r="EL68">
        <v>47.51811086332397</v>
      </c>
      <c r="EM68">
        <v>1.493264025916822</v>
      </c>
      <c r="EN68">
        <v>2.152612324362986</v>
      </c>
      <c r="EO68">
        <v>17.1682630447428</v>
      </c>
      <c r="EP68">
        <v>44.35361806311243</v>
      </c>
      <c r="EQ68">
        <v>16.32129319834137</v>
      </c>
      <c r="ER68">
        <v>2.749045291145765</v>
      </c>
      <c r="ES68">
        <v>648.5988646714227</v>
      </c>
      <c r="ET68">
        <v>217.1216477386565</v>
      </c>
      <c r="EU68">
        <v>12.61596074355797</v>
      </c>
      <c r="EV68">
        <v>18.66108725037562</v>
      </c>
      <c r="EW68">
        <v>68.50305062498559</v>
      </c>
      <c r="EX68">
        <v>28.72836811311241</v>
      </c>
      <c r="EY68">
        <v>0.2089139230239846</v>
      </c>
      <c r="EZ68">
        <v>33.10325761813001</v>
      </c>
      <c r="FA68">
        <v>0.03102687883190532</v>
      </c>
      <c r="FB68">
        <v>7.928096990112327</v>
      </c>
      <c r="FC68">
        <v>181.3417008319464</v>
      </c>
      <c r="FD68">
        <v>28.46363573975635</v>
      </c>
      <c r="FF68">
        <v>0.1245552140351729</v>
      </c>
      <c r="FG68">
        <v>14.84142426374595</v>
      </c>
      <c r="FH68">
        <v>1243.027444607758</v>
      </c>
      <c r="FI68">
        <v>362.7383442007469</v>
      </c>
      <c r="FK68">
        <v>11.0917563754176</v>
      </c>
      <c r="FL68">
        <v>24.26102333410917</v>
      </c>
      <c r="FM68">
        <v>9.042321502336879</v>
      </c>
      <c r="FN68">
        <v>13.06053778237116</v>
      </c>
      <c r="FO68">
        <v>226.3923160685094</v>
      </c>
      <c r="FP68">
        <v>952.1645387342666</v>
      </c>
      <c r="FQ68">
        <v>52.50436920964058</v>
      </c>
      <c r="FR68">
        <v>74.68005439541426</v>
      </c>
      <c r="FS68">
        <v>75.6261588954556</v>
      </c>
    </row>
    <row r="69" spans="1:175">
      <c r="A69" s="2">
        <v>44924</v>
      </c>
      <c r="B69">
        <v>670.6561383337479</v>
      </c>
      <c r="C69">
        <v>-0.03416110799242444</v>
      </c>
      <c r="DR69" s="2">
        <v>44924</v>
      </c>
      <c r="DS69">
        <v>31.86825339408482</v>
      </c>
      <c r="DT69">
        <v>1786.374191260046</v>
      </c>
      <c r="DU69">
        <v>47.26593512173648</v>
      </c>
      <c r="DV69">
        <v>167.0087417621491</v>
      </c>
      <c r="DW69">
        <v>2783.047908353858</v>
      </c>
      <c r="DX69">
        <v>3.258851954571467</v>
      </c>
      <c r="DY69">
        <v>2.027856809247437</v>
      </c>
      <c r="DZ69">
        <v>96.22015689254526</v>
      </c>
      <c r="EA69">
        <v>24.13870832060005</v>
      </c>
      <c r="EB69">
        <v>1.414981523986393</v>
      </c>
      <c r="EC69">
        <v>11.90367486192572</v>
      </c>
      <c r="ED69">
        <v>68.99362479476009</v>
      </c>
      <c r="EE69">
        <v>149.0983075301352</v>
      </c>
      <c r="EF69">
        <v>0.3683858008154332</v>
      </c>
      <c r="EG69">
        <v>31.03094794375585</v>
      </c>
      <c r="EH69">
        <v>3.973068879440481</v>
      </c>
      <c r="EI69">
        <v>52.63532454512447</v>
      </c>
      <c r="EJ69">
        <v>10.61861327437329</v>
      </c>
      <c r="EK69">
        <v>0.3410253178069647</v>
      </c>
      <c r="EL69">
        <v>48.51511118704394</v>
      </c>
      <c r="EM69">
        <v>1.469193541738414</v>
      </c>
      <c r="EN69">
        <v>2.12737706645007</v>
      </c>
      <c r="EO69">
        <v>17.71810777377781</v>
      </c>
      <c r="EP69">
        <v>43.7005106012967</v>
      </c>
      <c r="EQ69">
        <v>16.46180722957076</v>
      </c>
      <c r="ER69">
        <v>2.798044109429499</v>
      </c>
      <c r="ES69">
        <v>660.1845822102021</v>
      </c>
      <c r="ET69">
        <v>222.6048950635977</v>
      </c>
      <c r="EU69">
        <v>12.34520288915154</v>
      </c>
      <c r="EV69">
        <v>19.19309923238311</v>
      </c>
      <c r="EW69">
        <v>67.15288202472192</v>
      </c>
      <c r="EX69">
        <v>27.54958646052508</v>
      </c>
      <c r="EY69">
        <v>0.209361937600246</v>
      </c>
      <c r="EZ69">
        <v>33.7294613383542</v>
      </c>
      <c r="FA69">
        <v>0.03137657752747204</v>
      </c>
      <c r="FB69">
        <v>7.925586455313659</v>
      </c>
      <c r="FC69">
        <v>180.1077415651093</v>
      </c>
      <c r="FD69">
        <v>28.49892721440864</v>
      </c>
      <c r="FF69">
        <v>0.1257244986106184</v>
      </c>
      <c r="FG69">
        <v>14.66012836362922</v>
      </c>
      <c r="FH69">
        <v>1270.007367800376</v>
      </c>
      <c r="FI69">
        <v>355.6404095805893</v>
      </c>
      <c r="FK69">
        <v>11.21936087385036</v>
      </c>
      <c r="FL69">
        <v>24.98032205134418</v>
      </c>
      <c r="FM69">
        <v>9.034340193676677</v>
      </c>
      <c r="FN69">
        <v>13.02696300317898</v>
      </c>
      <c r="FO69">
        <v>218.7250291147514</v>
      </c>
      <c r="FP69">
        <v>940.2848853345959</v>
      </c>
      <c r="FQ69">
        <v>52.43091932419588</v>
      </c>
      <c r="FR69">
        <v>75.42926278285849</v>
      </c>
      <c r="FS69">
        <v>76.19934103011873</v>
      </c>
    </row>
    <row r="70" spans="1:175">
      <c r="A70" s="2">
        <v>44925</v>
      </c>
      <c r="B70">
        <v>665.8990267005076</v>
      </c>
      <c r="C70">
        <v>-0.007093220148643331</v>
      </c>
      <c r="DR70" s="2">
        <v>44925</v>
      </c>
      <c r="DS70">
        <v>31.79412078922363</v>
      </c>
      <c r="DT70">
        <v>1831.085766339884</v>
      </c>
      <c r="DU70">
        <v>47.39813393330297</v>
      </c>
      <c r="DV70">
        <v>168.7405165134268</v>
      </c>
      <c r="DW70">
        <v>2792.245742336015</v>
      </c>
      <c r="DX70">
        <v>3.235722923929976</v>
      </c>
      <c r="DY70">
        <v>1.965536135404791</v>
      </c>
      <c r="DZ70">
        <v>95.23870605816812</v>
      </c>
      <c r="EA70">
        <v>23.72794492573387</v>
      </c>
      <c r="EB70">
        <v>1.440982845949781</v>
      </c>
      <c r="EC70">
        <v>11.18769170742792</v>
      </c>
      <c r="ED70">
        <v>69.22568742805413</v>
      </c>
      <c r="EE70">
        <v>148.6204430671381</v>
      </c>
      <c r="EF70">
        <v>0.3752791252178921</v>
      </c>
      <c r="EG70">
        <v>30.68126487431239</v>
      </c>
      <c r="EH70">
        <v>3.949589016173339</v>
      </c>
      <c r="EI70">
        <v>52.44592748291731</v>
      </c>
      <c r="EJ70">
        <v>10.5007078324623</v>
      </c>
      <c r="EK70">
        <v>0.3375576792981213</v>
      </c>
      <c r="EL70">
        <v>48.81537035561613</v>
      </c>
      <c r="EM70">
        <v>1.484827433582103</v>
      </c>
      <c r="EN70">
        <v>2.130323483881408</v>
      </c>
      <c r="EO70">
        <v>18.01589998496821</v>
      </c>
      <c r="EP70">
        <v>42.62034282887502</v>
      </c>
      <c r="EQ70">
        <v>16.92078888375126</v>
      </c>
      <c r="ER70">
        <v>2.754961597040905</v>
      </c>
      <c r="ES70">
        <v>684.6382971425718</v>
      </c>
      <c r="ET70">
        <v>223.6388727598624</v>
      </c>
      <c r="EU70">
        <v>11.91453091095338</v>
      </c>
      <c r="EV70">
        <v>18.79817568420868</v>
      </c>
      <c r="EW70">
        <v>65.88747491679622</v>
      </c>
      <c r="EX70">
        <v>27.70997581555685</v>
      </c>
      <c r="EY70">
        <v>0.2062656608236932</v>
      </c>
      <c r="EZ70">
        <v>34.6775890198078</v>
      </c>
      <c r="FA70">
        <v>0.03095081519165657</v>
      </c>
      <c r="FB70">
        <v>7.983833381458818</v>
      </c>
      <c r="FC70">
        <v>181.4406397061892</v>
      </c>
      <c r="FD70">
        <v>28.78025515030002</v>
      </c>
      <c r="FF70">
        <v>0.123857705601748</v>
      </c>
      <c r="FG70">
        <v>15.16961691096375</v>
      </c>
      <c r="FH70">
        <v>1308.591570701019</v>
      </c>
      <c r="FI70">
        <v>364.8043541187666</v>
      </c>
      <c r="FK70">
        <v>11.27231611790218</v>
      </c>
      <c r="FL70">
        <v>25.40700167343494</v>
      </c>
      <c r="FM70">
        <v>9.027181521212929</v>
      </c>
      <c r="FN70">
        <v>13.13175175417421</v>
      </c>
      <c r="FO70">
        <v>217.4969103622699</v>
      </c>
      <c r="FP70">
        <v>928.5208197860055</v>
      </c>
      <c r="FQ70">
        <v>54.1248921485448</v>
      </c>
      <c r="FR70">
        <v>75.30928701453072</v>
      </c>
      <c r="FS70">
        <v>75.74689715039993</v>
      </c>
    </row>
    <row r="71" spans="1:175">
      <c r="A71" s="2">
        <v>44926</v>
      </c>
      <c r="B71">
        <v>660.3115905648787</v>
      </c>
      <c r="C71">
        <v>-0.008390815891884396</v>
      </c>
      <c r="DR71" s="2">
        <v>44926</v>
      </c>
      <c r="DS71">
        <v>31.98055053688775</v>
      </c>
      <c r="DT71">
        <v>1745.803215318368</v>
      </c>
      <c r="DU71">
        <v>47.49775338811315</v>
      </c>
      <c r="DV71">
        <v>177.8989080898985</v>
      </c>
      <c r="DW71">
        <v>2776.988659107563</v>
      </c>
      <c r="DX71">
        <v>3.233213709626204</v>
      </c>
      <c r="DY71">
        <v>1.947873281530826</v>
      </c>
      <c r="DZ71">
        <v>96.9273623168161</v>
      </c>
      <c r="EA71">
        <v>23.64365850970875</v>
      </c>
      <c r="EB71">
        <v>1.465464782357857</v>
      </c>
      <c r="EC71">
        <v>11.13657782709985</v>
      </c>
      <c r="ED71">
        <v>68.84163096627304</v>
      </c>
      <c r="EE71">
        <v>150.3034294989097</v>
      </c>
      <c r="EF71">
        <v>0.3781457674877594</v>
      </c>
      <c r="EG71">
        <v>29.44350922236135</v>
      </c>
      <c r="EH71">
        <v>3.899555533468451</v>
      </c>
      <c r="EI71">
        <v>52.38371113670527</v>
      </c>
      <c r="EJ71">
        <v>10.38341194889141</v>
      </c>
      <c r="EK71">
        <v>0.3377840164009742</v>
      </c>
      <c r="EL71">
        <v>48.97354559460418</v>
      </c>
      <c r="EM71">
        <v>1.491695125416169</v>
      </c>
      <c r="EN71">
        <v>2.1114390342873</v>
      </c>
      <c r="EO71">
        <v>18.46455435864619</v>
      </c>
      <c r="EP71">
        <v>42.89171698149053</v>
      </c>
      <c r="EQ71">
        <v>17.14922784316611</v>
      </c>
      <c r="ER71">
        <v>2.824884897009853</v>
      </c>
      <c r="ES71">
        <v>667.4454725919918</v>
      </c>
      <c r="ET71">
        <v>222.164022250323</v>
      </c>
      <c r="EU71">
        <v>11.94768927849853</v>
      </c>
      <c r="EV71">
        <v>18.63687675183394</v>
      </c>
      <c r="EW71">
        <v>70.04508884452726</v>
      </c>
      <c r="EX71">
        <v>27.30105519278811</v>
      </c>
      <c r="EY71">
        <v>0.2008711781913018</v>
      </c>
      <c r="EZ71">
        <v>34.64360330131641</v>
      </c>
      <c r="FA71">
        <v>0.03053944498269352</v>
      </c>
      <c r="FB71">
        <v>8.049336623714321</v>
      </c>
      <c r="FC71">
        <v>185.068455790013</v>
      </c>
      <c r="FD71">
        <v>29.04404101212038</v>
      </c>
      <c r="FF71">
        <v>0.1237605338636666</v>
      </c>
      <c r="FG71">
        <v>15.24441398778494</v>
      </c>
      <c r="FH71">
        <v>1303.62250701125</v>
      </c>
      <c r="FI71">
        <v>367.9012175064296</v>
      </c>
      <c r="FK71">
        <v>11.43150098124103</v>
      </c>
      <c r="FL71">
        <v>26.0960228962469</v>
      </c>
      <c r="FM71">
        <v>8.821612611449751</v>
      </c>
      <c r="FN71">
        <v>13.32038518897095</v>
      </c>
      <c r="FO71">
        <v>214.2094939967718</v>
      </c>
      <c r="FP71">
        <v>922.5280303194413</v>
      </c>
      <c r="FQ71">
        <v>53.32181390973857</v>
      </c>
      <c r="FR71">
        <v>74.14526595168587</v>
      </c>
      <c r="FS71">
        <v>77.82133662188578</v>
      </c>
    </row>
    <row r="72" spans="1:175">
      <c r="A72" s="2">
        <v>44927</v>
      </c>
      <c r="B72">
        <v>659.7347962604103</v>
      </c>
      <c r="C72">
        <v>-0.0008735183702816007</v>
      </c>
      <c r="DR72" s="2">
        <v>44927</v>
      </c>
      <c r="DS72">
        <v>31.34876258491257</v>
      </c>
      <c r="DT72">
        <v>1771.050591532484</v>
      </c>
      <c r="DU72">
        <v>47.14500162875233</v>
      </c>
      <c r="DV72">
        <v>188.0051212837535</v>
      </c>
      <c r="DW72">
        <v>2785.983483845908</v>
      </c>
      <c r="DX72">
        <v>3.194155547228441</v>
      </c>
      <c r="DY72">
        <v>1.94992371059361</v>
      </c>
      <c r="DZ72">
        <v>95.36507870534834</v>
      </c>
      <c r="EA72">
        <v>23.61479249399697</v>
      </c>
      <c r="EB72">
        <v>1.449747304920429</v>
      </c>
      <c r="EC72">
        <v>11.29610203175233</v>
      </c>
      <c r="ED72">
        <v>68.68484525085709</v>
      </c>
      <c r="EE72">
        <v>150.1021057338315</v>
      </c>
      <c r="EF72">
        <v>0.3715454677916136</v>
      </c>
      <c r="EG72">
        <v>29.60152661972327</v>
      </c>
      <c r="EH72">
        <v>3.90538205731699</v>
      </c>
      <c r="EI72">
        <v>52.92339365804762</v>
      </c>
      <c r="EJ72">
        <v>9.8599490286655</v>
      </c>
      <c r="EK72">
        <v>0.3389268440637268</v>
      </c>
      <c r="EL72">
        <v>48.18464346289924</v>
      </c>
      <c r="EM72">
        <v>1.477796332819853</v>
      </c>
      <c r="EN72">
        <v>2.08756825835498</v>
      </c>
      <c r="EO72">
        <v>18.47252587508279</v>
      </c>
      <c r="EP72">
        <v>42.66281890770462</v>
      </c>
      <c r="EQ72">
        <v>16.91530658309052</v>
      </c>
      <c r="ER72">
        <v>2.870040628986661</v>
      </c>
      <c r="ES72">
        <v>660.031079980746</v>
      </c>
      <c r="ET72">
        <v>221.1766901383396</v>
      </c>
      <c r="EU72">
        <v>11.98233102085822</v>
      </c>
      <c r="EV72">
        <v>18.82555252168078</v>
      </c>
      <c r="EW72">
        <v>69.00117127774936</v>
      </c>
      <c r="EX72">
        <v>27.44131949229864</v>
      </c>
      <c r="EY72">
        <v>0.1947780202888343</v>
      </c>
      <c r="EZ72">
        <v>34.13041944801162</v>
      </c>
      <c r="FA72">
        <v>0.03131094780354735</v>
      </c>
      <c r="FB72">
        <v>8.167583732181592</v>
      </c>
      <c r="FC72">
        <v>182.269848730871</v>
      </c>
      <c r="FD72">
        <v>29.33747913020543</v>
      </c>
      <c r="FE72">
        <v>0</v>
      </c>
      <c r="FF72">
        <v>0.128871881616395</v>
      </c>
      <c r="FG72">
        <v>15.57646133384122</v>
      </c>
      <c r="FH72">
        <v>1259.916838135788</v>
      </c>
      <c r="FI72">
        <v>365.0986735972486</v>
      </c>
      <c r="FJ72">
        <v>0</v>
      </c>
      <c r="FK72">
        <v>11.39970849535833</v>
      </c>
      <c r="FL72">
        <v>26.44657676074989</v>
      </c>
      <c r="FM72">
        <v>8.889425322317852</v>
      </c>
      <c r="FN72">
        <v>13.23408178386865</v>
      </c>
      <c r="FO72">
        <v>213.6325962419407</v>
      </c>
      <c r="FP72">
        <v>915.5641975838172</v>
      </c>
      <c r="FQ72">
        <v>54.13061763126613</v>
      </c>
      <c r="FR72">
        <v>73.20333297847084</v>
      </c>
      <c r="FS72">
        <v>77.8035021815311</v>
      </c>
    </row>
    <row r="73" spans="1:175">
      <c r="A73" s="2">
        <v>44928</v>
      </c>
      <c r="B73">
        <v>670.720918703767</v>
      </c>
      <c r="C73">
        <v>0.01665233136955857</v>
      </c>
      <c r="DR73" s="2">
        <v>44928</v>
      </c>
      <c r="DS73">
        <v>28.2076888252438</v>
      </c>
      <c r="DT73">
        <v>1675.050403870529</v>
      </c>
      <c r="DU73">
        <v>48.73168471078985</v>
      </c>
      <c r="DV73">
        <v>179.0470206354327</v>
      </c>
      <c r="DW73">
        <v>2804.37790104025</v>
      </c>
      <c r="DX73">
        <v>3.59816516783954</v>
      </c>
      <c r="DY73">
        <v>1.859301930656476</v>
      </c>
      <c r="DZ73">
        <v>96.8598502588831</v>
      </c>
      <c r="EA73">
        <v>22.68397631194033</v>
      </c>
      <c r="EB73">
        <v>1.351740326114884</v>
      </c>
      <c r="EC73">
        <v>13.66776421126909</v>
      </c>
      <c r="ED73">
        <v>66.32193987684525</v>
      </c>
      <c r="EE73">
        <v>137.9956086230157</v>
      </c>
      <c r="EF73">
        <v>0.3312598657580961</v>
      </c>
      <c r="EG73">
        <v>29.18296460411761</v>
      </c>
      <c r="EH73">
        <v>4.154944149995956</v>
      </c>
      <c r="EI73">
        <v>69.75246620099196</v>
      </c>
      <c r="EJ73">
        <v>8.86245974921796</v>
      </c>
      <c r="EK73">
        <v>0.3252538314387379</v>
      </c>
      <c r="EL73">
        <v>45.71371095190294</v>
      </c>
      <c r="EM73">
        <v>1.437818710867396</v>
      </c>
      <c r="EN73">
        <v>2.019341071750251</v>
      </c>
      <c r="EO73">
        <v>15.69017708991733</v>
      </c>
      <c r="EP73">
        <v>53.03983564778317</v>
      </c>
      <c r="EQ73">
        <v>15.71040415479245</v>
      </c>
      <c r="ER73">
        <v>2.539495656094005</v>
      </c>
      <c r="ES73">
        <v>628.5692018179004</v>
      </c>
      <c r="ET73">
        <v>201.808030886726</v>
      </c>
      <c r="EU73">
        <v>13.82705783191652</v>
      </c>
      <c r="EV73">
        <v>13.26654797417762</v>
      </c>
      <c r="EW73">
        <v>63.28298174679198</v>
      </c>
      <c r="EX73">
        <v>34.59207576157146</v>
      </c>
      <c r="EY73">
        <v>0.1877294327905746</v>
      </c>
      <c r="EZ73">
        <v>33.02451051233625</v>
      </c>
      <c r="FA73">
        <v>0.02688437369496528</v>
      </c>
      <c r="FB73">
        <v>7.95673891513407</v>
      </c>
      <c r="FC73">
        <v>187.4303431316789</v>
      </c>
      <c r="FD73">
        <v>37.92226296681742</v>
      </c>
      <c r="FF73">
        <v>0.1286844742275727</v>
      </c>
      <c r="FG73">
        <v>16.87054590055464</v>
      </c>
      <c r="FH73">
        <v>1787.432623752639</v>
      </c>
      <c r="FI73">
        <v>352.1090984867065</v>
      </c>
      <c r="FK73">
        <v>11.21618221810579</v>
      </c>
      <c r="FL73">
        <v>25.71086460470387</v>
      </c>
      <c r="FM73">
        <v>7.322313842230687</v>
      </c>
      <c r="FN73">
        <v>13.77993648556317</v>
      </c>
      <c r="FO73">
        <v>202.914104512594</v>
      </c>
      <c r="FP73">
        <v>944.3928216248842</v>
      </c>
      <c r="FQ73">
        <v>48.5943095718318</v>
      </c>
      <c r="FR73">
        <v>70.25202222691347</v>
      </c>
      <c r="FS73">
        <v>79.43214103996408</v>
      </c>
    </row>
    <row r="74" spans="1:175">
      <c r="A74" s="2">
        <v>44929</v>
      </c>
      <c r="B74">
        <v>688.5761927455222</v>
      </c>
      <c r="C74">
        <v>0.0266210185843947</v>
      </c>
      <c r="DR74" s="2">
        <v>44929</v>
      </c>
      <c r="DS74">
        <v>28.22919442461131</v>
      </c>
      <c r="DT74">
        <v>1675.965637701039</v>
      </c>
      <c r="DU74">
        <v>49.42012006768721</v>
      </c>
      <c r="DV74">
        <v>168.0973355904673</v>
      </c>
      <c r="DW74">
        <v>2843.425254107075</v>
      </c>
      <c r="DX74">
        <v>3.597577556647087</v>
      </c>
      <c r="DY74">
        <v>1.840820300440654</v>
      </c>
      <c r="DZ74">
        <v>97.61123178418579</v>
      </c>
      <c r="EA74">
        <v>23.13639168931022</v>
      </c>
      <c r="EB74">
        <v>1.370382216646539</v>
      </c>
      <c r="EC74">
        <v>13.83065259569886</v>
      </c>
      <c r="ED74">
        <v>66.04553492656068</v>
      </c>
      <c r="EE74">
        <v>140.2393877031755</v>
      </c>
      <c r="EF74">
        <v>0.3353328660616727</v>
      </c>
      <c r="EG74">
        <v>29.57384449615554</v>
      </c>
      <c r="EH74">
        <v>4.237050859925417</v>
      </c>
      <c r="EI74">
        <v>71.51204503251164</v>
      </c>
      <c r="EJ74">
        <v>8.777116101864324</v>
      </c>
      <c r="EK74">
        <v>0.3290864583934225</v>
      </c>
      <c r="EL74">
        <v>45.89011446011025</v>
      </c>
      <c r="EM74">
        <v>1.422128452517129</v>
      </c>
      <c r="EN74">
        <v>2.047234877290945</v>
      </c>
      <c r="EO74">
        <v>15.84539244514719</v>
      </c>
      <c r="EP74">
        <v>51.92314631585533</v>
      </c>
      <c r="EQ74">
        <v>16.07724277009038</v>
      </c>
      <c r="ER74">
        <v>2.489603259126245</v>
      </c>
      <c r="ES74">
        <v>613.0943704204219</v>
      </c>
      <c r="ET74">
        <v>196.1841198078259</v>
      </c>
      <c r="EU74">
        <v>13.87398165372731</v>
      </c>
      <c r="EV74">
        <v>12.07766761351232</v>
      </c>
      <c r="EW74">
        <v>63.01164695842218</v>
      </c>
      <c r="EX74">
        <v>35.30776727802419</v>
      </c>
      <c r="EY74">
        <v>0.1820037042635377</v>
      </c>
      <c r="EZ74">
        <v>32.91326369966779</v>
      </c>
      <c r="FA74">
        <v>0.02766279030756813</v>
      </c>
      <c r="FB74">
        <v>7.930693538190705</v>
      </c>
      <c r="FC74">
        <v>186.9814694145919</v>
      </c>
      <c r="FD74">
        <v>37.6777070575612</v>
      </c>
      <c r="FF74">
        <v>0.128288839233369</v>
      </c>
      <c r="FG74">
        <v>16.74775567690989</v>
      </c>
      <c r="FH74">
        <v>1846.851818335166</v>
      </c>
      <c r="FI74">
        <v>351.4602014252982</v>
      </c>
      <c r="FK74">
        <v>11.24217712084332</v>
      </c>
      <c r="FL74">
        <v>25.02921228465055</v>
      </c>
      <c r="FM74">
        <v>7.329207503010594</v>
      </c>
      <c r="FN74">
        <v>13.86076011467742</v>
      </c>
      <c r="FO74">
        <v>207.029124407531</v>
      </c>
      <c r="FP74">
        <v>960.7104226524715</v>
      </c>
      <c r="FQ74">
        <v>48.41316251936097</v>
      </c>
      <c r="FR74">
        <v>70.30746288180919</v>
      </c>
      <c r="FS74">
        <v>78.48235520082817</v>
      </c>
    </row>
    <row r="75" spans="1:175">
      <c r="A75" s="2">
        <v>44930</v>
      </c>
      <c r="B75">
        <v>689.9777387782043</v>
      </c>
      <c r="C75">
        <v>0.002035426213464753</v>
      </c>
      <c r="DR75" s="2">
        <v>44930</v>
      </c>
      <c r="DS75">
        <v>29.01686357356822</v>
      </c>
      <c r="DT75">
        <v>1726.316705217156</v>
      </c>
      <c r="DU75">
        <v>49.54669029687467</v>
      </c>
      <c r="DV75">
        <v>152.1459538389218</v>
      </c>
      <c r="DW75">
        <v>2874.746302601078</v>
      </c>
      <c r="DX75">
        <v>3.555652357552045</v>
      </c>
      <c r="DY75">
        <v>1.779377931358672</v>
      </c>
      <c r="DZ75">
        <v>99.21245093235873</v>
      </c>
      <c r="EA75">
        <v>23.34392448364295</v>
      </c>
      <c r="EB75">
        <v>1.350604327982638</v>
      </c>
      <c r="EC75">
        <v>13.80129191867554</v>
      </c>
      <c r="ED75">
        <v>66.18769270589</v>
      </c>
      <c r="EE75">
        <v>140.0464977198695</v>
      </c>
      <c r="EF75">
        <v>0.3444201147834763</v>
      </c>
      <c r="EG75">
        <v>29.8735666367647</v>
      </c>
      <c r="EH75">
        <v>4.305300658050877</v>
      </c>
      <c r="EI75">
        <v>72.10244813001918</v>
      </c>
      <c r="EJ75">
        <v>8.93455148950282</v>
      </c>
      <c r="EK75">
        <v>0.3326792771305647</v>
      </c>
      <c r="EL75">
        <v>46.86819615155009</v>
      </c>
      <c r="EM75">
        <v>1.432101362857552</v>
      </c>
      <c r="EN75">
        <v>2.092816107225162</v>
      </c>
      <c r="EO75">
        <v>14.66053141662125</v>
      </c>
      <c r="EP75">
        <v>51.05384566580903</v>
      </c>
      <c r="EQ75">
        <v>15.68115413262307</v>
      </c>
      <c r="ER75">
        <v>2.379295666943148</v>
      </c>
      <c r="ES75">
        <v>619.0138505241721</v>
      </c>
      <c r="ET75">
        <v>195.0288034306741</v>
      </c>
      <c r="EU75">
        <v>13.84756101233982</v>
      </c>
      <c r="EV75">
        <v>12.26582927090833</v>
      </c>
      <c r="EW75">
        <v>63.60562330660174</v>
      </c>
      <c r="EX75">
        <v>34.62519480806854</v>
      </c>
      <c r="EY75">
        <v>0.1807817849388071</v>
      </c>
      <c r="EZ75">
        <v>33.19074756948754</v>
      </c>
      <c r="FA75">
        <v>0.02812913522530645</v>
      </c>
      <c r="FB75">
        <v>7.832118202732963</v>
      </c>
      <c r="FC75">
        <v>186.678959844295</v>
      </c>
      <c r="FD75">
        <v>37.94957896286625</v>
      </c>
      <c r="FF75">
        <v>0.1302580265621259</v>
      </c>
      <c r="FG75">
        <v>16.79807971377538</v>
      </c>
      <c r="FH75">
        <v>1863.97258455708</v>
      </c>
      <c r="FI75">
        <v>353.8966501437495</v>
      </c>
      <c r="FK75">
        <v>11.21699914887818</v>
      </c>
      <c r="FL75">
        <v>24.70154800505573</v>
      </c>
      <c r="FM75">
        <v>7.267994030096439</v>
      </c>
      <c r="FN75">
        <v>13.81989633632807</v>
      </c>
      <c r="FO75">
        <v>208.8483594320687</v>
      </c>
      <c r="FP75">
        <v>969.2286218741004</v>
      </c>
      <c r="FQ75">
        <v>49.20329404261164</v>
      </c>
      <c r="FR75">
        <v>71.93568178126357</v>
      </c>
      <c r="FS75">
        <v>79.81384992946771</v>
      </c>
    </row>
    <row r="76" spans="1:175">
      <c r="A76" s="2">
        <v>44931</v>
      </c>
      <c r="B76">
        <v>711.8864391511918</v>
      </c>
      <c r="C76">
        <v>0.03175276409900252</v>
      </c>
      <c r="DR76" s="2">
        <v>44931</v>
      </c>
      <c r="DS76">
        <v>29.21286685543389</v>
      </c>
      <c r="DT76">
        <v>1729.8046762809</v>
      </c>
      <c r="DU76">
        <v>50.1666524735665</v>
      </c>
      <c r="DV76">
        <v>153.6025210356015</v>
      </c>
      <c r="DW76">
        <v>2957.367379908136</v>
      </c>
      <c r="DX76">
        <v>3.630721232039571</v>
      </c>
      <c r="DY76">
        <v>1.82888494993905</v>
      </c>
      <c r="DZ76">
        <v>99.48636875398547</v>
      </c>
      <c r="EA76">
        <v>23.5749974242665</v>
      </c>
      <c r="EB76">
        <v>1.364662311752401</v>
      </c>
      <c r="EC76">
        <v>13.76592100297394</v>
      </c>
      <c r="ED76">
        <v>65.52572612714107</v>
      </c>
      <c r="EE76">
        <v>141.5675605039746</v>
      </c>
      <c r="EF76">
        <v>0.3332765918345595</v>
      </c>
      <c r="EG76">
        <v>29.41446990672272</v>
      </c>
      <c r="EH76">
        <v>4.425584175727427</v>
      </c>
      <c r="EI76">
        <v>73.52032062966916</v>
      </c>
      <c r="EJ76">
        <v>9.102329518646474</v>
      </c>
      <c r="EK76">
        <v>0.3314089911979498</v>
      </c>
      <c r="EL76">
        <v>47.23180853732445</v>
      </c>
      <c r="EM76">
        <v>1.412245625220293</v>
      </c>
      <c r="EN76">
        <v>1.986218295559081</v>
      </c>
      <c r="EO76">
        <v>15.04119067125636</v>
      </c>
      <c r="EP76">
        <v>51.75486755539639</v>
      </c>
      <c r="EQ76">
        <v>14.31029164099628</v>
      </c>
      <c r="ER76">
        <v>2.370850443488208</v>
      </c>
      <c r="ES76">
        <v>628.7284675339955</v>
      </c>
      <c r="ET76">
        <v>197.8651904696897</v>
      </c>
      <c r="EU76">
        <v>13.74511265061861</v>
      </c>
      <c r="EV76">
        <v>11.02122105451348</v>
      </c>
      <c r="EW76">
        <v>60.36207547991657</v>
      </c>
      <c r="EX76">
        <v>35.80432626453466</v>
      </c>
      <c r="EY76">
        <v>0.187049432107821</v>
      </c>
      <c r="EZ76">
        <v>32.8217233057382</v>
      </c>
      <c r="FA76">
        <v>0.02813548716220396</v>
      </c>
      <c r="FB76">
        <v>6.951019862626103</v>
      </c>
      <c r="FC76">
        <v>192.5896346866706</v>
      </c>
      <c r="FD76">
        <v>38.16641130605235</v>
      </c>
      <c r="FF76">
        <v>0.1290710104726533</v>
      </c>
      <c r="FG76">
        <v>17.21819392136736</v>
      </c>
      <c r="FH76">
        <v>1901.041534484171</v>
      </c>
      <c r="FI76">
        <v>354.7319761378354</v>
      </c>
      <c r="FK76">
        <v>11.29400876136306</v>
      </c>
      <c r="FL76">
        <v>24.52866000439968</v>
      </c>
      <c r="FM76">
        <v>7.14524895042852</v>
      </c>
      <c r="FN76">
        <v>13.87891235367323</v>
      </c>
      <c r="FO76">
        <v>215.5937339147368</v>
      </c>
      <c r="FP76">
        <v>968.9264496878463</v>
      </c>
      <c r="FQ76">
        <v>50.23246082593404</v>
      </c>
      <c r="FR76">
        <v>69.68641258560994</v>
      </c>
      <c r="FS76">
        <v>80.18692829267098</v>
      </c>
    </row>
    <row r="77" spans="1:175">
      <c r="A77" s="2">
        <v>44932</v>
      </c>
      <c r="B77">
        <v>703.3642089056158</v>
      </c>
      <c r="C77">
        <v>-0.01197133387698379</v>
      </c>
      <c r="DR77" s="2">
        <v>44932</v>
      </c>
      <c r="DS77">
        <v>29.41607695985578</v>
      </c>
      <c r="DT77">
        <v>1742.612538541671</v>
      </c>
      <c r="DU77">
        <v>49.60444281226944</v>
      </c>
      <c r="DV77">
        <v>157.5471831037661</v>
      </c>
      <c r="DW77">
        <v>2898.694122598712</v>
      </c>
      <c r="DX77">
        <v>3.636476178801153</v>
      </c>
      <c r="DY77">
        <v>1.830587169188809</v>
      </c>
      <c r="DZ77">
        <v>99.18502418754949</v>
      </c>
      <c r="EA77">
        <v>23.42368665053154</v>
      </c>
      <c r="EB77">
        <v>1.325340431372467</v>
      </c>
      <c r="EC77">
        <v>14.0449689183187</v>
      </c>
      <c r="ED77">
        <v>66.59382435555003</v>
      </c>
      <c r="EE77">
        <v>131.046581949607</v>
      </c>
      <c r="EF77">
        <v>0.3309061778587764</v>
      </c>
      <c r="EG77">
        <v>29.74194830247967</v>
      </c>
      <c r="EH77">
        <v>4.519355017097596</v>
      </c>
      <c r="EI77">
        <v>73.38184755208604</v>
      </c>
      <c r="EJ77">
        <v>9.040489615039428</v>
      </c>
      <c r="EK77">
        <v>0.3264495393397595</v>
      </c>
      <c r="EL77">
        <v>46.67016715173202</v>
      </c>
      <c r="EM77">
        <v>1.452388693491601</v>
      </c>
      <c r="EN77">
        <v>2.004335259463326</v>
      </c>
      <c r="EO77">
        <v>15.31355366137404</v>
      </c>
      <c r="EP77">
        <v>51.73499419737417</v>
      </c>
      <c r="EQ77">
        <v>15.04875538914766</v>
      </c>
      <c r="ER77">
        <v>2.359257763177078</v>
      </c>
      <c r="ES77">
        <v>616.5101259498201</v>
      </c>
      <c r="ET77">
        <v>196.9508799428653</v>
      </c>
      <c r="EU77">
        <v>13.60902369449259</v>
      </c>
      <c r="EV77">
        <v>11.15633562833529</v>
      </c>
      <c r="EW77">
        <v>62.52572912877282</v>
      </c>
      <c r="EX77">
        <v>35.88553917843155</v>
      </c>
      <c r="EY77">
        <v>0.1876450332355231</v>
      </c>
      <c r="EZ77">
        <v>32.59373766104493</v>
      </c>
      <c r="FA77">
        <v>0.02741572606527893</v>
      </c>
      <c r="FB77">
        <v>6.983021236472108</v>
      </c>
      <c r="FC77">
        <v>193.1969159104953</v>
      </c>
      <c r="FD77">
        <v>38.51693219335818</v>
      </c>
      <c r="FF77">
        <v>0.1283727328435146</v>
      </c>
      <c r="FG77">
        <v>16.65361280052397</v>
      </c>
      <c r="FH77">
        <v>1873.889171148671</v>
      </c>
      <c r="FI77">
        <v>354.9757883877479</v>
      </c>
      <c r="FK77">
        <v>11.2263744161908</v>
      </c>
      <c r="FL77">
        <v>24.65711389434862</v>
      </c>
      <c r="FM77">
        <v>7.356157379759343</v>
      </c>
      <c r="FN77">
        <v>13.81196088483703</v>
      </c>
      <c r="FO77">
        <v>217.6906677543546</v>
      </c>
      <c r="FP77">
        <v>979.5838575617397</v>
      </c>
      <c r="FQ77">
        <v>51.01355658616416</v>
      </c>
      <c r="FR77">
        <v>69.8405555337269</v>
      </c>
      <c r="FS77">
        <v>80.04624508698288</v>
      </c>
    </row>
    <row r="78" spans="1:175">
      <c r="A78" s="2">
        <v>44933</v>
      </c>
      <c r="B78">
        <v>718.5373353565838</v>
      </c>
      <c r="C78">
        <v>0.02157221857304381</v>
      </c>
      <c r="DR78" s="2">
        <v>44933</v>
      </c>
      <c r="DS78">
        <v>29.3633840024724</v>
      </c>
      <c r="DT78">
        <v>1765.263877874839</v>
      </c>
      <c r="DU78">
        <v>51.01263513671193</v>
      </c>
      <c r="DV78">
        <v>157.799336814583</v>
      </c>
      <c r="DW78">
        <v>2869.751109633481</v>
      </c>
      <c r="DX78">
        <v>3.673488661596007</v>
      </c>
      <c r="DY78">
        <v>1.835966781713974</v>
      </c>
      <c r="DZ78">
        <v>96.59345958142796</v>
      </c>
      <c r="EA78">
        <v>23.83804107462772</v>
      </c>
      <c r="EB78">
        <v>1.342704150098007</v>
      </c>
      <c r="EC78">
        <v>14.03395142030149</v>
      </c>
      <c r="ED78">
        <v>67.25510547892527</v>
      </c>
      <c r="EE78">
        <v>135.9131619281149</v>
      </c>
      <c r="EF78">
        <v>0.3334914850993616</v>
      </c>
      <c r="EG78">
        <v>30.19807921720637</v>
      </c>
      <c r="EH78">
        <v>4.616897879225482</v>
      </c>
      <c r="EI78">
        <v>74.96001289601151</v>
      </c>
      <c r="EJ78">
        <v>8.923353105778389</v>
      </c>
      <c r="EK78">
        <v>0.3334822824339219</v>
      </c>
      <c r="EL78">
        <v>46.55982195153163</v>
      </c>
      <c r="EM78">
        <v>1.448045840838861</v>
      </c>
      <c r="EN78">
        <v>2.014824895982857</v>
      </c>
      <c r="EO78">
        <v>15.78174119372244</v>
      </c>
      <c r="EP78">
        <v>51.49577686285774</v>
      </c>
      <c r="EQ78">
        <v>15.80161673329876</v>
      </c>
      <c r="ER78">
        <v>2.341010317757906</v>
      </c>
      <c r="ES78">
        <v>484.1790519734805</v>
      </c>
      <c r="ET78">
        <v>196.4182627911609</v>
      </c>
      <c r="EU78">
        <v>13.739693512898</v>
      </c>
      <c r="EV78">
        <v>10.01513847485087</v>
      </c>
      <c r="EW78">
        <v>61.0266510340511</v>
      </c>
      <c r="EX78">
        <v>36.39915966803435</v>
      </c>
      <c r="EY78">
        <v>0.1870744967799533</v>
      </c>
      <c r="EZ78">
        <v>32.43948811883995</v>
      </c>
      <c r="FA78">
        <v>0.02737626867629385</v>
      </c>
      <c r="FB78">
        <v>6.824617955220027</v>
      </c>
      <c r="FC78">
        <v>196.6366475748473</v>
      </c>
      <c r="FD78">
        <v>39.13454322059057</v>
      </c>
      <c r="FF78">
        <v>0.1298403141947617</v>
      </c>
      <c r="FG78">
        <v>17.07143944365478</v>
      </c>
      <c r="FH78">
        <v>1913.664268350507</v>
      </c>
      <c r="FI78">
        <v>353.4349424121393</v>
      </c>
      <c r="FK78">
        <v>11.22907629225504</v>
      </c>
      <c r="FL78">
        <v>24.83004246356772</v>
      </c>
      <c r="FM78">
        <v>7.070218936341314</v>
      </c>
      <c r="FN78">
        <v>13.35620784264785</v>
      </c>
      <c r="FO78">
        <v>226.9944519663924</v>
      </c>
      <c r="FP78">
        <v>988.0384202871484</v>
      </c>
      <c r="FQ78">
        <v>51.11187607684919</v>
      </c>
      <c r="FR78">
        <v>70.98902637379541</v>
      </c>
      <c r="FS78">
        <v>79.78573939913933</v>
      </c>
    </row>
    <row r="79" spans="1:175">
      <c r="A79" s="2">
        <v>44934</v>
      </c>
      <c r="B79">
        <v>721.1051179585742</v>
      </c>
      <c r="C79">
        <v>0.003573624466870706</v>
      </c>
      <c r="DR79" s="2">
        <v>44934</v>
      </c>
      <c r="DS79">
        <v>29.47861431661365</v>
      </c>
      <c r="DT79">
        <v>1783.750432264442</v>
      </c>
      <c r="DU79">
        <v>51.51665095430008</v>
      </c>
      <c r="DV79">
        <v>163.4631606955095</v>
      </c>
      <c r="DW79">
        <v>2914.862352931336</v>
      </c>
      <c r="DX79">
        <v>3.582924654581915</v>
      </c>
      <c r="DY79">
        <v>1.855825837486286</v>
      </c>
      <c r="DZ79">
        <v>97.4042950249886</v>
      </c>
      <c r="EA79">
        <v>23.12699891683407</v>
      </c>
      <c r="EB79">
        <v>1.336596407731311</v>
      </c>
      <c r="EC79">
        <v>14.05956745813878</v>
      </c>
      <c r="ED79">
        <v>66.16888878331038</v>
      </c>
      <c r="EE79">
        <v>137.9659323632384</v>
      </c>
      <c r="EF79">
        <v>0.3292371619942961</v>
      </c>
      <c r="EG79">
        <v>30.08590243493818</v>
      </c>
      <c r="EH79">
        <v>4.505630954480653</v>
      </c>
      <c r="EI79">
        <v>75.39450216698822</v>
      </c>
      <c r="EJ79">
        <v>8.956276470393524</v>
      </c>
      <c r="EK79">
        <v>0.3376782352027314</v>
      </c>
      <c r="EL79">
        <v>45.78141711938978</v>
      </c>
      <c r="EM79">
        <v>1.44888094631867</v>
      </c>
      <c r="EN79">
        <v>2.048679645798966</v>
      </c>
      <c r="EO79">
        <v>15.85140998872981</v>
      </c>
      <c r="EP79">
        <v>50.47407041155763</v>
      </c>
      <c r="EQ79">
        <v>16.01809329259892</v>
      </c>
      <c r="ER79">
        <v>2.37501118090351</v>
      </c>
      <c r="ES79">
        <v>488.8525302800671</v>
      </c>
      <c r="ET79">
        <v>192.4524590389855</v>
      </c>
      <c r="EU79">
        <v>13.77578276067365</v>
      </c>
      <c r="EV79">
        <v>10.37735015850118</v>
      </c>
      <c r="EW79">
        <v>63.80890230077062</v>
      </c>
      <c r="EX79">
        <v>36.65452618833901</v>
      </c>
      <c r="EY79">
        <v>0.1871113864184927</v>
      </c>
      <c r="EZ79">
        <v>30.57094408820669</v>
      </c>
      <c r="FA79">
        <v>0.02683298204430808</v>
      </c>
      <c r="FB79">
        <v>6.987101164248376</v>
      </c>
      <c r="FC79">
        <v>197.9810116460299</v>
      </c>
      <c r="FD79">
        <v>38.68366042531847</v>
      </c>
      <c r="FE79">
        <v>0</v>
      </c>
      <c r="FF79">
        <v>0.1280296144174647</v>
      </c>
      <c r="FG79">
        <v>17.0762827721973</v>
      </c>
      <c r="FH79">
        <v>1942.62527663625</v>
      </c>
      <c r="FI79">
        <v>355.4814335756346</v>
      </c>
      <c r="FJ79">
        <v>0</v>
      </c>
      <c r="FK79">
        <v>11.30240971892918</v>
      </c>
      <c r="FL79">
        <v>23.65331812739349</v>
      </c>
      <c r="FM79">
        <v>6.891159277065088</v>
      </c>
      <c r="FN79">
        <v>13.08182942504294</v>
      </c>
      <c r="FO79">
        <v>230.2117528407535</v>
      </c>
      <c r="FP79">
        <v>995.0798721228975</v>
      </c>
      <c r="FQ79">
        <v>51.4449163048322</v>
      </c>
      <c r="FR79">
        <v>69.14217061876381</v>
      </c>
      <c r="FS79">
        <v>81.30928352277286</v>
      </c>
    </row>
    <row r="80" spans="1:175">
      <c r="A80" s="2">
        <v>44935</v>
      </c>
      <c r="B80">
        <v>755.9933626257612</v>
      </c>
      <c r="C80">
        <v>0.04838163507416859</v>
      </c>
      <c r="DR80" s="2">
        <v>44935</v>
      </c>
      <c r="DS80">
        <v>32.13351052217047</v>
      </c>
      <c r="DT80">
        <v>1866.841015281457</v>
      </c>
      <c r="DU80">
        <v>68.14323579145051</v>
      </c>
      <c r="DV80">
        <v>137.4988366797548</v>
      </c>
      <c r="DW80">
        <v>3239.571691823267</v>
      </c>
      <c r="DX80">
        <v>3.817657952042558</v>
      </c>
      <c r="DY80">
        <v>1.862560412246132</v>
      </c>
      <c r="DZ80">
        <v>98.67950756648241</v>
      </c>
      <c r="EA80">
        <v>25.05953097908851</v>
      </c>
      <c r="EB80">
        <v>2.031425657214975</v>
      </c>
      <c r="EC80">
        <v>15.18857031322545</v>
      </c>
      <c r="ED80">
        <v>64.54960938937883</v>
      </c>
      <c r="EE80">
        <v>139.288204135142</v>
      </c>
      <c r="EF80">
        <v>0.3268612210201847</v>
      </c>
      <c r="EG80">
        <v>30.39556429009124</v>
      </c>
      <c r="EH80">
        <v>4.696482185861464</v>
      </c>
      <c r="EI80">
        <v>58.89021046154295</v>
      </c>
      <c r="EJ80">
        <v>9.707497393970893</v>
      </c>
      <c r="EK80">
        <v>0.371489234201239</v>
      </c>
      <c r="EL80">
        <v>46.05755241047491</v>
      </c>
      <c r="EM80">
        <v>1.354294270755876</v>
      </c>
      <c r="EN80">
        <v>2.020256077765797</v>
      </c>
      <c r="EO80">
        <v>15.60284840112935</v>
      </c>
      <c r="EP80">
        <v>52.67664534146108</v>
      </c>
      <c r="EQ80">
        <v>16.92050883164513</v>
      </c>
      <c r="ER80">
        <v>2.321225202127046</v>
      </c>
      <c r="ES80">
        <v>228.1117959292065</v>
      </c>
      <c r="ET80">
        <v>190.1320749309448</v>
      </c>
      <c r="EU80">
        <v>14.42604195134641</v>
      </c>
      <c r="EV80">
        <v>5.322732795629096</v>
      </c>
      <c r="EW80">
        <v>67.8274444579357</v>
      </c>
      <c r="EX80">
        <v>40.55228110949669</v>
      </c>
      <c r="EY80">
        <v>0.1797677138779982</v>
      </c>
      <c r="EZ80">
        <v>28.51769066535982</v>
      </c>
      <c r="FA80">
        <v>0.02628137605739176</v>
      </c>
      <c r="FB80">
        <v>6.106810121283458</v>
      </c>
      <c r="FC80">
        <v>175.8279054637623</v>
      </c>
      <c r="FD80">
        <v>48.13040782312639</v>
      </c>
      <c r="FF80">
        <v>0.1518435697834745</v>
      </c>
      <c r="FG80">
        <v>17.35058667697747</v>
      </c>
      <c r="FH80">
        <v>2039.48872287926</v>
      </c>
      <c r="FI80">
        <v>321.9639822488525</v>
      </c>
      <c r="FK80">
        <v>12.27154494824977</v>
      </c>
      <c r="FL80">
        <v>22.36501336555683</v>
      </c>
      <c r="FM80">
        <v>7.261172709850526</v>
      </c>
      <c r="FN80">
        <v>14.275791357793</v>
      </c>
      <c r="FO80">
        <v>233.4176316649576</v>
      </c>
      <c r="FP80">
        <v>976.9317954696402</v>
      </c>
      <c r="FQ80">
        <v>55.57416542002058</v>
      </c>
      <c r="FR80">
        <v>69.96163994216968</v>
      </c>
      <c r="FS80">
        <v>80.87224450713099</v>
      </c>
    </row>
    <row r="81" spans="1:175">
      <c r="A81" s="2">
        <v>44936</v>
      </c>
      <c r="B81">
        <v>786.1575135377584</v>
      </c>
      <c r="C81">
        <v>0.03990002082456034</v>
      </c>
      <c r="DR81" s="2">
        <v>44936</v>
      </c>
      <c r="DS81">
        <v>32.35922424854829</v>
      </c>
      <c r="DT81">
        <v>1896.351057453332</v>
      </c>
      <c r="DU81">
        <v>70.17200465715017</v>
      </c>
      <c r="DV81">
        <v>134.1246297509749</v>
      </c>
      <c r="DW81">
        <v>3207.058229589764</v>
      </c>
      <c r="DX81">
        <v>3.812172519724885</v>
      </c>
      <c r="DY81">
        <v>1.832157011296409</v>
      </c>
      <c r="DZ81">
        <v>98.29750309626716</v>
      </c>
      <c r="EA81">
        <v>25.91935366969878</v>
      </c>
      <c r="EB81">
        <v>2.071977702276014</v>
      </c>
      <c r="EC81">
        <v>14.91404899851128</v>
      </c>
      <c r="ED81">
        <v>63.71966018930263</v>
      </c>
      <c r="EE81">
        <v>141.8015183396647</v>
      </c>
      <c r="EF81">
        <v>0.3352510133069311</v>
      </c>
      <c r="EG81">
        <v>28.01734985337647</v>
      </c>
      <c r="EH81">
        <v>4.669252030457558</v>
      </c>
      <c r="EI81">
        <v>59.27117032500345</v>
      </c>
      <c r="EJ81">
        <v>9.601944903558685</v>
      </c>
      <c r="EK81">
        <v>0.3864633678205485</v>
      </c>
      <c r="EL81">
        <v>45.45804331361463</v>
      </c>
      <c r="EM81">
        <v>1.38878959061634</v>
      </c>
      <c r="EN81">
        <v>1.897155462733983</v>
      </c>
      <c r="EO81">
        <v>15.02461991276881</v>
      </c>
      <c r="EP81">
        <v>54.39606039322393</v>
      </c>
      <c r="EQ81">
        <v>12.08446253190213</v>
      </c>
      <c r="ER81">
        <v>2.497909181319938</v>
      </c>
      <c r="ES81">
        <v>202.6663711397812</v>
      </c>
      <c r="ET81">
        <v>195.0951782450198</v>
      </c>
      <c r="EU81">
        <v>14.891065101643</v>
      </c>
      <c r="EV81">
        <v>5.67488705292084</v>
      </c>
      <c r="EW81">
        <v>70.50769965937518</v>
      </c>
      <c r="EX81">
        <v>41.21091092988998</v>
      </c>
      <c r="EY81">
        <v>0.1770101620895255</v>
      </c>
      <c r="EZ81">
        <v>28.25991835649884</v>
      </c>
      <c r="FA81">
        <v>0.02625134340316651</v>
      </c>
      <c r="FB81">
        <v>6.342870910571903</v>
      </c>
      <c r="FC81">
        <v>180.2358709704378</v>
      </c>
      <c r="FD81">
        <v>49.42063467695226</v>
      </c>
      <c r="FF81">
        <v>0.1521700024198509</v>
      </c>
      <c r="FG81">
        <v>17.46077284813157</v>
      </c>
      <c r="FH81">
        <v>2028.64869964114</v>
      </c>
      <c r="FI81">
        <v>333.9110427920957</v>
      </c>
      <c r="FK81">
        <v>12.54257641331399</v>
      </c>
      <c r="FL81">
        <v>22.30766388793896</v>
      </c>
      <c r="FM81">
        <v>7.505206119321262</v>
      </c>
      <c r="FN81">
        <v>14.79829385859523</v>
      </c>
      <c r="FO81">
        <v>239.0892031568517</v>
      </c>
      <c r="FP81">
        <v>990.7332793785316</v>
      </c>
      <c r="FQ81">
        <v>57.08186612589589</v>
      </c>
      <c r="FR81">
        <v>71.83498725194487</v>
      </c>
      <c r="FS81">
        <v>82.14927270852179</v>
      </c>
    </row>
    <row r="82" spans="1:175">
      <c r="A82" s="2">
        <v>44937</v>
      </c>
      <c r="B82">
        <v>796.8187987811515</v>
      </c>
      <c r="C82">
        <v>0.01356125847531064</v>
      </c>
      <c r="DR82" s="2">
        <v>44937</v>
      </c>
      <c r="DS82">
        <v>32.00814755156671</v>
      </c>
      <c r="DT82">
        <v>1909.568470182449</v>
      </c>
      <c r="DU82">
        <v>70.71798734811553</v>
      </c>
      <c r="DV82">
        <v>134.5252915035587</v>
      </c>
      <c r="DW82">
        <v>3266.259759131739</v>
      </c>
      <c r="DX82">
        <v>3.642138497066491</v>
      </c>
      <c r="DY82">
        <v>1.821251668009056</v>
      </c>
      <c r="DZ82">
        <v>98.2524298611665</v>
      </c>
      <c r="EA82">
        <v>25.71171269637387</v>
      </c>
      <c r="EB82">
        <v>2.052273989336526</v>
      </c>
      <c r="EC82">
        <v>15.07008898401416</v>
      </c>
      <c r="ED82">
        <v>64.71194949676833</v>
      </c>
      <c r="EE82">
        <v>136.2833751688281</v>
      </c>
      <c r="EF82">
        <v>0.3337009763798335</v>
      </c>
      <c r="EG82">
        <v>28.15774766578836</v>
      </c>
      <c r="EH82">
        <v>4.741564897972891</v>
      </c>
      <c r="EI82">
        <v>59.67247486175682</v>
      </c>
      <c r="EJ82">
        <v>9.340075427919544</v>
      </c>
      <c r="EK82">
        <v>0.3860666746187981</v>
      </c>
      <c r="EL82">
        <v>46.11371190883018</v>
      </c>
      <c r="EM82">
        <v>1.390888973631813</v>
      </c>
      <c r="EN82">
        <v>1.939688041061212</v>
      </c>
      <c r="EO82">
        <v>14.95298482261527</v>
      </c>
      <c r="EP82">
        <v>53.81772538010874</v>
      </c>
      <c r="EQ82">
        <v>13.09436601997397</v>
      </c>
      <c r="ER82">
        <v>2.557265638453353</v>
      </c>
      <c r="ES82">
        <v>200.0918213584911</v>
      </c>
      <c r="ET82">
        <v>193.2180148911558</v>
      </c>
      <c r="EU82">
        <v>14.89133041606546</v>
      </c>
      <c r="EV82">
        <v>5.781052024828657</v>
      </c>
      <c r="EW82">
        <v>69.53790642677228</v>
      </c>
      <c r="EX82">
        <v>42.57866848417527</v>
      </c>
      <c r="EY82">
        <v>0.1813224179397656</v>
      </c>
      <c r="EZ82">
        <v>28.25148604772152</v>
      </c>
      <c r="FA82">
        <v>0.02594997326241675</v>
      </c>
      <c r="FB82">
        <v>6.415734293273419</v>
      </c>
      <c r="FC82">
        <v>180.9943845581727</v>
      </c>
      <c r="FD82">
        <v>47.38169968638881</v>
      </c>
      <c r="FF82">
        <v>0.1513036739374707</v>
      </c>
      <c r="FG82">
        <v>17.69166992457634</v>
      </c>
      <c r="FH82">
        <v>2038.821390887978</v>
      </c>
      <c r="FI82">
        <v>337.4910987240722</v>
      </c>
      <c r="FK82">
        <v>12.50263175548662</v>
      </c>
      <c r="FL82">
        <v>22.51627160448386</v>
      </c>
      <c r="FM82">
        <v>7.547940587897983</v>
      </c>
      <c r="FN82">
        <v>14.58332277542914</v>
      </c>
      <c r="FO82">
        <v>241.6292799879234</v>
      </c>
      <c r="FP82">
        <v>968.1534211322277</v>
      </c>
      <c r="FQ82">
        <v>57.40646520041724</v>
      </c>
      <c r="FR82">
        <v>67.42179405290597</v>
      </c>
      <c r="FS82">
        <v>81.3127066844506</v>
      </c>
    </row>
    <row r="83" spans="1:175">
      <c r="A83" s="2">
        <v>44938</v>
      </c>
      <c r="B83">
        <v>811.9776451452989</v>
      </c>
      <c r="C83">
        <v>0.01902420774627189</v>
      </c>
      <c r="DR83" s="2">
        <v>44938</v>
      </c>
      <c r="DS83">
        <v>32.47445321136432</v>
      </c>
      <c r="DT83">
        <v>1907.94090103505</v>
      </c>
      <c r="DU83">
        <v>71.67865490984163</v>
      </c>
      <c r="DV83">
        <v>134.5920095920951</v>
      </c>
      <c r="DW83">
        <v>3256.908187275802</v>
      </c>
      <c r="DX83">
        <v>3.645595289325122</v>
      </c>
      <c r="DY83">
        <v>1.790136905196307</v>
      </c>
      <c r="DZ83">
        <v>98.09563443569225</v>
      </c>
      <c r="EA83">
        <v>25.70495922523247</v>
      </c>
      <c r="EB83">
        <v>2.096492181125121</v>
      </c>
      <c r="EC83">
        <v>15.32438833905013</v>
      </c>
      <c r="ED83">
        <v>64.5843081299203</v>
      </c>
      <c r="EE83">
        <v>138.6893287193226</v>
      </c>
      <c r="EF83">
        <v>0.3406880718380987</v>
      </c>
      <c r="EG83">
        <v>27.95739123494028</v>
      </c>
      <c r="EH83">
        <v>4.759415881744594</v>
      </c>
      <c r="EI83">
        <v>60.34244751275683</v>
      </c>
      <c r="EJ83">
        <v>9.578347926053002</v>
      </c>
      <c r="EK83">
        <v>0.3840815908037705</v>
      </c>
      <c r="EL83">
        <v>45.58819537727663</v>
      </c>
      <c r="EM83">
        <v>1.39309753561043</v>
      </c>
      <c r="EN83">
        <v>2.003824144130538</v>
      </c>
      <c r="EO83">
        <v>14.92229179191335</v>
      </c>
      <c r="EP83">
        <v>52.31175865049926</v>
      </c>
      <c r="EQ83">
        <v>12.91288718322489</v>
      </c>
      <c r="ER83">
        <v>2.546105512243907</v>
      </c>
      <c r="ES83">
        <v>222.1328645155454</v>
      </c>
      <c r="ET83">
        <v>198.3628539191304</v>
      </c>
      <c r="EU83">
        <v>15.14130055835838</v>
      </c>
      <c r="EV83">
        <v>6.089975205129617</v>
      </c>
      <c r="EW83">
        <v>70.09485491220521</v>
      </c>
      <c r="EX83">
        <v>42.97678730730158</v>
      </c>
      <c r="EY83">
        <v>0.1776951496543658</v>
      </c>
      <c r="EZ83">
        <v>28.55848689801531</v>
      </c>
      <c r="FA83">
        <v>0.02631071655814485</v>
      </c>
      <c r="FB83">
        <v>5.914774574629916</v>
      </c>
      <c r="FC83">
        <v>184.253006833442</v>
      </c>
      <c r="FD83">
        <v>48.65623447906223</v>
      </c>
      <c r="FF83">
        <v>0.1554275468587482</v>
      </c>
      <c r="FG83">
        <v>17.20233007205536</v>
      </c>
      <c r="FH83">
        <v>1645.209010794852</v>
      </c>
      <c r="FI83">
        <v>338.595837328944</v>
      </c>
      <c r="FK83">
        <v>12.72829522073272</v>
      </c>
      <c r="FL83">
        <v>22.85988566647503</v>
      </c>
      <c r="FM83">
        <v>7.564444609645866</v>
      </c>
      <c r="FN83">
        <v>15.17338124101945</v>
      </c>
      <c r="FO83">
        <v>239.5348922589546</v>
      </c>
      <c r="FP83">
        <v>978.5067186654967</v>
      </c>
      <c r="FQ83">
        <v>55.14686886778311</v>
      </c>
      <c r="FR83">
        <v>70.31761018432246</v>
      </c>
      <c r="FS83">
        <v>80.98337340055178</v>
      </c>
    </row>
    <row r="84" spans="1:175">
      <c r="A84" s="2">
        <v>44939</v>
      </c>
      <c r="B84">
        <v>838.9555671593099</v>
      </c>
      <c r="C84">
        <v>0.03322495659247293</v>
      </c>
      <c r="DR84" s="2">
        <v>44939</v>
      </c>
      <c r="DS84">
        <v>32.27129484521188</v>
      </c>
      <c r="DT84">
        <v>1934.03403016795</v>
      </c>
      <c r="DU84">
        <v>72.90599090511647</v>
      </c>
      <c r="DV84">
        <v>130.5707923976644</v>
      </c>
      <c r="DW84">
        <v>3358.115862890576</v>
      </c>
      <c r="DX84">
        <v>3.859142932393804</v>
      </c>
      <c r="DY84">
        <v>1.764388351182626</v>
      </c>
      <c r="DZ84">
        <v>97.90869845904039</v>
      </c>
      <c r="EA84">
        <v>26.31545423882116</v>
      </c>
      <c r="EB84">
        <v>2.029492160760915</v>
      </c>
      <c r="EC84">
        <v>15.40597652729105</v>
      </c>
      <c r="ED84">
        <v>65.35520275222164</v>
      </c>
      <c r="EE84">
        <v>135.6620943558044</v>
      </c>
      <c r="EF84">
        <v>0.336375540889875</v>
      </c>
      <c r="EG84">
        <v>27.94437800986625</v>
      </c>
      <c r="EH84">
        <v>4.76951018114206</v>
      </c>
      <c r="EI84">
        <v>59.11163721662189</v>
      </c>
      <c r="EJ84">
        <v>9.441405064429592</v>
      </c>
      <c r="EK84">
        <v>0.3836029202330366</v>
      </c>
      <c r="EL84">
        <v>46.53944801790036</v>
      </c>
      <c r="EM84">
        <v>1.420862642666222</v>
      </c>
      <c r="EN84">
        <v>1.994107524746703</v>
      </c>
      <c r="EO84">
        <v>14.28760898792718</v>
      </c>
      <c r="EP84">
        <v>50.28568200114825</v>
      </c>
      <c r="EQ84">
        <v>12.44149916447689</v>
      </c>
      <c r="ER84">
        <v>2.262619915187126</v>
      </c>
      <c r="ES84">
        <v>216.8360678046255</v>
      </c>
      <c r="ET84">
        <v>200.6798852556844</v>
      </c>
      <c r="EU84">
        <v>14.84580893424678</v>
      </c>
      <c r="EV84">
        <v>5.651793175717398</v>
      </c>
      <c r="EW84">
        <v>70.78644695736762</v>
      </c>
      <c r="EX84">
        <v>44.92830351596101</v>
      </c>
      <c r="EY84">
        <v>0.1796093701053719</v>
      </c>
      <c r="EZ84">
        <v>28.98091013871005</v>
      </c>
      <c r="FA84">
        <v>0.02643171211456113</v>
      </c>
      <c r="FB84">
        <v>6.029199768825802</v>
      </c>
      <c r="FC84">
        <v>186.9540883633197</v>
      </c>
      <c r="FD84">
        <v>48.94545726221795</v>
      </c>
      <c r="FF84">
        <v>0.158706941240106</v>
      </c>
      <c r="FG84">
        <v>18.2349360930401</v>
      </c>
      <c r="FH84">
        <v>1575.544569121469</v>
      </c>
      <c r="FI84">
        <v>337.743882352641</v>
      </c>
      <c r="FK84">
        <v>12.28551653476521</v>
      </c>
      <c r="FL84">
        <v>23.0147464352236</v>
      </c>
      <c r="FM84">
        <v>7.726356332375951</v>
      </c>
      <c r="FN84">
        <v>15.09179583428113</v>
      </c>
      <c r="FO84">
        <v>243.9287956406314</v>
      </c>
      <c r="FP84">
        <v>981.982160618236</v>
      </c>
      <c r="FQ84">
        <v>56.62383444461253</v>
      </c>
      <c r="FR84">
        <v>71.48214935663466</v>
      </c>
      <c r="FS84">
        <v>81.38735339009325</v>
      </c>
    </row>
    <row r="85" spans="1:175">
      <c r="A85" s="2">
        <v>44940</v>
      </c>
      <c r="B85">
        <v>883.0983064045439</v>
      </c>
      <c r="C85">
        <v>0.05261630171273612</v>
      </c>
      <c r="DR85" s="2">
        <v>44940</v>
      </c>
      <c r="DS85">
        <v>32.98593583533752</v>
      </c>
      <c r="DT85">
        <v>1973.108029368917</v>
      </c>
      <c r="DU85">
        <v>75.86930222064784</v>
      </c>
      <c r="DV85">
        <v>131.5100591394245</v>
      </c>
      <c r="DW85">
        <v>3403.393454610179</v>
      </c>
      <c r="DX85">
        <v>3.986587258482976</v>
      </c>
      <c r="DY85">
        <v>1.845108727906942</v>
      </c>
      <c r="DZ85">
        <v>99.1552904355335</v>
      </c>
      <c r="EA85">
        <v>26.52246413357387</v>
      </c>
      <c r="EB85">
        <v>1.874427844588311</v>
      </c>
      <c r="EC85">
        <v>15.59724433043152</v>
      </c>
      <c r="ED85">
        <v>65.95180947305148</v>
      </c>
      <c r="EE85">
        <v>138.1910949052225</v>
      </c>
      <c r="EF85">
        <v>0.3384517944432182</v>
      </c>
      <c r="EG85">
        <v>25.24415882014231</v>
      </c>
      <c r="EH85">
        <v>4.685367148287416</v>
      </c>
      <c r="EI85">
        <v>59.61836022954975</v>
      </c>
      <c r="EJ85">
        <v>9.738846022028609</v>
      </c>
      <c r="EK85">
        <v>0.3877077719373074</v>
      </c>
      <c r="EL85">
        <v>44.6058543941616</v>
      </c>
      <c r="EM85">
        <v>1.422998787195226</v>
      </c>
      <c r="EN85">
        <v>2.015692320872736</v>
      </c>
      <c r="EO85">
        <v>14.26775646325364</v>
      </c>
      <c r="EP85">
        <v>49.41336728099289</v>
      </c>
      <c r="EQ85">
        <v>12.80563251602476</v>
      </c>
      <c r="ER85">
        <v>2.275505107057406</v>
      </c>
      <c r="ES85">
        <v>183.522116630884</v>
      </c>
      <c r="ET85">
        <v>203.3267550077144</v>
      </c>
      <c r="EU85">
        <v>15.34067784575579</v>
      </c>
      <c r="EV85">
        <v>5.849571665622461</v>
      </c>
      <c r="EW85">
        <v>72.35816337042243</v>
      </c>
      <c r="EX85">
        <v>48.58775901230132</v>
      </c>
      <c r="EY85">
        <v>0.1882745649334803</v>
      </c>
      <c r="EZ85">
        <v>23.88520354380884</v>
      </c>
      <c r="FA85">
        <v>0.02646082601063146</v>
      </c>
      <c r="FB85">
        <v>5.990996524390877</v>
      </c>
      <c r="FC85">
        <v>191.9766066304485</v>
      </c>
      <c r="FD85">
        <v>50.35561527619129</v>
      </c>
      <c r="FF85">
        <v>0.1628007757090121</v>
      </c>
      <c r="FG85">
        <v>17.07275061220332</v>
      </c>
      <c r="FH85">
        <v>1678.831744027843</v>
      </c>
      <c r="FI85">
        <v>332.9832688429991</v>
      </c>
      <c r="FK85">
        <v>12.2796407707934</v>
      </c>
      <c r="FL85">
        <v>20.90109959003467</v>
      </c>
      <c r="FM85">
        <v>7.756972981820619</v>
      </c>
      <c r="FN85">
        <v>14.93926062880225</v>
      </c>
      <c r="FO85">
        <v>244.3880108391975</v>
      </c>
      <c r="FP85">
        <v>971.7740945788198</v>
      </c>
      <c r="FQ85">
        <v>58.02524837708648</v>
      </c>
      <c r="FR85">
        <v>68.94004529131816</v>
      </c>
      <c r="FS85">
        <v>82.22255943714765</v>
      </c>
    </row>
    <row r="86" spans="1:175">
      <c r="A86" s="2">
        <v>44941</v>
      </c>
      <c r="B86">
        <v>934.9536726750785</v>
      </c>
      <c r="C86">
        <v>0.05871981170664808</v>
      </c>
      <c r="DR86" s="2">
        <v>44941</v>
      </c>
      <c r="DS86">
        <v>33.71394242116634</v>
      </c>
      <c r="DT86">
        <v>1989.406168993517</v>
      </c>
      <c r="DU86">
        <v>79.12105633775951</v>
      </c>
      <c r="DV86">
        <v>126.1266646843741</v>
      </c>
      <c r="DW86">
        <v>3352.361508535103</v>
      </c>
      <c r="DX86">
        <v>4.02042484452488</v>
      </c>
      <c r="DY86">
        <v>1.876814108762568</v>
      </c>
      <c r="DZ86">
        <v>98.82298336670299</v>
      </c>
      <c r="EA86">
        <v>27.62003124313438</v>
      </c>
      <c r="EB86">
        <v>1.920627291261844</v>
      </c>
      <c r="EC86">
        <v>15.24681770090412</v>
      </c>
      <c r="ED86">
        <v>65.90585743249422</v>
      </c>
      <c r="EE86">
        <v>139.2684659698315</v>
      </c>
      <c r="EF86">
        <v>0.2692394238215426</v>
      </c>
      <c r="EG86">
        <v>26.3076109871787</v>
      </c>
      <c r="EH86">
        <v>4.68689567051627</v>
      </c>
      <c r="EI86">
        <v>60.32228836546547</v>
      </c>
      <c r="EJ86">
        <v>9.829202883572508</v>
      </c>
      <c r="EK86">
        <v>0.3958064272980164</v>
      </c>
      <c r="EL86">
        <v>44.92031844156728</v>
      </c>
      <c r="EM86">
        <v>1.438742423503526</v>
      </c>
      <c r="EN86">
        <v>1.791510192713833</v>
      </c>
      <c r="EO86">
        <v>13.67906693663873</v>
      </c>
      <c r="EP86">
        <v>43.75663401177771</v>
      </c>
      <c r="EQ86">
        <v>10.86415814952132</v>
      </c>
      <c r="ER86">
        <v>2.369257715558149</v>
      </c>
      <c r="ES86">
        <v>196.9033180270192</v>
      </c>
      <c r="ET86">
        <v>199.9618390753098</v>
      </c>
      <c r="EU86">
        <v>15.59631333947787</v>
      </c>
      <c r="EV86">
        <v>6.03857322511445</v>
      </c>
      <c r="EW86">
        <v>73.54442037784041</v>
      </c>
      <c r="EX86">
        <v>45.27909770641462</v>
      </c>
      <c r="EY86">
        <v>0.1959381629294748</v>
      </c>
      <c r="EZ86">
        <v>22.23862794402809</v>
      </c>
      <c r="FA86">
        <v>0.0271076169355353</v>
      </c>
      <c r="FB86">
        <v>5.494972937991959</v>
      </c>
      <c r="FC86">
        <v>196.6796446129881</v>
      </c>
      <c r="FD86">
        <v>51.14602855341488</v>
      </c>
      <c r="FE86">
        <v>0</v>
      </c>
      <c r="FF86">
        <v>0.1663314507794434</v>
      </c>
      <c r="FG86">
        <v>19.14886147826037</v>
      </c>
      <c r="FH86">
        <v>1785.909766884804</v>
      </c>
      <c r="FI86">
        <v>335.1567574429404</v>
      </c>
      <c r="FJ86">
        <v>0</v>
      </c>
      <c r="FK86">
        <v>12.37709076645645</v>
      </c>
      <c r="FL86">
        <v>20.54958604526556</v>
      </c>
      <c r="FM86">
        <v>7.501519501188568</v>
      </c>
      <c r="FN86">
        <v>15.3513075690541</v>
      </c>
      <c r="FO86">
        <v>250.9229513402378</v>
      </c>
      <c r="FP86">
        <v>995.0879454454411</v>
      </c>
      <c r="FQ86">
        <v>59.82808330240827</v>
      </c>
      <c r="FR86">
        <v>70.38555600976996</v>
      </c>
      <c r="FS86">
        <v>80.53511285163938</v>
      </c>
    </row>
    <row r="87" spans="1:175">
      <c r="A87" s="2">
        <v>44942</v>
      </c>
      <c r="B87">
        <v>958.5213443802052</v>
      </c>
      <c r="C87">
        <v>0.0252073149653449</v>
      </c>
      <c r="DR87" s="2">
        <v>44942</v>
      </c>
      <c r="DS87">
        <v>36.04941521476878</v>
      </c>
      <c r="DT87">
        <v>2379.781993275779</v>
      </c>
      <c r="DU87">
        <v>120.0045487934629</v>
      </c>
      <c r="DV87">
        <v>132.039798540606</v>
      </c>
      <c r="DW87">
        <v>3350.394725692182</v>
      </c>
      <c r="DX87">
        <v>4.979899835008474</v>
      </c>
      <c r="DY87">
        <v>2.037321632451408</v>
      </c>
      <c r="DZ87">
        <v>102.0534243108313</v>
      </c>
      <c r="EA87">
        <v>32.38923629174318</v>
      </c>
      <c r="EB87">
        <v>1.990689367224636</v>
      </c>
      <c r="EC87">
        <v>16.05521056767776</v>
      </c>
      <c r="ED87">
        <v>68.19101157221498</v>
      </c>
      <c r="EE87">
        <v>160.047293590439</v>
      </c>
      <c r="EF87">
        <v>0.1940245235617656</v>
      </c>
      <c r="EG87">
        <v>22.95951791263159</v>
      </c>
      <c r="EH87">
        <v>4.661590100751233</v>
      </c>
      <c r="EI87">
        <v>40.7372122146005</v>
      </c>
      <c r="EJ87">
        <v>12.12857328260208</v>
      </c>
      <c r="EK87">
        <v>0.4271931560249927</v>
      </c>
      <c r="EL87">
        <v>42.69510069234659</v>
      </c>
      <c r="EM87">
        <v>1.666159335043151</v>
      </c>
      <c r="EN87">
        <v>1.982950037444083</v>
      </c>
      <c r="EO87">
        <v>12.49173580174071</v>
      </c>
      <c r="EP87">
        <v>44.86187639791599</v>
      </c>
      <c r="EQ87">
        <v>7.928618214781372</v>
      </c>
      <c r="ER87">
        <v>1.63794955739676</v>
      </c>
      <c r="ES87">
        <v>160.4167952989096</v>
      </c>
      <c r="ET87">
        <v>204.1849349624478</v>
      </c>
      <c r="EU87">
        <v>16.69641699228833</v>
      </c>
      <c r="EV87">
        <v>5.50043687186533</v>
      </c>
      <c r="EW87">
        <v>102.3414555013532</v>
      </c>
      <c r="EX87">
        <v>29.27084720275415</v>
      </c>
      <c r="EY87">
        <v>0.2342860073830111</v>
      </c>
      <c r="EZ87">
        <v>13.57364551523433</v>
      </c>
      <c r="FA87">
        <v>0.02934741944985235</v>
      </c>
      <c r="FB87">
        <v>5.593230192188466</v>
      </c>
      <c r="FC87">
        <v>210.2426186237927</v>
      </c>
      <c r="FD87">
        <v>49.06237089108134</v>
      </c>
      <c r="FF87">
        <v>0.1985951841126679</v>
      </c>
      <c r="FG87">
        <v>15.14112367270547</v>
      </c>
      <c r="FH87">
        <v>1291.865757150262</v>
      </c>
      <c r="FI87">
        <v>344.3431925112483</v>
      </c>
      <c r="FK87">
        <v>12.8375239696722</v>
      </c>
      <c r="FL87">
        <v>17.98279095210299</v>
      </c>
      <c r="FM87">
        <v>8.345415956839531</v>
      </c>
      <c r="FN87">
        <v>17.41936320305176</v>
      </c>
      <c r="FO87">
        <v>231.2715666606999</v>
      </c>
      <c r="FP87">
        <v>911.6943921046466</v>
      </c>
      <c r="FQ87">
        <v>67.79507114354986</v>
      </c>
      <c r="FR87">
        <v>71.15434442962322</v>
      </c>
      <c r="FS87">
        <v>83.82573862905393</v>
      </c>
    </row>
    <row r="88" spans="1:175">
      <c r="A88" s="2">
        <v>44943</v>
      </c>
      <c r="B88">
        <v>978.3333023326342</v>
      </c>
      <c r="C88">
        <v>0.02066929241439031</v>
      </c>
      <c r="DR88" s="2">
        <v>44943</v>
      </c>
      <c r="DS88">
        <v>37.67214359249175</v>
      </c>
      <c r="DT88">
        <v>1643.261412270015</v>
      </c>
      <c r="DU88">
        <v>119.9153884461238</v>
      </c>
      <c r="DV88">
        <v>126.7362638836411</v>
      </c>
      <c r="DW88">
        <v>2504.022864353094</v>
      </c>
      <c r="DX88">
        <v>5.253274125889329</v>
      </c>
      <c r="DY88">
        <v>2.155356081307298</v>
      </c>
      <c r="DZ88">
        <v>106.9544304600182</v>
      </c>
      <c r="EA88">
        <v>31.40303926726214</v>
      </c>
      <c r="EB88">
        <v>2.107465578226762</v>
      </c>
      <c r="EC88">
        <v>16.08478640141777</v>
      </c>
      <c r="ED88">
        <v>70.35830814028941</v>
      </c>
      <c r="EE88">
        <v>168.4505085179447</v>
      </c>
      <c r="EF88">
        <v>0.2006793688792856</v>
      </c>
      <c r="EG88">
        <v>22.49997236320276</v>
      </c>
      <c r="EH88">
        <v>4.362806985789171</v>
      </c>
      <c r="EI88">
        <v>41.0227908449825</v>
      </c>
      <c r="EJ88">
        <v>12.61642854689115</v>
      </c>
      <c r="EK88">
        <v>0.4440222904798709</v>
      </c>
      <c r="EL88">
        <v>43.58574236172286</v>
      </c>
      <c r="EM88">
        <v>1.612335697769514</v>
      </c>
      <c r="EN88">
        <v>2.082031932829117</v>
      </c>
      <c r="EO88">
        <v>12.95457243085552</v>
      </c>
      <c r="EP88">
        <v>47.03681885836279</v>
      </c>
      <c r="EQ88">
        <v>7.120984458784145</v>
      </c>
      <c r="ER88">
        <v>1.558751670707105</v>
      </c>
      <c r="ES88">
        <v>172.3687577324993</v>
      </c>
      <c r="ET88">
        <v>216.858772740315</v>
      </c>
      <c r="EU88">
        <v>17.1213352580854</v>
      </c>
      <c r="EV88">
        <v>5.877516052345463</v>
      </c>
      <c r="EW88">
        <v>104.008431075017</v>
      </c>
      <c r="EX88">
        <v>28.16024626602027</v>
      </c>
      <c r="EY88">
        <v>0.2434736924084893</v>
      </c>
      <c r="EZ88">
        <v>14.0035565973737</v>
      </c>
      <c r="FA88">
        <v>0.03051424373809358</v>
      </c>
      <c r="FB88">
        <v>5.835880646256557</v>
      </c>
      <c r="FC88">
        <v>216.5606362428383</v>
      </c>
      <c r="FD88">
        <v>52.51443451378768</v>
      </c>
      <c r="FF88">
        <v>0.1904375857025871</v>
      </c>
      <c r="FG88">
        <v>14.1466407284719</v>
      </c>
      <c r="FH88">
        <v>1340.183798995145</v>
      </c>
      <c r="FI88">
        <v>360.5817669171613</v>
      </c>
      <c r="FK88">
        <v>12.99101671426465</v>
      </c>
      <c r="FL88">
        <v>19.01219824722939</v>
      </c>
      <c r="FM88">
        <v>8.71433491535544</v>
      </c>
      <c r="FN88">
        <v>18.23697945632804</v>
      </c>
      <c r="FO88">
        <v>236.1046705671544</v>
      </c>
      <c r="FP88">
        <v>920.9434681436028</v>
      </c>
      <c r="FQ88">
        <v>68.88264120281416</v>
      </c>
      <c r="FR88">
        <v>75.32313085754132</v>
      </c>
      <c r="FS88">
        <v>83.26870889589888</v>
      </c>
    </row>
    <row r="89" spans="1:175">
      <c r="A89" s="2">
        <v>44944</v>
      </c>
      <c r="B89">
        <v>968.4837308191148</v>
      </c>
      <c r="C89">
        <v>-0.01006770544356927</v>
      </c>
      <c r="DR89" s="2">
        <v>44944</v>
      </c>
      <c r="DS89">
        <v>37.78799837215116</v>
      </c>
      <c r="DT89">
        <v>1816.177593291256</v>
      </c>
      <c r="DU89">
        <v>119.8652071528208</v>
      </c>
      <c r="DV89">
        <v>118.3488702051384</v>
      </c>
      <c r="DW89">
        <v>2614.277141670822</v>
      </c>
      <c r="DX89">
        <v>5.265085196904701</v>
      </c>
      <c r="DY89">
        <v>2.160034662409627</v>
      </c>
      <c r="DZ89">
        <v>107.6534291809245</v>
      </c>
      <c r="EA89">
        <v>31.78321258946633</v>
      </c>
      <c r="EB89">
        <v>2.110726689029275</v>
      </c>
      <c r="EC89">
        <v>16.41298458815033</v>
      </c>
      <c r="ED89">
        <v>69.86125476917726</v>
      </c>
      <c r="EE89">
        <v>166.6830542544469</v>
      </c>
      <c r="EF89">
        <v>0.1988023391858117</v>
      </c>
      <c r="EG89">
        <v>21.10511279653241</v>
      </c>
      <c r="EH89">
        <v>4.183212347725962</v>
      </c>
      <c r="EI89">
        <v>40.38067306698832</v>
      </c>
      <c r="EJ89">
        <v>13.0286325478826</v>
      </c>
      <c r="EK89">
        <v>0.4306278706553343</v>
      </c>
      <c r="EL89">
        <v>43.06797678994398</v>
      </c>
      <c r="EM89">
        <v>1.662426639138254</v>
      </c>
      <c r="EN89">
        <v>2.025258806913139</v>
      </c>
      <c r="EO89">
        <v>12.99171166588287</v>
      </c>
      <c r="EP89">
        <v>45.46588764276459</v>
      </c>
      <c r="EQ89">
        <v>8.432685627549894</v>
      </c>
      <c r="ER89">
        <v>1.545410372389519</v>
      </c>
      <c r="ES89">
        <v>158.7792157732051</v>
      </c>
      <c r="ET89">
        <v>216.0879295666069</v>
      </c>
      <c r="EU89">
        <v>17.34157841898196</v>
      </c>
      <c r="EV89">
        <v>6.129763289150727</v>
      </c>
      <c r="EW89">
        <v>107.2769039281381</v>
      </c>
      <c r="EX89">
        <v>29.31947871451099</v>
      </c>
      <c r="EY89">
        <v>0.236968043230326</v>
      </c>
      <c r="EZ89">
        <v>14.04716694534218</v>
      </c>
      <c r="FA89">
        <v>0.0297463673625418</v>
      </c>
      <c r="FB89">
        <v>5.856330070723454</v>
      </c>
      <c r="FC89">
        <v>214.8949994079715</v>
      </c>
      <c r="FD89">
        <v>51.62806716647901</v>
      </c>
      <c r="FF89">
        <v>0.1857493649800484</v>
      </c>
      <c r="FG89">
        <v>13.95690079667491</v>
      </c>
      <c r="FH89">
        <v>1354.916727538764</v>
      </c>
      <c r="FI89">
        <v>356.6474448868701</v>
      </c>
      <c r="FK89">
        <v>13.27695283746256</v>
      </c>
      <c r="FL89">
        <v>18.74663510209767</v>
      </c>
      <c r="FM89">
        <v>8.215218027423518</v>
      </c>
      <c r="FN89">
        <v>18.37503366301443</v>
      </c>
      <c r="FO89">
        <v>235.9743841639576</v>
      </c>
      <c r="FP89">
        <v>910.3571182634</v>
      </c>
      <c r="FQ89">
        <v>67.97015197604529</v>
      </c>
      <c r="FR89">
        <v>76.61286772197458</v>
      </c>
      <c r="FS89">
        <v>82.48344553360853</v>
      </c>
    </row>
    <row r="90" spans="1:175">
      <c r="A90" s="2">
        <v>44945</v>
      </c>
      <c r="B90">
        <v>905.429090177371</v>
      </c>
      <c r="C90">
        <v>-0.06510655639864404</v>
      </c>
      <c r="DR90" s="2">
        <v>44945</v>
      </c>
      <c r="DS90">
        <v>37.98570472225235</v>
      </c>
      <c r="DT90">
        <v>1975.993632260648</v>
      </c>
      <c r="DU90">
        <v>118.8740909912031</v>
      </c>
      <c r="DV90">
        <v>116.4210256466862</v>
      </c>
      <c r="DW90">
        <v>2673.141306708033</v>
      </c>
      <c r="DX90">
        <v>5.337452442410418</v>
      </c>
      <c r="DY90">
        <v>2.125321580304995</v>
      </c>
      <c r="DZ90">
        <v>110.2486256115621</v>
      </c>
      <c r="EA90">
        <v>32.34318754013263</v>
      </c>
      <c r="EB90">
        <v>2.169329185477987</v>
      </c>
      <c r="EC90">
        <v>16.65767722933864</v>
      </c>
      <c r="ED90">
        <v>67.13908243714485</v>
      </c>
      <c r="EE90">
        <v>171.024021036874</v>
      </c>
      <c r="EF90">
        <v>0.1919860061519288</v>
      </c>
      <c r="EG90">
        <v>20.03309848046033</v>
      </c>
      <c r="EH90">
        <v>4.045285085535994</v>
      </c>
      <c r="EI90">
        <v>38.54903490487933</v>
      </c>
      <c r="EJ90">
        <v>13.44879505511429</v>
      </c>
      <c r="EK90">
        <v>0.4196231373006804</v>
      </c>
      <c r="EL90">
        <v>39.62618982540604</v>
      </c>
      <c r="EM90">
        <v>1.630830204819357</v>
      </c>
      <c r="EN90">
        <v>2.060575239074533</v>
      </c>
      <c r="EO90">
        <v>13.05633160161046</v>
      </c>
      <c r="EP90">
        <v>46.30056861207002</v>
      </c>
      <c r="EQ90">
        <v>9.218565245365303</v>
      </c>
      <c r="ER90">
        <v>1.499314797144616</v>
      </c>
      <c r="ES90">
        <v>166.0206469400704</v>
      </c>
      <c r="ET90">
        <v>219.3397529631241</v>
      </c>
      <c r="EU90">
        <v>17.52714685506618</v>
      </c>
      <c r="EV90">
        <v>5.821020723218667</v>
      </c>
      <c r="EW90">
        <v>113.2122511974409</v>
      </c>
      <c r="EX90">
        <v>29.81777937931785</v>
      </c>
      <c r="EY90">
        <v>0.2330958767220466</v>
      </c>
      <c r="EZ90">
        <v>14.15504044627854</v>
      </c>
      <c r="FA90">
        <v>0.03040410254079146</v>
      </c>
      <c r="FB90">
        <v>5.966002985518855</v>
      </c>
      <c r="FC90">
        <v>213.4977529534587</v>
      </c>
      <c r="FD90">
        <v>53.20185107154617</v>
      </c>
      <c r="FF90">
        <v>0.1865979800103379</v>
      </c>
      <c r="FG90">
        <v>13.68674257558461</v>
      </c>
      <c r="FH90">
        <v>1339.576551617005</v>
      </c>
      <c r="FI90">
        <v>358.6291952328503</v>
      </c>
      <c r="FK90">
        <v>13.24536837564383</v>
      </c>
      <c r="FL90">
        <v>17.68720682413752</v>
      </c>
      <c r="FM90">
        <v>8.312675603681052</v>
      </c>
      <c r="FN90">
        <v>17.93830627939935</v>
      </c>
      <c r="FO90">
        <v>230.7503977606455</v>
      </c>
      <c r="FP90">
        <v>919.1614789297821</v>
      </c>
      <c r="FQ90">
        <v>64.94492337854449</v>
      </c>
      <c r="FR90">
        <v>79.41581649875316</v>
      </c>
      <c r="FS90">
        <v>80.91909548629057</v>
      </c>
    </row>
    <row r="91" spans="1:175">
      <c r="A91" s="2">
        <v>44946</v>
      </c>
      <c r="B91">
        <v>937.9380332695455</v>
      </c>
      <c r="C91">
        <v>0.03590446059757824</v>
      </c>
      <c r="DR91" s="2">
        <v>44946</v>
      </c>
      <c r="DS91">
        <v>38.10581821710078</v>
      </c>
      <c r="DT91">
        <v>1957.910623693215</v>
      </c>
      <c r="DU91">
        <v>121.7664531950908</v>
      </c>
      <c r="DV91">
        <v>124.7771535661024</v>
      </c>
      <c r="DW91">
        <v>2744.081686063283</v>
      </c>
      <c r="DX91">
        <v>5.191520842749635</v>
      </c>
      <c r="DY91">
        <v>2.121882011801697</v>
      </c>
      <c r="DZ91">
        <v>111.8494484973194</v>
      </c>
      <c r="EA91">
        <v>33.13448116357376</v>
      </c>
      <c r="EB91">
        <v>2.180443202816187</v>
      </c>
      <c r="EC91">
        <v>16.85723113602629</v>
      </c>
      <c r="ED91">
        <v>64.9270085640252</v>
      </c>
      <c r="EE91">
        <v>171.9219103744304</v>
      </c>
      <c r="EF91">
        <v>0.2053197296968226</v>
      </c>
      <c r="EG91">
        <v>20.87049075858235</v>
      </c>
      <c r="EH91">
        <v>4.151601921674542</v>
      </c>
      <c r="EI91">
        <v>39.53361445347186</v>
      </c>
      <c r="EJ91">
        <v>13.58654973806977</v>
      </c>
      <c r="EK91">
        <v>0.4198203069449284</v>
      </c>
      <c r="EL91">
        <v>36.54475442864218</v>
      </c>
      <c r="EM91">
        <v>1.630420701127736</v>
      </c>
      <c r="EN91">
        <v>2.077699700914188</v>
      </c>
      <c r="EO91">
        <v>12.94678564823787</v>
      </c>
      <c r="EP91">
        <v>47.26456277730922</v>
      </c>
      <c r="EQ91">
        <v>7.379999507870241</v>
      </c>
      <c r="ER91">
        <v>1.33837629004411</v>
      </c>
      <c r="ES91">
        <v>169.0613877668949</v>
      </c>
      <c r="ET91">
        <v>217.7953666667631</v>
      </c>
      <c r="EU91">
        <v>17.55338060900764</v>
      </c>
      <c r="EV91">
        <v>6.063340149534933</v>
      </c>
      <c r="EW91">
        <v>115.9382405573476</v>
      </c>
      <c r="EX91">
        <v>30.57631937966538</v>
      </c>
      <c r="EY91">
        <v>0.2380142084570951</v>
      </c>
      <c r="EZ91">
        <v>14.56227572466133</v>
      </c>
      <c r="FA91">
        <v>0.03029168682398663</v>
      </c>
      <c r="FB91">
        <v>5.858454583241989</v>
      </c>
      <c r="FC91">
        <v>214.4692403464305</v>
      </c>
      <c r="FD91">
        <v>53.36246003137276</v>
      </c>
      <c r="FF91">
        <v>0.1898075125364753</v>
      </c>
      <c r="FG91">
        <v>14.3727316968423</v>
      </c>
      <c r="FH91">
        <v>1111.612247334472</v>
      </c>
      <c r="FI91">
        <v>369.2046910746219</v>
      </c>
      <c r="FK91">
        <v>13.38943922735258</v>
      </c>
      <c r="FL91">
        <v>18.17220269635752</v>
      </c>
      <c r="FM91">
        <v>7.834142269364817</v>
      </c>
      <c r="FN91">
        <v>18.40459207735863</v>
      </c>
      <c r="FO91">
        <v>235.1342440825979</v>
      </c>
      <c r="FP91">
        <v>927.3251968336828</v>
      </c>
      <c r="FQ91">
        <v>64.89280072383941</v>
      </c>
      <c r="FR91">
        <v>80.67669198319622</v>
      </c>
      <c r="FS91">
        <v>81.86152098617285</v>
      </c>
    </row>
    <row r="92" spans="1:175">
      <c r="A92" s="2">
        <v>44947</v>
      </c>
      <c r="B92">
        <v>1021.499270154463</v>
      </c>
      <c r="C92">
        <v>0.08909035983286917</v>
      </c>
      <c r="DR92" s="2">
        <v>44947</v>
      </c>
      <c r="DS92">
        <v>39.20993877270431</v>
      </c>
      <c r="DT92">
        <v>2037.55132630567</v>
      </c>
      <c r="DU92">
        <v>127.0258740432568</v>
      </c>
      <c r="DV92">
        <v>128.9987941670173</v>
      </c>
      <c r="DW92">
        <v>2793.023384700067</v>
      </c>
      <c r="DX92">
        <v>5.262872114589674</v>
      </c>
      <c r="DY92">
        <v>2.112955631565323</v>
      </c>
      <c r="DZ92">
        <v>108.7854791367935</v>
      </c>
      <c r="EA92">
        <v>33.64944261526606</v>
      </c>
      <c r="EB92">
        <v>2.166555450720208</v>
      </c>
      <c r="EC92">
        <v>16.47334091281035</v>
      </c>
      <c r="ED92">
        <v>67.0569691040963</v>
      </c>
      <c r="EE92">
        <v>174.3603337248832</v>
      </c>
      <c r="EF92">
        <v>0.2108288307698405</v>
      </c>
      <c r="EG92">
        <v>19.84363222421421</v>
      </c>
      <c r="EH92">
        <v>4.162517101957809</v>
      </c>
      <c r="EI92">
        <v>40.08334967902793</v>
      </c>
      <c r="EJ92">
        <v>11.51274769806184</v>
      </c>
      <c r="EK92">
        <v>0.4355670917611209</v>
      </c>
      <c r="EL92">
        <v>37.49458697440345</v>
      </c>
      <c r="EM92">
        <v>1.651550873013184</v>
      </c>
      <c r="EN92">
        <v>2.092705441388005</v>
      </c>
      <c r="EO92">
        <v>13.19046002641864</v>
      </c>
      <c r="EP92">
        <v>45.00035979094322</v>
      </c>
      <c r="EQ92">
        <v>7.688873154339282</v>
      </c>
      <c r="ER92">
        <v>1.355121798250062</v>
      </c>
      <c r="ES92">
        <v>171.2775786503979</v>
      </c>
      <c r="ET92">
        <v>220.1765464453298</v>
      </c>
      <c r="EU92">
        <v>17.87593388749914</v>
      </c>
      <c r="EV92">
        <v>5.535988405043887</v>
      </c>
      <c r="EW92">
        <v>108.270476848433</v>
      </c>
      <c r="EX92">
        <v>33.01163486397435</v>
      </c>
      <c r="EY92">
        <v>0.2414439840353208</v>
      </c>
      <c r="EZ92">
        <v>13.98056212090927</v>
      </c>
      <c r="FA92">
        <v>0.03063729266161108</v>
      </c>
      <c r="FB92">
        <v>5.618177973648162</v>
      </c>
      <c r="FC92">
        <v>220.2123736856917</v>
      </c>
      <c r="FD92">
        <v>53.86782216182774</v>
      </c>
      <c r="FF92">
        <v>0.1913547360985183</v>
      </c>
      <c r="FG92">
        <v>13.57518839061756</v>
      </c>
      <c r="FH92">
        <v>1126.886777090753</v>
      </c>
      <c r="FI92">
        <v>369.7987475247743</v>
      </c>
      <c r="FK92">
        <v>13.3836024283405</v>
      </c>
      <c r="FL92">
        <v>18.12280817555534</v>
      </c>
      <c r="FM92">
        <v>7.470965899856472</v>
      </c>
      <c r="FN92">
        <v>18.27819174175606</v>
      </c>
      <c r="FO92">
        <v>244.948079610059</v>
      </c>
      <c r="FP92">
        <v>917.0425626790138</v>
      </c>
      <c r="FQ92">
        <v>67.37797927457818</v>
      </c>
      <c r="FR92">
        <v>78.86026898964235</v>
      </c>
      <c r="FS92">
        <v>83.3594137156464</v>
      </c>
    </row>
    <row r="93" spans="1:175">
      <c r="A93" s="2">
        <v>44948</v>
      </c>
      <c r="B93">
        <v>1012.788839109133</v>
      </c>
      <c r="C93">
        <v>-0.008527104521585449</v>
      </c>
      <c r="DR93" s="2">
        <v>44948</v>
      </c>
      <c r="DS93">
        <v>37.68367312416989</v>
      </c>
      <c r="DT93">
        <v>2062.668228127767</v>
      </c>
      <c r="DU93">
        <v>126.1321000492476</v>
      </c>
      <c r="DV93">
        <v>124.9489816638389</v>
      </c>
      <c r="DW93">
        <v>2786.260296809598</v>
      </c>
      <c r="DX93">
        <v>4.875702950324492</v>
      </c>
      <c r="DY93">
        <v>2.095315354933728</v>
      </c>
      <c r="DZ93">
        <v>110.9334613957819</v>
      </c>
      <c r="EA93">
        <v>34.04330309259605</v>
      </c>
      <c r="EB93">
        <v>2.174907214756329</v>
      </c>
      <c r="EC93">
        <v>16.64643528139123</v>
      </c>
      <c r="ED93">
        <v>68.35552359978253</v>
      </c>
      <c r="EE93">
        <v>175.5581272496125</v>
      </c>
      <c r="EF93">
        <v>0.209351470634692</v>
      </c>
      <c r="EG93">
        <v>20.27992707290776</v>
      </c>
      <c r="EH93">
        <v>4.341494481313323</v>
      </c>
      <c r="EI93">
        <v>39.50617913107467</v>
      </c>
      <c r="EJ93">
        <v>11.80316845836876</v>
      </c>
      <c r="EK93">
        <v>0.4329243174199577</v>
      </c>
      <c r="EL93">
        <v>37.35745582773618</v>
      </c>
      <c r="EM93">
        <v>1.686898610046379</v>
      </c>
      <c r="EN93">
        <v>1.976903260614439</v>
      </c>
      <c r="EO93">
        <v>13.60991829073604</v>
      </c>
      <c r="EP93">
        <v>45.21781872063599</v>
      </c>
      <c r="EQ93">
        <v>8.461252311203433</v>
      </c>
      <c r="ER93">
        <v>1.411683857257438</v>
      </c>
      <c r="ES93">
        <v>176.0287167541039</v>
      </c>
      <c r="ET93">
        <v>221.2715738169753</v>
      </c>
      <c r="EU93">
        <v>16.68072733760678</v>
      </c>
      <c r="EV93">
        <v>5.371104256239816</v>
      </c>
      <c r="EW93">
        <v>101.9628788376608</v>
      </c>
      <c r="EX93">
        <v>31.98435746537962</v>
      </c>
      <c r="EY93">
        <v>0.2444077641755243</v>
      </c>
      <c r="EZ93">
        <v>14.11748586133847</v>
      </c>
      <c r="FA93">
        <v>0.03100391746210154</v>
      </c>
      <c r="FB93">
        <v>5.668288883377702</v>
      </c>
      <c r="FC93">
        <v>221.1281890884717</v>
      </c>
      <c r="FD93">
        <v>54.63002368923958</v>
      </c>
      <c r="FE93">
        <v>0</v>
      </c>
      <c r="FF93">
        <v>0.1951466721153049</v>
      </c>
      <c r="FG93">
        <v>13.95392750688487</v>
      </c>
      <c r="FH93">
        <v>1150.323276436654</v>
      </c>
      <c r="FI93">
        <v>352.3706923294054</v>
      </c>
      <c r="FJ93">
        <v>0</v>
      </c>
      <c r="FK93">
        <v>13.50372073312145</v>
      </c>
      <c r="FL93">
        <v>17.48445727949551</v>
      </c>
      <c r="FM93">
        <v>7.544236841411035</v>
      </c>
      <c r="FN93">
        <v>18.09605035399862</v>
      </c>
      <c r="FO93">
        <v>246.7155092783251</v>
      </c>
      <c r="FP93">
        <v>931.941607740796</v>
      </c>
      <c r="FQ93">
        <v>68.24497200687311</v>
      </c>
      <c r="FR93">
        <v>80.23597798563526</v>
      </c>
      <c r="FS93">
        <v>81.52444558897322</v>
      </c>
    </row>
    <row r="94" spans="1:175">
      <c r="A94" s="2">
        <v>44949</v>
      </c>
      <c r="B94">
        <v>1032.949259244748</v>
      </c>
      <c r="C94">
        <v>0.01990584745518009</v>
      </c>
      <c r="DR94" s="2">
        <v>44949</v>
      </c>
      <c r="DS94">
        <v>37.558075090184</v>
      </c>
      <c r="DT94">
        <v>1081.981232998423</v>
      </c>
      <c r="DU94">
        <v>104.6563379156888</v>
      </c>
      <c r="DV94">
        <v>145.239058500328</v>
      </c>
      <c r="DW94">
        <v>1983.733092728592</v>
      </c>
      <c r="DX94">
        <v>4.694846731352516</v>
      </c>
      <c r="DY94">
        <v>1.949431254497714</v>
      </c>
      <c r="DZ94">
        <v>98.41294433950951</v>
      </c>
      <c r="EA94">
        <v>30.67864664264142</v>
      </c>
      <c r="EB94">
        <v>1.724669478657335</v>
      </c>
      <c r="EC94">
        <v>17.36308626585439</v>
      </c>
      <c r="ED94">
        <v>80.91438081061695</v>
      </c>
      <c r="EE94">
        <v>224.4731121136439</v>
      </c>
      <c r="EF94">
        <v>0.2388886897787876</v>
      </c>
      <c r="EG94">
        <v>19.77089013292003</v>
      </c>
      <c r="EH94">
        <v>3.725831856714215</v>
      </c>
      <c r="EI94">
        <v>41.26628843035821</v>
      </c>
      <c r="EJ94">
        <v>10.40419203968063</v>
      </c>
      <c r="EK94">
        <v>0.594405616944726</v>
      </c>
      <c r="EL94">
        <v>42.14400217473811</v>
      </c>
      <c r="EM94">
        <v>2.007229910760812</v>
      </c>
      <c r="EN94">
        <v>3.086591626600866</v>
      </c>
      <c r="EO94">
        <v>14.2053980910659</v>
      </c>
      <c r="EP94">
        <v>40.41734705621575</v>
      </c>
      <c r="EQ94">
        <v>8.328439396987086</v>
      </c>
      <c r="ER94">
        <v>1.161046840010887</v>
      </c>
      <c r="ES94">
        <v>181.1945776630984</v>
      </c>
      <c r="ET94">
        <v>239.5586829097698</v>
      </c>
      <c r="EU94">
        <v>17.65002420038681</v>
      </c>
      <c r="EV94">
        <v>6.18817429665388</v>
      </c>
      <c r="EW94">
        <v>90.18980070202529</v>
      </c>
      <c r="EX94">
        <v>26.4650769027735</v>
      </c>
      <c r="EY94">
        <v>0.2636673862600513</v>
      </c>
      <c r="EZ94">
        <v>13.88615165017638</v>
      </c>
      <c r="FA94">
        <v>0.0303441358505628</v>
      </c>
      <c r="FB94">
        <v>5.812429683513344</v>
      </c>
      <c r="FC94">
        <v>234.5652598185707</v>
      </c>
      <c r="FD94">
        <v>52.64165634312103</v>
      </c>
      <c r="FF94">
        <v>0.2007067781465926</v>
      </c>
      <c r="FG94">
        <v>10.73733865312855</v>
      </c>
      <c r="FH94">
        <v>1144.000908889861</v>
      </c>
      <c r="FI94">
        <v>378.0030295492487</v>
      </c>
      <c r="FK94">
        <v>12.89452212776788</v>
      </c>
      <c r="FL94">
        <v>19.96300775141427</v>
      </c>
      <c r="FM94">
        <v>7.638396500073353</v>
      </c>
      <c r="FN94">
        <v>24.28887119878334</v>
      </c>
      <c r="FO94">
        <v>271.4046190603319</v>
      </c>
      <c r="FP94">
        <v>789.7078648020733</v>
      </c>
      <c r="FQ94">
        <v>67.28065895030396</v>
      </c>
      <c r="FR94">
        <v>80.66318298770295</v>
      </c>
      <c r="FS94">
        <v>98.80793186532715</v>
      </c>
    </row>
    <row r="95" spans="1:175">
      <c r="A95" s="2">
        <v>44950</v>
      </c>
      <c r="B95">
        <v>1062.567200484095</v>
      </c>
      <c r="C95">
        <v>0.02867318115993656</v>
      </c>
      <c r="DR95" s="2">
        <v>44950</v>
      </c>
      <c r="DS95">
        <v>37.25296966374647</v>
      </c>
      <c r="DT95">
        <v>1085.76671522875</v>
      </c>
      <c r="DU95">
        <v>105.1166988171783</v>
      </c>
      <c r="DV95">
        <v>138.1648658185444</v>
      </c>
      <c r="DW95">
        <v>1974.591118562571</v>
      </c>
      <c r="DX95">
        <v>4.746180155617596</v>
      </c>
      <c r="DY95">
        <v>2.037613104990541</v>
      </c>
      <c r="DZ95">
        <v>93.89664448253535</v>
      </c>
      <c r="EA95">
        <v>29.55819699253536</v>
      </c>
      <c r="EB95">
        <v>1.757223436231289</v>
      </c>
      <c r="EC95">
        <v>17.68349634396067</v>
      </c>
      <c r="ED95">
        <v>79.28920236267881</v>
      </c>
      <c r="EE95">
        <v>222.89321404536</v>
      </c>
      <c r="EF95">
        <v>0.2419713130311919</v>
      </c>
      <c r="EG95">
        <v>20.43172529456329</v>
      </c>
      <c r="EH95">
        <v>3.786721661024213</v>
      </c>
      <c r="EI95">
        <v>42.0455819292234</v>
      </c>
      <c r="EJ95">
        <v>10.20647893433539</v>
      </c>
      <c r="EK95">
        <v>0.6061131701125808</v>
      </c>
      <c r="EL95">
        <v>43.2454661169979</v>
      </c>
      <c r="EM95">
        <v>2.010727277694399</v>
      </c>
      <c r="EN95">
        <v>3.171554018014709</v>
      </c>
      <c r="EO95">
        <v>14.2783428918624</v>
      </c>
      <c r="EP95">
        <v>39.36129660271277</v>
      </c>
      <c r="EQ95">
        <v>8.265641987946386</v>
      </c>
      <c r="ER95">
        <v>1.15144748740672</v>
      </c>
      <c r="ES95">
        <v>170.1267658657598</v>
      </c>
      <c r="ET95">
        <v>227.6731134724614</v>
      </c>
      <c r="EU95">
        <v>17.6344330081994</v>
      </c>
      <c r="EV95">
        <v>5.554760218608139</v>
      </c>
      <c r="EW95">
        <v>94.90533194752447</v>
      </c>
      <c r="EX95">
        <v>26.14445524670888</v>
      </c>
      <c r="EY95">
        <v>0.2638648540238963</v>
      </c>
      <c r="EZ95">
        <v>14.23069561504862</v>
      </c>
      <c r="FA95">
        <v>0.03143949512121458</v>
      </c>
      <c r="FB95">
        <v>5.618882570326444</v>
      </c>
      <c r="FC95">
        <v>202.6195104159534</v>
      </c>
      <c r="FD95">
        <v>53.74572327491597</v>
      </c>
      <c r="FF95">
        <v>0.2024543797052164</v>
      </c>
      <c r="FG95">
        <v>10.67367462548356</v>
      </c>
      <c r="FH95">
        <v>1171.582894984506</v>
      </c>
      <c r="FI95">
        <v>380.8839399183798</v>
      </c>
      <c r="FK95">
        <v>13.41148472144112</v>
      </c>
      <c r="FL95">
        <v>20.87786027897167</v>
      </c>
      <c r="FM95">
        <v>7.925902169532579</v>
      </c>
      <c r="FN95">
        <v>24.89164658238868</v>
      </c>
      <c r="FO95">
        <v>274.1068626957555</v>
      </c>
      <c r="FP95">
        <v>788.420083074439</v>
      </c>
      <c r="FQ95">
        <v>65.26090325672213</v>
      </c>
      <c r="FR95">
        <v>77.64001338536011</v>
      </c>
      <c r="FS95">
        <v>102.4169867357329</v>
      </c>
    </row>
    <row r="96" spans="1:175">
      <c r="A96" s="2">
        <v>44951</v>
      </c>
      <c r="B96">
        <v>1017.47674025896</v>
      </c>
      <c r="C96">
        <v>-0.04243539627855264</v>
      </c>
      <c r="DR96" s="2">
        <v>44951</v>
      </c>
      <c r="DS96">
        <v>37.20944476483072</v>
      </c>
      <c r="DT96">
        <v>1097.588080494966</v>
      </c>
      <c r="DU96">
        <v>100.2227536699583</v>
      </c>
      <c r="DV96">
        <v>118.1167001776936</v>
      </c>
      <c r="DW96">
        <v>1947.604296946811</v>
      </c>
      <c r="DX96">
        <v>4.711178747141767</v>
      </c>
      <c r="DY96">
        <v>2.053905816117866</v>
      </c>
      <c r="DZ96">
        <v>66.45498355693788</v>
      </c>
      <c r="EA96">
        <v>30.16645651168609</v>
      </c>
      <c r="EB96">
        <v>1.860220990961861</v>
      </c>
      <c r="EC96">
        <v>18.22789131624943</v>
      </c>
      <c r="ED96">
        <v>80.06855723200046</v>
      </c>
      <c r="EE96">
        <v>224.8143450581531</v>
      </c>
      <c r="EF96">
        <v>0.2511640800163498</v>
      </c>
      <c r="EG96">
        <v>21.09966447899535</v>
      </c>
      <c r="EH96">
        <v>3.848783137319968</v>
      </c>
      <c r="EI96">
        <v>40.65388432946206</v>
      </c>
      <c r="EJ96">
        <v>11.11434879291605</v>
      </c>
      <c r="EK96">
        <v>0.6128696064739909</v>
      </c>
      <c r="EL96">
        <v>44.46768255720502</v>
      </c>
      <c r="EM96">
        <v>2.069541228849356</v>
      </c>
      <c r="EN96">
        <v>3.320098399926895</v>
      </c>
      <c r="EO96">
        <v>15.0964561434949</v>
      </c>
      <c r="EP96">
        <v>40.29241682953766</v>
      </c>
      <c r="EQ96">
        <v>9.344267319003801</v>
      </c>
      <c r="ER96">
        <v>1.174611309007808</v>
      </c>
      <c r="ES96">
        <v>181.9349507428807</v>
      </c>
      <c r="ET96">
        <v>218.6387164197854</v>
      </c>
      <c r="EU96">
        <v>18.42744887801387</v>
      </c>
      <c r="EV96">
        <v>5.749758066805081</v>
      </c>
      <c r="EW96">
        <v>100.1594435048917</v>
      </c>
      <c r="EX96">
        <v>25.65122911838854</v>
      </c>
      <c r="EY96">
        <v>0.2614592894119303</v>
      </c>
      <c r="EZ96">
        <v>15.00327282371472</v>
      </c>
      <c r="FA96">
        <v>0.03206765992596627</v>
      </c>
      <c r="FB96">
        <v>5.834955581455738</v>
      </c>
      <c r="FC96">
        <v>211.6531340343234</v>
      </c>
      <c r="FD96">
        <v>45.21155534777162</v>
      </c>
      <c r="FF96">
        <v>0.1863271711842907</v>
      </c>
      <c r="FG96">
        <v>10.38065192097373</v>
      </c>
      <c r="FH96">
        <v>1165.760169702952</v>
      </c>
      <c r="FI96">
        <v>394.5142030358258</v>
      </c>
      <c r="FK96">
        <v>13.26211099167837</v>
      </c>
      <c r="FL96">
        <v>21.8482178258925</v>
      </c>
      <c r="FM96">
        <v>8.338925900797323</v>
      </c>
      <c r="FN96">
        <v>25.79548212057338</v>
      </c>
      <c r="FO96">
        <v>274.302941613921</v>
      </c>
      <c r="FP96">
        <v>792.4659746519339</v>
      </c>
      <c r="FQ96">
        <v>65.26034493431345</v>
      </c>
      <c r="FR96">
        <v>84.42349174166084</v>
      </c>
      <c r="FS96">
        <v>102.2585340599559</v>
      </c>
    </row>
    <row r="97" spans="1:175">
      <c r="A97" s="2">
        <v>44952</v>
      </c>
      <c r="B97">
        <v>1072.818354277945</v>
      </c>
      <c r="C97">
        <v>0.05439103601021844</v>
      </c>
      <c r="DR97" s="2">
        <v>44952</v>
      </c>
      <c r="DS97">
        <v>37.46438078526046</v>
      </c>
      <c r="DT97">
        <v>1071.526235137693</v>
      </c>
      <c r="DU97">
        <v>104.0409832725089</v>
      </c>
      <c r="DV97">
        <v>124.4411852266799</v>
      </c>
      <c r="DW97">
        <v>2018.331181794755</v>
      </c>
      <c r="DX97">
        <v>4.490269265013507</v>
      </c>
      <c r="DY97">
        <v>1.982990500450304</v>
      </c>
      <c r="DZ97">
        <v>69.11332550181447</v>
      </c>
      <c r="EA97">
        <v>30.65960285038229</v>
      </c>
      <c r="EB97">
        <v>1.845848922753185</v>
      </c>
      <c r="EC97">
        <v>17.96806354313642</v>
      </c>
      <c r="ED97">
        <v>80.74220541984948</v>
      </c>
      <c r="EE97">
        <v>229.5622831701203</v>
      </c>
      <c r="EF97">
        <v>0.2486453429778971</v>
      </c>
      <c r="EG97">
        <v>21.40596345690269</v>
      </c>
      <c r="EH97">
        <v>3.961612951029886</v>
      </c>
      <c r="EI97">
        <v>42.04066370141938</v>
      </c>
      <c r="EJ97">
        <v>9.37735965817215</v>
      </c>
      <c r="EK97">
        <v>0.6221292353633109</v>
      </c>
      <c r="EL97">
        <v>44.23132741673835</v>
      </c>
      <c r="EM97">
        <v>2.029912401806049</v>
      </c>
      <c r="EN97">
        <v>3.175291319829662</v>
      </c>
      <c r="EO97">
        <v>15.17479281979896</v>
      </c>
      <c r="EP97">
        <v>39.25017617885165</v>
      </c>
      <c r="EQ97">
        <v>9.271217492056055</v>
      </c>
      <c r="ER97">
        <v>1.16523025877785</v>
      </c>
      <c r="ES97">
        <v>184.3017419890262</v>
      </c>
      <c r="ET97">
        <v>225.047651806389</v>
      </c>
      <c r="EU97">
        <v>15.75790067142653</v>
      </c>
      <c r="EV97">
        <v>5.664325644267503</v>
      </c>
      <c r="EW97">
        <v>99.29011549781801</v>
      </c>
      <c r="EX97">
        <v>28.17443077980823</v>
      </c>
      <c r="EY97">
        <v>0.2686676496448648</v>
      </c>
      <c r="EZ97">
        <v>15.15195162859598</v>
      </c>
      <c r="FA97">
        <v>0.03362016680652554</v>
      </c>
      <c r="FB97">
        <v>5.692374389641873</v>
      </c>
      <c r="FC97">
        <v>219.5299140265943</v>
      </c>
      <c r="FD97">
        <v>48.87903349916106</v>
      </c>
      <c r="FF97">
        <v>0.1885513497349222</v>
      </c>
      <c r="FG97">
        <v>10.78229469521452</v>
      </c>
      <c r="FH97">
        <v>1146.084875287798</v>
      </c>
      <c r="FI97">
        <v>383.1334168155822</v>
      </c>
      <c r="FK97">
        <v>13.33719517146058</v>
      </c>
      <c r="FL97">
        <v>22.16093079977833</v>
      </c>
      <c r="FM97">
        <v>8.272152082544402</v>
      </c>
      <c r="FN97">
        <v>25.95939270250203</v>
      </c>
      <c r="FO97">
        <v>281.1007687088731</v>
      </c>
      <c r="FP97">
        <v>791.2684335206213</v>
      </c>
      <c r="FQ97">
        <v>67.12956878208524</v>
      </c>
      <c r="FR97">
        <v>84.53255261903361</v>
      </c>
      <c r="FS97">
        <v>103.8262694150161</v>
      </c>
    </row>
    <row r="98" spans="1:175">
      <c r="A98" s="2">
        <v>44953</v>
      </c>
      <c r="B98">
        <v>1090.251636657552</v>
      </c>
      <c r="C98">
        <v>0.01624998520028198</v>
      </c>
      <c r="DR98" s="2">
        <v>44953</v>
      </c>
      <c r="DS98">
        <v>38.65011555881984</v>
      </c>
      <c r="DT98">
        <v>1129.754786236913</v>
      </c>
      <c r="DU98">
        <v>105.1384435721746</v>
      </c>
      <c r="DV98">
        <v>131.664508967241</v>
      </c>
      <c r="DW98">
        <v>2095.108985394271</v>
      </c>
      <c r="DX98">
        <v>4.478192085433146</v>
      </c>
      <c r="DY98">
        <v>2.092790400167738</v>
      </c>
      <c r="DZ98">
        <v>63.07826885814783</v>
      </c>
      <c r="EA98">
        <v>31.12913091766901</v>
      </c>
      <c r="EB98">
        <v>1.857721128808392</v>
      </c>
      <c r="EC98">
        <v>15.90172081906446</v>
      </c>
      <c r="ED98">
        <v>79.85749590024403</v>
      </c>
      <c r="EE98">
        <v>234.7290464497684</v>
      </c>
      <c r="EF98">
        <v>0.2358676489985017</v>
      </c>
      <c r="EG98">
        <v>21.36319913446085</v>
      </c>
      <c r="EH98">
        <v>4.017397175923551</v>
      </c>
      <c r="EI98">
        <v>43.38660759896187</v>
      </c>
      <c r="EJ98">
        <v>7.956270164008072</v>
      </c>
      <c r="EK98">
        <v>0.6275844874116172</v>
      </c>
      <c r="EL98">
        <v>45.96452855290935</v>
      </c>
      <c r="EM98">
        <v>2.014711063307656</v>
      </c>
      <c r="EN98">
        <v>3.235706589033686</v>
      </c>
      <c r="EO98">
        <v>15.65618274849141</v>
      </c>
      <c r="EP98">
        <v>33.69210056729851</v>
      </c>
      <c r="EQ98">
        <v>9.804855349818162</v>
      </c>
      <c r="ER98">
        <v>1.207461421534254</v>
      </c>
      <c r="ES98">
        <v>190.4919719305399</v>
      </c>
      <c r="ET98">
        <v>228.6495964769193</v>
      </c>
      <c r="EU98">
        <v>13.95189748577463</v>
      </c>
      <c r="EV98">
        <v>6.226229547698716</v>
      </c>
      <c r="EW98">
        <v>101.6228777587615</v>
      </c>
      <c r="EX98">
        <v>26.10315153616369</v>
      </c>
      <c r="EY98">
        <v>0.2786988913922827</v>
      </c>
      <c r="EZ98">
        <v>15.71262838396165</v>
      </c>
      <c r="FA98">
        <v>0.03460954678303283</v>
      </c>
      <c r="FB98">
        <v>5.842013895223501</v>
      </c>
      <c r="FC98">
        <v>223.5390776545011</v>
      </c>
      <c r="FD98">
        <v>49.31358371000309</v>
      </c>
      <c r="FF98">
        <v>0.1996377893475339</v>
      </c>
      <c r="FG98">
        <v>11.15921092607235</v>
      </c>
      <c r="FH98">
        <v>1100.682028591938</v>
      </c>
      <c r="FI98">
        <v>391.5428177084398</v>
      </c>
      <c r="FK98">
        <v>13.52728736683997</v>
      </c>
      <c r="FL98">
        <v>22.97936869575755</v>
      </c>
      <c r="FM98">
        <v>8.674679246662807</v>
      </c>
      <c r="FN98">
        <v>25.95606914298638</v>
      </c>
      <c r="FO98">
        <v>286.4243110786258</v>
      </c>
      <c r="FP98">
        <v>775.8270680402578</v>
      </c>
      <c r="FQ98">
        <v>69.40725188904618</v>
      </c>
      <c r="FR98">
        <v>81.69038032761125</v>
      </c>
      <c r="FS98">
        <v>105.0394093217116</v>
      </c>
    </row>
    <row r="99" spans="1:175">
      <c r="A99" s="2">
        <v>44954</v>
      </c>
      <c r="B99">
        <v>1113.995959744694</v>
      </c>
      <c r="C99">
        <v>0.02177875482025105</v>
      </c>
      <c r="DR99" s="2">
        <v>44954</v>
      </c>
      <c r="DS99">
        <v>38.92651931352064</v>
      </c>
      <c r="DT99">
        <v>1147.451434686542</v>
      </c>
      <c r="DU99">
        <v>104.8419193727448</v>
      </c>
      <c r="DV99">
        <v>129.8269378705883</v>
      </c>
      <c r="DW99">
        <v>2134.930679502595</v>
      </c>
      <c r="DX99">
        <v>4.447834247610419</v>
      </c>
      <c r="DY99">
        <v>2.076497134519546</v>
      </c>
      <c r="DZ99">
        <v>67.4700637766452</v>
      </c>
      <c r="EA99">
        <v>31.13369061617244</v>
      </c>
      <c r="EB99">
        <v>1.959275013703415</v>
      </c>
      <c r="EC99">
        <v>17.21983454470487</v>
      </c>
      <c r="ED99">
        <v>80.44886245962347</v>
      </c>
      <c r="EE99">
        <v>237.349219237377</v>
      </c>
      <c r="EF99">
        <v>0.2293352666224148</v>
      </c>
      <c r="EG99">
        <v>20.14627012464121</v>
      </c>
      <c r="EH99">
        <v>3.877051608123478</v>
      </c>
      <c r="EI99">
        <v>43.27822339407754</v>
      </c>
      <c r="EJ99">
        <v>7.815865083288109</v>
      </c>
      <c r="EK99">
        <v>0.6259115433013984</v>
      </c>
      <c r="EL99">
        <v>46.17393058461414</v>
      </c>
      <c r="EM99">
        <v>1.866604708324863</v>
      </c>
      <c r="EN99">
        <v>3.350753215689072</v>
      </c>
      <c r="EO99">
        <v>16.42196745386164</v>
      </c>
      <c r="EP99">
        <v>35.48461023701404</v>
      </c>
      <c r="EQ99">
        <v>9.503402138880142</v>
      </c>
      <c r="ER99">
        <v>1.163765020954443</v>
      </c>
      <c r="ES99">
        <v>179.0686760349818</v>
      </c>
      <c r="ET99">
        <v>225.5978767397411</v>
      </c>
      <c r="EU99">
        <v>14.44742200400044</v>
      </c>
      <c r="EV99">
        <v>6.15700639744085</v>
      </c>
      <c r="EW99">
        <v>100.2617622903125</v>
      </c>
      <c r="EX99">
        <v>26.59069506851306</v>
      </c>
      <c r="EY99">
        <v>0.2803876641709015</v>
      </c>
      <c r="EZ99">
        <v>15.98749408178112</v>
      </c>
      <c r="FA99">
        <v>0.03463176862488056</v>
      </c>
      <c r="FB99">
        <v>5.868928226177819</v>
      </c>
      <c r="FC99">
        <v>228.8203786461572</v>
      </c>
      <c r="FD99">
        <v>48.27541049906535</v>
      </c>
      <c r="FF99">
        <v>0.1996135666487791</v>
      </c>
      <c r="FG99">
        <v>11.2998374065386</v>
      </c>
      <c r="FH99">
        <v>1140.795199337166</v>
      </c>
      <c r="FI99">
        <v>395.8096369555945</v>
      </c>
      <c r="FK99">
        <v>12.94932537533875</v>
      </c>
      <c r="FL99">
        <v>23.39827736226273</v>
      </c>
      <c r="FM99">
        <v>8.377822329311872</v>
      </c>
      <c r="FN99">
        <v>25.95368511022784</v>
      </c>
      <c r="FO99">
        <v>283.905287867435</v>
      </c>
      <c r="FP99">
        <v>761.242650895885</v>
      </c>
      <c r="FQ99">
        <v>70.50572917792644</v>
      </c>
      <c r="FR99">
        <v>80.10121846937739</v>
      </c>
      <c r="FS99">
        <v>101.2621443859439</v>
      </c>
    </row>
    <row r="100" spans="1:175">
      <c r="A100" s="2">
        <v>44955</v>
      </c>
      <c r="B100">
        <v>1097.661280076796</v>
      </c>
      <c r="C100">
        <v>-0.01466314085343923</v>
      </c>
      <c r="DR100" s="2">
        <v>44955</v>
      </c>
      <c r="DS100">
        <v>38.77385601693191</v>
      </c>
      <c r="DT100">
        <v>1135.683046706328</v>
      </c>
      <c r="DU100">
        <v>105.5330027857368</v>
      </c>
      <c r="DV100">
        <v>127.0870114146858</v>
      </c>
      <c r="DW100">
        <v>2121.008070207351</v>
      </c>
      <c r="DX100">
        <v>4.580514389658832</v>
      </c>
      <c r="DY100">
        <v>2.091923594442427</v>
      </c>
      <c r="DZ100">
        <v>66.82381397518537</v>
      </c>
      <c r="EA100">
        <v>31.03670030456835</v>
      </c>
      <c r="EB100">
        <v>1.949253114781853</v>
      </c>
      <c r="EC100">
        <v>17.74423912499897</v>
      </c>
      <c r="ED100">
        <v>80.62537360580818</v>
      </c>
      <c r="EE100">
        <v>236.5852227436392</v>
      </c>
      <c r="EF100">
        <v>0.2349275524593706</v>
      </c>
      <c r="EG100">
        <v>21.0949634918729</v>
      </c>
      <c r="EH100">
        <v>3.527957694987631</v>
      </c>
      <c r="EI100">
        <v>41.90231077077446</v>
      </c>
      <c r="EJ100">
        <v>8.060084494731411</v>
      </c>
      <c r="EK100">
        <v>0.6189774290614263</v>
      </c>
      <c r="EL100">
        <v>41.9230164660304</v>
      </c>
      <c r="EM100">
        <v>1.941464402155224</v>
      </c>
      <c r="EN100">
        <v>3.384161860431247</v>
      </c>
      <c r="EO100">
        <v>16.6192382921657</v>
      </c>
      <c r="EP100">
        <v>36.64909956180355</v>
      </c>
      <c r="EQ100">
        <v>9.638043473020613</v>
      </c>
      <c r="ER100">
        <v>1.128504059298956</v>
      </c>
      <c r="ES100">
        <v>163.6794916866981</v>
      </c>
      <c r="ET100">
        <v>228.095391709103</v>
      </c>
      <c r="EU100">
        <v>14.62817883381835</v>
      </c>
      <c r="EV100">
        <v>6.515714926213661</v>
      </c>
      <c r="EW100">
        <v>104.4405090934822</v>
      </c>
      <c r="EX100">
        <v>26.41198218928902</v>
      </c>
      <c r="EY100">
        <v>0.2748487095385282</v>
      </c>
      <c r="EZ100">
        <v>15.43332772375811</v>
      </c>
      <c r="FA100">
        <v>0.0351088308570003</v>
      </c>
      <c r="FB100">
        <v>6.005403094943548</v>
      </c>
      <c r="FC100">
        <v>197.85858169454</v>
      </c>
      <c r="FD100">
        <v>49.67970942910035</v>
      </c>
      <c r="FE100">
        <v>0</v>
      </c>
      <c r="FF100">
        <v>0.2008219104550097</v>
      </c>
      <c r="FG100">
        <v>11.37795265398221</v>
      </c>
      <c r="FH100">
        <v>1103.077053072565</v>
      </c>
      <c r="FI100">
        <v>376.5886402919745</v>
      </c>
      <c r="FJ100">
        <v>0</v>
      </c>
      <c r="FK100">
        <v>13.13591643424816</v>
      </c>
      <c r="FL100">
        <v>23.31694818471381</v>
      </c>
      <c r="FM100">
        <v>8.591745836710677</v>
      </c>
      <c r="FN100">
        <v>26.73968827204868</v>
      </c>
      <c r="FO100">
        <v>282.1040848270319</v>
      </c>
      <c r="FP100">
        <v>772.6835331788849</v>
      </c>
      <c r="FQ100">
        <v>70.33369260877824</v>
      </c>
      <c r="FR100">
        <v>79.89238370209354</v>
      </c>
      <c r="FS100">
        <v>104.4215726116655</v>
      </c>
    </row>
    <row r="101" spans="1:175">
      <c r="A101" s="2">
        <v>44956</v>
      </c>
      <c r="B101">
        <v>1143.75920948703</v>
      </c>
      <c r="C101">
        <v>0.04199649768734615</v>
      </c>
      <c r="DR101" s="2">
        <v>44956</v>
      </c>
      <c r="DS101">
        <v>41.14883017192147</v>
      </c>
      <c r="DT101">
        <v>1261.6641235424</v>
      </c>
      <c r="DU101">
        <v>101.1432777921324</v>
      </c>
      <c r="DV101">
        <v>133.6459062836034</v>
      </c>
      <c r="DW101">
        <v>2547.5587862415</v>
      </c>
      <c r="DX101">
        <v>4.256104124347033</v>
      </c>
      <c r="DY101">
        <v>1.795577479113094</v>
      </c>
      <c r="DZ101">
        <v>43.35145421260549</v>
      </c>
      <c r="EA101">
        <v>29.37222840373378</v>
      </c>
      <c r="EB101">
        <v>1.34236330877615</v>
      </c>
      <c r="EC101">
        <v>16.463239342518</v>
      </c>
      <c r="ED101">
        <v>93.49038280223388</v>
      </c>
      <c r="EE101">
        <v>262.9166351145884</v>
      </c>
      <c r="EF101">
        <v>0.2580393308171995</v>
      </c>
      <c r="EG101">
        <v>20.91978429503784</v>
      </c>
      <c r="EH101">
        <v>3.920164559478359</v>
      </c>
      <c r="EI101">
        <v>42.41933572578343</v>
      </c>
      <c r="EJ101">
        <v>6.680711302739439</v>
      </c>
      <c r="EK101">
        <v>0.6515122154147935</v>
      </c>
      <c r="EL101">
        <v>44.27457432627649</v>
      </c>
      <c r="EM101">
        <v>1.652467993817309</v>
      </c>
      <c r="EN101">
        <v>3.258925111642918</v>
      </c>
      <c r="EO101">
        <v>16.83441554128272</v>
      </c>
      <c r="EP101">
        <v>31.64675414208528</v>
      </c>
      <c r="EQ101">
        <v>10.26093264307518</v>
      </c>
      <c r="ER101">
        <v>1.312412559972401</v>
      </c>
      <c r="ES101">
        <v>194.6429363548009</v>
      </c>
      <c r="ET101">
        <v>260.5748992106907</v>
      </c>
      <c r="EU101">
        <v>8.295472326282015</v>
      </c>
      <c r="EV101">
        <v>6.653091309873806</v>
      </c>
      <c r="EW101">
        <v>107.4176656046517</v>
      </c>
      <c r="EX101">
        <v>24.66692299352132</v>
      </c>
      <c r="EY101">
        <v>0.3060057627357268</v>
      </c>
      <c r="EZ101">
        <v>16.06385903256217</v>
      </c>
      <c r="FA101">
        <v>0.03790534289403619</v>
      </c>
      <c r="FB101">
        <v>6.411976240593424</v>
      </c>
      <c r="FC101">
        <v>122.0715158134073</v>
      </c>
      <c r="FD101">
        <v>45.57516657770557</v>
      </c>
      <c r="FF101">
        <v>0.2174280348819567</v>
      </c>
      <c r="FG101">
        <v>11.7112826229289</v>
      </c>
      <c r="FH101">
        <v>1177.590037672348</v>
      </c>
      <c r="FI101">
        <v>356.0962399674185</v>
      </c>
      <c r="FJ101">
        <v>0.5893943470037712</v>
      </c>
      <c r="FK101">
        <v>13.83599323926005</v>
      </c>
      <c r="FL101">
        <v>24.56883670687081</v>
      </c>
      <c r="FM101">
        <v>8.46406335863503</v>
      </c>
      <c r="FN101">
        <v>26.18424486585387</v>
      </c>
      <c r="FO101">
        <v>292.5225100861809</v>
      </c>
      <c r="FP101">
        <v>793.8835805006353</v>
      </c>
      <c r="FQ101">
        <v>75.41065123253431</v>
      </c>
      <c r="FR101">
        <v>65.59966596607167</v>
      </c>
      <c r="FS101">
        <v>110.9709031344111</v>
      </c>
    </row>
    <row r="102" spans="1:175">
      <c r="A102" s="2">
        <v>44957</v>
      </c>
      <c r="B102">
        <v>1077.07645046046</v>
      </c>
      <c r="C102">
        <v>-0.05830139637212373</v>
      </c>
      <c r="DR102" s="2">
        <v>44957</v>
      </c>
      <c r="DS102">
        <v>41.28619628949033</v>
      </c>
      <c r="DT102">
        <v>954.3948699348239</v>
      </c>
      <c r="DU102">
        <v>102.3655700642519</v>
      </c>
      <c r="DV102">
        <v>141.8730293443842</v>
      </c>
      <c r="DW102">
        <v>2530.523583726091</v>
      </c>
      <c r="DX102">
        <v>4.300919147531765</v>
      </c>
      <c r="DY102">
        <v>1.79410541344375</v>
      </c>
      <c r="DZ102">
        <v>45.98584057430113</v>
      </c>
      <c r="EA102">
        <v>29.22756801789735</v>
      </c>
      <c r="EB102">
        <v>1.421538952939222</v>
      </c>
      <c r="EC102">
        <v>15.49462789803573</v>
      </c>
      <c r="ED102">
        <v>97.87765240012371</v>
      </c>
      <c r="EE102">
        <v>268.8757059781421</v>
      </c>
      <c r="EF102">
        <v>0.2637413566318978</v>
      </c>
      <c r="EG102">
        <v>21.64065775767498</v>
      </c>
      <c r="EH102">
        <v>3.826767173864157</v>
      </c>
      <c r="EI102">
        <v>41.79317148119237</v>
      </c>
      <c r="EJ102">
        <v>5.893323009055254</v>
      </c>
      <c r="EK102">
        <v>0.6605298484577766</v>
      </c>
      <c r="EL102">
        <v>45.08174143834896</v>
      </c>
      <c r="EM102">
        <v>1.554942728527157</v>
      </c>
      <c r="EN102">
        <v>3.304835586285447</v>
      </c>
      <c r="EO102">
        <v>17.96112663054686</v>
      </c>
      <c r="EP102">
        <v>30.68323884148314</v>
      </c>
      <c r="EQ102">
        <v>10.49882230788794</v>
      </c>
      <c r="ER102">
        <v>1.365646637356381</v>
      </c>
      <c r="ES102">
        <v>203.5028881638179</v>
      </c>
      <c r="ET102">
        <v>272.3168717813439</v>
      </c>
      <c r="EU102">
        <v>7.034608068359122</v>
      </c>
      <c r="EV102">
        <v>7.023594373730609</v>
      </c>
      <c r="EW102">
        <v>109.8386031107534</v>
      </c>
      <c r="EX102">
        <v>23.87772750191781</v>
      </c>
      <c r="EY102">
        <v>0.3012104812240514</v>
      </c>
      <c r="EZ102">
        <v>16.20786334942465</v>
      </c>
      <c r="FA102">
        <v>0.03800188638666136</v>
      </c>
      <c r="FB102">
        <v>6.761497271746663</v>
      </c>
      <c r="FC102">
        <v>117.9051700203298</v>
      </c>
      <c r="FD102">
        <v>42.39110828608639</v>
      </c>
      <c r="FF102">
        <v>0.2204961944776066</v>
      </c>
      <c r="FG102">
        <v>12.12120385841709</v>
      </c>
      <c r="FH102">
        <v>1201.270205925083</v>
      </c>
      <c r="FI102">
        <v>375.5682311422972</v>
      </c>
      <c r="FJ102">
        <v>0.5906706835537905</v>
      </c>
      <c r="FK102">
        <v>14.2612634935072</v>
      </c>
      <c r="FL102">
        <v>25.54439876453569</v>
      </c>
      <c r="FM102">
        <v>8.668288387022992</v>
      </c>
      <c r="FN102">
        <v>26.93039939654437</v>
      </c>
      <c r="FO102">
        <v>282.3949363770576</v>
      </c>
      <c r="FP102">
        <v>799.3578501255198</v>
      </c>
      <c r="FQ102">
        <v>74.52451423229101</v>
      </c>
      <c r="FR102">
        <v>65.34122611359895</v>
      </c>
      <c r="FS102">
        <v>114.8956270432452</v>
      </c>
    </row>
    <row r="103" spans="1:175">
      <c r="A103" s="2">
        <v>44958</v>
      </c>
      <c r="B103">
        <v>1107.343069390701</v>
      </c>
      <c r="C103">
        <v>0.02810071552237714</v>
      </c>
      <c r="DR103" s="2">
        <v>44958</v>
      </c>
      <c r="DS103">
        <v>41.91523617175886</v>
      </c>
      <c r="DT103">
        <v>1026.549756231618</v>
      </c>
      <c r="DU103">
        <v>98.35417087762397</v>
      </c>
      <c r="DV103">
        <v>146.9026231323776</v>
      </c>
      <c r="DW103">
        <v>2580.963965961876</v>
      </c>
      <c r="DX103">
        <v>4.374477085833275</v>
      </c>
      <c r="DY103">
        <v>1.800097089761416</v>
      </c>
      <c r="DZ103">
        <v>45.73851033817623</v>
      </c>
      <c r="EA103">
        <v>29.20475455914486</v>
      </c>
      <c r="EB103">
        <v>1.449540529173068</v>
      </c>
      <c r="EC103">
        <v>15.38287981434885</v>
      </c>
      <c r="ED103">
        <v>97.69610896345904</v>
      </c>
      <c r="EE103">
        <v>271.3178050333121</v>
      </c>
      <c r="EF103">
        <v>0.2685815574911523</v>
      </c>
      <c r="EG103">
        <v>21.69156007815116</v>
      </c>
      <c r="EH103">
        <v>4.037656124511538</v>
      </c>
      <c r="EI103">
        <v>41.4036051097769</v>
      </c>
      <c r="EJ103">
        <v>4.747068608539748</v>
      </c>
      <c r="EK103">
        <v>0.6653560584209803</v>
      </c>
      <c r="EL103">
        <v>44.59373599190831</v>
      </c>
      <c r="EM103">
        <v>1.616406890840399</v>
      </c>
      <c r="EN103">
        <v>3.311830069358999</v>
      </c>
      <c r="EO103">
        <v>17.01502010034789</v>
      </c>
      <c r="EP103">
        <v>27.74370558878507</v>
      </c>
      <c r="EQ103">
        <v>10.68315562431301</v>
      </c>
      <c r="ER103">
        <v>1.396507395739489</v>
      </c>
      <c r="ES103">
        <v>206.3070814082521</v>
      </c>
      <c r="ET103">
        <v>274.0224635381221</v>
      </c>
      <c r="EU103">
        <v>6.449964963103993</v>
      </c>
      <c r="EV103">
        <v>6.77365703894137</v>
      </c>
      <c r="EW103">
        <v>110.1313837998901</v>
      </c>
      <c r="EX103">
        <v>24.07095643618241</v>
      </c>
      <c r="EY103">
        <v>0.2990976220148805</v>
      </c>
      <c r="EZ103">
        <v>16.71773918791627</v>
      </c>
      <c r="FA103">
        <v>0.0378821681494299</v>
      </c>
      <c r="FB103">
        <v>6.855016139919355</v>
      </c>
      <c r="FC103">
        <v>119.3200138679939</v>
      </c>
      <c r="FD103">
        <v>38.14154000325213</v>
      </c>
      <c r="FF103">
        <v>0.2243937054796792</v>
      </c>
      <c r="FG103">
        <v>12.33890306206353</v>
      </c>
      <c r="FH103">
        <v>1277.80868880033</v>
      </c>
      <c r="FI103">
        <v>378.2097816014268</v>
      </c>
      <c r="FJ103">
        <v>0.5984368655098042</v>
      </c>
      <c r="FK103">
        <v>14.51969262332431</v>
      </c>
      <c r="FL103">
        <v>25.93174115248033</v>
      </c>
      <c r="FM103">
        <v>8.824680019142198</v>
      </c>
      <c r="FN103">
        <v>27.20609769388635</v>
      </c>
      <c r="FO103">
        <v>290.7177243695464</v>
      </c>
      <c r="FP103">
        <v>816.8964423393965</v>
      </c>
      <c r="FQ103">
        <v>74.32261677109821</v>
      </c>
      <c r="FR103">
        <v>67.29550290342138</v>
      </c>
      <c r="FS103">
        <v>116.9397114213727</v>
      </c>
    </row>
    <row r="104" spans="1:175">
      <c r="A104" s="2">
        <v>44959</v>
      </c>
      <c r="B104">
        <v>1159.122798388159</v>
      </c>
      <c r="C104">
        <v>0.0467603314896341</v>
      </c>
      <c r="DR104" s="2">
        <v>44959</v>
      </c>
      <c r="DS104">
        <v>42.77406296934636</v>
      </c>
      <c r="DT104">
        <v>1042.10995238537</v>
      </c>
      <c r="DU104">
        <v>101.5121231121315</v>
      </c>
      <c r="DV104">
        <v>154.2804554188728</v>
      </c>
      <c r="DW104">
        <v>2627.189797305968</v>
      </c>
      <c r="DX104">
        <v>4.443097836790261</v>
      </c>
      <c r="DY104">
        <v>1.701631640771248</v>
      </c>
      <c r="DZ104">
        <v>45.9904764898243</v>
      </c>
      <c r="EA104">
        <v>28.9120010980157</v>
      </c>
      <c r="EB104">
        <v>1.448003804855211</v>
      </c>
      <c r="EC104">
        <v>15.66374402863814</v>
      </c>
      <c r="ED104">
        <v>95.25438104042838</v>
      </c>
      <c r="EE104">
        <v>272.7731720684422</v>
      </c>
      <c r="EF104">
        <v>0.2639867747446287</v>
      </c>
      <c r="EG104">
        <v>20.77584504529757</v>
      </c>
      <c r="EH104">
        <v>3.816376067598846</v>
      </c>
      <c r="EI104">
        <v>41.15780379962614</v>
      </c>
      <c r="EJ104">
        <v>4.844733135394856</v>
      </c>
      <c r="EK104">
        <v>0.6771875158675541</v>
      </c>
      <c r="EL104">
        <v>44.88652410288847</v>
      </c>
      <c r="EM104">
        <v>1.652793612554718</v>
      </c>
      <c r="EN104">
        <v>3.19239899941633</v>
      </c>
      <c r="EO104">
        <v>16.8114889395168</v>
      </c>
      <c r="EP104">
        <v>27.31220477490757</v>
      </c>
      <c r="EQ104">
        <v>11.03023629978917</v>
      </c>
      <c r="ER104">
        <v>1.382330143456894</v>
      </c>
      <c r="ES104">
        <v>205.0880100175385</v>
      </c>
      <c r="ET104">
        <v>272.8471753433118</v>
      </c>
      <c r="EU104">
        <v>5.480876330094752</v>
      </c>
      <c r="EV104">
        <v>6.800217908984308</v>
      </c>
      <c r="EW104">
        <v>106.6852238177962</v>
      </c>
      <c r="EX104">
        <v>24.7015848075188</v>
      </c>
      <c r="EY104">
        <v>0.2932371979963522</v>
      </c>
      <c r="EZ104">
        <v>16.31648541314216</v>
      </c>
      <c r="FA104">
        <v>0.03875197859293477</v>
      </c>
      <c r="FB104">
        <v>6.906951404968937</v>
      </c>
      <c r="FC104">
        <v>120.8695260092179</v>
      </c>
      <c r="FD104">
        <v>40.10831708260652</v>
      </c>
      <c r="FF104">
        <v>0.2248290601748804</v>
      </c>
      <c r="FG104">
        <v>12.60081743281487</v>
      </c>
      <c r="FH104">
        <v>1467.910108638556</v>
      </c>
      <c r="FI104">
        <v>375.4965023726729</v>
      </c>
      <c r="FJ104">
        <v>0.6009472635197719</v>
      </c>
      <c r="FK104">
        <v>14.67208593389636</v>
      </c>
      <c r="FL104">
        <v>25.95334255251613</v>
      </c>
      <c r="FM104">
        <v>7.963258392510731</v>
      </c>
      <c r="FN104">
        <v>27.58413902042313</v>
      </c>
      <c r="FO104">
        <v>299.1800570955525</v>
      </c>
      <c r="FP104">
        <v>797.4540035584043</v>
      </c>
      <c r="FQ104">
        <v>76.36624915221728</v>
      </c>
      <c r="FR104">
        <v>69.0453157964272</v>
      </c>
      <c r="FS104">
        <v>117.0965721781608</v>
      </c>
    </row>
    <row r="105" spans="1:175">
      <c r="A105" s="2">
        <v>44960</v>
      </c>
      <c r="B105">
        <v>1159.667051935593</v>
      </c>
      <c r="C105">
        <v>0.0004695391620201939</v>
      </c>
      <c r="DR105" s="2">
        <v>44960</v>
      </c>
      <c r="DS105">
        <v>41.7158472495931</v>
      </c>
      <c r="DT105">
        <v>1031.083090918546</v>
      </c>
      <c r="DU105">
        <v>103.553613893111</v>
      </c>
      <c r="DV105">
        <v>157.2823560386892</v>
      </c>
      <c r="DW105">
        <v>2629.443703869345</v>
      </c>
      <c r="DX105">
        <v>4.554615069386848</v>
      </c>
      <c r="DY105">
        <v>1.752909308327892</v>
      </c>
      <c r="DZ105">
        <v>46.50551519131465</v>
      </c>
      <c r="EA105">
        <v>29.38664518999587</v>
      </c>
      <c r="EB105">
        <v>1.474459712040882</v>
      </c>
      <c r="EC105">
        <v>15.7079323892472</v>
      </c>
      <c r="ED105">
        <v>97.01295382808298</v>
      </c>
      <c r="EE105">
        <v>271.0678770253367</v>
      </c>
      <c r="EF105">
        <v>0.2780894139232284</v>
      </c>
      <c r="EG105">
        <v>21.74826629818198</v>
      </c>
      <c r="EH105">
        <v>3.719076230110721</v>
      </c>
      <c r="EI105">
        <v>41.05204557214576</v>
      </c>
      <c r="EJ105">
        <v>4.978995318580198</v>
      </c>
      <c r="EK105">
        <v>0.6625453027834899</v>
      </c>
      <c r="EL105">
        <v>46.06535558532712</v>
      </c>
      <c r="EM105">
        <v>1.654934133199437</v>
      </c>
      <c r="EN105">
        <v>3.318775551302</v>
      </c>
      <c r="EO105">
        <v>17.09244228803678</v>
      </c>
      <c r="EP105">
        <v>25.98291535298106</v>
      </c>
      <c r="EQ105">
        <v>11.18318867974436</v>
      </c>
      <c r="ER105">
        <v>1.397572099642821</v>
      </c>
      <c r="ES105">
        <v>216.237083987637</v>
      </c>
      <c r="ET105">
        <v>266.7865517443404</v>
      </c>
      <c r="EU105">
        <v>5.858423678055943</v>
      </c>
      <c r="EV105">
        <v>6.855154345560334</v>
      </c>
      <c r="EW105">
        <v>95.51815431736779</v>
      </c>
      <c r="EX105">
        <v>24.77774261433648</v>
      </c>
      <c r="EY105">
        <v>0.2985504699555938</v>
      </c>
      <c r="EZ105">
        <v>16.66289380545181</v>
      </c>
      <c r="FA105">
        <v>0.03864453830857457</v>
      </c>
      <c r="FB105">
        <v>6.839921983828582</v>
      </c>
      <c r="FC105">
        <v>122.4559692491685</v>
      </c>
      <c r="FD105">
        <v>39.94759360735598</v>
      </c>
      <c r="FF105">
        <v>0.2314200609897261</v>
      </c>
      <c r="FG105">
        <v>12.56098184675106</v>
      </c>
      <c r="FH105">
        <v>1491.866465996782</v>
      </c>
      <c r="FI105">
        <v>385.8849110571675</v>
      </c>
      <c r="FJ105">
        <v>0.5703606041497186</v>
      </c>
      <c r="FK105">
        <v>14.49203976267513</v>
      </c>
      <c r="FL105">
        <v>26.51269200907061</v>
      </c>
      <c r="FM105">
        <v>8.473712522029142</v>
      </c>
      <c r="FN105">
        <v>23.61022602326278</v>
      </c>
      <c r="FO105">
        <v>296.312948354086</v>
      </c>
      <c r="FP105">
        <v>821.5476739348101</v>
      </c>
      <c r="FQ105">
        <v>77.15282398218385</v>
      </c>
      <c r="FR105">
        <v>68.63576621920122</v>
      </c>
      <c r="FS105">
        <v>113.9542380821341</v>
      </c>
    </row>
    <row r="106" spans="1:175">
      <c r="A106" s="2">
        <v>44961</v>
      </c>
      <c r="B106">
        <v>1194.162285240007</v>
      </c>
      <c r="C106">
        <v>0.0297458078565207</v>
      </c>
      <c r="DR106" s="2">
        <v>44961</v>
      </c>
      <c r="DS106">
        <v>41.08289386796231</v>
      </c>
      <c r="DT106">
        <v>964.7084528306702</v>
      </c>
      <c r="DU106">
        <v>107.0236213385587</v>
      </c>
      <c r="DV106">
        <v>154.4315747849486</v>
      </c>
      <c r="DW106">
        <v>2701.258614028458</v>
      </c>
      <c r="DX106">
        <v>4.631691050911876</v>
      </c>
      <c r="DY106">
        <v>1.729939022408427</v>
      </c>
      <c r="DZ106">
        <v>47.02902686287209</v>
      </c>
      <c r="EA106">
        <v>29.84201150161372</v>
      </c>
      <c r="EB106">
        <v>1.482506913339127</v>
      </c>
      <c r="EC106">
        <v>16.18841425407063</v>
      </c>
      <c r="ED106">
        <v>96.53909457947228</v>
      </c>
      <c r="EE106">
        <v>268.4873292443174</v>
      </c>
      <c r="EF106">
        <v>0.2770206584437325</v>
      </c>
      <c r="EG106">
        <v>21.30736103856835</v>
      </c>
      <c r="EH106">
        <v>3.789482566516623</v>
      </c>
      <c r="EI106">
        <v>42.37097856562708</v>
      </c>
      <c r="EJ106">
        <v>5.0826500114833</v>
      </c>
      <c r="EK106">
        <v>0.6707692649551686</v>
      </c>
      <c r="EL106">
        <v>46.31012194986061</v>
      </c>
      <c r="EM106">
        <v>1.680196043490512</v>
      </c>
      <c r="EN106">
        <v>3.293759867349288</v>
      </c>
      <c r="EO106">
        <v>16.50712657400729</v>
      </c>
      <c r="EP106">
        <v>25.55097739704822</v>
      </c>
      <c r="EQ106">
        <v>10.73828741646613</v>
      </c>
      <c r="ER106">
        <v>1.392430341106812</v>
      </c>
      <c r="ES106">
        <v>214.6200520525195</v>
      </c>
      <c r="ET106">
        <v>265.7251035120137</v>
      </c>
      <c r="EU106">
        <v>5.877630245794676</v>
      </c>
      <c r="EV106">
        <v>6.795373104734793</v>
      </c>
      <c r="EW106">
        <v>75.91488442732421</v>
      </c>
      <c r="EX106">
        <v>25.77203331442449</v>
      </c>
      <c r="EY106">
        <v>0.3037892340317228</v>
      </c>
      <c r="EZ106">
        <v>17.03975947194492</v>
      </c>
      <c r="FA106">
        <v>0.03826915292956255</v>
      </c>
      <c r="FB106">
        <v>6.864290895125005</v>
      </c>
      <c r="FC106">
        <v>123.2484010117243</v>
      </c>
      <c r="FD106">
        <v>41.49126331505423</v>
      </c>
      <c r="FF106">
        <v>0.2360959013873376</v>
      </c>
      <c r="FG106">
        <v>12.57114284672785</v>
      </c>
      <c r="FH106">
        <v>1551.982853206397</v>
      </c>
      <c r="FI106">
        <v>386.7629343736534</v>
      </c>
      <c r="FJ106">
        <v>0.6018333098575608</v>
      </c>
      <c r="FK106">
        <v>14.58472940030718</v>
      </c>
      <c r="FL106">
        <v>26.6210116926983</v>
      </c>
      <c r="FM106">
        <v>8.558776504627206</v>
      </c>
      <c r="FN106">
        <v>23.82049058079349</v>
      </c>
      <c r="FO106">
        <v>303.6305091050531</v>
      </c>
      <c r="FP106">
        <v>821.6245651917669</v>
      </c>
      <c r="FQ106">
        <v>79.03076917625442</v>
      </c>
      <c r="FR106">
        <v>68.50170931539199</v>
      </c>
      <c r="FS106">
        <v>107.0829798264438</v>
      </c>
    </row>
    <row r="107" spans="1:175">
      <c r="A107" s="2">
        <v>44962</v>
      </c>
      <c r="B107">
        <v>1198.686461177867</v>
      </c>
      <c r="C107">
        <v>0.003788577142135097</v>
      </c>
      <c r="DR107" s="2">
        <v>44962</v>
      </c>
      <c r="DS107">
        <v>39.84119481487641</v>
      </c>
      <c r="DT107">
        <v>872.6951241038495</v>
      </c>
      <c r="DU107">
        <v>105.3656976915441</v>
      </c>
      <c r="DV107">
        <v>157.8869586560058</v>
      </c>
      <c r="DW107">
        <v>2670.275142052466</v>
      </c>
      <c r="DX107">
        <v>4.700269615579654</v>
      </c>
      <c r="DY107">
        <v>1.767383706336765</v>
      </c>
      <c r="DZ107">
        <v>48.74830416710509</v>
      </c>
      <c r="EA107">
        <v>29.28266256542649</v>
      </c>
      <c r="EB107">
        <v>1.492584305865216</v>
      </c>
      <c r="EC107">
        <v>15.88591741243706</v>
      </c>
      <c r="ED107">
        <v>96.13180909839534</v>
      </c>
      <c r="EE107">
        <v>268.9368635829985</v>
      </c>
      <c r="EF107">
        <v>0.2814107797257491</v>
      </c>
      <c r="EG107">
        <v>21.40794658420971</v>
      </c>
      <c r="EH107">
        <v>3.97195063639726</v>
      </c>
      <c r="EI107">
        <v>42.42135773967794</v>
      </c>
      <c r="EJ107">
        <v>5.261303347230355</v>
      </c>
      <c r="EK107">
        <v>0.6624537741771547</v>
      </c>
      <c r="EL107">
        <v>45.83009431443566</v>
      </c>
      <c r="EM107">
        <v>1.737073255901112</v>
      </c>
      <c r="EN107">
        <v>3.385110876592134</v>
      </c>
      <c r="EO107">
        <v>16.83950890360269</v>
      </c>
      <c r="EP107">
        <v>26.43214920188672</v>
      </c>
      <c r="EQ107">
        <v>11.17348568635944</v>
      </c>
      <c r="ER107">
        <v>1.472090044146181</v>
      </c>
      <c r="ES107">
        <v>216.534938376363</v>
      </c>
      <c r="ET107">
        <v>232.6059414750117</v>
      </c>
      <c r="EU107">
        <v>5.652428507314928</v>
      </c>
      <c r="EV107">
        <v>7.291598676669012</v>
      </c>
      <c r="EW107">
        <v>67.90100753915749</v>
      </c>
      <c r="EX107">
        <v>26.07306633093403</v>
      </c>
      <c r="EY107">
        <v>0.3091460534746998</v>
      </c>
      <c r="EZ107">
        <v>17.23714347668005</v>
      </c>
      <c r="FA107">
        <v>0.03818066240744538</v>
      </c>
      <c r="FB107">
        <v>6.88882702876427</v>
      </c>
      <c r="FC107">
        <v>124.4836712378795</v>
      </c>
      <c r="FD107">
        <v>40.99778888100411</v>
      </c>
      <c r="FE107">
        <v>0</v>
      </c>
      <c r="FF107">
        <v>0.2431192786479026</v>
      </c>
      <c r="FG107">
        <v>12.42322899162767</v>
      </c>
      <c r="FH107">
        <v>1586.947583057854</v>
      </c>
      <c r="FI107">
        <v>387.8562000841443</v>
      </c>
      <c r="FJ107">
        <v>0.6081495569105051</v>
      </c>
      <c r="FK107">
        <v>14.75746487514337</v>
      </c>
      <c r="FL107">
        <v>26.42802703101363</v>
      </c>
      <c r="FM107">
        <v>8.12901489672887</v>
      </c>
      <c r="FN107">
        <v>24.50479663853289</v>
      </c>
      <c r="FO107">
        <v>305.8351322395644</v>
      </c>
      <c r="FP107">
        <v>819.0852158334066</v>
      </c>
      <c r="FQ107">
        <v>79.24395249136353</v>
      </c>
      <c r="FR107">
        <v>71.04153165321054</v>
      </c>
      <c r="FS107">
        <v>105.5222949088083</v>
      </c>
    </row>
    <row r="108" spans="1:175">
      <c r="A108" s="2">
        <v>44963</v>
      </c>
      <c r="B108">
        <v>1155.34091759849</v>
      </c>
      <c r="C108">
        <v>-0.0361608685700715</v>
      </c>
      <c r="DR108" s="2">
        <v>44963</v>
      </c>
      <c r="DS108">
        <v>39.31152505042528</v>
      </c>
      <c r="DT108">
        <v>831.1824106576014</v>
      </c>
      <c r="DU108">
        <v>75.12820795727762</v>
      </c>
      <c r="DV108">
        <v>183.7638250978551</v>
      </c>
      <c r="DW108">
        <v>2954.006988516211</v>
      </c>
      <c r="DX108">
        <v>4.878065101016351</v>
      </c>
      <c r="DY108">
        <v>1.550135295706713</v>
      </c>
      <c r="DZ108">
        <v>53.22002634548424</v>
      </c>
      <c r="EA108">
        <v>29.35234203997665</v>
      </c>
      <c r="EB108">
        <v>1.614117099742428</v>
      </c>
      <c r="EC108">
        <v>18.40120043551712</v>
      </c>
      <c r="ED108">
        <v>78.68185219917707</v>
      </c>
      <c r="EE108">
        <v>271.683000711166</v>
      </c>
      <c r="EF108">
        <v>0.3090997926508229</v>
      </c>
      <c r="EG108">
        <v>22.12687258265965</v>
      </c>
      <c r="EH108">
        <v>3.911822149190192</v>
      </c>
      <c r="EI108">
        <v>37.25746675359699</v>
      </c>
      <c r="EJ108">
        <v>5.465245126594326</v>
      </c>
      <c r="EK108">
        <v>0.6002966283054738</v>
      </c>
      <c r="EL108">
        <v>46.78548300693029</v>
      </c>
      <c r="EM108">
        <v>1.928528827848037</v>
      </c>
      <c r="EN108">
        <v>3.701729437290425</v>
      </c>
      <c r="EO108">
        <v>17.31677059804146</v>
      </c>
      <c r="EP108">
        <v>30.14394163248258</v>
      </c>
      <c r="EQ108">
        <v>12.80364088249936</v>
      </c>
      <c r="ER108">
        <v>1.631584113529598</v>
      </c>
      <c r="ES108">
        <v>251.2114743529941</v>
      </c>
      <c r="ET108">
        <v>165.2043503561423</v>
      </c>
      <c r="EU108">
        <v>5.082582847857314</v>
      </c>
      <c r="EV108">
        <v>8.903594160144161</v>
      </c>
      <c r="EW108">
        <v>59.89502094242971</v>
      </c>
      <c r="EX108">
        <v>28.15247798632606</v>
      </c>
      <c r="EY108">
        <v>0.2853144464202537</v>
      </c>
      <c r="EZ108">
        <v>19.25686857044997</v>
      </c>
      <c r="FA108">
        <v>0.03944667294382795</v>
      </c>
      <c r="FB108">
        <v>8.220306942631288</v>
      </c>
      <c r="FC108">
        <v>146.9303618749465</v>
      </c>
      <c r="FD108">
        <v>44.05719190595116</v>
      </c>
      <c r="FF108">
        <v>0.2356888342458525</v>
      </c>
      <c r="FG108">
        <v>13.13555648111874</v>
      </c>
      <c r="FH108">
        <v>1383.212956413111</v>
      </c>
      <c r="FI108">
        <v>373.7555881452968</v>
      </c>
      <c r="FJ108">
        <v>0.6904634198554928</v>
      </c>
      <c r="FK108">
        <v>14.12683114973331</v>
      </c>
      <c r="FL108">
        <v>27.91363479876595</v>
      </c>
      <c r="FM108">
        <v>7.940768751168524</v>
      </c>
      <c r="FN108">
        <v>19.68005485437038</v>
      </c>
      <c r="FO108">
        <v>340.8339872931953</v>
      </c>
      <c r="FP108">
        <v>773.2603748248819</v>
      </c>
      <c r="FQ108">
        <v>81.21549566040646</v>
      </c>
      <c r="FR108">
        <v>73.45172754686247</v>
      </c>
      <c r="FS108">
        <v>99.14783138201722</v>
      </c>
    </row>
    <row r="109" spans="1:175">
      <c r="A109" s="2">
        <v>44964</v>
      </c>
      <c r="B109">
        <v>1149.788648068431</v>
      </c>
      <c r="C109">
        <v>-0.004805741271243003</v>
      </c>
      <c r="DR109" s="2">
        <v>44964</v>
      </c>
      <c r="DS109">
        <v>39.53723706342654</v>
      </c>
      <c r="DT109">
        <v>881.6571425165758</v>
      </c>
      <c r="DU109">
        <v>74.13657929852147</v>
      </c>
      <c r="DV109">
        <v>182.24351259838</v>
      </c>
      <c r="DW109">
        <v>3006.625281664669</v>
      </c>
      <c r="DX109">
        <v>5.007005890301266</v>
      </c>
      <c r="DY109">
        <v>1.61206118200214</v>
      </c>
      <c r="DZ109">
        <v>47.18412356739321</v>
      </c>
      <c r="EA109">
        <v>28.67451821351788</v>
      </c>
      <c r="EB109">
        <v>1.645640130587199</v>
      </c>
      <c r="EC109">
        <v>18.9569321822587</v>
      </c>
      <c r="ED109">
        <v>80.94238737082203</v>
      </c>
      <c r="EE109">
        <v>275.5320812419132</v>
      </c>
      <c r="EF109">
        <v>0.311482631887088</v>
      </c>
      <c r="EG109">
        <v>22.09063293613825</v>
      </c>
      <c r="EH109">
        <v>3.797470916343822</v>
      </c>
      <c r="EI109">
        <v>36.98548452959498</v>
      </c>
      <c r="EJ109">
        <v>5.614258804932582</v>
      </c>
      <c r="EK109">
        <v>0.6200209521444737</v>
      </c>
      <c r="EL109">
        <v>46.08216925108204</v>
      </c>
      <c r="EM109">
        <v>1.975413152549899</v>
      </c>
      <c r="EN109">
        <v>3.811159922745551</v>
      </c>
      <c r="EO109">
        <v>17.36614752678148</v>
      </c>
      <c r="EP109">
        <v>32.23451320551995</v>
      </c>
      <c r="EQ109">
        <v>12.63307175006493</v>
      </c>
      <c r="ER109">
        <v>1.333922781523031</v>
      </c>
      <c r="ES109">
        <v>261.3635924624231</v>
      </c>
      <c r="ET109">
        <v>166.3133989083872</v>
      </c>
      <c r="EU109">
        <v>5.23653812798647</v>
      </c>
      <c r="EV109">
        <v>8.240593978297076</v>
      </c>
      <c r="EW109">
        <v>67.54335166943709</v>
      </c>
      <c r="EX109">
        <v>28.40884204296523</v>
      </c>
      <c r="EY109">
        <v>0.2852424060530946</v>
      </c>
      <c r="EZ109">
        <v>19.96705711965405</v>
      </c>
      <c r="FA109">
        <v>0.03935470279072882</v>
      </c>
      <c r="FB109">
        <v>8.485152342322994</v>
      </c>
      <c r="FC109">
        <v>147.2258729108181</v>
      </c>
      <c r="FD109">
        <v>44.12904381285422</v>
      </c>
      <c r="FF109">
        <v>0.2403814254161931</v>
      </c>
      <c r="FG109">
        <v>12.29448790637257</v>
      </c>
      <c r="FH109">
        <v>1324.084108146281</v>
      </c>
      <c r="FI109">
        <v>371.2115018188162</v>
      </c>
      <c r="FJ109">
        <v>0.6571582157163396</v>
      </c>
      <c r="FK109">
        <v>14.14153067890087</v>
      </c>
      <c r="FL109">
        <v>28.85882391510784</v>
      </c>
      <c r="FM109">
        <v>7.258821425452541</v>
      </c>
      <c r="FN109">
        <v>19.53479904852495</v>
      </c>
      <c r="FO109">
        <v>344.4385058249081</v>
      </c>
      <c r="FP109">
        <v>781.1299522383741</v>
      </c>
      <c r="FQ109">
        <v>82.14024670488799</v>
      </c>
      <c r="FR109">
        <v>70.92034461985675</v>
      </c>
      <c r="FS109">
        <v>100.4084532175935</v>
      </c>
    </row>
    <row r="110" spans="1:175">
      <c r="A110" s="2">
        <v>44965</v>
      </c>
      <c r="B110">
        <v>1255.828427065838</v>
      </c>
      <c r="C110">
        <v>0.0922254530652622</v>
      </c>
      <c r="DR110" s="2">
        <v>44965</v>
      </c>
      <c r="DS110">
        <v>40.84524694492658</v>
      </c>
      <c r="DT110">
        <v>935.9060232770171</v>
      </c>
      <c r="DU110">
        <v>77.72420249855254</v>
      </c>
      <c r="DV110">
        <v>182.4424512223029</v>
      </c>
      <c r="DW110">
        <v>3017.270883743533</v>
      </c>
      <c r="DX110">
        <v>5.140676097449103</v>
      </c>
      <c r="DY110">
        <v>1.662401279040391</v>
      </c>
      <c r="DZ110">
        <v>49.97330579246677</v>
      </c>
      <c r="EA110">
        <v>29.89280194322068</v>
      </c>
      <c r="EB110">
        <v>1.639016887685408</v>
      </c>
      <c r="EC110">
        <v>18.85095771183902</v>
      </c>
      <c r="ED110">
        <v>81.73114045745926</v>
      </c>
      <c r="EE110">
        <v>256.1369872180539</v>
      </c>
      <c r="EF110">
        <v>0.3048512275592964</v>
      </c>
      <c r="EG110">
        <v>23.06490696248858</v>
      </c>
      <c r="EH110">
        <v>3.919574756150977</v>
      </c>
      <c r="EI110">
        <v>39.68610981340901</v>
      </c>
      <c r="EJ110">
        <v>5.581419364007921</v>
      </c>
      <c r="EK110">
        <v>0.6291288471260671</v>
      </c>
      <c r="EL110">
        <v>45.37580859066745</v>
      </c>
      <c r="EM110">
        <v>1.989355333336697</v>
      </c>
      <c r="EN110">
        <v>3.839625939610103</v>
      </c>
      <c r="EO110">
        <v>17.84228759888335</v>
      </c>
      <c r="EP110">
        <v>32.12696459294678</v>
      </c>
      <c r="EQ110">
        <v>12.98127544243496</v>
      </c>
      <c r="ER110">
        <v>1.387728232089936</v>
      </c>
      <c r="ES110">
        <v>265.3926092561622</v>
      </c>
      <c r="ET110">
        <v>113.7454871666108</v>
      </c>
      <c r="EU110">
        <v>4.802099055156655</v>
      </c>
      <c r="EV110">
        <v>7.621744585716501</v>
      </c>
      <c r="EW110">
        <v>69.38847162630344</v>
      </c>
      <c r="EX110">
        <v>30.24256448526867</v>
      </c>
      <c r="EY110">
        <v>0.2960503828437782</v>
      </c>
      <c r="EZ110">
        <v>19.14828953384008</v>
      </c>
      <c r="FA110">
        <v>0.03764103365210723</v>
      </c>
      <c r="FB110">
        <v>8.582302421665302</v>
      </c>
      <c r="FC110">
        <v>151.4629198995425</v>
      </c>
      <c r="FD110">
        <v>43.95592022720031</v>
      </c>
      <c r="FF110">
        <v>0.2495224017812305</v>
      </c>
      <c r="FG110">
        <v>13.47083682255148</v>
      </c>
      <c r="FH110">
        <v>1440.83562030284</v>
      </c>
      <c r="FI110">
        <v>340.3829418053083</v>
      </c>
      <c r="FJ110">
        <v>0.678824692175943</v>
      </c>
      <c r="FK110">
        <v>14.00260076726702</v>
      </c>
      <c r="FL110">
        <v>24.51461159326717</v>
      </c>
      <c r="FM110">
        <v>7.526818740009309</v>
      </c>
      <c r="FN110">
        <v>20.46648394272109</v>
      </c>
      <c r="FO110">
        <v>360.8329506050741</v>
      </c>
      <c r="FP110">
        <v>785.3903678072921</v>
      </c>
      <c r="FQ110">
        <v>87.12904673920471</v>
      </c>
      <c r="FR110">
        <v>65.4100334403271</v>
      </c>
      <c r="FS110">
        <v>102.6164964391415</v>
      </c>
    </row>
    <row r="111" spans="1:175">
      <c r="A111" s="2">
        <v>44966</v>
      </c>
      <c r="B111">
        <v>1222.057957863944</v>
      </c>
      <c r="C111">
        <v>-0.02689098962411274</v>
      </c>
      <c r="DR111" s="2">
        <v>44966</v>
      </c>
      <c r="DS111">
        <v>41.31418081443226</v>
      </c>
      <c r="DT111">
        <v>978.1437725907766</v>
      </c>
      <c r="DU111">
        <v>75.61636491963399</v>
      </c>
      <c r="DV111">
        <v>187.5946809989977</v>
      </c>
      <c r="DW111">
        <v>3025.316449729315</v>
      </c>
      <c r="DX111">
        <v>5.170830556625209</v>
      </c>
      <c r="DY111">
        <v>1.598293215495948</v>
      </c>
      <c r="DZ111">
        <v>51.14817731954407</v>
      </c>
      <c r="EA111">
        <v>29.70421994734525</v>
      </c>
      <c r="EB111">
        <v>1.555267355311183</v>
      </c>
      <c r="EC111">
        <v>18.57980896488956</v>
      </c>
      <c r="ED111">
        <v>79.56566211632966</v>
      </c>
      <c r="EE111">
        <v>254.1319528682131</v>
      </c>
      <c r="EF111">
        <v>0.3032932669513583</v>
      </c>
      <c r="EG111">
        <v>21.55746255569494</v>
      </c>
      <c r="EH111">
        <v>3.970408846093394</v>
      </c>
      <c r="EI111">
        <v>39.46514478887502</v>
      </c>
      <c r="EJ111">
        <v>5.89418105595963</v>
      </c>
      <c r="EK111">
        <v>0.6210193497823213</v>
      </c>
      <c r="EL111">
        <v>44.83754855696156</v>
      </c>
      <c r="EM111">
        <v>2.026316974632846</v>
      </c>
      <c r="EN111">
        <v>3.807299193848888</v>
      </c>
      <c r="EO111">
        <v>17.50788429912409</v>
      </c>
      <c r="EP111">
        <v>34.45906779023814</v>
      </c>
      <c r="EQ111">
        <v>13.25278159853852</v>
      </c>
      <c r="ER111">
        <v>1.418991472049803</v>
      </c>
      <c r="ES111">
        <v>275.7856272278599</v>
      </c>
      <c r="ET111">
        <v>129.7409160407791</v>
      </c>
      <c r="EU111">
        <v>5.192798170483444</v>
      </c>
      <c r="EV111">
        <v>7.670545722327041</v>
      </c>
      <c r="EW111">
        <v>69.29918536010355</v>
      </c>
      <c r="EX111">
        <v>29.69543051006514</v>
      </c>
      <c r="EY111">
        <v>0.2932524297670842</v>
      </c>
      <c r="EZ111">
        <v>19.59351150703596</v>
      </c>
      <c r="FA111">
        <v>0.03707870174013629</v>
      </c>
      <c r="FB111">
        <v>7.814385185066477</v>
      </c>
      <c r="FC111">
        <v>151.5535710688863</v>
      </c>
      <c r="FD111">
        <v>44.48721595895277</v>
      </c>
      <c r="FF111">
        <v>0.2480597895875686</v>
      </c>
      <c r="FG111">
        <v>13.58231346530773</v>
      </c>
      <c r="FH111">
        <v>1431.256878938757</v>
      </c>
      <c r="FI111">
        <v>292.6284909342557</v>
      </c>
      <c r="FJ111">
        <v>0.6907002265171764</v>
      </c>
      <c r="FK111">
        <v>14.08432677934153</v>
      </c>
      <c r="FL111">
        <v>25.36650447071426</v>
      </c>
      <c r="FM111">
        <v>8.033758486816472</v>
      </c>
      <c r="FN111">
        <v>20.75051899563557</v>
      </c>
      <c r="FO111">
        <v>344.9766153496204</v>
      </c>
      <c r="FP111">
        <v>770.272395302543</v>
      </c>
      <c r="FQ111">
        <v>86.06258376136392</v>
      </c>
      <c r="FR111">
        <v>68.75773574429154</v>
      </c>
      <c r="FS111">
        <v>102.2559403387646</v>
      </c>
    </row>
    <row r="112" spans="1:175">
      <c r="A112" s="2">
        <v>44967</v>
      </c>
      <c r="B112">
        <v>1099.81084895276</v>
      </c>
      <c r="C112">
        <v>-0.1000338061910433</v>
      </c>
      <c r="DR112" s="2">
        <v>44967</v>
      </c>
      <c r="DS112">
        <v>39.86158087675759</v>
      </c>
      <c r="DT112">
        <v>1039.747404265375</v>
      </c>
      <c r="DU112">
        <v>72.94301401533828</v>
      </c>
      <c r="DV112">
        <v>186.3942752754788</v>
      </c>
      <c r="DW112">
        <v>2972.596244830813</v>
      </c>
      <c r="DX112">
        <v>5.293948494173545</v>
      </c>
      <c r="DY112">
        <v>1.60977236885058</v>
      </c>
      <c r="DZ112">
        <v>52.20596136829694</v>
      </c>
      <c r="EA112">
        <v>29.16223642871041</v>
      </c>
      <c r="EB112">
        <v>1.640415641652754</v>
      </c>
      <c r="EC112">
        <v>19.76880634427094</v>
      </c>
      <c r="ED112">
        <v>80.94843444269956</v>
      </c>
      <c r="EE112">
        <v>262.8515580845429</v>
      </c>
      <c r="EF112">
        <v>0.3109717017508047</v>
      </c>
      <c r="EG112">
        <v>22.71939060385978</v>
      </c>
      <c r="EH112">
        <v>4.021106849411418</v>
      </c>
      <c r="EI112">
        <v>37.0827039236743</v>
      </c>
      <c r="EJ112">
        <v>6.180017729947138</v>
      </c>
      <c r="EK112">
        <v>0.6133064433168308</v>
      </c>
      <c r="EL112">
        <v>45.65534183655173</v>
      </c>
      <c r="EM112">
        <v>1.993812482886307</v>
      </c>
      <c r="EN112">
        <v>3.902896051274534</v>
      </c>
      <c r="EO112">
        <v>17.6146296508293</v>
      </c>
      <c r="EP112">
        <v>36.47669238715073</v>
      </c>
      <c r="EQ112">
        <v>14.67804344073526</v>
      </c>
      <c r="ER112">
        <v>1.247732044192293</v>
      </c>
      <c r="ES112">
        <v>292.6783355265499</v>
      </c>
      <c r="ET112">
        <v>139.3143021074337</v>
      </c>
      <c r="EU112">
        <v>5.307598426372522</v>
      </c>
      <c r="EV112">
        <v>6.589280509580468</v>
      </c>
      <c r="EW112">
        <v>74.38003904809467</v>
      </c>
      <c r="EX112">
        <v>27.94859982492742</v>
      </c>
      <c r="EY112">
        <v>0.2847941259819687</v>
      </c>
      <c r="EZ112">
        <v>19.93885449660717</v>
      </c>
      <c r="FA112">
        <v>0.03672076475852037</v>
      </c>
      <c r="FB112">
        <v>8.268407711567042</v>
      </c>
      <c r="FC112">
        <v>146.9309786498607</v>
      </c>
      <c r="FD112">
        <v>46.71799842559389</v>
      </c>
      <c r="FF112">
        <v>0.2368938498616399</v>
      </c>
      <c r="FG112">
        <v>13.49979413339506</v>
      </c>
      <c r="FH112">
        <v>1472.554897988332</v>
      </c>
      <c r="FI112">
        <v>298.2347514041208</v>
      </c>
      <c r="FJ112">
        <v>0.5260219420483548</v>
      </c>
      <c r="FK112">
        <v>14.38821942976134</v>
      </c>
      <c r="FL112">
        <v>26.74745911856074</v>
      </c>
      <c r="FM112">
        <v>8.164824621531896</v>
      </c>
      <c r="FN112">
        <v>21.34019920778735</v>
      </c>
      <c r="FO112">
        <v>332.2161000201819</v>
      </c>
      <c r="FP112">
        <v>768.2579364860705</v>
      </c>
      <c r="FQ112">
        <v>80.75616244271502</v>
      </c>
      <c r="FR112">
        <v>74.05243105181555</v>
      </c>
      <c r="FS112">
        <v>102.4787079933789</v>
      </c>
    </row>
    <row r="113" spans="1:175">
      <c r="A113" s="2">
        <v>44968</v>
      </c>
      <c r="B113">
        <v>1098.085731622715</v>
      </c>
      <c r="C113">
        <v>-0.001568558204066095</v>
      </c>
      <c r="DR113" s="2">
        <v>44968</v>
      </c>
      <c r="DS113">
        <v>39.35970574785796</v>
      </c>
      <c r="DT113">
        <v>987.9069176271674</v>
      </c>
      <c r="DU113">
        <v>72.80721541502474</v>
      </c>
      <c r="DV113">
        <v>188.4431324263877</v>
      </c>
      <c r="DW113">
        <v>2941.116670697898</v>
      </c>
      <c r="DX113">
        <v>5.285606104495531</v>
      </c>
      <c r="DY113">
        <v>1.583741603261203</v>
      </c>
      <c r="DZ113">
        <v>52.69878254003211</v>
      </c>
      <c r="EA113">
        <v>30.64082871620784</v>
      </c>
      <c r="EB113">
        <v>1.654622110285856</v>
      </c>
      <c r="EC113">
        <v>19.7235801923403</v>
      </c>
      <c r="ED113">
        <v>78.66586971678899</v>
      </c>
      <c r="EE113">
        <v>266.0022428464273</v>
      </c>
      <c r="EF113">
        <v>0.3065416365352914</v>
      </c>
      <c r="EG113">
        <v>22.98897897681895</v>
      </c>
      <c r="EH113">
        <v>3.932469806443571</v>
      </c>
      <c r="EI113">
        <v>37.50305778923911</v>
      </c>
      <c r="EJ113">
        <v>6.324452122571534</v>
      </c>
      <c r="EK113">
        <v>0.6050447542174461</v>
      </c>
      <c r="EL113">
        <v>45.87632777444006</v>
      </c>
      <c r="EM113">
        <v>2.001243153433533</v>
      </c>
      <c r="EN113">
        <v>3.836874109664082</v>
      </c>
      <c r="EO113">
        <v>17.58454150842934</v>
      </c>
      <c r="EP113">
        <v>37.05690818101478</v>
      </c>
      <c r="EQ113">
        <v>14.34611695911572</v>
      </c>
      <c r="ER113">
        <v>1.488222114719055</v>
      </c>
      <c r="ES113">
        <v>291.455632468891</v>
      </c>
      <c r="ET113">
        <v>123.3568244022769</v>
      </c>
      <c r="EU113">
        <v>5.53520191362541</v>
      </c>
      <c r="EV113">
        <v>7.554218687144072</v>
      </c>
      <c r="EW113">
        <v>69.64925313270015</v>
      </c>
      <c r="EX113">
        <v>27.89730597595543</v>
      </c>
      <c r="EY113">
        <v>0.2796412511627411</v>
      </c>
      <c r="EZ113">
        <v>19.58643766568264</v>
      </c>
      <c r="FA113">
        <v>0.03646356524900166</v>
      </c>
      <c r="FB113">
        <v>8.299602328591297</v>
      </c>
      <c r="FC113">
        <v>143.5591405375947</v>
      </c>
      <c r="FD113">
        <v>47.91789258209298</v>
      </c>
      <c r="FF113">
        <v>0.2367949724973594</v>
      </c>
      <c r="FG113">
        <v>13.94337983592406</v>
      </c>
      <c r="FH113">
        <v>1453.363135104416</v>
      </c>
      <c r="FI113">
        <v>305.6357842538321</v>
      </c>
      <c r="FJ113">
        <v>0.5618612080882769</v>
      </c>
      <c r="FK113">
        <v>14.28830378978018</v>
      </c>
      <c r="FL113">
        <v>26.58972962278371</v>
      </c>
      <c r="FM113">
        <v>8.059761151208491</v>
      </c>
      <c r="FN113">
        <v>20.6905369680257</v>
      </c>
      <c r="FO113">
        <v>327.873132383024</v>
      </c>
      <c r="FP113">
        <v>755.7295742493535</v>
      </c>
      <c r="FQ113">
        <v>80.59762463627946</v>
      </c>
      <c r="FR113">
        <v>73.39107431883276</v>
      </c>
      <c r="FS113">
        <v>100.9029951418109</v>
      </c>
    </row>
    <row r="114" spans="1:175">
      <c r="A114" s="2">
        <v>44969</v>
      </c>
      <c r="B114">
        <v>1130.949738040723</v>
      </c>
      <c r="C114">
        <v>0.02992845227980823</v>
      </c>
      <c r="DR114" s="2">
        <v>44969</v>
      </c>
      <c r="DS114">
        <v>39.89795673884896</v>
      </c>
      <c r="DT114">
        <v>991.0239151700431</v>
      </c>
      <c r="DU114">
        <v>72.9590319887624</v>
      </c>
      <c r="DV114">
        <v>188.7201511085567</v>
      </c>
      <c r="DW114">
        <v>2995.439033479103</v>
      </c>
      <c r="DX114">
        <v>5.139315644735703</v>
      </c>
      <c r="DY114">
        <v>1.626305627189624</v>
      </c>
      <c r="DZ114">
        <v>49.94775536860123</v>
      </c>
      <c r="EA114">
        <v>30.6540108462811</v>
      </c>
      <c r="EB114">
        <v>1.664313824541781</v>
      </c>
      <c r="EC114">
        <v>19.63204227240291</v>
      </c>
      <c r="ED114">
        <v>81.04949706157348</v>
      </c>
      <c r="EE114">
        <v>269.0902277777879</v>
      </c>
      <c r="EF114">
        <v>0.3133792208984277</v>
      </c>
      <c r="EG114">
        <v>23.64841585762268</v>
      </c>
      <c r="EH114">
        <v>4.005369162105106</v>
      </c>
      <c r="EI114">
        <v>37.81112397795022</v>
      </c>
      <c r="EJ114">
        <v>6.047139721041274</v>
      </c>
      <c r="EK114">
        <v>0.5999937445222866</v>
      </c>
      <c r="EL114">
        <v>45.47926100827842</v>
      </c>
      <c r="EM114">
        <v>1.992822055532487</v>
      </c>
      <c r="EN114">
        <v>3.758908708606865</v>
      </c>
      <c r="EO114">
        <v>17.719222330668</v>
      </c>
      <c r="EP114">
        <v>35.0230762174111</v>
      </c>
      <c r="EQ114">
        <v>14.70419591558298</v>
      </c>
      <c r="ER114">
        <v>1.500533965168532</v>
      </c>
      <c r="ES114">
        <v>291.0103056861661</v>
      </c>
      <c r="ET114">
        <v>130.0233251657487</v>
      </c>
      <c r="EU114">
        <v>5.297616901143689</v>
      </c>
      <c r="EV114">
        <v>7.494490899832093</v>
      </c>
      <c r="EW114">
        <v>63.10297010173631</v>
      </c>
      <c r="EX114">
        <v>26.94831373902349</v>
      </c>
      <c r="EY114">
        <v>0.2851878994605433</v>
      </c>
      <c r="EZ114">
        <v>20.00260714020474</v>
      </c>
      <c r="FA114">
        <v>0.03703288054297221</v>
      </c>
      <c r="FB114">
        <v>8.408225925940751</v>
      </c>
      <c r="FC114">
        <v>147.1964022587428</v>
      </c>
      <c r="FD114">
        <v>47.57828664270432</v>
      </c>
      <c r="FE114">
        <v>0</v>
      </c>
      <c r="FF114">
        <v>0.2387935951229518</v>
      </c>
      <c r="FG114">
        <v>14.46709985601944</v>
      </c>
      <c r="FH114">
        <v>1376.298958004027</v>
      </c>
      <c r="FI114">
        <v>281.5771815998838</v>
      </c>
      <c r="FJ114">
        <v>0.5693404013593761</v>
      </c>
      <c r="FK114">
        <v>14.32141817072279</v>
      </c>
      <c r="FL114">
        <v>26.8356811836094</v>
      </c>
      <c r="FM114">
        <v>8.146011208255421</v>
      </c>
      <c r="FN114">
        <v>20.99579985985347</v>
      </c>
      <c r="FO114">
        <v>334.990928089625</v>
      </c>
      <c r="FP114">
        <v>767.3754582861981</v>
      </c>
      <c r="FQ114">
        <v>82.67714584803578</v>
      </c>
      <c r="FR114">
        <v>71.09228929364755</v>
      </c>
      <c r="FS114">
        <v>99.31925391989532</v>
      </c>
    </row>
    <row r="115" spans="1:175">
      <c r="A115" s="2">
        <v>44970</v>
      </c>
      <c r="B115">
        <v>1109.834421456979</v>
      </c>
      <c r="C115">
        <v>-0.01867042882058145</v>
      </c>
      <c r="DR115" s="2">
        <v>44970</v>
      </c>
      <c r="DS115">
        <v>38.10410803474937</v>
      </c>
      <c r="DT115">
        <v>970.9319758660273</v>
      </c>
      <c r="DU115">
        <v>76.0698961445099</v>
      </c>
      <c r="DV115">
        <v>201.948220959366</v>
      </c>
      <c r="DW115">
        <v>3331.218168619458</v>
      </c>
      <c r="DX115">
        <v>5.018029139379419</v>
      </c>
      <c r="DY115">
        <v>1.694900612384291</v>
      </c>
      <c r="DZ115">
        <v>54.81452025822665</v>
      </c>
      <c r="EA115">
        <v>29.93500098576692</v>
      </c>
      <c r="EB115">
        <v>1.891435828556153</v>
      </c>
      <c r="EC115">
        <v>18.41444607150505</v>
      </c>
      <c r="ED115">
        <v>71.43112816103053</v>
      </c>
      <c r="EE115">
        <v>214.4987104612711</v>
      </c>
      <c r="EF115">
        <v>0.3471840684155745</v>
      </c>
      <c r="EG115">
        <v>25.62648105059776</v>
      </c>
      <c r="EH115">
        <v>3.878963964755135</v>
      </c>
      <c r="EI115">
        <v>34.62006139220005</v>
      </c>
      <c r="EJ115">
        <v>6.732835430019884</v>
      </c>
      <c r="EK115">
        <v>0.5004457584771272</v>
      </c>
      <c r="EL115">
        <v>43.40302949513817</v>
      </c>
      <c r="EM115">
        <v>1.666567113864301</v>
      </c>
      <c r="EN115">
        <v>4.166485705873614</v>
      </c>
      <c r="EO115">
        <v>19.29111660547529</v>
      </c>
      <c r="EP115">
        <v>35.92929040779185</v>
      </c>
      <c r="EQ115">
        <v>18.59840005332944</v>
      </c>
      <c r="ER115">
        <v>1.608403023864863</v>
      </c>
      <c r="ES115">
        <v>520.7831141198064</v>
      </c>
      <c r="ET115">
        <v>72.80034691773601</v>
      </c>
      <c r="EU115">
        <v>5.022598787319797</v>
      </c>
      <c r="EV115">
        <v>9.320219194302172</v>
      </c>
      <c r="EW115">
        <v>58.53685226435324</v>
      </c>
      <c r="EX115">
        <v>28.97954952799587</v>
      </c>
      <c r="EY115">
        <v>0.3071104638871559</v>
      </c>
      <c r="EZ115">
        <v>22.69992684274016</v>
      </c>
      <c r="FA115">
        <v>0.03485180187510403</v>
      </c>
      <c r="FB115">
        <v>8.613102442230296</v>
      </c>
      <c r="FC115">
        <v>161.1705637290391</v>
      </c>
      <c r="FD115">
        <v>43.62319976133278</v>
      </c>
      <c r="FF115">
        <v>0.2579157713096027</v>
      </c>
      <c r="FG115">
        <v>15.40021286383975</v>
      </c>
      <c r="FH115">
        <v>1849.832280777207</v>
      </c>
      <c r="FI115">
        <v>212.559162642036</v>
      </c>
      <c r="FJ115">
        <v>0.4891253939667468</v>
      </c>
      <c r="FK115">
        <v>13.23923646299626</v>
      </c>
      <c r="FL115">
        <v>23.0707244902117</v>
      </c>
      <c r="FM115">
        <v>8.313235483101977</v>
      </c>
      <c r="FN115">
        <v>19.86803796845188</v>
      </c>
      <c r="FO115">
        <v>327.2585418581646</v>
      </c>
      <c r="FP115">
        <v>788.1274025109803</v>
      </c>
      <c r="FQ115">
        <v>88.23566202042385</v>
      </c>
      <c r="FR115">
        <v>65.99704532583594</v>
      </c>
      <c r="FS115">
        <v>96.10636899087859</v>
      </c>
    </row>
    <row r="116" spans="1:175">
      <c r="A116" s="2">
        <v>44971</v>
      </c>
      <c r="B116">
        <v>1101.826909227004</v>
      </c>
      <c r="C116">
        <v>-0.007215051250133664</v>
      </c>
      <c r="DR116" s="2">
        <v>44971</v>
      </c>
      <c r="DS116">
        <v>37.94330515810875</v>
      </c>
      <c r="DT116">
        <v>972.8153850238011</v>
      </c>
      <c r="DU116">
        <v>79.10043832224214</v>
      </c>
      <c r="DV116">
        <v>203.0990198327354</v>
      </c>
      <c r="DW116">
        <v>3403.286764552395</v>
      </c>
      <c r="DX116">
        <v>5.196750236211014</v>
      </c>
      <c r="DY116">
        <v>1.736050541711137</v>
      </c>
      <c r="DZ116">
        <v>56.11950762728495</v>
      </c>
      <c r="EA116">
        <v>30.30622444609721</v>
      </c>
      <c r="EB116">
        <v>1.942941001015979</v>
      </c>
      <c r="EC116">
        <v>18.465511924738</v>
      </c>
      <c r="ED116">
        <v>69.90488043259143</v>
      </c>
      <c r="EE116">
        <v>219.1473053779655</v>
      </c>
      <c r="EF116">
        <v>0.3440010067330437</v>
      </c>
      <c r="EG116">
        <v>22.31317725824332</v>
      </c>
      <c r="EH116">
        <v>3.530873294939898</v>
      </c>
      <c r="EI116">
        <v>35.10026655551894</v>
      </c>
      <c r="EJ116">
        <v>6.909237706166439</v>
      </c>
      <c r="EK116">
        <v>0.5218993627883131</v>
      </c>
      <c r="EL116">
        <v>44.94831607127022</v>
      </c>
      <c r="EM116">
        <v>1.687838679827429</v>
      </c>
      <c r="EN116">
        <v>4.183401026646262</v>
      </c>
      <c r="EO116">
        <v>19.45234650741268</v>
      </c>
      <c r="EP116">
        <v>34.10756892734246</v>
      </c>
      <c r="EQ116">
        <v>20.08788380183156</v>
      </c>
      <c r="ER116">
        <v>1.641785656808539</v>
      </c>
      <c r="ES116">
        <v>534.7066484922711</v>
      </c>
      <c r="ET116">
        <v>75.51831651717471</v>
      </c>
      <c r="EU116">
        <v>5.126539607940248</v>
      </c>
      <c r="EV116">
        <v>9.728502071099898</v>
      </c>
      <c r="EW116">
        <v>62.19690037464827</v>
      </c>
      <c r="EX116">
        <v>20.04169620493671</v>
      </c>
      <c r="EY116">
        <v>0.3090477155435524</v>
      </c>
      <c r="EZ116">
        <v>23.12798969807677</v>
      </c>
      <c r="FA116">
        <v>0.03076415634806991</v>
      </c>
      <c r="FB116">
        <v>8.74306643979477</v>
      </c>
      <c r="FC116">
        <v>166.0636779878975</v>
      </c>
      <c r="FD116">
        <v>45.42126523613538</v>
      </c>
      <c r="FF116">
        <v>0.2529636167809343</v>
      </c>
      <c r="FG116">
        <v>15.70253370730966</v>
      </c>
      <c r="FH116">
        <v>1916.105479594769</v>
      </c>
      <c r="FI116">
        <v>224.7170510323122</v>
      </c>
      <c r="FJ116">
        <v>0.5454108727098479</v>
      </c>
      <c r="FK116">
        <v>13.43839781974375</v>
      </c>
      <c r="FL116">
        <v>23.38411703635792</v>
      </c>
      <c r="FM116">
        <v>8.091974048035926</v>
      </c>
      <c r="FN116">
        <v>19.46133710835716</v>
      </c>
      <c r="FO116">
        <v>315.7076582251771</v>
      </c>
      <c r="FP116">
        <v>802.4692710954376</v>
      </c>
      <c r="FQ116">
        <v>88.15095122736791</v>
      </c>
      <c r="FR116">
        <v>66.6297969865488</v>
      </c>
      <c r="FS116">
        <v>99.4725963567069</v>
      </c>
    </row>
    <row r="117" spans="1:175">
      <c r="A117" s="2">
        <v>44972</v>
      </c>
      <c r="B117">
        <v>1141.116514737218</v>
      </c>
      <c r="C117">
        <v>0.03565860044004343</v>
      </c>
      <c r="DR117" s="2">
        <v>44972</v>
      </c>
      <c r="DS117">
        <v>38.59872649507678</v>
      </c>
      <c r="DT117">
        <v>989.9022093552061</v>
      </c>
      <c r="DU117">
        <v>78.40579788617794</v>
      </c>
      <c r="DV117">
        <v>201.1456531390465</v>
      </c>
      <c r="DW117">
        <v>3451.81497215574</v>
      </c>
      <c r="DX117">
        <v>5.134201321783487</v>
      </c>
      <c r="DY117">
        <v>1.760548749972324</v>
      </c>
      <c r="DZ117">
        <v>53.66157758412103</v>
      </c>
      <c r="EA117">
        <v>31.03195275157621</v>
      </c>
      <c r="EB117">
        <v>1.931935997590587</v>
      </c>
      <c r="EC117">
        <v>18.647852955361</v>
      </c>
      <c r="ED117">
        <v>69.4020258819565</v>
      </c>
      <c r="EE117">
        <v>218.4722499610298</v>
      </c>
      <c r="EF117">
        <v>0.3533796175502807</v>
      </c>
      <c r="EG117">
        <v>22.6527215897391</v>
      </c>
      <c r="EH117">
        <v>3.644361550791336</v>
      </c>
      <c r="EI117">
        <v>35.88211755772779</v>
      </c>
      <c r="EJ117">
        <v>6.577745951106851</v>
      </c>
      <c r="EK117">
        <v>0.5090295281429215</v>
      </c>
      <c r="EL117">
        <v>44.96029130080638</v>
      </c>
      <c r="EM117">
        <v>1.672921748218574</v>
      </c>
      <c r="EN117">
        <v>4.135160299915574</v>
      </c>
      <c r="EO117">
        <v>19.81189653793131</v>
      </c>
      <c r="EP117">
        <v>31.18174987391382</v>
      </c>
      <c r="EQ117">
        <v>20.16115939968408</v>
      </c>
      <c r="ER117">
        <v>1.668238414364938</v>
      </c>
      <c r="ES117">
        <v>527.3637228590183</v>
      </c>
      <c r="ET117">
        <v>68.13291287579828</v>
      </c>
      <c r="EU117">
        <v>4.960478030339788</v>
      </c>
      <c r="EV117">
        <v>9.345085310342149</v>
      </c>
      <c r="EW117">
        <v>63.97704130295445</v>
      </c>
      <c r="EX117">
        <v>24.44645308585858</v>
      </c>
      <c r="EY117">
        <v>0.3047812545180176</v>
      </c>
      <c r="EZ117">
        <v>22.82502171026533</v>
      </c>
      <c r="FA117">
        <v>0.03312137585072412</v>
      </c>
      <c r="FB117">
        <v>8.808741264240222</v>
      </c>
      <c r="FC117">
        <v>165.6104279495643</v>
      </c>
      <c r="FD117">
        <v>45.78200471227517</v>
      </c>
      <c r="FF117">
        <v>0.2544755949171387</v>
      </c>
      <c r="FG117">
        <v>15.47540216441386</v>
      </c>
      <c r="FH117">
        <v>1872.755188985222</v>
      </c>
      <c r="FI117">
        <v>200.55418528934</v>
      </c>
      <c r="FJ117">
        <v>0.5492751532417268</v>
      </c>
      <c r="FK117">
        <v>13.43971443784142</v>
      </c>
      <c r="FL117">
        <v>23.31843156148429</v>
      </c>
      <c r="FM117">
        <v>8.047449451450731</v>
      </c>
      <c r="FN117">
        <v>19.76779386364692</v>
      </c>
      <c r="FO117">
        <v>321.3244560089295</v>
      </c>
      <c r="FP117">
        <v>800.6250409611794</v>
      </c>
      <c r="FQ117">
        <v>88.85465537863936</v>
      </c>
      <c r="FR117">
        <v>65.70008639250972</v>
      </c>
      <c r="FS117">
        <v>99.20425490961529</v>
      </c>
    </row>
    <row r="118" spans="1:175">
      <c r="A118" s="2">
        <v>44973</v>
      </c>
      <c r="B118">
        <v>1219.926231254007</v>
      </c>
      <c r="C118">
        <v>0.06906368937701157</v>
      </c>
      <c r="DR118" s="2">
        <v>44973</v>
      </c>
      <c r="DS118">
        <v>39.37038990951556</v>
      </c>
      <c r="DT118">
        <v>946.35320557068</v>
      </c>
      <c r="DU118">
        <v>80.44156656511115</v>
      </c>
      <c r="DV118">
        <v>204.0258659834198</v>
      </c>
      <c r="DW118">
        <v>3451.203185311403</v>
      </c>
      <c r="DX118">
        <v>5.12489552150432</v>
      </c>
      <c r="DY118">
        <v>1.772647311434549</v>
      </c>
      <c r="DZ118">
        <v>54.83522237505742</v>
      </c>
      <c r="EA118">
        <v>31.68493805566155</v>
      </c>
      <c r="EB118">
        <v>1.908143128108998</v>
      </c>
      <c r="EC118">
        <v>18.6619507617729</v>
      </c>
      <c r="ED118">
        <v>70.64626906556924</v>
      </c>
      <c r="EE118">
        <v>220.27501358481</v>
      </c>
      <c r="EF118">
        <v>0.3577134617064057</v>
      </c>
      <c r="EG118">
        <v>22.79656007651627</v>
      </c>
      <c r="EH118">
        <v>3.749840548102457</v>
      </c>
      <c r="EI118">
        <v>35.54035537854907</v>
      </c>
      <c r="EJ118">
        <v>6.255707481606294</v>
      </c>
      <c r="EK118">
        <v>0.5199278376645768</v>
      </c>
      <c r="EL118">
        <v>44.10248935249626</v>
      </c>
      <c r="EM118">
        <v>1.679616983374371</v>
      </c>
      <c r="EN118">
        <v>4.10985314514715</v>
      </c>
      <c r="EO118">
        <v>18.97310700075662</v>
      </c>
      <c r="EP118">
        <v>30.63936567197176</v>
      </c>
      <c r="EQ118">
        <v>20.51476636657801</v>
      </c>
      <c r="ER118">
        <v>1.57591742610287</v>
      </c>
      <c r="ES118">
        <v>505.1540362679305</v>
      </c>
      <c r="ET118">
        <v>66.82479487369599</v>
      </c>
      <c r="EU118">
        <v>4.722305995228639</v>
      </c>
      <c r="EV118">
        <v>9.073609141813796</v>
      </c>
      <c r="EW118">
        <v>64.95777592811078</v>
      </c>
      <c r="EX118">
        <v>27.15669485271119</v>
      </c>
      <c r="EY118">
        <v>0.3033473057999064</v>
      </c>
      <c r="EZ118">
        <v>22.64305887070028</v>
      </c>
      <c r="FA118">
        <v>0.03453004677742399</v>
      </c>
      <c r="FB118">
        <v>8.486538220818963</v>
      </c>
      <c r="FC118">
        <v>169.0116270290406</v>
      </c>
      <c r="FD118">
        <v>45.9413813100965</v>
      </c>
      <c r="FF118">
        <v>0.2561843914487995</v>
      </c>
      <c r="FG118">
        <v>15.3900077304064</v>
      </c>
      <c r="FH118">
        <v>1926.902110681027</v>
      </c>
      <c r="FI118">
        <v>209.3803803664869</v>
      </c>
      <c r="FJ118">
        <v>0.5305899656893769</v>
      </c>
      <c r="FK118">
        <v>13.54700899960909</v>
      </c>
      <c r="FL118">
        <v>23.41573965982579</v>
      </c>
      <c r="FM118">
        <v>7.880484792230523</v>
      </c>
      <c r="FN118">
        <v>19.55427477022831</v>
      </c>
      <c r="FO118">
        <v>324.2867491645039</v>
      </c>
      <c r="FP118">
        <v>797.8135933467288</v>
      </c>
      <c r="FQ118">
        <v>90.55078036717508</v>
      </c>
      <c r="FR118">
        <v>64.18814949410634</v>
      </c>
      <c r="FS118">
        <v>97.2805498025638</v>
      </c>
    </row>
    <row r="119" spans="1:175">
      <c r="A119" s="2">
        <v>44974</v>
      </c>
      <c r="B119">
        <v>1167.172576599687</v>
      </c>
      <c r="C119">
        <v>-0.04324331529464076</v>
      </c>
      <c r="DR119" s="2">
        <v>44974</v>
      </c>
      <c r="DS119">
        <v>39.24382343197604</v>
      </c>
      <c r="DT119">
        <v>807.3306766922548</v>
      </c>
      <c r="DU119">
        <v>76.07642574341345</v>
      </c>
      <c r="DV119">
        <v>203.2889162165058</v>
      </c>
      <c r="DW119">
        <v>3537.102349323561</v>
      </c>
      <c r="DX119">
        <v>5.311140465406099</v>
      </c>
      <c r="DY119">
        <v>1.794044545229019</v>
      </c>
      <c r="DZ119">
        <v>51.8362895944568</v>
      </c>
      <c r="EA119">
        <v>29.74042452697485</v>
      </c>
      <c r="EB119">
        <v>1.933409461224549</v>
      </c>
      <c r="EC119">
        <v>18.77968682796568</v>
      </c>
      <c r="ED119">
        <v>71.80392742552461</v>
      </c>
      <c r="EE119">
        <v>224.0103050410627</v>
      </c>
      <c r="EF119">
        <v>0.3623124513165046</v>
      </c>
      <c r="EG119">
        <v>22.75435031839768</v>
      </c>
      <c r="EH119">
        <v>3.569958172844161</v>
      </c>
      <c r="EI119">
        <v>34.04801190519809</v>
      </c>
      <c r="EJ119">
        <v>6.214301810087913</v>
      </c>
      <c r="EK119">
        <v>0.4874840016578748</v>
      </c>
      <c r="EL119">
        <v>44.68095124887453</v>
      </c>
      <c r="EM119">
        <v>1.700591413671552</v>
      </c>
      <c r="EN119">
        <v>3.921306643570988</v>
      </c>
      <c r="EO119">
        <v>18.94987380315187</v>
      </c>
      <c r="EP119">
        <v>31.5456020918463</v>
      </c>
      <c r="EQ119">
        <v>21.45235389467322</v>
      </c>
      <c r="ER119">
        <v>1.695109951687932</v>
      </c>
      <c r="ES119">
        <v>518.7282190329882</v>
      </c>
      <c r="ET119">
        <v>71.76416178564703</v>
      </c>
      <c r="EU119">
        <v>4.85890375090719</v>
      </c>
      <c r="EV119">
        <v>9.333684669418451</v>
      </c>
      <c r="EW119">
        <v>72.02246314092909</v>
      </c>
      <c r="EX119">
        <v>23.49327380039683</v>
      </c>
      <c r="EY119">
        <v>0.300422328782072</v>
      </c>
      <c r="EZ119">
        <v>23.15591288386405</v>
      </c>
      <c r="FA119">
        <v>0.03548513203555639</v>
      </c>
      <c r="FB119">
        <v>8.745129276794032</v>
      </c>
      <c r="FC119">
        <v>165.5433559886296</v>
      </c>
      <c r="FD119">
        <v>43.61254183854074</v>
      </c>
      <c r="FF119">
        <v>0.2595428385197403</v>
      </c>
      <c r="FG119">
        <v>15.50777208388145</v>
      </c>
      <c r="FH119">
        <v>1886.801115462047</v>
      </c>
      <c r="FI119">
        <v>225.2429112831239</v>
      </c>
      <c r="FJ119">
        <v>0.507272958979061</v>
      </c>
      <c r="FK119">
        <v>13.96937149451729</v>
      </c>
      <c r="FL119">
        <v>23.57069530439129</v>
      </c>
      <c r="FM119">
        <v>8.290059384961587</v>
      </c>
      <c r="FN119">
        <v>19.9122848303339</v>
      </c>
      <c r="FO119">
        <v>327.999579453059</v>
      </c>
      <c r="FP119">
        <v>798.1822769488488</v>
      </c>
      <c r="FQ119">
        <v>90.05479380728472</v>
      </c>
      <c r="FR119">
        <v>67.23920689637436</v>
      </c>
      <c r="FS119">
        <v>97.76278241361589</v>
      </c>
    </row>
    <row r="120" spans="1:175">
      <c r="A120" s="2">
        <v>44975</v>
      </c>
      <c r="B120">
        <v>1250.431571475121</v>
      </c>
      <c r="C120">
        <v>0.07133391971733216</v>
      </c>
      <c r="DR120" s="2">
        <v>44975</v>
      </c>
      <c r="DS120">
        <v>40.24078533887422</v>
      </c>
      <c r="DT120">
        <v>761.3980714822286</v>
      </c>
      <c r="DU120">
        <v>78.65226342434373</v>
      </c>
      <c r="DV120">
        <v>202.5653921647825</v>
      </c>
      <c r="DW120">
        <v>3642.470704733713</v>
      </c>
      <c r="DX120">
        <v>5.347608525414806</v>
      </c>
      <c r="DY120">
        <v>1.825463308720335</v>
      </c>
      <c r="DZ120">
        <v>49.20464272234256</v>
      </c>
      <c r="EA120">
        <v>29.9119051830291</v>
      </c>
      <c r="EB120">
        <v>1.973506204097554</v>
      </c>
      <c r="EC120">
        <v>18.82150461543412</v>
      </c>
      <c r="ED120">
        <v>74.07162226231665</v>
      </c>
      <c r="EE120">
        <v>229.4181027121081</v>
      </c>
      <c r="EF120">
        <v>0.3642860386072481</v>
      </c>
      <c r="EG120">
        <v>22.03055522416129</v>
      </c>
      <c r="EH120">
        <v>3.674358116406843</v>
      </c>
      <c r="EI120">
        <v>35.60354664526499</v>
      </c>
      <c r="EJ120">
        <v>6.072999634086158</v>
      </c>
      <c r="EK120">
        <v>0.4996167228908182</v>
      </c>
      <c r="EL120">
        <v>44.83193862093</v>
      </c>
      <c r="EM120">
        <v>1.725551389169969</v>
      </c>
      <c r="EN120">
        <v>3.028462140571508</v>
      </c>
      <c r="EO120">
        <v>16.99072622247834</v>
      </c>
      <c r="EP120">
        <v>32.17797980340716</v>
      </c>
      <c r="EQ120">
        <v>21.58756056895493</v>
      </c>
      <c r="ER120">
        <v>1.673032854257223</v>
      </c>
      <c r="ES120">
        <v>531.4379667569277</v>
      </c>
      <c r="ET120">
        <v>75.04344510401783</v>
      </c>
      <c r="EU120">
        <v>4.759548842471222</v>
      </c>
      <c r="EV120">
        <v>8.719594878784033</v>
      </c>
      <c r="EW120">
        <v>81.47862201526664</v>
      </c>
      <c r="EX120">
        <v>24.64737069742184</v>
      </c>
      <c r="EY120">
        <v>0.3181664786224466</v>
      </c>
      <c r="EZ120">
        <v>23.59109635536962</v>
      </c>
      <c r="FA120">
        <v>0.0370557654244504</v>
      </c>
      <c r="FB120">
        <v>8.826619272154517</v>
      </c>
      <c r="FC120">
        <v>172.6663165805644</v>
      </c>
      <c r="FD120">
        <v>40.82085851182983</v>
      </c>
      <c r="FF120">
        <v>0.27254782699108</v>
      </c>
      <c r="FG120">
        <v>15.70029714755185</v>
      </c>
      <c r="FH120">
        <v>2011.252749921589</v>
      </c>
      <c r="FI120">
        <v>232.2840758046924</v>
      </c>
      <c r="FJ120">
        <v>0.4894314241813124</v>
      </c>
      <c r="FK120">
        <v>14.38132711875729</v>
      </c>
      <c r="FL120">
        <v>23.8725029209428</v>
      </c>
      <c r="FM120">
        <v>8.335588777494507</v>
      </c>
      <c r="FN120">
        <v>20.0596298526503</v>
      </c>
      <c r="FO120">
        <v>333.4556083429104</v>
      </c>
      <c r="FP120">
        <v>756.8094012952071</v>
      </c>
      <c r="FQ120">
        <v>94.15476247394976</v>
      </c>
      <c r="FR120">
        <v>55.32952369469351</v>
      </c>
      <c r="FS120">
        <v>96.51642342561318</v>
      </c>
    </row>
    <row r="121" spans="1:175">
      <c r="A121" s="2">
        <v>44976</v>
      </c>
      <c r="B121">
        <v>1264.46668540703</v>
      </c>
      <c r="C121">
        <v>0.01122421590439493</v>
      </c>
      <c r="DR121" s="2">
        <v>44976</v>
      </c>
      <c r="DS121">
        <v>40.15794410031644</v>
      </c>
      <c r="DT121">
        <v>761.3003732534305</v>
      </c>
      <c r="DU121">
        <v>81.03492577466119</v>
      </c>
      <c r="DV121">
        <v>203.3973700447016</v>
      </c>
      <c r="DW121">
        <v>3683.54435708419</v>
      </c>
      <c r="DX121">
        <v>5.268943466521659</v>
      </c>
      <c r="DY121">
        <v>1.829944471697265</v>
      </c>
      <c r="DZ121">
        <v>48.62797731218714</v>
      </c>
      <c r="EA121">
        <v>29.36873892115033</v>
      </c>
      <c r="EB121">
        <v>1.952739742288461</v>
      </c>
      <c r="EC121">
        <v>18.55426314362721</v>
      </c>
      <c r="ED121">
        <v>74.60932647255717</v>
      </c>
      <c r="EE121">
        <v>232.190683041782</v>
      </c>
      <c r="EF121">
        <v>0.3505154490572704</v>
      </c>
      <c r="EG121">
        <v>21.60678063258614</v>
      </c>
      <c r="EH121">
        <v>3.785871269670811</v>
      </c>
      <c r="EI121">
        <v>35.82459949641287</v>
      </c>
      <c r="EJ121">
        <v>6.433265993739296</v>
      </c>
      <c r="EK121">
        <v>0.477110617051966</v>
      </c>
      <c r="EL121">
        <v>44.98464657625514</v>
      </c>
      <c r="EM121">
        <v>1.664986227181164</v>
      </c>
      <c r="EN121">
        <v>3.11205847584363</v>
      </c>
      <c r="EO121">
        <v>17.23469287522592</v>
      </c>
      <c r="EP121">
        <v>33.17756783865037</v>
      </c>
      <c r="EQ121">
        <v>22.11653628972513</v>
      </c>
      <c r="ER121">
        <v>1.637739966198585</v>
      </c>
      <c r="ES121">
        <v>541.9540689819743</v>
      </c>
      <c r="ET121">
        <v>72.27729805012699</v>
      </c>
      <c r="EU121">
        <v>4.323531277955666</v>
      </c>
      <c r="EV121">
        <v>8.155119536235819</v>
      </c>
      <c r="EW121">
        <v>84.61641628131751</v>
      </c>
      <c r="EX121">
        <v>24.0604576412159</v>
      </c>
      <c r="EY121">
        <v>0.3238358719182422</v>
      </c>
      <c r="EZ121">
        <v>23.90909795113602</v>
      </c>
      <c r="FA121">
        <v>0.03723805881143282</v>
      </c>
      <c r="FB121">
        <v>8.494697714651227</v>
      </c>
      <c r="FC121">
        <v>174.2428405912091</v>
      </c>
      <c r="FD121">
        <v>39.77654011197787</v>
      </c>
      <c r="FE121">
        <v>0</v>
      </c>
      <c r="FF121">
        <v>0.2757770241085402</v>
      </c>
      <c r="FG121">
        <v>15.72479787295938</v>
      </c>
      <c r="FH121">
        <v>2017.371879725145</v>
      </c>
      <c r="FI121">
        <v>239.9341983680897</v>
      </c>
      <c r="FJ121">
        <v>0.483752403022884</v>
      </c>
      <c r="FK121">
        <v>14.29254396415049</v>
      </c>
      <c r="FL121">
        <v>24.12507587153019</v>
      </c>
      <c r="FM121">
        <v>8.531077746380696</v>
      </c>
      <c r="FN121">
        <v>19.96191311063422</v>
      </c>
      <c r="FO121">
        <v>339.1218490574539</v>
      </c>
      <c r="FP121">
        <v>778.8851480014641</v>
      </c>
      <c r="FQ121">
        <v>95.47602351766002</v>
      </c>
      <c r="FR121">
        <v>56.63059806431095</v>
      </c>
      <c r="FS121">
        <v>98.83557064137918</v>
      </c>
    </row>
    <row r="122" spans="1:175">
      <c r="A122" s="2">
        <v>44977</v>
      </c>
      <c r="B122">
        <v>1264.167860864172</v>
      </c>
      <c r="C122">
        <v>-0.0002363245677460268</v>
      </c>
      <c r="DR122" s="2">
        <v>44977</v>
      </c>
      <c r="DS122">
        <v>43.29903226176185</v>
      </c>
      <c r="DT122">
        <v>805.1433897894407</v>
      </c>
      <c r="DU122">
        <v>72.83392770985513</v>
      </c>
      <c r="DV122">
        <v>208.3433702539336</v>
      </c>
      <c r="DW122">
        <v>6825.102272752602</v>
      </c>
      <c r="DX122">
        <v>5.056839283971073</v>
      </c>
      <c r="DY122">
        <v>1.719484695106736</v>
      </c>
      <c r="DZ122">
        <v>51.15899888368472</v>
      </c>
      <c r="EA122">
        <v>30.94085138326479</v>
      </c>
      <c r="EB122">
        <v>2.00372605875247</v>
      </c>
      <c r="EC122">
        <v>18.96099569916038</v>
      </c>
      <c r="ED122">
        <v>73.80668206845627</v>
      </c>
      <c r="EE122">
        <v>220.7920548722421</v>
      </c>
      <c r="EF122">
        <v>0.4507275639361001</v>
      </c>
      <c r="EG122">
        <v>20.92469774102711</v>
      </c>
      <c r="EH122">
        <v>3.916025308487122</v>
      </c>
      <c r="EI122">
        <v>35.81735974787966</v>
      </c>
      <c r="EJ122">
        <v>6.56643195218405</v>
      </c>
      <c r="EK122">
        <v>0.4327790756912298</v>
      </c>
      <c r="EL122">
        <v>46.61490297277017</v>
      </c>
      <c r="EM122">
        <v>1.569486488911264</v>
      </c>
      <c r="EN122">
        <v>2.184934110253167</v>
      </c>
      <c r="EO122">
        <v>15.39511413129552</v>
      </c>
      <c r="EP122">
        <v>36.2174934989515</v>
      </c>
      <c r="EQ122">
        <v>35.33760594808057</v>
      </c>
      <c r="ER122">
        <v>1.687961668139153</v>
      </c>
      <c r="ES122">
        <v>622.6880945511705</v>
      </c>
      <c r="ET122">
        <v>75.74016279130829</v>
      </c>
      <c r="EU122">
        <v>4.270793807569603</v>
      </c>
      <c r="EV122">
        <v>7.747838389678501</v>
      </c>
      <c r="EW122">
        <v>85.52716291600309</v>
      </c>
      <c r="EX122">
        <v>12.07598560367035</v>
      </c>
      <c r="EY122">
        <v>0.3092447659984707</v>
      </c>
      <c r="EZ122">
        <v>31.00793447985075</v>
      </c>
      <c r="FA122">
        <v>0.03102222696524071</v>
      </c>
      <c r="FB122">
        <v>8.705996866324311</v>
      </c>
      <c r="FC122">
        <v>168.308810626947</v>
      </c>
      <c r="FD122">
        <v>33.60906158716634</v>
      </c>
      <c r="FF122">
        <v>0.2364586374894458</v>
      </c>
      <c r="FG122">
        <v>16.87304447995062</v>
      </c>
      <c r="FH122">
        <v>2486.880929513125</v>
      </c>
      <c r="FI122">
        <v>224.1838354703535</v>
      </c>
      <c r="FJ122">
        <v>0.4184284139014502</v>
      </c>
      <c r="FK122">
        <v>13.98935028428897</v>
      </c>
      <c r="FL122">
        <v>24.81971402963489</v>
      </c>
      <c r="FM122">
        <v>8.237430223937045</v>
      </c>
      <c r="FN122">
        <v>19.03568789752125</v>
      </c>
      <c r="FO122">
        <v>295.4896908807046</v>
      </c>
      <c r="FP122">
        <v>671.1878406278083</v>
      </c>
      <c r="FQ122">
        <v>91.04475542923747</v>
      </c>
      <c r="FR122">
        <v>51.75429738728408</v>
      </c>
      <c r="FS122">
        <v>92.25673039002037</v>
      </c>
    </row>
    <row r="123" spans="1:175">
      <c r="A123" s="2">
        <v>44978</v>
      </c>
      <c r="B123">
        <v>1322.785982667336</v>
      </c>
      <c r="C123">
        <v>0.04636893850717971</v>
      </c>
      <c r="DR123" s="2">
        <v>44978</v>
      </c>
      <c r="DS123">
        <v>42.59341950330109</v>
      </c>
      <c r="DT123">
        <v>591.7841078974277</v>
      </c>
      <c r="DU123">
        <v>69.02458972804564</v>
      </c>
      <c r="DV123">
        <v>190.8750733065687</v>
      </c>
      <c r="DW123">
        <v>6660.511344050498</v>
      </c>
      <c r="DX123">
        <v>5.071613497021541</v>
      </c>
      <c r="DY123">
        <v>1.772394262214193</v>
      </c>
      <c r="DZ123">
        <v>51.85707953294543</v>
      </c>
      <c r="EA123">
        <v>29.41404448898097</v>
      </c>
      <c r="EB123">
        <v>2.044628824801419</v>
      </c>
      <c r="EC123">
        <v>18.36148870622065</v>
      </c>
      <c r="ED123">
        <v>74.62600021870495</v>
      </c>
      <c r="EE123">
        <v>225.0079900745301</v>
      </c>
      <c r="EF123">
        <v>0.4643226148867036</v>
      </c>
      <c r="EG123">
        <v>20.86791264280126</v>
      </c>
      <c r="EH123">
        <v>3.998291044563014</v>
      </c>
      <c r="EI123">
        <v>37.09311073453434</v>
      </c>
      <c r="EJ123">
        <v>6.741607259479864</v>
      </c>
      <c r="EK123">
        <v>0.4382494431413579</v>
      </c>
      <c r="EL123">
        <v>45.4995947254702</v>
      </c>
      <c r="EM123">
        <v>1.536919523226265</v>
      </c>
      <c r="EN123">
        <v>2.300134164195647</v>
      </c>
      <c r="EO123">
        <v>15.52990551508698</v>
      </c>
      <c r="EP123">
        <v>38.62688149757751</v>
      </c>
      <c r="EQ123">
        <v>34.59382931643054</v>
      </c>
      <c r="ER123">
        <v>1.753221726040078</v>
      </c>
      <c r="ES123">
        <v>640.9833107377998</v>
      </c>
      <c r="ET123">
        <v>78.48986207661358</v>
      </c>
      <c r="EU123">
        <v>4.427705421903831</v>
      </c>
      <c r="EV123">
        <v>8.16303803184924</v>
      </c>
      <c r="EW123">
        <v>91.19060889610999</v>
      </c>
      <c r="EX123">
        <v>12.31863651364506</v>
      </c>
      <c r="EY123">
        <v>0.330119351823035</v>
      </c>
      <c r="EZ123">
        <v>31.45728383985566</v>
      </c>
      <c r="FA123">
        <v>0.03118795974921465</v>
      </c>
      <c r="FB123">
        <v>8.729478082785612</v>
      </c>
      <c r="FC123">
        <v>166.1800712144468</v>
      </c>
      <c r="FD123">
        <v>33.30415180606096</v>
      </c>
      <c r="FF123">
        <v>0.2438792940722417</v>
      </c>
      <c r="FG123">
        <v>17.5761325169279</v>
      </c>
      <c r="FH123">
        <v>2570.619429292649</v>
      </c>
      <c r="FI123">
        <v>230.2193372896618</v>
      </c>
      <c r="FJ123">
        <v>0.4505776846445224</v>
      </c>
      <c r="FK123">
        <v>14.00679450859592</v>
      </c>
      <c r="FL123">
        <v>24.61361027199691</v>
      </c>
      <c r="FM123">
        <v>8.21973231192908</v>
      </c>
      <c r="FN123">
        <v>18.91542122599363</v>
      </c>
      <c r="FO123">
        <v>303.5609517147886</v>
      </c>
      <c r="FP123">
        <v>637.6665559180818</v>
      </c>
      <c r="FQ123">
        <v>92.42215215226369</v>
      </c>
      <c r="FR123">
        <v>50.31839150672945</v>
      </c>
      <c r="FS123">
        <v>89.54714812762839</v>
      </c>
    </row>
    <row r="124" spans="1:175">
      <c r="A124" s="2">
        <v>44979</v>
      </c>
      <c r="B124">
        <v>1285.758821113745</v>
      </c>
      <c r="C124">
        <v>-0.0279918006682589</v>
      </c>
      <c r="DR124" s="2">
        <v>44979</v>
      </c>
      <c r="DS124">
        <v>36.8700512517553</v>
      </c>
      <c r="DT124">
        <v>606.326314998196</v>
      </c>
      <c r="DU124">
        <v>69.52551546374201</v>
      </c>
      <c r="DV124">
        <v>181.6358796671457</v>
      </c>
      <c r="DW124">
        <v>6197.781851327447</v>
      </c>
      <c r="DX124">
        <v>5.187403326980218</v>
      </c>
      <c r="DY124">
        <v>1.793131713506831</v>
      </c>
      <c r="DZ124">
        <v>53.50360635714441</v>
      </c>
      <c r="EA124">
        <v>29.85903519914133</v>
      </c>
      <c r="EB124">
        <v>2.066850647799596</v>
      </c>
      <c r="EC124">
        <v>18.35727795021747</v>
      </c>
      <c r="ED124">
        <v>75.21245972715201</v>
      </c>
      <c r="EE124">
        <v>225.8913138112018</v>
      </c>
      <c r="EF124">
        <v>0.4551259781840255</v>
      </c>
      <c r="EG124">
        <v>22.15862136792963</v>
      </c>
      <c r="EH124">
        <v>4.049651414191787</v>
      </c>
      <c r="EI124">
        <v>36.81213122119435</v>
      </c>
      <c r="EJ124">
        <v>6.967840962300642</v>
      </c>
      <c r="EK124">
        <v>0.4373895650959354</v>
      </c>
      <c r="EL124">
        <v>46.04626731115761</v>
      </c>
      <c r="EM124">
        <v>1.610319809760688</v>
      </c>
      <c r="EN124">
        <v>2.334862487892495</v>
      </c>
      <c r="EO124">
        <v>16.01477475656171</v>
      </c>
      <c r="EP124">
        <v>37.01335954166243</v>
      </c>
      <c r="EQ124">
        <v>35.33710940176285</v>
      </c>
      <c r="ER124">
        <v>1.795435858402339</v>
      </c>
      <c r="ES124">
        <v>652.1328593943656</v>
      </c>
      <c r="ET124">
        <v>78.12690152854707</v>
      </c>
      <c r="EU124">
        <v>4.579102241338513</v>
      </c>
      <c r="EV124">
        <v>8.338684124173005</v>
      </c>
      <c r="EW124">
        <v>92.39645339024499</v>
      </c>
      <c r="EX124">
        <v>13.52122619517374</v>
      </c>
      <c r="EY124">
        <v>0.32845948003971</v>
      </c>
      <c r="EZ124">
        <v>32.2853414946361</v>
      </c>
      <c r="FA124">
        <v>0.02991123731444777</v>
      </c>
      <c r="FB124">
        <v>8.955175305854018</v>
      </c>
      <c r="FC124">
        <v>166.9393713818887</v>
      </c>
      <c r="FD124">
        <v>33.87583671166265</v>
      </c>
      <c r="FF124">
        <v>0.2423246053514423</v>
      </c>
      <c r="FG124">
        <v>18.23874473255171</v>
      </c>
      <c r="FH124">
        <v>2024.348254422905</v>
      </c>
      <c r="FI124">
        <v>227.6231206181061</v>
      </c>
      <c r="FJ124">
        <v>0.4560915104688553</v>
      </c>
      <c r="FK124">
        <v>14.07569183097696</v>
      </c>
      <c r="FL124">
        <v>25.42775046496218</v>
      </c>
      <c r="FM124">
        <v>8.459966895453178</v>
      </c>
      <c r="FN124">
        <v>19.18571651282494</v>
      </c>
      <c r="FO124">
        <v>305.3647316126886</v>
      </c>
      <c r="FP124">
        <v>654.0269026287606</v>
      </c>
      <c r="FQ124">
        <v>91.39417962594941</v>
      </c>
      <c r="FR124">
        <v>52.51110926441721</v>
      </c>
      <c r="FS124">
        <v>90.39987125981503</v>
      </c>
    </row>
    <row r="125" spans="1:175">
      <c r="A125" s="2">
        <v>44980</v>
      </c>
      <c r="B125">
        <v>1271.880034416381</v>
      </c>
      <c r="C125">
        <v>-0.01079423797796031</v>
      </c>
      <c r="DR125" s="2">
        <v>44980</v>
      </c>
      <c r="DS125">
        <v>39.06311469944649</v>
      </c>
      <c r="DT125">
        <v>530.145835747305</v>
      </c>
      <c r="DU125">
        <v>70.20263688974431</v>
      </c>
      <c r="DV125">
        <v>181.2086243397489</v>
      </c>
      <c r="DW125">
        <v>5392.613633028068</v>
      </c>
      <c r="DX125">
        <v>5.16736830727092</v>
      </c>
      <c r="DY125">
        <v>1.807883461818353</v>
      </c>
      <c r="DZ125">
        <v>53.69413398713995</v>
      </c>
      <c r="EA125">
        <v>30.70010743879046</v>
      </c>
      <c r="EB125">
        <v>2.090495517893884</v>
      </c>
      <c r="EC125">
        <v>18.81020910774805</v>
      </c>
      <c r="ED125">
        <v>69.88285336572532</v>
      </c>
      <c r="EE125">
        <v>226.9509502858095</v>
      </c>
      <c r="EF125">
        <v>0.4754216636414456</v>
      </c>
      <c r="EG125">
        <v>22.93470726074962</v>
      </c>
      <c r="EH125">
        <v>4.10348025855919</v>
      </c>
      <c r="EI125">
        <v>37.11183262631301</v>
      </c>
      <c r="EJ125">
        <v>7.019950163406037</v>
      </c>
      <c r="EK125">
        <v>0.449782792815766</v>
      </c>
      <c r="EL125">
        <v>46.92384856328211</v>
      </c>
      <c r="EM125">
        <v>1.607385006088188</v>
      </c>
      <c r="EN125">
        <v>2.340205311454878</v>
      </c>
      <c r="EO125">
        <v>16.68200902780543</v>
      </c>
      <c r="EP125">
        <v>37.41592068159549</v>
      </c>
      <c r="EQ125">
        <v>36.16773229055441</v>
      </c>
      <c r="ER125">
        <v>1.7257838436753</v>
      </c>
      <c r="ES125">
        <v>656.7562206986978</v>
      </c>
      <c r="ET125">
        <v>78.95181785952131</v>
      </c>
      <c r="EU125">
        <v>4.654926285899512</v>
      </c>
      <c r="EV125">
        <v>7.88421279588703</v>
      </c>
      <c r="EW125">
        <v>88.1480821181523</v>
      </c>
      <c r="EX125">
        <v>12.76768831620213</v>
      </c>
      <c r="EY125">
        <v>0.319710026498205</v>
      </c>
      <c r="EZ125">
        <v>32.06399220151729</v>
      </c>
      <c r="FA125">
        <v>0.03035804513768078</v>
      </c>
      <c r="FB125">
        <v>9.053085530817151</v>
      </c>
      <c r="FC125">
        <v>168.1132838924106</v>
      </c>
      <c r="FD125">
        <v>32.86465967414355</v>
      </c>
      <c r="FF125">
        <v>0.2394296790686824</v>
      </c>
      <c r="FG125">
        <v>18.50884606890671</v>
      </c>
      <c r="FH125">
        <v>2334.867665616695</v>
      </c>
      <c r="FI125">
        <v>229.12987834996</v>
      </c>
      <c r="FJ125">
        <v>0.4353706535993047</v>
      </c>
      <c r="FK125">
        <v>14.33399431540649</v>
      </c>
      <c r="FL125">
        <v>25.63703690711473</v>
      </c>
      <c r="FM125">
        <v>8.697293917202316</v>
      </c>
      <c r="FN125">
        <v>19.60078208459115</v>
      </c>
      <c r="FO125">
        <v>301.9739528350922</v>
      </c>
      <c r="FP125">
        <v>661.2893626704082</v>
      </c>
      <c r="FQ125">
        <v>89.49896399566218</v>
      </c>
      <c r="FR125">
        <v>54.3780438425908</v>
      </c>
      <c r="FS125">
        <v>90.65786905876503</v>
      </c>
    </row>
    <row r="126" spans="1:175">
      <c r="A126" s="2">
        <v>44981</v>
      </c>
      <c r="B126">
        <v>1290.541633953099</v>
      </c>
      <c r="C126">
        <v>0.0146724526148263</v>
      </c>
      <c r="DR126" s="2">
        <v>44981</v>
      </c>
      <c r="DS126">
        <v>41.16533222137379</v>
      </c>
      <c r="DT126">
        <v>547.7217382755775</v>
      </c>
      <c r="DU126">
        <v>69.87491859650879</v>
      </c>
      <c r="DV126">
        <v>188.8359619292725</v>
      </c>
      <c r="DW126">
        <v>4527.436215651667</v>
      </c>
      <c r="DX126">
        <v>5.309528112028126</v>
      </c>
      <c r="DY126">
        <v>1.815450839311265</v>
      </c>
      <c r="DZ126">
        <v>46.63247775990133</v>
      </c>
      <c r="EA126">
        <v>27.99374806595988</v>
      </c>
      <c r="EB126">
        <v>2.130845101116948</v>
      </c>
      <c r="EC126">
        <v>18.57025158340304</v>
      </c>
      <c r="ED126">
        <v>73.19250880417378</v>
      </c>
      <c r="EE126">
        <v>231.1216927867837</v>
      </c>
      <c r="EF126">
        <v>0.4903254223305409</v>
      </c>
      <c r="EG126">
        <v>23.91604574399668</v>
      </c>
      <c r="EH126">
        <v>4.157573718371787</v>
      </c>
      <c r="EI126">
        <v>37.88036524950047</v>
      </c>
      <c r="EJ126">
        <v>7.147819454182873</v>
      </c>
      <c r="EK126">
        <v>0.450264676173772</v>
      </c>
      <c r="EL126">
        <v>42.49173669142036</v>
      </c>
      <c r="EM126">
        <v>1.625009381271436</v>
      </c>
      <c r="EN126">
        <v>2.435476258748017</v>
      </c>
      <c r="EO126">
        <v>17.34485059964893</v>
      </c>
      <c r="EP126">
        <v>39.30385731891992</v>
      </c>
      <c r="EQ126">
        <v>36.51085718753752</v>
      </c>
      <c r="ER126">
        <v>1.685699180108377</v>
      </c>
      <c r="ES126">
        <v>682.5035410457479</v>
      </c>
      <c r="ET126">
        <v>81.35801236988858</v>
      </c>
      <c r="EU126">
        <v>4.621807946886233</v>
      </c>
      <c r="EV126">
        <v>7.861276562418434</v>
      </c>
      <c r="EW126">
        <v>92.91007591508904</v>
      </c>
      <c r="EX126">
        <v>12.0353909332636</v>
      </c>
      <c r="EY126">
        <v>0.3260129341454758</v>
      </c>
      <c r="EZ126">
        <v>32.56322530081763</v>
      </c>
      <c r="FA126">
        <v>0.03165941203891192</v>
      </c>
      <c r="FB126">
        <v>9.323373460742564</v>
      </c>
      <c r="FC126">
        <v>172.043200843789</v>
      </c>
      <c r="FD126">
        <v>32.22162501552799</v>
      </c>
      <c r="FF126">
        <v>0.2473214559257718</v>
      </c>
      <c r="FG126">
        <v>17.16194309828487</v>
      </c>
      <c r="FH126">
        <v>2350.542157843392</v>
      </c>
      <c r="FI126">
        <v>235.6263942770573</v>
      </c>
      <c r="FJ126">
        <v>0.4396293292099183</v>
      </c>
      <c r="FK126">
        <v>14.47783958086441</v>
      </c>
      <c r="FL126">
        <v>26.18318700348546</v>
      </c>
      <c r="FM126">
        <v>8.406074521693366</v>
      </c>
      <c r="FN126">
        <v>18.86916431900764</v>
      </c>
      <c r="FO126">
        <v>305.7635055699142</v>
      </c>
      <c r="FP126">
        <v>666.9041869227625</v>
      </c>
      <c r="FQ126">
        <v>92.33877475391179</v>
      </c>
      <c r="FR126">
        <v>54.75768764870467</v>
      </c>
      <c r="FS126">
        <v>86.61603753993171</v>
      </c>
    </row>
    <row r="127" spans="1:175">
      <c r="A127" s="2">
        <v>44982</v>
      </c>
      <c r="B127">
        <v>1233.129205908395</v>
      </c>
      <c r="C127">
        <v>-0.0444870793271831</v>
      </c>
      <c r="DR127" s="2">
        <v>44982</v>
      </c>
      <c r="DS127">
        <v>40.57476925786562</v>
      </c>
      <c r="DT127">
        <v>614.800259959035</v>
      </c>
      <c r="DU127">
        <v>67.78652326080015</v>
      </c>
      <c r="DV127">
        <v>192.9765265508959</v>
      </c>
      <c r="DW127">
        <v>4709.338651890833</v>
      </c>
      <c r="DX127">
        <v>5.360868322982143</v>
      </c>
      <c r="DY127">
        <v>1.820383490677971</v>
      </c>
      <c r="DZ127">
        <v>47.60919265607874</v>
      </c>
      <c r="EA127">
        <v>29.420795892637</v>
      </c>
      <c r="EB127">
        <v>2.136682536014579</v>
      </c>
      <c r="EC127">
        <v>19.27847281864243</v>
      </c>
      <c r="ED127">
        <v>74.14830402000274</v>
      </c>
      <c r="EE127">
        <v>226.6594553719708</v>
      </c>
      <c r="EF127">
        <v>0.4927826856018091</v>
      </c>
      <c r="EG127">
        <v>24.57589234356267</v>
      </c>
      <c r="EH127">
        <v>4.248282344800389</v>
      </c>
      <c r="EI127">
        <v>37.09782460522234</v>
      </c>
      <c r="EJ127">
        <v>6.864084933639621</v>
      </c>
      <c r="EK127">
        <v>0.4431181629201137</v>
      </c>
      <c r="EL127">
        <v>44.28718313265539</v>
      </c>
      <c r="EM127">
        <v>1.61247111975892</v>
      </c>
      <c r="EN127">
        <v>2.668172425206078</v>
      </c>
      <c r="EO127">
        <v>17.06780796405861</v>
      </c>
      <c r="EP127">
        <v>39.9562462804719</v>
      </c>
      <c r="EQ127">
        <v>36.43870462781807</v>
      </c>
      <c r="ER127">
        <v>1.733933175737087</v>
      </c>
      <c r="ES127">
        <v>698.9943955097181</v>
      </c>
      <c r="ET127">
        <v>80.90840797202667</v>
      </c>
      <c r="EU127">
        <v>4.749624038744087</v>
      </c>
      <c r="EV127">
        <v>7.772828158441222</v>
      </c>
      <c r="EW127">
        <v>99.13658527583623</v>
      </c>
      <c r="EX127">
        <v>13.05416457696422</v>
      </c>
      <c r="EY127">
        <v>0.3221324451002942</v>
      </c>
      <c r="EZ127">
        <v>32.61527200203184</v>
      </c>
      <c r="FA127">
        <v>0.03140559119997751</v>
      </c>
      <c r="FB127">
        <v>9.506097625614469</v>
      </c>
      <c r="FC127">
        <v>171.8800615383737</v>
      </c>
      <c r="FD127">
        <v>22.74722516747918</v>
      </c>
      <c r="FF127">
        <v>0.2426035690923244</v>
      </c>
      <c r="FG127">
        <v>17.61371622723054</v>
      </c>
      <c r="FH127">
        <v>2230.354569047295</v>
      </c>
      <c r="FI127">
        <v>239.5080592780825</v>
      </c>
      <c r="FJ127">
        <v>0.4472724503439539</v>
      </c>
      <c r="FK127">
        <v>14.49445533892576</v>
      </c>
      <c r="FL127">
        <v>26.4264362206181</v>
      </c>
      <c r="FM127">
        <v>7.973304531313688</v>
      </c>
      <c r="FN127">
        <v>19.51770081521222</v>
      </c>
      <c r="FO127">
        <v>299.5314696514949</v>
      </c>
      <c r="FP127">
        <v>682.2135762388427</v>
      </c>
      <c r="FQ127">
        <v>90.71002910727698</v>
      </c>
      <c r="FR127">
        <v>56.14878131614071</v>
      </c>
      <c r="FS127">
        <v>86.47348220806371</v>
      </c>
    </row>
    <row r="128" spans="1:175">
      <c r="A128" s="2">
        <v>44983</v>
      </c>
      <c r="B128">
        <v>1214.892764702188</v>
      </c>
      <c r="C128">
        <v>-0.01478875134805779</v>
      </c>
      <c r="DR128" s="2">
        <v>44983</v>
      </c>
      <c r="DS128">
        <v>41.29082713693855</v>
      </c>
      <c r="DT128">
        <v>590.1944752707542</v>
      </c>
      <c r="DU128">
        <v>67.84605319494294</v>
      </c>
      <c r="DV128">
        <v>193.2339414516368</v>
      </c>
      <c r="DW128">
        <v>5190.867868053459</v>
      </c>
      <c r="DX128">
        <v>5.416197061520622</v>
      </c>
      <c r="DY128">
        <v>1.827694169042327</v>
      </c>
      <c r="DZ128">
        <v>45.71543865116134</v>
      </c>
      <c r="EA128">
        <v>29.14724846645326</v>
      </c>
      <c r="EB128">
        <v>2.147496419040666</v>
      </c>
      <c r="EC128">
        <v>18.99767053424694</v>
      </c>
      <c r="ED128">
        <v>74.95745207997315</v>
      </c>
      <c r="EE128">
        <v>224.8712413136638</v>
      </c>
      <c r="EF128">
        <v>0.4876216493708567</v>
      </c>
      <c r="EG128">
        <v>24.60780994180648</v>
      </c>
      <c r="EH128">
        <v>4.245084548135556</v>
      </c>
      <c r="EI128">
        <v>36.8687911495186</v>
      </c>
      <c r="EJ128">
        <v>6.40303878042603</v>
      </c>
      <c r="EK128">
        <v>0.4424314936929958</v>
      </c>
      <c r="EL128">
        <v>46.27266380814287</v>
      </c>
      <c r="EM128">
        <v>1.660283743396578</v>
      </c>
      <c r="EN128">
        <v>2.687389805396881</v>
      </c>
      <c r="EO128">
        <v>16.28560468148056</v>
      </c>
      <c r="EP128">
        <v>39.93149796907942</v>
      </c>
      <c r="EQ128">
        <v>36.75625207751693</v>
      </c>
      <c r="ER128">
        <v>1.711583389501839</v>
      </c>
      <c r="ES128">
        <v>704.3487215151893</v>
      </c>
      <c r="ET128">
        <v>83.1434301245913</v>
      </c>
      <c r="EU128">
        <v>4.976343785455711</v>
      </c>
      <c r="EV128">
        <v>7.505816782077452</v>
      </c>
      <c r="EW128">
        <v>105.9659566732547</v>
      </c>
      <c r="EX128">
        <v>10.37940614486258</v>
      </c>
      <c r="EY128">
        <v>0.3115471997213518</v>
      </c>
      <c r="EZ128">
        <v>33.02223112677923</v>
      </c>
      <c r="FA128">
        <v>0.03132371138640881</v>
      </c>
      <c r="FB128">
        <v>9.471485170536676</v>
      </c>
      <c r="FC128">
        <v>170.878160909844</v>
      </c>
      <c r="FD128">
        <v>24.65602977064701</v>
      </c>
      <c r="FE128">
        <v>0</v>
      </c>
      <c r="FF128">
        <v>0.2378400982880237</v>
      </c>
      <c r="FG128">
        <v>17.70287083565945</v>
      </c>
      <c r="FH128">
        <v>2214.298085120316</v>
      </c>
      <c r="FI128">
        <v>242.7491159198776</v>
      </c>
      <c r="FJ128">
        <v>0.4336510610018376</v>
      </c>
      <c r="FK128">
        <v>14.60828456171257</v>
      </c>
      <c r="FL128">
        <v>26.46652030362378</v>
      </c>
      <c r="FM128">
        <v>8.405509055568141</v>
      </c>
      <c r="FN128">
        <v>19.81523115731719</v>
      </c>
      <c r="FO128">
        <v>295.4299007036246</v>
      </c>
      <c r="FP128">
        <v>692.1515229994957</v>
      </c>
      <c r="FQ128">
        <v>89.56935286509589</v>
      </c>
      <c r="FR128">
        <v>56.83045891227308</v>
      </c>
      <c r="FS128">
        <v>83.77788632397241</v>
      </c>
    </row>
    <row r="129" spans="1:175">
      <c r="A129" s="2">
        <v>44984</v>
      </c>
      <c r="B129">
        <v>1249.954908923101</v>
      </c>
      <c r="C129">
        <v>0.0288602790629906</v>
      </c>
      <c r="DR129" s="2">
        <v>44984</v>
      </c>
      <c r="DS129">
        <v>32.99126267383389</v>
      </c>
      <c r="DT129">
        <v>339.8562859128262</v>
      </c>
      <c r="DU129">
        <v>54.91586435360578</v>
      </c>
      <c r="DV129">
        <v>183.995142350759</v>
      </c>
      <c r="DW129">
        <v>3276.04120648141</v>
      </c>
      <c r="DX129">
        <v>5.508200769318552</v>
      </c>
      <c r="DY129">
        <v>1.995983443911465</v>
      </c>
      <c r="DZ129">
        <v>59.07008178463168</v>
      </c>
      <c r="EA129">
        <v>23.71398274864173</v>
      </c>
      <c r="EB129">
        <v>3.072355339337962</v>
      </c>
      <c r="EC129">
        <v>22.4486926815624</v>
      </c>
      <c r="ED129">
        <v>69.54752767243974</v>
      </c>
      <c r="EE129">
        <v>233.03675062712</v>
      </c>
      <c r="EF129">
        <v>0.5041821097735455</v>
      </c>
      <c r="EG129">
        <v>24.12558495773321</v>
      </c>
      <c r="EH129">
        <v>3.962467137280601</v>
      </c>
      <c r="EI129">
        <v>36.12684204685628</v>
      </c>
      <c r="EJ129">
        <v>8.464296687033995</v>
      </c>
      <c r="EK129">
        <v>0.4210539129446081</v>
      </c>
      <c r="EL129">
        <v>39.8721529437225</v>
      </c>
      <c r="EM129">
        <v>1.563480807083546</v>
      </c>
      <c r="EN129">
        <v>2.547507851984678</v>
      </c>
      <c r="EO129">
        <v>17.25539968480336</v>
      </c>
      <c r="EP129">
        <v>45.57483649504614</v>
      </c>
      <c r="EQ129">
        <v>40.5697177029058</v>
      </c>
      <c r="ER129">
        <v>1.68558616348857</v>
      </c>
      <c r="ES129">
        <v>768.9620494960583</v>
      </c>
      <c r="ET129">
        <v>80.83971835550622</v>
      </c>
      <c r="EU129">
        <v>5.090849404085895</v>
      </c>
      <c r="EV129">
        <v>7.917224311404989</v>
      </c>
      <c r="EW129">
        <v>103.2617187652589</v>
      </c>
      <c r="EX129">
        <v>7.992696851876029</v>
      </c>
      <c r="EY129">
        <v>0.3141972800967228</v>
      </c>
      <c r="EZ129">
        <v>35.43155967017911</v>
      </c>
      <c r="FA129">
        <v>0.0296557086545342</v>
      </c>
      <c r="FB129">
        <v>10.1569627713563</v>
      </c>
      <c r="FC129">
        <v>220.4552277394123</v>
      </c>
      <c r="FD129">
        <v>19.35837327848242</v>
      </c>
      <c r="FF129">
        <v>0.2711107659537604</v>
      </c>
      <c r="FG129">
        <v>18.74074010490594</v>
      </c>
      <c r="FH129">
        <v>1630.893595398421</v>
      </c>
      <c r="FI129">
        <v>249.612943135996</v>
      </c>
      <c r="FJ129">
        <v>0.4493473052646537</v>
      </c>
      <c r="FK129">
        <v>14.45508602705855</v>
      </c>
      <c r="FL129">
        <v>27.18937109519744</v>
      </c>
      <c r="FM129">
        <v>8.307702924434485</v>
      </c>
      <c r="FN129">
        <v>18.69321526162939</v>
      </c>
      <c r="FO129">
        <v>305.7489826875811</v>
      </c>
      <c r="FP129">
        <v>649.5304541062527</v>
      </c>
      <c r="FQ129">
        <v>103.6764942029447</v>
      </c>
      <c r="FR129">
        <v>58.92183384539209</v>
      </c>
      <c r="FS129">
        <v>82.66528535921222</v>
      </c>
    </row>
    <row r="130" spans="1:175">
      <c r="A130" s="2">
        <v>44985</v>
      </c>
      <c r="B130">
        <v>1237.488408122813</v>
      </c>
      <c r="C130">
        <v>-0.00997356041509434</v>
      </c>
      <c r="DR130" s="2">
        <v>44985</v>
      </c>
      <c r="DS130">
        <v>32.9224029744996</v>
      </c>
      <c r="DT130">
        <v>336.0690161683128</v>
      </c>
      <c r="DU130">
        <v>55.48775636620893</v>
      </c>
      <c r="DV130">
        <v>188.0234839316929</v>
      </c>
      <c r="DW130">
        <v>3359.301266294921</v>
      </c>
      <c r="DX130">
        <v>5.672212835886784</v>
      </c>
      <c r="DY130">
        <v>2.004825533168384</v>
      </c>
      <c r="DZ130">
        <v>60.89959848126394</v>
      </c>
      <c r="EA130">
        <v>24.83793982808776</v>
      </c>
      <c r="EB130">
        <v>3.051449231438697</v>
      </c>
      <c r="EC130">
        <v>22.26955322226824</v>
      </c>
      <c r="ED130">
        <v>70.54883726036675</v>
      </c>
      <c r="EE130">
        <v>234.0391716125001</v>
      </c>
      <c r="EF130">
        <v>0.5124266026778495</v>
      </c>
      <c r="EG130">
        <v>24.00191537976464</v>
      </c>
      <c r="EH130">
        <v>3.790936161505227</v>
      </c>
      <c r="EI130">
        <v>36.05605478776815</v>
      </c>
      <c r="EJ130">
        <v>8.073541103749669</v>
      </c>
      <c r="EK130">
        <v>0.4262198828722411</v>
      </c>
      <c r="EL130">
        <v>40.08418585741205</v>
      </c>
      <c r="EM130">
        <v>1.544831700682733</v>
      </c>
      <c r="EN130">
        <v>2.531185524711316</v>
      </c>
      <c r="EO130">
        <v>17.28492130303195</v>
      </c>
      <c r="EP130">
        <v>46.69783708889985</v>
      </c>
      <c r="EQ130">
        <v>41.16061987857708</v>
      </c>
      <c r="ER130">
        <v>1.580148424572328</v>
      </c>
      <c r="ES130">
        <v>769.8985675029714</v>
      </c>
      <c r="ET130">
        <v>81.61984104106502</v>
      </c>
      <c r="EU130">
        <v>5.207015425725094</v>
      </c>
      <c r="EV130">
        <v>7.485007970331378</v>
      </c>
      <c r="EW130">
        <v>104.2013861589046</v>
      </c>
      <c r="EX130">
        <v>8.587396866201624</v>
      </c>
      <c r="EY130">
        <v>0.3149357872213249</v>
      </c>
      <c r="EZ130">
        <v>35.57993604469238</v>
      </c>
      <c r="FA130">
        <v>0.02889588086619035</v>
      </c>
      <c r="FB130">
        <v>10.16368095007283</v>
      </c>
      <c r="FC130">
        <v>218.2684414878287</v>
      </c>
      <c r="FD130">
        <v>20.07636312970995</v>
      </c>
      <c r="FF130">
        <v>0.2799242444682694</v>
      </c>
      <c r="FG130">
        <v>18.80190343680973</v>
      </c>
      <c r="FH130">
        <v>1444.456393909232</v>
      </c>
      <c r="FI130">
        <v>251.9438465402928</v>
      </c>
      <c r="FJ130">
        <v>0.4588604492619425</v>
      </c>
      <c r="FK130">
        <v>14.6117018844896</v>
      </c>
      <c r="FL130">
        <v>27.13253914857937</v>
      </c>
      <c r="FM130">
        <v>7.841790468870925</v>
      </c>
      <c r="FN130">
        <v>19.09581333312759</v>
      </c>
      <c r="FO130">
        <v>303.1541218469843</v>
      </c>
      <c r="FP130">
        <v>645.6523856576393</v>
      </c>
      <c r="FQ130">
        <v>102.1965900564349</v>
      </c>
      <c r="FR130">
        <v>59.23586234302649</v>
      </c>
      <c r="FS130">
        <v>84.2888815141777</v>
      </c>
    </row>
    <row r="131" spans="1:175">
      <c r="A131" s="2">
        <v>44986</v>
      </c>
      <c r="B131">
        <v>1209.98864773202</v>
      </c>
      <c r="C131">
        <v>-0.0222222367581677</v>
      </c>
      <c r="DR131" s="2">
        <v>44986</v>
      </c>
      <c r="DS131">
        <v>32.53194773765141</v>
      </c>
      <c r="DT131">
        <v>379.1352239895812</v>
      </c>
      <c r="DU131">
        <v>56.80814721296849</v>
      </c>
      <c r="DV131">
        <v>188.1447834344695</v>
      </c>
      <c r="DW131">
        <v>3523.653814166341</v>
      </c>
      <c r="DX131">
        <v>5.610175456020013</v>
      </c>
      <c r="DY131">
        <v>2.039917649702421</v>
      </c>
      <c r="DZ131">
        <v>64.34091056697029</v>
      </c>
      <c r="EA131">
        <v>24.79378711728265</v>
      </c>
      <c r="EB131">
        <v>3.094170964014579</v>
      </c>
      <c r="EC131">
        <v>22.26749080726969</v>
      </c>
      <c r="ED131">
        <v>72.41126412177289</v>
      </c>
      <c r="EE131">
        <v>233.7875801031486</v>
      </c>
      <c r="EF131">
        <v>0.5155784352917263</v>
      </c>
      <c r="EG131">
        <v>23.94742447932729</v>
      </c>
      <c r="EH131">
        <v>3.713534734804646</v>
      </c>
      <c r="EI131">
        <v>35.40530279110209</v>
      </c>
      <c r="EJ131">
        <v>7.994140250286217</v>
      </c>
      <c r="EK131">
        <v>0.4218675834015603</v>
      </c>
      <c r="EL131">
        <v>40.96525369212043</v>
      </c>
      <c r="EM131">
        <v>1.621519222956458</v>
      </c>
      <c r="EN131">
        <v>2.626816443791127</v>
      </c>
      <c r="EO131">
        <v>17.62949654554847</v>
      </c>
      <c r="EP131">
        <v>48.69395631008821</v>
      </c>
      <c r="EQ131">
        <v>41.89646807817298</v>
      </c>
      <c r="ER131">
        <v>1.497449153845182</v>
      </c>
      <c r="ES131">
        <v>773.5439284545097</v>
      </c>
      <c r="ET131">
        <v>82.07227693523978</v>
      </c>
      <c r="EU131">
        <v>5.272258608573215</v>
      </c>
      <c r="EV131">
        <v>7.935633494723537</v>
      </c>
      <c r="EW131">
        <v>101.5096556932095</v>
      </c>
      <c r="EX131">
        <v>4.660397570071021</v>
      </c>
      <c r="EY131">
        <v>0.3086170692137343</v>
      </c>
      <c r="EZ131">
        <v>36.26731184323736</v>
      </c>
      <c r="FA131">
        <v>0.02808650928319021</v>
      </c>
      <c r="FB131">
        <v>10.4449846010072</v>
      </c>
      <c r="FC131">
        <v>224.4383722966912</v>
      </c>
      <c r="FD131">
        <v>20.89514777466217</v>
      </c>
      <c r="FF131">
        <v>0.27265639896659</v>
      </c>
      <c r="FG131">
        <v>19.01279100884649</v>
      </c>
      <c r="FH131">
        <v>1426.516384972818</v>
      </c>
      <c r="FI131">
        <v>258.9273366829068</v>
      </c>
      <c r="FJ131">
        <v>0.4648967897931877</v>
      </c>
      <c r="FK131">
        <v>14.70022361816848</v>
      </c>
      <c r="FL131">
        <v>27.62966636787635</v>
      </c>
      <c r="FM131">
        <v>7.674892407065131</v>
      </c>
      <c r="FN131">
        <v>18.9926934563713</v>
      </c>
      <c r="FO131">
        <v>298.3170228405314</v>
      </c>
      <c r="FP131">
        <v>658.1099646065364</v>
      </c>
      <c r="FQ131">
        <v>100.3374026226518</v>
      </c>
      <c r="FR131">
        <v>60.42247561597508</v>
      </c>
      <c r="FS131">
        <v>84.38207251411072</v>
      </c>
    </row>
    <row r="132" spans="1:175">
      <c r="A132" s="2">
        <v>44987</v>
      </c>
      <c r="B132">
        <v>1267.802965591977</v>
      </c>
      <c r="C132">
        <v>0.04778087626551097</v>
      </c>
      <c r="DR132" s="2">
        <v>44987</v>
      </c>
      <c r="DS132">
        <v>33.21024033091581</v>
      </c>
      <c r="DT132">
        <v>373.2052733357881</v>
      </c>
      <c r="DU132">
        <v>57.16304793361191</v>
      </c>
      <c r="DV132">
        <v>188.9880065505412</v>
      </c>
      <c r="DW132">
        <v>3613.501595664119</v>
      </c>
      <c r="DX132">
        <v>5.793868021184942</v>
      </c>
      <c r="DY132">
        <v>2.059511315230098</v>
      </c>
      <c r="DZ132">
        <v>65.30386092121924</v>
      </c>
      <c r="EA132">
        <v>25.4673427184127</v>
      </c>
      <c r="EB132">
        <v>3.124148183363756</v>
      </c>
      <c r="EC132">
        <v>22.14222622723392</v>
      </c>
      <c r="ED132">
        <v>73.38420592165092</v>
      </c>
      <c r="EE132">
        <v>235.4640977317</v>
      </c>
      <c r="EF132">
        <v>0.5111141411724234</v>
      </c>
      <c r="EG132">
        <v>24.14775720530687</v>
      </c>
      <c r="EH132">
        <v>3.69054710982314</v>
      </c>
      <c r="EI132">
        <v>38.68007520832778</v>
      </c>
      <c r="EJ132">
        <v>7.55880737210606</v>
      </c>
      <c r="EK132">
        <v>0.4383657039359214</v>
      </c>
      <c r="EL132">
        <v>41.37898253478419</v>
      </c>
      <c r="EM132">
        <v>1.609545500746841</v>
      </c>
      <c r="EN132">
        <v>2.460887670527733</v>
      </c>
      <c r="EO132">
        <v>17.89916781461412</v>
      </c>
      <c r="EP132">
        <v>46.55682865401403</v>
      </c>
      <c r="EQ132">
        <v>42.81228418705367</v>
      </c>
      <c r="ER132">
        <v>1.495719422898661</v>
      </c>
      <c r="ES132">
        <v>773.3277932884668</v>
      </c>
      <c r="ET132">
        <v>82.21909530526781</v>
      </c>
      <c r="EU132">
        <v>5.148917658671476</v>
      </c>
      <c r="EV132">
        <v>8.303399787299501</v>
      </c>
      <c r="EW132">
        <v>98.54187442814103</v>
      </c>
      <c r="EX132">
        <v>5.765278252658266</v>
      </c>
      <c r="EY132">
        <v>0.3106150449802882</v>
      </c>
      <c r="EZ132">
        <v>36.30360311525711</v>
      </c>
      <c r="FA132">
        <v>0.0252165677603166</v>
      </c>
      <c r="FB132">
        <v>10.55426886602236</v>
      </c>
      <c r="FC132">
        <v>228.2666926159257</v>
      </c>
      <c r="FD132">
        <v>21.16564100983099</v>
      </c>
      <c r="FF132">
        <v>0.2832828627011341</v>
      </c>
      <c r="FG132">
        <v>19.55427433162005</v>
      </c>
      <c r="FH132">
        <v>1139.197950061615</v>
      </c>
      <c r="FI132">
        <v>259.7686170272563</v>
      </c>
      <c r="FJ132">
        <v>0.4853125960638601</v>
      </c>
      <c r="FK132">
        <v>14.4632928825879</v>
      </c>
      <c r="FL132">
        <v>28.09434005741102</v>
      </c>
      <c r="FM132">
        <v>7.439186814071394</v>
      </c>
      <c r="FN132">
        <v>18.74775098151932</v>
      </c>
      <c r="FO132">
        <v>308.7823001654404</v>
      </c>
      <c r="FP132">
        <v>661.7073806830884</v>
      </c>
      <c r="FQ132">
        <v>103.4257644345488</v>
      </c>
      <c r="FR132">
        <v>58.86388906866808</v>
      </c>
      <c r="FS132">
        <v>74.30630058400547</v>
      </c>
    </row>
    <row r="133" spans="1:175">
      <c r="A133" s="2">
        <v>44988</v>
      </c>
      <c r="B133">
        <v>1241.93065897943</v>
      </c>
      <c r="C133">
        <v>-0.02040719836971361</v>
      </c>
      <c r="DR133" s="2">
        <v>44988</v>
      </c>
      <c r="DS133">
        <v>33.77526446360117</v>
      </c>
      <c r="DT133">
        <v>385.1568204351158</v>
      </c>
      <c r="DU133">
        <v>58.24869790710743</v>
      </c>
      <c r="DV133">
        <v>193.0111077394552</v>
      </c>
      <c r="DW133">
        <v>3522.941465621989</v>
      </c>
      <c r="DX133">
        <v>5.773996512522666</v>
      </c>
      <c r="DY133">
        <v>2.063845725247012</v>
      </c>
      <c r="DZ133">
        <v>67.71700536727634</v>
      </c>
      <c r="EA133">
        <v>25.80929014774081</v>
      </c>
      <c r="EB133">
        <v>3.133453018683053</v>
      </c>
      <c r="EC133">
        <v>22.52890017817643</v>
      </c>
      <c r="ED133">
        <v>73.73071673822719</v>
      </c>
      <c r="EE133">
        <v>234.6433561412559</v>
      </c>
      <c r="EF133">
        <v>0.518991422070617</v>
      </c>
      <c r="EG133">
        <v>24.69532214926721</v>
      </c>
      <c r="EH133">
        <v>3.79941238923168</v>
      </c>
      <c r="EI133">
        <v>37.80344760676252</v>
      </c>
      <c r="EJ133">
        <v>7.889609940553195</v>
      </c>
      <c r="EK133">
        <v>0.4512022573213383</v>
      </c>
      <c r="EL133">
        <v>41.8172489385837</v>
      </c>
      <c r="EM133">
        <v>1.620640382470941</v>
      </c>
      <c r="EN133">
        <v>2.529339031144848</v>
      </c>
      <c r="EO133">
        <v>18.33898147340952</v>
      </c>
      <c r="EP133">
        <v>48.08253922475838</v>
      </c>
      <c r="EQ133">
        <v>43.60327721919504</v>
      </c>
      <c r="ER133">
        <v>1.583032424408138</v>
      </c>
      <c r="ES133">
        <v>786.8821681815878</v>
      </c>
      <c r="ET133">
        <v>83.49957838293935</v>
      </c>
      <c r="EU133">
        <v>5.098417233730442</v>
      </c>
      <c r="EV133">
        <v>8.097703458763213</v>
      </c>
      <c r="EW133">
        <v>103.2077147109819</v>
      </c>
      <c r="EX133">
        <v>5.979260205806141</v>
      </c>
      <c r="EY133">
        <v>0.3122591333571919</v>
      </c>
      <c r="EZ133">
        <v>36.56932591641432</v>
      </c>
      <c r="FA133">
        <v>0.02588747231419465</v>
      </c>
      <c r="FB133">
        <v>10.61364921157563</v>
      </c>
      <c r="FC133">
        <v>213.5852722395032</v>
      </c>
      <c r="FD133">
        <v>16.98072504259418</v>
      </c>
      <c r="FF133">
        <v>0.2791931153119466</v>
      </c>
      <c r="FG133">
        <v>19.52865412947446</v>
      </c>
      <c r="FH133">
        <v>804.0578893450221</v>
      </c>
      <c r="FI133">
        <v>259.2371520101215</v>
      </c>
      <c r="FJ133">
        <v>0.5026484404019816</v>
      </c>
      <c r="FK133">
        <v>14.49072546054892</v>
      </c>
      <c r="FL133">
        <v>28.13676763139891</v>
      </c>
      <c r="FM133">
        <v>7.618141590560938</v>
      </c>
      <c r="FN133">
        <v>18.99683470094724</v>
      </c>
      <c r="FO133">
        <v>303.0569445120091</v>
      </c>
      <c r="FP133">
        <v>667.5260175908753</v>
      </c>
      <c r="FQ133">
        <v>102.9968420404742</v>
      </c>
      <c r="FR133">
        <v>60.69456949111928</v>
      </c>
      <c r="FS133">
        <v>80.28736171343071</v>
      </c>
    </row>
    <row r="134" spans="1:175">
      <c r="A134" s="2">
        <v>44989</v>
      </c>
      <c r="B134">
        <v>1162.847189406378</v>
      </c>
      <c r="C134">
        <v>-0.0636778462640093</v>
      </c>
      <c r="DR134" s="2">
        <v>44989</v>
      </c>
      <c r="DS134">
        <v>33.83032556184166</v>
      </c>
      <c r="DT134">
        <v>377.0089133521038</v>
      </c>
      <c r="DU134">
        <v>56.39314800896051</v>
      </c>
      <c r="DV134">
        <v>202.8021353709123</v>
      </c>
      <c r="DW134">
        <v>3503.820711727894</v>
      </c>
      <c r="DX134">
        <v>5.617371238506047</v>
      </c>
      <c r="DY134">
        <v>2.007891592077921</v>
      </c>
      <c r="DZ134">
        <v>68.39997602993124</v>
      </c>
      <c r="EA134">
        <v>26.00896159746688</v>
      </c>
      <c r="EB134">
        <v>3.141135932510478</v>
      </c>
      <c r="EC134">
        <v>23.06841151286056</v>
      </c>
      <c r="ED134">
        <v>75.04529444957124</v>
      </c>
      <c r="EE134">
        <v>232.3785710695975</v>
      </c>
      <c r="EF134">
        <v>0.5097270670246062</v>
      </c>
      <c r="EG134">
        <v>24.5148204224874</v>
      </c>
      <c r="EH134">
        <v>3.714267011950488</v>
      </c>
      <c r="EI134">
        <v>37.02189816994352</v>
      </c>
      <c r="EJ134">
        <v>8.575957204163251</v>
      </c>
      <c r="EK134">
        <v>0.4513075629416751</v>
      </c>
      <c r="EL134">
        <v>41.71905324215065</v>
      </c>
      <c r="EM134">
        <v>1.666625371417473</v>
      </c>
      <c r="EN134">
        <v>2.614192801108838</v>
      </c>
      <c r="EO134">
        <v>18.25669651541248</v>
      </c>
      <c r="EP134">
        <v>47.12722758645888</v>
      </c>
      <c r="EQ134">
        <v>45.34775779486237</v>
      </c>
      <c r="ER134">
        <v>1.622863009600335</v>
      </c>
      <c r="ES134">
        <v>786.4345588245169</v>
      </c>
      <c r="ET134">
        <v>82.24956203726853</v>
      </c>
      <c r="EU134">
        <v>4.959092172845015</v>
      </c>
      <c r="EV134">
        <v>8.178004558902078</v>
      </c>
      <c r="EW134">
        <v>108.9712706164269</v>
      </c>
      <c r="EX134">
        <v>5.091502406483295</v>
      </c>
      <c r="EY134">
        <v>0.3074374086200365</v>
      </c>
      <c r="EZ134">
        <v>36.39922529129973</v>
      </c>
      <c r="FA134">
        <v>0.02390471505572352</v>
      </c>
      <c r="FB134">
        <v>10.67424141102417</v>
      </c>
      <c r="FC134">
        <v>212.8442929079975</v>
      </c>
      <c r="FD134">
        <v>18.44360813455966</v>
      </c>
      <c r="FF134">
        <v>0.2655383746135422</v>
      </c>
      <c r="FG134">
        <v>20.22117326991914</v>
      </c>
      <c r="FH134">
        <v>829.4109349390917</v>
      </c>
      <c r="FI134">
        <v>265.3216928377163</v>
      </c>
      <c r="FJ134">
        <v>0.5065217494355487</v>
      </c>
      <c r="FK134">
        <v>14.70858958796369</v>
      </c>
      <c r="FL134">
        <v>28.31633025011554</v>
      </c>
      <c r="FM134">
        <v>7.207459121395905</v>
      </c>
      <c r="FN134">
        <v>18.89151163748798</v>
      </c>
      <c r="FO134">
        <v>294.4308269881063</v>
      </c>
      <c r="FP134">
        <v>670.6028426225711</v>
      </c>
      <c r="FQ134">
        <v>96.51389055255582</v>
      </c>
      <c r="FR134">
        <v>63.71187635704849</v>
      </c>
      <c r="FS134">
        <v>82.49443678589896</v>
      </c>
    </row>
    <row r="135" spans="1:175">
      <c r="A135" s="2">
        <v>44990</v>
      </c>
      <c r="B135">
        <v>1125.094829803806</v>
      </c>
      <c r="C135">
        <v>-0.03246545199274575</v>
      </c>
      <c r="DR135" s="2">
        <v>44990</v>
      </c>
      <c r="DS135">
        <v>33.47549663202675</v>
      </c>
      <c r="DT135">
        <v>392.6893738537919</v>
      </c>
      <c r="DU135">
        <v>56.1842702766579</v>
      </c>
      <c r="DV135">
        <v>223.2984609536373</v>
      </c>
      <c r="DW135">
        <v>3320.228077526396</v>
      </c>
      <c r="DX135">
        <v>5.512592705633819</v>
      </c>
      <c r="DY135">
        <v>1.969950510491839</v>
      </c>
      <c r="DZ135">
        <v>68.74291437078821</v>
      </c>
      <c r="EA135">
        <v>25.59368124301625</v>
      </c>
      <c r="EB135">
        <v>3.154708849772385</v>
      </c>
      <c r="EC135">
        <v>23.5261244241389</v>
      </c>
      <c r="ED135">
        <v>75.3948086026637</v>
      </c>
      <c r="EE135">
        <v>232.9550581754835</v>
      </c>
      <c r="EF135">
        <v>0.5038542447681001</v>
      </c>
      <c r="EG135">
        <v>24.37935257736636</v>
      </c>
      <c r="EH135">
        <v>3.592781044114737</v>
      </c>
      <c r="EI135">
        <v>36.31027755462893</v>
      </c>
      <c r="EJ135">
        <v>9.123056978922573</v>
      </c>
      <c r="EK135">
        <v>0.4418534763645731</v>
      </c>
      <c r="EL135">
        <v>41.63252764402507</v>
      </c>
      <c r="EM135">
        <v>1.640479747770962</v>
      </c>
      <c r="EN135">
        <v>2.679077193737171</v>
      </c>
      <c r="EO135">
        <v>18.11774533393115</v>
      </c>
      <c r="EP135">
        <v>48.3684792176195</v>
      </c>
      <c r="EQ135">
        <v>44.89098939500347</v>
      </c>
      <c r="ER135">
        <v>1.641450234367693</v>
      </c>
      <c r="ES135">
        <v>813.6933610731543</v>
      </c>
      <c r="ET135">
        <v>83.04379626642302</v>
      </c>
      <c r="EU135">
        <v>5.313902322637491</v>
      </c>
      <c r="EV135">
        <v>8.738903083569284</v>
      </c>
      <c r="EW135">
        <v>109.4579565990831</v>
      </c>
      <c r="EX135">
        <v>5.109509682332361</v>
      </c>
      <c r="EY135">
        <v>0.3022152521102145</v>
      </c>
      <c r="EZ135">
        <v>36.66419265839961</v>
      </c>
      <c r="FA135">
        <v>0.02415649320844538</v>
      </c>
      <c r="FB135">
        <v>10.58726730969556</v>
      </c>
      <c r="FC135">
        <v>217.2012591088433</v>
      </c>
      <c r="FD135">
        <v>18.91593453274085</v>
      </c>
      <c r="FE135">
        <v>0</v>
      </c>
      <c r="FF135">
        <v>0.255923611506437</v>
      </c>
      <c r="FG135">
        <v>19.54545960911621</v>
      </c>
      <c r="FH135">
        <v>768.1219107690707</v>
      </c>
      <c r="FI135">
        <v>269.5293458359188</v>
      </c>
      <c r="FJ135">
        <v>0.513761982427273</v>
      </c>
      <c r="FK135">
        <v>14.66848133721347</v>
      </c>
      <c r="FL135">
        <v>28.38593215267782</v>
      </c>
      <c r="FM135">
        <v>6.925254400161497</v>
      </c>
      <c r="FN135">
        <v>18.83270695416249</v>
      </c>
      <c r="FO135">
        <v>286.967838772101</v>
      </c>
      <c r="FP135">
        <v>675.8516888844413</v>
      </c>
      <c r="FQ135">
        <v>94.37017122964133</v>
      </c>
      <c r="FR135">
        <v>64.30319181800657</v>
      </c>
      <c r="FS135">
        <v>83.48289197254222</v>
      </c>
    </row>
    <row r="136" spans="1:175">
      <c r="A136" s="2">
        <v>44991</v>
      </c>
      <c r="B136">
        <v>1135.125614293784</v>
      </c>
      <c r="C136">
        <v>0.008915501364207268</v>
      </c>
      <c r="DR136" s="2">
        <v>44991</v>
      </c>
      <c r="DS136">
        <v>33.08570357281864</v>
      </c>
      <c r="DT136">
        <v>370.358430158462</v>
      </c>
      <c r="DU136">
        <v>59.5044431277371</v>
      </c>
      <c r="DV136">
        <v>187.2465803123282</v>
      </c>
      <c r="DW136">
        <v>3318.509432388701</v>
      </c>
      <c r="DX136">
        <v>5.797672701354733</v>
      </c>
      <c r="DY136">
        <v>2.232780515226477</v>
      </c>
      <c r="DZ136">
        <v>69.96736985694641</v>
      </c>
      <c r="EA136">
        <v>25.11625030288985</v>
      </c>
      <c r="EB136">
        <v>3.455956962748829</v>
      </c>
      <c r="EC136">
        <v>16.63702641497987</v>
      </c>
      <c r="ED136">
        <v>77.6459629693147</v>
      </c>
      <c r="EE136">
        <v>239.1097837264184</v>
      </c>
      <c r="EF136">
        <v>0.5533194588059731</v>
      </c>
      <c r="EG136">
        <v>26.75217242333997</v>
      </c>
      <c r="EH136">
        <v>4.165012196132243</v>
      </c>
      <c r="EI136">
        <v>47.9667689694655</v>
      </c>
      <c r="EJ136">
        <v>9.484847134079152</v>
      </c>
      <c r="EK136">
        <v>0.4359432019440599</v>
      </c>
      <c r="EL136">
        <v>44.2711684188433</v>
      </c>
      <c r="EM136">
        <v>1.566446608370992</v>
      </c>
      <c r="EN136">
        <v>2.416464926829674</v>
      </c>
      <c r="EO136">
        <v>19.71962638106873</v>
      </c>
      <c r="EP136">
        <v>49.80094527103778</v>
      </c>
      <c r="EQ136">
        <v>44.86651905700575</v>
      </c>
      <c r="ER136">
        <v>1.550032684445282</v>
      </c>
      <c r="ES136">
        <v>770.7248514815576</v>
      </c>
      <c r="ET136">
        <v>87.69505425345791</v>
      </c>
      <c r="EU136">
        <v>5.789880905986585</v>
      </c>
      <c r="EV136">
        <v>8.596483496527062</v>
      </c>
      <c r="EW136">
        <v>108.8926796750789</v>
      </c>
      <c r="EX136">
        <v>2.955309011843039</v>
      </c>
      <c r="EY136">
        <v>0.3243703394701002</v>
      </c>
      <c r="EZ136">
        <v>41.91947784140251</v>
      </c>
      <c r="FA136">
        <v>0.01875059193779148</v>
      </c>
      <c r="FB136">
        <v>11.0325655786307</v>
      </c>
      <c r="FC136">
        <v>232.0841309807936</v>
      </c>
      <c r="FD136">
        <v>16.07282992327383</v>
      </c>
      <c r="FF136">
        <v>0.2994629535740125</v>
      </c>
      <c r="FG136">
        <v>16.66138973794547</v>
      </c>
      <c r="FH136">
        <v>606.3369895664449</v>
      </c>
      <c r="FI136">
        <v>260.0528060009513</v>
      </c>
      <c r="FJ136">
        <v>0.4367485490563976</v>
      </c>
      <c r="FK136">
        <v>15.17061188764148</v>
      </c>
      <c r="FL136">
        <v>29.55274276773549</v>
      </c>
      <c r="FM136">
        <v>7.078730471413427</v>
      </c>
      <c r="FN136">
        <v>21.35876641089688</v>
      </c>
      <c r="FO136">
        <v>286.112136556284</v>
      </c>
      <c r="FP136">
        <v>700.9513889094101</v>
      </c>
      <c r="FQ136">
        <v>105.5445023347439</v>
      </c>
      <c r="FR136">
        <v>58.06404185101412</v>
      </c>
      <c r="FS136">
        <v>71.91331712113725</v>
      </c>
    </row>
    <row r="137" spans="1:175">
      <c r="A137" s="2">
        <v>44992</v>
      </c>
      <c r="B137">
        <v>1148.497004661744</v>
      </c>
      <c r="C137">
        <v>0.01177965698208583</v>
      </c>
      <c r="DR137" s="2">
        <v>44992</v>
      </c>
      <c r="DS137">
        <v>32.62622079055755</v>
      </c>
      <c r="DT137">
        <v>383.4700984199762</v>
      </c>
      <c r="DU137">
        <v>58.94934271732234</v>
      </c>
      <c r="DV137">
        <v>181.8221344771221</v>
      </c>
      <c r="DW137">
        <v>3491.81474318521</v>
      </c>
      <c r="DX137">
        <v>5.803848627819996</v>
      </c>
      <c r="DY137">
        <v>2.26119535977869</v>
      </c>
      <c r="DZ137">
        <v>70.27452228055027</v>
      </c>
      <c r="EA137">
        <v>25.30999278283221</v>
      </c>
      <c r="EB137">
        <v>3.446059727654505</v>
      </c>
      <c r="EC137">
        <v>16.80459444069903</v>
      </c>
      <c r="ED137">
        <v>77.48766179760699</v>
      </c>
      <c r="EE137">
        <v>239.4090350594128</v>
      </c>
      <c r="EF137">
        <v>0.5503157872387369</v>
      </c>
      <c r="EG137">
        <v>26.47396376951317</v>
      </c>
      <c r="EH137">
        <v>4.115903789029537</v>
      </c>
      <c r="EI137">
        <v>48.18277952889315</v>
      </c>
      <c r="EJ137">
        <v>9.520879147816332</v>
      </c>
      <c r="EK137">
        <v>0.4328821824711721</v>
      </c>
      <c r="EL137">
        <v>43.80220536597756</v>
      </c>
      <c r="EM137">
        <v>1.581627353570586</v>
      </c>
      <c r="EN137">
        <v>2.456813027424831</v>
      </c>
      <c r="EO137">
        <v>19.77427793081943</v>
      </c>
      <c r="EP137">
        <v>48.22041048828788</v>
      </c>
      <c r="EQ137">
        <v>43.35737468318536</v>
      </c>
      <c r="ER137">
        <v>1.540862349251364</v>
      </c>
      <c r="ES137">
        <v>724.7297277431712</v>
      </c>
      <c r="ET137">
        <v>87.31547664134625</v>
      </c>
      <c r="EU137">
        <v>5.897370867633897</v>
      </c>
      <c r="EV137">
        <v>8.81972338713976</v>
      </c>
      <c r="EW137">
        <v>110.568793666578</v>
      </c>
      <c r="EX137">
        <v>3.051987170939519</v>
      </c>
      <c r="EY137">
        <v>0.3374310706976058</v>
      </c>
      <c r="EZ137">
        <v>39.82509172996879</v>
      </c>
      <c r="FA137">
        <v>0.01976044672432501</v>
      </c>
      <c r="FB137">
        <v>11.00761295000505</v>
      </c>
      <c r="FC137">
        <v>232.1620871597513</v>
      </c>
      <c r="FD137">
        <v>15.42786950415232</v>
      </c>
      <c r="FF137">
        <v>0.3016462427707688</v>
      </c>
      <c r="FG137">
        <v>16.81702223644347</v>
      </c>
      <c r="FH137">
        <v>671.9916957385806</v>
      </c>
      <c r="FI137">
        <v>260.1146746457229</v>
      </c>
      <c r="FJ137">
        <v>0.4572033074983597</v>
      </c>
      <c r="FK137">
        <v>15.17808948780026</v>
      </c>
      <c r="FL137">
        <v>29.13663459413858</v>
      </c>
      <c r="FM137">
        <v>7.100063023021148</v>
      </c>
      <c r="FN137">
        <v>21.3352137003391</v>
      </c>
      <c r="FO137">
        <v>288.741110414744</v>
      </c>
      <c r="FP137">
        <v>700.768069448344</v>
      </c>
      <c r="FQ137">
        <v>105.7877639171796</v>
      </c>
      <c r="FR137">
        <v>56.86377253246656</v>
      </c>
      <c r="FS137">
        <v>71.90733304097154</v>
      </c>
    </row>
    <row r="138" spans="1:175">
      <c r="A138" s="2">
        <v>44993</v>
      </c>
      <c r="B138">
        <v>1114.831081217851</v>
      </c>
      <c r="C138">
        <v>-0.02931302677085212</v>
      </c>
      <c r="DR138" s="2">
        <v>44993</v>
      </c>
      <c r="DS138">
        <v>32.75335239696268</v>
      </c>
      <c r="DT138">
        <v>384.0186650728974</v>
      </c>
      <c r="DU138">
        <v>53.53986424549154</v>
      </c>
      <c r="DV138">
        <v>182.6892364704786</v>
      </c>
      <c r="DW138">
        <v>3546.319784572472</v>
      </c>
      <c r="DX138">
        <v>5.757359943841317</v>
      </c>
      <c r="DY138">
        <v>2.244262683315502</v>
      </c>
      <c r="DZ138">
        <v>70.54381972480641</v>
      </c>
      <c r="EA138">
        <v>25.63210976369821</v>
      </c>
      <c r="EB138">
        <v>3.455293243469223</v>
      </c>
      <c r="EC138">
        <v>16.8168141011901</v>
      </c>
      <c r="ED138">
        <v>77.97263953775641</v>
      </c>
      <c r="EE138">
        <v>237.2427665580576</v>
      </c>
      <c r="EF138">
        <v>0.5470234369576996</v>
      </c>
      <c r="EG138">
        <v>25.07602559275163</v>
      </c>
      <c r="EH138">
        <v>4.024797977233974</v>
      </c>
      <c r="EI138">
        <v>47.94158103845647</v>
      </c>
      <c r="EJ138">
        <v>10.02130516857622</v>
      </c>
      <c r="EK138">
        <v>0.438758763015682</v>
      </c>
      <c r="EL138">
        <v>42.19878680571373</v>
      </c>
      <c r="EM138">
        <v>1.535880107971341</v>
      </c>
      <c r="EN138">
        <v>2.437287608312212</v>
      </c>
      <c r="EO138">
        <v>19.98899602799163</v>
      </c>
      <c r="EP138">
        <v>49.11055039671613</v>
      </c>
      <c r="EQ138">
        <v>44.92101064918385</v>
      </c>
      <c r="ER138">
        <v>1.560223992032123</v>
      </c>
      <c r="ES138">
        <v>743.3575897001103</v>
      </c>
      <c r="ET138">
        <v>88.18227278660808</v>
      </c>
      <c r="EU138">
        <v>5.99728545382313</v>
      </c>
      <c r="EV138">
        <v>8.708259666398163</v>
      </c>
      <c r="EW138">
        <v>109.2518305804472</v>
      </c>
      <c r="EX138">
        <v>3.308810174767259</v>
      </c>
      <c r="EY138">
        <v>0.3321599093559954</v>
      </c>
      <c r="EZ138">
        <v>40.2668038644264</v>
      </c>
      <c r="FA138">
        <v>0.0190107500521275</v>
      </c>
      <c r="FB138">
        <v>10.99754128208879</v>
      </c>
      <c r="FC138">
        <v>231.9982647459636</v>
      </c>
      <c r="FD138">
        <v>16.17117774301684</v>
      </c>
      <c r="FF138">
        <v>0.3009052124441794</v>
      </c>
      <c r="FG138">
        <v>16.91598024867015</v>
      </c>
      <c r="FH138">
        <v>710.2646024916914</v>
      </c>
      <c r="FI138">
        <v>262.5489462155374</v>
      </c>
      <c r="FJ138">
        <v>0.4694373429878182</v>
      </c>
      <c r="FK138">
        <v>15.04748606461062</v>
      </c>
      <c r="FL138">
        <v>29.27394321287532</v>
      </c>
      <c r="FM138">
        <v>7.377359840516393</v>
      </c>
      <c r="FN138">
        <v>21.21327791309814</v>
      </c>
      <c r="FO138">
        <v>284.9960279273129</v>
      </c>
      <c r="FP138">
        <v>713.1540462486012</v>
      </c>
      <c r="FQ138">
        <v>99.95679737258449</v>
      </c>
      <c r="FR138">
        <v>57.8345827963733</v>
      </c>
      <c r="FS138">
        <v>72.10564415681721</v>
      </c>
    </row>
    <row r="139" spans="1:175">
      <c r="A139" s="2">
        <v>44994</v>
      </c>
      <c r="B139">
        <v>1045.434101616129</v>
      </c>
      <c r="C139">
        <v>-0.06224887408585023</v>
      </c>
      <c r="DR139" s="2">
        <v>44994</v>
      </c>
      <c r="DS139">
        <v>33.03558059762877</v>
      </c>
      <c r="DT139">
        <v>425.6210470702759</v>
      </c>
      <c r="DU139">
        <v>49.9218922634842</v>
      </c>
      <c r="DV139">
        <v>184.5187854587937</v>
      </c>
      <c r="DW139">
        <v>3615.466254775718</v>
      </c>
      <c r="DX139">
        <v>5.821008476517068</v>
      </c>
      <c r="DY139">
        <v>2.255628189446164</v>
      </c>
      <c r="DZ139">
        <v>71.49066927241982</v>
      </c>
      <c r="EA139">
        <v>25.68674984173933</v>
      </c>
      <c r="EB139">
        <v>3.522650253694873</v>
      </c>
      <c r="EC139">
        <v>16.77601731670789</v>
      </c>
      <c r="ED139">
        <v>77.30515808772201</v>
      </c>
      <c r="EE139">
        <v>239.7157664019143</v>
      </c>
      <c r="EF139">
        <v>0.5652932139863076</v>
      </c>
      <c r="EG139">
        <v>25.77139164288603</v>
      </c>
      <c r="EH139">
        <v>4.097312587795641</v>
      </c>
      <c r="EI139">
        <v>45.73429033559196</v>
      </c>
      <c r="EJ139">
        <v>10.59183156617616</v>
      </c>
      <c r="EK139">
        <v>0.4314583500760795</v>
      </c>
      <c r="EL139">
        <v>43.40834127067127</v>
      </c>
      <c r="EM139">
        <v>1.552696472521308</v>
      </c>
      <c r="EN139">
        <v>2.348356375039529</v>
      </c>
      <c r="EO139">
        <v>19.97798298763311</v>
      </c>
      <c r="EP139">
        <v>50.77067422364724</v>
      </c>
      <c r="EQ139">
        <v>44.52563037559837</v>
      </c>
      <c r="ER139">
        <v>1.531386609488131</v>
      </c>
      <c r="ES139">
        <v>762.2385908429424</v>
      </c>
      <c r="ET139">
        <v>90.99692614769582</v>
      </c>
      <c r="EU139">
        <v>6.182837642443025</v>
      </c>
      <c r="EV139">
        <v>8.781066459348484</v>
      </c>
      <c r="EW139">
        <v>111.0145702637561</v>
      </c>
      <c r="EX139">
        <v>3.587815352916814</v>
      </c>
      <c r="EY139">
        <v>0.3241239024474221</v>
      </c>
      <c r="EZ139">
        <v>40.48314044808578</v>
      </c>
      <c r="FA139">
        <v>0.01868663438497511</v>
      </c>
      <c r="FB139">
        <v>11.17529879146743</v>
      </c>
      <c r="FC139">
        <v>225.7808146019827</v>
      </c>
      <c r="FD139">
        <v>16.68705062910919</v>
      </c>
      <c r="FF139">
        <v>0.2979249925368657</v>
      </c>
      <c r="FG139">
        <v>16.43605835014683</v>
      </c>
      <c r="FH139">
        <v>706.4370878183174</v>
      </c>
      <c r="FI139">
        <v>263.3779386036707</v>
      </c>
      <c r="FJ139">
        <v>0.4371497289362443</v>
      </c>
      <c r="FK139">
        <v>15.09803834173828</v>
      </c>
      <c r="FL139">
        <v>29.30612462903013</v>
      </c>
      <c r="FM139">
        <v>7.736539652620143</v>
      </c>
      <c r="FN139">
        <v>21.12919471716912</v>
      </c>
      <c r="FO139">
        <v>271.5150565987346</v>
      </c>
      <c r="FP139">
        <v>709.2504292461003</v>
      </c>
      <c r="FQ139">
        <v>91.54961454902539</v>
      </c>
      <c r="FR139">
        <v>59.39476689019403</v>
      </c>
      <c r="FS139">
        <v>72.64798378706607</v>
      </c>
    </row>
    <row r="140" spans="1:175">
      <c r="A140" s="2">
        <v>44995</v>
      </c>
      <c r="B140">
        <v>985.5160232086569</v>
      </c>
      <c r="C140">
        <v>-0.05731406533883399</v>
      </c>
      <c r="DR140" s="2">
        <v>44995</v>
      </c>
      <c r="DS140">
        <v>33.60997289582351</v>
      </c>
      <c r="DT140">
        <v>398.5967228854329</v>
      </c>
      <c r="DU140">
        <v>50.89141271382528</v>
      </c>
      <c r="DV140">
        <v>182.2799326377321</v>
      </c>
      <c r="DW140">
        <v>3338.279302384497</v>
      </c>
      <c r="DX140">
        <v>6.046787668213594</v>
      </c>
      <c r="DY140">
        <v>2.12888073960943</v>
      </c>
      <c r="DZ140">
        <v>74.23028066769525</v>
      </c>
      <c r="EA140">
        <v>25.60505373711603</v>
      </c>
      <c r="EB140">
        <v>3.585213196753453</v>
      </c>
      <c r="EC140">
        <v>17.22271041430131</v>
      </c>
      <c r="ED140">
        <v>78.97278510822272</v>
      </c>
      <c r="EE140">
        <v>240.5324143539263</v>
      </c>
      <c r="EF140">
        <v>0.5687862540445542</v>
      </c>
      <c r="EG140">
        <v>25.85546506963751</v>
      </c>
      <c r="EH140">
        <v>4.117072013834189</v>
      </c>
      <c r="EI140">
        <v>46.38696337554878</v>
      </c>
      <c r="EJ140">
        <v>9.643513128711321</v>
      </c>
      <c r="EK140">
        <v>0.430837431421277</v>
      </c>
      <c r="EL140">
        <v>44.6822125214952</v>
      </c>
      <c r="EM140">
        <v>1.553355913448182</v>
      </c>
      <c r="EN140">
        <v>2.347909895867624</v>
      </c>
      <c r="EO140">
        <v>20.12071894767966</v>
      </c>
      <c r="EP140">
        <v>51.62920289796653</v>
      </c>
      <c r="EQ140">
        <v>43.39700243091998</v>
      </c>
      <c r="ER140">
        <v>1.545400743395198</v>
      </c>
      <c r="ES140">
        <v>753.2888769290879</v>
      </c>
      <c r="ET140">
        <v>91.95160536327137</v>
      </c>
      <c r="EU140">
        <v>6.383666979963937</v>
      </c>
      <c r="EV140">
        <v>8.690623133097551</v>
      </c>
      <c r="EW140">
        <v>118.3487931767349</v>
      </c>
      <c r="EX140">
        <v>3.197549208132072</v>
      </c>
      <c r="EY140">
        <v>0.3306846808699107</v>
      </c>
      <c r="EZ140">
        <v>40.586690049639</v>
      </c>
      <c r="FA140">
        <v>0.01899291084623763</v>
      </c>
      <c r="FB140">
        <v>10.87726884727296</v>
      </c>
      <c r="FC140">
        <v>221.2075276716127</v>
      </c>
      <c r="FD140">
        <v>17.53961889812642</v>
      </c>
      <c r="FF140">
        <v>0.2908216465247269</v>
      </c>
      <c r="FG140">
        <v>16.24965744372883</v>
      </c>
      <c r="FH140">
        <v>682.296403244429</v>
      </c>
      <c r="FI140">
        <v>265.3370304943978</v>
      </c>
      <c r="FJ140">
        <v>0.4184263842703867</v>
      </c>
      <c r="FK140">
        <v>15.35458938437708</v>
      </c>
      <c r="FL140">
        <v>29.5608211199273</v>
      </c>
      <c r="FM140">
        <v>8.120677255358794</v>
      </c>
      <c r="FN140">
        <v>21.13021642603156</v>
      </c>
      <c r="FO140">
        <v>286.328171601423</v>
      </c>
      <c r="FP140">
        <v>731.0068462073124</v>
      </c>
      <c r="FQ140">
        <v>90.33243977737212</v>
      </c>
      <c r="FR140">
        <v>59.8587661281412</v>
      </c>
      <c r="FS140">
        <v>74.63996280919095</v>
      </c>
    </row>
    <row r="141" spans="1:175">
      <c r="A141" s="2">
        <v>44996</v>
      </c>
      <c r="B141">
        <v>993.7880702659219</v>
      </c>
      <c r="C141">
        <v>0.008393620055341833</v>
      </c>
      <c r="DR141" s="2">
        <v>44996</v>
      </c>
      <c r="DS141">
        <v>33.04375012690235</v>
      </c>
      <c r="DT141">
        <v>395.3438920023565</v>
      </c>
      <c r="DU141">
        <v>52.7633150737586</v>
      </c>
      <c r="DV141">
        <v>181.7338709332713</v>
      </c>
      <c r="DW141">
        <v>3506.515028716245</v>
      </c>
      <c r="DX141">
        <v>5.952805277907772</v>
      </c>
      <c r="DY141">
        <v>2.097014480703206</v>
      </c>
      <c r="DZ141">
        <v>73.18577696331978</v>
      </c>
      <c r="EA141">
        <v>25.29129691960154</v>
      </c>
      <c r="EB141">
        <v>3.562508423487613</v>
      </c>
      <c r="EC141">
        <v>17.12635557487443</v>
      </c>
      <c r="ED141">
        <v>81.45982676278321</v>
      </c>
      <c r="EE141">
        <v>230.9266548705302</v>
      </c>
      <c r="EF141">
        <v>0.566765946883756</v>
      </c>
      <c r="EG141">
        <v>24.46129100216333</v>
      </c>
      <c r="EH141">
        <v>4.247282445138517</v>
      </c>
      <c r="EI141">
        <v>47.43573077540999</v>
      </c>
      <c r="EJ141">
        <v>9.931067831824205</v>
      </c>
      <c r="EK141">
        <v>0.4257873294060791</v>
      </c>
      <c r="EL141">
        <v>44.98671162256495</v>
      </c>
      <c r="EM141">
        <v>1.516726106490197</v>
      </c>
      <c r="EN141">
        <v>2.427714122168114</v>
      </c>
      <c r="EO141">
        <v>20.47667922645434</v>
      </c>
      <c r="EP141">
        <v>51.13309051610128</v>
      </c>
      <c r="EQ141">
        <v>45.23738207366286</v>
      </c>
      <c r="ER141">
        <v>1.652488816042283</v>
      </c>
      <c r="ES141">
        <v>740.1299028996403</v>
      </c>
      <c r="ET141">
        <v>91.96499478699215</v>
      </c>
      <c r="EU141">
        <v>5.562112163858682</v>
      </c>
      <c r="EV141">
        <v>8.489979118222912</v>
      </c>
      <c r="EW141">
        <v>119.7302124560617</v>
      </c>
      <c r="EX141">
        <v>2.736583071543935</v>
      </c>
      <c r="EY141">
        <v>0.3542721242497653</v>
      </c>
      <c r="EZ141">
        <v>39.90263257277788</v>
      </c>
      <c r="FA141">
        <v>0.0198327562675124</v>
      </c>
      <c r="FB141">
        <v>10.83062211031619</v>
      </c>
      <c r="FC141">
        <v>218.7676899090143</v>
      </c>
      <c r="FD141">
        <v>17.71004360877912</v>
      </c>
      <c r="FF141">
        <v>0.2741449117514536</v>
      </c>
      <c r="FG141">
        <v>16.49506665822459</v>
      </c>
      <c r="FH141">
        <v>700.0240843323587</v>
      </c>
      <c r="FI141">
        <v>260.7066775046849</v>
      </c>
      <c r="FJ141">
        <v>0.4326031675014912</v>
      </c>
      <c r="FK141">
        <v>15.84389665002238</v>
      </c>
      <c r="FL141">
        <v>29.43149007783278</v>
      </c>
      <c r="FM141">
        <v>8.519439944749298</v>
      </c>
      <c r="FN141">
        <v>20.54625817301037</v>
      </c>
      <c r="FO141">
        <v>291.9939876968548</v>
      </c>
      <c r="FP141">
        <v>720.425937427331</v>
      </c>
      <c r="FQ141">
        <v>91.16011890506721</v>
      </c>
      <c r="FR141">
        <v>60.5275422871037</v>
      </c>
      <c r="FS141">
        <v>74.00259051403127</v>
      </c>
    </row>
    <row r="142" spans="1:175">
      <c r="A142" s="2">
        <v>44997</v>
      </c>
      <c r="B142">
        <v>970.3966989081232</v>
      </c>
      <c r="C142">
        <v>-0.02353758518306581</v>
      </c>
      <c r="DR142" s="2">
        <v>44997</v>
      </c>
      <c r="DS142">
        <v>32.91030157217286</v>
      </c>
      <c r="DT142">
        <v>400.0228361296761</v>
      </c>
      <c r="DU142">
        <v>52.43448971111805</v>
      </c>
      <c r="DV142">
        <v>182.2576389520565</v>
      </c>
      <c r="DW142">
        <v>3542.779490773235</v>
      </c>
      <c r="DX142">
        <v>6.218936170406191</v>
      </c>
      <c r="DY142">
        <v>2.06865693191374</v>
      </c>
      <c r="DZ142">
        <v>71.99658977891293</v>
      </c>
      <c r="EA142">
        <v>25.49613075833487</v>
      </c>
      <c r="EB142">
        <v>3.535381732719142</v>
      </c>
      <c r="EC142">
        <v>16.78613618803936</v>
      </c>
      <c r="ED142">
        <v>81.47898060285331</v>
      </c>
      <c r="EE142">
        <v>227.6324038146833</v>
      </c>
      <c r="EF142">
        <v>0.5669551011332175</v>
      </c>
      <c r="EG142">
        <v>24.65494327664139</v>
      </c>
      <c r="EH142">
        <v>4.154519213661636</v>
      </c>
      <c r="EI142">
        <v>44.76834617563475</v>
      </c>
      <c r="EJ142">
        <v>10.37336669498025</v>
      </c>
      <c r="EK142">
        <v>0.4169809286758067</v>
      </c>
      <c r="EL142">
        <v>44.61860237066549</v>
      </c>
      <c r="EM142">
        <v>1.519279598615837</v>
      </c>
      <c r="EN142">
        <v>2.543557586365249</v>
      </c>
      <c r="EO142">
        <v>20.21474578936684</v>
      </c>
      <c r="EP142">
        <v>50.51870484618578</v>
      </c>
      <c r="EQ142">
        <v>47.10260858210145</v>
      </c>
      <c r="ER142">
        <v>1.66134112196247</v>
      </c>
      <c r="ES142">
        <v>760.6398636398137</v>
      </c>
      <c r="ET142">
        <v>91.95815293323467</v>
      </c>
      <c r="EU142">
        <v>5.302124890198057</v>
      </c>
      <c r="EV142">
        <v>8.99539181607199</v>
      </c>
      <c r="EW142">
        <v>119.263849100953</v>
      </c>
      <c r="EX142">
        <v>2.579926428859504</v>
      </c>
      <c r="EY142">
        <v>0.3586563219153452</v>
      </c>
      <c r="EZ142">
        <v>39.65396462637086</v>
      </c>
      <c r="FA142">
        <v>0.0209998550730845</v>
      </c>
      <c r="FB142">
        <v>10.64307324911952</v>
      </c>
      <c r="FC142">
        <v>216.2392797212303</v>
      </c>
      <c r="FD142">
        <v>17.91416846122155</v>
      </c>
      <c r="FE142">
        <v>0</v>
      </c>
      <c r="FF142">
        <v>0.2715661741633075</v>
      </c>
      <c r="FG142">
        <v>16.65349156552223</v>
      </c>
      <c r="FH142">
        <v>696.2915671371467</v>
      </c>
      <c r="FI142">
        <v>261.906054517108</v>
      </c>
      <c r="FJ142">
        <v>0.4378665486506617</v>
      </c>
      <c r="FK142">
        <v>15.76663762359499</v>
      </c>
      <c r="FL142">
        <v>29.24441385084432</v>
      </c>
      <c r="FM142">
        <v>8.553445734923846</v>
      </c>
      <c r="FN142">
        <v>20.3303222979732</v>
      </c>
      <c r="FO142">
        <v>277.6162811529056</v>
      </c>
      <c r="FP142">
        <v>713.3962477568986</v>
      </c>
      <c r="FQ142">
        <v>90.40978990161535</v>
      </c>
      <c r="FR142">
        <v>59.92913894517299</v>
      </c>
      <c r="FS142">
        <v>73.30636256704967</v>
      </c>
    </row>
    <row r="143" spans="1:175">
      <c r="A143" s="2">
        <v>44998</v>
      </c>
      <c r="B143">
        <v>1060.31870956402</v>
      </c>
      <c r="C143">
        <v>0.09266520666968048</v>
      </c>
      <c r="DR143" s="2">
        <v>44998</v>
      </c>
      <c r="DS143">
        <v>35.80788945481766</v>
      </c>
      <c r="DT143">
        <v>438.0617288828545</v>
      </c>
      <c r="DU143">
        <v>46.91364199492985</v>
      </c>
      <c r="DV143">
        <v>163.6832525782357</v>
      </c>
      <c r="DW143">
        <v>3551.938345835208</v>
      </c>
      <c r="DX143">
        <v>5.046534945485083</v>
      </c>
      <c r="DY143">
        <v>2.132406668958009</v>
      </c>
      <c r="DZ143">
        <v>70.28790705457814</v>
      </c>
      <c r="EA143">
        <v>22.1058784933418</v>
      </c>
      <c r="EB143">
        <v>3.927149151057429</v>
      </c>
      <c r="EC143">
        <v>14.59127852562981</v>
      </c>
      <c r="ED143">
        <v>83.74295030761093</v>
      </c>
      <c r="EE143">
        <v>284.2975633208043</v>
      </c>
      <c r="EF143">
        <v>0.5792024761208919</v>
      </c>
      <c r="EG143">
        <v>23.18142347338564</v>
      </c>
      <c r="EH143">
        <v>4.803885366090975</v>
      </c>
      <c r="EI143">
        <v>37.90974543321045</v>
      </c>
      <c r="EJ143">
        <v>10.81311269436103</v>
      </c>
      <c r="EK143">
        <v>0.4207339396161913</v>
      </c>
      <c r="EL143">
        <v>43.12404166693866</v>
      </c>
      <c r="EM143">
        <v>1.336579454305326</v>
      </c>
      <c r="EN143">
        <v>2.578544812517904</v>
      </c>
      <c r="EO143">
        <v>19.80101505852634</v>
      </c>
      <c r="EP143">
        <v>51.8852221461898</v>
      </c>
      <c r="EQ143">
        <v>39.07024084047801</v>
      </c>
      <c r="ER143">
        <v>2.073253072407617</v>
      </c>
      <c r="ES143">
        <v>779.0606336679238</v>
      </c>
      <c r="ET143">
        <v>165.3242623966478</v>
      </c>
      <c r="EU143">
        <v>4.368329688705049</v>
      </c>
      <c r="EV143">
        <v>7.997329874623637</v>
      </c>
      <c r="EW143">
        <v>153.0178392926829</v>
      </c>
      <c r="EX143">
        <v>3.458153246088311</v>
      </c>
      <c r="EY143">
        <v>0.3069687610921475</v>
      </c>
      <c r="EZ143">
        <v>44.33386252430521</v>
      </c>
      <c r="FA143">
        <v>0.01676518888508063</v>
      </c>
      <c r="FB143">
        <v>12.44893037137133</v>
      </c>
      <c r="FC143">
        <v>234.4852675570776</v>
      </c>
      <c r="FD143">
        <v>17.82878374961206</v>
      </c>
      <c r="FF143">
        <v>0.2296428940989491</v>
      </c>
      <c r="FG143">
        <v>16.61894770297154</v>
      </c>
      <c r="FH143">
        <v>738.1245700793279</v>
      </c>
      <c r="FI143">
        <v>294.6294203001762</v>
      </c>
      <c r="FJ143">
        <v>0.4942825794961913</v>
      </c>
      <c r="FK143">
        <v>14.75976455089683</v>
      </c>
      <c r="FL143">
        <v>44.6730030128076</v>
      </c>
      <c r="FM143">
        <v>7.743335527049849</v>
      </c>
      <c r="FN143">
        <v>19.43894178023294</v>
      </c>
      <c r="FO143">
        <v>248.3662668302583</v>
      </c>
      <c r="FP143">
        <v>651.5624460585416</v>
      </c>
      <c r="FQ143">
        <v>83.2142283006271</v>
      </c>
      <c r="FR143">
        <v>65.57678072946341</v>
      </c>
      <c r="FS143">
        <v>67.45998094027283</v>
      </c>
    </row>
    <row r="144" spans="1:175">
      <c r="A144" s="2">
        <v>44999</v>
      </c>
      <c r="B144">
        <v>1124.344281560418</v>
      </c>
      <c r="C144">
        <v>0.06038332759658971</v>
      </c>
      <c r="DR144" s="2">
        <v>44999</v>
      </c>
      <c r="DS144">
        <v>36.10277328101947</v>
      </c>
      <c r="DT144">
        <v>384.1425691526132</v>
      </c>
      <c r="DU144">
        <v>47.61818622579462</v>
      </c>
      <c r="DV144">
        <v>168.3766041969168</v>
      </c>
      <c r="DW144">
        <v>3752.430389821332</v>
      </c>
      <c r="DX144">
        <v>5.341500863939412</v>
      </c>
      <c r="DY144">
        <v>2.21007306783331</v>
      </c>
      <c r="DZ144">
        <v>70.33394642966253</v>
      </c>
      <c r="EA144">
        <v>22.93767082823128</v>
      </c>
      <c r="EB144">
        <v>3.94915841072829</v>
      </c>
      <c r="EC144">
        <v>14.60724123219461</v>
      </c>
      <c r="ED144">
        <v>83.55800892939845</v>
      </c>
      <c r="EE144">
        <v>292.210022238771</v>
      </c>
      <c r="EF144">
        <v>0.5807256140111482</v>
      </c>
      <c r="EG144">
        <v>23.52349398196316</v>
      </c>
      <c r="EH144">
        <v>4.882906271812027</v>
      </c>
      <c r="EI144">
        <v>37.26204740340854</v>
      </c>
      <c r="EJ144">
        <v>10.77447728873631</v>
      </c>
      <c r="EK144">
        <v>0.426327514407371</v>
      </c>
      <c r="EL144">
        <v>43.23808470427252</v>
      </c>
      <c r="EM144">
        <v>1.403283513887339</v>
      </c>
      <c r="EN144">
        <v>2.394653630894486</v>
      </c>
      <c r="EO144">
        <v>19.77382341685719</v>
      </c>
      <c r="EP144">
        <v>52.18115543650792</v>
      </c>
      <c r="EQ144">
        <v>40.45062129642456</v>
      </c>
      <c r="ER144">
        <v>2.121737933145106</v>
      </c>
      <c r="ES144">
        <v>761.0841351288943</v>
      </c>
      <c r="ET144">
        <v>158.0599546807244</v>
      </c>
      <c r="EU144">
        <v>4.111900087473742</v>
      </c>
      <c r="EV144">
        <v>7.743663757121259</v>
      </c>
      <c r="EW144">
        <v>147.9539867810303</v>
      </c>
      <c r="EX144">
        <v>2.890118910961692</v>
      </c>
      <c r="EY144">
        <v>0.3032092797329093</v>
      </c>
      <c r="EZ144">
        <v>44.90798215895978</v>
      </c>
      <c r="FA144">
        <v>0.01686631575563141</v>
      </c>
      <c r="FB144">
        <v>12.56047644403008</v>
      </c>
      <c r="FC144">
        <v>244.3953408459621</v>
      </c>
      <c r="FD144">
        <v>18.28357936597851</v>
      </c>
      <c r="FF144">
        <v>0.2418991098735863</v>
      </c>
      <c r="FG144">
        <v>16.30390171243562</v>
      </c>
      <c r="FH144">
        <v>726.8795516924097</v>
      </c>
      <c r="FI144">
        <v>283.6671651297062</v>
      </c>
      <c r="FJ144">
        <v>0.4536985445253257</v>
      </c>
      <c r="FK144">
        <v>14.7992015573656</v>
      </c>
      <c r="FL144">
        <v>44.84443368478983</v>
      </c>
      <c r="FM144">
        <v>7.037394568956016</v>
      </c>
      <c r="FN144">
        <v>19.55605616067621</v>
      </c>
      <c r="FO144">
        <v>250.6954303926192</v>
      </c>
      <c r="FP144">
        <v>648.1517881457038</v>
      </c>
      <c r="FQ144">
        <v>87.99803425399192</v>
      </c>
      <c r="FR144">
        <v>63.8277591995616</v>
      </c>
      <c r="FS144">
        <v>67.58810950445609</v>
      </c>
    </row>
    <row r="145" spans="1:175">
      <c r="A145" s="2">
        <v>45000</v>
      </c>
      <c r="B145">
        <v>1166.802698974647</v>
      </c>
      <c r="C145">
        <v>0.03776282595158853</v>
      </c>
      <c r="DR145" s="2">
        <v>45000</v>
      </c>
      <c r="DS145">
        <v>35.51388388525301</v>
      </c>
      <c r="DT145">
        <v>374.5747051908515</v>
      </c>
      <c r="DU145">
        <v>50.13523642730918</v>
      </c>
      <c r="DV145">
        <v>165.7853999498056</v>
      </c>
      <c r="DW145">
        <v>3856.721324370594</v>
      </c>
      <c r="DX145">
        <v>5.751169789340831</v>
      </c>
      <c r="DY145">
        <v>2.10697051099547</v>
      </c>
      <c r="DZ145">
        <v>69.17570531596704</v>
      </c>
      <c r="EA145">
        <v>23.46887328052006</v>
      </c>
      <c r="EB145">
        <v>3.956942845704233</v>
      </c>
      <c r="EC145">
        <v>14.40656491451006</v>
      </c>
      <c r="ED145">
        <v>82.80245686052127</v>
      </c>
      <c r="EE145">
        <v>293.0185876572686</v>
      </c>
      <c r="EF145">
        <v>0.5792705973972712</v>
      </c>
      <c r="EG145">
        <v>24.09951054286498</v>
      </c>
      <c r="EH145">
        <v>4.81732518052756</v>
      </c>
      <c r="EI145">
        <v>38.15945601017484</v>
      </c>
      <c r="EJ145">
        <v>10.33119433541206</v>
      </c>
      <c r="EK145">
        <v>0.4340133681577117</v>
      </c>
      <c r="EL145">
        <v>42.4891417835347</v>
      </c>
      <c r="EM145">
        <v>1.37891682047267</v>
      </c>
      <c r="EN145">
        <v>2.340660774989882</v>
      </c>
      <c r="EO145">
        <v>19.49135047347184</v>
      </c>
      <c r="EP145">
        <v>49.77180386953028</v>
      </c>
      <c r="EQ145">
        <v>40.10979616727565</v>
      </c>
      <c r="ER145">
        <v>2.189690715583464</v>
      </c>
      <c r="ES145">
        <v>689.1047194180707</v>
      </c>
      <c r="ET145">
        <v>155.6956941218661</v>
      </c>
      <c r="EU145">
        <v>4.134003714548961</v>
      </c>
      <c r="EV145">
        <v>7.740923686501735</v>
      </c>
      <c r="EW145">
        <v>151.5088341938767</v>
      </c>
      <c r="EX145">
        <v>2.72806874524551</v>
      </c>
      <c r="EY145">
        <v>0.3042876057431229</v>
      </c>
      <c r="EZ145">
        <v>45.38421064573402</v>
      </c>
      <c r="FA145">
        <v>0.01846395268224786</v>
      </c>
      <c r="FB145">
        <v>12.51288423050395</v>
      </c>
      <c r="FC145">
        <v>243.8512447033889</v>
      </c>
      <c r="FD145">
        <v>17.2624570078219</v>
      </c>
      <c r="FF145">
        <v>0.2449873321573011</v>
      </c>
      <c r="FG145">
        <v>17.15871246332974</v>
      </c>
      <c r="FH145">
        <v>778.6452476737551</v>
      </c>
      <c r="FI145">
        <v>263.831151466474</v>
      </c>
      <c r="FJ145">
        <v>0.4687261157688075</v>
      </c>
      <c r="FK145">
        <v>14.894875534731</v>
      </c>
      <c r="FL145">
        <v>44.59677365803857</v>
      </c>
      <c r="FM145">
        <v>7.264195819956893</v>
      </c>
      <c r="FN145">
        <v>19.89927695862786</v>
      </c>
      <c r="FO145">
        <v>259.8460258375522</v>
      </c>
      <c r="FP145">
        <v>658.8725351859989</v>
      </c>
      <c r="FQ145">
        <v>91.06691799423038</v>
      </c>
      <c r="FR145">
        <v>62.36166973305342</v>
      </c>
      <c r="FS145">
        <v>67.0900151754405</v>
      </c>
    </row>
    <row r="146" spans="1:175">
      <c r="A146" s="2">
        <v>45001</v>
      </c>
      <c r="B146">
        <v>1066.08950508931</v>
      </c>
      <c r="C146">
        <v>-0.08631553044387175</v>
      </c>
      <c r="DR146" s="2">
        <v>45001</v>
      </c>
      <c r="DS146">
        <v>34.89287593934062</v>
      </c>
      <c r="DT146">
        <v>366.9646236456336</v>
      </c>
      <c r="DU146">
        <v>48.58831845019502</v>
      </c>
      <c r="DV146">
        <v>165.3465856172857</v>
      </c>
      <c r="DW146">
        <v>3779.007854092841</v>
      </c>
      <c r="DX146">
        <v>5.502999986775889</v>
      </c>
      <c r="DY146">
        <v>2.016394822143657</v>
      </c>
      <c r="DZ146">
        <v>70.62138793944055</v>
      </c>
      <c r="EA146">
        <v>22.708065550734</v>
      </c>
      <c r="EB146">
        <v>3.98168557474294</v>
      </c>
      <c r="EC146">
        <v>14.54788601080459</v>
      </c>
      <c r="ED146">
        <v>81.82361781576829</v>
      </c>
      <c r="EE146">
        <v>288.5153923629439</v>
      </c>
      <c r="EF146">
        <v>0.5775622271820149</v>
      </c>
      <c r="EG146">
        <v>24.53798429423049</v>
      </c>
      <c r="EH146">
        <v>4.734570264393033</v>
      </c>
      <c r="EI146">
        <v>35.55075210661501</v>
      </c>
      <c r="EJ146">
        <v>10.75573629730698</v>
      </c>
      <c r="EK146">
        <v>0.426928025265649</v>
      </c>
      <c r="EL146">
        <v>43.20713215308563</v>
      </c>
      <c r="EM146">
        <v>1.391228181318759</v>
      </c>
      <c r="EN146">
        <v>2.587650298145564</v>
      </c>
      <c r="EO146">
        <v>19.17202252725094</v>
      </c>
      <c r="EP146">
        <v>52.50066790110484</v>
      </c>
      <c r="EQ146">
        <v>39.66964352156882</v>
      </c>
      <c r="ER146">
        <v>2.20149857493997</v>
      </c>
      <c r="ES146">
        <v>715.3566593771603</v>
      </c>
      <c r="ET146">
        <v>155.3398801963793</v>
      </c>
      <c r="EU146">
        <v>3.985496421748603</v>
      </c>
      <c r="EV146">
        <v>8.500465660266691</v>
      </c>
      <c r="EW146">
        <v>148.9019775695051</v>
      </c>
      <c r="EX146">
        <v>2.732912930562847</v>
      </c>
      <c r="EY146">
        <v>0.3076317282093026</v>
      </c>
      <c r="EZ146">
        <v>45.55003217638905</v>
      </c>
      <c r="FA146">
        <v>0.0194847157823722</v>
      </c>
      <c r="FB146">
        <v>12.59354608726942</v>
      </c>
      <c r="FC146">
        <v>235.7453924487979</v>
      </c>
      <c r="FD146">
        <v>17.36423188530723</v>
      </c>
      <c r="FF146">
        <v>0.238659999792248</v>
      </c>
      <c r="FG146">
        <v>16.54414484329983</v>
      </c>
      <c r="FH146">
        <v>849.6287757132779</v>
      </c>
      <c r="FI146">
        <v>268.2727996573761</v>
      </c>
      <c r="FJ146">
        <v>0.4772947370960685</v>
      </c>
      <c r="FK146">
        <v>14.72240874377809</v>
      </c>
      <c r="FL146">
        <v>44.72377504811823</v>
      </c>
      <c r="FM146">
        <v>7.930229272031095</v>
      </c>
      <c r="FN146">
        <v>20.2109378142971</v>
      </c>
      <c r="FO146">
        <v>244.1940678731717</v>
      </c>
      <c r="FP146">
        <v>657.6988236544704</v>
      </c>
      <c r="FQ146">
        <v>86.40462456071214</v>
      </c>
      <c r="FR146">
        <v>67.45757631801403</v>
      </c>
      <c r="FS146">
        <v>66.66158154880169</v>
      </c>
    </row>
    <row r="147" spans="1:175">
      <c r="A147" s="2">
        <v>45002</v>
      </c>
      <c r="B147">
        <v>1088.608076143337</v>
      </c>
      <c r="C147">
        <v>0.02112258956356672</v>
      </c>
      <c r="DR147" s="2">
        <v>45002</v>
      </c>
      <c r="DS147">
        <v>35.30437299633556</v>
      </c>
      <c r="DT147">
        <v>368.7429179316957</v>
      </c>
      <c r="DU147">
        <v>49.39760134190203</v>
      </c>
      <c r="DV147">
        <v>166.1945160776649</v>
      </c>
      <c r="DW147">
        <v>3789.342631137521</v>
      </c>
      <c r="DX147">
        <v>5.611097811586299</v>
      </c>
      <c r="DY147">
        <v>1.994334816120032</v>
      </c>
      <c r="DZ147">
        <v>70.92119331749626</v>
      </c>
      <c r="EA147">
        <v>22.02173312677059</v>
      </c>
      <c r="EB147">
        <v>3.96835232832351</v>
      </c>
      <c r="EC147">
        <v>14.62470392753566</v>
      </c>
      <c r="ED147">
        <v>81.94703528323971</v>
      </c>
      <c r="EE147">
        <v>286.4673096529263</v>
      </c>
      <c r="EF147">
        <v>0.5836400887252181</v>
      </c>
      <c r="EG147">
        <v>24.47832212117097</v>
      </c>
      <c r="EH147">
        <v>5.154608201911</v>
      </c>
      <c r="EI147">
        <v>35.70844784434518</v>
      </c>
      <c r="EJ147">
        <v>10.47466028489105</v>
      </c>
      <c r="EK147">
        <v>0.4326243860380122</v>
      </c>
      <c r="EL147">
        <v>43.58792287959003</v>
      </c>
      <c r="EM147">
        <v>1.316309996308196</v>
      </c>
      <c r="EN147">
        <v>2.545149011953732</v>
      </c>
      <c r="EO147">
        <v>19.02322209688435</v>
      </c>
      <c r="EP147">
        <v>50.95855386906074</v>
      </c>
      <c r="EQ147">
        <v>39.80121694598686</v>
      </c>
      <c r="ER147">
        <v>2.214005229122877</v>
      </c>
      <c r="ES147">
        <v>694.3907859128229</v>
      </c>
      <c r="ET147">
        <v>147.0555391637889</v>
      </c>
      <c r="EU147">
        <v>4.053517412226531</v>
      </c>
      <c r="EV147">
        <v>8.354809364330327</v>
      </c>
      <c r="EW147">
        <v>150.3141716561192</v>
      </c>
      <c r="EX147">
        <v>2.77347303607415</v>
      </c>
      <c r="EY147">
        <v>0.3033577184241302</v>
      </c>
      <c r="EZ147">
        <v>45.13724174086158</v>
      </c>
      <c r="FA147">
        <v>0.02106496690144845</v>
      </c>
      <c r="FB147">
        <v>12.58063226382565</v>
      </c>
      <c r="FC147">
        <v>237.8694348607603</v>
      </c>
      <c r="FD147">
        <v>17.52983580230935</v>
      </c>
      <c r="FF147">
        <v>0.2384143330953986</v>
      </c>
      <c r="FG147">
        <v>17.03321531184729</v>
      </c>
      <c r="FH147">
        <v>867.2404930843728</v>
      </c>
      <c r="FI147">
        <v>281.8447126292768</v>
      </c>
      <c r="FJ147">
        <v>0.4554285566498453</v>
      </c>
      <c r="FK147">
        <v>14.84628072541784</v>
      </c>
      <c r="FL147">
        <v>44.80897939267055</v>
      </c>
      <c r="FM147">
        <v>7.608639913171204</v>
      </c>
      <c r="FN147">
        <v>20.11738509654151</v>
      </c>
      <c r="FO147">
        <v>249.3103322319702</v>
      </c>
      <c r="FP147">
        <v>658.8332871415223</v>
      </c>
      <c r="FQ147">
        <v>86.95108995305577</v>
      </c>
      <c r="FR147">
        <v>66.3601054196035</v>
      </c>
      <c r="FS147">
        <v>66.48117944969529</v>
      </c>
    </row>
    <row r="148" spans="1:175">
      <c r="A148" s="2">
        <v>45003</v>
      </c>
      <c r="B148">
        <v>1177.493093338796</v>
      </c>
      <c r="C148">
        <v>0.08165015412190946</v>
      </c>
      <c r="DR148" s="2">
        <v>45003</v>
      </c>
      <c r="DS148">
        <v>35.99076613580935</v>
      </c>
      <c r="DT148">
        <v>342.0387668333771</v>
      </c>
      <c r="DU148">
        <v>50.45691440397503</v>
      </c>
      <c r="DV148">
        <v>164.3673248555861</v>
      </c>
      <c r="DW148">
        <v>3972.301679235214</v>
      </c>
      <c r="DX148">
        <v>5.61739465550246</v>
      </c>
      <c r="DY148">
        <v>2.108205459610443</v>
      </c>
      <c r="DZ148">
        <v>68.9668414365788</v>
      </c>
      <c r="EA148">
        <v>22.73548867557466</v>
      </c>
      <c r="EB148">
        <v>3.868313252217014</v>
      </c>
      <c r="EC148">
        <v>14.35213944919666</v>
      </c>
      <c r="ED148">
        <v>81.47486287542341</v>
      </c>
      <c r="EE148">
        <v>293.3433687059649</v>
      </c>
      <c r="EF148">
        <v>0.5853014111988405</v>
      </c>
      <c r="EG148">
        <v>24.03337842154817</v>
      </c>
      <c r="EH148">
        <v>5.102692234330356</v>
      </c>
      <c r="EI148">
        <v>35.6357098198593</v>
      </c>
      <c r="EJ148">
        <v>10.07242237320986</v>
      </c>
      <c r="EK148">
        <v>0.4349087218585261</v>
      </c>
      <c r="EL148">
        <v>43.61224057355803</v>
      </c>
      <c r="EM148">
        <v>1.31181963370448</v>
      </c>
      <c r="EN148">
        <v>2.514022776454119</v>
      </c>
      <c r="EO148">
        <v>19.10869803988291</v>
      </c>
      <c r="EP148">
        <v>44.77807733427122</v>
      </c>
      <c r="EQ148">
        <v>41.32845426865948</v>
      </c>
      <c r="ER148">
        <v>2.249420391519141</v>
      </c>
      <c r="ES148">
        <v>681.6766544450613</v>
      </c>
      <c r="ET148">
        <v>148.8382788723258</v>
      </c>
      <c r="EU148">
        <v>3.712658633287497</v>
      </c>
      <c r="EV148">
        <v>8.476206194494749</v>
      </c>
      <c r="EW148">
        <v>145.2359588268281</v>
      </c>
      <c r="EX148">
        <v>2.910070871109073</v>
      </c>
      <c r="EY148">
        <v>0.3037569066351613</v>
      </c>
      <c r="EZ148">
        <v>43.41914127607736</v>
      </c>
      <c r="FA148">
        <v>0.02234384671757047</v>
      </c>
      <c r="FB148">
        <v>12.40732540500543</v>
      </c>
      <c r="FC148">
        <v>244.9577366935351</v>
      </c>
      <c r="FD148">
        <v>17.83427155136508</v>
      </c>
      <c r="FF148">
        <v>0.2436447034265582</v>
      </c>
      <c r="FG148">
        <v>17.5266883109066</v>
      </c>
      <c r="FH148">
        <v>920.6378817061119</v>
      </c>
      <c r="FI148">
        <v>272.2206831562555</v>
      </c>
      <c r="FJ148">
        <v>0.4735142791750379</v>
      </c>
      <c r="FK148">
        <v>14.89754729876669</v>
      </c>
      <c r="FL148">
        <v>42.68547432774924</v>
      </c>
      <c r="FM148">
        <v>7.676441444092681</v>
      </c>
      <c r="FN148">
        <v>20.13151907922515</v>
      </c>
      <c r="FO148">
        <v>259.9868411510432</v>
      </c>
      <c r="FP148">
        <v>655.8808904303239</v>
      </c>
      <c r="FQ148">
        <v>90.48370482654997</v>
      </c>
      <c r="FR148">
        <v>66.943759741474</v>
      </c>
      <c r="FS148">
        <v>66.60504610911846</v>
      </c>
    </row>
    <row r="149" spans="1:175">
      <c r="A149" s="2">
        <v>45004</v>
      </c>
      <c r="B149">
        <v>1161.473614792713</v>
      </c>
      <c r="C149">
        <v>-0.01360473249202665</v>
      </c>
      <c r="DR149" s="2">
        <v>45004</v>
      </c>
      <c r="DS149">
        <v>35.74700001454445</v>
      </c>
      <c r="DT149">
        <v>360.049913753338</v>
      </c>
      <c r="DU149">
        <v>49.82856150362949</v>
      </c>
      <c r="DV149">
        <v>166.0401067768672</v>
      </c>
      <c r="DW149">
        <v>4070.098642804703</v>
      </c>
      <c r="DX149">
        <v>5.791338724737355</v>
      </c>
      <c r="DY149">
        <v>2.237539172628622</v>
      </c>
      <c r="DZ149">
        <v>68.63356113445786</v>
      </c>
      <c r="EA149">
        <v>22.03851161841733</v>
      </c>
      <c r="EB149">
        <v>3.878657166691708</v>
      </c>
      <c r="EC149">
        <v>14.25041549315501</v>
      </c>
      <c r="ED149">
        <v>83.55739312904107</v>
      </c>
      <c r="EE149">
        <v>302.6370765431043</v>
      </c>
      <c r="EF149">
        <v>0.5997079766942528</v>
      </c>
      <c r="EG149">
        <v>24.02846791459468</v>
      </c>
      <c r="EH149">
        <v>5.164531943607223</v>
      </c>
      <c r="EI149">
        <v>35.78945421261232</v>
      </c>
      <c r="EJ149">
        <v>9.997278127660939</v>
      </c>
      <c r="EK149">
        <v>0.4358303139534665</v>
      </c>
      <c r="EL149">
        <v>44.36794527107136</v>
      </c>
      <c r="EM149">
        <v>1.344320512511692</v>
      </c>
      <c r="EN149">
        <v>2.685596468260205</v>
      </c>
      <c r="EO149">
        <v>19.39270363533847</v>
      </c>
      <c r="EP149">
        <v>46.10183980315796</v>
      </c>
      <c r="EQ149">
        <v>32.91719683984207</v>
      </c>
      <c r="ER149">
        <v>2.274986364203665</v>
      </c>
      <c r="ES149">
        <v>644.4457648973817</v>
      </c>
      <c r="ET149">
        <v>152.6029206412938</v>
      </c>
      <c r="EU149">
        <v>3.92040344494782</v>
      </c>
      <c r="EV149">
        <v>8.606914137347967</v>
      </c>
      <c r="EW149">
        <v>151.2593209945265</v>
      </c>
      <c r="EX149">
        <v>3.181539450598931</v>
      </c>
      <c r="EY149">
        <v>0.3083771179805505</v>
      </c>
      <c r="EZ149">
        <v>44.29585197887547</v>
      </c>
      <c r="FA149">
        <v>0.02314175437204024</v>
      </c>
      <c r="FB149">
        <v>12.67270357488237</v>
      </c>
      <c r="FC149">
        <v>241.9771334361892</v>
      </c>
      <c r="FD149">
        <v>18.76945378846121</v>
      </c>
      <c r="FE149">
        <v>0</v>
      </c>
      <c r="FF149">
        <v>0.2478272781739566</v>
      </c>
      <c r="FG149">
        <v>17.35849026693043</v>
      </c>
      <c r="FH149">
        <v>924.4052105302064</v>
      </c>
      <c r="FI149">
        <v>286.5040857892233</v>
      </c>
      <c r="FJ149">
        <v>0.475811479891106</v>
      </c>
      <c r="FK149">
        <v>15.1456253436797</v>
      </c>
      <c r="FL149">
        <v>42.72470597817937</v>
      </c>
      <c r="FM149">
        <v>7.967280190889229</v>
      </c>
      <c r="FN149">
        <v>20.64420015231167</v>
      </c>
      <c r="FO149">
        <v>263.5233534965795</v>
      </c>
      <c r="FP149">
        <v>681.3302094943982</v>
      </c>
      <c r="FQ149">
        <v>90.63985626731183</v>
      </c>
      <c r="FR149">
        <v>52.87068094121526</v>
      </c>
      <c r="FS149">
        <v>68.15778965999451</v>
      </c>
    </row>
    <row r="150" spans="1:175">
      <c r="A150" s="2">
        <v>45005</v>
      </c>
      <c r="B150">
        <v>1197.563706914306</v>
      </c>
      <c r="C150">
        <v>0.03107267497250366</v>
      </c>
      <c r="DR150" s="2">
        <v>45005</v>
      </c>
      <c r="DS150">
        <v>33.65538821152554</v>
      </c>
      <c r="DT150">
        <v>364.8946836531844</v>
      </c>
      <c r="DU150">
        <v>57.77286408004161</v>
      </c>
      <c r="DV150">
        <v>160.953098793356</v>
      </c>
      <c r="DW150">
        <v>4956.967622377988</v>
      </c>
      <c r="DX150">
        <v>5.582273433936353</v>
      </c>
      <c r="DY150">
        <v>2.061484463093661</v>
      </c>
      <c r="DZ150">
        <v>70.06866970872197</v>
      </c>
      <c r="EA150">
        <v>26.41165491389054</v>
      </c>
      <c r="EB150">
        <v>3.604899589182829</v>
      </c>
      <c r="EC150">
        <v>13.61265983093324</v>
      </c>
      <c r="ED150">
        <v>78.97557815844003</v>
      </c>
      <c r="EE150">
        <v>286.1928310178175</v>
      </c>
      <c r="EF150">
        <v>0.5287475094193431</v>
      </c>
      <c r="EG150">
        <v>26.66787680859299</v>
      </c>
      <c r="EH150">
        <v>4.524957804400994</v>
      </c>
      <c r="EI150">
        <v>34.24556402179641</v>
      </c>
      <c r="EJ150">
        <v>8.75831693802478</v>
      </c>
      <c r="EK150">
        <v>0.4618429679169863</v>
      </c>
      <c r="EL150">
        <v>45.89397194053914</v>
      </c>
      <c r="EM150">
        <v>1.372999478741442</v>
      </c>
      <c r="EN150">
        <v>2.661846135213293</v>
      </c>
      <c r="EO150">
        <v>21.15207420765112</v>
      </c>
      <c r="EP150">
        <v>42.2723902981525</v>
      </c>
      <c r="EQ150">
        <v>22.84048807524973</v>
      </c>
      <c r="ER150">
        <v>2.910340210913655</v>
      </c>
      <c r="ES150">
        <v>575.8962853426845</v>
      </c>
      <c r="ET150">
        <v>185.8849172241889</v>
      </c>
      <c r="EU150">
        <v>4.28824495996084</v>
      </c>
      <c r="EV150">
        <v>8.980416705109276</v>
      </c>
      <c r="EW150">
        <v>168.2173150270225</v>
      </c>
      <c r="EX150">
        <v>4.143604286301055</v>
      </c>
      <c r="EY150">
        <v>0.2698636713136032</v>
      </c>
      <c r="EZ150">
        <v>42.79575674250457</v>
      </c>
      <c r="FA150">
        <v>0.0213702215295413</v>
      </c>
      <c r="FB150">
        <v>13.27376225364193</v>
      </c>
      <c r="FC150">
        <v>260.7414185477269</v>
      </c>
      <c r="FD150">
        <v>18.17843211815698</v>
      </c>
      <c r="FE150">
        <v>467.9971978704</v>
      </c>
      <c r="FF150">
        <v>0.2305108448995104</v>
      </c>
      <c r="FG150">
        <v>13.45032158573651</v>
      </c>
      <c r="FH150">
        <v>1080.479524704831</v>
      </c>
      <c r="FI150">
        <v>328.6176153563795</v>
      </c>
      <c r="FJ150">
        <v>0.4780055930872358</v>
      </c>
      <c r="FK150">
        <v>14.85373142247227</v>
      </c>
      <c r="FL150">
        <v>38.49422313654954</v>
      </c>
      <c r="FM150">
        <v>5.75342801763871</v>
      </c>
      <c r="FN150">
        <v>19.94703028779974</v>
      </c>
      <c r="FO150">
        <v>275.9742111588268</v>
      </c>
      <c r="FP150">
        <v>680.8122000352492</v>
      </c>
      <c r="FQ150">
        <v>89.12434285570573</v>
      </c>
      <c r="FR150">
        <v>54.20908432857136</v>
      </c>
      <c r="FS150">
        <v>72.16813095666541</v>
      </c>
    </row>
    <row r="151" spans="1:175">
      <c r="A151" s="2">
        <v>45006</v>
      </c>
      <c r="B151">
        <v>1131.750313272424</v>
      </c>
      <c r="C151">
        <v>-0.05495606894388849</v>
      </c>
      <c r="DR151" s="2">
        <v>45006</v>
      </c>
      <c r="DS151">
        <v>33.60757526026311</v>
      </c>
      <c r="DT151">
        <v>385.5817346797372</v>
      </c>
      <c r="DU151">
        <v>58.04269621895355</v>
      </c>
      <c r="DV151">
        <v>165.7811579702345</v>
      </c>
      <c r="DW151">
        <v>4917.886326036685</v>
      </c>
      <c r="DX151">
        <v>5.621042764860998</v>
      </c>
      <c r="DY151">
        <v>2.090536087416163</v>
      </c>
      <c r="DZ151">
        <v>70.15928391660096</v>
      </c>
      <c r="EA151">
        <v>26.55965933672604</v>
      </c>
      <c r="EB151">
        <v>3.603758581723105</v>
      </c>
      <c r="EC151">
        <v>13.81449424811911</v>
      </c>
      <c r="ED151">
        <v>77.87560494136507</v>
      </c>
      <c r="EE151">
        <v>280.0220647983256</v>
      </c>
      <c r="EF151">
        <v>0.5295698541663252</v>
      </c>
      <c r="EG151">
        <v>26.9144504828943</v>
      </c>
      <c r="EH151">
        <v>4.517170725991775</v>
      </c>
      <c r="EI151">
        <v>33.13680722549679</v>
      </c>
      <c r="EJ151">
        <v>9.204587462569433</v>
      </c>
      <c r="EK151">
        <v>0.3997290703412401</v>
      </c>
      <c r="EL151">
        <v>45.94957856415018</v>
      </c>
      <c r="EM151">
        <v>1.384613597289959</v>
      </c>
      <c r="EN151">
        <v>2.779727313330805</v>
      </c>
      <c r="EO151">
        <v>20.90612908429082</v>
      </c>
      <c r="EP151">
        <v>43.64813430070797</v>
      </c>
      <c r="EQ151">
        <v>22.93837195425667</v>
      </c>
      <c r="ER151">
        <v>2.966069837493771</v>
      </c>
      <c r="ES151">
        <v>591.1772680582773</v>
      </c>
      <c r="ET151">
        <v>186.7961309205844</v>
      </c>
      <c r="EU151">
        <v>4.40264460463552</v>
      </c>
      <c r="EV151">
        <v>9.267316079217764</v>
      </c>
      <c r="EW151">
        <v>178.515032312841</v>
      </c>
      <c r="EX151">
        <v>4.398771438326771</v>
      </c>
      <c r="EY151">
        <v>0.2754762540564684</v>
      </c>
      <c r="EZ151">
        <v>43.19770828402118</v>
      </c>
      <c r="FA151">
        <v>0.02089560485648021</v>
      </c>
      <c r="FB151">
        <v>13.50669271696708</v>
      </c>
      <c r="FC151">
        <v>262.472409622457</v>
      </c>
      <c r="FD151">
        <v>18.74312866673729</v>
      </c>
      <c r="FE151">
        <v>464.6123173881538</v>
      </c>
      <c r="FF151">
        <v>0.2261418644743454</v>
      </c>
      <c r="FG151">
        <v>12.97321278981471</v>
      </c>
      <c r="FH151">
        <v>874.8932992825165</v>
      </c>
      <c r="FI151">
        <v>334.5735543047554</v>
      </c>
      <c r="FJ151">
        <v>0.4803976042367659</v>
      </c>
      <c r="FK151">
        <v>14.64025127915356</v>
      </c>
      <c r="FL151">
        <v>37.93439283086918</v>
      </c>
      <c r="FM151">
        <v>5.306719813029609</v>
      </c>
      <c r="FN151">
        <v>20.06851909119314</v>
      </c>
      <c r="FO151">
        <v>267.6377214437086</v>
      </c>
      <c r="FP151">
        <v>687.7790876099076</v>
      </c>
      <c r="FQ151">
        <v>87.73554781779899</v>
      </c>
      <c r="FR151">
        <v>58.1183612239193</v>
      </c>
      <c r="FS151">
        <v>73.18972605204657</v>
      </c>
    </row>
    <row r="152" spans="1:175">
      <c r="A152" s="2">
        <v>45007</v>
      </c>
      <c r="B152">
        <v>1166.764010331483</v>
      </c>
      <c r="C152">
        <v>0.0309376517491895</v>
      </c>
      <c r="DR152" s="2">
        <v>45007</v>
      </c>
      <c r="DS152">
        <v>33.84438646257163</v>
      </c>
      <c r="DT152">
        <v>384.4120754129698</v>
      </c>
      <c r="DU152">
        <v>56.83164556775309</v>
      </c>
      <c r="DV152">
        <v>165.3862329337517</v>
      </c>
      <c r="DW152">
        <v>4938.851146232511</v>
      </c>
      <c r="DX152">
        <v>5.6816571579372</v>
      </c>
      <c r="DY152">
        <v>2.091734318986851</v>
      </c>
      <c r="DZ152">
        <v>70.81699356086638</v>
      </c>
      <c r="EA152">
        <v>27.50017888972629</v>
      </c>
      <c r="EB152">
        <v>3.636592268652251</v>
      </c>
      <c r="EC152">
        <v>13.96255437355871</v>
      </c>
      <c r="ED152">
        <v>78.46573755639035</v>
      </c>
      <c r="EE152">
        <v>278.3779814092031</v>
      </c>
      <c r="EF152">
        <v>0.5258237871134833</v>
      </c>
      <c r="EG152">
        <v>26.85177476082486</v>
      </c>
      <c r="EH152">
        <v>4.510069616270357</v>
      </c>
      <c r="EI152">
        <v>34.18800631256059</v>
      </c>
      <c r="EJ152">
        <v>9.130067969256517</v>
      </c>
      <c r="EK152">
        <v>0.4482934258311277</v>
      </c>
      <c r="EL152">
        <v>46.45665668859326</v>
      </c>
      <c r="EM152">
        <v>1.376312149523786</v>
      </c>
      <c r="EN152">
        <v>2.773270940534214</v>
      </c>
      <c r="EO152">
        <v>20.99685266869731</v>
      </c>
      <c r="EP152">
        <v>42.40672298541421</v>
      </c>
      <c r="EQ152">
        <v>22.47810333479154</v>
      </c>
      <c r="ER152">
        <v>2.963828503950627</v>
      </c>
      <c r="ES152">
        <v>604.8308444984168</v>
      </c>
      <c r="ET152">
        <v>188.3464851384454</v>
      </c>
      <c r="EU152">
        <v>4.287242944416841</v>
      </c>
      <c r="EV152">
        <v>9.139044560435584</v>
      </c>
      <c r="EW152">
        <v>175.6595039315471</v>
      </c>
      <c r="EX152">
        <v>4.196139910125764</v>
      </c>
      <c r="EY152">
        <v>0.2700575961422156</v>
      </c>
      <c r="EZ152">
        <v>43.13054263595412</v>
      </c>
      <c r="FA152">
        <v>0.0208068789794713</v>
      </c>
      <c r="FB152">
        <v>13.46288254251199</v>
      </c>
      <c r="FC152">
        <v>266.6334246459892</v>
      </c>
      <c r="FD152">
        <v>18.52672598072888</v>
      </c>
      <c r="FE152">
        <v>480.4011148305868</v>
      </c>
      <c r="FF152">
        <v>0.2271728849746034</v>
      </c>
      <c r="FG152">
        <v>13.20244152992472</v>
      </c>
      <c r="FH152">
        <v>981.386375858168</v>
      </c>
      <c r="FI152">
        <v>335.4004284392051</v>
      </c>
      <c r="FJ152">
        <v>0.4934572617269405</v>
      </c>
      <c r="FK152">
        <v>14.61352370069944</v>
      </c>
      <c r="FL152">
        <v>38.42309161888302</v>
      </c>
      <c r="FM152">
        <v>5.749010729998083</v>
      </c>
      <c r="FN152">
        <v>20.59616920422328</v>
      </c>
      <c r="FO152">
        <v>267.913628782331</v>
      </c>
      <c r="FP152">
        <v>685.9308934227651</v>
      </c>
      <c r="FQ152">
        <v>72.49085757771412</v>
      </c>
      <c r="FR152">
        <v>58.24515042051571</v>
      </c>
      <c r="FS152">
        <v>74.28346976312362</v>
      </c>
    </row>
    <row r="153" spans="1:175">
      <c r="A153" s="2">
        <v>45008</v>
      </c>
      <c r="B153">
        <v>1108.016168571437</v>
      </c>
      <c r="C153">
        <v>-0.05035109177163877</v>
      </c>
      <c r="DR153" s="2">
        <v>45008</v>
      </c>
      <c r="DS153">
        <v>33.96074038818129</v>
      </c>
      <c r="DT153">
        <v>399.7575826397805</v>
      </c>
      <c r="DU153">
        <v>55.14486907923935</v>
      </c>
      <c r="DV153">
        <v>169.4452755084104</v>
      </c>
      <c r="DW153">
        <v>4979.675911326673</v>
      </c>
      <c r="DX153">
        <v>5.588283929890146</v>
      </c>
      <c r="DY153">
        <v>2.091447756725088</v>
      </c>
      <c r="DZ153">
        <v>69.93589277944315</v>
      </c>
      <c r="EA153">
        <v>26.71910894224569</v>
      </c>
      <c r="EB153">
        <v>3.65650334032397</v>
      </c>
      <c r="EC153">
        <v>14.21631348950577</v>
      </c>
      <c r="ED153">
        <v>78.99294236141797</v>
      </c>
      <c r="EE153">
        <v>273.5329733299451</v>
      </c>
      <c r="EF153">
        <v>0.5329499800573184</v>
      </c>
      <c r="EG153">
        <v>27.02396821561097</v>
      </c>
      <c r="EH153">
        <v>4.515678614124692</v>
      </c>
      <c r="EI153">
        <v>33.8151430265571</v>
      </c>
      <c r="EJ153">
        <v>9.008869796190949</v>
      </c>
      <c r="EK153">
        <v>0.4488182984138591</v>
      </c>
      <c r="EL153">
        <v>46.9611579282508</v>
      </c>
      <c r="EM153">
        <v>1.363598952818935</v>
      </c>
      <c r="EN153">
        <v>2.761471243168126</v>
      </c>
      <c r="EO153">
        <v>21.52549331272482</v>
      </c>
      <c r="EP153">
        <v>41.41283869764433</v>
      </c>
      <c r="EQ153">
        <v>23.05097691229475</v>
      </c>
      <c r="ER153">
        <v>2.878643109663642</v>
      </c>
      <c r="ES153">
        <v>614.7709992009577</v>
      </c>
      <c r="ET153">
        <v>189.3178439485568</v>
      </c>
      <c r="EU153">
        <v>4.175904989529209</v>
      </c>
      <c r="EV153">
        <v>8.803524640347826</v>
      </c>
      <c r="EW153">
        <v>175.0927114801587</v>
      </c>
      <c r="EX153">
        <v>4.327421190051062</v>
      </c>
      <c r="EY153">
        <v>0.2428489302778144</v>
      </c>
      <c r="EZ153">
        <v>43.60935951174279</v>
      </c>
      <c r="FA153">
        <v>0.02037983636552416</v>
      </c>
      <c r="FB153">
        <v>13.56530143857374</v>
      </c>
      <c r="FC153">
        <v>264.5589109461295</v>
      </c>
      <c r="FD153">
        <v>17.83835995642689</v>
      </c>
      <c r="FE153">
        <v>459.5507429155886</v>
      </c>
      <c r="FF153">
        <v>0.2249680306637936</v>
      </c>
      <c r="FG153">
        <v>13.24195599450232</v>
      </c>
      <c r="FH153">
        <v>1003.663650730367</v>
      </c>
      <c r="FI153">
        <v>342.0858558619458</v>
      </c>
      <c r="FJ153">
        <v>0.4979019103248511</v>
      </c>
      <c r="FK153">
        <v>14.73189535545936</v>
      </c>
      <c r="FL153">
        <v>38.63675658966415</v>
      </c>
      <c r="FM153">
        <v>5.795304035765668</v>
      </c>
      <c r="FN153">
        <v>21.82508571419591</v>
      </c>
      <c r="FO153">
        <v>285.51248553453</v>
      </c>
      <c r="FP153">
        <v>688.4574600341128</v>
      </c>
      <c r="FQ153">
        <v>76.12725824685388</v>
      </c>
      <c r="FR153">
        <v>57.16418913945412</v>
      </c>
      <c r="FS153">
        <v>73.94384002773641</v>
      </c>
    </row>
    <row r="154" spans="1:175">
      <c r="A154" s="2">
        <v>45009</v>
      </c>
      <c r="B154">
        <v>1149.669753981838</v>
      </c>
      <c r="C154">
        <v>0.0375929400598054</v>
      </c>
      <c r="DR154" s="2">
        <v>45009</v>
      </c>
      <c r="DS154">
        <v>34.34203294758269</v>
      </c>
      <c r="DT154">
        <v>408.3989933200307</v>
      </c>
      <c r="DU154">
        <v>55.82440025845992</v>
      </c>
      <c r="DV154">
        <v>164.8355270596133</v>
      </c>
      <c r="DW154">
        <v>4891.294007851689</v>
      </c>
      <c r="DX154">
        <v>5.56749934302217</v>
      </c>
      <c r="DY154">
        <v>2.101126257854133</v>
      </c>
      <c r="DZ154">
        <v>70.44749808010098</v>
      </c>
      <c r="EA154">
        <v>26.40538885816492</v>
      </c>
      <c r="EB154">
        <v>3.643472172639603</v>
      </c>
      <c r="EC154">
        <v>14.00808778744014</v>
      </c>
      <c r="ED154">
        <v>77.13369800372865</v>
      </c>
      <c r="EE154">
        <v>274.2928577926073</v>
      </c>
      <c r="EF154">
        <v>0.5343558172738875</v>
      </c>
      <c r="EG154">
        <v>27.19878804759685</v>
      </c>
      <c r="EH154">
        <v>4.581685027083324</v>
      </c>
      <c r="EI154">
        <v>34.13340860990423</v>
      </c>
      <c r="EJ154">
        <v>8.923220597666868</v>
      </c>
      <c r="EK154">
        <v>0.4484632782343709</v>
      </c>
      <c r="EL154">
        <v>46.60600348144238</v>
      </c>
      <c r="EM154">
        <v>1.374758314702712</v>
      </c>
      <c r="EN154">
        <v>2.722710160866336</v>
      </c>
      <c r="EO154">
        <v>21.56398211321396</v>
      </c>
      <c r="EP154">
        <v>40.70077908216772</v>
      </c>
      <c r="EQ154">
        <v>23.52105962901553</v>
      </c>
      <c r="ER154">
        <v>2.90843009451898</v>
      </c>
      <c r="ES154">
        <v>609.3578560585031</v>
      </c>
      <c r="ET154">
        <v>184.6588642023871</v>
      </c>
      <c r="EU154">
        <v>4.20822114574902</v>
      </c>
      <c r="EV154">
        <v>9.32442974600697</v>
      </c>
      <c r="EW154">
        <v>174.7242935102353</v>
      </c>
      <c r="EX154">
        <v>4.312253314469569</v>
      </c>
      <c r="EY154">
        <v>0.2349377488624584</v>
      </c>
      <c r="EZ154">
        <v>42.73948182667549</v>
      </c>
      <c r="FA154">
        <v>0.02085492046827663</v>
      </c>
      <c r="FB154">
        <v>13.41111303564908</v>
      </c>
      <c r="FC154">
        <v>265.4001447094039</v>
      </c>
      <c r="FD154">
        <v>17.24913852421801</v>
      </c>
      <c r="FE154">
        <v>491.4195295384566</v>
      </c>
      <c r="FF154">
        <v>0.228857767692314</v>
      </c>
      <c r="FG154">
        <v>13.60920522316628</v>
      </c>
      <c r="FH154">
        <v>1039.303810821585</v>
      </c>
      <c r="FI154">
        <v>338.3328613621309</v>
      </c>
      <c r="FJ154">
        <v>0.4939531050570081</v>
      </c>
      <c r="FK154">
        <v>14.48305932226275</v>
      </c>
      <c r="FL154">
        <v>38.519239500249</v>
      </c>
      <c r="FM154">
        <v>5.97308271327489</v>
      </c>
      <c r="FN154">
        <v>21.97516039602427</v>
      </c>
      <c r="FO154">
        <v>271.4407414382869</v>
      </c>
      <c r="FP154">
        <v>679.7863941495957</v>
      </c>
      <c r="FQ154">
        <v>74.98101491744936</v>
      </c>
      <c r="FR154">
        <v>58.57104932098262</v>
      </c>
      <c r="FS154">
        <v>73.32376527022257</v>
      </c>
    </row>
    <row r="155" spans="1:175">
      <c r="A155" s="2">
        <v>45010</v>
      </c>
      <c r="B155">
        <v>1099.170378172935</v>
      </c>
      <c r="C155">
        <v>-0.04392511469837368</v>
      </c>
      <c r="DR155" s="2">
        <v>45010</v>
      </c>
      <c r="DS155">
        <v>33.82068538362582</v>
      </c>
      <c r="DT155">
        <v>435.7277516832957</v>
      </c>
      <c r="DU155">
        <v>55.28267527994495</v>
      </c>
      <c r="DV155">
        <v>166.4332724182072</v>
      </c>
      <c r="DW155">
        <v>4958.583180340162</v>
      </c>
      <c r="DX155">
        <v>5.426780484916232</v>
      </c>
      <c r="DY155">
        <v>2.096448096679027</v>
      </c>
      <c r="DZ155">
        <v>71.61918496990614</v>
      </c>
      <c r="EA155">
        <v>25.80642645405324</v>
      </c>
      <c r="EB155">
        <v>3.642934308728821</v>
      </c>
      <c r="EC155">
        <v>13.08136954750551</v>
      </c>
      <c r="ED155">
        <v>77.42450237112064</v>
      </c>
      <c r="EE155">
        <v>270.6251169071368</v>
      </c>
      <c r="EF155">
        <v>0.5326068840792991</v>
      </c>
      <c r="EG155">
        <v>27.75414979111437</v>
      </c>
      <c r="EH155">
        <v>4.702444751010022</v>
      </c>
      <c r="EI155">
        <v>33.75655184739693</v>
      </c>
      <c r="EJ155">
        <v>9.234743837120673</v>
      </c>
      <c r="EK155">
        <v>0.4402565994708565</v>
      </c>
      <c r="EL155">
        <v>46.42884099049473</v>
      </c>
      <c r="EM155">
        <v>1.372573218359101</v>
      </c>
      <c r="EN155">
        <v>2.78849762594565</v>
      </c>
      <c r="EO155">
        <v>21.61047346566336</v>
      </c>
      <c r="EP155">
        <v>42.08219909427704</v>
      </c>
      <c r="EQ155">
        <v>23.89892329372847</v>
      </c>
      <c r="ER155">
        <v>2.872724076515643</v>
      </c>
      <c r="ES155">
        <v>624.3456665519186</v>
      </c>
      <c r="ET155">
        <v>188.6395064905743</v>
      </c>
      <c r="EU155">
        <v>4.093195002644491</v>
      </c>
      <c r="EV155">
        <v>9.700941868708206</v>
      </c>
      <c r="EW155">
        <v>177.9076051281921</v>
      </c>
      <c r="EX155">
        <v>4.371801392332745</v>
      </c>
      <c r="EY155">
        <v>0.2257229353431229</v>
      </c>
      <c r="EZ155">
        <v>42.82102135179373</v>
      </c>
      <c r="FA155">
        <v>0.02022374974482978</v>
      </c>
      <c r="FB155">
        <v>13.36553808281468</v>
      </c>
      <c r="FC155">
        <v>263.0966527754522</v>
      </c>
      <c r="FD155">
        <v>17.55596626626827</v>
      </c>
      <c r="FE155">
        <v>454.0674978065909</v>
      </c>
      <c r="FF155">
        <v>0.225957509948509</v>
      </c>
      <c r="FG155">
        <v>13.43809027994019</v>
      </c>
      <c r="FH155">
        <v>1045.609536413557</v>
      </c>
      <c r="FI155">
        <v>339.2469344922307</v>
      </c>
      <c r="FJ155">
        <v>0.498329080978297</v>
      </c>
      <c r="FK155">
        <v>14.42466068786579</v>
      </c>
      <c r="FL155">
        <v>38.63411513527168</v>
      </c>
      <c r="FM155">
        <v>6.088691706608777</v>
      </c>
      <c r="FN155">
        <v>21.99413144942109</v>
      </c>
      <c r="FO155">
        <v>266.54683300092</v>
      </c>
      <c r="FP155">
        <v>671.8893560135343</v>
      </c>
      <c r="FQ155">
        <v>75.09100137593538</v>
      </c>
      <c r="FR155">
        <v>62.56177559953276</v>
      </c>
      <c r="FS155">
        <v>72.69773642520322</v>
      </c>
    </row>
    <row r="156" spans="1:175">
      <c r="A156" s="2">
        <v>45011</v>
      </c>
      <c r="B156">
        <v>1079.482392239555</v>
      </c>
      <c r="C156">
        <v>-0.01791167804768001</v>
      </c>
      <c r="DR156" s="2">
        <v>45011</v>
      </c>
      <c r="DS156">
        <v>33.65939205551631</v>
      </c>
      <c r="DT156">
        <v>422.6132426184708</v>
      </c>
      <c r="DU156">
        <v>55.30202948826459</v>
      </c>
      <c r="DV156">
        <v>166.3924502562582</v>
      </c>
      <c r="DW156">
        <v>5044.200538005741</v>
      </c>
      <c r="DX156">
        <v>5.437640652021973</v>
      </c>
      <c r="DY156">
        <v>2.081156061707188</v>
      </c>
      <c r="DZ156">
        <v>69.27822209552708</v>
      </c>
      <c r="EA156">
        <v>26.48323483172124</v>
      </c>
      <c r="EB156">
        <v>3.60983070549335</v>
      </c>
      <c r="EC156">
        <v>13.31762466889485</v>
      </c>
      <c r="ED156">
        <v>78.20765236244252</v>
      </c>
      <c r="EE156">
        <v>265.8738239353672</v>
      </c>
      <c r="EF156">
        <v>0.5294661228356675</v>
      </c>
      <c r="EG156">
        <v>27.07301752133545</v>
      </c>
      <c r="EH156">
        <v>4.568373802466487</v>
      </c>
      <c r="EI156">
        <v>33.61329881840638</v>
      </c>
      <c r="EJ156">
        <v>9.632083745063216</v>
      </c>
      <c r="EK156">
        <v>0.4364339954452423</v>
      </c>
      <c r="EL156">
        <v>46.2758986466941</v>
      </c>
      <c r="EM156">
        <v>1.375195789113152</v>
      </c>
      <c r="EN156">
        <v>2.833722898634691</v>
      </c>
      <c r="EO156">
        <v>21.72375230287575</v>
      </c>
      <c r="EP156">
        <v>43.78374406201835</v>
      </c>
      <c r="EQ156">
        <v>23.1026505612271</v>
      </c>
      <c r="ER156">
        <v>2.899280661185987</v>
      </c>
      <c r="ES156">
        <v>636.3408032307825</v>
      </c>
      <c r="ET156">
        <v>192.2173286397083</v>
      </c>
      <c r="EU156">
        <v>4.382099506058009</v>
      </c>
      <c r="EV156">
        <v>9.993923195458462</v>
      </c>
      <c r="EW156">
        <v>182.8104673999862</v>
      </c>
      <c r="EX156">
        <v>4.448433835078628</v>
      </c>
      <c r="EY156">
        <v>0.2260704015406241</v>
      </c>
      <c r="EZ156">
        <v>42.69203256194422</v>
      </c>
      <c r="FA156">
        <v>0.0200054739932466</v>
      </c>
      <c r="FB156">
        <v>13.42023207585332</v>
      </c>
      <c r="FC156">
        <v>260.643217796518</v>
      </c>
      <c r="FD156">
        <v>17.83293713175895</v>
      </c>
      <c r="FE156">
        <v>478.6564587184629</v>
      </c>
      <c r="FF156">
        <v>0.2243639915157871</v>
      </c>
      <c r="FG156">
        <v>13.22242689550229</v>
      </c>
      <c r="FH156">
        <v>1063.581547053504</v>
      </c>
      <c r="FI156">
        <v>339.0050156878514</v>
      </c>
      <c r="FJ156">
        <v>0.4847327888407383</v>
      </c>
      <c r="FK156">
        <v>14.230942002389</v>
      </c>
      <c r="FL156">
        <v>38.48606027371348</v>
      </c>
      <c r="FM156">
        <v>6.308747039921737</v>
      </c>
      <c r="FN156">
        <v>21.88255050627735</v>
      </c>
      <c r="FO156">
        <v>261.573588099888</v>
      </c>
      <c r="FP156">
        <v>664.5461529714396</v>
      </c>
      <c r="FQ156">
        <v>70.66041401719123</v>
      </c>
      <c r="FR156">
        <v>62.38854214918349</v>
      </c>
      <c r="FS156">
        <v>72.91073134878459</v>
      </c>
    </row>
    <row r="157" spans="1:175">
      <c r="A157" s="2">
        <v>45012</v>
      </c>
      <c r="B157">
        <v>1107.952253372702</v>
      </c>
      <c r="C157">
        <v>0.02637362252299646</v>
      </c>
      <c r="DR157" s="2">
        <v>45012</v>
      </c>
      <c r="DS157">
        <v>36.61380572182067</v>
      </c>
      <c r="DT157">
        <v>598.7617064067849</v>
      </c>
      <c r="DU157">
        <v>58.87481027457323</v>
      </c>
      <c r="DV157">
        <v>179.3455160776359</v>
      </c>
      <c r="DW157">
        <v>7368.765103976518</v>
      </c>
      <c r="DX157">
        <v>5.407738850882351</v>
      </c>
      <c r="DY157">
        <v>1.887773807331877</v>
      </c>
      <c r="DZ157">
        <v>84.3253768717997</v>
      </c>
      <c r="EA157">
        <v>34.5907362292328</v>
      </c>
      <c r="EB157">
        <v>3.433948735688463</v>
      </c>
      <c r="EC157">
        <v>13.30204216221177</v>
      </c>
      <c r="ED157">
        <v>77.08122118346637</v>
      </c>
      <c r="EE157">
        <v>221.3961950884223</v>
      </c>
      <c r="EF157">
        <v>0.5450314374816669</v>
      </c>
      <c r="EG157">
        <v>25.03642301790652</v>
      </c>
      <c r="EH157">
        <v>4.100798205854621</v>
      </c>
      <c r="EI157">
        <v>33.92628810685721</v>
      </c>
      <c r="EJ157">
        <v>8.737540299654745</v>
      </c>
      <c r="EK157">
        <v>0.4167086813709485</v>
      </c>
      <c r="EL157">
        <v>50.79642198632948</v>
      </c>
      <c r="EM157">
        <v>1.374156271444185</v>
      </c>
      <c r="EN157">
        <v>3.659201761396314</v>
      </c>
      <c r="EO157">
        <v>26.66729803406117</v>
      </c>
      <c r="EP157">
        <v>43.68847488251579</v>
      </c>
      <c r="EQ157">
        <v>23.57773775531505</v>
      </c>
      <c r="ER157">
        <v>3.23218160077971</v>
      </c>
      <c r="ES157">
        <v>602.7677500721054</v>
      </c>
      <c r="ET157">
        <v>174.2304820025734</v>
      </c>
      <c r="EU157">
        <v>4.510581989364217</v>
      </c>
      <c r="EV157">
        <v>10.81194004339112</v>
      </c>
      <c r="EW157">
        <v>167.2881931848943</v>
      </c>
      <c r="EX157">
        <v>4.789860329991624</v>
      </c>
      <c r="EY157">
        <v>0.1696703672050858</v>
      </c>
      <c r="EZ157">
        <v>40.60882291020599</v>
      </c>
      <c r="FA157">
        <v>0.02108053369444786</v>
      </c>
      <c r="FB157">
        <v>12.91077261147847</v>
      </c>
      <c r="FC157">
        <v>259.1806479829487</v>
      </c>
      <c r="FD157">
        <v>18.09174045722847</v>
      </c>
      <c r="FE157">
        <v>452.3144201533963</v>
      </c>
      <c r="FF157">
        <v>0.2074398520494135</v>
      </c>
      <c r="FG157">
        <v>15.98412480635542</v>
      </c>
      <c r="FH157">
        <v>1092.053524763483</v>
      </c>
      <c r="FI157">
        <v>325.4285140489012</v>
      </c>
      <c r="FJ157">
        <v>0.5014319426325202</v>
      </c>
      <c r="FK157">
        <v>13.86058445008897</v>
      </c>
      <c r="FL157">
        <v>39.02276715395266</v>
      </c>
      <c r="FM157">
        <v>6.616244248965838</v>
      </c>
      <c r="FN157">
        <v>21.70084337926417</v>
      </c>
      <c r="FO157">
        <v>205.6742473612101</v>
      </c>
      <c r="FP157">
        <v>757.2862406838063</v>
      </c>
      <c r="FQ157">
        <v>27.05148532530454</v>
      </c>
      <c r="FR157">
        <v>72.19248769366995</v>
      </c>
      <c r="FS157">
        <v>73.98059071950273</v>
      </c>
    </row>
    <row r="158" spans="1:175">
      <c r="A158" s="2">
        <v>45013</v>
      </c>
      <c r="B158">
        <v>1057.770597539413</v>
      </c>
      <c r="C158">
        <v>-0.04529225486074095</v>
      </c>
      <c r="DR158" s="2">
        <v>45013</v>
      </c>
      <c r="DS158">
        <v>36.71026444393517</v>
      </c>
      <c r="DT158">
        <v>616.1387067225184</v>
      </c>
      <c r="DU158">
        <v>58.39752570095168</v>
      </c>
      <c r="DV158">
        <v>182.2625612915222</v>
      </c>
      <c r="DW158">
        <v>7336.961879874827</v>
      </c>
      <c r="DX158">
        <v>5.436667774087334</v>
      </c>
      <c r="DY158">
        <v>1.887558968072096</v>
      </c>
      <c r="DZ158">
        <v>82.61517750617512</v>
      </c>
      <c r="EA158">
        <v>33.92096028923054</v>
      </c>
      <c r="EB158">
        <v>3.445272398139449</v>
      </c>
      <c r="EC158">
        <v>13.49975524292213</v>
      </c>
      <c r="ED158">
        <v>76.91362899245605</v>
      </c>
      <c r="EE158">
        <v>224.5558699634811</v>
      </c>
      <c r="EF158">
        <v>0.5406579497222683</v>
      </c>
      <c r="EG158">
        <v>25.1328448054706</v>
      </c>
      <c r="EH158">
        <v>4.086992963676273</v>
      </c>
      <c r="EI158">
        <v>33.75015622635639</v>
      </c>
      <c r="EJ158">
        <v>8.32124733913882</v>
      </c>
      <c r="EK158">
        <v>0.4149083858457442</v>
      </c>
      <c r="EL158">
        <v>51.53094212410021</v>
      </c>
      <c r="EM158">
        <v>1.377790382147886</v>
      </c>
      <c r="EN158">
        <v>3.739276588867597</v>
      </c>
      <c r="EO158">
        <v>27.12529021527742</v>
      </c>
      <c r="EP158">
        <v>45.5581060862005</v>
      </c>
      <c r="EQ158">
        <v>23.30122704765328</v>
      </c>
      <c r="ER158">
        <v>3.268351002838099</v>
      </c>
      <c r="ES158">
        <v>613.705274719531</v>
      </c>
      <c r="ET158">
        <v>176.3771275459036</v>
      </c>
      <c r="EU158">
        <v>4.615383390052567</v>
      </c>
      <c r="EV158">
        <v>10.63648101396265</v>
      </c>
      <c r="EW158">
        <v>173.7504449589696</v>
      </c>
      <c r="EX158">
        <v>4.345802553301179</v>
      </c>
      <c r="EY158">
        <v>0.1703533887122026</v>
      </c>
      <c r="EZ158">
        <v>40.81010991971735</v>
      </c>
      <c r="FA158">
        <v>0.01999884065976804</v>
      </c>
      <c r="FB158">
        <v>13.13809454460925</v>
      </c>
      <c r="FC158">
        <v>254.9250077696271</v>
      </c>
      <c r="FD158">
        <v>18.83880791143085</v>
      </c>
      <c r="FE158">
        <v>431.173744051822</v>
      </c>
      <c r="FF158">
        <v>0.2050714722984107</v>
      </c>
      <c r="FG158">
        <v>15.39841212179262</v>
      </c>
      <c r="FH158">
        <v>1108.473482610811</v>
      </c>
      <c r="FI158">
        <v>331.1927458427077</v>
      </c>
      <c r="FJ158">
        <v>0.5036033953669025</v>
      </c>
      <c r="FK158">
        <v>13.95072348254419</v>
      </c>
      <c r="FL158">
        <v>39.73525259272713</v>
      </c>
      <c r="FM158">
        <v>6.69661423652173</v>
      </c>
      <c r="FN158">
        <v>21.75877486286932</v>
      </c>
      <c r="FO158">
        <v>198.7005238338543</v>
      </c>
      <c r="FP158">
        <v>753.2901363904537</v>
      </c>
      <c r="FQ158">
        <v>24.23661329689779</v>
      </c>
      <c r="FR158">
        <v>74.55558475107115</v>
      </c>
      <c r="FS158">
        <v>75.2038766614222</v>
      </c>
    </row>
    <row r="159" spans="1:175">
      <c r="A159" s="2">
        <v>45014</v>
      </c>
      <c r="B159">
        <v>1094.828480761498</v>
      </c>
      <c r="C159">
        <v>0.03503395094199857</v>
      </c>
      <c r="DR159" s="2">
        <v>45014</v>
      </c>
      <c r="DS159">
        <v>37.42413002945345</v>
      </c>
      <c r="DT159">
        <v>600.891947202345</v>
      </c>
      <c r="DU159">
        <v>58.44963927729891</v>
      </c>
      <c r="DV159">
        <v>182.6163779526693</v>
      </c>
      <c r="DW159">
        <v>7634.220871807943</v>
      </c>
      <c r="DX159">
        <v>5.400663441536639</v>
      </c>
      <c r="DY159">
        <v>1.884213257398836</v>
      </c>
      <c r="DZ159">
        <v>79.25381915196685</v>
      </c>
      <c r="EA159">
        <v>34.66165735009872</v>
      </c>
      <c r="EB159">
        <v>3.467857292099398</v>
      </c>
      <c r="EC159">
        <v>13.52547373786482</v>
      </c>
      <c r="ED159">
        <v>77.17478526169968</v>
      </c>
      <c r="EE159">
        <v>229.2486524704926</v>
      </c>
      <c r="EF159">
        <v>0.5508416716610494</v>
      </c>
      <c r="EG159">
        <v>25.11930771007113</v>
      </c>
      <c r="EH159">
        <v>4.109582693387225</v>
      </c>
      <c r="EI159">
        <v>34.71168059720664</v>
      </c>
      <c r="EJ159">
        <v>8.154782719871976</v>
      </c>
      <c r="EK159">
        <v>0.41915594247287</v>
      </c>
      <c r="EL159">
        <v>52.17289976758883</v>
      </c>
      <c r="EM159">
        <v>1.379805369627891</v>
      </c>
      <c r="EN159">
        <v>3.706209286094227</v>
      </c>
      <c r="EO159">
        <v>27.47142008296408</v>
      </c>
      <c r="EP159">
        <v>45.81825714417663</v>
      </c>
      <c r="EQ159">
        <v>22.71327609773935</v>
      </c>
      <c r="ER159">
        <v>3.128413128716519</v>
      </c>
      <c r="ES159">
        <v>611.0543269108791</v>
      </c>
      <c r="ET159">
        <v>174.1145682859838</v>
      </c>
      <c r="EU159">
        <v>4.325478629632602</v>
      </c>
      <c r="EV159">
        <v>9.924243841719452</v>
      </c>
      <c r="EW159">
        <v>174.2514570807478</v>
      </c>
      <c r="EX159">
        <v>4.711838448125903</v>
      </c>
      <c r="EY159">
        <v>0.1762236881207802</v>
      </c>
      <c r="EZ159">
        <v>41.20778700148268</v>
      </c>
      <c r="FA159">
        <v>0.02072401860443418</v>
      </c>
      <c r="FB159">
        <v>13.28728048632306</v>
      </c>
      <c r="FC159">
        <v>261.1411959612616</v>
      </c>
      <c r="FD159">
        <v>18.89193639812212</v>
      </c>
      <c r="FE159">
        <v>416.8479368660776</v>
      </c>
      <c r="FF159">
        <v>0.2075018168468197</v>
      </c>
      <c r="FG159">
        <v>15.54026156277878</v>
      </c>
      <c r="FH159">
        <v>1207.110956297456</v>
      </c>
      <c r="FI159">
        <v>329.0653020040126</v>
      </c>
      <c r="FJ159">
        <v>0.4590566629134439</v>
      </c>
      <c r="FK159">
        <v>14.35495486684562</v>
      </c>
      <c r="FL159">
        <v>39.79493905229818</v>
      </c>
      <c r="FM159">
        <v>6.773012529949212</v>
      </c>
      <c r="FN159">
        <v>21.61676164944621</v>
      </c>
      <c r="FO159">
        <v>203.4595523710087</v>
      </c>
      <c r="FP159">
        <v>764.8341281268052</v>
      </c>
      <c r="FQ159">
        <v>23.28074155861145</v>
      </c>
      <c r="FR159">
        <v>74.94795348412271</v>
      </c>
      <c r="FS159">
        <v>76.10745578700826</v>
      </c>
    </row>
    <row r="160" spans="1:175">
      <c r="A160" s="2">
        <v>45015</v>
      </c>
      <c r="B160">
        <v>1137.795048606669</v>
      </c>
      <c r="C160">
        <v>0.03924502202873459</v>
      </c>
      <c r="DR160" s="2">
        <v>45015</v>
      </c>
      <c r="DS160">
        <v>37.29987647469375</v>
      </c>
      <c r="DT160">
        <v>576.4212670356736</v>
      </c>
      <c r="DU160">
        <v>60.42294655661401</v>
      </c>
      <c r="DV160">
        <v>180.5982083525811</v>
      </c>
      <c r="DW160">
        <v>7746.162183068557</v>
      </c>
      <c r="DX160">
        <v>5.554830922890006</v>
      </c>
      <c r="DY160">
        <v>1.92124114008067</v>
      </c>
      <c r="DZ160">
        <v>81.99479403949383</v>
      </c>
      <c r="EA160">
        <v>34.18141512933044</v>
      </c>
      <c r="EB160">
        <v>3.492067868702399</v>
      </c>
      <c r="EC160">
        <v>12.60128376682178</v>
      </c>
      <c r="ED160">
        <v>75.88144147250743</v>
      </c>
      <c r="EE160">
        <v>230.7641227338789</v>
      </c>
      <c r="EF160">
        <v>0.5477808947906988</v>
      </c>
      <c r="EG160">
        <v>25.50051038567554</v>
      </c>
      <c r="EH160">
        <v>3.998761588215415</v>
      </c>
      <c r="EI160">
        <v>35.11477970201866</v>
      </c>
      <c r="EJ160">
        <v>8.502599343850978</v>
      </c>
      <c r="EK160">
        <v>0.4155985293797863</v>
      </c>
      <c r="EL160">
        <v>51.02092924372229</v>
      </c>
      <c r="EM160">
        <v>1.382617089356753</v>
      </c>
      <c r="EN160">
        <v>3.730738008149781</v>
      </c>
      <c r="EO160">
        <v>27.06737942449578</v>
      </c>
      <c r="EP160">
        <v>43.79702710870271</v>
      </c>
      <c r="EQ160">
        <v>23.88856341820929</v>
      </c>
      <c r="ER160">
        <v>3.003881652053702</v>
      </c>
      <c r="ES160">
        <v>590.6989620361719</v>
      </c>
      <c r="ET160">
        <v>173.0823678791502</v>
      </c>
      <c r="EU160">
        <v>4.319331347436133</v>
      </c>
      <c r="EV160">
        <v>10.04051708176437</v>
      </c>
      <c r="EW160">
        <v>177.9950076368506</v>
      </c>
      <c r="EX160">
        <v>4.72466852600095</v>
      </c>
      <c r="EY160">
        <v>0.1785721525775984</v>
      </c>
      <c r="EZ160">
        <v>41.31143695467986</v>
      </c>
      <c r="FA160">
        <v>0.02100943565221985</v>
      </c>
      <c r="FB160">
        <v>13.01538957124893</v>
      </c>
      <c r="FC160">
        <v>263.7214672099918</v>
      </c>
      <c r="FD160">
        <v>19.16287948809247</v>
      </c>
      <c r="FE160">
        <v>415.4194402122578</v>
      </c>
      <c r="FF160">
        <v>0.2070143926329162</v>
      </c>
      <c r="FG160">
        <v>16.04724879013394</v>
      </c>
      <c r="FH160">
        <v>1240.803992981898</v>
      </c>
      <c r="FI160">
        <v>325.8802859386446</v>
      </c>
      <c r="FJ160">
        <v>0.4759738860407791</v>
      </c>
      <c r="FK160">
        <v>14.08902799077772</v>
      </c>
      <c r="FL160">
        <v>39.73628103738521</v>
      </c>
      <c r="FM160">
        <v>6.559744978537592</v>
      </c>
      <c r="FN160">
        <v>21.74723144684862</v>
      </c>
      <c r="FO160">
        <v>211.0665866202721</v>
      </c>
      <c r="FP160">
        <v>767.8115035949137</v>
      </c>
      <c r="FQ160">
        <v>22.93279455512868</v>
      </c>
      <c r="FR160">
        <v>75.18122836321214</v>
      </c>
      <c r="FS160">
        <v>73.55619018785157</v>
      </c>
    </row>
    <row r="161" spans="1:175">
      <c r="A161" s="2">
        <v>45016</v>
      </c>
      <c r="B161">
        <v>1116.380283979891</v>
      </c>
      <c r="C161">
        <v>-0.01882128477620071</v>
      </c>
      <c r="DR161" s="2">
        <v>45016</v>
      </c>
      <c r="DS161">
        <v>33.30484992978923</v>
      </c>
      <c r="DT161">
        <v>578.4856532413012</v>
      </c>
      <c r="DU161">
        <v>61.58641286763269</v>
      </c>
      <c r="DV161">
        <v>178.029531608697</v>
      </c>
      <c r="DW161">
        <v>7292.531868945454</v>
      </c>
      <c r="DX161">
        <v>5.544902250976734</v>
      </c>
      <c r="DY161">
        <v>1.936634847067263</v>
      </c>
      <c r="DZ161">
        <v>84.08362639145857</v>
      </c>
      <c r="EA161">
        <v>34.01157554893604</v>
      </c>
      <c r="EB161">
        <v>3.53654539749574</v>
      </c>
      <c r="EC161">
        <v>12.95747411454401</v>
      </c>
      <c r="ED161">
        <v>76.57107321134529</v>
      </c>
      <c r="EE161">
        <v>229.9691378978242</v>
      </c>
      <c r="EF161">
        <v>0.5539240564937168</v>
      </c>
      <c r="EG161">
        <v>25.66087021762194</v>
      </c>
      <c r="EH161">
        <v>3.999920606226919</v>
      </c>
      <c r="EI161">
        <v>35.0340998951511</v>
      </c>
      <c r="EJ161">
        <v>8.643090194834073</v>
      </c>
      <c r="EK161">
        <v>0.4265146980190426</v>
      </c>
      <c r="EL161">
        <v>51.21742326531122</v>
      </c>
      <c r="EM161">
        <v>1.386525103786672</v>
      </c>
      <c r="EN161">
        <v>3.792479429119724</v>
      </c>
      <c r="EO161">
        <v>27.14182556946998</v>
      </c>
      <c r="EP161">
        <v>43.99673761666534</v>
      </c>
      <c r="EQ161">
        <v>23.45288543578287</v>
      </c>
      <c r="ER161">
        <v>3.051453039049316</v>
      </c>
      <c r="ES161">
        <v>597.1014805690696</v>
      </c>
      <c r="ET161">
        <v>172.7191849806214</v>
      </c>
      <c r="EU161">
        <v>3.948747584922457</v>
      </c>
      <c r="EV161">
        <v>10.23182284752735</v>
      </c>
      <c r="EW161">
        <v>177.7576734634407</v>
      </c>
      <c r="EX161">
        <v>4.851718319446804</v>
      </c>
      <c r="EY161">
        <v>0.180106140464933</v>
      </c>
      <c r="EZ161">
        <v>41.94151635768262</v>
      </c>
      <c r="FA161">
        <v>0.02113070479061317</v>
      </c>
      <c r="FB161">
        <v>13.2840634069567</v>
      </c>
      <c r="FC161">
        <v>247.5040565354446</v>
      </c>
      <c r="FD161">
        <v>19.67552136623494</v>
      </c>
      <c r="FE161">
        <v>412.8257220612555</v>
      </c>
      <c r="FF161">
        <v>0.2057166296975383</v>
      </c>
      <c r="FG161">
        <v>16.26128433078666</v>
      </c>
      <c r="FH161">
        <v>1217.450467678538</v>
      </c>
      <c r="FI161">
        <v>321.8797045993799</v>
      </c>
      <c r="FJ161">
        <v>0.4978965108317411</v>
      </c>
      <c r="FK161">
        <v>14.07437448945493</v>
      </c>
      <c r="FL161">
        <v>40.35183327365151</v>
      </c>
      <c r="FM161">
        <v>6.821326003249623</v>
      </c>
      <c r="FN161">
        <v>21.44939101235607</v>
      </c>
      <c r="FO161">
        <v>205.5647086293919</v>
      </c>
      <c r="FP161">
        <v>765.0548012581431</v>
      </c>
      <c r="FQ161">
        <v>22.91949609705467</v>
      </c>
      <c r="FR161">
        <v>77.22670010446974</v>
      </c>
      <c r="FS161">
        <v>74.08624874839762</v>
      </c>
    </row>
    <row r="162" spans="1:175">
      <c r="A162" s="2">
        <v>45017</v>
      </c>
      <c r="B162">
        <v>1147.594087960359</v>
      </c>
      <c r="C162">
        <v>0.02795983091818011</v>
      </c>
      <c r="DR162" s="2">
        <v>45017</v>
      </c>
      <c r="DS162">
        <v>34.8484464475677</v>
      </c>
      <c r="DT162">
        <v>589.4012424344515</v>
      </c>
      <c r="DU162">
        <v>62.5858987305643</v>
      </c>
      <c r="DV162">
        <v>179.1397169545195</v>
      </c>
      <c r="DW162">
        <v>7664.389315880114</v>
      </c>
      <c r="DX162">
        <v>5.512401035505498</v>
      </c>
      <c r="DY162">
        <v>1.982626632487072</v>
      </c>
      <c r="DZ162">
        <v>84.08371474145034</v>
      </c>
      <c r="EA162">
        <v>34.85187992105686</v>
      </c>
      <c r="EB162">
        <v>3.571422436619296</v>
      </c>
      <c r="EC162">
        <v>12.99033430840975</v>
      </c>
      <c r="ED162">
        <v>73.1451114612799</v>
      </c>
      <c r="EE162">
        <v>229.5822951364407</v>
      </c>
      <c r="EF162">
        <v>0.5583910887896245</v>
      </c>
      <c r="EG162">
        <v>25.8702771310663</v>
      </c>
      <c r="EH162">
        <v>4.083857752795965</v>
      </c>
      <c r="EI162">
        <v>35.80108199286572</v>
      </c>
      <c r="EJ162">
        <v>8.610718671229211</v>
      </c>
      <c r="EK162">
        <v>0.4351352430874206</v>
      </c>
      <c r="EL162">
        <v>50.4890343405125</v>
      </c>
      <c r="EM162">
        <v>1.404655086882038</v>
      </c>
      <c r="EN162">
        <v>3.801347495807081</v>
      </c>
      <c r="EO162">
        <v>27.03637955945185</v>
      </c>
      <c r="EP162">
        <v>42.5290594281732</v>
      </c>
      <c r="EQ162">
        <v>23.72393622265228</v>
      </c>
      <c r="ER162">
        <v>2.966348244421577</v>
      </c>
      <c r="ES162">
        <v>601.5297756010109</v>
      </c>
      <c r="ET162">
        <v>175.8177540995335</v>
      </c>
      <c r="EU162">
        <v>4.012778520114853</v>
      </c>
      <c r="EV162">
        <v>9.873134594900854</v>
      </c>
      <c r="EW162">
        <v>161.2479208840801</v>
      </c>
      <c r="EX162">
        <v>4.966543397138696</v>
      </c>
      <c r="EY162">
        <v>0.1835302801505928</v>
      </c>
      <c r="EZ162">
        <v>42.23923750714916</v>
      </c>
      <c r="FA162">
        <v>0.02136586665213441</v>
      </c>
      <c r="FB162">
        <v>13.15228714768446</v>
      </c>
      <c r="FC162">
        <v>259.2858603843859</v>
      </c>
      <c r="FD162">
        <v>19.59103340218766</v>
      </c>
      <c r="FE162">
        <v>404.9879472414943</v>
      </c>
      <c r="FF162">
        <v>0.2110892537567119</v>
      </c>
      <c r="FG162">
        <v>16.66443282583337</v>
      </c>
      <c r="FH162">
        <v>1251.49017690609</v>
      </c>
      <c r="FI162">
        <v>315.2893293297321</v>
      </c>
      <c r="FJ162">
        <v>0.4987406291167555</v>
      </c>
      <c r="FK162">
        <v>14.07201664199521</v>
      </c>
      <c r="FL162">
        <v>40.73365460436283</v>
      </c>
      <c r="FM162">
        <v>6.621478558941732</v>
      </c>
      <c r="FN162">
        <v>21.56133249620556</v>
      </c>
      <c r="FO162">
        <v>208.6720973617301</v>
      </c>
      <c r="FP162">
        <v>765.0479383176017</v>
      </c>
      <c r="FQ162">
        <v>23.36710019425061</v>
      </c>
      <c r="FR162">
        <v>78.26012158085042</v>
      </c>
      <c r="FS162">
        <v>59.58099017570288</v>
      </c>
    </row>
    <row r="163" spans="1:175">
      <c r="A163" s="2">
        <v>45018</v>
      </c>
      <c r="B163">
        <v>1149.89713255058</v>
      </c>
      <c r="C163">
        <v>0.002006845987080785</v>
      </c>
      <c r="DR163" s="2">
        <v>45018</v>
      </c>
      <c r="DS163">
        <v>36.14545338919545</v>
      </c>
      <c r="DT163">
        <v>596.4202222588369</v>
      </c>
      <c r="DU163">
        <v>63.3816968619439</v>
      </c>
      <c r="DV163">
        <v>178.8923283658077</v>
      </c>
      <c r="DW163">
        <v>7673.472916156238</v>
      </c>
      <c r="DX163">
        <v>5.420810010080146</v>
      </c>
      <c r="DY163">
        <v>1.948442544099884</v>
      </c>
      <c r="DZ163">
        <v>84.44031045291311</v>
      </c>
      <c r="EA163">
        <v>34.96140871611824</v>
      </c>
      <c r="EB163">
        <v>3.528214636185103</v>
      </c>
      <c r="EC163">
        <v>13.28846836064968</v>
      </c>
      <c r="ED163">
        <v>72.44313150087748</v>
      </c>
      <c r="EE163">
        <v>226.6400964139994</v>
      </c>
      <c r="EF163">
        <v>0.5536888529166664</v>
      </c>
      <c r="EG163">
        <v>26.29652609119978</v>
      </c>
      <c r="EH163">
        <v>4.228411832367833</v>
      </c>
      <c r="EI163">
        <v>36.5050523206202</v>
      </c>
      <c r="EJ163">
        <v>8.805380889054227</v>
      </c>
      <c r="EK163">
        <v>0.4339261497377288</v>
      </c>
      <c r="EL163">
        <v>49.74677763635034</v>
      </c>
      <c r="EM163">
        <v>1.397402894911278</v>
      </c>
      <c r="EN163">
        <v>3.761637535323485</v>
      </c>
      <c r="EO163">
        <v>27.07829053612415</v>
      </c>
      <c r="EP163">
        <v>43.25178735630102</v>
      </c>
      <c r="EQ163">
        <v>23.91052863857928</v>
      </c>
      <c r="ER163">
        <v>3.030615721944125</v>
      </c>
      <c r="ES163">
        <v>603.1738745849764</v>
      </c>
      <c r="ET163">
        <v>179.489553199268</v>
      </c>
      <c r="EU163">
        <v>3.666798591350665</v>
      </c>
      <c r="EV163">
        <v>10.07386790725513</v>
      </c>
      <c r="EW163">
        <v>166.7448451313575</v>
      </c>
      <c r="EX163">
        <v>4.644086198323627</v>
      </c>
      <c r="EY163">
        <v>0.1778972767883989</v>
      </c>
      <c r="EZ163">
        <v>41.83516060616685</v>
      </c>
      <c r="FA163">
        <v>0.02127166029204001</v>
      </c>
      <c r="FB163">
        <v>13.22679517699967</v>
      </c>
      <c r="FC163">
        <v>261.2127119798707</v>
      </c>
      <c r="FD163">
        <v>19.6135605400626</v>
      </c>
      <c r="FE163">
        <v>413.7692552919295</v>
      </c>
      <c r="FF163">
        <v>0.2114232701143929</v>
      </c>
      <c r="FG163">
        <v>16.49549012119948</v>
      </c>
      <c r="FH163">
        <v>1254.001724945485</v>
      </c>
      <c r="FI163">
        <v>314.6841622170363</v>
      </c>
      <c r="FJ163">
        <v>0.4925092815927828</v>
      </c>
      <c r="FK163">
        <v>13.76799709064434</v>
      </c>
      <c r="FL163">
        <v>40.42916392452589</v>
      </c>
      <c r="FM163">
        <v>6.609558492494423</v>
      </c>
      <c r="FN163">
        <v>21.77742736695</v>
      </c>
      <c r="FO163">
        <v>206.6939318423353</v>
      </c>
      <c r="FP163">
        <v>765.2717979384006</v>
      </c>
      <c r="FQ163">
        <v>24.75542552113663</v>
      </c>
      <c r="FR163">
        <v>76.23544046828894</v>
      </c>
      <c r="FS163">
        <v>56.50510555337782</v>
      </c>
    </row>
    <row r="164" spans="1:175">
      <c r="A164" s="2">
        <v>45019</v>
      </c>
      <c r="B164">
        <v>1121.030642108911</v>
      </c>
      <c r="C164">
        <v>-0.02510354154692107</v>
      </c>
      <c r="DR164" s="2">
        <v>45019</v>
      </c>
      <c r="DS164">
        <v>33.6699955458426</v>
      </c>
      <c r="DT164">
        <v>661.1615991736626</v>
      </c>
      <c r="DU164">
        <v>64.64318003350073</v>
      </c>
      <c r="DV164">
        <v>175.4798620309579</v>
      </c>
      <c r="DW164">
        <v>8361.475361179786</v>
      </c>
      <c r="DX164">
        <v>5.001962694489976</v>
      </c>
      <c r="DY164">
        <v>1.917696972957854</v>
      </c>
      <c r="DZ164">
        <v>84.36776682031338</v>
      </c>
      <c r="EA164">
        <v>36.57603471191214</v>
      </c>
      <c r="EB164">
        <v>3.610478680877011</v>
      </c>
      <c r="EC164">
        <v>11.1864736043274</v>
      </c>
      <c r="ED164">
        <v>69.00632826356605</v>
      </c>
      <c r="EE164">
        <v>210.167634985855</v>
      </c>
      <c r="EF164">
        <v>0.5636364388861396</v>
      </c>
      <c r="EG164">
        <v>25.50300921874592</v>
      </c>
      <c r="EH164">
        <v>3.935058418796483</v>
      </c>
      <c r="EI164">
        <v>33.48309073141847</v>
      </c>
      <c r="EJ164">
        <v>8.882800834502339</v>
      </c>
      <c r="EK164">
        <v>0.430028368275173</v>
      </c>
      <c r="EL164">
        <v>51.14760839480311</v>
      </c>
      <c r="EM164">
        <v>1.449592238120146</v>
      </c>
      <c r="EN164">
        <v>4.093096091066066</v>
      </c>
      <c r="EO164">
        <v>26.30562493374708</v>
      </c>
      <c r="EP164">
        <v>40.87621316183665</v>
      </c>
      <c r="EQ164">
        <v>24.16520762148794</v>
      </c>
      <c r="ER164">
        <v>2.874688805592885</v>
      </c>
      <c r="ES164">
        <v>590.1902009503864</v>
      </c>
      <c r="ET164">
        <v>185.4059151300474</v>
      </c>
      <c r="EU164">
        <v>3.374588616921511</v>
      </c>
      <c r="EV164">
        <v>9.655711004100782</v>
      </c>
      <c r="EW164">
        <v>164.526990368231</v>
      </c>
      <c r="EX164">
        <v>8.062110848919339</v>
      </c>
      <c r="EY164">
        <v>0.1683015116346736</v>
      </c>
      <c r="EZ164">
        <v>39.09059143439897</v>
      </c>
      <c r="FA164">
        <v>0.02592062749257146</v>
      </c>
      <c r="FB164">
        <v>12.83735240288834</v>
      </c>
      <c r="FC164">
        <v>263.246098974415</v>
      </c>
      <c r="FD164">
        <v>26.3448949785086</v>
      </c>
      <c r="FE164">
        <v>428.6424864478423</v>
      </c>
      <c r="FF164">
        <v>0.1715226815888854</v>
      </c>
      <c r="FG164">
        <v>15.602105165252</v>
      </c>
      <c r="FH164">
        <v>2052.720238577078</v>
      </c>
      <c r="FI164">
        <v>315.9258249466292</v>
      </c>
      <c r="FJ164">
        <v>0.404321412726707</v>
      </c>
      <c r="FK164">
        <v>13.34356539603569</v>
      </c>
      <c r="FL164">
        <v>38.91727864749787</v>
      </c>
      <c r="FM164">
        <v>6.696109849721547</v>
      </c>
      <c r="FN164">
        <v>21.30250418247671</v>
      </c>
      <c r="FO164">
        <v>212.2817070882395</v>
      </c>
      <c r="FP164">
        <v>771.0123468412601</v>
      </c>
      <c r="FQ164">
        <v>22.08355998574268</v>
      </c>
      <c r="FR164">
        <v>74.62776360365751</v>
      </c>
      <c r="FS164">
        <v>52.52016675594099</v>
      </c>
    </row>
    <row r="165" spans="1:175">
      <c r="A165" s="2">
        <v>45020</v>
      </c>
      <c r="B165">
        <v>1133.470293311329</v>
      </c>
      <c r="C165">
        <v>0.01109662014145862</v>
      </c>
      <c r="DR165" s="2">
        <v>45020</v>
      </c>
      <c r="DS165">
        <v>34.38602076832174</v>
      </c>
      <c r="DT165">
        <v>599.4029126581681</v>
      </c>
      <c r="DU165">
        <v>65.06620183434342</v>
      </c>
      <c r="DV165">
        <v>173.7283296005865</v>
      </c>
      <c r="DW165">
        <v>8368.084114224566</v>
      </c>
      <c r="DX165">
        <v>4.936658578930038</v>
      </c>
      <c r="DY165">
        <v>1.929097602352214</v>
      </c>
      <c r="DZ165">
        <v>85.53847094493392</v>
      </c>
      <c r="EA165">
        <v>36.59766179667363</v>
      </c>
      <c r="EB165">
        <v>3.662035016395151</v>
      </c>
      <c r="EC165">
        <v>11.00138046956709</v>
      </c>
      <c r="ED165">
        <v>67.40107150235322</v>
      </c>
      <c r="EE165">
        <v>206.0682683142291</v>
      </c>
      <c r="EF165">
        <v>0.5641384045488954</v>
      </c>
      <c r="EG165">
        <v>25.33807869100166</v>
      </c>
      <c r="EH165">
        <v>4.006428090190327</v>
      </c>
      <c r="EI165">
        <v>34.1236624078427</v>
      </c>
      <c r="EJ165">
        <v>8.822516957118564</v>
      </c>
      <c r="EK165">
        <v>0.4374266782514386</v>
      </c>
      <c r="EL165">
        <v>50.90864175564328</v>
      </c>
      <c r="EM165">
        <v>1.480594968532179</v>
      </c>
      <c r="EN165">
        <v>4.111995921070466</v>
      </c>
      <c r="EO165">
        <v>26.56340870200957</v>
      </c>
      <c r="EP165">
        <v>41.29789366395285</v>
      </c>
      <c r="EQ165">
        <v>25.11714887266425</v>
      </c>
      <c r="ER165">
        <v>2.792347394011212</v>
      </c>
      <c r="ES165">
        <v>603.738604807431</v>
      </c>
      <c r="ET165">
        <v>186.2599454177157</v>
      </c>
      <c r="EU165">
        <v>3.007242143105011</v>
      </c>
      <c r="EV165">
        <v>9.484942809131045</v>
      </c>
      <c r="EW165">
        <v>167.5819383136559</v>
      </c>
      <c r="EX165">
        <v>7.978928571144772</v>
      </c>
      <c r="EY165">
        <v>0.1698080670626094</v>
      </c>
      <c r="EZ165">
        <v>40.10118930580788</v>
      </c>
      <c r="FA165">
        <v>0.02614784366311272</v>
      </c>
      <c r="FB165">
        <v>12.74029338885031</v>
      </c>
      <c r="FC165">
        <v>268.6317537859526</v>
      </c>
      <c r="FD165">
        <v>27.15150078932815</v>
      </c>
      <c r="FE165">
        <v>414.9684855965171</v>
      </c>
      <c r="FF165">
        <v>0.1784740210146643</v>
      </c>
      <c r="FG165">
        <v>15.12063795933057</v>
      </c>
      <c r="FH165">
        <v>2075.498495321252</v>
      </c>
      <c r="FI165">
        <v>315.1654006973542</v>
      </c>
      <c r="FJ165">
        <v>0.4114883403534282</v>
      </c>
      <c r="FK165">
        <v>13.0029193136425</v>
      </c>
      <c r="FL165">
        <v>38.82624666597095</v>
      </c>
      <c r="FM165">
        <v>6.781482297610972</v>
      </c>
      <c r="FN165">
        <v>20.94819790817725</v>
      </c>
      <c r="FO165">
        <v>213.1358520924348</v>
      </c>
      <c r="FP165">
        <v>783.1018755165285</v>
      </c>
      <c r="FQ165">
        <v>23.26673203796545</v>
      </c>
      <c r="FR165">
        <v>76.63881786434213</v>
      </c>
      <c r="FS165">
        <v>52.23992917991738</v>
      </c>
    </row>
    <row r="166" spans="1:175">
      <c r="A166" s="2">
        <v>45021</v>
      </c>
      <c r="B166">
        <v>1155.028861654575</v>
      </c>
      <c r="C166">
        <v>0.01901996767843328</v>
      </c>
      <c r="DR166" s="2">
        <v>45021</v>
      </c>
      <c r="DS166">
        <v>33.63197298683938</v>
      </c>
      <c r="DT166">
        <v>604.2062871791391</v>
      </c>
      <c r="DU166">
        <v>65.93203538400796</v>
      </c>
      <c r="DV166">
        <v>176.9194035747984</v>
      </c>
      <c r="DW166">
        <v>8454.707985434183</v>
      </c>
      <c r="DX166">
        <v>5.065885654183822</v>
      </c>
      <c r="DY166">
        <v>1.953583906900008</v>
      </c>
      <c r="DZ166">
        <v>85.75178312001459</v>
      </c>
      <c r="EA166">
        <v>37.5231160190837</v>
      </c>
      <c r="EB166">
        <v>3.666761129760526</v>
      </c>
      <c r="EC166">
        <v>11.28620425203268</v>
      </c>
      <c r="ED166">
        <v>67.3693893868931</v>
      </c>
      <c r="EE166">
        <v>206.1452333042131</v>
      </c>
      <c r="EF166">
        <v>0.5631011886604189</v>
      </c>
      <c r="EG166">
        <v>23.93052844778644</v>
      </c>
      <c r="EH166">
        <v>3.868243786349542</v>
      </c>
      <c r="EI166">
        <v>34.53320823569683</v>
      </c>
      <c r="EJ166">
        <v>8.864922852399639</v>
      </c>
      <c r="EK166">
        <v>0.4377417372626467</v>
      </c>
      <c r="EL166">
        <v>50.90841858984555</v>
      </c>
      <c r="EM166">
        <v>1.466541539183461</v>
      </c>
      <c r="EN166">
        <v>4.175892177814729</v>
      </c>
      <c r="EO166">
        <v>26.82788112516161</v>
      </c>
      <c r="EP166">
        <v>42.04359678203602</v>
      </c>
      <c r="EQ166">
        <v>25.27079285608801</v>
      </c>
      <c r="ER166">
        <v>2.692206767269844</v>
      </c>
      <c r="ES166">
        <v>610.9193220113682</v>
      </c>
      <c r="ET166">
        <v>185.3786259113818</v>
      </c>
      <c r="EU166">
        <v>3.303771899714557</v>
      </c>
      <c r="EV166">
        <v>9.012900099196655</v>
      </c>
      <c r="EW166">
        <v>168.3825334635833</v>
      </c>
      <c r="EX166">
        <v>7.367253839967799</v>
      </c>
      <c r="EY166">
        <v>0.1744587990546473</v>
      </c>
      <c r="EZ166">
        <v>40.43627201967394</v>
      </c>
      <c r="FA166">
        <v>0.02642604565920497</v>
      </c>
      <c r="FB166">
        <v>12.7308262957521</v>
      </c>
      <c r="FC166">
        <v>271.4029843879944</v>
      </c>
      <c r="FD166">
        <v>26.84345312919377</v>
      </c>
      <c r="FE166">
        <v>453.738743146452</v>
      </c>
      <c r="FF166">
        <v>0.182885511066341</v>
      </c>
      <c r="FG166">
        <v>16.08537991532832</v>
      </c>
      <c r="FH166">
        <v>2114.974409618899</v>
      </c>
      <c r="FI166">
        <v>321.3910573388521</v>
      </c>
      <c r="FJ166">
        <v>0.3901147849913646</v>
      </c>
      <c r="FK166">
        <v>12.42952196913817</v>
      </c>
      <c r="FL166">
        <v>38.90563895274809</v>
      </c>
      <c r="FM166">
        <v>6.405836164961928</v>
      </c>
      <c r="FN166">
        <v>20.41436933001493</v>
      </c>
      <c r="FO166">
        <v>217.422908415926</v>
      </c>
      <c r="FP166">
        <v>766.0676388993306</v>
      </c>
      <c r="FQ166">
        <v>23.4686312676216</v>
      </c>
      <c r="FR166">
        <v>76.09497076886554</v>
      </c>
      <c r="FS166">
        <v>46.07498477031768</v>
      </c>
    </row>
    <row r="167" spans="1:175">
      <c r="A167" s="2">
        <v>45022</v>
      </c>
      <c r="B167">
        <v>1170.922025262486</v>
      </c>
      <c r="C167">
        <v>0.01375997097175929</v>
      </c>
      <c r="DR167" s="2">
        <v>45022</v>
      </c>
      <c r="DS167">
        <v>34.0085406152164</v>
      </c>
      <c r="DT167">
        <v>617.3127300222576</v>
      </c>
      <c r="DU167">
        <v>66.31239489126364</v>
      </c>
      <c r="DV167">
        <v>176.9195723124559</v>
      </c>
      <c r="DW167">
        <v>8452.081515207083</v>
      </c>
      <c r="DX167">
        <v>5.136278929729204</v>
      </c>
      <c r="DY167">
        <v>1.929726407637486</v>
      </c>
      <c r="DZ167">
        <v>85.06185970543709</v>
      </c>
      <c r="EA167">
        <v>37.35065725354203</v>
      </c>
      <c r="EB167">
        <v>3.58973181658728</v>
      </c>
      <c r="EC167">
        <v>11.30748124598776</v>
      </c>
      <c r="ED167">
        <v>64.8161305172293</v>
      </c>
      <c r="EE167">
        <v>199.624740412707</v>
      </c>
      <c r="EF167">
        <v>0.5673231912007478</v>
      </c>
      <c r="EG167">
        <v>24.08209730686599</v>
      </c>
      <c r="EH167">
        <v>3.851398802150674</v>
      </c>
      <c r="EI167">
        <v>35.23244376505461</v>
      </c>
      <c r="EJ167">
        <v>8.51036239952896</v>
      </c>
      <c r="EK167">
        <v>0.4323629001053131</v>
      </c>
      <c r="EL167">
        <v>49.2154626584997</v>
      </c>
      <c r="EM167">
        <v>1.495847214295724</v>
      </c>
      <c r="EN167">
        <v>4.187185307550719</v>
      </c>
      <c r="EO167">
        <v>26.3587970574673</v>
      </c>
      <c r="EP167">
        <v>41.27562068213924</v>
      </c>
      <c r="EQ167">
        <v>25.09785962945406</v>
      </c>
      <c r="ER167">
        <v>2.669860199035107</v>
      </c>
      <c r="ES167">
        <v>602.5342020529555</v>
      </c>
      <c r="ET167">
        <v>181.6062895719517</v>
      </c>
      <c r="EU167">
        <v>3.305314342708249</v>
      </c>
      <c r="EV167">
        <v>9.074088056052924</v>
      </c>
      <c r="EW167">
        <v>169.5089087685411</v>
      </c>
      <c r="EX167">
        <v>7.551028179391378</v>
      </c>
      <c r="EY167">
        <v>0.1765634383893554</v>
      </c>
      <c r="EZ167">
        <v>39.81559371730359</v>
      </c>
      <c r="FA167">
        <v>0.02625751688733212</v>
      </c>
      <c r="FB167">
        <v>12.67419350749359</v>
      </c>
      <c r="FC167">
        <v>265.8094504709748</v>
      </c>
      <c r="FD167">
        <v>27.93694671141387</v>
      </c>
      <c r="FE167">
        <v>515.7711529509629</v>
      </c>
      <c r="FF167">
        <v>0.1866849592384246</v>
      </c>
      <c r="FG167">
        <v>16.39725573238922</v>
      </c>
      <c r="FH167">
        <v>2144.076396101269</v>
      </c>
      <c r="FI167">
        <v>316.4030491546621</v>
      </c>
      <c r="FJ167">
        <v>0.3907628324284164</v>
      </c>
      <c r="FK167">
        <v>12.46125221859318</v>
      </c>
      <c r="FL167">
        <v>38.14980670762426</v>
      </c>
      <c r="FM167">
        <v>6.594771412790021</v>
      </c>
      <c r="FN167">
        <v>20.76488644490829</v>
      </c>
      <c r="FO167">
        <v>219.164843953221</v>
      </c>
      <c r="FP167">
        <v>767.5303129925713</v>
      </c>
      <c r="FQ167">
        <v>23.64286124885913</v>
      </c>
      <c r="FR167">
        <v>70.90245014970242</v>
      </c>
      <c r="FS167">
        <v>48.8356862693366</v>
      </c>
    </row>
    <row r="168" spans="1:175">
      <c r="A168" s="2">
        <v>45023</v>
      </c>
      <c r="B168">
        <v>1162.92994886125</v>
      </c>
      <c r="C168">
        <v>-0.006825455691162774</v>
      </c>
      <c r="DR168" s="2">
        <v>45023</v>
      </c>
      <c r="DS168">
        <v>33.85030296474107</v>
      </c>
      <c r="DT168">
        <v>572.53853767598</v>
      </c>
      <c r="DU168">
        <v>66.18154551863643</v>
      </c>
      <c r="DV168">
        <v>175.5625687686658</v>
      </c>
      <c r="DW168">
        <v>8481.31415435384</v>
      </c>
      <c r="DX168">
        <v>5.104340829585606</v>
      </c>
      <c r="DY168">
        <v>1.950862220281116</v>
      </c>
      <c r="DZ168">
        <v>76.87749874419188</v>
      </c>
      <c r="EA168">
        <v>37.15721256709687</v>
      </c>
      <c r="EB168">
        <v>3.635532905930007</v>
      </c>
      <c r="EC168">
        <v>11.26983073300026</v>
      </c>
      <c r="ED168">
        <v>66.60795382672202</v>
      </c>
      <c r="EE168">
        <v>199.3163085507739</v>
      </c>
      <c r="EF168">
        <v>0.5724162432825979</v>
      </c>
      <c r="EG168">
        <v>23.75977433353562</v>
      </c>
      <c r="EH168">
        <v>3.919973552148332</v>
      </c>
      <c r="EI168">
        <v>35.54699830152185</v>
      </c>
      <c r="EJ168">
        <v>8.7115307064623</v>
      </c>
      <c r="EK168">
        <v>0.441141063082559</v>
      </c>
      <c r="EL168">
        <v>49.98415156388806</v>
      </c>
      <c r="EM168">
        <v>1.507923568379154</v>
      </c>
      <c r="EN168">
        <v>4.208751328176535</v>
      </c>
      <c r="EO168">
        <v>26.05595571272369</v>
      </c>
      <c r="EP168">
        <v>42.10189071488491</v>
      </c>
      <c r="EQ168">
        <v>25.64360015409118</v>
      </c>
      <c r="ER168">
        <v>2.674832256253223</v>
      </c>
      <c r="ES168">
        <v>616.5831372849635</v>
      </c>
      <c r="ET168">
        <v>183.1173158072689</v>
      </c>
      <c r="EU168">
        <v>3.221019031671347</v>
      </c>
      <c r="EV168">
        <v>9.032151668361148</v>
      </c>
      <c r="EW168">
        <v>161.2352419337902</v>
      </c>
      <c r="EX168">
        <v>7.479473499276276</v>
      </c>
      <c r="EY168">
        <v>0.1786338965063316</v>
      </c>
      <c r="EZ168">
        <v>40.50956330897741</v>
      </c>
      <c r="FA168">
        <v>0.02511339453791079</v>
      </c>
      <c r="FB168">
        <v>12.85461873198198</v>
      </c>
      <c r="FC168">
        <v>267.9601915605485</v>
      </c>
      <c r="FD168">
        <v>27.25224049124107</v>
      </c>
      <c r="FE168">
        <v>509.0192915330601</v>
      </c>
      <c r="FF168">
        <v>0.186979684212021</v>
      </c>
      <c r="FG168">
        <v>16.43089463683108</v>
      </c>
      <c r="FH168">
        <v>2129.442097661212</v>
      </c>
      <c r="FI168">
        <v>320.6304798633345</v>
      </c>
      <c r="FJ168">
        <v>0.3991314751461762</v>
      </c>
      <c r="FK168">
        <v>12.63701159210173</v>
      </c>
      <c r="FL168">
        <v>38.96500408839256</v>
      </c>
      <c r="FM168">
        <v>6.63702531492468</v>
      </c>
      <c r="FN168">
        <v>20.52314377760757</v>
      </c>
      <c r="FO168">
        <v>217.791662225854</v>
      </c>
      <c r="FP168">
        <v>757.7302829963396</v>
      </c>
      <c r="FQ168">
        <v>23.60313374853258</v>
      </c>
      <c r="FR168">
        <v>75.24396920363047</v>
      </c>
      <c r="FS168">
        <v>51.61244478891005</v>
      </c>
    </row>
    <row r="169" spans="1:175">
      <c r="A169" s="2">
        <v>45024</v>
      </c>
      <c r="B169">
        <v>1156.588872940579</v>
      </c>
      <c r="C169">
        <v>-0.005452672301440309</v>
      </c>
      <c r="DR169" s="2">
        <v>45024</v>
      </c>
      <c r="DS169">
        <v>34.29305947903782</v>
      </c>
      <c r="DT169">
        <v>574.6108861437118</v>
      </c>
      <c r="DU169">
        <v>66.71919646841435</v>
      </c>
      <c r="DV169">
        <v>175.5353193339241</v>
      </c>
      <c r="DW169">
        <v>8512.425061687863</v>
      </c>
      <c r="DX169">
        <v>5.10115020390931</v>
      </c>
      <c r="DY169">
        <v>1.989156175660341</v>
      </c>
      <c r="DZ169">
        <v>79.5344481751218</v>
      </c>
      <c r="EA169">
        <v>35.71808242771629</v>
      </c>
      <c r="EB169">
        <v>3.506978991795742</v>
      </c>
      <c r="EC169">
        <v>11.06496050908134</v>
      </c>
      <c r="ED169">
        <v>64.10393787303924</v>
      </c>
      <c r="EE169">
        <v>196.76823640988</v>
      </c>
      <c r="EF169">
        <v>0.5754241841017165</v>
      </c>
      <c r="EG169">
        <v>23.38733806638127</v>
      </c>
      <c r="EH169">
        <v>3.93150904645593</v>
      </c>
      <c r="EI169">
        <v>35.78362058289247</v>
      </c>
      <c r="EJ169">
        <v>9.005976230875127</v>
      </c>
      <c r="EK169">
        <v>0.4434033656092322</v>
      </c>
      <c r="EL169">
        <v>43.94239513147768</v>
      </c>
      <c r="EM169">
        <v>1.515783318085451</v>
      </c>
      <c r="EN169">
        <v>4.05727782012967</v>
      </c>
      <c r="EO169">
        <v>26.6296342285539</v>
      </c>
      <c r="EP169">
        <v>41.26552776402793</v>
      </c>
      <c r="EQ169">
        <v>25.97978476048918</v>
      </c>
      <c r="ER169">
        <v>2.70685654987316</v>
      </c>
      <c r="ES169">
        <v>618.5170541214342</v>
      </c>
      <c r="ET169">
        <v>185.8290923615937</v>
      </c>
      <c r="EU169">
        <v>3.234340003354358</v>
      </c>
      <c r="EV169">
        <v>9.323734085520455</v>
      </c>
      <c r="EW169">
        <v>163.1513361838286</v>
      </c>
      <c r="EX169">
        <v>7.674911020222808</v>
      </c>
      <c r="EY169">
        <v>0.1782473417005829</v>
      </c>
      <c r="EZ169">
        <v>39.50992689636296</v>
      </c>
      <c r="FA169">
        <v>0.0258370070216956</v>
      </c>
      <c r="FB169">
        <v>12.57963060009561</v>
      </c>
      <c r="FC169">
        <v>273.247927420486</v>
      </c>
      <c r="FD169">
        <v>27.71235612036346</v>
      </c>
      <c r="FE169">
        <v>519.6473972102327</v>
      </c>
      <c r="FF169">
        <v>0.1868758601251521</v>
      </c>
      <c r="FG169">
        <v>16.45560267083772</v>
      </c>
      <c r="FH169">
        <v>2117.830947717774</v>
      </c>
      <c r="FI169">
        <v>324.5254767008452</v>
      </c>
      <c r="FJ169">
        <v>0.404759984005253</v>
      </c>
      <c r="FK169">
        <v>12.68551488190897</v>
      </c>
      <c r="FL169">
        <v>37.69314331886021</v>
      </c>
      <c r="FM169">
        <v>6.674607054192685</v>
      </c>
      <c r="FN169">
        <v>20.94298468017189</v>
      </c>
      <c r="FO169">
        <v>216.5695458751578</v>
      </c>
      <c r="FP169">
        <v>765.2225668198653</v>
      </c>
      <c r="FQ169">
        <v>23.0114046121992</v>
      </c>
      <c r="FR169">
        <v>77.44402259406952</v>
      </c>
      <c r="FS169">
        <v>53.50708841528589</v>
      </c>
    </row>
    <row r="170" spans="1:175">
      <c r="A170" s="2">
        <v>45025</v>
      </c>
      <c r="B170">
        <v>1146.329729706659</v>
      </c>
      <c r="C170">
        <v>-0.008870172862580405</v>
      </c>
      <c r="DR170" s="2">
        <v>45025</v>
      </c>
      <c r="DS170">
        <v>33.80590334000573</v>
      </c>
      <c r="DT170">
        <v>596.3645782907853</v>
      </c>
      <c r="DU170">
        <v>64.76439714357551</v>
      </c>
      <c r="DV170">
        <v>172.152378151852</v>
      </c>
      <c r="DW170">
        <v>8372.742397501966</v>
      </c>
      <c r="DX170">
        <v>5.057463138941385</v>
      </c>
      <c r="DY170">
        <v>1.989272338268312</v>
      </c>
      <c r="DZ170">
        <v>81.26091861667271</v>
      </c>
      <c r="EA170">
        <v>34.40769259094733</v>
      </c>
      <c r="EB170">
        <v>3.596367123907208</v>
      </c>
      <c r="EC170">
        <v>11.00951543977094</v>
      </c>
      <c r="ED170">
        <v>65.88994400594711</v>
      </c>
      <c r="EE170">
        <v>191.5707916321678</v>
      </c>
      <c r="EF170">
        <v>0.5771648963112501</v>
      </c>
      <c r="EG170">
        <v>23.08043468139391</v>
      </c>
      <c r="EH170">
        <v>3.92256702062326</v>
      </c>
      <c r="EI170">
        <v>35.88834877552716</v>
      </c>
      <c r="EJ170">
        <v>9.0481477161384</v>
      </c>
      <c r="EK170">
        <v>0.4445958364144528</v>
      </c>
      <c r="EL170">
        <v>46.6827598170101</v>
      </c>
      <c r="EM170">
        <v>1.519041727900992</v>
      </c>
      <c r="EN170">
        <v>4.020257947085924</v>
      </c>
      <c r="EO170">
        <v>26.52121949959671</v>
      </c>
      <c r="EP170">
        <v>41.69128518682693</v>
      </c>
      <c r="EQ170">
        <v>25.57239807328307</v>
      </c>
      <c r="ER170">
        <v>2.753101464035189</v>
      </c>
      <c r="ES170">
        <v>618.2587645871282</v>
      </c>
      <c r="ET170">
        <v>185.4544093918724</v>
      </c>
      <c r="EU170">
        <v>3.304482330836034</v>
      </c>
      <c r="EV170">
        <v>9.648585860300416</v>
      </c>
      <c r="EW170">
        <v>170.3864800789609</v>
      </c>
      <c r="EX170">
        <v>8.143130199141478</v>
      </c>
      <c r="EY170">
        <v>0.1777787659799812</v>
      </c>
      <c r="EZ170">
        <v>39.93103747463115</v>
      </c>
      <c r="FA170">
        <v>0.02588644221977263</v>
      </c>
      <c r="FB170">
        <v>12.76654621948726</v>
      </c>
      <c r="FC170">
        <v>260.1048723789107</v>
      </c>
      <c r="FD170">
        <v>27.67440995774266</v>
      </c>
      <c r="FE170">
        <v>496.0918477603321</v>
      </c>
      <c r="FF170">
        <v>0.1854544185416324</v>
      </c>
      <c r="FG170">
        <v>16.19705565753412</v>
      </c>
      <c r="FH170">
        <v>2099.045421117794</v>
      </c>
      <c r="FI170">
        <v>323.5163586513943</v>
      </c>
      <c r="FJ170">
        <v>0.3984285347928078</v>
      </c>
      <c r="FK170">
        <v>12.58281432006105</v>
      </c>
      <c r="FL170">
        <v>38.46602724155662</v>
      </c>
      <c r="FM170">
        <v>6.668972848874456</v>
      </c>
      <c r="FN170">
        <v>20.8964021614739</v>
      </c>
      <c r="FO170">
        <v>214.3594773848342</v>
      </c>
      <c r="FP170">
        <v>763.579735185237</v>
      </c>
      <c r="FQ170">
        <v>23.17149009202087</v>
      </c>
      <c r="FR170">
        <v>73.84273571118801</v>
      </c>
      <c r="FS170">
        <v>55.23432169429819</v>
      </c>
    </row>
    <row r="171" spans="1:175">
      <c r="A171" s="2">
        <v>45026</v>
      </c>
      <c r="B171">
        <v>1154.005741744546</v>
      </c>
      <c r="C171">
        <v>0.006696164148033645</v>
      </c>
      <c r="DR171" s="2">
        <v>45026</v>
      </c>
      <c r="DS171">
        <v>34.87589025510589</v>
      </c>
      <c r="DT171">
        <v>542.3660835775347</v>
      </c>
      <c r="DU171">
        <v>64.57914224663682</v>
      </c>
      <c r="DV171">
        <v>197.1092733743482</v>
      </c>
      <c r="DW171">
        <v>8847.995031425131</v>
      </c>
      <c r="DX171">
        <v>5.183357363259525</v>
      </c>
      <c r="DY171">
        <v>1.897706631009637</v>
      </c>
      <c r="DZ171">
        <v>76.70069032525888</v>
      </c>
      <c r="EA171">
        <v>37.59507589010328</v>
      </c>
      <c r="EB171">
        <v>3.115148462737436</v>
      </c>
      <c r="EC171">
        <v>11.14331964037097</v>
      </c>
      <c r="ED171">
        <v>68.18439438832466</v>
      </c>
      <c r="EE171">
        <v>207.695897242836</v>
      </c>
      <c r="EF171">
        <v>0.5972333609575845</v>
      </c>
      <c r="EG171">
        <v>23.16037635990983</v>
      </c>
      <c r="EH171">
        <v>3.833582080138589</v>
      </c>
      <c r="EI171">
        <v>37.65589324899251</v>
      </c>
      <c r="EJ171">
        <v>9.708969934925365</v>
      </c>
      <c r="EK171">
        <v>0.4392650658766082</v>
      </c>
      <c r="EL171">
        <v>41.62589311543921</v>
      </c>
      <c r="EM171">
        <v>1.635810921480976</v>
      </c>
      <c r="EN171">
        <v>3.991235622063275</v>
      </c>
      <c r="EO171">
        <v>26.20927416678832</v>
      </c>
      <c r="EP171">
        <v>41.485152275758</v>
      </c>
      <c r="EQ171">
        <v>23.67019151192109</v>
      </c>
      <c r="ER171">
        <v>2.667854161875725</v>
      </c>
      <c r="ES171">
        <v>623.2333321810024</v>
      </c>
      <c r="ET171">
        <v>188.470005576831</v>
      </c>
      <c r="EU171">
        <v>3.142148520290665</v>
      </c>
      <c r="EV171">
        <v>9.562582465575119</v>
      </c>
      <c r="EW171">
        <v>178.1161831038025</v>
      </c>
      <c r="EX171">
        <v>8.788162498294076</v>
      </c>
      <c r="EY171">
        <v>0.1777869797472118</v>
      </c>
      <c r="EZ171">
        <v>41.48240402527882</v>
      </c>
      <c r="FA171">
        <v>0.02613010174824122</v>
      </c>
      <c r="FB171">
        <v>12.35989764322233</v>
      </c>
      <c r="FC171">
        <v>265.4140279160412</v>
      </c>
      <c r="FD171">
        <v>30.57136486031654</v>
      </c>
      <c r="FE171">
        <v>401.6864845077837</v>
      </c>
      <c r="FF171">
        <v>0.1791339168477679</v>
      </c>
      <c r="FG171">
        <v>16.99540054591867</v>
      </c>
      <c r="FH171">
        <v>2160.890471313753</v>
      </c>
      <c r="FI171">
        <v>326.6501898319427</v>
      </c>
      <c r="FJ171">
        <v>0.3968071228456544</v>
      </c>
      <c r="FK171">
        <v>12.46227741598099</v>
      </c>
      <c r="FL171">
        <v>37.79646855710892</v>
      </c>
      <c r="FM171">
        <v>6.562629554697027</v>
      </c>
      <c r="FN171">
        <v>19.01745293853765</v>
      </c>
      <c r="FO171">
        <v>243.5412768981166</v>
      </c>
      <c r="FP171">
        <v>817.1976908146374</v>
      </c>
      <c r="FQ171">
        <v>22.84193061535029</v>
      </c>
      <c r="FR171">
        <v>70.81675431021357</v>
      </c>
      <c r="FS171">
        <v>48.80913701661107</v>
      </c>
    </row>
    <row r="172" spans="1:175">
      <c r="A172" s="2">
        <v>45027</v>
      </c>
      <c r="B172">
        <v>1185.439231537363</v>
      </c>
      <c r="C172">
        <v>0.02723859046428823</v>
      </c>
      <c r="DR172" s="2">
        <v>45027</v>
      </c>
      <c r="DS172">
        <v>34.96166070038295</v>
      </c>
      <c r="DT172">
        <v>527.4288721746969</v>
      </c>
      <c r="DU172">
        <v>67.28375959909874</v>
      </c>
      <c r="DV172">
        <v>195.5004616615413</v>
      </c>
      <c r="DW172">
        <v>8984.607549695655</v>
      </c>
      <c r="DX172">
        <v>5.158064896817518</v>
      </c>
      <c r="DY172">
        <v>1.92335017178093</v>
      </c>
      <c r="DZ172">
        <v>76.67467602454819</v>
      </c>
      <c r="EA172">
        <v>37.29282956748248</v>
      </c>
      <c r="EB172">
        <v>3.133140730433177</v>
      </c>
      <c r="EC172">
        <v>10.88652561482615</v>
      </c>
      <c r="ED172">
        <v>68.95535668756447</v>
      </c>
      <c r="EE172">
        <v>210.0162114890254</v>
      </c>
      <c r="EF172">
        <v>0.6011487758873285</v>
      </c>
      <c r="EG172">
        <v>23.45527746630032</v>
      </c>
      <c r="EH172">
        <v>3.863710812787803</v>
      </c>
      <c r="EI172">
        <v>37.63418028553829</v>
      </c>
      <c r="EJ172">
        <v>9.60080753722287</v>
      </c>
      <c r="EK172">
        <v>0.4423078947990629</v>
      </c>
      <c r="EL172">
        <v>43.408432154092</v>
      </c>
      <c r="EM172">
        <v>1.634998927832726</v>
      </c>
      <c r="EN172">
        <v>3.81349540210152</v>
      </c>
      <c r="EO172">
        <v>26.44666381839992</v>
      </c>
      <c r="EP172">
        <v>40.80217430414123</v>
      </c>
      <c r="EQ172">
        <v>24.09614006190604</v>
      </c>
      <c r="ER172">
        <v>2.642391159361469</v>
      </c>
      <c r="ES172">
        <v>618.1828798680093</v>
      </c>
      <c r="ET172">
        <v>182.4400377830527</v>
      </c>
      <c r="EU172">
        <v>2.911037396926162</v>
      </c>
      <c r="EV172">
        <v>9.353161575923828</v>
      </c>
      <c r="EW172">
        <v>180.5747130763008</v>
      </c>
      <c r="EX172">
        <v>8.750681311461486</v>
      </c>
      <c r="EY172">
        <v>0.1763996285509998</v>
      </c>
      <c r="EZ172">
        <v>41.80415800232879</v>
      </c>
      <c r="FA172">
        <v>0.02606416866643692</v>
      </c>
      <c r="FB172">
        <v>12.36944549774596</v>
      </c>
      <c r="FC172">
        <v>265.2682169623517</v>
      </c>
      <c r="FD172">
        <v>30.93591990538144</v>
      </c>
      <c r="FE172">
        <v>401.8904848055106</v>
      </c>
      <c r="FF172">
        <v>0.1791822964522245</v>
      </c>
      <c r="FG172">
        <v>17.47103102115599</v>
      </c>
      <c r="FH172">
        <v>2219.750081900051</v>
      </c>
      <c r="FI172">
        <v>323.9789219729695</v>
      </c>
      <c r="FJ172">
        <v>0.3856352495102194</v>
      </c>
      <c r="FK172">
        <v>12.38316345769553</v>
      </c>
      <c r="FL172">
        <v>38.04410990520445</v>
      </c>
      <c r="FM172">
        <v>6.593401928742697</v>
      </c>
      <c r="FN172">
        <v>18.99943110194685</v>
      </c>
      <c r="FO172">
        <v>247.5748088536654</v>
      </c>
      <c r="FP172">
        <v>818.2566118331787</v>
      </c>
      <c r="FQ172">
        <v>22.88069312716817</v>
      </c>
      <c r="FR172">
        <v>70.437502960698</v>
      </c>
      <c r="FS172">
        <v>50.04244245513436</v>
      </c>
    </row>
    <row r="173" spans="1:175">
      <c r="A173" s="2">
        <v>45028</v>
      </c>
      <c r="B173">
        <v>1181.656171179097</v>
      </c>
      <c r="C173">
        <v>-0.003191273122756133</v>
      </c>
      <c r="DR173" s="2">
        <v>45028</v>
      </c>
      <c r="DS173">
        <v>34.99173743100867</v>
      </c>
      <c r="DT173">
        <v>547.1833610053043</v>
      </c>
      <c r="DU173">
        <v>62.76897912150371</v>
      </c>
      <c r="DV173">
        <v>196.3293682632386</v>
      </c>
      <c r="DW173">
        <v>8780.11375727771</v>
      </c>
      <c r="DX173">
        <v>5.127144550524648</v>
      </c>
      <c r="DY173">
        <v>1.903891831471386</v>
      </c>
      <c r="DZ173">
        <v>73.77885088954142</v>
      </c>
      <c r="EA173">
        <v>38.16007413900389</v>
      </c>
      <c r="EB173">
        <v>3.114406824430041</v>
      </c>
      <c r="EC173">
        <v>11.03275154063996</v>
      </c>
      <c r="ED173">
        <v>69.26181888616181</v>
      </c>
      <c r="EE173">
        <v>212.5358985821993</v>
      </c>
      <c r="EF173">
        <v>0.6030904480906466</v>
      </c>
      <c r="EG173">
        <v>23.57527100974188</v>
      </c>
      <c r="EH173">
        <v>3.838379787565241</v>
      </c>
      <c r="EI173">
        <v>37.30016113136009</v>
      </c>
      <c r="EJ173">
        <v>9.614555211610881</v>
      </c>
      <c r="EK173">
        <v>0.4405151365556908</v>
      </c>
      <c r="EL173">
        <v>43.84049551723394</v>
      </c>
      <c r="EM173">
        <v>1.633036358898077</v>
      </c>
      <c r="EN173">
        <v>3.856990045618006</v>
      </c>
      <c r="EO173">
        <v>26.60834784226853</v>
      </c>
      <c r="EP173">
        <v>39.32923663535865</v>
      </c>
      <c r="EQ173">
        <v>21.91400882559965</v>
      </c>
      <c r="ER173">
        <v>2.740573016822696</v>
      </c>
      <c r="ES173">
        <v>614.8343315441634</v>
      </c>
      <c r="ET173">
        <v>187.5658184096315</v>
      </c>
      <c r="EU173">
        <v>2.750588603816161</v>
      </c>
      <c r="EV173">
        <v>9.868323115961676</v>
      </c>
      <c r="EW173">
        <v>181.916669678732</v>
      </c>
      <c r="EX173">
        <v>9.045592523017362</v>
      </c>
      <c r="EY173">
        <v>0.1753372525141724</v>
      </c>
      <c r="EZ173">
        <v>42.01974200547</v>
      </c>
      <c r="FA173">
        <v>0.02600445904854107</v>
      </c>
      <c r="FB173">
        <v>12.41525026416503</v>
      </c>
      <c r="FC173">
        <v>265.8839233137406</v>
      </c>
      <c r="FD173">
        <v>30.83285262969516</v>
      </c>
      <c r="FE173">
        <v>396.3764021275374</v>
      </c>
      <c r="FF173">
        <v>0.1789258419889964</v>
      </c>
      <c r="FG173">
        <v>17.31052283607299</v>
      </c>
      <c r="FH173">
        <v>2212.666253124447</v>
      </c>
      <c r="FI173">
        <v>324.3672636983138</v>
      </c>
      <c r="FJ173">
        <v>0.4176359635186007</v>
      </c>
      <c r="FK173">
        <v>12.46598093167371</v>
      </c>
      <c r="FL173">
        <v>38.19940050034329</v>
      </c>
      <c r="FM173">
        <v>6.743945714226541</v>
      </c>
      <c r="FN173">
        <v>19.0925421941733</v>
      </c>
      <c r="FO173">
        <v>250.4744083137202</v>
      </c>
      <c r="FP173">
        <v>818.4665540394467</v>
      </c>
      <c r="FQ173">
        <v>22.85907237424489</v>
      </c>
      <c r="FR173">
        <v>72.01128279231089</v>
      </c>
      <c r="FS173">
        <v>50.50505516991141</v>
      </c>
    </row>
    <row r="174" spans="1:175">
      <c r="A174" s="2">
        <v>45029</v>
      </c>
      <c r="B174">
        <v>1197.127155549857</v>
      </c>
      <c r="C174">
        <v>0.01309262774409437</v>
      </c>
      <c r="DR174" s="2">
        <v>45029</v>
      </c>
      <c r="DS174">
        <v>36.01293005176524</v>
      </c>
      <c r="DT174">
        <v>562.4195046622935</v>
      </c>
      <c r="DU174">
        <v>66.92615476879548</v>
      </c>
      <c r="DV174">
        <v>200.7368358785495</v>
      </c>
      <c r="DW174">
        <v>9122.03889124261</v>
      </c>
      <c r="DX174">
        <v>5.047625877291798</v>
      </c>
      <c r="DY174">
        <v>1.919673061001992</v>
      </c>
      <c r="DZ174">
        <v>76.15534693392952</v>
      </c>
      <c r="EA174">
        <v>39.63456051242326</v>
      </c>
      <c r="EB174">
        <v>3.181090908008805</v>
      </c>
      <c r="EC174">
        <v>11.43704078149395</v>
      </c>
      <c r="ED174">
        <v>69.51398117218677</v>
      </c>
      <c r="EE174">
        <v>220.5147363796174</v>
      </c>
      <c r="EF174">
        <v>0.61614715745933</v>
      </c>
      <c r="EG174">
        <v>23.64761922152899</v>
      </c>
      <c r="EH174">
        <v>3.833894236671217</v>
      </c>
      <c r="EI174">
        <v>37.72389174415321</v>
      </c>
      <c r="EJ174">
        <v>10.01279164758587</v>
      </c>
      <c r="EK174">
        <v>0.4485273554458972</v>
      </c>
      <c r="EL174">
        <v>45.41501608920225</v>
      </c>
      <c r="EM174">
        <v>1.627514211767231</v>
      </c>
      <c r="EN174">
        <v>3.995199073987245</v>
      </c>
      <c r="EO174">
        <v>27.24019924783263</v>
      </c>
      <c r="EP174">
        <v>39.13986508147325</v>
      </c>
      <c r="EQ174">
        <v>12.95636375262292</v>
      </c>
      <c r="ER174">
        <v>2.789447561801422</v>
      </c>
      <c r="ES174">
        <v>594.5615775393717</v>
      </c>
      <c r="ET174">
        <v>190.0389830291463</v>
      </c>
      <c r="EU174">
        <v>2.823263696073511</v>
      </c>
      <c r="EV174">
        <v>9.981332823209774</v>
      </c>
      <c r="EW174">
        <v>182.0967986062288</v>
      </c>
      <c r="EX174">
        <v>9.665039396184369</v>
      </c>
      <c r="EY174">
        <v>0.1814371870396164</v>
      </c>
      <c r="EZ174">
        <v>42.46164633967761</v>
      </c>
      <c r="FA174">
        <v>0.0263467504318942</v>
      </c>
      <c r="FB174">
        <v>11.56437593570723</v>
      </c>
      <c r="FC174">
        <v>275.9484655175658</v>
      </c>
      <c r="FD174">
        <v>31.47488376026643</v>
      </c>
      <c r="FE174">
        <v>415.3771460374139</v>
      </c>
      <c r="FF174">
        <v>0.185260888152805</v>
      </c>
      <c r="FG174">
        <v>17.37791409171964</v>
      </c>
      <c r="FH174">
        <v>2241.635868698526</v>
      </c>
      <c r="FI174">
        <v>327.7300324222588</v>
      </c>
      <c r="FJ174">
        <v>0.4294564889497561</v>
      </c>
      <c r="FK174">
        <v>12.86751593522432</v>
      </c>
      <c r="FL174">
        <v>38.23280141687209</v>
      </c>
      <c r="FM174">
        <v>6.964267219176834</v>
      </c>
      <c r="FN174">
        <v>19.55916671610882</v>
      </c>
      <c r="FO174">
        <v>258.6354932674708</v>
      </c>
      <c r="FP174">
        <v>843.2423681429498</v>
      </c>
      <c r="FQ174">
        <v>23.70630929035481</v>
      </c>
      <c r="FR174">
        <v>71.34528339414457</v>
      </c>
      <c r="FS174">
        <v>52.26660893229374</v>
      </c>
    </row>
    <row r="175" spans="1:175">
      <c r="A175" s="2">
        <v>45030</v>
      </c>
      <c r="B175">
        <v>1217.679500954153</v>
      </c>
      <c r="C175">
        <v>0.01716805546429701</v>
      </c>
      <c r="DR175" s="2">
        <v>45030</v>
      </c>
      <c r="DS175">
        <v>35.74748231795874</v>
      </c>
      <c r="DT175">
        <v>591.5580078079932</v>
      </c>
      <c r="DU175">
        <v>68.41705138573012</v>
      </c>
      <c r="DV175">
        <v>198.5154375080635</v>
      </c>
      <c r="DW175">
        <v>9161.074711704734</v>
      </c>
      <c r="DX175">
        <v>5.125014093741849</v>
      </c>
      <c r="DY175">
        <v>1.872532497140627</v>
      </c>
      <c r="DZ175">
        <v>77.29902301015937</v>
      </c>
      <c r="EA175">
        <v>39.53781008832777</v>
      </c>
      <c r="EB175">
        <v>3.170480780193567</v>
      </c>
      <c r="EC175">
        <v>11.4981069398999</v>
      </c>
      <c r="ED175">
        <v>71.15908834022518</v>
      </c>
      <c r="EE175">
        <v>219.2262941846909</v>
      </c>
      <c r="EF175">
        <v>0.6100337769619285</v>
      </c>
      <c r="EG175">
        <v>23.1961851518722</v>
      </c>
      <c r="EH175">
        <v>3.69431120553642</v>
      </c>
      <c r="EI175">
        <v>37.61397777281731</v>
      </c>
      <c r="EJ175">
        <v>9.602215033624516</v>
      </c>
      <c r="EK175">
        <v>0.4483457680291695</v>
      </c>
      <c r="EL175">
        <v>45.07071697221066</v>
      </c>
      <c r="EM175">
        <v>1.625673779402126</v>
      </c>
      <c r="EN175">
        <v>3.98714813420263</v>
      </c>
      <c r="EO175">
        <v>26.77967428837055</v>
      </c>
      <c r="EP175">
        <v>39.08301027381151</v>
      </c>
      <c r="EQ175">
        <v>15.21338379458599</v>
      </c>
      <c r="ER175">
        <v>2.696075711908485</v>
      </c>
      <c r="ES175">
        <v>612.0264848763236</v>
      </c>
      <c r="ET175">
        <v>190.0842319372545</v>
      </c>
      <c r="EU175">
        <v>2.808701700038128</v>
      </c>
      <c r="EV175">
        <v>9.681267186020776</v>
      </c>
      <c r="EW175">
        <v>183.6551211361524</v>
      </c>
      <c r="EX175">
        <v>9.463555083282884</v>
      </c>
      <c r="EY175">
        <v>0.1807781624934942</v>
      </c>
      <c r="EZ175">
        <v>42.64753162822205</v>
      </c>
      <c r="FA175">
        <v>0.02583352551306011</v>
      </c>
      <c r="FB175">
        <v>11.9274708352679</v>
      </c>
      <c r="FC175">
        <v>280.171644133912</v>
      </c>
      <c r="FD175">
        <v>30.65349763137488</v>
      </c>
      <c r="FE175">
        <v>407.5566775209087</v>
      </c>
      <c r="FF175">
        <v>0.1836306190466793</v>
      </c>
      <c r="FG175">
        <v>17.85050362393383</v>
      </c>
      <c r="FH175">
        <v>2280.1203976231</v>
      </c>
      <c r="FI175">
        <v>312.8409322372317</v>
      </c>
      <c r="FJ175">
        <v>0.40684149396414</v>
      </c>
      <c r="FK175">
        <v>12.84647754589648</v>
      </c>
      <c r="FL175">
        <v>38.40736030891037</v>
      </c>
      <c r="FM175">
        <v>6.947490494686652</v>
      </c>
      <c r="FN175">
        <v>19.177148374296</v>
      </c>
      <c r="FO175">
        <v>262.3596243926739</v>
      </c>
      <c r="FP175">
        <v>828.9837563455145</v>
      </c>
      <c r="FQ175">
        <v>23.75663579179601</v>
      </c>
      <c r="FR175">
        <v>70.37454143846361</v>
      </c>
      <c r="FS175">
        <v>52.85073985156301</v>
      </c>
    </row>
    <row r="176" spans="1:175">
      <c r="A176" s="2">
        <v>45031</v>
      </c>
      <c r="B176">
        <v>1259.883441510372</v>
      </c>
      <c r="C176">
        <v>0.03465931759806118</v>
      </c>
      <c r="DR176" s="2">
        <v>45031</v>
      </c>
      <c r="DS176">
        <v>35.97921462675409</v>
      </c>
      <c r="DT176">
        <v>615.8401234398964</v>
      </c>
      <c r="DU176">
        <v>71.51076379328515</v>
      </c>
      <c r="DV176">
        <v>202.299491074954</v>
      </c>
      <c r="DW176">
        <v>9273.768781410867</v>
      </c>
      <c r="DX176">
        <v>5.196465772477981</v>
      </c>
      <c r="DY176">
        <v>1.867776640640591</v>
      </c>
      <c r="DZ176">
        <v>75.8316024303777</v>
      </c>
      <c r="EA176">
        <v>39.39656591239892</v>
      </c>
      <c r="EB176">
        <v>3.191388488991554</v>
      </c>
      <c r="EC176">
        <v>11.50131513766663</v>
      </c>
      <c r="ED176">
        <v>72.32366499035957</v>
      </c>
      <c r="EE176">
        <v>222.5807799767191</v>
      </c>
      <c r="EF176">
        <v>0.6193627209596446</v>
      </c>
      <c r="EG176">
        <v>23.47138810906774</v>
      </c>
      <c r="EH176">
        <v>3.710494517379574</v>
      </c>
      <c r="EI176">
        <v>38.60149654891619</v>
      </c>
      <c r="EJ176">
        <v>9.528307823828992</v>
      </c>
      <c r="EK176">
        <v>0.4459648944403304</v>
      </c>
      <c r="EL176">
        <v>44.88748256557577</v>
      </c>
      <c r="EM176">
        <v>1.639798157982471</v>
      </c>
      <c r="EN176">
        <v>4.024698270433657</v>
      </c>
      <c r="EO176">
        <v>26.90458137619815</v>
      </c>
      <c r="EP176">
        <v>40.16313184820567</v>
      </c>
      <c r="EQ176">
        <v>15.72232694395587</v>
      </c>
      <c r="ER176">
        <v>2.523631997841261</v>
      </c>
      <c r="ES176">
        <v>629.4629448692147</v>
      </c>
      <c r="ET176">
        <v>182.491007982189</v>
      </c>
      <c r="EU176">
        <v>2.422171743989943</v>
      </c>
      <c r="EV176">
        <v>9.330673009520012</v>
      </c>
      <c r="EW176">
        <v>164.2242302085174</v>
      </c>
      <c r="EX176">
        <v>8.927679055816785</v>
      </c>
      <c r="EY176">
        <v>0.182714401991193</v>
      </c>
      <c r="EZ176">
        <v>42.47719796431938</v>
      </c>
      <c r="FA176">
        <v>0.02601781198656297</v>
      </c>
      <c r="FB176">
        <v>12.21236176434178</v>
      </c>
      <c r="FC176">
        <v>285.4238541982964</v>
      </c>
      <c r="FD176">
        <v>30.65976056988759</v>
      </c>
      <c r="FE176">
        <v>419.7502405170359</v>
      </c>
      <c r="FF176">
        <v>0.1959704707168645</v>
      </c>
      <c r="FG176">
        <v>18.29995562618834</v>
      </c>
      <c r="FH176">
        <v>2359.147814646137</v>
      </c>
      <c r="FI176">
        <v>301.0298248509366</v>
      </c>
      <c r="FJ176">
        <v>0.3792798720257216</v>
      </c>
      <c r="FK176">
        <v>12.92089571586515</v>
      </c>
      <c r="FL176">
        <v>38.27161306788184</v>
      </c>
      <c r="FM176">
        <v>6.888791199565441</v>
      </c>
      <c r="FN176">
        <v>19.50431627389107</v>
      </c>
      <c r="FO176">
        <v>267.6887359451233</v>
      </c>
      <c r="FP176">
        <v>840.930228285229</v>
      </c>
      <c r="FQ176">
        <v>24.07575049451032</v>
      </c>
      <c r="FR176">
        <v>72.58536043654908</v>
      </c>
      <c r="FS176">
        <v>51.28167217216312</v>
      </c>
    </row>
    <row r="177" spans="1:175">
      <c r="A177" s="2">
        <v>45032</v>
      </c>
      <c r="B177">
        <v>1264.10685970338</v>
      </c>
      <c r="C177">
        <v>0.003352229304597998</v>
      </c>
      <c r="DR177" s="2">
        <v>45032</v>
      </c>
      <c r="DS177">
        <v>36.02978419287227</v>
      </c>
      <c r="DT177">
        <v>630.4270146339219</v>
      </c>
      <c r="DU177">
        <v>72.93085724469724</v>
      </c>
      <c r="DV177">
        <v>201.1703448066381</v>
      </c>
      <c r="DW177">
        <v>8927.588908401627</v>
      </c>
      <c r="DX177">
        <v>5.240293056104363</v>
      </c>
      <c r="DY177">
        <v>1.856624884068489</v>
      </c>
      <c r="DZ177">
        <v>75.95084506423387</v>
      </c>
      <c r="EA177">
        <v>39.13038512284113</v>
      </c>
      <c r="EB177">
        <v>3.2005816328375</v>
      </c>
      <c r="EC177">
        <v>11.32061489356651</v>
      </c>
      <c r="ED177">
        <v>72.69031532881168</v>
      </c>
      <c r="EE177">
        <v>223.9745703047378</v>
      </c>
      <c r="EF177">
        <v>0.6204687525769811</v>
      </c>
      <c r="EG177">
        <v>23.52456233727375</v>
      </c>
      <c r="EH177">
        <v>3.724278729231989</v>
      </c>
      <c r="EI177">
        <v>39.21700840330428</v>
      </c>
      <c r="EJ177">
        <v>9.11520283251078</v>
      </c>
      <c r="EK177">
        <v>0.4421090421703952</v>
      </c>
      <c r="EL177">
        <v>45.3852132101642</v>
      </c>
      <c r="EM177">
        <v>1.655083572966249</v>
      </c>
      <c r="EN177">
        <v>3.974866388804775</v>
      </c>
      <c r="EO177">
        <v>26.74411268125434</v>
      </c>
      <c r="EP177">
        <v>40.40735682589006</v>
      </c>
      <c r="EQ177">
        <v>16.18156141699616</v>
      </c>
      <c r="ER177">
        <v>2.511764933607029</v>
      </c>
      <c r="ES177">
        <v>637.2414711564404</v>
      </c>
      <c r="ET177">
        <v>177.2476083436766</v>
      </c>
      <c r="EU177">
        <v>2.388515053844296</v>
      </c>
      <c r="EV177">
        <v>9.800127464878546</v>
      </c>
      <c r="EW177">
        <v>162.3007835587957</v>
      </c>
      <c r="EX177">
        <v>9.104176412311897</v>
      </c>
      <c r="EY177">
        <v>0.1821523374468679</v>
      </c>
      <c r="EZ177">
        <v>42.78441024807542</v>
      </c>
      <c r="FA177">
        <v>0.02596131649884064</v>
      </c>
      <c r="FB177">
        <v>11.74054312946118</v>
      </c>
      <c r="FC177">
        <v>285.7424310412981</v>
      </c>
      <c r="FD177">
        <v>31.34827762494511</v>
      </c>
      <c r="FE177">
        <v>426.4005719953492</v>
      </c>
      <c r="FF177">
        <v>0.2001022780623006</v>
      </c>
      <c r="FG177">
        <v>17.90359827239145</v>
      </c>
      <c r="FH177">
        <v>2367.056219084272</v>
      </c>
      <c r="FI177">
        <v>295.2281026235828</v>
      </c>
      <c r="FJ177">
        <v>0.3750878774868694</v>
      </c>
      <c r="FK177">
        <v>13.02784050693977</v>
      </c>
      <c r="FL177">
        <v>38.71750728054368</v>
      </c>
      <c r="FM177">
        <v>6.890620417897726</v>
      </c>
      <c r="FN177">
        <v>19.65920759824787</v>
      </c>
      <c r="FO177">
        <v>269.2794039660888</v>
      </c>
      <c r="FP177">
        <v>846.966089914868</v>
      </c>
      <c r="FQ177">
        <v>24.30254775966793</v>
      </c>
      <c r="FR177">
        <v>71.18256998075547</v>
      </c>
      <c r="FS177">
        <v>52.10824938783406</v>
      </c>
    </row>
    <row r="178" spans="1:175">
      <c r="A178" s="2">
        <v>45033</v>
      </c>
      <c r="B178">
        <v>1289.246578084316</v>
      </c>
      <c r="C178">
        <v>0.01988733641302676</v>
      </c>
      <c r="DR178" s="2">
        <v>45033</v>
      </c>
      <c r="DS178">
        <v>34.60606514114376</v>
      </c>
      <c r="DT178">
        <v>597.5478913362939</v>
      </c>
      <c r="DU178">
        <v>65.04157899375895</v>
      </c>
      <c r="DV178">
        <v>199.1934614798909</v>
      </c>
      <c r="DW178">
        <v>9121.36500806923</v>
      </c>
      <c r="DX178">
        <v>5.731602270651214</v>
      </c>
      <c r="DY178">
        <v>1.692997327586437</v>
      </c>
      <c r="DZ178">
        <v>71.6829164521688</v>
      </c>
      <c r="EA178">
        <v>37.81752174275029</v>
      </c>
      <c r="EB178">
        <v>3.161333924835414</v>
      </c>
      <c r="EC178">
        <v>10.88574713383594</v>
      </c>
      <c r="ED178">
        <v>69.91033410575696</v>
      </c>
      <c r="EE178">
        <v>203.0852893346368</v>
      </c>
      <c r="EF178">
        <v>0.6456537189280693</v>
      </c>
      <c r="EG178">
        <v>24.01050393284423</v>
      </c>
      <c r="EH178">
        <v>3.62985444102613</v>
      </c>
      <c r="EI178">
        <v>40.46663377594388</v>
      </c>
      <c r="EJ178">
        <v>10.34456826634462</v>
      </c>
      <c r="EK178">
        <v>0.4440690065958353</v>
      </c>
      <c r="EL178">
        <v>44.39024538907872</v>
      </c>
      <c r="EM178">
        <v>1.78036677511817</v>
      </c>
      <c r="EN178">
        <v>4.312310325948139</v>
      </c>
      <c r="EO178">
        <v>25.72434986194553</v>
      </c>
      <c r="EP178">
        <v>39.35333284682361</v>
      </c>
      <c r="EQ178">
        <v>7.073405975531273</v>
      </c>
      <c r="ER178">
        <v>2.432771203508366</v>
      </c>
      <c r="ES178">
        <v>745.0825419887286</v>
      </c>
      <c r="ET178">
        <v>183.4157060187891</v>
      </c>
      <c r="EU178">
        <v>1.913530498740324</v>
      </c>
      <c r="EV178">
        <v>10.72909816158539</v>
      </c>
      <c r="EW178">
        <v>129.4172049382865</v>
      </c>
      <c r="EX178">
        <v>10.83829210670034</v>
      </c>
      <c r="EY178">
        <v>0.2019889922151614</v>
      </c>
      <c r="EZ178">
        <v>43.88218047016876</v>
      </c>
      <c r="FA178">
        <v>0.04854809657242313</v>
      </c>
      <c r="FB178">
        <v>10.49342880382146</v>
      </c>
      <c r="FC178">
        <v>271.9484132192699</v>
      </c>
      <c r="FD178">
        <v>28.39565433279381</v>
      </c>
      <c r="FE178">
        <v>406.0413024819733</v>
      </c>
      <c r="FF178">
        <v>0.2089658226460582</v>
      </c>
      <c r="FG178">
        <v>19.74721662769219</v>
      </c>
      <c r="FH178">
        <v>2708.33828259912</v>
      </c>
      <c r="FI178">
        <v>293.6503404591772</v>
      </c>
      <c r="FJ178">
        <v>0.2963356983151076</v>
      </c>
      <c r="FK178">
        <v>12.62061435321872</v>
      </c>
      <c r="FL178">
        <v>39.45887447329012</v>
      </c>
      <c r="FM178">
        <v>9.717194144970598</v>
      </c>
      <c r="FN178">
        <v>19.57022567854148</v>
      </c>
      <c r="FO178">
        <v>260.4953538894961</v>
      </c>
      <c r="FP178">
        <v>858.9361017084756</v>
      </c>
      <c r="FQ178">
        <v>21.56877951407369</v>
      </c>
      <c r="FR178">
        <v>69.77755962294741</v>
      </c>
      <c r="FS178">
        <v>45.05659497407733</v>
      </c>
    </row>
    <row r="179" spans="1:175">
      <c r="A179" s="2">
        <v>45034</v>
      </c>
      <c r="B179">
        <v>1266.334358240762</v>
      </c>
      <c r="C179">
        <v>-0.01777179030996456</v>
      </c>
      <c r="DR179" s="2">
        <v>45034</v>
      </c>
      <c r="DS179">
        <v>34.99675051029971</v>
      </c>
      <c r="DT179">
        <v>623.9464031320522</v>
      </c>
      <c r="DU179">
        <v>64.53899024456197</v>
      </c>
      <c r="DV179">
        <v>200.0734903972231</v>
      </c>
      <c r="DW179">
        <v>9180.593389148715</v>
      </c>
      <c r="DX179">
        <v>5.680783346888989</v>
      </c>
      <c r="DY179">
        <v>1.70812644273198</v>
      </c>
      <c r="DZ179">
        <v>64.39807679702494</v>
      </c>
      <c r="EA179">
        <v>37.97838503023429</v>
      </c>
      <c r="EB179">
        <v>3.072461333347496</v>
      </c>
      <c r="EC179">
        <v>11.12236276232336</v>
      </c>
      <c r="ED179">
        <v>71.08529345169659</v>
      </c>
      <c r="EE179">
        <v>203.2522436549585</v>
      </c>
      <c r="EF179">
        <v>0.64590740460612</v>
      </c>
      <c r="EG179">
        <v>24.81317619291475</v>
      </c>
      <c r="EH179">
        <v>3.599615490491158</v>
      </c>
      <c r="EI179">
        <v>41.08849949596936</v>
      </c>
      <c r="EJ179">
        <v>9.830229391166201</v>
      </c>
      <c r="EK179">
        <v>0.432640363750931</v>
      </c>
      <c r="EL179">
        <v>43.38122471747413</v>
      </c>
      <c r="EM179">
        <v>1.807165370613104</v>
      </c>
      <c r="EN179">
        <v>4.390543402178849</v>
      </c>
      <c r="EO179">
        <v>26.14088729493972</v>
      </c>
      <c r="EP179">
        <v>39.32759879195716</v>
      </c>
      <c r="EQ179">
        <v>7.523112632156428</v>
      </c>
      <c r="ER179">
        <v>2.451533049151026</v>
      </c>
      <c r="ES179">
        <v>735.9782750435348</v>
      </c>
      <c r="ET179">
        <v>175.7432231729632</v>
      </c>
      <c r="EU179">
        <v>1.940614798358657</v>
      </c>
      <c r="EV179">
        <v>10.89595667331108</v>
      </c>
      <c r="EW179">
        <v>138.5490586101044</v>
      </c>
      <c r="EX179">
        <v>10.64890668956823</v>
      </c>
      <c r="EY179">
        <v>0.2016200867934315</v>
      </c>
      <c r="EZ179">
        <v>40.15024322820427</v>
      </c>
      <c r="FA179">
        <v>0.04882056171324563</v>
      </c>
      <c r="FB179">
        <v>10.45693442685043</v>
      </c>
      <c r="FC179">
        <v>275.4266534774733</v>
      </c>
      <c r="FD179">
        <v>29.45511362713155</v>
      </c>
      <c r="FE179">
        <v>412.5398757429956</v>
      </c>
      <c r="FF179">
        <v>0.2109091145680062</v>
      </c>
      <c r="FG179">
        <v>19.53997422101682</v>
      </c>
      <c r="FH179">
        <v>2660.206262552319</v>
      </c>
      <c r="FI179">
        <v>303.0521968152979</v>
      </c>
      <c r="FJ179">
        <v>0.3120639618205269</v>
      </c>
      <c r="FK179">
        <v>12.68539278479494</v>
      </c>
      <c r="FL179">
        <v>38.20987412084746</v>
      </c>
      <c r="FM179">
        <v>9.856753864600176</v>
      </c>
      <c r="FN179">
        <v>19.73478416182184</v>
      </c>
      <c r="FO179">
        <v>258.7719287129769</v>
      </c>
      <c r="FP179">
        <v>867.106522156201</v>
      </c>
      <c r="FQ179">
        <v>21.5900441144129</v>
      </c>
      <c r="FR179">
        <v>71.32849468746416</v>
      </c>
      <c r="FS179">
        <v>46.15215060180654</v>
      </c>
    </row>
    <row r="180" spans="1:175">
      <c r="A180" s="2">
        <v>45035</v>
      </c>
      <c r="B180">
        <v>1294.557456303065</v>
      </c>
      <c r="C180">
        <v>0.02228724023686035</v>
      </c>
      <c r="DR180" s="2">
        <v>45035</v>
      </c>
      <c r="DS180">
        <v>35.07222068021945</v>
      </c>
      <c r="DT180">
        <v>626.8408871544178</v>
      </c>
      <c r="DU180">
        <v>65.48531785142687</v>
      </c>
      <c r="DV180">
        <v>197.7228030929716</v>
      </c>
      <c r="DW180">
        <v>9296.725289301472</v>
      </c>
      <c r="DX180">
        <v>5.7854802909692</v>
      </c>
      <c r="DY180">
        <v>1.721252738978588</v>
      </c>
      <c r="DZ180">
        <v>66.98255639200022</v>
      </c>
      <c r="EA180">
        <v>37.594565811185</v>
      </c>
      <c r="EB180">
        <v>3.126876087191947</v>
      </c>
      <c r="EC180">
        <v>11.09742879881675</v>
      </c>
      <c r="ED180">
        <v>71.42460863440729</v>
      </c>
      <c r="EE180">
        <v>204.1743956463268</v>
      </c>
      <c r="EF180">
        <v>0.6507102535927382</v>
      </c>
      <c r="EG180">
        <v>24.82386287092812</v>
      </c>
      <c r="EH180">
        <v>3.558224719850905</v>
      </c>
      <c r="EI180">
        <v>40.90946833971584</v>
      </c>
      <c r="EJ180">
        <v>9.391515877218477</v>
      </c>
      <c r="EK180">
        <v>0.4434800642129488</v>
      </c>
      <c r="EL180">
        <v>44.11198091633307</v>
      </c>
      <c r="EM180">
        <v>1.811300884696135</v>
      </c>
      <c r="EN180">
        <v>4.386723277920447</v>
      </c>
      <c r="EO180">
        <v>26.09126858416612</v>
      </c>
      <c r="EP180">
        <v>39.19859091473828</v>
      </c>
      <c r="EQ180">
        <v>6.422911400252685</v>
      </c>
      <c r="ER180">
        <v>2.48113434457097</v>
      </c>
      <c r="ES180">
        <v>703.5662654823141</v>
      </c>
      <c r="ET180">
        <v>180.8063061326594</v>
      </c>
      <c r="EU180">
        <v>2.070681642946945</v>
      </c>
      <c r="EV180">
        <v>10.99116664221899</v>
      </c>
      <c r="EW180">
        <v>136.1246093018183</v>
      </c>
      <c r="EX180">
        <v>10.75608307894316</v>
      </c>
      <c r="EY180">
        <v>0.1998055383225037</v>
      </c>
      <c r="EZ180">
        <v>41.43175264035158</v>
      </c>
      <c r="FA180">
        <v>0.04944195409567644</v>
      </c>
      <c r="FB180">
        <v>10.45391060019049</v>
      </c>
      <c r="FC180">
        <v>275.9735428806928</v>
      </c>
      <c r="FD180">
        <v>29.25168445937954</v>
      </c>
      <c r="FE180">
        <v>417.4774228643677</v>
      </c>
      <c r="FF180">
        <v>0.2119642071310729</v>
      </c>
      <c r="FG180">
        <v>20.12520942015794</v>
      </c>
      <c r="FH180">
        <v>2719.494918605423</v>
      </c>
      <c r="FI180">
        <v>288.211374797556</v>
      </c>
      <c r="FJ180">
        <v>0.3128036055457979</v>
      </c>
      <c r="FK180">
        <v>12.58765435046365</v>
      </c>
      <c r="FL180">
        <v>39.03832647659068</v>
      </c>
      <c r="FM180">
        <v>9.231874886747669</v>
      </c>
      <c r="FN180">
        <v>19.5185203907462</v>
      </c>
      <c r="FO180">
        <v>260.7518318062172</v>
      </c>
      <c r="FP180">
        <v>854.4391348602727</v>
      </c>
      <c r="FQ180">
        <v>21.1868469371401</v>
      </c>
      <c r="FR180">
        <v>71.49495881901572</v>
      </c>
      <c r="FS180">
        <v>45.47410889681577</v>
      </c>
    </row>
    <row r="181" spans="1:175">
      <c r="A181" s="2">
        <v>45036</v>
      </c>
      <c r="B181">
        <v>1183.732505170632</v>
      </c>
      <c r="C181">
        <v>-0.08560836801243343</v>
      </c>
      <c r="DR181" s="2">
        <v>45036</v>
      </c>
      <c r="DS181">
        <v>35.83674239949741</v>
      </c>
      <c r="DT181">
        <v>615.4769431955592</v>
      </c>
      <c r="DU181">
        <v>62.33810203053335</v>
      </c>
      <c r="DV181">
        <v>188.492884886869</v>
      </c>
      <c r="DW181">
        <v>8810.83417732741</v>
      </c>
      <c r="DX181">
        <v>5.763399629046374</v>
      </c>
      <c r="DY181">
        <v>1.688759739965153</v>
      </c>
      <c r="DZ181">
        <v>69.01865639585269</v>
      </c>
      <c r="EA181">
        <v>36.99304274457878</v>
      </c>
      <c r="EB181">
        <v>3.187633640760154</v>
      </c>
      <c r="EC181">
        <v>11.32288399597049</v>
      </c>
      <c r="ED181">
        <v>71.76145785289917</v>
      </c>
      <c r="EE181">
        <v>197.6941929367017</v>
      </c>
      <c r="EF181">
        <v>0.6662578723262705</v>
      </c>
      <c r="EG181">
        <v>25.55442037680769</v>
      </c>
      <c r="EH181">
        <v>3.566300540326536</v>
      </c>
      <c r="EI181">
        <v>39.12189679435233</v>
      </c>
      <c r="EJ181">
        <v>9.777799285855062</v>
      </c>
      <c r="EK181">
        <v>0.4440425113159631</v>
      </c>
      <c r="EL181">
        <v>44.9940657779589</v>
      </c>
      <c r="EM181">
        <v>1.81244449661796</v>
      </c>
      <c r="EN181">
        <v>4.416043528790842</v>
      </c>
      <c r="EO181">
        <v>26.43648226077826</v>
      </c>
      <c r="EP181">
        <v>40.50344164971486</v>
      </c>
      <c r="EQ181">
        <v>6.547218803134006</v>
      </c>
      <c r="ER181">
        <v>2.576531384927913</v>
      </c>
      <c r="ES181">
        <v>702.8742979295453</v>
      </c>
      <c r="ET181">
        <v>185.0892575369409</v>
      </c>
      <c r="EU181">
        <v>1.995879904676779</v>
      </c>
      <c r="EV181">
        <v>11.28064937759023</v>
      </c>
      <c r="EW181">
        <v>142.8027707310587</v>
      </c>
      <c r="EX181">
        <v>11.37740298362365</v>
      </c>
      <c r="EY181">
        <v>0.2060583604049422</v>
      </c>
      <c r="EZ181">
        <v>42.29151261520288</v>
      </c>
      <c r="FA181">
        <v>0.0494900799828944</v>
      </c>
      <c r="FB181">
        <v>10.44290973423341</v>
      </c>
      <c r="FC181">
        <v>271.8611628077342</v>
      </c>
      <c r="FD181">
        <v>30.20184908323635</v>
      </c>
      <c r="FE181">
        <v>430.7302454473944</v>
      </c>
      <c r="FF181">
        <v>0.2067015520399267</v>
      </c>
      <c r="FG181">
        <v>18.63169418859351</v>
      </c>
      <c r="FH181">
        <v>2486.683396805507</v>
      </c>
      <c r="FI181">
        <v>299.9761997375524</v>
      </c>
      <c r="FJ181">
        <v>0.3169695559440526</v>
      </c>
      <c r="FK181">
        <v>12.82905631089039</v>
      </c>
      <c r="FL181">
        <v>39.43777431986114</v>
      </c>
      <c r="FM181">
        <v>8.926529981052298</v>
      </c>
      <c r="FN181">
        <v>19.64298651945456</v>
      </c>
      <c r="FO181">
        <v>241.9249636245326</v>
      </c>
      <c r="FP181">
        <v>866.3640842324414</v>
      </c>
      <c r="FQ181">
        <v>21.02519380795175</v>
      </c>
      <c r="FR181">
        <v>74.34723557000451</v>
      </c>
      <c r="FS181">
        <v>45.7912132718907</v>
      </c>
    </row>
    <row r="182" spans="1:175">
      <c r="A182" s="2">
        <v>45037</v>
      </c>
      <c r="B182">
        <v>1151.944772104697</v>
      </c>
      <c r="C182">
        <v>-0.02685381446153068</v>
      </c>
      <c r="DR182" s="2">
        <v>45037</v>
      </c>
      <c r="DS182">
        <v>34.9082824310056</v>
      </c>
      <c r="DT182">
        <v>634.175265712969</v>
      </c>
      <c r="DU182">
        <v>63.1493119489692</v>
      </c>
      <c r="DV182">
        <v>203.2269049685594</v>
      </c>
      <c r="DW182">
        <v>8845.95911804052</v>
      </c>
      <c r="DX182">
        <v>5.692407493715264</v>
      </c>
      <c r="DY182">
        <v>1.687414460748085</v>
      </c>
      <c r="DZ182">
        <v>70.88925817276879</v>
      </c>
      <c r="EA182">
        <v>37.43084130383751</v>
      </c>
      <c r="EB182">
        <v>3.185717630058048</v>
      </c>
      <c r="EC182">
        <v>11.40599929862614</v>
      </c>
      <c r="ED182">
        <v>71.34350336704445</v>
      </c>
      <c r="EE182">
        <v>195.4713210914375</v>
      </c>
      <c r="EF182">
        <v>0.6609171549009194</v>
      </c>
      <c r="EG182">
        <v>25.16148108732247</v>
      </c>
      <c r="EH182">
        <v>3.584902271164438</v>
      </c>
      <c r="EI182">
        <v>39.24179072944499</v>
      </c>
      <c r="EJ182">
        <v>9.817223959724982</v>
      </c>
      <c r="EK182">
        <v>0.4355604329939966</v>
      </c>
      <c r="EL182">
        <v>44.71000631982609</v>
      </c>
      <c r="EM182">
        <v>1.801482354349381</v>
      </c>
      <c r="EN182">
        <v>4.393747298479063</v>
      </c>
      <c r="EO182">
        <v>26.08961915283005</v>
      </c>
      <c r="EP182">
        <v>39.89521129419354</v>
      </c>
      <c r="EQ182">
        <v>6.750742417497473</v>
      </c>
      <c r="ER182">
        <v>2.531913333541678</v>
      </c>
      <c r="ES182">
        <v>696.2279990273139</v>
      </c>
      <c r="ET182">
        <v>186.6197191453278</v>
      </c>
      <c r="EU182">
        <v>2.019503047906944</v>
      </c>
      <c r="EV182">
        <v>11.55132335199145</v>
      </c>
      <c r="EW182">
        <v>139.984103298064</v>
      </c>
      <c r="EX182">
        <v>11.06549017496821</v>
      </c>
      <c r="EY182">
        <v>0.200635550222849</v>
      </c>
      <c r="EZ182">
        <v>42.77504459464235</v>
      </c>
      <c r="FA182">
        <v>0.04848074457168017</v>
      </c>
      <c r="FB182">
        <v>10.66820183605247</v>
      </c>
      <c r="FC182">
        <v>270.8939640043723</v>
      </c>
      <c r="FD182">
        <v>30.79306986337156</v>
      </c>
      <c r="FE182">
        <v>433.0847607389376</v>
      </c>
      <c r="FF182">
        <v>0.2025869502567884</v>
      </c>
      <c r="FG182">
        <v>18.54544505665607</v>
      </c>
      <c r="FH182">
        <v>2419.906462243123</v>
      </c>
      <c r="FI182">
        <v>300.0924117223103</v>
      </c>
      <c r="FJ182">
        <v>0.332239928847</v>
      </c>
      <c r="FK182">
        <v>12.75676213655261</v>
      </c>
      <c r="FL182">
        <v>39.61122524670005</v>
      </c>
      <c r="FM182">
        <v>9.144424610826041</v>
      </c>
      <c r="FN182">
        <v>19.53916071727058</v>
      </c>
      <c r="FO182">
        <v>236.8327043298598</v>
      </c>
      <c r="FP182">
        <v>870.4304695358663</v>
      </c>
      <c r="FQ182">
        <v>21.18135137179254</v>
      </c>
      <c r="FR182">
        <v>73.58248396121894</v>
      </c>
      <c r="FS182">
        <v>46.36629076367808</v>
      </c>
    </row>
    <row r="183" spans="1:175">
      <c r="A183" s="2">
        <v>45038</v>
      </c>
      <c r="B183">
        <v>1092.784645799495</v>
      </c>
      <c r="C183">
        <v>-0.05135673839390054</v>
      </c>
      <c r="DR183" s="2">
        <v>45038</v>
      </c>
      <c r="DS183">
        <v>34.21638702503939</v>
      </c>
      <c r="DT183">
        <v>631.182957145718</v>
      </c>
      <c r="DU183">
        <v>61.32409341468296</v>
      </c>
      <c r="DV183">
        <v>209.5453178056954</v>
      </c>
      <c r="DW183">
        <v>8746.320428490451</v>
      </c>
      <c r="DX183">
        <v>5.654690542947409</v>
      </c>
      <c r="DY183">
        <v>1.691464385764627</v>
      </c>
      <c r="DZ183">
        <v>71.62939063413387</v>
      </c>
      <c r="EA183">
        <v>37.46808801103851</v>
      </c>
      <c r="EB183">
        <v>3.130885487288537</v>
      </c>
      <c r="EC183">
        <v>11.54311238215672</v>
      </c>
      <c r="ED183">
        <v>69.70587502167412</v>
      </c>
      <c r="EE183">
        <v>198.0847034675996</v>
      </c>
      <c r="EF183">
        <v>0.6552009230141197</v>
      </c>
      <c r="EG183">
        <v>24.41065776730159</v>
      </c>
      <c r="EH183">
        <v>3.567526423161517</v>
      </c>
      <c r="EI183">
        <v>39.29949604290299</v>
      </c>
      <c r="EJ183">
        <v>10.12309126973676</v>
      </c>
      <c r="EK183">
        <v>0.4250254988430865</v>
      </c>
      <c r="EL183">
        <v>44.21523241518695</v>
      </c>
      <c r="EM183">
        <v>1.830143226074268</v>
      </c>
      <c r="EN183">
        <v>4.414866745842383</v>
      </c>
      <c r="EO183">
        <v>25.79521864830474</v>
      </c>
      <c r="EP183">
        <v>41.58546248514099</v>
      </c>
      <c r="EQ183">
        <v>6.963485185411247</v>
      </c>
      <c r="ER183">
        <v>2.589755404478</v>
      </c>
      <c r="ES183">
        <v>706.5168970514547</v>
      </c>
      <c r="ET183">
        <v>190.0449021603466</v>
      </c>
      <c r="EU183">
        <v>2.078811389660841</v>
      </c>
      <c r="EV183">
        <v>11.43641650006968</v>
      </c>
      <c r="EW183">
        <v>139.8362480262939</v>
      </c>
      <c r="EX183">
        <v>11.50769911800563</v>
      </c>
      <c r="EY183">
        <v>0.2006965583285865</v>
      </c>
      <c r="EZ183">
        <v>42.60371199739683</v>
      </c>
      <c r="FA183">
        <v>0.04859732477988603</v>
      </c>
      <c r="FB183">
        <v>10.74754464982265</v>
      </c>
      <c r="FC183">
        <v>266.7081009955913</v>
      </c>
      <c r="FD183">
        <v>31.72939884655149</v>
      </c>
      <c r="FE183">
        <v>425.3616399757255</v>
      </c>
      <c r="FF183">
        <v>0.1958477082880806</v>
      </c>
      <c r="FG183">
        <v>18.09560088440678</v>
      </c>
      <c r="FH183">
        <v>2295.627959123994</v>
      </c>
      <c r="FI183">
        <v>312.6138709829848</v>
      </c>
      <c r="FJ183">
        <v>0.3360494663138666</v>
      </c>
      <c r="FK183">
        <v>13.15591971015505</v>
      </c>
      <c r="FL183">
        <v>39.32303256828276</v>
      </c>
      <c r="FM183">
        <v>9.405787255018321</v>
      </c>
      <c r="FN183">
        <v>19.37236522132651</v>
      </c>
      <c r="FO183">
        <v>226.4551450128297</v>
      </c>
      <c r="FP183">
        <v>860.9977392844698</v>
      </c>
      <c r="FQ183">
        <v>21.24483911292775</v>
      </c>
      <c r="FR183">
        <v>73.65677800467907</v>
      </c>
      <c r="FS183">
        <v>45.71043886879356</v>
      </c>
    </row>
    <row r="184" spans="1:175">
      <c r="A184" s="2">
        <v>45039</v>
      </c>
      <c r="B184">
        <v>1119.078666921574</v>
      </c>
      <c r="C184">
        <v>0.02406148477941161</v>
      </c>
      <c r="DR184" s="2">
        <v>45039</v>
      </c>
      <c r="DS184">
        <v>34.02839806219532</v>
      </c>
      <c r="DT184">
        <v>612.2927822930399</v>
      </c>
      <c r="DU184">
        <v>61.82630870289062</v>
      </c>
      <c r="DV184">
        <v>208.2944866876215</v>
      </c>
      <c r="DW184">
        <v>8977.822984081009</v>
      </c>
      <c r="DX184">
        <v>5.682901234659474</v>
      </c>
      <c r="DY184">
        <v>1.690687748460277</v>
      </c>
      <c r="DZ184">
        <v>69.49639113388888</v>
      </c>
      <c r="EA184">
        <v>36.77066684145646</v>
      </c>
      <c r="EB184">
        <v>3.142652882345792</v>
      </c>
      <c r="EC184">
        <v>11.38457363705478</v>
      </c>
      <c r="ED184">
        <v>69.13518808618767</v>
      </c>
      <c r="EE184">
        <v>198.5163165854275</v>
      </c>
      <c r="EF184">
        <v>0.6476746230107304</v>
      </c>
      <c r="EG184">
        <v>24.59547850424647</v>
      </c>
      <c r="EH184">
        <v>3.543201920131751</v>
      </c>
      <c r="EI184">
        <v>39.78227067193598</v>
      </c>
      <c r="EJ184">
        <v>10.10384913145744</v>
      </c>
      <c r="EK184">
        <v>0.4274842066129176</v>
      </c>
      <c r="EL184">
        <v>43.65216457292285</v>
      </c>
      <c r="EM184">
        <v>1.842393587353367</v>
      </c>
      <c r="EN184">
        <v>4.459112651816795</v>
      </c>
      <c r="EO184">
        <v>25.88052330995117</v>
      </c>
      <c r="EP184">
        <v>41.44976243182006</v>
      </c>
      <c r="EQ184">
        <v>6.835786353812013</v>
      </c>
      <c r="ER184">
        <v>2.656283714246523</v>
      </c>
      <c r="ES184">
        <v>697.4499762031115</v>
      </c>
      <c r="ET184">
        <v>187.778849490724</v>
      </c>
      <c r="EU184">
        <v>2.038311144194266</v>
      </c>
      <c r="EV184">
        <v>11.41459310043483</v>
      </c>
      <c r="EW184">
        <v>138.3139069613036</v>
      </c>
      <c r="EX184">
        <v>11.75974778165306</v>
      </c>
      <c r="EY184">
        <v>0.201961652604911</v>
      </c>
      <c r="EZ184">
        <v>42.9895748476112</v>
      </c>
      <c r="FA184">
        <v>0.04823080167691716</v>
      </c>
      <c r="FB184">
        <v>10.87729480420412</v>
      </c>
      <c r="FC184">
        <v>267.8184113968179</v>
      </c>
      <c r="FD184">
        <v>31.14346677797171</v>
      </c>
      <c r="FE184">
        <v>458.802289930009</v>
      </c>
      <c r="FF184">
        <v>0.1908429341136646</v>
      </c>
      <c r="FG184">
        <v>19.14019522337588</v>
      </c>
      <c r="FH184">
        <v>2350.864176321648</v>
      </c>
      <c r="FI184">
        <v>300.6230343436619</v>
      </c>
      <c r="FJ184">
        <v>0.3244238339320593</v>
      </c>
      <c r="FK184">
        <v>13.18579580121256</v>
      </c>
      <c r="FL184">
        <v>39.41323594980967</v>
      </c>
      <c r="FM184">
        <v>9.422385007360981</v>
      </c>
      <c r="FN184">
        <v>19.36560471378294</v>
      </c>
      <c r="FO184">
        <v>227.8406978092221</v>
      </c>
      <c r="FP184">
        <v>862.0034793679388</v>
      </c>
      <c r="FQ184">
        <v>20.6569058324006</v>
      </c>
      <c r="FR184">
        <v>73.93057698635782</v>
      </c>
      <c r="FS184">
        <v>45.10537480281821</v>
      </c>
    </row>
    <row r="185" spans="1:175">
      <c r="A185" s="2">
        <v>45040</v>
      </c>
      <c r="B185">
        <v>1096.424121150247</v>
      </c>
      <c r="C185">
        <v>-0.02024392604466896</v>
      </c>
      <c r="DR185" s="2">
        <v>45040</v>
      </c>
      <c r="DS185">
        <v>31.20532066823919</v>
      </c>
      <c r="DT185">
        <v>687.8068646892818</v>
      </c>
      <c r="DU185">
        <v>67.68897145696648</v>
      </c>
      <c r="DV185">
        <v>207.5054000269089</v>
      </c>
      <c r="DW185">
        <v>8768.338162033324</v>
      </c>
      <c r="DX185">
        <v>5.690902714117292</v>
      </c>
      <c r="DY185">
        <v>1.696044989740366</v>
      </c>
      <c r="DZ185">
        <v>58.44269744665675</v>
      </c>
      <c r="EA185">
        <v>29.72951418025348</v>
      </c>
      <c r="EB185">
        <v>3.089683100379977</v>
      </c>
      <c r="EC185">
        <v>10.55094622372328</v>
      </c>
      <c r="ED185">
        <v>67.38709592433848</v>
      </c>
      <c r="EE185">
        <v>166.9214016528911</v>
      </c>
      <c r="EF185">
        <v>0.5853007726730388</v>
      </c>
      <c r="EG185">
        <v>22.39898008975616</v>
      </c>
      <c r="EH185">
        <v>3.365929473227413</v>
      </c>
      <c r="EI185">
        <v>41.07318813415047</v>
      </c>
      <c r="EJ185">
        <v>9.292489180982674</v>
      </c>
      <c r="EK185">
        <v>0.4608564902675681</v>
      </c>
      <c r="EL185">
        <v>40.57520402965011</v>
      </c>
      <c r="EM185">
        <v>1.623816938520513</v>
      </c>
      <c r="EN185">
        <v>4.663538620413476</v>
      </c>
      <c r="EO185">
        <v>24.98951438367479</v>
      </c>
      <c r="EP185">
        <v>46.77088394232356</v>
      </c>
      <c r="EQ185">
        <v>6.562760388527465</v>
      </c>
      <c r="ER185">
        <v>2.26092293799133</v>
      </c>
      <c r="ES185">
        <v>680.8450779471916</v>
      </c>
      <c r="ET185">
        <v>169.0166882358804</v>
      </c>
      <c r="EU185">
        <v>2.079150665260834</v>
      </c>
      <c r="EV185">
        <v>10.50556781569626</v>
      </c>
      <c r="EW185">
        <v>129.4021627154783</v>
      </c>
      <c r="EX185">
        <v>12.46492768586993</v>
      </c>
      <c r="EY185">
        <v>0.198909378308363</v>
      </c>
      <c r="EZ185">
        <v>41.71468188794341</v>
      </c>
      <c r="FA185">
        <v>0.03520518659700159</v>
      </c>
      <c r="FB185">
        <v>10.50490313527294</v>
      </c>
      <c r="FC185">
        <v>249.87340876302</v>
      </c>
      <c r="FD185">
        <v>26.96036060437109</v>
      </c>
      <c r="FE185">
        <v>405.538236319766</v>
      </c>
      <c r="FF185">
        <v>0.1775786798385747</v>
      </c>
      <c r="FG185">
        <v>21.08529012965501</v>
      </c>
      <c r="FH185">
        <v>4350.889369643838</v>
      </c>
      <c r="FI185">
        <v>262.4344254459846</v>
      </c>
      <c r="FJ185">
        <v>0.2642545028081044</v>
      </c>
      <c r="FK185">
        <v>11.52655312242151</v>
      </c>
      <c r="FL185">
        <v>40.04403502497176</v>
      </c>
      <c r="FM185">
        <v>7.941423421339485</v>
      </c>
      <c r="FN185">
        <v>19.48768361292405</v>
      </c>
      <c r="FO185">
        <v>540.7243666248048</v>
      </c>
      <c r="FP185">
        <v>897.3489349651111</v>
      </c>
      <c r="FQ185">
        <v>30.08816807416799</v>
      </c>
      <c r="FR185">
        <v>84.48060554921339</v>
      </c>
      <c r="FS185">
        <v>42.83627913969219</v>
      </c>
    </row>
    <row r="186" spans="1:175">
      <c r="A186" s="2">
        <v>45041</v>
      </c>
      <c r="B186">
        <v>1095.369139630456</v>
      </c>
      <c r="C186">
        <v>-0.0009622020342680004</v>
      </c>
      <c r="DR186" s="2">
        <v>45041</v>
      </c>
      <c r="DS186">
        <v>31.63878835122436</v>
      </c>
      <c r="DT186">
        <v>681.2954575820175</v>
      </c>
      <c r="DU186">
        <v>68.45740624676706</v>
      </c>
      <c r="DV186">
        <v>206.43215497275</v>
      </c>
      <c r="DW186">
        <v>8697.189192385389</v>
      </c>
      <c r="DX186">
        <v>5.708856421125341</v>
      </c>
      <c r="DY186">
        <v>1.685528651923836</v>
      </c>
      <c r="DZ186">
        <v>56.25066363774365</v>
      </c>
      <c r="EA186">
        <v>29.63686915712641</v>
      </c>
      <c r="EB186">
        <v>3.105826039622478</v>
      </c>
      <c r="EC186">
        <v>10.52240388420461</v>
      </c>
      <c r="ED186">
        <v>68.62429544853758</v>
      </c>
      <c r="EE186">
        <v>162.2756121661244</v>
      </c>
      <c r="EF186">
        <v>0.5815893228619924</v>
      </c>
      <c r="EG186">
        <v>22.77302878947507</v>
      </c>
      <c r="EH186">
        <v>3.406564028258564</v>
      </c>
      <c r="EI186">
        <v>41.35871831564457</v>
      </c>
      <c r="EJ186">
        <v>8.957487531101879</v>
      </c>
      <c r="EK186">
        <v>0.4622921601562041</v>
      </c>
      <c r="EL186">
        <v>40.44456027664243</v>
      </c>
      <c r="EM186">
        <v>1.612496082795696</v>
      </c>
      <c r="EN186">
        <v>4.668550541129695</v>
      </c>
      <c r="EO186">
        <v>24.66476251416155</v>
      </c>
      <c r="EP186">
        <v>47.62363653816816</v>
      </c>
      <c r="EQ186">
        <v>6.553978412483928</v>
      </c>
      <c r="ER186">
        <v>2.215649194723413</v>
      </c>
      <c r="ES186">
        <v>692.069984125872</v>
      </c>
      <c r="ET186">
        <v>171.6860886288793</v>
      </c>
      <c r="EU186">
        <v>2.046852802481988</v>
      </c>
      <c r="EV186">
        <v>10.4277744751257</v>
      </c>
      <c r="EW186">
        <v>130.3064116897564</v>
      </c>
      <c r="EX186">
        <v>12.67596687926691</v>
      </c>
      <c r="EY186">
        <v>0.1949936351944931</v>
      </c>
      <c r="EZ186">
        <v>42.04040540072223</v>
      </c>
      <c r="FA186">
        <v>0.03550727387407734</v>
      </c>
      <c r="FB186">
        <v>10.63669963369301</v>
      </c>
      <c r="FC186">
        <v>248.3486200055345</v>
      </c>
      <c r="FD186">
        <v>27.12646483705834</v>
      </c>
      <c r="FE186">
        <v>433.3222003331864</v>
      </c>
      <c r="FF186">
        <v>0.1800126469285147</v>
      </c>
      <c r="FG186">
        <v>20.33179668458671</v>
      </c>
      <c r="FH186">
        <v>4346.702935041492</v>
      </c>
      <c r="FI186">
        <v>262.3169617709572</v>
      </c>
      <c r="FJ186">
        <v>0.2663962504761052</v>
      </c>
      <c r="FK186">
        <v>11.62210566393206</v>
      </c>
      <c r="FL186">
        <v>40.0031089679746</v>
      </c>
      <c r="FM186">
        <v>7.93327918457482</v>
      </c>
      <c r="FN186">
        <v>19.40713337886744</v>
      </c>
      <c r="FO186">
        <v>544.5076504590412</v>
      </c>
      <c r="FP186">
        <v>896.7094900420034</v>
      </c>
      <c r="FQ186">
        <v>30.22307935711733</v>
      </c>
      <c r="FR186">
        <v>85.18698714317179</v>
      </c>
      <c r="FS186">
        <v>43.25498408372282</v>
      </c>
    </row>
    <row r="187" spans="1:175">
      <c r="A187" s="2">
        <v>45042</v>
      </c>
      <c r="B187">
        <v>1112.572004001688</v>
      </c>
      <c r="C187">
        <v>0.01570508402038362</v>
      </c>
      <c r="DR187" s="2">
        <v>45042</v>
      </c>
      <c r="DS187">
        <v>31.68509361345257</v>
      </c>
      <c r="DT187">
        <v>685.298837279185</v>
      </c>
      <c r="DU187">
        <v>68.35660683823777</v>
      </c>
      <c r="DV187">
        <v>207.4838643726389</v>
      </c>
      <c r="DW187">
        <v>8721.430201748324</v>
      </c>
      <c r="DX187">
        <v>5.737487841527282</v>
      </c>
      <c r="DY187">
        <v>1.685870116328286</v>
      </c>
      <c r="DZ187">
        <v>56.75786604172494</v>
      </c>
      <c r="EA187">
        <v>28.93425397865398</v>
      </c>
      <c r="EB187">
        <v>3.099320186410125</v>
      </c>
      <c r="EC187">
        <v>10.55036974197265</v>
      </c>
      <c r="ED187">
        <v>68.86139750956951</v>
      </c>
      <c r="EE187">
        <v>158.272818640886</v>
      </c>
      <c r="EF187">
        <v>0.5837180732868741</v>
      </c>
      <c r="EG187">
        <v>22.82177031669903</v>
      </c>
      <c r="EH187">
        <v>3.406176947487644</v>
      </c>
      <c r="EI187">
        <v>40.97006362001125</v>
      </c>
      <c r="EJ187">
        <v>8.762057323834634</v>
      </c>
      <c r="EK187">
        <v>0.4700375733217002</v>
      </c>
      <c r="EL187">
        <v>40.41067480842012</v>
      </c>
      <c r="EM187">
        <v>1.631636811073811</v>
      </c>
      <c r="EN187">
        <v>4.660988799057375</v>
      </c>
      <c r="EO187">
        <v>25.07581851843032</v>
      </c>
      <c r="EP187">
        <v>46.86648353078883</v>
      </c>
      <c r="EQ187">
        <v>6.683673030126255</v>
      </c>
      <c r="ER187">
        <v>2.197476628775149</v>
      </c>
      <c r="ES187">
        <v>698.005499386313</v>
      </c>
      <c r="ET187">
        <v>167.6949006258064</v>
      </c>
      <c r="EU187">
        <v>1.758620384455755</v>
      </c>
      <c r="EV187">
        <v>10.30031896446017</v>
      </c>
      <c r="EW187">
        <v>130.6978645122894</v>
      </c>
      <c r="EX187">
        <v>12.52134642988297</v>
      </c>
      <c r="EY187">
        <v>0.1923457167086683</v>
      </c>
      <c r="EZ187">
        <v>42.23749692051066</v>
      </c>
      <c r="FA187">
        <v>0.03552700372886571</v>
      </c>
      <c r="FB187">
        <v>10.38038658142682</v>
      </c>
      <c r="FC187">
        <v>250.4179042496767</v>
      </c>
      <c r="FD187">
        <v>27.11108510411191</v>
      </c>
      <c r="FE187">
        <v>434.1997030931144</v>
      </c>
      <c r="FF187">
        <v>0.1813861505765758</v>
      </c>
      <c r="FG187">
        <v>21.68772318312562</v>
      </c>
      <c r="FH187">
        <v>4414.968269847967</v>
      </c>
      <c r="FI187">
        <v>259.4468911771787</v>
      </c>
      <c r="FJ187">
        <v>0.2648377826802062</v>
      </c>
      <c r="FK187">
        <v>11.72160780264152</v>
      </c>
      <c r="FL187">
        <v>39.93180402674208</v>
      </c>
      <c r="FM187">
        <v>8.071291178779479</v>
      </c>
      <c r="FN187">
        <v>19.3919503740462</v>
      </c>
      <c r="FO187">
        <v>555.2170348609043</v>
      </c>
      <c r="FP187">
        <v>888.4215944699605</v>
      </c>
      <c r="FQ187">
        <v>30.15401983970092</v>
      </c>
      <c r="FR187">
        <v>86.46222983842357</v>
      </c>
      <c r="FS187">
        <v>43.1631376454921</v>
      </c>
    </row>
    <row r="188" spans="1:175">
      <c r="A188" s="2">
        <v>45043</v>
      </c>
      <c r="B188">
        <v>1094.550631172242</v>
      </c>
      <c r="C188">
        <v>-0.01619793843870487</v>
      </c>
      <c r="DR188" s="2">
        <v>45043</v>
      </c>
      <c r="DS188">
        <v>32.1338905236821</v>
      </c>
      <c r="DT188">
        <v>707.5775220687791</v>
      </c>
      <c r="DU188">
        <v>65.1191626376453</v>
      </c>
      <c r="DV188">
        <v>202.4007978560043</v>
      </c>
      <c r="DW188">
        <v>8591.093956742865</v>
      </c>
      <c r="DX188">
        <v>5.758085078280198</v>
      </c>
      <c r="DY188">
        <v>1.684401735876583</v>
      </c>
      <c r="DZ188">
        <v>58.68157379028162</v>
      </c>
      <c r="EA188">
        <v>28.21912150389978</v>
      </c>
      <c r="EB188">
        <v>3.13171334195924</v>
      </c>
      <c r="EC188">
        <v>10.0472935811697</v>
      </c>
      <c r="ED188">
        <v>68.5363916607206</v>
      </c>
      <c r="EE188">
        <v>157.8511084881612</v>
      </c>
      <c r="EF188">
        <v>0.5832254704357821</v>
      </c>
      <c r="EG188">
        <v>22.99618873585591</v>
      </c>
      <c r="EH188">
        <v>3.406684803493236</v>
      </c>
      <c r="EI188">
        <v>39.9777788333733</v>
      </c>
      <c r="EJ188">
        <v>8.790258511021669</v>
      </c>
      <c r="EK188">
        <v>0.4303570413493473</v>
      </c>
      <c r="EL188">
        <v>40.50196931211885</v>
      </c>
      <c r="EM188">
        <v>1.64064608781387</v>
      </c>
      <c r="EN188">
        <v>4.678400213809448</v>
      </c>
      <c r="EO188">
        <v>25.39947786857694</v>
      </c>
      <c r="EP188">
        <v>47.67940060665695</v>
      </c>
      <c r="EQ188">
        <v>6.838266807575064</v>
      </c>
      <c r="ER188">
        <v>2.210568305896883</v>
      </c>
      <c r="ES188">
        <v>710.4145753113771</v>
      </c>
      <c r="ET188">
        <v>168.2321097633649</v>
      </c>
      <c r="EU188">
        <v>1.71239639434787</v>
      </c>
      <c r="EV188">
        <v>10.56056736769184</v>
      </c>
      <c r="EW188">
        <v>134.9931322423981</v>
      </c>
      <c r="EX188">
        <v>12.77807628006123</v>
      </c>
      <c r="EY188">
        <v>0.1955996777802188</v>
      </c>
      <c r="EZ188">
        <v>43.00690363257406</v>
      </c>
      <c r="FA188">
        <v>0.0351102006231714</v>
      </c>
      <c r="FB188">
        <v>10.62622597578776</v>
      </c>
      <c r="FC188">
        <v>248.3491119664302</v>
      </c>
      <c r="FD188">
        <v>27.4385299872543</v>
      </c>
      <c r="FE188">
        <v>395.9853848254767</v>
      </c>
      <c r="FF188">
        <v>0.1782323889628606</v>
      </c>
      <c r="FG188">
        <v>22.0817532667614</v>
      </c>
      <c r="FH188">
        <v>4343.454885604135</v>
      </c>
      <c r="FI188">
        <v>266.636249320978</v>
      </c>
      <c r="FJ188">
        <v>0.2606879134229283</v>
      </c>
      <c r="FK188">
        <v>11.7433256069721</v>
      </c>
      <c r="FL188">
        <v>40.79661784048743</v>
      </c>
      <c r="FM188">
        <v>8.167204222565267</v>
      </c>
      <c r="FN188">
        <v>19.73245520215691</v>
      </c>
      <c r="FO188">
        <v>551.6809121500745</v>
      </c>
      <c r="FP188">
        <v>900.4816945784545</v>
      </c>
      <c r="FQ188">
        <v>30.21073693288707</v>
      </c>
      <c r="FR188">
        <v>87.31229724464428</v>
      </c>
      <c r="FS188">
        <v>43.25188757479009</v>
      </c>
    </row>
    <row r="189" spans="1:175">
      <c r="A189" s="2">
        <v>45044</v>
      </c>
      <c r="B189">
        <v>1121.628037649889</v>
      </c>
      <c r="C189">
        <v>0.02473837729063999</v>
      </c>
      <c r="DR189" s="2">
        <v>45044</v>
      </c>
      <c r="DS189">
        <v>32.24395287030043</v>
      </c>
      <c r="DT189">
        <v>702.7718563804035</v>
      </c>
      <c r="DU189">
        <v>66.59914437461846</v>
      </c>
      <c r="DV189">
        <v>189.581406916521</v>
      </c>
      <c r="DW189">
        <v>8696.875259027574</v>
      </c>
      <c r="DX189">
        <v>5.661851847823161</v>
      </c>
      <c r="DY189">
        <v>1.632465617942321</v>
      </c>
      <c r="DZ189">
        <v>58.98395159679153</v>
      </c>
      <c r="EA189">
        <v>28.47477721464953</v>
      </c>
      <c r="EB189">
        <v>3.149234042373893</v>
      </c>
      <c r="EC189">
        <v>10.30361646408568</v>
      </c>
      <c r="ED189">
        <v>68.45146701392007</v>
      </c>
      <c r="EE189">
        <v>159.4869342460904</v>
      </c>
      <c r="EF189">
        <v>0.5808442567819938</v>
      </c>
      <c r="EG189">
        <v>22.92512266639248</v>
      </c>
      <c r="EH189">
        <v>3.450887569950504</v>
      </c>
      <c r="EI189">
        <v>40.00158752853309</v>
      </c>
      <c r="EJ189">
        <v>8.626106842665477</v>
      </c>
      <c r="EK189">
        <v>0.4184363951220625</v>
      </c>
      <c r="EL189">
        <v>40.64103032555256</v>
      </c>
      <c r="EM189">
        <v>1.640286088868145</v>
      </c>
      <c r="EN189">
        <v>4.661403661898415</v>
      </c>
      <c r="EO189">
        <v>25.53732915054348</v>
      </c>
      <c r="EP189">
        <v>47.65599912791352</v>
      </c>
      <c r="EQ189">
        <v>7.139088958845882</v>
      </c>
      <c r="ER189">
        <v>2.232396972458624</v>
      </c>
      <c r="ES189">
        <v>709.239165576628</v>
      </c>
      <c r="ET189">
        <v>170.3576638941776</v>
      </c>
      <c r="EU189">
        <v>1.646409173537083</v>
      </c>
      <c r="EV189">
        <v>10.41318059894329</v>
      </c>
      <c r="EW189">
        <v>134.8122290735777</v>
      </c>
      <c r="EX189">
        <v>12.69351395912707</v>
      </c>
      <c r="EY189">
        <v>0.1969649590827279</v>
      </c>
      <c r="EZ189">
        <v>43.01399429423214</v>
      </c>
      <c r="FA189">
        <v>0.03524478854833098</v>
      </c>
      <c r="FB189">
        <v>10.68801355453241</v>
      </c>
      <c r="FC189">
        <v>253.4685834202886</v>
      </c>
      <c r="FD189">
        <v>27.54501848407317</v>
      </c>
      <c r="FE189">
        <v>419.2612876024593</v>
      </c>
      <c r="FF189">
        <v>0.179852931845202</v>
      </c>
      <c r="FG189">
        <v>20.66564063421079</v>
      </c>
      <c r="FH189">
        <v>4450.904911309083</v>
      </c>
      <c r="FI189">
        <v>262.1268809872257</v>
      </c>
      <c r="FJ189">
        <v>0.2646522216949383</v>
      </c>
      <c r="FK189">
        <v>11.72982257026974</v>
      </c>
      <c r="FL189">
        <v>40.8853743953597</v>
      </c>
      <c r="FM189">
        <v>8.20753799006561</v>
      </c>
      <c r="FN189">
        <v>19.72394818879852</v>
      </c>
      <c r="FO189">
        <v>560.5706105691514</v>
      </c>
      <c r="FP189">
        <v>899.5273715215002</v>
      </c>
      <c r="FQ189">
        <v>30.6179863249959</v>
      </c>
      <c r="FR189">
        <v>87.42422563034104</v>
      </c>
      <c r="FS189">
        <v>43.02548569430373</v>
      </c>
    </row>
    <row r="190" spans="1:175">
      <c r="A190" s="2">
        <v>45045</v>
      </c>
      <c r="B190">
        <v>1121.775162231575</v>
      </c>
      <c r="C190">
        <v>0.0001311705634559068</v>
      </c>
      <c r="DR190" s="2">
        <v>45045</v>
      </c>
      <c r="DS190">
        <v>32.68860110126686</v>
      </c>
      <c r="DT190">
        <v>719.451151649816</v>
      </c>
      <c r="DU190">
        <v>67.06905419580528</v>
      </c>
      <c r="DV190">
        <v>179.7031328786304</v>
      </c>
      <c r="DW190">
        <v>8867.53221272166</v>
      </c>
      <c r="DX190">
        <v>5.737099626168582</v>
      </c>
      <c r="DY190">
        <v>1.602506069890821</v>
      </c>
      <c r="DZ190">
        <v>60.47545327975222</v>
      </c>
      <c r="EA190">
        <v>28.46856607422172</v>
      </c>
      <c r="EB190">
        <v>3.140668900233097</v>
      </c>
      <c r="EC190">
        <v>10.4856798480747</v>
      </c>
      <c r="ED190">
        <v>69.07140235425433</v>
      </c>
      <c r="EE190">
        <v>160.5460733898038</v>
      </c>
      <c r="EF190">
        <v>0.5820291189831066</v>
      </c>
      <c r="EG190">
        <v>23.394302066614</v>
      </c>
      <c r="EH190">
        <v>3.494098287933472</v>
      </c>
      <c r="EI190">
        <v>40.40626300333376</v>
      </c>
      <c r="EJ190">
        <v>8.390224475071751</v>
      </c>
      <c r="EK190">
        <v>0.4237798840669229</v>
      </c>
      <c r="EL190">
        <v>41.14688663214512</v>
      </c>
      <c r="EM190">
        <v>1.630401474596088</v>
      </c>
      <c r="EN190">
        <v>4.581712170987518</v>
      </c>
      <c r="EO190">
        <v>25.48046930517928</v>
      </c>
      <c r="EP190">
        <v>48.47980488653097</v>
      </c>
      <c r="EQ190">
        <v>7.248415238598056</v>
      </c>
      <c r="ER190">
        <v>2.377562235543549</v>
      </c>
      <c r="ES190">
        <v>717.997479653763</v>
      </c>
      <c r="ET190">
        <v>174.1197587490907</v>
      </c>
      <c r="EU190">
        <v>1.738410298134238</v>
      </c>
      <c r="EV190">
        <v>10.68517113221078</v>
      </c>
      <c r="EW190">
        <v>135.3762352967741</v>
      </c>
      <c r="EX190">
        <v>12.34537900352767</v>
      </c>
      <c r="EY190">
        <v>0.1968491831807274</v>
      </c>
      <c r="EZ190">
        <v>43.38279786201939</v>
      </c>
      <c r="FA190">
        <v>0.03548910186045812</v>
      </c>
      <c r="FB190">
        <v>10.73153797694614</v>
      </c>
      <c r="FC190">
        <v>252.5221234164874</v>
      </c>
      <c r="FD190">
        <v>27.70196664891244</v>
      </c>
      <c r="FE190">
        <v>422.4516015353386</v>
      </c>
      <c r="FF190">
        <v>0.1784400492790931</v>
      </c>
      <c r="FG190">
        <v>17.35712505882569</v>
      </c>
      <c r="FH190">
        <v>4451.488739014188</v>
      </c>
      <c r="FI190">
        <v>267.7572177487806</v>
      </c>
      <c r="FJ190">
        <v>0.2718375766102616</v>
      </c>
      <c r="FK190">
        <v>11.99437474047618</v>
      </c>
      <c r="FL190">
        <v>41.00981742632192</v>
      </c>
      <c r="FM190">
        <v>8.246070780701935</v>
      </c>
      <c r="FN190">
        <v>19.86853146763962</v>
      </c>
      <c r="FO190">
        <v>552.8997487720845</v>
      </c>
      <c r="FP190">
        <v>906.1211971899793</v>
      </c>
      <c r="FQ190">
        <v>29.84815606541919</v>
      </c>
      <c r="FR190">
        <v>88.59127172327599</v>
      </c>
      <c r="FS190">
        <v>43.56274707138483</v>
      </c>
    </row>
    <row r="191" spans="1:175">
      <c r="A191" s="2">
        <v>45046</v>
      </c>
      <c r="B191">
        <v>1130.239065801773</v>
      </c>
      <c r="C191">
        <v>0.007545098033156838</v>
      </c>
      <c r="DR191" s="2">
        <v>45046</v>
      </c>
      <c r="DS191">
        <v>32.05129494958534</v>
      </c>
      <c r="DT191">
        <v>724.131080694248</v>
      </c>
      <c r="DU191">
        <v>66.40049175767511</v>
      </c>
      <c r="DV191">
        <v>148.3346423617834</v>
      </c>
      <c r="DW191">
        <v>9046.319213548393</v>
      </c>
      <c r="DX191">
        <v>5.729827817725636</v>
      </c>
      <c r="DY191">
        <v>1.617644943128989</v>
      </c>
      <c r="DZ191">
        <v>60.86883813886399</v>
      </c>
      <c r="EA191">
        <v>28.22484020233718</v>
      </c>
      <c r="EB191">
        <v>3.155068738878556</v>
      </c>
      <c r="EC191">
        <v>10.4357986052657</v>
      </c>
      <c r="ED191">
        <v>69.61370593365449</v>
      </c>
      <c r="EE191">
        <v>162.0787175615161</v>
      </c>
      <c r="EF191">
        <v>0.5630727414392896</v>
      </c>
      <c r="EG191">
        <v>23.43475529395606</v>
      </c>
      <c r="EH191">
        <v>3.519973986374557</v>
      </c>
      <c r="EI191">
        <v>40.72544828752083</v>
      </c>
      <c r="EJ191">
        <v>8.641440083896077</v>
      </c>
      <c r="EK191">
        <v>0.4412197461311966</v>
      </c>
      <c r="EL191">
        <v>41.10252871556921</v>
      </c>
      <c r="EM191">
        <v>1.63395540699527</v>
      </c>
      <c r="EN191">
        <v>4.54377574537709</v>
      </c>
      <c r="EO191">
        <v>25.61104568275547</v>
      </c>
      <c r="EP191">
        <v>47.89066202589667</v>
      </c>
      <c r="EQ191">
        <v>7.159579173576954</v>
      </c>
      <c r="ER191">
        <v>2.361592343855979</v>
      </c>
      <c r="ES191">
        <v>716.2700479926759</v>
      </c>
      <c r="ET191">
        <v>173.3740292125713</v>
      </c>
      <c r="EU191">
        <v>1.828071411983534</v>
      </c>
      <c r="EV191">
        <v>10.70204405274809</v>
      </c>
      <c r="EW191">
        <v>135.1723881192434</v>
      </c>
      <c r="EX191">
        <v>12.71473167143415</v>
      </c>
      <c r="EY191">
        <v>0.1956584015322571</v>
      </c>
      <c r="EZ191">
        <v>43.481440749914</v>
      </c>
      <c r="FA191">
        <v>0.03526139353982711</v>
      </c>
      <c r="FB191">
        <v>10.70251590644601</v>
      </c>
      <c r="FC191">
        <v>250.3316203165799</v>
      </c>
      <c r="FD191">
        <v>27.95450184692704</v>
      </c>
      <c r="FE191">
        <v>431.3184803628802</v>
      </c>
      <c r="FF191">
        <v>0.1738303909944884</v>
      </c>
      <c r="FG191">
        <v>19.26892601042457</v>
      </c>
      <c r="FH191">
        <v>0</v>
      </c>
      <c r="FI191">
        <v>266.9402293701113</v>
      </c>
      <c r="FJ191">
        <v>0.268206934281835</v>
      </c>
      <c r="FK191">
        <v>11.95063772143147</v>
      </c>
      <c r="FL191">
        <v>41.04636924737189</v>
      </c>
      <c r="FM191">
        <v>8.216363372670099</v>
      </c>
      <c r="FN191">
        <v>19.90742647869491</v>
      </c>
      <c r="FO191">
        <v>546.6526272261909</v>
      </c>
      <c r="FP191">
        <v>902.9197614502779</v>
      </c>
      <c r="FQ191">
        <v>30.14040680830601</v>
      </c>
      <c r="FR191">
        <v>87.78587884049186</v>
      </c>
      <c r="FS191">
        <v>43.9955274067183</v>
      </c>
    </row>
    <row r="192" spans="1:175">
      <c r="A192" s="2">
        <v>45047</v>
      </c>
      <c r="B192">
        <v>1050.211848114507</v>
      </c>
      <c r="C192">
        <v>-0.07080556681209393</v>
      </c>
      <c r="DR192" s="2">
        <v>45047</v>
      </c>
      <c r="DS192">
        <v>36.84974680693134</v>
      </c>
      <c r="DT192">
        <v>809.9016390297444</v>
      </c>
      <c r="DU192">
        <v>67.42715901680428</v>
      </c>
      <c r="DV192">
        <v>109.3273016278565</v>
      </c>
      <c r="DW192">
        <v>10176.66227766478</v>
      </c>
      <c r="DX192">
        <v>6.010227983722581</v>
      </c>
      <c r="DY192">
        <v>1.603508898603553</v>
      </c>
      <c r="DZ192">
        <v>60.29727987219854</v>
      </c>
      <c r="EA192">
        <v>27.6467128597918</v>
      </c>
      <c r="EB192">
        <v>3.08169185538555</v>
      </c>
      <c r="EC192">
        <v>11.58269289059739</v>
      </c>
      <c r="ED192">
        <v>72.27777318925918</v>
      </c>
      <c r="EE192">
        <v>156.3529778785293</v>
      </c>
      <c r="EF192">
        <v>0.5492822961762026</v>
      </c>
      <c r="EG192">
        <v>23.97882101262707</v>
      </c>
      <c r="EH192">
        <v>3.703654954839828</v>
      </c>
      <c r="EI192">
        <v>40.31334403833005</v>
      </c>
      <c r="EJ192">
        <v>8.04613036945954</v>
      </c>
      <c r="EK192">
        <v>0.3819262627719435</v>
      </c>
      <c r="EL192">
        <v>40.70432906702559</v>
      </c>
      <c r="EM192">
        <v>1.696486793383238</v>
      </c>
      <c r="EN192">
        <v>5.321946674744064</v>
      </c>
      <c r="EO192">
        <v>26.68349828279677</v>
      </c>
      <c r="EP192">
        <v>54.34689689610936</v>
      </c>
      <c r="EQ192">
        <v>6.987796871859353</v>
      </c>
      <c r="ER192">
        <v>2.468309863920247</v>
      </c>
      <c r="ES192">
        <v>852.1813148543362</v>
      </c>
      <c r="ET192">
        <v>175.4399801731205</v>
      </c>
      <c r="EU192">
        <v>1.653015680647243</v>
      </c>
      <c r="EV192">
        <v>11.90763869086768</v>
      </c>
      <c r="EW192">
        <v>132.9724229418654</v>
      </c>
      <c r="EX192">
        <v>12.34919016405251</v>
      </c>
      <c r="EY192">
        <v>0.18163285749079</v>
      </c>
      <c r="EZ192">
        <v>42.93182574337501</v>
      </c>
      <c r="FA192">
        <v>0.03227896466378782</v>
      </c>
      <c r="FB192">
        <v>10.97349505900049</v>
      </c>
      <c r="FC192">
        <v>257.3355709074821</v>
      </c>
      <c r="FD192">
        <v>30.15966958694161</v>
      </c>
      <c r="FE192">
        <v>355.9072669987284</v>
      </c>
      <c r="FF192">
        <v>0.1670778441875709</v>
      </c>
      <c r="FG192">
        <v>7.79669640020348</v>
      </c>
      <c r="FH192">
        <v>0</v>
      </c>
      <c r="FI192">
        <v>253.1979725126139</v>
      </c>
      <c r="FJ192">
        <v>0.3003567849328726</v>
      </c>
      <c r="FK192">
        <v>11.80337656613122</v>
      </c>
      <c r="FL192">
        <v>42.22757340194529</v>
      </c>
      <c r="FM192">
        <v>9.159599695652025</v>
      </c>
      <c r="FN192">
        <v>19.99079391718019</v>
      </c>
      <c r="FO192">
        <v>519.9955107990094</v>
      </c>
      <c r="FP192">
        <v>868.6235463256844</v>
      </c>
      <c r="FQ192">
        <v>33.35365848721054</v>
      </c>
      <c r="FR192">
        <v>99.76058258720369</v>
      </c>
      <c r="FS192">
        <v>42.83975613097173</v>
      </c>
    </row>
    <row r="193" spans="1:175">
      <c r="A193" s="2">
        <v>45048</v>
      </c>
      <c r="B193">
        <v>1016.902347447079</v>
      </c>
      <c r="C193">
        <v>-0.03171693475676418</v>
      </c>
      <c r="DR193" s="2">
        <v>45048</v>
      </c>
      <c r="DS193">
        <v>37.13943480228994</v>
      </c>
      <c r="DT193">
        <v>818.0041555675384</v>
      </c>
      <c r="DU193">
        <v>67.29035026876988</v>
      </c>
      <c r="DV193">
        <v>107.2064481386698</v>
      </c>
      <c r="DW193">
        <v>10315.16810873764</v>
      </c>
      <c r="DX193">
        <v>5.883917647625329</v>
      </c>
      <c r="DY193">
        <v>1.634639665326461</v>
      </c>
      <c r="DZ193">
        <v>60.29299096492114</v>
      </c>
      <c r="EA193">
        <v>27.35670723611657</v>
      </c>
      <c r="EB193">
        <v>3.121863476343805</v>
      </c>
      <c r="EC193">
        <v>11.42574426550661</v>
      </c>
      <c r="ED193">
        <v>73.33131892763227</v>
      </c>
      <c r="EE193">
        <v>150.1697814376302</v>
      </c>
      <c r="EF193">
        <v>0.5551673335293074</v>
      </c>
      <c r="EG193">
        <v>23.96480200779029</v>
      </c>
      <c r="EH193">
        <v>3.703606696917057</v>
      </c>
      <c r="EI193">
        <v>40.96757747587613</v>
      </c>
      <c r="EJ193">
        <v>8.321287001421613</v>
      </c>
      <c r="EK193">
        <v>0.3683630630441924</v>
      </c>
      <c r="EL193">
        <v>40.75877674136993</v>
      </c>
      <c r="EM193">
        <v>1.704495615268886</v>
      </c>
      <c r="EN193">
        <v>5.291985365203686</v>
      </c>
      <c r="EO193">
        <v>27.12780609548496</v>
      </c>
      <c r="EP193">
        <v>54.18909406058595</v>
      </c>
      <c r="EQ193">
        <v>7.241683278845022</v>
      </c>
      <c r="ER193">
        <v>2.395525609711517</v>
      </c>
      <c r="ES193">
        <v>851.8339550731669</v>
      </c>
      <c r="ET193">
        <v>177.0823228585123</v>
      </c>
      <c r="EU193">
        <v>1.592222558577422</v>
      </c>
      <c r="EV193">
        <v>11.90936056077037</v>
      </c>
      <c r="EW193">
        <v>136.5665387437423</v>
      </c>
      <c r="EX193">
        <v>12.54978325779109</v>
      </c>
      <c r="EY193">
        <v>0.1799655878645548</v>
      </c>
      <c r="EZ193">
        <v>43.12351501085403</v>
      </c>
      <c r="FA193">
        <v>0.0309756469746853</v>
      </c>
      <c r="FB193">
        <v>11.23865433629009</v>
      </c>
      <c r="FC193">
        <v>256.8539028705734</v>
      </c>
      <c r="FD193">
        <v>31.91356785487454</v>
      </c>
      <c r="FE193">
        <v>369.8834978319674</v>
      </c>
      <c r="FF193">
        <v>0.1676489893400429</v>
      </c>
      <c r="FG193">
        <v>7.712140512685885</v>
      </c>
      <c r="FH193">
        <v>0</v>
      </c>
      <c r="FI193">
        <v>253.1944723357033</v>
      </c>
      <c r="FJ193">
        <v>0.2920647476077072</v>
      </c>
      <c r="FK193">
        <v>11.83882267462801</v>
      </c>
      <c r="FL193">
        <v>42.39785528646654</v>
      </c>
      <c r="FM193">
        <v>9.230228311464206</v>
      </c>
      <c r="FN193">
        <v>19.63112254238291</v>
      </c>
      <c r="FO193">
        <v>495.7614983222766</v>
      </c>
      <c r="FP193">
        <v>873.1014338437109</v>
      </c>
      <c r="FQ193">
        <v>32.86902501903646</v>
      </c>
      <c r="FR193">
        <v>100.7317103781294</v>
      </c>
      <c r="FS193">
        <v>43.2865936118986</v>
      </c>
    </row>
    <row r="194" spans="1:175">
      <c r="A194" s="2">
        <v>45049</v>
      </c>
      <c r="B194">
        <v>1026.07905967033</v>
      </c>
      <c r="C194">
        <v>0.009024182357617594</v>
      </c>
      <c r="DR194" s="2">
        <v>45049</v>
      </c>
      <c r="DS194">
        <v>37.15993698857847</v>
      </c>
      <c r="DT194">
        <v>826.7106270325301</v>
      </c>
      <c r="DU194">
        <v>67.15148677410096</v>
      </c>
      <c r="DV194">
        <v>113.5364086716022</v>
      </c>
      <c r="DW194">
        <v>10270.05085339291</v>
      </c>
      <c r="DX194">
        <v>5.972463378782471</v>
      </c>
      <c r="DY194">
        <v>1.64496913012686</v>
      </c>
      <c r="DZ194">
        <v>61.01624579965031</v>
      </c>
      <c r="EA194">
        <v>26.86534589793596</v>
      </c>
      <c r="EB194">
        <v>3.142954968295808</v>
      </c>
      <c r="EC194">
        <v>11.3203119888383</v>
      </c>
      <c r="ED194">
        <v>73.11087249581232</v>
      </c>
      <c r="EE194">
        <v>152.4836470105182</v>
      </c>
      <c r="EF194">
        <v>0.5621133859707365</v>
      </c>
      <c r="EG194">
        <v>23.62831972143929</v>
      </c>
      <c r="EH194">
        <v>3.678128355677459</v>
      </c>
      <c r="EI194">
        <v>40.92344747112091</v>
      </c>
      <c r="EJ194">
        <v>8.394277842729451</v>
      </c>
      <c r="EK194">
        <v>0.3811659665117426</v>
      </c>
      <c r="EL194">
        <v>40.85392752129642</v>
      </c>
      <c r="EM194">
        <v>1.695768567441795</v>
      </c>
      <c r="EN194">
        <v>5.357019888085802</v>
      </c>
      <c r="EO194">
        <v>27.07780800337006</v>
      </c>
      <c r="EP194">
        <v>54.23118232206304</v>
      </c>
      <c r="EQ194">
        <v>7.289557089347587</v>
      </c>
      <c r="ER194">
        <v>2.365538152693281</v>
      </c>
      <c r="ES194">
        <v>853.0150973543208</v>
      </c>
      <c r="ET194">
        <v>175.918724275996</v>
      </c>
      <c r="EU194">
        <v>1.604722933062588</v>
      </c>
      <c r="EV194">
        <v>11.91246323946225</v>
      </c>
      <c r="EW194">
        <v>136.380082780261</v>
      </c>
      <c r="EX194">
        <v>12.63553347101503</v>
      </c>
      <c r="EY194">
        <v>0.1782892778756005</v>
      </c>
      <c r="EZ194">
        <v>43.08557372723926</v>
      </c>
      <c r="FA194">
        <v>0.03139433645683561</v>
      </c>
      <c r="FB194">
        <v>11.33934354025006</v>
      </c>
      <c r="FC194">
        <v>253.6382069682529</v>
      </c>
      <c r="FD194">
        <v>31.57753787488364</v>
      </c>
      <c r="FE194">
        <v>344.2414512464779</v>
      </c>
      <c r="FF194">
        <v>0.1667161203844506</v>
      </c>
      <c r="FG194">
        <v>7.692052095138181</v>
      </c>
      <c r="FH194">
        <v>0</v>
      </c>
      <c r="FI194">
        <v>250.1907887253114</v>
      </c>
      <c r="FJ194">
        <v>0.2824195911788721</v>
      </c>
      <c r="FK194">
        <v>11.91357077663303</v>
      </c>
      <c r="FL194">
        <v>42.04233893874045</v>
      </c>
      <c r="FM194">
        <v>8.932004202564171</v>
      </c>
      <c r="FN194">
        <v>19.67996859252724</v>
      </c>
      <c r="FO194">
        <v>494.4569866762086</v>
      </c>
      <c r="FP194">
        <v>894.0042877761296</v>
      </c>
      <c r="FQ194">
        <v>33.16504432628481</v>
      </c>
      <c r="FR194">
        <v>100.4721390466524</v>
      </c>
      <c r="FS194">
        <v>43.41700224747385</v>
      </c>
    </row>
    <row r="195" spans="1:175">
      <c r="A195" s="2">
        <v>45050</v>
      </c>
      <c r="B195">
        <v>1040.858218954411</v>
      </c>
      <c r="C195">
        <v>0.01440352879711693</v>
      </c>
      <c r="DR195" s="2">
        <v>45050</v>
      </c>
      <c r="DS195">
        <v>37.82016633904509</v>
      </c>
      <c r="DT195">
        <v>829.2680749696689</v>
      </c>
      <c r="DU195">
        <v>69.63723307257536</v>
      </c>
      <c r="DV195">
        <v>110.5595871082356</v>
      </c>
      <c r="DW195">
        <v>10333.19837836233</v>
      </c>
      <c r="DX195">
        <v>6.025351048399314</v>
      </c>
      <c r="DY195">
        <v>1.658795218337258</v>
      </c>
      <c r="DZ195">
        <v>60.46605736546771</v>
      </c>
      <c r="EA195">
        <v>28.11162737385909</v>
      </c>
      <c r="EB195">
        <v>3.146774761139627</v>
      </c>
      <c r="EC195">
        <v>11.35575647758811</v>
      </c>
      <c r="ED195">
        <v>72.80970543246679</v>
      </c>
      <c r="EE195">
        <v>151.042265904485</v>
      </c>
      <c r="EF195">
        <v>0.5580220200671662</v>
      </c>
      <c r="EG195">
        <v>22.30924393775531</v>
      </c>
      <c r="EH195">
        <v>3.616600757092503</v>
      </c>
      <c r="EI195">
        <v>41.29428274657845</v>
      </c>
      <c r="EJ195">
        <v>8.080350772135581</v>
      </c>
      <c r="EK195">
        <v>0.3937138042468034</v>
      </c>
      <c r="EL195">
        <v>40.60306029082567</v>
      </c>
      <c r="EM195">
        <v>1.69534369172883</v>
      </c>
      <c r="EN195">
        <v>5.372343864582272</v>
      </c>
      <c r="EO195">
        <v>27.23164392270153</v>
      </c>
      <c r="EP195">
        <v>52.0548965869741</v>
      </c>
      <c r="EQ195">
        <v>7.267527249987531</v>
      </c>
      <c r="ER195">
        <v>2.323185772724359</v>
      </c>
      <c r="ES195">
        <v>873.0636091116211</v>
      </c>
      <c r="ET195">
        <v>173.6698388752587</v>
      </c>
      <c r="EU195">
        <v>1.609194047037524</v>
      </c>
      <c r="EV195">
        <v>11.87636296003912</v>
      </c>
      <c r="EW195">
        <v>138.103722370921</v>
      </c>
      <c r="EX195">
        <v>12.71887188464607</v>
      </c>
      <c r="EY195">
        <v>0.1796926004154337</v>
      </c>
      <c r="EZ195">
        <v>42.72496496005763</v>
      </c>
      <c r="FA195">
        <v>0.03191016248799578</v>
      </c>
      <c r="FB195">
        <v>11.07555643633207</v>
      </c>
      <c r="FC195">
        <v>257.6658360996018</v>
      </c>
      <c r="FD195">
        <v>31.19177120424999</v>
      </c>
      <c r="FE195">
        <v>347.5549883748657</v>
      </c>
      <c r="FF195">
        <v>0.1703879599966314</v>
      </c>
      <c r="FG195">
        <v>7.924823665284327</v>
      </c>
      <c r="FH195">
        <v>0</v>
      </c>
      <c r="FI195">
        <v>245.7099260585686</v>
      </c>
      <c r="FJ195">
        <v>0.267107586211056</v>
      </c>
      <c r="FK195">
        <v>11.88802536695823</v>
      </c>
      <c r="FL195">
        <v>41.77304632602669</v>
      </c>
      <c r="FM195">
        <v>8.851778163851369</v>
      </c>
      <c r="FN195">
        <v>19.43915667721278</v>
      </c>
      <c r="FO195">
        <v>502.385954994878</v>
      </c>
      <c r="FP195">
        <v>915.8466986168131</v>
      </c>
      <c r="FQ195">
        <v>33.7390492701235</v>
      </c>
      <c r="FR195">
        <v>102.6063130679336</v>
      </c>
      <c r="FS195">
        <v>43.473450573818</v>
      </c>
    </row>
    <row r="196" spans="1:175">
      <c r="A196" s="2">
        <v>45051</v>
      </c>
      <c r="B196">
        <v>1019.388971502624</v>
      </c>
      <c r="C196">
        <v>-0.02062648597169547</v>
      </c>
      <c r="DR196" s="2">
        <v>45051</v>
      </c>
      <c r="DS196">
        <v>37.48318087056434</v>
      </c>
      <c r="DT196">
        <v>851.8098695486809</v>
      </c>
      <c r="DU196">
        <v>69.38121466305492</v>
      </c>
      <c r="DV196">
        <v>114.2162614797392</v>
      </c>
      <c r="DW196">
        <v>10331.3504393434</v>
      </c>
      <c r="DX196">
        <v>6.022550175978195</v>
      </c>
      <c r="DY196">
        <v>1.643529421823966</v>
      </c>
      <c r="DZ196">
        <v>61.93709132303894</v>
      </c>
      <c r="EA196">
        <v>27.86733250616184</v>
      </c>
      <c r="EB196">
        <v>3.14359195274522</v>
      </c>
      <c r="EC196">
        <v>11.42045886429769</v>
      </c>
      <c r="ED196">
        <v>72.62822210565042</v>
      </c>
      <c r="EE196">
        <v>148.635038074488</v>
      </c>
      <c r="EF196">
        <v>0.5576904225944164</v>
      </c>
      <c r="EG196">
        <v>22.86284689269262</v>
      </c>
      <c r="EH196">
        <v>3.609930564616174</v>
      </c>
      <c r="EI196">
        <v>40.75961517881901</v>
      </c>
      <c r="EJ196">
        <v>8.18531286355563</v>
      </c>
      <c r="EK196">
        <v>0.3935831849757906</v>
      </c>
      <c r="EL196">
        <v>40.28970386971474</v>
      </c>
      <c r="EM196">
        <v>1.666906033249894</v>
      </c>
      <c r="EN196">
        <v>5.345132268196976</v>
      </c>
      <c r="EO196">
        <v>26.26938658161799</v>
      </c>
      <c r="EP196">
        <v>52.26763126338484</v>
      </c>
      <c r="EQ196">
        <v>6.964688521030695</v>
      </c>
      <c r="ER196">
        <v>2.419037326564145</v>
      </c>
      <c r="ES196">
        <v>912.0060045685113</v>
      </c>
      <c r="ET196">
        <v>175.8819296032842</v>
      </c>
      <c r="EU196">
        <v>1.701071703132898</v>
      </c>
      <c r="EV196">
        <v>12.41033078285549</v>
      </c>
      <c r="EW196">
        <v>137.0467366247999</v>
      </c>
      <c r="EX196">
        <v>12.60732020586257</v>
      </c>
      <c r="EY196">
        <v>0.1766955140986514</v>
      </c>
      <c r="EZ196">
        <v>42.77741689832767</v>
      </c>
      <c r="FA196">
        <v>0.03167665701094188</v>
      </c>
      <c r="FB196">
        <v>11.23536389335783</v>
      </c>
      <c r="FC196">
        <v>253.2094483361767</v>
      </c>
      <c r="FD196">
        <v>31.09149329706739</v>
      </c>
      <c r="FE196">
        <v>339.1059948530742</v>
      </c>
      <c r="FF196">
        <v>0.1674039376497145</v>
      </c>
      <c r="FG196">
        <v>7.459390936448949</v>
      </c>
      <c r="FH196">
        <v>0</v>
      </c>
      <c r="FI196">
        <v>252.0368698061736</v>
      </c>
      <c r="FJ196">
        <v>0.2728513834414501</v>
      </c>
      <c r="FK196">
        <v>11.7494505334333</v>
      </c>
      <c r="FL196">
        <v>42.05105213764676</v>
      </c>
      <c r="FM196">
        <v>8.71526308522621</v>
      </c>
      <c r="FN196">
        <v>19.27519432028744</v>
      </c>
      <c r="FO196">
        <v>490.2216969348381</v>
      </c>
      <c r="FP196">
        <v>907.0450908603181</v>
      </c>
      <c r="FQ196">
        <v>33.20897093237854</v>
      </c>
      <c r="FR196">
        <v>101.9350579097982</v>
      </c>
      <c r="FS196">
        <v>43.65169353414193</v>
      </c>
    </row>
    <row r="197" spans="1:175">
      <c r="A197" s="2">
        <v>45052</v>
      </c>
      <c r="B197">
        <v>1038.35057408638</v>
      </c>
      <c r="C197">
        <v>0.01860094930770773</v>
      </c>
      <c r="DR197" s="2">
        <v>45052</v>
      </c>
      <c r="DS197">
        <v>37.07415992389813</v>
      </c>
      <c r="DT197">
        <v>842.6766193351567</v>
      </c>
      <c r="DU197">
        <v>72.13093964682002</v>
      </c>
      <c r="DV197">
        <v>115.8764448590007</v>
      </c>
      <c r="DW197">
        <v>10510.88174920413</v>
      </c>
      <c r="DX197">
        <v>6.109065618945846</v>
      </c>
      <c r="DY197">
        <v>1.636538140071352</v>
      </c>
      <c r="DZ197">
        <v>61.47364024337273</v>
      </c>
      <c r="EA197">
        <v>28.24320420970762</v>
      </c>
      <c r="EB197">
        <v>3.134137724024295</v>
      </c>
      <c r="EC197">
        <v>11.37347183825275</v>
      </c>
      <c r="ED197">
        <v>72.39464017864408</v>
      </c>
      <c r="EE197">
        <v>149.9442344959673</v>
      </c>
      <c r="EF197">
        <v>0.5560658935827795</v>
      </c>
      <c r="EG197">
        <v>22.61974241643087</v>
      </c>
      <c r="EH197">
        <v>3.495409568506002</v>
      </c>
      <c r="EI197">
        <v>40.54034127590855</v>
      </c>
      <c r="EJ197">
        <v>8.103387591365829</v>
      </c>
      <c r="EK197">
        <v>0.393454688817768</v>
      </c>
      <c r="EL197">
        <v>40.45324668662966</v>
      </c>
      <c r="EM197">
        <v>1.680937973330196</v>
      </c>
      <c r="EN197">
        <v>5.431453631711132</v>
      </c>
      <c r="EO197">
        <v>26.73130876002167</v>
      </c>
      <c r="EP197">
        <v>52.58704482956143</v>
      </c>
      <c r="EQ197">
        <v>7.256736374100065</v>
      </c>
      <c r="ER197">
        <v>2.381348680909776</v>
      </c>
      <c r="ES197">
        <v>938.2631303458477</v>
      </c>
      <c r="ET197">
        <v>176.193291257632</v>
      </c>
      <c r="EU197">
        <v>1.629159353656022</v>
      </c>
      <c r="EV197">
        <v>12.36830717777996</v>
      </c>
      <c r="EW197">
        <v>133.6528060848596</v>
      </c>
      <c r="EX197">
        <v>12.79664658880663</v>
      </c>
      <c r="EY197">
        <v>0.1792567650006971</v>
      </c>
      <c r="EZ197">
        <v>43.01692432908192</v>
      </c>
      <c r="FA197">
        <v>0.03063989913056238</v>
      </c>
      <c r="FB197">
        <v>11.2762887188306</v>
      </c>
      <c r="FC197">
        <v>254.2270282325802</v>
      </c>
      <c r="FD197">
        <v>30.45148735256168</v>
      </c>
      <c r="FE197">
        <v>316.9116815204121</v>
      </c>
      <c r="FF197">
        <v>0.1677358934361908</v>
      </c>
      <c r="FG197">
        <v>7.701949045023391</v>
      </c>
      <c r="FH197">
        <v>0</v>
      </c>
      <c r="FI197">
        <v>253.6050838615985</v>
      </c>
      <c r="FJ197">
        <v>0.2731392603141306</v>
      </c>
      <c r="FK197">
        <v>11.70899349480525</v>
      </c>
      <c r="FL197">
        <v>41.98229030917716</v>
      </c>
      <c r="FM197">
        <v>8.601758727738295</v>
      </c>
      <c r="FN197">
        <v>19.28202620011298</v>
      </c>
      <c r="FO197">
        <v>488.2389462299304</v>
      </c>
      <c r="FP197">
        <v>903.488873395239</v>
      </c>
      <c r="FQ197">
        <v>33.3667644703082</v>
      </c>
      <c r="FR197">
        <v>102.2767463178726</v>
      </c>
      <c r="FS197">
        <v>43.08930421100818</v>
      </c>
    </row>
    <row r="198" spans="1:175">
      <c r="A198" s="2">
        <v>45053</v>
      </c>
      <c r="B198">
        <v>987.901312994082</v>
      </c>
      <c r="C198">
        <v>-0.04858596157341877</v>
      </c>
      <c r="DR198" s="2">
        <v>45053</v>
      </c>
      <c r="DS198">
        <v>36.67355194345806</v>
      </c>
      <c r="DT198">
        <v>876.7817282904902</v>
      </c>
      <c r="DU198">
        <v>71.19923294184986</v>
      </c>
      <c r="DV198">
        <v>119.9571049695931</v>
      </c>
      <c r="DW198">
        <v>9720.768433787684</v>
      </c>
      <c r="DX198">
        <v>6.165505277691609</v>
      </c>
      <c r="DY198">
        <v>1.611287905802541</v>
      </c>
      <c r="DZ198">
        <v>61.85879275972123</v>
      </c>
      <c r="EA198">
        <v>27.8920639880114</v>
      </c>
      <c r="EB198">
        <v>3.121414613085333</v>
      </c>
      <c r="EC198">
        <v>11.21913629755192</v>
      </c>
      <c r="ED198">
        <v>72.09859530103557</v>
      </c>
      <c r="EE198">
        <v>149.0062790257827</v>
      </c>
      <c r="EF198">
        <v>0.5477913300771616</v>
      </c>
      <c r="EG198">
        <v>22.78494533869448</v>
      </c>
      <c r="EH198">
        <v>3.474808826644805</v>
      </c>
      <c r="EI198">
        <v>39.805255110762</v>
      </c>
      <c r="EJ198">
        <v>8.329447690861191</v>
      </c>
      <c r="EK198">
        <v>0.3783902106130125</v>
      </c>
      <c r="EL198">
        <v>40.20063652862664</v>
      </c>
      <c r="EM198">
        <v>1.712783124709984</v>
      </c>
      <c r="EN198">
        <v>5.393354224015201</v>
      </c>
      <c r="EO198">
        <v>26.47539325958575</v>
      </c>
      <c r="EP198">
        <v>52.78198954338974</v>
      </c>
      <c r="EQ198">
        <v>7.359962135571744</v>
      </c>
      <c r="ER198">
        <v>2.39891962389548</v>
      </c>
      <c r="ES198">
        <v>955.3421289132115</v>
      </c>
      <c r="ET198">
        <v>177.9985015081023</v>
      </c>
      <c r="EU198">
        <v>1.676184190333366</v>
      </c>
      <c r="EV198">
        <v>12.37429159308732</v>
      </c>
      <c r="EW198">
        <v>141.7469875718677</v>
      </c>
      <c r="EX198">
        <v>14.22149811558425</v>
      </c>
      <c r="EY198">
        <v>0.1816180287728982</v>
      </c>
      <c r="EZ198">
        <v>42.67759044466661</v>
      </c>
      <c r="FA198">
        <v>0.03062765468527184</v>
      </c>
      <c r="FB198">
        <v>11.31463449207992</v>
      </c>
      <c r="FC198">
        <v>251.9782302359825</v>
      </c>
      <c r="FD198">
        <v>30.44939967769799</v>
      </c>
      <c r="FE198">
        <v>337.4376264602078</v>
      </c>
      <c r="FF198">
        <v>0.16377644991782</v>
      </c>
      <c r="FG198">
        <v>7.710925979659973</v>
      </c>
      <c r="FH198">
        <v>0</v>
      </c>
      <c r="FI198">
        <v>248.30727620647</v>
      </c>
      <c r="FJ198">
        <v>0.2727976893892126</v>
      </c>
      <c r="FK198">
        <v>11.56029827941798</v>
      </c>
      <c r="FL198">
        <v>41.96261829512427</v>
      </c>
      <c r="FM198">
        <v>8.786995819765467</v>
      </c>
      <c r="FN198">
        <v>19.31745324801841</v>
      </c>
      <c r="FO198">
        <v>469.3946134021031</v>
      </c>
      <c r="FP198">
        <v>898.3283764474411</v>
      </c>
      <c r="FQ198">
        <v>32.37747900352786</v>
      </c>
      <c r="FR198">
        <v>104.5975596525051</v>
      </c>
      <c r="FS198">
        <v>43.08636118327237</v>
      </c>
    </row>
    <row r="199" spans="1:175">
      <c r="A199" s="2">
        <v>45054</v>
      </c>
      <c r="B199">
        <v>982.5649138739748</v>
      </c>
      <c r="C199">
        <v>-0.00540175324186376</v>
      </c>
      <c r="DR199" s="2">
        <v>45054</v>
      </c>
      <c r="DS199">
        <v>35.34766044653025</v>
      </c>
      <c r="DT199">
        <v>989.8421447217692</v>
      </c>
      <c r="DU199">
        <v>65.70427374283788</v>
      </c>
      <c r="DV199">
        <v>99.14368011340125</v>
      </c>
      <c r="DW199">
        <v>9578.009229162513</v>
      </c>
      <c r="DX199">
        <v>5.794882243009211</v>
      </c>
      <c r="DY199">
        <v>1.514713741662337</v>
      </c>
      <c r="DZ199">
        <v>66.25413365606511</v>
      </c>
      <c r="EA199">
        <v>26.95881501998683</v>
      </c>
      <c r="EB199">
        <v>3.150095200140626</v>
      </c>
      <c r="EC199">
        <v>11.37436452601197</v>
      </c>
      <c r="ED199">
        <v>82.30511426217534</v>
      </c>
      <c r="EE199">
        <v>158.6462576837197</v>
      </c>
      <c r="EF199">
        <v>0.5396677546498519</v>
      </c>
      <c r="EG199">
        <v>21.43692145297031</v>
      </c>
      <c r="EH199">
        <v>3.364254799868321</v>
      </c>
      <c r="EI199">
        <v>37.11393201784341</v>
      </c>
      <c r="EJ199">
        <v>7.840534369729749</v>
      </c>
      <c r="EK199">
        <v>0.398955184275412</v>
      </c>
      <c r="EL199">
        <v>43.03624194631509</v>
      </c>
      <c r="EM199">
        <v>1.562268509381725</v>
      </c>
      <c r="EN199">
        <v>5.315930047890792</v>
      </c>
      <c r="EO199">
        <v>25.63537704886418</v>
      </c>
      <c r="EP199">
        <v>54.13172720569101</v>
      </c>
      <c r="EQ199">
        <v>8.051614018507106</v>
      </c>
      <c r="ER199">
        <v>2.455463738039517</v>
      </c>
      <c r="ES199">
        <v>875.8204187721938</v>
      </c>
      <c r="ET199">
        <v>170.8158022012671</v>
      </c>
      <c r="EU199">
        <v>1.746672198606755</v>
      </c>
      <c r="EV199">
        <v>12.74247125714041</v>
      </c>
      <c r="EW199">
        <v>144.7392808444066</v>
      </c>
      <c r="EX199">
        <v>14.16737132521415</v>
      </c>
      <c r="EY199">
        <v>0.1686687559846966</v>
      </c>
      <c r="EZ199">
        <v>43.11655280009355</v>
      </c>
      <c r="FA199">
        <v>0.02835105933114269</v>
      </c>
      <c r="FB199">
        <v>10.33934901403071</v>
      </c>
      <c r="FC199">
        <v>242.4348406742994</v>
      </c>
      <c r="FD199">
        <v>28.25087374719444</v>
      </c>
      <c r="FE199">
        <v>329.1268022361039</v>
      </c>
      <c r="FF199">
        <v>0.1503644369613349</v>
      </c>
      <c r="FG199">
        <v>7.56630599086818</v>
      </c>
      <c r="FH199">
        <v>0</v>
      </c>
      <c r="FI199">
        <v>265.7363676905575</v>
      </c>
      <c r="FJ199">
        <v>0.2535160822035434</v>
      </c>
      <c r="FK199">
        <v>13.02408214767796</v>
      </c>
      <c r="FL199">
        <v>40.67147071885397</v>
      </c>
      <c r="FM199">
        <v>8.663319631812948</v>
      </c>
      <c r="FN199">
        <v>19.46504804039768</v>
      </c>
      <c r="FO199">
        <v>445.4001098011232</v>
      </c>
      <c r="FP199">
        <v>897.8353689796414</v>
      </c>
      <c r="FQ199">
        <v>35.48673103501196</v>
      </c>
      <c r="FR199">
        <v>117.2194775062242</v>
      </c>
      <c r="FS199">
        <v>84.1264213931473</v>
      </c>
    </row>
    <row r="200" spans="1:175">
      <c r="A200" s="2">
        <v>45055</v>
      </c>
      <c r="B200">
        <v>904.9381276451167</v>
      </c>
      <c r="C200">
        <v>-0.07900423181487082</v>
      </c>
      <c r="DR200" s="2">
        <v>45055</v>
      </c>
      <c r="DS200">
        <v>35.93467676273696</v>
      </c>
      <c r="DT200">
        <v>1021.082927066295</v>
      </c>
      <c r="DU200">
        <v>67.49744036476093</v>
      </c>
      <c r="DV200">
        <v>100.8205410874508</v>
      </c>
      <c r="DW200">
        <v>9322.881687946128</v>
      </c>
      <c r="DX200">
        <v>5.6673684129847</v>
      </c>
      <c r="DY200">
        <v>1.450152114808427</v>
      </c>
      <c r="DZ200">
        <v>68.04286083046543</v>
      </c>
      <c r="EA200">
        <v>26.52733724243132</v>
      </c>
      <c r="EB200">
        <v>3.11457495143368</v>
      </c>
      <c r="EC200">
        <v>11.85885070910454</v>
      </c>
      <c r="ED200">
        <v>82.03710110364672</v>
      </c>
      <c r="EE200">
        <v>162.5173963253749</v>
      </c>
      <c r="EF200">
        <v>0.5304629298003927</v>
      </c>
      <c r="EG200">
        <v>21.1981680263992</v>
      </c>
      <c r="EH200">
        <v>3.350324416918576</v>
      </c>
      <c r="EI200">
        <v>38.41288440171351</v>
      </c>
      <c r="EJ200">
        <v>8.063986605779176</v>
      </c>
      <c r="EK200">
        <v>0.3878291510730421</v>
      </c>
      <c r="EL200">
        <v>42.36244774758002</v>
      </c>
      <c r="EM200">
        <v>1.535730941992162</v>
      </c>
      <c r="EN200">
        <v>5.476689227876974</v>
      </c>
      <c r="EO200">
        <v>25.95013141511966</v>
      </c>
      <c r="EP200">
        <v>55.83836273302121</v>
      </c>
      <c r="EQ200">
        <v>7.92823323506251</v>
      </c>
      <c r="ER200">
        <v>2.476826165808135</v>
      </c>
      <c r="ES200">
        <v>912.2270730745905</v>
      </c>
      <c r="ET200">
        <v>170.5409351871175</v>
      </c>
      <c r="EU200">
        <v>1.782006891730463</v>
      </c>
      <c r="EV200">
        <v>11.91713003868093</v>
      </c>
      <c r="EW200">
        <v>154.818258106989</v>
      </c>
      <c r="EX200">
        <v>15.7119578563599</v>
      </c>
      <c r="EY200">
        <v>0.1674131906467062</v>
      </c>
      <c r="EZ200">
        <v>43.03169336307929</v>
      </c>
      <c r="FA200">
        <v>0.02732778791857538</v>
      </c>
      <c r="FB200">
        <v>10.13629060609599</v>
      </c>
      <c r="FC200">
        <v>239.2155085382511</v>
      </c>
      <c r="FD200">
        <v>29.79398691618447</v>
      </c>
      <c r="FE200">
        <v>307.0547371421073</v>
      </c>
      <c r="FF200">
        <v>0.1428873500113686</v>
      </c>
      <c r="FG200">
        <v>7.156330836453439</v>
      </c>
      <c r="FH200">
        <v>0</v>
      </c>
      <c r="FI200">
        <v>273.6767744010019</v>
      </c>
      <c r="FJ200">
        <v>0.2432099542396407</v>
      </c>
      <c r="FK200">
        <v>12.81630392562281</v>
      </c>
      <c r="FL200">
        <v>40.39411142607088</v>
      </c>
      <c r="FM200">
        <v>8.795295682482141</v>
      </c>
      <c r="FN200">
        <v>19.73205913571278</v>
      </c>
      <c r="FO200">
        <v>416.0944334125443</v>
      </c>
      <c r="FP200">
        <v>866.5465510016933</v>
      </c>
      <c r="FQ200">
        <v>34.56802677438279</v>
      </c>
      <c r="FR200">
        <v>121.8153597500319</v>
      </c>
      <c r="FS200">
        <v>86.18109050125929</v>
      </c>
    </row>
    <row r="201" spans="1:175">
      <c r="A201" s="2">
        <v>45056</v>
      </c>
      <c r="B201">
        <v>907.1224417296924</v>
      </c>
      <c r="C201">
        <v>0.002413771746207605</v>
      </c>
      <c r="DR201" s="2">
        <v>45056</v>
      </c>
      <c r="DS201">
        <v>35.3109029244234</v>
      </c>
      <c r="DT201">
        <v>1051.984728542259</v>
      </c>
      <c r="DU201">
        <v>66.87826164691811</v>
      </c>
      <c r="DV201">
        <v>98.61014140784498</v>
      </c>
      <c r="DW201">
        <v>9270.821496012832</v>
      </c>
      <c r="DX201">
        <v>5.733645291206275</v>
      </c>
      <c r="DY201">
        <v>1.487495550737239</v>
      </c>
      <c r="DZ201">
        <v>67.66094787329068</v>
      </c>
      <c r="EA201">
        <v>25.16812885204325</v>
      </c>
      <c r="EB201">
        <v>3.077458059024649</v>
      </c>
      <c r="EC201">
        <v>11.79675576824322</v>
      </c>
      <c r="ED201">
        <v>80.48129825884639</v>
      </c>
      <c r="EE201">
        <v>163.5658432987044</v>
      </c>
      <c r="EF201">
        <v>0.5300954389346798</v>
      </c>
      <c r="EG201">
        <v>21.16787511565542</v>
      </c>
      <c r="EH201">
        <v>3.470210793688383</v>
      </c>
      <c r="EI201">
        <v>38.75507873671155</v>
      </c>
      <c r="EJ201">
        <v>8.091314442533575</v>
      </c>
      <c r="EK201">
        <v>0.3833809308816148</v>
      </c>
      <c r="EL201">
        <v>42.50448510618369</v>
      </c>
      <c r="EM201">
        <v>1.541910045417272</v>
      </c>
      <c r="EN201">
        <v>5.464169602379717</v>
      </c>
      <c r="EO201">
        <v>25.72555531744714</v>
      </c>
      <c r="EP201">
        <v>55.17700321769013</v>
      </c>
      <c r="EQ201">
        <v>7.686053338766956</v>
      </c>
      <c r="ER201">
        <v>2.502088874446172</v>
      </c>
      <c r="ES201">
        <v>913.3234775128902</v>
      </c>
      <c r="ET201">
        <v>173.9254365010503</v>
      </c>
      <c r="EU201">
        <v>1.890011773324216</v>
      </c>
      <c r="EV201">
        <v>11.71669446412003</v>
      </c>
      <c r="EW201">
        <v>159.0719394879444</v>
      </c>
      <c r="EX201">
        <v>15.88831508069768</v>
      </c>
      <c r="EY201">
        <v>0.1634316608755031</v>
      </c>
      <c r="EZ201">
        <v>43.59614207200102</v>
      </c>
      <c r="FA201">
        <v>0.02728131499746663</v>
      </c>
      <c r="FB201">
        <v>10.30479263910752</v>
      </c>
      <c r="FC201">
        <v>240.3979795064275</v>
      </c>
      <c r="FD201">
        <v>28.6837063883889</v>
      </c>
      <c r="FE201">
        <v>304.7122282920082</v>
      </c>
      <c r="FF201">
        <v>0.1455826745977883</v>
      </c>
      <c r="FG201">
        <v>7.296841078750591</v>
      </c>
      <c r="FH201">
        <v>0</v>
      </c>
      <c r="FI201">
        <v>262.7332029243937</v>
      </c>
      <c r="FJ201">
        <v>0.2413164997941633</v>
      </c>
      <c r="FK201">
        <v>12.97082145969187</v>
      </c>
      <c r="FL201">
        <v>40.42356853384732</v>
      </c>
      <c r="FM201">
        <v>8.937270580703759</v>
      </c>
      <c r="FN201">
        <v>20.03868896835598</v>
      </c>
      <c r="FO201">
        <v>413.3259930740055</v>
      </c>
      <c r="FP201">
        <v>866.8760054447275</v>
      </c>
      <c r="FQ201">
        <v>34.57720854153779</v>
      </c>
      <c r="FR201">
        <v>121.2920488151169</v>
      </c>
      <c r="FS201">
        <v>84.57244598324394</v>
      </c>
    </row>
    <row r="202" spans="1:175">
      <c r="A202" s="2">
        <v>45057</v>
      </c>
      <c r="B202">
        <v>922.0407867051965</v>
      </c>
      <c r="C202">
        <v>0.01644578977349309</v>
      </c>
      <c r="DR202" s="2">
        <v>45057</v>
      </c>
      <c r="DS202">
        <v>35.29056169924023</v>
      </c>
      <c r="DT202">
        <v>1035.332731977303</v>
      </c>
      <c r="DU202">
        <v>65.76088189699631</v>
      </c>
      <c r="DV202">
        <v>96.3974854269586</v>
      </c>
      <c r="DW202">
        <v>9295.177810903129</v>
      </c>
      <c r="DX202">
        <v>5.820761246924676</v>
      </c>
      <c r="DY202">
        <v>1.428560199628557</v>
      </c>
      <c r="DZ202">
        <v>66.62024658873527</v>
      </c>
      <c r="EA202">
        <v>25.25673202220935</v>
      </c>
      <c r="EB202">
        <v>3.10246255293541</v>
      </c>
      <c r="EC202">
        <v>11.81021320168771</v>
      </c>
      <c r="ED202">
        <v>80.94065139909537</v>
      </c>
      <c r="EE202">
        <v>168.9434738701607</v>
      </c>
      <c r="EF202">
        <v>0.5377286805786133</v>
      </c>
      <c r="EG202">
        <v>21.43824668313633</v>
      </c>
      <c r="EH202">
        <v>3.47499928265529</v>
      </c>
      <c r="EI202">
        <v>40.28579660660686</v>
      </c>
      <c r="EJ202">
        <v>7.930500945665436</v>
      </c>
      <c r="EK202">
        <v>0.388673160809592</v>
      </c>
      <c r="EL202">
        <v>42.12097729073373</v>
      </c>
      <c r="EM202">
        <v>1.524411899401595</v>
      </c>
      <c r="EN202">
        <v>5.48256099981651</v>
      </c>
      <c r="EO202">
        <v>25.81919991231374</v>
      </c>
      <c r="EP202">
        <v>54.281875925674</v>
      </c>
      <c r="EQ202">
        <v>8.634384399330859</v>
      </c>
      <c r="ER202">
        <v>2.533036872998605</v>
      </c>
      <c r="ES202">
        <v>836.7741442473073</v>
      </c>
      <c r="ET202">
        <v>170.5820773755824</v>
      </c>
      <c r="EU202">
        <v>1.811496970612147</v>
      </c>
      <c r="EV202">
        <v>11.74273717098707</v>
      </c>
      <c r="EW202">
        <v>176.958570283233</v>
      </c>
      <c r="EX202">
        <v>15.62952208259719</v>
      </c>
      <c r="EY202">
        <v>0.1638306213903132</v>
      </c>
      <c r="EZ202">
        <v>43.36263760732104</v>
      </c>
      <c r="FA202">
        <v>0.02820380951480608</v>
      </c>
      <c r="FB202">
        <v>10.21787436332479</v>
      </c>
      <c r="FC202">
        <v>245.1666438609353</v>
      </c>
      <c r="FD202">
        <v>27.94213292110064</v>
      </c>
      <c r="FE202">
        <v>311.1971349338804</v>
      </c>
      <c r="FF202">
        <v>0.1456890710578851</v>
      </c>
      <c r="FG202">
        <v>7.353406247124884</v>
      </c>
      <c r="FH202">
        <v>0</v>
      </c>
      <c r="FI202">
        <v>252.7747127922463</v>
      </c>
      <c r="FJ202">
        <v>0.2493893046728242</v>
      </c>
      <c r="FK202">
        <v>13.03333688609659</v>
      </c>
      <c r="FL202">
        <v>40.37115850529911</v>
      </c>
      <c r="FM202">
        <v>8.897860200313788</v>
      </c>
      <c r="FN202">
        <v>19.90470432910716</v>
      </c>
      <c r="FO202">
        <v>418.0044964620864</v>
      </c>
      <c r="FP202">
        <v>870.455314899154</v>
      </c>
      <c r="FQ202">
        <v>34.96759772455241</v>
      </c>
      <c r="FR202">
        <v>122.5322716419604</v>
      </c>
      <c r="FS202">
        <v>83.10457160017539</v>
      </c>
    </row>
    <row r="203" spans="1:175">
      <c r="A203" s="2">
        <v>45058</v>
      </c>
      <c r="B203">
        <v>872.4483771681575</v>
      </c>
      <c r="C203">
        <v>-0.05378548351884904</v>
      </c>
      <c r="DR203" s="2">
        <v>45058</v>
      </c>
      <c r="DS203">
        <v>34.48654521201151</v>
      </c>
      <c r="DT203">
        <v>1040.654005413847</v>
      </c>
      <c r="DU203">
        <v>67.49402266201503</v>
      </c>
      <c r="DV203">
        <v>98.37520508415804</v>
      </c>
      <c r="DW203">
        <v>9412.307246619468</v>
      </c>
      <c r="DX203">
        <v>5.726733606453984</v>
      </c>
      <c r="DY203">
        <v>1.34528786088775</v>
      </c>
      <c r="DZ203">
        <v>68.04582334422638</v>
      </c>
      <c r="EA203">
        <v>25.8198606535485</v>
      </c>
      <c r="EB203">
        <v>3.042849938489229</v>
      </c>
      <c r="EC203">
        <v>11.78563223068135</v>
      </c>
      <c r="ED203">
        <v>79.48225469938269</v>
      </c>
      <c r="EE203">
        <v>166.1400212536724</v>
      </c>
      <c r="EF203">
        <v>0.5272981357367463</v>
      </c>
      <c r="EG203">
        <v>21.3065859042003</v>
      </c>
      <c r="EH203">
        <v>3.553220693693456</v>
      </c>
      <c r="EI203">
        <v>39.37251286013849</v>
      </c>
      <c r="EJ203">
        <v>8.290538288350207</v>
      </c>
      <c r="EK203">
        <v>0.3755010921309762</v>
      </c>
      <c r="EL203">
        <v>42.13847349508379</v>
      </c>
      <c r="EM203">
        <v>1.501756529597813</v>
      </c>
      <c r="EN203">
        <v>5.498784934295442</v>
      </c>
      <c r="EO203">
        <v>25.71568007114791</v>
      </c>
      <c r="EP203">
        <v>53.20576698808659</v>
      </c>
      <c r="EQ203">
        <v>8.607172708096593</v>
      </c>
      <c r="ER203">
        <v>2.739385960982506</v>
      </c>
      <c r="ES203">
        <v>874.0820047491451</v>
      </c>
      <c r="ET203">
        <v>172.3829481190312</v>
      </c>
      <c r="EU203">
        <v>1.967323830236193</v>
      </c>
      <c r="EV203">
        <v>12.61302222016845</v>
      </c>
      <c r="EW203">
        <v>198.6148339961385</v>
      </c>
      <c r="EX203">
        <v>15.21692273286886</v>
      </c>
      <c r="EY203">
        <v>0.155589809894591</v>
      </c>
      <c r="EZ203">
        <v>43.43802794928041</v>
      </c>
      <c r="FA203">
        <v>0.02831872320053769</v>
      </c>
      <c r="FB203">
        <v>10.06457130090618</v>
      </c>
      <c r="FC203">
        <v>243.1949491191374</v>
      </c>
      <c r="FD203">
        <v>27.3095685370576</v>
      </c>
      <c r="FE203">
        <v>303.8504952298039</v>
      </c>
      <c r="FF203">
        <v>0.1403126708084742</v>
      </c>
      <c r="FG203">
        <v>7.150981640868549</v>
      </c>
      <c r="FH203">
        <v>0</v>
      </c>
      <c r="FI203">
        <v>253.7527994434932</v>
      </c>
      <c r="FJ203">
        <v>0.2466074696290629</v>
      </c>
      <c r="FK203">
        <v>12.7404043181966</v>
      </c>
      <c r="FL203">
        <v>39.81539089376066</v>
      </c>
      <c r="FM203">
        <v>9.073055416677409</v>
      </c>
      <c r="FN203">
        <v>19.71926898311016</v>
      </c>
      <c r="FO203">
        <v>405.7784346982835</v>
      </c>
      <c r="FP203">
        <v>850.5813893457522</v>
      </c>
      <c r="FQ203">
        <v>33.85415828796879</v>
      </c>
      <c r="FR203">
        <v>125.699095077548</v>
      </c>
      <c r="FS203">
        <v>82.91110347809773</v>
      </c>
    </row>
    <row r="204" spans="1:175">
      <c r="A204" s="2">
        <v>45059</v>
      </c>
      <c r="B204">
        <v>892.6017697288368</v>
      </c>
      <c r="C204">
        <v>0.02309981093218849</v>
      </c>
      <c r="DR204" s="2">
        <v>45059</v>
      </c>
      <c r="DS204">
        <v>34.82996363186604</v>
      </c>
      <c r="DT204">
        <v>1054.627892762064</v>
      </c>
      <c r="DU204">
        <v>67.64387282009916</v>
      </c>
      <c r="DV204">
        <v>97.44785687551473</v>
      </c>
      <c r="DW204">
        <v>9679.455385802201</v>
      </c>
      <c r="DX204">
        <v>5.701542357470585</v>
      </c>
      <c r="DY204">
        <v>1.362471410272025</v>
      </c>
      <c r="DZ204">
        <v>67.72979619549957</v>
      </c>
      <c r="EA204">
        <v>25.58220135465269</v>
      </c>
      <c r="EB204">
        <v>3.094014589340638</v>
      </c>
      <c r="EC204">
        <v>11.58152396553303</v>
      </c>
      <c r="ED204">
        <v>80.90003299393854</v>
      </c>
      <c r="EE204">
        <v>168.8489021895384</v>
      </c>
      <c r="EF204">
        <v>0.5458277235416367</v>
      </c>
      <c r="EG204">
        <v>21.3700643232657</v>
      </c>
      <c r="EH204">
        <v>3.50287969696068</v>
      </c>
      <c r="EI204">
        <v>41.36730445485033</v>
      </c>
      <c r="EJ204">
        <v>8.009749704028296</v>
      </c>
      <c r="EK204">
        <v>0.3823288885768026</v>
      </c>
      <c r="EL204">
        <v>42.72880606473905</v>
      </c>
      <c r="EM204">
        <v>1.50651247090949</v>
      </c>
      <c r="EN204">
        <v>5.523656695828055</v>
      </c>
      <c r="EO204">
        <v>26.09487659482857</v>
      </c>
      <c r="EP204">
        <v>53.89149801383464</v>
      </c>
      <c r="EQ204">
        <v>8.945196631452935</v>
      </c>
      <c r="ER204">
        <v>2.54541007142639</v>
      </c>
      <c r="ES204">
        <v>847.2990369694335</v>
      </c>
      <c r="ET204">
        <v>169.2187384756075</v>
      </c>
      <c r="EU204">
        <v>1.9070733724797</v>
      </c>
      <c r="EV204">
        <v>11.24607426474519</v>
      </c>
      <c r="EW204">
        <v>205.4923498654669</v>
      </c>
      <c r="EX204">
        <v>15.30700619169588</v>
      </c>
      <c r="EY204">
        <v>0.159833744684079</v>
      </c>
      <c r="EZ204">
        <v>44.06448434281187</v>
      </c>
      <c r="FA204">
        <v>0.0282726626989221</v>
      </c>
      <c r="FB204">
        <v>9.971382238321366</v>
      </c>
      <c r="FC204">
        <v>246.1151396692546</v>
      </c>
      <c r="FD204">
        <v>26.98893121491801</v>
      </c>
      <c r="FE204">
        <v>320.1412066922915</v>
      </c>
      <c r="FF204">
        <v>0.1409620594017508</v>
      </c>
      <c r="FG204">
        <v>7.181818036929558</v>
      </c>
      <c r="FH204">
        <v>0</v>
      </c>
      <c r="FI204">
        <v>253.6960899599958</v>
      </c>
      <c r="FJ204">
        <v>0.2427469154529376</v>
      </c>
      <c r="FK204">
        <v>12.89202032939238</v>
      </c>
      <c r="FL204">
        <v>39.87463396044468</v>
      </c>
      <c r="FM204">
        <v>9.051228476394227</v>
      </c>
      <c r="FN204">
        <v>19.90480718477094</v>
      </c>
      <c r="FO204">
        <v>406.8961274386457</v>
      </c>
      <c r="FP204">
        <v>861.5405277648921</v>
      </c>
      <c r="FQ204">
        <v>33.89114840624423</v>
      </c>
      <c r="FR204">
        <v>121.4313210284694</v>
      </c>
      <c r="FS204">
        <v>83.54234063614369</v>
      </c>
    </row>
    <row r="205" spans="1:175">
      <c r="A205" s="2">
        <v>45060</v>
      </c>
      <c r="B205">
        <v>885.0359036950165</v>
      </c>
      <c r="C205">
        <v>-0.008476194301204165</v>
      </c>
      <c r="DR205" s="2">
        <v>45060</v>
      </c>
      <c r="DS205">
        <v>34.83435000532465</v>
      </c>
      <c r="DT205">
        <v>1081.916515746981</v>
      </c>
      <c r="DU205">
        <v>68.18424542993665</v>
      </c>
      <c r="DV205">
        <v>98.16851828061253</v>
      </c>
      <c r="DW205">
        <v>9642.102987488819</v>
      </c>
      <c r="DX205">
        <v>5.744457453614118</v>
      </c>
      <c r="DY205">
        <v>1.382879523764852</v>
      </c>
      <c r="DZ205">
        <v>68.35102000989166</v>
      </c>
      <c r="EA205">
        <v>25.52896148087568</v>
      </c>
      <c r="EB205">
        <v>3.066698254796372</v>
      </c>
      <c r="EC205">
        <v>11.71322255034835</v>
      </c>
      <c r="ED205">
        <v>80.73973196564415</v>
      </c>
      <c r="EE205">
        <v>169.5449585136567</v>
      </c>
      <c r="EF205">
        <v>0.5477119265182775</v>
      </c>
      <c r="EG205">
        <v>21.45626546928915</v>
      </c>
      <c r="EH205">
        <v>3.461194116018322</v>
      </c>
      <c r="EI205">
        <v>41.43701369808573</v>
      </c>
      <c r="EJ205">
        <v>7.894103447099296</v>
      </c>
      <c r="EK205">
        <v>0.3700963490858724</v>
      </c>
      <c r="EL205">
        <v>42.74464485191539</v>
      </c>
      <c r="EM205">
        <v>1.512216485228429</v>
      </c>
      <c r="EN205">
        <v>5.527442760343528</v>
      </c>
      <c r="EO205">
        <v>25.95812048418035</v>
      </c>
      <c r="EP205">
        <v>54.41005622525305</v>
      </c>
      <c r="EQ205">
        <v>9.037013932850456</v>
      </c>
      <c r="ER205">
        <v>2.526290797203223</v>
      </c>
      <c r="ES205">
        <v>855.0994165934278</v>
      </c>
      <c r="ET205">
        <v>167.060584352693</v>
      </c>
      <c r="EU205">
        <v>1.913467156512767</v>
      </c>
      <c r="EV205">
        <v>11.22570848895392</v>
      </c>
      <c r="EW205">
        <v>203.6529798293771</v>
      </c>
      <c r="EX205">
        <v>15.6066213307142</v>
      </c>
      <c r="EY205">
        <v>0.1588303138150885</v>
      </c>
      <c r="EZ205">
        <v>44.00355958738996</v>
      </c>
      <c r="FA205">
        <v>0.0282501210885449</v>
      </c>
      <c r="FB205">
        <v>9.811481221834196</v>
      </c>
      <c r="FC205">
        <v>245.7325214802706</v>
      </c>
      <c r="FD205">
        <v>27.48386283920921</v>
      </c>
      <c r="FE205">
        <v>325.3413333734251</v>
      </c>
      <c r="FF205">
        <v>0.1402227308821015</v>
      </c>
      <c r="FG205">
        <v>7.391413573551785</v>
      </c>
      <c r="FH205">
        <v>0</v>
      </c>
      <c r="FI205">
        <v>254.9606365684338</v>
      </c>
      <c r="FJ205">
        <v>0.2245814976754787</v>
      </c>
      <c r="FK205">
        <v>12.77726612913389</v>
      </c>
      <c r="FL205">
        <v>39.97616347585885</v>
      </c>
      <c r="FM205">
        <v>9.217035630096591</v>
      </c>
      <c r="FN205">
        <v>19.72206134483232</v>
      </c>
      <c r="FO205">
        <v>401.0695100722378</v>
      </c>
      <c r="FP205">
        <v>854.4948228154909</v>
      </c>
      <c r="FQ205">
        <v>34.08123571348092</v>
      </c>
      <c r="FR205">
        <v>122.4696374114975</v>
      </c>
      <c r="FS205">
        <v>83.47015641264917</v>
      </c>
    </row>
    <row r="206" spans="1:175">
      <c r="A206" s="2">
        <v>45061</v>
      </c>
      <c r="B206">
        <v>895.7262128051495</v>
      </c>
      <c r="C206">
        <v>0.01207895528927261</v>
      </c>
      <c r="DR206" s="2">
        <v>45061</v>
      </c>
      <c r="DS206">
        <v>33.95132639965473</v>
      </c>
      <c r="DT206">
        <v>1217.823817288219</v>
      </c>
      <c r="DU206">
        <v>60.96086643625627</v>
      </c>
      <c r="DV206">
        <v>99.47191729490366</v>
      </c>
      <c r="DW206">
        <v>9111.510186535374</v>
      </c>
      <c r="DX206">
        <v>5.862967966485626</v>
      </c>
      <c r="DY206">
        <v>1.412248545603842</v>
      </c>
      <c r="DZ206">
        <v>68.27617196000766</v>
      </c>
      <c r="EA206">
        <v>25.31041185392245</v>
      </c>
      <c r="EB206">
        <v>3.165230396607406</v>
      </c>
      <c r="EC206">
        <v>10.74061540773079</v>
      </c>
      <c r="ED206">
        <v>80.57599324805403</v>
      </c>
      <c r="EE206">
        <v>148.2967087233055</v>
      </c>
      <c r="EF206">
        <v>0.5980148156238433</v>
      </c>
      <c r="EG206">
        <v>20.38152070255097</v>
      </c>
      <c r="EH206">
        <v>3.286554354888161</v>
      </c>
      <c r="EI206">
        <v>34.34713217300826</v>
      </c>
      <c r="EJ206">
        <v>7.845933844734343</v>
      </c>
      <c r="EK206">
        <v>0.3825694589963539</v>
      </c>
      <c r="EL206">
        <v>55.56028539200694</v>
      </c>
      <c r="EM206">
        <v>1.559384845778137</v>
      </c>
      <c r="EN206">
        <v>5.315343533494755</v>
      </c>
      <c r="EO206">
        <v>24.58570583271604</v>
      </c>
      <c r="EP206">
        <v>55.35469486635761</v>
      </c>
      <c r="EQ206">
        <v>19.41928857583442</v>
      </c>
      <c r="ER206">
        <v>2.136000387113203</v>
      </c>
      <c r="ES206">
        <v>469.4366809293357</v>
      </c>
      <c r="ET206">
        <v>167.07710066661</v>
      </c>
      <c r="EU206">
        <v>2.00007936461479</v>
      </c>
      <c r="EV206">
        <v>8.130143005645053</v>
      </c>
      <c r="EW206">
        <v>169.9306709110334</v>
      </c>
      <c r="EX206">
        <v>15.07819031228053</v>
      </c>
      <c r="EY206">
        <v>0.1560682758171705</v>
      </c>
      <c r="EZ206">
        <v>40.605354108718</v>
      </c>
      <c r="FA206">
        <v>0.02969722379692871</v>
      </c>
      <c r="FB206">
        <v>11.28941524003661</v>
      </c>
      <c r="FC206">
        <v>262.0572518916172</v>
      </c>
      <c r="FD206">
        <v>26.47497296772933</v>
      </c>
      <c r="FE206">
        <v>358.2949617147425</v>
      </c>
      <c r="FF206">
        <v>0.1575793879107612</v>
      </c>
      <c r="FG206">
        <v>7.913968196903646</v>
      </c>
      <c r="FH206">
        <v>1200.227118822762</v>
      </c>
      <c r="FI206">
        <v>249.3355507603187</v>
      </c>
      <c r="FJ206">
        <v>0.2567594403446642</v>
      </c>
      <c r="FK206">
        <v>13.69392888125545</v>
      </c>
      <c r="FL206">
        <v>38.39888462227356</v>
      </c>
      <c r="FM206">
        <v>8.739383682684469</v>
      </c>
      <c r="FN206">
        <v>18.73581977278823</v>
      </c>
      <c r="FO206">
        <v>379.3768000389738</v>
      </c>
      <c r="FP206">
        <v>939.1506565996314</v>
      </c>
      <c r="FQ206">
        <v>35.43729592430273</v>
      </c>
      <c r="FR206">
        <v>111.7093755639294</v>
      </c>
      <c r="FS206">
        <v>78.36796114407029</v>
      </c>
    </row>
    <row r="207" spans="1:175">
      <c r="A207" s="2">
        <v>45062</v>
      </c>
      <c r="B207">
        <v>913.6308648276447</v>
      </c>
      <c r="C207">
        <v>0.01998897851434212</v>
      </c>
      <c r="DR207" s="2">
        <v>45062</v>
      </c>
      <c r="DS207">
        <v>34.48198026144298</v>
      </c>
      <c r="DT207">
        <v>1183.160907791322</v>
      </c>
      <c r="DU207">
        <v>62.29385761468536</v>
      </c>
      <c r="DV207">
        <v>101.9441245706937</v>
      </c>
      <c r="DW207">
        <v>9178.449899167972</v>
      </c>
      <c r="DX207">
        <v>5.862678714211999</v>
      </c>
      <c r="DY207">
        <v>1.453092431598282</v>
      </c>
      <c r="DZ207">
        <v>68.04822136783042</v>
      </c>
      <c r="EA207">
        <v>25.34867873578667</v>
      </c>
      <c r="EB207">
        <v>3.219100405369992</v>
      </c>
      <c r="EC207">
        <v>10.93895501932805</v>
      </c>
      <c r="ED207">
        <v>80.85354235565656</v>
      </c>
      <c r="EE207">
        <v>149.8525736188545</v>
      </c>
      <c r="EF207">
        <v>0.6074325905812918</v>
      </c>
      <c r="EG207">
        <v>20.22093151277363</v>
      </c>
      <c r="EH207">
        <v>3.293627820387351</v>
      </c>
      <c r="EI207">
        <v>34.92794032543519</v>
      </c>
      <c r="EJ207">
        <v>7.756610569896629</v>
      </c>
      <c r="EK207">
        <v>0.3898324837128807</v>
      </c>
      <c r="EL207">
        <v>56.18774406140751</v>
      </c>
      <c r="EM207">
        <v>1.577418120824641</v>
      </c>
      <c r="EN207">
        <v>5.397091334536112</v>
      </c>
      <c r="EO207">
        <v>24.72322074633507</v>
      </c>
      <c r="EP207">
        <v>54.42315695422649</v>
      </c>
      <c r="EQ207">
        <v>19.77109355693539</v>
      </c>
      <c r="ER207">
        <v>2.070163963114698</v>
      </c>
      <c r="ES207">
        <v>479.1665565871677</v>
      </c>
      <c r="ET207">
        <v>157.8029380444241</v>
      </c>
      <c r="EU207">
        <v>1.939349461765644</v>
      </c>
      <c r="EV207">
        <v>7.518518649078497</v>
      </c>
      <c r="EW207">
        <v>159.8490834293951</v>
      </c>
      <c r="EX207">
        <v>14.31721723035894</v>
      </c>
      <c r="EY207">
        <v>0.152150853136473</v>
      </c>
      <c r="EZ207">
        <v>40.35115896540858</v>
      </c>
      <c r="FA207">
        <v>0.02974566821172391</v>
      </c>
      <c r="FB207">
        <v>11.48710905344055</v>
      </c>
      <c r="FC207">
        <v>264.4665337706414</v>
      </c>
      <c r="FD207">
        <v>26.46239553715906</v>
      </c>
      <c r="FE207">
        <v>357.7747793153314</v>
      </c>
      <c r="FF207">
        <v>0.1634203443192345</v>
      </c>
      <c r="FG207">
        <v>8.160800462007909</v>
      </c>
      <c r="FH207">
        <v>1203.54959358645</v>
      </c>
      <c r="FI207">
        <v>252.8312668463193</v>
      </c>
      <c r="FJ207">
        <v>0.2591130563884878</v>
      </c>
      <c r="FK207">
        <v>13.9451752700385</v>
      </c>
      <c r="FL207">
        <v>39.14620888590624</v>
      </c>
      <c r="FM207">
        <v>8.760747688429573</v>
      </c>
      <c r="FN207">
        <v>19.17232840014433</v>
      </c>
      <c r="FO207">
        <v>381.654122293975</v>
      </c>
      <c r="FP207">
        <v>943.955854934184</v>
      </c>
      <c r="FQ207">
        <v>35.95746406194939</v>
      </c>
      <c r="FR207">
        <v>106.0923289536622</v>
      </c>
      <c r="FS207">
        <v>79.41662098561368</v>
      </c>
    </row>
    <row r="208" spans="1:175">
      <c r="A208" s="2">
        <v>45063</v>
      </c>
      <c r="B208">
        <v>922.0713814032111</v>
      </c>
      <c r="C208">
        <v>0.009238431953761506</v>
      </c>
      <c r="DR208" s="2">
        <v>45063</v>
      </c>
      <c r="DS208">
        <v>34.8186135209825</v>
      </c>
      <c r="DT208">
        <v>1058.630381112209</v>
      </c>
      <c r="DU208">
        <v>62.220321174826</v>
      </c>
      <c r="DV208">
        <v>103.7316792788432</v>
      </c>
      <c r="DW208">
        <v>9310.018075854292</v>
      </c>
      <c r="DX208">
        <v>5.822550134996624</v>
      </c>
      <c r="DY208">
        <v>1.456873025252428</v>
      </c>
      <c r="DZ208">
        <v>67.43080909236342</v>
      </c>
      <c r="EA208">
        <v>25.32962627341117</v>
      </c>
      <c r="EB208">
        <v>3.248184853169585</v>
      </c>
      <c r="EC208">
        <v>10.96624543215698</v>
      </c>
      <c r="ED208">
        <v>80.88279046490534</v>
      </c>
      <c r="EE208">
        <v>151.4401244300766</v>
      </c>
      <c r="EF208">
        <v>0.6114668086288736</v>
      </c>
      <c r="EG208">
        <v>20.33529148753469</v>
      </c>
      <c r="EH208">
        <v>3.28193724266798</v>
      </c>
      <c r="EI208">
        <v>35.8886946140504</v>
      </c>
      <c r="EJ208">
        <v>7.923004131934116</v>
      </c>
      <c r="EK208">
        <v>0.4032922905686823</v>
      </c>
      <c r="EL208">
        <v>55.52560105050417</v>
      </c>
      <c r="EM208">
        <v>1.58074945181248</v>
      </c>
      <c r="EN208">
        <v>5.505215882050947</v>
      </c>
      <c r="EO208">
        <v>24.9225473130131</v>
      </c>
      <c r="EP208">
        <v>55.5425739785672</v>
      </c>
      <c r="EQ208">
        <v>20.19173158716669</v>
      </c>
      <c r="ER208">
        <v>2.040048324944857</v>
      </c>
      <c r="ES208">
        <v>451.9635138374196</v>
      </c>
      <c r="ET208">
        <v>163.0955050333558</v>
      </c>
      <c r="EU208">
        <v>2.044332615162702</v>
      </c>
      <c r="EV208">
        <v>7.328689148926869</v>
      </c>
      <c r="EW208">
        <v>149.0373737979933</v>
      </c>
      <c r="EX208">
        <v>13.54924716044508</v>
      </c>
      <c r="EY208">
        <v>0.1491222263580826</v>
      </c>
      <c r="EZ208">
        <v>39.6656477023692</v>
      </c>
      <c r="FA208">
        <v>0.03024054755018643</v>
      </c>
      <c r="FB208">
        <v>11.61404814824426</v>
      </c>
      <c r="FC208">
        <v>268.5797990980464</v>
      </c>
      <c r="FD208">
        <v>26.55643512116911</v>
      </c>
      <c r="FE208">
        <v>365.6725338986699</v>
      </c>
      <c r="FF208">
        <v>0.1645763917415851</v>
      </c>
      <c r="FG208">
        <v>8.317138433512845</v>
      </c>
      <c r="FH208">
        <v>1243.416200165273</v>
      </c>
      <c r="FI208">
        <v>253.0729141935774</v>
      </c>
      <c r="FJ208">
        <v>0.2724814166337794</v>
      </c>
      <c r="FK208">
        <v>14.32733478890806</v>
      </c>
      <c r="FL208">
        <v>38.51439598194664</v>
      </c>
      <c r="FM208">
        <v>8.627176676097735</v>
      </c>
      <c r="FN208">
        <v>19.26726386837078</v>
      </c>
      <c r="FO208">
        <v>383.6742398231258</v>
      </c>
      <c r="FP208">
        <v>954.1048816573269</v>
      </c>
      <c r="FQ208">
        <v>35.25519151039332</v>
      </c>
      <c r="FR208">
        <v>109.7349176750841</v>
      </c>
      <c r="FS208">
        <v>77.94146878279675</v>
      </c>
    </row>
    <row r="209" spans="1:175">
      <c r="A209" s="2">
        <v>45064</v>
      </c>
      <c r="B209">
        <v>945.9329513965874</v>
      </c>
      <c r="C209">
        <v>0.02587822426183939</v>
      </c>
      <c r="DR209" s="2">
        <v>45064</v>
      </c>
      <c r="DS209">
        <v>35.69576885353415</v>
      </c>
      <c r="DT209">
        <v>1079.546853189996</v>
      </c>
      <c r="DU209">
        <v>63.79544681040777</v>
      </c>
      <c r="DV209">
        <v>102.3606899777965</v>
      </c>
      <c r="DW209">
        <v>9396.511458473322</v>
      </c>
      <c r="DX209">
        <v>5.980133872923336</v>
      </c>
      <c r="DY209">
        <v>1.48816426592141</v>
      </c>
      <c r="DZ209">
        <v>66.65597573960622</v>
      </c>
      <c r="EA209">
        <v>25.6921137465874</v>
      </c>
      <c r="EB209">
        <v>3.115320596560371</v>
      </c>
      <c r="EC209">
        <v>10.80370572983999</v>
      </c>
      <c r="ED209">
        <v>81.60739806545509</v>
      </c>
      <c r="EE209">
        <v>154.479125714159</v>
      </c>
      <c r="EF209">
        <v>0.6104295422185415</v>
      </c>
      <c r="EG209">
        <v>20.80057897275603</v>
      </c>
      <c r="EH209">
        <v>3.33001114438568</v>
      </c>
      <c r="EI209">
        <v>36.53447216919351</v>
      </c>
      <c r="EJ209">
        <v>7.998189142258862</v>
      </c>
      <c r="EK209">
        <v>0.4107772790535105</v>
      </c>
      <c r="EL209">
        <v>55.5452671385452</v>
      </c>
      <c r="EM209">
        <v>1.613125346146207</v>
      </c>
      <c r="EN209">
        <v>5.509265488535402</v>
      </c>
      <c r="EO209">
        <v>24.77319063316667</v>
      </c>
      <c r="EP209">
        <v>55.78273967869651</v>
      </c>
      <c r="EQ209">
        <v>19.4317774341992</v>
      </c>
      <c r="ER209">
        <v>2.057975650989768</v>
      </c>
      <c r="ES209">
        <v>461.6517741885126</v>
      </c>
      <c r="ET209">
        <v>166.1436488008819</v>
      </c>
      <c r="EU209">
        <v>1.946060455906626</v>
      </c>
      <c r="EV209">
        <v>7.013284885879992</v>
      </c>
      <c r="EW209">
        <v>131.8471889234557</v>
      </c>
      <c r="EX209">
        <v>13.74535534428553</v>
      </c>
      <c r="EY209">
        <v>0.1463235380788517</v>
      </c>
      <c r="EZ209">
        <v>38.48057634523133</v>
      </c>
      <c r="FA209">
        <v>0.03071767741994748</v>
      </c>
      <c r="FB209">
        <v>11.60953382134344</v>
      </c>
      <c r="FC209">
        <v>273.9317609618031</v>
      </c>
      <c r="FD209">
        <v>26.79277804828021</v>
      </c>
      <c r="FE209">
        <v>362.8999698932141</v>
      </c>
      <c r="FF209">
        <v>0.1692281764036407</v>
      </c>
      <c r="FG209">
        <v>8.614010276777613</v>
      </c>
      <c r="FH209">
        <v>1275.925524750365</v>
      </c>
      <c r="FI209">
        <v>256.6619878212352</v>
      </c>
      <c r="FJ209">
        <v>0.2763587033088212</v>
      </c>
      <c r="FK209">
        <v>14.32934084606878</v>
      </c>
      <c r="FL209">
        <v>38.32006995781544</v>
      </c>
      <c r="FM209">
        <v>7.884008404598325</v>
      </c>
      <c r="FN209">
        <v>19.17421119258277</v>
      </c>
      <c r="FO209">
        <v>391.3477366584272</v>
      </c>
      <c r="FP209">
        <v>955.0359017304819</v>
      </c>
      <c r="FQ209">
        <v>35.5218841859858</v>
      </c>
      <c r="FR209">
        <v>107.4335066196586</v>
      </c>
      <c r="FS209">
        <v>78.85413294105324</v>
      </c>
    </row>
    <row r="210" spans="1:175">
      <c r="A210" s="2">
        <v>45065</v>
      </c>
      <c r="B210">
        <v>926.0922038098868</v>
      </c>
      <c r="C210">
        <v>-0.02097479272437597</v>
      </c>
      <c r="DR210" s="2">
        <v>45065</v>
      </c>
      <c r="DS210">
        <v>36.09389210191962</v>
      </c>
      <c r="DT210">
        <v>1080.145224076236</v>
      </c>
      <c r="DU210">
        <v>63.36374357159296</v>
      </c>
      <c r="DV210">
        <v>102.2472854364522</v>
      </c>
      <c r="DW210">
        <v>9451.714582037055</v>
      </c>
      <c r="DX210">
        <v>5.892218284058258</v>
      </c>
      <c r="DY210">
        <v>1.480107778135326</v>
      </c>
      <c r="DZ210">
        <v>66.76683275709833</v>
      </c>
      <c r="EA210">
        <v>25.51168454004696</v>
      </c>
      <c r="EB210">
        <v>3.167012282855028</v>
      </c>
      <c r="EC210">
        <v>10.77454607657456</v>
      </c>
      <c r="ED210">
        <v>80.73586727371652</v>
      </c>
      <c r="EE210">
        <v>152.7683278962691</v>
      </c>
      <c r="EF210">
        <v>0.6045127701913159</v>
      </c>
      <c r="EG210">
        <v>20.5028879969236</v>
      </c>
      <c r="EH210">
        <v>3.348075409200698</v>
      </c>
      <c r="EI210">
        <v>36.1498311449378</v>
      </c>
      <c r="EJ210">
        <v>7.961178547140565</v>
      </c>
      <c r="EK210">
        <v>0.4107111547325639</v>
      </c>
      <c r="EL210">
        <v>55.76551622325397</v>
      </c>
      <c r="EM210">
        <v>1.633269653269316</v>
      </c>
      <c r="EN210">
        <v>5.477818687761149</v>
      </c>
      <c r="EO210">
        <v>24.76194779900709</v>
      </c>
      <c r="EP210">
        <v>56.98663414296291</v>
      </c>
      <c r="EQ210">
        <v>19.93178233760791</v>
      </c>
      <c r="ER210">
        <v>2.053510027276221</v>
      </c>
      <c r="ES210">
        <v>463.0890489698185</v>
      </c>
      <c r="ET210">
        <v>166.613282403084</v>
      </c>
      <c r="EU210">
        <v>1.894456696549657</v>
      </c>
      <c r="EV210">
        <v>7.572368171085471</v>
      </c>
      <c r="EW210">
        <v>140.3818073820638</v>
      </c>
      <c r="EX210">
        <v>13.9961645402</v>
      </c>
      <c r="EY210">
        <v>0.1483660296745734</v>
      </c>
      <c r="EZ210">
        <v>38.05023195769566</v>
      </c>
      <c r="FA210">
        <v>0.03068202973162084</v>
      </c>
      <c r="FB210">
        <v>11.65858394107352</v>
      </c>
      <c r="FC210">
        <v>274.0786613552485</v>
      </c>
      <c r="FD210">
        <v>26.52556316841638</v>
      </c>
      <c r="FE210">
        <v>358.1289294145324</v>
      </c>
      <c r="FF210">
        <v>0.1687967649454956</v>
      </c>
      <c r="FG210">
        <v>8.614592816610394</v>
      </c>
      <c r="FH210">
        <v>1251.194573579422</v>
      </c>
      <c r="FI210">
        <v>255.7510818362868</v>
      </c>
      <c r="FJ210">
        <v>0.2753407211566914</v>
      </c>
      <c r="FK210">
        <v>14.25783399389844</v>
      </c>
      <c r="FL210">
        <v>37.43673728790128</v>
      </c>
      <c r="FM210">
        <v>7.706527697698635</v>
      </c>
      <c r="FN210">
        <v>19.12685209645431</v>
      </c>
      <c r="FO210">
        <v>386.9161915754649</v>
      </c>
      <c r="FP210">
        <v>955.6727067313317</v>
      </c>
      <c r="FQ210">
        <v>33.87975104837601</v>
      </c>
      <c r="FR210">
        <v>109.8135299082499</v>
      </c>
      <c r="FS210">
        <v>78.4149414373525</v>
      </c>
    </row>
    <row r="211" spans="1:175">
      <c r="A211" s="2">
        <v>45066</v>
      </c>
      <c r="B211">
        <v>925.2118644187603</v>
      </c>
      <c r="C211">
        <v>-0.000950595834307566</v>
      </c>
      <c r="DR211" s="2">
        <v>45066</v>
      </c>
      <c r="DS211">
        <v>36.15981239605841</v>
      </c>
      <c r="DT211">
        <v>1101.40717796345</v>
      </c>
      <c r="DU211">
        <v>63.2314097820403</v>
      </c>
      <c r="DV211">
        <v>101.693249804869</v>
      </c>
      <c r="DW211">
        <v>9513.284968243737</v>
      </c>
      <c r="DX211">
        <v>5.834927486767673</v>
      </c>
      <c r="DY211">
        <v>1.49922094161317</v>
      </c>
      <c r="DZ211">
        <v>67.20070885851092</v>
      </c>
      <c r="EA211">
        <v>25.53508470426544</v>
      </c>
      <c r="EB211">
        <v>3.171304154379574</v>
      </c>
      <c r="EC211">
        <v>10.68005146534029</v>
      </c>
      <c r="ED211">
        <v>80.98680281822257</v>
      </c>
      <c r="EE211">
        <v>152.1403519689576</v>
      </c>
      <c r="EF211">
        <v>0.5985499885545573</v>
      </c>
      <c r="EG211">
        <v>20.45824521565464</v>
      </c>
      <c r="EH211">
        <v>3.3729045815653</v>
      </c>
      <c r="EI211">
        <v>36.14133800631387</v>
      </c>
      <c r="EJ211">
        <v>8.02630961252351</v>
      </c>
      <c r="EK211">
        <v>0.4111424713555544</v>
      </c>
      <c r="EL211">
        <v>55.78439845655808</v>
      </c>
      <c r="EM211">
        <v>1.61057795464096</v>
      </c>
      <c r="EN211">
        <v>5.430784545303439</v>
      </c>
      <c r="EO211">
        <v>24.66324831939263</v>
      </c>
      <c r="EP211">
        <v>57.0041014282118</v>
      </c>
      <c r="EQ211">
        <v>20.38918354207365</v>
      </c>
      <c r="ER211">
        <v>2.04640169048381</v>
      </c>
      <c r="ES211">
        <v>472.9850935402451</v>
      </c>
      <c r="ET211">
        <v>162.6753624077749</v>
      </c>
      <c r="EU211">
        <v>1.792564534128033</v>
      </c>
      <c r="EV211">
        <v>7.452898817517177</v>
      </c>
      <c r="EW211">
        <v>146.5007228927938</v>
      </c>
      <c r="EX211">
        <v>14.24541284256805</v>
      </c>
      <c r="EY211">
        <v>0.1465103603803631</v>
      </c>
      <c r="EZ211">
        <v>38.94861803374224</v>
      </c>
      <c r="FA211">
        <v>0.0306037085285615</v>
      </c>
      <c r="FB211">
        <v>11.58536246630794</v>
      </c>
      <c r="FC211">
        <v>272.4547741482925</v>
      </c>
      <c r="FD211">
        <v>26.12701975745287</v>
      </c>
      <c r="FE211">
        <v>352.085194775491</v>
      </c>
      <c r="FF211">
        <v>0.1697038274833016</v>
      </c>
      <c r="FG211">
        <v>8.739014148572096</v>
      </c>
      <c r="FH211">
        <v>1210.54830062681</v>
      </c>
      <c r="FI211">
        <v>258.3477359311361</v>
      </c>
      <c r="FJ211">
        <v>0.2775024277809</v>
      </c>
      <c r="FK211">
        <v>14.37396667300439</v>
      </c>
      <c r="FL211">
        <v>37.40844476693437</v>
      </c>
      <c r="FM211">
        <v>7.765063485682766</v>
      </c>
      <c r="FN211">
        <v>19.25225952529154</v>
      </c>
      <c r="FO211">
        <v>384.5424781434276</v>
      </c>
      <c r="FP211">
        <v>951.0760027571007</v>
      </c>
      <c r="FQ211">
        <v>33.30081967654085</v>
      </c>
      <c r="FR211">
        <v>110.360423322291</v>
      </c>
      <c r="FS211">
        <v>78.34503357185419</v>
      </c>
    </row>
    <row r="212" spans="1:175">
      <c r="A212" s="2">
        <v>45067</v>
      </c>
      <c r="B212">
        <v>924.9124602951078</v>
      </c>
      <c r="C212">
        <v>-0.0003236060141107444</v>
      </c>
      <c r="DR212" s="2">
        <v>45067</v>
      </c>
      <c r="DS212">
        <v>35.94279064973733</v>
      </c>
      <c r="DT212">
        <v>1109.019614001269</v>
      </c>
      <c r="DU212">
        <v>60.99515075939959</v>
      </c>
      <c r="DV212">
        <v>101.5668591747854</v>
      </c>
      <c r="DW212">
        <v>9372.552300905916</v>
      </c>
      <c r="DX212">
        <v>5.807175575978154</v>
      </c>
      <c r="DY212">
        <v>1.499745266260053</v>
      </c>
      <c r="DZ212">
        <v>67.5974544789769</v>
      </c>
      <c r="EA212">
        <v>25.62240722051479</v>
      </c>
      <c r="EB212">
        <v>3.153754438860085</v>
      </c>
      <c r="EC212">
        <v>10.48649148499032</v>
      </c>
      <c r="ED212">
        <v>81.42180818406644</v>
      </c>
      <c r="EE212">
        <v>152.798286577866</v>
      </c>
      <c r="EF212">
        <v>0.601881487288121</v>
      </c>
      <c r="EG212">
        <v>20.44564843891219</v>
      </c>
      <c r="EH212">
        <v>3.371031215022286</v>
      </c>
      <c r="EI212">
        <v>36.05889360456369</v>
      </c>
      <c r="EJ212">
        <v>8.05974984868196</v>
      </c>
      <c r="EK212">
        <v>0.4079451877487672</v>
      </c>
      <c r="EL212">
        <v>55.79219634819691</v>
      </c>
      <c r="EM212">
        <v>1.60828030529707</v>
      </c>
      <c r="EN212">
        <v>5.420770215664381</v>
      </c>
      <c r="EO212">
        <v>24.82797026646499</v>
      </c>
      <c r="EP212">
        <v>56.49597772154252</v>
      </c>
      <c r="EQ212">
        <v>21.27283086225442</v>
      </c>
      <c r="ER212">
        <v>2.058452714274985</v>
      </c>
      <c r="ES212">
        <v>477.0978096811179</v>
      </c>
      <c r="ET212">
        <v>166.4570582318594</v>
      </c>
      <c r="EU212">
        <v>1.744677604993321</v>
      </c>
      <c r="EV212">
        <v>7.570269336756438</v>
      </c>
      <c r="EW212">
        <v>147.8594058436571</v>
      </c>
      <c r="EX212">
        <v>14.29589219219377</v>
      </c>
      <c r="EY212">
        <v>0.1456228949313624</v>
      </c>
      <c r="EZ212">
        <v>38.9931922883784</v>
      </c>
      <c r="FA212">
        <v>0.03070569565317858</v>
      </c>
      <c r="FB212">
        <v>11.62082128605017</v>
      </c>
      <c r="FC212">
        <v>271.7293864471043</v>
      </c>
      <c r="FD212">
        <v>26.21740528143238</v>
      </c>
      <c r="FE212">
        <v>363.2206335771818</v>
      </c>
      <c r="FF212">
        <v>0.1679756709102036</v>
      </c>
      <c r="FG212">
        <v>8.609287630559903</v>
      </c>
      <c r="FH212">
        <v>1204.293813499175</v>
      </c>
      <c r="FI212">
        <v>257.8281442549091</v>
      </c>
      <c r="FJ212">
        <v>0.2756949395004007</v>
      </c>
      <c r="FK212">
        <v>14.50018045134721</v>
      </c>
      <c r="FL212">
        <v>37.7539902755634</v>
      </c>
      <c r="FM212">
        <v>7.777941125113499</v>
      </c>
      <c r="FN212">
        <v>19.27442156629644</v>
      </c>
      <c r="FO212">
        <v>374.2073199489371</v>
      </c>
      <c r="FP212">
        <v>960.0955802853352</v>
      </c>
      <c r="FQ212">
        <v>33.21382736205855</v>
      </c>
      <c r="FR212">
        <v>108.7271771632195</v>
      </c>
      <c r="FS212">
        <v>78.61550904233584</v>
      </c>
    </row>
    <row r="213" spans="1:175">
      <c r="A213" s="2">
        <v>45068</v>
      </c>
      <c r="B213">
        <v>904.2608122582559</v>
      </c>
      <c r="C213">
        <v>-0.02232821907303828</v>
      </c>
      <c r="DR213" s="2">
        <v>45068</v>
      </c>
      <c r="DS213">
        <v>38.57316707611507</v>
      </c>
      <c r="DT213">
        <v>695.7261019167095</v>
      </c>
      <c r="DU213">
        <v>53.43468179255105</v>
      </c>
      <c r="DV213">
        <v>97.95037420600224</v>
      </c>
      <c r="DW213">
        <v>6300.600767186506</v>
      </c>
      <c r="DX213">
        <v>5.492141321095596</v>
      </c>
      <c r="DY213">
        <v>1.554683247985355</v>
      </c>
      <c r="DZ213">
        <v>79.6544003947967</v>
      </c>
      <c r="EA213">
        <v>25.9133447957745</v>
      </c>
      <c r="EB213">
        <v>3.433484028335636</v>
      </c>
      <c r="EC213">
        <v>11.08856028300239</v>
      </c>
      <c r="ED213">
        <v>87.50721217610059</v>
      </c>
      <c r="EE213">
        <v>143.3829899462204</v>
      </c>
      <c r="EF213">
        <v>0.5665240539602829</v>
      </c>
      <c r="EG213">
        <v>22.77334036369663</v>
      </c>
      <c r="EH213">
        <v>3.445413719679182</v>
      </c>
      <c r="EI213">
        <v>34.28528998530738</v>
      </c>
      <c r="EJ213">
        <v>8.628848666952527</v>
      </c>
      <c r="EK213">
        <v>0.449593713532096</v>
      </c>
      <c r="EL213">
        <v>61.56800751335815</v>
      </c>
      <c r="EM213">
        <v>1.769659411382085</v>
      </c>
      <c r="EN213">
        <v>5.319186673827031</v>
      </c>
      <c r="EO213">
        <v>26.84213770530286</v>
      </c>
      <c r="EP213">
        <v>54.12017714342037</v>
      </c>
      <c r="EQ213">
        <v>22.03651921421099</v>
      </c>
      <c r="ER213">
        <v>1.918412249437259</v>
      </c>
      <c r="ES213">
        <v>460.7349693106365</v>
      </c>
      <c r="ET213">
        <v>170.7661289704183</v>
      </c>
      <c r="EU213">
        <v>2.008607038458416</v>
      </c>
      <c r="EV213">
        <v>6.824599012158094</v>
      </c>
      <c r="EW213">
        <v>121.2083207249852</v>
      </c>
      <c r="EX213">
        <v>13.68806731487411</v>
      </c>
      <c r="EY213">
        <v>0.1484345250550265</v>
      </c>
      <c r="EZ213">
        <v>37.78308756058981</v>
      </c>
      <c r="FA213">
        <v>0.03151403815835453</v>
      </c>
      <c r="FB213">
        <v>11.36291359943775</v>
      </c>
      <c r="FC213">
        <v>308.5418708696176</v>
      </c>
      <c r="FD213">
        <v>29.18531383364989</v>
      </c>
      <c r="FE213">
        <v>384.0498509844807</v>
      </c>
      <c r="FF213">
        <v>0.1675184846915314</v>
      </c>
      <c r="FG213">
        <v>6.631922808227158</v>
      </c>
      <c r="FH213">
        <v>1045.227604434234</v>
      </c>
      <c r="FI213">
        <v>306.3701598189223</v>
      </c>
      <c r="FJ213">
        <v>0.3657674976283161</v>
      </c>
      <c r="FK213">
        <v>16.35046640885032</v>
      </c>
      <c r="FL213">
        <v>39.97051597445847</v>
      </c>
      <c r="FM213">
        <v>6.716440921544525</v>
      </c>
      <c r="FN213">
        <v>20.50049999141509</v>
      </c>
      <c r="FO213">
        <v>305.5217196249324</v>
      </c>
      <c r="FP213">
        <v>1139.435651575675</v>
      </c>
      <c r="FQ213">
        <v>36.71445731043198</v>
      </c>
      <c r="FR213">
        <v>106.3766587473856</v>
      </c>
      <c r="FS213">
        <v>89.18485615280797</v>
      </c>
    </row>
    <row r="214" spans="1:175">
      <c r="A214" s="2">
        <v>45069</v>
      </c>
      <c r="B214">
        <v>909.5366468269572</v>
      </c>
      <c r="C214">
        <v>0.00583441690404074</v>
      </c>
      <c r="DR214" s="2">
        <v>45069</v>
      </c>
      <c r="DS214">
        <v>38.74699638298777</v>
      </c>
      <c r="DT214">
        <v>650.5459251624776</v>
      </c>
      <c r="DU214">
        <v>54.10951235321075</v>
      </c>
      <c r="DV214">
        <v>97.31374574339853</v>
      </c>
      <c r="DW214">
        <v>6348.978809751875</v>
      </c>
      <c r="DX214">
        <v>5.582293337579876</v>
      </c>
      <c r="DY214">
        <v>1.563770641137942</v>
      </c>
      <c r="DZ214">
        <v>79.32351299984734</v>
      </c>
      <c r="EA214">
        <v>26.36891189390392</v>
      </c>
      <c r="EB214">
        <v>3.417343930668166</v>
      </c>
      <c r="EC214">
        <v>11.27944346138191</v>
      </c>
      <c r="ED214">
        <v>86.72445659084376</v>
      </c>
      <c r="EE214">
        <v>144.1084596763602</v>
      </c>
      <c r="EF214">
        <v>0.5600593835393486</v>
      </c>
      <c r="EG214">
        <v>22.58073772171095</v>
      </c>
      <c r="EH214">
        <v>3.43883078833524</v>
      </c>
      <c r="EI214">
        <v>34.54299728102831</v>
      </c>
      <c r="EJ214">
        <v>8.63898501976405</v>
      </c>
      <c r="EK214">
        <v>0.4508173636132928</v>
      </c>
      <c r="EL214">
        <v>62.48973475153119</v>
      </c>
      <c r="EM214">
        <v>1.763476275265738</v>
      </c>
      <c r="EN214">
        <v>5.312804164382663</v>
      </c>
      <c r="EO214">
        <v>26.64768313582565</v>
      </c>
      <c r="EP214">
        <v>54.58014231158964</v>
      </c>
      <c r="EQ214">
        <v>21.02136511464967</v>
      </c>
      <c r="ER214">
        <v>1.939308789377711</v>
      </c>
      <c r="ES214">
        <v>455.8182392136995</v>
      </c>
      <c r="ET214">
        <v>170.9123882762868</v>
      </c>
      <c r="EU214">
        <v>2.037717868082957</v>
      </c>
      <c r="EV214">
        <v>7.008046488975493</v>
      </c>
      <c r="EW214">
        <v>127.1309312449437</v>
      </c>
      <c r="EX214">
        <v>13.46606063600578</v>
      </c>
      <c r="EY214">
        <v>0.1517584108551952</v>
      </c>
      <c r="EZ214">
        <v>38.04457388198514</v>
      </c>
      <c r="FA214">
        <v>0.03144884253360772</v>
      </c>
      <c r="FB214">
        <v>11.4410811171762</v>
      </c>
      <c r="FC214">
        <v>309.8270892648863</v>
      </c>
      <c r="FD214">
        <v>29.4211819506623</v>
      </c>
      <c r="FE214">
        <v>372.0401925748567</v>
      </c>
      <c r="FF214">
        <v>0.1698133243591547</v>
      </c>
      <c r="FG214">
        <v>6.882644075685475</v>
      </c>
      <c r="FH214">
        <v>1045.156750259051</v>
      </c>
      <c r="FI214">
        <v>306.3905910608557</v>
      </c>
      <c r="FJ214">
        <v>0.3823043831102039</v>
      </c>
      <c r="FK214">
        <v>16.47115004202364</v>
      </c>
      <c r="FL214">
        <v>40.52580493622992</v>
      </c>
      <c r="FM214">
        <v>6.515093777731487</v>
      </c>
      <c r="FN214">
        <v>20.28968766042665</v>
      </c>
      <c r="FO214">
        <v>295.7957845042457</v>
      </c>
      <c r="FP214">
        <v>1127.569068637166</v>
      </c>
      <c r="FQ214">
        <v>36.61963320585279</v>
      </c>
      <c r="FR214">
        <v>106.8750033889036</v>
      </c>
      <c r="FS214">
        <v>89.69108522771661</v>
      </c>
    </row>
    <row r="215" spans="1:175">
      <c r="A215" s="2">
        <v>45070</v>
      </c>
      <c r="B215">
        <v>920.5227715608963</v>
      </c>
      <c r="C215">
        <v>0.01207881482540119</v>
      </c>
      <c r="DR215" s="2">
        <v>45070</v>
      </c>
      <c r="DS215">
        <v>38.81747725696556</v>
      </c>
      <c r="DT215">
        <v>654.5728120143054</v>
      </c>
      <c r="DU215">
        <v>55.31129790927242</v>
      </c>
      <c r="DV215">
        <v>93.21629811479826</v>
      </c>
      <c r="DW215">
        <v>6492.119313446043</v>
      </c>
      <c r="DX215">
        <v>5.538508936484324</v>
      </c>
      <c r="DY215">
        <v>1.577504294265335</v>
      </c>
      <c r="DZ215">
        <v>79.48578076499015</v>
      </c>
      <c r="EA215">
        <v>26.01385249276357</v>
      </c>
      <c r="EB215">
        <v>3.447104948541057</v>
      </c>
      <c r="EC215">
        <v>11.14387879577904</v>
      </c>
      <c r="ED215">
        <v>87.31488855311474</v>
      </c>
      <c r="EE215">
        <v>146.0100534290593</v>
      </c>
      <c r="EF215">
        <v>0.5621775810820913</v>
      </c>
      <c r="EG215">
        <v>22.44927288191402</v>
      </c>
      <c r="EH215">
        <v>3.431629785473875</v>
      </c>
      <c r="EI215">
        <v>34.35082189662525</v>
      </c>
      <c r="EJ215">
        <v>8.504038285777737</v>
      </c>
      <c r="EK215">
        <v>0.4572967632033109</v>
      </c>
      <c r="EL215">
        <v>62.89110829888591</v>
      </c>
      <c r="EM215">
        <v>1.74225830029997</v>
      </c>
      <c r="EN215">
        <v>5.251608334382655</v>
      </c>
      <c r="EO215">
        <v>26.51956154394264</v>
      </c>
      <c r="EP215">
        <v>54.73271218803799</v>
      </c>
      <c r="EQ215">
        <v>20.74940808254047</v>
      </c>
      <c r="ER215">
        <v>1.960326788905135</v>
      </c>
      <c r="ES215">
        <v>451.6099596522819</v>
      </c>
      <c r="ET215">
        <v>168.5978022281991</v>
      </c>
      <c r="EU215">
        <v>2.024134733256809</v>
      </c>
      <c r="EV215">
        <v>7.037059730687645</v>
      </c>
      <c r="EW215">
        <v>126.2870584079458</v>
      </c>
      <c r="EX215">
        <v>13.20224328516665</v>
      </c>
      <c r="EY215">
        <v>0.15239134639687</v>
      </c>
      <c r="EZ215">
        <v>38.66905571305409</v>
      </c>
      <c r="FA215">
        <v>0.03158381258714045</v>
      </c>
      <c r="FB215">
        <v>11.35704228881739</v>
      </c>
      <c r="FC215">
        <v>313.2907074155017</v>
      </c>
      <c r="FD215">
        <v>28.88860161056016</v>
      </c>
      <c r="FE215">
        <v>375.6896196511094</v>
      </c>
      <c r="FF215">
        <v>0.169692285037502</v>
      </c>
      <c r="FG215">
        <v>7.097424481241667</v>
      </c>
      <c r="FH215">
        <v>1084.620844278353</v>
      </c>
      <c r="FI215">
        <v>307.7531296192268</v>
      </c>
      <c r="FJ215">
        <v>0.3778170109129559</v>
      </c>
      <c r="FK215">
        <v>16.28964299066558</v>
      </c>
      <c r="FL215">
        <v>40.99893694477094</v>
      </c>
      <c r="FM215">
        <v>6.479582821252519</v>
      </c>
      <c r="FN215">
        <v>20.45506582838641</v>
      </c>
      <c r="FO215">
        <v>297.7572203316617</v>
      </c>
      <c r="FP215">
        <v>1135.067618395978</v>
      </c>
      <c r="FQ215">
        <v>36.77903542602601</v>
      </c>
      <c r="FR215">
        <v>107.892155241556</v>
      </c>
      <c r="FS215">
        <v>88.19582384050626</v>
      </c>
    </row>
    <row r="216" spans="1:175">
      <c r="A216" s="2">
        <v>45071</v>
      </c>
      <c r="B216">
        <v>888.3327087941523</v>
      </c>
      <c r="C216">
        <v>-0.03496932803971875</v>
      </c>
      <c r="DR216" s="2">
        <v>45071</v>
      </c>
      <c r="DS216">
        <v>38.61630125531858</v>
      </c>
      <c r="DT216">
        <v>650.4137102378064</v>
      </c>
      <c r="DU216">
        <v>55.57777200459552</v>
      </c>
      <c r="DV216">
        <v>90.65626019051007</v>
      </c>
      <c r="DW216">
        <v>6746.993108895022</v>
      </c>
      <c r="DX216">
        <v>5.606912134885902</v>
      </c>
      <c r="DY216">
        <v>1.536575005300893</v>
      </c>
      <c r="DZ216">
        <v>78.27990685801981</v>
      </c>
      <c r="EA216">
        <v>26.24052415535794</v>
      </c>
      <c r="EB216">
        <v>3.46331821518798</v>
      </c>
      <c r="EC216">
        <v>11.12907051981438</v>
      </c>
      <c r="ED216">
        <v>86.67937441567572</v>
      </c>
      <c r="EE216">
        <v>146.2971176220786</v>
      </c>
      <c r="EF216">
        <v>0.5544691574110259</v>
      </c>
      <c r="EG216">
        <v>22.52894132669905</v>
      </c>
      <c r="EH216">
        <v>3.432752493674232</v>
      </c>
      <c r="EI216">
        <v>34.39718616024311</v>
      </c>
      <c r="EJ216">
        <v>8.700497488357216</v>
      </c>
      <c r="EK216">
        <v>0.448609835763139</v>
      </c>
      <c r="EL216">
        <v>63.29952322149335</v>
      </c>
      <c r="EM216">
        <v>1.761406126494509</v>
      </c>
      <c r="EN216">
        <v>5.128576113418119</v>
      </c>
      <c r="EO216">
        <v>26.56910134179628</v>
      </c>
      <c r="EP216">
        <v>58.17362126710715</v>
      </c>
      <c r="EQ216">
        <v>21.56628952675215</v>
      </c>
      <c r="ER216">
        <v>1.929692799398408</v>
      </c>
      <c r="ES216">
        <v>449.0278543641431</v>
      </c>
      <c r="ET216">
        <v>170.1271350578616</v>
      </c>
      <c r="EU216">
        <v>2.079690993472225</v>
      </c>
      <c r="EV216">
        <v>6.739416973194404</v>
      </c>
      <c r="EW216">
        <v>135.3673183714377</v>
      </c>
      <c r="EX216">
        <v>13.28745147621734</v>
      </c>
      <c r="EY216">
        <v>0.1565343648300796</v>
      </c>
      <c r="EZ216">
        <v>39.11453322624089</v>
      </c>
      <c r="FA216">
        <v>0.03118357214101862</v>
      </c>
      <c r="FB216">
        <v>11.4351184549601</v>
      </c>
      <c r="FC216">
        <v>306.8100876432714</v>
      </c>
      <c r="FD216">
        <v>29.48999883816253</v>
      </c>
      <c r="FE216">
        <v>369.5969920176858</v>
      </c>
      <c r="FF216">
        <v>0.1673282484796118</v>
      </c>
      <c r="FG216">
        <v>6.933427622001469</v>
      </c>
      <c r="FH216">
        <v>1071.111665250348</v>
      </c>
      <c r="FI216">
        <v>306.0499635363498</v>
      </c>
      <c r="FJ216">
        <v>0.3842168190508863</v>
      </c>
      <c r="FK216">
        <v>16.35032793902802</v>
      </c>
      <c r="FL216">
        <v>40.77808767439863</v>
      </c>
      <c r="FM216">
        <v>6.314850817493631</v>
      </c>
      <c r="FN216">
        <v>20.50970646196016</v>
      </c>
      <c r="FO216">
        <v>293.6306752251111</v>
      </c>
      <c r="FP216">
        <v>1092.070363253572</v>
      </c>
      <c r="FQ216">
        <v>36.415986581227</v>
      </c>
      <c r="FR216">
        <v>108.1811541056214</v>
      </c>
      <c r="FS216">
        <v>87.33854252170295</v>
      </c>
    </row>
    <row r="217" spans="1:175">
      <c r="A217" s="2">
        <v>45072</v>
      </c>
      <c r="B217">
        <v>887.408940328679</v>
      </c>
      <c r="C217">
        <v>-0.001039890185657089</v>
      </c>
      <c r="DR217" s="2">
        <v>45072</v>
      </c>
      <c r="DS217">
        <v>38.29097925238696</v>
      </c>
      <c r="DT217">
        <v>658.9245818854328</v>
      </c>
      <c r="DU217">
        <v>56.04868180832032</v>
      </c>
      <c r="DV217">
        <v>91.8579392023303</v>
      </c>
      <c r="DW217">
        <v>6873.063457581658</v>
      </c>
      <c r="DX217">
        <v>5.775041222540112</v>
      </c>
      <c r="DY217">
        <v>1.525445383547635</v>
      </c>
      <c r="DZ217">
        <v>78.86262794110114</v>
      </c>
      <c r="EA217">
        <v>25.42335739551548</v>
      </c>
      <c r="EB217">
        <v>3.326258158416743</v>
      </c>
      <c r="EC217">
        <v>11.19208633250463</v>
      </c>
      <c r="ED217">
        <v>86.57245755666013</v>
      </c>
      <c r="EE217">
        <v>148.6990996084797</v>
      </c>
      <c r="EF217">
        <v>0.5676677977927566</v>
      </c>
      <c r="EG217">
        <v>22.74123002391602</v>
      </c>
      <c r="EH217">
        <v>3.458057435324184</v>
      </c>
      <c r="EI217">
        <v>34.43277794374093</v>
      </c>
      <c r="EJ217">
        <v>8.770272329654036</v>
      </c>
      <c r="EK217">
        <v>0.4518110175785985</v>
      </c>
      <c r="EL217">
        <v>61.8316591825575</v>
      </c>
      <c r="EM217">
        <v>1.754822545644677</v>
      </c>
      <c r="EN217">
        <v>5.181659957880765</v>
      </c>
      <c r="EO217">
        <v>26.43761596124607</v>
      </c>
      <c r="EP217">
        <v>57.93580231879056</v>
      </c>
      <c r="EQ217">
        <v>21.34738817033606</v>
      </c>
      <c r="ER217">
        <v>1.975038131894906</v>
      </c>
      <c r="ES217">
        <v>444.5661780599298</v>
      </c>
      <c r="ET217">
        <v>170.7055160386323</v>
      </c>
      <c r="EU217">
        <v>2.105052165135486</v>
      </c>
      <c r="EV217">
        <v>6.887838867616266</v>
      </c>
      <c r="EW217">
        <v>131.5816666361821</v>
      </c>
      <c r="EX217">
        <v>13.51046551304666</v>
      </c>
      <c r="EY217">
        <v>0.1556695753689741</v>
      </c>
      <c r="EZ217">
        <v>38.26574385123178</v>
      </c>
      <c r="FA217">
        <v>0.03090814054430588</v>
      </c>
      <c r="FB217">
        <v>11.52570101573789</v>
      </c>
      <c r="FC217">
        <v>310.5726767016942</v>
      </c>
      <c r="FD217">
        <v>28.81770260904586</v>
      </c>
      <c r="FE217">
        <v>370.7787178355893</v>
      </c>
      <c r="FF217">
        <v>0.1698963612487325</v>
      </c>
      <c r="FG217">
        <v>7.292034286764319</v>
      </c>
      <c r="FH217">
        <v>1023.225548279188</v>
      </c>
      <c r="FI217">
        <v>305.4607018069025</v>
      </c>
      <c r="FJ217">
        <v>0.3815183470143046</v>
      </c>
      <c r="FK217">
        <v>15.96325648345146</v>
      </c>
      <c r="FL217">
        <v>39.90335117541421</v>
      </c>
      <c r="FM217">
        <v>6.646387686878851</v>
      </c>
      <c r="FN217">
        <v>20.82193618915753</v>
      </c>
      <c r="FO217">
        <v>293.5083022865646</v>
      </c>
      <c r="FP217">
        <v>1100.495060096535</v>
      </c>
      <c r="FQ217">
        <v>36.3553586710236</v>
      </c>
      <c r="FR217">
        <v>102.0157772501751</v>
      </c>
      <c r="FS217">
        <v>88.62337961299222</v>
      </c>
    </row>
    <row r="218" spans="1:175">
      <c r="A218" s="2">
        <v>45073</v>
      </c>
      <c r="B218">
        <v>894.3059297881452</v>
      </c>
      <c r="C218">
        <v>0.007772053160645109</v>
      </c>
      <c r="DR218" s="2">
        <v>45073</v>
      </c>
      <c r="DS218">
        <v>38.37324987478132</v>
      </c>
      <c r="DT218">
        <v>659.2317078993237</v>
      </c>
      <c r="DU218">
        <v>56.23138253514924</v>
      </c>
      <c r="DV218">
        <v>89.99384720117789</v>
      </c>
      <c r="DW218">
        <v>6912.67732879196</v>
      </c>
      <c r="DX218">
        <v>5.830339014855681</v>
      </c>
      <c r="DY218">
        <v>1.530415601159198</v>
      </c>
      <c r="DZ218">
        <v>78.96123384092134</v>
      </c>
      <c r="EA218">
        <v>25.80432753307533</v>
      </c>
      <c r="EB218">
        <v>3.380505339046248</v>
      </c>
      <c r="EC218">
        <v>11.18721152537548</v>
      </c>
      <c r="ED218">
        <v>86.519827232156</v>
      </c>
      <c r="EE218">
        <v>149.1569526346137</v>
      </c>
      <c r="EF218">
        <v>0.5650092496234033</v>
      </c>
      <c r="EG218">
        <v>22.10270852426711</v>
      </c>
      <c r="EH218">
        <v>3.468749117215189</v>
      </c>
      <c r="EI218">
        <v>34.42352095405622</v>
      </c>
      <c r="EJ218">
        <v>8.830919464989401</v>
      </c>
      <c r="EK218">
        <v>0.4515388422395125</v>
      </c>
      <c r="EL218">
        <v>62.83616453489982</v>
      </c>
      <c r="EM218">
        <v>1.692858603902556</v>
      </c>
      <c r="EN218">
        <v>5.192357629115293</v>
      </c>
      <c r="EO218">
        <v>26.55959163457173</v>
      </c>
      <c r="EP218">
        <v>58.88937067254257</v>
      </c>
      <c r="EQ218">
        <v>21.63486008858992</v>
      </c>
      <c r="ER218">
        <v>1.951339357552883</v>
      </c>
      <c r="ES218">
        <v>445.788733321722</v>
      </c>
      <c r="ET218">
        <v>171.8009416316963</v>
      </c>
      <c r="EU218">
        <v>2.089079200265834</v>
      </c>
      <c r="EV218">
        <v>7.012711336186158</v>
      </c>
      <c r="EW218">
        <v>124.9040197605937</v>
      </c>
      <c r="EX218">
        <v>13.52431901850022</v>
      </c>
      <c r="EY218">
        <v>0.1554453880066797</v>
      </c>
      <c r="EZ218">
        <v>38.58797155715595</v>
      </c>
      <c r="FA218">
        <v>0.03115223605945855</v>
      </c>
      <c r="FB218">
        <v>11.48104846750893</v>
      </c>
      <c r="FC218">
        <v>305.6650388614984</v>
      </c>
      <c r="FD218">
        <v>29.02290253091997</v>
      </c>
      <c r="FE218">
        <v>372.1023343566138</v>
      </c>
      <c r="FF218">
        <v>0.1676136831334895</v>
      </c>
      <c r="FG218">
        <v>7.229050871403351</v>
      </c>
      <c r="FH218">
        <v>1033.398412775119</v>
      </c>
      <c r="FI218">
        <v>306.6498629762194</v>
      </c>
      <c r="FJ218">
        <v>0.3794012537120021</v>
      </c>
      <c r="FK218">
        <v>15.85372204747923</v>
      </c>
      <c r="FL218">
        <v>39.64736207149659</v>
      </c>
      <c r="FM218">
        <v>6.427099656300904</v>
      </c>
      <c r="FN218">
        <v>21.24718845458968</v>
      </c>
      <c r="FO218">
        <v>301.1494157580408</v>
      </c>
      <c r="FP218">
        <v>1110.379335223047</v>
      </c>
      <c r="FQ218">
        <v>35.47562941293257</v>
      </c>
      <c r="FR218">
        <v>101.3244369772088</v>
      </c>
      <c r="FS218">
        <v>88.92888419931448</v>
      </c>
    </row>
    <row r="219" spans="1:175">
      <c r="A219" s="2">
        <v>45074</v>
      </c>
      <c r="B219">
        <v>903.9807961422331</v>
      </c>
      <c r="C219">
        <v>0.01081829610184926</v>
      </c>
      <c r="DR219" s="2">
        <v>45074</v>
      </c>
      <c r="DS219">
        <v>38.55538600380915</v>
      </c>
      <c r="DT219">
        <v>629.8263759867664</v>
      </c>
      <c r="DU219">
        <v>56.43568383847828</v>
      </c>
      <c r="DV219">
        <v>89.51714505605442</v>
      </c>
      <c r="DW219">
        <v>7035.892666285655</v>
      </c>
      <c r="DX219">
        <v>5.866205581215814</v>
      </c>
      <c r="DY219">
        <v>1.546225934969067</v>
      </c>
      <c r="DZ219">
        <v>78.2983793321083</v>
      </c>
      <c r="EA219">
        <v>26.20087190382239</v>
      </c>
      <c r="EB219">
        <v>3.351558424162183</v>
      </c>
      <c r="EC219">
        <v>11.2150652073341</v>
      </c>
      <c r="ED219">
        <v>86.78834530818548</v>
      </c>
      <c r="EE219">
        <v>148.9771506343074</v>
      </c>
      <c r="EF219">
        <v>0.5588443004323266</v>
      </c>
      <c r="EG219">
        <v>22.41836316331244</v>
      </c>
      <c r="EH219">
        <v>3.471260814446863</v>
      </c>
      <c r="EI219">
        <v>34.62570746143447</v>
      </c>
      <c r="EJ219">
        <v>8.753665574292036</v>
      </c>
      <c r="EK219">
        <v>0.454189108796126</v>
      </c>
      <c r="EL219">
        <v>62.34195881103888</v>
      </c>
      <c r="EM219">
        <v>1.694901205843717</v>
      </c>
      <c r="EN219">
        <v>5.19409991142959</v>
      </c>
      <c r="EO219">
        <v>26.69275976853347</v>
      </c>
      <c r="EP219">
        <v>59.19517976233347</v>
      </c>
      <c r="EQ219">
        <v>21.94511344613639</v>
      </c>
      <c r="ER219">
        <v>1.950899765165517</v>
      </c>
      <c r="ES219">
        <v>449.8706215717332</v>
      </c>
      <c r="ET219">
        <v>169.6775145339626</v>
      </c>
      <c r="EU219">
        <v>2.118968711769819</v>
      </c>
      <c r="EV219">
        <v>7.155123651553274</v>
      </c>
      <c r="EW219">
        <v>130.7773497791047</v>
      </c>
      <c r="EX219">
        <v>13.80804527749294</v>
      </c>
      <c r="EY219">
        <v>0.1546300890022947</v>
      </c>
      <c r="EZ219">
        <v>38.31660580954928</v>
      </c>
      <c r="FA219">
        <v>0.03098795953182509</v>
      </c>
      <c r="FB219">
        <v>11.17205558370812</v>
      </c>
      <c r="FC219">
        <v>311.1852079919333</v>
      </c>
      <c r="FD219">
        <v>29.18575197261023</v>
      </c>
      <c r="FE219">
        <v>367.0636278358569</v>
      </c>
      <c r="FF219">
        <v>0.1684119094677206</v>
      </c>
      <c r="FG219">
        <v>7.417486908357626</v>
      </c>
      <c r="FH219">
        <v>1043.752888008637</v>
      </c>
      <c r="FI219">
        <v>305.6469124324418</v>
      </c>
      <c r="FJ219">
        <v>0.3820388765222894</v>
      </c>
      <c r="FK219">
        <v>15.9999307423276</v>
      </c>
      <c r="FL219">
        <v>39.07960594024053</v>
      </c>
      <c r="FM219">
        <v>6.507523566078491</v>
      </c>
      <c r="FN219">
        <v>21.43448920101844</v>
      </c>
      <c r="FO219">
        <v>297.4649882109959</v>
      </c>
      <c r="FP219">
        <v>1074.360473279059</v>
      </c>
      <c r="FQ219">
        <v>35.6122461423253</v>
      </c>
      <c r="FR219">
        <v>97.49802913211289</v>
      </c>
      <c r="FS219">
        <v>89.45633139377692</v>
      </c>
    </row>
    <row r="220" spans="1:175">
      <c r="A220" s="2">
        <v>45075</v>
      </c>
      <c r="B220">
        <v>930.4113910462446</v>
      </c>
      <c r="C220">
        <v>0.02923800485232086</v>
      </c>
      <c r="DR220" s="2">
        <v>45075</v>
      </c>
      <c r="DS220">
        <v>40.07844632186985</v>
      </c>
      <c r="DT220">
        <v>628.8674642012605</v>
      </c>
      <c r="DU220">
        <v>61.17055486835054</v>
      </c>
      <c r="DV220">
        <v>87.32639060796474</v>
      </c>
      <c r="DW220">
        <v>6400.134047364229</v>
      </c>
      <c r="DX220">
        <v>5.72863813911505</v>
      </c>
      <c r="DY220">
        <v>1.857297090316749</v>
      </c>
      <c r="DZ220">
        <v>72.83579401420609</v>
      </c>
      <c r="EA220">
        <v>26.60217393562689</v>
      </c>
      <c r="EB220">
        <v>2.449856439422501</v>
      </c>
      <c r="EC220">
        <v>10.59634927701991</v>
      </c>
      <c r="ED220">
        <v>89.6956024978883</v>
      </c>
      <c r="EE220">
        <v>175.9694100664626</v>
      </c>
      <c r="EF220">
        <v>0.5400837902193161</v>
      </c>
      <c r="EG220">
        <v>20.8772863426638</v>
      </c>
      <c r="EH220">
        <v>3.421168290612937</v>
      </c>
      <c r="EI220">
        <v>38.39031081627419</v>
      </c>
      <c r="EJ220">
        <v>8.502219442819364</v>
      </c>
      <c r="EK220">
        <v>0.6586780338792606</v>
      </c>
      <c r="EL220">
        <v>64.10755161436983</v>
      </c>
      <c r="EM220">
        <v>1.474180908958505</v>
      </c>
      <c r="EN220">
        <v>5.06306063871657</v>
      </c>
      <c r="EO220">
        <v>25.50723411169636</v>
      </c>
      <c r="EP220">
        <v>55.05794960660567</v>
      </c>
      <c r="EQ220">
        <v>20.23222364720464</v>
      </c>
      <c r="ER220">
        <v>2.029325501856646</v>
      </c>
      <c r="ES220">
        <v>429.7049267868832</v>
      </c>
      <c r="ET220">
        <v>181.5044780893745</v>
      </c>
      <c r="EU220">
        <v>2.256030952801119</v>
      </c>
      <c r="EV220">
        <v>6.548398459527341</v>
      </c>
      <c r="EW220">
        <v>127.7489884669036</v>
      </c>
      <c r="EX220">
        <v>13.83178584025225</v>
      </c>
      <c r="EY220">
        <v>0.1563211814232943</v>
      </c>
      <c r="EZ220">
        <v>38.52634065462239</v>
      </c>
      <c r="FA220">
        <v>0.03439960172026248</v>
      </c>
      <c r="FB220">
        <v>11.22930768719892</v>
      </c>
      <c r="FC220">
        <v>267.8768144814759</v>
      </c>
      <c r="FD220">
        <v>28.47459216248443</v>
      </c>
      <c r="FE220">
        <v>383.6109285402909</v>
      </c>
      <c r="FF220">
        <v>0.1735339972848397</v>
      </c>
      <c r="FG220">
        <v>8.194335150508969</v>
      </c>
      <c r="FH220">
        <v>1065.744549029637</v>
      </c>
      <c r="FI220">
        <v>371.5424119215853</v>
      </c>
      <c r="FJ220">
        <v>0.3731397769940394</v>
      </c>
      <c r="FK220">
        <v>17.83955126623272</v>
      </c>
      <c r="FL220">
        <v>39.52957282483259</v>
      </c>
      <c r="FM220">
        <v>6.37260045262343</v>
      </c>
      <c r="FN220">
        <v>22.0932242430432</v>
      </c>
      <c r="FO220">
        <v>221.2109685403651</v>
      </c>
      <c r="FP220">
        <v>1102.460873643859</v>
      </c>
      <c r="FQ220">
        <v>39.08495296560876</v>
      </c>
      <c r="FR220">
        <v>87.87109849548543</v>
      </c>
      <c r="FS220">
        <v>91.32968964693805</v>
      </c>
    </row>
    <row r="221" spans="1:175">
      <c r="A221" s="2">
        <v>45076</v>
      </c>
      <c r="B221">
        <v>921.5975005795572</v>
      </c>
      <c r="C221">
        <v>-0.00947311108989779</v>
      </c>
      <c r="DR221" s="2">
        <v>45076</v>
      </c>
      <c r="DS221">
        <v>40.83610213879107</v>
      </c>
      <c r="DT221">
        <v>609.3796026547589</v>
      </c>
      <c r="DU221">
        <v>61.8416501923743</v>
      </c>
      <c r="DV221">
        <v>86.56446815693222</v>
      </c>
      <c r="DW221">
        <v>6492.931215002162</v>
      </c>
      <c r="DX221">
        <v>5.860090885832446</v>
      </c>
      <c r="DY221">
        <v>1.869042449776943</v>
      </c>
      <c r="DZ221">
        <v>74.37864869222543</v>
      </c>
      <c r="EA221">
        <v>27.14652254024836</v>
      </c>
      <c r="EB221">
        <v>2.41843341750227</v>
      </c>
      <c r="EC221">
        <v>10.62618494604145</v>
      </c>
      <c r="ED221">
        <v>90.21415142862944</v>
      </c>
      <c r="EE221">
        <v>177.8102475785165</v>
      </c>
      <c r="EF221">
        <v>0.5301398917834944</v>
      </c>
      <c r="EG221">
        <v>20.88955277603023</v>
      </c>
      <c r="EH221">
        <v>3.504066547387982</v>
      </c>
      <c r="EI221">
        <v>38.11267814828091</v>
      </c>
      <c r="EJ221">
        <v>8.671083359592371</v>
      </c>
      <c r="EK221">
        <v>0.6529032551297125</v>
      </c>
      <c r="EL221">
        <v>65.21557680461886</v>
      </c>
      <c r="EM221">
        <v>1.47853905568812</v>
      </c>
      <c r="EN221">
        <v>5.035253530864828</v>
      </c>
      <c r="EO221">
        <v>25.70602591037585</v>
      </c>
      <c r="EP221">
        <v>57.02294943800372</v>
      </c>
      <c r="EQ221">
        <v>20.48292224770189</v>
      </c>
      <c r="ER221">
        <v>2.05807653236179</v>
      </c>
      <c r="ES221">
        <v>441.468911457514</v>
      </c>
      <c r="ET221">
        <v>176.4230633609347</v>
      </c>
      <c r="EU221">
        <v>2.156050395967813</v>
      </c>
      <c r="EV221">
        <v>6.253581634005593</v>
      </c>
      <c r="EW221">
        <v>128.1400699587625</v>
      </c>
      <c r="EX221">
        <v>14.08512577718685</v>
      </c>
      <c r="EY221">
        <v>0.1557972289790248</v>
      </c>
      <c r="EZ221">
        <v>38.97445691384144</v>
      </c>
      <c r="FA221">
        <v>0.03464815164015756</v>
      </c>
      <c r="FB221">
        <v>11.38367122265497</v>
      </c>
      <c r="FC221">
        <v>267.2734805118793</v>
      </c>
      <c r="FD221">
        <v>29.24148501611648</v>
      </c>
      <c r="FE221">
        <v>339.3487714678162</v>
      </c>
      <c r="FF221">
        <v>0.1632933970170716</v>
      </c>
      <c r="FG221">
        <v>8.086068802543434</v>
      </c>
      <c r="FH221">
        <v>1080.685878345611</v>
      </c>
      <c r="FI221">
        <v>373.686028054415</v>
      </c>
      <c r="FJ221">
        <v>0.3717461959382492</v>
      </c>
      <c r="FK221">
        <v>17.72367161570178</v>
      </c>
      <c r="FL221">
        <v>39.56722704252527</v>
      </c>
      <c r="FM221">
        <v>6.530631189627749</v>
      </c>
      <c r="FN221">
        <v>22.27917988078597</v>
      </c>
      <c r="FO221">
        <v>222.8466382683352</v>
      </c>
      <c r="FP221">
        <v>1090.965946832961</v>
      </c>
      <c r="FQ221">
        <v>37.83182819623328</v>
      </c>
      <c r="FR221">
        <v>90.05165450478734</v>
      </c>
      <c r="FS221">
        <v>91.01756920970746</v>
      </c>
    </row>
    <row r="222" spans="1:175">
      <c r="A222" s="2">
        <v>45077</v>
      </c>
      <c r="B222">
        <v>926.55481388245</v>
      </c>
      <c r="C222">
        <v>0.005379043779714543</v>
      </c>
      <c r="DR222" s="2">
        <v>45077</v>
      </c>
      <c r="DS222">
        <v>40.98443582576504</v>
      </c>
      <c r="DT222">
        <v>590.1797717418048</v>
      </c>
      <c r="DU222">
        <v>62.60741926817942</v>
      </c>
      <c r="DV222">
        <v>87.86231163285049</v>
      </c>
      <c r="DW222">
        <v>6344.726591937788</v>
      </c>
      <c r="DX222">
        <v>5.910272401833049</v>
      </c>
      <c r="DY222">
        <v>1.864826580810826</v>
      </c>
      <c r="DZ222">
        <v>73.20825836146145</v>
      </c>
      <c r="EA222">
        <v>27.45286860240709</v>
      </c>
      <c r="EB222">
        <v>2.473668058114843</v>
      </c>
      <c r="EC222">
        <v>10.71152905744076</v>
      </c>
      <c r="ED222">
        <v>92.22656741435101</v>
      </c>
      <c r="EE222">
        <v>179.8712490954885</v>
      </c>
      <c r="EF222">
        <v>0.5386205173427565</v>
      </c>
      <c r="EG222">
        <v>21.46458602228377</v>
      </c>
      <c r="EH222">
        <v>3.597028761551508</v>
      </c>
      <c r="EI222">
        <v>38.66909418640049</v>
      </c>
      <c r="EJ222">
        <v>8.350336244168441</v>
      </c>
      <c r="EK222">
        <v>0.6538422470511376</v>
      </c>
      <c r="EL222">
        <v>65.15516985160164</v>
      </c>
      <c r="EM222">
        <v>1.508554061750073</v>
      </c>
      <c r="EN222">
        <v>4.862336453589101</v>
      </c>
      <c r="EO222">
        <v>26.07336050132824</v>
      </c>
      <c r="EP222">
        <v>58.24283498402526</v>
      </c>
      <c r="EQ222">
        <v>21.41386417994319</v>
      </c>
      <c r="ER222">
        <v>2.125400404784261</v>
      </c>
      <c r="ES222">
        <v>446.0805423630566</v>
      </c>
      <c r="ET222">
        <v>170.4579911201245</v>
      </c>
      <c r="EU222">
        <v>2.107417902824614</v>
      </c>
      <c r="EV222">
        <v>6.351731783273966</v>
      </c>
      <c r="EW222">
        <v>125.2635056069091</v>
      </c>
      <c r="EX222">
        <v>14.23070225205083</v>
      </c>
      <c r="EY222">
        <v>0.1545404571984396</v>
      </c>
      <c r="EZ222">
        <v>39.0325108421603</v>
      </c>
      <c r="FA222">
        <v>0.03450099427330505</v>
      </c>
      <c r="FB222">
        <v>11.59197322329689</v>
      </c>
      <c r="FC222">
        <v>267.7826304858675</v>
      </c>
      <c r="FD222">
        <v>28.74940140746484</v>
      </c>
      <c r="FE222">
        <v>359.1133252858107</v>
      </c>
      <c r="FF222">
        <v>0.158253914546461</v>
      </c>
      <c r="FG222">
        <v>8.312411378622201</v>
      </c>
      <c r="FH222">
        <v>1097.109802253351</v>
      </c>
      <c r="FI222">
        <v>366.4523251255666</v>
      </c>
      <c r="FJ222">
        <v>0.3713303660841603</v>
      </c>
      <c r="FK222">
        <v>18.02394504951618</v>
      </c>
      <c r="FL222">
        <v>39.45229587053707</v>
      </c>
      <c r="FM222">
        <v>6.588457178797277</v>
      </c>
      <c r="FN222">
        <v>22.38140590577452</v>
      </c>
      <c r="FO222">
        <v>223.3654294524271</v>
      </c>
      <c r="FP222">
        <v>1073.28592398529</v>
      </c>
      <c r="FQ222">
        <v>35.99538726700219</v>
      </c>
      <c r="FR222">
        <v>86.17295364424459</v>
      </c>
      <c r="FS222">
        <v>89.80189806470671</v>
      </c>
    </row>
    <row r="223" spans="1:175">
      <c r="A223" s="2">
        <v>45078</v>
      </c>
      <c r="B223">
        <v>900.3178553743461</v>
      </c>
      <c r="C223">
        <v>-0.02831668252649389</v>
      </c>
      <c r="DR223" s="2">
        <v>45078</v>
      </c>
      <c r="DS223">
        <v>41.27554561001887</v>
      </c>
      <c r="DT223">
        <v>611.0974033162005</v>
      </c>
      <c r="DU223">
        <v>62.22433244411742</v>
      </c>
      <c r="DV223">
        <v>92.27031194221308</v>
      </c>
      <c r="DW223">
        <v>6349.345778101974</v>
      </c>
      <c r="DX223">
        <v>5.82719808001436</v>
      </c>
      <c r="DY223">
        <v>1.877509884687524</v>
      </c>
      <c r="DZ223">
        <v>74.11857512754781</v>
      </c>
      <c r="EA223">
        <v>27.47897866372052</v>
      </c>
      <c r="EB223">
        <v>2.473386168926576</v>
      </c>
      <c r="EC223">
        <v>10.92489758413301</v>
      </c>
      <c r="ED223">
        <v>91.88709961832495</v>
      </c>
      <c r="EE223">
        <v>177.3244605139428</v>
      </c>
      <c r="EF223">
        <v>0.5327827518345623</v>
      </c>
      <c r="EG223">
        <v>21.35152840431947</v>
      </c>
      <c r="EH223">
        <v>3.677459561378004</v>
      </c>
      <c r="EI223">
        <v>38.07236201767166</v>
      </c>
      <c r="EJ223">
        <v>8.484273065371239</v>
      </c>
      <c r="EK223">
        <v>0.6378475920428854</v>
      </c>
      <c r="EL223">
        <v>65.75619509940459</v>
      </c>
      <c r="EM223">
        <v>1.531743448680427</v>
      </c>
      <c r="EN223">
        <v>4.866606744355154</v>
      </c>
      <c r="EO223">
        <v>26.17076247468774</v>
      </c>
      <c r="EP223">
        <v>59.44942189890752</v>
      </c>
      <c r="EQ223">
        <v>21.10325240849004</v>
      </c>
      <c r="ER223">
        <v>2.121979011089649</v>
      </c>
      <c r="ES223">
        <v>441.9717392546933</v>
      </c>
      <c r="ET223">
        <v>163.2766501669418</v>
      </c>
      <c r="EU223">
        <v>2.159997969840183</v>
      </c>
      <c r="EV223">
        <v>6.371963825442402</v>
      </c>
      <c r="EW223">
        <v>130.9506795437649</v>
      </c>
      <c r="EX223">
        <v>14.64995113561137</v>
      </c>
      <c r="EY223">
        <v>0.153050434063393</v>
      </c>
      <c r="EZ223">
        <v>39.32700754941887</v>
      </c>
      <c r="FA223">
        <v>0.03396914407300924</v>
      </c>
      <c r="FB223">
        <v>11.58035972650167</v>
      </c>
      <c r="FC223">
        <v>269.1712240442779</v>
      </c>
      <c r="FD223">
        <v>28.84983459083716</v>
      </c>
      <c r="FE223">
        <v>359.5608628603327</v>
      </c>
      <c r="FF223">
        <v>0.1538241966695141</v>
      </c>
      <c r="FG223">
        <v>8.168118720804681</v>
      </c>
      <c r="FH223">
        <v>1011.734579987423</v>
      </c>
      <c r="FI223">
        <v>368.6404939533261</v>
      </c>
      <c r="FJ223">
        <v>0.36671044539801</v>
      </c>
      <c r="FK223">
        <v>17.92975614757364</v>
      </c>
      <c r="FL223">
        <v>39.92286393452746</v>
      </c>
      <c r="FM223">
        <v>6.620279017157673</v>
      </c>
      <c r="FN223">
        <v>22.56448145626549</v>
      </c>
      <c r="FO223">
        <v>220.2303777394056</v>
      </c>
      <c r="FP223">
        <v>1071.871254410767</v>
      </c>
      <c r="FQ223">
        <v>35.21281285663333</v>
      </c>
      <c r="FR223">
        <v>89.18389598332669</v>
      </c>
      <c r="FS223">
        <v>89.28094954646656</v>
      </c>
    </row>
    <row r="224" spans="1:175">
      <c r="A224" s="2">
        <v>45079</v>
      </c>
      <c r="B224">
        <v>901.0104639142606</v>
      </c>
      <c r="C224">
        <v>0.000769293350987299</v>
      </c>
      <c r="DR224" s="2">
        <v>45079</v>
      </c>
      <c r="DS224">
        <v>42.61432545190571</v>
      </c>
      <c r="DT224">
        <v>596.0333383463008</v>
      </c>
      <c r="DU224">
        <v>62.60472912791144</v>
      </c>
      <c r="DV224">
        <v>89.81783297292964</v>
      </c>
      <c r="DW224">
        <v>6473.73001081689</v>
      </c>
      <c r="DX224">
        <v>5.977783288385838</v>
      </c>
      <c r="DY224">
        <v>1.904693264649425</v>
      </c>
      <c r="DZ224">
        <v>73.67418133491853</v>
      </c>
      <c r="EA224">
        <v>27.40073529248756</v>
      </c>
      <c r="EB224">
        <v>2.441374278133326</v>
      </c>
      <c r="EC224">
        <v>10.77600962149351</v>
      </c>
      <c r="ED224">
        <v>91.94769221559879</v>
      </c>
      <c r="EE224">
        <v>175.3161669281574</v>
      </c>
      <c r="EF224">
        <v>0.540182357363577</v>
      </c>
      <c r="EG224">
        <v>21.50601312638739</v>
      </c>
      <c r="EH224">
        <v>3.661061336476706</v>
      </c>
      <c r="EI224">
        <v>38.64674753089446</v>
      </c>
      <c r="EJ224">
        <v>8.604891866349472</v>
      </c>
      <c r="EK224">
        <v>0.6351941795434303</v>
      </c>
      <c r="EL224">
        <v>64.71026256842259</v>
      </c>
      <c r="EM224">
        <v>1.531583593870544</v>
      </c>
      <c r="EN224">
        <v>4.870449150878974</v>
      </c>
      <c r="EO224">
        <v>26.37816170518499</v>
      </c>
      <c r="EP224">
        <v>59.73428848698892</v>
      </c>
      <c r="EQ224">
        <v>21.53166014173202</v>
      </c>
      <c r="ER224">
        <v>2.118416332958636</v>
      </c>
      <c r="ES224">
        <v>437.3907290516694</v>
      </c>
      <c r="ET224">
        <v>171.1308393688866</v>
      </c>
      <c r="EU224">
        <v>2.148220249352534</v>
      </c>
      <c r="EV224">
        <v>6.39394777297037</v>
      </c>
      <c r="EW224">
        <v>131.0983149112398</v>
      </c>
      <c r="EX224">
        <v>14.4976386706321</v>
      </c>
      <c r="EY224">
        <v>0.1475417787931759</v>
      </c>
      <c r="EZ224">
        <v>38.61754455400633</v>
      </c>
      <c r="FA224">
        <v>0.0336427118929143</v>
      </c>
      <c r="FB224">
        <v>11.73167774284932</v>
      </c>
      <c r="FC224">
        <v>270.0962186117173</v>
      </c>
      <c r="FD224">
        <v>29.23134751139775</v>
      </c>
      <c r="FE224">
        <v>366.3921842605407</v>
      </c>
      <c r="FF224">
        <v>0.1551447666708756</v>
      </c>
      <c r="FG224">
        <v>8.638505566594979</v>
      </c>
      <c r="FH224">
        <v>772.4709840095076</v>
      </c>
      <c r="FI224">
        <v>364.0305510398583</v>
      </c>
      <c r="FJ224">
        <v>0.3667095211960978</v>
      </c>
      <c r="FK224">
        <v>17.78968559397635</v>
      </c>
      <c r="FL224">
        <v>38.45577734271882</v>
      </c>
      <c r="FM224">
        <v>6.622910727561403</v>
      </c>
      <c r="FN224">
        <v>22.70746303163202</v>
      </c>
      <c r="FO224">
        <v>221.965197338161</v>
      </c>
      <c r="FP224">
        <v>1104.652963477816</v>
      </c>
      <c r="FQ224">
        <v>36.01351278009906</v>
      </c>
      <c r="FR224">
        <v>89.17378422842249</v>
      </c>
      <c r="FS224">
        <v>91.94205755448328</v>
      </c>
    </row>
    <row r="225" spans="1:175">
      <c r="A225" s="2">
        <v>45080</v>
      </c>
      <c r="B225">
        <v>925.6302781275851</v>
      </c>
      <c r="C225">
        <v>0.027324670688472</v>
      </c>
      <c r="DR225" s="2">
        <v>45080</v>
      </c>
      <c r="DS225">
        <v>42.3134394738309</v>
      </c>
      <c r="DT225">
        <v>604.1654531601706</v>
      </c>
      <c r="DU225">
        <v>63.55571252465627</v>
      </c>
      <c r="DV225">
        <v>84.97732060137722</v>
      </c>
      <c r="DW225">
        <v>6435.064605164975</v>
      </c>
      <c r="DX225">
        <v>5.999521829835348</v>
      </c>
      <c r="DY225">
        <v>1.895017905866017</v>
      </c>
      <c r="DZ225">
        <v>74.53248173143412</v>
      </c>
      <c r="EA225">
        <v>27.62047179025905</v>
      </c>
      <c r="EB225">
        <v>2.451807380019849</v>
      </c>
      <c r="EC225">
        <v>10.66507658174307</v>
      </c>
      <c r="ED225">
        <v>92.98715219905402</v>
      </c>
      <c r="EE225">
        <v>179.3036396552998</v>
      </c>
      <c r="EF225">
        <v>0.5500389160833502</v>
      </c>
      <c r="EG225">
        <v>21.03012268686077</v>
      </c>
      <c r="EH225">
        <v>3.710147417678601</v>
      </c>
      <c r="EI225">
        <v>39.41043240336551</v>
      </c>
      <c r="EJ225">
        <v>8.398092763253212</v>
      </c>
      <c r="EK225">
        <v>0.6421224846176364</v>
      </c>
      <c r="EL225">
        <v>65.77424606828589</v>
      </c>
      <c r="EM225">
        <v>1.543077519630243</v>
      </c>
      <c r="EN225">
        <v>4.718648933633301</v>
      </c>
      <c r="EO225">
        <v>26.75018790634746</v>
      </c>
      <c r="EP225">
        <v>59.18415040665739</v>
      </c>
      <c r="EQ225">
        <v>21.31315743543407</v>
      </c>
      <c r="ER225">
        <v>2.149968498754995</v>
      </c>
      <c r="ES225">
        <v>442.6153041146108</v>
      </c>
      <c r="ET225">
        <v>172.6276323396358</v>
      </c>
      <c r="EU225">
        <v>2.041281413861979</v>
      </c>
      <c r="EV225">
        <v>5.952891324498603</v>
      </c>
      <c r="EW225">
        <v>136.1580934337759</v>
      </c>
      <c r="EX225">
        <v>14.33768543430318</v>
      </c>
      <c r="EY225">
        <v>0.1493843942559816</v>
      </c>
      <c r="EZ225">
        <v>38.72389395903226</v>
      </c>
      <c r="FA225">
        <v>0.03345913283566274</v>
      </c>
      <c r="FB225">
        <v>11.5526758302605</v>
      </c>
      <c r="FC225">
        <v>271.7693735034557</v>
      </c>
      <c r="FD225">
        <v>28.88189048574487</v>
      </c>
      <c r="FE225">
        <v>380.8197812100096</v>
      </c>
      <c r="FF225">
        <v>0.155469397489424</v>
      </c>
      <c r="FG225">
        <v>8.659142127994924</v>
      </c>
      <c r="FH225">
        <v>851.7573895428125</v>
      </c>
      <c r="FI225">
        <v>365.3271245347116</v>
      </c>
      <c r="FJ225">
        <v>0.3725253512459585</v>
      </c>
      <c r="FK225">
        <v>17.65435624659736</v>
      </c>
      <c r="FL225">
        <v>38.07552597372372</v>
      </c>
      <c r="FM225">
        <v>6.652783702046849</v>
      </c>
      <c r="FN225">
        <v>22.76200898423024</v>
      </c>
      <c r="FO225">
        <v>206.2971644987751</v>
      </c>
      <c r="FP225">
        <v>1133.227174136674</v>
      </c>
      <c r="FQ225">
        <v>35.77248034105947</v>
      </c>
      <c r="FR225">
        <v>89.63272130214291</v>
      </c>
      <c r="FS225">
        <v>93.59109031662373</v>
      </c>
    </row>
    <row r="226" spans="1:175">
      <c r="A226" s="2">
        <v>45081</v>
      </c>
      <c r="B226">
        <v>920.0931670861854</v>
      </c>
      <c r="C226">
        <v>-0.005981989971849733</v>
      </c>
      <c r="DR226" s="2">
        <v>45081</v>
      </c>
      <c r="DS226">
        <v>43.22962125324273</v>
      </c>
      <c r="DT226">
        <v>637.1187878641746</v>
      </c>
      <c r="DU226">
        <v>62.21716428490921</v>
      </c>
      <c r="DV226">
        <v>86.28565366751242</v>
      </c>
      <c r="DW226">
        <v>6626.033877081285</v>
      </c>
      <c r="DX226">
        <v>6.010025708088145</v>
      </c>
      <c r="DY226">
        <v>1.875975188282149</v>
      </c>
      <c r="DZ226">
        <v>74.5364488953695</v>
      </c>
      <c r="EA226">
        <v>27.61359821006069</v>
      </c>
      <c r="EB226">
        <v>2.428198740684554</v>
      </c>
      <c r="EC226">
        <v>10.41990519254688</v>
      </c>
      <c r="ED226">
        <v>92.69876990238447</v>
      </c>
      <c r="EE226">
        <v>175.7945128592872</v>
      </c>
      <c r="EF226">
        <v>0.5499292450837413</v>
      </c>
      <c r="EG226">
        <v>20.97234785365593</v>
      </c>
      <c r="EH226">
        <v>3.678428112216396</v>
      </c>
      <c r="EI226">
        <v>39.49256806404771</v>
      </c>
      <c r="EJ226">
        <v>8.509766250138043</v>
      </c>
      <c r="EK226">
        <v>0.6268644306996041</v>
      </c>
      <c r="EL226">
        <v>66.10065803527228</v>
      </c>
      <c r="EM226">
        <v>1.551422642920289</v>
      </c>
      <c r="EN226">
        <v>4.809624341647251</v>
      </c>
      <c r="EO226">
        <v>26.71037908590224</v>
      </c>
      <c r="EP226">
        <v>59.28586279735703</v>
      </c>
      <c r="EQ226">
        <v>21.93370483924302</v>
      </c>
      <c r="ER226">
        <v>2.168745920163931</v>
      </c>
      <c r="ES226">
        <v>441.1986639037844</v>
      </c>
      <c r="ET226">
        <v>173.5695695281469</v>
      </c>
      <c r="EU226">
        <v>2.015074015531078</v>
      </c>
      <c r="EV226">
        <v>5.9003858753035</v>
      </c>
      <c r="EW226">
        <v>128.5291075665224</v>
      </c>
      <c r="EX226">
        <v>14.25574720921378</v>
      </c>
      <c r="EY226">
        <v>0.1475247216438545</v>
      </c>
      <c r="EZ226">
        <v>38.32580869833773</v>
      </c>
      <c r="FA226">
        <v>0.0326529015876937</v>
      </c>
      <c r="FB226">
        <v>11.46945911835135</v>
      </c>
      <c r="FC226">
        <v>272.3450532797644</v>
      </c>
      <c r="FD226">
        <v>29.65250315428058</v>
      </c>
      <c r="FE226">
        <v>363.0772507569711</v>
      </c>
      <c r="FF226">
        <v>0.158349225236626</v>
      </c>
      <c r="FG226">
        <v>8.641470618670866</v>
      </c>
      <c r="FH226">
        <v>932.1764121611585</v>
      </c>
      <c r="FI226">
        <v>359.4019958547082</v>
      </c>
      <c r="FJ226">
        <v>0.3723894825772034</v>
      </c>
      <c r="FK226">
        <v>17.69994314450819</v>
      </c>
      <c r="FL226">
        <v>37.98125179927717</v>
      </c>
      <c r="FM226">
        <v>6.686324156606328</v>
      </c>
      <c r="FN226">
        <v>22.78071668223238</v>
      </c>
      <c r="FO226">
        <v>206.9280864376553</v>
      </c>
      <c r="FP226">
        <v>1115.916950976692</v>
      </c>
      <c r="FQ226">
        <v>35.93843018957582</v>
      </c>
      <c r="FR226">
        <v>90.85537292497565</v>
      </c>
      <c r="FS226">
        <v>93.25291554968278</v>
      </c>
    </row>
    <row r="227" spans="1:175">
      <c r="A227" s="2">
        <v>45082</v>
      </c>
      <c r="B227">
        <v>926.5986671009731</v>
      </c>
      <c r="C227">
        <v>0.007070479650870265</v>
      </c>
      <c r="DR227" s="2">
        <v>45082</v>
      </c>
      <c r="DS227">
        <v>44.13039952528495</v>
      </c>
      <c r="DT227">
        <v>648.4631005303403</v>
      </c>
      <c r="DU227">
        <v>62.87039770088358</v>
      </c>
      <c r="DV227">
        <v>118.9259825787171</v>
      </c>
      <c r="DW227">
        <v>6448.304299095555</v>
      </c>
      <c r="DX227">
        <v>5.681311995899547</v>
      </c>
      <c r="DY227">
        <v>1.708023124903621</v>
      </c>
      <c r="DZ227">
        <v>77.95249482768573</v>
      </c>
      <c r="EA227">
        <v>28.43016844163878</v>
      </c>
      <c r="EB227">
        <v>2.369899399812488</v>
      </c>
      <c r="EC227">
        <v>11.1134771576829</v>
      </c>
      <c r="ED227">
        <v>92.59871347601825</v>
      </c>
      <c r="EE227">
        <v>182.1748056347581</v>
      </c>
      <c r="EF227">
        <v>0.5960113368669129</v>
      </c>
      <c r="EG227">
        <v>23.66085966191176</v>
      </c>
      <c r="EH227">
        <v>3.538407700940164</v>
      </c>
      <c r="EI227">
        <v>37.80396541771445</v>
      </c>
      <c r="EJ227">
        <v>7.839429173049746</v>
      </c>
      <c r="EK227">
        <v>0.673176933806674</v>
      </c>
      <c r="EL227">
        <v>64.15922290137088</v>
      </c>
      <c r="EM227">
        <v>1.635623291956091</v>
      </c>
      <c r="EN227">
        <v>4.558301103858331</v>
      </c>
      <c r="EO227">
        <v>25.58829841379321</v>
      </c>
      <c r="EP227">
        <v>55.8728912849631</v>
      </c>
      <c r="EQ227">
        <v>22.63834469953249</v>
      </c>
      <c r="ER227">
        <v>2.525767117354566</v>
      </c>
      <c r="ES227">
        <v>454.3744808952429</v>
      </c>
      <c r="ET227">
        <v>188.8769694725825</v>
      </c>
      <c r="EU227">
        <v>1.885861899499858</v>
      </c>
      <c r="EV227">
        <v>5.98603243002315</v>
      </c>
      <c r="EW227">
        <v>125.2306130610556</v>
      </c>
      <c r="EX227">
        <v>15.01520810081731</v>
      </c>
      <c r="EY227">
        <v>0.1460208311822052</v>
      </c>
      <c r="EZ227">
        <v>34.51651999619454</v>
      </c>
      <c r="FA227">
        <v>0.03175210677263141</v>
      </c>
      <c r="FB227">
        <v>12.17133723908416</v>
      </c>
      <c r="FC227">
        <v>252.6360285435701</v>
      </c>
      <c r="FD227">
        <v>31.8329203263959</v>
      </c>
      <c r="FE227">
        <v>338.4074303738219</v>
      </c>
      <c r="FF227">
        <v>0.1244868217465105</v>
      </c>
      <c r="FG227">
        <v>16.9207618716467</v>
      </c>
      <c r="FH227">
        <v>691.1252133796597</v>
      </c>
      <c r="FI227">
        <v>367.1439532567069</v>
      </c>
      <c r="FJ227">
        <v>0.4425462560534966</v>
      </c>
      <c r="FK227">
        <v>17.2521247276267</v>
      </c>
      <c r="FL227">
        <v>34.44652344571913</v>
      </c>
      <c r="FM227">
        <v>6.713119364998419</v>
      </c>
      <c r="FN227">
        <v>19.39022645583053</v>
      </c>
      <c r="FO227">
        <v>149.4559650309469</v>
      </c>
      <c r="FP227">
        <v>1122.724248363287</v>
      </c>
      <c r="FQ227">
        <v>30.15409949893786</v>
      </c>
      <c r="FR227">
        <v>90.17805485577014</v>
      </c>
      <c r="FS227">
        <v>91.65617526874112</v>
      </c>
    </row>
    <row r="228" spans="1:175">
      <c r="A228" s="2">
        <v>45083</v>
      </c>
      <c r="B228">
        <v>849.2740951896728</v>
      </c>
      <c r="C228">
        <v>-0.08344990626116888</v>
      </c>
      <c r="DR228" s="2">
        <v>45083</v>
      </c>
      <c r="DS228">
        <v>46.08465230434461</v>
      </c>
      <c r="DT228">
        <v>680.8721931962679</v>
      </c>
      <c r="DU228">
        <v>63.32473343087747</v>
      </c>
      <c r="DV228">
        <v>120.8137783884171</v>
      </c>
      <c r="DW228">
        <v>6392.152387506665</v>
      </c>
      <c r="DX228">
        <v>6.08662297440055</v>
      </c>
      <c r="DY228">
        <v>1.684859214515986</v>
      </c>
      <c r="DZ228">
        <v>78.72714822788313</v>
      </c>
      <c r="EA228">
        <v>29.18706363935151</v>
      </c>
      <c r="EB228">
        <v>2.384265763599239</v>
      </c>
      <c r="EC228">
        <v>11.43000846717594</v>
      </c>
      <c r="ED228">
        <v>93.0856248510573</v>
      </c>
      <c r="EE228">
        <v>180.295273537173</v>
      </c>
      <c r="EF228">
        <v>0.5944377861323811</v>
      </c>
      <c r="EG228">
        <v>23.69553199583959</v>
      </c>
      <c r="EH228">
        <v>3.569397213993074</v>
      </c>
      <c r="EI228">
        <v>36.38528707904799</v>
      </c>
      <c r="EJ228">
        <v>7.684469140946178</v>
      </c>
      <c r="EK228">
        <v>0.6437747270702199</v>
      </c>
      <c r="EL228">
        <v>63.91999749215222</v>
      </c>
      <c r="EM228">
        <v>1.627946159633284</v>
      </c>
      <c r="EN228">
        <v>4.597626962316591</v>
      </c>
      <c r="EO228">
        <v>25.82783881429558</v>
      </c>
      <c r="EP228">
        <v>57.6918540577825</v>
      </c>
      <c r="EQ228">
        <v>23.07323801289887</v>
      </c>
      <c r="ER228">
        <v>2.472569833290053</v>
      </c>
      <c r="ES228">
        <v>468.7346949344166</v>
      </c>
      <c r="ET228">
        <v>190.1938589820185</v>
      </c>
      <c r="EU228">
        <v>1.898570650113265</v>
      </c>
      <c r="EV228">
        <v>5.681657954475352</v>
      </c>
      <c r="EW228">
        <v>130.4548641215137</v>
      </c>
      <c r="EX228">
        <v>16.0536800159117</v>
      </c>
      <c r="EY228">
        <v>0.1439581450386606</v>
      </c>
      <c r="EZ228">
        <v>35.07609514741989</v>
      </c>
      <c r="FA228">
        <v>0.03069369228990119</v>
      </c>
      <c r="FB228">
        <v>12.06102845027457</v>
      </c>
      <c r="FC228">
        <v>247.5811724537442</v>
      </c>
      <c r="FD228">
        <v>31.83314732786003</v>
      </c>
      <c r="FE228">
        <v>336.0247208646543</v>
      </c>
      <c r="FF228">
        <v>0.1172900323924026</v>
      </c>
      <c r="FG228">
        <v>16.16351353673892</v>
      </c>
      <c r="FH228">
        <v>716.6397635630453</v>
      </c>
      <c r="FI228">
        <v>368.888024483032</v>
      </c>
      <c r="FJ228">
        <v>0.4238039711777812</v>
      </c>
      <c r="FK228">
        <v>17.18139850913822</v>
      </c>
      <c r="FL228">
        <v>35.83413346063737</v>
      </c>
      <c r="FM228">
        <v>6.480581984719924</v>
      </c>
      <c r="FN228">
        <v>20.09807817020194</v>
      </c>
      <c r="FO228">
        <v>142.7778591013861</v>
      </c>
      <c r="FP228">
        <v>1097.451468175694</v>
      </c>
      <c r="FQ228">
        <v>29.12609386037905</v>
      </c>
      <c r="FR228">
        <v>92.85031680496759</v>
      </c>
      <c r="FS228">
        <v>90.94357737439951</v>
      </c>
    </row>
    <row r="229" spans="1:175">
      <c r="A229" s="2">
        <v>45084</v>
      </c>
      <c r="B229">
        <v>875.4612602313588</v>
      </c>
      <c r="C229">
        <v>0.03083476252250161</v>
      </c>
      <c r="DR229" s="2">
        <v>45084</v>
      </c>
      <c r="DS229">
        <v>46.49259445553567</v>
      </c>
      <c r="DT229">
        <v>668.7299621946928</v>
      </c>
      <c r="DU229">
        <v>63.97286493250198</v>
      </c>
      <c r="DV229">
        <v>114.7072371199227</v>
      </c>
      <c r="DW229">
        <v>6577.348664612252</v>
      </c>
      <c r="DX229">
        <v>5.699432231744491</v>
      </c>
      <c r="DY229">
        <v>1.710925555250857</v>
      </c>
      <c r="DZ229">
        <v>80.3561060193462</v>
      </c>
      <c r="EA229">
        <v>29.59250659136848</v>
      </c>
      <c r="EB229">
        <v>2.394454963694596</v>
      </c>
      <c r="EC229">
        <v>11.51449985945857</v>
      </c>
      <c r="ED229">
        <v>92.48931193455356</v>
      </c>
      <c r="EE229">
        <v>184.4514676548074</v>
      </c>
      <c r="EF229">
        <v>0.5909795770488202</v>
      </c>
      <c r="EG229">
        <v>23.7495998912032</v>
      </c>
      <c r="EH229">
        <v>3.532885826938394</v>
      </c>
      <c r="EI229">
        <v>36.28079468725605</v>
      </c>
      <c r="EJ229">
        <v>7.464731328263912</v>
      </c>
      <c r="EK229">
        <v>0.6542426039040489</v>
      </c>
      <c r="EL229">
        <v>63.02432030163909</v>
      </c>
      <c r="EM229">
        <v>1.650243504273922</v>
      </c>
      <c r="EN229">
        <v>4.550327274046571</v>
      </c>
      <c r="EO229">
        <v>26.21972747992122</v>
      </c>
      <c r="EP229">
        <v>56.81294384104495</v>
      </c>
      <c r="EQ229">
        <v>23.17761706800447</v>
      </c>
      <c r="ER229">
        <v>2.490960651219873</v>
      </c>
      <c r="ES229">
        <v>463.2132981146568</v>
      </c>
      <c r="ET229">
        <v>188.5209595851836</v>
      </c>
      <c r="EU229">
        <v>1.882392147171735</v>
      </c>
      <c r="EV229">
        <v>5.375169326610776</v>
      </c>
      <c r="EW229">
        <v>129.4203534795784</v>
      </c>
      <c r="EX229">
        <v>15.94815184016364</v>
      </c>
      <c r="EY229">
        <v>0.1434207988697263</v>
      </c>
      <c r="EZ229">
        <v>35.79682734828756</v>
      </c>
      <c r="FA229">
        <v>0.0315701022627341</v>
      </c>
      <c r="FB229">
        <v>12.17110265825618</v>
      </c>
      <c r="FC229">
        <v>253.4371989678444</v>
      </c>
      <c r="FD229">
        <v>30.75632094909558</v>
      </c>
      <c r="FE229">
        <v>320.0329212963522</v>
      </c>
      <c r="FF229">
        <v>0.1159487686227468</v>
      </c>
      <c r="FG229">
        <v>17.23003845668091</v>
      </c>
      <c r="FH229">
        <v>718.1983512207677</v>
      </c>
      <c r="FI229">
        <v>366.8935913255507</v>
      </c>
      <c r="FJ229">
        <v>0.4228955711176193</v>
      </c>
      <c r="FK229">
        <v>17.08915942095678</v>
      </c>
      <c r="FL229">
        <v>36.32953628572066</v>
      </c>
      <c r="FM229">
        <v>6.530019162837569</v>
      </c>
      <c r="FN229">
        <v>20.51529684433082</v>
      </c>
      <c r="FO229">
        <v>147.2931037124042</v>
      </c>
      <c r="FP229">
        <v>1112.414013824367</v>
      </c>
      <c r="FQ229">
        <v>28.85101674221941</v>
      </c>
      <c r="FR229">
        <v>91.82036016748127</v>
      </c>
      <c r="FS229">
        <v>91.31354254837386</v>
      </c>
    </row>
    <row r="230" spans="1:175">
      <c r="A230" s="2">
        <v>45085</v>
      </c>
      <c r="B230">
        <v>827.4962497663989</v>
      </c>
      <c r="C230">
        <v>-0.05478827292972865</v>
      </c>
      <c r="DR230" s="2">
        <v>45085</v>
      </c>
      <c r="DS230">
        <v>46.8468762992543</v>
      </c>
      <c r="DT230">
        <v>681.6062651742752</v>
      </c>
      <c r="DU230">
        <v>66.93082053070798</v>
      </c>
      <c r="DV230">
        <v>92.51300975248365</v>
      </c>
      <c r="DW230">
        <v>6681.567194429883</v>
      </c>
      <c r="DX230">
        <v>5.827575396605503</v>
      </c>
      <c r="DY230">
        <v>1.745595191831148</v>
      </c>
      <c r="DZ230">
        <v>82.86952118104077</v>
      </c>
      <c r="EA230">
        <v>29.28060532774851</v>
      </c>
      <c r="EB230">
        <v>2.449322355140624</v>
      </c>
      <c r="EC230">
        <v>11.85469633229979</v>
      </c>
      <c r="ED230">
        <v>91.88184041093515</v>
      </c>
      <c r="EE230">
        <v>191.1261540843323</v>
      </c>
      <c r="EF230">
        <v>0.5892202594482746</v>
      </c>
      <c r="EG230">
        <v>23.80827913933103</v>
      </c>
      <c r="EH230">
        <v>3.462387183570877</v>
      </c>
      <c r="EI230">
        <v>35.08181106132565</v>
      </c>
      <c r="EJ230">
        <v>7.648302670192435</v>
      </c>
      <c r="EK230">
        <v>0.6444598666139087</v>
      </c>
      <c r="EL230">
        <v>64.35094821293221</v>
      </c>
      <c r="EM230">
        <v>1.634893561924825</v>
      </c>
      <c r="EN230">
        <v>4.581865224358889</v>
      </c>
      <c r="EO230">
        <v>26.53841130359573</v>
      </c>
      <c r="EP230">
        <v>56.16308387089209</v>
      </c>
      <c r="EQ230">
        <v>21.55873478576665</v>
      </c>
      <c r="ER230">
        <v>2.438795544376826</v>
      </c>
      <c r="ES230">
        <v>468.8778359431082</v>
      </c>
      <c r="ET230">
        <v>188.2833732383453</v>
      </c>
      <c r="EU230">
        <v>1.91250151006217</v>
      </c>
      <c r="EV230">
        <v>5.366618065393667</v>
      </c>
      <c r="EW230">
        <v>131.7359456551526</v>
      </c>
      <c r="EX230">
        <v>16.44712836041365</v>
      </c>
      <c r="EY230">
        <v>0.1388169214982651</v>
      </c>
      <c r="EZ230">
        <v>37.28632722926012</v>
      </c>
      <c r="FA230">
        <v>0.03115496813407591</v>
      </c>
      <c r="FB230">
        <v>12.48686577666577</v>
      </c>
      <c r="FC230">
        <v>257.5822653294775</v>
      </c>
      <c r="FD230">
        <v>31.28635577178202</v>
      </c>
      <c r="FE230">
        <v>324.3472361391425</v>
      </c>
      <c r="FF230">
        <v>0.1143727418416719</v>
      </c>
      <c r="FG230">
        <v>16.59421260537819</v>
      </c>
      <c r="FH230">
        <v>765.0482734917761</v>
      </c>
      <c r="FI230">
        <v>377.2478568452304</v>
      </c>
      <c r="FJ230">
        <v>0.4140252323499332</v>
      </c>
      <c r="FK230">
        <v>16.8839481226393</v>
      </c>
      <c r="FL230">
        <v>37.28988239887795</v>
      </c>
      <c r="FM230">
        <v>6.742870941018726</v>
      </c>
      <c r="FN230">
        <v>20.54048986026488</v>
      </c>
      <c r="FO230">
        <v>141.9410982911357</v>
      </c>
      <c r="FP230">
        <v>1120.199062537292</v>
      </c>
      <c r="FQ230">
        <v>27.84201548757601</v>
      </c>
      <c r="FR230">
        <v>92.60100527287656</v>
      </c>
      <c r="FS230">
        <v>91.03381281456419</v>
      </c>
    </row>
    <row r="231" spans="1:175">
      <c r="A231" s="2">
        <v>45086</v>
      </c>
      <c r="B231">
        <v>832.4704195156831</v>
      </c>
      <c r="C231">
        <v>0.006011108510387109</v>
      </c>
      <c r="DR231" s="2">
        <v>45086</v>
      </c>
      <c r="DS231">
        <v>45.91397938325654</v>
      </c>
      <c r="DT231">
        <v>684.4279549347314</v>
      </c>
      <c r="DU231">
        <v>64.84611782082636</v>
      </c>
      <c r="DV231">
        <v>114.2053529154632</v>
      </c>
      <c r="DW231">
        <v>6747.624410240247</v>
      </c>
      <c r="DX231">
        <v>5.821053359698503</v>
      </c>
      <c r="DY231">
        <v>1.749745412482013</v>
      </c>
      <c r="DZ231">
        <v>82.66308948382826</v>
      </c>
      <c r="EA231">
        <v>29.02773183727853</v>
      </c>
      <c r="EB231">
        <v>2.468734971556835</v>
      </c>
      <c r="EC231">
        <v>11.51423210591547</v>
      </c>
      <c r="ED231">
        <v>92.425945772624</v>
      </c>
      <c r="EE231">
        <v>189.6490295474269</v>
      </c>
      <c r="EF231">
        <v>0.5946428626614016</v>
      </c>
      <c r="EG231">
        <v>23.78027778070709</v>
      </c>
      <c r="EH231">
        <v>3.518945981487235</v>
      </c>
      <c r="EI231">
        <v>35.43435218149565</v>
      </c>
      <c r="EJ231">
        <v>7.615003135370905</v>
      </c>
      <c r="EK231">
        <v>0.651782329832758</v>
      </c>
      <c r="EL231">
        <v>64.55145843463706</v>
      </c>
      <c r="EM231">
        <v>1.654383210486823</v>
      </c>
      <c r="EN231">
        <v>4.643108458021473</v>
      </c>
      <c r="EO231">
        <v>26.83710227795102</v>
      </c>
      <c r="EP231">
        <v>55.66734050015682</v>
      </c>
      <c r="EQ231">
        <v>17.9010469131888</v>
      </c>
      <c r="ER231">
        <v>2.523293553716029</v>
      </c>
      <c r="ES231">
        <v>467.3997842069177</v>
      </c>
      <c r="ET231">
        <v>188.4674416292854</v>
      </c>
      <c r="EU231">
        <v>1.905589114065191</v>
      </c>
      <c r="EV231">
        <v>5.680419298186915</v>
      </c>
      <c r="EW231">
        <v>128.0805913955494</v>
      </c>
      <c r="EX231">
        <v>16.38543437382091</v>
      </c>
      <c r="EY231">
        <v>0.1400639314266154</v>
      </c>
      <c r="EZ231">
        <v>37.71137181914943</v>
      </c>
      <c r="FA231">
        <v>0.03119782677271229</v>
      </c>
      <c r="FB231">
        <v>12.56180403921423</v>
      </c>
      <c r="FC231">
        <v>260.5237547679793</v>
      </c>
      <c r="FD231">
        <v>31.96780985312239</v>
      </c>
      <c r="FE231">
        <v>340.8932138395959</v>
      </c>
      <c r="FF231">
        <v>0.1164565226557684</v>
      </c>
      <c r="FG231">
        <v>15.51581056243089</v>
      </c>
      <c r="FH231">
        <v>773.2575449692005</v>
      </c>
      <c r="FI231">
        <v>377.1945816223648</v>
      </c>
      <c r="FJ231">
        <v>0.4166773421738926</v>
      </c>
      <c r="FK231">
        <v>16.86206472989254</v>
      </c>
      <c r="FL231">
        <v>37.92693638669781</v>
      </c>
      <c r="FM231">
        <v>6.903300306711411</v>
      </c>
      <c r="FN231">
        <v>20.09138397996379</v>
      </c>
      <c r="FO231">
        <v>141.31922983341</v>
      </c>
      <c r="FP231">
        <v>1118.959123957933</v>
      </c>
      <c r="FQ231">
        <v>27.74517831164071</v>
      </c>
      <c r="FR231">
        <v>91.18334251530787</v>
      </c>
      <c r="FS231">
        <v>90.93125010767467</v>
      </c>
    </row>
    <row r="232" spans="1:175">
      <c r="A232" s="2">
        <v>45087</v>
      </c>
      <c r="B232">
        <v>816.9463410907101</v>
      </c>
      <c r="C232">
        <v>-0.01864820426172575</v>
      </c>
      <c r="DR232" s="2">
        <v>45087</v>
      </c>
      <c r="DS232">
        <v>45.13292784082496</v>
      </c>
      <c r="DT232">
        <v>688.1494076765489</v>
      </c>
      <c r="DU232">
        <v>64.72877186603151</v>
      </c>
      <c r="DV232">
        <v>110.9122343019314</v>
      </c>
      <c r="DW232">
        <v>6671.413550975088</v>
      </c>
      <c r="DX232">
        <v>5.921840694782248</v>
      </c>
      <c r="DY232">
        <v>1.770183016238219</v>
      </c>
      <c r="DZ232">
        <v>82.40207025919116</v>
      </c>
      <c r="EA232">
        <v>28.96605866441157</v>
      </c>
      <c r="EB232">
        <v>2.51707884065546</v>
      </c>
      <c r="EC232">
        <v>11.84420207856289</v>
      </c>
      <c r="ED232">
        <v>92.96630779704036</v>
      </c>
      <c r="EE232">
        <v>187.3831696714944</v>
      </c>
      <c r="EF232">
        <v>0.5804837501612795</v>
      </c>
      <c r="EG232">
        <v>23.478287993179</v>
      </c>
      <c r="EH232">
        <v>3.512794225699713</v>
      </c>
      <c r="EI232">
        <v>34.79988370481266</v>
      </c>
      <c r="EJ232">
        <v>7.564865642598752</v>
      </c>
      <c r="EK232">
        <v>0.6462716788511088</v>
      </c>
      <c r="EL232">
        <v>65.60161070448279</v>
      </c>
      <c r="EM232">
        <v>1.621982361821894</v>
      </c>
      <c r="EN232">
        <v>4.638075351178131</v>
      </c>
      <c r="EO232">
        <v>27.05138499496235</v>
      </c>
      <c r="EP232">
        <v>56.55831078739651</v>
      </c>
      <c r="EQ232">
        <v>20.47278327738821</v>
      </c>
      <c r="ER232">
        <v>2.511610140021943</v>
      </c>
      <c r="ES232">
        <v>468.7718415566426</v>
      </c>
      <c r="ET232">
        <v>189.8104036338158</v>
      </c>
      <c r="EU232">
        <v>1.88924161192636</v>
      </c>
      <c r="EV232">
        <v>5.597547900636747</v>
      </c>
      <c r="EW232">
        <v>128.3613470911003</v>
      </c>
      <c r="EX232">
        <v>16.37994016000949</v>
      </c>
      <c r="EY232">
        <v>0.1365663685813532</v>
      </c>
      <c r="EZ232">
        <v>38.17859884199864</v>
      </c>
      <c r="FA232">
        <v>0.03053843608886319</v>
      </c>
      <c r="FB232">
        <v>12.56422422334425</v>
      </c>
      <c r="FC232">
        <v>255.1236505971153</v>
      </c>
      <c r="FD232">
        <v>31.63066643269539</v>
      </c>
      <c r="FE232">
        <v>334.3211026716198</v>
      </c>
      <c r="FF232">
        <v>0.1182322563085321</v>
      </c>
      <c r="FG232">
        <v>16.03612911745932</v>
      </c>
      <c r="FH232">
        <v>741.8457048720283</v>
      </c>
      <c r="FI232">
        <v>370.688715619889</v>
      </c>
      <c r="FJ232">
        <v>0.4063902818801863</v>
      </c>
      <c r="FK232">
        <v>16.6483398948995</v>
      </c>
      <c r="FL232">
        <v>38.70735265396812</v>
      </c>
      <c r="FM232">
        <v>6.826475787745952</v>
      </c>
      <c r="FN232">
        <v>19.67931615942053</v>
      </c>
      <c r="FO232">
        <v>149.5161877919868</v>
      </c>
      <c r="FP232">
        <v>1148.514274233897</v>
      </c>
      <c r="FQ232">
        <v>26.5962354054387</v>
      </c>
      <c r="FR232">
        <v>90.61248442467</v>
      </c>
      <c r="FS232">
        <v>90.00483987377113</v>
      </c>
    </row>
    <row r="233" spans="1:175">
      <c r="A233" s="2">
        <v>45088</v>
      </c>
      <c r="B233">
        <v>711.2906748582104</v>
      </c>
      <c r="C233">
        <v>-0.1293299950293408</v>
      </c>
      <c r="DR233" s="2">
        <v>45088</v>
      </c>
      <c r="DS233">
        <v>46.27610273947045</v>
      </c>
      <c r="DT233">
        <v>714.9615011421637</v>
      </c>
      <c r="DU233">
        <v>64.87096378941979</v>
      </c>
      <c r="DV233">
        <v>108.4735572864912</v>
      </c>
      <c r="DW233">
        <v>6359.93504321404</v>
      </c>
      <c r="DX233">
        <v>6.31000741069071</v>
      </c>
      <c r="DY233">
        <v>1.714029355573272</v>
      </c>
      <c r="DZ233">
        <v>85.52095173558779</v>
      </c>
      <c r="EA233">
        <v>28.15225349681517</v>
      </c>
      <c r="EB233">
        <v>2.640768391746624</v>
      </c>
      <c r="EC233">
        <v>12.49756224705957</v>
      </c>
      <c r="ED233">
        <v>91.46700470194909</v>
      </c>
      <c r="EE233">
        <v>205.3899084504836</v>
      </c>
      <c r="EF233">
        <v>0.6094869244231113</v>
      </c>
      <c r="EG233">
        <v>22.98436882146741</v>
      </c>
      <c r="EH233">
        <v>3.339002377545614</v>
      </c>
      <c r="EI233">
        <v>31.07600909105909</v>
      </c>
      <c r="EJ233">
        <v>8.116492789429646</v>
      </c>
      <c r="EK233">
        <v>0.6509401005909855</v>
      </c>
      <c r="EL233">
        <v>65.82361928467679</v>
      </c>
      <c r="EM233">
        <v>1.653519037288392</v>
      </c>
      <c r="EN233">
        <v>4.656535390927831</v>
      </c>
      <c r="EO233">
        <v>28.25787285545278</v>
      </c>
      <c r="EP233">
        <v>58.4876118175617</v>
      </c>
      <c r="EQ233">
        <v>20.2573424077086</v>
      </c>
      <c r="ER233">
        <v>2.581668383270244</v>
      </c>
      <c r="ES233">
        <v>491.0048703541622</v>
      </c>
      <c r="ET233">
        <v>177.595646888672</v>
      </c>
      <c r="EU233">
        <v>1.983912672065672</v>
      </c>
      <c r="EV233">
        <v>5.776709617992882</v>
      </c>
      <c r="EW233">
        <v>145.3035329739442</v>
      </c>
      <c r="EX233">
        <v>17.20112738139913</v>
      </c>
      <c r="EY233">
        <v>0.1369441048695557</v>
      </c>
      <c r="EZ233">
        <v>38.768728986132</v>
      </c>
      <c r="FA233">
        <v>0.02642953362551347</v>
      </c>
      <c r="FB233">
        <v>12.59068997617194</v>
      </c>
      <c r="FC233">
        <v>245.3964007897422</v>
      </c>
      <c r="FD233">
        <v>34.00519630420128</v>
      </c>
      <c r="FE233">
        <v>297.2044363145638</v>
      </c>
      <c r="FF233">
        <v>0.1064094934931267</v>
      </c>
      <c r="FG233">
        <v>15.71237359991344</v>
      </c>
      <c r="FH233">
        <v>766.9341557087916</v>
      </c>
      <c r="FI233">
        <v>362.9213694284408</v>
      </c>
      <c r="FJ233">
        <v>0.3823069102428408</v>
      </c>
      <c r="FK233">
        <v>16.4080500060461</v>
      </c>
      <c r="FL233">
        <v>40.69700424075286</v>
      </c>
      <c r="FM233">
        <v>7.024677136476499</v>
      </c>
      <c r="FN233">
        <v>21.85629734167689</v>
      </c>
      <c r="FO233">
        <v>134.3165301699522</v>
      </c>
      <c r="FP233">
        <v>1093.971526071082</v>
      </c>
      <c r="FQ233">
        <v>24.44634535796169</v>
      </c>
      <c r="FR233">
        <v>96.20327838310833</v>
      </c>
      <c r="FS233">
        <v>89.49391764594561</v>
      </c>
    </row>
    <row r="234" spans="1:175">
      <c r="A234" s="2">
        <v>45089</v>
      </c>
      <c r="B234">
        <v>709.4156134800425</v>
      </c>
      <c r="C234">
        <v>-0.002636139407481641</v>
      </c>
      <c r="DR234" s="2">
        <v>45089</v>
      </c>
      <c r="DS234">
        <v>39.61697224544572</v>
      </c>
      <c r="DT234">
        <v>773.8932833002492</v>
      </c>
      <c r="DU234">
        <v>71.80522555266991</v>
      </c>
      <c r="DV234">
        <v>96.5963646933958</v>
      </c>
      <c r="DW234">
        <v>7602.750204465546</v>
      </c>
      <c r="DX234">
        <v>3.4878509610668</v>
      </c>
      <c r="DY234">
        <v>1.473241131312181</v>
      </c>
      <c r="DZ234">
        <v>83.19305034658883</v>
      </c>
      <c r="EA234">
        <v>31.16714728373842</v>
      </c>
      <c r="EB234">
        <v>1.961158919874897</v>
      </c>
      <c r="EC234">
        <v>10.24529159679332</v>
      </c>
      <c r="ED234">
        <v>79.56804513930373</v>
      </c>
      <c r="EE234">
        <v>119.8336595826922</v>
      </c>
      <c r="EF234">
        <v>0.3927918667708238</v>
      </c>
      <c r="EG234">
        <v>23.43250879371543</v>
      </c>
      <c r="EH234">
        <v>4.03755561569375</v>
      </c>
      <c r="EI234">
        <v>57.34348970886595</v>
      </c>
      <c r="EJ234">
        <v>8.696050743445591</v>
      </c>
      <c r="EK234">
        <v>0.4364309607863446</v>
      </c>
      <c r="EL234">
        <v>55.27850598194753</v>
      </c>
      <c r="EM234">
        <v>1.630121091575559</v>
      </c>
      <c r="EN234">
        <v>5.139991872907849</v>
      </c>
      <c r="EO234">
        <v>23.48710287478333</v>
      </c>
      <c r="EP234">
        <v>58.01802518538248</v>
      </c>
      <c r="EQ234">
        <v>16.18122934281734</v>
      </c>
      <c r="ER234">
        <v>2.969523211853077</v>
      </c>
      <c r="ES234">
        <v>569.0874139487761</v>
      </c>
      <c r="ET234">
        <v>161.7467830287023</v>
      </c>
      <c r="EU234">
        <v>2.466993325768281</v>
      </c>
      <c r="EV234">
        <v>6.385520508140435</v>
      </c>
      <c r="EW234">
        <v>183.0012049809883</v>
      </c>
      <c r="EX234">
        <v>24.77300841705223</v>
      </c>
      <c r="EY234">
        <v>0.1439258984885788</v>
      </c>
      <c r="EZ234">
        <v>31.76819748169009</v>
      </c>
      <c r="FA234">
        <v>0.04494069205452341</v>
      </c>
      <c r="FB234">
        <v>10.66394832712356</v>
      </c>
      <c r="FC234">
        <v>239.1822130288276</v>
      </c>
      <c r="FD234">
        <v>34.46621243110101</v>
      </c>
      <c r="FE234">
        <v>416.2619032730124</v>
      </c>
      <c r="FF234">
        <v>0.12644259132922</v>
      </c>
      <c r="FG234">
        <v>13.21863154929412</v>
      </c>
      <c r="FH234">
        <v>953.4151999259366</v>
      </c>
      <c r="FI234">
        <v>411.8659101491137</v>
      </c>
      <c r="FJ234">
        <v>0.4603995364321016</v>
      </c>
      <c r="FK234">
        <v>14.27128765372773</v>
      </c>
      <c r="FL234">
        <v>24.32262745636592</v>
      </c>
      <c r="FM234">
        <v>7.540802768096426</v>
      </c>
      <c r="FN234">
        <v>15.47747935587018</v>
      </c>
      <c r="FO234">
        <v>148.6151200442483</v>
      </c>
      <c r="FP234">
        <v>1021.679121882339</v>
      </c>
      <c r="FQ234">
        <v>29.09014323477696</v>
      </c>
      <c r="FR234">
        <v>101.0267474633315</v>
      </c>
      <c r="FS234">
        <v>105.9579418106275</v>
      </c>
    </row>
    <row r="235" spans="1:175">
      <c r="A235" s="2">
        <v>45090</v>
      </c>
      <c r="B235">
        <v>712.0202820652437</v>
      </c>
      <c r="C235">
        <v>0.00367156929690915</v>
      </c>
      <c r="DR235" s="2">
        <v>45090</v>
      </c>
      <c r="DS235">
        <v>39.57275639584266</v>
      </c>
      <c r="DT235">
        <v>742.8333074034898</v>
      </c>
      <c r="DU235">
        <v>72.56857418812207</v>
      </c>
      <c r="DV235">
        <v>88.09593177517888</v>
      </c>
      <c r="DW235">
        <v>7341.418215880632</v>
      </c>
      <c r="DX235">
        <v>3.66286944433159</v>
      </c>
      <c r="DY235">
        <v>1.423741926459739</v>
      </c>
      <c r="DZ235">
        <v>82.73848423049388</v>
      </c>
      <c r="EA235">
        <v>30.4963260427193</v>
      </c>
      <c r="EB235">
        <v>1.978644087462764</v>
      </c>
      <c r="EC235">
        <v>10.2642549345682</v>
      </c>
      <c r="ED235">
        <v>80.31956299485861</v>
      </c>
      <c r="EE235">
        <v>120.9174544959561</v>
      </c>
      <c r="EF235">
        <v>0.3640849927518849</v>
      </c>
      <c r="EG235">
        <v>24.69738424749793</v>
      </c>
      <c r="EH235">
        <v>4.15861546426987</v>
      </c>
      <c r="EI235">
        <v>57.88707075962802</v>
      </c>
      <c r="EJ235">
        <v>8.680479339697545</v>
      </c>
      <c r="EK235">
        <v>0.4359496665619648</v>
      </c>
      <c r="EL235">
        <v>54.87437247849478</v>
      </c>
      <c r="EM235">
        <v>1.580141777606824</v>
      </c>
      <c r="EN235">
        <v>4.987918977667733</v>
      </c>
      <c r="EO235">
        <v>23.93977909049662</v>
      </c>
      <c r="EP235">
        <v>57.05817577069075</v>
      </c>
      <c r="EQ235">
        <v>16.17463658779671</v>
      </c>
      <c r="ER235">
        <v>2.909293893179529</v>
      </c>
      <c r="ES235">
        <v>567.3685539085691</v>
      </c>
      <c r="ET235">
        <v>162.1950936302883</v>
      </c>
      <c r="EU235">
        <v>2.490235452781759</v>
      </c>
      <c r="EV235">
        <v>6.516879007544548</v>
      </c>
      <c r="EW235">
        <v>192.2910443053287</v>
      </c>
      <c r="EX235">
        <v>23.93697207264855</v>
      </c>
      <c r="EY235">
        <v>0.1443929971131183</v>
      </c>
      <c r="EZ235">
        <v>31.67406672200316</v>
      </c>
      <c r="FA235">
        <v>0.04433884591295433</v>
      </c>
      <c r="FB235">
        <v>10.767424246693</v>
      </c>
      <c r="FC235">
        <v>244.6086697163687</v>
      </c>
      <c r="FD235">
        <v>33.93771696558632</v>
      </c>
      <c r="FE235">
        <v>424.2440172556602</v>
      </c>
      <c r="FF235">
        <v>0.1298182057727898</v>
      </c>
      <c r="FG235">
        <v>13.4349641539142</v>
      </c>
      <c r="FH235">
        <v>971.0729489883075</v>
      </c>
      <c r="FI235">
        <v>408.557961808584</v>
      </c>
      <c r="FJ235">
        <v>0.4953732898331089</v>
      </c>
      <c r="FK235">
        <v>15.4986757051282</v>
      </c>
      <c r="FL235">
        <v>24.22246367869923</v>
      </c>
      <c r="FM235">
        <v>7.447466102410151</v>
      </c>
      <c r="FN235">
        <v>15.38938821162721</v>
      </c>
      <c r="FO235">
        <v>147.4270068538251</v>
      </c>
      <c r="FP235">
        <v>1018.624780644078</v>
      </c>
      <c r="FQ235">
        <v>28.91304435743674</v>
      </c>
      <c r="FR235">
        <v>98.72933863631957</v>
      </c>
      <c r="FS235">
        <v>108.733923509904</v>
      </c>
    </row>
    <row r="236" spans="1:175">
      <c r="A236" s="2">
        <v>45091</v>
      </c>
      <c r="B236">
        <v>716.6556186663595</v>
      </c>
      <c r="C236">
        <v>0.006510118767503181</v>
      </c>
      <c r="DR236" s="2">
        <v>45091</v>
      </c>
      <c r="DS236">
        <v>40.20117991632173</v>
      </c>
      <c r="DT236">
        <v>741.2245580205424</v>
      </c>
      <c r="DU236">
        <v>72.79978157709915</v>
      </c>
      <c r="DV236">
        <v>88.7456870854236</v>
      </c>
      <c r="DW236">
        <v>7575.131685127358</v>
      </c>
      <c r="DX236">
        <v>3.727232742665648</v>
      </c>
      <c r="DY236">
        <v>1.453541789419397</v>
      </c>
      <c r="DZ236">
        <v>82.27150442813883</v>
      </c>
      <c r="EA236">
        <v>30.42210518476088</v>
      </c>
      <c r="EB236">
        <v>2.000415757713731</v>
      </c>
      <c r="EC236">
        <v>10.39123039962689</v>
      </c>
      <c r="ED236">
        <v>80.84045417338486</v>
      </c>
      <c r="EE236">
        <v>120.5349885601188</v>
      </c>
      <c r="EF236">
        <v>0.3813235098040834</v>
      </c>
      <c r="EG236">
        <v>24.38250539733147</v>
      </c>
      <c r="EH236">
        <v>4.183531341478014</v>
      </c>
      <c r="EI236">
        <v>58.43368495818377</v>
      </c>
      <c r="EJ236">
        <v>8.568288644444463</v>
      </c>
      <c r="EK236">
        <v>0.432057868777392</v>
      </c>
      <c r="EL236">
        <v>54.64327148550599</v>
      </c>
      <c r="EM236">
        <v>1.612256572006609</v>
      </c>
      <c r="EN236">
        <v>4.863388510977934</v>
      </c>
      <c r="EO236">
        <v>24.46406842516252</v>
      </c>
      <c r="EP236">
        <v>54.15370815786083</v>
      </c>
      <c r="EQ236">
        <v>15.81173291139475</v>
      </c>
      <c r="ER236">
        <v>2.929502331532348</v>
      </c>
      <c r="ES236">
        <v>561.8713580056061</v>
      </c>
      <c r="ET236">
        <v>164.924103840326</v>
      </c>
      <c r="EU236">
        <v>2.360360495888183</v>
      </c>
      <c r="EV236">
        <v>6.633860429500621</v>
      </c>
      <c r="EW236">
        <v>186.4911193837669</v>
      </c>
      <c r="EX236">
        <v>24.09144133009745</v>
      </c>
      <c r="EY236">
        <v>0.1457964711773297</v>
      </c>
      <c r="EZ236">
        <v>32.00606178718087</v>
      </c>
      <c r="FA236">
        <v>0.04414609347696333</v>
      </c>
      <c r="FB236">
        <v>10.85035036756319</v>
      </c>
      <c r="FC236">
        <v>246.7302032727598</v>
      </c>
      <c r="FD236">
        <v>33.96445352025262</v>
      </c>
      <c r="FE236">
        <v>427.3216811873032</v>
      </c>
      <c r="FF236">
        <v>0.1307553189232997</v>
      </c>
      <c r="FG236">
        <v>13.28552430345109</v>
      </c>
      <c r="FH236">
        <v>927.0328064476065</v>
      </c>
      <c r="FI236">
        <v>402.7218290147139</v>
      </c>
      <c r="FJ236">
        <v>0.4976821219391643</v>
      </c>
      <c r="FK236">
        <v>15.66704777846213</v>
      </c>
      <c r="FL236">
        <v>24.47953093272412</v>
      </c>
      <c r="FM236">
        <v>7.473462269378938</v>
      </c>
      <c r="FN236">
        <v>15.38721113868494</v>
      </c>
      <c r="FO236">
        <v>146.5529221964314</v>
      </c>
      <c r="FP236">
        <v>1018.680798905708</v>
      </c>
      <c r="FQ236">
        <v>29.43747952399563</v>
      </c>
      <c r="FR236">
        <v>97.7171602961316</v>
      </c>
      <c r="FS236">
        <v>108.0501755575908</v>
      </c>
    </row>
    <row r="237" spans="1:175">
      <c r="A237" s="2">
        <v>45092</v>
      </c>
      <c r="B237">
        <v>692.3748244720108</v>
      </c>
      <c r="C237">
        <v>-0.03388070024418888</v>
      </c>
      <c r="DR237" s="2">
        <v>45092</v>
      </c>
      <c r="DS237">
        <v>39.65034725905064</v>
      </c>
      <c r="DT237">
        <v>757.6109699860183</v>
      </c>
      <c r="DU237">
        <v>71.05087679434469</v>
      </c>
      <c r="DV237">
        <v>81.37975504159243</v>
      </c>
      <c r="DW237">
        <v>7334.625492550321</v>
      </c>
      <c r="DX237">
        <v>3.892101086696042</v>
      </c>
      <c r="DY237">
        <v>1.431442057737821</v>
      </c>
      <c r="DZ237">
        <v>81.28278706805202</v>
      </c>
      <c r="EA237">
        <v>30.7477172206405</v>
      </c>
      <c r="EB237">
        <v>2.015790799851944</v>
      </c>
      <c r="EC237">
        <v>10.39541099427475</v>
      </c>
      <c r="ED237">
        <v>80.71227819458629</v>
      </c>
      <c r="EE237">
        <v>121.6209848470376</v>
      </c>
      <c r="EF237">
        <v>0.3787177879982676</v>
      </c>
      <c r="EG237">
        <v>26.74907047326685</v>
      </c>
      <c r="EH237">
        <v>4.272329553315912</v>
      </c>
      <c r="EI237">
        <v>58.34708897773761</v>
      </c>
      <c r="EJ237">
        <v>8.493044316080303</v>
      </c>
      <c r="EK237">
        <v>0.4327813152488074</v>
      </c>
      <c r="EL237">
        <v>54.8220541475857</v>
      </c>
      <c r="EM237">
        <v>1.61415296142166</v>
      </c>
      <c r="EN237">
        <v>4.824760563351869</v>
      </c>
      <c r="EO237">
        <v>25.16541230884079</v>
      </c>
      <c r="EP237">
        <v>53.56941839112896</v>
      </c>
      <c r="EQ237">
        <v>15.94099849407986</v>
      </c>
      <c r="ER237">
        <v>2.957633457539653</v>
      </c>
      <c r="ES237">
        <v>564.7231039321405</v>
      </c>
      <c r="ET237">
        <v>162.1280570666711</v>
      </c>
      <c r="EU237">
        <v>2.325761354747818</v>
      </c>
      <c r="EV237">
        <v>6.735898540977225</v>
      </c>
      <c r="EW237">
        <v>190.1689670926721</v>
      </c>
      <c r="EX237">
        <v>24.08464277567909</v>
      </c>
      <c r="EY237">
        <v>0.149012805519156</v>
      </c>
      <c r="EZ237">
        <v>31.65637095648032</v>
      </c>
      <c r="FA237">
        <v>0.04304870460931575</v>
      </c>
      <c r="FB237">
        <v>10.70040841037307</v>
      </c>
      <c r="FC237">
        <v>250.6560071304901</v>
      </c>
      <c r="FD237">
        <v>34.05374208353324</v>
      </c>
      <c r="FE237">
        <v>413.9005500834001</v>
      </c>
      <c r="FF237">
        <v>0.1280217843622199</v>
      </c>
      <c r="FG237">
        <v>12.89894369432069</v>
      </c>
      <c r="FH237">
        <v>914.9867801179214</v>
      </c>
      <c r="FI237">
        <v>396.9522783183154</v>
      </c>
      <c r="FJ237">
        <v>0.508018678992426</v>
      </c>
      <c r="FK237">
        <v>16.07182761362299</v>
      </c>
      <c r="FL237">
        <v>24.63533363957898</v>
      </c>
      <c r="FM237">
        <v>7.38966826590038</v>
      </c>
      <c r="FN237">
        <v>15.36007144537498</v>
      </c>
      <c r="FO237">
        <v>143.4492248773677</v>
      </c>
      <c r="FP237">
        <v>1025.040729352621</v>
      </c>
      <c r="FQ237">
        <v>30.8355708562648</v>
      </c>
      <c r="FR237">
        <v>99.76964173284853</v>
      </c>
      <c r="FS237">
        <v>107.5559565662702</v>
      </c>
    </row>
    <row r="238" spans="1:175">
      <c r="A238" s="2">
        <v>45093</v>
      </c>
      <c r="B238">
        <v>703.1122282718262</v>
      </c>
      <c r="C238">
        <v>0.01550807946837685</v>
      </c>
      <c r="DR238" s="2">
        <v>45093</v>
      </c>
      <c r="DS238">
        <v>40.58266658610651</v>
      </c>
      <c r="DT238">
        <v>757.4317059066609</v>
      </c>
      <c r="DU238">
        <v>72.78121364468005</v>
      </c>
      <c r="DV238">
        <v>84.32193104306262</v>
      </c>
      <c r="DW238">
        <v>7379.680717439909</v>
      </c>
      <c r="DX238">
        <v>3.899238822172064</v>
      </c>
      <c r="DY238">
        <v>1.423978396013619</v>
      </c>
      <c r="DZ238">
        <v>82.03845831825784</v>
      </c>
      <c r="EA238">
        <v>30.96843913736888</v>
      </c>
      <c r="EB238">
        <v>2.015638079617192</v>
      </c>
      <c r="EC238">
        <v>9.386756354093214</v>
      </c>
      <c r="ED238">
        <v>80.03728498143025</v>
      </c>
      <c r="EE238">
        <v>121.3550549974212</v>
      </c>
      <c r="EF238">
        <v>0.3777706488340594</v>
      </c>
      <c r="EG238">
        <v>25.59333754459316</v>
      </c>
      <c r="EH238">
        <v>4.346510022336296</v>
      </c>
      <c r="EI238">
        <v>59.60439137307211</v>
      </c>
      <c r="EJ238">
        <v>8.29867159125768</v>
      </c>
      <c r="EK238">
        <v>0.4415332410893369</v>
      </c>
      <c r="EL238">
        <v>54.2235977550072</v>
      </c>
      <c r="EM238">
        <v>1.633270603259431</v>
      </c>
      <c r="EN238">
        <v>4.769285859979052</v>
      </c>
      <c r="EO238">
        <v>25.52187164326896</v>
      </c>
      <c r="EP238">
        <v>53.33923526049406</v>
      </c>
      <c r="EQ238">
        <v>14.40498004261099</v>
      </c>
      <c r="ER238">
        <v>3.068864235188775</v>
      </c>
      <c r="ES238">
        <v>549.9927170504081</v>
      </c>
      <c r="ET238">
        <v>163.3802727765915</v>
      </c>
      <c r="EU238">
        <v>2.370964122183937</v>
      </c>
      <c r="EV238">
        <v>6.854791416898729</v>
      </c>
      <c r="EW238">
        <v>184.7198059130937</v>
      </c>
      <c r="EX238">
        <v>24.85707568097598</v>
      </c>
      <c r="EY238">
        <v>0.1487106616093355</v>
      </c>
      <c r="EZ238">
        <v>32.20658665408894</v>
      </c>
      <c r="FA238">
        <v>0.04259689630982831</v>
      </c>
      <c r="FB238">
        <v>10.68415304495884</v>
      </c>
      <c r="FC238">
        <v>259.2258420161382</v>
      </c>
      <c r="FD238">
        <v>33.97193927046256</v>
      </c>
      <c r="FE238">
        <v>419.9443912399226</v>
      </c>
      <c r="FF238">
        <v>0.1312920091959285</v>
      </c>
      <c r="FG238">
        <v>12.27779285662431</v>
      </c>
      <c r="FH238">
        <v>955.437141388929</v>
      </c>
      <c r="FI238">
        <v>398.4979712788335</v>
      </c>
      <c r="FJ238">
        <v>0.5031496764036063</v>
      </c>
      <c r="FK238">
        <v>15.80834745154177</v>
      </c>
      <c r="FL238">
        <v>24.65294932341917</v>
      </c>
      <c r="FM238">
        <v>7.568722937581934</v>
      </c>
      <c r="FN238">
        <v>14.73663607265792</v>
      </c>
      <c r="FO238">
        <v>145.8839718185399</v>
      </c>
      <c r="FP238">
        <v>1070.054231608</v>
      </c>
      <c r="FQ238">
        <v>31.3046863578938</v>
      </c>
      <c r="FR238">
        <v>97.77413756244567</v>
      </c>
      <c r="FS238">
        <v>107.0214575443606</v>
      </c>
    </row>
    <row r="239" spans="1:175">
      <c r="A239" s="2">
        <v>45094</v>
      </c>
      <c r="B239">
        <v>719.4089475077017</v>
      </c>
      <c r="C239">
        <v>0.02317797725681858</v>
      </c>
      <c r="DR239" s="2">
        <v>45094</v>
      </c>
      <c r="DS239">
        <v>39.25560773120941</v>
      </c>
      <c r="DT239">
        <v>761.7748928045278</v>
      </c>
      <c r="DU239">
        <v>74.22067344609665</v>
      </c>
      <c r="DV239">
        <v>86.32946075176467</v>
      </c>
      <c r="DW239">
        <v>7561.125861730067</v>
      </c>
      <c r="DX239">
        <v>3.969001722960831</v>
      </c>
      <c r="DY239">
        <v>1.439715677458668</v>
      </c>
      <c r="DZ239">
        <v>82.74108490648121</v>
      </c>
      <c r="EA239">
        <v>31.13947696195255</v>
      </c>
      <c r="EB239">
        <v>2.033930053205192</v>
      </c>
      <c r="EC239">
        <v>9.858031512509196</v>
      </c>
      <c r="ED239">
        <v>79.55531886984298</v>
      </c>
      <c r="EE239">
        <v>123.4797265101125</v>
      </c>
      <c r="EF239">
        <v>0.375035684269719</v>
      </c>
      <c r="EG239">
        <v>25.5156178480636</v>
      </c>
      <c r="EH239">
        <v>4.279539910537759</v>
      </c>
      <c r="EI239">
        <v>59.41036004682073</v>
      </c>
      <c r="EJ239">
        <v>8.087771186871569</v>
      </c>
      <c r="EK239">
        <v>0.4383976108674384</v>
      </c>
      <c r="EL239">
        <v>54.41267002113786</v>
      </c>
      <c r="EM239">
        <v>1.591799932647029</v>
      </c>
      <c r="EN239">
        <v>4.830319363857016</v>
      </c>
      <c r="EO239">
        <v>25.7617728544356</v>
      </c>
      <c r="EP239">
        <v>52.76730083173203</v>
      </c>
      <c r="EQ239">
        <v>14.98317099218456</v>
      </c>
      <c r="ER239">
        <v>2.766884770399867</v>
      </c>
      <c r="ES239">
        <v>560.7409841440044</v>
      </c>
      <c r="ET239">
        <v>165.2504751575784</v>
      </c>
      <c r="EU239">
        <v>2.357097763269081</v>
      </c>
      <c r="EV239">
        <v>6.739905424823386</v>
      </c>
      <c r="EW239">
        <v>182.4042591519614</v>
      </c>
      <c r="EX239">
        <v>24.98436836481258</v>
      </c>
      <c r="EY239">
        <v>0.1488972396690286</v>
      </c>
      <c r="EZ239">
        <v>32.64372720162517</v>
      </c>
      <c r="FA239">
        <v>0.0414700626574255</v>
      </c>
      <c r="FB239">
        <v>10.76025226158711</v>
      </c>
      <c r="FC239">
        <v>265.4561280669935</v>
      </c>
      <c r="FD239">
        <v>34.44051943115568</v>
      </c>
      <c r="FE239">
        <v>435.9117063672698</v>
      </c>
      <c r="FF239">
        <v>0.1169848049862278</v>
      </c>
      <c r="FG239">
        <v>12.27965989964656</v>
      </c>
      <c r="FH239">
        <v>943.7770759991184</v>
      </c>
      <c r="FI239">
        <v>404.405840456479</v>
      </c>
      <c r="FJ239">
        <v>0.5018220695247458</v>
      </c>
      <c r="FK239">
        <v>15.82344508354575</v>
      </c>
      <c r="FL239">
        <v>24.87850735715082</v>
      </c>
      <c r="FM239">
        <v>7.441412554354456</v>
      </c>
      <c r="FN239">
        <v>14.76429874636464</v>
      </c>
      <c r="FO239">
        <v>149.9936274805626</v>
      </c>
      <c r="FP239">
        <v>1113.184182233761</v>
      </c>
      <c r="FQ239">
        <v>32.33299891267139</v>
      </c>
      <c r="FR239">
        <v>96.32273663155956</v>
      </c>
      <c r="FS239">
        <v>108.4255106323537</v>
      </c>
    </row>
    <row r="240" spans="1:175">
      <c r="A240" s="2">
        <v>45095</v>
      </c>
      <c r="B240">
        <v>727.6475897291257</v>
      </c>
      <c r="C240">
        <v>0.01145195962597589</v>
      </c>
      <c r="DR240" s="2">
        <v>45095</v>
      </c>
      <c r="DS240">
        <v>39.48379167524106</v>
      </c>
      <c r="DT240">
        <v>757.0958648823624</v>
      </c>
      <c r="DU240">
        <v>75.10234877565104</v>
      </c>
      <c r="DV240">
        <v>88.23440055708063</v>
      </c>
      <c r="DW240">
        <v>7155.8099725045</v>
      </c>
      <c r="DX240">
        <v>3.99513909662878</v>
      </c>
      <c r="DY240">
        <v>1.431141404345627</v>
      </c>
      <c r="DZ240">
        <v>81.64839054018832</v>
      </c>
      <c r="EA240">
        <v>31.16647210925165</v>
      </c>
      <c r="EB240">
        <v>2.026808352242053</v>
      </c>
      <c r="EC240">
        <v>9.969290209719889</v>
      </c>
      <c r="ED240">
        <v>79.76399690670254</v>
      </c>
      <c r="EE240">
        <v>122.3720553162559</v>
      </c>
      <c r="EF240">
        <v>0.3676627581386782</v>
      </c>
      <c r="EG240">
        <v>25.90499058354373</v>
      </c>
      <c r="EH240">
        <v>4.307077347500667</v>
      </c>
      <c r="EI240">
        <v>59.63970912002177</v>
      </c>
      <c r="EJ240">
        <v>8.159540858574262</v>
      </c>
      <c r="EK240">
        <v>0.4340650070646819</v>
      </c>
      <c r="EL240">
        <v>54.71636652442977</v>
      </c>
      <c r="EM240">
        <v>1.579208655093315</v>
      </c>
      <c r="EN240">
        <v>4.860382286580423</v>
      </c>
      <c r="EO240">
        <v>25.93677564854648</v>
      </c>
      <c r="EP240">
        <v>52.18394978686796</v>
      </c>
      <c r="EQ240">
        <v>14.83057441175305</v>
      </c>
      <c r="ER240">
        <v>2.677427905650281</v>
      </c>
      <c r="ES240">
        <v>538.3150450245907</v>
      </c>
      <c r="ET240">
        <v>161.2496698450038</v>
      </c>
      <c r="EU240">
        <v>2.285221762736044</v>
      </c>
      <c r="EV240">
        <v>6.672349108447193</v>
      </c>
      <c r="EW240">
        <v>188.1114082550077</v>
      </c>
      <c r="EX240">
        <v>25.33122952534388</v>
      </c>
      <c r="EY240">
        <v>0.1489296046944378</v>
      </c>
      <c r="EZ240">
        <v>32.56267871875455</v>
      </c>
      <c r="FA240">
        <v>0.04254457868792664</v>
      </c>
      <c r="FB240">
        <v>10.48945907932658</v>
      </c>
      <c r="FC240">
        <v>260.8455630038206</v>
      </c>
      <c r="FD240">
        <v>34.53415750920889</v>
      </c>
      <c r="FE240">
        <v>473.008734114175</v>
      </c>
      <c r="FF240">
        <v>0.1270112483753108</v>
      </c>
      <c r="FG240">
        <v>12.63655764927612</v>
      </c>
      <c r="FH240">
        <v>945.9560097285976</v>
      </c>
      <c r="FI240">
        <v>396.7092262271417</v>
      </c>
      <c r="FJ240">
        <v>0.5047772840819175</v>
      </c>
      <c r="FK240">
        <v>16.06562082414093</v>
      </c>
      <c r="FL240">
        <v>24.73522030144125</v>
      </c>
      <c r="FM240">
        <v>7.376894790090829</v>
      </c>
      <c r="FN240">
        <v>14.98012079690433</v>
      </c>
      <c r="FO240">
        <v>149.4514283321319</v>
      </c>
      <c r="FP240">
        <v>1102.745269736085</v>
      </c>
      <c r="FQ240">
        <v>32.41047855825064</v>
      </c>
      <c r="FR240">
        <v>95.42765598696816</v>
      </c>
      <c r="FS240">
        <v>107.4623181370399</v>
      </c>
    </row>
    <row r="241" spans="1:175">
      <c r="A241" s="2">
        <v>45096</v>
      </c>
      <c r="B241">
        <v>714.8782142110852</v>
      </c>
      <c r="C241">
        <v>-0.01754884603245099</v>
      </c>
      <c r="DR241" s="2">
        <v>45096</v>
      </c>
      <c r="DS241">
        <v>42.57567589974124</v>
      </c>
      <c r="DT241">
        <v>962.8006282124371</v>
      </c>
      <c r="DU241">
        <v>85.14679616744313</v>
      </c>
      <c r="DV241">
        <v>96.4466000703794</v>
      </c>
      <c r="DW241">
        <v>7488.632329934716</v>
      </c>
      <c r="DX241">
        <v>3.994503556188411</v>
      </c>
      <c r="DY241">
        <v>1.366814071510849</v>
      </c>
      <c r="DZ241">
        <v>87.27983845212722</v>
      </c>
      <c r="EA241">
        <v>34.59580618614647</v>
      </c>
      <c r="EB241">
        <v>2.091228289738614</v>
      </c>
      <c r="EC241">
        <v>9.599466039603326</v>
      </c>
      <c r="ED241">
        <v>83.83122520688478</v>
      </c>
      <c r="EE241">
        <v>122.0821142047431</v>
      </c>
      <c r="EF241">
        <v>0.3570271685547915</v>
      </c>
      <c r="EG241">
        <v>19.3399812494877</v>
      </c>
      <c r="EH241">
        <v>4.182755407019483</v>
      </c>
      <c r="EI241">
        <v>53.03585217457618</v>
      </c>
      <c r="EJ241">
        <v>8.016887748969793</v>
      </c>
      <c r="EK241">
        <v>0.4360902205239465</v>
      </c>
      <c r="EL241">
        <v>56.68338572156563</v>
      </c>
      <c r="EM241">
        <v>1.599061454132203</v>
      </c>
      <c r="EN241">
        <v>4.302720313994508</v>
      </c>
      <c r="EO241">
        <v>23.85630459730551</v>
      </c>
      <c r="EP241">
        <v>47.96292248744559</v>
      </c>
      <c r="EQ241">
        <v>14.76028512696493</v>
      </c>
      <c r="ER241">
        <v>2.519847298443177</v>
      </c>
      <c r="ES241">
        <v>541.474038976588</v>
      </c>
      <c r="ET241">
        <v>163.7537355395327</v>
      </c>
      <c r="EU241">
        <v>2.570256082604299</v>
      </c>
      <c r="EV241">
        <v>8.882286406383653</v>
      </c>
      <c r="EW241">
        <v>219.6600152026854</v>
      </c>
      <c r="EX241">
        <v>26.33143216939458</v>
      </c>
      <c r="EY241">
        <v>0.1562887287338325</v>
      </c>
      <c r="EZ241">
        <v>34.63014993827644</v>
      </c>
      <c r="FA241">
        <v>0.03517322870442201</v>
      </c>
      <c r="FB241">
        <v>10.48540691630188</v>
      </c>
      <c r="FC241">
        <v>252.6214033199402</v>
      </c>
      <c r="FD241">
        <v>37.39346561561684</v>
      </c>
      <c r="FE241">
        <v>497.7922305698352</v>
      </c>
      <c r="FF241">
        <v>0.08205842986396736</v>
      </c>
      <c r="FG241">
        <v>12.01917929443374</v>
      </c>
      <c r="FH241">
        <v>1459.191244136207</v>
      </c>
      <c r="FI241">
        <v>337.3723458571573</v>
      </c>
      <c r="FJ241">
        <v>0.4801735720881695</v>
      </c>
      <c r="FK241">
        <v>14.45331329389538</v>
      </c>
      <c r="FL241">
        <v>25.61154730535998</v>
      </c>
      <c r="FM241">
        <v>8.749142910965375</v>
      </c>
      <c r="FN241">
        <v>15.38987803834983</v>
      </c>
      <c r="FO241">
        <v>148.37251488347</v>
      </c>
      <c r="FP241">
        <v>1100.758701702346</v>
      </c>
      <c r="FQ241">
        <v>28.26454597083115</v>
      </c>
      <c r="FR241">
        <v>93.40942307255526</v>
      </c>
      <c r="FS241">
        <v>110.6117259815356</v>
      </c>
    </row>
    <row r="242" spans="1:175">
      <c r="A242" s="2">
        <v>45097</v>
      </c>
      <c r="B242">
        <v>726.0171748288359</v>
      </c>
      <c r="C242">
        <v>0.01558161991276141</v>
      </c>
      <c r="DR242" s="2">
        <v>45097</v>
      </c>
      <c r="DS242">
        <v>43.02453487637042</v>
      </c>
      <c r="DT242">
        <v>983.8134835951165</v>
      </c>
      <c r="DU242">
        <v>82.81590187684345</v>
      </c>
      <c r="DV242">
        <v>94.51834362797518</v>
      </c>
      <c r="DW242">
        <v>7545.041044254767</v>
      </c>
      <c r="DX242">
        <v>4.018485292711003</v>
      </c>
      <c r="DY242">
        <v>1.382719861245331</v>
      </c>
      <c r="DZ242">
        <v>88.33437032930559</v>
      </c>
      <c r="EA242">
        <v>34.52724182273813</v>
      </c>
      <c r="EB242">
        <v>2.074283122596727</v>
      </c>
      <c r="EC242">
        <v>9.620645843201624</v>
      </c>
      <c r="ED242">
        <v>84.30588133419131</v>
      </c>
      <c r="EE242">
        <v>121.2118100118053</v>
      </c>
      <c r="EF242">
        <v>0.3568261425914969</v>
      </c>
      <c r="EG242">
        <v>19.42852701420465</v>
      </c>
      <c r="EH242">
        <v>4.161517109722873</v>
      </c>
      <c r="EI242">
        <v>53.5835349799376</v>
      </c>
      <c r="EJ242">
        <v>8.068844513457927</v>
      </c>
      <c r="EK242">
        <v>0.4385712044197325</v>
      </c>
      <c r="EL242">
        <v>57.0569116887243</v>
      </c>
      <c r="EM242">
        <v>1.581385817996158</v>
      </c>
      <c r="EN242">
        <v>4.365108351736768</v>
      </c>
      <c r="EO242">
        <v>24.06442524834252</v>
      </c>
      <c r="EP242">
        <v>48.52479654626816</v>
      </c>
      <c r="EQ242">
        <v>14.3637781112869</v>
      </c>
      <c r="ER242">
        <v>2.465216493014124</v>
      </c>
      <c r="ES242">
        <v>544.049180146431</v>
      </c>
      <c r="ET242">
        <v>165.114380629594</v>
      </c>
      <c r="EU242">
        <v>2.555489270228212</v>
      </c>
      <c r="EV242">
        <v>8.71294911240202</v>
      </c>
      <c r="EW242">
        <v>221.0436505869837</v>
      </c>
      <c r="EX242">
        <v>26.32977010726157</v>
      </c>
      <c r="EY242">
        <v>0.1582376726152589</v>
      </c>
      <c r="EZ242">
        <v>34.88250213680243</v>
      </c>
      <c r="FA242">
        <v>0.03394980242404444</v>
      </c>
      <c r="FB242">
        <v>10.67871201895501</v>
      </c>
      <c r="FC242">
        <v>240.8285343552309</v>
      </c>
      <c r="FD242">
        <v>37.64356925328715</v>
      </c>
      <c r="FE242">
        <v>477.4303762610425</v>
      </c>
      <c r="FF242">
        <v>0.08384925602759917</v>
      </c>
      <c r="FG242">
        <v>12.13635837644226</v>
      </c>
      <c r="FH242">
        <v>1513.138486048954</v>
      </c>
      <c r="FI242">
        <v>330.531526313746</v>
      </c>
      <c r="FJ242">
        <v>0.4938462435666524</v>
      </c>
      <c r="FK242">
        <v>14.44544441281708</v>
      </c>
      <c r="FL242">
        <v>25.81551418876943</v>
      </c>
      <c r="FM242">
        <v>8.889608909452848</v>
      </c>
      <c r="FN242">
        <v>15.59792316761638</v>
      </c>
      <c r="FO242">
        <v>151.0117534065354</v>
      </c>
      <c r="FP242">
        <v>1096.247228885066</v>
      </c>
      <c r="FQ242">
        <v>28.35605447326516</v>
      </c>
      <c r="FR242">
        <v>90.71694816244039</v>
      </c>
      <c r="FS242">
        <v>110.3784410907424</v>
      </c>
    </row>
    <row r="243" spans="1:175">
      <c r="A243" s="2">
        <v>45098</v>
      </c>
      <c r="B243">
        <v>753.2796519471741</v>
      </c>
      <c r="C243">
        <v>0.03755073304535195</v>
      </c>
      <c r="DR243" s="2">
        <v>45098</v>
      </c>
      <c r="DS243">
        <v>42.19255505333387</v>
      </c>
      <c r="DT243">
        <v>943.5244676346833</v>
      </c>
      <c r="DU243">
        <v>85.19141980956651</v>
      </c>
      <c r="DV243">
        <v>94.98119116523027</v>
      </c>
      <c r="DW243">
        <v>7431.824259884756</v>
      </c>
      <c r="DX243">
        <v>3.99375376464303</v>
      </c>
      <c r="DY243">
        <v>1.402956088442753</v>
      </c>
      <c r="DZ243">
        <v>88.31484479489261</v>
      </c>
      <c r="EA243">
        <v>34.75617138248471</v>
      </c>
      <c r="EB243">
        <v>2.049672995215558</v>
      </c>
      <c r="EC243">
        <v>9.545281290720194</v>
      </c>
      <c r="ED243">
        <v>84.93360491679091</v>
      </c>
      <c r="EE243">
        <v>121.7188975605579</v>
      </c>
      <c r="EF243">
        <v>0.3651840195083524</v>
      </c>
      <c r="EG243">
        <v>19.17859338060104</v>
      </c>
      <c r="EH243">
        <v>4.104021982758433</v>
      </c>
      <c r="EI243">
        <v>53.16735240508584</v>
      </c>
      <c r="EJ243">
        <v>7.91269370246431</v>
      </c>
      <c r="EK243">
        <v>0.44838517265938</v>
      </c>
      <c r="EL243">
        <v>57.15586885748321</v>
      </c>
      <c r="EM243">
        <v>1.608158546479649</v>
      </c>
      <c r="EN243">
        <v>4.407643274722373</v>
      </c>
      <c r="EO243">
        <v>24.29767360735944</v>
      </c>
      <c r="EP243">
        <v>48.2484824406836</v>
      </c>
      <c r="EQ243">
        <v>14.79210648840548</v>
      </c>
      <c r="ER243">
        <v>2.409360538285289</v>
      </c>
      <c r="ES243">
        <v>541.8789474563291</v>
      </c>
      <c r="ET243">
        <v>165.2792796061249</v>
      </c>
      <c r="EU243">
        <v>2.410824687742584</v>
      </c>
      <c r="EV243">
        <v>8.623831105733336</v>
      </c>
      <c r="EW243">
        <v>215.7427266326247</v>
      </c>
      <c r="EX243">
        <v>26.0832418555868</v>
      </c>
      <c r="EY243">
        <v>0.1582928994024743</v>
      </c>
      <c r="EZ243">
        <v>34.94017204731357</v>
      </c>
      <c r="FA243">
        <v>0.03412246724445073</v>
      </c>
      <c r="FB243">
        <v>10.56414942822186</v>
      </c>
      <c r="FC243">
        <v>247.0800858186954</v>
      </c>
      <c r="FD243">
        <v>36.56412544766859</v>
      </c>
      <c r="FE243">
        <v>502.8246450574254</v>
      </c>
      <c r="FF243">
        <v>0.08682853782044318</v>
      </c>
      <c r="FG243">
        <v>12.14859474087226</v>
      </c>
      <c r="FH243">
        <v>1588.667098645481</v>
      </c>
      <c r="FI243">
        <v>326.4135895016185</v>
      </c>
      <c r="FJ243">
        <v>0.4979372465537498</v>
      </c>
      <c r="FK243">
        <v>14.4264010185988</v>
      </c>
      <c r="FL243">
        <v>25.8703213680328</v>
      </c>
      <c r="FM243">
        <v>8.730811394685247</v>
      </c>
      <c r="FN243">
        <v>15.56683885137852</v>
      </c>
      <c r="FO243">
        <v>155.3054738207354</v>
      </c>
      <c r="FP243">
        <v>1106.464405960566</v>
      </c>
      <c r="FQ243">
        <v>29.47702008192964</v>
      </c>
      <c r="FR243">
        <v>90.86901412490079</v>
      </c>
      <c r="FS243">
        <v>110.7698729524374</v>
      </c>
    </row>
    <row r="244" spans="1:175">
      <c r="A244" s="2">
        <v>45099</v>
      </c>
      <c r="B244">
        <v>789.5072819794933</v>
      </c>
      <c r="C244">
        <v>0.04809320142748241</v>
      </c>
      <c r="DR244" s="2">
        <v>45099</v>
      </c>
      <c r="DS244">
        <v>41.82855658953933</v>
      </c>
      <c r="DT244">
        <v>941.6503427687724</v>
      </c>
      <c r="DU244">
        <v>86.84841419515334</v>
      </c>
      <c r="DV244">
        <v>98.94673572082858</v>
      </c>
      <c r="DW244">
        <v>7476.896117872094</v>
      </c>
      <c r="DX244">
        <v>4.033698281752234</v>
      </c>
      <c r="DY244">
        <v>1.42409798547245</v>
      </c>
      <c r="DZ244">
        <v>89.17528443156333</v>
      </c>
      <c r="EA244">
        <v>34.87589356344885</v>
      </c>
      <c r="EB244">
        <v>2.031623107943858</v>
      </c>
      <c r="EC244">
        <v>9.441115085941389</v>
      </c>
      <c r="ED244">
        <v>84.80756921989799</v>
      </c>
      <c r="EE244">
        <v>121.1185582168705</v>
      </c>
      <c r="EF244">
        <v>0.3681603001153204</v>
      </c>
      <c r="EG244">
        <v>19.31351430187656</v>
      </c>
      <c r="EH244">
        <v>4.049805683679805</v>
      </c>
      <c r="EI244">
        <v>52.51671502760927</v>
      </c>
      <c r="EJ244">
        <v>7.944605467737635</v>
      </c>
      <c r="EK244">
        <v>0.4438373191166936</v>
      </c>
      <c r="EL244">
        <v>56.80228970873576</v>
      </c>
      <c r="EM244">
        <v>1.632059858370248</v>
      </c>
      <c r="EN244">
        <v>4.425200050677439</v>
      </c>
      <c r="EO244">
        <v>21.73520959459407</v>
      </c>
      <c r="EP244">
        <v>46.25931894037837</v>
      </c>
      <c r="EQ244">
        <v>15.04470250581522</v>
      </c>
      <c r="ER244">
        <v>2.465473232742282</v>
      </c>
      <c r="ES244">
        <v>536.9916997442944</v>
      </c>
      <c r="ET244">
        <v>164.5285581784034</v>
      </c>
      <c r="EU244">
        <v>2.370790121792151</v>
      </c>
      <c r="EV244">
        <v>8.575805292330298</v>
      </c>
      <c r="EW244">
        <v>213.2446434083264</v>
      </c>
      <c r="EX244">
        <v>24.50748379219025</v>
      </c>
      <c r="EY244">
        <v>0.1562243338145652</v>
      </c>
      <c r="EZ244">
        <v>34.33505828073261</v>
      </c>
      <c r="FA244">
        <v>0.03451257629836819</v>
      </c>
      <c r="FB244">
        <v>10.70951334122659</v>
      </c>
      <c r="FC244">
        <v>254.4489742276264</v>
      </c>
      <c r="FD244">
        <v>36.73346120000112</v>
      </c>
      <c r="FE244">
        <v>491.1150034080853</v>
      </c>
      <c r="FF244">
        <v>0.08619340316733598</v>
      </c>
      <c r="FG244">
        <v>12.28807798898476</v>
      </c>
      <c r="FH244">
        <v>1647.370879534936</v>
      </c>
      <c r="FI244">
        <v>329.1712370320338</v>
      </c>
      <c r="FJ244">
        <v>0.5310856234606921</v>
      </c>
      <c r="FK244">
        <v>14.2397493203688</v>
      </c>
      <c r="FL244">
        <v>25.67015644891314</v>
      </c>
      <c r="FM244">
        <v>8.865824866254849</v>
      </c>
      <c r="FN244">
        <v>15.79367107615575</v>
      </c>
      <c r="FO244">
        <v>158.4036743710142</v>
      </c>
      <c r="FP244">
        <v>1097.517396349906</v>
      </c>
      <c r="FQ244">
        <v>30.3637789082512</v>
      </c>
      <c r="FR244">
        <v>92.2155425747922</v>
      </c>
      <c r="FS244">
        <v>110.0826822635277</v>
      </c>
    </row>
    <row r="245" spans="1:175">
      <c r="A245" s="2">
        <v>45100</v>
      </c>
      <c r="B245">
        <v>779.1034034315724</v>
      </c>
      <c r="C245">
        <v>-0.013177685355651</v>
      </c>
      <c r="DR245" s="2">
        <v>45100</v>
      </c>
      <c r="DS245">
        <v>41.97711802133289</v>
      </c>
      <c r="DT245">
        <v>938.9783681959033</v>
      </c>
      <c r="DU245">
        <v>86.88570582607588</v>
      </c>
      <c r="DV245">
        <v>98.66717838600657</v>
      </c>
      <c r="DW245">
        <v>7521.468771976959</v>
      </c>
      <c r="DX245">
        <v>4.074459014818944</v>
      </c>
      <c r="DY245">
        <v>1.411931676537389</v>
      </c>
      <c r="DZ245">
        <v>84.30037589452782</v>
      </c>
      <c r="EA245">
        <v>34.93108269233575</v>
      </c>
      <c r="EB245">
        <v>2.061827235876477</v>
      </c>
      <c r="EC245">
        <v>9.610542312231944</v>
      </c>
      <c r="ED245">
        <v>84.59285573625911</v>
      </c>
      <c r="EE245">
        <v>120.8848293026805</v>
      </c>
      <c r="EF245">
        <v>0.3676433446107846</v>
      </c>
      <c r="EG245">
        <v>19.63955011159203</v>
      </c>
      <c r="EH245">
        <v>4.088828525575502</v>
      </c>
      <c r="EI245">
        <v>52.2074434206144</v>
      </c>
      <c r="EJ245">
        <v>8.008505819082387</v>
      </c>
      <c r="EK245">
        <v>0.4417391321707679</v>
      </c>
      <c r="EL245">
        <v>56.62851827705603</v>
      </c>
      <c r="EM245">
        <v>1.662663073660677</v>
      </c>
      <c r="EN245">
        <v>4.389199869791633</v>
      </c>
      <c r="EO245">
        <v>22.72117290240233</v>
      </c>
      <c r="EP245">
        <v>47.15576986305861</v>
      </c>
      <c r="EQ245">
        <v>13.44053027542944</v>
      </c>
      <c r="ER245">
        <v>2.491845695946758</v>
      </c>
      <c r="ES245">
        <v>542.900279294582</v>
      </c>
      <c r="ET245">
        <v>164.8426837311883</v>
      </c>
      <c r="EU245">
        <v>2.403801380113614</v>
      </c>
      <c r="EV245">
        <v>8.744204970768401</v>
      </c>
      <c r="EW245">
        <v>213.0612067896013</v>
      </c>
      <c r="EX245">
        <v>26.12492702315991</v>
      </c>
      <c r="EY245">
        <v>0.1526469026102306</v>
      </c>
      <c r="EZ245">
        <v>34.37275513432133</v>
      </c>
      <c r="FA245">
        <v>0.03481162009170895</v>
      </c>
      <c r="FB245">
        <v>10.67231000301926</v>
      </c>
      <c r="FC245">
        <v>263.5429408333885</v>
      </c>
      <c r="FD245">
        <v>36.04259647169235</v>
      </c>
      <c r="FE245">
        <v>480.1092299343628</v>
      </c>
      <c r="FF245">
        <v>0.08832329157898647</v>
      </c>
      <c r="FG245">
        <v>12.25387293185997</v>
      </c>
      <c r="FH245">
        <v>1617.398832001359</v>
      </c>
      <c r="FI245">
        <v>338.1678496883117</v>
      </c>
      <c r="FJ245">
        <v>0.5246362512311864</v>
      </c>
      <c r="FK245">
        <v>14.13843571018141</v>
      </c>
      <c r="FL245">
        <v>25.71342491513512</v>
      </c>
      <c r="FM245">
        <v>8.967179445776884</v>
      </c>
      <c r="FN245">
        <v>15.5313649327904</v>
      </c>
      <c r="FO245">
        <v>157.7173166269909</v>
      </c>
      <c r="FP245">
        <v>1050.1310497054</v>
      </c>
      <c r="FQ245">
        <v>30.31228919077752</v>
      </c>
      <c r="FR245">
        <v>92.13440330336466</v>
      </c>
      <c r="FS245">
        <v>109.7527287346516</v>
      </c>
    </row>
    <row r="246" spans="1:175">
      <c r="A246" s="2">
        <v>45101</v>
      </c>
      <c r="B246">
        <v>803.598104537656</v>
      </c>
      <c r="C246">
        <v>0.0314396022379011</v>
      </c>
      <c r="DR246" s="2">
        <v>45101</v>
      </c>
      <c r="DS246">
        <v>41.50378967614879</v>
      </c>
      <c r="DT246">
        <v>942.4257748702626</v>
      </c>
      <c r="DU246">
        <v>84.86498144685827</v>
      </c>
      <c r="DV246">
        <v>97.60205118024827</v>
      </c>
      <c r="DW246">
        <v>7856.932299479747</v>
      </c>
      <c r="DX246">
        <v>4.036976117489362</v>
      </c>
      <c r="DY246">
        <v>1.412770607127079</v>
      </c>
      <c r="DZ246">
        <v>87.64816534192808</v>
      </c>
      <c r="EA246">
        <v>35.00310566854956</v>
      </c>
      <c r="EB246">
        <v>2.015519890280367</v>
      </c>
      <c r="EC246">
        <v>9.300400968389907</v>
      </c>
      <c r="ED246">
        <v>83.77703391072856</v>
      </c>
      <c r="EE246">
        <v>119.1241814604193</v>
      </c>
      <c r="EF246">
        <v>0.3672152874163828</v>
      </c>
      <c r="EG246">
        <v>19.63029100828335</v>
      </c>
      <c r="EH246">
        <v>4.230683757850548</v>
      </c>
      <c r="EI246">
        <v>52.94085927169061</v>
      </c>
      <c r="EJ246">
        <v>7.981348531828774</v>
      </c>
      <c r="EK246">
        <v>0.4414296035095394</v>
      </c>
      <c r="EL246">
        <v>55.98872659799822</v>
      </c>
      <c r="EM246">
        <v>1.62139598172238</v>
      </c>
      <c r="EN246">
        <v>4.401944792881915</v>
      </c>
      <c r="EO246">
        <v>22.51721530346633</v>
      </c>
      <c r="EP246">
        <v>45.45050908478781</v>
      </c>
      <c r="EQ246">
        <v>13.59471241653365</v>
      </c>
      <c r="ER246">
        <v>2.622453672759666</v>
      </c>
      <c r="ES246">
        <v>534.5814269056659</v>
      </c>
      <c r="ET246">
        <v>162.9788355164649</v>
      </c>
      <c r="EU246">
        <v>2.427754590766729</v>
      </c>
      <c r="EV246">
        <v>8.863013773058141</v>
      </c>
      <c r="EW246">
        <v>209.5064843694533</v>
      </c>
      <c r="EX246">
        <v>25.86480414750473</v>
      </c>
      <c r="EY246">
        <v>0.1485680505619653</v>
      </c>
      <c r="EZ246">
        <v>33.55743138943798</v>
      </c>
      <c r="FA246">
        <v>0.03650768270654394</v>
      </c>
      <c r="FB246">
        <v>10.59090275980959</v>
      </c>
      <c r="FC246">
        <v>267.42818897279</v>
      </c>
      <c r="FD246">
        <v>35.41394833031939</v>
      </c>
      <c r="FE246">
        <v>496.8712978025945</v>
      </c>
      <c r="FF246">
        <v>0.0873043830938377</v>
      </c>
      <c r="FG246">
        <v>12.06892821385366</v>
      </c>
      <c r="FH246">
        <v>1658.573228201934</v>
      </c>
      <c r="FI246">
        <v>339.4147679071481</v>
      </c>
      <c r="FJ246">
        <v>0.5456111698719573</v>
      </c>
      <c r="FK246">
        <v>13.92244407573351</v>
      </c>
      <c r="FL246">
        <v>25.36675259154686</v>
      </c>
      <c r="FM246">
        <v>8.962023199574602</v>
      </c>
      <c r="FN246">
        <v>15.16032026484766</v>
      </c>
      <c r="FO246">
        <v>159.6671385580392</v>
      </c>
      <c r="FP246">
        <v>981.0674072545129</v>
      </c>
      <c r="FQ246">
        <v>31.21710024510858</v>
      </c>
      <c r="FR246">
        <v>92.64866800263283</v>
      </c>
      <c r="FS246">
        <v>107.8489000215421</v>
      </c>
    </row>
    <row r="247" spans="1:175">
      <c r="A247" s="2">
        <v>45102</v>
      </c>
      <c r="B247">
        <v>794.9954118524838</v>
      </c>
      <c r="C247">
        <v>-0.01070521774080302</v>
      </c>
      <c r="DR247" s="2">
        <v>45102</v>
      </c>
      <c r="DS247">
        <v>40.03085495231781</v>
      </c>
      <c r="DT247">
        <v>953.6244238747463</v>
      </c>
      <c r="DU247">
        <v>86.03910178766962</v>
      </c>
      <c r="DV247">
        <v>96.34235977577717</v>
      </c>
      <c r="DW247">
        <v>7729.42358274418</v>
      </c>
      <c r="DX247">
        <v>4.162760317103356</v>
      </c>
      <c r="DY247">
        <v>1.385709232859767</v>
      </c>
      <c r="DZ247">
        <v>88.83296877006407</v>
      </c>
      <c r="EA247">
        <v>34.37354453806214</v>
      </c>
      <c r="EB247">
        <v>1.91631734103836</v>
      </c>
      <c r="EC247">
        <v>9.216913823611268</v>
      </c>
      <c r="ED247">
        <v>79.92410602854612</v>
      </c>
      <c r="EE247">
        <v>115.9127518357424</v>
      </c>
      <c r="EF247">
        <v>0.363635333192136</v>
      </c>
      <c r="EG247">
        <v>20.01840282217626</v>
      </c>
      <c r="EH247">
        <v>4.232659621718946</v>
      </c>
      <c r="EI247">
        <v>52.75330206941941</v>
      </c>
      <c r="EJ247">
        <v>8.188196184028573</v>
      </c>
      <c r="EK247">
        <v>0.4387316416488114</v>
      </c>
      <c r="EL247">
        <v>54.46285227461763</v>
      </c>
      <c r="EM247">
        <v>1.580096853486913</v>
      </c>
      <c r="EN247">
        <v>4.478641039690037</v>
      </c>
      <c r="EO247">
        <v>22.49433368668704</v>
      </c>
      <c r="EP247">
        <v>44.81869498043006</v>
      </c>
      <c r="EQ247">
        <v>14.46118732400861</v>
      </c>
      <c r="ER247">
        <v>2.625687458422076</v>
      </c>
      <c r="ES247">
        <v>521.2796084866185</v>
      </c>
      <c r="ET247">
        <v>164.2119429478293</v>
      </c>
      <c r="EU247">
        <v>2.472400980077551</v>
      </c>
      <c r="EV247">
        <v>9.239406201654168</v>
      </c>
      <c r="EW247">
        <v>210.1206384880324</v>
      </c>
      <c r="EX247">
        <v>25.81103704487635</v>
      </c>
      <c r="EY247">
        <v>0.149671964087039</v>
      </c>
      <c r="EZ247">
        <v>32.19356889303639</v>
      </c>
      <c r="FA247">
        <v>0.03851630029124915</v>
      </c>
      <c r="FB247">
        <v>10.25337999402958</v>
      </c>
      <c r="FC247">
        <v>268.1900964939896</v>
      </c>
      <c r="FD247">
        <v>34.66578337602353</v>
      </c>
      <c r="FE247">
        <v>491.444318319846</v>
      </c>
      <c r="FF247">
        <v>0.08754543172382012</v>
      </c>
      <c r="FG247">
        <v>12.18702579364973</v>
      </c>
      <c r="FH247">
        <v>1691.972706704059</v>
      </c>
      <c r="FI247">
        <v>337.2944823914364</v>
      </c>
      <c r="FJ247">
        <v>0.5709998181662391</v>
      </c>
      <c r="FK247">
        <v>13.77262183854207</v>
      </c>
      <c r="FL247">
        <v>24.80174323280895</v>
      </c>
      <c r="FM247">
        <v>9.109274311428857</v>
      </c>
      <c r="FN247">
        <v>15.09356480562242</v>
      </c>
      <c r="FO247">
        <v>160.0466422850251</v>
      </c>
      <c r="FP247">
        <v>1001.5563736441</v>
      </c>
      <c r="FQ247">
        <v>31.45507399870203</v>
      </c>
      <c r="FR247">
        <v>92.51808158622569</v>
      </c>
      <c r="FS247">
        <v>104.6042833124737</v>
      </c>
    </row>
    <row r="248" spans="1:175">
      <c r="A248" s="2">
        <v>45103</v>
      </c>
      <c r="B248">
        <v>817.9674573058718</v>
      </c>
      <c r="C248">
        <v>0.028895821423496</v>
      </c>
      <c r="DR248" s="2">
        <v>45103</v>
      </c>
      <c r="DS248">
        <v>36.70946925940156</v>
      </c>
      <c r="DT248">
        <v>772.6826541294997</v>
      </c>
      <c r="DU248">
        <v>86.18981758772571</v>
      </c>
      <c r="DV248">
        <v>105.8614648137846</v>
      </c>
      <c r="DW248">
        <v>6083.431954742364</v>
      </c>
      <c r="DX248">
        <v>4.401996496568152</v>
      </c>
      <c r="DY248">
        <v>1.464391130987377</v>
      </c>
      <c r="DZ248">
        <v>82.44477342174382</v>
      </c>
      <c r="EA248">
        <v>32.60261710949389</v>
      </c>
      <c r="EB248">
        <v>2.058164826868865</v>
      </c>
      <c r="EC248">
        <v>9.125025098506759</v>
      </c>
      <c r="ED248">
        <v>80.68046443260964</v>
      </c>
      <c r="EE248">
        <v>127.0614281374507</v>
      </c>
      <c r="EF248">
        <v>0.3256346448049068</v>
      </c>
      <c r="EG248">
        <v>19.26722550696112</v>
      </c>
      <c r="EH248">
        <v>4.227384890618152</v>
      </c>
      <c r="EI248">
        <v>51.06324346246542</v>
      </c>
      <c r="EJ248">
        <v>8.623767208046901</v>
      </c>
      <c r="EK248">
        <v>0.4153844020313384</v>
      </c>
      <c r="EL248">
        <v>51.21754672763964</v>
      </c>
      <c r="EM248">
        <v>1.626206429016754</v>
      </c>
      <c r="EN248">
        <v>4.277610475173968</v>
      </c>
      <c r="EO248">
        <v>19.02162427698076</v>
      </c>
      <c r="EP248">
        <v>50.24108799652644</v>
      </c>
      <c r="EQ248">
        <v>14.39762919945956</v>
      </c>
      <c r="ER248">
        <v>2.645236956221094</v>
      </c>
      <c r="ES248">
        <v>573.8544342408485</v>
      </c>
      <c r="ET248">
        <v>173.5415306032438</v>
      </c>
      <c r="EU248">
        <v>2.637068343883016</v>
      </c>
      <c r="EV248">
        <v>8.786426592772616</v>
      </c>
      <c r="EW248">
        <v>221.3597514966589</v>
      </c>
      <c r="EX248">
        <v>25.92928712609373</v>
      </c>
      <c r="EY248">
        <v>0.1681377716636757</v>
      </c>
      <c r="EZ248">
        <v>34.56603788031049</v>
      </c>
      <c r="FA248">
        <v>0.03339138151978939</v>
      </c>
      <c r="FB248">
        <v>10.72408469326634</v>
      </c>
      <c r="FC248">
        <v>250.2945143652211</v>
      </c>
      <c r="FD248">
        <v>33.41689312558525</v>
      </c>
      <c r="FE248">
        <v>529.0606728712697</v>
      </c>
      <c r="FF248">
        <v>0.09554259383250724</v>
      </c>
      <c r="FG248">
        <v>12.20625694967899</v>
      </c>
      <c r="FH248">
        <v>1886.572239445934</v>
      </c>
      <c r="FI248">
        <v>364.136461505098</v>
      </c>
      <c r="FJ248">
        <v>0.6349126502145837</v>
      </c>
      <c r="FK248">
        <v>14.0554166252754</v>
      </c>
      <c r="FL248">
        <v>26.31823040095841</v>
      </c>
      <c r="FM248">
        <v>8.944414694055551</v>
      </c>
      <c r="FN248">
        <v>15.51128861519774</v>
      </c>
      <c r="FO248">
        <v>190.4564531047757</v>
      </c>
      <c r="FP248">
        <v>776.9729680783121</v>
      </c>
      <c r="FQ248">
        <v>34.94140531650724</v>
      </c>
      <c r="FR248">
        <v>96.49986797798599</v>
      </c>
      <c r="FS248">
        <v>106.5906797267334</v>
      </c>
    </row>
    <row r="249" spans="1:175">
      <c r="A249" s="2">
        <v>45104</v>
      </c>
      <c r="B249">
        <v>801.4388424658865</v>
      </c>
      <c r="C249">
        <v>-0.02020693450864819</v>
      </c>
      <c r="DR249" s="2">
        <v>45104</v>
      </c>
      <c r="DS249">
        <v>36.88197235442468</v>
      </c>
      <c r="DT249">
        <v>778.8143602017834</v>
      </c>
      <c r="DU249">
        <v>86.22667594650061</v>
      </c>
      <c r="DV249">
        <v>109.0887167298205</v>
      </c>
      <c r="DW249">
        <v>6178.57980322367</v>
      </c>
      <c r="DX249">
        <v>4.300433491309253</v>
      </c>
      <c r="DY249">
        <v>1.480494709983728</v>
      </c>
      <c r="DZ249">
        <v>82.88432963591475</v>
      </c>
      <c r="EA249">
        <v>32.66911661755375</v>
      </c>
      <c r="EB249">
        <v>2.043777237280068</v>
      </c>
      <c r="EC249">
        <v>9.236581324786448</v>
      </c>
      <c r="ED249">
        <v>80.53276614842169</v>
      </c>
      <c r="EE249">
        <v>128.319255703656</v>
      </c>
      <c r="EF249">
        <v>0.3362418931319516</v>
      </c>
      <c r="EG249">
        <v>19.57977280941906</v>
      </c>
      <c r="EH249">
        <v>4.30241900930636</v>
      </c>
      <c r="EI249">
        <v>50.67352161750882</v>
      </c>
      <c r="EJ249">
        <v>8.551432222311101</v>
      </c>
      <c r="EK249">
        <v>0.4216467522825993</v>
      </c>
      <c r="EL249">
        <v>52.21126601049563</v>
      </c>
      <c r="EM249">
        <v>1.646776400594708</v>
      </c>
      <c r="EN249">
        <v>4.367354314916856</v>
      </c>
      <c r="EO249">
        <v>19.27010107525997</v>
      </c>
      <c r="EP249">
        <v>50.5409989755854</v>
      </c>
      <c r="EQ249">
        <v>12.4311476408084</v>
      </c>
      <c r="ER249">
        <v>2.591316184795727</v>
      </c>
      <c r="ES249">
        <v>589.903530504202</v>
      </c>
      <c r="ET249">
        <v>179.1992757561483</v>
      </c>
      <c r="EU249">
        <v>2.453316839794008</v>
      </c>
      <c r="EV249">
        <v>8.669996998953172</v>
      </c>
      <c r="EW249">
        <v>233.8358063184535</v>
      </c>
      <c r="EX249">
        <v>26.32113834502526</v>
      </c>
      <c r="EY249">
        <v>0.166736730250965</v>
      </c>
      <c r="EZ249">
        <v>35.22181044810228</v>
      </c>
      <c r="FA249">
        <v>0.03348973146090294</v>
      </c>
      <c r="FB249">
        <v>9.917459295034575</v>
      </c>
      <c r="FC249">
        <v>252.0898035143943</v>
      </c>
      <c r="FD249">
        <v>34.02916731724777</v>
      </c>
      <c r="FE249">
        <v>523.1775157282128</v>
      </c>
      <c r="FF249">
        <v>0.09446073244304674</v>
      </c>
      <c r="FG249">
        <v>11.83651366086376</v>
      </c>
      <c r="FH249">
        <v>1841.276983372651</v>
      </c>
      <c r="FI249">
        <v>373.3653575507777</v>
      </c>
      <c r="FJ249">
        <v>0.6410167236921903</v>
      </c>
      <c r="FK249">
        <v>14.07404565795912</v>
      </c>
      <c r="FL249">
        <v>26.79625845251286</v>
      </c>
      <c r="FM249">
        <v>9.250723803084378</v>
      </c>
      <c r="FN249">
        <v>15.78229818088034</v>
      </c>
      <c r="FO249">
        <v>185.2296160440459</v>
      </c>
      <c r="FP249">
        <v>767.2828045651037</v>
      </c>
      <c r="FQ249">
        <v>35.02722537079874</v>
      </c>
      <c r="FR249">
        <v>101.7663186606689</v>
      </c>
      <c r="FS249">
        <v>102.4530269047592</v>
      </c>
    </row>
    <row r="250" spans="1:175">
      <c r="A250" s="2">
        <v>45105</v>
      </c>
      <c r="B250">
        <v>816.6484344495686</v>
      </c>
      <c r="C250">
        <v>0.01897785729586654</v>
      </c>
      <c r="DR250" s="2">
        <v>45105</v>
      </c>
      <c r="DS250">
        <v>37.68314706003589</v>
      </c>
      <c r="DT250">
        <v>770.2224973283237</v>
      </c>
      <c r="DU250">
        <v>86.26128320612005</v>
      </c>
      <c r="DV250">
        <v>111.2716549041787</v>
      </c>
      <c r="DW250">
        <v>6299.957376624055</v>
      </c>
      <c r="DX250">
        <v>4.391228187390013</v>
      </c>
      <c r="DY250">
        <v>1.470788049947322</v>
      </c>
      <c r="DZ250">
        <v>86.02294367777957</v>
      </c>
      <c r="EA250">
        <v>31.92168837852124</v>
      </c>
      <c r="EB250">
        <v>2.046488453910718</v>
      </c>
      <c r="EC250">
        <v>9.422725938529693</v>
      </c>
      <c r="ED250">
        <v>80.7995656538771</v>
      </c>
      <c r="EE250">
        <v>130.9271661121692</v>
      </c>
      <c r="EF250">
        <v>0.2912736555163419</v>
      </c>
      <c r="EG250">
        <v>19.53650220485584</v>
      </c>
      <c r="EH250">
        <v>4.360316102308613</v>
      </c>
      <c r="EI250">
        <v>50.85335616764641</v>
      </c>
      <c r="EJ250">
        <v>8.56904987360652</v>
      </c>
      <c r="EK250">
        <v>0.4259355784516365</v>
      </c>
      <c r="EL250">
        <v>52.56049707558206</v>
      </c>
      <c r="EM250">
        <v>1.62966295384111</v>
      </c>
      <c r="EN250">
        <v>4.381383896007518</v>
      </c>
      <c r="EO250">
        <v>19.48877180376396</v>
      </c>
      <c r="EP250">
        <v>50.33621963573781</v>
      </c>
      <c r="EQ250">
        <v>12.00476693771149</v>
      </c>
      <c r="ER250">
        <v>2.76069994454945</v>
      </c>
      <c r="ES250">
        <v>600.4587132637068</v>
      </c>
      <c r="ET250">
        <v>180.2110425144513</v>
      </c>
      <c r="EU250">
        <v>2.426513634906464</v>
      </c>
      <c r="EV250">
        <v>8.706986902709412</v>
      </c>
      <c r="EW250">
        <v>224.6049333686135</v>
      </c>
      <c r="EX250">
        <v>26.50083911179516</v>
      </c>
      <c r="EY250">
        <v>0.1684495463148112</v>
      </c>
      <c r="EZ250">
        <v>34.91195826631864</v>
      </c>
      <c r="FA250">
        <v>0.03411618946016697</v>
      </c>
      <c r="FB250">
        <v>10.16129217734588</v>
      </c>
      <c r="FC250">
        <v>247.5540074456545</v>
      </c>
      <c r="FD250">
        <v>33.47703382472122</v>
      </c>
      <c r="FE250">
        <v>491.390746759799</v>
      </c>
      <c r="FF250">
        <v>0.095129398847501</v>
      </c>
      <c r="FG250">
        <v>11.72241845339858</v>
      </c>
      <c r="FH250">
        <v>1902.666404495307</v>
      </c>
      <c r="FI250">
        <v>372.9558386838019</v>
      </c>
      <c r="FJ250">
        <v>0.6442293962602188</v>
      </c>
      <c r="FK250">
        <v>14.07345383973929</v>
      </c>
      <c r="FL250">
        <v>27.11859958434329</v>
      </c>
      <c r="FM250">
        <v>9.224478888504246</v>
      </c>
      <c r="FN250">
        <v>15.94035954394988</v>
      </c>
      <c r="FO250">
        <v>187.2075154488251</v>
      </c>
      <c r="FP250">
        <v>756.5268023243443</v>
      </c>
      <c r="FQ250">
        <v>35.3323409260869</v>
      </c>
      <c r="FR250">
        <v>101.0526307737598</v>
      </c>
      <c r="FS250">
        <v>101.6462390988334</v>
      </c>
    </row>
    <row r="251" spans="1:175">
      <c r="A251" s="2">
        <v>45106</v>
      </c>
      <c r="B251">
        <v>777.6974584990403</v>
      </c>
      <c r="C251">
        <v>-0.04769613741656387</v>
      </c>
      <c r="DR251" s="2">
        <v>45106</v>
      </c>
      <c r="DS251">
        <v>38.18969078578451</v>
      </c>
      <c r="DT251">
        <v>800.7237242498586</v>
      </c>
      <c r="DU251">
        <v>85.71812413435994</v>
      </c>
      <c r="DV251">
        <v>114.8808037362192</v>
      </c>
      <c r="DW251">
        <v>6315.177702876187</v>
      </c>
      <c r="DX251">
        <v>4.394251594570592</v>
      </c>
      <c r="DY251">
        <v>1.442178648859762</v>
      </c>
      <c r="DZ251">
        <v>88.61512700500512</v>
      </c>
      <c r="EA251">
        <v>32.73415248201017</v>
      </c>
      <c r="EB251">
        <v>2.068962098361074</v>
      </c>
      <c r="EC251">
        <v>9.528651576365661</v>
      </c>
      <c r="ED251">
        <v>82.13947664024425</v>
      </c>
      <c r="EE251">
        <v>132.4870903310285</v>
      </c>
      <c r="EF251">
        <v>0.2879865928830012</v>
      </c>
      <c r="EG251">
        <v>19.46616115028339</v>
      </c>
      <c r="EH251">
        <v>4.378079515675131</v>
      </c>
      <c r="EI251">
        <v>49.54476352069357</v>
      </c>
      <c r="EJ251">
        <v>8.61699436273388</v>
      </c>
      <c r="EK251">
        <v>0.4227435075889621</v>
      </c>
      <c r="EL251">
        <v>53.40950841420622</v>
      </c>
      <c r="EM251">
        <v>1.657863038713495</v>
      </c>
      <c r="EN251">
        <v>4.448214477520574</v>
      </c>
      <c r="EO251">
        <v>19.83314015744892</v>
      </c>
      <c r="EP251">
        <v>50.35545736367231</v>
      </c>
      <c r="EQ251">
        <v>8.585962864815322</v>
      </c>
      <c r="ER251">
        <v>2.719123662901996</v>
      </c>
      <c r="ES251">
        <v>624.472465371333</v>
      </c>
      <c r="ET251">
        <v>183.134199270844</v>
      </c>
      <c r="EU251">
        <v>2.35797659867573</v>
      </c>
      <c r="EV251">
        <v>8.716262920850012</v>
      </c>
      <c r="EW251">
        <v>244.7825595213574</v>
      </c>
      <c r="EX251">
        <v>26.61901427545068</v>
      </c>
      <c r="EY251">
        <v>0.1694827605728647</v>
      </c>
      <c r="EZ251">
        <v>35.75915160865115</v>
      </c>
      <c r="FA251">
        <v>0.03297598926413569</v>
      </c>
      <c r="FB251">
        <v>10.46716056982259</v>
      </c>
      <c r="FC251">
        <v>256.0954786816541</v>
      </c>
      <c r="FD251">
        <v>34.17115085910986</v>
      </c>
      <c r="FE251">
        <v>496.4964084277725</v>
      </c>
      <c r="FF251">
        <v>0.09398665494002426</v>
      </c>
      <c r="FG251">
        <v>11.75006791977551</v>
      </c>
      <c r="FH251">
        <v>1890.441558846766</v>
      </c>
      <c r="FI251">
        <v>381.7527468375621</v>
      </c>
      <c r="FJ251">
        <v>0.6353326299789521</v>
      </c>
      <c r="FK251">
        <v>14.14077066073469</v>
      </c>
      <c r="FL251">
        <v>27.66159818504826</v>
      </c>
      <c r="FM251">
        <v>9.200731348944736</v>
      </c>
      <c r="FN251">
        <v>16.40257409810394</v>
      </c>
      <c r="FO251">
        <v>179.6035672891111</v>
      </c>
      <c r="FP251">
        <v>754.9002806996095</v>
      </c>
      <c r="FQ251">
        <v>34.98938384962796</v>
      </c>
      <c r="FR251">
        <v>104.3140946875053</v>
      </c>
      <c r="FS251">
        <v>106.6758345437272</v>
      </c>
    </row>
    <row r="252" spans="1:175">
      <c r="A252" s="2">
        <v>45107</v>
      </c>
      <c r="B252">
        <v>797.4456632614442</v>
      </c>
      <c r="C252">
        <v>0.02539317127320695</v>
      </c>
      <c r="DR252" s="2">
        <v>45107</v>
      </c>
      <c r="DS252">
        <v>37.9520035058469</v>
      </c>
      <c r="DT252">
        <v>835.8435910845296</v>
      </c>
      <c r="DU252">
        <v>87.71030225681611</v>
      </c>
      <c r="DV252">
        <v>116.8557922792767</v>
      </c>
      <c r="DW252">
        <v>6386.801262663013</v>
      </c>
      <c r="DX252">
        <v>4.439121596245238</v>
      </c>
      <c r="DY252">
        <v>1.502869270053823</v>
      </c>
      <c r="DZ252">
        <v>87.22313700685754</v>
      </c>
      <c r="EA252">
        <v>33.08332421604554</v>
      </c>
      <c r="EB252">
        <v>2.082638462199422</v>
      </c>
      <c r="EC252">
        <v>9.771619627998941</v>
      </c>
      <c r="ED252">
        <v>82.0969587803712</v>
      </c>
      <c r="EE252">
        <v>133.2372226144336</v>
      </c>
      <c r="EF252">
        <v>0.2393259353215436</v>
      </c>
      <c r="EG252">
        <v>18.59531272425199</v>
      </c>
      <c r="EH252">
        <v>4.414866938444097</v>
      </c>
      <c r="EI252">
        <v>50.53795247990334</v>
      </c>
      <c r="EJ252">
        <v>8.313731208702597</v>
      </c>
      <c r="EK252">
        <v>0.4155040239302534</v>
      </c>
      <c r="EL252">
        <v>53.58986323957741</v>
      </c>
      <c r="EM252">
        <v>1.665087575330956</v>
      </c>
      <c r="EN252">
        <v>4.480791480440018</v>
      </c>
      <c r="EO252">
        <v>20.16020349012345</v>
      </c>
      <c r="EP252">
        <v>51.18813173851434</v>
      </c>
      <c r="EQ252">
        <v>7.592670973982312</v>
      </c>
      <c r="ER252">
        <v>2.767174530538873</v>
      </c>
      <c r="ES252">
        <v>621.025023384471</v>
      </c>
      <c r="ET252">
        <v>187.4504011567955</v>
      </c>
      <c r="EU252">
        <v>2.276138349994648</v>
      </c>
      <c r="EV252">
        <v>8.841113563626333</v>
      </c>
      <c r="EW252">
        <v>243.1054411873516</v>
      </c>
      <c r="EX252">
        <v>27.29047063264878</v>
      </c>
      <c r="EY252">
        <v>0.1704599371842464</v>
      </c>
      <c r="EZ252">
        <v>35.91018651456046</v>
      </c>
      <c r="FA252">
        <v>0.03338048319696874</v>
      </c>
      <c r="FB252">
        <v>10.84523079539431</v>
      </c>
      <c r="FC252">
        <v>262.6390069990804</v>
      </c>
      <c r="FD252">
        <v>34.52956508689777</v>
      </c>
      <c r="FE252">
        <v>504.4394310827015</v>
      </c>
      <c r="FF252">
        <v>0.09370477860475222</v>
      </c>
      <c r="FG252">
        <v>12.09567215294528</v>
      </c>
      <c r="FH252">
        <v>1930.205232323391</v>
      </c>
      <c r="FI252">
        <v>389.7711777231598</v>
      </c>
      <c r="FJ252">
        <v>0.6403509182134453</v>
      </c>
      <c r="FK252">
        <v>14.10725498689768</v>
      </c>
      <c r="FL252">
        <v>27.80079457080713</v>
      </c>
      <c r="FM252">
        <v>8.549233820459273</v>
      </c>
      <c r="FN252">
        <v>16.25511439041947</v>
      </c>
      <c r="FO252">
        <v>182.496301338149</v>
      </c>
      <c r="FP252">
        <v>740.5858129579818</v>
      </c>
      <c r="FQ252">
        <v>35.16897052421792</v>
      </c>
      <c r="FR252">
        <v>106.9690585823047</v>
      </c>
      <c r="FS252">
        <v>107.0316642404477</v>
      </c>
    </row>
    <row r="253" spans="1:175">
      <c r="A253" s="2">
        <v>45108</v>
      </c>
      <c r="B253">
        <v>832.6233990634551</v>
      </c>
      <c r="C253">
        <v>0.04411301913429266</v>
      </c>
      <c r="DR253" s="2">
        <v>45108</v>
      </c>
      <c r="DS253">
        <v>38.57804346277351</v>
      </c>
      <c r="DT253">
        <v>875.9540696358188</v>
      </c>
      <c r="DU253">
        <v>90.81679659020953</v>
      </c>
      <c r="DV253">
        <v>120.7754776890089</v>
      </c>
      <c r="DW253">
        <v>6656.500169741046</v>
      </c>
      <c r="DX253">
        <v>4.655561633136663</v>
      </c>
      <c r="DY253">
        <v>1.518068235103546</v>
      </c>
      <c r="DZ253">
        <v>89.40565014431392</v>
      </c>
      <c r="EA253">
        <v>32.58734839010118</v>
      </c>
      <c r="EB253">
        <v>2.068185626547799</v>
      </c>
      <c r="EC253">
        <v>9.575912428403813</v>
      </c>
      <c r="ED253">
        <v>81.48247183030819</v>
      </c>
      <c r="EE253">
        <v>136.2633693070705</v>
      </c>
      <c r="EF253">
        <v>0.2237039884734598</v>
      </c>
      <c r="EG253">
        <v>18.12064054034702</v>
      </c>
      <c r="EH253">
        <v>4.319963386623771</v>
      </c>
      <c r="EI253">
        <v>52.41767525371237</v>
      </c>
      <c r="EJ253">
        <v>8.375816274297833</v>
      </c>
      <c r="EK253">
        <v>0.4236229629716251</v>
      </c>
      <c r="EL253">
        <v>53.34165892900816</v>
      </c>
      <c r="EM253">
        <v>1.612127718659557</v>
      </c>
      <c r="EN253">
        <v>4.54559499172924</v>
      </c>
      <c r="EO253">
        <v>19.9461827940352</v>
      </c>
      <c r="EP253">
        <v>52.6664834198012</v>
      </c>
      <c r="EQ253">
        <v>8.356585217110108</v>
      </c>
      <c r="ER253">
        <v>2.734015184326517</v>
      </c>
      <c r="ES253">
        <v>637.7971080707003</v>
      </c>
      <c r="ET253">
        <v>190.0864140401016</v>
      </c>
      <c r="EU253">
        <v>2.332041788779421</v>
      </c>
      <c r="EV253">
        <v>8.442412515906492</v>
      </c>
      <c r="EW253">
        <v>263.3031141411861</v>
      </c>
      <c r="EX253">
        <v>27.52765525672409</v>
      </c>
      <c r="EY253">
        <v>0.1398029768247462</v>
      </c>
      <c r="EZ253">
        <v>35.89765873456541</v>
      </c>
      <c r="FA253">
        <v>0.02878444625166475</v>
      </c>
      <c r="FB253">
        <v>11.05810581451511</v>
      </c>
      <c r="FC253">
        <v>264.2546689527454</v>
      </c>
      <c r="FD253">
        <v>32.8186517465442</v>
      </c>
      <c r="FE253">
        <v>477.1057749020476</v>
      </c>
      <c r="FF253">
        <v>0.09645814231339915</v>
      </c>
      <c r="FG253">
        <v>12.48218746730269</v>
      </c>
      <c r="FH253">
        <v>2058.605289416512</v>
      </c>
      <c r="FI253">
        <v>383.1915922576905</v>
      </c>
      <c r="FJ253">
        <v>0.6470913873378105</v>
      </c>
      <c r="FK253">
        <v>13.97846031470606</v>
      </c>
      <c r="FL253">
        <v>28.16276605921975</v>
      </c>
      <c r="FM253">
        <v>8.679471155229404</v>
      </c>
      <c r="FN253">
        <v>16.04367365056993</v>
      </c>
      <c r="FO253">
        <v>186.4356838603799</v>
      </c>
      <c r="FP253">
        <v>741.5909204985524</v>
      </c>
      <c r="FQ253">
        <v>36.70601427377599</v>
      </c>
      <c r="FR253">
        <v>109.8640861018036</v>
      </c>
      <c r="FS253">
        <v>105.9256527829004</v>
      </c>
    </row>
    <row r="254" spans="1:175">
      <c r="A254" s="2">
        <v>45109</v>
      </c>
      <c r="B254">
        <v>850.309698222212</v>
      </c>
      <c r="C254">
        <v>0.02124165520528321</v>
      </c>
      <c r="DR254" s="2">
        <v>45109</v>
      </c>
      <c r="DS254">
        <v>37.75842860262315</v>
      </c>
      <c r="DT254">
        <v>888.2808921919121</v>
      </c>
      <c r="DU254">
        <v>92.51972680222049</v>
      </c>
      <c r="DV254">
        <v>121.8848207680994</v>
      </c>
      <c r="DW254">
        <v>6735.026899688187</v>
      </c>
      <c r="DX254">
        <v>4.686363662703875</v>
      </c>
      <c r="DY254">
        <v>1.50920672740664</v>
      </c>
      <c r="DZ254">
        <v>90.8093866636263</v>
      </c>
      <c r="EA254">
        <v>33.06953791178309</v>
      </c>
      <c r="EB254">
        <v>1.932386523782783</v>
      </c>
      <c r="EC254">
        <v>9.662000114467693</v>
      </c>
      <c r="ED254">
        <v>79.88540357995895</v>
      </c>
      <c r="EE254">
        <v>132.8717259234325</v>
      </c>
      <c r="EF254">
        <v>0.243768482867834</v>
      </c>
      <c r="EG254">
        <v>18.11674201271421</v>
      </c>
      <c r="EH254">
        <v>4.440714934487362</v>
      </c>
      <c r="EI254">
        <v>53.32751093254858</v>
      </c>
      <c r="EJ254">
        <v>8.382733564154139</v>
      </c>
      <c r="EK254">
        <v>0.4267565857665437</v>
      </c>
      <c r="EL254">
        <v>51.51905806314532</v>
      </c>
      <c r="EM254">
        <v>1.613953655290095</v>
      </c>
      <c r="EN254">
        <v>4.482698116292605</v>
      </c>
      <c r="EO254">
        <v>15.81735129714302</v>
      </c>
      <c r="EP254">
        <v>53.00383883268033</v>
      </c>
      <c r="EQ254">
        <v>9.996067090733488</v>
      </c>
      <c r="ER254">
        <v>2.739960960272992</v>
      </c>
      <c r="ES254">
        <v>636.0069618964556</v>
      </c>
      <c r="ET254">
        <v>194.3650686695002</v>
      </c>
      <c r="EU254">
        <v>2.167488583936918</v>
      </c>
      <c r="EV254">
        <v>8.29378145793412</v>
      </c>
      <c r="EW254">
        <v>263.5524378011939</v>
      </c>
      <c r="EX254">
        <v>27.35224991311468</v>
      </c>
      <c r="EY254">
        <v>0.1445314760416417</v>
      </c>
      <c r="EZ254">
        <v>34.06855271575929</v>
      </c>
      <c r="FA254">
        <v>0.02923346030701432</v>
      </c>
      <c r="FB254">
        <v>10.59425574865666</v>
      </c>
      <c r="FC254">
        <v>267.4703516685695</v>
      </c>
      <c r="FD254">
        <v>32.45739721974953</v>
      </c>
      <c r="FE254">
        <v>509.327360073737</v>
      </c>
      <c r="FF254">
        <v>0.09515133526107977</v>
      </c>
      <c r="FG254">
        <v>12.52454278741874</v>
      </c>
      <c r="FH254">
        <v>2080.798730374567</v>
      </c>
      <c r="FI254">
        <v>376.0985309491402</v>
      </c>
      <c r="FJ254">
        <v>0.6769847914132501</v>
      </c>
      <c r="FK254">
        <v>13.84040409610632</v>
      </c>
      <c r="FL254">
        <v>26.63725291866263</v>
      </c>
      <c r="FM254">
        <v>8.891964203878555</v>
      </c>
      <c r="FN254">
        <v>16.36256000502208</v>
      </c>
      <c r="FO254">
        <v>187.6630588986688</v>
      </c>
      <c r="FP254">
        <v>725.0967994183804</v>
      </c>
      <c r="FQ254">
        <v>37.62374234363063</v>
      </c>
      <c r="FR254">
        <v>107.3966001843468</v>
      </c>
      <c r="FS254">
        <v>105.1053809167457</v>
      </c>
    </row>
    <row r="255" spans="1:175">
      <c r="A255" s="2">
        <v>45110</v>
      </c>
      <c r="B255">
        <v>855.7580759688883</v>
      </c>
      <c r="C255">
        <v>0.006407521586626164</v>
      </c>
      <c r="DR255" s="2">
        <v>45110</v>
      </c>
      <c r="DS255">
        <v>42.68899445169458</v>
      </c>
      <c r="DT255">
        <v>1004.195659618193</v>
      </c>
      <c r="DU255">
        <v>101.1153043544716</v>
      </c>
      <c r="DV255">
        <v>141.4367561844632</v>
      </c>
      <c r="DW255">
        <v>7090.045796740419</v>
      </c>
      <c r="DX255">
        <v>5.50424464539376</v>
      </c>
      <c r="DY255">
        <v>1.645250993804579</v>
      </c>
      <c r="DZ255">
        <v>93.36608308433527</v>
      </c>
      <c r="EA255">
        <v>30.60559116953863</v>
      </c>
      <c r="EB255">
        <v>2.090301084789312</v>
      </c>
      <c r="EC255">
        <v>10.52070982086332</v>
      </c>
      <c r="ED255">
        <v>77.44433188633249</v>
      </c>
      <c r="EE255">
        <v>150.6992449832564</v>
      </c>
      <c r="EF255">
        <v>0.1302825643948166</v>
      </c>
      <c r="EG255">
        <v>18.78387053310434</v>
      </c>
      <c r="EH255">
        <v>4.562905288103833</v>
      </c>
      <c r="EI255">
        <v>60.00338916388809</v>
      </c>
      <c r="EJ255">
        <v>8.479566904383507</v>
      </c>
      <c r="EK255">
        <v>0.4292101913669966</v>
      </c>
      <c r="EL255">
        <v>52.1181372735472</v>
      </c>
      <c r="EM255">
        <v>1.501844849601021</v>
      </c>
      <c r="EN255">
        <v>4.474553943092566</v>
      </c>
      <c r="EO255">
        <v>12.59473064867139</v>
      </c>
      <c r="EP255">
        <v>59.1728723775026</v>
      </c>
      <c r="EQ255">
        <v>7.821130587502206</v>
      </c>
      <c r="ER255">
        <v>2.846511466936428</v>
      </c>
      <c r="ES255">
        <v>698.2172662790689</v>
      </c>
      <c r="ET255">
        <v>183.959671923418</v>
      </c>
      <c r="EU255">
        <v>2.429168223617059</v>
      </c>
      <c r="EV255">
        <v>8.650677177491957</v>
      </c>
      <c r="EW255">
        <v>252.4458934562423</v>
      </c>
      <c r="EX255">
        <v>21.41956779814112</v>
      </c>
      <c r="EY255">
        <v>0.1014787838256354</v>
      </c>
      <c r="EZ255">
        <v>36.18780213145592</v>
      </c>
      <c r="FA255">
        <v>0.0181637159383742</v>
      </c>
      <c r="FB255">
        <v>10.47403907999133</v>
      </c>
      <c r="FC255">
        <v>257.2223630762882</v>
      </c>
      <c r="FD255">
        <v>30.01682060707599</v>
      </c>
      <c r="FE255">
        <v>532.3382132346738</v>
      </c>
      <c r="FF255">
        <v>0.1159165285010251</v>
      </c>
      <c r="FG255">
        <v>12.92584824203823</v>
      </c>
      <c r="FH255">
        <v>2489.270403207361</v>
      </c>
      <c r="FI255">
        <v>380.6880855576831</v>
      </c>
      <c r="FJ255">
        <v>0.7156047912737566</v>
      </c>
      <c r="FK255">
        <v>13.76363424327201</v>
      </c>
      <c r="FL255">
        <v>29.94919333172967</v>
      </c>
      <c r="FM255">
        <v>7.837079647849619</v>
      </c>
      <c r="FN255">
        <v>17.52016501521708</v>
      </c>
      <c r="FO255">
        <v>222.7236690903138</v>
      </c>
      <c r="FP255">
        <v>750.0041223590927</v>
      </c>
      <c r="FQ255">
        <v>45.67161826435727</v>
      </c>
      <c r="FR255">
        <v>114.4388460481931</v>
      </c>
      <c r="FS255">
        <v>91.62554528356152</v>
      </c>
    </row>
    <row r="256" spans="1:175">
      <c r="A256" s="2">
        <v>45111</v>
      </c>
      <c r="B256">
        <v>876.3151762616886</v>
      </c>
      <c r="C256">
        <v>0.02402209324116011</v>
      </c>
      <c r="DR256" s="2">
        <v>45111</v>
      </c>
      <c r="DS256">
        <v>41.74339385199654</v>
      </c>
      <c r="DT256">
        <v>971.5512922444057</v>
      </c>
      <c r="DU256">
        <v>99.15637616106076</v>
      </c>
      <c r="DV256">
        <v>140.7766292859203</v>
      </c>
      <c r="DW256">
        <v>6956.430608394883</v>
      </c>
      <c r="DX256">
        <v>5.580183685646229</v>
      </c>
      <c r="DY256">
        <v>1.627696010230141</v>
      </c>
      <c r="DZ256">
        <v>92.81351005505498</v>
      </c>
      <c r="EA256">
        <v>29.53914071874192</v>
      </c>
      <c r="EB256">
        <v>2.129354275247119</v>
      </c>
      <c r="EC256">
        <v>10.56735044418988</v>
      </c>
      <c r="ED256">
        <v>79.64592914886131</v>
      </c>
      <c r="EE256">
        <v>150.8236900724616</v>
      </c>
      <c r="EF256">
        <v>0.139312686177771</v>
      </c>
      <c r="EG256">
        <v>18.78235267830663</v>
      </c>
      <c r="EH256">
        <v>4.523564324191409</v>
      </c>
      <c r="EI256">
        <v>60.58171228902898</v>
      </c>
      <c r="EJ256">
        <v>9.314635539735495</v>
      </c>
      <c r="EK256">
        <v>0.4288579131252905</v>
      </c>
      <c r="EL256">
        <v>52.4126561307662</v>
      </c>
      <c r="EM256">
        <v>1.538379655041548</v>
      </c>
      <c r="EN256">
        <v>3.974695506259419</v>
      </c>
      <c r="EO256">
        <v>13.38871931936939</v>
      </c>
      <c r="EP256">
        <v>59.37054615248385</v>
      </c>
      <c r="EQ256">
        <v>8.797994595596096</v>
      </c>
      <c r="ER256">
        <v>2.645308674696881</v>
      </c>
      <c r="ES256">
        <v>697.6912924696061</v>
      </c>
      <c r="ET256">
        <v>164.2442322061323</v>
      </c>
      <c r="EU256">
        <v>2.523719478944344</v>
      </c>
      <c r="EV256">
        <v>8.538073682012872</v>
      </c>
      <c r="EW256">
        <v>259.590337272607</v>
      </c>
      <c r="EX256">
        <v>21.23253664762491</v>
      </c>
      <c r="EY256">
        <v>0.1102973534707357</v>
      </c>
      <c r="EZ256">
        <v>36.99866741303305</v>
      </c>
      <c r="FA256">
        <v>0.01618978319313275</v>
      </c>
      <c r="FB256">
        <v>10.83371889457318</v>
      </c>
      <c r="FC256">
        <v>234.9957757952814</v>
      </c>
      <c r="FD256">
        <v>30.2491366994095</v>
      </c>
      <c r="FE256">
        <v>541.9701420130248</v>
      </c>
      <c r="FF256">
        <v>0.1192257910031867</v>
      </c>
      <c r="FG256">
        <v>13.51424499349829</v>
      </c>
      <c r="FH256">
        <v>2505.687738531671</v>
      </c>
      <c r="FI256">
        <v>378.843933816756</v>
      </c>
      <c r="FJ256">
        <v>0.7116776569869552</v>
      </c>
      <c r="FK256">
        <v>13.76899909993305</v>
      </c>
      <c r="FL256">
        <v>30.55786744591287</v>
      </c>
      <c r="FM256">
        <v>8.492181555410468</v>
      </c>
      <c r="FN256">
        <v>17.66957639317625</v>
      </c>
      <c r="FO256">
        <v>224.1797766333625</v>
      </c>
      <c r="FP256">
        <v>767.6945030782415</v>
      </c>
      <c r="FQ256">
        <v>46.34323386300701</v>
      </c>
      <c r="FR256">
        <v>112.1260894583545</v>
      </c>
      <c r="FS256">
        <v>92.01290978598688</v>
      </c>
    </row>
    <row r="257" spans="1:175">
      <c r="A257" s="2">
        <v>45112</v>
      </c>
      <c r="B257">
        <v>865.4109924995945</v>
      </c>
      <c r="C257">
        <v>-0.0124432214087753</v>
      </c>
      <c r="DR257" s="2">
        <v>45112</v>
      </c>
      <c r="DS257">
        <v>42.74748739087587</v>
      </c>
      <c r="DT257">
        <v>998.536084563888</v>
      </c>
      <c r="DU257">
        <v>96.54308119017945</v>
      </c>
      <c r="DV257">
        <v>141.1583900736148</v>
      </c>
      <c r="DW257">
        <v>6966.543005453907</v>
      </c>
      <c r="DX257">
        <v>5.619446598619057</v>
      </c>
      <c r="DY257">
        <v>1.642032010029999</v>
      </c>
      <c r="DZ257">
        <v>91.81095522207008</v>
      </c>
      <c r="EA257">
        <v>30.72987389099329</v>
      </c>
      <c r="EB257">
        <v>2.144634591590732</v>
      </c>
      <c r="EC257">
        <v>10.53671296468228</v>
      </c>
      <c r="ED257">
        <v>77.75884716262243</v>
      </c>
      <c r="EE257">
        <v>148.9787060193918</v>
      </c>
      <c r="EF257">
        <v>0.1394569297897111</v>
      </c>
      <c r="EG257">
        <v>17.96032951484434</v>
      </c>
      <c r="EH257">
        <v>4.247791166386992</v>
      </c>
      <c r="EI257">
        <v>60.99435207677532</v>
      </c>
      <c r="EJ257">
        <v>9.284049289078904</v>
      </c>
      <c r="EK257">
        <v>0.4237427087445553</v>
      </c>
      <c r="EL257">
        <v>52.16941417766214</v>
      </c>
      <c r="EM257">
        <v>1.534610769873016</v>
      </c>
      <c r="EN257">
        <v>4.06853098718867</v>
      </c>
      <c r="EO257">
        <v>14.24874397933275</v>
      </c>
      <c r="EP257">
        <v>58.89516603949507</v>
      </c>
      <c r="EQ257">
        <v>8.985046156762674</v>
      </c>
      <c r="ER257">
        <v>2.589397292543546</v>
      </c>
      <c r="ES257">
        <v>700.3153164672082</v>
      </c>
      <c r="ET257">
        <v>171.6026889085646</v>
      </c>
      <c r="EU257">
        <v>2.491632721205272</v>
      </c>
      <c r="EV257">
        <v>8.612872571257528</v>
      </c>
      <c r="EW257">
        <v>253.3214667419558</v>
      </c>
      <c r="EX257">
        <v>20.93070993364867</v>
      </c>
      <c r="EY257">
        <v>0.1105110824689585</v>
      </c>
      <c r="EZ257">
        <v>37.23780834900435</v>
      </c>
      <c r="FA257">
        <v>0.01585495910161109</v>
      </c>
      <c r="FB257">
        <v>11.06967929540423</v>
      </c>
      <c r="FC257">
        <v>239.9842945947097</v>
      </c>
      <c r="FD257">
        <v>30.11398502244669</v>
      </c>
      <c r="FE257">
        <v>536.8324482577773</v>
      </c>
      <c r="FF257">
        <v>0.1199411131668799</v>
      </c>
      <c r="FG257">
        <v>13.61319168767667</v>
      </c>
      <c r="FH257">
        <v>2502.286490998912</v>
      </c>
      <c r="FI257">
        <v>377.0361809888501</v>
      </c>
      <c r="FJ257">
        <v>0.7096884874149001</v>
      </c>
      <c r="FK257">
        <v>14.08033390492896</v>
      </c>
      <c r="FL257">
        <v>30.75041621151017</v>
      </c>
      <c r="FM257">
        <v>8.476949366804098</v>
      </c>
      <c r="FN257">
        <v>17.57562707854838</v>
      </c>
      <c r="FO257">
        <v>221.8458531271983</v>
      </c>
      <c r="FP257">
        <v>777.0497115980345</v>
      </c>
      <c r="FQ257">
        <v>45.82132891670708</v>
      </c>
      <c r="FR257">
        <v>113.4898209650111</v>
      </c>
      <c r="FS257">
        <v>91.71023414697225</v>
      </c>
    </row>
    <row r="258" spans="1:175">
      <c r="A258" s="2">
        <v>45113</v>
      </c>
      <c r="B258">
        <v>840.6914240211997</v>
      </c>
      <c r="C258">
        <v>-0.02856396405018669</v>
      </c>
      <c r="DR258" s="2">
        <v>45113</v>
      </c>
      <c r="DS258">
        <v>43.2493194106322</v>
      </c>
      <c r="DT258">
        <v>1018.92690742992</v>
      </c>
      <c r="DU258">
        <v>95.87596015796582</v>
      </c>
      <c r="DV258">
        <v>140.3489188935619</v>
      </c>
      <c r="DW258">
        <v>6774.63968260816</v>
      </c>
      <c r="DX258">
        <v>5.658195694558804</v>
      </c>
      <c r="DY258">
        <v>1.647378874617558</v>
      </c>
      <c r="DZ258">
        <v>92.31397352109298</v>
      </c>
      <c r="EA258">
        <v>29.52549496250071</v>
      </c>
      <c r="EB258">
        <v>2.161425963663624</v>
      </c>
      <c r="EC258">
        <v>10.60738965494357</v>
      </c>
      <c r="ED258">
        <v>78.19833931181395</v>
      </c>
      <c r="EE258">
        <v>148.8660456036937</v>
      </c>
      <c r="EF258">
        <v>0.142646010034136</v>
      </c>
      <c r="EG258">
        <v>18.01852444226889</v>
      </c>
      <c r="EH258">
        <v>4.14526941298221</v>
      </c>
      <c r="EI258">
        <v>60.73691008156521</v>
      </c>
      <c r="EJ258">
        <v>9.310588768720256</v>
      </c>
      <c r="EK258">
        <v>0.425440184680495</v>
      </c>
      <c r="EL258">
        <v>51.42240269294058</v>
      </c>
      <c r="EM258">
        <v>1.562214004888739</v>
      </c>
      <c r="EN258">
        <v>3.91405492612087</v>
      </c>
      <c r="EO258">
        <v>14.48960956380754</v>
      </c>
      <c r="EP258">
        <v>60.5494295861884</v>
      </c>
      <c r="EQ258">
        <v>8.343817561033113</v>
      </c>
      <c r="ER258">
        <v>2.600367802623742</v>
      </c>
      <c r="ES258">
        <v>710.8314698889377</v>
      </c>
      <c r="ET258">
        <v>178.0941715021706</v>
      </c>
      <c r="EU258">
        <v>2.523507187143073</v>
      </c>
      <c r="EV258">
        <v>8.75632584585048</v>
      </c>
      <c r="EW258">
        <v>260.6509678508663</v>
      </c>
      <c r="EX258">
        <v>21.32555424236035</v>
      </c>
      <c r="EY258">
        <v>0.1099918731793362</v>
      </c>
      <c r="EZ258">
        <v>37.37854319495332</v>
      </c>
      <c r="FA258">
        <v>0.01656467461632924</v>
      </c>
      <c r="FB258">
        <v>11.13787382291805</v>
      </c>
      <c r="FC258">
        <v>241.8425115905926</v>
      </c>
      <c r="FD258">
        <v>30.98744836544067</v>
      </c>
      <c r="FE258">
        <v>527.903828453253</v>
      </c>
      <c r="FF258">
        <v>0.1195628571153309</v>
      </c>
      <c r="FG258">
        <v>13.49275627322605</v>
      </c>
      <c r="FH258">
        <v>2461.963171414054</v>
      </c>
      <c r="FI258">
        <v>383.332233344631</v>
      </c>
      <c r="FJ258">
        <v>0.6969532096796429</v>
      </c>
      <c r="FK258">
        <v>13.98807341763979</v>
      </c>
      <c r="FL258">
        <v>30.82855406758291</v>
      </c>
      <c r="FM258">
        <v>8.508296128667858</v>
      </c>
      <c r="FN258">
        <v>17.51470815148064</v>
      </c>
      <c r="FO258">
        <v>215.6380757066099</v>
      </c>
      <c r="FP258">
        <v>782.1926785643019</v>
      </c>
      <c r="FQ258">
        <v>45.47264632982404</v>
      </c>
      <c r="FR258">
        <v>116.3210403316502</v>
      </c>
      <c r="FS258">
        <v>85.89916325230524</v>
      </c>
    </row>
    <row r="259" spans="1:175">
      <c r="A259" s="2">
        <v>45114</v>
      </c>
      <c r="B259">
        <v>812.7560428848092</v>
      </c>
      <c r="C259">
        <v>-0.03322905448799496</v>
      </c>
      <c r="DR259" s="2">
        <v>45114</v>
      </c>
      <c r="DS259">
        <v>43.43015275275723</v>
      </c>
      <c r="DT259">
        <v>977.0422044384086</v>
      </c>
      <c r="DU259">
        <v>94.70240489206873</v>
      </c>
      <c r="DV259">
        <v>142.5774009199138</v>
      </c>
      <c r="DW259">
        <v>6795.728812156669</v>
      </c>
      <c r="DX259">
        <v>5.906045583972408</v>
      </c>
      <c r="DY259">
        <v>1.621075190914739</v>
      </c>
      <c r="DZ259">
        <v>91.8886681172893</v>
      </c>
      <c r="EA259">
        <v>29.41452203941052</v>
      </c>
      <c r="EB259">
        <v>2.138032432717756</v>
      </c>
      <c r="EC259">
        <v>10.63626870251872</v>
      </c>
      <c r="ED259">
        <v>79.35040292830041</v>
      </c>
      <c r="EE259">
        <v>148.6456554990732</v>
      </c>
      <c r="EF259">
        <v>0.144560711321721</v>
      </c>
      <c r="EG259">
        <v>18.72116005279559</v>
      </c>
      <c r="EH259">
        <v>4.157600588251948</v>
      </c>
      <c r="EI259">
        <v>60.22007760508114</v>
      </c>
      <c r="EJ259">
        <v>9.407703521286749</v>
      </c>
      <c r="EK259">
        <v>0.4264157647002036</v>
      </c>
      <c r="EL259">
        <v>52.3522872644798</v>
      </c>
      <c r="EM259">
        <v>1.472237796548115</v>
      </c>
      <c r="EN259">
        <v>4.018211900913938</v>
      </c>
      <c r="EO259">
        <v>13.77835803805811</v>
      </c>
      <c r="EP259">
        <v>64.9363940601837</v>
      </c>
      <c r="EQ259">
        <v>8.312390084460151</v>
      </c>
      <c r="ER259">
        <v>2.485973441359312</v>
      </c>
      <c r="ES259">
        <v>709.6286200192476</v>
      </c>
      <c r="ET259">
        <v>176.7547014057569</v>
      </c>
      <c r="EU259">
        <v>2.557726320480043</v>
      </c>
      <c r="EV259">
        <v>9.066539705141549</v>
      </c>
      <c r="EW259">
        <v>260.5519519651559</v>
      </c>
      <c r="EX259">
        <v>21.48092253112615</v>
      </c>
      <c r="EY259">
        <v>0.1139415127783771</v>
      </c>
      <c r="EZ259">
        <v>37.26717350441732</v>
      </c>
      <c r="FA259">
        <v>0.01512498615997866</v>
      </c>
      <c r="FB259">
        <v>11.08393594425915</v>
      </c>
      <c r="FC259">
        <v>242.5605224128146</v>
      </c>
      <c r="FD259">
        <v>30.96948940913693</v>
      </c>
      <c r="FE259">
        <v>532.1931546085107</v>
      </c>
      <c r="FF259">
        <v>0.1182354183931999</v>
      </c>
      <c r="FG259">
        <v>13.18779075576759</v>
      </c>
      <c r="FH259">
        <v>2430.30753231471</v>
      </c>
      <c r="FI259">
        <v>384.2990032717016</v>
      </c>
      <c r="FJ259">
        <v>0.6972962505229882</v>
      </c>
      <c r="FK259">
        <v>14.00625753515298</v>
      </c>
      <c r="FL259">
        <v>30.77664684927478</v>
      </c>
      <c r="FM259">
        <v>8.412892211180287</v>
      </c>
      <c r="FN259">
        <v>17.72601028519135</v>
      </c>
      <c r="FO259">
        <v>207.9656855873044</v>
      </c>
      <c r="FP259">
        <v>788.7305600731627</v>
      </c>
      <c r="FQ259">
        <v>45.22566226680782</v>
      </c>
      <c r="FR259">
        <v>119.6014173323579</v>
      </c>
      <c r="FS259">
        <v>90.20654462618342</v>
      </c>
    </row>
    <row r="260" spans="1:175">
      <c r="A260" s="2">
        <v>45115</v>
      </c>
      <c r="B260">
        <v>816.6976440358324</v>
      </c>
      <c r="C260">
        <v>0.004849673140580713</v>
      </c>
      <c r="DR260" s="2">
        <v>45115</v>
      </c>
      <c r="DS260">
        <v>42.87431888145593</v>
      </c>
      <c r="DT260">
        <v>990.0477219169981</v>
      </c>
      <c r="DU260">
        <v>95.36456912469571</v>
      </c>
      <c r="DV260">
        <v>145.5128300899959</v>
      </c>
      <c r="DW260">
        <v>6731.924856514536</v>
      </c>
      <c r="DX260">
        <v>5.998365972368465</v>
      </c>
      <c r="DY260">
        <v>1.641677836034879</v>
      </c>
      <c r="DZ260">
        <v>90.82352619002567</v>
      </c>
      <c r="EA260">
        <v>28.37405317860415</v>
      </c>
      <c r="EB260">
        <v>2.101159337577042</v>
      </c>
      <c r="EC260">
        <v>10.6906220556242</v>
      </c>
      <c r="ED260">
        <v>80.05301733152085</v>
      </c>
      <c r="EE260">
        <v>145.9439683994915</v>
      </c>
      <c r="EF260">
        <v>0.1480612284585468</v>
      </c>
      <c r="EG260">
        <v>17.39837641179212</v>
      </c>
      <c r="EH260">
        <v>4.047738243332233</v>
      </c>
      <c r="EI260">
        <v>61.08539077834299</v>
      </c>
      <c r="EJ260">
        <v>9.157885146437613</v>
      </c>
      <c r="EK260">
        <v>0.4203660891128885</v>
      </c>
      <c r="EL260">
        <v>52.75743603444538</v>
      </c>
      <c r="EM260">
        <v>1.443741446188442</v>
      </c>
      <c r="EN260">
        <v>3.983448147042043</v>
      </c>
      <c r="EO260">
        <v>14.11221426314139</v>
      </c>
      <c r="EP260">
        <v>65.79429826424948</v>
      </c>
      <c r="EQ260">
        <v>8.509787964209204</v>
      </c>
      <c r="ER260">
        <v>2.503015505987132</v>
      </c>
      <c r="ES260">
        <v>694.1074357542758</v>
      </c>
      <c r="ET260">
        <v>178.6982127246486</v>
      </c>
      <c r="EU260">
        <v>2.546661487240542</v>
      </c>
      <c r="EV260">
        <v>9.095725902541425</v>
      </c>
      <c r="EW260">
        <v>259.1434466825081</v>
      </c>
      <c r="EX260">
        <v>21.50779269096539</v>
      </c>
      <c r="EY260">
        <v>0.1117152257118453</v>
      </c>
      <c r="EZ260">
        <v>36.70507226040106</v>
      </c>
      <c r="FA260">
        <v>0.01573739321243338</v>
      </c>
      <c r="FB260">
        <v>11.00741709220431</v>
      </c>
      <c r="FC260">
        <v>247.4010165959065</v>
      </c>
      <c r="FD260">
        <v>30.75667441289547</v>
      </c>
      <c r="FE260">
        <v>572.058886014653</v>
      </c>
      <c r="FF260">
        <v>0.1175227321487103</v>
      </c>
      <c r="FG260">
        <v>13.47569003854378</v>
      </c>
      <c r="FH260">
        <v>2462.375081841638</v>
      </c>
      <c r="FI260">
        <v>386.143069152694</v>
      </c>
      <c r="FJ260">
        <v>0.7133991589443054</v>
      </c>
      <c r="FK260">
        <v>13.91657084691453</v>
      </c>
      <c r="FL260">
        <v>30.4868215899401</v>
      </c>
      <c r="FM260">
        <v>8.32385945391181</v>
      </c>
      <c r="FN260">
        <v>17.81044564271208</v>
      </c>
      <c r="FO260">
        <v>204.9002165771062</v>
      </c>
      <c r="FP260">
        <v>783.6982466730825</v>
      </c>
      <c r="FQ260">
        <v>45.09557269120386</v>
      </c>
      <c r="FR260">
        <v>120.57851118247</v>
      </c>
      <c r="FS260">
        <v>89.07792264125807</v>
      </c>
    </row>
    <row r="261" spans="1:175">
      <c r="A261" s="2">
        <v>45116</v>
      </c>
      <c r="B261">
        <v>818.4903062520035</v>
      </c>
      <c r="C261">
        <v>0.002195013331142359</v>
      </c>
      <c r="DR261" s="2">
        <v>45116</v>
      </c>
      <c r="DS261">
        <v>43.28669811433849</v>
      </c>
      <c r="DT261">
        <v>976.6530580889267</v>
      </c>
      <c r="DU261">
        <v>91.6920467987742</v>
      </c>
      <c r="DV261">
        <v>148.8710166095125</v>
      </c>
      <c r="DW261">
        <v>6775.062416438856</v>
      </c>
      <c r="DX261">
        <v>5.741811289982399</v>
      </c>
      <c r="DY261">
        <v>1.638330720907605</v>
      </c>
      <c r="DZ261">
        <v>90.53380224251038</v>
      </c>
      <c r="EA261">
        <v>28.58101500758854</v>
      </c>
      <c r="EB261">
        <v>2.144478606657756</v>
      </c>
      <c r="EC261">
        <v>10.68846315809698</v>
      </c>
      <c r="ED261">
        <v>80.47662870042225</v>
      </c>
      <c r="EE261">
        <v>146.6221455870767</v>
      </c>
      <c r="EF261">
        <v>0.1539815259060338</v>
      </c>
      <c r="EG261">
        <v>17.64953175955279</v>
      </c>
      <c r="EH261">
        <v>4.089857495793262</v>
      </c>
      <c r="EI261">
        <v>61.60051409937182</v>
      </c>
      <c r="EJ261">
        <v>9.29390014527301</v>
      </c>
      <c r="EK261">
        <v>0.4222221554390542</v>
      </c>
      <c r="EL261">
        <v>52.59529395315627</v>
      </c>
      <c r="EM261">
        <v>1.45780299024075</v>
      </c>
      <c r="EN261">
        <v>4.045674743994781</v>
      </c>
      <c r="EO261">
        <v>14.37887804838865</v>
      </c>
      <c r="EP261">
        <v>64.13618088274316</v>
      </c>
      <c r="EQ261">
        <v>8.134908815007934</v>
      </c>
      <c r="ER261">
        <v>2.501975392721649</v>
      </c>
      <c r="ES261">
        <v>697.9835689705387</v>
      </c>
      <c r="ET261">
        <v>178.0976704741614</v>
      </c>
      <c r="EU261">
        <v>2.520386814344444</v>
      </c>
      <c r="EV261">
        <v>9.014403750468984</v>
      </c>
      <c r="EW261">
        <v>253.9259533876503</v>
      </c>
      <c r="EX261">
        <v>21.74734360091442</v>
      </c>
      <c r="EY261">
        <v>0.112359713009259</v>
      </c>
      <c r="EZ261">
        <v>36.29990770463649</v>
      </c>
      <c r="FA261">
        <v>0.01588368995971196</v>
      </c>
      <c r="FB261">
        <v>10.63058711970363</v>
      </c>
      <c r="FC261">
        <v>243.1741438064361</v>
      </c>
      <c r="FD261">
        <v>31.03753517376553</v>
      </c>
      <c r="FE261">
        <v>554.431117509406</v>
      </c>
      <c r="FF261">
        <v>0.117597705147067</v>
      </c>
      <c r="FG261">
        <v>13.61281376868803</v>
      </c>
      <c r="FH261">
        <v>2455.667860419435</v>
      </c>
      <c r="FI261">
        <v>388.3677953549546</v>
      </c>
      <c r="FJ261">
        <v>0.717133973445675</v>
      </c>
      <c r="FK261">
        <v>14.03472367074241</v>
      </c>
      <c r="FL261">
        <v>30.8342476657077</v>
      </c>
      <c r="FM261">
        <v>8.406807461861618</v>
      </c>
      <c r="FN261">
        <v>18.24401714650577</v>
      </c>
      <c r="FO261">
        <v>202.2398451992914</v>
      </c>
      <c r="FP261">
        <v>779.4611186043448</v>
      </c>
      <c r="FQ261">
        <v>45.0094819967603</v>
      </c>
      <c r="FR261">
        <v>119.9660637869485</v>
      </c>
      <c r="FS261">
        <v>92.10644785148179</v>
      </c>
    </row>
    <row r="262" spans="1:175">
      <c r="A262" s="2">
        <v>45117</v>
      </c>
      <c r="B262">
        <v>813.9840128894466</v>
      </c>
      <c r="C262">
        <v>-0.005505616044729877</v>
      </c>
      <c r="DR262" s="2">
        <v>45117</v>
      </c>
      <c r="DS262">
        <v>44.98181729422555</v>
      </c>
      <c r="DT262">
        <v>1021.424318928989</v>
      </c>
      <c r="DU262">
        <v>96.89957645589178</v>
      </c>
      <c r="DV262">
        <v>223.1332386858411</v>
      </c>
      <c r="DW262">
        <v>6836.682565342448</v>
      </c>
      <c r="DX262">
        <v>6.622131583526653</v>
      </c>
      <c r="DY262">
        <v>1.709339076428172</v>
      </c>
      <c r="DZ262">
        <v>92.61895068812085</v>
      </c>
      <c r="EA262">
        <v>27.52280575639443</v>
      </c>
      <c r="EB262">
        <v>2.144034283356446</v>
      </c>
      <c r="EC262">
        <v>11.23967066107336</v>
      </c>
      <c r="ED262">
        <v>81.79633230837017</v>
      </c>
      <c r="EE262">
        <v>142.8339752508158</v>
      </c>
      <c r="EF262">
        <v>0.1190283505475451</v>
      </c>
      <c r="EG262">
        <v>15.59257408428373</v>
      </c>
      <c r="EH262">
        <v>4.006650262223765</v>
      </c>
      <c r="EI262">
        <v>58.3066265692703</v>
      </c>
      <c r="EJ262">
        <v>8.971751710009189</v>
      </c>
      <c r="EK262">
        <v>0.3881943031926928</v>
      </c>
      <c r="EL262">
        <v>53.83407772660642</v>
      </c>
      <c r="EM262">
        <v>1.451848096218501</v>
      </c>
      <c r="EN262">
        <v>3.756883073660033</v>
      </c>
      <c r="EO262">
        <v>13.88751998098418</v>
      </c>
      <c r="EP262">
        <v>62.46776376121453</v>
      </c>
      <c r="EQ262">
        <v>8.631702012153383</v>
      </c>
      <c r="ER262">
        <v>2.289684815597402</v>
      </c>
      <c r="ES262">
        <v>692.6226280012313</v>
      </c>
      <c r="ET262">
        <v>125.1942578043971</v>
      </c>
      <c r="EU262">
        <v>2.33697066881941</v>
      </c>
      <c r="EV262">
        <v>9.373509706631504</v>
      </c>
      <c r="EW262">
        <v>241.1449077896642</v>
      </c>
      <c r="EX262">
        <v>21.54270912863765</v>
      </c>
      <c r="EY262">
        <v>0.1072477520841967</v>
      </c>
      <c r="EZ262">
        <v>38.36718880109503</v>
      </c>
      <c r="FA262">
        <v>0.01210350565003343</v>
      </c>
      <c r="FB262">
        <v>11.34972081529317</v>
      </c>
      <c r="FC262">
        <v>204.3209769138562</v>
      </c>
      <c r="FD262">
        <v>29.1752035443483</v>
      </c>
      <c r="FE262">
        <v>580.3672658042556</v>
      </c>
      <c r="FF262">
        <v>0.1135562617529993</v>
      </c>
      <c r="FG262">
        <v>13.80005115679927</v>
      </c>
      <c r="FH262">
        <v>3177.364157089626</v>
      </c>
      <c r="FI262">
        <v>427.4107713868014</v>
      </c>
      <c r="FJ262">
        <v>0.6923625046661607</v>
      </c>
      <c r="FK262">
        <v>13.91501726909911</v>
      </c>
      <c r="FL262">
        <v>33.66807993192039</v>
      </c>
      <c r="FM262">
        <v>7.989143501911652</v>
      </c>
      <c r="FN262">
        <v>18.87823084210423</v>
      </c>
      <c r="FO262">
        <v>246.7906074745158</v>
      </c>
      <c r="FP262">
        <v>750.0306513877995</v>
      </c>
      <c r="FQ262">
        <v>48.13662296146029</v>
      </c>
      <c r="FR262">
        <v>120.937816558995</v>
      </c>
      <c r="FS262">
        <v>83.42513875408284</v>
      </c>
    </row>
    <row r="263" spans="1:175">
      <c r="A263" s="2">
        <v>45118</v>
      </c>
      <c r="B263">
        <v>814.5902552889846</v>
      </c>
      <c r="C263">
        <v>0.0007447841603005489</v>
      </c>
      <c r="DR263" s="2">
        <v>45118</v>
      </c>
      <c r="DS263">
        <v>44.71514918533309</v>
      </c>
      <c r="DT263">
        <v>1020.884350626425</v>
      </c>
      <c r="DU263">
        <v>98.02408004246195</v>
      </c>
      <c r="DV263">
        <v>223.4451551269204</v>
      </c>
      <c r="DW263">
        <v>6843.570479519368</v>
      </c>
      <c r="DX263">
        <v>6.846585206766093</v>
      </c>
      <c r="DY263">
        <v>1.745278807204138</v>
      </c>
      <c r="DZ263">
        <v>92.58723501840353</v>
      </c>
      <c r="EA263">
        <v>27.9496530482581</v>
      </c>
      <c r="EB263">
        <v>2.146636269779445</v>
      </c>
      <c r="EC263">
        <v>10.96977444662038</v>
      </c>
      <c r="ED263">
        <v>81.13416616724427</v>
      </c>
      <c r="EE263">
        <v>142.5658803294581</v>
      </c>
      <c r="EF263">
        <v>0.1212773413105795</v>
      </c>
      <c r="EG263">
        <v>15.38517938737835</v>
      </c>
      <c r="EH263">
        <v>3.993244674191019</v>
      </c>
      <c r="EI263">
        <v>57.53324512305462</v>
      </c>
      <c r="EJ263">
        <v>8.879726798290575</v>
      </c>
      <c r="EK263">
        <v>0.3816986220534773</v>
      </c>
      <c r="EL263">
        <v>53.91812256739304</v>
      </c>
      <c r="EM263">
        <v>1.432309370492045</v>
      </c>
      <c r="EN263">
        <v>3.775195578678208</v>
      </c>
      <c r="EO263">
        <v>14.0217898268197</v>
      </c>
      <c r="EP263">
        <v>61.46872823453231</v>
      </c>
      <c r="EQ263">
        <v>9.080202209860008</v>
      </c>
      <c r="ER263">
        <v>2.303964787418606</v>
      </c>
      <c r="ES263">
        <v>686.5068609797364</v>
      </c>
      <c r="ET263">
        <v>126.8340269255727</v>
      </c>
      <c r="EU263">
        <v>2.363974702101515</v>
      </c>
      <c r="EV263">
        <v>9.213016810909249</v>
      </c>
      <c r="EW263">
        <v>237.0739304762671</v>
      </c>
      <c r="EX263">
        <v>21.32638313684373</v>
      </c>
      <c r="EY263">
        <v>0.1058198623427073</v>
      </c>
      <c r="EZ263">
        <v>37.99630209604042</v>
      </c>
      <c r="FA263">
        <v>0.01279799779596899</v>
      </c>
      <c r="FB263">
        <v>11.31099640022437</v>
      </c>
      <c r="FC263">
        <v>205.4139853837974</v>
      </c>
      <c r="FD263">
        <v>29.43312996392683</v>
      </c>
      <c r="FE263">
        <v>568.8416271772411</v>
      </c>
      <c r="FF263">
        <v>0.1144023071288347</v>
      </c>
      <c r="FG263">
        <v>13.64165847241757</v>
      </c>
      <c r="FH263">
        <v>3297.683160809611</v>
      </c>
      <c r="FI263">
        <v>417.0544832672006</v>
      </c>
      <c r="FJ263">
        <v>0.7013560353779407</v>
      </c>
      <c r="FK263">
        <v>13.70814815084392</v>
      </c>
      <c r="FL263">
        <v>33.3138135147134</v>
      </c>
      <c r="FM263">
        <v>8.120144351725934</v>
      </c>
      <c r="FN263">
        <v>18.91882790827875</v>
      </c>
      <c r="FO263">
        <v>246.5167219965878</v>
      </c>
      <c r="FP263">
        <v>748.5308029012333</v>
      </c>
      <c r="FQ263">
        <v>47.24454506629747</v>
      </c>
      <c r="FR263">
        <v>121.5556855570488</v>
      </c>
      <c r="FS263">
        <v>82.91641279467454</v>
      </c>
    </row>
    <row r="264" spans="1:175">
      <c r="A264" s="2">
        <v>45119</v>
      </c>
      <c r="B264">
        <v>822.8061382856085</v>
      </c>
      <c r="C264">
        <v>0.01008590876613091</v>
      </c>
      <c r="DR264" s="2">
        <v>45119</v>
      </c>
      <c r="DS264">
        <v>43.89832753641829</v>
      </c>
      <c r="DT264">
        <v>1050.296283290101</v>
      </c>
      <c r="DU264">
        <v>98.62158132918113</v>
      </c>
      <c r="DV264">
        <v>224.466849474679</v>
      </c>
      <c r="DW264">
        <v>6879.280187439186</v>
      </c>
      <c r="DX264">
        <v>6.942465661189582</v>
      </c>
      <c r="DY264">
        <v>1.772576851021008</v>
      </c>
      <c r="DZ264">
        <v>93.30178434759142</v>
      </c>
      <c r="EA264">
        <v>27.28220808397596</v>
      </c>
      <c r="EB264">
        <v>2.121387108892857</v>
      </c>
      <c r="EC264">
        <v>11.19909645423576</v>
      </c>
      <c r="ED264">
        <v>80.03618377996628</v>
      </c>
      <c r="EE264">
        <v>141.8598410510999</v>
      </c>
      <c r="EF264">
        <v>0.1098977857528279</v>
      </c>
      <c r="EG264">
        <v>15.79632587702064</v>
      </c>
      <c r="EH264">
        <v>4.038575136042009</v>
      </c>
      <c r="EI264">
        <v>58.23994544194947</v>
      </c>
      <c r="EJ264">
        <v>8.877993096645096</v>
      </c>
      <c r="EK264">
        <v>0.3820716804759944</v>
      </c>
      <c r="EL264">
        <v>52.88544933488853</v>
      </c>
      <c r="EM264">
        <v>1.429504080519091</v>
      </c>
      <c r="EN264">
        <v>3.834912776774652</v>
      </c>
      <c r="EO264">
        <v>14.14512230906623</v>
      </c>
      <c r="EP264">
        <v>62.18873975697831</v>
      </c>
      <c r="EQ264">
        <v>7.88596791395821</v>
      </c>
      <c r="ER264">
        <v>2.325126832491884</v>
      </c>
      <c r="ES264">
        <v>682.9273537538768</v>
      </c>
      <c r="ET264">
        <v>128.1837664595498</v>
      </c>
      <c r="EU264">
        <v>2.416066761544715</v>
      </c>
      <c r="EV264">
        <v>9.515137504489369</v>
      </c>
      <c r="EW264">
        <v>240.1924847622349</v>
      </c>
      <c r="EX264">
        <v>19.70656096711326</v>
      </c>
      <c r="EY264">
        <v>0.1067525185807659</v>
      </c>
      <c r="EZ264">
        <v>37.61816023674422</v>
      </c>
      <c r="FA264">
        <v>0.01295459337692386</v>
      </c>
      <c r="FB264">
        <v>11.43378703017502</v>
      </c>
      <c r="FC264">
        <v>210.5545637895785</v>
      </c>
      <c r="FD264">
        <v>29.25920776888073</v>
      </c>
      <c r="FE264">
        <v>592.3067799423244</v>
      </c>
      <c r="FF264">
        <v>0.115063458349281</v>
      </c>
      <c r="FG264">
        <v>12.82637961721366</v>
      </c>
      <c r="FH264">
        <v>3403.706426236993</v>
      </c>
      <c r="FI264">
        <v>420.9879193464852</v>
      </c>
      <c r="FJ264">
        <v>0.6963258994424203</v>
      </c>
      <c r="FK264">
        <v>14.15388688835553</v>
      </c>
      <c r="FL264">
        <v>33.05562084121045</v>
      </c>
      <c r="FM264">
        <v>8.237893554505233</v>
      </c>
      <c r="FN264">
        <v>18.98884876886364</v>
      </c>
      <c r="FO264">
        <v>249.8098015019733</v>
      </c>
      <c r="FP264">
        <v>748.8392826800821</v>
      </c>
      <c r="FQ264">
        <v>47.84750227463901</v>
      </c>
      <c r="FR264">
        <v>118.6958090000018</v>
      </c>
      <c r="FS264">
        <v>81.02956429327281</v>
      </c>
    </row>
    <row r="265" spans="1:175">
      <c r="A265" s="2">
        <v>45120</v>
      </c>
      <c r="B265">
        <v>823.8375072757453</v>
      </c>
      <c r="C265">
        <v>0.001253477510857914</v>
      </c>
      <c r="DR265" s="2">
        <v>45120</v>
      </c>
      <c r="DS265">
        <v>42.55756968060322</v>
      </c>
      <c r="DT265">
        <v>1010.644816839059</v>
      </c>
      <c r="DU265">
        <v>99.29271496175519</v>
      </c>
      <c r="DV265">
        <v>219.9662192674737</v>
      </c>
      <c r="DW265">
        <v>6983.519526594393</v>
      </c>
      <c r="DX265">
        <v>7.09117647274001</v>
      </c>
      <c r="DY265">
        <v>1.800788024166917</v>
      </c>
      <c r="DZ265">
        <v>93.3272747890251</v>
      </c>
      <c r="EA265">
        <v>27.54795195678669</v>
      </c>
      <c r="EB265">
        <v>2.101667281040661</v>
      </c>
      <c r="EC265">
        <v>11.36188083865432</v>
      </c>
      <c r="ED265">
        <v>78.9382853952393</v>
      </c>
      <c r="EE265">
        <v>143.1410885664696</v>
      </c>
      <c r="EF265">
        <v>0.1044877618373633</v>
      </c>
      <c r="EG265">
        <v>16.01594043073142</v>
      </c>
      <c r="EH265">
        <v>4.078864082521654</v>
      </c>
      <c r="EI265">
        <v>58.58083569593896</v>
      </c>
      <c r="EJ265">
        <v>9.03190731322311</v>
      </c>
      <c r="EK265">
        <v>0.3844003116049661</v>
      </c>
      <c r="EL265">
        <v>53.24019689332498</v>
      </c>
      <c r="EM265">
        <v>1.379571167846575</v>
      </c>
      <c r="EN265">
        <v>3.890162011579926</v>
      </c>
      <c r="EO265">
        <v>14.59893702099159</v>
      </c>
      <c r="EP265">
        <v>62.28970581968658</v>
      </c>
      <c r="EQ265">
        <v>8.154310502795537</v>
      </c>
      <c r="ER265">
        <v>2.335617270436397</v>
      </c>
      <c r="ES265">
        <v>699.3706807011876</v>
      </c>
      <c r="ET265">
        <v>125.5669297420148</v>
      </c>
      <c r="EU265">
        <v>2.428417446992955</v>
      </c>
      <c r="EV265">
        <v>9.688856381068497</v>
      </c>
      <c r="EW265">
        <v>241.917106090411</v>
      </c>
      <c r="EX265">
        <v>17.28315209075657</v>
      </c>
      <c r="EY265">
        <v>0.1074926217196447</v>
      </c>
      <c r="EZ265">
        <v>37.47569567888106</v>
      </c>
      <c r="FA265">
        <v>0.01306547074283069</v>
      </c>
      <c r="FB265">
        <v>11.42642568220944</v>
      </c>
      <c r="FC265">
        <v>210.0650739262262</v>
      </c>
      <c r="FD265">
        <v>29.96502878751311</v>
      </c>
      <c r="FE265">
        <v>577.7551575916062</v>
      </c>
      <c r="FF265">
        <v>0.1167318080021541</v>
      </c>
      <c r="FG265">
        <v>12.97558999230718</v>
      </c>
      <c r="FH265">
        <v>3495.823840218709</v>
      </c>
      <c r="FI265">
        <v>415.288343081125</v>
      </c>
      <c r="FJ265">
        <v>0.7072695839271521</v>
      </c>
      <c r="FK265">
        <v>14.30791713821498</v>
      </c>
      <c r="FL265">
        <v>33.18891054503827</v>
      </c>
      <c r="FM265">
        <v>8.19032771018659</v>
      </c>
      <c r="FN265">
        <v>19.11361328590385</v>
      </c>
      <c r="FO265">
        <v>248.4304909330466</v>
      </c>
      <c r="FP265">
        <v>742.4939982996099</v>
      </c>
      <c r="FQ265">
        <v>48.41815253087092</v>
      </c>
      <c r="FR265">
        <v>121.3248383631942</v>
      </c>
      <c r="FS265">
        <v>81.35355357982476</v>
      </c>
    </row>
    <row r="266" spans="1:175">
      <c r="A266" s="2">
        <v>45121</v>
      </c>
      <c r="B266">
        <v>900.9755622503457</v>
      </c>
      <c r="C266">
        <v>0.09363260872848511</v>
      </c>
      <c r="DR266" s="2">
        <v>45121</v>
      </c>
      <c r="DS266">
        <v>43.14068738933138</v>
      </c>
      <c r="DT266">
        <v>1042.256628372858</v>
      </c>
      <c r="DU266">
        <v>104.3429498083873</v>
      </c>
      <c r="DV266">
        <v>225.8132956362691</v>
      </c>
      <c r="DW266">
        <v>7112.087059962501</v>
      </c>
      <c r="DX266">
        <v>7.304222993863376</v>
      </c>
      <c r="DY266">
        <v>1.8090551616404</v>
      </c>
      <c r="DZ266">
        <v>93.61291786427297</v>
      </c>
      <c r="EA266">
        <v>28.48959124099155</v>
      </c>
      <c r="EB266">
        <v>2.054829978550452</v>
      </c>
      <c r="EC266">
        <v>11.63190194711522</v>
      </c>
      <c r="ED266">
        <v>79.76194901043755</v>
      </c>
      <c r="EE266">
        <v>142.2265246159477</v>
      </c>
      <c r="EF266">
        <v>0.1149147298423584</v>
      </c>
      <c r="EG266">
        <v>16.26878103036065</v>
      </c>
      <c r="EH266">
        <v>4.22684018252067</v>
      </c>
      <c r="EI266">
        <v>61.52354300545194</v>
      </c>
      <c r="EJ266">
        <v>9.013570273341978</v>
      </c>
      <c r="EK266">
        <v>0.4010039984191809</v>
      </c>
      <c r="EL266">
        <v>53.61667784464676</v>
      </c>
      <c r="EM266">
        <v>1.460104712005854</v>
      </c>
      <c r="EN266">
        <v>3.893743168316697</v>
      </c>
      <c r="EO266">
        <v>14.71524001573685</v>
      </c>
      <c r="EP266">
        <v>60.37411106781109</v>
      </c>
      <c r="EQ266">
        <v>8.878459670346075</v>
      </c>
      <c r="ER266">
        <v>2.393685562471724</v>
      </c>
      <c r="ES266">
        <v>706.7516844838981</v>
      </c>
      <c r="ET266">
        <v>130.550291395078</v>
      </c>
      <c r="EU266">
        <v>2.418571478708309</v>
      </c>
      <c r="EV266">
        <v>8.850248915699693</v>
      </c>
      <c r="EW266">
        <v>247.3461586211132</v>
      </c>
      <c r="EX266">
        <v>14.67671218505387</v>
      </c>
      <c r="EY266">
        <v>0.1113415673337263</v>
      </c>
      <c r="EZ266">
        <v>36.66522230538241</v>
      </c>
      <c r="FA266">
        <v>0.0140043805060929</v>
      </c>
      <c r="FB266">
        <v>11.38027883160239</v>
      </c>
      <c r="FC266">
        <v>220.8900074186554</v>
      </c>
      <c r="FD266">
        <v>30.03372708972701</v>
      </c>
      <c r="FE266">
        <v>636.2982110851299</v>
      </c>
      <c r="FF266">
        <v>0.1230156548002294</v>
      </c>
      <c r="FG266">
        <v>14.15852277388575</v>
      </c>
      <c r="FH266">
        <v>3757.435659776134</v>
      </c>
      <c r="FI266">
        <v>422.2077404522902</v>
      </c>
      <c r="FJ266">
        <v>0.7316711638798674</v>
      </c>
      <c r="FK266">
        <v>14.41812669231768</v>
      </c>
      <c r="FL266">
        <v>32.18151148490693</v>
      </c>
      <c r="FM266">
        <v>8.425399046872748</v>
      </c>
      <c r="FN266">
        <v>18.62987859752042</v>
      </c>
      <c r="FO266">
        <v>259.5459199150872</v>
      </c>
      <c r="FP266">
        <v>763.2736207608899</v>
      </c>
      <c r="FQ266">
        <v>30.66139114136735</v>
      </c>
      <c r="FR266">
        <v>124.1062093548969</v>
      </c>
      <c r="FS266">
        <v>82.66284128256605</v>
      </c>
    </row>
    <row r="267" spans="1:175">
      <c r="A267" s="2">
        <v>45122</v>
      </c>
      <c r="B267">
        <v>884.2271561393453</v>
      </c>
      <c r="C267">
        <v>-0.01858919022084049</v>
      </c>
      <c r="DR267" s="2">
        <v>45122</v>
      </c>
      <c r="DS267">
        <v>44.35714363705667</v>
      </c>
      <c r="DT267">
        <v>1057.536923715469</v>
      </c>
      <c r="DU267">
        <v>106.000272643931</v>
      </c>
      <c r="DV267">
        <v>232.3122108347805</v>
      </c>
      <c r="DW267">
        <v>7050.705025797594</v>
      </c>
      <c r="DX267">
        <v>7.020804912802978</v>
      </c>
      <c r="DY267">
        <v>1.795506271406676</v>
      </c>
      <c r="DZ267">
        <v>93.10158270695931</v>
      </c>
      <c r="EA267">
        <v>28.45094292949546</v>
      </c>
      <c r="EB267">
        <v>2.112379145998636</v>
      </c>
      <c r="EC267">
        <v>11.75175471854154</v>
      </c>
      <c r="ED267">
        <v>80.99100213061961</v>
      </c>
      <c r="EE267">
        <v>146.6648563282246</v>
      </c>
      <c r="EF267">
        <v>0.1168289177541439</v>
      </c>
      <c r="EG267">
        <v>16.42068666151578</v>
      </c>
      <c r="EH267">
        <v>4.3255351726226</v>
      </c>
      <c r="EI267">
        <v>62.87821167028952</v>
      </c>
      <c r="EJ267">
        <v>8.505156554658239</v>
      </c>
      <c r="EK267">
        <v>0.4002079328229373</v>
      </c>
      <c r="EL267">
        <v>54.70140207696654</v>
      </c>
      <c r="EM267">
        <v>1.467022934329153</v>
      </c>
      <c r="EN267">
        <v>3.996366955377909</v>
      </c>
      <c r="EO267">
        <v>14.90273913277271</v>
      </c>
      <c r="EP267">
        <v>64.46714807482275</v>
      </c>
      <c r="EQ267">
        <v>8.583893090275042</v>
      </c>
      <c r="ER267">
        <v>2.379311286235575</v>
      </c>
      <c r="ES267">
        <v>717.5867235540433</v>
      </c>
      <c r="ET267">
        <v>131.4988988941155</v>
      </c>
      <c r="EU267">
        <v>2.226232949890059</v>
      </c>
      <c r="EV267">
        <v>8.373711229329009</v>
      </c>
      <c r="EW267">
        <v>246.6075470861567</v>
      </c>
      <c r="EX267">
        <v>15.6819127124078</v>
      </c>
      <c r="EY267">
        <v>0.116907681562013</v>
      </c>
      <c r="EZ267">
        <v>38.28993986175454</v>
      </c>
      <c r="FA267">
        <v>0.01467210748335653</v>
      </c>
      <c r="FB267">
        <v>10.90744369652122</v>
      </c>
      <c r="FC267">
        <v>220.0428576587559</v>
      </c>
      <c r="FD267">
        <v>29.12670126997537</v>
      </c>
      <c r="FE267">
        <v>591.7827451533768</v>
      </c>
      <c r="FF267">
        <v>0.1233169444598604</v>
      </c>
      <c r="FG267">
        <v>14.49723646049334</v>
      </c>
      <c r="FH267">
        <v>3536.704121620287</v>
      </c>
      <c r="FI267">
        <v>422.9607974784199</v>
      </c>
      <c r="FJ267">
        <v>0.7422964905283174</v>
      </c>
      <c r="FK267">
        <v>14.65339021801029</v>
      </c>
      <c r="FL267">
        <v>33.53069027586143</v>
      </c>
      <c r="FM267">
        <v>6.567075065264876</v>
      </c>
      <c r="FN267">
        <v>19.04078125771509</v>
      </c>
      <c r="FO267">
        <v>260.2117957940492</v>
      </c>
      <c r="FP267">
        <v>776.0520221175593</v>
      </c>
      <c r="FQ267">
        <v>33.96580589010437</v>
      </c>
      <c r="FR267">
        <v>126.9578260398397</v>
      </c>
      <c r="FS267">
        <v>84.01045745404997</v>
      </c>
    </row>
    <row r="268" spans="1:175">
      <c r="A268" s="2">
        <v>45123</v>
      </c>
      <c r="B268">
        <v>887.1143600468776</v>
      </c>
      <c r="C268">
        <v>0.003265228722603597</v>
      </c>
      <c r="DR268" s="2">
        <v>45123</v>
      </c>
      <c r="DS268">
        <v>40.421447549321</v>
      </c>
      <c r="DT268">
        <v>1051.937248691341</v>
      </c>
      <c r="DU268">
        <v>102.6130690543837</v>
      </c>
      <c r="DV268">
        <v>228.8626869016062</v>
      </c>
      <c r="DW268">
        <v>7035.800648699224</v>
      </c>
      <c r="DX268">
        <v>6.975161637417151</v>
      </c>
      <c r="DY268">
        <v>1.812396580734116</v>
      </c>
      <c r="DZ268">
        <v>92.88977292466643</v>
      </c>
      <c r="EA268">
        <v>28.21015964812534</v>
      </c>
      <c r="EB268">
        <v>2.142041786670448</v>
      </c>
      <c r="EC268">
        <v>11.70880883461169</v>
      </c>
      <c r="ED268">
        <v>79.68773381349793</v>
      </c>
      <c r="EE268">
        <v>144.3201872676219</v>
      </c>
      <c r="EF268">
        <v>0.1028999578850181</v>
      </c>
      <c r="EG268">
        <v>16.4846983228882</v>
      </c>
      <c r="EH268">
        <v>4.423780758257851</v>
      </c>
      <c r="EI268">
        <v>62.86098378576936</v>
      </c>
      <c r="EJ268">
        <v>8.650990565150741</v>
      </c>
      <c r="EK268">
        <v>0.3984001439422443</v>
      </c>
      <c r="EL268">
        <v>53.65997654770295</v>
      </c>
      <c r="EM268">
        <v>1.465742183989724</v>
      </c>
      <c r="EN268">
        <v>4.004753203403941</v>
      </c>
      <c r="EO268">
        <v>15.1290718883796</v>
      </c>
      <c r="EP268">
        <v>66.21780629215795</v>
      </c>
      <c r="EQ268">
        <v>8.682500678944018</v>
      </c>
      <c r="ER268">
        <v>2.446967759673162</v>
      </c>
      <c r="ES268">
        <v>706.535874068192</v>
      </c>
      <c r="ET268">
        <v>130.3210561639111</v>
      </c>
      <c r="EU268">
        <v>2.243969745219014</v>
      </c>
      <c r="EV268">
        <v>8.495820751454774</v>
      </c>
      <c r="EW268">
        <v>243.7142184404032</v>
      </c>
      <c r="EX268">
        <v>17.31675700388366</v>
      </c>
      <c r="EY268">
        <v>0.1176477780060423</v>
      </c>
      <c r="EZ268">
        <v>37.99942820463499</v>
      </c>
      <c r="FA268">
        <v>0.01433101305255532</v>
      </c>
      <c r="FB268">
        <v>11.0077315195189</v>
      </c>
      <c r="FC268">
        <v>220.9743500717493</v>
      </c>
      <c r="FD268">
        <v>29.5964150109588</v>
      </c>
      <c r="FE268">
        <v>586.4606761097571</v>
      </c>
      <c r="FF268">
        <v>0.1245302803578485</v>
      </c>
      <c r="FG268">
        <v>14.86272515614576</v>
      </c>
      <c r="FH268">
        <v>3606.463686585632</v>
      </c>
      <c r="FI268">
        <v>424.590581304026</v>
      </c>
      <c r="FJ268">
        <v>0.7528950543592314</v>
      </c>
      <c r="FK268">
        <v>14.62164359524835</v>
      </c>
      <c r="FL268">
        <v>33.4166166533096</v>
      </c>
      <c r="FM268">
        <v>6.444799512754759</v>
      </c>
      <c r="FN268">
        <v>19.25356775608406</v>
      </c>
      <c r="FO268">
        <v>257.6790613732232</v>
      </c>
      <c r="FP268">
        <v>772.7840580549972</v>
      </c>
      <c r="FQ268">
        <v>34.44423739221266</v>
      </c>
      <c r="FR268">
        <v>125.2877823028419</v>
      </c>
      <c r="FS268">
        <v>82.37929415336336</v>
      </c>
    </row>
    <row r="269" spans="1:175">
      <c r="A269" s="2">
        <v>45124</v>
      </c>
      <c r="B269">
        <v>875.3923645626869</v>
      </c>
      <c r="C269">
        <v>-0.01321362387096425</v>
      </c>
      <c r="DR269" s="2">
        <v>45124</v>
      </c>
      <c r="DS269">
        <v>33.30109112571926</v>
      </c>
      <c r="DT269">
        <v>1165.033079539031</v>
      </c>
      <c r="DU269">
        <v>124.2978581960627</v>
      </c>
      <c r="DV269">
        <v>253.8155368978265</v>
      </c>
      <c r="DW269">
        <v>6714.059344405642</v>
      </c>
      <c r="DX269">
        <v>8.292258252349106</v>
      </c>
      <c r="DY269">
        <v>1.831726007872745</v>
      </c>
      <c r="DZ269">
        <v>107.5004641675511</v>
      </c>
      <c r="EA269">
        <v>27.44462974785495</v>
      </c>
      <c r="EB269">
        <v>2.231102798947528</v>
      </c>
      <c r="EC269">
        <v>16.37120919830401</v>
      </c>
      <c r="ED269">
        <v>79.35257903540412</v>
      </c>
      <c r="EE269">
        <v>201.4101174029453</v>
      </c>
      <c r="EF269">
        <v>0.09329146939539462</v>
      </c>
      <c r="EG269">
        <v>18.11875954851822</v>
      </c>
      <c r="EH269">
        <v>4.140954254654882</v>
      </c>
      <c r="EI269">
        <v>47.45851885431085</v>
      </c>
      <c r="EJ269">
        <v>9.181492962226333</v>
      </c>
      <c r="EK269">
        <v>0.4956308690704677</v>
      </c>
      <c r="EL269">
        <v>54.88362403253745</v>
      </c>
      <c r="EM269">
        <v>1.668426410371985</v>
      </c>
      <c r="EN269">
        <v>3.453017934659617</v>
      </c>
      <c r="EO269">
        <v>15.05206072384378</v>
      </c>
      <c r="EP269">
        <v>57.08893497133354</v>
      </c>
      <c r="EQ269">
        <v>8.339680399471293</v>
      </c>
      <c r="ER269">
        <v>2.60077420524055</v>
      </c>
      <c r="ES269">
        <v>762.1747071199871</v>
      </c>
      <c r="ET269">
        <v>108.7357575324477</v>
      </c>
      <c r="EU269">
        <v>2.460658841619102</v>
      </c>
      <c r="EV269">
        <v>6.87318749505687</v>
      </c>
      <c r="EW269">
        <v>327.6013321009105</v>
      </c>
      <c r="EX269">
        <v>10.12125994508983</v>
      </c>
      <c r="EY269">
        <v>0.1089590122301956</v>
      </c>
      <c r="EZ269">
        <v>34.70744367464622</v>
      </c>
      <c r="FA269">
        <v>0.008007088850455731</v>
      </c>
      <c r="FB269">
        <v>10.78632893179207</v>
      </c>
      <c r="FC269">
        <v>227.9988491661438</v>
      </c>
      <c r="FD269">
        <v>37.3087177455745</v>
      </c>
      <c r="FE269">
        <v>519.8446517843845</v>
      </c>
      <c r="FF269">
        <v>0.1086078310759416</v>
      </c>
      <c r="FG269">
        <v>15.42933002380977</v>
      </c>
      <c r="FH269">
        <v>5843.637576863762</v>
      </c>
      <c r="FI269">
        <v>383.3860863899333</v>
      </c>
      <c r="FJ269">
        <v>0.715062491557957</v>
      </c>
      <c r="FK269">
        <v>15.99747831497192</v>
      </c>
      <c r="FL269">
        <v>32.70363591906743</v>
      </c>
      <c r="FM269">
        <v>4.167085780198219</v>
      </c>
      <c r="FN269">
        <v>24.38052867099311</v>
      </c>
      <c r="FO269">
        <v>277.9453416791835</v>
      </c>
      <c r="FP269">
        <v>742.5204842461229</v>
      </c>
      <c r="FQ269">
        <v>7.760214918438325</v>
      </c>
      <c r="FR269">
        <v>147.657772200705</v>
      </c>
      <c r="FS269">
        <v>89.31676763238713</v>
      </c>
    </row>
    <row r="270" spans="1:175">
      <c r="A270" s="2">
        <v>45125</v>
      </c>
      <c r="B270">
        <v>884.5140381040159</v>
      </c>
      <c r="C270">
        <v>0.0104200972165045</v>
      </c>
      <c r="DR270" s="2">
        <v>45125</v>
      </c>
      <c r="DS270">
        <v>36.12116598616443</v>
      </c>
      <c r="DT270">
        <v>1177.750569076872</v>
      </c>
      <c r="DU270">
        <v>127.3784104787527</v>
      </c>
      <c r="DV270">
        <v>249.1787856129805</v>
      </c>
      <c r="DW270">
        <v>6858.541505931894</v>
      </c>
      <c r="DX270">
        <v>8.392288163775202</v>
      </c>
      <c r="DY270">
        <v>1.842310859743137</v>
      </c>
      <c r="DZ270">
        <v>105.2299048891131</v>
      </c>
      <c r="EA270">
        <v>28.94907038664302</v>
      </c>
      <c r="EB270">
        <v>2.202560769102131</v>
      </c>
      <c r="EC270">
        <v>15.97350451198883</v>
      </c>
      <c r="ED270">
        <v>78.89168401222844</v>
      </c>
      <c r="EE270">
        <v>200.1269549715961</v>
      </c>
      <c r="EF270">
        <v>0.09561324036174895</v>
      </c>
      <c r="EG270">
        <v>18.34631259284093</v>
      </c>
      <c r="EH270">
        <v>4.191442801236575</v>
      </c>
      <c r="EI270">
        <v>48.61984876420215</v>
      </c>
      <c r="EJ270">
        <v>8.830116229612768</v>
      </c>
      <c r="EK270">
        <v>0.4996436348141357</v>
      </c>
      <c r="EL270">
        <v>53.40886452520486</v>
      </c>
      <c r="EM270">
        <v>1.63948340102934</v>
      </c>
      <c r="EN270">
        <v>3.494744816483668</v>
      </c>
      <c r="EO270">
        <v>14.88378824072518</v>
      </c>
      <c r="EP270">
        <v>56.9147793939458</v>
      </c>
      <c r="EQ270">
        <v>8.77612474084029</v>
      </c>
      <c r="ER270">
        <v>2.624954256722586</v>
      </c>
      <c r="ES270">
        <v>690.2303815602957</v>
      </c>
      <c r="ET270">
        <v>108.1889221594974</v>
      </c>
      <c r="EU270">
        <v>2.406142044028148</v>
      </c>
      <c r="EV270">
        <v>7.332388228016844</v>
      </c>
      <c r="EW270">
        <v>338.0462169872458</v>
      </c>
      <c r="EX270">
        <v>10.14404238739635</v>
      </c>
      <c r="EY270">
        <v>0.1110994377485819</v>
      </c>
      <c r="EZ270">
        <v>34.15862459527412</v>
      </c>
      <c r="FA270">
        <v>0.008386181831195086</v>
      </c>
      <c r="FB270">
        <v>10.54224607658226</v>
      </c>
      <c r="FC270">
        <v>230.8196085862636</v>
      </c>
      <c r="FD270">
        <v>37.40311976839236</v>
      </c>
      <c r="FE270">
        <v>522.8807547077334</v>
      </c>
      <c r="FF270">
        <v>0.1081594688947311</v>
      </c>
      <c r="FG270">
        <v>15.86092691879843</v>
      </c>
      <c r="FH270">
        <v>6015.499991975747</v>
      </c>
      <c r="FI270">
        <v>379.9689969191002</v>
      </c>
      <c r="FJ270">
        <v>0.7426749659325971</v>
      </c>
      <c r="FK270">
        <v>16.18277325378111</v>
      </c>
      <c r="FL270">
        <v>32.26982024666276</v>
      </c>
      <c r="FM270">
        <v>4.187155996723836</v>
      </c>
      <c r="FN270">
        <v>22.55292508385255</v>
      </c>
      <c r="FO270">
        <v>280.4176562353065</v>
      </c>
      <c r="FP270">
        <v>749.4371929808344</v>
      </c>
      <c r="FQ270">
        <v>7.937468867888415</v>
      </c>
      <c r="FR270">
        <v>134.8122417713865</v>
      </c>
      <c r="FS270">
        <v>86.21785746561729</v>
      </c>
    </row>
    <row r="271" spans="1:175">
      <c r="A271" s="2">
        <v>45126</v>
      </c>
      <c r="B271">
        <v>859.4417959078074</v>
      </c>
      <c r="C271">
        <v>-0.02834578210872896</v>
      </c>
      <c r="DR271" s="2">
        <v>45126</v>
      </c>
      <c r="DS271">
        <v>39.38733090896572</v>
      </c>
      <c r="DT271">
        <v>1213.717732866341</v>
      </c>
      <c r="DU271">
        <v>127.5182167080597</v>
      </c>
      <c r="DV271">
        <v>247.2881430477707</v>
      </c>
      <c r="DW271">
        <v>6766.208835566968</v>
      </c>
      <c r="DX271">
        <v>7.907212076818335</v>
      </c>
      <c r="DY271">
        <v>1.822976383174493</v>
      </c>
      <c r="DZ271">
        <v>105.7177584574847</v>
      </c>
      <c r="EA271">
        <v>28.83612674314453</v>
      </c>
      <c r="EB271">
        <v>2.159747494410223</v>
      </c>
      <c r="EC271">
        <v>16.17618348211506</v>
      </c>
      <c r="ED271">
        <v>80.37226266491574</v>
      </c>
      <c r="EE271">
        <v>198.820956574127</v>
      </c>
      <c r="EF271">
        <v>0.09930745835005064</v>
      </c>
      <c r="EG271">
        <v>18.40176292841322</v>
      </c>
      <c r="EH271">
        <v>4.144651210864142</v>
      </c>
      <c r="EI271">
        <v>47.66568939780616</v>
      </c>
      <c r="EJ271">
        <v>9.076826075804654</v>
      </c>
      <c r="EK271">
        <v>0.4999225966791452</v>
      </c>
      <c r="EL271">
        <v>53.84176657693393</v>
      </c>
      <c r="EM271">
        <v>1.621732568829802</v>
      </c>
      <c r="EN271">
        <v>3.45787048856514</v>
      </c>
      <c r="EO271">
        <v>14.13520403945734</v>
      </c>
      <c r="EP271">
        <v>56.83498627257505</v>
      </c>
      <c r="EQ271">
        <v>9.045792500609632</v>
      </c>
      <c r="ER271">
        <v>2.628799913255563</v>
      </c>
      <c r="ES271">
        <v>712.0414911955247</v>
      </c>
      <c r="ET271">
        <v>109.2755939193454</v>
      </c>
      <c r="EU271">
        <v>2.410724601115028</v>
      </c>
      <c r="EV271">
        <v>7.254187765069141</v>
      </c>
      <c r="EW271">
        <v>340.5942910748399</v>
      </c>
      <c r="EX271">
        <v>10.30332673505996</v>
      </c>
      <c r="EY271">
        <v>0.1090128742029133</v>
      </c>
      <c r="EZ271">
        <v>34.66259634636669</v>
      </c>
      <c r="FA271">
        <v>0.008260771595184839</v>
      </c>
      <c r="FB271">
        <v>10.45548971887314</v>
      </c>
      <c r="FC271">
        <v>229.8906419523297</v>
      </c>
      <c r="FD271">
        <v>37.25158604012831</v>
      </c>
      <c r="FE271">
        <v>524.5847428573754</v>
      </c>
      <c r="FF271">
        <v>0.1066441277522928</v>
      </c>
      <c r="FG271">
        <v>15.75961162165661</v>
      </c>
      <c r="FH271">
        <v>5896.551921337127</v>
      </c>
      <c r="FI271">
        <v>377.7497685352398</v>
      </c>
      <c r="FJ271">
        <v>0.7432500438685338</v>
      </c>
      <c r="FK271">
        <v>16.1717462015353</v>
      </c>
      <c r="FL271">
        <v>32.12374320928105</v>
      </c>
      <c r="FM271">
        <v>4.141775182166405</v>
      </c>
      <c r="FN271">
        <v>22.58967288582986</v>
      </c>
      <c r="FO271">
        <v>273.058234565958</v>
      </c>
      <c r="FP271">
        <v>742.4931871893424</v>
      </c>
      <c r="FQ271">
        <v>7.340165634879698</v>
      </c>
      <c r="FR271">
        <v>140.7210439505683</v>
      </c>
      <c r="FS271">
        <v>88.51660286178344</v>
      </c>
    </row>
    <row r="272" spans="1:175">
      <c r="A272" s="2">
        <v>45127</v>
      </c>
      <c r="B272">
        <v>859.117595558545</v>
      </c>
      <c r="C272">
        <v>-0.00037722199549306</v>
      </c>
      <c r="DR272" s="2">
        <v>45127</v>
      </c>
      <c r="DS272">
        <v>42.2156402928032</v>
      </c>
      <c r="DT272">
        <v>1227.144569596977</v>
      </c>
      <c r="DU272">
        <v>124.7396314521921</v>
      </c>
      <c r="DV272">
        <v>247.3922743808786</v>
      </c>
      <c r="DW272">
        <v>6808.246813556862</v>
      </c>
      <c r="DX272">
        <v>7.870171374345885</v>
      </c>
      <c r="DY272">
        <v>1.840921080364607</v>
      </c>
      <c r="DZ272">
        <v>105.864131435478</v>
      </c>
      <c r="EA272">
        <v>28.06279520437434</v>
      </c>
      <c r="EB272">
        <v>2.125011358827198</v>
      </c>
      <c r="EC272">
        <v>16.15611132293796</v>
      </c>
      <c r="ED272">
        <v>79.97630543065213</v>
      </c>
      <c r="EE272">
        <v>198.6238327638002</v>
      </c>
      <c r="EF272">
        <v>0.102072770218888</v>
      </c>
      <c r="EG272">
        <v>18.53505095544693</v>
      </c>
      <c r="EH272">
        <v>4.197446490613409</v>
      </c>
      <c r="EI272">
        <v>47.32043483545921</v>
      </c>
      <c r="EJ272">
        <v>8.705588240045332</v>
      </c>
      <c r="EK272">
        <v>0.5027317566352019</v>
      </c>
      <c r="EL272">
        <v>53.83159482825427</v>
      </c>
      <c r="EM272">
        <v>1.631522558428599</v>
      </c>
      <c r="EN272">
        <v>3.464278466920355</v>
      </c>
      <c r="EO272">
        <v>14.00794963774742</v>
      </c>
      <c r="EP272">
        <v>57.38243693952453</v>
      </c>
      <c r="EQ272">
        <v>9.230779780476745</v>
      </c>
      <c r="ER272">
        <v>2.740137099713988</v>
      </c>
      <c r="ES272">
        <v>724.9981288950573</v>
      </c>
      <c r="ET272">
        <v>109.1823831653413</v>
      </c>
      <c r="EU272">
        <v>2.389773438505923</v>
      </c>
      <c r="EV272">
        <v>7.061606212647495</v>
      </c>
      <c r="EW272">
        <v>341.6758768118983</v>
      </c>
      <c r="EX272">
        <v>10.34188122469767</v>
      </c>
      <c r="EY272">
        <v>0.1082263762858552</v>
      </c>
      <c r="EZ272">
        <v>34.68756678591561</v>
      </c>
      <c r="FA272">
        <v>0.007708571085958621</v>
      </c>
      <c r="FB272">
        <v>10.45237913250293</v>
      </c>
      <c r="FC272">
        <v>229.0569089887985</v>
      </c>
      <c r="FD272">
        <v>37.19084026919982</v>
      </c>
      <c r="FE272">
        <v>525.5665666985997</v>
      </c>
      <c r="FF272">
        <v>0.1063636048146383</v>
      </c>
      <c r="FG272">
        <v>15.62952841884891</v>
      </c>
      <c r="FH272">
        <v>5848.069651837768</v>
      </c>
      <c r="FI272">
        <v>377.5079454268931</v>
      </c>
      <c r="FJ272">
        <v>0.7690844894857906</v>
      </c>
      <c r="FK272">
        <v>15.9990654976478</v>
      </c>
      <c r="FL272">
        <v>32.1187077572796</v>
      </c>
      <c r="FM272">
        <v>3.973969595175476</v>
      </c>
      <c r="FN272">
        <v>23.07154515091349</v>
      </c>
      <c r="FO272">
        <v>271.3910467133403</v>
      </c>
      <c r="FP272">
        <v>740.5604607283821</v>
      </c>
      <c r="FQ272">
        <v>6.941136128014453</v>
      </c>
      <c r="FR272">
        <v>142.0284727705197</v>
      </c>
      <c r="FS272">
        <v>88.72276925363285</v>
      </c>
    </row>
    <row r="273" spans="1:175">
      <c r="A273" s="2">
        <v>45128</v>
      </c>
      <c r="B273">
        <v>867.6331381970189</v>
      </c>
      <c r="C273">
        <v>0.009911963952894842</v>
      </c>
      <c r="DR273" s="2">
        <v>45128</v>
      </c>
      <c r="DS273">
        <v>43.60879211139726</v>
      </c>
      <c r="DT273">
        <v>1218.77793137493</v>
      </c>
      <c r="DU273">
        <v>126.6753008788368</v>
      </c>
      <c r="DV273">
        <v>248.7800807685154</v>
      </c>
      <c r="DW273">
        <v>6163.831542829247</v>
      </c>
      <c r="DX273">
        <v>7.647832002765745</v>
      </c>
      <c r="DY273">
        <v>1.825172907305465</v>
      </c>
      <c r="DZ273">
        <v>107.8919728140543</v>
      </c>
      <c r="EA273">
        <v>28.74394377697822</v>
      </c>
      <c r="EB273">
        <v>2.120130194068648</v>
      </c>
      <c r="EC273">
        <v>14.58299737840874</v>
      </c>
      <c r="ED273">
        <v>80.65225232490967</v>
      </c>
      <c r="EE273">
        <v>200.7528846331365</v>
      </c>
      <c r="EF273">
        <v>0.09754823648962055</v>
      </c>
      <c r="EG273">
        <v>18.52330693338143</v>
      </c>
      <c r="EH273">
        <v>4.292513982375548</v>
      </c>
      <c r="EI273">
        <v>48.04254105072349</v>
      </c>
      <c r="EJ273">
        <v>8.616142086913229</v>
      </c>
      <c r="EK273">
        <v>0.5356854133764692</v>
      </c>
      <c r="EL273">
        <v>55.03062092375525</v>
      </c>
      <c r="EM273">
        <v>1.604126906051492</v>
      </c>
      <c r="EN273">
        <v>3.361562453727023</v>
      </c>
      <c r="EO273">
        <v>14.38560443319683</v>
      </c>
      <c r="EP273">
        <v>57.20651586398802</v>
      </c>
      <c r="EQ273">
        <v>9.568141930768739</v>
      </c>
      <c r="ER273">
        <v>2.828002036757945</v>
      </c>
      <c r="ES273">
        <v>713.8511402158789</v>
      </c>
      <c r="ET273">
        <v>109.1627468817368</v>
      </c>
      <c r="EU273">
        <v>2.334495199029897</v>
      </c>
      <c r="EV273">
        <v>7.225159822359321</v>
      </c>
      <c r="EW273">
        <v>345.610734604964</v>
      </c>
      <c r="EX273">
        <v>10.83083069740495</v>
      </c>
      <c r="EY273">
        <v>0.1088135344410719</v>
      </c>
      <c r="EZ273">
        <v>34.98486165929229</v>
      </c>
      <c r="FA273">
        <v>0.00746853518825455</v>
      </c>
      <c r="FB273">
        <v>10.14023943202463</v>
      </c>
      <c r="FC273">
        <v>231.6169270782048</v>
      </c>
      <c r="FD273">
        <v>36.97295225248973</v>
      </c>
      <c r="FE273">
        <v>530.185359367601</v>
      </c>
      <c r="FF273">
        <v>0.1046556993851357</v>
      </c>
      <c r="FG273">
        <v>15.73206272993031</v>
      </c>
      <c r="FH273">
        <v>5970.531120081953</v>
      </c>
      <c r="FI273">
        <v>375.064670499357</v>
      </c>
      <c r="FJ273">
        <v>0.8397166654136947</v>
      </c>
      <c r="FK273">
        <v>16.18150434685407</v>
      </c>
      <c r="FL273">
        <v>32.50791262600109</v>
      </c>
      <c r="FM273">
        <v>3.754781018592956</v>
      </c>
      <c r="FN273">
        <v>22.29658981395927</v>
      </c>
      <c r="FO273">
        <v>272.5352482772996</v>
      </c>
      <c r="FP273">
        <v>748.3262251268728</v>
      </c>
      <c r="FQ273">
        <v>7.242409240676408</v>
      </c>
      <c r="FR273">
        <v>127.4758510905366</v>
      </c>
      <c r="FS273">
        <v>91.36274025604764</v>
      </c>
    </row>
    <row r="274" spans="1:175">
      <c r="A274" s="2">
        <v>45129</v>
      </c>
      <c r="B274">
        <v>867.8496561108311</v>
      </c>
      <c r="C274">
        <v>0.0002495500739658763</v>
      </c>
      <c r="DR274" s="2">
        <v>45129</v>
      </c>
      <c r="DS274">
        <v>42.53933015510812</v>
      </c>
      <c r="DT274">
        <v>1224.405120890911</v>
      </c>
      <c r="DU274">
        <v>127.5601863412505</v>
      </c>
      <c r="DV274">
        <v>243.9929429434503</v>
      </c>
      <c r="DW274">
        <v>6552.115954076827</v>
      </c>
      <c r="DX274">
        <v>7.55684030432591</v>
      </c>
      <c r="DY274">
        <v>1.809827542738078</v>
      </c>
      <c r="DZ274">
        <v>108.2618114632682</v>
      </c>
      <c r="EA274">
        <v>28.46366917710129</v>
      </c>
      <c r="EB274">
        <v>2.118563114777895</v>
      </c>
      <c r="EC274">
        <v>15.04588850882292</v>
      </c>
      <c r="ED274">
        <v>79.25817837906271</v>
      </c>
      <c r="EE274">
        <v>200.1451183238952</v>
      </c>
      <c r="EF274">
        <v>0.1006300627377067</v>
      </c>
      <c r="EG274">
        <v>18.93758985642723</v>
      </c>
      <c r="EH274">
        <v>4.396809534657493</v>
      </c>
      <c r="EI274">
        <v>48.19058355528026</v>
      </c>
      <c r="EJ274">
        <v>8.627378703974919</v>
      </c>
      <c r="EK274">
        <v>0.5441834954809993</v>
      </c>
      <c r="EL274">
        <v>54.36957058451213</v>
      </c>
      <c r="EM274">
        <v>1.636717583565712</v>
      </c>
      <c r="EN274">
        <v>3.337019963161689</v>
      </c>
      <c r="EO274">
        <v>14.39450283920035</v>
      </c>
      <c r="EP274">
        <v>57.26963003494824</v>
      </c>
      <c r="EQ274">
        <v>9.574739108859585</v>
      </c>
      <c r="ER274">
        <v>2.735187979946605</v>
      </c>
      <c r="ES274">
        <v>704.4620409463378</v>
      </c>
      <c r="ET274">
        <v>108.7221357881853</v>
      </c>
      <c r="EU274">
        <v>2.411293789918931</v>
      </c>
      <c r="EV274">
        <v>7.339177151264385</v>
      </c>
      <c r="EW274">
        <v>347.8936823562531</v>
      </c>
      <c r="EX274">
        <v>10.8581277406421</v>
      </c>
      <c r="EY274">
        <v>0.1069746289135077</v>
      </c>
      <c r="EZ274">
        <v>34.90839780088312</v>
      </c>
      <c r="FA274">
        <v>0.007022468232966842</v>
      </c>
      <c r="FB274">
        <v>10.46315429048258</v>
      </c>
      <c r="FC274">
        <v>230.2823702005202</v>
      </c>
      <c r="FD274">
        <v>37.34306076200004</v>
      </c>
      <c r="FE274">
        <v>523.162831544416</v>
      </c>
      <c r="FF274">
        <v>0.1054133803273845</v>
      </c>
      <c r="FG274">
        <v>15.48560592566486</v>
      </c>
      <c r="FH274">
        <v>5828.710154833887</v>
      </c>
      <c r="FI274">
        <v>370.5188523053423</v>
      </c>
      <c r="FJ274">
        <v>0.8214535393526289</v>
      </c>
      <c r="FK274">
        <v>16.21897033638945</v>
      </c>
      <c r="FL274">
        <v>32.03520924306882</v>
      </c>
      <c r="FM274">
        <v>3.639587322312714</v>
      </c>
      <c r="FN274">
        <v>22.80809639547462</v>
      </c>
      <c r="FO274">
        <v>273.2411248934332</v>
      </c>
      <c r="FP274">
        <v>741.2074457959344</v>
      </c>
      <c r="FQ274">
        <v>7.448933277190426</v>
      </c>
      <c r="FR274">
        <v>135.2049400608325</v>
      </c>
      <c r="FS274">
        <v>89.34736801365474</v>
      </c>
    </row>
    <row r="275" spans="1:175">
      <c r="A275" s="2">
        <v>45130</v>
      </c>
      <c r="B275">
        <v>851.6544172943179</v>
      </c>
      <c r="C275">
        <v>-0.01866134151517707</v>
      </c>
      <c r="DR275" s="2">
        <v>45130</v>
      </c>
      <c r="DS275">
        <v>42.85807887823818</v>
      </c>
      <c r="DT275">
        <v>1230.716808876135</v>
      </c>
      <c r="DU275">
        <v>127.5948661384368</v>
      </c>
      <c r="DV275">
        <v>248.2002326683929</v>
      </c>
      <c r="DW275">
        <v>6541.741265762575</v>
      </c>
      <c r="DX275">
        <v>7.745588415946214</v>
      </c>
      <c r="DY275">
        <v>1.813139873641245</v>
      </c>
      <c r="DZ275">
        <v>108.577548638911</v>
      </c>
      <c r="EA275">
        <v>28.19014288259312</v>
      </c>
      <c r="EB275">
        <v>2.112311866858375</v>
      </c>
      <c r="EC275">
        <v>15.40835177548492</v>
      </c>
      <c r="ED275">
        <v>78.69064484539098</v>
      </c>
      <c r="EE275">
        <v>200.277953377387</v>
      </c>
      <c r="EF275">
        <v>0.1002217963232708</v>
      </c>
      <c r="EG275">
        <v>19.0509100343486</v>
      </c>
      <c r="EH275">
        <v>4.484440608221949</v>
      </c>
      <c r="EI275">
        <v>47.61808887603699</v>
      </c>
      <c r="EJ275">
        <v>8.621789729600644</v>
      </c>
      <c r="EK275">
        <v>0.5399923722521389</v>
      </c>
      <c r="EL275">
        <v>53.94421131466592</v>
      </c>
      <c r="EM275">
        <v>1.638771210743302</v>
      </c>
      <c r="EN275">
        <v>3.301726007859745</v>
      </c>
      <c r="EO275">
        <v>14.38297809094544</v>
      </c>
      <c r="EP275">
        <v>57.49323477722441</v>
      </c>
      <c r="EQ275">
        <v>9.180535636658391</v>
      </c>
      <c r="ER275">
        <v>2.696467480795492</v>
      </c>
      <c r="ES275">
        <v>708.651563382631</v>
      </c>
      <c r="ET275">
        <v>108.8727858196293</v>
      </c>
      <c r="EU275">
        <v>2.469411767556048</v>
      </c>
      <c r="EV275">
        <v>7.318046681668164</v>
      </c>
      <c r="EW275">
        <v>349.0311357266033</v>
      </c>
      <c r="EX275">
        <v>10.89757038181005</v>
      </c>
      <c r="EY275">
        <v>0.1074997737268726</v>
      </c>
      <c r="EZ275">
        <v>34.71847664637587</v>
      </c>
      <c r="FA275">
        <v>0.006880889767031653</v>
      </c>
      <c r="FB275">
        <v>10.57426323016359</v>
      </c>
      <c r="FC275">
        <v>228.8745328225587</v>
      </c>
      <c r="FD275">
        <v>37.59231756783096</v>
      </c>
      <c r="FE275">
        <v>549.0054635124088</v>
      </c>
      <c r="FF275">
        <v>0.1041908616534429</v>
      </c>
      <c r="FG275">
        <v>15.19196014053104</v>
      </c>
      <c r="FH275">
        <v>5890.3148211438</v>
      </c>
      <c r="FI275">
        <v>364.7113385455659</v>
      </c>
      <c r="FJ275">
        <v>0.8131458094364991</v>
      </c>
      <c r="FK275">
        <v>16.18202752572114</v>
      </c>
      <c r="FL275">
        <v>31.89641487278035</v>
      </c>
      <c r="FM275">
        <v>3.577083850087644</v>
      </c>
      <c r="FN275">
        <v>23.34568508910827</v>
      </c>
      <c r="FO275">
        <v>257.4193976451808</v>
      </c>
      <c r="FP275">
        <v>730.5258543331009</v>
      </c>
      <c r="FQ275">
        <v>7.709594392180563</v>
      </c>
      <c r="FR275">
        <v>136.328229919831</v>
      </c>
      <c r="FS275">
        <v>89.10132661185503</v>
      </c>
    </row>
    <row r="276" spans="1:175">
      <c r="A276" s="2">
        <v>45131</v>
      </c>
      <c r="B276">
        <v>869.0457761377914</v>
      </c>
      <c r="C276">
        <v>0.02042067591068841</v>
      </c>
      <c r="DR276" s="2">
        <v>45131</v>
      </c>
      <c r="DS276">
        <v>31.80410369419934</v>
      </c>
      <c r="DT276">
        <v>1229.029176425068</v>
      </c>
      <c r="DU276">
        <v>122.2708293140008</v>
      </c>
      <c r="DV276">
        <v>234.5887828861358</v>
      </c>
      <c r="DW276">
        <v>6359.059996431016</v>
      </c>
      <c r="DX276">
        <v>7.756649260980812</v>
      </c>
      <c r="DY276">
        <v>1.76928452921005</v>
      </c>
      <c r="DZ276">
        <v>108.7412519619461</v>
      </c>
      <c r="EA276">
        <v>27.42295591824341</v>
      </c>
      <c r="EB276">
        <v>2.207438956636189</v>
      </c>
      <c r="EC276">
        <v>13.42678713469163</v>
      </c>
      <c r="ED276">
        <v>77.19911742382386</v>
      </c>
      <c r="EE276">
        <v>210.7777561851627</v>
      </c>
      <c r="EF276">
        <v>0.1039250841150618</v>
      </c>
      <c r="EG276">
        <v>19.06554922281637</v>
      </c>
      <c r="EH276">
        <v>4.925688337609095</v>
      </c>
      <c r="EI276">
        <v>66.39897738222655</v>
      </c>
      <c r="EJ276">
        <v>8.056869183475825</v>
      </c>
      <c r="EK276">
        <v>0.4890417920113709</v>
      </c>
      <c r="EL276">
        <v>53.05893587795656</v>
      </c>
      <c r="EM276">
        <v>1.698904152278242</v>
      </c>
      <c r="EN276">
        <v>3.069098291298361</v>
      </c>
      <c r="EO276">
        <v>17.40801984391795</v>
      </c>
      <c r="EP276">
        <v>63.57626573150385</v>
      </c>
      <c r="EQ276">
        <v>9.217357431213676</v>
      </c>
      <c r="ER276">
        <v>3.654277133885855</v>
      </c>
      <c r="ES276">
        <v>624.9562670194454</v>
      </c>
      <c r="ET276">
        <v>112.4907471312939</v>
      </c>
      <c r="EU276">
        <v>2.811606391813213</v>
      </c>
      <c r="EV276">
        <v>7.585937086969455</v>
      </c>
      <c r="EW276">
        <v>362.4741073507629</v>
      </c>
      <c r="EX276">
        <v>11.48715769633227</v>
      </c>
      <c r="EY276">
        <v>0.1080984512043187</v>
      </c>
      <c r="EZ276">
        <v>34.31549990382265</v>
      </c>
      <c r="FA276">
        <v>0.007087875601393153</v>
      </c>
      <c r="FB276">
        <v>10.33509387030388</v>
      </c>
      <c r="FC276">
        <v>227.9622228742022</v>
      </c>
      <c r="FD276">
        <v>37.34066502734892</v>
      </c>
      <c r="FE276">
        <v>628.8568194858973</v>
      </c>
      <c r="FF276">
        <v>0.1891148710240631</v>
      </c>
      <c r="FG276">
        <v>17.06749275996267</v>
      </c>
      <c r="FH276">
        <v>5434.195007480405</v>
      </c>
      <c r="FI276">
        <v>376.180951510946</v>
      </c>
      <c r="FJ276">
        <v>0.7244200916154263</v>
      </c>
      <c r="FK276">
        <v>17.01485912366241</v>
      </c>
      <c r="FL276">
        <v>33.1738323846307</v>
      </c>
      <c r="FM276">
        <v>3.9823395975452</v>
      </c>
      <c r="FN276">
        <v>20.03242029151422</v>
      </c>
      <c r="FO276">
        <v>185.3666420357768</v>
      </c>
      <c r="FP276">
        <v>698.7021794976778</v>
      </c>
      <c r="FQ276">
        <v>6.805026892642263</v>
      </c>
      <c r="FR276">
        <v>86.79534469242515</v>
      </c>
      <c r="FS276">
        <v>85.8976468588175</v>
      </c>
    </row>
    <row r="277" spans="1:175">
      <c r="A277" s="2">
        <v>45132</v>
      </c>
      <c r="B277">
        <v>830.5475502798317</v>
      </c>
      <c r="C277">
        <v>-0.04429942232623618</v>
      </c>
      <c r="DR277" s="2">
        <v>45132</v>
      </c>
      <c r="DS277">
        <v>32.64344476656444</v>
      </c>
      <c r="DT277">
        <v>1248.392130432847</v>
      </c>
      <c r="DU277">
        <v>126.9870695987176</v>
      </c>
      <c r="DV277">
        <v>234.492100639106</v>
      </c>
      <c r="DW277">
        <v>5554.830454215959</v>
      </c>
      <c r="DX277">
        <v>7.650788561500473</v>
      </c>
      <c r="DY277">
        <v>1.741412798826843</v>
      </c>
      <c r="DZ277">
        <v>107.1658804268863</v>
      </c>
      <c r="EA277">
        <v>26.95439256656751</v>
      </c>
      <c r="EB277">
        <v>2.232522578360162</v>
      </c>
      <c r="EC277">
        <v>13.72817717711292</v>
      </c>
      <c r="ED277">
        <v>77.30530218238535</v>
      </c>
      <c r="EE277">
        <v>208.4197520547384</v>
      </c>
      <c r="EF277">
        <v>0.1101089878671036</v>
      </c>
      <c r="EG277">
        <v>18.99834038434411</v>
      </c>
      <c r="EH277">
        <v>4.948481601864588</v>
      </c>
      <c r="EI277">
        <v>65.61136529633055</v>
      </c>
      <c r="EJ277">
        <v>8.151622027953172</v>
      </c>
      <c r="EK277">
        <v>0.4880317995294957</v>
      </c>
      <c r="EL277">
        <v>53.75179336342716</v>
      </c>
      <c r="EM277">
        <v>1.7017058830124</v>
      </c>
      <c r="EN277">
        <v>2.966286673104002</v>
      </c>
      <c r="EO277">
        <v>17.43299772621706</v>
      </c>
      <c r="EP277">
        <v>63.97536050302308</v>
      </c>
      <c r="EQ277">
        <v>9.353922996815713</v>
      </c>
      <c r="ER277">
        <v>3.547071025494298</v>
      </c>
      <c r="ES277">
        <v>643.8042043502016</v>
      </c>
      <c r="ET277">
        <v>112.9765395044417</v>
      </c>
      <c r="EU277">
        <v>2.867072848245998</v>
      </c>
      <c r="EV277">
        <v>7.516836364841933</v>
      </c>
      <c r="EW277">
        <v>370.3218948014075</v>
      </c>
      <c r="EX277">
        <v>11.49788126473463</v>
      </c>
      <c r="EY277">
        <v>0.1079680884910062</v>
      </c>
      <c r="EZ277">
        <v>34.41235807344385</v>
      </c>
      <c r="FA277">
        <v>0.00691761610584218</v>
      </c>
      <c r="FB277">
        <v>10.4144189992027</v>
      </c>
      <c r="FC277">
        <v>245.7138242129163</v>
      </c>
      <c r="FD277">
        <v>37.50792317806996</v>
      </c>
      <c r="FE277">
        <v>617.2838865400424</v>
      </c>
      <c r="FF277">
        <v>0.1830239637182542</v>
      </c>
      <c r="FG277">
        <v>17.22890455483186</v>
      </c>
      <c r="FH277">
        <v>5408.713998502297</v>
      </c>
      <c r="FI277">
        <v>378.2868375876985</v>
      </c>
      <c r="FJ277">
        <v>0.7464701178727571</v>
      </c>
      <c r="FK277">
        <v>16.75141073397925</v>
      </c>
      <c r="FL277">
        <v>33.67273461884275</v>
      </c>
      <c r="FM277">
        <v>3.975152938044016</v>
      </c>
      <c r="FN277">
        <v>20.33799207884979</v>
      </c>
      <c r="FO277">
        <v>181.1689048522092</v>
      </c>
      <c r="FP277">
        <v>701.4203581363677</v>
      </c>
      <c r="FQ277">
        <v>6.82120431687186</v>
      </c>
      <c r="FR277">
        <v>84.84519234065675</v>
      </c>
      <c r="FS277">
        <v>85.57390434467092</v>
      </c>
    </row>
    <row r="278" spans="1:175">
      <c r="A278" s="2">
        <v>45133</v>
      </c>
      <c r="B278">
        <v>830.2175557011029</v>
      </c>
      <c r="C278">
        <v>-0.0003973217170017973</v>
      </c>
      <c r="DR278" s="2">
        <v>45133</v>
      </c>
      <c r="DS278">
        <v>32.83774300235231</v>
      </c>
      <c r="DT278">
        <v>1231.868451761049</v>
      </c>
      <c r="DU278">
        <v>121.3236808755972</v>
      </c>
      <c r="DV278">
        <v>234.9004377802421</v>
      </c>
      <c r="DW278">
        <v>4830.923828209504</v>
      </c>
      <c r="DX278">
        <v>7.812371761426034</v>
      </c>
      <c r="DY278">
        <v>1.752345173408199</v>
      </c>
      <c r="DZ278">
        <v>108.3913737094879</v>
      </c>
      <c r="EA278">
        <v>26.13013392297574</v>
      </c>
      <c r="EB278">
        <v>2.281517995510584</v>
      </c>
      <c r="EC278">
        <v>13.82719446586608</v>
      </c>
      <c r="ED278">
        <v>77.18821028524495</v>
      </c>
      <c r="EE278">
        <v>207.5320406847967</v>
      </c>
      <c r="EF278">
        <v>0.1122291487890857</v>
      </c>
      <c r="EG278">
        <v>19.05578350558434</v>
      </c>
      <c r="EH278">
        <v>4.758418442391732</v>
      </c>
      <c r="EI278">
        <v>65.45107987891066</v>
      </c>
      <c r="EJ278">
        <v>8.201042193498292</v>
      </c>
      <c r="EK278">
        <v>0.4882566147980224</v>
      </c>
      <c r="EL278">
        <v>53.45678766268737</v>
      </c>
      <c r="EM278">
        <v>1.688954131976967</v>
      </c>
      <c r="EN278">
        <v>3.044834379350384</v>
      </c>
      <c r="EO278">
        <v>17.61021710456811</v>
      </c>
      <c r="EP278">
        <v>66.27462602754788</v>
      </c>
      <c r="EQ278">
        <v>9.238966368208388</v>
      </c>
      <c r="ER278">
        <v>3.598597716863341</v>
      </c>
      <c r="ES278">
        <v>657.2098880320932</v>
      </c>
      <c r="ET278">
        <v>114.8136202571841</v>
      </c>
      <c r="EU278">
        <v>2.925183580036788</v>
      </c>
      <c r="EV278">
        <v>7.5934409187065</v>
      </c>
      <c r="EW278">
        <v>366.5900044192076</v>
      </c>
      <c r="EX278">
        <v>11.39013584855227</v>
      </c>
      <c r="EY278">
        <v>0.107543864299331</v>
      </c>
      <c r="EZ278">
        <v>34.49147128709192</v>
      </c>
      <c r="FA278">
        <v>0.006469704616120569</v>
      </c>
      <c r="FB278">
        <v>10.67902021384579</v>
      </c>
      <c r="FC278">
        <v>245.9598944454714</v>
      </c>
      <c r="FD278">
        <v>38.06668950736588</v>
      </c>
      <c r="FE278">
        <v>614.6677643145031</v>
      </c>
      <c r="FF278">
        <v>0.1851734567867213</v>
      </c>
      <c r="FG278">
        <v>16.36103923114863</v>
      </c>
      <c r="FH278">
        <v>5477.985811772843</v>
      </c>
      <c r="FI278">
        <v>379.8957447009284</v>
      </c>
      <c r="FJ278">
        <v>0.7496456458876457</v>
      </c>
      <c r="FK278">
        <v>16.98805751229069</v>
      </c>
      <c r="FL278">
        <v>33.85257724021</v>
      </c>
      <c r="FM278">
        <v>4.010754199776331</v>
      </c>
      <c r="FN278">
        <v>20.56278095235147</v>
      </c>
      <c r="FO278">
        <v>180.1891418321038</v>
      </c>
      <c r="FP278">
        <v>705.8443973213718</v>
      </c>
      <c r="FQ278">
        <v>6.751909130641429</v>
      </c>
      <c r="FR278">
        <v>89.44136421154367</v>
      </c>
      <c r="FS278">
        <v>85.46285255376378</v>
      </c>
    </row>
    <row r="279" spans="1:175">
      <c r="A279" s="2">
        <v>45134</v>
      </c>
      <c r="B279">
        <v>835.5060026721285</v>
      </c>
      <c r="C279">
        <v>0.006369953194448552</v>
      </c>
      <c r="DR279" s="2">
        <v>45134</v>
      </c>
      <c r="DS279">
        <v>32.90397540747162</v>
      </c>
      <c r="DT279">
        <v>1208.978924735521</v>
      </c>
      <c r="DU279">
        <v>129.1359891181318</v>
      </c>
      <c r="DV279">
        <v>234.0481768863568</v>
      </c>
      <c r="DW279">
        <v>5208.770074038849</v>
      </c>
      <c r="DX279">
        <v>7.866319366830838</v>
      </c>
      <c r="DY279">
        <v>1.756924855161317</v>
      </c>
      <c r="DZ279">
        <v>108.3161800527478</v>
      </c>
      <c r="EA279">
        <v>26.28674157594586</v>
      </c>
      <c r="EB279">
        <v>2.277278505454725</v>
      </c>
      <c r="EC279">
        <v>13.56340592727241</v>
      </c>
      <c r="ED279">
        <v>77.91293480247178</v>
      </c>
      <c r="EE279">
        <v>208.5969965713432</v>
      </c>
      <c r="EF279">
        <v>0.0994151522130121</v>
      </c>
      <c r="EG279">
        <v>19.04899563765861</v>
      </c>
      <c r="EH279">
        <v>4.528674538116332</v>
      </c>
      <c r="EI279">
        <v>65.77165996725901</v>
      </c>
      <c r="EJ279">
        <v>8.232301630620224</v>
      </c>
      <c r="EK279">
        <v>0.489324448593442</v>
      </c>
      <c r="EL279">
        <v>54.20068139099327</v>
      </c>
      <c r="EM279">
        <v>1.708915934927795</v>
      </c>
      <c r="EN279">
        <v>3.115630248766358</v>
      </c>
      <c r="EO279">
        <v>17.46362050112095</v>
      </c>
      <c r="EP279">
        <v>63.86848479120665</v>
      </c>
      <c r="EQ279">
        <v>9.275063061275032</v>
      </c>
      <c r="ER279">
        <v>3.533487354125449</v>
      </c>
      <c r="ES279">
        <v>680.4978802180801</v>
      </c>
      <c r="ET279">
        <v>114.1946731383971</v>
      </c>
      <c r="EU279">
        <v>2.933813475354702</v>
      </c>
      <c r="EV279">
        <v>7.749329309949004</v>
      </c>
      <c r="EW279">
        <v>362.7432986623944</v>
      </c>
      <c r="EX279">
        <v>11.32133320464835</v>
      </c>
      <c r="EY279">
        <v>0.1068434079765711</v>
      </c>
      <c r="EZ279">
        <v>34.46579854499213</v>
      </c>
      <c r="FA279">
        <v>0.006283093753741604</v>
      </c>
      <c r="FB279">
        <v>10.59753455478579</v>
      </c>
      <c r="FC279">
        <v>243.0990446582512</v>
      </c>
      <c r="FD279">
        <v>38.22493344499317</v>
      </c>
      <c r="FE279">
        <v>630.2333150122649</v>
      </c>
      <c r="FF279">
        <v>0.1862301570643752</v>
      </c>
      <c r="FG279">
        <v>16.37977274281941</v>
      </c>
      <c r="FH279">
        <v>5566.52544784142</v>
      </c>
      <c r="FI279">
        <v>376.8742273507781</v>
      </c>
      <c r="FJ279">
        <v>0.756312559158301</v>
      </c>
      <c r="FK279">
        <v>17.19286193045682</v>
      </c>
      <c r="FL279">
        <v>33.94952290677133</v>
      </c>
      <c r="FM279">
        <v>3.926717010892654</v>
      </c>
      <c r="FN279">
        <v>20.59510176869492</v>
      </c>
      <c r="FO279">
        <v>180.275641776428</v>
      </c>
      <c r="FP279">
        <v>707.9314005507213</v>
      </c>
      <c r="FQ279">
        <v>6.7441360555031</v>
      </c>
      <c r="FR279">
        <v>83.15666389445147</v>
      </c>
      <c r="FS279">
        <v>85.38986542836263</v>
      </c>
    </row>
    <row r="280" spans="1:175">
      <c r="A280" s="2">
        <v>45135</v>
      </c>
      <c r="B280">
        <v>842.1480462643661</v>
      </c>
      <c r="C280">
        <v>0.007949725760191928</v>
      </c>
      <c r="DR280" s="2">
        <v>45135</v>
      </c>
      <c r="DS280">
        <v>33.12165147968548</v>
      </c>
      <c r="DT280">
        <v>1222.800638998788</v>
      </c>
      <c r="DU280">
        <v>125.1952283891491</v>
      </c>
      <c r="DV280">
        <v>236.6540809624193</v>
      </c>
      <c r="DW280">
        <v>5490.382876343952</v>
      </c>
      <c r="DX280">
        <v>8.011166226853872</v>
      </c>
      <c r="DY280">
        <v>1.787434593119937</v>
      </c>
      <c r="DZ280">
        <v>108.6419889905928</v>
      </c>
      <c r="EA280">
        <v>26.03731980350265</v>
      </c>
      <c r="EB280">
        <v>2.305283554264227</v>
      </c>
      <c r="EC280">
        <v>13.67602886089012</v>
      </c>
      <c r="ED280">
        <v>78.50799472939974</v>
      </c>
      <c r="EE280">
        <v>210.4295801383392</v>
      </c>
      <c r="EF280">
        <v>0.1013401841412382</v>
      </c>
      <c r="EG280">
        <v>19.24917600602219</v>
      </c>
      <c r="EH280">
        <v>4.599775671888023</v>
      </c>
      <c r="EI280">
        <v>66.97715930438247</v>
      </c>
      <c r="EJ280">
        <v>8.367850425570401</v>
      </c>
      <c r="EK280">
        <v>0.4937216107427295</v>
      </c>
      <c r="EL280">
        <v>55.27255466273976</v>
      </c>
      <c r="EM280">
        <v>1.692713178871914</v>
      </c>
      <c r="EN280">
        <v>3.077814997245777</v>
      </c>
      <c r="EO280">
        <v>17.92728449926566</v>
      </c>
      <c r="EP280">
        <v>64.44447227094176</v>
      </c>
      <c r="EQ280">
        <v>9.192939007799406</v>
      </c>
      <c r="ER280">
        <v>3.473922502948267</v>
      </c>
      <c r="ES280">
        <v>680.0075737458924</v>
      </c>
      <c r="ET280">
        <v>114.9948397297032</v>
      </c>
      <c r="EU280">
        <v>2.974918284917749</v>
      </c>
      <c r="EV280">
        <v>7.879535491930774</v>
      </c>
      <c r="EW280">
        <v>365.4539227536464</v>
      </c>
      <c r="EX280">
        <v>11.07973111051008</v>
      </c>
      <c r="EY280">
        <v>0.1079888586977567</v>
      </c>
      <c r="EZ280">
        <v>35.15534296043894</v>
      </c>
      <c r="FA280">
        <v>0.006427481279788714</v>
      </c>
      <c r="FB280">
        <v>10.58066206346852</v>
      </c>
      <c r="FC280">
        <v>244.5686802109387</v>
      </c>
      <c r="FD280">
        <v>37.72908484488598</v>
      </c>
      <c r="FE280">
        <v>629.3697650049193</v>
      </c>
      <c r="FF280">
        <v>0.1888161669810839</v>
      </c>
      <c r="FG280">
        <v>15.97298976662089</v>
      </c>
      <c r="FH280">
        <v>5110.515992577564</v>
      </c>
      <c r="FI280">
        <v>389.776790864606</v>
      </c>
      <c r="FJ280">
        <v>0.7546323103680402</v>
      </c>
      <c r="FK280">
        <v>17.63472242979694</v>
      </c>
      <c r="FL280">
        <v>34.52506907825872</v>
      </c>
      <c r="FM280">
        <v>3.910767972040783</v>
      </c>
      <c r="FN280">
        <v>20.83489368499485</v>
      </c>
      <c r="FO280">
        <v>181.3253171594828</v>
      </c>
      <c r="FP280">
        <v>716.802960313114</v>
      </c>
      <c r="FQ280">
        <v>6.820276348339914</v>
      </c>
      <c r="FR280">
        <v>71.01650551600308</v>
      </c>
      <c r="FS280">
        <v>86.26224702618383</v>
      </c>
    </row>
    <row r="281" spans="1:175">
      <c r="A281" s="2">
        <v>45136</v>
      </c>
      <c r="B281">
        <v>852.5931846747386</v>
      </c>
      <c r="C281">
        <v>0.01240297173009597</v>
      </c>
      <c r="DR281" s="2">
        <v>45136</v>
      </c>
      <c r="DS281">
        <v>32.96847812836744</v>
      </c>
      <c r="DT281">
        <v>1215.731478907852</v>
      </c>
      <c r="DU281">
        <v>128.8558073480444</v>
      </c>
      <c r="DV281">
        <v>236.6256529475823</v>
      </c>
      <c r="DW281">
        <v>5559.628899243195</v>
      </c>
      <c r="DX281">
        <v>8.113573559954554</v>
      </c>
      <c r="DY281">
        <v>1.783242174718434</v>
      </c>
      <c r="DZ281">
        <v>109.7547091812285</v>
      </c>
      <c r="EA281">
        <v>25.49914634844744</v>
      </c>
      <c r="EB281">
        <v>2.306657723457324</v>
      </c>
      <c r="EC281">
        <v>13.89786910957305</v>
      </c>
      <c r="ED281">
        <v>78.66805979791226</v>
      </c>
      <c r="EE281">
        <v>210.8253932661332</v>
      </c>
      <c r="EF281">
        <v>0.09996071140706635</v>
      </c>
      <c r="EG281">
        <v>19.47049029530964</v>
      </c>
      <c r="EH281">
        <v>4.548219770270512</v>
      </c>
      <c r="EI281">
        <v>68.52825976070324</v>
      </c>
      <c r="EJ281">
        <v>8.421499846257433</v>
      </c>
      <c r="EK281">
        <v>0.4943219557153465</v>
      </c>
      <c r="EL281">
        <v>55.36315567312764</v>
      </c>
      <c r="EM281">
        <v>1.698693128601666</v>
      </c>
      <c r="EN281">
        <v>3.129229423954371</v>
      </c>
      <c r="EO281">
        <v>18.0647940206853</v>
      </c>
      <c r="EP281">
        <v>64.74077388928021</v>
      </c>
      <c r="EQ281">
        <v>9.012393495243236</v>
      </c>
      <c r="ER281">
        <v>3.398589820758036</v>
      </c>
      <c r="ES281">
        <v>687.192863262639</v>
      </c>
      <c r="ET281">
        <v>115.9146120241696</v>
      </c>
      <c r="EU281">
        <v>2.983033291337859</v>
      </c>
      <c r="EV281">
        <v>7.895767757106934</v>
      </c>
      <c r="EW281">
        <v>364.3326118997162</v>
      </c>
      <c r="EX281">
        <v>10.40803232013615</v>
      </c>
      <c r="EY281">
        <v>0.10799502164042</v>
      </c>
      <c r="EZ281">
        <v>35.19264992541313</v>
      </c>
      <c r="FA281">
        <v>0.006404658735591116</v>
      </c>
      <c r="FB281">
        <v>10.61040557958465</v>
      </c>
      <c r="FC281">
        <v>244.9362481198014</v>
      </c>
      <c r="FD281">
        <v>38.31914997538608</v>
      </c>
      <c r="FE281">
        <v>630.4874476930929</v>
      </c>
      <c r="FF281">
        <v>0.1827256807591166</v>
      </c>
      <c r="FG281">
        <v>16.23190814401256</v>
      </c>
      <c r="FH281">
        <v>4809.408095712797</v>
      </c>
      <c r="FI281">
        <v>391.5074960148607</v>
      </c>
      <c r="FJ281">
        <v>0.7728560713692971</v>
      </c>
      <c r="FK281">
        <v>17.65689743749313</v>
      </c>
      <c r="FL281">
        <v>34.52832475792697</v>
      </c>
      <c r="FM281">
        <v>4.014466022030292</v>
      </c>
      <c r="FN281">
        <v>20.83359107099134</v>
      </c>
      <c r="FO281">
        <v>177.9006872088706</v>
      </c>
      <c r="FP281">
        <v>721.0426218944442</v>
      </c>
      <c r="FQ281">
        <v>6.912230561492698</v>
      </c>
      <c r="FR281">
        <v>77.29870668478617</v>
      </c>
      <c r="FS281">
        <v>84.68486941362087</v>
      </c>
    </row>
    <row r="282" spans="1:175">
      <c r="A282" s="2">
        <v>45137</v>
      </c>
      <c r="B282">
        <v>857.5607797847374</v>
      </c>
      <c r="C282">
        <v>0.005826454162771499</v>
      </c>
      <c r="DR282" s="2">
        <v>45137</v>
      </c>
      <c r="DS282">
        <v>32.53620103997001</v>
      </c>
      <c r="DT282">
        <v>1226.716724252579</v>
      </c>
      <c r="DU282">
        <v>127.2867298906692</v>
      </c>
      <c r="DV282">
        <v>233.5411756870141</v>
      </c>
      <c r="DW282">
        <v>5574.845873114056</v>
      </c>
      <c r="DX282">
        <v>8.144822779080661</v>
      </c>
      <c r="DY282">
        <v>1.785442858205027</v>
      </c>
      <c r="DZ282">
        <v>110.9701323094458</v>
      </c>
      <c r="EA282">
        <v>25.45561792451404</v>
      </c>
      <c r="EB282">
        <v>2.284712593909105</v>
      </c>
      <c r="EC282">
        <v>13.91151708484805</v>
      </c>
      <c r="ED282">
        <v>78.00451672295543</v>
      </c>
      <c r="EE282">
        <v>208.1884659791851</v>
      </c>
      <c r="EF282">
        <v>0.09993776544327827</v>
      </c>
      <c r="EG282">
        <v>19.36117948860582</v>
      </c>
      <c r="EH282">
        <v>4.495158476364408</v>
      </c>
      <c r="EI282">
        <v>68.46956806213252</v>
      </c>
      <c r="EJ282">
        <v>8.387514936513039</v>
      </c>
      <c r="EK282">
        <v>0.4995618225579293</v>
      </c>
      <c r="EL282">
        <v>54.88380307955641</v>
      </c>
      <c r="EM282">
        <v>1.683331345308258</v>
      </c>
      <c r="EN282">
        <v>3.132228405368739</v>
      </c>
      <c r="EO282">
        <v>17.95384822660049</v>
      </c>
      <c r="EP282">
        <v>65.27674836938458</v>
      </c>
      <c r="EQ282">
        <v>9.263047208609244</v>
      </c>
      <c r="ER282">
        <v>3.308454145856252</v>
      </c>
      <c r="ES282">
        <v>696.2153134761506</v>
      </c>
      <c r="ET282">
        <v>116.3726127379963</v>
      </c>
      <c r="EU282">
        <v>3.018518752683875</v>
      </c>
      <c r="EV282">
        <v>7.875503497816638</v>
      </c>
      <c r="EW282">
        <v>356.9520390072591</v>
      </c>
      <c r="EX282">
        <v>10.97012504654366</v>
      </c>
      <c r="EY282">
        <v>0.1052502522399251</v>
      </c>
      <c r="EZ282">
        <v>35.17335492099141</v>
      </c>
      <c r="FA282">
        <v>0.00592649091858575</v>
      </c>
      <c r="FB282">
        <v>10.56219270007448</v>
      </c>
      <c r="FC282">
        <v>244.0752457216328</v>
      </c>
      <c r="FD282">
        <v>38.58981895424301</v>
      </c>
      <c r="FE282">
        <v>640.9747841252574</v>
      </c>
      <c r="FF282">
        <v>0.1748449718993066</v>
      </c>
      <c r="FG282">
        <v>16.77421090297372</v>
      </c>
      <c r="FH282">
        <v>4998.257738617074</v>
      </c>
      <c r="FI282">
        <v>392.5843077327362</v>
      </c>
      <c r="FJ282">
        <v>0.7769593485766181</v>
      </c>
      <c r="FK282">
        <v>17.71361217899893</v>
      </c>
      <c r="FL282">
        <v>34.12576710435118</v>
      </c>
      <c r="FM282">
        <v>4.004232173272549</v>
      </c>
      <c r="FN282">
        <v>20.33248948477237</v>
      </c>
      <c r="FO282">
        <v>182.9216771187173</v>
      </c>
      <c r="FP282">
        <v>717.3119805777501</v>
      </c>
      <c r="FQ282">
        <v>6.951997881770367</v>
      </c>
      <c r="FR282">
        <v>79.79451519655606</v>
      </c>
      <c r="FS282">
        <v>82.81098187835099</v>
      </c>
    </row>
    <row r="283" spans="1:175">
      <c r="A283" s="2">
        <v>45138</v>
      </c>
      <c r="B283">
        <v>836.9550179301672</v>
      </c>
      <c r="C283">
        <v>-0.02402833984518582</v>
      </c>
      <c r="DR283" s="2">
        <v>45138</v>
      </c>
      <c r="DS283">
        <v>30.698500492064</v>
      </c>
      <c r="DT283">
        <v>1250.727802870305</v>
      </c>
      <c r="DU283">
        <v>97.19219897833902</v>
      </c>
      <c r="DV283">
        <v>251.1032958851129</v>
      </c>
      <c r="DW283">
        <v>3870.218410999847</v>
      </c>
      <c r="DX283">
        <v>8.88855856162407</v>
      </c>
      <c r="DY283">
        <v>1.775466887270559</v>
      </c>
      <c r="DZ283">
        <v>130.1285380557752</v>
      </c>
      <c r="EA283">
        <v>27.63272100569329</v>
      </c>
      <c r="EB283">
        <v>2.298939788892749</v>
      </c>
      <c r="EC283">
        <v>13.08449138271254</v>
      </c>
      <c r="ED283">
        <v>73.55761929592043</v>
      </c>
      <c r="EE283">
        <v>221.6914907366829</v>
      </c>
      <c r="EF283">
        <v>0.1235105426182029</v>
      </c>
      <c r="EG283">
        <v>25.31558132839378</v>
      </c>
      <c r="EH283">
        <v>4.401334178958949</v>
      </c>
      <c r="EI283">
        <v>63.14285231042332</v>
      </c>
      <c r="EJ283">
        <v>8.922507215521541</v>
      </c>
      <c r="EK283">
        <v>0.550787191458356</v>
      </c>
      <c r="EL283">
        <v>55.03508051674493</v>
      </c>
      <c r="EM283">
        <v>1.867920646170286</v>
      </c>
      <c r="EN283">
        <v>3.105967707787526</v>
      </c>
      <c r="EO283">
        <v>17.43392551184492</v>
      </c>
      <c r="EP283">
        <v>59.06654709643192</v>
      </c>
      <c r="EQ283">
        <v>15.56686230805873</v>
      </c>
      <c r="ER283">
        <v>3.238021701905232</v>
      </c>
      <c r="ES283">
        <v>668.8192098516392</v>
      </c>
      <c r="ET283">
        <v>117.6376944330798</v>
      </c>
      <c r="EU283">
        <v>2.902398535075604</v>
      </c>
      <c r="EV283">
        <v>7.73513187080734</v>
      </c>
      <c r="EW283">
        <v>509.6403254307561</v>
      </c>
      <c r="EX283">
        <v>10.77054160309568</v>
      </c>
      <c r="EY283">
        <v>0.104964039733941</v>
      </c>
      <c r="EZ283">
        <v>36.94941371597983</v>
      </c>
      <c r="FA283">
        <v>0.006435517221253174</v>
      </c>
      <c r="FB283">
        <v>10.72755582721549</v>
      </c>
      <c r="FC283">
        <v>192.4470438853916</v>
      </c>
      <c r="FD283">
        <v>38.33156370100792</v>
      </c>
      <c r="FE283">
        <v>657.9452680013896</v>
      </c>
      <c r="FF283">
        <v>0.1568024976660046</v>
      </c>
      <c r="FG283">
        <v>16.53457326596759</v>
      </c>
      <c r="FH283">
        <v>2927.103261657205</v>
      </c>
      <c r="FI283">
        <v>396.812191766613</v>
      </c>
      <c r="FJ283">
        <v>0.6187758978537954</v>
      </c>
      <c r="FK283">
        <v>19.19226192229734</v>
      </c>
      <c r="FL283">
        <v>33.44605866687984</v>
      </c>
      <c r="FM283">
        <v>4.372943719909899</v>
      </c>
      <c r="FN283">
        <v>21.3857559863679</v>
      </c>
      <c r="FO283">
        <v>171.4329146251514</v>
      </c>
      <c r="FP283">
        <v>899.196156530104</v>
      </c>
      <c r="FQ283">
        <v>7.257312484025456</v>
      </c>
      <c r="FR283">
        <v>64.16547575530006</v>
      </c>
      <c r="FS283">
        <v>80.17877964059726</v>
      </c>
    </row>
    <row r="284" spans="1:175">
      <c r="A284" s="2">
        <v>45139</v>
      </c>
      <c r="B284">
        <v>834.4726268862404</v>
      </c>
      <c r="C284">
        <v>-0.002965979043970446</v>
      </c>
      <c r="DR284" s="2">
        <v>45139</v>
      </c>
      <c r="DS284">
        <v>30.34820821267197</v>
      </c>
      <c r="DT284">
        <v>1225.50376264806</v>
      </c>
      <c r="DU284">
        <v>62.73812388628181</v>
      </c>
      <c r="DV284">
        <v>250.9618071728437</v>
      </c>
      <c r="DW284">
        <v>3919.724410320367</v>
      </c>
      <c r="DX284">
        <v>9.052882288097983</v>
      </c>
      <c r="DY284">
        <v>1.797582663935466</v>
      </c>
      <c r="DZ284">
        <v>130.2362427816894</v>
      </c>
      <c r="EA284">
        <v>26.33236280377639</v>
      </c>
      <c r="EB284">
        <v>2.322685661090132</v>
      </c>
      <c r="EC284">
        <v>12.90180352956802</v>
      </c>
      <c r="ED284">
        <v>74.39544441836864</v>
      </c>
      <c r="EE284">
        <v>222.0422613370377</v>
      </c>
      <c r="EF284">
        <v>0.1322070183724791</v>
      </c>
      <c r="EG284">
        <v>27.73669585624295</v>
      </c>
      <c r="EH284">
        <v>4.700646651890237</v>
      </c>
      <c r="EI284">
        <v>63.11317622581056</v>
      </c>
      <c r="EJ284">
        <v>8.552250423839677</v>
      </c>
      <c r="EK284">
        <v>0.552368661615248</v>
      </c>
      <c r="EL284">
        <v>55.86125168534313</v>
      </c>
      <c r="EM284">
        <v>1.848879750267764</v>
      </c>
      <c r="EN284">
        <v>3.134565901962251</v>
      </c>
      <c r="EO284">
        <v>17.55269576987111</v>
      </c>
      <c r="EP284">
        <v>60.03713780494522</v>
      </c>
      <c r="EQ284">
        <v>15.84300745591594</v>
      </c>
      <c r="ER284">
        <v>3.570750485226656</v>
      </c>
      <c r="ES284">
        <v>671.7721770981356</v>
      </c>
      <c r="ET284">
        <v>116.9746011439704</v>
      </c>
      <c r="EU284">
        <v>2.902095370454981</v>
      </c>
      <c r="EV284">
        <v>7.884788649069327</v>
      </c>
      <c r="EW284">
        <v>506.1100337933465</v>
      </c>
      <c r="EX284">
        <v>11.27879767196766</v>
      </c>
      <c r="EY284">
        <v>0.1068113234019</v>
      </c>
      <c r="EZ284">
        <v>37.39578854232595</v>
      </c>
      <c r="FA284">
        <v>0.006525262579278011</v>
      </c>
      <c r="FB284">
        <v>10.88406261401133</v>
      </c>
      <c r="FC284">
        <v>190.9569897839051</v>
      </c>
      <c r="FD284">
        <v>37.29342062803731</v>
      </c>
      <c r="FE284">
        <v>662.0906615332375</v>
      </c>
      <c r="FF284">
        <v>0.159112569317847</v>
      </c>
      <c r="FG284">
        <v>16.75525632380725</v>
      </c>
      <c r="FH284">
        <v>3069.380767681373</v>
      </c>
      <c r="FI284">
        <v>404.6421139166941</v>
      </c>
      <c r="FJ284">
        <v>0.6224774816725005</v>
      </c>
      <c r="FK284">
        <v>18.93554068889046</v>
      </c>
      <c r="FL284">
        <v>33.91978866242559</v>
      </c>
      <c r="FM284">
        <v>4.610363171407939</v>
      </c>
      <c r="FN284">
        <v>20.87992382359224</v>
      </c>
      <c r="FO284">
        <v>175.3044491904018</v>
      </c>
      <c r="FP284">
        <v>898.8193448125936</v>
      </c>
      <c r="FQ284">
        <v>7.295675190902781</v>
      </c>
      <c r="FR284">
        <v>64.15759610759496</v>
      </c>
      <c r="FS284">
        <v>80.19146990218282</v>
      </c>
    </row>
    <row r="285" spans="1:175">
      <c r="A285" s="2">
        <v>45140</v>
      </c>
      <c r="B285">
        <v>844.3369515696031</v>
      </c>
      <c r="C285">
        <v>0.01182102847419997</v>
      </c>
      <c r="DR285" s="2">
        <v>45140</v>
      </c>
      <c r="DS285">
        <v>30.23106780222036</v>
      </c>
      <c r="DT285">
        <v>1252.192304359956</v>
      </c>
      <c r="DU285">
        <v>78.04669777336093</v>
      </c>
      <c r="DV285">
        <v>248.085722726426</v>
      </c>
      <c r="DW285">
        <v>3342.989158888432</v>
      </c>
      <c r="DX285">
        <v>9.250379278926275</v>
      </c>
      <c r="DY285">
        <v>1.800286824772957</v>
      </c>
      <c r="DZ285">
        <v>130.9501089261611</v>
      </c>
      <c r="EA285">
        <v>26.47415278810103</v>
      </c>
      <c r="EB285">
        <v>2.333737738266226</v>
      </c>
      <c r="EC285">
        <v>12.73434241791607</v>
      </c>
      <c r="ED285">
        <v>74.86954883984768</v>
      </c>
      <c r="EE285">
        <v>223.1299806100828</v>
      </c>
      <c r="EF285">
        <v>0.1348895948636598</v>
      </c>
      <c r="EG285">
        <v>26.12241200025406</v>
      </c>
      <c r="EH285">
        <v>4.716005521347696</v>
      </c>
      <c r="EI285">
        <v>64.34020359494993</v>
      </c>
      <c r="EJ285">
        <v>9.107669453902941</v>
      </c>
      <c r="EK285">
        <v>0.557152598703657</v>
      </c>
      <c r="EL285">
        <v>56.32431839002539</v>
      </c>
      <c r="EM285">
        <v>1.818752767843071</v>
      </c>
      <c r="EN285">
        <v>3.165605632911883</v>
      </c>
      <c r="EO285">
        <v>17.49556457704647</v>
      </c>
      <c r="EP285">
        <v>57.68466435546804</v>
      </c>
      <c r="EQ285">
        <v>15.48636532729571</v>
      </c>
      <c r="ER285">
        <v>3.286026956995592</v>
      </c>
      <c r="ES285">
        <v>666.2163594538838</v>
      </c>
      <c r="ET285">
        <v>117.1172533582943</v>
      </c>
      <c r="EU285">
        <v>2.890463122641338</v>
      </c>
      <c r="EV285">
        <v>7.609998651746187</v>
      </c>
      <c r="EW285">
        <v>526.2365059430764</v>
      </c>
      <c r="EX285">
        <v>11.27254718603702</v>
      </c>
      <c r="EY285">
        <v>0.1063450477993076</v>
      </c>
      <c r="EZ285">
        <v>37.6758121016803</v>
      </c>
      <c r="FA285">
        <v>0.006050430743978063</v>
      </c>
      <c r="FB285">
        <v>10.69437959720685</v>
      </c>
      <c r="FC285">
        <v>192.2137830033589</v>
      </c>
      <c r="FD285">
        <v>36.79777169252125</v>
      </c>
      <c r="FE285">
        <v>670.3083978141572</v>
      </c>
      <c r="FF285">
        <v>0.1628110526229802</v>
      </c>
      <c r="FG285">
        <v>16.9438037666385</v>
      </c>
      <c r="FH285">
        <v>3106.043420841055</v>
      </c>
      <c r="FI285">
        <v>404.1464656380643</v>
      </c>
      <c r="FJ285">
        <v>0.6156225225593628</v>
      </c>
      <c r="FK285">
        <v>18.88662690648456</v>
      </c>
      <c r="FL285">
        <v>34.25188727053975</v>
      </c>
      <c r="FM285">
        <v>4.848715642836774</v>
      </c>
      <c r="FN285">
        <v>20.11986279695494</v>
      </c>
      <c r="FO285">
        <v>176.298300615253</v>
      </c>
      <c r="FP285">
        <v>900.3203301293007</v>
      </c>
      <c r="FQ285">
        <v>7.308581833145604</v>
      </c>
      <c r="FR285">
        <v>62.82307163426351</v>
      </c>
      <c r="FS285">
        <v>79.47740651622283</v>
      </c>
    </row>
    <row r="286" spans="1:175">
      <c r="A286" s="2">
        <v>45141</v>
      </c>
      <c r="B286">
        <v>824.8759916789842</v>
      </c>
      <c r="C286">
        <v>-0.02304880753405547</v>
      </c>
      <c r="DR286" s="2">
        <v>45141</v>
      </c>
      <c r="DS286">
        <v>29.90033631244775</v>
      </c>
      <c r="DT286">
        <v>1268.394864224787</v>
      </c>
      <c r="DU286">
        <v>79.42298540113239</v>
      </c>
      <c r="DV286">
        <v>250.2240730321902</v>
      </c>
      <c r="DW286">
        <v>3385.057225025866</v>
      </c>
      <c r="DX286">
        <v>9.305114337612338</v>
      </c>
      <c r="DY286">
        <v>1.806267880861003</v>
      </c>
      <c r="DZ286">
        <v>132.2825114521039</v>
      </c>
      <c r="EA286">
        <v>26.61923553857254</v>
      </c>
      <c r="EB286">
        <v>2.335114303146661</v>
      </c>
      <c r="EC286">
        <v>12.5670679161512</v>
      </c>
      <c r="ED286">
        <v>75.42493223038004</v>
      </c>
      <c r="EE286">
        <v>222.2782186183493</v>
      </c>
      <c r="EF286">
        <v>0.1393452386685436</v>
      </c>
      <c r="EG286">
        <v>26.83686066014822</v>
      </c>
      <c r="EH286">
        <v>4.835640567520458</v>
      </c>
      <c r="EI286">
        <v>63.87516096722715</v>
      </c>
      <c r="EJ286">
        <v>9.132753712949615</v>
      </c>
      <c r="EK286">
        <v>0.5586103760261402</v>
      </c>
      <c r="EL286">
        <v>56.41801883100983</v>
      </c>
      <c r="EM286">
        <v>1.846927092093553</v>
      </c>
      <c r="EN286">
        <v>3.096474006485037</v>
      </c>
      <c r="EO286">
        <v>17.51662185710909</v>
      </c>
      <c r="EP286">
        <v>58.47166604977735</v>
      </c>
      <c r="EQ286">
        <v>15.75297710882333</v>
      </c>
      <c r="ER286">
        <v>3.297939065355869</v>
      </c>
      <c r="ES286">
        <v>656.7119356913029</v>
      </c>
      <c r="ET286">
        <v>116.5091612563412</v>
      </c>
      <c r="EU286">
        <v>2.840438103378812</v>
      </c>
      <c r="EV286">
        <v>7.782085195854338</v>
      </c>
      <c r="EW286">
        <v>525.9358415567401</v>
      </c>
      <c r="EX286">
        <v>11.22414879905088</v>
      </c>
      <c r="EY286">
        <v>0.1114032584193622</v>
      </c>
      <c r="EZ286">
        <v>37.89605219274464</v>
      </c>
      <c r="FA286">
        <v>0.00612007604328891</v>
      </c>
      <c r="FB286">
        <v>10.54511492942452</v>
      </c>
      <c r="FC286">
        <v>174.0170562503131</v>
      </c>
      <c r="FD286">
        <v>35.8678464743483</v>
      </c>
      <c r="FE286">
        <v>649.1989150188999</v>
      </c>
      <c r="FF286">
        <v>0.1641442565478346</v>
      </c>
      <c r="FG286">
        <v>16.90110291706259</v>
      </c>
      <c r="FH286">
        <v>3102.387899569808</v>
      </c>
      <c r="FI286">
        <v>406.5498477990553</v>
      </c>
      <c r="FJ286">
        <v>0.6237316196470581</v>
      </c>
      <c r="FK286">
        <v>18.89061410628543</v>
      </c>
      <c r="FL286">
        <v>34.43463430731422</v>
      </c>
      <c r="FM286">
        <v>4.731959169736964</v>
      </c>
      <c r="FN286">
        <v>19.77864031125491</v>
      </c>
      <c r="FO286">
        <v>176.9410703238591</v>
      </c>
      <c r="FP286">
        <v>907.0457081050026</v>
      </c>
      <c r="FQ286">
        <v>7.358505073524399</v>
      </c>
      <c r="FR286">
        <v>60.77874805368166</v>
      </c>
      <c r="FS286">
        <v>77.59825889592055</v>
      </c>
    </row>
    <row r="287" spans="1:175">
      <c r="A287" s="2">
        <v>45142</v>
      </c>
      <c r="B287">
        <v>816.3393544680624</v>
      </c>
      <c r="C287">
        <v>-0.01034899463317629</v>
      </c>
      <c r="DR287" s="2">
        <v>45142</v>
      </c>
      <c r="DS287">
        <v>29.94160719396495</v>
      </c>
      <c r="DT287">
        <v>1292.493681261308</v>
      </c>
      <c r="DU287">
        <v>81.66586986437432</v>
      </c>
      <c r="DV287">
        <v>251.7331980744387</v>
      </c>
      <c r="DW287">
        <v>3260.046787173943</v>
      </c>
      <c r="DX287">
        <v>9.091436179639857</v>
      </c>
      <c r="DY287">
        <v>1.806765398575106</v>
      </c>
      <c r="DZ287">
        <v>132.6575802298506</v>
      </c>
      <c r="EA287">
        <v>26.42262377303001</v>
      </c>
      <c r="EB287">
        <v>2.360925509794197</v>
      </c>
      <c r="EC287">
        <v>12.58438104865489</v>
      </c>
      <c r="ED287">
        <v>73.9684822680053</v>
      </c>
      <c r="EE287">
        <v>218.7715895365508</v>
      </c>
      <c r="EF287">
        <v>0.1428023176437205</v>
      </c>
      <c r="EG287">
        <v>26.55550673915644</v>
      </c>
      <c r="EH287">
        <v>4.797664234951899</v>
      </c>
      <c r="EI287">
        <v>64.20521265492526</v>
      </c>
      <c r="EJ287">
        <v>9.302191926272178</v>
      </c>
      <c r="EK287">
        <v>0.5557316019261171</v>
      </c>
      <c r="EL287">
        <v>56.06532560879496</v>
      </c>
      <c r="EM287">
        <v>1.921837760320138</v>
      </c>
      <c r="EN287">
        <v>3.17731394600428</v>
      </c>
      <c r="EO287">
        <v>17.63830522487491</v>
      </c>
      <c r="EP287">
        <v>58.91052620162047</v>
      </c>
      <c r="EQ287">
        <v>16.54984388643264</v>
      </c>
      <c r="ER287">
        <v>3.258027296065134</v>
      </c>
      <c r="ES287">
        <v>661.6142493338291</v>
      </c>
      <c r="ET287">
        <v>118.3909678530354</v>
      </c>
      <c r="EU287">
        <v>2.748324774290762</v>
      </c>
      <c r="EV287">
        <v>7.626168172575713</v>
      </c>
      <c r="EW287">
        <v>536.4840098990874</v>
      </c>
      <c r="EX287">
        <v>11.02112721478409</v>
      </c>
      <c r="EY287">
        <v>0.1163064823692706</v>
      </c>
      <c r="EZ287">
        <v>38.0221444255089</v>
      </c>
      <c r="FA287">
        <v>0.006056664909563488</v>
      </c>
      <c r="FB287">
        <v>10.7194680050265</v>
      </c>
      <c r="FC287">
        <v>181.3180134487143</v>
      </c>
      <c r="FD287">
        <v>35.47976971507155</v>
      </c>
      <c r="FE287">
        <v>654.2635022198502</v>
      </c>
      <c r="FF287">
        <v>0.166191838639931</v>
      </c>
      <c r="FG287">
        <v>16.64096548555552</v>
      </c>
      <c r="FH287">
        <v>3036.132725455297</v>
      </c>
      <c r="FI287">
        <v>401.5629272638163</v>
      </c>
      <c r="FJ287">
        <v>0.6287847419180853</v>
      </c>
      <c r="FK287">
        <v>18.64462933338001</v>
      </c>
      <c r="FL287">
        <v>34.67957645371071</v>
      </c>
      <c r="FM287">
        <v>4.808209516028728</v>
      </c>
      <c r="FN287">
        <v>19.94502464856944</v>
      </c>
      <c r="FO287">
        <v>173.318547823687</v>
      </c>
      <c r="FP287">
        <v>913.475595544372</v>
      </c>
      <c r="FQ287">
        <v>7.503848543449282</v>
      </c>
      <c r="FR287">
        <v>52.29610555735791</v>
      </c>
      <c r="FS287">
        <v>76.82720034231762</v>
      </c>
    </row>
    <row r="288" spans="1:175">
      <c r="A288" s="2">
        <v>45143</v>
      </c>
      <c r="B288">
        <v>815.7489362104037</v>
      </c>
      <c r="C288">
        <v>-0.0007232510039203444</v>
      </c>
      <c r="DR288" s="2">
        <v>45143</v>
      </c>
      <c r="DS288">
        <v>30.60317638593454</v>
      </c>
      <c r="DT288">
        <v>1273.433379019785</v>
      </c>
      <c r="DU288">
        <v>85.45289322023145</v>
      </c>
      <c r="DV288">
        <v>251.1514637131944</v>
      </c>
      <c r="DW288">
        <v>3392.13547629659</v>
      </c>
      <c r="DX288">
        <v>9.147139570999714</v>
      </c>
      <c r="DY288">
        <v>1.83772452782417</v>
      </c>
      <c r="DZ288">
        <v>133.544919623284</v>
      </c>
      <c r="EA288">
        <v>26.70780057542472</v>
      </c>
      <c r="EB288">
        <v>2.385601732689833</v>
      </c>
      <c r="EC288">
        <v>12.63008695882368</v>
      </c>
      <c r="ED288">
        <v>71.08220166835675</v>
      </c>
      <c r="EE288">
        <v>217.8659794291392</v>
      </c>
      <c r="EF288">
        <v>0.1476782134719381</v>
      </c>
      <c r="EG288">
        <v>25.21804901452399</v>
      </c>
      <c r="EH288">
        <v>4.718773354805067</v>
      </c>
      <c r="EI288">
        <v>65.92861728095156</v>
      </c>
      <c r="EJ288">
        <v>9.046802491309419</v>
      </c>
      <c r="EK288">
        <v>0.5567788370728415</v>
      </c>
      <c r="EL288">
        <v>56.38035751772706</v>
      </c>
      <c r="EM288">
        <v>1.979315499438474</v>
      </c>
      <c r="EN288">
        <v>3.190078436380546</v>
      </c>
      <c r="EO288">
        <v>17.91523090673694</v>
      </c>
      <c r="EP288">
        <v>59.24369130961543</v>
      </c>
      <c r="EQ288">
        <v>16.41817784105949</v>
      </c>
      <c r="ER288">
        <v>3.072019499117553</v>
      </c>
      <c r="ES288">
        <v>679.6980087209311</v>
      </c>
      <c r="ET288">
        <v>120.2342164620885</v>
      </c>
      <c r="EU288">
        <v>2.794666861930885</v>
      </c>
      <c r="EV288">
        <v>7.757725757651958</v>
      </c>
      <c r="EW288">
        <v>547.177193903884</v>
      </c>
      <c r="EX288">
        <v>11.19926015180308</v>
      </c>
      <c r="EY288">
        <v>0.1173576540328234</v>
      </c>
      <c r="EZ288">
        <v>38.43070575696251</v>
      </c>
      <c r="FA288">
        <v>0.006018943711658569</v>
      </c>
      <c r="FB288">
        <v>10.88445879838449</v>
      </c>
      <c r="FC288">
        <v>185.5261143989545</v>
      </c>
      <c r="FD288">
        <v>35.686807304766</v>
      </c>
      <c r="FE288">
        <v>631.5201944727087</v>
      </c>
      <c r="FF288">
        <v>0.1654522236143894</v>
      </c>
      <c r="FG288">
        <v>16.71282102706091</v>
      </c>
      <c r="FH288">
        <v>3169.608634392398</v>
      </c>
      <c r="FI288">
        <v>403.8617133110485</v>
      </c>
      <c r="FJ288">
        <v>0.6343934825316797</v>
      </c>
      <c r="FK288">
        <v>18.67417363125834</v>
      </c>
      <c r="FL288">
        <v>35.21613218484937</v>
      </c>
      <c r="FM288">
        <v>4.615306833015102</v>
      </c>
      <c r="FN288">
        <v>20.16656499961145</v>
      </c>
      <c r="FO288">
        <v>174.3560979658457</v>
      </c>
      <c r="FP288">
        <v>916.5868413747693</v>
      </c>
      <c r="FQ288">
        <v>7.840672251007839</v>
      </c>
      <c r="FR288">
        <v>39.86479323270805</v>
      </c>
      <c r="FS288">
        <v>78.26519547355825</v>
      </c>
    </row>
    <row r="289" spans="1:175">
      <c r="A289" s="2">
        <v>45144</v>
      </c>
      <c r="B289">
        <v>831.155516911852</v>
      </c>
      <c r="C289">
        <v>0.01888642450828093</v>
      </c>
      <c r="DR289" s="2">
        <v>45144</v>
      </c>
      <c r="DS289">
        <v>31.15493188104627</v>
      </c>
      <c r="DT289">
        <v>1291.051215724741</v>
      </c>
      <c r="DU289">
        <v>85.36829667902407</v>
      </c>
      <c r="DV289">
        <v>252.280208340558</v>
      </c>
      <c r="DW289">
        <v>3581.994019684262</v>
      </c>
      <c r="DX289">
        <v>9.091543727174956</v>
      </c>
      <c r="DY289">
        <v>1.866882918670665</v>
      </c>
      <c r="DZ289">
        <v>134.2400069634468</v>
      </c>
      <c r="EA289">
        <v>26.59896209077045</v>
      </c>
      <c r="EB289">
        <v>2.382656589166764</v>
      </c>
      <c r="EC289">
        <v>12.74272324040233</v>
      </c>
      <c r="ED289">
        <v>73.26121676924195</v>
      </c>
      <c r="EE289">
        <v>223.7491140904239</v>
      </c>
      <c r="EF289">
        <v>0.151046334786406</v>
      </c>
      <c r="EG289">
        <v>25.31820346717439</v>
      </c>
      <c r="EH289">
        <v>4.73326490891158</v>
      </c>
      <c r="EI289">
        <v>67.98094487387895</v>
      </c>
      <c r="EJ289">
        <v>8.789538841062916</v>
      </c>
      <c r="EK289">
        <v>0.5664245038559446</v>
      </c>
      <c r="EL289">
        <v>57.38337834982294</v>
      </c>
      <c r="EM289">
        <v>1.976543829620609</v>
      </c>
      <c r="EN289">
        <v>3.242907853240323</v>
      </c>
      <c r="EO289">
        <v>18.25135612654138</v>
      </c>
      <c r="EP289">
        <v>59.50405845718345</v>
      </c>
      <c r="EQ289">
        <v>17.1223210722927</v>
      </c>
      <c r="ER289">
        <v>3.09519770146926</v>
      </c>
      <c r="ES289">
        <v>630.348289130204</v>
      </c>
      <c r="ET289">
        <v>122.5336744315556</v>
      </c>
      <c r="EU289">
        <v>2.868163381859293</v>
      </c>
      <c r="EV289">
        <v>7.84702733964812</v>
      </c>
      <c r="EW289">
        <v>514.4754886745487</v>
      </c>
      <c r="EX289">
        <v>11.37252708951434</v>
      </c>
      <c r="EY289">
        <v>0.1180280259448372</v>
      </c>
      <c r="EZ289">
        <v>38.56484550927219</v>
      </c>
      <c r="FA289">
        <v>0.006402097048265941</v>
      </c>
      <c r="FB289">
        <v>10.98572595119557</v>
      </c>
      <c r="FC289">
        <v>175.6859243716777</v>
      </c>
      <c r="FD289">
        <v>36.59888901400463</v>
      </c>
      <c r="FE289">
        <v>664.3228302657321</v>
      </c>
      <c r="FF289">
        <v>0.169629804091308</v>
      </c>
      <c r="FG289">
        <v>17.03616818484194</v>
      </c>
      <c r="FH289">
        <v>3180.882864255102</v>
      </c>
      <c r="FI289">
        <v>405.4976565397946</v>
      </c>
      <c r="FJ289">
        <v>0.6476641164371741</v>
      </c>
      <c r="FK289">
        <v>19.03687353401886</v>
      </c>
      <c r="FL289">
        <v>35.37258383105232</v>
      </c>
      <c r="FM289">
        <v>4.654062996417477</v>
      </c>
      <c r="FN289">
        <v>21.06760854862757</v>
      </c>
      <c r="FO289">
        <v>175.9081659190776</v>
      </c>
      <c r="FP289">
        <v>934.7639345923882</v>
      </c>
      <c r="FQ289">
        <v>8.084616068337995</v>
      </c>
      <c r="FR289">
        <v>23.30246083240086</v>
      </c>
      <c r="FS289">
        <v>80.48266158940118</v>
      </c>
    </row>
    <row r="290" spans="1:175">
      <c r="A290" s="2">
        <v>45145</v>
      </c>
      <c r="B290">
        <v>839.4337118034226</v>
      </c>
      <c r="C290">
        <v>0.009959862773128325</v>
      </c>
      <c r="DR290" s="2">
        <v>45145</v>
      </c>
      <c r="DS290">
        <v>30.53927504109589</v>
      </c>
      <c r="DT290">
        <v>1223.079373420316</v>
      </c>
      <c r="DU290">
        <v>30.4873845962717</v>
      </c>
      <c r="DV290">
        <v>244.5384082223197</v>
      </c>
      <c r="DW290">
        <v>2836.410044118424</v>
      </c>
      <c r="DX290">
        <v>9.335299950786888</v>
      </c>
      <c r="DY290">
        <v>1.900478387551075</v>
      </c>
      <c r="DZ290">
        <v>116.0331518191167</v>
      </c>
      <c r="EA290">
        <v>28.8289012624335</v>
      </c>
      <c r="EB290">
        <v>2.657378315298563</v>
      </c>
      <c r="EC290">
        <v>12.70101060223147</v>
      </c>
      <c r="ED290">
        <v>69.44838611249835</v>
      </c>
      <c r="EE290">
        <v>219.4419016810535</v>
      </c>
      <c r="EF290">
        <v>0.1895675624400956</v>
      </c>
      <c r="EG290">
        <v>16.29806383892797</v>
      </c>
      <c r="EH290">
        <v>3.592058928949025</v>
      </c>
      <c r="EI290">
        <v>66.37148363370034</v>
      </c>
      <c r="EJ290">
        <v>8.30103284348465</v>
      </c>
      <c r="EK290">
        <v>0.5698688976400444</v>
      </c>
      <c r="EL290">
        <v>54.60896243165887</v>
      </c>
      <c r="EM290">
        <v>1.94888585611041</v>
      </c>
      <c r="EN290">
        <v>4.690480378681804</v>
      </c>
      <c r="EO290">
        <v>40.96123501469677</v>
      </c>
      <c r="EP290">
        <v>60.97799039657002</v>
      </c>
      <c r="EQ290">
        <v>20.90959212838965</v>
      </c>
      <c r="ER290">
        <v>2.257949848621114</v>
      </c>
      <c r="ES290">
        <v>572.9821934173671</v>
      </c>
      <c r="ET290">
        <v>239.031159566691</v>
      </c>
      <c r="EU290">
        <v>3.014320319245996</v>
      </c>
      <c r="EV290">
        <v>8.101415082418452</v>
      </c>
      <c r="EW290">
        <v>380.2770286831232</v>
      </c>
      <c r="EX290">
        <v>10.24325219427709</v>
      </c>
      <c r="EY290">
        <v>0.2192205090196162</v>
      </c>
      <c r="EZ290">
        <v>40.93355102612961</v>
      </c>
      <c r="FA290">
        <v>0.008192489198725804</v>
      </c>
      <c r="FB290">
        <v>11.49614761357414</v>
      </c>
      <c r="FC290">
        <v>164.799617502271</v>
      </c>
      <c r="FD290">
        <v>42.02841440822562</v>
      </c>
      <c r="FE290">
        <v>680.1763950180396</v>
      </c>
      <c r="FF290">
        <v>0.1640705651057355</v>
      </c>
      <c r="FG290">
        <v>16.69115166978104</v>
      </c>
      <c r="FH290">
        <v>2663.347956943075</v>
      </c>
      <c r="FI290">
        <v>445.730315696453</v>
      </c>
      <c r="FJ290">
        <v>0.6351333305087452</v>
      </c>
      <c r="FK290">
        <v>20.12982538170672</v>
      </c>
      <c r="FL290">
        <v>35.88932872426541</v>
      </c>
      <c r="FM290">
        <v>4.20598893974201</v>
      </c>
      <c r="FN290">
        <v>19.35714155394742</v>
      </c>
      <c r="FO290">
        <v>148.1052356536991</v>
      </c>
      <c r="FP290">
        <v>1078.862719347783</v>
      </c>
      <c r="FQ290">
        <v>8.082266953501115</v>
      </c>
      <c r="FR290">
        <v>8.932442112787916</v>
      </c>
      <c r="FS290">
        <v>72.47054103954598</v>
      </c>
    </row>
    <row r="291" spans="1:175">
      <c r="A291" s="2">
        <v>45146</v>
      </c>
      <c r="B291">
        <v>832.1801399360959</v>
      </c>
      <c r="C291">
        <v>-0.008641029976915404</v>
      </c>
      <c r="DR291" s="2">
        <v>45146</v>
      </c>
      <c r="DS291">
        <v>30.32622455381722</v>
      </c>
      <c r="DT291">
        <v>1205.067352414019</v>
      </c>
      <c r="DU291">
        <v>31.55371089048999</v>
      </c>
      <c r="DV291">
        <v>244.5387814793549</v>
      </c>
      <c r="DW291">
        <v>2890.939591165838</v>
      </c>
      <c r="DX291">
        <v>9.457319687206805</v>
      </c>
      <c r="DY291">
        <v>1.881693538672857</v>
      </c>
      <c r="DZ291">
        <v>109.2441692890506</v>
      </c>
      <c r="EA291">
        <v>28.08399560636174</v>
      </c>
      <c r="EB291">
        <v>2.642480213078155</v>
      </c>
      <c r="EC291">
        <v>12.49667740926275</v>
      </c>
      <c r="ED291">
        <v>70.2871650488477</v>
      </c>
      <c r="EE291">
        <v>221.830302608094</v>
      </c>
      <c r="EF291">
        <v>0.1962834244287442</v>
      </c>
      <c r="EG291">
        <v>16.0949076487787</v>
      </c>
      <c r="EH291">
        <v>3.552099539655546</v>
      </c>
      <c r="EI291">
        <v>66.1759455657581</v>
      </c>
      <c r="EJ291">
        <v>8.161621815182219</v>
      </c>
      <c r="EK291">
        <v>0.5662765849821758</v>
      </c>
      <c r="EL291">
        <v>54.22796800087826</v>
      </c>
      <c r="EM291">
        <v>1.89765474399873</v>
      </c>
      <c r="EN291">
        <v>4.713306597047329</v>
      </c>
      <c r="EO291">
        <v>41.16358013225084</v>
      </c>
      <c r="EP291">
        <v>61.47083050142849</v>
      </c>
      <c r="EQ291">
        <v>22.3578743535694</v>
      </c>
      <c r="ER291">
        <v>2.296925137145996</v>
      </c>
      <c r="ES291">
        <v>577.2764223958827</v>
      </c>
      <c r="ET291">
        <v>235.0471364543804</v>
      </c>
      <c r="EU291">
        <v>2.977701052048906</v>
      </c>
      <c r="EV291">
        <v>7.987084667483688</v>
      </c>
      <c r="EW291">
        <v>409.7337072091593</v>
      </c>
      <c r="EX291">
        <v>10.47018416947969</v>
      </c>
      <c r="EY291">
        <v>0.2175413738140792</v>
      </c>
      <c r="EZ291">
        <v>41.39477185157931</v>
      </c>
      <c r="FA291">
        <v>0.008156823854963458</v>
      </c>
      <c r="FB291">
        <v>11.39022895286337</v>
      </c>
      <c r="FC291">
        <v>168.2854865583835</v>
      </c>
      <c r="FD291">
        <v>41.68779342225636</v>
      </c>
      <c r="FE291">
        <v>660.594092022575</v>
      </c>
      <c r="FF291">
        <v>0.1629292039507395</v>
      </c>
      <c r="FG291">
        <v>16.193459245693</v>
      </c>
      <c r="FH291">
        <v>2673.320949609629</v>
      </c>
      <c r="FI291">
        <v>448.2082884088047</v>
      </c>
      <c r="FJ291">
        <v>0.6560494135894385</v>
      </c>
      <c r="FK291">
        <v>19.51459354839109</v>
      </c>
      <c r="FL291">
        <v>35.68027068382951</v>
      </c>
      <c r="FM291">
        <v>4.202642388759304</v>
      </c>
      <c r="FN291">
        <v>18.51484989087056</v>
      </c>
      <c r="FO291">
        <v>146.9979354859016</v>
      </c>
      <c r="FP291">
        <v>1069.861873497407</v>
      </c>
      <c r="FQ291">
        <v>8.034936630703154</v>
      </c>
      <c r="FR291">
        <v>12.55130194138138</v>
      </c>
      <c r="FS291">
        <v>72.7703153547166</v>
      </c>
    </row>
    <row r="292" spans="1:175">
      <c r="A292" s="2">
        <v>45147</v>
      </c>
      <c r="B292">
        <v>841.7947231878176</v>
      </c>
      <c r="C292">
        <v>0.0115534879893433</v>
      </c>
      <c r="DR292" s="2">
        <v>45147</v>
      </c>
      <c r="DS292">
        <v>30.39792935977031</v>
      </c>
      <c r="DT292">
        <v>1221.668955674891</v>
      </c>
      <c r="DU292">
        <v>31.53213308783418</v>
      </c>
      <c r="DV292">
        <v>246.1148677885763</v>
      </c>
      <c r="DW292">
        <v>2863.711477510515</v>
      </c>
      <c r="DX292">
        <v>9.347204989648672</v>
      </c>
      <c r="DY292">
        <v>1.894048056710499</v>
      </c>
      <c r="DZ292">
        <v>113.5439343439251</v>
      </c>
      <c r="EA292">
        <v>28.48945575292843</v>
      </c>
      <c r="EB292">
        <v>2.599268576513044</v>
      </c>
      <c r="EC292">
        <v>12.67031156068332</v>
      </c>
      <c r="ED292">
        <v>68.2883539618839</v>
      </c>
      <c r="EE292">
        <v>221.3784217482606</v>
      </c>
      <c r="EF292">
        <v>0.192660620272143</v>
      </c>
      <c r="EG292">
        <v>16.62018595434788</v>
      </c>
      <c r="EH292">
        <v>3.638335033236402</v>
      </c>
      <c r="EI292">
        <v>66.33313504139646</v>
      </c>
      <c r="EJ292">
        <v>8.113892332021351</v>
      </c>
      <c r="EK292">
        <v>0.5604975995870805</v>
      </c>
      <c r="EL292">
        <v>53.99357473291087</v>
      </c>
      <c r="EM292">
        <v>1.883010714064882</v>
      </c>
      <c r="EN292">
        <v>4.711672539049409</v>
      </c>
      <c r="EO292">
        <v>40.46164428986069</v>
      </c>
      <c r="EP292">
        <v>61.02804515002839</v>
      </c>
      <c r="EQ292">
        <v>21.47152520293873</v>
      </c>
      <c r="ER292">
        <v>2.370693619117785</v>
      </c>
      <c r="ES292">
        <v>573.6494293587326</v>
      </c>
      <c r="ET292">
        <v>231.6419900841063</v>
      </c>
      <c r="EU292">
        <v>2.938165246562682</v>
      </c>
      <c r="EV292">
        <v>7.989706014869831</v>
      </c>
      <c r="EW292">
        <v>436.8524888274534</v>
      </c>
      <c r="EX292">
        <v>10.99520471082061</v>
      </c>
      <c r="EY292">
        <v>0.2156775434983644</v>
      </c>
      <c r="EZ292">
        <v>41.39476082116703</v>
      </c>
      <c r="FA292">
        <v>0.008267937715117439</v>
      </c>
      <c r="FB292">
        <v>11.32046673344636</v>
      </c>
      <c r="FC292">
        <v>140.8008625411265</v>
      </c>
      <c r="FD292">
        <v>41.96096654626444</v>
      </c>
      <c r="FE292">
        <v>668.7024599189963</v>
      </c>
      <c r="FF292">
        <v>0.1641490649451486</v>
      </c>
      <c r="FG292">
        <v>16.74205075374631</v>
      </c>
      <c r="FH292">
        <v>2560.469923639541</v>
      </c>
      <c r="FI292">
        <v>447.6155172298641</v>
      </c>
      <c r="FJ292">
        <v>0.6978757754056927</v>
      </c>
      <c r="FK292">
        <v>18.78199252606825</v>
      </c>
      <c r="FL292">
        <v>35.6348451201414</v>
      </c>
      <c r="FM292">
        <v>4.157830587357775</v>
      </c>
      <c r="FN292">
        <v>18.38932276679587</v>
      </c>
      <c r="FO292">
        <v>148.6016529037134</v>
      </c>
      <c r="FP292">
        <v>1065.12533196557</v>
      </c>
      <c r="FQ292">
        <v>7.861129432395114</v>
      </c>
      <c r="FR292">
        <v>14.21826624364184</v>
      </c>
      <c r="FS292">
        <v>73.6821177188132</v>
      </c>
    </row>
    <row r="293" spans="1:175">
      <c r="A293" s="2">
        <v>45148</v>
      </c>
      <c r="B293">
        <v>840.4477301772492</v>
      </c>
      <c r="C293">
        <v>-0.001600144279198301</v>
      </c>
      <c r="DR293" s="2">
        <v>45148</v>
      </c>
      <c r="DS293">
        <v>30.41867012067126</v>
      </c>
      <c r="DT293">
        <v>1255.004883014588</v>
      </c>
      <c r="DU293">
        <v>32.04137022918811</v>
      </c>
      <c r="DV293">
        <v>244.3070130626688</v>
      </c>
      <c r="DW293">
        <v>2855.488190635882</v>
      </c>
      <c r="DX293">
        <v>9.454687499236758</v>
      </c>
      <c r="DY293">
        <v>1.887939365460854</v>
      </c>
      <c r="DZ293">
        <v>111.8884488005734</v>
      </c>
      <c r="EA293">
        <v>28.22939855607824</v>
      </c>
      <c r="EB293">
        <v>2.598318025105012</v>
      </c>
      <c r="EC293">
        <v>12.87001353825637</v>
      </c>
      <c r="ED293">
        <v>68.93587067310865</v>
      </c>
      <c r="EE293">
        <v>222.652585847967</v>
      </c>
      <c r="EF293">
        <v>0.1925877632332545</v>
      </c>
      <c r="EG293">
        <v>16.20037733030324</v>
      </c>
      <c r="EH293">
        <v>3.586012211531882</v>
      </c>
      <c r="EI293">
        <v>67.18208109745558</v>
      </c>
      <c r="EJ293">
        <v>7.949752305186321</v>
      </c>
      <c r="EK293">
        <v>0.5677876567288883</v>
      </c>
      <c r="EL293">
        <v>54.48494928351743</v>
      </c>
      <c r="EM293">
        <v>1.908879796906131</v>
      </c>
      <c r="EN293">
        <v>4.700158184174655</v>
      </c>
      <c r="EO293">
        <v>40.81953371312075</v>
      </c>
      <c r="EP293">
        <v>61.14204505269186</v>
      </c>
      <c r="EQ293">
        <v>21.94084297341037</v>
      </c>
      <c r="ER293">
        <v>2.365645035488609</v>
      </c>
      <c r="ES293">
        <v>577.2585753808575</v>
      </c>
      <c r="ET293">
        <v>230.2741562968465</v>
      </c>
      <c r="EU293">
        <v>3.013276681226138</v>
      </c>
      <c r="EV293">
        <v>7.867972001129147</v>
      </c>
      <c r="EW293">
        <v>443.4559635223001</v>
      </c>
      <c r="EX293">
        <v>11.09288120575589</v>
      </c>
      <c r="EY293">
        <v>0.2151604769625221</v>
      </c>
      <c r="EZ293">
        <v>41.59706323644981</v>
      </c>
      <c r="FA293">
        <v>0.008261080746152852</v>
      </c>
      <c r="FB293">
        <v>11.3980702343596</v>
      </c>
      <c r="FC293">
        <v>123.8440010641187</v>
      </c>
      <c r="FD293">
        <v>42.50550560030997</v>
      </c>
      <c r="FE293">
        <v>674.6535921757231</v>
      </c>
      <c r="FF293">
        <v>0.1641683413289449</v>
      </c>
      <c r="FG293">
        <v>16.41678479088014</v>
      </c>
      <c r="FH293">
        <v>2607.544201337128</v>
      </c>
      <c r="FI293">
        <v>447.43555780459</v>
      </c>
      <c r="FJ293">
        <v>0.6497999955010088</v>
      </c>
      <c r="FK293">
        <v>18.55290167783972</v>
      </c>
      <c r="FL293">
        <v>35.69764841792045</v>
      </c>
      <c r="FM293">
        <v>4.121212420917471</v>
      </c>
      <c r="FN293">
        <v>18.51048049557359</v>
      </c>
      <c r="FO293">
        <v>148.5822122137221</v>
      </c>
      <c r="FP293">
        <v>1072.787101929555</v>
      </c>
      <c r="FQ293">
        <v>7.822887278727245</v>
      </c>
      <c r="FR293">
        <v>14.39404954570078</v>
      </c>
      <c r="FS293">
        <v>73.68352273566836</v>
      </c>
    </row>
    <row r="294" spans="1:175">
      <c r="A294" s="2">
        <v>45149</v>
      </c>
      <c r="B294">
        <v>839.3513938554363</v>
      </c>
      <c r="C294">
        <v>-0.001304466991161601</v>
      </c>
      <c r="DR294" s="2">
        <v>45149</v>
      </c>
      <c r="DS294">
        <v>30.32189709656365</v>
      </c>
      <c r="DT294">
        <v>1257.158468725267</v>
      </c>
      <c r="DU294">
        <v>31.87231177804892</v>
      </c>
      <c r="DV294">
        <v>246.723264832991</v>
      </c>
      <c r="DW294">
        <v>2790.698532121875</v>
      </c>
      <c r="DX294">
        <v>9.274104941505842</v>
      </c>
      <c r="DY294">
        <v>1.914946358540333</v>
      </c>
      <c r="DZ294">
        <v>112.0259478572142</v>
      </c>
      <c r="EA294">
        <v>28.59891673729848</v>
      </c>
      <c r="EB294">
        <v>2.60229334762401</v>
      </c>
      <c r="EC294">
        <v>13.0779936853397</v>
      </c>
      <c r="ED294">
        <v>68.15684060606087</v>
      </c>
      <c r="EE294">
        <v>224.1716141666496</v>
      </c>
      <c r="EF294">
        <v>0.1942249048562011</v>
      </c>
      <c r="EG294">
        <v>16.3534333764835</v>
      </c>
      <c r="EH294">
        <v>3.586164549601791</v>
      </c>
      <c r="EI294">
        <v>67.80700313294916</v>
      </c>
      <c r="EJ294">
        <v>7.717584878721999</v>
      </c>
      <c r="EK294">
        <v>0.5761903391749007</v>
      </c>
      <c r="EL294">
        <v>54.18615394868231</v>
      </c>
      <c r="EM294">
        <v>1.904910744005236</v>
      </c>
      <c r="EN294">
        <v>4.710730434291173</v>
      </c>
      <c r="EO294">
        <v>40.72312849939301</v>
      </c>
      <c r="EP294">
        <v>60.41114030331234</v>
      </c>
      <c r="EQ294">
        <v>22.09606003187282</v>
      </c>
      <c r="ER294">
        <v>2.413655637699358</v>
      </c>
      <c r="ES294">
        <v>590.4145202377647</v>
      </c>
      <c r="ET294">
        <v>233.7257229407466</v>
      </c>
      <c r="EU294">
        <v>3.092385470532174</v>
      </c>
      <c r="EV294">
        <v>7.966068930965779</v>
      </c>
      <c r="EW294">
        <v>436.8000731316762</v>
      </c>
      <c r="EX294">
        <v>10.90193744140181</v>
      </c>
      <c r="EY294">
        <v>0.217509460297271</v>
      </c>
      <c r="EZ294">
        <v>41.67496921279883</v>
      </c>
      <c r="FA294">
        <v>0.007968365057291319</v>
      </c>
      <c r="FB294">
        <v>11.50609432161006</v>
      </c>
      <c r="FC294">
        <v>105.0551495998684</v>
      </c>
      <c r="FD294">
        <v>42.49820496177821</v>
      </c>
      <c r="FE294">
        <v>681.1496434397355</v>
      </c>
      <c r="FF294">
        <v>0.1643486849569332</v>
      </c>
      <c r="FG294">
        <v>17.05711366945884</v>
      </c>
      <c r="FH294">
        <v>2706.218623751775</v>
      </c>
      <c r="FI294">
        <v>445.4681754040741</v>
      </c>
      <c r="FJ294">
        <v>0.6223572623965673</v>
      </c>
      <c r="FK294">
        <v>17.86447992531523</v>
      </c>
      <c r="FL294">
        <v>36.05590440306771</v>
      </c>
      <c r="FM294">
        <v>4.149484975673793</v>
      </c>
      <c r="FN294">
        <v>18.56890653339307</v>
      </c>
      <c r="FO294">
        <v>147.2852713185962</v>
      </c>
      <c r="FP294">
        <v>1055.10278259057</v>
      </c>
      <c r="FQ294">
        <v>7.945268427227941</v>
      </c>
      <c r="FR294">
        <v>14.64739442805061</v>
      </c>
      <c r="FS294">
        <v>74.78528528989719</v>
      </c>
    </row>
    <row r="295" spans="1:175">
      <c r="A295" s="2">
        <v>45150</v>
      </c>
      <c r="B295">
        <v>839.3439721393562</v>
      </c>
      <c r="C295">
        <v>-8.8422037950453E-06</v>
      </c>
      <c r="DR295" s="2">
        <v>45150</v>
      </c>
      <c r="DS295">
        <v>30.25086631439659</v>
      </c>
      <c r="DT295">
        <v>1238.3320205684</v>
      </c>
      <c r="DU295">
        <v>31.99478820178399</v>
      </c>
      <c r="DV295">
        <v>243.3665447287995</v>
      </c>
      <c r="DW295">
        <v>2803.32030346068</v>
      </c>
      <c r="DX295">
        <v>9.124302054726423</v>
      </c>
      <c r="DY295">
        <v>1.929140663138001</v>
      </c>
      <c r="DZ295">
        <v>110.3437583827828</v>
      </c>
      <c r="EA295">
        <v>28.60840463886715</v>
      </c>
      <c r="EB295">
        <v>2.580102280343461</v>
      </c>
      <c r="EC295">
        <v>13.16197722755857</v>
      </c>
      <c r="ED295">
        <v>66.55111877566931</v>
      </c>
      <c r="EE295">
        <v>224.1533156139032</v>
      </c>
      <c r="EF295">
        <v>0.1937533797397178</v>
      </c>
      <c r="EG295">
        <v>16.68532779946192</v>
      </c>
      <c r="EH295">
        <v>3.592507594119242</v>
      </c>
      <c r="EI295">
        <v>68.64733938519358</v>
      </c>
      <c r="EJ295">
        <v>7.805849268049053</v>
      </c>
      <c r="EK295">
        <v>0.5797725370631477</v>
      </c>
      <c r="EL295">
        <v>54.48386017618176</v>
      </c>
      <c r="EM295">
        <v>1.954507720501489</v>
      </c>
      <c r="EN295">
        <v>4.745855744419735</v>
      </c>
      <c r="EO295">
        <v>40.67927563821874</v>
      </c>
      <c r="EP295">
        <v>59.79965410193952</v>
      </c>
      <c r="EQ295">
        <v>22.56700335539595</v>
      </c>
      <c r="ER295">
        <v>2.286679994345869</v>
      </c>
      <c r="ES295">
        <v>587.3196943256823</v>
      </c>
      <c r="ET295">
        <v>236.4744110560072</v>
      </c>
      <c r="EU295">
        <v>3.114613483198684</v>
      </c>
      <c r="EV295">
        <v>7.984868477662271</v>
      </c>
      <c r="EW295">
        <v>439.3318586700797</v>
      </c>
      <c r="EX295">
        <v>11.13811102757918</v>
      </c>
      <c r="EY295">
        <v>0.2163311196151196</v>
      </c>
      <c r="EZ295">
        <v>41.34560984175387</v>
      </c>
      <c r="FA295">
        <v>0.007998542263644501</v>
      </c>
      <c r="FB295">
        <v>11.52483244077369</v>
      </c>
      <c r="FC295">
        <v>115.5556881141601</v>
      </c>
      <c r="FD295">
        <v>42.67030835774778</v>
      </c>
      <c r="FE295">
        <v>696.6425252074795</v>
      </c>
      <c r="FF295">
        <v>0.1643617945485286</v>
      </c>
      <c r="FG295">
        <v>16.52487236344354</v>
      </c>
      <c r="FH295">
        <v>2727.161975799319</v>
      </c>
      <c r="FI295">
        <v>441.9768086478943</v>
      </c>
      <c r="FJ295">
        <v>0.6521970677286268</v>
      </c>
      <c r="FK295">
        <v>16.419403927226</v>
      </c>
      <c r="FL295">
        <v>36.25452173079452</v>
      </c>
      <c r="FM295">
        <v>4.204510695837362</v>
      </c>
      <c r="FN295">
        <v>18.60554944332564</v>
      </c>
      <c r="FO295">
        <v>147.4938243883078</v>
      </c>
      <c r="FP295">
        <v>1053.53450641676</v>
      </c>
      <c r="FQ295">
        <v>7.962001648674585</v>
      </c>
      <c r="FR295">
        <v>14.07863815784254</v>
      </c>
      <c r="FS295">
        <v>74.48707349903356</v>
      </c>
    </row>
    <row r="296" spans="1:175">
      <c r="A296" s="2">
        <v>45151</v>
      </c>
      <c r="B296">
        <v>843.9077685019665</v>
      </c>
      <c r="C296">
        <v>0.005437337389792463</v>
      </c>
      <c r="DR296" s="2">
        <v>45151</v>
      </c>
      <c r="DS296">
        <v>30.59016409144035</v>
      </c>
      <c r="DT296">
        <v>1237.104833397326</v>
      </c>
      <c r="DU296">
        <v>31.95904472193106</v>
      </c>
      <c r="DV296">
        <v>244.9769859318416</v>
      </c>
      <c r="DW296">
        <v>2876.66055128753</v>
      </c>
      <c r="DX296">
        <v>8.663219758858727</v>
      </c>
      <c r="DY296">
        <v>1.92364517351862</v>
      </c>
      <c r="DZ296">
        <v>110.0140835479224</v>
      </c>
      <c r="EA296">
        <v>28.56939203758934</v>
      </c>
      <c r="EB296">
        <v>2.56200819571578</v>
      </c>
      <c r="EC296">
        <v>13.35387977099429</v>
      </c>
      <c r="ED296">
        <v>67.81339187265786</v>
      </c>
      <c r="EE296">
        <v>222.8078764484513</v>
      </c>
      <c r="EF296">
        <v>0.1951585865358507</v>
      </c>
      <c r="EG296">
        <v>17.10407444847826</v>
      </c>
      <c r="EH296">
        <v>3.766754140452623</v>
      </c>
      <c r="EI296">
        <v>69.88346241813723</v>
      </c>
      <c r="EJ296">
        <v>7.624884779523136</v>
      </c>
      <c r="EK296">
        <v>0.5797988134423092</v>
      </c>
      <c r="EL296">
        <v>54.39139570512088</v>
      </c>
      <c r="EM296">
        <v>1.951124773316911</v>
      </c>
      <c r="EN296">
        <v>4.745660696317254</v>
      </c>
      <c r="EO296">
        <v>40.73216780010685</v>
      </c>
      <c r="EP296">
        <v>60.43618205173476</v>
      </c>
      <c r="EQ296">
        <v>22.28089881870633</v>
      </c>
      <c r="ER296">
        <v>2.278515561308215</v>
      </c>
      <c r="ES296">
        <v>586.0636687495381</v>
      </c>
      <c r="ET296">
        <v>236.5840111999869</v>
      </c>
      <c r="EU296">
        <v>3.115092039342826</v>
      </c>
      <c r="EV296">
        <v>8.073178573358103</v>
      </c>
      <c r="EW296">
        <v>431.628283585169</v>
      </c>
      <c r="EX296">
        <v>11.39365333697012</v>
      </c>
      <c r="EY296">
        <v>0.217695700275336</v>
      </c>
      <c r="EZ296">
        <v>41.44575698939698</v>
      </c>
      <c r="FA296">
        <v>0.00820936988261598</v>
      </c>
      <c r="FB296">
        <v>11.49519665669596</v>
      </c>
      <c r="FC296">
        <v>122.0960247605211</v>
      </c>
      <c r="FD296">
        <v>44.5547358836067</v>
      </c>
      <c r="FE296">
        <v>697.8447898422295</v>
      </c>
      <c r="FF296">
        <v>0.1649433731884379</v>
      </c>
      <c r="FG296">
        <v>16.80535478138997</v>
      </c>
      <c r="FH296">
        <v>2732.653540798601</v>
      </c>
      <c r="FI296">
        <v>444.2053433458039</v>
      </c>
      <c r="FJ296">
        <v>0.650316643337124</v>
      </c>
      <c r="FK296">
        <v>14.86633464793907</v>
      </c>
      <c r="FL296">
        <v>36.27465684977687</v>
      </c>
      <c r="FM296">
        <v>4.226098286524505</v>
      </c>
      <c r="FN296">
        <v>17.62296967022442</v>
      </c>
      <c r="FO296">
        <v>147.706851368309</v>
      </c>
      <c r="FP296">
        <v>1069.51429129022</v>
      </c>
      <c r="FQ296">
        <v>8.065924046363721</v>
      </c>
      <c r="FR296">
        <v>14.50903698744809</v>
      </c>
      <c r="FS296">
        <v>73.16609911643648</v>
      </c>
    </row>
    <row r="297" spans="1:175">
      <c r="A297" s="2">
        <v>45152</v>
      </c>
      <c r="B297">
        <v>844.1220877395348</v>
      </c>
      <c r="C297">
        <v>0.0002539604984899135</v>
      </c>
      <c r="DR297" s="2">
        <v>45152</v>
      </c>
      <c r="DS297">
        <v>28.87340124125543</v>
      </c>
      <c r="DT297">
        <v>1152.226137841038</v>
      </c>
      <c r="DU297">
        <v>27.57746490908711</v>
      </c>
      <c r="DV297">
        <v>255.6073240255952</v>
      </c>
      <c r="DW297">
        <v>2637.283994638745</v>
      </c>
      <c r="DX297">
        <v>7.797045466053625</v>
      </c>
      <c r="DY297">
        <v>2.770160316250703</v>
      </c>
      <c r="DZ297">
        <v>94.96762364833957</v>
      </c>
      <c r="EA297">
        <v>26.35353533518351</v>
      </c>
      <c r="EB297">
        <v>3.307776901167701</v>
      </c>
      <c r="EC297">
        <v>12.22453371359068</v>
      </c>
      <c r="ED297">
        <v>66.4372289305002</v>
      </c>
      <c r="EE297">
        <v>278.950810752293</v>
      </c>
      <c r="EF297">
        <v>0.2085605562538777</v>
      </c>
      <c r="EG297">
        <v>17.49912305173929</v>
      </c>
      <c r="EH297">
        <v>3.381273972543637</v>
      </c>
      <c r="EI297">
        <v>75.61412473981505</v>
      </c>
      <c r="EJ297">
        <v>7.441516588268014</v>
      </c>
      <c r="EK297">
        <v>0.5744138355259221</v>
      </c>
      <c r="EL297">
        <v>55.38205591691453</v>
      </c>
      <c r="EM297">
        <v>1.824782480678913</v>
      </c>
      <c r="EN297">
        <v>5.358085332128248</v>
      </c>
      <c r="EO297">
        <v>47.91093259320832</v>
      </c>
      <c r="EP297">
        <v>68.79887091159493</v>
      </c>
      <c r="EQ297">
        <v>18.58211821182047</v>
      </c>
      <c r="ER297">
        <v>1.789203483569708</v>
      </c>
      <c r="ES297">
        <v>546.6346404260967</v>
      </c>
      <c r="ET297">
        <v>213.5524495210607</v>
      </c>
      <c r="EU297">
        <v>2.888534522878416</v>
      </c>
      <c r="EV297">
        <v>11.27625536087657</v>
      </c>
      <c r="EW297">
        <v>266.5066138516855</v>
      </c>
      <c r="EX297">
        <v>17.60171606216084</v>
      </c>
      <c r="EY297">
        <v>0.214182535513895</v>
      </c>
      <c r="EZ297">
        <v>53.74252428824283</v>
      </c>
      <c r="FA297">
        <v>0.007364744979857734</v>
      </c>
      <c r="FB297">
        <v>12.86565322132099</v>
      </c>
      <c r="FC297">
        <v>70.00851442737807</v>
      </c>
      <c r="FD297">
        <v>45.52649400193622</v>
      </c>
      <c r="FE297">
        <v>704.7539894605264</v>
      </c>
      <c r="FF297">
        <v>0.1518016341218321</v>
      </c>
      <c r="FG297">
        <v>15.77526882859796</v>
      </c>
      <c r="FH297">
        <v>1970.815803003048</v>
      </c>
      <c r="FI297">
        <v>484.1494201974469</v>
      </c>
      <c r="FJ297">
        <v>0.4632789973750385</v>
      </c>
      <c r="FK297">
        <v>8.097975108287445</v>
      </c>
      <c r="FL297">
        <v>46.87547571556352</v>
      </c>
      <c r="FM297">
        <v>3.885410615070105</v>
      </c>
      <c r="FN297">
        <v>17.68344605022387</v>
      </c>
      <c r="FO297">
        <v>152.1347712230905</v>
      </c>
      <c r="FP297">
        <v>1137.739841020604</v>
      </c>
      <c r="FQ297">
        <v>23.72308303295624</v>
      </c>
      <c r="FR297">
        <v>12.3323697071861</v>
      </c>
      <c r="FS297">
        <v>70.38919433675694</v>
      </c>
    </row>
    <row r="298" spans="1:175">
      <c r="A298" s="2">
        <v>45153</v>
      </c>
      <c r="B298">
        <v>849.2623296844126</v>
      </c>
      <c r="C298">
        <v>0.006089453195855743</v>
      </c>
      <c r="DR298" s="2">
        <v>45153</v>
      </c>
      <c r="DS298">
        <v>28.75393351876857</v>
      </c>
      <c r="DT298">
        <v>1152.084744440556</v>
      </c>
      <c r="DU298">
        <v>28.06089066147825</v>
      </c>
      <c r="DV298">
        <v>255.9393210805839</v>
      </c>
      <c r="DW298">
        <v>2687.604545987046</v>
      </c>
      <c r="DX298">
        <v>7.590928656477</v>
      </c>
      <c r="DY298">
        <v>2.741984518806165</v>
      </c>
      <c r="DZ298">
        <v>94.98879587451191</v>
      </c>
      <c r="EA298">
        <v>26.94798480697996</v>
      </c>
      <c r="EB298">
        <v>3.336740151411149</v>
      </c>
      <c r="EC298">
        <v>12.20124995020865</v>
      </c>
      <c r="ED298">
        <v>66.47322797170744</v>
      </c>
      <c r="EE298">
        <v>282.069766704887</v>
      </c>
      <c r="EF298">
        <v>0.2040366707353135</v>
      </c>
      <c r="EG298">
        <v>17.48760309705987</v>
      </c>
      <c r="EH298">
        <v>3.372100302128838</v>
      </c>
      <c r="EI298">
        <v>76.57819903565989</v>
      </c>
      <c r="EJ298">
        <v>7.542945782532464</v>
      </c>
      <c r="EK298">
        <v>0.5794329081336892</v>
      </c>
      <c r="EL298">
        <v>56.01026390823062</v>
      </c>
      <c r="EM298">
        <v>1.826395574705761</v>
      </c>
      <c r="EN298">
        <v>5.413158643124066</v>
      </c>
      <c r="EO298">
        <v>48.66151508364217</v>
      </c>
      <c r="EP298">
        <v>68.47096521036279</v>
      </c>
      <c r="EQ298">
        <v>18.61930577719312</v>
      </c>
      <c r="ER298">
        <v>1.733217982750435</v>
      </c>
      <c r="ES298">
        <v>544.5042466486661</v>
      </c>
      <c r="ET298">
        <v>209.7024766168491</v>
      </c>
      <c r="EU298">
        <v>2.955077658908836</v>
      </c>
      <c r="EV298">
        <v>11.1790340656385</v>
      </c>
      <c r="EW298">
        <v>270.7570464881892</v>
      </c>
      <c r="EX298">
        <v>17.83752462606285</v>
      </c>
      <c r="EY298">
        <v>0.2151209032814942</v>
      </c>
      <c r="EZ298">
        <v>54.1303925989623</v>
      </c>
      <c r="FA298">
        <v>0.007377665253293144</v>
      </c>
      <c r="FB298">
        <v>12.97399362611702</v>
      </c>
      <c r="FC298">
        <v>71.28107385530483</v>
      </c>
      <c r="FD298">
        <v>44.26737842410816</v>
      </c>
      <c r="FE298">
        <v>691.9459481769306</v>
      </c>
      <c r="FF298">
        <v>0.1528734361918535</v>
      </c>
      <c r="FG298">
        <v>15.98164782034053</v>
      </c>
      <c r="FH298">
        <v>2091.760149731865</v>
      </c>
      <c r="FI298">
        <v>482.0213759593718</v>
      </c>
      <c r="FJ298">
        <v>0.4594270215281272</v>
      </c>
      <c r="FK298">
        <v>7.749511212310291</v>
      </c>
      <c r="FL298">
        <v>47.18012160997839</v>
      </c>
      <c r="FM298">
        <v>3.927488682420084</v>
      </c>
      <c r="FN298">
        <v>16.94006078125092</v>
      </c>
      <c r="FO298">
        <v>152.2562442481435</v>
      </c>
      <c r="FP298">
        <v>1114.548222828687</v>
      </c>
      <c r="FQ298">
        <v>23.54041299414604</v>
      </c>
      <c r="FR298">
        <v>12.22019673595581</v>
      </c>
      <c r="FS298">
        <v>69.03196773858991</v>
      </c>
    </row>
    <row r="299" spans="1:175">
      <c r="A299" s="2">
        <v>45154</v>
      </c>
      <c r="B299">
        <v>810.6586197081236</v>
      </c>
      <c r="C299">
        <v>-0.04545557789032539</v>
      </c>
      <c r="DR299" s="2">
        <v>45154</v>
      </c>
      <c r="DS299">
        <v>29.76955712650821</v>
      </c>
      <c r="DT299">
        <v>1195.931602386393</v>
      </c>
      <c r="DU299">
        <v>27.51012524302018</v>
      </c>
      <c r="DV299">
        <v>255.8519294500424</v>
      </c>
      <c r="DW299">
        <v>2631.377705104795</v>
      </c>
      <c r="DX299">
        <v>8.095425471734655</v>
      </c>
      <c r="DY299">
        <v>2.75001807929746</v>
      </c>
      <c r="DZ299">
        <v>96.2247400290981</v>
      </c>
      <c r="EA299">
        <v>26.54364292273146</v>
      </c>
      <c r="EB299">
        <v>3.3418422596206</v>
      </c>
      <c r="EC299">
        <v>12.55893088381599</v>
      </c>
      <c r="ED299">
        <v>67.36407450407897</v>
      </c>
      <c r="EE299">
        <v>284.9611311099927</v>
      </c>
      <c r="EF299">
        <v>0.2142818048234371</v>
      </c>
      <c r="EG299">
        <v>17.44180541105532</v>
      </c>
      <c r="EH299">
        <v>3.234769286374667</v>
      </c>
      <c r="EI299">
        <v>74.75755316374372</v>
      </c>
      <c r="EJ299">
        <v>7.370567510064467</v>
      </c>
      <c r="EK299">
        <v>0.5785890968163727</v>
      </c>
      <c r="EL299">
        <v>56.23881093200171</v>
      </c>
      <c r="EM299">
        <v>1.83872527438523</v>
      </c>
      <c r="EN299">
        <v>5.475062871616396</v>
      </c>
      <c r="EO299">
        <v>49.23850977771533</v>
      </c>
      <c r="EP299">
        <v>69.17929734161653</v>
      </c>
      <c r="EQ299">
        <v>19.71523585231014</v>
      </c>
      <c r="ER299">
        <v>1.702454988981903</v>
      </c>
      <c r="ES299">
        <v>557.6414795531668</v>
      </c>
      <c r="ET299">
        <v>211.3704032101424</v>
      </c>
      <c r="EU299">
        <v>2.972299326986536</v>
      </c>
      <c r="EV299">
        <v>11.40559574956423</v>
      </c>
      <c r="EW299">
        <v>280.8055639425381</v>
      </c>
      <c r="EX299">
        <v>18.63161713717983</v>
      </c>
      <c r="EY299">
        <v>0.2125813527225056</v>
      </c>
      <c r="EZ299">
        <v>54.74387052275853</v>
      </c>
      <c r="FA299">
        <v>0.007138441618041738</v>
      </c>
      <c r="FB299">
        <v>12.92984848130766</v>
      </c>
      <c r="FC299">
        <v>76.12697825673484</v>
      </c>
      <c r="FD299">
        <v>44.20373250083937</v>
      </c>
      <c r="FE299">
        <v>674.1946688828687</v>
      </c>
      <c r="FF299">
        <v>0.1464605177747618</v>
      </c>
      <c r="FG299">
        <v>15.6611025891803</v>
      </c>
      <c r="FH299">
        <v>1664.218917586844</v>
      </c>
      <c r="FI299">
        <v>479.935533319616</v>
      </c>
      <c r="FJ299">
        <v>0.4497282568665758</v>
      </c>
      <c r="FK299">
        <v>6.985805821793089</v>
      </c>
      <c r="FL299">
        <v>47.6448950042339</v>
      </c>
      <c r="FM299">
        <v>3.973190542409477</v>
      </c>
      <c r="FN299">
        <v>17.23635503639041</v>
      </c>
      <c r="FO299">
        <v>147.6306476190003</v>
      </c>
      <c r="FP299">
        <v>1122.990950482027</v>
      </c>
      <c r="FQ299">
        <v>23.41456486336504</v>
      </c>
      <c r="FR299">
        <v>13.34770161925128</v>
      </c>
      <c r="FS299">
        <v>70.21010653794636</v>
      </c>
    </row>
    <row r="300" spans="1:175">
      <c r="A300" s="2">
        <v>45155</v>
      </c>
      <c r="B300">
        <v>777.3893699987819</v>
      </c>
      <c r="C300">
        <v>-0.04103977790468727</v>
      </c>
      <c r="DR300" s="2">
        <v>45155</v>
      </c>
      <c r="DS300">
        <v>30.92072087849311</v>
      </c>
      <c r="DT300">
        <v>1178.80228582251</v>
      </c>
      <c r="DU300">
        <v>27.82739073548698</v>
      </c>
      <c r="DV300">
        <v>255.8388720594709</v>
      </c>
      <c r="DW300">
        <v>2685.043495974091</v>
      </c>
      <c r="DX300">
        <v>8.299567826136313</v>
      </c>
      <c r="DY300">
        <v>2.74618751844317</v>
      </c>
      <c r="DZ300">
        <v>98.52574289419645</v>
      </c>
      <c r="EA300">
        <v>26.43839724943533</v>
      </c>
      <c r="EB300">
        <v>3.40939403837865</v>
      </c>
      <c r="EC300">
        <v>12.67588767859935</v>
      </c>
      <c r="ED300">
        <v>69.56691550038897</v>
      </c>
      <c r="EE300">
        <v>288.6152535068106</v>
      </c>
      <c r="EF300">
        <v>0.2238676336498394</v>
      </c>
      <c r="EG300">
        <v>17.2319297220851</v>
      </c>
      <c r="EH300">
        <v>3.159007439697243</v>
      </c>
      <c r="EI300">
        <v>73.46532872030251</v>
      </c>
      <c r="EJ300">
        <v>7.578013741381119</v>
      </c>
      <c r="EK300">
        <v>0.5735019190777887</v>
      </c>
      <c r="EL300">
        <v>56.90003305755346</v>
      </c>
      <c r="EM300">
        <v>1.830708795335982</v>
      </c>
      <c r="EN300">
        <v>5.428694824959559</v>
      </c>
      <c r="EO300">
        <v>50.65489704205335</v>
      </c>
      <c r="EP300">
        <v>70.46887770924623</v>
      </c>
      <c r="EQ300">
        <v>19.25896858394765</v>
      </c>
      <c r="ER300">
        <v>1.672216102886898</v>
      </c>
      <c r="ES300">
        <v>560.0496373266203</v>
      </c>
      <c r="ET300">
        <v>212.6006571156026</v>
      </c>
      <c r="EU300">
        <v>2.91364451159064</v>
      </c>
      <c r="EV300">
        <v>11.18172742444749</v>
      </c>
      <c r="EW300">
        <v>266.6202959632819</v>
      </c>
      <c r="EX300">
        <v>18.42821663749218</v>
      </c>
      <c r="EY300">
        <v>0.2171773814188707</v>
      </c>
      <c r="EZ300">
        <v>55.26832191538337</v>
      </c>
      <c r="FA300">
        <v>0.00747751640192221</v>
      </c>
      <c r="FB300">
        <v>13.14770327150779</v>
      </c>
      <c r="FC300">
        <v>79.07292969036828</v>
      </c>
      <c r="FD300">
        <v>45.0676899906633</v>
      </c>
      <c r="FE300">
        <v>649.2386712080205</v>
      </c>
      <c r="FF300">
        <v>0.1417091468344023</v>
      </c>
      <c r="FG300">
        <v>15.27192699553951</v>
      </c>
      <c r="FH300">
        <v>1454.796069952763</v>
      </c>
      <c r="FI300">
        <v>493.3223173048634</v>
      </c>
      <c r="FJ300">
        <v>0.4202537820691236</v>
      </c>
      <c r="FK300">
        <v>7.160603558512737</v>
      </c>
      <c r="FL300">
        <v>47.66566568965791</v>
      </c>
      <c r="FM300">
        <v>3.876799877279172</v>
      </c>
      <c r="FN300">
        <v>17.77288672243141</v>
      </c>
      <c r="FO300">
        <v>144.7983303799386</v>
      </c>
      <c r="FP300">
        <v>1125.617244087063</v>
      </c>
      <c r="FQ300">
        <v>23.25291687136926</v>
      </c>
      <c r="FR300">
        <v>14.07620511345451</v>
      </c>
      <c r="FS300">
        <v>74.37755918860954</v>
      </c>
    </row>
    <row r="301" spans="1:175">
      <c r="A301" s="2">
        <v>45156</v>
      </c>
      <c r="B301">
        <v>719.9997596431105</v>
      </c>
      <c r="C301">
        <v>-0.0738235079748536</v>
      </c>
      <c r="DR301" s="2">
        <v>45156</v>
      </c>
      <c r="DS301">
        <v>31.96614402743575</v>
      </c>
      <c r="DT301">
        <v>1222.186257760745</v>
      </c>
      <c r="DU301">
        <v>26.73807673713391</v>
      </c>
      <c r="DV301">
        <v>265.6094781355364</v>
      </c>
      <c r="DW301">
        <v>2569.000053487693</v>
      </c>
      <c r="DX301">
        <v>8.522780169571657</v>
      </c>
      <c r="DY301">
        <v>2.650364728229319</v>
      </c>
      <c r="DZ301">
        <v>101.3346949114571</v>
      </c>
      <c r="EA301">
        <v>24.32214335151683</v>
      </c>
      <c r="EB301">
        <v>3.419998367593733</v>
      </c>
      <c r="EC301">
        <v>12.70969745152468</v>
      </c>
      <c r="ED301">
        <v>71.78986614526366</v>
      </c>
      <c r="EE301">
        <v>287.3162310734338</v>
      </c>
      <c r="EF301">
        <v>0.2406222157826343</v>
      </c>
      <c r="EG301">
        <v>17.38360522072744</v>
      </c>
      <c r="EH301">
        <v>3.249100903928507</v>
      </c>
      <c r="EI301">
        <v>73.04961994729319</v>
      </c>
      <c r="EJ301">
        <v>7.410862549623833</v>
      </c>
      <c r="EK301">
        <v>0.565556661560221</v>
      </c>
      <c r="EL301">
        <v>57.99323697797447</v>
      </c>
      <c r="EM301">
        <v>1.761851983127593</v>
      </c>
      <c r="EN301">
        <v>5.433203113587593</v>
      </c>
      <c r="EO301">
        <v>50.99078556966395</v>
      </c>
      <c r="EP301">
        <v>71.83608046726175</v>
      </c>
      <c r="EQ301">
        <v>19.78724296194203</v>
      </c>
      <c r="ER301">
        <v>1.708612997055128</v>
      </c>
      <c r="ES301">
        <v>555.4176003937027</v>
      </c>
      <c r="ET301">
        <v>218.7644361562741</v>
      </c>
      <c r="EU301">
        <v>2.657437870783496</v>
      </c>
      <c r="EV301">
        <v>10.69418288012579</v>
      </c>
      <c r="EW301">
        <v>272.9896997346747</v>
      </c>
      <c r="EX301">
        <v>18.87372046559143</v>
      </c>
      <c r="EY301">
        <v>0.230053025046081</v>
      </c>
      <c r="EZ301">
        <v>56.50372129096068</v>
      </c>
      <c r="FA301">
        <v>0.007188438355118803</v>
      </c>
      <c r="FB301">
        <v>13.09197294516735</v>
      </c>
      <c r="FC301">
        <v>82.23280651854323</v>
      </c>
      <c r="FD301">
        <v>47.03472223597932</v>
      </c>
      <c r="FE301">
        <v>648.7821203812885</v>
      </c>
      <c r="FF301">
        <v>0.1351479821400518</v>
      </c>
      <c r="FG301">
        <v>14.4994278841341</v>
      </c>
      <c r="FH301">
        <v>1431.81951728687</v>
      </c>
      <c r="FI301">
        <v>478.7819669786402</v>
      </c>
      <c r="FJ301">
        <v>0.4093325988870316</v>
      </c>
      <c r="FK301">
        <v>6.325622973196017</v>
      </c>
      <c r="FL301">
        <v>48.17418453584705</v>
      </c>
      <c r="FM301">
        <v>3.9624782943836</v>
      </c>
      <c r="FN301">
        <v>18.43306029148842</v>
      </c>
      <c r="FO301">
        <v>137.3580492834886</v>
      </c>
      <c r="FP301">
        <v>1112.646961832316</v>
      </c>
      <c r="FQ301">
        <v>24.94950937268822</v>
      </c>
      <c r="FR301">
        <v>16.11833237225992</v>
      </c>
      <c r="FS301">
        <v>76.5410516292946</v>
      </c>
    </row>
    <row r="302" spans="1:175">
      <c r="A302" s="2">
        <v>45157</v>
      </c>
      <c r="B302">
        <v>731.4613569485155</v>
      </c>
      <c r="C302">
        <v>0.01591889046058337</v>
      </c>
      <c r="DR302" s="2">
        <v>45157</v>
      </c>
      <c r="DS302">
        <v>31.79260437477627</v>
      </c>
      <c r="DT302">
        <v>1195.924900652177</v>
      </c>
      <c r="DU302">
        <v>26.68388940116015</v>
      </c>
      <c r="DV302">
        <v>273.1047142799829</v>
      </c>
      <c r="DW302">
        <v>2582.56749111216</v>
      </c>
      <c r="DX302">
        <v>8.632312946859418</v>
      </c>
      <c r="DY302">
        <v>2.65089487631063</v>
      </c>
      <c r="DZ302">
        <v>100.4132035858419</v>
      </c>
      <c r="EA302">
        <v>23.40814101131354</v>
      </c>
      <c r="EB302">
        <v>3.449173391407886</v>
      </c>
      <c r="EC302">
        <v>12.33938172985946</v>
      </c>
      <c r="ED302">
        <v>71.17045616785543</v>
      </c>
      <c r="EE302">
        <v>287.90265424259</v>
      </c>
      <c r="EF302">
        <v>0.2329805341490231</v>
      </c>
      <c r="EG302">
        <v>17.70469587392353</v>
      </c>
      <c r="EH302">
        <v>3.276087697296349</v>
      </c>
      <c r="EI302">
        <v>75.5184681717283</v>
      </c>
      <c r="EJ302">
        <v>7.238954766640859</v>
      </c>
      <c r="EK302">
        <v>0.5629181854555698</v>
      </c>
      <c r="EL302">
        <v>57.80047881777485</v>
      </c>
      <c r="EM302">
        <v>1.769783519120902</v>
      </c>
      <c r="EN302">
        <v>5.429246555315818</v>
      </c>
      <c r="EO302">
        <v>50.97794742287495</v>
      </c>
      <c r="EP302">
        <v>71.27334646607538</v>
      </c>
      <c r="EQ302">
        <v>19.33348518359819</v>
      </c>
      <c r="ER302">
        <v>1.669632327048958</v>
      </c>
      <c r="ES302">
        <v>552.4412273364567</v>
      </c>
      <c r="ET302">
        <v>217.6268883016532</v>
      </c>
      <c r="EU302">
        <v>2.445126477556231</v>
      </c>
      <c r="EV302">
        <v>10.87410839789497</v>
      </c>
      <c r="EW302">
        <v>267.4184053308235</v>
      </c>
      <c r="EX302">
        <v>18.72467503407142</v>
      </c>
      <c r="EY302">
        <v>0.2373912518061163</v>
      </c>
      <c r="EZ302">
        <v>55.61058325295778</v>
      </c>
      <c r="FA302">
        <v>0.007411961369654303</v>
      </c>
      <c r="FB302">
        <v>13.07554883168642</v>
      </c>
      <c r="FC302">
        <v>69.46307188480586</v>
      </c>
      <c r="FD302">
        <v>48.41171947041635</v>
      </c>
      <c r="FE302">
        <v>657.9994364158007</v>
      </c>
      <c r="FF302">
        <v>0.1335848215995236</v>
      </c>
      <c r="FG302">
        <v>14.68601322605185</v>
      </c>
      <c r="FH302">
        <v>1779.237754035912</v>
      </c>
      <c r="FI302">
        <v>482.0759882247718</v>
      </c>
      <c r="FJ302">
        <v>0.435165401952772</v>
      </c>
      <c r="FK302">
        <v>6.004527536595273</v>
      </c>
      <c r="FL302">
        <v>48.63510054599957</v>
      </c>
      <c r="FM302">
        <v>3.856347541042943</v>
      </c>
      <c r="FN302">
        <v>19.58672368764369</v>
      </c>
      <c r="FO302">
        <v>139.1484733646463</v>
      </c>
      <c r="FP302">
        <v>1114.861699792988</v>
      </c>
      <c r="FQ302">
        <v>25.45063607456352</v>
      </c>
      <c r="FR302">
        <v>12.55422282132229</v>
      </c>
      <c r="FS302">
        <v>76.99506382993641</v>
      </c>
    </row>
    <row r="303" spans="1:175">
      <c r="A303" s="2">
        <v>45158</v>
      </c>
      <c r="B303">
        <v>747.3917541188405</v>
      </c>
      <c r="C303">
        <v>0.02177886366654125</v>
      </c>
      <c r="DR303" s="2">
        <v>45158</v>
      </c>
      <c r="DS303">
        <v>31.57672872567379</v>
      </c>
      <c r="DT303">
        <v>1158.221929947126</v>
      </c>
      <c r="DU303">
        <v>26.7123204196553</v>
      </c>
      <c r="DV303">
        <v>270.8840757155003</v>
      </c>
      <c r="DW303">
        <v>2688.444166058605</v>
      </c>
      <c r="DX303">
        <v>8.588500845877382</v>
      </c>
      <c r="DY303">
        <v>2.664940815256816</v>
      </c>
      <c r="DZ303">
        <v>100.5513353995132</v>
      </c>
      <c r="EA303">
        <v>24.06698098574844</v>
      </c>
      <c r="EB303">
        <v>3.473269131503289</v>
      </c>
      <c r="EC303">
        <v>12.32794330910034</v>
      </c>
      <c r="ED303">
        <v>71.47595025637149</v>
      </c>
      <c r="EE303">
        <v>289.6403487219548</v>
      </c>
      <c r="EF303">
        <v>0.2351384408671483</v>
      </c>
      <c r="EG303">
        <v>17.78399902041705</v>
      </c>
      <c r="EH303">
        <v>3.20234507131073</v>
      </c>
      <c r="EI303">
        <v>77.47103162161143</v>
      </c>
      <c r="EJ303">
        <v>7.388478298425109</v>
      </c>
      <c r="EK303">
        <v>0.5663939782740106</v>
      </c>
      <c r="EL303">
        <v>58.48154473666293</v>
      </c>
      <c r="EM303">
        <v>1.793785555564474</v>
      </c>
      <c r="EN303">
        <v>5.446355072822165</v>
      </c>
      <c r="EO303">
        <v>51.0081517010377</v>
      </c>
      <c r="EP303">
        <v>70.1550283799918</v>
      </c>
      <c r="EQ303">
        <v>17.38275089796005</v>
      </c>
      <c r="ER303">
        <v>1.614973653819029</v>
      </c>
      <c r="ES303">
        <v>552.7586556609223</v>
      </c>
      <c r="ET303">
        <v>214.378633339424</v>
      </c>
      <c r="EU303">
        <v>2.539146500179866</v>
      </c>
      <c r="EV303">
        <v>10.99469935993024</v>
      </c>
      <c r="EW303">
        <v>224.6870177985749</v>
      </c>
      <c r="EX303">
        <v>18.74972158006681</v>
      </c>
      <c r="EY303">
        <v>0.2424642303976314</v>
      </c>
      <c r="EZ303">
        <v>56.47679267673517</v>
      </c>
      <c r="FA303">
        <v>0.007367077885570249</v>
      </c>
      <c r="FB303">
        <v>13.10082647148301</v>
      </c>
      <c r="FC303">
        <v>73.17836218468868</v>
      </c>
      <c r="FD303">
        <v>48.37607080025664</v>
      </c>
      <c r="FE303">
        <v>695.9272980944413</v>
      </c>
      <c r="FF303">
        <v>0.1360035763721251</v>
      </c>
      <c r="FG303">
        <v>14.73047674723695</v>
      </c>
      <c r="FH303">
        <v>1878.375656338728</v>
      </c>
      <c r="FI303">
        <v>488.3879075036542</v>
      </c>
      <c r="FJ303">
        <v>0.4355117278419997</v>
      </c>
      <c r="FK303">
        <v>5.78480040138687</v>
      </c>
      <c r="FL303">
        <v>48.54706392554592</v>
      </c>
      <c r="FM303">
        <v>3.840105992490729</v>
      </c>
      <c r="FN303">
        <v>19.57131752648268</v>
      </c>
      <c r="FO303">
        <v>140.0602606688718</v>
      </c>
      <c r="FP303">
        <v>1135.972043219468</v>
      </c>
      <c r="FQ303">
        <v>25.28952694687838</v>
      </c>
      <c r="FR303">
        <v>14.19790638518131</v>
      </c>
      <c r="FS303">
        <v>76.82648216000794</v>
      </c>
    </row>
    <row r="304" spans="1:175">
      <c r="A304" s="2">
        <v>45159</v>
      </c>
      <c r="B304">
        <v>747.2825060191234</v>
      </c>
      <c r="C304">
        <v>-0.0001461724712843449</v>
      </c>
      <c r="DR304" s="2">
        <v>45159</v>
      </c>
      <c r="DS304">
        <v>56.67239357487204</v>
      </c>
      <c r="DT304">
        <v>976.6989615098132</v>
      </c>
      <c r="DU304">
        <v>37.47632992973805</v>
      </c>
      <c r="DV304">
        <v>236.715246449259</v>
      </c>
      <c r="DW304">
        <v>3641.504258942204</v>
      </c>
      <c r="DX304">
        <v>7.147465361556826</v>
      </c>
      <c r="DY304">
        <v>2.238044174434149</v>
      </c>
      <c r="DZ304">
        <v>80.65480348429318</v>
      </c>
      <c r="EA304">
        <v>28.44656021218363</v>
      </c>
      <c r="EB304">
        <v>3.125440291466394</v>
      </c>
      <c r="EC304">
        <v>15.10663057553613</v>
      </c>
      <c r="ED304">
        <v>59.12234459871619</v>
      </c>
      <c r="EE304">
        <v>259.0502973172603</v>
      </c>
      <c r="EF304">
        <v>0.2776422947481154</v>
      </c>
      <c r="EG304">
        <v>20.32263055165119</v>
      </c>
      <c r="EH304">
        <v>3.329916557751182</v>
      </c>
      <c r="EI304">
        <v>68.32999641430762</v>
      </c>
      <c r="EJ304">
        <v>8.755865531828265</v>
      </c>
      <c r="EK304">
        <v>0.5720676011153432</v>
      </c>
      <c r="EL304">
        <v>54.63001353520783</v>
      </c>
      <c r="EM304">
        <v>1.87448912252742</v>
      </c>
      <c r="EN304">
        <v>4.931555315141676</v>
      </c>
      <c r="EO304">
        <v>39.12636663343064</v>
      </c>
      <c r="EP304">
        <v>71.64118983949483</v>
      </c>
      <c r="EQ304">
        <v>13.67041657570119</v>
      </c>
      <c r="ER304">
        <v>1.808178693908614</v>
      </c>
      <c r="ES304">
        <v>749.6567419926391</v>
      </c>
      <c r="ET304">
        <v>155.6136294599772</v>
      </c>
      <c r="EU304">
        <v>2.859782411145203</v>
      </c>
      <c r="EV304">
        <v>14.16923879293545</v>
      </c>
      <c r="EW304">
        <v>200.5893551816332</v>
      </c>
      <c r="EX304">
        <v>21.68611256696103</v>
      </c>
      <c r="EY304">
        <v>0.1986691566784938</v>
      </c>
      <c r="EZ304">
        <v>48.47230900685794</v>
      </c>
      <c r="FA304">
        <v>0.009621343061445364</v>
      </c>
      <c r="FB304">
        <v>13.23242433549687</v>
      </c>
      <c r="FC304">
        <v>81.01860465430525</v>
      </c>
      <c r="FD304">
        <v>33.96045671083903</v>
      </c>
      <c r="FE304">
        <v>797.4152656869376</v>
      </c>
      <c r="FF304">
        <v>0.16829614220041</v>
      </c>
      <c r="FG304">
        <v>20.7924445534011</v>
      </c>
      <c r="FH304">
        <v>1331.544873548662</v>
      </c>
      <c r="FI304">
        <v>431.2423676479353</v>
      </c>
      <c r="FJ304">
        <v>0.446250470789541</v>
      </c>
      <c r="FK304">
        <v>5.034447369305465</v>
      </c>
      <c r="FL304">
        <v>47.39634818356021</v>
      </c>
      <c r="FM304">
        <v>7.664308510915872</v>
      </c>
      <c r="FN304">
        <v>19.88759606740531</v>
      </c>
      <c r="FO304">
        <v>171.7117733242744</v>
      </c>
      <c r="FP304">
        <v>858.7763708244505</v>
      </c>
      <c r="FQ304">
        <v>30.60892755101546</v>
      </c>
      <c r="FR304">
        <v>18.2639395745699</v>
      </c>
      <c r="FS304">
        <v>64.81427608076595</v>
      </c>
    </row>
    <row r="305" spans="1:175">
      <c r="A305" s="2">
        <v>45160</v>
      </c>
      <c r="B305">
        <v>735.4698365721614</v>
      </c>
      <c r="C305">
        <v>-0.01580750165006495</v>
      </c>
      <c r="DR305" s="2">
        <v>45160</v>
      </c>
      <c r="DS305">
        <v>57.2242044762092</v>
      </c>
      <c r="DT305">
        <v>1019.395485353958</v>
      </c>
      <c r="DU305">
        <v>37.27826933453019</v>
      </c>
      <c r="DV305">
        <v>234.5962375475561</v>
      </c>
      <c r="DW305">
        <v>3699.478817691632</v>
      </c>
      <c r="DX305">
        <v>7.269059084950714</v>
      </c>
      <c r="DY305">
        <v>2.292628554436835</v>
      </c>
      <c r="DZ305">
        <v>80.79692912990387</v>
      </c>
      <c r="EA305">
        <v>26.194097441607</v>
      </c>
      <c r="EB305">
        <v>3.098327783976042</v>
      </c>
      <c r="EC305">
        <v>15.11110256745543</v>
      </c>
      <c r="ED305">
        <v>59.79709709832419</v>
      </c>
      <c r="EE305">
        <v>259.9247502812725</v>
      </c>
      <c r="EF305">
        <v>0.2777016536186099</v>
      </c>
      <c r="EG305">
        <v>20.79343567931919</v>
      </c>
      <c r="EH305">
        <v>3.316280053309355</v>
      </c>
      <c r="EI305">
        <v>66.43347176817154</v>
      </c>
      <c r="EJ305">
        <v>8.555519837476965</v>
      </c>
      <c r="EK305">
        <v>0.5801126319778054</v>
      </c>
      <c r="EL305">
        <v>54.69590018965558</v>
      </c>
      <c r="EM305">
        <v>1.877153565939049</v>
      </c>
      <c r="EN305">
        <v>5.060728644016546</v>
      </c>
      <c r="EO305">
        <v>39.1137422648673</v>
      </c>
      <c r="EP305">
        <v>71.84827626097515</v>
      </c>
      <c r="EQ305">
        <v>13.69551759402847</v>
      </c>
      <c r="ER305">
        <v>1.763143385759391</v>
      </c>
      <c r="ES305">
        <v>763.3587018304129</v>
      </c>
      <c r="ET305">
        <v>155.8602693819722</v>
      </c>
      <c r="EU305">
        <v>2.912378943619613</v>
      </c>
      <c r="EV305">
        <v>14.34816271351363</v>
      </c>
      <c r="EW305">
        <v>197.1090567479448</v>
      </c>
      <c r="EX305">
        <v>21.54655564452609</v>
      </c>
      <c r="EY305">
        <v>0.1903139513184036</v>
      </c>
      <c r="EZ305">
        <v>48.85011781571761</v>
      </c>
      <c r="FA305">
        <v>0.009591609829521718</v>
      </c>
      <c r="FB305">
        <v>13.43626130798186</v>
      </c>
      <c r="FC305">
        <v>70.76916426271927</v>
      </c>
      <c r="FD305">
        <v>34.64492530259335</v>
      </c>
      <c r="FE305">
        <v>794.5094426985213</v>
      </c>
      <c r="FF305">
        <v>0.1670518194594337</v>
      </c>
      <c r="FG305">
        <v>20.8412184783412</v>
      </c>
      <c r="FH305">
        <v>1277.44927613862</v>
      </c>
      <c r="FI305">
        <v>437.7140861674137</v>
      </c>
      <c r="FJ305">
        <v>0.4413758963476084</v>
      </c>
      <c r="FK305">
        <v>5.024629203521359</v>
      </c>
      <c r="FL305">
        <v>47.92027388429442</v>
      </c>
      <c r="FM305">
        <v>7.715320617450463</v>
      </c>
      <c r="FN305">
        <v>19.90186841865822</v>
      </c>
      <c r="FO305">
        <v>170.5152792382659</v>
      </c>
      <c r="FP305">
        <v>857.9425510102104</v>
      </c>
      <c r="FQ305">
        <v>31.00778165870155</v>
      </c>
      <c r="FR305">
        <v>18.68817465040219</v>
      </c>
      <c r="FS305">
        <v>65.41835089915588</v>
      </c>
    </row>
    <row r="306" spans="1:175">
      <c r="A306" s="2">
        <v>45161</v>
      </c>
      <c r="B306">
        <v>729.9163824167687</v>
      </c>
      <c r="C306">
        <v>-0.007550893155966798</v>
      </c>
      <c r="DR306" s="2">
        <v>45161</v>
      </c>
      <c r="DS306">
        <v>56.63943764654618</v>
      </c>
      <c r="DT306">
        <v>1028.783060460871</v>
      </c>
      <c r="DU306">
        <v>38.05269905962467</v>
      </c>
      <c r="DV306">
        <v>232.6807951953965</v>
      </c>
      <c r="DW306">
        <v>3746.012669370485</v>
      </c>
      <c r="DX306">
        <v>7.418094365484146</v>
      </c>
      <c r="DY306">
        <v>2.327900133958348</v>
      </c>
      <c r="DZ306">
        <v>80.64070544602242</v>
      </c>
      <c r="EA306">
        <v>24.80527923981649</v>
      </c>
      <c r="EB306">
        <v>3.085452315147325</v>
      </c>
      <c r="EC306">
        <v>15.39763212269548</v>
      </c>
      <c r="ED306">
        <v>58.76414232426879</v>
      </c>
      <c r="EE306">
        <v>264.175486617858</v>
      </c>
      <c r="EF306">
        <v>0.2714306521107898</v>
      </c>
      <c r="EG306">
        <v>20.95191178258649</v>
      </c>
      <c r="EH306">
        <v>3.3915418424081</v>
      </c>
      <c r="EI306">
        <v>62.37650384627636</v>
      </c>
      <c r="EJ306">
        <v>8.433747627910543</v>
      </c>
      <c r="EK306">
        <v>0.5892280321957212</v>
      </c>
      <c r="EL306">
        <v>54.21110019235051</v>
      </c>
      <c r="EM306">
        <v>1.857816878603311</v>
      </c>
      <c r="EN306">
        <v>5.066783793522592</v>
      </c>
      <c r="EO306">
        <v>39.17293009240951</v>
      </c>
      <c r="EP306">
        <v>72.41322378635522</v>
      </c>
      <c r="EQ306">
        <v>13.18156861887242</v>
      </c>
      <c r="ER306">
        <v>1.887314449636623</v>
      </c>
      <c r="ES306">
        <v>759.6496758533449</v>
      </c>
      <c r="ET306">
        <v>157.4676176381249</v>
      </c>
      <c r="EU306">
        <v>2.945279796818476</v>
      </c>
      <c r="EV306">
        <v>14.24145746882085</v>
      </c>
      <c r="EW306">
        <v>198.5094176298082</v>
      </c>
      <c r="EX306">
        <v>21.78424388428866</v>
      </c>
      <c r="EY306">
        <v>0.195527027502989</v>
      </c>
      <c r="EZ306">
        <v>48.12150812914511</v>
      </c>
      <c r="FA306">
        <v>0.01004845518855021</v>
      </c>
      <c r="FB306">
        <v>12.99626369548596</v>
      </c>
      <c r="FC306">
        <v>72.82096018923735</v>
      </c>
      <c r="FD306">
        <v>34.49986976613798</v>
      </c>
      <c r="FE306">
        <v>800.8855230124437</v>
      </c>
      <c r="FF306">
        <v>0.1650761895746507</v>
      </c>
      <c r="FG306">
        <v>20.893382546795</v>
      </c>
      <c r="FH306">
        <v>1181.600608598369</v>
      </c>
      <c r="FI306">
        <v>437.6681795648191</v>
      </c>
      <c r="FJ306">
        <v>0.4610152260210566</v>
      </c>
      <c r="FK306">
        <v>5.549803348892667</v>
      </c>
      <c r="FL306">
        <v>47.85648373664007</v>
      </c>
      <c r="FM306">
        <v>7.767896282729393</v>
      </c>
      <c r="FN306">
        <v>19.63113586476253</v>
      </c>
      <c r="FO306">
        <v>168.6623261553104</v>
      </c>
      <c r="FP306">
        <v>861.3137012456228</v>
      </c>
      <c r="FQ306">
        <v>31.02219514921465</v>
      </c>
      <c r="FR306">
        <v>18.89609464929183</v>
      </c>
      <c r="FS306">
        <v>65.44986642215459</v>
      </c>
    </row>
    <row r="307" spans="1:175">
      <c r="A307" s="2">
        <v>45162</v>
      </c>
      <c r="B307">
        <v>751.6758392401899</v>
      </c>
      <c r="C307">
        <v>0.02981088977805268</v>
      </c>
      <c r="DR307" s="2">
        <v>45162</v>
      </c>
      <c r="DS307">
        <v>56.64574340752105</v>
      </c>
      <c r="DT307">
        <v>1052.146932427793</v>
      </c>
      <c r="DU307">
        <v>38.40698708818911</v>
      </c>
      <c r="DV307">
        <v>236.3663306225181</v>
      </c>
      <c r="DW307">
        <v>3829.409577383168</v>
      </c>
      <c r="DX307">
        <v>7.648716982875829</v>
      </c>
      <c r="DY307">
        <v>2.382864117798543</v>
      </c>
      <c r="DZ307">
        <v>81.74005381062032</v>
      </c>
      <c r="EA307">
        <v>25.61248435266238</v>
      </c>
      <c r="EB307">
        <v>3.120347502871904</v>
      </c>
      <c r="EC307">
        <v>15.27166040955498</v>
      </c>
      <c r="ED307">
        <v>59.17314660097934</v>
      </c>
      <c r="EE307">
        <v>264.5484246405287</v>
      </c>
      <c r="EF307">
        <v>0.2748959176345607</v>
      </c>
      <c r="EG307">
        <v>21.82427954155247</v>
      </c>
      <c r="EH307">
        <v>3.461087795501298</v>
      </c>
      <c r="EI307">
        <v>53.58963140450045</v>
      </c>
      <c r="EJ307">
        <v>7.86182762759153</v>
      </c>
      <c r="EK307">
        <v>0.6001719082425263</v>
      </c>
      <c r="EL307">
        <v>54.88320296391505</v>
      </c>
      <c r="EM307">
        <v>1.889038449115159</v>
      </c>
      <c r="EN307">
        <v>5.12390632996286</v>
      </c>
      <c r="EO307">
        <v>39.55469255906499</v>
      </c>
      <c r="EP307">
        <v>71.53534495939017</v>
      </c>
      <c r="EQ307">
        <v>13.54592490246433</v>
      </c>
      <c r="ER307">
        <v>1.823634322580042</v>
      </c>
      <c r="ES307">
        <v>761.3414642581292</v>
      </c>
      <c r="ET307">
        <v>159.286477350589</v>
      </c>
      <c r="EU307">
        <v>2.875262974984083</v>
      </c>
      <c r="EV307">
        <v>14.11557466601724</v>
      </c>
      <c r="EW307">
        <v>181.0265413513428</v>
      </c>
      <c r="EX307">
        <v>21.77306378767894</v>
      </c>
      <c r="EY307">
        <v>0.1986478602971974</v>
      </c>
      <c r="EZ307">
        <v>48.32981674635176</v>
      </c>
      <c r="FA307">
        <v>0.009999287175779121</v>
      </c>
      <c r="FB307">
        <v>12.89855225147599</v>
      </c>
      <c r="FC307">
        <v>73.80374121821802</v>
      </c>
      <c r="FD307">
        <v>34.32321247517344</v>
      </c>
      <c r="FE307">
        <v>807.2993277519427</v>
      </c>
      <c r="FF307">
        <v>0.1701484952899867</v>
      </c>
      <c r="FG307">
        <v>21.37452845760281</v>
      </c>
      <c r="FH307">
        <v>1198.214648523643</v>
      </c>
      <c r="FI307">
        <v>435.8391109723233</v>
      </c>
      <c r="FJ307">
        <v>0.4578118788840341</v>
      </c>
      <c r="FK307">
        <v>5.596337320766485</v>
      </c>
      <c r="FL307">
        <v>48.49265053788768</v>
      </c>
      <c r="FM307">
        <v>7.744193414387883</v>
      </c>
      <c r="FN307">
        <v>19.8349048862909</v>
      </c>
      <c r="FO307">
        <v>168.8429050762099</v>
      </c>
      <c r="FP307">
        <v>867.6774878435181</v>
      </c>
      <c r="FQ307">
        <v>31.38421171241284</v>
      </c>
      <c r="FR307">
        <v>16.87012563211435</v>
      </c>
      <c r="FS307">
        <v>66.01404868506849</v>
      </c>
    </row>
    <row r="308" spans="1:175">
      <c r="A308" s="2">
        <v>45163</v>
      </c>
      <c r="B308">
        <v>731.6873238633974</v>
      </c>
      <c r="C308">
        <v>-0.02659193542391536</v>
      </c>
      <c r="DR308" s="2">
        <v>45163</v>
      </c>
      <c r="DS308">
        <v>55.43044383228407</v>
      </c>
      <c r="DT308">
        <v>1066.221825272961</v>
      </c>
      <c r="DU308">
        <v>38.60082418570686</v>
      </c>
      <c r="DV308">
        <v>235.2782014208267</v>
      </c>
      <c r="DW308">
        <v>3768.817092140348</v>
      </c>
      <c r="DX308">
        <v>7.769244909704744</v>
      </c>
      <c r="DY308">
        <v>2.393918374354632</v>
      </c>
      <c r="DZ308">
        <v>81.88933657071347</v>
      </c>
      <c r="EA308">
        <v>28.89797627950382</v>
      </c>
      <c r="EB308">
        <v>3.109067639852807</v>
      </c>
      <c r="EC308">
        <v>14.95970334709217</v>
      </c>
      <c r="ED308">
        <v>58.77170050530255</v>
      </c>
      <c r="EE308">
        <v>263.6404527152138</v>
      </c>
      <c r="EF308">
        <v>0.2658680699859869</v>
      </c>
      <c r="EG308">
        <v>21.97452420049827</v>
      </c>
      <c r="EH308">
        <v>3.431242839675627</v>
      </c>
      <c r="EI308">
        <v>59.81688987481976</v>
      </c>
      <c r="EJ308">
        <v>7.613026032165646</v>
      </c>
      <c r="EK308">
        <v>0.6039072927261881</v>
      </c>
      <c r="EL308">
        <v>54.23331817214056</v>
      </c>
      <c r="EM308">
        <v>1.853563766495157</v>
      </c>
      <c r="EN308">
        <v>5.2329441101921</v>
      </c>
      <c r="EO308">
        <v>39.41596850013841</v>
      </c>
      <c r="EP308">
        <v>70.08167724828313</v>
      </c>
      <c r="EQ308">
        <v>13.70335425934036</v>
      </c>
      <c r="ER308">
        <v>1.790058793003772</v>
      </c>
      <c r="ES308">
        <v>753.1141932759356</v>
      </c>
      <c r="ET308">
        <v>156.535174885291</v>
      </c>
      <c r="EU308">
        <v>2.900193350228824</v>
      </c>
      <c r="EV308">
        <v>14.24121160739434</v>
      </c>
      <c r="EW308">
        <v>191.0713160694778</v>
      </c>
      <c r="EX308">
        <v>21.53986865428133</v>
      </c>
      <c r="EY308">
        <v>0.1957761463313572</v>
      </c>
      <c r="EZ308">
        <v>48.12125294605296</v>
      </c>
      <c r="FA308">
        <v>0.01017657707688007</v>
      </c>
      <c r="FB308">
        <v>12.726991485143</v>
      </c>
      <c r="FC308">
        <v>75.28402281165747</v>
      </c>
      <c r="FD308">
        <v>34.08572075645096</v>
      </c>
      <c r="FE308">
        <v>788.8996600348386</v>
      </c>
      <c r="FF308">
        <v>0.1657907643518033</v>
      </c>
      <c r="FG308">
        <v>20.43119339631216</v>
      </c>
      <c r="FH308">
        <v>1159.570428313559</v>
      </c>
      <c r="FI308">
        <v>437.133135759138</v>
      </c>
      <c r="FJ308">
        <v>0.4578973863157007</v>
      </c>
      <c r="FK308">
        <v>5.83680877653699</v>
      </c>
      <c r="FL308">
        <v>48.14576314341846</v>
      </c>
      <c r="FM308">
        <v>7.763021911174327</v>
      </c>
      <c r="FN308">
        <v>19.9906821007315</v>
      </c>
      <c r="FO308">
        <v>166.7002258048716</v>
      </c>
      <c r="FP308">
        <v>868.5857741084691</v>
      </c>
      <c r="FQ308">
        <v>31.25218470090615</v>
      </c>
      <c r="FR308">
        <v>17.91869475842179</v>
      </c>
      <c r="FS308">
        <v>65.63611275306414</v>
      </c>
    </row>
    <row r="309" spans="1:175">
      <c r="A309" s="2">
        <v>45164</v>
      </c>
      <c r="B309">
        <v>726.9868064967905</v>
      </c>
      <c r="C309">
        <v>-0.006424215936648547</v>
      </c>
      <c r="DR309" s="2">
        <v>45164</v>
      </c>
      <c r="DS309">
        <v>55.99339256759842</v>
      </c>
      <c r="DT309">
        <v>1037.531246593102</v>
      </c>
      <c r="DU309">
        <v>38.84355822585819</v>
      </c>
      <c r="DV309">
        <v>233.4151951827575</v>
      </c>
      <c r="DW309">
        <v>3800.541660177101</v>
      </c>
      <c r="DX309">
        <v>7.689798721026898</v>
      </c>
      <c r="DY309">
        <v>2.362863644853256</v>
      </c>
      <c r="DZ309">
        <v>82.69423477176392</v>
      </c>
      <c r="EA309">
        <v>31.36182536153844</v>
      </c>
      <c r="EB309">
        <v>3.101295950912661</v>
      </c>
      <c r="EC309">
        <v>14.72525346479218</v>
      </c>
      <c r="ED309">
        <v>58.07448202763049</v>
      </c>
      <c r="EE309">
        <v>260.1550765762943</v>
      </c>
      <c r="EF309">
        <v>0.2679096925791229</v>
      </c>
      <c r="EG309">
        <v>21.7150351229387</v>
      </c>
      <c r="EH309">
        <v>3.418594889185032</v>
      </c>
      <c r="EI309">
        <v>58.77135577479677</v>
      </c>
      <c r="EJ309">
        <v>7.55663952798304</v>
      </c>
      <c r="EK309">
        <v>0.6059199802974489</v>
      </c>
      <c r="EL309">
        <v>54.17889484652734</v>
      </c>
      <c r="EM309">
        <v>1.915072050492</v>
      </c>
      <c r="EN309">
        <v>5.288198964951156</v>
      </c>
      <c r="EO309">
        <v>39.50007431154748</v>
      </c>
      <c r="EP309">
        <v>69.96754115957812</v>
      </c>
      <c r="EQ309">
        <v>14.0357245188131</v>
      </c>
      <c r="ER309">
        <v>1.831032694761019</v>
      </c>
      <c r="ES309">
        <v>758.7152449773121</v>
      </c>
      <c r="ET309">
        <v>159.5644062782702</v>
      </c>
      <c r="EU309">
        <v>2.957114518909572</v>
      </c>
      <c r="EV309">
        <v>14.80444328089986</v>
      </c>
      <c r="EW309">
        <v>179.6608816915045</v>
      </c>
      <c r="EX309">
        <v>21.48833694713233</v>
      </c>
      <c r="EY309">
        <v>0.1935590237412119</v>
      </c>
      <c r="EZ309">
        <v>47.71537005798731</v>
      </c>
      <c r="FA309">
        <v>0.01026740245199511</v>
      </c>
      <c r="FB309">
        <v>12.66495307490141</v>
      </c>
      <c r="FC309">
        <v>73.92324534261755</v>
      </c>
      <c r="FD309">
        <v>34.08040083280563</v>
      </c>
      <c r="FE309">
        <v>783.8663327488102</v>
      </c>
      <c r="FF309">
        <v>0.162219884131708</v>
      </c>
      <c r="FG309">
        <v>20.70021112027628</v>
      </c>
      <c r="FH309">
        <v>1103.195883390955</v>
      </c>
      <c r="FI309">
        <v>433.6587570216334</v>
      </c>
      <c r="FJ309">
        <v>0.462881656590642</v>
      </c>
      <c r="FK309">
        <v>5.859578541512654</v>
      </c>
      <c r="FL309">
        <v>47.93926632220372</v>
      </c>
      <c r="FM309">
        <v>7.768676545774725</v>
      </c>
      <c r="FN309">
        <v>19.48048754740232</v>
      </c>
      <c r="FO309">
        <v>164.1674561497637</v>
      </c>
      <c r="FP309">
        <v>853.751064384272</v>
      </c>
      <c r="FQ309">
        <v>30.57862462253884</v>
      </c>
      <c r="FR309">
        <v>19.21951936636102</v>
      </c>
      <c r="FS309">
        <v>65.46598829461179</v>
      </c>
    </row>
    <row r="310" spans="1:175">
      <c r="A310" s="2">
        <v>45165</v>
      </c>
      <c r="B310">
        <v>726.0594572472852</v>
      </c>
      <c r="C310">
        <v>-0.001275606711453214</v>
      </c>
      <c r="DR310" s="2">
        <v>45165</v>
      </c>
      <c r="DS310">
        <v>56.85913793580572</v>
      </c>
      <c r="DT310">
        <v>1044.936696066281</v>
      </c>
      <c r="DU310">
        <v>38.94964332340942</v>
      </c>
      <c r="DV310">
        <v>233.8814815844173</v>
      </c>
      <c r="DW310">
        <v>3832.733939096576</v>
      </c>
      <c r="DX310">
        <v>7.818235606991297</v>
      </c>
      <c r="DY310">
        <v>2.389153780687603</v>
      </c>
      <c r="DZ310">
        <v>83.61220061148524</v>
      </c>
      <c r="EA310">
        <v>30.08310700830731</v>
      </c>
      <c r="EB310">
        <v>3.109672757834003</v>
      </c>
      <c r="EC310">
        <v>14.75026462921769</v>
      </c>
      <c r="ED310">
        <v>58.48481389132539</v>
      </c>
      <c r="EE310">
        <v>262.7190350541367</v>
      </c>
      <c r="EF310">
        <v>0.2714788609138672</v>
      </c>
      <c r="EG310">
        <v>21.78115360982327</v>
      </c>
      <c r="EH310">
        <v>3.443045223040786</v>
      </c>
      <c r="EI310">
        <v>57.08362360411406</v>
      </c>
      <c r="EJ310">
        <v>7.843368199498015</v>
      </c>
      <c r="EK310">
        <v>0.6090628082569908</v>
      </c>
      <c r="EL310">
        <v>53.65150042384841</v>
      </c>
      <c r="EM310">
        <v>1.876605266718304</v>
      </c>
      <c r="EN310">
        <v>5.237801565862602</v>
      </c>
      <c r="EO310">
        <v>39.50298155347647</v>
      </c>
      <c r="EP310">
        <v>72.4062769235483</v>
      </c>
      <c r="EQ310">
        <v>13.68827673884078</v>
      </c>
      <c r="ER310">
        <v>1.819671524282066</v>
      </c>
      <c r="ES310">
        <v>764.6019346795803</v>
      </c>
      <c r="ET310">
        <v>159.4199811418526</v>
      </c>
      <c r="EU310">
        <v>2.969330213854271</v>
      </c>
      <c r="EV310">
        <v>14.38939909286785</v>
      </c>
      <c r="EW310">
        <v>172.6365273472912</v>
      </c>
      <c r="EX310">
        <v>22.23855680096791</v>
      </c>
      <c r="EY310">
        <v>0.1936139171752854</v>
      </c>
      <c r="EZ310">
        <v>48.56467592275477</v>
      </c>
      <c r="FA310">
        <v>0.01000677382648784</v>
      </c>
      <c r="FB310">
        <v>12.6189786502455</v>
      </c>
      <c r="FC310">
        <v>72.740208464682</v>
      </c>
      <c r="FD310">
        <v>34.80434911844618</v>
      </c>
      <c r="FE310">
        <v>785.3549256553541</v>
      </c>
      <c r="FF310">
        <v>0.1591694954072667</v>
      </c>
      <c r="FG310">
        <v>20.25632062546021</v>
      </c>
      <c r="FH310">
        <v>1079.019099746048</v>
      </c>
      <c r="FI310">
        <v>433.6302622650776</v>
      </c>
      <c r="FJ310">
        <v>0.4758740722521662</v>
      </c>
      <c r="FK310">
        <v>6.191879118647014</v>
      </c>
      <c r="FL310">
        <v>47.89902839303754</v>
      </c>
      <c r="FM310">
        <v>7.709714434596849</v>
      </c>
      <c r="FN310">
        <v>19.18082948372345</v>
      </c>
      <c r="FO310">
        <v>163.4339173145675</v>
      </c>
      <c r="FP310">
        <v>862.5196834408421</v>
      </c>
      <c r="FQ310">
        <v>30.68532370323463</v>
      </c>
      <c r="FR310">
        <v>18.95194818494251</v>
      </c>
      <c r="FS310">
        <v>65.8032280280305</v>
      </c>
    </row>
    <row r="311" spans="1:175">
      <c r="A311" s="2">
        <v>45166</v>
      </c>
      <c r="B311">
        <v>729.3547663879419</v>
      </c>
      <c r="C311">
        <v>0.004538621607037996</v>
      </c>
      <c r="DR311" s="2">
        <v>45166</v>
      </c>
      <c r="DS311">
        <v>59.78272068998067</v>
      </c>
      <c r="DT311">
        <v>1053.527622627331</v>
      </c>
      <c r="DU311">
        <v>43.41097947159466</v>
      </c>
      <c r="DV311">
        <v>268.1647971316459</v>
      </c>
      <c r="DW311">
        <v>5521.984801988762</v>
      </c>
      <c r="DX311">
        <v>7.992785395918026</v>
      </c>
      <c r="DY311">
        <v>2.092951493006549</v>
      </c>
      <c r="DZ311">
        <v>82.64547181102168</v>
      </c>
      <c r="EA311">
        <v>16.81738674697858</v>
      </c>
      <c r="EB311">
        <v>3.361968661245564</v>
      </c>
      <c r="EC311">
        <v>15.883001691008</v>
      </c>
      <c r="ED311">
        <v>61.3374779767624</v>
      </c>
      <c r="EE311">
        <v>254.906624825959</v>
      </c>
      <c r="EF311">
        <v>0.3446674967900244</v>
      </c>
      <c r="EG311">
        <v>22.74900757414887</v>
      </c>
      <c r="EH311">
        <v>3.972700882614614</v>
      </c>
      <c r="EI311">
        <v>19.39130516646237</v>
      </c>
      <c r="EJ311">
        <v>6.439949579092576</v>
      </c>
      <c r="EK311">
        <v>0.563374346759592</v>
      </c>
      <c r="EL311">
        <v>61.40336807410785</v>
      </c>
      <c r="EM311">
        <v>1.897787283957104</v>
      </c>
      <c r="EN311">
        <v>5.078798534964135</v>
      </c>
      <c r="EO311">
        <v>40.31073315728305</v>
      </c>
      <c r="EP311">
        <v>75.88450442539521</v>
      </c>
      <c r="EQ311">
        <v>13.8505936956434</v>
      </c>
      <c r="ER311">
        <v>1.701628258718884</v>
      </c>
      <c r="ES311">
        <v>829.8932257984029</v>
      </c>
      <c r="ET311">
        <v>167.0445581258491</v>
      </c>
      <c r="EU311">
        <v>2.680018187968445</v>
      </c>
      <c r="EV311">
        <v>12.80744005660558</v>
      </c>
      <c r="EW311">
        <v>151.2265843822707</v>
      </c>
      <c r="EX311">
        <v>22.67148522577968</v>
      </c>
      <c r="EY311">
        <v>0.195784874290574</v>
      </c>
      <c r="EZ311">
        <v>50.34131374736059</v>
      </c>
      <c r="FA311">
        <v>0.01036803133213185</v>
      </c>
      <c r="FB311">
        <v>13.07890788925576</v>
      </c>
      <c r="FC311">
        <v>85.59306890328742</v>
      </c>
      <c r="FD311">
        <v>35.62733597525208</v>
      </c>
      <c r="FE311">
        <v>864.8632945316274</v>
      </c>
      <c r="FF311">
        <v>0.1609840045942005</v>
      </c>
      <c r="FG311">
        <v>21.08966305550573</v>
      </c>
      <c r="FH311">
        <v>1253.548836406478</v>
      </c>
      <c r="FI311">
        <v>436.0941764200085</v>
      </c>
      <c r="FJ311">
        <v>0.510645362657403</v>
      </c>
      <c r="FK311">
        <v>4.99460008377526</v>
      </c>
      <c r="FL311">
        <v>53.71577705488705</v>
      </c>
      <c r="FM311">
        <v>7.990432927001099</v>
      </c>
      <c r="FN311">
        <v>20.25581831586095</v>
      </c>
      <c r="FO311">
        <v>169.6627096022199</v>
      </c>
      <c r="FP311">
        <v>851.8756153598939</v>
      </c>
      <c r="FQ311">
        <v>29.66401085087744</v>
      </c>
      <c r="FR311">
        <v>22.14659676881437</v>
      </c>
      <c r="FS311">
        <v>69.39480423417073</v>
      </c>
    </row>
    <row r="312" spans="1:175">
      <c r="A312" s="2">
        <v>45167</v>
      </c>
      <c r="B312">
        <v>730.1943022062561</v>
      </c>
      <c r="C312">
        <v>0.001151066472729001</v>
      </c>
      <c r="DR312" s="2">
        <v>45167</v>
      </c>
      <c r="DS312">
        <v>59.61732934034455</v>
      </c>
      <c r="DT312">
        <v>1075.473603158603</v>
      </c>
      <c r="DU312">
        <v>43.44944868669396</v>
      </c>
      <c r="DV312">
        <v>269.2582968068339</v>
      </c>
      <c r="DW312">
        <v>5592.349047485855</v>
      </c>
      <c r="DX312">
        <v>7.828058439097639</v>
      </c>
      <c r="DY312">
        <v>2.069976577801363</v>
      </c>
      <c r="DZ312">
        <v>82.06171907146415</v>
      </c>
      <c r="EA312">
        <v>16.92903497218868</v>
      </c>
      <c r="EB312">
        <v>3.38935021142705</v>
      </c>
      <c r="EC312">
        <v>15.11056750530799</v>
      </c>
      <c r="ED312">
        <v>61.38801677304024</v>
      </c>
      <c r="EE312">
        <v>260.0694330139223</v>
      </c>
      <c r="EF312">
        <v>0.3463459386038971</v>
      </c>
      <c r="EG312">
        <v>21.44882756102482</v>
      </c>
      <c r="EH312">
        <v>3.872059619727026</v>
      </c>
      <c r="EI312">
        <v>18.48010575846944</v>
      </c>
      <c r="EJ312">
        <v>6.635933477098582</v>
      </c>
      <c r="EK312">
        <v>0.5582081185551178</v>
      </c>
      <c r="EL312">
        <v>61.5681071610066</v>
      </c>
      <c r="EM312">
        <v>1.891929445689308</v>
      </c>
      <c r="EN312">
        <v>4.972516513782378</v>
      </c>
      <c r="EO312">
        <v>40.22108156897946</v>
      </c>
      <c r="EP312">
        <v>75.69479263833296</v>
      </c>
      <c r="EQ312">
        <v>14.10364767586726</v>
      </c>
      <c r="ER312">
        <v>1.697035666247246</v>
      </c>
      <c r="ES312">
        <v>820.2527592524106</v>
      </c>
      <c r="ET312">
        <v>164.675450422327</v>
      </c>
      <c r="EU312">
        <v>2.69879627163023</v>
      </c>
      <c r="EV312">
        <v>12.90295365539211</v>
      </c>
      <c r="EW312">
        <v>157.0576118457699</v>
      </c>
      <c r="EX312">
        <v>22.59776629631968</v>
      </c>
      <c r="EY312">
        <v>0.1952061853455914</v>
      </c>
      <c r="EZ312">
        <v>50.21790232260118</v>
      </c>
      <c r="FA312">
        <v>0.01084020809566118</v>
      </c>
      <c r="FB312">
        <v>12.89799773700653</v>
      </c>
      <c r="FC312">
        <v>87.32413990814385</v>
      </c>
      <c r="FD312">
        <v>35.47528316190571</v>
      </c>
      <c r="FE312">
        <v>888.0784227072262</v>
      </c>
      <c r="FF312">
        <v>0.1629172522336272</v>
      </c>
      <c r="FG312">
        <v>21.26721660363543</v>
      </c>
      <c r="FH312">
        <v>1204.398884720948</v>
      </c>
      <c r="FI312">
        <v>430.8148060817063</v>
      </c>
      <c r="FJ312">
        <v>0.5117125278024599</v>
      </c>
      <c r="FK312">
        <v>5.042632621285994</v>
      </c>
      <c r="FL312">
        <v>53.8471923324127</v>
      </c>
      <c r="FM312">
        <v>8.110693545710273</v>
      </c>
      <c r="FN312">
        <v>19.98246940662373</v>
      </c>
      <c r="FO312">
        <v>172.3973428143416</v>
      </c>
      <c r="FP312">
        <v>853.0251086865468</v>
      </c>
      <c r="FQ312">
        <v>29.69314107236215</v>
      </c>
      <c r="FR312">
        <v>22.73929864191609</v>
      </c>
      <c r="FS312">
        <v>69.64665938754547</v>
      </c>
    </row>
    <row r="313" spans="1:175">
      <c r="A313" s="2">
        <v>45168</v>
      </c>
      <c r="B313">
        <v>757.825943497444</v>
      </c>
      <c r="C313">
        <v>0.03784149124102965</v>
      </c>
      <c r="DR313" s="2">
        <v>45168</v>
      </c>
      <c r="DS313">
        <v>59.47649269281604</v>
      </c>
      <c r="DT313">
        <v>1044.596512910219</v>
      </c>
      <c r="DU313">
        <v>44.07471453515218</v>
      </c>
      <c r="DV313">
        <v>265.4620918232628</v>
      </c>
      <c r="DW313">
        <v>5697.918723883644</v>
      </c>
      <c r="DX313">
        <v>7.957594108132824</v>
      </c>
      <c r="DY313">
        <v>2.10146822936013</v>
      </c>
      <c r="DZ313">
        <v>81.27797234586144</v>
      </c>
      <c r="EA313">
        <v>17.22430585529454</v>
      </c>
      <c r="EB313">
        <v>3.410128638294856</v>
      </c>
      <c r="EC313">
        <v>15.47069869540238</v>
      </c>
      <c r="ED313">
        <v>61.41209012687342</v>
      </c>
      <c r="EE313">
        <v>259.1398924330297</v>
      </c>
      <c r="EF313">
        <v>0.3453046439861423</v>
      </c>
      <c r="EG313">
        <v>22.46732163548864</v>
      </c>
      <c r="EH313">
        <v>3.904709011763306</v>
      </c>
      <c r="EI313">
        <v>18.6218242191846</v>
      </c>
      <c r="EJ313">
        <v>6.796832712763044</v>
      </c>
      <c r="EK313">
        <v>0.5625690521786544</v>
      </c>
      <c r="EL313">
        <v>61.3826057728499</v>
      </c>
      <c r="EM313">
        <v>1.915566747493228</v>
      </c>
      <c r="EN313">
        <v>5.000315377210785</v>
      </c>
      <c r="EO313">
        <v>39.94152272240487</v>
      </c>
      <c r="EP313">
        <v>73.74178783872991</v>
      </c>
      <c r="EQ313">
        <v>14.23480009066197</v>
      </c>
      <c r="ER313">
        <v>1.781357958203563</v>
      </c>
      <c r="ES313">
        <v>811.1721903844741</v>
      </c>
      <c r="ET313">
        <v>165.1527698266494</v>
      </c>
      <c r="EU313">
        <v>2.669787687976814</v>
      </c>
      <c r="EV313">
        <v>12.65579171438245</v>
      </c>
      <c r="EW313">
        <v>155.1763405768959</v>
      </c>
      <c r="EX313">
        <v>22.04651575490275</v>
      </c>
      <c r="EY313">
        <v>0.1930337835686421</v>
      </c>
      <c r="EZ313">
        <v>50.0124078029547</v>
      </c>
      <c r="FA313">
        <v>0.01104388106797814</v>
      </c>
      <c r="FB313">
        <v>13.05916088979573</v>
      </c>
      <c r="FC313">
        <v>90.3317131976725</v>
      </c>
      <c r="FD313">
        <v>34.65954155191721</v>
      </c>
      <c r="FE313">
        <v>836.8511085767386</v>
      </c>
      <c r="FF313">
        <v>0.1692210953094104</v>
      </c>
      <c r="FG313">
        <v>20.20354751232401</v>
      </c>
      <c r="FH313">
        <v>1320.890506737076</v>
      </c>
      <c r="FI313">
        <v>428.4356282199955</v>
      </c>
      <c r="FJ313">
        <v>0.5095345919271789</v>
      </c>
      <c r="FK313">
        <v>4.716913368258372</v>
      </c>
      <c r="FL313">
        <v>53.95968689324111</v>
      </c>
      <c r="FM313">
        <v>8.501117283448517</v>
      </c>
      <c r="FN313">
        <v>20.10849994625196</v>
      </c>
      <c r="FO313">
        <v>176.8229651593532</v>
      </c>
      <c r="FP313">
        <v>852.4335094078308</v>
      </c>
      <c r="FQ313">
        <v>29.88072205182832</v>
      </c>
      <c r="FR313">
        <v>22.36140946718597</v>
      </c>
      <c r="FS313">
        <v>69.19261795755486</v>
      </c>
    </row>
    <row r="314" spans="1:175">
      <c r="A314" s="2">
        <v>45169</v>
      </c>
      <c r="B314">
        <v>743.4250027246964</v>
      </c>
      <c r="C314">
        <v>-0.01900296617754438</v>
      </c>
      <c r="DR314" s="2">
        <v>45169</v>
      </c>
      <c r="DS314">
        <v>58.64964760971561</v>
      </c>
      <c r="DT314">
        <v>1058.127656332094</v>
      </c>
      <c r="DU314">
        <v>44.24200129137973</v>
      </c>
      <c r="DV314">
        <v>270.7095730949472</v>
      </c>
      <c r="DW314">
        <v>5687.505778797429</v>
      </c>
      <c r="DX314">
        <v>7.866222330922107</v>
      </c>
      <c r="DY314">
        <v>2.11987475094894</v>
      </c>
      <c r="DZ314">
        <v>80.69022894776933</v>
      </c>
      <c r="EA314">
        <v>17.46279534134202</v>
      </c>
      <c r="EB314">
        <v>3.428246004487162</v>
      </c>
      <c r="EC314">
        <v>15.17499359553606</v>
      </c>
      <c r="ED314">
        <v>60.6064566951619</v>
      </c>
      <c r="EE314">
        <v>256.6620524461983</v>
      </c>
      <c r="EF314">
        <v>0.3453741207581555</v>
      </c>
      <c r="EG314">
        <v>22.5163135524147</v>
      </c>
      <c r="EH314">
        <v>3.893644554180696</v>
      </c>
      <c r="EI314">
        <v>18.5398347021474</v>
      </c>
      <c r="EJ314">
        <v>6.798264336185452</v>
      </c>
      <c r="EK314">
        <v>0.5479578596737823</v>
      </c>
      <c r="EL314">
        <v>61.71853185262927</v>
      </c>
      <c r="EM314">
        <v>1.923799406331348</v>
      </c>
      <c r="EN314">
        <v>5.017742338149336</v>
      </c>
      <c r="EO314">
        <v>40.3844566035148</v>
      </c>
      <c r="EP314">
        <v>73.86270490886774</v>
      </c>
      <c r="EQ314">
        <v>14.13496619488457</v>
      </c>
      <c r="ER314">
        <v>1.765498308325735</v>
      </c>
      <c r="ES314">
        <v>814.280225979168</v>
      </c>
      <c r="ET314">
        <v>162.4603983042542</v>
      </c>
      <c r="EU314">
        <v>2.6633151463601</v>
      </c>
      <c r="EV314">
        <v>12.63060687105314</v>
      </c>
      <c r="EW314">
        <v>154.9614918813231</v>
      </c>
      <c r="EX314">
        <v>22.05993252985706</v>
      </c>
      <c r="EY314">
        <v>0.1926533781360525</v>
      </c>
      <c r="EZ314">
        <v>50.39647289348238</v>
      </c>
      <c r="FA314">
        <v>0.01084874708955802</v>
      </c>
      <c r="FB314">
        <v>13.02412339288631</v>
      </c>
      <c r="FC314">
        <v>90.22012628886854</v>
      </c>
      <c r="FD314">
        <v>35.29495895689892</v>
      </c>
      <c r="FE314">
        <v>822.5870132506071</v>
      </c>
      <c r="FF314">
        <v>0.1667902030978192</v>
      </c>
      <c r="FG314">
        <v>21.1117522878013</v>
      </c>
      <c r="FH314">
        <v>1292.484613404749</v>
      </c>
      <c r="FI314">
        <v>429.9988119408025</v>
      </c>
      <c r="FJ314">
        <v>0.5008541643878274</v>
      </c>
      <c r="FK314">
        <v>4.845928152250112</v>
      </c>
      <c r="FL314">
        <v>54.86334234508356</v>
      </c>
      <c r="FM314">
        <v>8.612361547888744</v>
      </c>
      <c r="FN314">
        <v>19.96801113655408</v>
      </c>
      <c r="FO314">
        <v>177.310349904401</v>
      </c>
      <c r="FP314">
        <v>853.4247751434775</v>
      </c>
      <c r="FQ314">
        <v>29.96580287877722</v>
      </c>
      <c r="FR314">
        <v>20.95058000602575</v>
      </c>
      <c r="FS314">
        <v>69.9901964777938</v>
      </c>
    </row>
    <row r="315" spans="1:175">
      <c r="A315" s="2">
        <v>45170</v>
      </c>
      <c r="B315">
        <v>719.724695168137</v>
      </c>
      <c r="C315">
        <v>-0.03187989033150118</v>
      </c>
      <c r="DR315" s="2">
        <v>45170</v>
      </c>
      <c r="DS315">
        <v>59.59330360368831</v>
      </c>
      <c r="DT315">
        <v>1058.146920945262</v>
      </c>
      <c r="DU315">
        <v>43.24131370700027</v>
      </c>
      <c r="DV315">
        <v>277.4074404006807</v>
      </c>
      <c r="DW315">
        <v>5355.676462058575</v>
      </c>
      <c r="DX315">
        <v>7.852653472185436</v>
      </c>
      <c r="DY315">
        <v>2.142964324837251</v>
      </c>
      <c r="DZ315">
        <v>80.74910570353279</v>
      </c>
      <c r="EA315">
        <v>17.36179659045081</v>
      </c>
      <c r="EB315">
        <v>3.469526595015639</v>
      </c>
      <c r="EC315">
        <v>15.07583092887974</v>
      </c>
      <c r="ED315">
        <v>61.84260855455242</v>
      </c>
      <c r="EE315">
        <v>259.6995976622698</v>
      </c>
      <c r="EF315">
        <v>0.3488755373353536</v>
      </c>
      <c r="EG315">
        <v>22.78602317670407</v>
      </c>
      <c r="EH315">
        <v>3.91939513617906</v>
      </c>
      <c r="EI315">
        <v>18.71707202663205</v>
      </c>
      <c r="EJ315">
        <v>6.322980868673336</v>
      </c>
      <c r="EK315">
        <v>0.5367992934360013</v>
      </c>
      <c r="EL315">
        <v>62.55815824313463</v>
      </c>
      <c r="EM315">
        <v>1.917202903462992</v>
      </c>
      <c r="EN315">
        <v>5.169545202252315</v>
      </c>
      <c r="EO315">
        <v>41.28263943548655</v>
      </c>
      <c r="EP315">
        <v>75.48557799901873</v>
      </c>
      <c r="EQ315">
        <v>13.89705702068442</v>
      </c>
      <c r="ER315">
        <v>1.778194596204496</v>
      </c>
      <c r="ES315">
        <v>836.1394161893062</v>
      </c>
      <c r="ET315">
        <v>165.5050539406865</v>
      </c>
      <c r="EU315">
        <v>2.624422015468133</v>
      </c>
      <c r="EV315">
        <v>12.83581830778831</v>
      </c>
      <c r="EW315">
        <v>158.5810620568235</v>
      </c>
      <c r="EX315">
        <v>21.74000884964206</v>
      </c>
      <c r="EY315">
        <v>0.197358935026182</v>
      </c>
      <c r="EZ315">
        <v>50.57427765518545</v>
      </c>
      <c r="FA315">
        <v>0.00948422158403911</v>
      </c>
      <c r="FB315">
        <v>13.14888169873067</v>
      </c>
      <c r="FC315">
        <v>90.86552288481337</v>
      </c>
      <c r="FD315">
        <v>34.3411661547897</v>
      </c>
      <c r="FE315">
        <v>826.5672256390864</v>
      </c>
      <c r="FF315">
        <v>0.1637281385571879</v>
      </c>
      <c r="FG315">
        <v>21.08787878085285</v>
      </c>
      <c r="FH315">
        <v>1358.33873863651</v>
      </c>
      <c r="FI315">
        <v>434.5531799175616</v>
      </c>
      <c r="FJ315">
        <v>0.5160166125462423</v>
      </c>
      <c r="FK315">
        <v>4.806400913783468</v>
      </c>
      <c r="FL315">
        <v>55.33217606671378</v>
      </c>
      <c r="FM315">
        <v>8.613175570420594</v>
      </c>
      <c r="FN315">
        <v>20.00993072528786</v>
      </c>
      <c r="FO315">
        <v>169.0261717195043</v>
      </c>
      <c r="FP315">
        <v>852.7673642382</v>
      </c>
      <c r="FQ315">
        <v>29.99792531526605</v>
      </c>
      <c r="FR315">
        <v>19.20712814966619</v>
      </c>
      <c r="FS315">
        <v>71.24567920137527</v>
      </c>
    </row>
    <row r="316" spans="1:175">
      <c r="A316" s="2">
        <v>45171</v>
      </c>
      <c r="B316">
        <v>703.995121148103</v>
      </c>
      <c r="C316">
        <v>-0.02185498722724732</v>
      </c>
      <c r="DR316" s="2">
        <v>45171</v>
      </c>
      <c r="DS316">
        <v>60.73106828470443</v>
      </c>
      <c r="DT316">
        <v>1079.619287520663</v>
      </c>
      <c r="DU316">
        <v>42.82703092753096</v>
      </c>
      <c r="DV316">
        <v>277.0449941997259</v>
      </c>
      <c r="DW316">
        <v>5470.468256212015</v>
      </c>
      <c r="DX316">
        <v>7.89558036083196</v>
      </c>
      <c r="DY316">
        <v>2.177221653492087</v>
      </c>
      <c r="DZ316">
        <v>80.54682005401364</v>
      </c>
      <c r="EA316">
        <v>17.79572832693653</v>
      </c>
      <c r="EB316">
        <v>3.520368961491372</v>
      </c>
      <c r="EC316">
        <v>15.37400550432459</v>
      </c>
      <c r="ED316">
        <v>61.96730063257912</v>
      </c>
      <c r="EE316">
        <v>256.1140941619249</v>
      </c>
      <c r="EF316">
        <v>0.3504081533490168</v>
      </c>
      <c r="EG316">
        <v>22.99362546696847</v>
      </c>
      <c r="EH316">
        <v>3.92268803850863</v>
      </c>
      <c r="EI316">
        <v>18.60007556670478</v>
      </c>
      <c r="EJ316">
        <v>6.420515788106732</v>
      </c>
      <c r="EK316">
        <v>0.5504810936459923</v>
      </c>
      <c r="EL316">
        <v>62.8320120077624</v>
      </c>
      <c r="EM316">
        <v>1.976241860449086</v>
      </c>
      <c r="EN316">
        <v>5.119249214115663</v>
      </c>
      <c r="EO316">
        <v>41.17907133403482</v>
      </c>
      <c r="EP316">
        <v>72.55838809361653</v>
      </c>
      <c r="EQ316">
        <v>13.72269139611742</v>
      </c>
      <c r="ER316">
        <v>1.734907625762822</v>
      </c>
      <c r="ES316">
        <v>827.662309275311</v>
      </c>
      <c r="ET316">
        <v>167.3140972420689</v>
      </c>
      <c r="EU316">
        <v>2.640358170458037</v>
      </c>
      <c r="EV316">
        <v>12.83583822435839</v>
      </c>
      <c r="EW316">
        <v>171.603808822948</v>
      </c>
      <c r="EX316">
        <v>21.93502684419972</v>
      </c>
      <c r="EY316">
        <v>0.1959441953273861</v>
      </c>
      <c r="EZ316">
        <v>49.7266709568423</v>
      </c>
      <c r="FA316">
        <v>0.009410298080319434</v>
      </c>
      <c r="FB316">
        <v>13.16247079600866</v>
      </c>
      <c r="FC316">
        <v>90.70965587211506</v>
      </c>
      <c r="FD316">
        <v>34.42742869606935</v>
      </c>
      <c r="FE316">
        <v>822.0805690002785</v>
      </c>
      <c r="FF316">
        <v>0.1606802658053513</v>
      </c>
      <c r="FG316">
        <v>21.14178298873811</v>
      </c>
      <c r="FH316">
        <v>1290.465240846744</v>
      </c>
      <c r="FI316">
        <v>433.6532335715684</v>
      </c>
      <c r="FJ316">
        <v>0.5106977663574738</v>
      </c>
      <c r="FK316">
        <v>4.528433315237652</v>
      </c>
      <c r="FL316">
        <v>55.13989247575357</v>
      </c>
      <c r="FM316">
        <v>8.419535346048654</v>
      </c>
      <c r="FN316">
        <v>20.25506066463044</v>
      </c>
      <c r="FO316">
        <v>166.9475010520329</v>
      </c>
      <c r="FP316">
        <v>845.6744124564589</v>
      </c>
      <c r="FQ316">
        <v>30.11394472453802</v>
      </c>
      <c r="FR316">
        <v>18.92593863844035</v>
      </c>
      <c r="FS316">
        <v>70.86043482623562</v>
      </c>
    </row>
    <row r="317" spans="1:175">
      <c r="A317" s="2">
        <v>45172</v>
      </c>
      <c r="B317">
        <v>706.4168636820671</v>
      </c>
      <c r="C317">
        <v>0.003439999030127705</v>
      </c>
      <c r="DR317" s="2">
        <v>45172</v>
      </c>
      <c r="DS317">
        <v>61.22493692973394</v>
      </c>
      <c r="DT317">
        <v>1075.123950377007</v>
      </c>
      <c r="DU317">
        <v>42.26056473408322</v>
      </c>
      <c r="DV317">
        <v>273.6757734849077</v>
      </c>
      <c r="DW317">
        <v>5497.535954292562</v>
      </c>
      <c r="DX317">
        <v>7.961569736371189</v>
      </c>
      <c r="DY317">
        <v>2.131618012659894</v>
      </c>
      <c r="DZ317">
        <v>79.1830480362992</v>
      </c>
      <c r="EA317">
        <v>17.89834896538683</v>
      </c>
      <c r="EB317">
        <v>3.531064088375744</v>
      </c>
      <c r="EC317">
        <v>15.27817266596485</v>
      </c>
      <c r="ED317">
        <v>61.54877717128122</v>
      </c>
      <c r="EE317">
        <v>257.4385427018617</v>
      </c>
      <c r="EF317">
        <v>0.3480745325568407</v>
      </c>
      <c r="EG317">
        <v>23.14782947253743</v>
      </c>
      <c r="EH317">
        <v>3.932979224967363</v>
      </c>
      <c r="EI317">
        <v>18.56889023936209</v>
      </c>
      <c r="EJ317">
        <v>6.80134937058234</v>
      </c>
      <c r="EK317">
        <v>0.5536250554612896</v>
      </c>
      <c r="EL317">
        <v>62.09896627426392</v>
      </c>
      <c r="EM317">
        <v>2.001734401276362</v>
      </c>
      <c r="EN317">
        <v>5.112076896420802</v>
      </c>
      <c r="EO317">
        <v>41.38162034340363</v>
      </c>
      <c r="EP317">
        <v>73.98754800615698</v>
      </c>
      <c r="EQ317">
        <v>13.35543319281729</v>
      </c>
      <c r="ER317">
        <v>1.728597928035145</v>
      </c>
      <c r="ES317">
        <v>833.6840905989571</v>
      </c>
      <c r="ET317">
        <v>166.3848883694861</v>
      </c>
      <c r="EU317">
        <v>2.661975928170059</v>
      </c>
      <c r="EV317">
        <v>12.90328268675189</v>
      </c>
      <c r="EW317">
        <v>172.5912744593466</v>
      </c>
      <c r="EX317">
        <v>21.24877787513897</v>
      </c>
      <c r="EY317">
        <v>0.1918365760466323</v>
      </c>
      <c r="EZ317">
        <v>50.05064312200454</v>
      </c>
      <c r="FA317">
        <v>0.009455046487671351</v>
      </c>
      <c r="FB317">
        <v>13.30105932896456</v>
      </c>
      <c r="FC317">
        <v>90.79248665896114</v>
      </c>
      <c r="FD317">
        <v>34.38461556743559</v>
      </c>
      <c r="FE317">
        <v>824.3396870852742</v>
      </c>
      <c r="FF317">
        <v>0.1603504435120269</v>
      </c>
      <c r="FG317">
        <v>20.9146587932319</v>
      </c>
      <c r="FH317">
        <v>1326.724459187462</v>
      </c>
      <c r="FI317">
        <v>426.4010904510674</v>
      </c>
      <c r="FJ317">
        <v>0.5130042967959103</v>
      </c>
      <c r="FK317">
        <v>4.536448315216544</v>
      </c>
      <c r="FL317">
        <v>55.3231786752466</v>
      </c>
      <c r="FM317">
        <v>8.281367774828484</v>
      </c>
      <c r="FN317">
        <v>20.40533013676826</v>
      </c>
      <c r="FO317">
        <v>165.3207095169671</v>
      </c>
      <c r="FP317">
        <v>850.3863703556397</v>
      </c>
      <c r="FQ317">
        <v>30.14426097637169</v>
      </c>
      <c r="FR317">
        <v>21.05966164963372</v>
      </c>
      <c r="FS317">
        <v>70.32825568598687</v>
      </c>
    </row>
    <row r="318" spans="1:175">
      <c r="A318" s="2">
        <v>45173</v>
      </c>
      <c r="B318">
        <v>705.4405710274876</v>
      </c>
      <c r="C318">
        <v>-0.00138203475139409</v>
      </c>
      <c r="DR318" s="2">
        <v>45173</v>
      </c>
      <c r="DS318">
        <v>55.98585677137843</v>
      </c>
      <c r="DT318">
        <v>989.6912961410826</v>
      </c>
      <c r="DU318">
        <v>181.0012534541368</v>
      </c>
      <c r="DV318">
        <v>197.4112026693299</v>
      </c>
      <c r="DW318">
        <v>10442.91108520513</v>
      </c>
      <c r="DX318">
        <v>8.064125775579145</v>
      </c>
      <c r="DY318">
        <v>1.791612839204496</v>
      </c>
      <c r="DZ318">
        <v>77.73097163973935</v>
      </c>
      <c r="EA318">
        <v>18.65749955900634</v>
      </c>
      <c r="EB318">
        <v>3.236152047026561</v>
      </c>
      <c r="EC318">
        <v>14.19431512496859</v>
      </c>
      <c r="ED318">
        <v>59.53672694025861</v>
      </c>
      <c r="EE318">
        <v>244.5195940625177</v>
      </c>
      <c r="EF318">
        <v>0.3441228609401192</v>
      </c>
      <c r="EG318">
        <v>33.57653783000865</v>
      </c>
      <c r="EH318">
        <v>5.023728824187808</v>
      </c>
      <c r="EI318">
        <v>17.90898765355729</v>
      </c>
      <c r="EJ318">
        <v>6.230298170629469</v>
      </c>
      <c r="EK318">
        <v>0.4834610541590217</v>
      </c>
      <c r="EL318">
        <v>55.39922608149896</v>
      </c>
      <c r="EM318">
        <v>2.012771596785098</v>
      </c>
      <c r="EN318">
        <v>4.519498413715065</v>
      </c>
      <c r="EO318">
        <v>36.36547753862004</v>
      </c>
      <c r="EP318">
        <v>68.98895894667446</v>
      </c>
      <c r="EQ318">
        <v>13.31171057093552</v>
      </c>
      <c r="ER318">
        <v>2.28522012366255</v>
      </c>
      <c r="ES318">
        <v>862.1872003421788</v>
      </c>
      <c r="ET318">
        <v>150.3460414431231</v>
      </c>
      <c r="EU318">
        <v>2.419636610401064</v>
      </c>
      <c r="EV318">
        <v>12.75674277811975</v>
      </c>
      <c r="EW318">
        <v>172.0335568139708</v>
      </c>
      <c r="EX318">
        <v>21.99590469994272</v>
      </c>
      <c r="EY318">
        <v>0.2000576712095161</v>
      </c>
      <c r="EZ318">
        <v>46.83019389499282</v>
      </c>
      <c r="FA318">
        <v>0.009856861920401557</v>
      </c>
      <c r="FB318">
        <v>12.15166107160717</v>
      </c>
      <c r="FC318">
        <v>84.55564917142227</v>
      </c>
      <c r="FD318">
        <v>29.45641911791152</v>
      </c>
      <c r="FE318">
        <v>509.6185068678183</v>
      </c>
      <c r="FF318">
        <v>0.2577092137845679</v>
      </c>
      <c r="FG318">
        <v>11.86716394614526</v>
      </c>
      <c r="FH318">
        <v>1453.778097007256</v>
      </c>
      <c r="FI318">
        <v>378.2136092419478</v>
      </c>
      <c r="FJ318">
        <v>0.4591618725158941</v>
      </c>
      <c r="FK318">
        <v>4.563093759837125</v>
      </c>
      <c r="FL318">
        <v>50.21854322160315</v>
      </c>
      <c r="FM318">
        <v>8.365044941551908</v>
      </c>
      <c r="FN318">
        <v>20.97762022565256</v>
      </c>
      <c r="FO318">
        <v>204.2324536325639</v>
      </c>
      <c r="FP318">
        <v>786.2847710643337</v>
      </c>
      <c r="FQ318">
        <v>29.28182197353961</v>
      </c>
      <c r="FR318">
        <v>23.02474978541686</v>
      </c>
      <c r="FS318">
        <v>69.04436970064663</v>
      </c>
    </row>
    <row r="319" spans="1:175">
      <c r="A319" s="2">
        <v>45174</v>
      </c>
      <c r="B319">
        <v>708.2285243314774</v>
      </c>
      <c r="C319">
        <v>0.003952073949941681</v>
      </c>
      <c r="DR319" s="2">
        <v>45174</v>
      </c>
      <c r="DS319">
        <v>56.05332944799679</v>
      </c>
      <c r="DT319">
        <v>1005.44992990538</v>
      </c>
      <c r="DU319">
        <v>179.6529752034914</v>
      </c>
      <c r="DV319">
        <v>201.9256154664436</v>
      </c>
      <c r="DW319">
        <v>10437.5943130957</v>
      </c>
      <c r="DX319">
        <v>8.18553709569661</v>
      </c>
      <c r="DY319">
        <v>1.824882677486738</v>
      </c>
      <c r="DZ319">
        <v>77.31814457598281</v>
      </c>
      <c r="EA319">
        <v>18.55950354428927</v>
      </c>
      <c r="EB319">
        <v>3.226029910781826</v>
      </c>
      <c r="EC319">
        <v>14.28681496551785</v>
      </c>
      <c r="ED319">
        <v>59.37568663257645</v>
      </c>
      <c r="EE319">
        <v>245.85515983882</v>
      </c>
      <c r="EF319">
        <v>0.3466095070093173</v>
      </c>
      <c r="EG319">
        <v>33.56113370703185</v>
      </c>
      <c r="EH319">
        <v>5.066434120411852</v>
      </c>
      <c r="EI319">
        <v>17.74942503322095</v>
      </c>
      <c r="EJ319">
        <v>6.168816649593245</v>
      </c>
      <c r="EK319">
        <v>0.485886551713795</v>
      </c>
      <c r="EL319">
        <v>55.80271206212254</v>
      </c>
      <c r="EM319">
        <v>1.953551230541946</v>
      </c>
      <c r="EN319">
        <v>4.532730563396378</v>
      </c>
      <c r="EO319">
        <v>35.98401996403786</v>
      </c>
      <c r="EP319">
        <v>68.92118731365315</v>
      </c>
      <c r="EQ319">
        <v>13.25547110325161</v>
      </c>
      <c r="ER319">
        <v>2.23901546433806</v>
      </c>
      <c r="ES319">
        <v>910.1272218155152</v>
      </c>
      <c r="ET319">
        <v>151.8019389236032</v>
      </c>
      <c r="EU319">
        <v>2.431450879568501</v>
      </c>
      <c r="EV319">
        <v>12.6542330963618</v>
      </c>
      <c r="EW319">
        <v>175.1627869122576</v>
      </c>
      <c r="EX319">
        <v>22.12688184520124</v>
      </c>
      <c r="EY319">
        <v>0.2016461249571884</v>
      </c>
      <c r="EZ319">
        <v>46.83326970836765</v>
      </c>
      <c r="FA319">
        <v>0.01000297484159597</v>
      </c>
      <c r="FB319">
        <v>12.2025543820686</v>
      </c>
      <c r="FC319">
        <v>92.50051129278867</v>
      </c>
      <c r="FD319">
        <v>27.95893106196369</v>
      </c>
      <c r="FE319">
        <v>523.8052374021037</v>
      </c>
      <c r="FF319">
        <v>0.262861086548808</v>
      </c>
      <c r="FG319">
        <v>12.00248354591913</v>
      </c>
      <c r="FH319">
        <v>1446.725804861131</v>
      </c>
      <c r="FI319">
        <v>378.1753692376753</v>
      </c>
      <c r="FJ319">
        <v>0.4229838580930038</v>
      </c>
      <c r="FK319">
        <v>4.603776244456056</v>
      </c>
      <c r="FL319">
        <v>50.74026313092401</v>
      </c>
      <c r="FM319">
        <v>7.678029161636456</v>
      </c>
      <c r="FN319">
        <v>21.15918392641627</v>
      </c>
      <c r="FO319">
        <v>203.916035467228</v>
      </c>
      <c r="FP319">
        <v>793.8447272757664</v>
      </c>
      <c r="FQ319">
        <v>29.2121280258954</v>
      </c>
      <c r="FR319">
        <v>23.38233038338602</v>
      </c>
      <c r="FS319">
        <v>67.62578720448901</v>
      </c>
    </row>
    <row r="320" spans="1:175">
      <c r="A320" s="2">
        <v>45175</v>
      </c>
      <c r="B320">
        <v>727.0706084837499</v>
      </c>
      <c r="C320">
        <v>0.0266045259474097</v>
      </c>
      <c r="DR320" s="2">
        <v>45175</v>
      </c>
      <c r="DS320">
        <v>55.4776158696229</v>
      </c>
      <c r="DT320">
        <v>1005.475639527034</v>
      </c>
      <c r="DU320">
        <v>185.7333877551814</v>
      </c>
      <c r="DV320">
        <v>190.2397905856207</v>
      </c>
      <c r="DW320">
        <v>10815.2578156235</v>
      </c>
      <c r="DX320">
        <v>8.356714693052034</v>
      </c>
      <c r="DY320">
        <v>1.845026350035143</v>
      </c>
      <c r="DZ320">
        <v>75.66637992754947</v>
      </c>
      <c r="EA320">
        <v>18.97585527109098</v>
      </c>
      <c r="EB320">
        <v>3.272788008007043</v>
      </c>
      <c r="EC320">
        <v>14.55490185661176</v>
      </c>
      <c r="ED320">
        <v>60.69998553244258</v>
      </c>
      <c r="EE320">
        <v>251.6164246737962</v>
      </c>
      <c r="EF320">
        <v>0.356410745381931</v>
      </c>
      <c r="EG320">
        <v>33.88460817915436</v>
      </c>
      <c r="EH320">
        <v>5.179605244204231</v>
      </c>
      <c r="EI320">
        <v>16.66729929364012</v>
      </c>
      <c r="EJ320">
        <v>6.198415734447348</v>
      </c>
      <c r="EK320">
        <v>0.4960460461456976</v>
      </c>
      <c r="EL320">
        <v>56.59098375272396</v>
      </c>
      <c r="EM320">
        <v>1.964176233832392</v>
      </c>
      <c r="EN320">
        <v>4.552754379480668</v>
      </c>
      <c r="EO320">
        <v>36.82432646804087</v>
      </c>
      <c r="EP320">
        <v>70.7031001296548</v>
      </c>
      <c r="EQ320">
        <v>13.97096784290166</v>
      </c>
      <c r="ER320">
        <v>2.333434721785835</v>
      </c>
      <c r="ES320">
        <v>904.5036787888939</v>
      </c>
      <c r="ET320">
        <v>155.0138875938933</v>
      </c>
      <c r="EU320">
        <v>2.4806577127046</v>
      </c>
      <c r="EV320">
        <v>12.80455011185848</v>
      </c>
      <c r="EW320">
        <v>170.6300490643559</v>
      </c>
      <c r="EX320">
        <v>22.41863680643693</v>
      </c>
      <c r="EY320">
        <v>0.2087386213856065</v>
      </c>
      <c r="EZ320">
        <v>47.85229985905341</v>
      </c>
      <c r="FA320">
        <v>0.01010784714188562</v>
      </c>
      <c r="FB320">
        <v>12.49928205720014</v>
      </c>
      <c r="FC320">
        <v>91.68688589464446</v>
      </c>
      <c r="FD320">
        <v>17.01772777244513</v>
      </c>
      <c r="FE320">
        <v>529.0712413231363</v>
      </c>
      <c r="FF320">
        <v>0.2641982868349858</v>
      </c>
      <c r="FG320">
        <v>12.51558574878083</v>
      </c>
      <c r="FH320">
        <v>1405.544558573561</v>
      </c>
      <c r="FI320">
        <v>378.9879252768104</v>
      </c>
      <c r="FJ320">
        <v>0.4480343964715356</v>
      </c>
      <c r="FK320">
        <v>4.567899045163298</v>
      </c>
      <c r="FL320">
        <v>51.4928619166028</v>
      </c>
      <c r="FM320">
        <v>7.600656647278284</v>
      </c>
      <c r="FN320">
        <v>20.96539913899178</v>
      </c>
      <c r="FO320">
        <v>209.354618680319</v>
      </c>
      <c r="FP320">
        <v>804.991434963141</v>
      </c>
      <c r="FQ320">
        <v>30.13500547020056</v>
      </c>
      <c r="FR320">
        <v>23.5594332483208</v>
      </c>
      <c r="FS320">
        <v>65.86291707567855</v>
      </c>
    </row>
    <row r="321" spans="1:175">
      <c r="A321" s="2">
        <v>45176</v>
      </c>
      <c r="B321">
        <v>728.6025420664091</v>
      </c>
      <c r="C321">
        <v>0.002106994237951687</v>
      </c>
      <c r="DR321" s="2">
        <v>45176</v>
      </c>
      <c r="DS321">
        <v>55.16527195743321</v>
      </c>
      <c r="DT321">
        <v>991.750973309059</v>
      </c>
      <c r="DU321">
        <v>184.313565823902</v>
      </c>
      <c r="DV321">
        <v>193.0564258790899</v>
      </c>
      <c r="DW321">
        <v>10799.59363260441</v>
      </c>
      <c r="DX321">
        <v>8.489276938541479</v>
      </c>
      <c r="DY321">
        <v>1.828917170040456</v>
      </c>
      <c r="DZ321">
        <v>77.23756367049698</v>
      </c>
      <c r="EA321">
        <v>19.31726253590566</v>
      </c>
      <c r="EB321">
        <v>3.300608472660247</v>
      </c>
      <c r="EC321">
        <v>14.67961637367019</v>
      </c>
      <c r="ED321">
        <v>59.9330160540006</v>
      </c>
      <c r="EE321">
        <v>253.3775186696035</v>
      </c>
      <c r="EF321">
        <v>0.3559021533559014</v>
      </c>
      <c r="EG321">
        <v>33.41293737197852</v>
      </c>
      <c r="EH321">
        <v>5.266191406053362</v>
      </c>
      <c r="EI321">
        <v>16.57710540239052</v>
      </c>
      <c r="EJ321">
        <v>6.407456998782828</v>
      </c>
      <c r="EK321">
        <v>0.5053225547389935</v>
      </c>
      <c r="EL321">
        <v>49.23362956602342</v>
      </c>
      <c r="EM321">
        <v>2.024683588763457</v>
      </c>
      <c r="EN321">
        <v>4.556969674473259</v>
      </c>
      <c r="EO321">
        <v>36.99082806805057</v>
      </c>
      <c r="EP321">
        <v>70.7826650728606</v>
      </c>
      <c r="EQ321">
        <v>13.96950792147939</v>
      </c>
      <c r="ER321">
        <v>2.29510052551257</v>
      </c>
      <c r="ES321">
        <v>926.6152064690649</v>
      </c>
      <c r="ET321">
        <v>155.1529788705298</v>
      </c>
      <c r="EU321">
        <v>2.476752156461015</v>
      </c>
      <c r="EV321">
        <v>12.7433000889287</v>
      </c>
      <c r="EW321">
        <v>174.9806384549048</v>
      </c>
      <c r="EX321">
        <v>21.88482753947998</v>
      </c>
      <c r="EY321">
        <v>0.210203851243192</v>
      </c>
      <c r="EZ321">
        <v>47.59393284317722</v>
      </c>
      <c r="FA321">
        <v>0.01011334518007453</v>
      </c>
      <c r="FB321">
        <v>12.50461515716015</v>
      </c>
      <c r="FC321">
        <v>90.4975883133101</v>
      </c>
      <c r="FD321">
        <v>16.9171846077829</v>
      </c>
      <c r="FE321">
        <v>546.6738610094869</v>
      </c>
      <c r="FF321">
        <v>0.2621398656264463</v>
      </c>
      <c r="FG321">
        <v>12.34611876839275</v>
      </c>
      <c r="FH321">
        <v>1473.078911622659</v>
      </c>
      <c r="FI321">
        <v>385.5300423995284</v>
      </c>
      <c r="FJ321">
        <v>0.45172084174231</v>
      </c>
      <c r="FK321">
        <v>4.402431181068494</v>
      </c>
      <c r="FL321">
        <v>52.01718092683717</v>
      </c>
      <c r="FM321">
        <v>7.548122827659458</v>
      </c>
      <c r="FN321">
        <v>20.80560835224018</v>
      </c>
      <c r="FO321">
        <v>206.0877216588912</v>
      </c>
      <c r="FP321">
        <v>808.1081388554566</v>
      </c>
      <c r="FQ321">
        <v>30.34343019646541</v>
      </c>
      <c r="FR321">
        <v>23.61546385502305</v>
      </c>
      <c r="FS321">
        <v>67.10076994553697</v>
      </c>
    </row>
    <row r="322" spans="1:175">
      <c r="A322" s="2">
        <v>45177</v>
      </c>
      <c r="B322">
        <v>739.9801797480144</v>
      </c>
      <c r="C322">
        <v>0.01561569858010214</v>
      </c>
      <c r="DR322" s="2">
        <v>45177</v>
      </c>
      <c r="DS322">
        <v>55.6672149553487</v>
      </c>
      <c r="DT322">
        <v>996.4889875526075</v>
      </c>
      <c r="DU322">
        <v>184.3624794002139</v>
      </c>
      <c r="DV322">
        <v>196.0549283596462</v>
      </c>
      <c r="DW322">
        <v>10962.25699214703</v>
      </c>
      <c r="DX322">
        <v>8.445615746742785</v>
      </c>
      <c r="DY322">
        <v>1.844916072381185</v>
      </c>
      <c r="DZ322">
        <v>78.11788910074289</v>
      </c>
      <c r="EA322">
        <v>19.54419808865253</v>
      </c>
      <c r="EB322">
        <v>3.315156655814424</v>
      </c>
      <c r="EC322">
        <v>14.85706275727408</v>
      </c>
      <c r="ED322">
        <v>60.35049408813585</v>
      </c>
      <c r="EE322">
        <v>257.0047607153831</v>
      </c>
      <c r="EF322">
        <v>0.3627647650274246</v>
      </c>
      <c r="EG322">
        <v>34.28788290914164</v>
      </c>
      <c r="EH322">
        <v>5.382539149996362</v>
      </c>
      <c r="EI322">
        <v>15.58523852794591</v>
      </c>
      <c r="EJ322">
        <v>6.438955164219628</v>
      </c>
      <c r="EK322">
        <v>0.5096972967338447</v>
      </c>
      <c r="EL322">
        <v>51.9480767579921</v>
      </c>
      <c r="EM322">
        <v>1.9952621991526</v>
      </c>
      <c r="EN322">
        <v>4.606751887095362</v>
      </c>
      <c r="EO322">
        <v>37.37276817609456</v>
      </c>
      <c r="EP322">
        <v>71.2307905921102</v>
      </c>
      <c r="EQ322">
        <v>14.07860911421515</v>
      </c>
      <c r="ER322">
        <v>2.319628461006813</v>
      </c>
      <c r="ES322">
        <v>939.0498401561426</v>
      </c>
      <c r="ET322">
        <v>157.4643631978722</v>
      </c>
      <c r="EU322">
        <v>2.495005874975595</v>
      </c>
      <c r="EV322">
        <v>12.76043653081643</v>
      </c>
      <c r="EW322">
        <v>174.2762378911915</v>
      </c>
      <c r="EX322">
        <v>22.04369885519313</v>
      </c>
      <c r="EY322">
        <v>0.2107352159736944</v>
      </c>
      <c r="EZ322">
        <v>47.90612808723543</v>
      </c>
      <c r="FA322">
        <v>0.01018413676633516</v>
      </c>
      <c r="FB322">
        <v>12.45942291449778</v>
      </c>
      <c r="FC322">
        <v>92.26544845719243</v>
      </c>
      <c r="FD322">
        <v>11.48844468518558</v>
      </c>
      <c r="FE322">
        <v>548.2985459224629</v>
      </c>
      <c r="FF322">
        <v>0.265334954058946</v>
      </c>
      <c r="FG322">
        <v>12.41166491813573</v>
      </c>
      <c r="FH322">
        <v>1481.605068976763</v>
      </c>
      <c r="FI322">
        <v>389.4170311745677</v>
      </c>
      <c r="FJ322">
        <v>0.4473939816593477</v>
      </c>
      <c r="FK322">
        <v>4.364053660794109</v>
      </c>
      <c r="FL322">
        <v>52.29006905096277</v>
      </c>
      <c r="FM322">
        <v>7.62729292183425</v>
      </c>
      <c r="FN322">
        <v>21.00252155920777</v>
      </c>
      <c r="FO322">
        <v>208.7119853949081</v>
      </c>
      <c r="FP322">
        <v>812.8131220415227</v>
      </c>
      <c r="FQ322">
        <v>30.72754935791749</v>
      </c>
      <c r="FR322">
        <v>24.23321894536134</v>
      </c>
      <c r="FS322">
        <v>69.94190455021031</v>
      </c>
    </row>
    <row r="323" spans="1:175">
      <c r="A323" s="2">
        <v>45178</v>
      </c>
      <c r="B323">
        <v>732.9415155646482</v>
      </c>
      <c r="C323">
        <v>-0.009511963125503065</v>
      </c>
      <c r="DR323" s="2">
        <v>45178</v>
      </c>
      <c r="DS323">
        <v>55.66615624183755</v>
      </c>
      <c r="DT323">
        <v>929.0138217578867</v>
      </c>
      <c r="DU323">
        <v>183.1355441604123</v>
      </c>
      <c r="DV323">
        <v>188.7971380124021</v>
      </c>
      <c r="DW323">
        <v>10900.92058938715</v>
      </c>
      <c r="DX323">
        <v>8.542620902249014</v>
      </c>
      <c r="DY323">
        <v>1.854652452008815</v>
      </c>
      <c r="DZ323">
        <v>77.24450082501113</v>
      </c>
      <c r="EA323">
        <v>19.58837336912907</v>
      </c>
      <c r="EB323">
        <v>3.315062383387737</v>
      </c>
      <c r="EC323">
        <v>14.65703176148764</v>
      </c>
      <c r="ED323">
        <v>60.20365421611198</v>
      </c>
      <c r="EE323">
        <v>256.3344964355089</v>
      </c>
      <c r="EF323">
        <v>0.3630633580190328</v>
      </c>
      <c r="EG323">
        <v>34.36541581878635</v>
      </c>
      <c r="EH323">
        <v>5.39812017129546</v>
      </c>
      <c r="EI323">
        <v>15.22009127829999</v>
      </c>
      <c r="EJ323">
        <v>6.667418063552458</v>
      </c>
      <c r="EK323">
        <v>0.5093879000342793</v>
      </c>
      <c r="EL323">
        <v>52.63871384908384</v>
      </c>
      <c r="EM323">
        <v>2.007312156671155</v>
      </c>
      <c r="EN323">
        <v>4.608484193483395</v>
      </c>
      <c r="EO323">
        <v>37.47038240180764</v>
      </c>
      <c r="EP323">
        <v>71.816084569955</v>
      </c>
      <c r="EQ323">
        <v>13.90272845337334</v>
      </c>
      <c r="ER323">
        <v>2.37487086762759</v>
      </c>
      <c r="ES323">
        <v>935.3132467002044</v>
      </c>
      <c r="ET323">
        <v>157.1867487125523</v>
      </c>
      <c r="EU323">
        <v>2.556379961400709</v>
      </c>
      <c r="EV323">
        <v>13.12528101855731</v>
      </c>
      <c r="EW323">
        <v>173.5278814151012</v>
      </c>
      <c r="EX323">
        <v>22.48355027115682</v>
      </c>
      <c r="EY323">
        <v>0.2122073897706921</v>
      </c>
      <c r="EZ323">
        <v>48.20711048380952</v>
      </c>
      <c r="FA323">
        <v>0.01015762501643091</v>
      </c>
      <c r="FB323">
        <v>12.34494380167915</v>
      </c>
      <c r="FC323">
        <v>91.52742028277237</v>
      </c>
      <c r="FD323">
        <v>11.4839089581774</v>
      </c>
      <c r="FE323">
        <v>548.8438169361513</v>
      </c>
      <c r="FF323">
        <v>0.2668793331636543</v>
      </c>
      <c r="FG323">
        <v>12.12425680220055</v>
      </c>
      <c r="FH323">
        <v>1504.150362746906</v>
      </c>
      <c r="FI323">
        <v>386.0687873584255</v>
      </c>
      <c r="FJ323">
        <v>0.4506254851125914</v>
      </c>
      <c r="FK323">
        <v>4.357199288130909</v>
      </c>
      <c r="FL323">
        <v>52.49110337449145</v>
      </c>
      <c r="FM323">
        <v>8.011557296574475</v>
      </c>
      <c r="FN323">
        <v>20.71232224877299</v>
      </c>
      <c r="FO323">
        <v>206.5112288001211</v>
      </c>
      <c r="FP323">
        <v>809.4351650176628</v>
      </c>
      <c r="FQ323">
        <v>30.41620607343282</v>
      </c>
      <c r="FR323">
        <v>24.10522000556855</v>
      </c>
      <c r="FS323">
        <v>67.8174196276937</v>
      </c>
    </row>
    <row r="324" spans="1:175">
      <c r="A324" s="2">
        <v>45179</v>
      </c>
      <c r="B324">
        <v>730.4734794449632</v>
      </c>
      <c r="C324">
        <v>-0.003367302939285111</v>
      </c>
      <c r="DR324" s="2">
        <v>45179</v>
      </c>
      <c r="DS324">
        <v>55.40128514451689</v>
      </c>
      <c r="DT324">
        <v>935.9622776046778</v>
      </c>
      <c r="DU324">
        <v>183.7299105801353</v>
      </c>
      <c r="DV324">
        <v>190.9448569684699</v>
      </c>
      <c r="DW324">
        <v>10887.16892748803</v>
      </c>
      <c r="DX324">
        <v>8.555220407320869</v>
      </c>
      <c r="DY324">
        <v>1.843200197038773</v>
      </c>
      <c r="DZ324">
        <v>74.11000732408243</v>
      </c>
      <c r="EA324">
        <v>19.24775700572933</v>
      </c>
      <c r="EB324">
        <v>3.291981054591297</v>
      </c>
      <c r="EC324">
        <v>14.70635455868243</v>
      </c>
      <c r="ED324">
        <v>60.18970952640815</v>
      </c>
      <c r="EE324">
        <v>255.831333965522</v>
      </c>
      <c r="EF324">
        <v>0.3656501596125206</v>
      </c>
      <c r="EG324">
        <v>34.09465953278617</v>
      </c>
      <c r="EH324">
        <v>5.350774586061169</v>
      </c>
      <c r="EI324">
        <v>15.14762670287744</v>
      </c>
      <c r="EJ324">
        <v>6.612228514506413</v>
      </c>
      <c r="EK324">
        <v>0.5091912114558176</v>
      </c>
      <c r="EL324">
        <v>53.17830014873131</v>
      </c>
      <c r="EM324">
        <v>1.975713931824226</v>
      </c>
      <c r="EN324">
        <v>4.574784944188521</v>
      </c>
      <c r="EO324">
        <v>37.44085299899718</v>
      </c>
      <c r="EP324">
        <v>71.76906353484625</v>
      </c>
      <c r="EQ324">
        <v>12.58720259377283</v>
      </c>
      <c r="ER324">
        <v>2.374387273752496</v>
      </c>
      <c r="ES324">
        <v>932.158742222589</v>
      </c>
      <c r="ET324">
        <v>155.9282114597252</v>
      </c>
      <c r="EU324">
        <v>2.558735675010608</v>
      </c>
      <c r="EV324">
        <v>13.17515893405696</v>
      </c>
      <c r="EW324">
        <v>179.2971984665625</v>
      </c>
      <c r="EX324">
        <v>23.40470365294055</v>
      </c>
      <c r="EY324">
        <v>0.2097519390778985</v>
      </c>
      <c r="EZ324">
        <v>47.93383719031254</v>
      </c>
      <c r="FA324">
        <v>0.01021211891077283</v>
      </c>
      <c r="FB324">
        <v>12.14722547744999</v>
      </c>
      <c r="FC324">
        <v>95.39461822178835</v>
      </c>
      <c r="FD324">
        <v>12.62979679263438</v>
      </c>
      <c r="FE324">
        <v>556.5791413171172</v>
      </c>
      <c r="FF324">
        <v>0.2682864113843134</v>
      </c>
      <c r="FG324">
        <v>12.43591425558118</v>
      </c>
      <c r="FH324">
        <v>1465.990668453301</v>
      </c>
      <c r="FI324">
        <v>387.6874495880543</v>
      </c>
      <c r="FJ324">
        <v>0.4460173488998404</v>
      </c>
      <c r="FK324">
        <v>4.464604292141314</v>
      </c>
      <c r="FL324">
        <v>52.16336170765727</v>
      </c>
      <c r="FM324">
        <v>7.961394859871012</v>
      </c>
      <c r="FN324">
        <v>20.96079476388089</v>
      </c>
      <c r="FO324">
        <v>205.7162854018447</v>
      </c>
      <c r="FP324">
        <v>812.1616814145697</v>
      </c>
      <c r="FQ324">
        <v>30.38744417331475</v>
      </c>
      <c r="FR324">
        <v>24.24200496726378</v>
      </c>
      <c r="FS324">
        <v>68.78435275579321</v>
      </c>
    </row>
    <row r="325" spans="1:175">
      <c r="A325" s="2">
        <v>45180</v>
      </c>
      <c r="B325">
        <v>701.9054439274568</v>
      </c>
      <c r="C325">
        <v>-0.03910892910063402</v>
      </c>
      <c r="DR325" s="2">
        <v>45180</v>
      </c>
      <c r="DS325">
        <v>53.10525064008785</v>
      </c>
      <c r="DT325">
        <v>922.2397616104473</v>
      </c>
      <c r="DU325">
        <v>200.9988386107093</v>
      </c>
      <c r="DV325">
        <v>164.8367481011111</v>
      </c>
      <c r="DW325">
        <v>12664.12560360399</v>
      </c>
      <c r="DX325">
        <v>9.629665868812426</v>
      </c>
      <c r="DY325">
        <v>1.757445905063826</v>
      </c>
      <c r="DZ325">
        <v>75.53862084027438</v>
      </c>
      <c r="EA325">
        <v>19.09308557210299</v>
      </c>
      <c r="EB325">
        <v>3.547891060393499</v>
      </c>
      <c r="EC325">
        <v>14.44365678478761</v>
      </c>
      <c r="ED325">
        <v>63.33537922363078</v>
      </c>
      <c r="EE325">
        <v>247.667773968545</v>
      </c>
      <c r="EF325">
        <v>0.417204178471062</v>
      </c>
      <c r="EG325">
        <v>38.15473040768759</v>
      </c>
      <c r="EH325">
        <v>5.383730666571075</v>
      </c>
      <c r="EI325">
        <v>13.51290255592368</v>
      </c>
      <c r="EJ325">
        <v>6.236263367201975</v>
      </c>
      <c r="EK325">
        <v>0.5451597285258788</v>
      </c>
      <c r="EL325">
        <v>37.99791359434086</v>
      </c>
      <c r="EM325">
        <v>1.877933421749033</v>
      </c>
      <c r="EN325">
        <v>4.329913115155843</v>
      </c>
      <c r="EO325">
        <v>37.94370745080433</v>
      </c>
      <c r="EP325">
        <v>73.90310175710751</v>
      </c>
      <c r="EQ325">
        <v>13.89546746202726</v>
      </c>
      <c r="ER325">
        <v>2.276916949677298</v>
      </c>
      <c r="ES325">
        <v>900.2082934421185</v>
      </c>
      <c r="ET325">
        <v>163.2455752817998</v>
      </c>
      <c r="EU325">
        <v>2.408722057278343</v>
      </c>
      <c r="EV325">
        <v>12.68369599858823</v>
      </c>
      <c r="EW325">
        <v>207.1360955875706</v>
      </c>
      <c r="EX325">
        <v>21.62695774298453</v>
      </c>
      <c r="EY325">
        <v>0.2193930695570901</v>
      </c>
      <c r="EZ325">
        <v>50.03559221649124</v>
      </c>
      <c r="FA325">
        <v>0.01067377980055035</v>
      </c>
      <c r="FB325">
        <v>11.90939413904698</v>
      </c>
      <c r="FC325">
        <v>129.5025855150496</v>
      </c>
      <c r="FD325">
        <v>4.903746387241624</v>
      </c>
      <c r="FE325">
        <v>553.1085918185842</v>
      </c>
      <c r="FF325">
        <v>0.2349606532996874</v>
      </c>
      <c r="FG325">
        <v>13.51851533662403</v>
      </c>
      <c r="FH325">
        <v>1208.634279211603</v>
      </c>
      <c r="FI325">
        <v>338.2274821503826</v>
      </c>
      <c r="FJ325">
        <v>0.4811145445006468</v>
      </c>
      <c r="FK325">
        <v>4.538120080176739</v>
      </c>
      <c r="FL325">
        <v>52.66886491273709</v>
      </c>
      <c r="FM325">
        <v>6.706467785347856</v>
      </c>
      <c r="FN325">
        <v>21.38096905389516</v>
      </c>
      <c r="FO325">
        <v>214.9457014772588</v>
      </c>
      <c r="FP325">
        <v>840.8585548874656</v>
      </c>
      <c r="FQ325">
        <v>33.28320387366868</v>
      </c>
      <c r="FR325">
        <v>53.8389664853757</v>
      </c>
      <c r="FS325">
        <v>60.80457661327183</v>
      </c>
    </row>
    <row r="326" spans="1:175">
      <c r="A326" s="2">
        <v>45181</v>
      </c>
      <c r="B326">
        <v>674.7396493411233</v>
      </c>
      <c r="C326">
        <v>-0.03870292618665194</v>
      </c>
      <c r="DR326" s="2">
        <v>45181</v>
      </c>
      <c r="DS326">
        <v>54.66337384691732</v>
      </c>
      <c r="DT326">
        <v>891.2627273182609</v>
      </c>
      <c r="DU326">
        <v>198.6315021837689</v>
      </c>
      <c r="DV326">
        <v>164.0241882818659</v>
      </c>
      <c r="DW326">
        <v>12747.85966247053</v>
      </c>
      <c r="DX326">
        <v>9.944074941191413</v>
      </c>
      <c r="DY326">
        <v>1.769043503846518</v>
      </c>
      <c r="DZ326">
        <v>77.06635242251704</v>
      </c>
      <c r="EA326">
        <v>19.24843924236091</v>
      </c>
      <c r="EB326">
        <v>3.604716115363343</v>
      </c>
      <c r="EC326">
        <v>14.31703626726644</v>
      </c>
      <c r="ED326">
        <v>63.40807494887573</v>
      </c>
      <c r="EE326">
        <v>247.4258997117954</v>
      </c>
      <c r="EF326">
        <v>0.4149481765248918</v>
      </c>
      <c r="EG326">
        <v>38.44914594716259</v>
      </c>
      <c r="EH326">
        <v>5.547046369910519</v>
      </c>
      <c r="EI326">
        <v>13.5633410962564</v>
      </c>
      <c r="EJ326">
        <v>6.230548702493276</v>
      </c>
      <c r="EK326">
        <v>0.5458898692733949</v>
      </c>
      <c r="EL326">
        <v>36.10119880413844</v>
      </c>
      <c r="EM326">
        <v>1.878753343949654</v>
      </c>
      <c r="EN326">
        <v>4.290815217013694</v>
      </c>
      <c r="EO326">
        <v>38.20834846753138</v>
      </c>
      <c r="EP326">
        <v>73.41098087701531</v>
      </c>
      <c r="EQ326">
        <v>14.1504789505152</v>
      </c>
      <c r="ER326">
        <v>2.207877099746626</v>
      </c>
      <c r="ES326">
        <v>903.3424406264362</v>
      </c>
      <c r="ET326">
        <v>166.9349637624231</v>
      </c>
      <c r="EU326">
        <v>2.321089957630373</v>
      </c>
      <c r="EV326">
        <v>12.51987368705222</v>
      </c>
      <c r="EW326">
        <v>197.7222599687447</v>
      </c>
      <c r="EX326">
        <v>21.28018588024383</v>
      </c>
      <c r="EY326">
        <v>0.2194656956651821</v>
      </c>
      <c r="EZ326">
        <v>50.42552437017479</v>
      </c>
      <c r="FA326">
        <v>0.01059750128894997</v>
      </c>
      <c r="FB326">
        <v>11.96828303612336</v>
      </c>
      <c r="FC326">
        <v>125.5183052035948</v>
      </c>
      <c r="FD326">
        <v>5.39038787450612</v>
      </c>
      <c r="FE326">
        <v>573.9945360556541</v>
      </c>
      <c r="FF326">
        <v>0.2393199120924689</v>
      </c>
      <c r="FG326">
        <v>13.16568327200538</v>
      </c>
      <c r="FH326">
        <v>1196.217851117815</v>
      </c>
      <c r="FI326">
        <v>335.9650881828105</v>
      </c>
      <c r="FJ326">
        <v>0.4926041247890676</v>
      </c>
      <c r="FK326">
        <v>4.597692283247428</v>
      </c>
      <c r="FL326">
        <v>53.27339761644014</v>
      </c>
      <c r="FM326">
        <v>6.763916744130377</v>
      </c>
      <c r="FN326">
        <v>20.93132122631089</v>
      </c>
      <c r="FO326">
        <v>208.719953153343</v>
      </c>
      <c r="FP326">
        <v>835.2616642480732</v>
      </c>
      <c r="FQ326">
        <v>33.61268273207956</v>
      </c>
      <c r="FR326">
        <v>55.0525162960579</v>
      </c>
      <c r="FS326">
        <v>61.75624735291038</v>
      </c>
    </row>
    <row r="327" spans="1:175">
      <c r="A327" s="2">
        <v>45182</v>
      </c>
      <c r="B327">
        <v>685.5532002228646</v>
      </c>
      <c r="C327">
        <v>0.01602625678259861</v>
      </c>
      <c r="DR327" s="2">
        <v>45182</v>
      </c>
      <c r="DS327">
        <v>54.49700106259688</v>
      </c>
      <c r="DT327">
        <v>895.718282827198</v>
      </c>
      <c r="DU327">
        <v>200.2777297794908</v>
      </c>
      <c r="DV327">
        <v>167.6731321027096</v>
      </c>
      <c r="DW327">
        <v>12592.73733951447</v>
      </c>
      <c r="DX327">
        <v>10.20481785078468</v>
      </c>
      <c r="DY327">
        <v>1.792886405419377</v>
      </c>
      <c r="DZ327">
        <v>78.40239413358071</v>
      </c>
      <c r="EA327">
        <v>19.23588936216457</v>
      </c>
      <c r="EB327">
        <v>3.632237332062485</v>
      </c>
      <c r="EC327">
        <v>14.52804869084548</v>
      </c>
      <c r="ED327">
        <v>63.80208828744166</v>
      </c>
      <c r="EE327">
        <v>248.5349947679878</v>
      </c>
      <c r="EF327">
        <v>0.4106851508234775</v>
      </c>
      <c r="EG327">
        <v>39.66138570407166</v>
      </c>
      <c r="EH327">
        <v>5.49419583719298</v>
      </c>
      <c r="EI327">
        <v>13.64010489517733</v>
      </c>
      <c r="EJ327">
        <v>6.23286824267996</v>
      </c>
      <c r="EK327">
        <v>0.5483377793744073</v>
      </c>
      <c r="EL327">
        <v>38.95156306643917</v>
      </c>
      <c r="EM327">
        <v>1.918993698486569</v>
      </c>
      <c r="EN327">
        <v>4.262824507983392</v>
      </c>
      <c r="EO327">
        <v>37.91333975760029</v>
      </c>
      <c r="EP327">
        <v>74.51461125917777</v>
      </c>
      <c r="EQ327">
        <v>13.85446765468759</v>
      </c>
      <c r="ER327">
        <v>2.203878274315491</v>
      </c>
      <c r="ES327">
        <v>924.9235371892485</v>
      </c>
      <c r="ET327">
        <v>167.4133456197486</v>
      </c>
      <c r="EU327">
        <v>2.300028493773801</v>
      </c>
      <c r="EV327">
        <v>12.53861941812114</v>
      </c>
      <c r="EW327">
        <v>191.7258285643326</v>
      </c>
      <c r="EX327">
        <v>21.16464421093871</v>
      </c>
      <c r="EY327">
        <v>0.2182608260491486</v>
      </c>
      <c r="EZ327">
        <v>51.11581119590419</v>
      </c>
      <c r="FA327">
        <v>0.01037494878782583</v>
      </c>
      <c r="FB327">
        <v>12.52229875004233</v>
      </c>
      <c r="FC327">
        <v>121.299498457663</v>
      </c>
      <c r="FD327">
        <v>5.792259434442813</v>
      </c>
      <c r="FE327">
        <v>553.4630252674141</v>
      </c>
      <c r="FF327">
        <v>0.2422370427170882</v>
      </c>
      <c r="FG327">
        <v>13.30193627796419</v>
      </c>
      <c r="FH327">
        <v>1211.688654824966</v>
      </c>
      <c r="FI327">
        <v>335.6812506531018</v>
      </c>
      <c r="FJ327">
        <v>0.4880974126409138</v>
      </c>
      <c r="FK327">
        <v>4.588841893889083</v>
      </c>
      <c r="FL327">
        <v>53.77808298389588</v>
      </c>
      <c r="FM327">
        <v>6.884706105296347</v>
      </c>
      <c r="FN327">
        <v>20.45894414209403</v>
      </c>
      <c r="FO327">
        <v>203.4872940800194</v>
      </c>
      <c r="FP327">
        <v>761.2001510694656</v>
      </c>
      <c r="FQ327">
        <v>33.66810097198529</v>
      </c>
      <c r="FR327">
        <v>51.89208579809047</v>
      </c>
      <c r="FS327">
        <v>60.36291788329682</v>
      </c>
    </row>
    <row r="328" spans="1:175">
      <c r="A328" s="2">
        <v>45183</v>
      </c>
      <c r="B328">
        <v>699.0459645011549</v>
      </c>
      <c r="C328">
        <v>0.01968157142859805</v>
      </c>
      <c r="DR328" s="2">
        <v>45183</v>
      </c>
      <c r="DS328">
        <v>54.00377417039704</v>
      </c>
      <c r="DT328">
        <v>889.6943191721339</v>
      </c>
      <c r="DU328">
        <v>200.9370136754349</v>
      </c>
      <c r="DV328">
        <v>163.3321568903785</v>
      </c>
      <c r="DW328">
        <v>12921.06310972784</v>
      </c>
      <c r="DX328">
        <v>10.25245503155532</v>
      </c>
      <c r="DY328">
        <v>1.782903771937821</v>
      </c>
      <c r="DZ328">
        <v>78.49972054007628</v>
      </c>
      <c r="EA328">
        <v>19.91678689991965</v>
      </c>
      <c r="EB328">
        <v>3.64846869830769</v>
      </c>
      <c r="EC328">
        <v>14.58879205997558</v>
      </c>
      <c r="ED328">
        <v>62.99742476648226</v>
      </c>
      <c r="EE328">
        <v>250.1978593991765</v>
      </c>
      <c r="EF328">
        <v>0.3885933200744554</v>
      </c>
      <c r="EG328">
        <v>38.9200379958989</v>
      </c>
      <c r="EH328">
        <v>5.543769552819558</v>
      </c>
      <c r="EI328">
        <v>13.16385092075988</v>
      </c>
      <c r="EJ328">
        <v>6.209325423958996</v>
      </c>
      <c r="EK328">
        <v>0.5435128112852697</v>
      </c>
      <c r="EL328">
        <v>40.15028747476144</v>
      </c>
      <c r="EM328">
        <v>1.928499247896547</v>
      </c>
      <c r="EN328">
        <v>4.226770279841396</v>
      </c>
      <c r="EO328">
        <v>37.74102066649657</v>
      </c>
      <c r="EP328">
        <v>74.2644758955076</v>
      </c>
      <c r="EQ328">
        <v>13.80046073228205</v>
      </c>
      <c r="ER328">
        <v>2.157855412904341</v>
      </c>
      <c r="ES328">
        <v>930.8232827110711</v>
      </c>
      <c r="ET328">
        <v>164.4495459166439</v>
      </c>
      <c r="EU328">
        <v>2.303985778351499</v>
      </c>
      <c r="EV328">
        <v>12.60342447320468</v>
      </c>
      <c r="EW328">
        <v>198.083679189024</v>
      </c>
      <c r="EX328">
        <v>21.32092642510677</v>
      </c>
      <c r="EY328">
        <v>0.2154283695734946</v>
      </c>
      <c r="EZ328">
        <v>50.13255797210509</v>
      </c>
      <c r="FA328">
        <v>0.01027016832872168</v>
      </c>
      <c r="FB328">
        <v>12.53029238292076</v>
      </c>
      <c r="FC328">
        <v>121.5994377861444</v>
      </c>
      <c r="FD328">
        <v>5.760154809726907</v>
      </c>
      <c r="FE328">
        <v>567.174369714619</v>
      </c>
      <c r="FF328">
        <v>0.2475008769449739</v>
      </c>
      <c r="FG328">
        <v>13.94790544626938</v>
      </c>
      <c r="FH328">
        <v>1261.473889171556</v>
      </c>
      <c r="FI328">
        <v>332.3240625633583</v>
      </c>
      <c r="FJ328">
        <v>0.4998418571304323</v>
      </c>
      <c r="FK328">
        <v>4.345370882043198</v>
      </c>
      <c r="FL328">
        <v>53.38800141111424</v>
      </c>
      <c r="FM328">
        <v>6.843815653408924</v>
      </c>
      <c r="FN328">
        <v>19.77085978459065</v>
      </c>
      <c r="FO328">
        <v>206.4620279865682</v>
      </c>
      <c r="FP328">
        <v>768.6418283930352</v>
      </c>
      <c r="FQ328">
        <v>34.10108270376735</v>
      </c>
      <c r="FR328">
        <v>52.99064661156705</v>
      </c>
      <c r="FS328">
        <v>58.23479895067283</v>
      </c>
    </row>
    <row r="329" spans="1:175">
      <c r="A329" s="2">
        <v>45184</v>
      </c>
      <c r="B329">
        <v>710.4523386606932</v>
      </c>
      <c r="C329">
        <v>0.01631705887563184</v>
      </c>
      <c r="DR329" s="2">
        <v>45184</v>
      </c>
      <c r="DS329">
        <v>52.81800107679921</v>
      </c>
      <c r="DT329">
        <v>854.1378807008084</v>
      </c>
      <c r="DU329">
        <v>205.162056712581</v>
      </c>
      <c r="DV329">
        <v>165.8709501584635</v>
      </c>
      <c r="DW329">
        <v>13137.92228764513</v>
      </c>
      <c r="DX329">
        <v>10.73158026906776</v>
      </c>
      <c r="DY329">
        <v>1.731416105130674</v>
      </c>
      <c r="DZ329">
        <v>79.21463913820836</v>
      </c>
      <c r="EA329">
        <v>19.76604474935354</v>
      </c>
      <c r="EB329">
        <v>3.32747146172001</v>
      </c>
      <c r="EC329">
        <v>14.91313206892046</v>
      </c>
      <c r="ED329">
        <v>62.00927410277168</v>
      </c>
      <c r="EE329">
        <v>249.7688573575034</v>
      </c>
      <c r="EF329">
        <v>0.3972254807560744</v>
      </c>
      <c r="EG329">
        <v>39.26772073824521</v>
      </c>
      <c r="EH329">
        <v>5.656233897476637</v>
      </c>
      <c r="EI329">
        <v>13.20268772209424</v>
      </c>
      <c r="EJ329">
        <v>6.304630328704954</v>
      </c>
      <c r="EK329">
        <v>0.5326836624528414</v>
      </c>
      <c r="EL329">
        <v>40.6444488849143</v>
      </c>
      <c r="EM329">
        <v>1.879015247631341</v>
      </c>
      <c r="EN329">
        <v>4.219348244825985</v>
      </c>
      <c r="EO329">
        <v>37.732970569138</v>
      </c>
      <c r="EP329">
        <v>74.88740536770626</v>
      </c>
      <c r="EQ329">
        <v>14.20972848903316</v>
      </c>
      <c r="ER329">
        <v>2.181347296807543</v>
      </c>
      <c r="ES329">
        <v>927.2503902738245</v>
      </c>
      <c r="ET329">
        <v>165.1420551089114</v>
      </c>
      <c r="EU329">
        <v>2.303513981202717</v>
      </c>
      <c r="EV329">
        <v>12.675028784819</v>
      </c>
      <c r="EW329">
        <v>201.0578336079627</v>
      </c>
      <c r="EX329">
        <v>21.10456844730484</v>
      </c>
      <c r="EY329">
        <v>0.2160016143082224</v>
      </c>
      <c r="EZ329">
        <v>49.32337420608106</v>
      </c>
      <c r="FA329">
        <v>0.01037242282318296</v>
      </c>
      <c r="FB329">
        <v>12.52538713788982</v>
      </c>
      <c r="FC329">
        <v>112.9129191470567</v>
      </c>
      <c r="FD329">
        <v>6.26631163679698</v>
      </c>
      <c r="FE329">
        <v>556.9633529180168</v>
      </c>
      <c r="FF329">
        <v>0.2523286595134723</v>
      </c>
      <c r="FG329">
        <v>13.71539534427819</v>
      </c>
      <c r="FH329">
        <v>1292.266881014669</v>
      </c>
      <c r="FI329">
        <v>332.5340113454029</v>
      </c>
      <c r="FJ329">
        <v>0.5033207873076471</v>
      </c>
      <c r="FK329">
        <v>4.30440479700516</v>
      </c>
      <c r="FL329">
        <v>52.80072618805946</v>
      </c>
      <c r="FM329">
        <v>6.870585761521349</v>
      </c>
      <c r="FN329">
        <v>20.20277201395359</v>
      </c>
      <c r="FO329">
        <v>203.1898547555689</v>
      </c>
      <c r="FP329">
        <v>762.3585986684008</v>
      </c>
      <c r="FQ329">
        <v>34.25316667332971</v>
      </c>
      <c r="FR329">
        <v>53.72985530484331</v>
      </c>
      <c r="FS329">
        <v>57.59456515875325</v>
      </c>
    </row>
    <row r="330" spans="1:175">
      <c r="A330" s="2">
        <v>45185</v>
      </c>
      <c r="B330">
        <v>731.1491911607973</v>
      </c>
      <c r="C330">
        <v>0.02913193661818436</v>
      </c>
      <c r="DR330" s="2">
        <v>45185</v>
      </c>
      <c r="DS330">
        <v>51.85579449522844</v>
      </c>
      <c r="DT330">
        <v>841.9121058942477</v>
      </c>
      <c r="DU330">
        <v>207.2649081916202</v>
      </c>
      <c r="DV330">
        <v>166.6972947054998</v>
      </c>
      <c r="DW330">
        <v>13280.99312543805</v>
      </c>
      <c r="DX330">
        <v>11.12306117746342</v>
      </c>
      <c r="DY330">
        <v>1.76029793694698</v>
      </c>
      <c r="DZ330">
        <v>79.97460075580997</v>
      </c>
      <c r="EA330">
        <v>19.72096195939019</v>
      </c>
      <c r="EB330">
        <v>3.38969734350888</v>
      </c>
      <c r="EC330">
        <v>14.62204683393786</v>
      </c>
      <c r="ED330">
        <v>62.649031923782</v>
      </c>
      <c r="EE330">
        <v>249.2424318646065</v>
      </c>
      <c r="EF330">
        <v>0.3912897857007446</v>
      </c>
      <c r="EG330">
        <v>38.91361677914535</v>
      </c>
      <c r="EH330">
        <v>5.315801831713884</v>
      </c>
      <c r="EI330">
        <v>13.51757776311184</v>
      </c>
      <c r="EJ330">
        <v>6.384288839186357</v>
      </c>
      <c r="EK330">
        <v>0.5399270454900721</v>
      </c>
      <c r="EL330">
        <v>40.5006517853225</v>
      </c>
      <c r="EM330">
        <v>1.895107780349779</v>
      </c>
      <c r="EN330">
        <v>4.166582537894975</v>
      </c>
      <c r="EO330">
        <v>38.14024463450087</v>
      </c>
      <c r="EP330">
        <v>76.23986857479029</v>
      </c>
      <c r="EQ330">
        <v>14.63528999844288</v>
      </c>
      <c r="ER330">
        <v>2.239278312622189</v>
      </c>
      <c r="ES330">
        <v>933.2098814963879</v>
      </c>
      <c r="ET330">
        <v>159.9793240784194</v>
      </c>
      <c r="EU330">
        <v>2.296852665190687</v>
      </c>
      <c r="EV330">
        <v>12.79171983099341</v>
      </c>
      <c r="EW330">
        <v>203.7702392043074</v>
      </c>
      <c r="EX330">
        <v>21.27210377910706</v>
      </c>
      <c r="EY330">
        <v>0.2116298206283097</v>
      </c>
      <c r="EZ330">
        <v>49.63799988402634</v>
      </c>
      <c r="FA330">
        <v>0.009711905869942458</v>
      </c>
      <c r="FB330">
        <v>12.65331317354702</v>
      </c>
      <c r="FC330">
        <v>93.7279279084934</v>
      </c>
      <c r="FD330">
        <v>6.182193640555775</v>
      </c>
      <c r="FE330">
        <v>578.9071827602279</v>
      </c>
      <c r="FF330">
        <v>0.2566418292596461</v>
      </c>
      <c r="FG330">
        <v>14.23428636628279</v>
      </c>
      <c r="FH330">
        <v>1348.47855214217</v>
      </c>
      <c r="FI330">
        <v>333.2851904213953</v>
      </c>
      <c r="FJ330">
        <v>0.514987166284428</v>
      </c>
      <c r="FK330">
        <v>3.994097009037188</v>
      </c>
      <c r="FL330">
        <v>53.34859108328308</v>
      </c>
      <c r="FM330">
        <v>6.847045729109356</v>
      </c>
      <c r="FN330">
        <v>20.04599270789473</v>
      </c>
      <c r="FO330">
        <v>208.4287306836127</v>
      </c>
      <c r="FP330">
        <v>748.7688061086383</v>
      </c>
      <c r="FQ330">
        <v>34.44392269528842</v>
      </c>
      <c r="FR330">
        <v>52.70668696282099</v>
      </c>
      <c r="FS330">
        <v>55.94800990860607</v>
      </c>
    </row>
    <row r="331" spans="1:175">
      <c r="A331" s="2">
        <v>45186</v>
      </c>
      <c r="B331">
        <v>734.3837195583753</v>
      </c>
      <c r="C331">
        <v>0.004423896568144681</v>
      </c>
      <c r="DR331" s="2">
        <v>45186</v>
      </c>
      <c r="DS331">
        <v>51.89123122989923</v>
      </c>
      <c r="DT331">
        <v>823.4996981131236</v>
      </c>
      <c r="DU331">
        <v>203.4458003974729</v>
      </c>
      <c r="DV331">
        <v>167.6092530254299</v>
      </c>
      <c r="DW331">
        <v>13424.58550071249</v>
      </c>
      <c r="DX331">
        <v>11.18560189658416</v>
      </c>
      <c r="DY331">
        <v>1.714003383146862</v>
      </c>
      <c r="DZ331">
        <v>76.10212218808941</v>
      </c>
      <c r="EA331">
        <v>19.73464474636005</v>
      </c>
      <c r="EB331">
        <v>3.435044124907781</v>
      </c>
      <c r="EC331">
        <v>14.7110765116121</v>
      </c>
      <c r="ED331">
        <v>62.54990695545445</v>
      </c>
      <c r="EE331">
        <v>250.041725737618</v>
      </c>
      <c r="EF331">
        <v>0.4045932190383393</v>
      </c>
      <c r="EG331">
        <v>38.99006019440551</v>
      </c>
      <c r="EH331">
        <v>5.294398955842746</v>
      </c>
      <c r="EI331">
        <v>14.03705048488606</v>
      </c>
      <c r="EJ331">
        <v>6.31162264197481</v>
      </c>
      <c r="EK331">
        <v>0.5071571656379966</v>
      </c>
      <c r="EL331">
        <v>40.51290118329622</v>
      </c>
      <c r="EM331">
        <v>1.891922768732895</v>
      </c>
      <c r="EN331">
        <v>4.244251124374517</v>
      </c>
      <c r="EO331">
        <v>35.35166590651188</v>
      </c>
      <c r="EP331">
        <v>75.60114705869958</v>
      </c>
      <c r="EQ331">
        <v>14.66688988510849</v>
      </c>
      <c r="ER331">
        <v>2.241016521737859</v>
      </c>
      <c r="ES331">
        <v>928.0914847924606</v>
      </c>
      <c r="ET331">
        <v>163.3566623734845</v>
      </c>
      <c r="EU331">
        <v>2.327462337281808</v>
      </c>
      <c r="EV331">
        <v>12.82201198441434</v>
      </c>
      <c r="EW331">
        <v>201.0318183796863</v>
      </c>
      <c r="EX331">
        <v>21.06479795167697</v>
      </c>
      <c r="EY331">
        <v>0.214973382297016</v>
      </c>
      <c r="EZ331">
        <v>48.98935618555058</v>
      </c>
      <c r="FA331">
        <v>0.009833835661306701</v>
      </c>
      <c r="FB331">
        <v>12.70460751788819</v>
      </c>
      <c r="FC331">
        <v>111.8228547818966</v>
      </c>
      <c r="FD331">
        <v>6.454469532256644</v>
      </c>
      <c r="FE331">
        <v>583.3961228446859</v>
      </c>
      <c r="FF331">
        <v>0.2628689153214857</v>
      </c>
      <c r="FG331">
        <v>14.25246324335965</v>
      </c>
      <c r="FH331">
        <v>1346.598002178541</v>
      </c>
      <c r="FI331">
        <v>338.0434902812522</v>
      </c>
      <c r="FJ331">
        <v>0.5009410202136211</v>
      </c>
      <c r="FK331">
        <v>3.776333945270825</v>
      </c>
      <c r="FL331">
        <v>53.20787465309703</v>
      </c>
      <c r="FM331">
        <v>6.856456985093944</v>
      </c>
      <c r="FN331">
        <v>20.09407772742474</v>
      </c>
      <c r="FO331">
        <v>210.6825667181517</v>
      </c>
      <c r="FP331">
        <v>757.7163230323616</v>
      </c>
      <c r="FQ331">
        <v>34.70943247438661</v>
      </c>
      <c r="FR331">
        <v>52.63445030061776</v>
      </c>
      <c r="FS331">
        <v>56.34369481431933</v>
      </c>
    </row>
    <row r="332" spans="1:175">
      <c r="A332" s="2">
        <v>45187</v>
      </c>
      <c r="B332">
        <v>712.9672244914633</v>
      </c>
      <c r="C332">
        <v>-0.02916254063991364</v>
      </c>
      <c r="DR332" s="2">
        <v>45187</v>
      </c>
      <c r="DS332">
        <v>61.67862328354654</v>
      </c>
      <c r="DT332">
        <v>822.9339014988576</v>
      </c>
      <c r="DU332">
        <v>195.9225233714967</v>
      </c>
      <c r="DV332">
        <v>177.4476886995481</v>
      </c>
      <c r="DW332">
        <v>11747.26778227943</v>
      </c>
      <c r="DX332">
        <v>14.59409308565444</v>
      </c>
      <c r="DY332">
        <v>1.474349049137921</v>
      </c>
      <c r="DZ332">
        <v>82.08807410271353</v>
      </c>
      <c r="EA332">
        <v>17.56236971983352</v>
      </c>
      <c r="EB332">
        <v>2.73881608611235</v>
      </c>
      <c r="EC332">
        <v>16.9517897461287</v>
      </c>
      <c r="ED332">
        <v>87.05498454208235</v>
      </c>
      <c r="EE332">
        <v>285.9008084457021</v>
      </c>
      <c r="EF332">
        <v>0.5267264440032778</v>
      </c>
      <c r="EG332">
        <v>36.16728686690925</v>
      </c>
      <c r="EH332">
        <v>4.388155582134286</v>
      </c>
      <c r="EI332">
        <v>14.27213511777937</v>
      </c>
      <c r="EJ332">
        <v>6.387675438493039</v>
      </c>
      <c r="EK332">
        <v>0.3946897962683414</v>
      </c>
      <c r="EL332">
        <v>41.34728629605456</v>
      </c>
      <c r="EM332">
        <v>1.766975968261184</v>
      </c>
      <c r="EN332">
        <v>4.02506428342229</v>
      </c>
      <c r="EO332">
        <v>34.91482431241339</v>
      </c>
      <c r="EP332">
        <v>89.3536033442363</v>
      </c>
      <c r="EQ332">
        <v>14.07016349786693</v>
      </c>
      <c r="ER332">
        <v>2.221377349506755</v>
      </c>
      <c r="ES332">
        <v>817.36732583893</v>
      </c>
      <c r="ET332">
        <v>154.3912059005933</v>
      </c>
      <c r="EU332">
        <v>2.041507804376539</v>
      </c>
      <c r="EV332">
        <v>10.53334428405533</v>
      </c>
      <c r="EW332">
        <v>173.7034503289045</v>
      </c>
      <c r="EX332">
        <v>23.81371094348328</v>
      </c>
      <c r="EY332">
        <v>0.2521492302225694</v>
      </c>
      <c r="EZ332">
        <v>52.68443006367455</v>
      </c>
      <c r="FA332">
        <v>0.008520065902523055</v>
      </c>
      <c r="FB332">
        <v>14.2798180652169</v>
      </c>
      <c r="FC332">
        <v>97.80348402650448</v>
      </c>
      <c r="FD332">
        <v>5.80010980333943</v>
      </c>
      <c r="FE332">
        <v>485.9230211365877</v>
      </c>
      <c r="FF332">
        <v>0.1772032438724091</v>
      </c>
      <c r="FG332">
        <v>12.91489269769792</v>
      </c>
      <c r="FH332">
        <v>1793.73005098455</v>
      </c>
      <c r="FI332">
        <v>345.7467723345989</v>
      </c>
      <c r="FJ332">
        <v>0.4222464190438129</v>
      </c>
      <c r="FK332">
        <v>3.950444835497685</v>
      </c>
      <c r="FL332">
        <v>57.93708008358793</v>
      </c>
      <c r="FM332">
        <v>6.605583834763023</v>
      </c>
      <c r="FN332">
        <v>26.71863674344755</v>
      </c>
      <c r="FO332">
        <v>173.2021574276482</v>
      </c>
      <c r="FP332">
        <v>584.624517516144</v>
      </c>
      <c r="FQ332">
        <v>50.86909078822141</v>
      </c>
      <c r="FR332">
        <v>56.66210640344985</v>
      </c>
      <c r="FS332">
        <v>65.2244494114326</v>
      </c>
    </row>
    <row r="333" spans="1:175">
      <c r="A333" s="2">
        <v>45188</v>
      </c>
      <c r="B333">
        <v>725.3694572544833</v>
      </c>
      <c r="C333">
        <v>0.01739523548486566</v>
      </c>
      <c r="DR333" s="2">
        <v>45188</v>
      </c>
      <c r="DS333">
        <v>62.16033221775069</v>
      </c>
      <c r="DT333">
        <v>826.1498782649802</v>
      </c>
      <c r="DU333">
        <v>193.9660673481854</v>
      </c>
      <c r="DV333">
        <v>177.7769592235248</v>
      </c>
      <c r="DW333">
        <v>11798.22885151106</v>
      </c>
      <c r="DX333">
        <v>14.52430556467276</v>
      </c>
      <c r="DY333">
        <v>1.409949419451471</v>
      </c>
      <c r="DZ333">
        <v>83.16356028050259</v>
      </c>
      <c r="EA333">
        <v>17.93069593548974</v>
      </c>
      <c r="EB333">
        <v>2.755507713678504</v>
      </c>
      <c r="EC333">
        <v>16.8229131298613</v>
      </c>
      <c r="ED333">
        <v>87.06904697933028</v>
      </c>
      <c r="EE333">
        <v>281.8803178740466</v>
      </c>
      <c r="EF333">
        <v>0.5214236470207637</v>
      </c>
      <c r="EG333">
        <v>37.2718097167855</v>
      </c>
      <c r="EH333">
        <v>4.378397213395997</v>
      </c>
      <c r="EI333">
        <v>14.35410598706352</v>
      </c>
      <c r="EJ333">
        <v>6.432925941131286</v>
      </c>
      <c r="EK333">
        <v>0.3958814708149145</v>
      </c>
      <c r="EL333">
        <v>40.26197448583716</v>
      </c>
      <c r="EM333">
        <v>1.754664337579273</v>
      </c>
      <c r="EN333">
        <v>4.100011552180463</v>
      </c>
      <c r="EO333">
        <v>34.56801693910534</v>
      </c>
      <c r="EP333">
        <v>90.63049504752841</v>
      </c>
      <c r="EQ333">
        <v>14.34238300429923</v>
      </c>
      <c r="ER333">
        <v>2.213750948080744</v>
      </c>
      <c r="ES333">
        <v>824.4215066396248</v>
      </c>
      <c r="ET333">
        <v>152.146430265777</v>
      </c>
      <c r="EU333">
        <v>1.980964784281589</v>
      </c>
      <c r="EV333">
        <v>10.45211063299664</v>
      </c>
      <c r="EW333">
        <v>169.7886258175948</v>
      </c>
      <c r="EX333">
        <v>23.98275237706118</v>
      </c>
      <c r="EY333">
        <v>0.2474967401079954</v>
      </c>
      <c r="EZ333">
        <v>52.84263203890237</v>
      </c>
      <c r="FA333">
        <v>0.008751033513858754</v>
      </c>
      <c r="FB333">
        <v>14.4353852031121</v>
      </c>
      <c r="FC333">
        <v>95.19951566777866</v>
      </c>
      <c r="FD333">
        <v>5.704143173854013</v>
      </c>
      <c r="FE333">
        <v>492.6359381553361</v>
      </c>
      <c r="FF333">
        <v>0.1798358835801268</v>
      </c>
      <c r="FG333">
        <v>13.00937477461122</v>
      </c>
      <c r="FH333">
        <v>1827.056282299171</v>
      </c>
      <c r="FI333">
        <v>336.2529442733575</v>
      </c>
      <c r="FJ333">
        <v>0.4288862185818052</v>
      </c>
      <c r="FK333">
        <v>3.940281145092476</v>
      </c>
      <c r="FL333">
        <v>57.83138981274243</v>
      </c>
      <c r="FM333">
        <v>6.590230107634652</v>
      </c>
      <c r="FN333">
        <v>27.07905428558232</v>
      </c>
      <c r="FO333">
        <v>174.4822791693866</v>
      </c>
      <c r="FP333">
        <v>586.0276649111853</v>
      </c>
      <c r="FQ333">
        <v>50.64100031085334</v>
      </c>
      <c r="FR333">
        <v>56.6598504745373</v>
      </c>
      <c r="FS333">
        <v>65.58335053301251</v>
      </c>
    </row>
    <row r="334" spans="1:175">
      <c r="A334" s="2">
        <v>45189</v>
      </c>
      <c r="B334">
        <v>737.0232537425757</v>
      </c>
      <c r="C334">
        <v>0.01606601487220294</v>
      </c>
      <c r="DR334" s="2">
        <v>45189</v>
      </c>
      <c r="DS334">
        <v>62.47576938144737</v>
      </c>
      <c r="DT334">
        <v>806.7847663352954</v>
      </c>
      <c r="DU334">
        <v>197.4310395159171</v>
      </c>
      <c r="DV334">
        <v>177.3928409351665</v>
      </c>
      <c r="DW334">
        <v>11904.83205348137</v>
      </c>
      <c r="DX334">
        <v>14.67339897290587</v>
      </c>
      <c r="DY334">
        <v>1.405667313506992</v>
      </c>
      <c r="DZ334">
        <v>83.13264600653945</v>
      </c>
      <c r="EA334">
        <v>18.03731863631249</v>
      </c>
      <c r="EB334">
        <v>2.777076366248411</v>
      </c>
      <c r="EC334">
        <v>16.57242724277686</v>
      </c>
      <c r="ED334">
        <v>86.70139622076439</v>
      </c>
      <c r="EE334">
        <v>283.2322772589703</v>
      </c>
      <c r="EF334">
        <v>0.5231206311055002</v>
      </c>
      <c r="EG334">
        <v>36.3106942514552</v>
      </c>
      <c r="EH334">
        <v>4.299356680162373</v>
      </c>
      <c r="EI334">
        <v>14.56222892951876</v>
      </c>
      <c r="EJ334">
        <v>6.411552697441997</v>
      </c>
      <c r="EK334">
        <v>0.3962634546184529</v>
      </c>
      <c r="EL334">
        <v>40.44213424163825</v>
      </c>
      <c r="EM334">
        <v>1.754688727054276</v>
      </c>
      <c r="EN334">
        <v>4.111775093226596</v>
      </c>
      <c r="EO334">
        <v>34.76187807623867</v>
      </c>
      <c r="EP334">
        <v>90.35311330508063</v>
      </c>
      <c r="EQ334">
        <v>14.60653953071083</v>
      </c>
      <c r="ER334">
        <v>2.253957281089366</v>
      </c>
      <c r="ES334">
        <v>837.1917564171869</v>
      </c>
      <c r="ET334">
        <v>148.3200633169291</v>
      </c>
      <c r="EU334">
        <v>1.963846171719662</v>
      </c>
      <c r="EV334">
        <v>10.43128930135922</v>
      </c>
      <c r="EW334">
        <v>166.3485553810588</v>
      </c>
      <c r="EX334">
        <v>24.01929203765387</v>
      </c>
      <c r="EY334">
        <v>0.2458608699531694</v>
      </c>
      <c r="EZ334">
        <v>52.58486362645319</v>
      </c>
      <c r="FA334">
        <v>0.008610226721308246</v>
      </c>
      <c r="FB334">
        <v>14.397598718464</v>
      </c>
      <c r="FC334">
        <v>98.53607243216371</v>
      </c>
      <c r="FD334">
        <v>5.190875157600874</v>
      </c>
      <c r="FE334">
        <v>501.1420301549896</v>
      </c>
      <c r="FF334">
        <v>0.1811857035972759</v>
      </c>
      <c r="FG334">
        <v>13.08275478121581</v>
      </c>
      <c r="FH334">
        <v>1855.589608312727</v>
      </c>
      <c r="FI334">
        <v>329.3345733527395</v>
      </c>
      <c r="FJ334">
        <v>0.4387609483362018</v>
      </c>
      <c r="FK334">
        <v>3.925468851276844</v>
      </c>
      <c r="FL334">
        <v>58.21711626168125</v>
      </c>
      <c r="FM334">
        <v>6.737075108209424</v>
      </c>
      <c r="FN334">
        <v>27.35863302031898</v>
      </c>
      <c r="FO334">
        <v>176.341273825963</v>
      </c>
      <c r="FP334">
        <v>583.2181432963868</v>
      </c>
      <c r="FQ334">
        <v>50.39442350489569</v>
      </c>
      <c r="FR334">
        <v>53.94187954381418</v>
      </c>
      <c r="FS334">
        <v>65.97025202307658</v>
      </c>
    </row>
    <row r="335" spans="1:175">
      <c r="A335" s="2">
        <v>45190</v>
      </c>
      <c r="B335">
        <v>734.7488903439256</v>
      </c>
      <c r="C335">
        <v>-0.003085877395456516</v>
      </c>
      <c r="DR335" s="2">
        <v>45190</v>
      </c>
      <c r="DS335">
        <v>62.50263591550013</v>
      </c>
      <c r="DT335">
        <v>844.0909906333809</v>
      </c>
      <c r="DU335">
        <v>192.063680992724</v>
      </c>
      <c r="DV335">
        <v>175.8045850234398</v>
      </c>
      <c r="DW335">
        <v>11970.94681466105</v>
      </c>
      <c r="DX335">
        <v>14.80817646480658</v>
      </c>
      <c r="DY335">
        <v>1.447149630717748</v>
      </c>
      <c r="DZ335">
        <v>83.66347601784915</v>
      </c>
      <c r="EA335">
        <v>18.34149589738089</v>
      </c>
      <c r="EB335">
        <v>2.778640785126875</v>
      </c>
      <c r="EC335">
        <v>16.4916465973143</v>
      </c>
      <c r="ED335">
        <v>86.11506640764148</v>
      </c>
      <c r="EE335">
        <v>281.7106511472959</v>
      </c>
      <c r="EF335">
        <v>0.5212693953125787</v>
      </c>
      <c r="EG335">
        <v>36.45291315219329</v>
      </c>
      <c r="EH335">
        <v>4.359898349000676</v>
      </c>
      <c r="EI335">
        <v>14.78244877881747</v>
      </c>
      <c r="EJ335">
        <v>6.311555292739905</v>
      </c>
      <c r="EK335">
        <v>0.4003167703959214</v>
      </c>
      <c r="EL335">
        <v>41.25698336492999</v>
      </c>
      <c r="EM335">
        <v>1.768968680861082</v>
      </c>
      <c r="EN335">
        <v>4.116518695830791</v>
      </c>
      <c r="EO335">
        <v>34.88205580526976</v>
      </c>
      <c r="EP335">
        <v>90.06930859761759</v>
      </c>
      <c r="EQ335">
        <v>14.71650279785541</v>
      </c>
      <c r="ER335">
        <v>2.28039772895428</v>
      </c>
      <c r="ES335">
        <v>858.6643293914786</v>
      </c>
      <c r="ET335">
        <v>146.1208558425021</v>
      </c>
      <c r="EU335">
        <v>1.981814174463886</v>
      </c>
      <c r="EV335">
        <v>10.45626905749876</v>
      </c>
      <c r="EW335">
        <v>173.1077861690424</v>
      </c>
      <c r="EX335">
        <v>22.43162914592789</v>
      </c>
      <c r="EY335">
        <v>0.2557271288163683</v>
      </c>
      <c r="EZ335">
        <v>52.2622076582466</v>
      </c>
      <c r="FA335">
        <v>0.008174548856067753</v>
      </c>
      <c r="FB335">
        <v>14.35363639757216</v>
      </c>
      <c r="FC335">
        <v>95.38632727381584</v>
      </c>
      <c r="FD335">
        <v>5.521898488223331</v>
      </c>
      <c r="FE335">
        <v>504.2692229699049</v>
      </c>
      <c r="FF335">
        <v>0.1843563650565725</v>
      </c>
      <c r="FG335">
        <v>13.31477072735003</v>
      </c>
      <c r="FH335">
        <v>1816.17285727529</v>
      </c>
      <c r="FI335">
        <v>327.0093264218821</v>
      </c>
      <c r="FJ335">
        <v>0.4495603293979627</v>
      </c>
      <c r="FK335">
        <v>4.183039829655495</v>
      </c>
      <c r="FL335">
        <v>58.6566984173243</v>
      </c>
      <c r="FM335">
        <v>6.87821815461645</v>
      </c>
      <c r="FN335">
        <v>27.84590232184767</v>
      </c>
      <c r="FO335">
        <v>176.0253675738797</v>
      </c>
      <c r="FP335">
        <v>580.8792486519335</v>
      </c>
      <c r="FQ335">
        <v>49.52650214388044</v>
      </c>
      <c r="FR335">
        <v>49.12841018884364</v>
      </c>
      <c r="FS335">
        <v>65.47394117054073</v>
      </c>
    </row>
    <row r="336" spans="1:175">
      <c r="A336" s="2">
        <v>45191</v>
      </c>
      <c r="B336">
        <v>721.6543294503103</v>
      </c>
      <c r="C336">
        <v>-0.01782181785601045</v>
      </c>
      <c r="DR336" s="2">
        <v>45191</v>
      </c>
      <c r="DS336">
        <v>59.56849033135789</v>
      </c>
      <c r="DT336">
        <v>774.8861413801891</v>
      </c>
      <c r="DU336">
        <v>196.2855376604165</v>
      </c>
      <c r="DV336">
        <v>176.0854839509088</v>
      </c>
      <c r="DW336">
        <v>11747.00602679835</v>
      </c>
      <c r="DX336">
        <v>14.77696695491457</v>
      </c>
      <c r="DY336">
        <v>1.439556907484864</v>
      </c>
      <c r="DZ336">
        <v>83.96944886061182</v>
      </c>
      <c r="EA336">
        <v>18.53679511513837</v>
      </c>
      <c r="EB336">
        <v>2.818179402860932</v>
      </c>
      <c r="EC336">
        <v>16.4330726458537</v>
      </c>
      <c r="ED336">
        <v>86.26134273688112</v>
      </c>
      <c r="EE336">
        <v>281.0477839294465</v>
      </c>
      <c r="EF336">
        <v>0.5286971868181252</v>
      </c>
      <c r="EG336">
        <v>35.53215654603969</v>
      </c>
      <c r="EH336">
        <v>4.378885397216003</v>
      </c>
      <c r="EI336">
        <v>15.37156438386204</v>
      </c>
      <c r="EJ336">
        <v>6.320981959093953</v>
      </c>
      <c r="EK336">
        <v>0.3874898062420689</v>
      </c>
      <c r="EL336">
        <v>40.74920154125553</v>
      </c>
      <c r="EM336">
        <v>1.759477105672156</v>
      </c>
      <c r="EN336">
        <v>4.220926249702253</v>
      </c>
      <c r="EO336">
        <v>34.83163448720617</v>
      </c>
      <c r="EP336">
        <v>91.10510267256159</v>
      </c>
      <c r="EQ336">
        <v>14.15069298660207</v>
      </c>
      <c r="ER336">
        <v>2.185883552041245</v>
      </c>
      <c r="ES336">
        <v>892.1221987393798</v>
      </c>
      <c r="ET336">
        <v>149.9449216903964</v>
      </c>
      <c r="EU336">
        <v>2.045015057019743</v>
      </c>
      <c r="EV336">
        <v>10.84281129446049</v>
      </c>
      <c r="EW336">
        <v>177.3219136209438</v>
      </c>
      <c r="EX336">
        <v>22.31395606675731</v>
      </c>
      <c r="EY336">
        <v>0.2505326237889183</v>
      </c>
      <c r="EZ336">
        <v>52.35419311664149</v>
      </c>
      <c r="FA336">
        <v>0.008252121989370658</v>
      </c>
      <c r="FB336">
        <v>14.03808005200231</v>
      </c>
      <c r="FC336">
        <v>100.2537880411591</v>
      </c>
      <c r="FD336">
        <v>5.83968550481993</v>
      </c>
      <c r="FE336">
        <v>509.756104768454</v>
      </c>
      <c r="FF336">
        <v>0.1827826683084981</v>
      </c>
      <c r="FG336">
        <v>13.07519821692984</v>
      </c>
      <c r="FH336">
        <v>1801.881412432285</v>
      </c>
      <c r="FI336">
        <v>324.7745526499203</v>
      </c>
      <c r="FJ336">
        <v>0.46056697953212</v>
      </c>
      <c r="FK336">
        <v>4.1521046754376</v>
      </c>
      <c r="FL336">
        <v>59.00387524105572</v>
      </c>
      <c r="FM336">
        <v>6.920143928026801</v>
      </c>
      <c r="FN336">
        <v>27.59875976447669</v>
      </c>
      <c r="FO336">
        <v>175.8259136083076</v>
      </c>
      <c r="FP336">
        <v>590.3559345249054</v>
      </c>
      <c r="FQ336">
        <v>49.98972776022803</v>
      </c>
      <c r="FR336">
        <v>52.32830818666852</v>
      </c>
      <c r="FS336">
        <v>64.31806280027398</v>
      </c>
    </row>
    <row r="337" spans="1:175">
      <c r="A337" s="2">
        <v>45192</v>
      </c>
      <c r="B337">
        <v>729.5437843543158</v>
      </c>
      <c r="C337">
        <v>0.01093245697010503</v>
      </c>
      <c r="DR337" s="2">
        <v>45192</v>
      </c>
      <c r="DS337">
        <v>59.45558338988787</v>
      </c>
      <c r="DT337">
        <v>746.4059358488976</v>
      </c>
      <c r="DU337">
        <v>194.3362683337865</v>
      </c>
      <c r="DV337">
        <v>177.6271579125531</v>
      </c>
      <c r="DW337">
        <v>11946.9336703213</v>
      </c>
      <c r="DX337">
        <v>14.7033862139764</v>
      </c>
      <c r="DY337">
        <v>1.465668073643283</v>
      </c>
      <c r="DZ337">
        <v>84.7683271611308</v>
      </c>
      <c r="EA337">
        <v>18.53626187622787</v>
      </c>
      <c r="EB337">
        <v>2.831325623006572</v>
      </c>
      <c r="EC337">
        <v>16.31020453192447</v>
      </c>
      <c r="ED337">
        <v>85.70101368850968</v>
      </c>
      <c r="EE337">
        <v>283.9183652540432</v>
      </c>
      <c r="EF337">
        <v>0.5227087897568344</v>
      </c>
      <c r="EG337">
        <v>32.58330700115043</v>
      </c>
      <c r="EH337">
        <v>4.022765167200637</v>
      </c>
      <c r="EI337">
        <v>15.58112619674177</v>
      </c>
      <c r="EJ337">
        <v>6.55794207906746</v>
      </c>
      <c r="EK337">
        <v>0.4031773420675185</v>
      </c>
      <c r="EL337">
        <v>40.88768652008736</v>
      </c>
      <c r="EM337">
        <v>1.788736728114655</v>
      </c>
      <c r="EN337">
        <v>4.255400981457092</v>
      </c>
      <c r="EO337">
        <v>34.9555383610279</v>
      </c>
      <c r="EP337">
        <v>92.83293070213291</v>
      </c>
      <c r="EQ337">
        <v>13.62958554967017</v>
      </c>
      <c r="ER337">
        <v>2.174928340313582</v>
      </c>
      <c r="ES337">
        <v>880.8755343914387</v>
      </c>
      <c r="ET337">
        <v>151.5700590205614</v>
      </c>
      <c r="EU337">
        <v>2.036092084109834</v>
      </c>
      <c r="EV337">
        <v>10.8898737923001</v>
      </c>
      <c r="EW337">
        <v>182.0946194161589</v>
      </c>
      <c r="EX337">
        <v>22.7438946353983</v>
      </c>
      <c r="EY337">
        <v>0.2548378130805142</v>
      </c>
      <c r="EZ337">
        <v>52.79333822377571</v>
      </c>
      <c r="FA337">
        <v>0.00856796972225787</v>
      </c>
      <c r="FB337">
        <v>14.25020712827727</v>
      </c>
      <c r="FC337">
        <v>100.956604051184</v>
      </c>
      <c r="FD337">
        <v>5.731221570808524</v>
      </c>
      <c r="FE337">
        <v>526.1610033085019</v>
      </c>
      <c r="FF337">
        <v>0.1834077227054271</v>
      </c>
      <c r="FG337">
        <v>13.16531863456297</v>
      </c>
      <c r="FH337">
        <v>1808.120497479652</v>
      </c>
      <c r="FI337">
        <v>329.4711980752386</v>
      </c>
      <c r="FJ337">
        <v>0.462320106863094</v>
      </c>
      <c r="FK337">
        <v>4.266047963277646</v>
      </c>
      <c r="FL337">
        <v>58.38859595882403</v>
      </c>
      <c r="FM337">
        <v>6.764502963973114</v>
      </c>
      <c r="FN337">
        <v>27.39980960565263</v>
      </c>
      <c r="FO337">
        <v>177.0583837849848</v>
      </c>
      <c r="FP337">
        <v>599.7114979907008</v>
      </c>
      <c r="FQ337">
        <v>50.00626763254519</v>
      </c>
      <c r="FR337">
        <v>50.52139832361397</v>
      </c>
      <c r="FS337">
        <v>63.89943276966795</v>
      </c>
    </row>
    <row r="338" spans="1:175">
      <c r="A338" s="2">
        <v>45193</v>
      </c>
      <c r="B338">
        <v>725.2465161582256</v>
      </c>
      <c r="C338">
        <v>-0.00589034995328408</v>
      </c>
      <c r="DR338" s="2">
        <v>45193</v>
      </c>
      <c r="DS338">
        <v>59.06483017060447</v>
      </c>
      <c r="DT338">
        <v>805.5941595857216</v>
      </c>
      <c r="DU338">
        <v>190.4639784034595</v>
      </c>
      <c r="DV338">
        <v>176.2914607522422</v>
      </c>
      <c r="DW338">
        <v>12031.61688674488</v>
      </c>
      <c r="DX338">
        <v>14.68371520065534</v>
      </c>
      <c r="DY338">
        <v>1.46919677671209</v>
      </c>
      <c r="DZ338">
        <v>84.57275001210101</v>
      </c>
      <c r="EA338">
        <v>18.07358538617323</v>
      </c>
      <c r="EB338">
        <v>2.813802931849938</v>
      </c>
      <c r="EC338">
        <v>16.58938176930132</v>
      </c>
      <c r="ED338">
        <v>84.60256584542195</v>
      </c>
      <c r="EE338">
        <v>284.3311963924243</v>
      </c>
      <c r="EF338">
        <v>0.5119206366947859</v>
      </c>
      <c r="EG338">
        <v>33.52395397189989</v>
      </c>
      <c r="EH338">
        <v>4.022803036790511</v>
      </c>
      <c r="EI338">
        <v>15.69080599728955</v>
      </c>
      <c r="EJ338">
        <v>6.574761374028097</v>
      </c>
      <c r="EK338">
        <v>0.4058661060111671</v>
      </c>
      <c r="EL338">
        <v>40.75827132695107</v>
      </c>
      <c r="EM338">
        <v>1.796836335666963</v>
      </c>
      <c r="EN338">
        <v>4.211851677886185</v>
      </c>
      <c r="EO338">
        <v>34.28207707255152</v>
      </c>
      <c r="EP338">
        <v>91.84217938696499</v>
      </c>
      <c r="EQ338">
        <v>13.08169023733414</v>
      </c>
      <c r="ER338">
        <v>2.181926717803733</v>
      </c>
      <c r="ES338">
        <v>878.5095999621643</v>
      </c>
      <c r="ET338">
        <v>148.466334877302</v>
      </c>
      <c r="EU338">
        <v>2.076671509209394</v>
      </c>
      <c r="EV338">
        <v>10.80503039925624</v>
      </c>
      <c r="EW338">
        <v>185.7338626784015</v>
      </c>
      <c r="EX338">
        <v>22.91224837286633</v>
      </c>
      <c r="EY338">
        <v>0.2504828590740092</v>
      </c>
      <c r="EZ338">
        <v>52.668425259645</v>
      </c>
      <c r="FA338">
        <v>0.008423615906572644</v>
      </c>
      <c r="FB338">
        <v>14.24619708107848</v>
      </c>
      <c r="FC338">
        <v>100.1145553928585</v>
      </c>
      <c r="FD338">
        <v>5.721969482915717</v>
      </c>
      <c r="FE338">
        <v>521.9003332425876</v>
      </c>
      <c r="FF338">
        <v>0.1801087941942367</v>
      </c>
      <c r="FG338">
        <v>13.30317003320188</v>
      </c>
      <c r="FH338">
        <v>1839.630005952067</v>
      </c>
      <c r="FI338">
        <v>333.7241964074926</v>
      </c>
      <c r="FJ338">
        <v>0.44924348216097</v>
      </c>
      <c r="FK338">
        <v>4.297923597461927</v>
      </c>
      <c r="FL338">
        <v>57.80882661011952</v>
      </c>
      <c r="FM338">
        <v>7.14483133997242</v>
      </c>
      <c r="FN338">
        <v>28.61886457433068</v>
      </c>
      <c r="FO338">
        <v>175.5204638315292</v>
      </c>
      <c r="FP338">
        <v>598.6896694024761</v>
      </c>
      <c r="FQ338">
        <v>50.20527808269906</v>
      </c>
      <c r="FR338">
        <v>52.51365327574683</v>
      </c>
      <c r="FS338">
        <v>62.60347881192259</v>
      </c>
    </row>
    <row r="339" spans="1:175">
      <c r="A339" s="2">
        <v>45194</v>
      </c>
      <c r="B339">
        <v>717.3802500573216</v>
      </c>
      <c r="C339">
        <v>-0.01084633421277659</v>
      </c>
      <c r="DR339" s="2">
        <v>45194</v>
      </c>
      <c r="DS339">
        <v>58.44989377461579</v>
      </c>
      <c r="DT339">
        <v>657.9191633823607</v>
      </c>
      <c r="DU339">
        <v>179.9476946542237</v>
      </c>
      <c r="DV339">
        <v>174.4964611354787</v>
      </c>
      <c r="DW339">
        <v>11385.20945280555</v>
      </c>
      <c r="DX339">
        <v>14.8577680637273</v>
      </c>
      <c r="DY339">
        <v>1.402394846744141</v>
      </c>
      <c r="DZ339">
        <v>82.93254113384455</v>
      </c>
      <c r="EA339">
        <v>26.92526791034497</v>
      </c>
      <c r="EB339">
        <v>2.444929092783155</v>
      </c>
      <c r="EC339">
        <v>16.77485783019155</v>
      </c>
      <c r="ED339">
        <v>80.02907429950046</v>
      </c>
      <c r="EE339">
        <v>272.9674930096118</v>
      </c>
      <c r="EF339">
        <v>0.470448896090113</v>
      </c>
      <c r="EG339">
        <v>23.18022039633144</v>
      </c>
      <c r="EH339">
        <v>3.278166254144553</v>
      </c>
      <c r="EI339">
        <v>24.78653609049604</v>
      </c>
      <c r="EJ339">
        <v>7.532169219992147</v>
      </c>
      <c r="EK339">
        <v>0.4008476816386087</v>
      </c>
      <c r="EL339">
        <v>38.68778458896742</v>
      </c>
      <c r="EM339">
        <v>1.533395636393157</v>
      </c>
      <c r="EN339">
        <v>4.466521759964041</v>
      </c>
      <c r="EO339">
        <v>29.38887910931265</v>
      </c>
      <c r="EP339">
        <v>90.37766043384799</v>
      </c>
      <c r="EQ339">
        <v>13.66839242724216</v>
      </c>
      <c r="ER339">
        <v>2.970935636300623</v>
      </c>
      <c r="ES339">
        <v>828.7626471556338</v>
      </c>
      <c r="ET339">
        <v>131.8441609175068</v>
      </c>
      <c r="EU339">
        <v>2.399178818615664</v>
      </c>
      <c r="EV339">
        <v>10.57244913161177</v>
      </c>
      <c r="EW339">
        <v>254.3554530831356</v>
      </c>
      <c r="EX339">
        <v>19.90314185920979</v>
      </c>
      <c r="EY339">
        <v>0.2261018854792178</v>
      </c>
      <c r="EZ339">
        <v>49.87878919727243</v>
      </c>
      <c r="FA339">
        <v>0.008643338351611757</v>
      </c>
      <c r="FB339">
        <v>15.34107933231697</v>
      </c>
      <c r="FC339">
        <v>112.1629739094671</v>
      </c>
      <c r="FD339">
        <v>6.023854674266224</v>
      </c>
      <c r="FE339">
        <v>526.4393414631625</v>
      </c>
      <c r="FF339">
        <v>0.1758366816796141</v>
      </c>
      <c r="FG339">
        <v>12.43376408720589</v>
      </c>
      <c r="FH339">
        <v>2908.040014362901</v>
      </c>
      <c r="FI339">
        <v>316.566352078437</v>
      </c>
      <c r="FJ339">
        <v>0.4449966121848229</v>
      </c>
      <c r="FK339">
        <v>4.770107800380338</v>
      </c>
      <c r="FL339">
        <v>54.64933661499928</v>
      </c>
      <c r="FM339">
        <v>6.706882174064971</v>
      </c>
      <c r="FN339">
        <v>27.85222252897351</v>
      </c>
      <c r="FO339">
        <v>177.5720217223075</v>
      </c>
      <c r="FP339">
        <v>585.2482874422503</v>
      </c>
      <c r="FQ339">
        <v>50.98863212126682</v>
      </c>
      <c r="FR339">
        <v>74.02600611758352</v>
      </c>
      <c r="FS339">
        <v>59.58888999268743</v>
      </c>
    </row>
    <row r="340" spans="1:175">
      <c r="A340" s="2">
        <v>45195</v>
      </c>
      <c r="B340">
        <v>725.5084562783617</v>
      </c>
      <c r="C340">
        <v>0.01133040144385156</v>
      </c>
      <c r="DR340" s="2">
        <v>45195</v>
      </c>
      <c r="DS340">
        <v>57.07604530486323</v>
      </c>
      <c r="DT340">
        <v>653.5649309445351</v>
      </c>
      <c r="DU340">
        <v>179.7102200503537</v>
      </c>
      <c r="DV340">
        <v>173.249484241287</v>
      </c>
      <c r="DW340">
        <v>11475.38279467865</v>
      </c>
      <c r="DX340">
        <v>14.82891185796083</v>
      </c>
      <c r="DY340">
        <v>1.408742566755684</v>
      </c>
      <c r="DZ340">
        <v>83.43207539736163</v>
      </c>
      <c r="EA340">
        <v>26.88825443033216</v>
      </c>
      <c r="EB340">
        <v>2.420371539199054</v>
      </c>
      <c r="EC340">
        <v>16.67669037158585</v>
      </c>
      <c r="ED340">
        <v>81.48004679441009</v>
      </c>
      <c r="EE340">
        <v>272.8509824723255</v>
      </c>
      <c r="EF340">
        <v>0.481520431953263</v>
      </c>
      <c r="EG340">
        <v>23.22240039626061</v>
      </c>
      <c r="EH340">
        <v>3.164430778697534</v>
      </c>
      <c r="EI340">
        <v>25.72607956638016</v>
      </c>
      <c r="EJ340">
        <v>7.45220532193149</v>
      </c>
      <c r="EK340">
        <v>0.3980777292729599</v>
      </c>
      <c r="EL340">
        <v>38.54828500897334</v>
      </c>
      <c r="EM340">
        <v>1.541191782474012</v>
      </c>
      <c r="EN340">
        <v>4.517698789394584</v>
      </c>
      <c r="EO340">
        <v>29.49621348448055</v>
      </c>
      <c r="EP340">
        <v>89.96870513048435</v>
      </c>
      <c r="EQ340">
        <v>13.60311128425611</v>
      </c>
      <c r="ER340">
        <v>2.85835156410102</v>
      </c>
      <c r="ES340">
        <v>822.7464658609127</v>
      </c>
      <c r="ET340">
        <v>130.6411224276828</v>
      </c>
      <c r="EU340">
        <v>2.362457928212507</v>
      </c>
      <c r="EV340">
        <v>10.63274158552941</v>
      </c>
      <c r="EW340">
        <v>255.9215787949604</v>
      </c>
      <c r="EX340">
        <v>19.653320677393</v>
      </c>
      <c r="EY340">
        <v>0.2262840433722515</v>
      </c>
      <c r="EZ340">
        <v>49.63599896833681</v>
      </c>
      <c r="FA340">
        <v>0.008436416892631689</v>
      </c>
      <c r="FB340">
        <v>15.45013549680247</v>
      </c>
      <c r="FC340">
        <v>113.1717501536039</v>
      </c>
      <c r="FD340">
        <v>5.961151231760375</v>
      </c>
      <c r="FE340">
        <v>548.3275742927041</v>
      </c>
      <c r="FF340">
        <v>0.1799389167087903</v>
      </c>
      <c r="FG340">
        <v>12.5658666791644</v>
      </c>
      <c r="FH340">
        <v>2933.679843753227</v>
      </c>
      <c r="FI340">
        <v>322.5276067164106</v>
      </c>
      <c r="FJ340">
        <v>0.4408184016622752</v>
      </c>
      <c r="FK340">
        <v>4.721817996333169</v>
      </c>
      <c r="FL340">
        <v>54.68102945821425</v>
      </c>
      <c r="FM340">
        <v>6.669970318465516</v>
      </c>
      <c r="FN340">
        <v>27.7543338637417</v>
      </c>
      <c r="FO340">
        <v>177.7529403959107</v>
      </c>
      <c r="FP340">
        <v>583.8861824229784</v>
      </c>
      <c r="FQ340">
        <v>51.28975839015152</v>
      </c>
      <c r="FR340">
        <v>73.87782614846064</v>
      </c>
      <c r="FS340">
        <v>60.74931491264261</v>
      </c>
    </row>
    <row r="341" spans="1:175">
      <c r="A341" s="2">
        <v>45196</v>
      </c>
      <c r="B341">
        <v>722.4123993685109</v>
      </c>
      <c r="C341">
        <v>-0.00426743049382583</v>
      </c>
      <c r="DR341" s="2">
        <v>45196</v>
      </c>
      <c r="DS341">
        <v>56.4172048044314</v>
      </c>
      <c r="DT341">
        <v>629.2621942729688</v>
      </c>
      <c r="DU341">
        <v>181.3895027990831</v>
      </c>
      <c r="DV341">
        <v>175.1223826678199</v>
      </c>
      <c r="DW341">
        <v>11566.83907961521</v>
      </c>
      <c r="DX341">
        <v>14.84710969220093</v>
      </c>
      <c r="DY341">
        <v>1.419129233610799</v>
      </c>
      <c r="DZ341">
        <v>83.9820563934791</v>
      </c>
      <c r="EA341">
        <v>27.08259092309406</v>
      </c>
      <c r="EB341">
        <v>2.4533686585462</v>
      </c>
      <c r="EC341">
        <v>16.86535316960809</v>
      </c>
      <c r="ED341">
        <v>82.59255902607033</v>
      </c>
      <c r="EE341">
        <v>272.9440678540748</v>
      </c>
      <c r="EF341">
        <v>0.4861584158815688</v>
      </c>
      <c r="EG341">
        <v>22.97342890622168</v>
      </c>
      <c r="EH341">
        <v>3.197503828690765</v>
      </c>
      <c r="EI341">
        <v>25.61956037138465</v>
      </c>
      <c r="EJ341">
        <v>7.571505836255795</v>
      </c>
      <c r="EK341">
        <v>0.3997781765889361</v>
      </c>
      <c r="EL341">
        <v>39.62388086472833</v>
      </c>
      <c r="EM341">
        <v>1.53794164805046</v>
      </c>
      <c r="EN341">
        <v>4.559900841690851</v>
      </c>
      <c r="EO341">
        <v>29.56558629544113</v>
      </c>
      <c r="EP341">
        <v>90.10280003964988</v>
      </c>
      <c r="EQ341">
        <v>14.3378134193411</v>
      </c>
      <c r="ER341">
        <v>2.716802758962515</v>
      </c>
      <c r="ES341">
        <v>829.7669642554706</v>
      </c>
      <c r="ET341">
        <v>132.220543354242</v>
      </c>
      <c r="EU341">
        <v>2.342261492041062</v>
      </c>
      <c r="EV341">
        <v>10.66255377041254</v>
      </c>
      <c r="EW341">
        <v>258.6969730751904</v>
      </c>
      <c r="EX341">
        <v>18.60024037243022</v>
      </c>
      <c r="EY341">
        <v>0.2274767180303388</v>
      </c>
      <c r="EZ341">
        <v>49.72875470537925</v>
      </c>
      <c r="FA341">
        <v>0.007770262965383301</v>
      </c>
      <c r="FB341">
        <v>15.6881016403565</v>
      </c>
      <c r="FC341">
        <v>113.8221926522763</v>
      </c>
      <c r="FD341">
        <v>5.876740136757781</v>
      </c>
      <c r="FE341">
        <v>550.2363402158315</v>
      </c>
      <c r="FF341">
        <v>0.1798691909769588</v>
      </c>
      <c r="FG341">
        <v>12.38899273379933</v>
      </c>
      <c r="FH341">
        <v>2936.577959669291</v>
      </c>
      <c r="FI341">
        <v>318.7354775845243</v>
      </c>
      <c r="FJ341">
        <v>0.441735682733134</v>
      </c>
      <c r="FK341">
        <v>4.610234259069334</v>
      </c>
      <c r="FL341">
        <v>54.14541318662591</v>
      </c>
      <c r="FM341">
        <v>6.636146843756046</v>
      </c>
      <c r="FN341">
        <v>27.88083647275466</v>
      </c>
      <c r="FO341">
        <v>176.7672441923028</v>
      </c>
      <c r="FP341">
        <v>589.6902394946512</v>
      </c>
      <c r="FQ341">
        <v>51.44474477771438</v>
      </c>
      <c r="FR341">
        <v>74.98448149740055</v>
      </c>
      <c r="FS341">
        <v>60.59929259218224</v>
      </c>
    </row>
    <row r="342" spans="1:175">
      <c r="A342" s="2">
        <v>45197</v>
      </c>
      <c r="B342">
        <v>721.9353950584847</v>
      </c>
      <c r="C342">
        <v>-0.0006602936362155587</v>
      </c>
      <c r="DR342" s="2">
        <v>45197</v>
      </c>
      <c r="DS342">
        <v>57.57039229970938</v>
      </c>
      <c r="DT342">
        <v>665.1852320919857</v>
      </c>
      <c r="DU342">
        <v>182.5810825618395</v>
      </c>
      <c r="DV342">
        <v>177.2348279818639</v>
      </c>
      <c r="DW342">
        <v>11630.03307300072</v>
      </c>
      <c r="DX342">
        <v>14.82456050964143</v>
      </c>
      <c r="DY342">
        <v>1.416641917133274</v>
      </c>
      <c r="DZ342">
        <v>84.43768579518375</v>
      </c>
      <c r="EA342">
        <v>27.31929643568793</v>
      </c>
      <c r="EB342">
        <v>2.491856068868485</v>
      </c>
      <c r="EC342">
        <v>16.43139173554336</v>
      </c>
      <c r="ED342">
        <v>82.11811804300072</v>
      </c>
      <c r="EE342">
        <v>274.4637286062448</v>
      </c>
      <c r="EF342">
        <v>0.4620703033430305</v>
      </c>
      <c r="EG342">
        <v>23.20439050002926</v>
      </c>
      <c r="EH342">
        <v>3.136113437405846</v>
      </c>
      <c r="EI342">
        <v>24.44798900328375</v>
      </c>
      <c r="EJ342">
        <v>7.581552996879106</v>
      </c>
      <c r="EK342">
        <v>0.4136253716423545</v>
      </c>
      <c r="EL342">
        <v>39.5209009440462</v>
      </c>
      <c r="EM342">
        <v>1.528496810880665</v>
      </c>
      <c r="EN342">
        <v>4.499477584598237</v>
      </c>
      <c r="EO342">
        <v>29.5966152468144</v>
      </c>
      <c r="EP342">
        <v>91.05094512818917</v>
      </c>
      <c r="EQ342">
        <v>14.7953390889239</v>
      </c>
      <c r="ER342">
        <v>2.772970612932972</v>
      </c>
      <c r="ES342">
        <v>833.6094753148437</v>
      </c>
      <c r="ET342">
        <v>133.7598012870293</v>
      </c>
      <c r="EU342">
        <v>2.341686472220191</v>
      </c>
      <c r="EV342">
        <v>10.59689897432654</v>
      </c>
      <c r="EW342">
        <v>281.4651861584569</v>
      </c>
      <c r="EX342">
        <v>18.02381043913845</v>
      </c>
      <c r="EY342">
        <v>0.228135810672294</v>
      </c>
      <c r="EZ342">
        <v>50.27989186880982</v>
      </c>
      <c r="FA342">
        <v>0.007384243135816329</v>
      </c>
      <c r="FB342">
        <v>15.7324744502201</v>
      </c>
      <c r="FC342">
        <v>114.5679174664159</v>
      </c>
      <c r="FD342">
        <v>5.92689626707771</v>
      </c>
      <c r="FE342">
        <v>547.2486172237699</v>
      </c>
      <c r="FF342">
        <v>0.1767984266709878</v>
      </c>
      <c r="FG342">
        <v>12.40627869156962</v>
      </c>
      <c r="FH342">
        <v>2796.937219014411</v>
      </c>
      <c r="FI342">
        <v>319.731430986413</v>
      </c>
      <c r="FJ342">
        <v>0.4352854192309369</v>
      </c>
      <c r="FK342">
        <v>4.649567325567049</v>
      </c>
      <c r="FL342">
        <v>54.37461020187442</v>
      </c>
      <c r="FM342">
        <v>6.510698345236152</v>
      </c>
      <c r="FN342">
        <v>28.18464935301857</v>
      </c>
      <c r="FO342">
        <v>175.0008362711555</v>
      </c>
      <c r="FP342">
        <v>594.4935609272437</v>
      </c>
      <c r="FQ342">
        <v>51.64336915829883</v>
      </c>
      <c r="FR342">
        <v>76.07622847555548</v>
      </c>
      <c r="FS342">
        <v>59.76887513298242</v>
      </c>
    </row>
    <row r="343" spans="1:175">
      <c r="A343" s="2">
        <v>45198</v>
      </c>
      <c r="B343">
        <v>743.7656952927648</v>
      </c>
      <c r="C343">
        <v>0.0302385786646624</v>
      </c>
      <c r="DR343" s="2">
        <v>45198</v>
      </c>
      <c r="DS343">
        <v>57.4651785309127</v>
      </c>
      <c r="DT343">
        <v>675.6392464709645</v>
      </c>
      <c r="DU343">
        <v>186.6974039607905</v>
      </c>
      <c r="DV343">
        <v>178.6806603996105</v>
      </c>
      <c r="DW343">
        <v>11962.05529633549</v>
      </c>
      <c r="DX343">
        <v>14.1662982076333</v>
      </c>
      <c r="DY343">
        <v>1.428842830723984</v>
      </c>
      <c r="DZ343">
        <v>85.40033551912705</v>
      </c>
      <c r="EA343">
        <v>27.08314831635469</v>
      </c>
      <c r="EB343">
        <v>2.522613704070672</v>
      </c>
      <c r="EC343">
        <v>15.74336616481003</v>
      </c>
      <c r="ED343">
        <v>82.28272433220856</v>
      </c>
      <c r="EE343">
        <v>275.9051705800889</v>
      </c>
      <c r="EF343">
        <v>0.3983154587678768</v>
      </c>
      <c r="EG343">
        <v>23.91387614035622</v>
      </c>
      <c r="EH343">
        <v>3.231466514443849</v>
      </c>
      <c r="EI343">
        <v>24.9312081846937</v>
      </c>
      <c r="EJ343">
        <v>7.565538086350458</v>
      </c>
      <c r="EK343">
        <v>0.4067428216579286</v>
      </c>
      <c r="EL343">
        <v>40.4767887745182</v>
      </c>
      <c r="EM343">
        <v>1.535026917177615</v>
      </c>
      <c r="EN343">
        <v>4.492330790261904</v>
      </c>
      <c r="EO343">
        <v>30.05887841037866</v>
      </c>
      <c r="EP343">
        <v>92.4222749751808</v>
      </c>
      <c r="EQ343">
        <v>15.2734065264489</v>
      </c>
      <c r="ER343">
        <v>2.762554891189869</v>
      </c>
      <c r="ES343">
        <v>845.7132352190424</v>
      </c>
      <c r="ET343">
        <v>135.5563492228794</v>
      </c>
      <c r="EU343">
        <v>2.360548979456751</v>
      </c>
      <c r="EV343">
        <v>10.03677174566738</v>
      </c>
      <c r="EW343">
        <v>281.4676311861437</v>
      </c>
      <c r="EX343">
        <v>18.74102611831994</v>
      </c>
      <c r="EY343">
        <v>0.2284749022993355</v>
      </c>
      <c r="EZ343">
        <v>50.81227101456646</v>
      </c>
      <c r="FA343">
        <v>0.007512869003691297</v>
      </c>
      <c r="FB343">
        <v>15.73858776477192</v>
      </c>
      <c r="FC343">
        <v>115.6218549387657</v>
      </c>
      <c r="FD343">
        <v>6.130118265929312</v>
      </c>
      <c r="FE343">
        <v>538.0821217799459</v>
      </c>
      <c r="FF343">
        <v>0.1794984828713757</v>
      </c>
      <c r="FG343">
        <v>12.75488420923114</v>
      </c>
      <c r="FH343">
        <v>2876.555629869545</v>
      </c>
      <c r="FI343">
        <v>325.5746731097755</v>
      </c>
      <c r="FJ343">
        <v>0.4463595112278165</v>
      </c>
      <c r="FK343">
        <v>4.290928045122025</v>
      </c>
      <c r="FL343">
        <v>55.13453998655405</v>
      </c>
      <c r="FM343">
        <v>6.561038903170989</v>
      </c>
      <c r="FN343">
        <v>28.35621769588424</v>
      </c>
      <c r="FO343">
        <v>177.5238204846438</v>
      </c>
      <c r="FP343">
        <v>592.0273424757042</v>
      </c>
      <c r="FQ343">
        <v>52.14456334126223</v>
      </c>
      <c r="FR343">
        <v>72.56048048856198</v>
      </c>
      <c r="FS343">
        <v>58.13680963156077</v>
      </c>
    </row>
    <row r="344" spans="1:175">
      <c r="A344" s="2">
        <v>45199</v>
      </c>
      <c r="B344">
        <v>749.7327628626541</v>
      </c>
      <c r="C344">
        <v>0.008022778689114718</v>
      </c>
      <c r="DR344" s="2">
        <v>45199</v>
      </c>
      <c r="DS344">
        <v>58.43706970892871</v>
      </c>
      <c r="DT344">
        <v>684.1329153916345</v>
      </c>
      <c r="DU344">
        <v>185.5282351842631</v>
      </c>
      <c r="DV344">
        <v>177.3092261981632</v>
      </c>
      <c r="DW344">
        <v>11931.60832761935</v>
      </c>
      <c r="DX344">
        <v>14.17878569495343</v>
      </c>
      <c r="DY344">
        <v>1.440737937536619</v>
      </c>
      <c r="DZ344">
        <v>84.79827963613896</v>
      </c>
      <c r="EA344">
        <v>27.50092426780239</v>
      </c>
      <c r="EB344">
        <v>2.498412931183988</v>
      </c>
      <c r="EC344">
        <v>15.85889663553914</v>
      </c>
      <c r="ED344">
        <v>81.83182332406976</v>
      </c>
      <c r="EE344">
        <v>273.2709655312593</v>
      </c>
      <c r="EF344">
        <v>0.402964156617404</v>
      </c>
      <c r="EG344">
        <v>23.84960757383368</v>
      </c>
      <c r="EH344">
        <v>3.182152428178216</v>
      </c>
      <c r="EI344">
        <v>25.11885168023075</v>
      </c>
      <c r="EJ344">
        <v>7.561419904954104</v>
      </c>
      <c r="EK344">
        <v>0.4040999392125884</v>
      </c>
      <c r="EL344">
        <v>40.68425353511902</v>
      </c>
      <c r="EM344">
        <v>1.550508526989588</v>
      </c>
      <c r="EN344">
        <v>4.489283000921886</v>
      </c>
      <c r="EO344">
        <v>29.73563051702833</v>
      </c>
      <c r="EP344">
        <v>90.61352636752767</v>
      </c>
      <c r="EQ344">
        <v>15.6773349020703</v>
      </c>
      <c r="ER344">
        <v>2.903337663546562</v>
      </c>
      <c r="ES344">
        <v>798.8711819417424</v>
      </c>
      <c r="ET344">
        <v>136.0833354113232</v>
      </c>
      <c r="EU344">
        <v>2.292956303582433</v>
      </c>
      <c r="EV344">
        <v>9.861885683036661</v>
      </c>
      <c r="EW344">
        <v>264.0258394401761</v>
      </c>
      <c r="EX344">
        <v>18.5461410254491</v>
      </c>
      <c r="EY344">
        <v>0.2291408211653212</v>
      </c>
      <c r="EZ344">
        <v>48.42022652035686</v>
      </c>
      <c r="FA344">
        <v>0.007922213257537336</v>
      </c>
      <c r="FB344">
        <v>15.64379887763286</v>
      </c>
      <c r="FC344">
        <v>112.4636904335881</v>
      </c>
      <c r="FD344">
        <v>6.202578714938261</v>
      </c>
      <c r="FE344">
        <v>588.6375336277877</v>
      </c>
      <c r="FF344">
        <v>0.179020996107585</v>
      </c>
      <c r="FG344">
        <v>12.96032279769177</v>
      </c>
      <c r="FH344">
        <v>3022.6641197403</v>
      </c>
      <c r="FI344">
        <v>326.6860093092913</v>
      </c>
      <c r="FJ344">
        <v>0.4541679331058324</v>
      </c>
      <c r="FK344">
        <v>4.1734256155419</v>
      </c>
      <c r="FL344">
        <v>53.91243456460714</v>
      </c>
      <c r="FM344">
        <v>6.638658838992082</v>
      </c>
      <c r="FN344">
        <v>28.70795536663013</v>
      </c>
      <c r="FO344">
        <v>174.1875303830315</v>
      </c>
      <c r="FP344">
        <v>592.7464842397844</v>
      </c>
      <c r="FQ344">
        <v>51.43299368637328</v>
      </c>
      <c r="FR344">
        <v>74.19545460538038</v>
      </c>
      <c r="FS344">
        <v>58.86878962176339</v>
      </c>
    </row>
    <row r="345" spans="1:175">
      <c r="A345" s="2">
        <v>45200</v>
      </c>
      <c r="B345">
        <v>756.9043471625051</v>
      </c>
      <c r="C345">
        <v>0.009565520749644563</v>
      </c>
      <c r="DR345" s="2">
        <v>45200</v>
      </c>
      <c r="DS345">
        <v>58.2863772888608</v>
      </c>
      <c r="DT345">
        <v>680.7645512518675</v>
      </c>
      <c r="DU345">
        <v>185.1757873274871</v>
      </c>
      <c r="DV345">
        <v>176.7713705511775</v>
      </c>
      <c r="DW345">
        <v>12158.73568521022</v>
      </c>
      <c r="DX345">
        <v>13.89541782041806</v>
      </c>
      <c r="DY345">
        <v>1.427721079021545</v>
      </c>
      <c r="DZ345">
        <v>85.47419821958184</v>
      </c>
      <c r="EA345">
        <v>26.9547537989146</v>
      </c>
      <c r="EB345">
        <v>2.526662312760032</v>
      </c>
      <c r="EC345">
        <v>16.20195567443222</v>
      </c>
      <c r="ED345">
        <v>80.85333826437865</v>
      </c>
      <c r="EE345">
        <v>266.0439076502752</v>
      </c>
      <c r="EF345">
        <v>0.4272097706961117</v>
      </c>
      <c r="EG345">
        <v>24.28840926155223</v>
      </c>
      <c r="EH345">
        <v>3.24136400644013</v>
      </c>
      <c r="EI345">
        <v>25.39720692490101</v>
      </c>
      <c r="EJ345">
        <v>7.544061250001842</v>
      </c>
      <c r="EK345">
        <v>0.4045865021940196</v>
      </c>
      <c r="EL345">
        <v>40.76846570638222</v>
      </c>
      <c r="EM345">
        <v>1.480885410878563</v>
      </c>
      <c r="EN345">
        <v>4.503361271984872</v>
      </c>
      <c r="EO345">
        <v>29.99008928474752</v>
      </c>
      <c r="EP345">
        <v>88.80604257940446</v>
      </c>
      <c r="EQ345">
        <v>15.74884028953484</v>
      </c>
      <c r="ER345">
        <v>3.036405733445232</v>
      </c>
      <c r="ES345">
        <v>815.7612730771973</v>
      </c>
      <c r="ET345">
        <v>133.8152415812536</v>
      </c>
      <c r="EU345">
        <v>2.275944606835151</v>
      </c>
      <c r="EV345">
        <v>9.560706666199524</v>
      </c>
      <c r="EW345">
        <v>272.4774883196594</v>
      </c>
      <c r="EX345">
        <v>18.90798877006876</v>
      </c>
      <c r="EY345">
        <v>0.2297486677574508</v>
      </c>
      <c r="EZ345">
        <v>49.97096785980284</v>
      </c>
      <c r="FA345">
        <v>0.007551359875851741</v>
      </c>
      <c r="FB345">
        <v>15.63949926799954</v>
      </c>
      <c r="FC345">
        <v>104.5816391170371</v>
      </c>
      <c r="FD345">
        <v>6.123636473103175</v>
      </c>
      <c r="FE345">
        <v>590.7731959289489</v>
      </c>
      <c r="FF345">
        <v>0.1813532342603322</v>
      </c>
      <c r="FG345">
        <v>12.83168990545306</v>
      </c>
      <c r="FH345">
        <v>2992.836371019295</v>
      </c>
      <c r="FI345">
        <v>330.6122971161861</v>
      </c>
      <c r="FJ345">
        <v>0.4545561904188375</v>
      </c>
      <c r="FK345">
        <v>4.373383142176899</v>
      </c>
      <c r="FL345">
        <v>55.04498862175869</v>
      </c>
      <c r="FM345">
        <v>6.624335404918416</v>
      </c>
      <c r="FN345">
        <v>28.50011751002692</v>
      </c>
      <c r="FO345">
        <v>176.7290722817177</v>
      </c>
      <c r="FP345">
        <v>586.3158438369287</v>
      </c>
      <c r="FQ345">
        <v>52.44519603672192</v>
      </c>
      <c r="FR345">
        <v>64.75072224205603</v>
      </c>
      <c r="FS345">
        <v>60.66449694728454</v>
      </c>
    </row>
    <row r="346" spans="1:175">
      <c r="A346" s="2">
        <v>45201</v>
      </c>
      <c r="B346">
        <v>782.145197206576</v>
      </c>
      <c r="C346">
        <v>0.03334747665103799</v>
      </c>
      <c r="DR346" s="2">
        <v>45201</v>
      </c>
      <c r="DS346">
        <v>59.45714370078533</v>
      </c>
      <c r="DT346">
        <v>657.9427171755973</v>
      </c>
      <c r="DU346">
        <v>178.1480311448187</v>
      </c>
      <c r="DV346">
        <v>186.1472407556831</v>
      </c>
      <c r="DW346">
        <v>12642.5102927557</v>
      </c>
      <c r="DX346">
        <v>12.04822079954251</v>
      </c>
      <c r="DY346">
        <v>1.458400449105561</v>
      </c>
      <c r="DZ346">
        <v>89.20794629888179</v>
      </c>
      <c r="EA346">
        <v>32.74101214631389</v>
      </c>
      <c r="EB346">
        <v>2.573431240710336</v>
      </c>
      <c r="EC346">
        <v>13.8384319640069</v>
      </c>
      <c r="ED346">
        <v>86.50610777142191</v>
      </c>
      <c r="EE346">
        <v>279.434034742038</v>
      </c>
      <c r="EF346">
        <v>0.2703472425503567</v>
      </c>
      <c r="EG346">
        <v>23.56944738730393</v>
      </c>
      <c r="EH346">
        <v>3.136905510460228</v>
      </c>
      <c r="EI346">
        <v>25.50801247169443</v>
      </c>
      <c r="EJ346">
        <v>8.377358689305245</v>
      </c>
      <c r="EK346">
        <v>0.37663730070953</v>
      </c>
      <c r="EL346">
        <v>42.03676719738792</v>
      </c>
      <c r="EM346">
        <v>1.434374025093318</v>
      </c>
      <c r="EN346">
        <v>5.119923722660746</v>
      </c>
      <c r="EO346">
        <v>33.2704261846164</v>
      </c>
      <c r="EP346">
        <v>107.203817193779</v>
      </c>
      <c r="EQ346">
        <v>13.94518001457967</v>
      </c>
      <c r="ER346">
        <v>2.414327557250622</v>
      </c>
      <c r="ES346">
        <v>785.8426617703942</v>
      </c>
      <c r="ET346">
        <v>130.2480329512611</v>
      </c>
      <c r="EU346">
        <v>2.157020731105892</v>
      </c>
      <c r="EV346">
        <v>8.762467548282343</v>
      </c>
      <c r="EW346">
        <v>282.9037602714093</v>
      </c>
      <c r="EX346">
        <v>17.16313467543419</v>
      </c>
      <c r="EY346">
        <v>0.2528650332906638</v>
      </c>
      <c r="EZ346">
        <v>47.46112382487365</v>
      </c>
      <c r="FA346">
        <v>0.007823456462105579</v>
      </c>
      <c r="FB346">
        <v>15.75995979432389</v>
      </c>
      <c r="FC346">
        <v>110.3206653442324</v>
      </c>
      <c r="FD346">
        <v>6.445761795326862</v>
      </c>
      <c r="FE346">
        <v>548.0641449034048</v>
      </c>
      <c r="FF346">
        <v>0.1579229598078786</v>
      </c>
      <c r="FG346">
        <v>22.17818611377456</v>
      </c>
      <c r="FH346">
        <v>3291.681389965604</v>
      </c>
      <c r="FI346">
        <v>371.5639223731265</v>
      </c>
      <c r="FJ346">
        <v>0.4857807221526052</v>
      </c>
      <c r="FK346">
        <v>4.164945378131218</v>
      </c>
      <c r="FL346">
        <v>57.60064974330709</v>
      </c>
      <c r="FM346">
        <v>6.44146416334209</v>
      </c>
      <c r="FN346">
        <v>29.21815359881428</v>
      </c>
      <c r="FO346">
        <v>150.5796734301292</v>
      </c>
      <c r="FP346">
        <v>584.9457254699087</v>
      </c>
      <c r="FQ346">
        <v>54.59320409687666</v>
      </c>
      <c r="FR346">
        <v>57.25137073414863</v>
      </c>
      <c r="FS346">
        <v>60.52638989520939</v>
      </c>
    </row>
    <row r="347" spans="1:175">
      <c r="A347" s="2">
        <v>45202</v>
      </c>
      <c r="B347">
        <v>754.079612759163</v>
      </c>
      <c r="C347">
        <v>-0.03588283166303263</v>
      </c>
      <c r="DR347" s="2">
        <v>45202</v>
      </c>
      <c r="DS347">
        <v>59.26579106698824</v>
      </c>
      <c r="DT347">
        <v>685.3356650087748</v>
      </c>
      <c r="DU347">
        <v>178.5116431582792</v>
      </c>
      <c r="DV347">
        <v>192.939336381603</v>
      </c>
      <c r="DW347">
        <v>12288.43064930542</v>
      </c>
      <c r="DX347">
        <v>12.60966132226384</v>
      </c>
      <c r="DY347">
        <v>1.487289743276714</v>
      </c>
      <c r="DZ347">
        <v>89.60817871420663</v>
      </c>
      <c r="EA347">
        <v>33.14863499468641</v>
      </c>
      <c r="EB347">
        <v>2.59160397467017</v>
      </c>
      <c r="EC347">
        <v>14.04543972226143</v>
      </c>
      <c r="ED347">
        <v>87.30977889135308</v>
      </c>
      <c r="EE347">
        <v>281.4626271877971</v>
      </c>
      <c r="EF347">
        <v>0.2725346416003844</v>
      </c>
      <c r="EG347">
        <v>24.50543497212878</v>
      </c>
      <c r="EH347">
        <v>3.267287260491658</v>
      </c>
      <c r="EI347">
        <v>25.5121114965404</v>
      </c>
      <c r="EJ347">
        <v>7.912769639461623</v>
      </c>
      <c r="EK347">
        <v>0.3781167721632751</v>
      </c>
      <c r="EL347">
        <v>42.23779336609326</v>
      </c>
      <c r="EM347">
        <v>1.475107184196387</v>
      </c>
      <c r="EN347">
        <v>5.119117591335782</v>
      </c>
      <c r="EO347">
        <v>33.39124161498457</v>
      </c>
      <c r="EP347">
        <v>107.8183116454935</v>
      </c>
      <c r="EQ347">
        <v>13.76188953191426</v>
      </c>
      <c r="ER347">
        <v>2.535377796094148</v>
      </c>
      <c r="ES347">
        <v>769.5867231891848</v>
      </c>
      <c r="ET347">
        <v>131.8672896902688</v>
      </c>
      <c r="EU347">
        <v>2.186053598883978</v>
      </c>
      <c r="EV347">
        <v>9.140391753225462</v>
      </c>
      <c r="EW347">
        <v>262.5801579133477</v>
      </c>
      <c r="EX347">
        <v>16.05232527490075</v>
      </c>
      <c r="EY347">
        <v>0.2521869834508672</v>
      </c>
      <c r="EZ347">
        <v>47.5898069562358</v>
      </c>
      <c r="FA347">
        <v>0.007736500731504182</v>
      </c>
      <c r="FB347">
        <v>15.82504019316381</v>
      </c>
      <c r="FC347">
        <v>105.6532143498825</v>
      </c>
      <c r="FD347">
        <v>6.496516652377792</v>
      </c>
      <c r="FE347">
        <v>544.1848122936507</v>
      </c>
      <c r="FF347">
        <v>0.1573903562935172</v>
      </c>
      <c r="FG347">
        <v>21.21014144218804</v>
      </c>
      <c r="FH347">
        <v>3157.003634916151</v>
      </c>
      <c r="FI347">
        <v>376.3055811133991</v>
      </c>
      <c r="FJ347">
        <v>0.4917026241306739</v>
      </c>
      <c r="FK347">
        <v>4.280094335094814</v>
      </c>
      <c r="FL347">
        <v>58.71829302402752</v>
      </c>
      <c r="FM347">
        <v>6.524896225974806</v>
      </c>
      <c r="FN347">
        <v>29.48082331114772</v>
      </c>
      <c r="FO347">
        <v>149.6072825103069</v>
      </c>
      <c r="FP347">
        <v>582.2703688443085</v>
      </c>
      <c r="FQ347">
        <v>53.84460635599509</v>
      </c>
      <c r="FR347">
        <v>57.26562197631531</v>
      </c>
      <c r="FS347">
        <v>60.59005149507108</v>
      </c>
    </row>
    <row r="348" spans="1:175">
      <c r="A348" s="2">
        <v>45203</v>
      </c>
      <c r="B348">
        <v>745.9497715035791</v>
      </c>
      <c r="C348">
        <v>-0.01078114448133261</v>
      </c>
      <c r="DR348" s="2">
        <v>45203</v>
      </c>
      <c r="DS348">
        <v>60.60711742730491</v>
      </c>
      <c r="DT348">
        <v>685.8764080331546</v>
      </c>
      <c r="DU348">
        <v>178.2815437588175</v>
      </c>
      <c r="DV348">
        <v>192.9597907781263</v>
      </c>
      <c r="DW348">
        <v>12216.20443023054</v>
      </c>
      <c r="DX348">
        <v>12.84057352942162</v>
      </c>
      <c r="DY348">
        <v>1.488486332015248</v>
      </c>
      <c r="DZ348">
        <v>89.66502286219398</v>
      </c>
      <c r="EA348">
        <v>33.71104883956215</v>
      </c>
      <c r="EB348">
        <v>2.601123544704139</v>
      </c>
      <c r="EC348">
        <v>14.26917361628714</v>
      </c>
      <c r="ED348">
        <v>87.21037520766599</v>
      </c>
      <c r="EE348">
        <v>285.8295051616126</v>
      </c>
      <c r="EF348">
        <v>0.2785725111410435</v>
      </c>
      <c r="EG348">
        <v>24.8465417611168</v>
      </c>
      <c r="EH348">
        <v>3.305726022346613</v>
      </c>
      <c r="EI348">
        <v>25.38086729676837</v>
      </c>
      <c r="EJ348">
        <v>7.954137045451157</v>
      </c>
      <c r="EK348">
        <v>0.3803495659456568</v>
      </c>
      <c r="EL348">
        <v>41.91438275401416</v>
      </c>
      <c r="EM348">
        <v>1.476368361683578</v>
      </c>
      <c r="EN348">
        <v>5.107661653039658</v>
      </c>
      <c r="EO348">
        <v>33.67787162580803</v>
      </c>
      <c r="EP348">
        <v>106.337283036803</v>
      </c>
      <c r="EQ348">
        <v>13.21431465596056</v>
      </c>
      <c r="ER348">
        <v>2.444439377514725</v>
      </c>
      <c r="ES348">
        <v>732.8873879394032</v>
      </c>
      <c r="ET348">
        <v>131.2878410817766</v>
      </c>
      <c r="EU348">
        <v>2.221377849771839</v>
      </c>
      <c r="EV348">
        <v>9.006352255966879</v>
      </c>
      <c r="EW348">
        <v>254.7035164557809</v>
      </c>
      <c r="EX348">
        <v>16.53249630529554</v>
      </c>
      <c r="EY348">
        <v>0.2511586021125415</v>
      </c>
      <c r="EZ348">
        <v>48.53277316740706</v>
      </c>
      <c r="FA348">
        <v>0.007797706378456806</v>
      </c>
      <c r="FB348">
        <v>15.88730909573254</v>
      </c>
      <c r="FC348">
        <v>111.3324474222485</v>
      </c>
      <c r="FD348">
        <v>6.675796228577626</v>
      </c>
      <c r="FE348">
        <v>537.236143833161</v>
      </c>
      <c r="FF348">
        <v>0.1576822128427657</v>
      </c>
      <c r="FG348">
        <v>21.24949303061588</v>
      </c>
      <c r="FH348">
        <v>3202.901543538002</v>
      </c>
      <c r="FI348">
        <v>376.3088688344191</v>
      </c>
      <c r="FJ348">
        <v>0.5030703129096576</v>
      </c>
      <c r="FK348">
        <v>4.302611681705363</v>
      </c>
      <c r="FL348">
        <v>59.15215564953699</v>
      </c>
      <c r="FM348">
        <v>6.547700231816764</v>
      </c>
      <c r="FN348">
        <v>29.60422166708846</v>
      </c>
      <c r="FO348">
        <v>142.7471734160279</v>
      </c>
      <c r="FP348">
        <v>577.4361522224998</v>
      </c>
      <c r="FQ348">
        <v>50.69032295433151</v>
      </c>
      <c r="FR348">
        <v>60.23375683240864</v>
      </c>
      <c r="FS348">
        <v>61.37407581482852</v>
      </c>
    </row>
    <row r="349" spans="1:175">
      <c r="A349" s="2">
        <v>45204</v>
      </c>
      <c r="B349">
        <v>746.992322070717</v>
      </c>
      <c r="C349">
        <v>0.001397614969485872</v>
      </c>
      <c r="DR349" s="2">
        <v>45204</v>
      </c>
      <c r="DS349">
        <v>61.27185423218226</v>
      </c>
      <c r="DT349">
        <v>685.7721231026902</v>
      </c>
      <c r="DU349">
        <v>181.4127136855276</v>
      </c>
      <c r="DV349">
        <v>195.7345903171677</v>
      </c>
      <c r="DW349">
        <v>12385.4759862791</v>
      </c>
      <c r="DX349">
        <v>12.90716418886005</v>
      </c>
      <c r="DY349">
        <v>1.510918687396153</v>
      </c>
      <c r="DZ349">
        <v>89.87303114186429</v>
      </c>
      <c r="EA349">
        <v>34.04930561529212</v>
      </c>
      <c r="EB349">
        <v>2.613992314800462</v>
      </c>
      <c r="EC349">
        <v>14.16301035433157</v>
      </c>
      <c r="ED349">
        <v>87.58111686973258</v>
      </c>
      <c r="EE349">
        <v>282.9690710354822</v>
      </c>
      <c r="EF349">
        <v>0.279323457065895</v>
      </c>
      <c r="EG349">
        <v>25.04567206587904</v>
      </c>
      <c r="EH349">
        <v>3.294791397373537</v>
      </c>
      <c r="EI349">
        <v>25.52339147029688</v>
      </c>
      <c r="EJ349">
        <v>8.123699729008001</v>
      </c>
      <c r="EK349">
        <v>0.3767705497871573</v>
      </c>
      <c r="EL349">
        <v>41.26407145153509</v>
      </c>
      <c r="EM349">
        <v>1.469555297407785</v>
      </c>
      <c r="EN349">
        <v>5.099467243531026</v>
      </c>
      <c r="EO349">
        <v>34.11742886994825</v>
      </c>
      <c r="EP349">
        <v>105.4817979227565</v>
      </c>
      <c r="EQ349">
        <v>13.04970033332686</v>
      </c>
      <c r="ER349">
        <v>2.421761418392988</v>
      </c>
      <c r="ES349">
        <v>718.157187652089</v>
      </c>
      <c r="ET349">
        <v>133.5037143954636</v>
      </c>
      <c r="EU349">
        <v>2.155459226957945</v>
      </c>
      <c r="EV349">
        <v>8.898158708564793</v>
      </c>
      <c r="EW349">
        <v>250.0268696882569</v>
      </c>
      <c r="EX349">
        <v>15.21507474501603</v>
      </c>
      <c r="EY349">
        <v>0.2555853846499404</v>
      </c>
      <c r="EZ349">
        <v>49.27137611710742</v>
      </c>
      <c r="FA349">
        <v>0.007703067888101938</v>
      </c>
      <c r="FB349">
        <v>15.88568087570964</v>
      </c>
      <c r="FC349">
        <v>112.2424604038156</v>
      </c>
      <c r="FD349">
        <v>7.089070837577111</v>
      </c>
      <c r="FE349">
        <v>544.854136910667</v>
      </c>
      <c r="FF349">
        <v>0.1606471262665695</v>
      </c>
      <c r="FG349">
        <v>21.2099192239709</v>
      </c>
      <c r="FH349">
        <v>3228.652128753416</v>
      </c>
      <c r="FI349">
        <v>376.1921996802261</v>
      </c>
      <c r="FJ349">
        <v>0.5086476686784243</v>
      </c>
      <c r="FK349">
        <v>4.176952337616617</v>
      </c>
      <c r="FL349">
        <v>59.48411797018981</v>
      </c>
      <c r="FM349">
        <v>6.531980257431159</v>
      </c>
      <c r="FN349">
        <v>29.92293751981181</v>
      </c>
      <c r="FO349">
        <v>145.7210958587347</v>
      </c>
      <c r="FP349">
        <v>581.52357629234</v>
      </c>
      <c r="FQ349">
        <v>51.291763853135</v>
      </c>
      <c r="FR349">
        <v>56.88403310155155</v>
      </c>
      <c r="FS349">
        <v>62.18659881433913</v>
      </c>
    </row>
    <row r="350" spans="1:175">
      <c r="A350" s="2">
        <v>45205</v>
      </c>
      <c r="B350">
        <v>730.722377638168</v>
      </c>
      <c r="C350">
        <v>-0.0217806046351956</v>
      </c>
      <c r="DR350" s="2">
        <v>45205</v>
      </c>
      <c r="DS350">
        <v>61.45907906941454</v>
      </c>
      <c r="DT350">
        <v>696.4761954306492</v>
      </c>
      <c r="DU350">
        <v>180.4605441877857</v>
      </c>
      <c r="DV350">
        <v>194.1833609611244</v>
      </c>
      <c r="DW350">
        <v>12260.30146778325</v>
      </c>
      <c r="DX350">
        <v>13.33266164767038</v>
      </c>
      <c r="DY350">
        <v>1.507427896587425</v>
      </c>
      <c r="DZ350">
        <v>89.34356962962715</v>
      </c>
      <c r="EA350">
        <v>33.75265553279676</v>
      </c>
      <c r="EB350">
        <v>2.60612356566779</v>
      </c>
      <c r="EC350">
        <v>14.19904937183216</v>
      </c>
      <c r="ED350">
        <v>87.59478904267704</v>
      </c>
      <c r="EE350">
        <v>279.6448965900125</v>
      </c>
      <c r="EF350">
        <v>0.2854682157741049</v>
      </c>
      <c r="EG350">
        <v>25.37358290327638</v>
      </c>
      <c r="EH350">
        <v>3.380296579935556</v>
      </c>
      <c r="EI350">
        <v>25.37833329488665</v>
      </c>
      <c r="EJ350">
        <v>8.151128621298335</v>
      </c>
      <c r="EK350">
        <v>0.3786917349155736</v>
      </c>
      <c r="EL350">
        <v>41.02414862118158</v>
      </c>
      <c r="EM350">
        <v>1.469677680603931</v>
      </c>
      <c r="EN350">
        <v>5.073443718853034</v>
      </c>
      <c r="EO350">
        <v>33.84958139628016</v>
      </c>
      <c r="EP350">
        <v>107.5505605338305</v>
      </c>
      <c r="EQ350">
        <v>12.66881537916481</v>
      </c>
      <c r="ER350">
        <v>2.545977651782831</v>
      </c>
      <c r="ES350">
        <v>761.1377631586863</v>
      </c>
      <c r="ET350">
        <v>134.0907116149909</v>
      </c>
      <c r="EU350">
        <v>2.158971546009143</v>
      </c>
      <c r="EV350">
        <v>9.021311202172818</v>
      </c>
      <c r="EW350">
        <v>253.8504077257983</v>
      </c>
      <c r="EX350">
        <v>14.80486877159184</v>
      </c>
      <c r="EY350">
        <v>0.2482974822914973</v>
      </c>
      <c r="EZ350">
        <v>48.90838343268678</v>
      </c>
      <c r="FA350">
        <v>0.007397649333283492</v>
      </c>
      <c r="FB350">
        <v>15.91881458468566</v>
      </c>
      <c r="FC350">
        <v>114.1227545526318</v>
      </c>
      <c r="FD350">
        <v>6.767231272384588</v>
      </c>
      <c r="FE350">
        <v>541.5991993433084</v>
      </c>
      <c r="FF350">
        <v>0.1566926898809566</v>
      </c>
      <c r="FG350">
        <v>21.10130776725793</v>
      </c>
      <c r="FH350">
        <v>3244.916464838256</v>
      </c>
      <c r="FI350">
        <v>372.0562750302171</v>
      </c>
      <c r="FJ350">
        <v>0.5168899907843789</v>
      </c>
      <c r="FK350">
        <v>4.174380106137314</v>
      </c>
      <c r="FL350">
        <v>58.88072321779469</v>
      </c>
      <c r="FM350">
        <v>6.604761153596112</v>
      </c>
      <c r="FN350">
        <v>30.1111630001602</v>
      </c>
      <c r="FO350">
        <v>143.720314547849</v>
      </c>
      <c r="FP350">
        <v>573.6353681181766</v>
      </c>
      <c r="FQ350">
        <v>51.06351837219595</v>
      </c>
      <c r="FR350">
        <v>58.96265547380406</v>
      </c>
      <c r="FS350">
        <v>61.59743644961625</v>
      </c>
    </row>
    <row r="351" spans="1:175">
      <c r="A351" s="2">
        <v>45206</v>
      </c>
      <c r="B351">
        <v>743.5074761810306</v>
      </c>
      <c r="C351">
        <v>0.01749651979208089</v>
      </c>
      <c r="DR351" s="2">
        <v>45206</v>
      </c>
      <c r="DS351">
        <v>60.89640981276413</v>
      </c>
      <c r="DT351">
        <v>696.1853221458151</v>
      </c>
      <c r="DU351">
        <v>182.4197052217982</v>
      </c>
      <c r="DV351">
        <v>196.4434410371001</v>
      </c>
      <c r="DW351">
        <v>12404.8586203295</v>
      </c>
      <c r="DX351">
        <v>13.44796862363359</v>
      </c>
      <c r="DY351">
        <v>1.51747595551109</v>
      </c>
      <c r="DZ351">
        <v>89.72438731079563</v>
      </c>
      <c r="EA351">
        <v>33.93293365493535</v>
      </c>
      <c r="EB351">
        <v>2.59513843920428</v>
      </c>
      <c r="EC351">
        <v>14.33785192370445</v>
      </c>
      <c r="ED351">
        <v>87.64270946907315</v>
      </c>
      <c r="EE351">
        <v>283.3716428273054</v>
      </c>
      <c r="EF351">
        <v>0.2777205866253301</v>
      </c>
      <c r="EG351">
        <v>25.47250357718485</v>
      </c>
      <c r="EH351">
        <v>3.346542439764452</v>
      </c>
      <c r="EI351">
        <v>25.28014431314145</v>
      </c>
      <c r="EJ351">
        <v>8.030982550247417</v>
      </c>
      <c r="EK351">
        <v>0.3819700034756646</v>
      </c>
      <c r="EL351">
        <v>41.0947786894273</v>
      </c>
      <c r="EM351">
        <v>1.481620661516271</v>
      </c>
      <c r="EN351">
        <v>5.044813265622283</v>
      </c>
      <c r="EO351">
        <v>33.78030288983788</v>
      </c>
      <c r="EP351">
        <v>108.7765487563531</v>
      </c>
      <c r="EQ351">
        <v>13.10470386675107</v>
      </c>
      <c r="ER351">
        <v>2.490917922793304</v>
      </c>
      <c r="ES351">
        <v>767.3132971711063</v>
      </c>
      <c r="ET351">
        <v>134.4916540503568</v>
      </c>
      <c r="EU351">
        <v>2.080873460736066</v>
      </c>
      <c r="EV351">
        <v>9.018825355078995</v>
      </c>
      <c r="EW351">
        <v>237.0204677282435</v>
      </c>
      <c r="EX351">
        <v>14.40032844139919</v>
      </c>
      <c r="EY351">
        <v>0.2503362418520717</v>
      </c>
      <c r="EZ351">
        <v>48.61669076184898</v>
      </c>
      <c r="FA351">
        <v>0.007681281168280618</v>
      </c>
      <c r="FB351">
        <v>15.92875620064565</v>
      </c>
      <c r="FC351">
        <v>113.1283103497475</v>
      </c>
      <c r="FD351">
        <v>6.86959630270644</v>
      </c>
      <c r="FE351">
        <v>541.3875146221429</v>
      </c>
      <c r="FF351">
        <v>0.1550367459454422</v>
      </c>
      <c r="FG351">
        <v>20.77277776634446</v>
      </c>
      <c r="FH351">
        <v>3276.246671691893</v>
      </c>
      <c r="FI351">
        <v>375.6931591622484</v>
      </c>
      <c r="FJ351">
        <v>0.5226461355883469</v>
      </c>
      <c r="FK351">
        <v>4.829258963293256</v>
      </c>
      <c r="FL351">
        <v>58.76598095207349</v>
      </c>
      <c r="FM351">
        <v>6.541545399047714</v>
      </c>
      <c r="FN351">
        <v>29.80612173813358</v>
      </c>
      <c r="FO351">
        <v>148.0883623974212</v>
      </c>
      <c r="FP351">
        <v>576.1593532619848</v>
      </c>
      <c r="FQ351">
        <v>51.71070543044404</v>
      </c>
      <c r="FR351">
        <v>54.70534829215847</v>
      </c>
      <c r="FS351">
        <v>61.3429226783759</v>
      </c>
    </row>
    <row r="352" spans="1:175">
      <c r="A352" s="2">
        <v>45207</v>
      </c>
      <c r="B352">
        <v>751.0418973647045</v>
      </c>
      <c r="C352">
        <v>0.01013361859167028</v>
      </c>
      <c r="DR352" s="2">
        <v>45207</v>
      </c>
      <c r="DS352">
        <v>61.83783784812734</v>
      </c>
      <c r="DT352">
        <v>708.9624322059746</v>
      </c>
      <c r="DU352">
        <v>138.3240413428795</v>
      </c>
      <c r="DV352">
        <v>201.1164454169798</v>
      </c>
      <c r="DW352">
        <v>12542.03638643675</v>
      </c>
      <c r="DX352">
        <v>13.52544499204647</v>
      </c>
      <c r="DY352">
        <v>1.521470650734504</v>
      </c>
      <c r="DZ352">
        <v>91.11629436756871</v>
      </c>
      <c r="EA352">
        <v>34.58870885545216</v>
      </c>
      <c r="EB352">
        <v>2.621425366469307</v>
      </c>
      <c r="EC352">
        <v>14.74293854667946</v>
      </c>
      <c r="ED352">
        <v>88.80206695325273</v>
      </c>
      <c r="EE352">
        <v>289.0110860904771</v>
      </c>
      <c r="EF352">
        <v>0.285644757553486</v>
      </c>
      <c r="EG352">
        <v>25.81790814765159</v>
      </c>
      <c r="EH352">
        <v>3.399834651181609</v>
      </c>
      <c r="EI352">
        <v>25.92133500733873</v>
      </c>
      <c r="EJ352">
        <v>7.857318451801542</v>
      </c>
      <c r="EK352">
        <v>0.387059604927582</v>
      </c>
      <c r="EL352">
        <v>42.13812423122437</v>
      </c>
      <c r="EM352">
        <v>1.534059753931341</v>
      </c>
      <c r="EN352">
        <v>4.942149143983186</v>
      </c>
      <c r="EO352">
        <v>33.55217769634659</v>
      </c>
      <c r="EP352">
        <v>110.6505302190986</v>
      </c>
      <c r="EQ352">
        <v>13.2374064976673</v>
      </c>
      <c r="ER352">
        <v>2.467868703569388</v>
      </c>
      <c r="ES352">
        <v>773.2229643749785</v>
      </c>
      <c r="ET352">
        <v>135.8064536503203</v>
      </c>
      <c r="EU352">
        <v>2.119161446041655</v>
      </c>
      <c r="EV352">
        <v>9.069940539416173</v>
      </c>
      <c r="EW352">
        <v>245.0582642780128</v>
      </c>
      <c r="EX352">
        <v>14.68565107219921</v>
      </c>
      <c r="EY352">
        <v>0.2529731971846951</v>
      </c>
      <c r="EZ352">
        <v>49.35056455992514</v>
      </c>
      <c r="FA352">
        <v>0.007931629208670379</v>
      </c>
      <c r="FB352">
        <v>16.10043340578861</v>
      </c>
      <c r="FC352">
        <v>115.7302066004829</v>
      </c>
      <c r="FD352">
        <v>7.11734896107314</v>
      </c>
      <c r="FE352">
        <v>551.0916880153576</v>
      </c>
      <c r="FF352">
        <v>0.1581603006872705</v>
      </c>
      <c r="FG352">
        <v>19.91632435310351</v>
      </c>
      <c r="FH352">
        <v>3283.62810636821</v>
      </c>
      <c r="FI352">
        <v>378.9621077761236</v>
      </c>
      <c r="FJ352">
        <v>0.5348222224902679</v>
      </c>
      <c r="FK352">
        <v>4.939915630893076</v>
      </c>
      <c r="FL352">
        <v>59.27063408346441</v>
      </c>
      <c r="FM352">
        <v>6.694899098353003</v>
      </c>
      <c r="FN352">
        <v>30.21740241704763</v>
      </c>
      <c r="FO352">
        <v>147.9501391744807</v>
      </c>
      <c r="FP352">
        <v>576.6778787737991</v>
      </c>
      <c r="FQ352">
        <v>52.64937760933017</v>
      </c>
      <c r="FR352">
        <v>53.28008303123428</v>
      </c>
      <c r="FS352">
        <v>62.04554098593117</v>
      </c>
    </row>
    <row r="353" spans="1:175">
      <c r="A353" s="2">
        <v>45208</v>
      </c>
      <c r="B353">
        <v>749.7410473128258</v>
      </c>
      <c r="C353">
        <v>-0.001732060563389592</v>
      </c>
      <c r="DR353" s="2">
        <v>45208</v>
      </c>
      <c r="DS353">
        <v>62.85012323404669</v>
      </c>
      <c r="DT353">
        <v>725.3362423333014</v>
      </c>
      <c r="DU353">
        <v>53.34576314335214</v>
      </c>
      <c r="DV353">
        <v>176.5329494826333</v>
      </c>
      <c r="DW353">
        <v>15472.31013491358</v>
      </c>
      <c r="DX353">
        <v>11.45787716556847</v>
      </c>
      <c r="DY353">
        <v>1.515224894668675</v>
      </c>
      <c r="DZ353">
        <v>102.6445697717097</v>
      </c>
      <c r="EA353">
        <v>34.02942439334728</v>
      </c>
      <c r="EB353">
        <v>2.775786487451411</v>
      </c>
      <c r="EC353">
        <v>13.6865990477699</v>
      </c>
      <c r="ED353">
        <v>80.34341258834895</v>
      </c>
      <c r="EE353">
        <v>268.889319797011</v>
      </c>
      <c r="EF353">
        <v>0.3146807284985045</v>
      </c>
      <c r="EG353">
        <v>25.60978193593487</v>
      </c>
      <c r="EH353">
        <v>3.260068219188206</v>
      </c>
      <c r="EI353">
        <v>38.58060382874826</v>
      </c>
      <c r="EJ353">
        <v>9.283302520887753</v>
      </c>
      <c r="EK353">
        <v>0.4419592817960841</v>
      </c>
      <c r="EL353">
        <v>64.60532619247309</v>
      </c>
      <c r="EM353">
        <v>1.673075495637145</v>
      </c>
      <c r="EN353">
        <v>4.749817579263491</v>
      </c>
      <c r="EO353">
        <v>35.62161467185062</v>
      </c>
      <c r="EP353">
        <v>98.31787066990358</v>
      </c>
      <c r="EQ353">
        <v>13.18342022370064</v>
      </c>
      <c r="ER353">
        <v>2.255564255526133</v>
      </c>
      <c r="ES353">
        <v>883.795333184638</v>
      </c>
      <c r="ET353">
        <v>133.3749874827274</v>
      </c>
      <c r="EU353">
        <v>1.899343195625249</v>
      </c>
      <c r="EV353">
        <v>8.411067865230107</v>
      </c>
      <c r="EW353">
        <v>253.172323512231</v>
      </c>
      <c r="EX353">
        <v>10.73760524464114</v>
      </c>
      <c r="EY353">
        <v>0.2722381162235948</v>
      </c>
      <c r="EZ353">
        <v>44.67926215129123</v>
      </c>
      <c r="FA353">
        <v>0.008335804872851758</v>
      </c>
      <c r="FB353">
        <v>15.43017165110049</v>
      </c>
      <c r="FC353">
        <v>138.3077885722513</v>
      </c>
      <c r="FD353">
        <v>15.92937483721275</v>
      </c>
      <c r="FE353">
        <v>545.3680526565788</v>
      </c>
      <c r="FF353">
        <v>0.1597932407367312</v>
      </c>
      <c r="FG353">
        <v>18.99309522083196</v>
      </c>
      <c r="FH353">
        <v>3981.928456776794</v>
      </c>
      <c r="FI353">
        <v>332.931501760394</v>
      </c>
      <c r="FJ353">
        <v>0.6459849632980843</v>
      </c>
      <c r="FK353">
        <v>4.606897947455307</v>
      </c>
      <c r="FL353">
        <v>52.50761676322069</v>
      </c>
      <c r="FM353">
        <v>8.242401294125987</v>
      </c>
      <c r="FN353">
        <v>31.16597215151996</v>
      </c>
      <c r="FO353">
        <v>114.4665160562183</v>
      </c>
      <c r="FP353">
        <v>616.1352050945665</v>
      </c>
      <c r="FQ353">
        <v>49.38473711864946</v>
      </c>
      <c r="FR353">
        <v>61.17921882796825</v>
      </c>
      <c r="FS353">
        <v>60.1546512326398</v>
      </c>
    </row>
    <row r="354" spans="1:175">
      <c r="A354" s="2">
        <v>45209</v>
      </c>
      <c r="B354">
        <v>719.8987342165063</v>
      </c>
      <c r="C354">
        <v>-0.03980349375731573</v>
      </c>
      <c r="DR354" s="2">
        <v>45209</v>
      </c>
      <c r="DS354">
        <v>63.2554497489857</v>
      </c>
      <c r="DT354">
        <v>725.482357545726</v>
      </c>
      <c r="DU354">
        <v>53.85099334213084</v>
      </c>
      <c r="DV354">
        <v>178.7816752569812</v>
      </c>
      <c r="DW354">
        <v>15607.738986633</v>
      </c>
      <c r="DX354">
        <v>11.65649440457783</v>
      </c>
      <c r="DY354">
        <v>1.481537145846489</v>
      </c>
      <c r="DZ354">
        <v>104.0349752026859</v>
      </c>
      <c r="EA354">
        <v>34.80193755625672</v>
      </c>
      <c r="EB354">
        <v>2.769676880109174</v>
      </c>
      <c r="EC354">
        <v>13.66387894554223</v>
      </c>
      <c r="ED354">
        <v>81.98618789142613</v>
      </c>
      <c r="EE354">
        <v>274.3725612263904</v>
      </c>
      <c r="EF354">
        <v>0.3144096450601152</v>
      </c>
      <c r="EG354">
        <v>25.90145567466026</v>
      </c>
      <c r="EH354">
        <v>3.282461094683139</v>
      </c>
      <c r="EI354">
        <v>37.93188828757064</v>
      </c>
      <c r="EJ354">
        <v>8.835083357404201</v>
      </c>
      <c r="EK354">
        <v>0.4537973915366627</v>
      </c>
      <c r="EL354">
        <v>64.35217788535017</v>
      </c>
      <c r="EM354">
        <v>1.709232859521207</v>
      </c>
      <c r="EN354">
        <v>4.791869538897669</v>
      </c>
      <c r="EO354">
        <v>35.88488990514803</v>
      </c>
      <c r="EP354">
        <v>99.85587338369282</v>
      </c>
      <c r="EQ354">
        <v>13.96171047254706</v>
      </c>
      <c r="ER354">
        <v>2.257216672810244</v>
      </c>
      <c r="ES354">
        <v>910.9158471511822</v>
      </c>
      <c r="ET354">
        <v>134.2815124826642</v>
      </c>
      <c r="EU354">
        <v>1.888388420392095</v>
      </c>
      <c r="EV354">
        <v>8.453139443238118</v>
      </c>
      <c r="EW354">
        <v>265.0324891020942</v>
      </c>
      <c r="EX354">
        <v>8.550835691917667</v>
      </c>
      <c r="EY354">
        <v>0.2706751365466693</v>
      </c>
      <c r="EZ354">
        <v>45.34098775476158</v>
      </c>
      <c r="FA354">
        <v>0.008163745079961354</v>
      </c>
      <c r="FB354">
        <v>15.59320330545897</v>
      </c>
      <c r="FC354">
        <v>138.8905879257567</v>
      </c>
      <c r="FD354">
        <v>15.84390928455739</v>
      </c>
      <c r="FE354">
        <v>544.5230572992784</v>
      </c>
      <c r="FF354">
        <v>0.153759725737561</v>
      </c>
      <c r="FG354">
        <v>18.64313751853774</v>
      </c>
      <c r="FH354">
        <v>3957.636495454776</v>
      </c>
      <c r="FI354">
        <v>328.1471543260942</v>
      </c>
      <c r="FJ354">
        <v>0.6421637744560478</v>
      </c>
      <c r="FK354">
        <v>4.746012331044872</v>
      </c>
      <c r="FL354">
        <v>53.06741665193871</v>
      </c>
      <c r="FM354">
        <v>8.315345942764599</v>
      </c>
      <c r="FN354">
        <v>31.47273179263441</v>
      </c>
      <c r="FO354">
        <v>112.2432319202015</v>
      </c>
      <c r="FP354">
        <v>614.9327419285888</v>
      </c>
      <c r="FQ354">
        <v>48.82417035870746</v>
      </c>
      <c r="FR354">
        <v>61.07448945770881</v>
      </c>
      <c r="FS354">
        <v>63.52848656166546</v>
      </c>
    </row>
    <row r="355" spans="1:175">
      <c r="A355" s="2">
        <v>45210</v>
      </c>
      <c r="B355">
        <v>714.9237176599416</v>
      </c>
      <c r="C355">
        <v>-0.006910717188549076</v>
      </c>
      <c r="DR355" s="2">
        <v>45210</v>
      </c>
      <c r="DS355">
        <v>64.7229511228618</v>
      </c>
      <c r="DT355">
        <v>729.4429049537708</v>
      </c>
      <c r="DU355">
        <v>57.00896158254639</v>
      </c>
      <c r="DV355">
        <v>176.5385931218779</v>
      </c>
      <c r="DW355">
        <v>15506.28067073607</v>
      </c>
      <c r="DX355">
        <v>11.57964611688365</v>
      </c>
      <c r="DY355">
        <v>1.498463684492108</v>
      </c>
      <c r="DZ355">
        <v>103.8653162271001</v>
      </c>
      <c r="EA355">
        <v>34.45222943862473</v>
      </c>
      <c r="EB355">
        <v>2.766440351263217</v>
      </c>
      <c r="EC355">
        <v>13.66906660395612</v>
      </c>
      <c r="ED355">
        <v>82.52874630749442</v>
      </c>
      <c r="EE355">
        <v>271.4958436666006</v>
      </c>
      <c r="EF355">
        <v>0.3130612403514533</v>
      </c>
      <c r="EG355">
        <v>26.55084958299981</v>
      </c>
      <c r="EH355">
        <v>3.314980929448874</v>
      </c>
      <c r="EI355">
        <v>38.00625006367206</v>
      </c>
      <c r="EJ355">
        <v>9.323589210540668</v>
      </c>
      <c r="EK355">
        <v>0.4492456839498912</v>
      </c>
      <c r="EL355">
        <v>64.69241086802951</v>
      </c>
      <c r="EM355">
        <v>1.685027230563588</v>
      </c>
      <c r="EN355">
        <v>4.808909024980817</v>
      </c>
      <c r="EO355">
        <v>35.09270254976</v>
      </c>
      <c r="EP355">
        <v>99.28217150386047</v>
      </c>
      <c r="EQ355">
        <v>14.03862330904081</v>
      </c>
      <c r="ER355">
        <v>2.216396299559415</v>
      </c>
      <c r="ES355">
        <v>902.4239235603447</v>
      </c>
      <c r="ET355">
        <v>132.7437174585908</v>
      </c>
      <c r="EU355">
        <v>1.911779880230494</v>
      </c>
      <c r="EV355">
        <v>8.297020403127695</v>
      </c>
      <c r="EW355">
        <v>268.7484207691012</v>
      </c>
      <c r="EX355">
        <v>8.262771447053753</v>
      </c>
      <c r="EY355">
        <v>0.2662453669381872</v>
      </c>
      <c r="EZ355">
        <v>45.49375533369398</v>
      </c>
      <c r="FA355">
        <v>0.008087052973093515</v>
      </c>
      <c r="FB355">
        <v>15.41194850787457</v>
      </c>
      <c r="FC355">
        <v>141.8417497118695</v>
      </c>
      <c r="FD355">
        <v>15.95821165383322</v>
      </c>
      <c r="FE355">
        <v>530.6128048819417</v>
      </c>
      <c r="FF355">
        <v>0.1572555865230925</v>
      </c>
      <c r="FG355">
        <v>18.77392019584359</v>
      </c>
      <c r="FH355">
        <v>3898.199307392495</v>
      </c>
      <c r="FI355">
        <v>327.7264814103497</v>
      </c>
      <c r="FJ355">
        <v>0.6404244413216598</v>
      </c>
      <c r="FK355">
        <v>4.522817714004363</v>
      </c>
      <c r="FL355">
        <v>52.9226412583001</v>
      </c>
      <c r="FM355">
        <v>8.267442245225357</v>
      </c>
      <c r="FN355">
        <v>31.94885842167655</v>
      </c>
      <c r="FO355">
        <v>111.3250500744371</v>
      </c>
      <c r="FP355">
        <v>605.651623970736</v>
      </c>
      <c r="FQ355">
        <v>48.9964125759169</v>
      </c>
      <c r="FR355">
        <v>63.21237564651698</v>
      </c>
      <c r="FS355">
        <v>64.3069391988364</v>
      </c>
    </row>
    <row r="356" spans="1:175">
      <c r="A356" s="2">
        <v>45211</v>
      </c>
      <c r="B356">
        <v>708.11489320056</v>
      </c>
      <c r="C356">
        <v>-0.009523847497559634</v>
      </c>
      <c r="DR356" s="2">
        <v>45211</v>
      </c>
      <c r="DS356">
        <v>64.14061728370145</v>
      </c>
      <c r="DT356">
        <v>721.4851518318924</v>
      </c>
      <c r="DU356">
        <v>57.58728627351003</v>
      </c>
      <c r="DV356">
        <v>176.2759282297067</v>
      </c>
      <c r="DW356">
        <v>16106.68486880352</v>
      </c>
      <c r="DX356">
        <v>11.32298245600934</v>
      </c>
      <c r="DY356">
        <v>1.481208579983785</v>
      </c>
      <c r="DZ356">
        <v>104.4135368579435</v>
      </c>
      <c r="EA356">
        <v>34.42656443324955</v>
      </c>
      <c r="EB356">
        <v>2.77202582251095</v>
      </c>
      <c r="EC356">
        <v>13.68177378431862</v>
      </c>
      <c r="ED356">
        <v>82.91919144535029</v>
      </c>
      <c r="EE356">
        <v>274.3876073342977</v>
      </c>
      <c r="EF356">
        <v>0.310518020551941</v>
      </c>
      <c r="EG356">
        <v>26.40753719317833</v>
      </c>
      <c r="EH356">
        <v>3.310836950161155</v>
      </c>
      <c r="EI356">
        <v>38.45352809621623</v>
      </c>
      <c r="EJ356">
        <v>9.481433925516964</v>
      </c>
      <c r="EK356">
        <v>0.4487359460430615</v>
      </c>
      <c r="EL356">
        <v>63.99607430329959</v>
      </c>
      <c r="EM356">
        <v>1.682866988824814</v>
      </c>
      <c r="EN356">
        <v>4.799314104578943</v>
      </c>
      <c r="EO356">
        <v>35.32087946257152</v>
      </c>
      <c r="EP356">
        <v>98.57076579103941</v>
      </c>
      <c r="EQ356">
        <v>14.26720803420967</v>
      </c>
      <c r="ER356">
        <v>2.174292093404661</v>
      </c>
      <c r="ES356">
        <v>907.5437356993034</v>
      </c>
      <c r="ET356">
        <v>134.035504224777</v>
      </c>
      <c r="EU356">
        <v>1.884072287289816</v>
      </c>
      <c r="EV356">
        <v>8.316407286205644</v>
      </c>
      <c r="EW356">
        <v>274.6735698581878</v>
      </c>
      <c r="EX356">
        <v>8.130406813864319</v>
      </c>
      <c r="EY356">
        <v>0.2732485668349238</v>
      </c>
      <c r="EZ356">
        <v>45.12125797496225</v>
      </c>
      <c r="FA356">
        <v>0.007889994603703149</v>
      </c>
      <c r="FB356">
        <v>15.51353248967953</v>
      </c>
      <c r="FC356">
        <v>142.0080933821895</v>
      </c>
      <c r="FD356">
        <v>15.99822516001939</v>
      </c>
      <c r="FE356">
        <v>524.9852737696671</v>
      </c>
      <c r="FF356">
        <v>0.1546816164189181</v>
      </c>
      <c r="FG356">
        <v>18.84496206581582</v>
      </c>
      <c r="FH356">
        <v>3952.443240545092</v>
      </c>
      <c r="FI356">
        <v>322.2132442691822</v>
      </c>
      <c r="FJ356">
        <v>0.6345405036005861</v>
      </c>
      <c r="FK356">
        <v>4.626777526617356</v>
      </c>
      <c r="FL356">
        <v>52.60475155886382</v>
      </c>
      <c r="FM356">
        <v>8.187891812447159</v>
      </c>
      <c r="FN356">
        <v>31.52852886257141</v>
      </c>
      <c r="FO356">
        <v>110.5963028849205</v>
      </c>
      <c r="FP356">
        <v>616.4357827011634</v>
      </c>
      <c r="FQ356">
        <v>49.44485209831346</v>
      </c>
      <c r="FR356">
        <v>61.42100488632425</v>
      </c>
      <c r="FS356">
        <v>62.95464962233662</v>
      </c>
    </row>
    <row r="357" spans="1:175">
      <c r="A357" s="2">
        <v>45212</v>
      </c>
      <c r="B357">
        <v>703.2606556501446</v>
      </c>
      <c r="C357">
        <v>-0.006855155282040504</v>
      </c>
      <c r="DR357" s="2">
        <v>45212</v>
      </c>
      <c r="DS357">
        <v>63.57052229133059</v>
      </c>
      <c r="DT357">
        <v>736.5500320681455</v>
      </c>
      <c r="DU357">
        <v>58.40918041150099</v>
      </c>
      <c r="DV357">
        <v>176.8418502175771</v>
      </c>
      <c r="DW357">
        <v>16183.86206881345</v>
      </c>
      <c r="DX357">
        <v>11.15376094946198</v>
      </c>
      <c r="DY357">
        <v>1.497838961267143</v>
      </c>
      <c r="DZ357">
        <v>102.9284975370427</v>
      </c>
      <c r="EA357">
        <v>34.52848062690148</v>
      </c>
      <c r="EB357">
        <v>2.74980425577579</v>
      </c>
      <c r="EC357">
        <v>13.90170147599968</v>
      </c>
      <c r="ED357">
        <v>82.23248029213848</v>
      </c>
      <c r="EE357">
        <v>277.7285289671939</v>
      </c>
      <c r="EF357">
        <v>0.3139990392230474</v>
      </c>
      <c r="EG357">
        <v>26.78559692900627</v>
      </c>
      <c r="EH357">
        <v>3.406102013730515</v>
      </c>
      <c r="EI357">
        <v>38.58915799569213</v>
      </c>
      <c r="EJ357">
        <v>9.596383560173226</v>
      </c>
      <c r="EK357">
        <v>0.4388950104740248</v>
      </c>
      <c r="EL357">
        <v>65.22073974497228</v>
      </c>
      <c r="EM357">
        <v>1.745265508601242</v>
      </c>
      <c r="EN357">
        <v>4.716520001924312</v>
      </c>
      <c r="EO357">
        <v>35.43094869120576</v>
      </c>
      <c r="EP357">
        <v>98.27496303853924</v>
      </c>
      <c r="EQ357">
        <v>13.76838594908734</v>
      </c>
      <c r="ER357">
        <v>2.009594817479848</v>
      </c>
      <c r="ES357">
        <v>878.3711572666465</v>
      </c>
      <c r="ET357">
        <v>133.925008421664</v>
      </c>
      <c r="EU357">
        <v>1.877803457018836</v>
      </c>
      <c r="EV357">
        <v>8.374987792384651</v>
      </c>
      <c r="EW357">
        <v>278.6173958080684</v>
      </c>
      <c r="EX357">
        <v>8.285136800338382</v>
      </c>
      <c r="EY357">
        <v>0.273045664374754</v>
      </c>
      <c r="EZ357">
        <v>44.729065186879</v>
      </c>
      <c r="FA357">
        <v>0.008055258584133307</v>
      </c>
      <c r="FB357">
        <v>15.65319835752961</v>
      </c>
      <c r="FC357">
        <v>140.9155064814279</v>
      </c>
      <c r="FD357">
        <v>15.51330237691625</v>
      </c>
      <c r="FE357">
        <v>535.7070048777665</v>
      </c>
      <c r="FF357">
        <v>0.1574536427820717</v>
      </c>
      <c r="FG357">
        <v>18.98707136022389</v>
      </c>
      <c r="FH357">
        <v>3993.209108154051</v>
      </c>
      <c r="FI357">
        <v>323.5003481209257</v>
      </c>
      <c r="FJ357">
        <v>0.6637525862994735</v>
      </c>
      <c r="FK357">
        <v>4.570419292191703</v>
      </c>
      <c r="FL357">
        <v>52.24897253704315</v>
      </c>
      <c r="FM357">
        <v>8.473474362761985</v>
      </c>
      <c r="FN357">
        <v>31.11215333091883</v>
      </c>
      <c r="FO357">
        <v>111.3203956084989</v>
      </c>
      <c r="FP357">
        <v>605.7429501315415</v>
      </c>
      <c r="FQ357">
        <v>49.64649411739836</v>
      </c>
      <c r="FR357">
        <v>55.25501476261169</v>
      </c>
      <c r="FS357">
        <v>64.46703738029743</v>
      </c>
    </row>
    <row r="358" spans="1:175">
      <c r="A358" s="2">
        <v>45213</v>
      </c>
      <c r="B358">
        <v>707.9598427806558</v>
      </c>
      <c r="C358">
        <v>0.00668199918871748</v>
      </c>
      <c r="DR358" s="2">
        <v>45213</v>
      </c>
      <c r="DS358">
        <v>63.44472494738878</v>
      </c>
      <c r="DT358">
        <v>730.4560092825288</v>
      </c>
      <c r="DU358">
        <v>59.44106891791949</v>
      </c>
      <c r="DV358">
        <v>173.1815274205989</v>
      </c>
      <c r="DW358">
        <v>16110.13992141531</v>
      </c>
      <c r="DX358">
        <v>11.24149979890477</v>
      </c>
      <c r="DY358">
        <v>1.513168560323612</v>
      </c>
      <c r="DZ358">
        <v>101.8934251005932</v>
      </c>
      <c r="EA358">
        <v>33.87421844115372</v>
      </c>
      <c r="EB358">
        <v>2.767710390303761</v>
      </c>
      <c r="EC358">
        <v>13.89280644084072</v>
      </c>
      <c r="ED358">
        <v>82.58406006628479</v>
      </c>
      <c r="EE358">
        <v>277.1360321327568</v>
      </c>
      <c r="EF358">
        <v>0.316782139536048</v>
      </c>
      <c r="EG358">
        <v>25.94148748597827</v>
      </c>
      <c r="EH358">
        <v>3.292119113520476</v>
      </c>
      <c r="EI358">
        <v>38.59241120121861</v>
      </c>
      <c r="EJ358">
        <v>9.539911102600504</v>
      </c>
      <c r="EK358">
        <v>0.4362159848080481</v>
      </c>
      <c r="EL358">
        <v>65.94093489547006</v>
      </c>
      <c r="EM358">
        <v>1.709571051288209</v>
      </c>
      <c r="EN358">
        <v>4.751089147296418</v>
      </c>
      <c r="EO358">
        <v>35.53622469122138</v>
      </c>
      <c r="EP358">
        <v>97.5120629050935</v>
      </c>
      <c r="EQ358">
        <v>13.83479294212741</v>
      </c>
      <c r="ER358">
        <v>2.033295819418179</v>
      </c>
      <c r="ES358">
        <v>878.3207108819435</v>
      </c>
      <c r="ET358">
        <v>133.0525963487715</v>
      </c>
      <c r="EU358">
        <v>1.843097917591149</v>
      </c>
      <c r="EV358">
        <v>8.123631222329429</v>
      </c>
      <c r="EW358">
        <v>277.1734621831797</v>
      </c>
      <c r="EX358">
        <v>9.412421408900261</v>
      </c>
      <c r="EY358">
        <v>0.2730150922361687</v>
      </c>
      <c r="EZ358">
        <v>44.5921545121131</v>
      </c>
      <c r="FA358">
        <v>0.00773021961880064</v>
      </c>
      <c r="FB358">
        <v>15.81179949845276</v>
      </c>
      <c r="FC358">
        <v>141.6569473745259</v>
      </c>
      <c r="FD358">
        <v>15.58066234563067</v>
      </c>
      <c r="FE358">
        <v>516.5679708250948</v>
      </c>
      <c r="FF358">
        <v>0.1537450325791612</v>
      </c>
      <c r="FG358">
        <v>19.24131775158789</v>
      </c>
      <c r="FH358">
        <v>4015.818581237858</v>
      </c>
      <c r="FI358">
        <v>322.8643892704467</v>
      </c>
      <c r="FJ358">
        <v>0.6997275899251363</v>
      </c>
      <c r="FK358">
        <v>4.544513564368635</v>
      </c>
      <c r="FL358">
        <v>51.96844154063925</v>
      </c>
      <c r="FM358">
        <v>8.407002489187732</v>
      </c>
      <c r="FN358">
        <v>31.28910532819018</v>
      </c>
      <c r="FO358">
        <v>111.3131320802395</v>
      </c>
      <c r="FP358">
        <v>608.9084772784287</v>
      </c>
      <c r="FQ358">
        <v>49.72008577688386</v>
      </c>
      <c r="FR358">
        <v>60.82949520546763</v>
      </c>
      <c r="FS358">
        <v>60.6581119512078</v>
      </c>
    </row>
    <row r="359" spans="1:175">
      <c r="A359" s="2">
        <v>45214</v>
      </c>
      <c r="B359">
        <v>715.7119969817434</v>
      </c>
      <c r="C359">
        <v>0.01094999141567055</v>
      </c>
      <c r="DR359" s="2">
        <v>45214</v>
      </c>
      <c r="DS359">
        <v>63.32240615823367</v>
      </c>
      <c r="DT359">
        <v>742.2687974035507</v>
      </c>
      <c r="DU359">
        <v>59.7099218680863</v>
      </c>
      <c r="DV359">
        <v>173.5505580966366</v>
      </c>
      <c r="DW359">
        <v>16205.10574215165</v>
      </c>
      <c r="DX359">
        <v>11.29030134700058</v>
      </c>
      <c r="DY359">
        <v>1.523978574481289</v>
      </c>
      <c r="DZ359">
        <v>100.1490307032544</v>
      </c>
      <c r="EA359">
        <v>33.36597322941751</v>
      </c>
      <c r="EB359">
        <v>2.74665633276869</v>
      </c>
      <c r="EC359">
        <v>13.8299724148971</v>
      </c>
      <c r="ED359">
        <v>82.31012489225056</v>
      </c>
      <c r="EE359">
        <v>278.8844509237162</v>
      </c>
      <c r="EF359">
        <v>0.3166326213882778</v>
      </c>
      <c r="EG359">
        <v>26.42464198818987</v>
      </c>
      <c r="EH359">
        <v>3.303038624085184</v>
      </c>
      <c r="EI359">
        <v>38.98694193099961</v>
      </c>
      <c r="EJ359">
        <v>9.72620112934497</v>
      </c>
      <c r="EK359">
        <v>0.4311696003722272</v>
      </c>
      <c r="EL359">
        <v>66.37047631337768</v>
      </c>
      <c r="EM359">
        <v>1.730225557873337</v>
      </c>
      <c r="EN359">
        <v>4.789781543640953</v>
      </c>
      <c r="EO359">
        <v>34.80897259399812</v>
      </c>
      <c r="EP359">
        <v>98.52644533722987</v>
      </c>
      <c r="EQ359">
        <v>14.09168317947969</v>
      </c>
      <c r="ER359">
        <v>2.012007035092548</v>
      </c>
      <c r="ES359">
        <v>894.3590935778161</v>
      </c>
      <c r="ET359">
        <v>133.7577984053882</v>
      </c>
      <c r="EU359">
        <v>1.847352468903924</v>
      </c>
      <c r="EV359">
        <v>8.013758444995362</v>
      </c>
      <c r="EW359">
        <v>282.7426503036473</v>
      </c>
      <c r="EX359">
        <v>8.66336495267746</v>
      </c>
      <c r="EY359">
        <v>0.2753423036077424</v>
      </c>
      <c r="EZ359">
        <v>44.65638467371578</v>
      </c>
      <c r="FA359">
        <v>0.007886177315230676</v>
      </c>
      <c r="FB359">
        <v>15.92841750546164</v>
      </c>
      <c r="FC359">
        <v>144.6403516336556</v>
      </c>
      <c r="FD359">
        <v>15.68833453904462</v>
      </c>
      <c r="FE359">
        <v>527.3849446849881</v>
      </c>
      <c r="FF359">
        <v>0.1548660489409042</v>
      </c>
      <c r="FG359">
        <v>19.07108421562458</v>
      </c>
      <c r="FH359">
        <v>4006.810185719332</v>
      </c>
      <c r="FI359">
        <v>327.1678417427864</v>
      </c>
      <c r="FJ359">
        <v>0.6100500293604814</v>
      </c>
      <c r="FK359">
        <v>4.665630914468868</v>
      </c>
      <c r="FL359">
        <v>51.79565050855361</v>
      </c>
      <c r="FM359">
        <v>8.597237243932966</v>
      </c>
      <c r="FN359">
        <v>31.55701367711599</v>
      </c>
      <c r="FO359">
        <v>113.0782277578804</v>
      </c>
      <c r="FP359">
        <v>616.0766973036912</v>
      </c>
      <c r="FQ359">
        <v>50.15824650535537</v>
      </c>
      <c r="FR359">
        <v>60.75010764686718</v>
      </c>
      <c r="FS359">
        <v>58.37162644074741</v>
      </c>
    </row>
    <row r="360" spans="1:175">
      <c r="A360" s="2">
        <v>45215</v>
      </c>
      <c r="B360">
        <v>731.4588037170233</v>
      </c>
      <c r="C360">
        <v>0.02200159673400259</v>
      </c>
      <c r="DR360" s="2">
        <v>45215</v>
      </c>
      <c r="DS360">
        <v>68.49922787623593</v>
      </c>
      <c r="DT360">
        <v>754.2576589809025</v>
      </c>
      <c r="DU360">
        <v>45.50064383889794</v>
      </c>
      <c r="DV360">
        <v>177.965255845799</v>
      </c>
      <c r="DW360">
        <v>16962.07924687895</v>
      </c>
      <c r="DX360">
        <v>11.35359404110615</v>
      </c>
      <c r="DY360">
        <v>1.686659550436858</v>
      </c>
      <c r="DZ360">
        <v>99.39630777038535</v>
      </c>
      <c r="EA360">
        <v>32.41080528231554</v>
      </c>
      <c r="EB360">
        <v>3.66852884281515</v>
      </c>
      <c r="EC360">
        <v>8.239222277235463</v>
      </c>
      <c r="ED360">
        <v>71.9790288870625</v>
      </c>
      <c r="EE360">
        <v>208.3425247218028</v>
      </c>
      <c r="EF360">
        <v>0.3488272413856666</v>
      </c>
      <c r="EG360">
        <v>25.09452576089297</v>
      </c>
      <c r="EH360">
        <v>3.571953634531932</v>
      </c>
      <c r="EI360">
        <v>54.64631250299577</v>
      </c>
      <c r="EJ360">
        <v>8.379443977286769</v>
      </c>
      <c r="EK360">
        <v>0.3891160103023848</v>
      </c>
      <c r="EL360">
        <v>71.3885755156583</v>
      </c>
      <c r="EM360">
        <v>1.521607945990975</v>
      </c>
      <c r="EN360">
        <v>4.672859053606787</v>
      </c>
      <c r="EO360">
        <v>34.90700989229297</v>
      </c>
      <c r="EP360">
        <v>91.26874466474752</v>
      </c>
      <c r="EQ360">
        <v>17.23424263155285</v>
      </c>
      <c r="ER360">
        <v>1.82574788657251</v>
      </c>
      <c r="ES360">
        <v>879.9950175142035</v>
      </c>
      <c r="ET360">
        <v>163.3014883878722</v>
      </c>
      <c r="EU360">
        <v>1.690306542225987</v>
      </c>
      <c r="EV360">
        <v>7.653396389208584</v>
      </c>
      <c r="EW360">
        <v>232.4412938108761</v>
      </c>
      <c r="EX360">
        <v>5.586301438556765</v>
      </c>
      <c r="EY360">
        <v>0.2924506504305735</v>
      </c>
      <c r="EZ360">
        <v>46.85619217806911</v>
      </c>
      <c r="FA360">
        <v>0.009105573455480699</v>
      </c>
      <c r="FB360">
        <v>15.54474504935643</v>
      </c>
      <c r="FC360">
        <v>165.1853329236312</v>
      </c>
      <c r="FD360">
        <v>32.60943293699362</v>
      </c>
      <c r="FE360">
        <v>719.1132219413032</v>
      </c>
      <c r="FF360">
        <v>0.1610847428844668</v>
      </c>
      <c r="FG360">
        <v>16.63455457108319</v>
      </c>
      <c r="FH360">
        <v>3497.281101429529</v>
      </c>
      <c r="FI360">
        <v>356.963222163116</v>
      </c>
      <c r="FJ360">
        <v>0.4207331644982789</v>
      </c>
      <c r="FK360">
        <v>4.778995978584631</v>
      </c>
      <c r="FL360">
        <v>48.72390573041196</v>
      </c>
      <c r="FM360">
        <v>8.869340669479634</v>
      </c>
      <c r="FN360">
        <v>28.92277982154106</v>
      </c>
      <c r="FO360">
        <v>141.7755413138743</v>
      </c>
      <c r="FP360">
        <v>887.0177667891668</v>
      </c>
      <c r="FQ360">
        <v>55.47952307602164</v>
      </c>
      <c r="FR360">
        <v>59.47479439670474</v>
      </c>
      <c r="FS360">
        <v>39.15613412296145</v>
      </c>
    </row>
    <row r="361" spans="1:175">
      <c r="A361" s="2">
        <v>45216</v>
      </c>
      <c r="B361">
        <v>741.5850337495551</v>
      </c>
      <c r="C361">
        <v>0.01384388291052585</v>
      </c>
      <c r="DR361" s="2">
        <v>45216</v>
      </c>
      <c r="DS361">
        <v>67.55437317376213</v>
      </c>
      <c r="DT361">
        <v>757.2441703538906</v>
      </c>
      <c r="DU361">
        <v>48.75054543453049</v>
      </c>
      <c r="DV361">
        <v>182.2947750710555</v>
      </c>
      <c r="DW361">
        <v>17053.82444036407</v>
      </c>
      <c r="DX361">
        <v>11.42496490837138</v>
      </c>
      <c r="DY361">
        <v>1.702369031592027</v>
      </c>
      <c r="DZ361">
        <v>99.74851820912332</v>
      </c>
      <c r="EA361">
        <v>32.33701729859897</v>
      </c>
      <c r="EB361">
        <v>3.680992409054363</v>
      </c>
      <c r="EC361">
        <v>8.571645345814332</v>
      </c>
      <c r="ED361">
        <v>69.69658383026412</v>
      </c>
      <c r="EE361">
        <v>207.5689842668727</v>
      </c>
      <c r="EF361">
        <v>0.3488472835652726</v>
      </c>
      <c r="EG361">
        <v>25.0126342496403</v>
      </c>
      <c r="EH361">
        <v>3.585634113290935</v>
      </c>
      <c r="EI361">
        <v>54.03938611982265</v>
      </c>
      <c r="EJ361">
        <v>8.315056402465324</v>
      </c>
      <c r="EK361">
        <v>0.3822433695306793</v>
      </c>
      <c r="EL361">
        <v>70.81516900630587</v>
      </c>
      <c r="EM361">
        <v>1.518555151502176</v>
      </c>
      <c r="EN361">
        <v>4.686338014316104</v>
      </c>
      <c r="EO361">
        <v>34.81941283199681</v>
      </c>
      <c r="EP361">
        <v>91.89241237417937</v>
      </c>
      <c r="EQ361">
        <v>17.30267866232489</v>
      </c>
      <c r="ER361">
        <v>1.89411273361068</v>
      </c>
      <c r="ES361">
        <v>880.6141465667981</v>
      </c>
      <c r="ET361">
        <v>163.967345092513</v>
      </c>
      <c r="EU361">
        <v>1.709055295331741</v>
      </c>
      <c r="EV361">
        <v>7.774660206303906</v>
      </c>
      <c r="EW361">
        <v>238.6882426974945</v>
      </c>
      <c r="EX361">
        <v>5.642603888430328</v>
      </c>
      <c r="EY361">
        <v>0.2883378025842808</v>
      </c>
      <c r="EZ361">
        <v>46.97565546053249</v>
      </c>
      <c r="FA361">
        <v>0.009304720101974738</v>
      </c>
      <c r="FB361">
        <v>15.61628713791115</v>
      </c>
      <c r="FC361">
        <v>167.120357015952</v>
      </c>
      <c r="FD361">
        <v>32.51179546101267</v>
      </c>
      <c r="FE361">
        <v>668.3484890757684</v>
      </c>
      <c r="FF361">
        <v>0.1592054493765729</v>
      </c>
      <c r="FG361">
        <v>16.68518585488842</v>
      </c>
      <c r="FH361">
        <v>3529.762271110289</v>
      </c>
      <c r="FI361">
        <v>349.3825151139096</v>
      </c>
      <c r="FJ361">
        <v>0.4306509604125106</v>
      </c>
      <c r="FK361">
        <v>4.883232455899001</v>
      </c>
      <c r="FL361">
        <v>48.62853070515233</v>
      </c>
      <c r="FM361">
        <v>8.725048812690222</v>
      </c>
      <c r="FN361">
        <v>28.99486589936017</v>
      </c>
      <c r="FO361">
        <v>140.1792811934766</v>
      </c>
      <c r="FP361">
        <v>885.9270511160222</v>
      </c>
      <c r="FQ361">
        <v>55.06913766543929</v>
      </c>
      <c r="FR361">
        <v>60.67688589623317</v>
      </c>
      <c r="FS361">
        <v>36.21688513344451</v>
      </c>
    </row>
    <row r="362" spans="1:175">
      <c r="A362" s="2">
        <v>45217</v>
      </c>
      <c r="B362">
        <v>723.6617819735475</v>
      </c>
      <c r="C362">
        <v>-0.02416884235835404</v>
      </c>
      <c r="DR362" s="2">
        <v>45217</v>
      </c>
      <c r="DS362">
        <v>65.18863417757753</v>
      </c>
      <c r="DT362">
        <v>766.6252381005316</v>
      </c>
      <c r="DU362">
        <v>51.5528915719937</v>
      </c>
      <c r="DV362">
        <v>183.5646834225245</v>
      </c>
      <c r="DW362">
        <v>17069.38676526667</v>
      </c>
      <c r="DX362">
        <v>10.98857906612238</v>
      </c>
      <c r="DY362">
        <v>1.709217516791553</v>
      </c>
      <c r="DZ362">
        <v>100.6429349913475</v>
      </c>
      <c r="EA362">
        <v>31.99219095988068</v>
      </c>
      <c r="EB362">
        <v>3.674396560258277</v>
      </c>
      <c r="EC362">
        <v>8.830838697804186</v>
      </c>
      <c r="ED362">
        <v>69.18328827038867</v>
      </c>
      <c r="EE362">
        <v>207.1959909911638</v>
      </c>
      <c r="EF362">
        <v>0.3521201980633626</v>
      </c>
      <c r="EG362">
        <v>25.20114464923044</v>
      </c>
      <c r="EH362">
        <v>3.603805526755144</v>
      </c>
      <c r="EI362">
        <v>53.29205380015884</v>
      </c>
      <c r="EJ362">
        <v>8.382407979146574</v>
      </c>
      <c r="EK362">
        <v>0.389423634009198</v>
      </c>
      <c r="EL362">
        <v>69.71900727612473</v>
      </c>
      <c r="EM362">
        <v>1.523684820210093</v>
      </c>
      <c r="EN362">
        <v>4.638440946029051</v>
      </c>
      <c r="EO362">
        <v>34.60726507536678</v>
      </c>
      <c r="EP362">
        <v>93.9554826723174</v>
      </c>
      <c r="EQ362">
        <v>17.53042065820525</v>
      </c>
      <c r="ER362">
        <v>1.934602375675866</v>
      </c>
      <c r="ES362">
        <v>899.6243038677649</v>
      </c>
      <c r="ET362">
        <v>165.1835598073398</v>
      </c>
      <c r="EU362">
        <v>1.652511791140346</v>
      </c>
      <c r="EV362">
        <v>7.865072016351626</v>
      </c>
      <c r="EW362">
        <v>242.2386037477202</v>
      </c>
      <c r="EX362">
        <v>5.493681744600328</v>
      </c>
      <c r="EY362">
        <v>0.2866942602656731</v>
      </c>
      <c r="EZ362">
        <v>47.09422912342884</v>
      </c>
      <c r="FA362">
        <v>0.009264736546835579</v>
      </c>
      <c r="FB362">
        <v>15.62800720434758</v>
      </c>
      <c r="FC362">
        <v>167.4427639310397</v>
      </c>
      <c r="FD362">
        <v>33.41264404064482</v>
      </c>
      <c r="FE362">
        <v>682.8425338718434</v>
      </c>
      <c r="FF362">
        <v>0.1584528352517637</v>
      </c>
      <c r="FG362">
        <v>16.75592725551788</v>
      </c>
      <c r="FH362">
        <v>3518.821938459528</v>
      </c>
      <c r="FI362">
        <v>356.0187498326166</v>
      </c>
      <c r="FJ362">
        <v>0.4256159952604399</v>
      </c>
      <c r="FK362">
        <v>5.098015565694816</v>
      </c>
      <c r="FL362">
        <v>48.53244433575096</v>
      </c>
      <c r="FM362">
        <v>8.499693963984107</v>
      </c>
      <c r="FN362">
        <v>28.91078522057607</v>
      </c>
      <c r="FO362">
        <v>137.3891349593632</v>
      </c>
      <c r="FP362">
        <v>872.8988690555533</v>
      </c>
      <c r="FQ362">
        <v>54.4534854981131</v>
      </c>
      <c r="FR362">
        <v>62.33780672260529</v>
      </c>
      <c r="FS362">
        <v>33.19344093361231</v>
      </c>
    </row>
    <row r="363" spans="1:175">
      <c r="A363" s="2">
        <v>45218</v>
      </c>
      <c r="B363">
        <v>716.6086802539832</v>
      </c>
      <c r="C363">
        <v>-0.009746406256703644</v>
      </c>
      <c r="DR363" s="2">
        <v>45218</v>
      </c>
      <c r="DS363">
        <v>65.70018757786367</v>
      </c>
      <c r="DT363">
        <v>782.5077687039617</v>
      </c>
      <c r="DU363">
        <v>49.18687799219239</v>
      </c>
      <c r="DV363">
        <v>185.3331093818437</v>
      </c>
      <c r="DW363">
        <v>17182.89165052055</v>
      </c>
      <c r="DX363">
        <v>10.68860002285886</v>
      </c>
      <c r="DY363">
        <v>1.731739840717661</v>
      </c>
      <c r="DZ363">
        <v>102.3600974011865</v>
      </c>
      <c r="EA363">
        <v>32.3110807242409</v>
      </c>
      <c r="EB363">
        <v>3.709502044007188</v>
      </c>
      <c r="EC363">
        <v>8.236512361615176</v>
      </c>
      <c r="ED363">
        <v>70.8840526121033</v>
      </c>
      <c r="EE363">
        <v>199.9584150071472</v>
      </c>
      <c r="EF363">
        <v>0.3508271567431313</v>
      </c>
      <c r="EG363">
        <v>25.47952199546852</v>
      </c>
      <c r="EH363">
        <v>3.623117733438777</v>
      </c>
      <c r="EI363">
        <v>53.21823123417982</v>
      </c>
      <c r="EJ363">
        <v>8.116037496765591</v>
      </c>
      <c r="EK363">
        <v>0.3826719447150289</v>
      </c>
      <c r="EL363">
        <v>70.77470490907422</v>
      </c>
      <c r="EM363">
        <v>1.548010933315502</v>
      </c>
      <c r="EN363">
        <v>4.64314294815814</v>
      </c>
      <c r="EO363">
        <v>35.18565989517903</v>
      </c>
      <c r="EP363">
        <v>93.95488715610659</v>
      </c>
      <c r="EQ363">
        <v>17.55805380742057</v>
      </c>
      <c r="ER363">
        <v>1.9709150920912</v>
      </c>
      <c r="ES363">
        <v>907.9211307407687</v>
      </c>
      <c r="ET363">
        <v>164.6822954375056</v>
      </c>
      <c r="EU363">
        <v>1.594678324638247</v>
      </c>
      <c r="EV363">
        <v>8.065394318266856</v>
      </c>
      <c r="EW363">
        <v>226.9502914349963</v>
      </c>
      <c r="EX363">
        <v>5.801331505154694</v>
      </c>
      <c r="EY363">
        <v>0.2932273342545204</v>
      </c>
      <c r="EZ363">
        <v>47.30399393668511</v>
      </c>
      <c r="FA363">
        <v>0.009248825523635422</v>
      </c>
      <c r="FB363">
        <v>15.60796053447972</v>
      </c>
      <c r="FC363">
        <v>170.8539548168324</v>
      </c>
      <c r="FD363">
        <v>33.64042646606648</v>
      </c>
      <c r="FE363">
        <v>655.9493137440769</v>
      </c>
      <c r="FF363">
        <v>0.1577795113408874</v>
      </c>
      <c r="FG363">
        <v>16.76551662273075</v>
      </c>
      <c r="FH363">
        <v>3486.138031359703</v>
      </c>
      <c r="FI363">
        <v>352.7636415177334</v>
      </c>
      <c r="FJ363">
        <v>0.4240639611546733</v>
      </c>
      <c r="FK363">
        <v>4.927808015975965</v>
      </c>
      <c r="FL363">
        <v>48.73763460327492</v>
      </c>
      <c r="FM363">
        <v>8.50392967196</v>
      </c>
      <c r="FN363">
        <v>29.22311973165239</v>
      </c>
      <c r="FO363">
        <v>134.9922766851667</v>
      </c>
      <c r="FP363">
        <v>884.2707951929633</v>
      </c>
      <c r="FQ363">
        <v>54.31205480980978</v>
      </c>
      <c r="FR363">
        <v>63.29455469789281</v>
      </c>
      <c r="FS363">
        <v>36.53394892716319</v>
      </c>
    </row>
    <row r="364" spans="1:175">
      <c r="A364" s="2">
        <v>45219</v>
      </c>
      <c r="B364">
        <v>712.3257559262847</v>
      </c>
      <c r="C364">
        <v>-0.005976657059443502</v>
      </c>
      <c r="DR364" s="2">
        <v>45219</v>
      </c>
      <c r="DS364">
        <v>66.90440920332821</v>
      </c>
      <c r="DT364">
        <v>780.6223157487049</v>
      </c>
      <c r="DU364">
        <v>49.79288211658132</v>
      </c>
      <c r="DV364">
        <v>186.9693074665827</v>
      </c>
      <c r="DW364">
        <v>17145.31836159809</v>
      </c>
      <c r="DX364">
        <v>11.29336827742341</v>
      </c>
      <c r="DY364">
        <v>1.731329866971332</v>
      </c>
      <c r="DZ364">
        <v>103.4738560470911</v>
      </c>
      <c r="EA364">
        <v>31.77001706538737</v>
      </c>
      <c r="EB364">
        <v>3.699299462639555</v>
      </c>
      <c r="EC364">
        <v>8.200895991611437</v>
      </c>
      <c r="ED364">
        <v>70.38305804630508</v>
      </c>
      <c r="EE364">
        <v>201.8658939250464</v>
      </c>
      <c r="EF364">
        <v>0.3468888135651179</v>
      </c>
      <c r="EG364">
        <v>26.00268463434902</v>
      </c>
      <c r="EH364">
        <v>3.75551350098352</v>
      </c>
      <c r="EI364">
        <v>52.82551110056383</v>
      </c>
      <c r="EJ364">
        <v>8.084746731887249</v>
      </c>
      <c r="EK364">
        <v>0.396570559580835</v>
      </c>
      <c r="EL364">
        <v>71.81126982525588</v>
      </c>
      <c r="EM364">
        <v>1.548568418398076</v>
      </c>
      <c r="EN364">
        <v>4.593522168406531</v>
      </c>
      <c r="EO364">
        <v>35.84660355835686</v>
      </c>
      <c r="EP364">
        <v>92.80450974985021</v>
      </c>
      <c r="EQ364">
        <v>17.02014679321596</v>
      </c>
      <c r="ER364">
        <v>1.999351507585635</v>
      </c>
      <c r="ES364">
        <v>923.6024512074405</v>
      </c>
      <c r="ET364">
        <v>168.2829089709005</v>
      </c>
      <c r="EU364">
        <v>1.523450015249576</v>
      </c>
      <c r="EV364">
        <v>8.141642067735878</v>
      </c>
      <c r="EW364">
        <v>234.9018554781726</v>
      </c>
      <c r="EX364">
        <v>5.891127241249544</v>
      </c>
      <c r="EY364">
        <v>0.2841032968746684</v>
      </c>
      <c r="EZ364">
        <v>46.83031544102348</v>
      </c>
      <c r="FA364">
        <v>0.009036109738747758</v>
      </c>
      <c r="FB364">
        <v>15.76034790617346</v>
      </c>
      <c r="FC364">
        <v>169.0274360085632</v>
      </c>
      <c r="FD364">
        <v>35.01015082258105</v>
      </c>
      <c r="FE364">
        <v>660.2646457904631</v>
      </c>
      <c r="FF364">
        <v>0.1577998109469211</v>
      </c>
      <c r="FG364">
        <v>16.63453887381989</v>
      </c>
      <c r="FH364">
        <v>3420.77905664093</v>
      </c>
      <c r="FI364">
        <v>352.6559556604835</v>
      </c>
      <c r="FJ364">
        <v>0.4345776472128436</v>
      </c>
      <c r="FK364">
        <v>5.069061693571112</v>
      </c>
      <c r="FL364">
        <v>48.45377823798898</v>
      </c>
      <c r="FM364">
        <v>8.502483620273921</v>
      </c>
      <c r="FN364">
        <v>29.10342989561077</v>
      </c>
      <c r="FO364">
        <v>133.0908755931088</v>
      </c>
      <c r="FP364">
        <v>874.2296544271653</v>
      </c>
      <c r="FQ364">
        <v>50.73299399500149</v>
      </c>
      <c r="FR364">
        <v>63.90188373377452</v>
      </c>
      <c r="FS364">
        <v>40.17797458205474</v>
      </c>
    </row>
    <row r="365" spans="1:175">
      <c r="A365" s="2">
        <v>45220</v>
      </c>
      <c r="B365">
        <v>730.0489196267217</v>
      </c>
      <c r="C365">
        <v>0.02488070037196732</v>
      </c>
      <c r="DR365" s="2">
        <v>45220</v>
      </c>
      <c r="DS365">
        <v>65.87264122217671</v>
      </c>
      <c r="DT365">
        <v>771.0531357100056</v>
      </c>
      <c r="DU365">
        <v>48.92891509568802</v>
      </c>
      <c r="DV365">
        <v>188.8293625712456</v>
      </c>
      <c r="DW365">
        <v>17267.73374894904</v>
      </c>
      <c r="DX365">
        <v>11.08268602809423</v>
      </c>
      <c r="DY365">
        <v>1.732076357053268</v>
      </c>
      <c r="DZ365">
        <v>103.1550117422172</v>
      </c>
      <c r="EA365">
        <v>32.24647910338253</v>
      </c>
      <c r="EB365">
        <v>3.691363317381391</v>
      </c>
      <c r="EC365">
        <v>8.17412431273171</v>
      </c>
      <c r="ED365">
        <v>69.07312736701364</v>
      </c>
      <c r="EE365">
        <v>198.8529013735582</v>
      </c>
      <c r="EF365">
        <v>0.3531279992498054</v>
      </c>
      <c r="EG365">
        <v>26.17090011325388</v>
      </c>
      <c r="EH365">
        <v>3.750996633392598</v>
      </c>
      <c r="EI365">
        <v>52.85807043699425</v>
      </c>
      <c r="EJ365">
        <v>8.181409902341564</v>
      </c>
      <c r="EK365">
        <v>0.3818906272086302</v>
      </c>
      <c r="EL365">
        <v>72.78616435859074</v>
      </c>
      <c r="EM365">
        <v>1.572428457905068</v>
      </c>
      <c r="EN365">
        <v>4.667718566725333</v>
      </c>
      <c r="EO365">
        <v>34.88030959922347</v>
      </c>
      <c r="EP365">
        <v>92.10858595665449</v>
      </c>
      <c r="EQ365">
        <v>17.18380684572305</v>
      </c>
      <c r="ER365">
        <v>2.029227859181042</v>
      </c>
      <c r="ES365">
        <v>927.1770971064157</v>
      </c>
      <c r="ET365">
        <v>164.8545252145977</v>
      </c>
      <c r="EU365">
        <v>1.558196217239041</v>
      </c>
      <c r="EV365">
        <v>7.990942946164462</v>
      </c>
      <c r="EW365">
        <v>238.6430677261158</v>
      </c>
      <c r="EX365">
        <v>6.491228198471109</v>
      </c>
      <c r="EY365">
        <v>0.28346949175906</v>
      </c>
      <c r="EZ365">
        <v>46.58358791294111</v>
      </c>
      <c r="FA365">
        <v>0.009095692299869371</v>
      </c>
      <c r="FB365">
        <v>15.81303283227387</v>
      </c>
      <c r="FC365">
        <v>164.6126982194031</v>
      </c>
      <c r="FD365">
        <v>34.34712273135126</v>
      </c>
      <c r="FE365">
        <v>663.1184478463375</v>
      </c>
      <c r="FF365">
        <v>0.1583580397350391</v>
      </c>
      <c r="FG365">
        <v>16.30505816275843</v>
      </c>
      <c r="FH365">
        <v>3538.605812134534</v>
      </c>
      <c r="FI365">
        <v>355.4308936278867</v>
      </c>
      <c r="FJ365">
        <v>0.4219522767197171</v>
      </c>
      <c r="FK365">
        <v>4.825051257178722</v>
      </c>
      <c r="FL365">
        <v>47.58730337661002</v>
      </c>
      <c r="FM365">
        <v>8.392427785304069</v>
      </c>
      <c r="FN365">
        <v>28.38759432924773</v>
      </c>
      <c r="FO365">
        <v>135.2271126090709</v>
      </c>
      <c r="FP365">
        <v>882.3380395126993</v>
      </c>
      <c r="FQ365">
        <v>52.25449617397975</v>
      </c>
      <c r="FR365">
        <v>63.65935510574996</v>
      </c>
      <c r="FS365">
        <v>39.5362365658478</v>
      </c>
    </row>
    <row r="366" spans="1:175">
      <c r="A366" s="2">
        <v>45221</v>
      </c>
      <c r="B366">
        <v>751.7842838800303</v>
      </c>
      <c r="C366">
        <v>0.02977247643133563</v>
      </c>
      <c r="DR366" s="2">
        <v>45221</v>
      </c>
      <c r="DS366">
        <v>65.49475190380444</v>
      </c>
      <c r="DT366">
        <v>782.7521318930494</v>
      </c>
      <c r="DU366">
        <v>49.11526048930354</v>
      </c>
      <c r="DV366">
        <v>187.0458555089312</v>
      </c>
      <c r="DW366">
        <v>17559.48356239132</v>
      </c>
      <c r="DX366">
        <v>11.1209083233202</v>
      </c>
      <c r="DY366">
        <v>1.727550884655206</v>
      </c>
      <c r="DZ366">
        <v>101.9963027265529</v>
      </c>
      <c r="EA366">
        <v>32.52036025433771</v>
      </c>
      <c r="EB366">
        <v>3.655900263440153</v>
      </c>
      <c r="EC366">
        <v>8.867666828822857</v>
      </c>
      <c r="ED366">
        <v>67.73380330615305</v>
      </c>
      <c r="EE366">
        <v>198.7827636048766</v>
      </c>
      <c r="EF366">
        <v>0.3452421301737791</v>
      </c>
      <c r="EG366">
        <v>25.87195828405824</v>
      </c>
      <c r="EH366">
        <v>3.749536346406675</v>
      </c>
      <c r="EI366">
        <v>54.10951699157769</v>
      </c>
      <c r="EJ366">
        <v>8.145234125667054</v>
      </c>
      <c r="EK366">
        <v>0.3800637900033235</v>
      </c>
      <c r="EL366">
        <v>72.80434238805388</v>
      </c>
      <c r="EM366">
        <v>1.555966877451412</v>
      </c>
      <c r="EN366">
        <v>4.624538449371987</v>
      </c>
      <c r="EO366">
        <v>34.80560886328777</v>
      </c>
      <c r="EP366">
        <v>87.11517928061284</v>
      </c>
      <c r="EQ366">
        <v>17.62807351349027</v>
      </c>
      <c r="ER366">
        <v>2.043574586092745</v>
      </c>
      <c r="ES366">
        <v>915.7432524305959</v>
      </c>
      <c r="ET366">
        <v>166.0490378252341</v>
      </c>
      <c r="EU366">
        <v>1.539491709269849</v>
      </c>
      <c r="EV366">
        <v>7.70530974558877</v>
      </c>
      <c r="EW366">
        <v>230.3721206301853</v>
      </c>
      <c r="EX366">
        <v>6.614001609092217</v>
      </c>
      <c r="EY366">
        <v>0.2859555507075551</v>
      </c>
      <c r="EZ366">
        <v>46.01065199013276</v>
      </c>
      <c r="FA366">
        <v>0.009403852892539338</v>
      </c>
      <c r="FB366">
        <v>15.73903228861717</v>
      </c>
      <c r="FC366">
        <v>167.2134713629772</v>
      </c>
      <c r="FD366">
        <v>34.25592721961451</v>
      </c>
      <c r="FE366">
        <v>652.3005910884117</v>
      </c>
      <c r="FF366">
        <v>0.1587901882659981</v>
      </c>
      <c r="FG366">
        <v>16.69096275182941</v>
      </c>
      <c r="FH366">
        <v>3550.231019477862</v>
      </c>
      <c r="FI366">
        <v>354.0767949617494</v>
      </c>
      <c r="FJ366">
        <v>0.4387663395987162</v>
      </c>
      <c r="FK366">
        <v>4.650571759725434</v>
      </c>
      <c r="FL366">
        <v>46.89787972154584</v>
      </c>
      <c r="FM366">
        <v>8.244066391512211</v>
      </c>
      <c r="FN366">
        <v>28.56990358732612</v>
      </c>
      <c r="FO366">
        <v>138.0173080726495</v>
      </c>
      <c r="FP366">
        <v>880.4126459286954</v>
      </c>
      <c r="FQ366">
        <v>53.3878766188502</v>
      </c>
      <c r="FR366">
        <v>64.50081042630701</v>
      </c>
      <c r="FS366">
        <v>38.90537133418893</v>
      </c>
    </row>
    <row r="367" spans="1:175">
      <c r="A367" s="2">
        <v>45222</v>
      </c>
      <c r="B367">
        <v>764.3291748456855</v>
      </c>
      <c r="C367">
        <v>0.01668682258281562</v>
      </c>
      <c r="DR367" s="2">
        <v>45222</v>
      </c>
      <c r="DS367">
        <v>63.92282891030464</v>
      </c>
      <c r="DT367">
        <v>881.3622539940393</v>
      </c>
      <c r="DU367">
        <v>40.15919311286331</v>
      </c>
      <c r="DV367">
        <v>179.6537213538904</v>
      </c>
      <c r="DW367">
        <v>14518.88265707089</v>
      </c>
      <c r="DX367">
        <v>9.810024446481274</v>
      </c>
      <c r="DY367">
        <v>1.990812966385421</v>
      </c>
      <c r="DZ367">
        <v>105.8765937210945</v>
      </c>
      <c r="EA367">
        <v>34.94361117393199</v>
      </c>
      <c r="EB367">
        <v>3.760029591759755</v>
      </c>
      <c r="EC367">
        <v>3.841855743196182</v>
      </c>
      <c r="ED367">
        <v>58.96360693208589</v>
      </c>
      <c r="EE367">
        <v>189.4342256553304</v>
      </c>
      <c r="EF367">
        <v>0.3719689557877542</v>
      </c>
      <c r="EG367">
        <v>26.07729662089471</v>
      </c>
      <c r="EH367">
        <v>4.052653647909905</v>
      </c>
      <c r="EI367">
        <v>57.10290821361199</v>
      </c>
      <c r="EJ367">
        <v>8.122104972764195</v>
      </c>
      <c r="EK367">
        <v>0.3514765947114963</v>
      </c>
      <c r="EL367">
        <v>82.64904239450657</v>
      </c>
      <c r="EM367">
        <v>1.568049343148419</v>
      </c>
      <c r="EN367">
        <v>5.228651493618361</v>
      </c>
      <c r="EO367">
        <v>39.88823190805624</v>
      </c>
      <c r="EP367">
        <v>60.5940316207008</v>
      </c>
      <c r="EQ367">
        <v>18.40953505201102</v>
      </c>
      <c r="ER367">
        <v>1.966449814049738</v>
      </c>
      <c r="ES367">
        <v>882.462852255728</v>
      </c>
      <c r="ET367">
        <v>192.6801194226926</v>
      </c>
      <c r="EU367">
        <v>1.496679850009603</v>
      </c>
      <c r="EV367">
        <v>6.907096583138217</v>
      </c>
      <c r="EW367">
        <v>213.2789483728064</v>
      </c>
      <c r="EX367">
        <v>5.880054339746273</v>
      </c>
      <c r="EY367">
        <v>0.3315318769189616</v>
      </c>
      <c r="EZ367">
        <v>45.47598929965194</v>
      </c>
      <c r="FA367">
        <v>0.01166303422274455</v>
      </c>
      <c r="FB367">
        <v>14.87557698831905</v>
      </c>
      <c r="FC367">
        <v>350.244863935786</v>
      </c>
      <c r="FD367">
        <v>45.32045676056046</v>
      </c>
      <c r="FE367">
        <v>473.5709013417286</v>
      </c>
      <c r="FF367">
        <v>0.1142951629462757</v>
      </c>
      <c r="FG367">
        <v>14.32024378317618</v>
      </c>
      <c r="FH367">
        <v>3698.666853082152</v>
      </c>
      <c r="FI367">
        <v>344.9506271545131</v>
      </c>
      <c r="FJ367">
        <v>0.4472377161220897</v>
      </c>
      <c r="FK367">
        <v>4.824601929657208</v>
      </c>
      <c r="FL367">
        <v>44.48253272333255</v>
      </c>
      <c r="FM367">
        <v>8.032952417809124</v>
      </c>
      <c r="FN367">
        <v>27.73883473987616</v>
      </c>
      <c r="FO367">
        <v>130.4387856410626</v>
      </c>
      <c r="FP367">
        <v>935.1915272531984</v>
      </c>
      <c r="FQ367">
        <v>50.14239012953684</v>
      </c>
      <c r="FR367">
        <v>72.34120558104674</v>
      </c>
      <c r="FS367">
        <v>33.25787250212648</v>
      </c>
    </row>
    <row r="368" spans="1:175">
      <c r="A368" s="2">
        <v>45223</v>
      </c>
      <c r="B368">
        <v>807.4784091392219</v>
      </c>
      <c r="C368">
        <v>0.05645373186526337</v>
      </c>
      <c r="DR368" s="2">
        <v>45223</v>
      </c>
      <c r="DS368">
        <v>65.58964479403778</v>
      </c>
      <c r="DT368">
        <v>890.7965973545706</v>
      </c>
      <c r="DU368">
        <v>40.75134068277422</v>
      </c>
      <c r="DV368">
        <v>181.2029985387478</v>
      </c>
      <c r="DW368">
        <v>14878.1418089807</v>
      </c>
      <c r="DX368">
        <v>9.934877387176124</v>
      </c>
      <c r="DY368">
        <v>2.025280262149113</v>
      </c>
      <c r="DZ368">
        <v>104.8725372164174</v>
      </c>
      <c r="EA368">
        <v>35.57495417631449</v>
      </c>
      <c r="EB368">
        <v>3.784633763533498</v>
      </c>
      <c r="EC368">
        <v>3.972595979165382</v>
      </c>
      <c r="ED368">
        <v>60.92520234503401</v>
      </c>
      <c r="EE368">
        <v>189.3268145907192</v>
      </c>
      <c r="EF368">
        <v>0.3797336471966935</v>
      </c>
      <c r="EG368">
        <v>26.48575452053492</v>
      </c>
      <c r="EH368">
        <v>4.113251026563877</v>
      </c>
      <c r="EI368">
        <v>55.61859302171089</v>
      </c>
      <c r="EJ368">
        <v>8.099959139533269</v>
      </c>
      <c r="EK368">
        <v>0.3418601740956782</v>
      </c>
      <c r="EL368">
        <v>83.66164240735459</v>
      </c>
      <c r="EM368">
        <v>1.569981035958713</v>
      </c>
      <c r="EN368">
        <v>4.862382449448563</v>
      </c>
      <c r="EO368">
        <v>39.48892912012957</v>
      </c>
      <c r="EP368">
        <v>58.37580379547618</v>
      </c>
      <c r="EQ368">
        <v>19.07405810605575</v>
      </c>
      <c r="ER368">
        <v>1.958873237849815</v>
      </c>
      <c r="ES368">
        <v>906.348233784189</v>
      </c>
      <c r="ET368">
        <v>190.1869947067626</v>
      </c>
      <c r="EU368">
        <v>1.332162859746583</v>
      </c>
      <c r="EV368">
        <v>6.979175377850844</v>
      </c>
      <c r="EW368">
        <v>209.3924233888797</v>
      </c>
      <c r="EX368">
        <v>5.385687036604752</v>
      </c>
      <c r="EY368">
        <v>0.3310356157379064</v>
      </c>
      <c r="EZ368">
        <v>45.08188797229875</v>
      </c>
      <c r="FA368">
        <v>0.01142576714240084</v>
      </c>
      <c r="FB368">
        <v>15.1091936534544</v>
      </c>
      <c r="FC368">
        <v>360.0546037731704</v>
      </c>
      <c r="FD368">
        <v>46.33373221875548</v>
      </c>
      <c r="FE368">
        <v>464.3502232800397</v>
      </c>
      <c r="FF368">
        <v>0.1186896967552061</v>
      </c>
      <c r="FG368">
        <v>14.72059832663045</v>
      </c>
      <c r="FH368">
        <v>3745.714224631677</v>
      </c>
      <c r="FI368">
        <v>342.3284029778351</v>
      </c>
      <c r="FJ368">
        <v>0.412785760069626</v>
      </c>
      <c r="FK368">
        <v>4.352808649236347</v>
      </c>
      <c r="FL368">
        <v>44.87352485814117</v>
      </c>
      <c r="FM368">
        <v>8.091105398127917</v>
      </c>
      <c r="FN368">
        <v>27.88852272929768</v>
      </c>
      <c r="FO368">
        <v>135.1350870131978</v>
      </c>
      <c r="FP368">
        <v>933.2012092535765</v>
      </c>
      <c r="FQ368">
        <v>50.7066117617475</v>
      </c>
      <c r="FR368">
        <v>73.15074482899507</v>
      </c>
      <c r="FS368">
        <v>33.88805270976865</v>
      </c>
    </row>
    <row r="369" spans="1:175">
      <c r="A369" s="2">
        <v>45224</v>
      </c>
      <c r="B369">
        <v>827.1653202698888</v>
      </c>
      <c r="C369">
        <v>0.02438072759326571</v>
      </c>
      <c r="DR369" s="2">
        <v>45224</v>
      </c>
      <c r="DS369">
        <v>65.4014961914812</v>
      </c>
      <c r="DT369">
        <v>825.2563055340372</v>
      </c>
      <c r="DU369">
        <v>40.59993051774739</v>
      </c>
      <c r="DV369">
        <v>185.1787576976513</v>
      </c>
      <c r="DW369">
        <v>14962.84342719067</v>
      </c>
      <c r="DX369">
        <v>9.849484701066837</v>
      </c>
      <c r="DY369">
        <v>2.079333059858841</v>
      </c>
      <c r="DZ369">
        <v>106.4007625275014</v>
      </c>
      <c r="EA369">
        <v>35.75371645470408</v>
      </c>
      <c r="EB369">
        <v>3.873710462081246</v>
      </c>
      <c r="EC369">
        <v>3.744640034271984</v>
      </c>
      <c r="ED369">
        <v>63.46615776177362</v>
      </c>
      <c r="EE369">
        <v>193.0698596095165</v>
      </c>
      <c r="EF369">
        <v>0.3851650727817745</v>
      </c>
      <c r="EG369">
        <v>26.68311357188644</v>
      </c>
      <c r="EH369">
        <v>4.151767562405786</v>
      </c>
      <c r="EI369">
        <v>57.46905043611356</v>
      </c>
      <c r="EJ369">
        <v>7.699714234142524</v>
      </c>
      <c r="EK369">
        <v>0.3543391400252413</v>
      </c>
      <c r="EL369">
        <v>82.73440635591207</v>
      </c>
      <c r="EM369">
        <v>1.585380685375338</v>
      </c>
      <c r="EN369">
        <v>5.043955704909072</v>
      </c>
      <c r="EO369">
        <v>37.63216049635062</v>
      </c>
      <c r="EP369">
        <v>60.83914211639004</v>
      </c>
      <c r="EQ369">
        <v>18.35790271214858</v>
      </c>
      <c r="ER369">
        <v>1.999812138502334</v>
      </c>
      <c r="ES369">
        <v>903.4603136785884</v>
      </c>
      <c r="ET369">
        <v>194.0076193803946</v>
      </c>
      <c r="EU369">
        <v>1.268572555352564</v>
      </c>
      <c r="EV369">
        <v>6.924965738205178</v>
      </c>
      <c r="EW369">
        <v>221.5743923647682</v>
      </c>
      <c r="EX369">
        <v>5.402080357512971</v>
      </c>
      <c r="EY369">
        <v>0.3386796295347784</v>
      </c>
      <c r="EZ369">
        <v>42.81176955564577</v>
      </c>
      <c r="FA369">
        <v>0.01217294757920056</v>
      </c>
      <c r="FB369">
        <v>14.94950616966569</v>
      </c>
      <c r="FC369">
        <v>357.0278208017864</v>
      </c>
      <c r="FD369">
        <v>44.66015199645334</v>
      </c>
      <c r="FE369">
        <v>445.6344569646538</v>
      </c>
      <c r="FF369">
        <v>0.1192638297408836</v>
      </c>
      <c r="FG369">
        <v>15.12867544665944</v>
      </c>
      <c r="FH369">
        <v>4001.461478555793</v>
      </c>
      <c r="FI369">
        <v>329.835485987763</v>
      </c>
      <c r="FJ369">
        <v>0.4174746589311102</v>
      </c>
      <c r="FK369">
        <v>4.333694220460094</v>
      </c>
      <c r="FL369">
        <v>45.32751709391582</v>
      </c>
      <c r="FM369">
        <v>8.057164019860727</v>
      </c>
      <c r="FN369">
        <v>27.96311190877934</v>
      </c>
      <c r="FO369">
        <v>138.2461035920656</v>
      </c>
      <c r="FP369">
        <v>960.5058603574947</v>
      </c>
      <c r="FQ369">
        <v>50.77283172331676</v>
      </c>
      <c r="FR369">
        <v>64.91001601079131</v>
      </c>
      <c r="FS369">
        <v>33.85815030805953</v>
      </c>
    </row>
    <row r="370" spans="1:175">
      <c r="A370" s="2">
        <v>45225</v>
      </c>
      <c r="B370">
        <v>848.9429420421986</v>
      </c>
      <c r="C370">
        <v>0.02632801598259005</v>
      </c>
      <c r="DR370" s="2">
        <v>45225</v>
      </c>
      <c r="DS370">
        <v>66.92171811000453</v>
      </c>
      <c r="DT370">
        <v>827.382948231593</v>
      </c>
      <c r="DU370">
        <v>42.1626503003831</v>
      </c>
      <c r="DV370">
        <v>188.1354065996291</v>
      </c>
      <c r="DW370">
        <v>14800.39274003556</v>
      </c>
      <c r="DX370">
        <v>9.420385938397692</v>
      </c>
      <c r="DY370">
        <v>2.100223390166521</v>
      </c>
      <c r="DZ370">
        <v>108.1640893252102</v>
      </c>
      <c r="EA370">
        <v>36.32843331390571</v>
      </c>
      <c r="EB370">
        <v>3.955519763942193</v>
      </c>
      <c r="EC370">
        <v>3.623538801857551</v>
      </c>
      <c r="ED370">
        <v>65.50666818199316</v>
      </c>
      <c r="EE370">
        <v>198.5233361497008</v>
      </c>
      <c r="EF370">
        <v>0.3996084977434887</v>
      </c>
      <c r="EG370">
        <v>27.40121981640366</v>
      </c>
      <c r="EH370">
        <v>4.214851329891323</v>
      </c>
      <c r="EI370">
        <v>59.04143629848507</v>
      </c>
      <c r="EJ370">
        <v>7.5676311423489</v>
      </c>
      <c r="EK370">
        <v>0.3615563909878395</v>
      </c>
      <c r="EL370">
        <v>79.89585510518744</v>
      </c>
      <c r="EM370">
        <v>1.63141411695474</v>
      </c>
      <c r="EN370">
        <v>5.274197371789195</v>
      </c>
      <c r="EO370">
        <v>39.10204888976048</v>
      </c>
      <c r="EP370">
        <v>61.72351181604984</v>
      </c>
      <c r="EQ370">
        <v>16.51375278513834</v>
      </c>
      <c r="ER370">
        <v>1.966340842683014</v>
      </c>
      <c r="ES370">
        <v>876.7335753580758</v>
      </c>
      <c r="ET370">
        <v>180.7527394192875</v>
      </c>
      <c r="EU370">
        <v>1.272268879273034</v>
      </c>
      <c r="EV370">
        <v>7.030780412382664</v>
      </c>
      <c r="EW370">
        <v>208.4281891554812</v>
      </c>
      <c r="EX370">
        <v>4.428435730599257</v>
      </c>
      <c r="EY370">
        <v>0.3493673259001316</v>
      </c>
      <c r="EZ370">
        <v>44.54431742102555</v>
      </c>
      <c r="FA370">
        <v>0.01310143743291087</v>
      </c>
      <c r="FB370">
        <v>15.27375877920689</v>
      </c>
      <c r="FC370">
        <v>335.6531384905953</v>
      </c>
      <c r="FD370">
        <v>45.06044595234125</v>
      </c>
      <c r="FE370">
        <v>444.0870188173232</v>
      </c>
      <c r="FF370">
        <v>0.1148672158125854</v>
      </c>
      <c r="FG370">
        <v>15.28785178913618</v>
      </c>
      <c r="FH370">
        <v>4039.286019552618</v>
      </c>
      <c r="FI370">
        <v>317.7902655343385</v>
      </c>
      <c r="FJ370">
        <v>0.386528218956906</v>
      </c>
      <c r="FK370">
        <v>4.451318702305263</v>
      </c>
      <c r="FL370">
        <v>45.99832240097297</v>
      </c>
      <c r="FM370">
        <v>8.043604956119255</v>
      </c>
      <c r="FN370">
        <v>28.64522043761353</v>
      </c>
      <c r="FO370">
        <v>140.1217510428088</v>
      </c>
      <c r="FP370">
        <v>956.2497200741979</v>
      </c>
      <c r="FQ370">
        <v>52.48504179116372</v>
      </c>
      <c r="FR370">
        <v>66.27119931177346</v>
      </c>
      <c r="FS370">
        <v>32.74415621231903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183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999.9999999999999</v>
      </c>
      <c r="F5" s="2">
        <v>44864</v>
      </c>
      <c r="G5">
        <v>0.01964173998210281</v>
      </c>
      <c r="H5">
        <v>0.007350215990193792</v>
      </c>
      <c r="I5">
        <v>0.02858961206534521</v>
      </c>
      <c r="J5">
        <v>0.01841435589482573</v>
      </c>
      <c r="K5">
        <v>0.01604944799812819</v>
      </c>
      <c r="L5">
        <v>0.01637153150217195</v>
      </c>
      <c r="M5">
        <v>0.01740543405024366</v>
      </c>
      <c r="N5">
        <v>0.01829222016449391</v>
      </c>
      <c r="O5">
        <v>0.03987245435059075</v>
      </c>
      <c r="P5">
        <v>0.0179116409262322</v>
      </c>
      <c r="Q5">
        <v>0.01841764277717393</v>
      </c>
      <c r="R5">
        <v>0.01820042524163841</v>
      </c>
      <c r="S5">
        <v>0.01685313021067927</v>
      </c>
      <c r="T5">
        <v>0.02234457572326183</v>
      </c>
      <c r="U5">
        <v>0.02237578353908293</v>
      </c>
      <c r="V5">
        <v>0.01794404194997924</v>
      </c>
      <c r="W5">
        <v>0.01979244997178538</v>
      </c>
      <c r="X5">
        <v>0.01701238850104067</v>
      </c>
      <c r="Y5">
        <v>0.02126389462416099</v>
      </c>
      <c r="Z5">
        <v>0.02437407670277885</v>
      </c>
      <c r="AA5">
        <v>0.02286186236865225</v>
      </c>
      <c r="AB5">
        <v>0.02185958009936334</v>
      </c>
      <c r="AC5">
        <v>0.01926548519453061</v>
      </c>
      <c r="AD5">
        <v>0.0131189216722354</v>
      </c>
      <c r="AE5">
        <v>0.01888436448727328</v>
      </c>
      <c r="AF5">
        <v>0.01969492608962339</v>
      </c>
      <c r="AG5">
        <v>0.01435449269287705</v>
      </c>
      <c r="AH5">
        <v>0.02018157338749444</v>
      </c>
      <c r="AI5">
        <v>0.02843534234007067</v>
      </c>
      <c r="AJ5">
        <v>0.01810357867992231</v>
      </c>
      <c r="AK5">
        <v>0.02133227960409112</v>
      </c>
      <c r="AL5">
        <v>0.01544153784558955</v>
      </c>
      <c r="AM5">
        <v>0.02134810186100286</v>
      </c>
      <c r="AN5">
        <v>0.0189775518396334</v>
      </c>
      <c r="AO5">
        <v>0.01589221521628652</v>
      </c>
      <c r="AP5">
        <v>0.01337218003132873</v>
      </c>
      <c r="AQ5">
        <v>0.02649330943175357</v>
      </c>
      <c r="AR5">
        <v>0.01343122329052553</v>
      </c>
      <c r="AS5">
        <v>0.02681555735707831</v>
      </c>
      <c r="AT5">
        <v>0.02375423631987138</v>
      </c>
      <c r="AU5">
        <v>0.02150103175711707</v>
      </c>
      <c r="AV5">
        <v>0.02368323177722633</v>
      </c>
      <c r="AW5">
        <v>0.01228956547260118</v>
      </c>
      <c r="AX5">
        <v>0.01809574749716156</v>
      </c>
      <c r="AY5">
        <v>0.01858129802464474</v>
      </c>
      <c r="AZ5">
        <v>0.01392971764614138</v>
      </c>
      <c r="BA5">
        <v>0.01783214364441039</v>
      </c>
      <c r="BB5">
        <v>0.02005903529914454</v>
      </c>
      <c r="BC5">
        <v>0.02110665049377164</v>
      </c>
      <c r="BD5">
        <v>0.02451333755651418</v>
      </c>
      <c r="BE5">
        <v>0.01631285885615377</v>
      </c>
      <c r="BL5" s="2">
        <v>44864</v>
      </c>
      <c r="BM5">
        <v>0.01964173998210281</v>
      </c>
      <c r="BN5">
        <v>0.007350215990193792</v>
      </c>
      <c r="BO5">
        <v>0.02858961206534521</v>
      </c>
      <c r="BP5">
        <v>0.01841435589482573</v>
      </c>
      <c r="BQ5">
        <v>0.01604944799812819</v>
      </c>
      <c r="BR5">
        <v>0.01637153150217195</v>
      </c>
      <c r="BS5">
        <v>0.01740543405024366</v>
      </c>
      <c r="BT5">
        <v>0.01829222016449391</v>
      </c>
      <c r="BU5">
        <v>0.03987245435059075</v>
      </c>
      <c r="BV5">
        <v>0.0179116409262322</v>
      </c>
      <c r="BW5">
        <v>0.01841764277717393</v>
      </c>
      <c r="BX5">
        <v>0.01820042524163841</v>
      </c>
      <c r="BY5">
        <v>0.01685313021067927</v>
      </c>
      <c r="BZ5">
        <v>0.02234457572326183</v>
      </c>
      <c r="CA5">
        <v>0.02237578353908293</v>
      </c>
      <c r="CB5">
        <v>0.01794404194997924</v>
      </c>
      <c r="CC5">
        <v>0.01979244997178538</v>
      </c>
      <c r="CD5">
        <v>0.01701238850104067</v>
      </c>
      <c r="CE5">
        <v>0.02126389462416099</v>
      </c>
      <c r="CF5">
        <v>0.02437407670277885</v>
      </c>
      <c r="CG5">
        <v>0.02286186236865225</v>
      </c>
      <c r="CH5">
        <v>0.02185958009936334</v>
      </c>
      <c r="CI5">
        <v>0.01926548519453061</v>
      </c>
      <c r="CJ5">
        <v>0.0131189216722354</v>
      </c>
      <c r="CK5">
        <v>0.01888436448727328</v>
      </c>
      <c r="CL5">
        <v>0.01969492608962339</v>
      </c>
      <c r="CM5">
        <v>0.01435449269287705</v>
      </c>
      <c r="CN5">
        <v>0.02018157338749444</v>
      </c>
      <c r="CO5">
        <v>0.02843534234007067</v>
      </c>
      <c r="CP5">
        <v>0.01810357867992231</v>
      </c>
      <c r="CQ5">
        <v>0.02133227960409112</v>
      </c>
      <c r="CR5">
        <v>0.01544153784558955</v>
      </c>
      <c r="CS5">
        <v>0.02134810186100286</v>
      </c>
      <c r="CT5">
        <v>0.0189775518396334</v>
      </c>
      <c r="CU5">
        <v>0.01589221521628652</v>
      </c>
      <c r="CV5">
        <v>0.01337218003132873</v>
      </c>
      <c r="CW5">
        <v>0.02649330943175357</v>
      </c>
      <c r="CX5">
        <v>0.01343122329052553</v>
      </c>
      <c r="CY5">
        <v>0.02681555735707831</v>
      </c>
      <c r="CZ5">
        <v>0.02375423631987138</v>
      </c>
      <c r="DA5">
        <v>0.02150103175711707</v>
      </c>
      <c r="DB5">
        <v>0.02368323177722633</v>
      </c>
      <c r="DC5">
        <v>0.01228956547260118</v>
      </c>
      <c r="DD5">
        <v>0.01809574749716156</v>
      </c>
      <c r="DE5">
        <v>0.01858129802464474</v>
      </c>
      <c r="DF5">
        <v>0.01392971764614138</v>
      </c>
      <c r="DG5">
        <v>0.01783214364441039</v>
      </c>
      <c r="DH5">
        <v>0.02005903529914454</v>
      </c>
      <c r="DI5">
        <v>0.02110665049377164</v>
      </c>
      <c r="DJ5">
        <v>0.02451333755651418</v>
      </c>
      <c r="DK5">
        <v>0.01631285885615377</v>
      </c>
      <c r="DR5" s="2">
        <v>44860</v>
      </c>
      <c r="DS5">
        <v>34.38182501513229</v>
      </c>
      <c r="DT5">
        <v>722.8139567322403</v>
      </c>
      <c r="DU5">
        <v>84.21852415787276</v>
      </c>
      <c r="DV5">
        <v>149.8205684089784</v>
      </c>
      <c r="DW5">
        <v>4118.999977884136</v>
      </c>
      <c r="DX5">
        <v>3.542288603376403</v>
      </c>
      <c r="DY5">
        <v>1.496400079874278</v>
      </c>
      <c r="DZ5">
        <v>100.0295264433078</v>
      </c>
      <c r="EA5">
        <v>54.00292419199548</v>
      </c>
      <c r="EB5">
        <v>1.864518663184369</v>
      </c>
      <c r="EC5">
        <v>17.10401386963274</v>
      </c>
      <c r="ED5">
        <v>64.70090788212096</v>
      </c>
      <c r="EE5">
        <v>84.91543435700157</v>
      </c>
      <c r="EF5">
        <v>0.463974440331906</v>
      </c>
      <c r="EG5">
        <v>23.57152133497845</v>
      </c>
      <c r="EH5">
        <v>4.156586119307887</v>
      </c>
      <c r="EI5">
        <v>25.23949818791374</v>
      </c>
      <c r="EJ5">
        <v>11.95998883466911</v>
      </c>
      <c r="EK5">
        <v>0.3059982038861185</v>
      </c>
      <c r="EL5">
        <v>49.19469824702879</v>
      </c>
      <c r="EM5">
        <v>0.8562657771762467</v>
      </c>
      <c r="EN5">
        <v>4.700061391247798</v>
      </c>
      <c r="EO5">
        <v>15.46875504885885</v>
      </c>
      <c r="EP5">
        <v>105.1088436973268</v>
      </c>
      <c r="EQ5">
        <v>0.7960027389586366</v>
      </c>
      <c r="ER5">
        <v>2.223913366394654</v>
      </c>
      <c r="ES5">
        <v>563.8969434888022</v>
      </c>
      <c r="ET5">
        <v>249.2298033293669</v>
      </c>
      <c r="EU5">
        <v>7.499894832057165</v>
      </c>
      <c r="EV5">
        <v>14.36674730430382</v>
      </c>
      <c r="EW5">
        <v>96.50285913849119</v>
      </c>
      <c r="EX5">
        <v>47.46659122081703</v>
      </c>
      <c r="EY5">
        <v>0.3075518436860685</v>
      </c>
      <c r="EZ5">
        <v>34.51622405245465</v>
      </c>
      <c r="FA5">
        <v>0.01571974779509636</v>
      </c>
      <c r="FB5">
        <v>7.205059389464915</v>
      </c>
      <c r="FC5">
        <v>206.0106179631051</v>
      </c>
      <c r="FD5">
        <v>29.25291658717649</v>
      </c>
      <c r="FF5">
        <v>0.07138970999585033</v>
      </c>
      <c r="FG5">
        <v>11.18695714169897</v>
      </c>
      <c r="FH5">
        <v>845.6908587909554</v>
      </c>
      <c r="FI5">
        <v>456.0948487444741</v>
      </c>
      <c r="FK5">
        <v>15.51130040927823</v>
      </c>
      <c r="FL5">
        <v>28.73449902434713</v>
      </c>
      <c r="FM5">
        <v>9.259866731625088</v>
      </c>
      <c r="FN5">
        <v>8.026588194337661</v>
      </c>
      <c r="FO5">
        <v>271.0787839714368</v>
      </c>
      <c r="FP5">
        <v>821.3681233158152</v>
      </c>
      <c r="FQ5">
        <v>27.8599151841045</v>
      </c>
      <c r="FR5">
        <v>67.11639745642644</v>
      </c>
      <c r="FS5">
        <v>85.55916113979981</v>
      </c>
    </row>
    <row r="6" spans="1:175">
      <c r="A6" s="2">
        <v>44861</v>
      </c>
      <c r="B6">
        <v>1029.496338311495</v>
      </c>
      <c r="C6">
        <v>0.02949633831149479</v>
      </c>
      <c r="F6" s="2">
        <v>44871</v>
      </c>
      <c r="G6">
        <v>0.02141496632388273</v>
      </c>
      <c r="H6">
        <v>0.009076182910655841</v>
      </c>
      <c r="I6">
        <v>0.03236324770759812</v>
      </c>
      <c r="J6">
        <v>0.01536477156048982</v>
      </c>
      <c r="K6">
        <v>0.01770260900828748</v>
      </c>
      <c r="L6">
        <v>0.01723915048703267</v>
      </c>
      <c r="M6">
        <v>0.0192637045625616</v>
      </c>
      <c r="N6">
        <v>0.02082409941806891</v>
      </c>
      <c r="O6">
        <v>0.0438354184047226</v>
      </c>
      <c r="P6">
        <v>0.01726868128758062</v>
      </c>
      <c r="Q6">
        <v>0.004230701687242701</v>
      </c>
      <c r="R6">
        <v>0.01978403898727842</v>
      </c>
      <c r="S6">
        <v>0.01729933228758969</v>
      </c>
      <c r="T6">
        <v>0.02410511535722396</v>
      </c>
      <c r="U6">
        <v>0.02371763240166156</v>
      </c>
      <c r="V6">
        <v>0.02850362909470974</v>
      </c>
      <c r="W6">
        <v>0.01660114489238133</v>
      </c>
      <c r="X6">
        <v>0.02201896376711231</v>
      </c>
      <c r="Y6">
        <v>0.02174090955023359</v>
      </c>
      <c r="Z6">
        <v>0.02403550488187078</v>
      </c>
      <c r="AA6">
        <v>0.02412177553209338</v>
      </c>
      <c r="AB6">
        <v>0.01674738046259021</v>
      </c>
      <c r="AC6">
        <v>0.0186678644486959</v>
      </c>
      <c r="AD6">
        <v>0.01440808632292069</v>
      </c>
      <c r="AE6">
        <v>0.0104858683653887</v>
      </c>
      <c r="AF6">
        <v>0.02033381638099012</v>
      </c>
      <c r="AG6">
        <v>0.01819344137350014</v>
      </c>
      <c r="AH6">
        <v>0.01824827285735275</v>
      </c>
      <c r="AI6">
        <v>0.02209509639098122</v>
      </c>
      <c r="AJ6">
        <v>0.01778239208208352</v>
      </c>
      <c r="AK6">
        <v>0.01892763534684277</v>
      </c>
      <c r="AL6">
        <v>0.01741006287714231</v>
      </c>
      <c r="AM6">
        <v>0.0219534338858034</v>
      </c>
      <c r="AN6">
        <v>0.02325409572523266</v>
      </c>
      <c r="AO6">
        <v>0.01665568191644066</v>
      </c>
      <c r="AP6">
        <v>0.01654431526111842</v>
      </c>
      <c r="AQ6">
        <v>0.008329998696734888</v>
      </c>
      <c r="AR6">
        <v>0.01709904604975586</v>
      </c>
      <c r="AS6">
        <v>0.02092007734017453</v>
      </c>
      <c r="AT6">
        <v>0.02506414977604825</v>
      </c>
      <c r="AU6">
        <v>0.01800759789491653</v>
      </c>
      <c r="AV6">
        <v>0.02258864308334212</v>
      </c>
      <c r="AW6">
        <v>0.0134104960084031</v>
      </c>
      <c r="AX6">
        <v>0.01976460811576813</v>
      </c>
      <c r="AY6">
        <v>0.02052854539076794</v>
      </c>
      <c r="AZ6">
        <v>0.01444445762547019</v>
      </c>
      <c r="BA6">
        <v>0.01469186888498106</v>
      </c>
      <c r="BB6">
        <v>0.02116208109922347</v>
      </c>
      <c r="BC6">
        <v>0.02281682691187052</v>
      </c>
      <c r="BD6">
        <v>0.02892801456609761</v>
      </c>
      <c r="BE6">
        <v>0.02002456474908449</v>
      </c>
      <c r="BL6" s="2">
        <v>44871</v>
      </c>
      <c r="BM6">
        <v>0.02141496632388273</v>
      </c>
      <c r="BN6">
        <v>0.009076182910655841</v>
      </c>
      <c r="BO6">
        <v>0.03236324770759812</v>
      </c>
      <c r="BP6">
        <v>0.01536477156048982</v>
      </c>
      <c r="BQ6">
        <v>0.01770260900828748</v>
      </c>
      <c r="BR6">
        <v>0.01723915048703267</v>
      </c>
      <c r="BS6">
        <v>0.0192637045625616</v>
      </c>
      <c r="BT6">
        <v>0.02082409941806891</v>
      </c>
      <c r="BU6">
        <v>0.0438354184047226</v>
      </c>
      <c r="BV6">
        <v>0.01726868128758062</v>
      </c>
      <c r="BW6">
        <v>0.004230701687242701</v>
      </c>
      <c r="BX6">
        <v>0.01978403898727842</v>
      </c>
      <c r="BY6">
        <v>0.01729933228758969</v>
      </c>
      <c r="BZ6">
        <v>0.02410511535722396</v>
      </c>
      <c r="CA6">
        <v>0.02371763240166156</v>
      </c>
      <c r="CB6">
        <v>0.02850362909470974</v>
      </c>
      <c r="CC6">
        <v>0.01660114489238133</v>
      </c>
      <c r="CD6">
        <v>0.02201896376711231</v>
      </c>
      <c r="CE6">
        <v>0.02174090955023359</v>
      </c>
      <c r="CF6">
        <v>0.02403550488187078</v>
      </c>
      <c r="CG6">
        <v>0.02412177553209338</v>
      </c>
      <c r="CH6">
        <v>0.01674738046259021</v>
      </c>
      <c r="CI6">
        <v>0.0186678644486959</v>
      </c>
      <c r="CJ6">
        <v>0.01440808632292069</v>
      </c>
      <c r="CK6">
        <v>0.0104858683653887</v>
      </c>
      <c r="CL6">
        <v>0.02033381638099012</v>
      </c>
      <c r="CM6">
        <v>0.01819344137350014</v>
      </c>
      <c r="CN6">
        <v>0.01824827285735275</v>
      </c>
      <c r="CO6">
        <v>0.02209509639098122</v>
      </c>
      <c r="CP6">
        <v>0.01778239208208352</v>
      </c>
      <c r="CQ6">
        <v>0.01892763534684277</v>
      </c>
      <c r="CR6">
        <v>0.01741006287714231</v>
      </c>
      <c r="CS6">
        <v>0.0219534338858034</v>
      </c>
      <c r="CT6">
        <v>0.02325409572523266</v>
      </c>
      <c r="CU6">
        <v>0.01665568191644066</v>
      </c>
      <c r="CV6">
        <v>0.01654431526111842</v>
      </c>
      <c r="CW6">
        <v>0.008329998696734888</v>
      </c>
      <c r="CX6">
        <v>0.01709904604975586</v>
      </c>
      <c r="CY6">
        <v>0.02092007734017453</v>
      </c>
      <c r="CZ6">
        <v>0.02506414977604825</v>
      </c>
      <c r="DA6">
        <v>0.01800759789491653</v>
      </c>
      <c r="DB6">
        <v>0.02258864308334212</v>
      </c>
      <c r="DC6">
        <v>0.0134104960084031</v>
      </c>
      <c r="DD6">
        <v>0.01976460811576813</v>
      </c>
      <c r="DE6">
        <v>0.02052854539076794</v>
      </c>
      <c r="DF6">
        <v>0.01444445762547019</v>
      </c>
      <c r="DG6">
        <v>0.01469186888498106</v>
      </c>
      <c r="DH6">
        <v>0.02116208109922347</v>
      </c>
      <c r="DI6">
        <v>0.02281682691187052</v>
      </c>
      <c r="DJ6">
        <v>0.02892801456609761</v>
      </c>
      <c r="DK6">
        <v>0.02002456474908449</v>
      </c>
      <c r="DR6" s="2">
        <v>44861</v>
      </c>
      <c r="DS6">
        <v>33.798920659211</v>
      </c>
      <c r="DT6">
        <v>588.1969193479129</v>
      </c>
      <c r="DU6">
        <v>87.36794331223783</v>
      </c>
      <c r="DV6">
        <v>155.7113766230303</v>
      </c>
      <c r="DW6">
        <v>4208.566464571554</v>
      </c>
      <c r="DX6">
        <v>3.682311423285022</v>
      </c>
      <c r="DY6">
        <v>1.502711284081861</v>
      </c>
      <c r="DZ6">
        <v>101.4826541657856</v>
      </c>
      <c r="EA6">
        <v>55.31351398398294</v>
      </c>
      <c r="EB6">
        <v>1.895858808834567</v>
      </c>
      <c r="EC6">
        <v>17.17812444537068</v>
      </c>
      <c r="ED6">
        <v>65.50245505811777</v>
      </c>
      <c r="EE6">
        <v>85.8750270794369</v>
      </c>
      <c r="EF6">
        <v>0.4589893288999833</v>
      </c>
      <c r="EG6">
        <v>23.65675861318004</v>
      </c>
      <c r="EH6">
        <v>3.979513516659551</v>
      </c>
      <c r="EI6">
        <v>25.08957497330551</v>
      </c>
      <c r="EJ6">
        <v>11.49584115723504</v>
      </c>
      <c r="EK6">
        <v>0.3130354525314449</v>
      </c>
      <c r="EL6">
        <v>49.67227102361223</v>
      </c>
      <c r="EM6">
        <v>0.8532009571035077</v>
      </c>
      <c r="EN6">
        <v>4.757491071249814</v>
      </c>
      <c r="EO6">
        <v>15.17460107037765</v>
      </c>
      <c r="EP6">
        <v>104.5285116615969</v>
      </c>
      <c r="EQ6">
        <v>0.7921212786606632</v>
      </c>
      <c r="ER6">
        <v>2.24707870484371</v>
      </c>
      <c r="ES6">
        <v>565.9061152481837</v>
      </c>
      <c r="ET6">
        <v>252.0782127872034</v>
      </c>
      <c r="EU6">
        <v>7.340802629070779</v>
      </c>
      <c r="EV6">
        <v>14.23048101539994</v>
      </c>
      <c r="EW6">
        <v>92.82357786824605</v>
      </c>
      <c r="EX6">
        <v>45.48146547442957</v>
      </c>
      <c r="EY6">
        <v>0.3145934655501592</v>
      </c>
      <c r="EZ6">
        <v>34.85197412532075</v>
      </c>
      <c r="FA6">
        <v>0.0162852366737818</v>
      </c>
      <c r="FB6">
        <v>7.28187942142203</v>
      </c>
      <c r="FC6">
        <v>205.2971245947262</v>
      </c>
      <c r="FD6">
        <v>28.93550484101974</v>
      </c>
      <c r="FF6">
        <v>0.07446356663808673</v>
      </c>
      <c r="FG6">
        <v>11.31552866563077</v>
      </c>
      <c r="FH6">
        <v>867.8815291048825</v>
      </c>
      <c r="FI6">
        <v>449.6777975467808</v>
      </c>
      <c r="FK6">
        <v>15.57355996037071</v>
      </c>
      <c r="FL6">
        <v>28.94338729220275</v>
      </c>
      <c r="FM6">
        <v>9.000248943531249</v>
      </c>
      <c r="FN6">
        <v>7.751462031458314</v>
      </c>
      <c r="FO6">
        <v>274.4907078226148</v>
      </c>
      <c r="FP6">
        <v>827.9793691715428</v>
      </c>
      <c r="FQ6">
        <v>28.17713932812074</v>
      </c>
      <c r="FR6">
        <v>67.64153971475383</v>
      </c>
      <c r="FS6">
        <v>86.23394753044235</v>
      </c>
    </row>
    <row r="7" spans="1:175">
      <c r="A7" s="2">
        <v>44862</v>
      </c>
      <c r="B7">
        <v>1007.839983403005</v>
      </c>
      <c r="C7">
        <v>-0.02103587366226956</v>
      </c>
      <c r="F7" s="2">
        <v>44878</v>
      </c>
      <c r="G7">
        <v>0.03013548788506846</v>
      </c>
      <c r="H7">
        <v>0.02141318502225307</v>
      </c>
      <c r="I7">
        <v>0.03225179892693848</v>
      </c>
      <c r="J7">
        <v>0.01717706818418488</v>
      </c>
      <c r="K7">
        <v>0.01612311975441967</v>
      </c>
      <c r="L7">
        <v>0.01909924448744695</v>
      </c>
      <c r="M7">
        <v>0.02164566479401478</v>
      </c>
      <c r="N7">
        <v>0.01876369006257508</v>
      </c>
      <c r="O7">
        <v>0.03075872834343151</v>
      </c>
      <c r="P7">
        <v>0.01623760979643295</v>
      </c>
      <c r="Q7">
        <v>0.00760210964851394</v>
      </c>
      <c r="R7">
        <v>0.01781853940766866</v>
      </c>
      <c r="S7">
        <v>0.01653789861113554</v>
      </c>
      <c r="T7">
        <v>0.01942287763786897</v>
      </c>
      <c r="U7">
        <v>0.01912782392677632</v>
      </c>
      <c r="V7">
        <v>0.02609505659835486</v>
      </c>
      <c r="W7">
        <v>0.01915194246938785</v>
      </c>
      <c r="X7">
        <v>0.02186561288377717</v>
      </c>
      <c r="Y7">
        <v>0.01828966999491151</v>
      </c>
      <c r="Z7">
        <v>0.02758756239760642</v>
      </c>
      <c r="AA7">
        <v>0.02415184716945502</v>
      </c>
      <c r="AB7">
        <v>0.01876701684388642</v>
      </c>
      <c r="AC7">
        <v>0.003703246783169411</v>
      </c>
      <c r="AD7">
        <v>0.02182858453261086</v>
      </c>
      <c r="AE7">
        <v>0.01487109116573473</v>
      </c>
      <c r="AF7">
        <v>0.01859627612934917</v>
      </c>
      <c r="AG7">
        <v>0.01653185725753115</v>
      </c>
      <c r="AH7">
        <v>0.01824697194440018</v>
      </c>
      <c r="AI7">
        <v>0.03108137570449454</v>
      </c>
      <c r="AJ7">
        <v>0.01712024927436026</v>
      </c>
      <c r="AK7">
        <v>0.0165257768880468</v>
      </c>
      <c r="AL7">
        <v>0.01753332901669609</v>
      </c>
      <c r="AM7">
        <v>0.02153118770305491</v>
      </c>
      <c r="AN7">
        <v>0.02258183012228834</v>
      </c>
      <c r="AO7">
        <v>0.01472999276298922</v>
      </c>
      <c r="AP7">
        <v>0.01733146270854777</v>
      </c>
      <c r="AQ7">
        <v>0.01297641685076</v>
      </c>
      <c r="AR7">
        <v>0.01704465826416162</v>
      </c>
      <c r="AS7">
        <v>0.02391028003110394</v>
      </c>
      <c r="AT7">
        <v>0.02003467403315588</v>
      </c>
      <c r="AU7">
        <v>0.01772542088042327</v>
      </c>
      <c r="AV7">
        <v>0.02394963518663372</v>
      </c>
      <c r="AW7">
        <v>0.01615091429933571</v>
      </c>
      <c r="AX7">
        <v>0.01849459730357515</v>
      </c>
      <c r="AY7">
        <v>0.01619591641161735</v>
      </c>
      <c r="AZ7">
        <v>0.01794483768011622</v>
      </c>
      <c r="BA7">
        <v>0.01969694436719029</v>
      </c>
      <c r="BB7">
        <v>0.01522637365299474</v>
      </c>
      <c r="BC7">
        <v>0.0260606434149836</v>
      </c>
      <c r="BD7">
        <v>0.02025755307740394</v>
      </c>
      <c r="BE7">
        <v>0.02209434770716261</v>
      </c>
      <c r="BL7" s="2">
        <v>44878</v>
      </c>
      <c r="BM7">
        <v>0.03013548788506846</v>
      </c>
      <c r="BN7">
        <v>0.02141318502225307</v>
      </c>
      <c r="BO7">
        <v>0.03225179892693848</v>
      </c>
      <c r="BP7">
        <v>0.01717706818418488</v>
      </c>
      <c r="BQ7">
        <v>0.01612311975441967</v>
      </c>
      <c r="BR7">
        <v>0.01909924448744695</v>
      </c>
      <c r="BS7">
        <v>0.02164566479401478</v>
      </c>
      <c r="BT7">
        <v>0.01876369006257508</v>
      </c>
      <c r="BU7">
        <v>0.03075872834343151</v>
      </c>
      <c r="BV7">
        <v>0.01623760979643295</v>
      </c>
      <c r="BW7">
        <v>0.00760210964851394</v>
      </c>
      <c r="BX7">
        <v>0.01781853940766866</v>
      </c>
      <c r="BY7">
        <v>0.01653789861113554</v>
      </c>
      <c r="BZ7">
        <v>0.01942287763786897</v>
      </c>
      <c r="CA7">
        <v>0.01912782392677632</v>
      </c>
      <c r="CB7">
        <v>0.02609505659835486</v>
      </c>
      <c r="CC7">
        <v>0.01915194246938785</v>
      </c>
      <c r="CD7">
        <v>0.02186561288377717</v>
      </c>
      <c r="CE7">
        <v>0.01828966999491151</v>
      </c>
      <c r="CF7">
        <v>0.02758756239760642</v>
      </c>
      <c r="CG7">
        <v>0.02415184716945502</v>
      </c>
      <c r="CH7">
        <v>0.01876701684388642</v>
      </c>
      <c r="CI7">
        <v>0.003703246783169411</v>
      </c>
      <c r="CJ7">
        <v>0.02182858453261086</v>
      </c>
      <c r="CK7">
        <v>0.01487109116573473</v>
      </c>
      <c r="CL7">
        <v>0.01859627612934917</v>
      </c>
      <c r="CM7">
        <v>0.01653185725753115</v>
      </c>
      <c r="CN7">
        <v>0.01824697194440018</v>
      </c>
      <c r="CO7">
        <v>0.03108137570449454</v>
      </c>
      <c r="CP7">
        <v>0.01712024927436026</v>
      </c>
      <c r="CQ7">
        <v>0.0165257768880468</v>
      </c>
      <c r="CR7">
        <v>0.01753332901669609</v>
      </c>
      <c r="CS7">
        <v>0.02153118770305491</v>
      </c>
      <c r="CT7">
        <v>0.02258183012228834</v>
      </c>
      <c r="CU7">
        <v>0.01472999276298922</v>
      </c>
      <c r="CV7">
        <v>0.01733146270854777</v>
      </c>
      <c r="CW7">
        <v>0.01297641685076</v>
      </c>
      <c r="CX7">
        <v>0.01704465826416162</v>
      </c>
      <c r="CY7">
        <v>0.02391028003110394</v>
      </c>
      <c r="CZ7">
        <v>0.02003467403315588</v>
      </c>
      <c r="DA7">
        <v>0.01772542088042327</v>
      </c>
      <c r="DB7">
        <v>0.02394963518663372</v>
      </c>
      <c r="DC7">
        <v>0.01615091429933571</v>
      </c>
      <c r="DD7">
        <v>0.01849459730357515</v>
      </c>
      <c r="DE7">
        <v>0.01619591641161735</v>
      </c>
      <c r="DF7">
        <v>0.01794483768011622</v>
      </c>
      <c r="DG7">
        <v>0.01969694436719029</v>
      </c>
      <c r="DH7">
        <v>0.01522637365299474</v>
      </c>
      <c r="DI7">
        <v>0.0260606434149836</v>
      </c>
      <c r="DJ7">
        <v>0.02025755307740394</v>
      </c>
      <c r="DK7">
        <v>0.02209434770716261</v>
      </c>
      <c r="DR7" s="2">
        <v>44862</v>
      </c>
      <c r="DS7">
        <v>33.84463247002608</v>
      </c>
      <c r="DT7">
        <v>688.0796298634092</v>
      </c>
      <c r="DU7">
        <v>86.72300962375496</v>
      </c>
      <c r="DV7">
        <v>157.7923810021529</v>
      </c>
      <c r="DW7">
        <v>4199.528670172775</v>
      </c>
      <c r="DX7">
        <v>3.674005377326146</v>
      </c>
      <c r="DY7">
        <v>1.426447586647187</v>
      </c>
      <c r="DZ7">
        <v>101.740312399914</v>
      </c>
      <c r="EA7">
        <v>55.18658456999866</v>
      </c>
      <c r="EB7">
        <v>1.876320480822889</v>
      </c>
      <c r="EC7">
        <v>17.09130743041549</v>
      </c>
      <c r="ED7">
        <v>65.53577182853861</v>
      </c>
      <c r="EE7">
        <v>88.25948568522529</v>
      </c>
      <c r="EF7">
        <v>0.4676546437334898</v>
      </c>
      <c r="EG7">
        <v>23.69436389464977</v>
      </c>
      <c r="EH7">
        <v>4.067836601634495</v>
      </c>
      <c r="EI7">
        <v>25.44319683365086</v>
      </c>
      <c r="EJ7">
        <v>11.00334943007431</v>
      </c>
      <c r="EK7">
        <v>0.3163462206865363</v>
      </c>
      <c r="EL7">
        <v>49.31933207807689</v>
      </c>
      <c r="EM7">
        <v>0.8749688256371527</v>
      </c>
      <c r="EN7">
        <v>4.682131895522063</v>
      </c>
      <c r="EO7">
        <v>14.96781043855987</v>
      </c>
      <c r="EP7">
        <v>103.274600255037</v>
      </c>
      <c r="EQ7">
        <v>0.7893482788728988</v>
      </c>
      <c r="ER7">
        <v>2.220425424770538</v>
      </c>
      <c r="ES7">
        <v>561.1781033531532</v>
      </c>
      <c r="ET7">
        <v>254.0392409254686</v>
      </c>
      <c r="EU7">
        <v>7.297826665977377</v>
      </c>
      <c r="EV7">
        <v>14.60816552226994</v>
      </c>
      <c r="EW7">
        <v>94.40359583470224</v>
      </c>
      <c r="EX7">
        <v>46.25515459599202</v>
      </c>
      <c r="EY7">
        <v>0.3170158455720434</v>
      </c>
      <c r="EZ7">
        <v>34.62295459856725</v>
      </c>
      <c r="FA7">
        <v>0.01649772348730591</v>
      </c>
      <c r="FB7">
        <v>7.351438277655455</v>
      </c>
      <c r="FC7">
        <v>206.1408977236666</v>
      </c>
      <c r="FD7">
        <v>29.70262112947172</v>
      </c>
      <c r="FF7">
        <v>0.07676346599566153</v>
      </c>
      <c r="FG7">
        <v>10.36861289063893</v>
      </c>
      <c r="FH7">
        <v>867.0114428488808</v>
      </c>
      <c r="FI7">
        <v>450.1052240896557</v>
      </c>
      <c r="FK7">
        <v>15.60128939992593</v>
      </c>
      <c r="FL7">
        <v>28.57382398080378</v>
      </c>
      <c r="FM7">
        <v>8.958494386768212</v>
      </c>
      <c r="FN7">
        <v>7.817526899933513</v>
      </c>
      <c r="FO7">
        <v>270.5874575745846</v>
      </c>
      <c r="FP7">
        <v>825.5362093944069</v>
      </c>
      <c r="FQ7">
        <v>28.00251727266336</v>
      </c>
      <c r="FR7">
        <v>68.32110468845461</v>
      </c>
      <c r="FS7">
        <v>85.58024986185276</v>
      </c>
    </row>
    <row r="8" spans="1:175">
      <c r="A8" s="2">
        <v>44863</v>
      </c>
      <c r="B8">
        <v>1032.10944127866</v>
      </c>
      <c r="C8">
        <v>0.02408066585501878</v>
      </c>
      <c r="F8" s="2">
        <v>44885</v>
      </c>
      <c r="G8">
        <v>0.02832107700043568</v>
      </c>
      <c r="H8">
        <v>0.02162262331528121</v>
      </c>
      <c r="I8">
        <v>0.03461472522871977</v>
      </c>
      <c r="J8">
        <v>0.01873329899347258</v>
      </c>
      <c r="K8">
        <v>0.01696544024636891</v>
      </c>
      <c r="L8">
        <v>0.01853400222603916</v>
      </c>
      <c r="M8">
        <v>0.02051611524160472</v>
      </c>
      <c r="N8">
        <v>0.01938653261355033</v>
      </c>
      <c r="O8">
        <v>0.0320582138772164</v>
      </c>
      <c r="P8">
        <v>0.01716496420512407</v>
      </c>
      <c r="Q8">
        <v>0.009315240571473586</v>
      </c>
      <c r="R8">
        <v>0.01712505744520842</v>
      </c>
      <c r="S8">
        <v>0.0166579144212517</v>
      </c>
      <c r="T8">
        <v>0.01956033270088216</v>
      </c>
      <c r="U8">
        <v>0.01741728508849028</v>
      </c>
      <c r="V8">
        <v>0.02667697049606289</v>
      </c>
      <c r="W8">
        <v>0.0167537683332506</v>
      </c>
      <c r="X8">
        <v>0.02251926206317787</v>
      </c>
      <c r="Y8">
        <v>0.01685459141713984</v>
      </c>
      <c r="Z8">
        <v>0.02892419211977059</v>
      </c>
      <c r="AA8">
        <v>0.02474949941627441</v>
      </c>
      <c r="AB8">
        <v>0.01771028822487521</v>
      </c>
      <c r="AC8">
        <v>0.005293563833802614</v>
      </c>
      <c r="AD8">
        <v>0.0275347672630967</v>
      </c>
      <c r="AE8">
        <v>0.0160141273031464</v>
      </c>
      <c r="AF8">
        <v>0.01880236217741518</v>
      </c>
      <c r="AG8">
        <v>0.01778848939400363</v>
      </c>
      <c r="AH8">
        <v>0.01721299788165068</v>
      </c>
      <c r="AI8">
        <v>0.02619494204714003</v>
      </c>
      <c r="AJ8">
        <v>0.01783613733930474</v>
      </c>
      <c r="AK8">
        <v>0.01599703229300005</v>
      </c>
      <c r="AL8">
        <v>0.01821718873693962</v>
      </c>
      <c r="AM8">
        <v>0.02060388466819609</v>
      </c>
      <c r="AN8">
        <v>0.02218006107712637</v>
      </c>
      <c r="AO8">
        <v>0.01565138107269975</v>
      </c>
      <c r="AP8">
        <v>0.01847833248144889</v>
      </c>
      <c r="AQ8">
        <v>0.01186165000474898</v>
      </c>
      <c r="AR8">
        <v>0.01744912719794338</v>
      </c>
      <c r="AS8">
        <v>0.02508596873140477</v>
      </c>
      <c r="AT8">
        <v>0.01748119907872998</v>
      </c>
      <c r="AU8">
        <v>0.01634692335099009</v>
      </c>
      <c r="AV8">
        <v>0.02355820056761634</v>
      </c>
      <c r="AW8">
        <v>0.01784857874752991</v>
      </c>
      <c r="AX8">
        <v>0.01828664733819876</v>
      </c>
      <c r="AY8">
        <v>0.01660182237422904</v>
      </c>
      <c r="AZ8">
        <v>0.01777005273802827</v>
      </c>
      <c r="BA8">
        <v>0.0173801911408064</v>
      </c>
      <c r="BB8">
        <v>0.01527832410047296</v>
      </c>
      <c r="BC8">
        <v>0.02320963139626984</v>
      </c>
      <c r="BD8">
        <v>0.02135143028256459</v>
      </c>
      <c r="BE8">
        <v>0.02050359013582555</v>
      </c>
      <c r="BL8" s="2">
        <v>44885</v>
      </c>
      <c r="BM8">
        <v>0.02832107700043568</v>
      </c>
      <c r="BN8">
        <v>0.02162262331528121</v>
      </c>
      <c r="BO8">
        <v>0.03461472522871977</v>
      </c>
      <c r="BP8">
        <v>0.01873329899347258</v>
      </c>
      <c r="BQ8">
        <v>0.01696544024636891</v>
      </c>
      <c r="BR8">
        <v>0.01853400222603916</v>
      </c>
      <c r="BS8">
        <v>0.02051611524160472</v>
      </c>
      <c r="BT8">
        <v>0.01938653261355033</v>
      </c>
      <c r="BU8">
        <v>0.0320582138772164</v>
      </c>
      <c r="BV8">
        <v>0.01716496420512407</v>
      </c>
      <c r="BW8">
        <v>0.009315240571473586</v>
      </c>
      <c r="BX8">
        <v>0.01712505744520842</v>
      </c>
      <c r="BY8">
        <v>0.0166579144212517</v>
      </c>
      <c r="BZ8">
        <v>0.01956033270088216</v>
      </c>
      <c r="CA8">
        <v>0.01741728508849028</v>
      </c>
      <c r="CB8">
        <v>0.02667697049606289</v>
      </c>
      <c r="CC8">
        <v>0.0167537683332506</v>
      </c>
      <c r="CD8">
        <v>0.02251926206317787</v>
      </c>
      <c r="CE8">
        <v>0.01685459141713984</v>
      </c>
      <c r="CF8">
        <v>0.02892419211977059</v>
      </c>
      <c r="CG8">
        <v>0.02474949941627441</v>
      </c>
      <c r="CH8">
        <v>0.01771028822487521</v>
      </c>
      <c r="CI8">
        <v>0.005293563833802614</v>
      </c>
      <c r="CJ8">
        <v>0.0275347672630967</v>
      </c>
      <c r="CK8">
        <v>0.0160141273031464</v>
      </c>
      <c r="CL8">
        <v>0.01880236217741518</v>
      </c>
      <c r="CM8">
        <v>0.01778848939400363</v>
      </c>
      <c r="CN8">
        <v>0.01721299788165068</v>
      </c>
      <c r="CO8">
        <v>0.02619494204714003</v>
      </c>
      <c r="CP8">
        <v>0.01783613733930474</v>
      </c>
      <c r="CQ8">
        <v>0.01599703229300005</v>
      </c>
      <c r="CR8">
        <v>0.01821718873693962</v>
      </c>
      <c r="CS8">
        <v>0.02060388466819609</v>
      </c>
      <c r="CT8">
        <v>0.02218006107712637</v>
      </c>
      <c r="CU8">
        <v>0.01565138107269975</v>
      </c>
      <c r="CV8">
        <v>0.01847833248144889</v>
      </c>
      <c r="CW8">
        <v>0.01186165000474898</v>
      </c>
      <c r="CX8">
        <v>0.01744912719794338</v>
      </c>
      <c r="CY8">
        <v>0.02508596873140477</v>
      </c>
      <c r="CZ8">
        <v>0.01748119907872998</v>
      </c>
      <c r="DA8">
        <v>0.01634692335099009</v>
      </c>
      <c r="DB8">
        <v>0.02355820056761634</v>
      </c>
      <c r="DC8">
        <v>0.01784857874752991</v>
      </c>
      <c r="DD8">
        <v>0.01828664733819876</v>
      </c>
      <c r="DE8">
        <v>0.01660182237422904</v>
      </c>
      <c r="DF8">
        <v>0.01777005273802827</v>
      </c>
      <c r="DG8">
        <v>0.0173801911408064</v>
      </c>
      <c r="DH8">
        <v>0.01527832410047296</v>
      </c>
      <c r="DI8">
        <v>0.02320963139626984</v>
      </c>
      <c r="DJ8">
        <v>0.02135143028256459</v>
      </c>
      <c r="DK8">
        <v>0.02050359013582555</v>
      </c>
      <c r="DR8" s="2">
        <v>44863</v>
      </c>
      <c r="DS8">
        <v>33.63749142773761</v>
      </c>
      <c r="DT8">
        <v>707.8254746580286</v>
      </c>
      <c r="DU8">
        <v>87.15366881541154</v>
      </c>
      <c r="DV8">
        <v>157.2279178952449</v>
      </c>
      <c r="DW8">
        <v>4280.907282534817</v>
      </c>
      <c r="DX8">
        <v>3.486299753166289</v>
      </c>
      <c r="DY8">
        <v>1.369304518890821</v>
      </c>
      <c r="DZ8">
        <v>99.88932125302327</v>
      </c>
      <c r="EA8">
        <v>56.17872326493297</v>
      </c>
      <c r="EB8">
        <v>1.905550107829946</v>
      </c>
      <c r="EC8">
        <v>16.74281523081177</v>
      </c>
      <c r="ED8">
        <v>65.68497514832451</v>
      </c>
      <c r="EE8">
        <v>86.97309253549021</v>
      </c>
      <c r="EF8">
        <v>0.4706334431020281</v>
      </c>
      <c r="EG8">
        <v>23.44527683117359</v>
      </c>
      <c r="EH8">
        <v>4.141841075973502</v>
      </c>
      <c r="EI8">
        <v>25.71294155128918</v>
      </c>
      <c r="EJ8">
        <v>10.78464914640881</v>
      </c>
      <c r="EK8">
        <v>0.3141822277486021</v>
      </c>
      <c r="EL8">
        <v>49.06773089423069</v>
      </c>
      <c r="EM8">
        <v>0.9030404473655046</v>
      </c>
      <c r="EN8">
        <v>4.680032690628013</v>
      </c>
      <c r="EO8">
        <v>14.57898771150778</v>
      </c>
      <c r="EP8">
        <v>101.8623452860634</v>
      </c>
      <c r="EQ8">
        <v>0.7914729256469133</v>
      </c>
      <c r="ER8">
        <v>2.171580065469304</v>
      </c>
      <c r="ES8">
        <v>561.5088162645058</v>
      </c>
      <c r="ET8">
        <v>253.8180269558985</v>
      </c>
      <c r="EU8">
        <v>7.382386049237309</v>
      </c>
      <c r="EV8">
        <v>14.50727552255289</v>
      </c>
      <c r="EW8">
        <v>94.39845398167891</v>
      </c>
      <c r="EX8">
        <v>45.61197397907155</v>
      </c>
      <c r="EY8">
        <v>0.3234062050985703</v>
      </c>
      <c r="EZ8">
        <v>34.69114573350467</v>
      </c>
      <c r="FA8">
        <v>0.01699196051758605</v>
      </c>
      <c r="FB8">
        <v>7.379237758505363</v>
      </c>
      <c r="FC8">
        <v>206.7979522993237</v>
      </c>
      <c r="FD8">
        <v>29.68511492371999</v>
      </c>
      <c r="FF8">
        <v>0.07764024365801564</v>
      </c>
      <c r="FG8">
        <v>10.65230614348563</v>
      </c>
      <c r="FH8">
        <v>887.8872878867264</v>
      </c>
      <c r="FI8">
        <v>453.3497748558609</v>
      </c>
      <c r="FK8">
        <v>15.3906041067862</v>
      </c>
      <c r="FL8">
        <v>28.36574041975522</v>
      </c>
      <c r="FM8">
        <v>9.075229594537157</v>
      </c>
      <c r="FN8">
        <v>7.621237765836285</v>
      </c>
      <c r="FO8">
        <v>274.5746799368015</v>
      </c>
      <c r="FP8">
        <v>824.3553278614455</v>
      </c>
      <c r="FQ8">
        <v>27.99418841128043</v>
      </c>
      <c r="FR8">
        <v>69.39472721865698</v>
      </c>
      <c r="FS8">
        <v>86.6536684190928</v>
      </c>
    </row>
    <row r="9" spans="1:175">
      <c r="A9" s="2">
        <v>44864</v>
      </c>
      <c r="B9">
        <v>1048.197009617246</v>
      </c>
      <c r="C9">
        <v>0.01558707603590448</v>
      </c>
      <c r="F9" s="2">
        <v>44892</v>
      </c>
      <c r="G9">
        <v>0.02524883013196308</v>
      </c>
      <c r="H9">
        <v>0.02927937747428175</v>
      </c>
      <c r="I9">
        <v>0.03570629506623418</v>
      </c>
      <c r="J9">
        <v>0.01797248857133555</v>
      </c>
      <c r="K9">
        <v>0.01718246121776138</v>
      </c>
      <c r="L9">
        <v>0.01693983612770005</v>
      </c>
      <c r="M9">
        <v>0.02023872204223633</v>
      </c>
      <c r="N9">
        <v>0.01822940523157042</v>
      </c>
      <c r="O9">
        <v>0.034893053622525</v>
      </c>
      <c r="P9">
        <v>0.01512971462115149</v>
      </c>
      <c r="Q9">
        <v>0.01072551957484854</v>
      </c>
      <c r="R9">
        <v>0.01780515059691051</v>
      </c>
      <c r="S9">
        <v>0.01771837082727047</v>
      </c>
      <c r="T9">
        <v>0.01974165284535068</v>
      </c>
      <c r="U9">
        <v>0.01517730835305074</v>
      </c>
      <c r="V9">
        <v>0.02722104383185297</v>
      </c>
      <c r="W9">
        <v>0.01621946333797782</v>
      </c>
      <c r="X9">
        <v>0.02254853121784306</v>
      </c>
      <c r="Y9">
        <v>0.01751338165773248</v>
      </c>
      <c r="Z9">
        <v>0.03273248397248674</v>
      </c>
      <c r="AA9">
        <v>0.02663604038489744</v>
      </c>
      <c r="AB9">
        <v>0.01684159705037658</v>
      </c>
      <c r="AC9">
        <v>0.007009318870607642</v>
      </c>
      <c r="AD9">
        <v>0.02610224982674009</v>
      </c>
      <c r="AE9">
        <v>0.01788490995454699</v>
      </c>
      <c r="AF9">
        <v>0.01797182018379989</v>
      </c>
      <c r="AG9">
        <v>0.01883000047216296</v>
      </c>
      <c r="AH9">
        <v>0.01692394712756309</v>
      </c>
      <c r="AI9">
        <v>0.0279369055805256</v>
      </c>
      <c r="AJ9">
        <v>0.01585554022801328</v>
      </c>
      <c r="AK9">
        <v>0.01595469491327839</v>
      </c>
      <c r="AL9">
        <v>0.01694722948970546</v>
      </c>
      <c r="AM9">
        <v>0.02021842833099893</v>
      </c>
      <c r="AN9">
        <v>0.02170018288493721</v>
      </c>
      <c r="AO9">
        <v>0.01599059398727658</v>
      </c>
      <c r="AP9">
        <v>0.01889850610707625</v>
      </c>
      <c r="AQ9">
        <v>0.01330311424759455</v>
      </c>
      <c r="AR9">
        <v>0.01621310708381455</v>
      </c>
      <c r="AS9">
        <v>0.02247329660664899</v>
      </c>
      <c r="AT9">
        <v>0.01647084365696131</v>
      </c>
      <c r="AU9">
        <v>0.01584784777363434</v>
      </c>
      <c r="AV9">
        <v>0.02145774045042927</v>
      </c>
      <c r="AW9">
        <v>0.01873921106205737</v>
      </c>
      <c r="AX9">
        <v>0.01735333854739764</v>
      </c>
      <c r="AY9">
        <v>0.01669574752109276</v>
      </c>
      <c r="AZ9">
        <v>0.01791365960882708</v>
      </c>
      <c r="BA9">
        <v>0.01842795239967759</v>
      </c>
      <c r="BB9">
        <v>0.01636457312891655</v>
      </c>
      <c r="BC9">
        <v>0.01971791679618209</v>
      </c>
      <c r="BD9">
        <v>0.02004788973511364</v>
      </c>
      <c r="BE9">
        <v>0.01904870566706268</v>
      </c>
      <c r="BL9" s="2">
        <v>44892</v>
      </c>
      <c r="BM9">
        <v>0.02524883013196308</v>
      </c>
      <c r="BN9">
        <v>0.02927937747428175</v>
      </c>
      <c r="BO9">
        <v>0.03570629506623418</v>
      </c>
      <c r="BP9">
        <v>0.01797248857133555</v>
      </c>
      <c r="BQ9">
        <v>0.01718246121776138</v>
      </c>
      <c r="BR9">
        <v>0.01693983612770005</v>
      </c>
      <c r="BS9">
        <v>0.02023872204223633</v>
      </c>
      <c r="BT9">
        <v>0.01822940523157042</v>
      </c>
      <c r="BU9">
        <v>0.034893053622525</v>
      </c>
      <c r="BV9">
        <v>0.01512971462115149</v>
      </c>
      <c r="BW9">
        <v>0.01072551957484854</v>
      </c>
      <c r="BX9">
        <v>0.01780515059691051</v>
      </c>
      <c r="BY9">
        <v>0.01771837082727047</v>
      </c>
      <c r="BZ9">
        <v>0.01974165284535068</v>
      </c>
      <c r="CA9">
        <v>0.01517730835305074</v>
      </c>
      <c r="CB9">
        <v>0.02722104383185297</v>
      </c>
      <c r="CC9">
        <v>0.01621946333797782</v>
      </c>
      <c r="CD9">
        <v>0.02254853121784306</v>
      </c>
      <c r="CE9">
        <v>0.01751338165773248</v>
      </c>
      <c r="CF9">
        <v>0.03273248397248674</v>
      </c>
      <c r="CG9">
        <v>0.02663604038489744</v>
      </c>
      <c r="CH9">
        <v>0.01684159705037658</v>
      </c>
      <c r="CI9">
        <v>0.007009318870607642</v>
      </c>
      <c r="CJ9">
        <v>0.02610224982674009</v>
      </c>
      <c r="CK9">
        <v>0.01788490995454699</v>
      </c>
      <c r="CL9">
        <v>0.01797182018379989</v>
      </c>
      <c r="CM9">
        <v>0.01883000047216296</v>
      </c>
      <c r="CN9">
        <v>0.01692394712756309</v>
      </c>
      <c r="CO9">
        <v>0.0279369055805256</v>
      </c>
      <c r="CP9">
        <v>0.01585554022801328</v>
      </c>
      <c r="CQ9">
        <v>0.01595469491327839</v>
      </c>
      <c r="CR9">
        <v>0.01694722948970546</v>
      </c>
      <c r="CS9">
        <v>0.02021842833099893</v>
      </c>
      <c r="CT9">
        <v>0.02170018288493721</v>
      </c>
      <c r="CU9">
        <v>0.01599059398727658</v>
      </c>
      <c r="CV9">
        <v>0.01889850610707625</v>
      </c>
      <c r="CW9">
        <v>0.01330311424759455</v>
      </c>
      <c r="CX9">
        <v>0.01621310708381455</v>
      </c>
      <c r="CY9">
        <v>0.02247329660664899</v>
      </c>
      <c r="CZ9">
        <v>0.01647084365696131</v>
      </c>
      <c r="DA9">
        <v>0.01584784777363434</v>
      </c>
      <c r="DB9">
        <v>0.02145774045042927</v>
      </c>
      <c r="DC9">
        <v>0.01873921106205737</v>
      </c>
      <c r="DD9">
        <v>0.01735333854739764</v>
      </c>
      <c r="DE9">
        <v>0.01669574752109276</v>
      </c>
      <c r="DF9">
        <v>0.01791365960882708</v>
      </c>
      <c r="DG9">
        <v>0.01842795239967759</v>
      </c>
      <c r="DH9">
        <v>0.01636457312891655</v>
      </c>
      <c r="DI9">
        <v>0.01971791679618209</v>
      </c>
      <c r="DJ9">
        <v>0.02004788973511364</v>
      </c>
      <c r="DK9">
        <v>0.01904870566706268</v>
      </c>
      <c r="DR9" s="2">
        <v>44864</v>
      </c>
      <c r="DS9">
        <v>33.7334753375096</v>
      </c>
      <c r="DT9">
        <v>725.3135947762829</v>
      </c>
      <c r="DU9">
        <v>89.40830167948253</v>
      </c>
      <c r="DV9">
        <v>157.3035349126907</v>
      </c>
      <c r="DW9">
        <v>4318.320137169943</v>
      </c>
      <c r="DX9">
        <v>3.585781930004242</v>
      </c>
      <c r="DY9">
        <v>1.399636397388399</v>
      </c>
      <c r="DZ9">
        <v>99.9433193514778</v>
      </c>
      <c r="EA9">
        <v>56.02156280894053</v>
      </c>
      <c r="EB9">
        <v>1.899578959515652</v>
      </c>
      <c r="EC9">
        <v>16.6256320394238</v>
      </c>
      <c r="ED9">
        <v>64.14786505738566</v>
      </c>
      <c r="EE9">
        <v>89.47923828431449</v>
      </c>
      <c r="EF9">
        <v>0.4847821722892839</v>
      </c>
      <c r="EG9">
        <v>24.194237493732</v>
      </c>
      <c r="EH9">
        <v>4.261949016223281</v>
      </c>
      <c r="EI9">
        <v>25.7734829908625</v>
      </c>
      <c r="EJ9">
        <v>10.97974787350904</v>
      </c>
      <c r="EK9">
        <v>0.3223541357123018</v>
      </c>
      <c r="EL9">
        <v>49.42542757414077</v>
      </c>
      <c r="EM9">
        <v>0.8903561846425578</v>
      </c>
      <c r="EN9">
        <v>4.510973438414847</v>
      </c>
      <c r="EO9">
        <v>14.04457649847857</v>
      </c>
      <c r="EP9">
        <v>103.8421908593292</v>
      </c>
      <c r="EQ9">
        <v>0.7838990063863607</v>
      </c>
      <c r="ER9">
        <v>2.010008486734881</v>
      </c>
      <c r="ES9">
        <v>553.0708599795071</v>
      </c>
      <c r="ET9">
        <v>252.7441142042547</v>
      </c>
      <c r="EU9">
        <v>6.742465293182685</v>
      </c>
      <c r="EV9">
        <v>15.19231882573462</v>
      </c>
      <c r="EW9">
        <v>92.71502697630915</v>
      </c>
      <c r="EX9">
        <v>46.18831803593592</v>
      </c>
      <c r="EY9">
        <v>0.3199862603758228</v>
      </c>
      <c r="EZ9">
        <v>34.37707400410881</v>
      </c>
      <c r="FA9">
        <v>0.01697650923674806</v>
      </c>
      <c r="FB9">
        <v>7.388455674488204</v>
      </c>
      <c r="FC9">
        <v>210.4790134234823</v>
      </c>
      <c r="FD9">
        <v>30.40441004927321</v>
      </c>
      <c r="FF9">
        <v>0.0803867185674369</v>
      </c>
      <c r="FG9">
        <v>10.57747199577939</v>
      </c>
      <c r="FH9">
        <v>910.6471545671425</v>
      </c>
      <c r="FI9">
        <v>454.8853875883987</v>
      </c>
      <c r="FJ9">
        <v>0</v>
      </c>
      <c r="FK9">
        <v>15.59745035659144</v>
      </c>
      <c r="FL9">
        <v>28.44481522173803</v>
      </c>
      <c r="FM9">
        <v>8.842504248672027</v>
      </c>
      <c r="FN9">
        <v>7.169757840518649</v>
      </c>
      <c r="FO9">
        <v>277.4535205980707</v>
      </c>
      <c r="FP9">
        <v>821.8941310454543</v>
      </c>
      <c r="FQ9">
        <v>28.66538012491968</v>
      </c>
      <c r="FR9">
        <v>64.04321469912858</v>
      </c>
      <c r="FS9">
        <v>86.80899890926652</v>
      </c>
    </row>
    <row r="10" spans="1:175">
      <c r="A10" s="2">
        <v>44865</v>
      </c>
      <c r="B10">
        <v>1044.276594211538</v>
      </c>
      <c r="C10">
        <v>-0.003740151297645378</v>
      </c>
      <c r="F10" s="2">
        <v>44899</v>
      </c>
      <c r="G10">
        <v>0.02535305905938204</v>
      </c>
      <c r="H10">
        <v>0.02533962956006484</v>
      </c>
      <c r="I10">
        <v>0.02019087595717283</v>
      </c>
      <c r="J10">
        <v>0.02063766612436177</v>
      </c>
      <c r="K10">
        <v>0.01696674926195194</v>
      </c>
      <c r="L10">
        <v>0.0175424372556903</v>
      </c>
      <c r="M10">
        <v>0.02120058839833189</v>
      </c>
      <c r="N10">
        <v>0.01872806468754441</v>
      </c>
      <c r="O10">
        <v>0.02256842889582263</v>
      </c>
      <c r="P10">
        <v>0.01614707934064975</v>
      </c>
      <c r="Q10">
        <v>0.01914567389272661</v>
      </c>
      <c r="R10">
        <v>0.01817111695818215</v>
      </c>
      <c r="S10">
        <v>0.01684515501538658</v>
      </c>
      <c r="T10">
        <v>0.02085614186125334</v>
      </c>
      <c r="U10">
        <v>0.0160096372209153</v>
      </c>
      <c r="V10">
        <v>0.02677564326419539</v>
      </c>
      <c r="W10">
        <v>0.01676308719148285</v>
      </c>
      <c r="X10">
        <v>0.02241902943032284</v>
      </c>
      <c r="Y10">
        <v>0.01759930984999384</v>
      </c>
      <c r="Z10">
        <v>0.02601851028197116</v>
      </c>
      <c r="AA10">
        <v>0.0233283853786514</v>
      </c>
      <c r="AB10">
        <v>0.01767495349989383</v>
      </c>
      <c r="AC10">
        <v>0.008770601983519128</v>
      </c>
      <c r="AD10">
        <v>0.02660570902658517</v>
      </c>
      <c r="AE10">
        <v>0.02063720123232502</v>
      </c>
      <c r="AF10">
        <v>0.01956221990799342</v>
      </c>
      <c r="AG10">
        <v>0.02052942144644963</v>
      </c>
      <c r="AH10">
        <v>0.01704864560971294</v>
      </c>
      <c r="AI10">
        <v>0.03139366725838954</v>
      </c>
      <c r="AJ10">
        <v>0.01696094695910639</v>
      </c>
      <c r="AK10">
        <v>0.01642111982872941</v>
      </c>
      <c r="AL10">
        <v>0.0174994289251793</v>
      </c>
      <c r="AM10">
        <v>0.02014772460120861</v>
      </c>
      <c r="AN10">
        <v>0.02225334568062118</v>
      </c>
      <c r="AO10">
        <v>0.01480349383654812</v>
      </c>
      <c r="AP10">
        <v>0.01886627806348076</v>
      </c>
      <c r="AQ10">
        <v>0.01829234561042492</v>
      </c>
      <c r="AR10">
        <v>0.01635813066894152</v>
      </c>
      <c r="AS10">
        <v>0.02450814061736914</v>
      </c>
      <c r="AT10">
        <v>0.01740910484882812</v>
      </c>
      <c r="AU10">
        <v>0.01703923198926735</v>
      </c>
      <c r="AV10">
        <v>0.0210959799462453</v>
      </c>
      <c r="AW10">
        <v>0.0196992800349436</v>
      </c>
      <c r="AX10">
        <v>0.01754107799459011</v>
      </c>
      <c r="AY10">
        <v>0.01761829234444875</v>
      </c>
      <c r="AZ10">
        <v>0.0184845035074263</v>
      </c>
      <c r="BA10">
        <v>0.02033790496086483</v>
      </c>
      <c r="BB10">
        <v>0.01601729582759998</v>
      </c>
      <c r="BC10">
        <v>0.01947571407525034</v>
      </c>
      <c r="BD10">
        <v>0.02000123784109461</v>
      </c>
      <c r="BE10">
        <v>0.01834073298690884</v>
      </c>
      <c r="BL10" s="2">
        <v>44899</v>
      </c>
      <c r="BM10">
        <v>0.02535305905938204</v>
      </c>
      <c r="BN10">
        <v>0.02533962956006484</v>
      </c>
      <c r="BO10">
        <v>0.02019087595717283</v>
      </c>
      <c r="BP10">
        <v>0.02063766612436177</v>
      </c>
      <c r="BQ10">
        <v>0.01696674926195194</v>
      </c>
      <c r="BR10">
        <v>0.0175424372556903</v>
      </c>
      <c r="BS10">
        <v>0.02120058839833189</v>
      </c>
      <c r="BT10">
        <v>0.01872806468754441</v>
      </c>
      <c r="BU10">
        <v>0.02256842889582263</v>
      </c>
      <c r="BV10">
        <v>0.01614707934064975</v>
      </c>
      <c r="BW10">
        <v>0.01914567389272661</v>
      </c>
      <c r="BX10">
        <v>0.01817111695818215</v>
      </c>
      <c r="BY10">
        <v>0.01684515501538658</v>
      </c>
      <c r="BZ10">
        <v>0.02085614186125334</v>
      </c>
      <c r="CA10">
        <v>0.0160096372209153</v>
      </c>
      <c r="CB10">
        <v>0.02677564326419539</v>
      </c>
      <c r="CC10">
        <v>0.01676308719148285</v>
      </c>
      <c r="CD10">
        <v>0.02241902943032284</v>
      </c>
      <c r="CE10">
        <v>0.01759930984999384</v>
      </c>
      <c r="CF10">
        <v>0.02601851028197116</v>
      </c>
      <c r="CG10">
        <v>0.0233283853786514</v>
      </c>
      <c r="CH10">
        <v>0.01767495349989383</v>
      </c>
      <c r="CI10">
        <v>0.008770601983519128</v>
      </c>
      <c r="CJ10">
        <v>0.02660570902658517</v>
      </c>
      <c r="CK10">
        <v>0.02063720123232502</v>
      </c>
      <c r="CL10">
        <v>0.01956221990799342</v>
      </c>
      <c r="CM10">
        <v>0.02052942144644963</v>
      </c>
      <c r="CN10">
        <v>0.01704864560971294</v>
      </c>
      <c r="CO10">
        <v>0.03139366725838954</v>
      </c>
      <c r="CP10">
        <v>0.01696094695910639</v>
      </c>
      <c r="CQ10">
        <v>0.01642111982872941</v>
      </c>
      <c r="CR10">
        <v>0.0174994289251793</v>
      </c>
      <c r="CS10">
        <v>0.02014772460120861</v>
      </c>
      <c r="CT10">
        <v>0.02225334568062118</v>
      </c>
      <c r="CU10">
        <v>0.01480349383654812</v>
      </c>
      <c r="CV10">
        <v>0.01886627806348076</v>
      </c>
      <c r="CW10">
        <v>0.01829234561042492</v>
      </c>
      <c r="CX10">
        <v>0.01635813066894152</v>
      </c>
      <c r="CY10">
        <v>0.02450814061736914</v>
      </c>
      <c r="CZ10">
        <v>0.01740910484882812</v>
      </c>
      <c r="DA10">
        <v>0.01703923198926735</v>
      </c>
      <c r="DB10">
        <v>0.0210959799462453</v>
      </c>
      <c r="DC10">
        <v>0.0196992800349436</v>
      </c>
      <c r="DD10">
        <v>0.01754107799459011</v>
      </c>
      <c r="DE10">
        <v>0.01761829234444875</v>
      </c>
      <c r="DF10">
        <v>0.0184845035074263</v>
      </c>
      <c r="DG10">
        <v>0.02033790496086483</v>
      </c>
      <c r="DH10">
        <v>0.01601729582759998</v>
      </c>
      <c r="DI10">
        <v>0.01947571407525034</v>
      </c>
      <c r="DJ10">
        <v>0.02000123784109461</v>
      </c>
      <c r="DK10">
        <v>0.01834073298690884</v>
      </c>
      <c r="DR10" s="2">
        <v>44865</v>
      </c>
      <c r="DS10">
        <v>33.43160418352421</v>
      </c>
      <c r="DT10">
        <v>673.4798492561828</v>
      </c>
      <c r="DU10">
        <v>103.0672943335417</v>
      </c>
      <c r="DV10">
        <v>162.7750535217383</v>
      </c>
      <c r="DW10">
        <v>3425.520476557836</v>
      </c>
      <c r="DX10">
        <v>3.572765935198739</v>
      </c>
      <c r="DY10">
        <v>1.305327586330119</v>
      </c>
      <c r="DZ10">
        <v>95.90002428607002</v>
      </c>
      <c r="EA10">
        <v>57.77540706271532</v>
      </c>
      <c r="EB10">
        <v>2.028225648002771</v>
      </c>
      <c r="EC10">
        <v>16.29590008827789</v>
      </c>
      <c r="ED10">
        <v>63.95431879724726</v>
      </c>
      <c r="EE10">
        <v>78.208112283719</v>
      </c>
      <c r="EF10">
        <v>0.4630273310776434</v>
      </c>
      <c r="EG10">
        <v>25.75917850304378</v>
      </c>
      <c r="EH10">
        <v>4.102450203810807</v>
      </c>
      <c r="EI10">
        <v>28.56912006728116</v>
      </c>
      <c r="EJ10">
        <v>12.25226524209188</v>
      </c>
      <c r="EK10">
        <v>0.3042410568602847</v>
      </c>
      <c r="EL10">
        <v>48.39115805354381</v>
      </c>
      <c r="EM10">
        <v>0.9863540863442114</v>
      </c>
      <c r="EN10">
        <v>4.728745017960331</v>
      </c>
      <c r="EO10">
        <v>13.93253988821703</v>
      </c>
      <c r="EP10">
        <v>96.21438069769216</v>
      </c>
      <c r="EQ10">
        <v>0.7851565270931884</v>
      </c>
      <c r="ER10">
        <v>2.062918091416434</v>
      </c>
      <c r="ES10">
        <v>449.383271683568</v>
      </c>
      <c r="ET10">
        <v>246.2914592371315</v>
      </c>
      <c r="EU10">
        <v>6.850201402101118</v>
      </c>
      <c r="EV10">
        <v>16.47428979640745</v>
      </c>
      <c r="EW10">
        <v>91.98548816456531</v>
      </c>
      <c r="EX10">
        <v>37.30197177977506</v>
      </c>
      <c r="EY10">
        <v>0.3416265793906232</v>
      </c>
      <c r="EZ10">
        <v>33.18317461740307</v>
      </c>
      <c r="FA10">
        <v>0.01773265914100181</v>
      </c>
      <c r="FB10">
        <v>7.195339597570088</v>
      </c>
      <c r="FC10">
        <v>211.2341682945732</v>
      </c>
      <c r="FD10">
        <v>30.6280544206957</v>
      </c>
      <c r="FF10">
        <v>0.08331500516435214</v>
      </c>
      <c r="FG10">
        <v>12.81015586778361</v>
      </c>
      <c r="FH10">
        <v>966.8579018703228</v>
      </c>
      <c r="FI10">
        <v>452.2128641177489</v>
      </c>
      <c r="FK10">
        <v>15.96139496561146</v>
      </c>
      <c r="FL10">
        <v>26.02869935576792</v>
      </c>
      <c r="FM10">
        <v>10.11234383452101</v>
      </c>
      <c r="FN10">
        <v>7.573930395026566</v>
      </c>
      <c r="FO10">
        <v>299.4622032276038</v>
      </c>
      <c r="FP10">
        <v>824.2474700122007</v>
      </c>
      <c r="FQ10">
        <v>31.77360483416311</v>
      </c>
      <c r="FR10">
        <v>62.00994101099118</v>
      </c>
      <c r="FS10">
        <v>83.088892934605</v>
      </c>
    </row>
    <row r="11" spans="1:175">
      <c r="A11" s="2">
        <v>44866</v>
      </c>
      <c r="B11">
        <v>1052.373071117266</v>
      </c>
      <c r="C11">
        <v>0.007753191970984563</v>
      </c>
      <c r="F11" s="2">
        <v>44906</v>
      </c>
      <c r="G11">
        <v>0.01937650648936244</v>
      </c>
      <c r="H11">
        <v>0.02093924504476963</v>
      </c>
      <c r="I11">
        <v>0.0179688300648682</v>
      </c>
      <c r="J11">
        <v>0.02231442907370396</v>
      </c>
      <c r="K11">
        <v>0.02029755487974644</v>
      </c>
      <c r="L11">
        <v>0.01775528792681309</v>
      </c>
      <c r="M11">
        <v>0.02437907435004001</v>
      </c>
      <c r="N11">
        <v>0.02086730399136924</v>
      </c>
      <c r="O11">
        <v>0.02620976894294227</v>
      </c>
      <c r="P11">
        <v>0.01467316593695147</v>
      </c>
      <c r="Q11">
        <v>0.01814719608085333</v>
      </c>
      <c r="R11">
        <v>0.0195733968326638</v>
      </c>
      <c r="S11">
        <v>0.018370825353534</v>
      </c>
      <c r="T11">
        <v>0.02453615596964452</v>
      </c>
      <c r="U11">
        <v>0.01652841504838654</v>
      </c>
      <c r="V11">
        <v>0.03235876836995638</v>
      </c>
      <c r="W11">
        <v>0.01324646721473603</v>
      </c>
      <c r="X11">
        <v>0.02207139528845499</v>
      </c>
      <c r="Y11">
        <v>0.01937810237129074</v>
      </c>
      <c r="Z11">
        <v>0.02409759483604694</v>
      </c>
      <c r="AA11">
        <v>0.02433187734148843</v>
      </c>
      <c r="AB11">
        <v>0.01624405435803386</v>
      </c>
      <c r="AC11">
        <v>0.01365060120392635</v>
      </c>
      <c r="AD11">
        <v>0.01643955312369954</v>
      </c>
      <c r="AE11">
        <v>0.02261017959356723</v>
      </c>
      <c r="AF11">
        <v>0.01922680428525167</v>
      </c>
      <c r="AG11">
        <v>0.02308198906223374</v>
      </c>
      <c r="AH11">
        <v>0.01818235922869464</v>
      </c>
      <c r="AI11">
        <v>0.01298551846912967</v>
      </c>
      <c r="AJ11">
        <v>0.01581874717251746</v>
      </c>
      <c r="AK11">
        <v>0.01762811148561603</v>
      </c>
      <c r="AL11">
        <v>0.01840976243933884</v>
      </c>
      <c r="AM11">
        <v>0.01951552153652933</v>
      </c>
      <c r="AN11">
        <v>0.02371621140625312</v>
      </c>
      <c r="AO11">
        <v>0.01247270363442388</v>
      </c>
      <c r="AP11">
        <v>0.01722483153708713</v>
      </c>
      <c r="AQ11">
        <v>0.01575390944442615</v>
      </c>
      <c r="AR11">
        <v>0.0150477679892357</v>
      </c>
      <c r="AS11">
        <v>0.02321966733493935</v>
      </c>
      <c r="AT11">
        <v>0.02074927239582249</v>
      </c>
      <c r="AU11">
        <v>0.01927066773048903</v>
      </c>
      <c r="AV11">
        <v>0.01845824012890535</v>
      </c>
      <c r="AW11">
        <v>0.01916601704796126</v>
      </c>
      <c r="AX11">
        <v>0.01616097748012751</v>
      </c>
      <c r="AY11">
        <v>0.02015893875609688</v>
      </c>
      <c r="AZ11">
        <v>0.02046376693389346</v>
      </c>
      <c r="BA11">
        <v>0.02240820386499456</v>
      </c>
      <c r="BB11">
        <v>0.0189993998699776</v>
      </c>
      <c r="BC11">
        <v>0.01569765530855797</v>
      </c>
      <c r="BD11">
        <v>0.02738802847039568</v>
      </c>
      <c r="BE11">
        <v>0.02242917730025205</v>
      </c>
      <c r="BL11" s="2">
        <v>44906</v>
      </c>
      <c r="BM11">
        <v>0.01937650648936244</v>
      </c>
      <c r="BN11">
        <v>0.02093924504476963</v>
      </c>
      <c r="BO11">
        <v>0.0179688300648682</v>
      </c>
      <c r="BP11">
        <v>0.02231442907370396</v>
      </c>
      <c r="BQ11">
        <v>0.02029755487974644</v>
      </c>
      <c r="BR11">
        <v>0.01775528792681309</v>
      </c>
      <c r="BS11">
        <v>0.02437907435004001</v>
      </c>
      <c r="BT11">
        <v>0.02086730399136924</v>
      </c>
      <c r="BU11">
        <v>0.02620976894294227</v>
      </c>
      <c r="BV11">
        <v>0.01467316593695147</v>
      </c>
      <c r="BW11">
        <v>0.01814719608085333</v>
      </c>
      <c r="BX11">
        <v>0.0195733968326638</v>
      </c>
      <c r="BY11">
        <v>0.018370825353534</v>
      </c>
      <c r="BZ11">
        <v>0.02453615596964452</v>
      </c>
      <c r="CA11">
        <v>0.01652841504838654</v>
      </c>
      <c r="CB11">
        <v>0.03235876836995638</v>
      </c>
      <c r="CC11">
        <v>0.01324646721473603</v>
      </c>
      <c r="CD11">
        <v>0.02207139528845499</v>
      </c>
      <c r="CE11">
        <v>0.01937810237129074</v>
      </c>
      <c r="CF11">
        <v>0.02409759483604694</v>
      </c>
      <c r="CG11">
        <v>0.02433187734148843</v>
      </c>
      <c r="CH11">
        <v>0.01624405435803386</v>
      </c>
      <c r="CI11">
        <v>0.01365060120392635</v>
      </c>
      <c r="CJ11">
        <v>0.01643955312369954</v>
      </c>
      <c r="CK11">
        <v>0.02261017959356723</v>
      </c>
      <c r="CL11">
        <v>0.01922680428525167</v>
      </c>
      <c r="CM11">
        <v>0.02308198906223374</v>
      </c>
      <c r="CN11">
        <v>0.01818235922869464</v>
      </c>
      <c r="CO11">
        <v>0.01298551846912967</v>
      </c>
      <c r="CP11">
        <v>0.01581874717251746</v>
      </c>
      <c r="CQ11">
        <v>0.01762811148561603</v>
      </c>
      <c r="CR11">
        <v>0.01840976243933884</v>
      </c>
      <c r="CS11">
        <v>0.01951552153652933</v>
      </c>
      <c r="CT11">
        <v>0.02371621140625312</v>
      </c>
      <c r="CU11">
        <v>0.01247270363442388</v>
      </c>
      <c r="CV11">
        <v>0.01722483153708713</v>
      </c>
      <c r="CW11">
        <v>0.01575390944442615</v>
      </c>
      <c r="CX11">
        <v>0.0150477679892357</v>
      </c>
      <c r="CY11">
        <v>0.02321966733493935</v>
      </c>
      <c r="CZ11">
        <v>0.02074927239582249</v>
      </c>
      <c r="DA11">
        <v>0.01927066773048903</v>
      </c>
      <c r="DB11">
        <v>0.01845824012890535</v>
      </c>
      <c r="DC11">
        <v>0.01916601704796126</v>
      </c>
      <c r="DD11">
        <v>0.01616097748012751</v>
      </c>
      <c r="DE11">
        <v>0.02015893875609688</v>
      </c>
      <c r="DF11">
        <v>0.02046376693389346</v>
      </c>
      <c r="DG11">
        <v>0.02240820386499456</v>
      </c>
      <c r="DH11">
        <v>0.0189993998699776</v>
      </c>
      <c r="DI11">
        <v>0.01569765530855797</v>
      </c>
      <c r="DJ11">
        <v>0.02738802847039568</v>
      </c>
      <c r="DK11">
        <v>0.02242917730025205</v>
      </c>
      <c r="DR11" s="2">
        <v>44866</v>
      </c>
      <c r="DS11">
        <v>33.75994112267059</v>
      </c>
      <c r="DT11">
        <v>642.1668105577893</v>
      </c>
      <c r="DU11">
        <v>103.5992768973803</v>
      </c>
      <c r="DV11">
        <v>164.0132476349323</v>
      </c>
      <c r="DW11">
        <v>3486.54017492888</v>
      </c>
      <c r="DX11">
        <v>3.647213467268872</v>
      </c>
      <c r="DY11">
        <v>1.279617643907395</v>
      </c>
      <c r="DZ11">
        <v>96.00734726413245</v>
      </c>
      <c r="EA11">
        <v>55.79761653907274</v>
      </c>
      <c r="EB11">
        <v>2.048343969183186</v>
      </c>
      <c r="EC11">
        <v>16.37814892783553</v>
      </c>
      <c r="ED11">
        <v>64.63906124186707</v>
      </c>
      <c r="EE11">
        <v>80.00608591798158</v>
      </c>
      <c r="EF11">
        <v>0.4672385253797653</v>
      </c>
      <c r="EG11">
        <v>26.6165887451825</v>
      </c>
      <c r="EH11">
        <v>4.176096064162033</v>
      </c>
      <c r="EI11">
        <v>29.17795551297134</v>
      </c>
      <c r="EJ11">
        <v>12.71366360134376</v>
      </c>
      <c r="EK11">
        <v>0.3067180137192168</v>
      </c>
      <c r="EL11">
        <v>49.29201814261597</v>
      </c>
      <c r="EM11">
        <v>1.010603353711839</v>
      </c>
      <c r="EN11">
        <v>4.72069483496423</v>
      </c>
      <c r="EO11">
        <v>14.36600127658026</v>
      </c>
      <c r="EP11">
        <v>96.33085052976506</v>
      </c>
      <c r="EQ11">
        <v>0.7747678043840354</v>
      </c>
      <c r="ER11">
        <v>2.027929830766845</v>
      </c>
      <c r="ES11">
        <v>473.0654890215396</v>
      </c>
      <c r="ET11">
        <v>245.7870737790464</v>
      </c>
      <c r="EU11">
        <v>6.222687386429068</v>
      </c>
      <c r="EV11">
        <v>16.88945661569647</v>
      </c>
      <c r="EW11">
        <v>92.80547372679574</v>
      </c>
      <c r="EX11">
        <v>40.23903542875735</v>
      </c>
      <c r="EY11">
        <v>0.3457421832166977</v>
      </c>
      <c r="EZ11">
        <v>33.33318926195503</v>
      </c>
      <c r="FA11">
        <v>0.01807744398483147</v>
      </c>
      <c r="FB11">
        <v>7.226261708882161</v>
      </c>
      <c r="FC11">
        <v>212.5868232252283</v>
      </c>
      <c r="FD11">
        <v>31.03613498080936</v>
      </c>
      <c r="FF11">
        <v>0.08440378740002041</v>
      </c>
      <c r="FG11">
        <v>9.742995376521636</v>
      </c>
      <c r="FH11">
        <v>978.0855487108699</v>
      </c>
      <c r="FI11">
        <v>464.7945230239764</v>
      </c>
      <c r="FK11">
        <v>15.84845846556741</v>
      </c>
      <c r="FL11">
        <v>25.84722142062848</v>
      </c>
      <c r="FM11">
        <v>9.91953961943555</v>
      </c>
      <c r="FN11">
        <v>8.081534408553638</v>
      </c>
      <c r="FO11">
        <v>300.8530237854316</v>
      </c>
      <c r="FP11">
        <v>815.4956993960014</v>
      </c>
      <c r="FQ11">
        <v>31.57230371650456</v>
      </c>
      <c r="FR11">
        <v>65.24745096471136</v>
      </c>
      <c r="FS11">
        <v>82.88141560766924</v>
      </c>
    </row>
    <row r="12" spans="1:175">
      <c r="A12" s="2">
        <v>44867</v>
      </c>
      <c r="B12">
        <v>1051.097738599646</v>
      </c>
      <c r="C12">
        <v>-0.001211863504133159</v>
      </c>
      <c r="F12" s="2">
        <v>44913</v>
      </c>
      <c r="G12">
        <v>0.02112293255163928</v>
      </c>
      <c r="H12">
        <v>0.02444175507915426</v>
      </c>
      <c r="I12">
        <v>0.01911688812190672</v>
      </c>
      <c r="J12">
        <v>0.01880971350324912</v>
      </c>
      <c r="K12">
        <v>0.01659212422885501</v>
      </c>
      <c r="L12">
        <v>0.01824072392335052</v>
      </c>
      <c r="M12">
        <v>0.02432975406425124</v>
      </c>
      <c r="N12">
        <v>0.01929594166110279</v>
      </c>
      <c r="O12">
        <v>0.0235971996238481</v>
      </c>
      <c r="P12">
        <v>0.01559887157487521</v>
      </c>
      <c r="Q12">
        <v>0.01773400825118966</v>
      </c>
      <c r="R12">
        <v>0.01905669609199846</v>
      </c>
      <c r="S12">
        <v>0.01924920181926093</v>
      </c>
      <c r="T12">
        <v>0.01975744900365306</v>
      </c>
      <c r="U12">
        <v>0.01761650210467648</v>
      </c>
      <c r="V12">
        <v>0.03152994199616423</v>
      </c>
      <c r="W12">
        <v>0.01810397359323701</v>
      </c>
      <c r="X12">
        <v>0.02165135786239699</v>
      </c>
      <c r="Y12">
        <v>0.01916526376645489</v>
      </c>
      <c r="Z12">
        <v>0.01211931215660031</v>
      </c>
      <c r="AA12">
        <v>0.01970112557454013</v>
      </c>
      <c r="AB12">
        <v>0.01572452807626815</v>
      </c>
      <c r="AC12">
        <v>0.01589463685719887</v>
      </c>
      <c r="AD12">
        <v>0.02287356197467945</v>
      </c>
      <c r="AE12">
        <v>0.01761359227618414</v>
      </c>
      <c r="AF12">
        <v>0.01879841701591458</v>
      </c>
      <c r="AG12">
        <v>0.02156076584389898</v>
      </c>
      <c r="AH12">
        <v>0.01735958017475023</v>
      </c>
      <c r="AI12">
        <v>0.0203442377377143</v>
      </c>
      <c r="AJ12">
        <v>0.0168516526677294</v>
      </c>
      <c r="AK12">
        <v>0.01777498892186587</v>
      </c>
      <c r="AL12">
        <v>0.02145291170812916</v>
      </c>
      <c r="AM12">
        <v>0.01800357054227822</v>
      </c>
      <c r="AN12">
        <v>0.02150714033410302</v>
      </c>
      <c r="AO12">
        <v>0.01691483253084998</v>
      </c>
      <c r="AP12">
        <v>0.02053042095139482</v>
      </c>
      <c r="AQ12">
        <v>0.0226276150120114</v>
      </c>
      <c r="AR12">
        <v>0.01742734141204521</v>
      </c>
      <c r="AS12">
        <v>0.02035732092686109</v>
      </c>
      <c r="AT12">
        <v>0.01950540910149927</v>
      </c>
      <c r="AU12">
        <v>0.01720650474398329</v>
      </c>
      <c r="AV12">
        <v>0.0210833840783044</v>
      </c>
      <c r="AW12">
        <v>0.01910088397489207</v>
      </c>
      <c r="AX12">
        <v>0.01847581756095833</v>
      </c>
      <c r="AY12">
        <v>0.02033474224034621</v>
      </c>
      <c r="AZ12">
        <v>0.02336182735515051</v>
      </c>
      <c r="BA12">
        <v>0.01941741278663767</v>
      </c>
      <c r="BB12">
        <v>0.01792241876162453</v>
      </c>
      <c r="BC12">
        <v>0.01932191752292736</v>
      </c>
      <c r="BD12">
        <v>0.02372119493228257</v>
      </c>
      <c r="BE12">
        <v>0.02010063542511267</v>
      </c>
      <c r="BL12" s="2">
        <v>44913</v>
      </c>
      <c r="BM12">
        <v>0.02112293255163928</v>
      </c>
      <c r="BN12">
        <v>0.02444175507915426</v>
      </c>
      <c r="BO12">
        <v>0.01911688812190672</v>
      </c>
      <c r="BP12">
        <v>0.01880971350324912</v>
      </c>
      <c r="BQ12">
        <v>0.01659212422885501</v>
      </c>
      <c r="BR12">
        <v>0.01824072392335052</v>
      </c>
      <c r="BS12">
        <v>0.02432975406425124</v>
      </c>
      <c r="BT12">
        <v>0.01929594166110279</v>
      </c>
      <c r="BU12">
        <v>0.0235971996238481</v>
      </c>
      <c r="BV12">
        <v>0.01559887157487521</v>
      </c>
      <c r="BW12">
        <v>0.01773400825118966</v>
      </c>
      <c r="BX12">
        <v>0.01905669609199846</v>
      </c>
      <c r="BY12">
        <v>0.01924920181926093</v>
      </c>
      <c r="BZ12">
        <v>0.01975744900365306</v>
      </c>
      <c r="CA12">
        <v>0.01761650210467648</v>
      </c>
      <c r="CB12">
        <v>0.03152994199616423</v>
      </c>
      <c r="CC12">
        <v>0.01810397359323701</v>
      </c>
      <c r="CD12">
        <v>0.02165135786239699</v>
      </c>
      <c r="CE12">
        <v>0.01916526376645489</v>
      </c>
      <c r="CF12">
        <v>0.01211931215660031</v>
      </c>
      <c r="CG12">
        <v>0.01970112557454013</v>
      </c>
      <c r="CH12">
        <v>0.01572452807626815</v>
      </c>
      <c r="CI12">
        <v>0.01589463685719887</v>
      </c>
      <c r="CJ12">
        <v>0.02287356197467945</v>
      </c>
      <c r="CK12">
        <v>0.01761359227618414</v>
      </c>
      <c r="CL12">
        <v>0.01879841701591458</v>
      </c>
      <c r="CM12">
        <v>0.02156076584389898</v>
      </c>
      <c r="CN12">
        <v>0.01735958017475023</v>
      </c>
      <c r="CO12">
        <v>0.0203442377377143</v>
      </c>
      <c r="CP12">
        <v>0.0168516526677294</v>
      </c>
      <c r="CQ12">
        <v>0.01777498892186587</v>
      </c>
      <c r="CR12">
        <v>0.02145291170812916</v>
      </c>
      <c r="CS12">
        <v>0.01800357054227822</v>
      </c>
      <c r="CT12">
        <v>0.02150714033410302</v>
      </c>
      <c r="CU12">
        <v>0.01691483253084998</v>
      </c>
      <c r="CV12">
        <v>0.02053042095139482</v>
      </c>
      <c r="CW12">
        <v>0.0226276150120114</v>
      </c>
      <c r="CX12">
        <v>0.01742734141204521</v>
      </c>
      <c r="CY12">
        <v>0.02035732092686109</v>
      </c>
      <c r="CZ12">
        <v>0.01950540910149927</v>
      </c>
      <c r="DA12">
        <v>0.01720650474398329</v>
      </c>
      <c r="DB12">
        <v>0.0210833840783044</v>
      </c>
      <c r="DC12">
        <v>0.01910088397489207</v>
      </c>
      <c r="DD12">
        <v>0.01847581756095833</v>
      </c>
      <c r="DE12">
        <v>0.02033474224034621</v>
      </c>
      <c r="DF12">
        <v>0.02336182735515051</v>
      </c>
      <c r="DG12">
        <v>0.01941741278663767</v>
      </c>
      <c r="DH12">
        <v>0.01792241876162453</v>
      </c>
      <c r="DI12">
        <v>0.01932191752292736</v>
      </c>
      <c r="DJ12">
        <v>0.02372119493228257</v>
      </c>
      <c r="DK12">
        <v>0.02010063542511267</v>
      </c>
      <c r="DR12" s="2">
        <v>44867</v>
      </c>
      <c r="DS12">
        <v>33.96904757060439</v>
      </c>
      <c r="DT12">
        <v>666.7308261924227</v>
      </c>
      <c r="DU12">
        <v>104.0246694129221</v>
      </c>
      <c r="DV12">
        <v>167.1970994552719</v>
      </c>
      <c r="DW12">
        <v>3461.036408390978</v>
      </c>
      <c r="DX12">
        <v>3.81265117101865</v>
      </c>
      <c r="DY12">
        <v>1.295507258866003</v>
      </c>
      <c r="DZ12">
        <v>90.55705827585356</v>
      </c>
      <c r="EA12">
        <v>55.35599498078815</v>
      </c>
      <c r="EB12">
        <v>2.062089535564561</v>
      </c>
      <c r="EC12">
        <v>16.69669373713585</v>
      </c>
      <c r="ED12">
        <v>64.68004502870151</v>
      </c>
      <c r="EE12">
        <v>77.9767178639251</v>
      </c>
      <c r="EF12">
        <v>0.4837052957135163</v>
      </c>
      <c r="EG12">
        <v>26.33873937205135</v>
      </c>
      <c r="EH12">
        <v>4.263725799561985</v>
      </c>
      <c r="EI12">
        <v>29.24787016025607</v>
      </c>
      <c r="EJ12">
        <v>12.8536344663851</v>
      </c>
      <c r="EK12">
        <v>0.2990673343997792</v>
      </c>
      <c r="EL12">
        <v>50.29403754866362</v>
      </c>
      <c r="EM12">
        <v>1.061244974964064</v>
      </c>
      <c r="EN12">
        <v>4.770464124177823</v>
      </c>
      <c r="EO12">
        <v>14.62944755692328</v>
      </c>
      <c r="EP12">
        <v>99.00509402370653</v>
      </c>
      <c r="EQ12">
        <v>0.7824525038978483</v>
      </c>
      <c r="ER12">
        <v>2.09629804609823</v>
      </c>
      <c r="ES12">
        <v>496.1832850075867</v>
      </c>
      <c r="ET12">
        <v>251.5890071655871</v>
      </c>
      <c r="EU12">
        <v>6.010447375413429</v>
      </c>
      <c r="EV12">
        <v>17.29652858349619</v>
      </c>
      <c r="EW12">
        <v>96.44182332260506</v>
      </c>
      <c r="EX12">
        <v>40.46830837145499</v>
      </c>
      <c r="EY12">
        <v>0.345096521262938</v>
      </c>
      <c r="EZ12">
        <v>34.35565259513368</v>
      </c>
      <c r="FA12">
        <v>0.01842698280275789</v>
      </c>
      <c r="FB12">
        <v>7.42429894713819</v>
      </c>
      <c r="FC12">
        <v>214.1843687447696</v>
      </c>
      <c r="FD12">
        <v>30.504781385075</v>
      </c>
      <c r="FF12">
        <v>0.08642430623624855</v>
      </c>
      <c r="FG12">
        <v>7.101822538322322</v>
      </c>
      <c r="FH12">
        <v>978.6484024390469</v>
      </c>
      <c r="FI12">
        <v>469.8397388214019</v>
      </c>
      <c r="FK12">
        <v>15.96271462934563</v>
      </c>
      <c r="FL12">
        <v>26.14814452695773</v>
      </c>
      <c r="FM12">
        <v>9.919423910807362</v>
      </c>
      <c r="FN12">
        <v>8.149244503589626</v>
      </c>
      <c r="FO12">
        <v>302.7581233429657</v>
      </c>
      <c r="FP12">
        <v>830.2827560218943</v>
      </c>
      <c r="FQ12">
        <v>31.50200259346385</v>
      </c>
      <c r="FR12">
        <v>66.99381649200461</v>
      </c>
      <c r="FS12">
        <v>83.07089150441691</v>
      </c>
    </row>
    <row r="13" spans="1:175">
      <c r="A13" s="2">
        <v>44868</v>
      </c>
      <c r="B13">
        <v>1021.468921142013</v>
      </c>
      <c r="C13">
        <v>-0.02818845133955561</v>
      </c>
      <c r="F13" s="2">
        <v>44920</v>
      </c>
      <c r="G13">
        <v>0.02186058116389331</v>
      </c>
      <c r="H13">
        <v>0.02469080411874364</v>
      </c>
      <c r="I13">
        <v>0.02037479390866029</v>
      </c>
      <c r="J13">
        <v>0.01879695033362189</v>
      </c>
      <c r="K13">
        <v>0.01584360078979203</v>
      </c>
      <c r="L13">
        <v>0.01959241280636655</v>
      </c>
      <c r="M13">
        <v>0.02453935498245468</v>
      </c>
      <c r="N13">
        <v>0.01963577291260725</v>
      </c>
      <c r="O13">
        <v>0.01935413551541544</v>
      </c>
      <c r="P13">
        <v>0.01612132262580647</v>
      </c>
      <c r="Q13">
        <v>0.01827989585409251</v>
      </c>
      <c r="R13">
        <v>0.01844846390078375</v>
      </c>
      <c r="S13">
        <v>0.02063731523470504</v>
      </c>
      <c r="T13">
        <v>0.01933357152853894</v>
      </c>
      <c r="U13">
        <v>0.02199784338791195</v>
      </c>
      <c r="V13">
        <v>0.03014322323142771</v>
      </c>
      <c r="W13">
        <v>0.01838132531017828</v>
      </c>
      <c r="X13">
        <v>0.01817321416908118</v>
      </c>
      <c r="Y13">
        <v>0.01881808084471765</v>
      </c>
      <c r="Z13">
        <v>0.01201845385486942</v>
      </c>
      <c r="AA13">
        <v>0.01987403602812022</v>
      </c>
      <c r="AB13">
        <v>0.01581895227125918</v>
      </c>
      <c r="AC13">
        <v>0.0152422017022477</v>
      </c>
      <c r="AD13">
        <v>0.02072710071090048</v>
      </c>
      <c r="AE13">
        <v>0.01763509205329261</v>
      </c>
      <c r="AF13">
        <v>0.02025192605794182</v>
      </c>
      <c r="AG13">
        <v>0.02060078911367392</v>
      </c>
      <c r="AH13">
        <v>0.0172500269149311</v>
      </c>
      <c r="AI13">
        <v>0.02176826573888501</v>
      </c>
      <c r="AJ13">
        <v>0.02199995832665704</v>
      </c>
      <c r="AK13">
        <v>0.01685560185627654</v>
      </c>
      <c r="AL13">
        <v>0.020308250909006</v>
      </c>
      <c r="AM13">
        <v>0.01815352853199897</v>
      </c>
      <c r="AN13">
        <v>0.02022373106953978</v>
      </c>
      <c r="AO13">
        <v>0.01686804767679562</v>
      </c>
      <c r="AP13">
        <v>0.01993023997849001</v>
      </c>
      <c r="AQ13">
        <v>0.022554362721898</v>
      </c>
      <c r="AR13">
        <v>0.01698546735025544</v>
      </c>
      <c r="AS13">
        <v>0.01957751922160788</v>
      </c>
      <c r="AT13">
        <v>0.01973950146319495</v>
      </c>
      <c r="AU13">
        <v>0.01722116577351759</v>
      </c>
      <c r="AV13">
        <v>0.02081002788132118</v>
      </c>
      <c r="AW13">
        <v>0.01911966010013641</v>
      </c>
      <c r="AX13">
        <v>0.01884743262350617</v>
      </c>
      <c r="AY13">
        <v>0.02040061854798074</v>
      </c>
      <c r="AZ13">
        <v>0.02415720209898835</v>
      </c>
      <c r="BA13">
        <v>0.01932051438654454</v>
      </c>
      <c r="BB13">
        <v>0.01795488271516531</v>
      </c>
      <c r="BC13">
        <v>0.01969864748569594</v>
      </c>
      <c r="BD13">
        <v>0.02172982513429424</v>
      </c>
      <c r="BE13">
        <v>0.02133430708220942</v>
      </c>
      <c r="BL13" s="2">
        <v>44920</v>
      </c>
      <c r="BM13">
        <v>0.02186058116389331</v>
      </c>
      <c r="BN13">
        <v>0.02469080411874364</v>
      </c>
      <c r="BO13">
        <v>0.02037479390866029</v>
      </c>
      <c r="BP13">
        <v>0.01879695033362189</v>
      </c>
      <c r="BQ13">
        <v>0.01584360078979203</v>
      </c>
      <c r="BR13">
        <v>0.01959241280636655</v>
      </c>
      <c r="BS13">
        <v>0.02453935498245468</v>
      </c>
      <c r="BT13">
        <v>0.01963577291260725</v>
      </c>
      <c r="BU13">
        <v>0.01935413551541544</v>
      </c>
      <c r="BV13">
        <v>0.01612132262580647</v>
      </c>
      <c r="BW13">
        <v>0.01827989585409251</v>
      </c>
      <c r="BX13">
        <v>0.01844846390078375</v>
      </c>
      <c r="BY13">
        <v>0.02063731523470504</v>
      </c>
      <c r="BZ13">
        <v>0.01933357152853894</v>
      </c>
      <c r="CA13">
        <v>0.02199784338791195</v>
      </c>
      <c r="CB13">
        <v>0.03014322323142771</v>
      </c>
      <c r="CC13">
        <v>0.01838132531017828</v>
      </c>
      <c r="CD13">
        <v>0.01817321416908118</v>
      </c>
      <c r="CE13">
        <v>0.01881808084471765</v>
      </c>
      <c r="CF13">
        <v>0.01201845385486942</v>
      </c>
      <c r="CG13">
        <v>0.01987403602812022</v>
      </c>
      <c r="CH13">
        <v>0.01581895227125918</v>
      </c>
      <c r="CI13">
        <v>0.0152422017022477</v>
      </c>
      <c r="CJ13">
        <v>0.02072710071090048</v>
      </c>
      <c r="CK13">
        <v>0.01763509205329261</v>
      </c>
      <c r="CL13">
        <v>0.02025192605794182</v>
      </c>
      <c r="CM13">
        <v>0.02060078911367392</v>
      </c>
      <c r="CN13">
        <v>0.0172500269149311</v>
      </c>
      <c r="CO13">
        <v>0.02176826573888501</v>
      </c>
      <c r="CP13">
        <v>0.02199995832665704</v>
      </c>
      <c r="CQ13">
        <v>0.01685560185627654</v>
      </c>
      <c r="CR13">
        <v>0.020308250909006</v>
      </c>
      <c r="CS13">
        <v>0.01815352853199897</v>
      </c>
      <c r="CT13">
        <v>0.02022373106953978</v>
      </c>
      <c r="CU13">
        <v>0.01686804767679562</v>
      </c>
      <c r="CV13">
        <v>0.01993023997849001</v>
      </c>
      <c r="CW13">
        <v>0.022554362721898</v>
      </c>
      <c r="CX13">
        <v>0.01698546735025544</v>
      </c>
      <c r="CY13">
        <v>0.01957751922160788</v>
      </c>
      <c r="CZ13">
        <v>0.01973950146319495</v>
      </c>
      <c r="DA13">
        <v>0.01722116577351759</v>
      </c>
      <c r="DB13">
        <v>0.02081002788132118</v>
      </c>
      <c r="DC13">
        <v>0.01911966010013641</v>
      </c>
      <c r="DD13">
        <v>0.01884743262350617</v>
      </c>
      <c r="DE13">
        <v>0.02040061854798074</v>
      </c>
      <c r="DF13">
        <v>0.02415720209898835</v>
      </c>
      <c r="DG13">
        <v>0.01932051438654454</v>
      </c>
      <c r="DH13">
        <v>0.01795488271516531</v>
      </c>
      <c r="DI13">
        <v>0.01969864748569594</v>
      </c>
      <c r="DJ13">
        <v>0.02172982513429424</v>
      </c>
      <c r="DK13">
        <v>0.02133430708220942</v>
      </c>
      <c r="DR13" s="2">
        <v>44868</v>
      </c>
      <c r="DS13">
        <v>34.03079502671068</v>
      </c>
      <c r="DT13">
        <v>663.5749487839023</v>
      </c>
      <c r="DU13">
        <v>101.7850622398309</v>
      </c>
      <c r="DV13">
        <v>169.0502834946732</v>
      </c>
      <c r="DW13">
        <v>3419.932132013672</v>
      </c>
      <c r="DX13">
        <v>3.964549420211407</v>
      </c>
      <c r="DY13">
        <v>1.33670063458248</v>
      </c>
      <c r="DZ13">
        <v>89.80838881008442</v>
      </c>
      <c r="EA13">
        <v>54.99188354001363</v>
      </c>
      <c r="EB13">
        <v>2.114371774815382</v>
      </c>
      <c r="EC13">
        <v>16.6058973560295</v>
      </c>
      <c r="ED13">
        <v>60.75382105492486</v>
      </c>
      <c r="EE13">
        <v>71.74231575683493</v>
      </c>
      <c r="EF13">
        <v>0.4903270432428496</v>
      </c>
      <c r="EG13">
        <v>26.44242743557866</v>
      </c>
      <c r="EH13">
        <v>4.274520959243833</v>
      </c>
      <c r="EI13">
        <v>28.68724837396707</v>
      </c>
      <c r="EJ13">
        <v>13.49821312319465</v>
      </c>
      <c r="EK13">
        <v>0.2917352534593806</v>
      </c>
      <c r="EL13">
        <v>51.05798501443068</v>
      </c>
      <c r="EM13">
        <v>1.035719250442315</v>
      </c>
      <c r="EN13">
        <v>4.769659184646486</v>
      </c>
      <c r="EO13">
        <v>14.53058261643806</v>
      </c>
      <c r="EP13">
        <v>101.4186392039784</v>
      </c>
      <c r="EQ13">
        <v>0.786233906134479</v>
      </c>
      <c r="ER13">
        <v>2.11583665810275</v>
      </c>
      <c r="ES13">
        <v>503.1409360453233</v>
      </c>
      <c r="ET13">
        <v>247.8217974115722</v>
      </c>
      <c r="EU13">
        <v>5.789996213935335</v>
      </c>
      <c r="EV13">
        <v>16.55254115913378</v>
      </c>
      <c r="EW13">
        <v>102.7699134823984</v>
      </c>
      <c r="EX13">
        <v>41.71672512227326</v>
      </c>
      <c r="EY13">
        <v>0.3064009063908621</v>
      </c>
      <c r="EZ13">
        <v>35.03008203044909</v>
      </c>
      <c r="FA13">
        <v>0.01884008724870515</v>
      </c>
      <c r="FB13">
        <v>7.532343346307965</v>
      </c>
      <c r="FC13">
        <v>204.2533721774622</v>
      </c>
      <c r="FD13">
        <v>30.75058996897817</v>
      </c>
      <c r="FF13">
        <v>0.08643658923438959</v>
      </c>
      <c r="FG13">
        <v>8.257802276190302</v>
      </c>
      <c r="FH13">
        <v>934.5912236580255</v>
      </c>
      <c r="FI13">
        <v>471.0060188321715</v>
      </c>
      <c r="FK13">
        <v>16.45279694703958</v>
      </c>
      <c r="FL13">
        <v>27.09420521803459</v>
      </c>
      <c r="FM13">
        <v>10.2295592843866</v>
      </c>
      <c r="FN13">
        <v>7.735858329012865</v>
      </c>
      <c r="FO13">
        <v>300.4573974424787</v>
      </c>
      <c r="FP13">
        <v>818.6129314262237</v>
      </c>
      <c r="FQ13">
        <v>31.52938103118339</v>
      </c>
      <c r="FR13">
        <v>62.47430876919086</v>
      </c>
      <c r="FS13">
        <v>81.87872298362146</v>
      </c>
    </row>
    <row r="14" spans="1:175">
      <c r="A14" s="2">
        <v>44869</v>
      </c>
      <c r="B14">
        <v>1078.797978377004</v>
      </c>
      <c r="C14">
        <v>0.05612413265681782</v>
      </c>
      <c r="F14" s="2">
        <v>44927</v>
      </c>
      <c r="G14">
        <v>0.01961122219508959</v>
      </c>
      <c r="H14">
        <v>0.02370776753875044</v>
      </c>
      <c r="I14">
        <v>0.01971051755014666</v>
      </c>
      <c r="J14">
        <v>0.0185759743203987</v>
      </c>
      <c r="K14">
        <v>0.01592487532922681</v>
      </c>
      <c r="L14">
        <v>0.02140673484213464</v>
      </c>
      <c r="M14">
        <v>0.0240714909081764</v>
      </c>
      <c r="N14">
        <v>0.02046643913445138</v>
      </c>
      <c r="O14">
        <v>0.01858233591202102</v>
      </c>
      <c r="P14">
        <v>0.01538685152347021</v>
      </c>
      <c r="Q14">
        <v>0.02390257480374771</v>
      </c>
      <c r="R14">
        <v>0.01830643587300173</v>
      </c>
      <c r="S14">
        <v>0.01926123693995715</v>
      </c>
      <c r="T14">
        <v>0.01788032461718586</v>
      </c>
      <c r="U14">
        <v>0.02085653512201798</v>
      </c>
      <c r="V14">
        <v>0.0353591240940789</v>
      </c>
      <c r="W14">
        <v>0.01699291546161387</v>
      </c>
      <c r="X14">
        <v>0.0174819700109612</v>
      </c>
      <c r="Y14">
        <v>0.01842361865641692</v>
      </c>
      <c r="Z14">
        <v>0.01131805918031628</v>
      </c>
      <c r="AA14">
        <v>0.01758983726584024</v>
      </c>
      <c r="AB14">
        <v>0.01851390404716785</v>
      </c>
      <c r="AC14">
        <v>0.01579352816127971</v>
      </c>
      <c r="AD14">
        <v>0.01953871437709152</v>
      </c>
      <c r="AE14">
        <v>0.01809559994662635</v>
      </c>
      <c r="AF14">
        <v>0.01921577707475488</v>
      </c>
      <c r="AG14">
        <v>0.0226549484511978</v>
      </c>
      <c r="AH14">
        <v>0.01634403658752328</v>
      </c>
      <c r="AI14">
        <v>0.02262358843725329</v>
      </c>
      <c r="AJ14">
        <v>0.02023703540402035</v>
      </c>
      <c r="AK14">
        <v>0.0167631883079207</v>
      </c>
      <c r="AL14">
        <v>0.01853445137767587</v>
      </c>
      <c r="AM14">
        <v>0.01781328097446002</v>
      </c>
      <c r="AN14">
        <v>0.0207974143208687</v>
      </c>
      <c r="AO14">
        <v>0.01911933566086123</v>
      </c>
      <c r="AP14">
        <v>0.0192501226631524</v>
      </c>
      <c r="AQ14">
        <v>0.02633777222067567</v>
      </c>
      <c r="AR14">
        <v>0.02031776238009462</v>
      </c>
      <c r="AS14">
        <v>0.02003948673557783</v>
      </c>
      <c r="AT14">
        <v>0.0198503142646899</v>
      </c>
      <c r="AU14">
        <v>0.0171346027543154</v>
      </c>
      <c r="AV14">
        <v>0.0174724711013123</v>
      </c>
      <c r="AW14">
        <v>0.01992825822921619</v>
      </c>
      <c r="AX14">
        <v>0.01773553047858685</v>
      </c>
      <c r="AY14">
        <v>0.02115224374534858</v>
      </c>
      <c r="AZ14">
        <v>0.02250850654654977</v>
      </c>
      <c r="BA14">
        <v>0.0195610925657801</v>
      </c>
      <c r="BB14">
        <v>0.01858643414002379</v>
      </c>
      <c r="BC14">
        <v>0.01955353034400879</v>
      </c>
      <c r="BD14">
        <v>0.01898167077936889</v>
      </c>
      <c r="BE14">
        <v>0.02072855664359378</v>
      </c>
      <c r="BL14" s="2">
        <v>44927</v>
      </c>
      <c r="BM14">
        <v>0.01961122219508959</v>
      </c>
      <c r="BN14">
        <v>0.02370776753875044</v>
      </c>
      <c r="BO14">
        <v>0.01971051755014666</v>
      </c>
      <c r="BP14">
        <v>0.0185759743203987</v>
      </c>
      <c r="BQ14">
        <v>0.01592487532922681</v>
      </c>
      <c r="BR14">
        <v>0.02140673484213464</v>
      </c>
      <c r="BS14">
        <v>0.0240714909081764</v>
      </c>
      <c r="BT14">
        <v>0.02046643913445138</v>
      </c>
      <c r="BU14">
        <v>0.01858233591202102</v>
      </c>
      <c r="BV14">
        <v>0.01538685152347021</v>
      </c>
      <c r="BW14">
        <v>0.02390257480374771</v>
      </c>
      <c r="BX14">
        <v>0.01830643587300173</v>
      </c>
      <c r="BY14">
        <v>0.01926123693995715</v>
      </c>
      <c r="BZ14">
        <v>0.01788032461718586</v>
      </c>
      <c r="CA14">
        <v>0.02085653512201798</v>
      </c>
      <c r="CB14">
        <v>0.0353591240940789</v>
      </c>
      <c r="CC14">
        <v>0.01699291546161387</v>
      </c>
      <c r="CD14">
        <v>0.0174819700109612</v>
      </c>
      <c r="CE14">
        <v>0.01842361865641692</v>
      </c>
      <c r="CF14">
        <v>0.01131805918031628</v>
      </c>
      <c r="CG14">
        <v>0.01758983726584024</v>
      </c>
      <c r="CH14">
        <v>0.01851390404716785</v>
      </c>
      <c r="CI14">
        <v>0.01579352816127971</v>
      </c>
      <c r="CJ14">
        <v>0.01953871437709152</v>
      </c>
      <c r="CK14">
        <v>0.01809559994662635</v>
      </c>
      <c r="CL14">
        <v>0.01921577707475488</v>
      </c>
      <c r="CM14">
        <v>0.0226549484511978</v>
      </c>
      <c r="CN14">
        <v>0.01634403658752328</v>
      </c>
      <c r="CO14">
        <v>0.02262358843725329</v>
      </c>
      <c r="CP14">
        <v>0.02023703540402035</v>
      </c>
      <c r="CQ14">
        <v>0.0167631883079207</v>
      </c>
      <c r="CR14">
        <v>0.01853445137767587</v>
      </c>
      <c r="CS14">
        <v>0.01781328097446002</v>
      </c>
      <c r="CT14">
        <v>0.0207974143208687</v>
      </c>
      <c r="CU14">
        <v>0.01911933566086123</v>
      </c>
      <c r="CV14">
        <v>0.0192501226631524</v>
      </c>
      <c r="CW14">
        <v>0.02633777222067567</v>
      </c>
      <c r="CX14">
        <v>0.02031776238009462</v>
      </c>
      <c r="CY14">
        <v>0.02003948673557783</v>
      </c>
      <c r="CZ14">
        <v>0.0198503142646899</v>
      </c>
      <c r="DA14">
        <v>0.0171346027543154</v>
      </c>
      <c r="DB14">
        <v>0.0174724711013123</v>
      </c>
      <c r="DC14">
        <v>0.01992825822921619</v>
      </c>
      <c r="DD14">
        <v>0.01773553047858685</v>
      </c>
      <c r="DE14">
        <v>0.02115224374534858</v>
      </c>
      <c r="DF14">
        <v>0.02250850654654977</v>
      </c>
      <c r="DG14">
        <v>0.0195610925657801</v>
      </c>
      <c r="DH14">
        <v>0.01858643414002379</v>
      </c>
      <c r="DI14">
        <v>0.01955353034400879</v>
      </c>
      <c r="DJ14">
        <v>0.01898167077936889</v>
      </c>
      <c r="DK14">
        <v>0.02072855664359378</v>
      </c>
      <c r="DR14" s="2">
        <v>44869</v>
      </c>
      <c r="DS14">
        <v>34.92634282096926</v>
      </c>
      <c r="DT14">
        <v>669.3906799620604</v>
      </c>
      <c r="DU14">
        <v>105.8948427191894</v>
      </c>
      <c r="DV14">
        <v>146.4806901444253</v>
      </c>
      <c r="DW14">
        <v>3524.827960448066</v>
      </c>
      <c r="DX14">
        <v>4.064978543845397</v>
      </c>
      <c r="DY14">
        <v>1.392549327439979</v>
      </c>
      <c r="DZ14">
        <v>90.81534777210354</v>
      </c>
      <c r="EA14">
        <v>57.23916420030037</v>
      </c>
      <c r="EB14">
        <v>2.207159396679911</v>
      </c>
      <c r="EC14">
        <v>7.745599912456003</v>
      </c>
      <c r="ED14">
        <v>60.63211858645299</v>
      </c>
      <c r="EE14">
        <v>76.26045379909989</v>
      </c>
      <c r="EF14">
        <v>0.5074270229014103</v>
      </c>
      <c r="EG14">
        <v>26.78531618753106</v>
      </c>
      <c r="EH14">
        <v>4.440912235884556</v>
      </c>
      <c r="EI14">
        <v>30.38399186241091</v>
      </c>
      <c r="EJ14">
        <v>13.41522137637148</v>
      </c>
      <c r="EK14">
        <v>0.3089517533337953</v>
      </c>
      <c r="EL14">
        <v>52.94489211446926</v>
      </c>
      <c r="EM14">
        <v>1.061928219041577</v>
      </c>
      <c r="EN14">
        <v>4.555949175706086</v>
      </c>
      <c r="EO14">
        <v>13.97373893607471</v>
      </c>
      <c r="EP14">
        <v>91.98262780136542</v>
      </c>
      <c r="EQ14">
        <v>0.853816246787182</v>
      </c>
      <c r="ER14">
        <v>2.172467989793826</v>
      </c>
      <c r="ES14">
        <v>614.0721325641297</v>
      </c>
      <c r="ET14">
        <v>245.2857072773185</v>
      </c>
      <c r="EU14">
        <v>5.90029338131453</v>
      </c>
      <c r="EV14">
        <v>16.397309034655</v>
      </c>
      <c r="EW14">
        <v>106.1965996669621</v>
      </c>
      <c r="EX14">
        <v>43.64450421180138</v>
      </c>
      <c r="EY14">
        <v>0.3156715929359619</v>
      </c>
      <c r="EZ14">
        <v>36.11023825835376</v>
      </c>
      <c r="FA14">
        <v>0.01969406664893037</v>
      </c>
      <c r="FB14">
        <v>7.617628217817766</v>
      </c>
      <c r="FC14">
        <v>204.2939425043148</v>
      </c>
      <c r="FD14">
        <v>31.08440006529129</v>
      </c>
      <c r="FF14">
        <v>0.092257646627597</v>
      </c>
      <c r="FG14">
        <v>8.699152619161733</v>
      </c>
      <c r="FH14">
        <v>930.1226375906263</v>
      </c>
      <c r="FI14">
        <v>470.7376478503655</v>
      </c>
      <c r="FK14">
        <v>17.17963514253599</v>
      </c>
      <c r="FL14">
        <v>28.70667271941751</v>
      </c>
      <c r="FM14">
        <v>10.53818773757187</v>
      </c>
      <c r="FN14">
        <v>7.625227178389475</v>
      </c>
      <c r="FO14">
        <v>316.5185696850509</v>
      </c>
      <c r="FP14">
        <v>847.0852866379569</v>
      </c>
      <c r="FQ14">
        <v>33.03460878125107</v>
      </c>
      <c r="FR14">
        <v>63.12080137085128</v>
      </c>
      <c r="FS14">
        <v>82.60500707615684</v>
      </c>
    </row>
    <row r="15" spans="1:175">
      <c r="A15" s="2">
        <v>44870</v>
      </c>
      <c r="B15">
        <v>1169.278764502144</v>
      </c>
      <c r="C15">
        <v>0.08387185361735927</v>
      </c>
      <c r="F15" s="2">
        <v>44934</v>
      </c>
      <c r="G15">
        <v>0.0180571413574147</v>
      </c>
      <c r="H15">
        <v>0.02118462752353699</v>
      </c>
      <c r="I15">
        <v>0.02137662590513099</v>
      </c>
      <c r="J15">
        <v>0.01470208297444129</v>
      </c>
      <c r="K15">
        <v>0.01469530299719078</v>
      </c>
      <c r="L15">
        <v>0.0226343509668623</v>
      </c>
      <c r="M15">
        <v>0.02619145342259649</v>
      </c>
      <c r="N15">
        <v>0.02122990584485194</v>
      </c>
      <c r="O15">
        <v>0.02006662882204142</v>
      </c>
      <c r="P15">
        <v>0.0185006512328798</v>
      </c>
      <c r="Q15">
        <v>0.03107440271760525</v>
      </c>
      <c r="R15">
        <v>0.01705441062912543</v>
      </c>
      <c r="S15">
        <v>0.01970292440792668</v>
      </c>
      <c r="T15">
        <v>0.01600494205409923</v>
      </c>
      <c r="U15">
        <v>0.02069816402404789</v>
      </c>
      <c r="V15">
        <v>0.03154291775303912</v>
      </c>
      <c r="W15">
        <v>0.01610790617167935</v>
      </c>
      <c r="X15">
        <v>0.01722583896992868</v>
      </c>
      <c r="Y15">
        <v>0.01873543983986679</v>
      </c>
      <c r="Z15">
        <v>0.008496352949526465</v>
      </c>
      <c r="AA15">
        <v>0.01579868518530788</v>
      </c>
      <c r="AB15">
        <v>0.01680305051691238</v>
      </c>
      <c r="AC15">
        <v>0.02461269224494795</v>
      </c>
      <c r="AD15">
        <v>0.01742264005370326</v>
      </c>
      <c r="AE15">
        <v>0.0111461218895603</v>
      </c>
      <c r="AF15">
        <v>0.01978936272079619</v>
      </c>
      <c r="AG15">
        <v>0.02756180895689849</v>
      </c>
      <c r="AH15">
        <v>0.01599755908744988</v>
      </c>
      <c r="AI15">
        <v>0.02060092586180606</v>
      </c>
      <c r="AJ15">
        <v>0.01714851079148688</v>
      </c>
      <c r="AK15">
        <v>0.01595074170861945</v>
      </c>
      <c r="AL15">
        <v>0.01942652150402139</v>
      </c>
      <c r="AM15">
        <v>0.01433936131972331</v>
      </c>
      <c r="AN15">
        <v>0.01751805693544273</v>
      </c>
      <c r="AO15">
        <v>0.02098189229198623</v>
      </c>
      <c r="AP15">
        <v>0.0223268657717726</v>
      </c>
      <c r="AQ15">
        <v>0.03235141650622114</v>
      </c>
      <c r="AR15">
        <v>0.01855502625690401</v>
      </c>
      <c r="AS15">
        <v>0.01827630129644154</v>
      </c>
      <c r="AT15">
        <v>0.02452063383730898</v>
      </c>
      <c r="AU15">
        <v>0.01583299942069377</v>
      </c>
      <c r="AV15">
        <v>0.01748337552726655</v>
      </c>
      <c r="AW15">
        <v>0.0212180366267339</v>
      </c>
      <c r="AX15">
        <v>0.01687088311044621</v>
      </c>
      <c r="AY15">
        <v>0.02361622538884614</v>
      </c>
      <c r="AZ15">
        <v>0.02538342063094402</v>
      </c>
      <c r="BA15">
        <v>0.01838442048587029</v>
      </c>
      <c r="BB15">
        <v>0.01990219013628443</v>
      </c>
      <c r="BC15">
        <v>0.01860793284861007</v>
      </c>
      <c r="BD15">
        <v>0.01449909811040398</v>
      </c>
      <c r="BE15">
        <v>0.02179117241279849</v>
      </c>
      <c r="BL15" s="2">
        <v>44934</v>
      </c>
      <c r="BM15">
        <v>0.0180571413574147</v>
      </c>
      <c r="BN15">
        <v>0.02118462752353699</v>
      </c>
      <c r="BO15">
        <v>0.02137662590513099</v>
      </c>
      <c r="BP15">
        <v>0.01470208297444129</v>
      </c>
      <c r="BQ15">
        <v>0.01469530299719078</v>
      </c>
      <c r="BR15">
        <v>0.0226343509668623</v>
      </c>
      <c r="BS15">
        <v>0.02619145342259649</v>
      </c>
      <c r="BT15">
        <v>0.02122990584485194</v>
      </c>
      <c r="BU15">
        <v>0.02006662882204142</v>
      </c>
      <c r="BV15">
        <v>0.0185006512328798</v>
      </c>
      <c r="BW15">
        <v>0.03107440271760525</v>
      </c>
      <c r="BX15">
        <v>0.01705441062912543</v>
      </c>
      <c r="BY15">
        <v>0.01970292440792668</v>
      </c>
      <c r="BZ15">
        <v>0.01600494205409923</v>
      </c>
      <c r="CA15">
        <v>0.02069816402404789</v>
      </c>
      <c r="CB15">
        <v>0.03154291775303912</v>
      </c>
      <c r="CC15">
        <v>0.01610790617167935</v>
      </c>
      <c r="CD15">
        <v>0.01722583896992868</v>
      </c>
      <c r="CE15">
        <v>0.01873543983986679</v>
      </c>
      <c r="CF15">
        <v>0.008496352949526465</v>
      </c>
      <c r="CG15">
        <v>0.01579868518530788</v>
      </c>
      <c r="CH15">
        <v>0.01680305051691238</v>
      </c>
      <c r="CI15">
        <v>0.02461269224494795</v>
      </c>
      <c r="CJ15">
        <v>0.01742264005370326</v>
      </c>
      <c r="CK15">
        <v>0.0111461218895603</v>
      </c>
      <c r="CL15">
        <v>0.01978936272079619</v>
      </c>
      <c r="CM15">
        <v>0.02756180895689849</v>
      </c>
      <c r="CN15">
        <v>0.01599755908744988</v>
      </c>
      <c r="CO15">
        <v>0.02060092586180606</v>
      </c>
      <c r="CP15">
        <v>0.01714851079148688</v>
      </c>
      <c r="CQ15">
        <v>0.01595074170861945</v>
      </c>
      <c r="CR15">
        <v>0.01942652150402139</v>
      </c>
      <c r="CS15">
        <v>0.01433936131972331</v>
      </c>
      <c r="CT15">
        <v>0.01751805693544273</v>
      </c>
      <c r="CU15">
        <v>0.02098189229198623</v>
      </c>
      <c r="CV15">
        <v>0.0223268657717726</v>
      </c>
      <c r="CW15">
        <v>0.03235141650622114</v>
      </c>
      <c r="CX15">
        <v>0.01855502625690401</v>
      </c>
      <c r="CY15">
        <v>0.01827630129644154</v>
      </c>
      <c r="CZ15">
        <v>0.02452063383730898</v>
      </c>
      <c r="DA15">
        <v>0.01583299942069377</v>
      </c>
      <c r="DB15">
        <v>0.01748337552726655</v>
      </c>
      <c r="DC15">
        <v>0.0212180366267339</v>
      </c>
      <c r="DD15">
        <v>0.01687088311044621</v>
      </c>
      <c r="DE15">
        <v>0.02361622538884614</v>
      </c>
      <c r="DF15">
        <v>0.02538342063094402</v>
      </c>
      <c r="DG15">
        <v>0.01838442048587029</v>
      </c>
      <c r="DH15">
        <v>0.01990219013628443</v>
      </c>
      <c r="DI15">
        <v>0.01860793284861007</v>
      </c>
      <c r="DJ15">
        <v>0.01449909811040398</v>
      </c>
      <c r="DK15">
        <v>0.02179117241279849</v>
      </c>
      <c r="DR15" s="2">
        <v>44870</v>
      </c>
      <c r="DS15">
        <v>35.34414765294981</v>
      </c>
      <c r="DT15">
        <v>691.3145354347502</v>
      </c>
      <c r="DU15">
        <v>110.7864970970166</v>
      </c>
      <c r="DV15">
        <v>151.9859496817194</v>
      </c>
      <c r="DW15">
        <v>3617.155359644239</v>
      </c>
      <c r="DX15">
        <v>4.065352434258216</v>
      </c>
      <c r="DY15">
        <v>1.354963588670066</v>
      </c>
      <c r="DZ15">
        <v>92.7087810550297</v>
      </c>
      <c r="EA15">
        <v>59.65291244223282</v>
      </c>
      <c r="EB15">
        <v>2.158210117230385</v>
      </c>
      <c r="EC15">
        <v>7.746632239745563</v>
      </c>
      <c r="ED15">
        <v>62.8868200250071</v>
      </c>
      <c r="EE15">
        <v>76.91466440102846</v>
      </c>
      <c r="EF15">
        <v>0.5071086951349256</v>
      </c>
      <c r="EG15">
        <v>25.54661021840396</v>
      </c>
      <c r="EH15">
        <v>4.505276953364366</v>
      </c>
      <c r="EI15">
        <v>31.6589778327269</v>
      </c>
      <c r="EJ15">
        <v>12.31485440122575</v>
      </c>
      <c r="EK15">
        <v>0.3287268448620411</v>
      </c>
      <c r="EL15">
        <v>52.37691146387158</v>
      </c>
      <c r="EM15">
        <v>1.069181996025251</v>
      </c>
      <c r="EN15">
        <v>4.647345799964175</v>
      </c>
      <c r="EO15">
        <v>14.48207387682598</v>
      </c>
      <c r="EP15">
        <v>93.14236618648032</v>
      </c>
      <c r="EQ15">
        <v>0.8844368470566242</v>
      </c>
      <c r="ER15">
        <v>2.227675915048529</v>
      </c>
      <c r="ES15">
        <v>571.2546034289761</v>
      </c>
      <c r="ET15">
        <v>243.1405963711385</v>
      </c>
      <c r="EU15">
        <v>6.139278299730202</v>
      </c>
      <c r="EV15">
        <v>16.35499504270594</v>
      </c>
      <c r="EW15">
        <v>99.19035387320586</v>
      </c>
      <c r="EX15">
        <v>42.22654207118382</v>
      </c>
      <c r="EY15">
        <v>0.3133117335890273</v>
      </c>
      <c r="EZ15">
        <v>35.89052170409887</v>
      </c>
      <c r="FA15">
        <v>0.01974651268057396</v>
      </c>
      <c r="FB15">
        <v>7.593361185345699</v>
      </c>
      <c r="FC15">
        <v>211.0213027095458</v>
      </c>
      <c r="FD15">
        <v>30.89653811519232</v>
      </c>
      <c r="FF15">
        <v>0.0949663794743279</v>
      </c>
      <c r="FG15">
        <v>9.57540512319429</v>
      </c>
      <c r="FH15">
        <v>959.1517433976861</v>
      </c>
      <c r="FI15">
        <v>437.4331067928951</v>
      </c>
      <c r="FK15">
        <v>16.75404266872898</v>
      </c>
      <c r="FL15">
        <v>28.36670469888038</v>
      </c>
      <c r="FM15">
        <v>10.24081580603534</v>
      </c>
      <c r="FN15">
        <v>7.304928005856095</v>
      </c>
      <c r="FO15">
        <v>332.0158056081544</v>
      </c>
      <c r="FP15">
        <v>855.2506073477339</v>
      </c>
      <c r="FQ15">
        <v>32.34892635069055</v>
      </c>
      <c r="FR15">
        <v>53.97663946990754</v>
      </c>
      <c r="FS15">
        <v>83.28077382535426</v>
      </c>
    </row>
    <row r="16" spans="1:175">
      <c r="A16" s="2">
        <v>44871</v>
      </c>
      <c r="B16">
        <v>1171.842223365091</v>
      </c>
      <c r="C16">
        <v>0.002192341929718289</v>
      </c>
      <c r="F16" s="2">
        <v>44941</v>
      </c>
      <c r="G16">
        <v>0.01855617492008451</v>
      </c>
      <c r="H16">
        <v>0.02371520074488998</v>
      </c>
      <c r="I16">
        <v>0.0263674171878221</v>
      </c>
      <c r="J16">
        <v>0.01491922993521561</v>
      </c>
      <c r="K16">
        <v>0.01405650186125013</v>
      </c>
      <c r="L16">
        <v>0.02542197159421173</v>
      </c>
      <c r="M16">
        <v>0.02815189742411849</v>
      </c>
      <c r="N16">
        <v>0.02120046630959075</v>
      </c>
      <c r="O16">
        <v>0.02165957020972314</v>
      </c>
      <c r="P16">
        <v>0.01703650319594643</v>
      </c>
      <c r="Q16">
        <v>0.03445737244921513</v>
      </c>
      <c r="R16">
        <v>0.0175011444254614</v>
      </c>
      <c r="S16">
        <v>0.02311064381871796</v>
      </c>
      <c r="T16">
        <v>0.01090650253638537</v>
      </c>
      <c r="U16">
        <v>0.01873672225860718</v>
      </c>
      <c r="V16">
        <v>0.02135371541961053</v>
      </c>
      <c r="W16">
        <v>0.01955538831912905</v>
      </c>
      <c r="X16">
        <v>0.01813214787478829</v>
      </c>
      <c r="Y16">
        <v>0.01724068475570004</v>
      </c>
      <c r="Z16">
        <v>0.01024273609939313</v>
      </c>
      <c r="AA16">
        <v>0.01459104999350687</v>
      </c>
      <c r="AB16">
        <v>0.01486660850869226</v>
      </c>
      <c r="AC16">
        <v>0.02211752917740258</v>
      </c>
      <c r="AD16">
        <v>0.01323941134138558</v>
      </c>
      <c r="AE16">
        <v>0.007396609839822349</v>
      </c>
      <c r="AF16">
        <v>0.0189747271215766</v>
      </c>
      <c r="AG16">
        <v>0.02826012597452106</v>
      </c>
      <c r="AH16">
        <v>0.02162652830098575</v>
      </c>
      <c r="AI16">
        <v>0.01760969630302965</v>
      </c>
      <c r="AJ16">
        <v>0.01941639484949416</v>
      </c>
      <c r="AK16">
        <v>0.01004264306202689</v>
      </c>
      <c r="AL16">
        <v>0.02195686489052702</v>
      </c>
      <c r="AM16">
        <v>0.01322444034096559</v>
      </c>
      <c r="AN16">
        <v>0.01814705173096717</v>
      </c>
      <c r="AO16">
        <v>0.02270406499641282</v>
      </c>
      <c r="AP16">
        <v>0.02586989652538607</v>
      </c>
      <c r="AQ16">
        <v>0.03404273966850778</v>
      </c>
      <c r="AR16">
        <v>0.0133282719253576</v>
      </c>
      <c r="AS16">
        <v>0.01898595453577215</v>
      </c>
      <c r="AT16">
        <v>0.02446541181919795</v>
      </c>
      <c r="AU16">
        <v>0.0140881525419905</v>
      </c>
      <c r="AV16">
        <v>0.01953300461616308</v>
      </c>
      <c r="AW16">
        <v>0.02266277990132261</v>
      </c>
      <c r="AX16">
        <v>0.01539074993270416</v>
      </c>
      <c r="AY16">
        <v>0.02127018677316968</v>
      </c>
      <c r="AZ16">
        <v>0.02905628225225164</v>
      </c>
      <c r="BA16">
        <v>0.01959634885034323</v>
      </c>
      <c r="BB16">
        <v>0.01938115066315853</v>
      </c>
      <c r="BC16">
        <v>0.01984671793420534</v>
      </c>
      <c r="BD16">
        <v>0.01172251494801539</v>
      </c>
      <c r="BE16">
        <v>0.02426409934127693</v>
      </c>
      <c r="BL16" s="2">
        <v>44941</v>
      </c>
      <c r="BM16">
        <v>0.01855617492008451</v>
      </c>
      <c r="BN16">
        <v>0.02371520074488998</v>
      </c>
      <c r="BO16">
        <v>0.0263674171878221</v>
      </c>
      <c r="BP16">
        <v>0.01491922993521561</v>
      </c>
      <c r="BQ16">
        <v>0.01405650186125013</v>
      </c>
      <c r="BR16">
        <v>0.02542197159421173</v>
      </c>
      <c r="BS16">
        <v>0.02815189742411849</v>
      </c>
      <c r="BT16">
        <v>0.02120046630959075</v>
      </c>
      <c r="BU16">
        <v>0.02165957020972314</v>
      </c>
      <c r="BV16">
        <v>0.01703650319594643</v>
      </c>
      <c r="BW16">
        <v>0.03445737244921513</v>
      </c>
      <c r="BX16">
        <v>0.0175011444254614</v>
      </c>
      <c r="BY16">
        <v>0.02311064381871796</v>
      </c>
      <c r="BZ16">
        <v>0.01090650253638537</v>
      </c>
      <c r="CA16">
        <v>0.01873672225860718</v>
      </c>
      <c r="CB16">
        <v>0.02135371541961053</v>
      </c>
      <c r="CC16">
        <v>0.01955538831912905</v>
      </c>
      <c r="CD16">
        <v>0.01813214787478829</v>
      </c>
      <c r="CE16">
        <v>0.01724068475570004</v>
      </c>
      <c r="CF16">
        <v>0.01024273609939313</v>
      </c>
      <c r="CG16">
        <v>0.01459104999350687</v>
      </c>
      <c r="CH16">
        <v>0.01486660850869226</v>
      </c>
      <c r="CI16">
        <v>0.02211752917740258</v>
      </c>
      <c r="CJ16">
        <v>0.01323941134138558</v>
      </c>
      <c r="CK16">
        <v>0.007396609839822349</v>
      </c>
      <c r="CL16">
        <v>0.0189747271215766</v>
      </c>
      <c r="CM16">
        <v>0.02826012597452106</v>
      </c>
      <c r="CN16">
        <v>0.02162652830098575</v>
      </c>
      <c r="CO16">
        <v>0.01760969630302965</v>
      </c>
      <c r="CP16">
        <v>0.01941639484949416</v>
      </c>
      <c r="CQ16">
        <v>0.01004264306202689</v>
      </c>
      <c r="CR16">
        <v>0.02195686489052702</v>
      </c>
      <c r="CS16">
        <v>0.01322444034096559</v>
      </c>
      <c r="CT16">
        <v>0.01814705173096717</v>
      </c>
      <c r="CU16">
        <v>0.02270406499641282</v>
      </c>
      <c r="CV16">
        <v>0.02586989652538607</v>
      </c>
      <c r="CW16">
        <v>0.03404273966850778</v>
      </c>
      <c r="CX16">
        <v>0.0133282719253576</v>
      </c>
      <c r="CY16">
        <v>0.01898595453577215</v>
      </c>
      <c r="CZ16">
        <v>0.02446541181919795</v>
      </c>
      <c r="DA16">
        <v>0.0140881525419905</v>
      </c>
      <c r="DB16">
        <v>0.01953300461616308</v>
      </c>
      <c r="DC16">
        <v>0.02266277990132261</v>
      </c>
      <c r="DD16">
        <v>0.01539074993270416</v>
      </c>
      <c r="DE16">
        <v>0.02127018677316968</v>
      </c>
      <c r="DF16">
        <v>0.02905628225225164</v>
      </c>
      <c r="DG16">
        <v>0.01959634885034323</v>
      </c>
      <c r="DH16">
        <v>0.01938115066315853</v>
      </c>
      <c r="DI16">
        <v>0.01984671793420534</v>
      </c>
      <c r="DJ16">
        <v>0.01172251494801539</v>
      </c>
      <c r="DK16">
        <v>0.02426409934127693</v>
      </c>
      <c r="DR16" s="2">
        <v>44871</v>
      </c>
      <c r="DS16">
        <v>35.64959412422719</v>
      </c>
      <c r="DT16">
        <v>708.3534335018689</v>
      </c>
      <c r="DU16">
        <v>110.6796266039038</v>
      </c>
      <c r="DV16">
        <v>157.8148608031349</v>
      </c>
      <c r="DW16">
        <v>3760.499250408121</v>
      </c>
      <c r="DX16">
        <v>3.749693161940783</v>
      </c>
      <c r="DY16">
        <v>1.325640034145612</v>
      </c>
      <c r="DZ16">
        <v>88.93826746958639</v>
      </c>
      <c r="EA16">
        <v>58.19824470120833</v>
      </c>
      <c r="EB16">
        <v>1.993418932802468</v>
      </c>
      <c r="EC16">
        <v>7.808009629002293</v>
      </c>
      <c r="ED16">
        <v>64.13463816373198</v>
      </c>
      <c r="EE16">
        <v>73.32846214250883</v>
      </c>
      <c r="EF16">
        <v>0.5053680422765804</v>
      </c>
      <c r="EG16">
        <v>26.30179018038661</v>
      </c>
      <c r="EH16">
        <v>4.558528738457208</v>
      </c>
      <c r="EI16">
        <v>31.82134995915853</v>
      </c>
      <c r="EJ16">
        <v>12.26898801951551</v>
      </c>
      <c r="EK16">
        <v>0.3436275499322728</v>
      </c>
      <c r="EL16">
        <v>52.01457908852829</v>
      </c>
      <c r="EM16">
        <v>1.062313535753088</v>
      </c>
      <c r="EN16">
        <v>4.628468343734927</v>
      </c>
      <c r="EO16">
        <v>14.53240857104395</v>
      </c>
      <c r="EP16">
        <v>89.00425718317142</v>
      </c>
      <c r="EQ16">
        <v>0.9377648744563001</v>
      </c>
      <c r="ER16">
        <v>2.197261592008914</v>
      </c>
      <c r="ES16">
        <v>573.8704922520081</v>
      </c>
      <c r="ET16">
        <v>233.5170068242902</v>
      </c>
      <c r="EU16">
        <v>6.265736312160687</v>
      </c>
      <c r="EV16">
        <v>16.91178061269363</v>
      </c>
      <c r="EW16">
        <v>98.84934650352365</v>
      </c>
      <c r="EX16">
        <v>42.62637216286511</v>
      </c>
      <c r="EY16">
        <v>0.3038367535231822</v>
      </c>
      <c r="EZ16">
        <v>35.24041895686774</v>
      </c>
      <c r="FA16">
        <v>0.02012777471471214</v>
      </c>
      <c r="FB16">
        <v>7.522695833792725</v>
      </c>
      <c r="FC16">
        <v>213.8328833582463</v>
      </c>
      <c r="FD16">
        <v>30.70436343879995</v>
      </c>
      <c r="FF16">
        <v>0.09670991700191038</v>
      </c>
      <c r="FG16">
        <v>9.125513602612013</v>
      </c>
      <c r="FH16">
        <v>954.5374556066763</v>
      </c>
      <c r="FI16">
        <v>459.4615315000242</v>
      </c>
      <c r="FJ16">
        <v>0</v>
      </c>
      <c r="FK16">
        <v>16.72085433613102</v>
      </c>
      <c r="FL16">
        <v>27.6409891979566</v>
      </c>
      <c r="FM16">
        <v>10.45726922778153</v>
      </c>
      <c r="FN16">
        <v>7.929339406532452</v>
      </c>
      <c r="FO16">
        <v>333.3973854894636</v>
      </c>
      <c r="FP16">
        <v>845.7653086080961</v>
      </c>
      <c r="FQ16">
        <v>33.07878987681153</v>
      </c>
      <c r="FR16">
        <v>56.92554792718043</v>
      </c>
      <c r="FS16">
        <v>85.79960523290111</v>
      </c>
    </row>
    <row r="17" spans="1:175">
      <c r="A17" s="2">
        <v>44872</v>
      </c>
      <c r="B17">
        <v>1129.65540770006</v>
      </c>
      <c r="C17">
        <v>-0.03600042294421346</v>
      </c>
      <c r="F17" s="2">
        <v>44948</v>
      </c>
      <c r="G17">
        <v>0.01793531725201041</v>
      </c>
      <c r="H17">
        <v>0.0100792914309623</v>
      </c>
      <c r="I17">
        <v>0.02287152932496816</v>
      </c>
      <c r="J17">
        <v>0.01780932913703843</v>
      </c>
      <c r="K17">
        <v>0.008682850017117197</v>
      </c>
      <c r="L17">
        <v>0.02353708865719985</v>
      </c>
      <c r="M17">
        <v>0.02599568147589217</v>
      </c>
      <c r="N17">
        <v>0.01888241007862605</v>
      </c>
      <c r="O17">
        <v>0.01944214446522525</v>
      </c>
      <c r="P17">
        <v>0.01815486190206157</v>
      </c>
      <c r="Q17">
        <v>0.03711693939880144</v>
      </c>
      <c r="R17">
        <v>0.01967705286389165</v>
      </c>
      <c r="S17">
        <v>0.02955418788974297</v>
      </c>
      <c r="T17">
        <v>0.01147049525085595</v>
      </c>
      <c r="U17">
        <v>0.02160511035894195</v>
      </c>
      <c r="V17">
        <v>0.02177869802898506</v>
      </c>
      <c r="W17">
        <v>0.01690957769047976</v>
      </c>
      <c r="X17">
        <v>0.0237960771017052</v>
      </c>
      <c r="Y17">
        <v>0.01865402112749763</v>
      </c>
      <c r="Z17">
        <v>0.0144069326098895</v>
      </c>
      <c r="AA17">
        <v>0.01653219903735315</v>
      </c>
      <c r="AB17">
        <v>0.01492545539655104</v>
      </c>
      <c r="AC17">
        <v>0.01970250326410105</v>
      </c>
      <c r="AD17">
        <v>0.009972873866440262</v>
      </c>
      <c r="AE17">
        <v>0.007586821790634741</v>
      </c>
      <c r="AF17">
        <v>0.02006739381046966</v>
      </c>
      <c r="AG17">
        <v>0.03187795242538154</v>
      </c>
      <c r="AH17">
        <v>0.01865013797550655</v>
      </c>
      <c r="AI17">
        <v>0.0146535531647437</v>
      </c>
      <c r="AJ17">
        <v>0.02294927471246251</v>
      </c>
      <c r="AK17">
        <v>0.009166081384197706</v>
      </c>
      <c r="AL17">
        <v>0.02181126103661651</v>
      </c>
      <c r="AM17">
        <v>0.01365231292150229</v>
      </c>
      <c r="AN17">
        <v>0.01902589226000495</v>
      </c>
      <c r="AO17">
        <v>0.02409485391181835</v>
      </c>
      <c r="AP17">
        <v>0.02664974232022104</v>
      </c>
      <c r="AQ17">
        <v>0.02413393859934697</v>
      </c>
      <c r="AR17">
        <v>0.01262838138811619</v>
      </c>
      <c r="AS17">
        <v>0.02089679272212162</v>
      </c>
      <c r="AT17">
        <v>0.0234551683911581</v>
      </c>
      <c r="AU17">
        <v>0.01599611208458476</v>
      </c>
      <c r="AV17">
        <v>0.01917179406329642</v>
      </c>
      <c r="AW17">
        <v>0.02803843480600663</v>
      </c>
      <c r="AX17">
        <v>0.01666756928208907</v>
      </c>
      <c r="AY17">
        <v>0.01795901760769566</v>
      </c>
      <c r="AZ17">
        <v>0.02768880905524881</v>
      </c>
      <c r="BA17">
        <v>0.02067311767821651</v>
      </c>
      <c r="BB17">
        <v>0.02320370048176354</v>
      </c>
      <c r="BC17">
        <v>0.01899386137041404</v>
      </c>
      <c r="BD17">
        <v>0.01236742353075623</v>
      </c>
      <c r="BE17">
        <v>0.02844797359928803</v>
      </c>
      <c r="BL17" s="2">
        <v>44948</v>
      </c>
      <c r="BM17">
        <v>0.01793531725201041</v>
      </c>
      <c r="BN17">
        <v>0.0100792914309623</v>
      </c>
      <c r="BO17">
        <v>0.02287152932496816</v>
      </c>
      <c r="BP17">
        <v>0.01780932913703843</v>
      </c>
      <c r="BQ17">
        <v>0.008682850017117197</v>
      </c>
      <c r="BR17">
        <v>0.02353708865719985</v>
      </c>
      <c r="BS17">
        <v>0.02599568147589217</v>
      </c>
      <c r="BT17">
        <v>0.01888241007862605</v>
      </c>
      <c r="BU17">
        <v>0.01944214446522525</v>
      </c>
      <c r="BV17">
        <v>0.01815486190206157</v>
      </c>
      <c r="BW17">
        <v>0.03711693939880144</v>
      </c>
      <c r="BX17">
        <v>0.01967705286389165</v>
      </c>
      <c r="BY17">
        <v>0.02955418788974297</v>
      </c>
      <c r="BZ17">
        <v>0.01147049525085595</v>
      </c>
      <c r="CA17">
        <v>0.02160511035894195</v>
      </c>
      <c r="CB17">
        <v>0.02177869802898506</v>
      </c>
      <c r="CC17">
        <v>0.01690957769047976</v>
      </c>
      <c r="CD17">
        <v>0.0237960771017052</v>
      </c>
      <c r="CE17">
        <v>0.01865402112749763</v>
      </c>
      <c r="CF17">
        <v>0.0144069326098895</v>
      </c>
      <c r="CG17">
        <v>0.01653219903735315</v>
      </c>
      <c r="CH17">
        <v>0.01492545539655104</v>
      </c>
      <c r="CI17">
        <v>0.01970250326410105</v>
      </c>
      <c r="CJ17">
        <v>0.009972873866440262</v>
      </c>
      <c r="CK17">
        <v>0.007586821790634741</v>
      </c>
      <c r="CL17">
        <v>0.02006739381046966</v>
      </c>
      <c r="CM17">
        <v>0.03187795242538154</v>
      </c>
      <c r="CN17">
        <v>0.01865013797550655</v>
      </c>
      <c r="CO17">
        <v>0.0146535531647437</v>
      </c>
      <c r="CP17">
        <v>0.02294927471246251</v>
      </c>
      <c r="CQ17">
        <v>0.009166081384197706</v>
      </c>
      <c r="CR17">
        <v>0.02181126103661651</v>
      </c>
      <c r="CS17">
        <v>0.01365231292150229</v>
      </c>
      <c r="CT17">
        <v>0.01902589226000495</v>
      </c>
      <c r="CU17">
        <v>0.02409485391181835</v>
      </c>
      <c r="CV17">
        <v>0.02664974232022104</v>
      </c>
      <c r="CW17">
        <v>0.02413393859934697</v>
      </c>
      <c r="CX17">
        <v>0.01262838138811619</v>
      </c>
      <c r="CY17">
        <v>0.02089679272212162</v>
      </c>
      <c r="CZ17">
        <v>0.0234551683911581</v>
      </c>
      <c r="DA17">
        <v>0.01599611208458476</v>
      </c>
      <c r="DB17">
        <v>0.01917179406329642</v>
      </c>
      <c r="DC17">
        <v>0.02803843480600663</v>
      </c>
      <c r="DD17">
        <v>0.01666756928208907</v>
      </c>
      <c r="DE17">
        <v>0.01795901760769566</v>
      </c>
      <c r="DF17">
        <v>0.02768880905524881</v>
      </c>
      <c r="DG17">
        <v>0.02067311767821651</v>
      </c>
      <c r="DH17">
        <v>0.02320370048176354</v>
      </c>
      <c r="DI17">
        <v>0.01899386137041404</v>
      </c>
      <c r="DJ17">
        <v>0.01236742353075623</v>
      </c>
      <c r="DK17">
        <v>0.02844797359928803</v>
      </c>
      <c r="DR17" s="2">
        <v>44872</v>
      </c>
      <c r="DS17">
        <v>38.10027146258695</v>
      </c>
      <c r="DT17">
        <v>860.6443889197136</v>
      </c>
      <c r="DU17">
        <v>122.6226584433676</v>
      </c>
      <c r="DV17">
        <v>133.8319156487564</v>
      </c>
      <c r="DW17">
        <v>4118.669407939473</v>
      </c>
      <c r="DX17">
        <v>4.091622011067837</v>
      </c>
      <c r="DY17">
        <v>1.496391048299132</v>
      </c>
      <c r="DZ17">
        <v>105.7340421518315</v>
      </c>
      <c r="EA17">
        <v>61.68935545578843</v>
      </c>
      <c r="EB17">
        <v>1.980677205914152</v>
      </c>
      <c r="EC17">
        <v>1.799366073090198</v>
      </c>
      <c r="ED17">
        <v>70.54495717401976</v>
      </c>
      <c r="EE17">
        <v>71.07797826915383</v>
      </c>
      <c r="EF17">
        <v>0.5585300343047036</v>
      </c>
      <c r="EG17">
        <v>28.08268484855902</v>
      </c>
      <c r="EH17">
        <v>4.899551707258148</v>
      </c>
      <c r="EI17">
        <v>49.72580030221638</v>
      </c>
      <c r="EJ17">
        <v>10.34607848456852</v>
      </c>
      <c r="EK17">
        <v>0.451851932514983</v>
      </c>
      <c r="EL17">
        <v>54.68899057047066</v>
      </c>
      <c r="EM17">
        <v>1.374045390470226</v>
      </c>
      <c r="EN17">
        <v>4.653615478615757</v>
      </c>
      <c r="EO17">
        <v>15.74060705384874</v>
      </c>
      <c r="EP17">
        <v>70.88252363193429</v>
      </c>
      <c r="EQ17">
        <v>0.9441687589756433</v>
      </c>
      <c r="ER17">
        <v>2.359467134785727</v>
      </c>
      <c r="ES17">
        <v>329.4612108678828</v>
      </c>
      <c r="ET17">
        <v>253.8655274647265</v>
      </c>
      <c r="EU17">
        <v>7.824044315985994</v>
      </c>
      <c r="EV17">
        <v>20.56617711172046</v>
      </c>
      <c r="EW17">
        <v>95.06263034611081</v>
      </c>
      <c r="EX17">
        <v>33.81666325081952</v>
      </c>
      <c r="EY17">
        <v>0.2949307521739273</v>
      </c>
      <c r="EZ17">
        <v>32.08466636781336</v>
      </c>
      <c r="FA17">
        <v>0.0233757141457143</v>
      </c>
      <c r="FB17">
        <v>7.989862178696476</v>
      </c>
      <c r="FC17">
        <v>263.3952946847947</v>
      </c>
      <c r="FD17">
        <v>33.43628492317618</v>
      </c>
      <c r="FF17">
        <v>0.1189460034264774</v>
      </c>
      <c r="FG17">
        <v>1.999287115487505</v>
      </c>
      <c r="FH17">
        <v>1181.16959409621</v>
      </c>
      <c r="FI17">
        <v>365.8899073877854</v>
      </c>
      <c r="FK17">
        <v>17.52794346880301</v>
      </c>
      <c r="FL17">
        <v>23.98311453566249</v>
      </c>
      <c r="FM17">
        <v>10.09643986082003</v>
      </c>
      <c r="FN17">
        <v>8.785161147970411</v>
      </c>
      <c r="FO17">
        <v>355.5855921044497</v>
      </c>
      <c r="FP17">
        <v>937.3111353545027</v>
      </c>
      <c r="FQ17">
        <v>34.62408620955289</v>
      </c>
      <c r="FR17">
        <v>48.53966942543309</v>
      </c>
      <c r="FS17">
        <v>92.92403313955695</v>
      </c>
    </row>
    <row r="18" spans="1:175">
      <c r="A18" s="2">
        <v>44873</v>
      </c>
      <c r="B18">
        <v>1124.608665959523</v>
      </c>
      <c r="C18">
        <v>-0.004467505494274882</v>
      </c>
      <c r="F18" s="2">
        <v>44955</v>
      </c>
      <c r="G18">
        <v>0.01882308085085388</v>
      </c>
      <c r="H18">
        <v>0.0107885798391866</v>
      </c>
      <c r="I18">
        <v>0.02450352070229471</v>
      </c>
      <c r="J18">
        <v>0.01855156705435016</v>
      </c>
      <c r="K18">
        <v>0.009873660174185953</v>
      </c>
      <c r="L18">
        <v>0.0231140677632245</v>
      </c>
      <c r="M18">
        <v>0.02218996805173739</v>
      </c>
      <c r="N18">
        <v>0.01067626658610054</v>
      </c>
      <c r="O18">
        <v>0.01785700510926876</v>
      </c>
      <c r="P18">
        <v>0.0131818028386412</v>
      </c>
      <c r="Q18">
        <v>0.03516782704920702</v>
      </c>
      <c r="R18">
        <v>0.0228237522982298</v>
      </c>
      <c r="S18">
        <v>0.03219321993900959</v>
      </c>
      <c r="T18">
        <v>0.01217525609071506</v>
      </c>
      <c r="U18">
        <v>0.02068311555873079</v>
      </c>
      <c r="V18">
        <v>0.02275012314844525</v>
      </c>
      <c r="W18">
        <v>0.01315914493067381</v>
      </c>
      <c r="X18">
        <v>0.02440763743939592</v>
      </c>
      <c r="Y18">
        <v>0.01925662142487864</v>
      </c>
      <c r="Z18">
        <v>0.01424873409350752</v>
      </c>
      <c r="AA18">
        <v>0.01674268796889202</v>
      </c>
      <c r="AB18">
        <v>0.01330947879359937</v>
      </c>
      <c r="AC18">
        <v>0.021058943584317</v>
      </c>
      <c r="AD18">
        <v>0.01117703188335397</v>
      </c>
      <c r="AE18">
        <v>0.009259767103705166</v>
      </c>
      <c r="AF18">
        <v>0.02281101221286532</v>
      </c>
      <c r="AG18">
        <v>0.01774703221016648</v>
      </c>
      <c r="AH18">
        <v>0.01924959058559546</v>
      </c>
      <c r="AI18">
        <v>0.01363059078206725</v>
      </c>
      <c r="AJ18">
        <v>0.02613179758158223</v>
      </c>
      <c r="AK18">
        <v>0.01044718593028099</v>
      </c>
      <c r="AL18">
        <v>0.02299564305817756</v>
      </c>
      <c r="AM18">
        <v>0.01448508351132536</v>
      </c>
      <c r="AN18">
        <v>0.009631730811561611</v>
      </c>
      <c r="AO18">
        <v>0.02508901549921485</v>
      </c>
      <c r="AP18">
        <v>0.02966074796319807</v>
      </c>
      <c r="AQ18">
        <v>0.02452692316644005</v>
      </c>
      <c r="AR18">
        <v>0.014603098426439</v>
      </c>
      <c r="AS18">
        <v>0.01927314240440686</v>
      </c>
      <c r="AT18">
        <v>0.02444691325375259</v>
      </c>
      <c r="AU18">
        <v>0.01754186824981696</v>
      </c>
      <c r="AV18">
        <v>0.01838924088515341</v>
      </c>
      <c r="AW18">
        <v>0.02876852706796182</v>
      </c>
      <c r="AX18">
        <v>0.0163139093503915</v>
      </c>
      <c r="AY18">
        <v>0.01730495984051953</v>
      </c>
      <c r="AZ18">
        <v>0.02913758485593377</v>
      </c>
      <c r="BA18">
        <v>0.01887034597813796</v>
      </c>
      <c r="BB18">
        <v>0.02435154417562441</v>
      </c>
      <c r="BC18">
        <v>0.02056632597110226</v>
      </c>
      <c r="BD18">
        <v>0.01320602629963041</v>
      </c>
      <c r="BE18">
        <v>0.02342597903149676</v>
      </c>
      <c r="BF18">
        <v>0.01942132062065291</v>
      </c>
      <c r="BL18" s="2">
        <v>44955</v>
      </c>
      <c r="BM18">
        <v>0.01882308085085388</v>
      </c>
      <c r="BN18">
        <v>0.0107885798391866</v>
      </c>
      <c r="BO18">
        <v>0.02450352070229471</v>
      </c>
      <c r="BP18">
        <v>0.01855156705435016</v>
      </c>
      <c r="BQ18">
        <v>0.009873660174185953</v>
      </c>
      <c r="BR18">
        <v>0.0231140677632245</v>
      </c>
      <c r="BS18">
        <v>0.02218996805173739</v>
      </c>
      <c r="BT18">
        <v>0.01067626658610054</v>
      </c>
      <c r="BU18">
        <v>0.01785700510926876</v>
      </c>
      <c r="BV18">
        <v>0.0131818028386412</v>
      </c>
      <c r="BW18">
        <v>0.03516782704920702</v>
      </c>
      <c r="BX18">
        <v>0.0228237522982298</v>
      </c>
      <c r="BY18">
        <v>0.03219321993900959</v>
      </c>
      <c r="BZ18">
        <v>0.01217525609071506</v>
      </c>
      <c r="CA18">
        <v>0.02068311555873079</v>
      </c>
      <c r="CB18">
        <v>0.02275012314844525</v>
      </c>
      <c r="CC18">
        <v>0.01315914493067381</v>
      </c>
      <c r="CD18">
        <v>0.02440763743939592</v>
      </c>
      <c r="CE18">
        <v>0.01925662142487864</v>
      </c>
      <c r="CF18">
        <v>0.01424873409350752</v>
      </c>
      <c r="CG18">
        <v>0.01674268796889202</v>
      </c>
      <c r="CH18">
        <v>0.01330947879359937</v>
      </c>
      <c r="CI18">
        <v>0.021058943584317</v>
      </c>
      <c r="CJ18">
        <v>0.01117703188335397</v>
      </c>
      <c r="CK18">
        <v>0.009259767103705166</v>
      </c>
      <c r="CL18">
        <v>0.02281101221286532</v>
      </c>
      <c r="CM18">
        <v>0.01774703221016648</v>
      </c>
      <c r="CN18">
        <v>0.01924959058559546</v>
      </c>
      <c r="CO18">
        <v>0.01363059078206725</v>
      </c>
      <c r="CP18">
        <v>0.02613179758158223</v>
      </c>
      <c r="CQ18">
        <v>0.01044718593028099</v>
      </c>
      <c r="CR18">
        <v>0.02299564305817756</v>
      </c>
      <c r="CS18">
        <v>0.01448508351132536</v>
      </c>
      <c r="CT18">
        <v>0.009631730811561611</v>
      </c>
      <c r="CU18">
        <v>0.02508901549921485</v>
      </c>
      <c r="CV18">
        <v>0.02966074796319807</v>
      </c>
      <c r="CW18">
        <v>0.02452692316644005</v>
      </c>
      <c r="CX18">
        <v>0.014603098426439</v>
      </c>
      <c r="CY18">
        <v>0.01927314240440686</v>
      </c>
      <c r="CZ18">
        <v>0.02444691325375259</v>
      </c>
      <c r="DA18">
        <v>0.01754186824981696</v>
      </c>
      <c r="DB18">
        <v>0.01838924088515341</v>
      </c>
      <c r="DC18">
        <v>0.02876852706796182</v>
      </c>
      <c r="DD18">
        <v>0.0163139093503915</v>
      </c>
      <c r="DE18">
        <v>0.01730495984051953</v>
      </c>
      <c r="DF18">
        <v>0.02913758485593377</v>
      </c>
      <c r="DG18">
        <v>0.01887034597813796</v>
      </c>
      <c r="DH18">
        <v>0.02435154417562441</v>
      </c>
      <c r="DI18">
        <v>0.02056632597110226</v>
      </c>
      <c r="DJ18">
        <v>0.01320602629963041</v>
      </c>
      <c r="DK18">
        <v>0.02342597903149676</v>
      </c>
      <c r="DL18">
        <v>0.01942132062065291</v>
      </c>
      <c r="DR18" s="2">
        <v>44873</v>
      </c>
      <c r="DS18">
        <v>37.91969138127422</v>
      </c>
      <c r="DT18">
        <v>872.9350005301798</v>
      </c>
      <c r="DU18">
        <v>123.1792751353658</v>
      </c>
      <c r="DV18">
        <v>134.6441237822415</v>
      </c>
      <c r="DW18">
        <v>4193.612261332455</v>
      </c>
      <c r="DX18">
        <v>4.217013697898573</v>
      </c>
      <c r="DY18">
        <v>1.521048781720404</v>
      </c>
      <c r="DZ18">
        <v>108.657805387817</v>
      </c>
      <c r="EA18">
        <v>63.75822918673889</v>
      </c>
      <c r="EB18">
        <v>1.989544130867756</v>
      </c>
      <c r="EC18">
        <v>1.964582707229236</v>
      </c>
      <c r="ED18">
        <v>69.12598598077513</v>
      </c>
      <c r="EE18">
        <v>70.92237349988947</v>
      </c>
      <c r="EF18">
        <v>0.5404748893385608</v>
      </c>
      <c r="EG18">
        <v>26.58614563955048</v>
      </c>
      <c r="EH18">
        <v>4.902083154293458</v>
      </c>
      <c r="EI18">
        <v>50.38926950287464</v>
      </c>
      <c r="EJ18">
        <v>10.63415469181585</v>
      </c>
      <c r="EK18">
        <v>0.4602248835358373</v>
      </c>
      <c r="EL18">
        <v>52.72178599430594</v>
      </c>
      <c r="EM18">
        <v>1.390565656752196</v>
      </c>
      <c r="EN18">
        <v>4.714355706922886</v>
      </c>
      <c r="EO18">
        <v>15.69438935304982</v>
      </c>
      <c r="EP18">
        <v>71.63631118053445</v>
      </c>
      <c r="EQ18">
        <v>0.952423991934065</v>
      </c>
      <c r="ER18">
        <v>2.424274944046006</v>
      </c>
      <c r="ES18">
        <v>326.4616561666969</v>
      </c>
      <c r="ET18">
        <v>253.3561842483699</v>
      </c>
      <c r="EU18">
        <v>7.628593970615201</v>
      </c>
      <c r="EV18">
        <v>19.47047787790682</v>
      </c>
      <c r="EW18">
        <v>96.73809542984138</v>
      </c>
      <c r="EX18">
        <v>34.07914110754537</v>
      </c>
      <c r="EY18">
        <v>0.2957074795213387</v>
      </c>
      <c r="EZ18">
        <v>32.12642898198176</v>
      </c>
      <c r="FA18">
        <v>0.02359722405753437</v>
      </c>
      <c r="FB18">
        <v>8.108143773119712</v>
      </c>
      <c r="FC18">
        <v>262.6504972385858</v>
      </c>
      <c r="FD18">
        <v>33.46714106602562</v>
      </c>
      <c r="FF18">
        <v>0.1213822743509041</v>
      </c>
      <c r="FG18">
        <v>2.272956298919874</v>
      </c>
      <c r="FH18">
        <v>1166.3054770128</v>
      </c>
      <c r="FI18">
        <v>350.6987057382163</v>
      </c>
      <c r="FK18">
        <v>17.35591128273935</v>
      </c>
      <c r="FL18">
        <v>24.13681618205983</v>
      </c>
      <c r="FM18">
        <v>9.753881522256105</v>
      </c>
      <c r="FN18">
        <v>8.772401499514347</v>
      </c>
      <c r="FO18">
        <v>357.1828863715461</v>
      </c>
      <c r="FP18">
        <v>863.383998657508</v>
      </c>
      <c r="FQ18">
        <v>34.93408676879729</v>
      </c>
      <c r="FR18">
        <v>51.28973950009469</v>
      </c>
      <c r="FS18">
        <v>92.34264398176985</v>
      </c>
    </row>
    <row r="19" spans="1:175">
      <c r="A19" s="2">
        <v>44874</v>
      </c>
      <c r="B19">
        <v>940.8093677987647</v>
      </c>
      <c r="C19">
        <v>-0.1634340048446448</v>
      </c>
      <c r="F19" s="2">
        <v>44962</v>
      </c>
      <c r="G19">
        <v>0.0185847549774602</v>
      </c>
      <c r="H19">
        <v>0.0119450201002532</v>
      </c>
      <c r="I19">
        <v>0.01738674349283451</v>
      </c>
      <c r="J19">
        <v>0.02196291377155805</v>
      </c>
      <c r="K19">
        <v>0.01158002879005648</v>
      </c>
      <c r="L19">
        <v>0.0243056313850353</v>
      </c>
      <c r="M19">
        <v>0.0194709042818218</v>
      </c>
      <c r="N19">
        <v>0.01106301936257079</v>
      </c>
      <c r="O19">
        <v>0.01741333266543083</v>
      </c>
      <c r="P19">
        <v>0.01391762102972028</v>
      </c>
      <c r="Q19">
        <v>0.0383931129407917</v>
      </c>
      <c r="R19">
        <v>0.01975416317373576</v>
      </c>
      <c r="S19">
        <v>0.03314026226431554</v>
      </c>
      <c r="T19">
        <v>0.01367333784263105</v>
      </c>
      <c r="U19">
        <v>0.02061529624946449</v>
      </c>
      <c r="V19">
        <v>0.01848722547624155</v>
      </c>
      <c r="W19">
        <v>0.01294357430161364</v>
      </c>
      <c r="X19">
        <v>0.02302860166497628</v>
      </c>
      <c r="Y19">
        <v>0.01925939405013478</v>
      </c>
      <c r="Z19">
        <v>0.01590341158749201</v>
      </c>
      <c r="AA19">
        <v>0.01642745246392021</v>
      </c>
      <c r="AB19">
        <v>0.01406396946338223</v>
      </c>
      <c r="AC19">
        <v>0.02469427732722664</v>
      </c>
      <c r="AD19">
        <v>0.01260808689405849</v>
      </c>
      <c r="AE19">
        <v>0.01225974285470748</v>
      </c>
      <c r="AF19">
        <v>0.01953248390900348</v>
      </c>
      <c r="AG19">
        <v>0.01479290118396293</v>
      </c>
      <c r="AH19">
        <v>0.01646298628901545</v>
      </c>
      <c r="AI19">
        <v>0.01513956296315118</v>
      </c>
      <c r="AJ19">
        <v>0.02486460700043279</v>
      </c>
      <c r="AK19">
        <v>0.0118547612333754</v>
      </c>
      <c r="AL19">
        <v>0.02431257048179275</v>
      </c>
      <c r="AM19">
        <v>0.01729559611852694</v>
      </c>
      <c r="AN19">
        <v>0.01083901732659708</v>
      </c>
      <c r="AO19">
        <v>0.02497757722313871</v>
      </c>
      <c r="AP19">
        <v>0.029062321333633</v>
      </c>
      <c r="AQ19">
        <v>0.02581688067892035</v>
      </c>
      <c r="AR19">
        <v>0.01321077152506776</v>
      </c>
      <c r="AS19">
        <v>0.01775029860381862</v>
      </c>
      <c r="AT19">
        <v>0.02237494551077923</v>
      </c>
      <c r="AU19">
        <v>0.01843355508539295</v>
      </c>
      <c r="AV19">
        <v>0.01695427541294585</v>
      </c>
      <c r="AW19">
        <v>0.02350366763022799</v>
      </c>
      <c r="AX19">
        <v>0.01857655370164656</v>
      </c>
      <c r="AY19">
        <v>0.01648521015800631</v>
      </c>
      <c r="AZ19">
        <v>0.0303942704767593</v>
      </c>
      <c r="BA19">
        <v>0.01839321097596072</v>
      </c>
      <c r="BB19">
        <v>0.02258891622823578</v>
      </c>
      <c r="BC19">
        <v>0.02021074926244055</v>
      </c>
      <c r="BD19">
        <v>0.01665431274815274</v>
      </c>
      <c r="BE19">
        <v>0.0251579500978077</v>
      </c>
      <c r="BF19">
        <v>0.02147816842977469</v>
      </c>
      <c r="BL19" s="2">
        <v>44962</v>
      </c>
      <c r="BM19">
        <v>0.0185847549774602</v>
      </c>
      <c r="BN19">
        <v>0.0119450201002532</v>
      </c>
      <c r="BO19">
        <v>0.01738674349283451</v>
      </c>
      <c r="BP19">
        <v>0.02196291377155805</v>
      </c>
      <c r="BQ19">
        <v>0.01158002879005648</v>
      </c>
      <c r="BR19">
        <v>0.0243056313850353</v>
      </c>
      <c r="BS19">
        <v>0.0194709042818218</v>
      </c>
      <c r="BT19">
        <v>0.01106301936257079</v>
      </c>
      <c r="BU19">
        <v>0.01741333266543083</v>
      </c>
      <c r="BV19">
        <v>0.01391762102972028</v>
      </c>
      <c r="BW19">
        <v>0.0383931129407917</v>
      </c>
      <c r="BX19">
        <v>0.01975416317373576</v>
      </c>
      <c r="BY19">
        <v>0.03314026226431554</v>
      </c>
      <c r="BZ19">
        <v>0.01367333784263105</v>
      </c>
      <c r="CA19">
        <v>0.02061529624946449</v>
      </c>
      <c r="CB19">
        <v>0.01848722547624155</v>
      </c>
      <c r="CC19">
        <v>0.01294357430161364</v>
      </c>
      <c r="CD19">
        <v>0.02302860166497628</v>
      </c>
      <c r="CE19">
        <v>0.01925939405013478</v>
      </c>
      <c r="CF19">
        <v>0.01590341158749201</v>
      </c>
      <c r="CG19">
        <v>0.01642745246392021</v>
      </c>
      <c r="CH19">
        <v>0.01406396946338223</v>
      </c>
      <c r="CI19">
        <v>0.02469427732722664</v>
      </c>
      <c r="CJ19">
        <v>0.01260808689405849</v>
      </c>
      <c r="CK19">
        <v>0.01225974285470748</v>
      </c>
      <c r="CL19">
        <v>0.01953248390900348</v>
      </c>
      <c r="CM19">
        <v>0.01479290118396293</v>
      </c>
      <c r="CN19">
        <v>0.01646298628901545</v>
      </c>
      <c r="CO19">
        <v>0.01513956296315118</v>
      </c>
      <c r="CP19">
        <v>0.02486460700043279</v>
      </c>
      <c r="CQ19">
        <v>0.0118547612333754</v>
      </c>
      <c r="CR19">
        <v>0.02431257048179275</v>
      </c>
      <c r="CS19">
        <v>0.01729559611852694</v>
      </c>
      <c r="CT19">
        <v>0.01083901732659708</v>
      </c>
      <c r="CU19">
        <v>0.02497757722313871</v>
      </c>
      <c r="CV19">
        <v>0.029062321333633</v>
      </c>
      <c r="CW19">
        <v>0.02581688067892035</v>
      </c>
      <c r="CX19">
        <v>0.01321077152506776</v>
      </c>
      <c r="CY19">
        <v>0.01775029860381862</v>
      </c>
      <c r="CZ19">
        <v>0.02237494551077923</v>
      </c>
      <c r="DA19">
        <v>0.01843355508539295</v>
      </c>
      <c r="DB19">
        <v>0.01695427541294585</v>
      </c>
      <c r="DC19">
        <v>0.02350366763022799</v>
      </c>
      <c r="DD19">
        <v>0.01857655370164656</v>
      </c>
      <c r="DE19">
        <v>0.01648521015800631</v>
      </c>
      <c r="DF19">
        <v>0.0303942704767593</v>
      </c>
      <c r="DG19">
        <v>0.01839321097596072</v>
      </c>
      <c r="DH19">
        <v>0.02258891622823578</v>
      </c>
      <c r="DI19">
        <v>0.02021074926244055</v>
      </c>
      <c r="DJ19">
        <v>0.01665431274815274</v>
      </c>
      <c r="DK19">
        <v>0.0251579500978077</v>
      </c>
      <c r="DL19">
        <v>0.02147816842977469</v>
      </c>
      <c r="DR19" s="2">
        <v>44874</v>
      </c>
      <c r="DS19">
        <v>36.17830663231162</v>
      </c>
      <c r="DT19">
        <v>802.9213868572217</v>
      </c>
      <c r="DU19">
        <v>116.5457899924186</v>
      </c>
      <c r="DV19">
        <v>137.8054884962249</v>
      </c>
      <c r="DW19">
        <v>3864.240741477599</v>
      </c>
      <c r="DX19">
        <v>4.172775362374956</v>
      </c>
      <c r="DY19">
        <v>1.491302678696048</v>
      </c>
      <c r="DZ19">
        <v>110.8142032688673</v>
      </c>
      <c r="EA19">
        <v>62.45025528236928</v>
      </c>
      <c r="EB19">
        <v>2.052676324919097</v>
      </c>
      <c r="EC19">
        <v>1.865923011512786</v>
      </c>
      <c r="ED19">
        <v>67.15484333829058</v>
      </c>
      <c r="EE19">
        <v>76.44685764526014</v>
      </c>
      <c r="EF19">
        <v>0.5388205983376624</v>
      </c>
      <c r="EG19">
        <v>28.81084728346999</v>
      </c>
      <c r="EH19">
        <v>4.862485155566114</v>
      </c>
      <c r="EI19">
        <v>46.88187138172147</v>
      </c>
      <c r="EJ19">
        <v>10.93752239881816</v>
      </c>
      <c r="EK19">
        <v>0.4194179060502072</v>
      </c>
      <c r="EL19">
        <v>50.5090020304557</v>
      </c>
      <c r="EM19">
        <v>1.402660731448506</v>
      </c>
      <c r="EN19">
        <v>4.748562503110687</v>
      </c>
      <c r="EO19">
        <v>15.64571975321277</v>
      </c>
      <c r="EP19">
        <v>73.15815475565894</v>
      </c>
      <c r="EQ19">
        <v>3.165947019819188</v>
      </c>
      <c r="ER19">
        <v>2.436708552650806</v>
      </c>
      <c r="ES19">
        <v>302.4972290280122</v>
      </c>
      <c r="ET19">
        <v>253.35776531523</v>
      </c>
      <c r="EU19">
        <v>8.680008075765357</v>
      </c>
      <c r="EV19">
        <v>20.96671036110998</v>
      </c>
      <c r="EW19">
        <v>100.3436849606941</v>
      </c>
      <c r="EX19">
        <v>31.3403850700472</v>
      </c>
      <c r="EY19">
        <v>0.2915532771863584</v>
      </c>
      <c r="EZ19">
        <v>31.49695743486471</v>
      </c>
      <c r="FA19">
        <v>0.02304380349037974</v>
      </c>
      <c r="FB19">
        <v>7.835107201904113</v>
      </c>
      <c r="FC19">
        <v>239.34701396462</v>
      </c>
      <c r="FD19">
        <v>35.48356928369198</v>
      </c>
      <c r="FF19">
        <v>0.1040178101270145</v>
      </c>
      <c r="FG19">
        <v>2.31917274316327</v>
      </c>
      <c r="FH19">
        <v>1171.800290234553</v>
      </c>
      <c r="FI19">
        <v>347.3753612068625</v>
      </c>
      <c r="FK19">
        <v>17.28425690711821</v>
      </c>
      <c r="FL19">
        <v>23.91177283063776</v>
      </c>
      <c r="FM19">
        <v>10.06119816202778</v>
      </c>
      <c r="FN19">
        <v>9.063553014486143</v>
      </c>
      <c r="FO19">
        <v>316.5825361318849</v>
      </c>
      <c r="FP19">
        <v>822.8519527220651</v>
      </c>
      <c r="FQ19">
        <v>33.44988575364742</v>
      </c>
      <c r="FR19">
        <v>54.31021149399937</v>
      </c>
      <c r="FS19">
        <v>94.95584192672747</v>
      </c>
    </row>
    <row r="20" spans="1:175">
      <c r="A20" s="2">
        <v>44875</v>
      </c>
      <c r="B20">
        <v>752.0656299073719</v>
      </c>
      <c r="C20">
        <v>-0.2006184720853719</v>
      </c>
      <c r="F20" s="2">
        <v>44969</v>
      </c>
      <c r="G20">
        <v>0.01761777508914458</v>
      </c>
      <c r="H20">
        <v>0.01285035383403766</v>
      </c>
      <c r="I20">
        <v>0.01750736055956749</v>
      </c>
      <c r="J20">
        <v>0.02295064330011654</v>
      </c>
      <c r="K20">
        <v>0.01421040757743701</v>
      </c>
      <c r="L20">
        <v>0.02343325690346191</v>
      </c>
      <c r="M20">
        <v>0.01990677057107528</v>
      </c>
      <c r="N20">
        <v>0.01212846806965229</v>
      </c>
      <c r="O20">
        <v>0.01726781451801504</v>
      </c>
      <c r="P20">
        <v>0.01572692743289645</v>
      </c>
      <c r="Q20">
        <v>0.0339222300817749</v>
      </c>
      <c r="R20">
        <v>0.01807617928558113</v>
      </c>
      <c r="S20">
        <v>0.02632324713174652</v>
      </c>
      <c r="T20">
        <v>0.01569916214433945</v>
      </c>
      <c r="U20">
        <v>0.02174100931526331</v>
      </c>
      <c r="V20">
        <v>0.0174325251358447</v>
      </c>
      <c r="W20">
        <v>0.01396107163534818</v>
      </c>
      <c r="X20">
        <v>0.01921057182975792</v>
      </c>
      <c r="Y20">
        <v>0.01762946497802767</v>
      </c>
      <c r="Z20">
        <v>0.01822813830965199</v>
      </c>
      <c r="AA20">
        <v>0.01783107265053116</v>
      </c>
      <c r="AB20">
        <v>0.01361401364569972</v>
      </c>
      <c r="AC20">
        <v>0.03412849465190155</v>
      </c>
      <c r="AD20">
        <v>0.0140905392892993</v>
      </c>
      <c r="AE20">
        <v>0.02014209279954053</v>
      </c>
      <c r="AF20">
        <v>0.009210077755230662</v>
      </c>
      <c r="AG20">
        <v>0.01399318589414494</v>
      </c>
      <c r="AH20">
        <v>0.01508729073871654</v>
      </c>
      <c r="AI20">
        <v>0.0183327742040442</v>
      </c>
      <c r="AJ20">
        <v>0.02613209771561708</v>
      </c>
      <c r="AK20">
        <v>0.01415691421577939</v>
      </c>
      <c r="AL20">
        <v>0.02183158671534772</v>
      </c>
      <c r="AM20">
        <v>0.01767745893355284</v>
      </c>
      <c r="AN20">
        <v>0.01238206979683041</v>
      </c>
      <c r="AO20">
        <v>0.02327408336550493</v>
      </c>
      <c r="AP20">
        <v>0.03046118815388324</v>
      </c>
      <c r="AQ20">
        <v>0.02903111402309052</v>
      </c>
      <c r="AR20">
        <v>0.01853506316419686</v>
      </c>
      <c r="AS20">
        <v>0.01406455367596714</v>
      </c>
      <c r="AT20">
        <v>0.02008130011238453</v>
      </c>
      <c r="AU20">
        <v>0.01420754180280256</v>
      </c>
      <c r="AV20">
        <v>0.01660971080662733</v>
      </c>
      <c r="AW20">
        <v>0.02149876823131699</v>
      </c>
      <c r="AX20">
        <v>0.01888340194838132</v>
      </c>
      <c r="AY20">
        <v>0.01677117093403973</v>
      </c>
      <c r="AZ20">
        <v>0.03262973813045634</v>
      </c>
      <c r="BA20">
        <v>0.01619163259750094</v>
      </c>
      <c r="BB20">
        <v>0.02071685091697179</v>
      </c>
      <c r="BC20">
        <v>0.01919735090167423</v>
      </c>
      <c r="BD20">
        <v>0.02257819542144457</v>
      </c>
      <c r="BE20">
        <v>0.02156494289048182</v>
      </c>
      <c r="BF20">
        <v>0.01927034621429922</v>
      </c>
      <c r="BL20" s="2">
        <v>44969</v>
      </c>
      <c r="BM20">
        <v>0.01761777508914458</v>
      </c>
      <c r="BN20">
        <v>0.01285035383403766</v>
      </c>
      <c r="BO20">
        <v>0.01750736055956749</v>
      </c>
      <c r="BP20">
        <v>0.02295064330011654</v>
      </c>
      <c r="BQ20">
        <v>0.01421040757743701</v>
      </c>
      <c r="BR20">
        <v>0.02343325690346191</v>
      </c>
      <c r="BS20">
        <v>0.01990677057107528</v>
      </c>
      <c r="BT20">
        <v>0.01212846806965229</v>
      </c>
      <c r="BU20">
        <v>0.01726781451801504</v>
      </c>
      <c r="BV20">
        <v>0.01572692743289645</v>
      </c>
      <c r="BW20">
        <v>0.0339222300817749</v>
      </c>
      <c r="BX20">
        <v>0.01807617928558113</v>
      </c>
      <c r="BY20">
        <v>0.02632324713174652</v>
      </c>
      <c r="BZ20">
        <v>0.01569916214433945</v>
      </c>
      <c r="CA20">
        <v>0.02174100931526331</v>
      </c>
      <c r="CB20">
        <v>0.0174325251358447</v>
      </c>
      <c r="CC20">
        <v>0.01396107163534818</v>
      </c>
      <c r="CD20">
        <v>0.01921057182975792</v>
      </c>
      <c r="CE20">
        <v>0.01762946497802767</v>
      </c>
      <c r="CF20">
        <v>0.01822813830965199</v>
      </c>
      <c r="CG20">
        <v>0.01783107265053116</v>
      </c>
      <c r="CH20">
        <v>0.01361401364569972</v>
      </c>
      <c r="CI20">
        <v>0.03412849465190155</v>
      </c>
      <c r="CJ20">
        <v>0.0140905392892993</v>
      </c>
      <c r="CK20">
        <v>0.02014209279954053</v>
      </c>
      <c r="CL20">
        <v>0.009210077755230662</v>
      </c>
      <c r="CM20">
        <v>0.01399318589414494</v>
      </c>
      <c r="CN20">
        <v>0.01508729073871654</v>
      </c>
      <c r="CO20">
        <v>0.0183327742040442</v>
      </c>
      <c r="CP20">
        <v>0.02613209771561708</v>
      </c>
      <c r="CQ20">
        <v>0.01415691421577939</v>
      </c>
      <c r="CR20">
        <v>0.02183158671534772</v>
      </c>
      <c r="CS20">
        <v>0.01767745893355284</v>
      </c>
      <c r="CT20">
        <v>0.01238206979683041</v>
      </c>
      <c r="CU20">
        <v>0.02327408336550493</v>
      </c>
      <c r="CV20">
        <v>0.03046118815388324</v>
      </c>
      <c r="CW20">
        <v>0.02903111402309052</v>
      </c>
      <c r="CX20">
        <v>0.01853506316419686</v>
      </c>
      <c r="CY20">
        <v>0.01406455367596714</v>
      </c>
      <c r="CZ20">
        <v>0.02008130011238453</v>
      </c>
      <c r="DA20">
        <v>0.01420754180280256</v>
      </c>
      <c r="DB20">
        <v>0.01660971080662733</v>
      </c>
      <c r="DC20">
        <v>0.02149876823131699</v>
      </c>
      <c r="DD20">
        <v>0.01888340194838132</v>
      </c>
      <c r="DE20">
        <v>0.01677117093403973</v>
      </c>
      <c r="DF20">
        <v>0.03262973813045634</v>
      </c>
      <c r="DG20">
        <v>0.01619163259750094</v>
      </c>
      <c r="DH20">
        <v>0.02071685091697179</v>
      </c>
      <c r="DI20">
        <v>0.01919735090167423</v>
      </c>
      <c r="DJ20">
        <v>0.02257819542144457</v>
      </c>
      <c r="DK20">
        <v>0.02156494289048182</v>
      </c>
      <c r="DL20">
        <v>0.01927034621429922</v>
      </c>
      <c r="DR20" s="2">
        <v>44875</v>
      </c>
      <c r="DS20">
        <v>30.83222154299003</v>
      </c>
      <c r="DT20">
        <v>755.8573529426185</v>
      </c>
      <c r="DU20">
        <v>105.449555781493</v>
      </c>
      <c r="DV20">
        <v>140.3811625390835</v>
      </c>
      <c r="DW20">
        <v>3784.220098713384</v>
      </c>
      <c r="DX20">
        <v>4.524160375805563</v>
      </c>
      <c r="DY20">
        <v>1.493684680046024</v>
      </c>
      <c r="DZ20">
        <v>110.5611049715756</v>
      </c>
      <c r="EA20">
        <v>60.16630955559889</v>
      </c>
      <c r="EB20">
        <v>2.179372723958795</v>
      </c>
      <c r="EC20">
        <v>2.198702884124529</v>
      </c>
      <c r="ED20">
        <v>64.70548146235186</v>
      </c>
      <c r="EE20">
        <v>85.1169233879374</v>
      </c>
      <c r="EF20">
        <v>0.5307211209039182</v>
      </c>
      <c r="EG20">
        <v>32.40775679689377</v>
      </c>
      <c r="EH20">
        <v>4.678584544352929</v>
      </c>
      <c r="EI20">
        <v>46.14374906232681</v>
      </c>
      <c r="EJ20">
        <v>9.157534212254044</v>
      </c>
      <c r="EK20">
        <v>0.397190236888527</v>
      </c>
      <c r="EL20">
        <v>51.00967198327252</v>
      </c>
      <c r="EM20">
        <v>1.447623092606255</v>
      </c>
      <c r="EN20">
        <v>4.394549100312545</v>
      </c>
      <c r="EO20">
        <v>15.78728068461853</v>
      </c>
      <c r="EP20">
        <v>71.64676445772565</v>
      </c>
      <c r="EQ20">
        <v>6.375961257543531</v>
      </c>
      <c r="ER20">
        <v>2.053983873047424</v>
      </c>
      <c r="ES20">
        <v>309.4409556646008</v>
      </c>
      <c r="ET20">
        <v>264.7795987570045</v>
      </c>
      <c r="EU20">
        <v>9.519518864659412</v>
      </c>
      <c r="EV20">
        <v>24.18866671114226</v>
      </c>
      <c r="EW20">
        <v>110.139256604623</v>
      </c>
      <c r="EX20">
        <v>28.0971102485566</v>
      </c>
      <c r="EY20">
        <v>0.266207438393026</v>
      </c>
      <c r="EZ20">
        <v>31.28907197986448</v>
      </c>
      <c r="FA20">
        <v>0.0196160432561008</v>
      </c>
      <c r="FB20">
        <v>8.194024212865351</v>
      </c>
      <c r="FC20">
        <v>221.709134808662</v>
      </c>
      <c r="FD20">
        <v>38.58145480466356</v>
      </c>
      <c r="FF20">
        <v>0.1151926037095062</v>
      </c>
      <c r="FG20">
        <v>2.420372274296134</v>
      </c>
      <c r="FH20">
        <v>1240.151811799231</v>
      </c>
      <c r="FI20">
        <v>341.318368731445</v>
      </c>
      <c r="FK20">
        <v>18.48110939770458</v>
      </c>
      <c r="FL20">
        <v>24.07069236692102</v>
      </c>
      <c r="FM20">
        <v>10.05176697241359</v>
      </c>
      <c r="FN20">
        <v>9.859311884298057</v>
      </c>
      <c r="FO20">
        <v>279.3121282514776</v>
      </c>
      <c r="FP20">
        <v>797.8922251357599</v>
      </c>
      <c r="FQ20">
        <v>32.96592339338009</v>
      </c>
      <c r="FR20">
        <v>53.78744710918036</v>
      </c>
      <c r="FS20">
        <v>97.76692297154348</v>
      </c>
    </row>
    <row r="21" spans="1:175">
      <c r="A21" s="2">
        <v>44876</v>
      </c>
      <c r="B21">
        <v>891.4295075749575</v>
      </c>
      <c r="C21">
        <v>0.1853081328616897</v>
      </c>
      <c r="F21" s="2">
        <v>44976</v>
      </c>
      <c r="G21">
        <v>0.01900571391134341</v>
      </c>
      <c r="H21">
        <v>0.01893705727700394</v>
      </c>
      <c r="I21">
        <v>0.01634519934334478</v>
      </c>
      <c r="J21">
        <v>0.02291613756129787</v>
      </c>
      <c r="K21">
        <v>0.02336009910772252</v>
      </c>
      <c r="L21">
        <v>0.02247802285180487</v>
      </c>
      <c r="M21">
        <v>0.01920501277943871</v>
      </c>
      <c r="N21">
        <v>0.01297587020746798</v>
      </c>
      <c r="O21">
        <v>0.01820218142614611</v>
      </c>
      <c r="P21">
        <v>0.01732484542255085</v>
      </c>
      <c r="Q21">
        <v>0.0332535085540406</v>
      </c>
      <c r="R21">
        <v>0.01755096502244781</v>
      </c>
      <c r="S21">
        <v>0.02458831294890645</v>
      </c>
      <c r="T21">
        <v>0.02023670126992695</v>
      </c>
      <c r="U21">
        <v>0.02056751763585248</v>
      </c>
      <c r="V21">
        <v>0.01723280131710531</v>
      </c>
      <c r="W21">
        <v>0.01417799612025406</v>
      </c>
      <c r="X21">
        <v>0.01673991689698008</v>
      </c>
      <c r="Y21">
        <v>0.01764152040295973</v>
      </c>
      <c r="Z21">
        <v>0.01512448707897909</v>
      </c>
      <c r="AA21">
        <v>0.0164611351483154</v>
      </c>
      <c r="AB21">
        <v>0.01441388743459095</v>
      </c>
      <c r="AC21">
        <v>0.04679970295678062</v>
      </c>
      <c r="AD21">
        <v>0.01412996471221442</v>
      </c>
      <c r="AE21">
        <v>0.02091098526301027</v>
      </c>
      <c r="AF21">
        <v>0.008881391653298893</v>
      </c>
      <c r="AG21">
        <v>0.01343948944851949</v>
      </c>
      <c r="AH21">
        <v>0.0148469320789388</v>
      </c>
      <c r="AI21">
        <v>0.009825702902374266</v>
      </c>
      <c r="AJ21">
        <v>0.02406525004576093</v>
      </c>
      <c r="AK21">
        <v>0.01815626044453841</v>
      </c>
      <c r="AL21">
        <v>0.01844521057620648</v>
      </c>
      <c r="AM21">
        <v>0.01837244621935874</v>
      </c>
      <c r="AN21">
        <v>0.01314415079008236</v>
      </c>
      <c r="AO21">
        <v>0.02133250778942932</v>
      </c>
      <c r="AP21">
        <v>0.02724481175912008</v>
      </c>
      <c r="AQ21">
        <v>0.03283313917485401</v>
      </c>
      <c r="AR21">
        <v>0.02335160517078895</v>
      </c>
      <c r="AS21">
        <v>0.01232984715165871</v>
      </c>
      <c r="AT21">
        <v>0.01937535750451753</v>
      </c>
      <c r="AU21">
        <v>0.01464240015596543</v>
      </c>
      <c r="AV21">
        <v>0.01655727651944467</v>
      </c>
      <c r="AW21">
        <v>0.02025583416893392</v>
      </c>
      <c r="AX21">
        <v>0.01677311723602843</v>
      </c>
      <c r="AY21">
        <v>0.01564236363159248</v>
      </c>
      <c r="AZ21">
        <v>0.03058056557860453</v>
      </c>
      <c r="BA21">
        <v>0.01400279713480716</v>
      </c>
      <c r="BB21">
        <v>0.01854812965384801</v>
      </c>
      <c r="BC21">
        <v>0.01956969344879267</v>
      </c>
      <c r="BD21">
        <v>0.01984439190618471</v>
      </c>
      <c r="BE21">
        <v>0.02086281622498039</v>
      </c>
      <c r="BF21">
        <v>0.01649696898088545</v>
      </c>
      <c r="BL21" s="2">
        <v>44976</v>
      </c>
      <c r="BM21">
        <v>0.01900571391134341</v>
      </c>
      <c r="BN21">
        <v>0.01893705727700394</v>
      </c>
      <c r="BO21">
        <v>0.01634519934334478</v>
      </c>
      <c r="BP21">
        <v>0.02291613756129787</v>
      </c>
      <c r="BQ21">
        <v>0.02336009910772252</v>
      </c>
      <c r="BR21">
        <v>0.02247802285180487</v>
      </c>
      <c r="BS21">
        <v>0.01920501277943871</v>
      </c>
      <c r="BT21">
        <v>0.01297587020746798</v>
      </c>
      <c r="BU21">
        <v>0.01820218142614611</v>
      </c>
      <c r="BV21">
        <v>0.01732484542255085</v>
      </c>
      <c r="BW21">
        <v>0.0332535085540406</v>
      </c>
      <c r="BX21">
        <v>0.01755096502244781</v>
      </c>
      <c r="BY21">
        <v>0.02458831294890645</v>
      </c>
      <c r="BZ21">
        <v>0.02023670126992695</v>
      </c>
      <c r="CA21">
        <v>0.02056751763585248</v>
      </c>
      <c r="CB21">
        <v>0.01723280131710531</v>
      </c>
      <c r="CC21">
        <v>0.01417799612025406</v>
      </c>
      <c r="CD21">
        <v>0.01673991689698008</v>
      </c>
      <c r="CE21">
        <v>0.01764152040295973</v>
      </c>
      <c r="CF21">
        <v>0.01512448707897909</v>
      </c>
      <c r="CG21">
        <v>0.0164611351483154</v>
      </c>
      <c r="CH21">
        <v>0.01441388743459095</v>
      </c>
      <c r="CI21">
        <v>0.04679970295678062</v>
      </c>
      <c r="CJ21">
        <v>0.01412996471221442</v>
      </c>
      <c r="CK21">
        <v>0.02091098526301027</v>
      </c>
      <c r="CL21">
        <v>0.008881391653298893</v>
      </c>
      <c r="CM21">
        <v>0.01343948944851949</v>
      </c>
      <c r="CN21">
        <v>0.0148469320789388</v>
      </c>
      <c r="CO21">
        <v>0.009825702902374266</v>
      </c>
      <c r="CP21">
        <v>0.02406525004576093</v>
      </c>
      <c r="CQ21">
        <v>0.01815626044453841</v>
      </c>
      <c r="CR21">
        <v>0.01844521057620648</v>
      </c>
      <c r="CS21">
        <v>0.01837244621935874</v>
      </c>
      <c r="CT21">
        <v>0.01314415079008236</v>
      </c>
      <c r="CU21">
        <v>0.02133250778942932</v>
      </c>
      <c r="CV21">
        <v>0.02724481175912008</v>
      </c>
      <c r="CW21">
        <v>0.03283313917485401</v>
      </c>
      <c r="CX21">
        <v>0.02335160517078895</v>
      </c>
      <c r="CY21">
        <v>0.01232984715165871</v>
      </c>
      <c r="CZ21">
        <v>0.01937535750451753</v>
      </c>
      <c r="DA21">
        <v>0.01464240015596543</v>
      </c>
      <c r="DB21">
        <v>0.01655727651944467</v>
      </c>
      <c r="DC21">
        <v>0.02025583416893392</v>
      </c>
      <c r="DD21">
        <v>0.01677311723602843</v>
      </c>
      <c r="DE21">
        <v>0.01564236363159248</v>
      </c>
      <c r="DF21">
        <v>0.03058056557860453</v>
      </c>
      <c r="DG21">
        <v>0.01400279713480716</v>
      </c>
      <c r="DH21">
        <v>0.01854812965384801</v>
      </c>
      <c r="DI21">
        <v>0.01956969344879267</v>
      </c>
      <c r="DJ21">
        <v>0.01984439190618471</v>
      </c>
      <c r="DK21">
        <v>0.02086281622498039</v>
      </c>
      <c r="DL21">
        <v>0.01649696898088545</v>
      </c>
      <c r="DR21" s="2">
        <v>44876</v>
      </c>
      <c r="DS21">
        <v>33.65701769933262</v>
      </c>
      <c r="DT21">
        <v>763.6419640672084</v>
      </c>
      <c r="DU21">
        <v>117.2527143386636</v>
      </c>
      <c r="DV21">
        <v>140.3580387905396</v>
      </c>
      <c r="DW21">
        <v>3892.497022668164</v>
      </c>
      <c r="DX21">
        <v>4.371285833788517</v>
      </c>
      <c r="DY21">
        <v>1.420088152060689</v>
      </c>
      <c r="DZ21">
        <v>111.7663131867412</v>
      </c>
      <c r="EA21">
        <v>64.37077683377204</v>
      </c>
      <c r="EB21">
        <v>2.09861568753932</v>
      </c>
      <c r="EC21">
        <v>1.583928584126028</v>
      </c>
      <c r="ED21">
        <v>65.75713287262467</v>
      </c>
      <c r="EE21">
        <v>73.0880847357794</v>
      </c>
      <c r="EF21">
        <v>0.5273794631015114</v>
      </c>
      <c r="EG21">
        <v>30.71901473291453</v>
      </c>
      <c r="EH21">
        <v>4.848328732226899</v>
      </c>
      <c r="EI21">
        <v>48.65745426280788</v>
      </c>
      <c r="EJ21">
        <v>8.544810217130713</v>
      </c>
      <c r="EK21">
        <v>0.4131344540552143</v>
      </c>
      <c r="EL21">
        <v>52.13142633582466</v>
      </c>
      <c r="EM21">
        <v>1.370280158784307</v>
      </c>
      <c r="EN21">
        <v>4.632111342111196</v>
      </c>
      <c r="EO21">
        <v>15.94879911840013</v>
      </c>
      <c r="EP21">
        <v>72.06502595558277</v>
      </c>
      <c r="EQ21">
        <v>4.773219831008124</v>
      </c>
      <c r="ER21">
        <v>2.397040012196705</v>
      </c>
      <c r="ES21">
        <v>296.695727414354</v>
      </c>
      <c r="ET21">
        <v>262.2454820308176</v>
      </c>
      <c r="EU21">
        <v>9.072799393476226</v>
      </c>
      <c r="EV21">
        <v>21.51097692802471</v>
      </c>
      <c r="EW21">
        <v>101.296443300169</v>
      </c>
      <c r="EX21">
        <v>32.19079193012048</v>
      </c>
      <c r="EY21">
        <v>0.2629426219248034</v>
      </c>
      <c r="EZ21">
        <v>31.85185082943775</v>
      </c>
      <c r="FA21">
        <v>0.0176502303688315</v>
      </c>
      <c r="FB21">
        <v>8.470635737214165</v>
      </c>
      <c r="FC21">
        <v>238.1618638083283</v>
      </c>
      <c r="FD21">
        <v>38.38351858918888</v>
      </c>
      <c r="FF21">
        <v>0.117547433454646</v>
      </c>
      <c r="FG21">
        <v>2.462207627146299</v>
      </c>
      <c r="FH21">
        <v>1290.777629106045</v>
      </c>
      <c r="FI21">
        <v>356.3696281510643</v>
      </c>
      <c r="FK21">
        <v>18.24948185017523</v>
      </c>
      <c r="FL21">
        <v>23.93423478285769</v>
      </c>
      <c r="FM21">
        <v>10.37051599737955</v>
      </c>
      <c r="FN21">
        <v>9.695664618245731</v>
      </c>
      <c r="FO21">
        <v>305.6459996933796</v>
      </c>
      <c r="FP21">
        <v>828.3521348212804</v>
      </c>
      <c r="FQ21">
        <v>32.66396798842086</v>
      </c>
      <c r="FR21">
        <v>52.96645891493573</v>
      </c>
      <c r="FS21">
        <v>97.20483810706243</v>
      </c>
    </row>
    <row r="22" spans="1:175">
      <c r="A22" s="2">
        <v>44877</v>
      </c>
      <c r="B22">
        <v>854.3572012351162</v>
      </c>
      <c r="C22">
        <v>-0.04158747946395969</v>
      </c>
      <c r="F22" s="2">
        <v>44983</v>
      </c>
      <c r="G22">
        <v>0.01495147185831885</v>
      </c>
      <c r="H22">
        <v>0.01099728050057908</v>
      </c>
      <c r="I22">
        <v>0.01411309531116167</v>
      </c>
      <c r="J22">
        <v>0.02198389818507054</v>
      </c>
      <c r="K22">
        <v>0.01438796275190603</v>
      </c>
      <c r="L22">
        <v>0.02372444427256241</v>
      </c>
      <c r="M22">
        <v>0.02142897372680668</v>
      </c>
      <c r="N22">
        <v>0.01717806334660517</v>
      </c>
      <c r="O22">
        <v>0.01551934626079241</v>
      </c>
      <c r="P22">
        <v>0.02341618785445547</v>
      </c>
      <c r="Q22">
        <v>0.03831213863844323</v>
      </c>
      <c r="R22">
        <v>0.01711941978429056</v>
      </c>
      <c r="S22">
        <v>0.02504576236208704</v>
      </c>
      <c r="T22">
        <v>0.02022730905658858</v>
      </c>
      <c r="U22">
        <v>0.02066583698362127</v>
      </c>
      <c r="V22">
        <v>0.01750901486250079</v>
      </c>
      <c r="W22">
        <v>0.01905598275397421</v>
      </c>
      <c r="X22">
        <v>0.01626893414268904</v>
      </c>
      <c r="Y22">
        <v>0.0155946536222296</v>
      </c>
      <c r="Z22">
        <v>0.0138627051686358</v>
      </c>
      <c r="AA22">
        <v>0.01723531762193369</v>
      </c>
      <c r="AB22">
        <v>0.01704831126291796</v>
      </c>
      <c r="AC22">
        <v>0.04351902591862398</v>
      </c>
      <c r="AD22">
        <v>0.01424389613724003</v>
      </c>
      <c r="AE22">
        <v>0.02190837426514961</v>
      </c>
      <c r="AF22">
        <v>0.009195348702338985</v>
      </c>
      <c r="AG22">
        <v>0.01550714709278748</v>
      </c>
      <c r="AH22">
        <v>0.01516096096073868</v>
      </c>
      <c r="AI22">
        <v>0.008152570392695974</v>
      </c>
      <c r="AJ22">
        <v>0.02424130438787212</v>
      </c>
      <c r="AK22">
        <v>0.0185236645726004</v>
      </c>
      <c r="AL22">
        <v>0.01861500463119902</v>
      </c>
      <c r="AM22">
        <v>0.01984581567947706</v>
      </c>
      <c r="AN22">
        <v>0.01762539161069555</v>
      </c>
      <c r="AO22">
        <v>0.01611165172221156</v>
      </c>
      <c r="AP22">
        <v>0.02977994097823766</v>
      </c>
      <c r="AQ22">
        <v>0.03341778553633187</v>
      </c>
      <c r="AR22">
        <v>0.01728427088729</v>
      </c>
      <c r="AS22">
        <v>0.01286114066150098</v>
      </c>
      <c r="AT22">
        <v>0.01947144490114188</v>
      </c>
      <c r="AU22">
        <v>0.014956287402244</v>
      </c>
      <c r="AV22">
        <v>0.01772003161139464</v>
      </c>
      <c r="AW22">
        <v>0.01972675097781151</v>
      </c>
      <c r="AX22">
        <v>0.01716366943698149</v>
      </c>
      <c r="AY22">
        <v>0.01490675311619404</v>
      </c>
      <c r="AZ22">
        <v>0.03335586359840484</v>
      </c>
      <c r="BA22">
        <v>0.01458826876406709</v>
      </c>
      <c r="BB22">
        <v>0.01765023998658042</v>
      </c>
      <c r="BC22">
        <v>0.01869626885070428</v>
      </c>
      <c r="BD22">
        <v>0.02128440612761053</v>
      </c>
      <c r="BE22">
        <v>0.02130070174851314</v>
      </c>
      <c r="BF22">
        <v>0.01753990901319133</v>
      </c>
      <c r="BL22" s="2">
        <v>44983</v>
      </c>
      <c r="BM22">
        <v>0.01495147185831885</v>
      </c>
      <c r="BN22">
        <v>0.01099728050057908</v>
      </c>
      <c r="BO22">
        <v>0.01411309531116167</v>
      </c>
      <c r="BP22">
        <v>0.02198389818507054</v>
      </c>
      <c r="BQ22">
        <v>0.01438796275190603</v>
      </c>
      <c r="BR22">
        <v>0.02372444427256241</v>
      </c>
      <c r="BS22">
        <v>0.02142897372680668</v>
      </c>
      <c r="BT22">
        <v>0.01717806334660517</v>
      </c>
      <c r="BU22">
        <v>0.01551934626079241</v>
      </c>
      <c r="BV22">
        <v>0.02341618785445547</v>
      </c>
      <c r="BW22">
        <v>0.03831213863844323</v>
      </c>
      <c r="BX22">
        <v>0.01711941978429056</v>
      </c>
      <c r="BY22">
        <v>0.02504576236208704</v>
      </c>
      <c r="BZ22">
        <v>0.02022730905658858</v>
      </c>
      <c r="CA22">
        <v>0.02066583698362127</v>
      </c>
      <c r="CB22">
        <v>0.01750901486250079</v>
      </c>
      <c r="CC22">
        <v>0.01905598275397421</v>
      </c>
      <c r="CD22">
        <v>0.01626893414268904</v>
      </c>
      <c r="CE22">
        <v>0.0155946536222296</v>
      </c>
      <c r="CF22">
        <v>0.0138627051686358</v>
      </c>
      <c r="CG22">
        <v>0.01723531762193369</v>
      </c>
      <c r="CH22">
        <v>0.01704831126291796</v>
      </c>
      <c r="CI22">
        <v>0.04351902591862398</v>
      </c>
      <c r="CJ22">
        <v>0.01424389613724003</v>
      </c>
      <c r="CK22">
        <v>0.02190837426514961</v>
      </c>
      <c r="CL22">
        <v>0.009195348702338985</v>
      </c>
      <c r="CM22">
        <v>0.01550714709278748</v>
      </c>
      <c r="CN22">
        <v>0.01516096096073868</v>
      </c>
      <c r="CO22">
        <v>0.008152570392695974</v>
      </c>
      <c r="CP22">
        <v>0.02424130438787212</v>
      </c>
      <c r="CQ22">
        <v>0.0185236645726004</v>
      </c>
      <c r="CR22">
        <v>0.01861500463119902</v>
      </c>
      <c r="CS22">
        <v>0.01984581567947706</v>
      </c>
      <c r="CT22">
        <v>0.01762539161069555</v>
      </c>
      <c r="CU22">
        <v>0.01611165172221156</v>
      </c>
      <c r="CV22">
        <v>0.02977994097823766</v>
      </c>
      <c r="CW22">
        <v>0.03341778553633187</v>
      </c>
      <c r="CX22">
        <v>0.01728427088729</v>
      </c>
      <c r="CY22">
        <v>0.01286114066150098</v>
      </c>
      <c r="CZ22">
        <v>0.01947144490114188</v>
      </c>
      <c r="DA22">
        <v>0.014956287402244</v>
      </c>
      <c r="DB22">
        <v>0.01772003161139464</v>
      </c>
      <c r="DC22">
        <v>0.01972675097781151</v>
      </c>
      <c r="DD22">
        <v>0.01716366943698149</v>
      </c>
      <c r="DE22">
        <v>0.01490675311619404</v>
      </c>
      <c r="DF22">
        <v>0.03335586359840484</v>
      </c>
      <c r="DG22">
        <v>0.01458826876406709</v>
      </c>
      <c r="DH22">
        <v>0.01765023998658042</v>
      </c>
      <c r="DI22">
        <v>0.01869626885070428</v>
      </c>
      <c r="DJ22">
        <v>0.02128440612761053</v>
      </c>
      <c r="DK22">
        <v>0.02130070174851314</v>
      </c>
      <c r="DL22">
        <v>0.01753990901319133</v>
      </c>
      <c r="DR22" s="2">
        <v>44877</v>
      </c>
      <c r="DS22">
        <v>32.96146145232363</v>
      </c>
      <c r="DT22">
        <v>778.9423222754531</v>
      </c>
      <c r="DU22">
        <v>119.4118798532552</v>
      </c>
      <c r="DV22">
        <v>142.8832746666042</v>
      </c>
      <c r="DW22">
        <v>3890.994939443678</v>
      </c>
      <c r="DX22">
        <v>4.637790862299696</v>
      </c>
      <c r="DY22">
        <v>1.417181618253271</v>
      </c>
      <c r="DZ22">
        <v>111.7860592937919</v>
      </c>
      <c r="EA22">
        <v>64.32340127739256</v>
      </c>
      <c r="EB22">
        <v>2.132047914771027</v>
      </c>
      <c r="EC22">
        <v>1.624008434936688</v>
      </c>
      <c r="ED22">
        <v>66.77368853188911</v>
      </c>
      <c r="EE22">
        <v>66.07486044897244</v>
      </c>
      <c r="EF22">
        <v>0.5218485952181197</v>
      </c>
      <c r="EG22">
        <v>30.74388434509869</v>
      </c>
      <c r="EH22">
        <v>4.842828494664033</v>
      </c>
      <c r="EI22">
        <v>49.24832519968312</v>
      </c>
      <c r="EJ22">
        <v>7.276106823369771</v>
      </c>
      <c r="EK22">
        <v>0.4137523767730154</v>
      </c>
      <c r="EL22">
        <v>53.67520813462613</v>
      </c>
      <c r="EM22">
        <v>1.376064286182957</v>
      </c>
      <c r="EN22">
        <v>4.618417515948646</v>
      </c>
      <c r="EO22">
        <v>16.26344262743829</v>
      </c>
      <c r="EP22">
        <v>73.08386278217712</v>
      </c>
      <c r="EQ22">
        <v>6.177464906484595</v>
      </c>
      <c r="ER22">
        <v>2.491523437833415</v>
      </c>
      <c r="ES22">
        <v>280.4051762298716</v>
      </c>
      <c r="ET22">
        <v>265.6524267998237</v>
      </c>
      <c r="EU22">
        <v>8.906656474887397</v>
      </c>
      <c r="EV22">
        <v>21.01150048437231</v>
      </c>
      <c r="EW22">
        <v>102.946861063752</v>
      </c>
      <c r="EX22">
        <v>31.91149740588972</v>
      </c>
      <c r="EY22">
        <v>0.2494037044106947</v>
      </c>
      <c r="EZ22">
        <v>32.85215265444555</v>
      </c>
      <c r="FA22">
        <v>0.01917419714458314</v>
      </c>
      <c r="FB22">
        <v>8.872030835186456</v>
      </c>
      <c r="FC22">
        <v>232.2739879775837</v>
      </c>
      <c r="FD22">
        <v>29.66657513984324</v>
      </c>
      <c r="FF22">
        <v>0.1245001186783391</v>
      </c>
      <c r="FG22">
        <v>2.499270378846651</v>
      </c>
      <c r="FH22">
        <v>1293.165934140459</v>
      </c>
      <c r="FI22">
        <v>364.4558024775723</v>
      </c>
      <c r="FK22">
        <v>18.66754296678661</v>
      </c>
      <c r="FL22">
        <v>24.46265934017495</v>
      </c>
      <c r="FM22">
        <v>10.41932801604097</v>
      </c>
      <c r="FN22">
        <v>9.247576294754257</v>
      </c>
      <c r="FO22">
        <v>303.7369425610539</v>
      </c>
      <c r="FP22">
        <v>826.2847924015701</v>
      </c>
      <c r="FQ22">
        <v>32.2748016269417</v>
      </c>
      <c r="FR22">
        <v>50.71977655512035</v>
      </c>
      <c r="FS22">
        <v>97.84052864364513</v>
      </c>
    </row>
    <row r="23" spans="1:175">
      <c r="A23" s="2">
        <v>44878</v>
      </c>
      <c r="B23">
        <v>811.0443350633561</v>
      </c>
      <c r="C23">
        <v>-0.05069643716836947</v>
      </c>
      <c r="F23" s="2">
        <v>44990</v>
      </c>
      <c r="G23">
        <v>0.01459634130831756</v>
      </c>
      <c r="H23">
        <v>0.01071901488942617</v>
      </c>
      <c r="I23">
        <v>0.01535398238982229</v>
      </c>
      <c r="J23">
        <v>0.01819603395160023</v>
      </c>
      <c r="K23">
        <v>0.01398936061343504</v>
      </c>
      <c r="L23">
        <v>0.02519889762047492</v>
      </c>
      <c r="M23">
        <v>0.02454211386794645</v>
      </c>
      <c r="N23">
        <v>0.01682415788813042</v>
      </c>
      <c r="O23">
        <v>0.01511522396633916</v>
      </c>
      <c r="P23">
        <v>0.02321543232765851</v>
      </c>
      <c r="Q23">
        <v>0.02678569024603612</v>
      </c>
      <c r="R23">
        <v>0.01796442849536017</v>
      </c>
      <c r="S23">
        <v>0.02636388181727365</v>
      </c>
      <c r="T23">
        <v>0.02082155654338815</v>
      </c>
      <c r="U23">
        <v>0.02324820238963984</v>
      </c>
      <c r="V23">
        <v>0.02271479294828196</v>
      </c>
      <c r="W23">
        <v>0.01892617413750896</v>
      </c>
      <c r="X23">
        <v>0.01666391671439178</v>
      </c>
      <c r="Y23">
        <v>0.01643765608733014</v>
      </c>
      <c r="Z23">
        <v>0.01282504665581703</v>
      </c>
      <c r="AA23">
        <v>0.01872566248043383</v>
      </c>
      <c r="AB23">
        <v>0.01748215190778124</v>
      </c>
      <c r="AC23">
        <v>0.04350255252991982</v>
      </c>
      <c r="AD23">
        <v>0.01352356265805585</v>
      </c>
      <c r="AE23">
        <v>0.02202900628204419</v>
      </c>
      <c r="AF23">
        <v>0.0104003371792294</v>
      </c>
      <c r="AG23">
        <v>0.01797003526655077</v>
      </c>
      <c r="AH23">
        <v>0.01641623944872896</v>
      </c>
      <c r="AI23">
        <v>0.005361259430230022</v>
      </c>
      <c r="AJ23">
        <v>0.02643864362428975</v>
      </c>
      <c r="AK23">
        <v>0.01964143882127987</v>
      </c>
      <c r="AL23">
        <v>0.01608207494855817</v>
      </c>
      <c r="AM23">
        <v>0.01983152134795309</v>
      </c>
      <c r="AN23">
        <v>0.01714717245134064</v>
      </c>
      <c r="AO23">
        <v>0.0142410116902501</v>
      </c>
      <c r="AP23">
        <v>0.03261615996240776</v>
      </c>
      <c r="AQ23">
        <v>0.02849894212380318</v>
      </c>
      <c r="AR23">
        <v>0.01201898063038746</v>
      </c>
      <c r="AS23">
        <v>0.01300261110145256</v>
      </c>
      <c r="AT23">
        <v>0.02082790134084627</v>
      </c>
      <c r="AU23">
        <v>0.01597461790432594</v>
      </c>
      <c r="AV23">
        <v>0.01988008494730937</v>
      </c>
      <c r="AW23">
        <v>0.02353898336207745</v>
      </c>
      <c r="AX23">
        <v>0.01714665144266405</v>
      </c>
      <c r="AY23">
        <v>0.01547584370979577</v>
      </c>
      <c r="AZ23">
        <v>0.0342577823519532</v>
      </c>
      <c r="BA23">
        <v>0.0135873097229187</v>
      </c>
      <c r="BB23">
        <v>0.0152353672284752</v>
      </c>
      <c r="BC23">
        <v>0.02170622484524408</v>
      </c>
      <c r="BD23">
        <v>0.02128815093145538</v>
      </c>
      <c r="BE23">
        <v>0.02009956067632962</v>
      </c>
      <c r="BF23">
        <v>0.01555025279372985</v>
      </c>
      <c r="BL23" s="2">
        <v>44990</v>
      </c>
      <c r="BM23">
        <v>0.01459634130831756</v>
      </c>
      <c r="BN23">
        <v>0.01071901488942617</v>
      </c>
      <c r="BO23">
        <v>0.01535398238982229</v>
      </c>
      <c r="BP23">
        <v>0.01819603395160023</v>
      </c>
      <c r="BQ23">
        <v>0.01398936061343504</v>
      </c>
      <c r="BR23">
        <v>0.02519889762047492</v>
      </c>
      <c r="BS23">
        <v>0.02454211386794645</v>
      </c>
      <c r="BT23">
        <v>0.01682415788813042</v>
      </c>
      <c r="BU23">
        <v>0.01511522396633916</v>
      </c>
      <c r="BV23">
        <v>0.02321543232765851</v>
      </c>
      <c r="BW23">
        <v>0.02678569024603612</v>
      </c>
      <c r="BX23">
        <v>0.01796442849536017</v>
      </c>
      <c r="BY23">
        <v>0.02636388181727365</v>
      </c>
      <c r="BZ23">
        <v>0.02082155654338815</v>
      </c>
      <c r="CA23">
        <v>0.02324820238963984</v>
      </c>
      <c r="CB23">
        <v>0.02271479294828196</v>
      </c>
      <c r="CC23">
        <v>0.01892617413750896</v>
      </c>
      <c r="CD23">
        <v>0.01666391671439178</v>
      </c>
      <c r="CE23">
        <v>0.01643765608733014</v>
      </c>
      <c r="CF23">
        <v>0.01282504665581703</v>
      </c>
      <c r="CG23">
        <v>0.01872566248043383</v>
      </c>
      <c r="CH23">
        <v>0.01748215190778124</v>
      </c>
      <c r="CI23">
        <v>0.04350255252991982</v>
      </c>
      <c r="CJ23">
        <v>0.01352356265805585</v>
      </c>
      <c r="CK23">
        <v>0.02202900628204419</v>
      </c>
      <c r="CL23">
        <v>0.0104003371792294</v>
      </c>
      <c r="CM23">
        <v>0.01797003526655077</v>
      </c>
      <c r="CN23">
        <v>0.01641623944872896</v>
      </c>
      <c r="CO23">
        <v>0.005361259430230022</v>
      </c>
      <c r="CP23">
        <v>0.02643864362428975</v>
      </c>
      <c r="CQ23">
        <v>0.01964143882127987</v>
      </c>
      <c r="CR23">
        <v>0.01608207494855817</v>
      </c>
      <c r="CS23">
        <v>0.01983152134795309</v>
      </c>
      <c r="CT23">
        <v>0.01714717245134064</v>
      </c>
      <c r="CU23">
        <v>0.0142410116902501</v>
      </c>
      <c r="CV23">
        <v>0.03261615996240776</v>
      </c>
      <c r="CW23">
        <v>0.02849894212380318</v>
      </c>
      <c r="CX23">
        <v>0.01201898063038746</v>
      </c>
      <c r="CY23">
        <v>0.01300261110145256</v>
      </c>
      <c r="CZ23">
        <v>0.02082790134084627</v>
      </c>
      <c r="DA23">
        <v>0.01597461790432594</v>
      </c>
      <c r="DB23">
        <v>0.01988008494730937</v>
      </c>
      <c r="DC23">
        <v>0.02353898336207745</v>
      </c>
      <c r="DD23">
        <v>0.01714665144266405</v>
      </c>
      <c r="DE23">
        <v>0.01547584370979577</v>
      </c>
      <c r="DF23">
        <v>0.0342577823519532</v>
      </c>
      <c r="DG23">
        <v>0.0135873097229187</v>
      </c>
      <c r="DH23">
        <v>0.0152353672284752</v>
      </c>
      <c r="DI23">
        <v>0.02170622484524408</v>
      </c>
      <c r="DJ23">
        <v>0.02128815093145538</v>
      </c>
      <c r="DK23">
        <v>0.02009956067632962</v>
      </c>
      <c r="DL23">
        <v>0.01555025279372985</v>
      </c>
      <c r="DR23" s="2">
        <v>44878</v>
      </c>
      <c r="DS23">
        <v>34.30337058828177</v>
      </c>
      <c r="DT23">
        <v>763.9970932538599</v>
      </c>
      <c r="DU23">
        <v>112.2318744353945</v>
      </c>
      <c r="DV23">
        <v>143.5708468694553</v>
      </c>
      <c r="DW23">
        <v>3827.056518715212</v>
      </c>
      <c r="DX23">
        <v>4.848625531327814</v>
      </c>
      <c r="DY23">
        <v>1.431197352359168</v>
      </c>
      <c r="DZ23">
        <v>112.767142542035</v>
      </c>
      <c r="EA23">
        <v>61.2832407064713</v>
      </c>
      <c r="EB23">
        <v>2.158447340832161</v>
      </c>
      <c r="EC23">
        <v>1.566370687052178</v>
      </c>
      <c r="ED23">
        <v>67.95240338519959</v>
      </c>
      <c r="EE23">
        <v>65.64958611721657</v>
      </c>
      <c r="EF23">
        <v>0.5213528952501068</v>
      </c>
      <c r="EG23">
        <v>31.95588871424128</v>
      </c>
      <c r="EH23">
        <v>4.830804432083069</v>
      </c>
      <c r="EI23">
        <v>46.709013255283</v>
      </c>
      <c r="EJ23">
        <v>7.140798418879394</v>
      </c>
      <c r="EK23">
        <v>0.4050250956812297</v>
      </c>
      <c r="EL23">
        <v>54.47339474851918</v>
      </c>
      <c r="EM23">
        <v>1.335481317743162</v>
      </c>
      <c r="EN23">
        <v>4.583035321666794</v>
      </c>
      <c r="EO23">
        <v>15.98039156630758</v>
      </c>
      <c r="EP23">
        <v>73.75334657591</v>
      </c>
      <c r="EQ23">
        <v>7.16640113020442</v>
      </c>
      <c r="ER23">
        <v>2.642930674730836</v>
      </c>
      <c r="ES23">
        <v>288.3986549906934</v>
      </c>
      <c r="ET23">
        <v>267.4478594454982</v>
      </c>
      <c r="EU23">
        <v>8.647641037460694</v>
      </c>
      <c r="EV23">
        <v>21.55680962964677</v>
      </c>
      <c r="EW23">
        <v>105.0054153192934</v>
      </c>
      <c r="EX23">
        <v>30.8408441244579</v>
      </c>
      <c r="EY23">
        <v>0.2416406045538379</v>
      </c>
      <c r="EZ23">
        <v>33.14420618186485</v>
      </c>
      <c r="FA23">
        <v>0.02031219832756161</v>
      </c>
      <c r="FB23">
        <v>8.932382357034548</v>
      </c>
      <c r="FC23">
        <v>228.3364235282578</v>
      </c>
      <c r="FD23">
        <v>33.36429620226586</v>
      </c>
      <c r="FF23">
        <v>0.1223285258515682</v>
      </c>
      <c r="FG23">
        <v>1.997601051846438</v>
      </c>
      <c r="FH23">
        <v>1270.928349421128</v>
      </c>
      <c r="FI23">
        <v>366.1962178535425</v>
      </c>
      <c r="FJ23">
        <v>0</v>
      </c>
      <c r="FK23">
        <v>18.34629615490947</v>
      </c>
      <c r="FL23">
        <v>24.65007675638205</v>
      </c>
      <c r="FM23">
        <v>11.41726777394866</v>
      </c>
      <c r="FN23">
        <v>9.350492001119491</v>
      </c>
      <c r="FO23">
        <v>292.2391888361084</v>
      </c>
      <c r="FP23">
        <v>832.6566285316588</v>
      </c>
      <c r="FQ23">
        <v>32.30316102360041</v>
      </c>
      <c r="FR23">
        <v>51.66556594291691</v>
      </c>
      <c r="FS23">
        <v>97.86086739968371</v>
      </c>
    </row>
    <row r="24" spans="1:175">
      <c r="A24" s="2">
        <v>44879</v>
      </c>
      <c r="B24">
        <v>800.4884662408315</v>
      </c>
      <c r="C24">
        <v>-0.01301515634370354</v>
      </c>
      <c r="F24" s="2">
        <v>44997</v>
      </c>
      <c r="G24">
        <v>0.01639676484815496</v>
      </c>
      <c r="H24">
        <v>0.01228744837884157</v>
      </c>
      <c r="I24">
        <v>0.01431804171425167</v>
      </c>
      <c r="J24">
        <v>0.01686303588350058</v>
      </c>
      <c r="K24">
        <v>0.01425117279291742</v>
      </c>
      <c r="L24">
        <v>0.02219894110028734</v>
      </c>
      <c r="M24">
        <v>0.02244344991252431</v>
      </c>
      <c r="N24">
        <v>0.01625507681345736</v>
      </c>
      <c r="O24">
        <v>0.0129360164863365</v>
      </c>
      <c r="P24">
        <v>0.02460194551600576</v>
      </c>
      <c r="Q24">
        <v>0.02201519457183076</v>
      </c>
      <c r="R24">
        <v>0.01890020288521154</v>
      </c>
      <c r="S24">
        <v>0.03100040158914126</v>
      </c>
      <c r="T24">
        <v>0.02216232795586865</v>
      </c>
      <c r="U24">
        <v>0.02195826374646439</v>
      </c>
      <c r="V24">
        <v>0.01725722480073827</v>
      </c>
      <c r="W24">
        <v>0.02161019280122841</v>
      </c>
      <c r="X24">
        <v>0.01755579928557994</v>
      </c>
      <c r="Y24">
        <v>0.0164449441686571</v>
      </c>
      <c r="Z24">
        <v>0.01445025370180712</v>
      </c>
      <c r="AA24">
        <v>0.01779091208656177</v>
      </c>
      <c r="AB24">
        <v>0.01907253300780477</v>
      </c>
      <c r="AC24">
        <v>0.03397397738053708</v>
      </c>
      <c r="AD24">
        <v>0.01756203166590816</v>
      </c>
      <c r="AE24">
        <v>0.02710120705598715</v>
      </c>
      <c r="AF24">
        <v>0.01904609925485314</v>
      </c>
      <c r="AG24">
        <v>0.01572461789133566</v>
      </c>
      <c r="AH24">
        <v>0.01975080167856641</v>
      </c>
      <c r="AI24">
        <v>0.006960352071377129</v>
      </c>
      <c r="AJ24">
        <v>0.02333978862429141</v>
      </c>
      <c r="AK24">
        <v>0.02195390733248447</v>
      </c>
      <c r="AL24">
        <v>0.01403686259674787</v>
      </c>
      <c r="AM24">
        <v>0.02226489776515263</v>
      </c>
      <c r="AN24">
        <v>0.01755963022184925</v>
      </c>
      <c r="AO24">
        <v>0.01406996983242557</v>
      </c>
      <c r="AP24">
        <v>0.02605766128348936</v>
      </c>
      <c r="AQ24">
        <v>0.02788275925510322</v>
      </c>
      <c r="AR24">
        <v>0.01182381586231885</v>
      </c>
      <c r="AS24">
        <v>0.01586881244612156</v>
      </c>
      <c r="AT24">
        <v>0.01933708273764147</v>
      </c>
      <c r="AU24">
        <v>0.02282356233467844</v>
      </c>
      <c r="AV24">
        <v>0.02057913174937986</v>
      </c>
      <c r="AW24">
        <v>0.02166619917261892</v>
      </c>
      <c r="AX24">
        <v>0.01557287068121754</v>
      </c>
      <c r="AY24">
        <v>0.01435564171976783</v>
      </c>
      <c r="AZ24">
        <v>0.02880498431703544</v>
      </c>
      <c r="BA24">
        <v>0.01573895999726083</v>
      </c>
      <c r="BB24">
        <v>0.01367227665633197</v>
      </c>
      <c r="BC24">
        <v>0.02464404191849079</v>
      </c>
      <c r="BD24">
        <v>0.0193532822438327</v>
      </c>
      <c r="BE24">
        <v>0.01749442683258554</v>
      </c>
      <c r="BF24">
        <v>0.01821020337343845</v>
      </c>
      <c r="BL24" s="2">
        <v>44997</v>
      </c>
      <c r="BM24">
        <v>0.01639676484815496</v>
      </c>
      <c r="BN24">
        <v>0.01228744837884157</v>
      </c>
      <c r="BO24">
        <v>0.01431804171425167</v>
      </c>
      <c r="BP24">
        <v>0.01686303588350058</v>
      </c>
      <c r="BQ24">
        <v>0.01425117279291742</v>
      </c>
      <c r="BR24">
        <v>0.02219894110028734</v>
      </c>
      <c r="BS24">
        <v>0.02244344991252431</v>
      </c>
      <c r="BT24">
        <v>0.01625507681345736</v>
      </c>
      <c r="BU24">
        <v>0.0129360164863365</v>
      </c>
      <c r="BV24">
        <v>0.02460194551600576</v>
      </c>
      <c r="BW24">
        <v>0.02201519457183076</v>
      </c>
      <c r="BX24">
        <v>0.01890020288521154</v>
      </c>
      <c r="BY24">
        <v>0.03100040158914126</v>
      </c>
      <c r="BZ24">
        <v>0.02216232795586865</v>
      </c>
      <c r="CA24">
        <v>0.02195826374646439</v>
      </c>
      <c r="CB24">
        <v>0.01725722480073827</v>
      </c>
      <c r="CC24">
        <v>0.02161019280122841</v>
      </c>
      <c r="CD24">
        <v>0.01755579928557994</v>
      </c>
      <c r="CE24">
        <v>0.0164449441686571</v>
      </c>
      <c r="CF24">
        <v>0.01445025370180712</v>
      </c>
      <c r="CG24">
        <v>0.01779091208656177</v>
      </c>
      <c r="CH24">
        <v>0.01907253300780477</v>
      </c>
      <c r="CI24">
        <v>0.03397397738053708</v>
      </c>
      <c r="CJ24">
        <v>0.01756203166590816</v>
      </c>
      <c r="CK24">
        <v>0.02710120705598715</v>
      </c>
      <c r="CL24">
        <v>0.01904609925485314</v>
      </c>
      <c r="CM24">
        <v>0.01572461789133566</v>
      </c>
      <c r="CN24">
        <v>0.01975080167856641</v>
      </c>
      <c r="CO24">
        <v>0.006960352071377129</v>
      </c>
      <c r="CP24">
        <v>0.02333978862429141</v>
      </c>
      <c r="CQ24">
        <v>0.02195390733248447</v>
      </c>
      <c r="CR24">
        <v>0.01403686259674787</v>
      </c>
      <c r="CS24">
        <v>0.02226489776515263</v>
      </c>
      <c r="CT24">
        <v>0.01755963022184925</v>
      </c>
      <c r="CU24">
        <v>0.01406996983242557</v>
      </c>
      <c r="CV24">
        <v>0.02605766128348936</v>
      </c>
      <c r="CW24">
        <v>0.02788275925510322</v>
      </c>
      <c r="CX24">
        <v>0.01182381586231885</v>
      </c>
      <c r="CY24">
        <v>0.01586881244612156</v>
      </c>
      <c r="CZ24">
        <v>0.01933708273764147</v>
      </c>
      <c r="DA24">
        <v>0.02282356233467844</v>
      </c>
      <c r="DB24">
        <v>0.02057913174937986</v>
      </c>
      <c r="DC24">
        <v>0.02166619917261892</v>
      </c>
      <c r="DD24">
        <v>0.01557287068121754</v>
      </c>
      <c r="DE24">
        <v>0.01435564171976783</v>
      </c>
      <c r="DF24">
        <v>0.02880498431703544</v>
      </c>
      <c r="DG24">
        <v>0.01573895999726083</v>
      </c>
      <c r="DH24">
        <v>0.01367227665633197</v>
      </c>
      <c r="DI24">
        <v>0.02464404191849079</v>
      </c>
      <c r="DJ24">
        <v>0.0193532822438327</v>
      </c>
      <c r="DK24">
        <v>0.01749442683258554</v>
      </c>
      <c r="DL24">
        <v>0.01821020337343845</v>
      </c>
      <c r="DR24" s="2">
        <v>44879</v>
      </c>
      <c r="DS24">
        <v>46.6825816404373</v>
      </c>
      <c r="DT24">
        <v>1835.933307191114</v>
      </c>
      <c r="DU24">
        <v>112.7989874461494</v>
      </c>
      <c r="DV24">
        <v>160.5671782218479</v>
      </c>
      <c r="DW24">
        <v>3592.096961164719</v>
      </c>
      <c r="DX24">
        <v>5.363908244426107</v>
      </c>
      <c r="DY24">
        <v>1.709380155721425</v>
      </c>
      <c r="DZ24">
        <v>102.4564133542028</v>
      </c>
      <c r="EA24">
        <v>42.71232949734194</v>
      </c>
      <c r="EB24">
        <v>1.859086131567179</v>
      </c>
      <c r="EC24">
        <v>3.084903520715633</v>
      </c>
      <c r="ED24">
        <v>64.31774004397647</v>
      </c>
      <c r="EE24">
        <v>66.62610325629097</v>
      </c>
      <c r="EF24">
        <v>0.4045069211519269</v>
      </c>
      <c r="EG24">
        <v>24.3732902144382</v>
      </c>
      <c r="EH24">
        <v>4.74003519771858</v>
      </c>
      <c r="EI24">
        <v>43.68767904116734</v>
      </c>
      <c r="EJ24">
        <v>6.394333844477178</v>
      </c>
      <c r="EK24">
        <v>0.4070946143861129</v>
      </c>
      <c r="EL24">
        <v>47.42072322278417</v>
      </c>
      <c r="EM24">
        <v>1.459425181164029</v>
      </c>
      <c r="EN24">
        <v>5.170492294119305</v>
      </c>
      <c r="EO24">
        <v>16.34665160172497</v>
      </c>
      <c r="EP24">
        <v>83.86983714573535</v>
      </c>
      <c r="EQ24">
        <v>1.985239906812344</v>
      </c>
      <c r="ER24">
        <v>3.775019057324809</v>
      </c>
      <c r="ES24">
        <v>406.5254660152576</v>
      </c>
      <c r="ET24">
        <v>243.109966454154</v>
      </c>
      <c r="EU24">
        <v>7.297803462408301</v>
      </c>
      <c r="EV24">
        <v>15.27933535179475</v>
      </c>
      <c r="EW24">
        <v>111.4376531192286</v>
      </c>
      <c r="EX24">
        <v>43.66438044025177</v>
      </c>
      <c r="EY24">
        <v>0.2396047789693817</v>
      </c>
      <c r="EZ24">
        <v>29.68195279707803</v>
      </c>
      <c r="FA24">
        <v>0.02083995293755338</v>
      </c>
      <c r="FB24">
        <v>8.883405215428027</v>
      </c>
      <c r="FC24">
        <v>221.7119198877593</v>
      </c>
      <c r="FD24">
        <v>23.60715644029468</v>
      </c>
      <c r="FF24">
        <v>0.1363815724761009</v>
      </c>
      <c r="FG24">
        <v>3.978187996992343</v>
      </c>
      <c r="FH24">
        <v>1331.900046194481</v>
      </c>
      <c r="FI24">
        <v>418.4117915563857</v>
      </c>
      <c r="FK24">
        <v>14.20358396786704</v>
      </c>
      <c r="FL24">
        <v>24.20734309170058</v>
      </c>
      <c r="FM24">
        <v>12.27463080197691</v>
      </c>
      <c r="FN24">
        <v>10.49062170131992</v>
      </c>
      <c r="FO24">
        <v>292.0305898959518</v>
      </c>
      <c r="FP24">
        <v>678.2045378764625</v>
      </c>
      <c r="FQ24">
        <v>42.5209361412747</v>
      </c>
      <c r="FR24">
        <v>70.11819260317084</v>
      </c>
      <c r="FS24">
        <v>71.27422259184301</v>
      </c>
    </row>
    <row r="25" spans="1:175">
      <c r="A25" s="2">
        <v>44880</v>
      </c>
      <c r="B25">
        <v>812.8033668151725</v>
      </c>
      <c r="C25">
        <v>0.01538423237023379</v>
      </c>
      <c r="F25" s="2">
        <v>45004</v>
      </c>
      <c r="G25">
        <v>0.01546848591880828</v>
      </c>
      <c r="H25">
        <v>0.01338865610836768</v>
      </c>
      <c r="I25">
        <v>0.0162041202598951</v>
      </c>
      <c r="J25">
        <v>0.01613459238156225</v>
      </c>
      <c r="K25">
        <v>0.01700563493719501</v>
      </c>
      <c r="L25">
        <v>0.02078768063838799</v>
      </c>
      <c r="M25">
        <v>0.02060618486048617</v>
      </c>
      <c r="N25">
        <v>0.0177645555251583</v>
      </c>
      <c r="O25">
        <v>0.01466465654241208</v>
      </c>
      <c r="P25">
        <v>0.02575177248907123</v>
      </c>
      <c r="Q25">
        <v>0.02129833126434491</v>
      </c>
      <c r="R25">
        <v>0.01782343963755376</v>
      </c>
      <c r="S25">
        <v>0.02741318602800596</v>
      </c>
      <c r="T25">
        <v>0.02180787246830689</v>
      </c>
      <c r="U25">
        <v>0.02389253361146685</v>
      </c>
      <c r="V25">
        <v>0.0169270344827646</v>
      </c>
      <c r="W25">
        <v>0.01998120860615784</v>
      </c>
      <c r="X25">
        <v>0.01819572714072766</v>
      </c>
      <c r="Y25">
        <v>0.01693420102273238</v>
      </c>
      <c r="Z25">
        <v>0.01557478515176386</v>
      </c>
      <c r="AA25">
        <v>0.0192095335070632</v>
      </c>
      <c r="AB25">
        <v>0.0178844084688086</v>
      </c>
      <c r="AC25">
        <v>0.02859616897857909</v>
      </c>
      <c r="AD25">
        <v>0.02051203648739061</v>
      </c>
      <c r="AE25">
        <v>0.02501821865740082</v>
      </c>
      <c r="AF25">
        <v>0.019743922683302</v>
      </c>
      <c r="AG25">
        <v>0.01610916868732744</v>
      </c>
      <c r="AH25">
        <v>0.02170328566735855</v>
      </c>
      <c r="AI25">
        <v>0.008532509336542923</v>
      </c>
      <c r="AJ25">
        <v>0.0193733128422282</v>
      </c>
      <c r="AK25">
        <v>0.02293896189980934</v>
      </c>
      <c r="AL25">
        <v>0.01215371195489116</v>
      </c>
      <c r="AM25">
        <v>0.02321178183406794</v>
      </c>
      <c r="AN25">
        <v>0.01978920928589164</v>
      </c>
      <c r="AO25">
        <v>0.01367285180628871</v>
      </c>
      <c r="AP25">
        <v>0.02494584819639096</v>
      </c>
      <c r="AQ25">
        <v>0.02051633358776642</v>
      </c>
      <c r="AR25">
        <v>0.01328827883316893</v>
      </c>
      <c r="AS25">
        <v>0.01766680395414763</v>
      </c>
      <c r="AT25">
        <v>0.01880670639200056</v>
      </c>
      <c r="AU25">
        <v>0.02003142213037855</v>
      </c>
      <c r="AV25">
        <v>0.01411580476709146</v>
      </c>
      <c r="AW25">
        <v>0.02063814721739348</v>
      </c>
      <c r="AX25">
        <v>0.01508263963691679</v>
      </c>
      <c r="AY25">
        <v>0.01481694913188751</v>
      </c>
      <c r="AZ25">
        <v>0.02751845958161169</v>
      </c>
      <c r="BA25">
        <v>0.01512418274671956</v>
      </c>
      <c r="BB25">
        <v>0.01526172241490509</v>
      </c>
      <c r="BC25">
        <v>0.02191070856548529</v>
      </c>
      <c r="BD25">
        <v>0.01957802795760047</v>
      </c>
      <c r="BE25">
        <v>0.01729403671956406</v>
      </c>
      <c r="BF25">
        <v>0.01789675522087981</v>
      </c>
      <c r="BG25">
        <v>0.01943343177397268</v>
      </c>
      <c r="BL25" s="2">
        <v>45004</v>
      </c>
      <c r="BM25">
        <v>0.01546848591880828</v>
      </c>
      <c r="BN25">
        <v>0.01338865610836768</v>
      </c>
      <c r="BO25">
        <v>0.0162041202598951</v>
      </c>
      <c r="BP25">
        <v>0.01613459238156225</v>
      </c>
      <c r="BQ25">
        <v>0.01700563493719501</v>
      </c>
      <c r="BR25">
        <v>0.02078768063838799</v>
      </c>
      <c r="BS25">
        <v>0.02060618486048617</v>
      </c>
      <c r="BT25">
        <v>0.0177645555251583</v>
      </c>
      <c r="BU25">
        <v>0.01466465654241208</v>
      </c>
      <c r="BV25">
        <v>0.02575177248907123</v>
      </c>
      <c r="BW25">
        <v>0.02129833126434491</v>
      </c>
      <c r="BX25">
        <v>0.01782343963755376</v>
      </c>
      <c r="BY25">
        <v>0.02741318602800596</v>
      </c>
      <c r="BZ25">
        <v>0.02180787246830689</v>
      </c>
      <c r="CA25">
        <v>0.02389253361146685</v>
      </c>
      <c r="CB25">
        <v>0.0169270344827646</v>
      </c>
      <c r="CC25">
        <v>0.01998120860615784</v>
      </c>
      <c r="CD25">
        <v>0.01819572714072766</v>
      </c>
      <c r="CE25">
        <v>0.01693420102273238</v>
      </c>
      <c r="CF25">
        <v>0.01557478515176386</v>
      </c>
      <c r="CG25">
        <v>0.0192095335070632</v>
      </c>
      <c r="CH25">
        <v>0.0178844084688086</v>
      </c>
      <c r="CI25">
        <v>0.02859616897857909</v>
      </c>
      <c r="CJ25">
        <v>0.02051203648739061</v>
      </c>
      <c r="CK25">
        <v>0.02501821865740082</v>
      </c>
      <c r="CL25">
        <v>0.019743922683302</v>
      </c>
      <c r="CM25">
        <v>0.01610916868732744</v>
      </c>
      <c r="CN25">
        <v>0.02170328566735855</v>
      </c>
      <c r="CO25">
        <v>0.008532509336542923</v>
      </c>
      <c r="CP25">
        <v>0.0193733128422282</v>
      </c>
      <c r="CQ25">
        <v>0.02293896189980934</v>
      </c>
      <c r="CR25">
        <v>0.01215371195489116</v>
      </c>
      <c r="CS25">
        <v>0.02321178183406794</v>
      </c>
      <c r="CT25">
        <v>0.01978920928589164</v>
      </c>
      <c r="CU25">
        <v>0.01367285180628871</v>
      </c>
      <c r="CV25">
        <v>0.02494584819639096</v>
      </c>
      <c r="CW25">
        <v>0.02051633358776642</v>
      </c>
      <c r="CX25">
        <v>0.01328827883316893</v>
      </c>
      <c r="CY25">
        <v>0.01766680395414763</v>
      </c>
      <c r="CZ25">
        <v>0.01880670639200056</v>
      </c>
      <c r="DA25">
        <v>0.02003142213037855</v>
      </c>
      <c r="DB25">
        <v>0.01411580476709146</v>
      </c>
      <c r="DC25">
        <v>0.02063814721739348</v>
      </c>
      <c r="DD25">
        <v>0.01508263963691679</v>
      </c>
      <c r="DE25">
        <v>0.01481694913188751</v>
      </c>
      <c r="DF25">
        <v>0.02751845958161169</v>
      </c>
      <c r="DG25">
        <v>0.01512418274671956</v>
      </c>
      <c r="DH25">
        <v>0.01526172241490509</v>
      </c>
      <c r="DI25">
        <v>0.02191070856548529</v>
      </c>
      <c r="DJ25">
        <v>0.01957802795760047</v>
      </c>
      <c r="DK25">
        <v>0.01729403671956406</v>
      </c>
      <c r="DL25">
        <v>0.01789675522087981</v>
      </c>
      <c r="DM25">
        <v>0.01943343177397268</v>
      </c>
      <c r="DR25" s="2">
        <v>44880</v>
      </c>
      <c r="DS25">
        <v>47.65572768102144</v>
      </c>
      <c r="DT25">
        <v>1907.933008606134</v>
      </c>
      <c r="DU25">
        <v>115.5847514143886</v>
      </c>
      <c r="DV25">
        <v>156.0938666356158</v>
      </c>
      <c r="DW25">
        <v>3662.964325329213</v>
      </c>
      <c r="DX25">
        <v>5.215309524951608</v>
      </c>
      <c r="DY25">
        <v>1.708451455224857</v>
      </c>
      <c r="DZ25">
        <v>103.6722133939346</v>
      </c>
      <c r="EA25">
        <v>42.49835876822633</v>
      </c>
      <c r="EB25">
        <v>1.818024144607121</v>
      </c>
      <c r="EC25">
        <v>3.169350823361592</v>
      </c>
      <c r="ED25">
        <v>64.46592545071438</v>
      </c>
      <c r="EE25">
        <v>68.04961949332808</v>
      </c>
      <c r="EF25">
        <v>0.408973974155289</v>
      </c>
      <c r="EG25">
        <v>25.55965313119339</v>
      </c>
      <c r="EH25">
        <v>5.18235672909455</v>
      </c>
      <c r="EI25">
        <v>43.83881367267502</v>
      </c>
      <c r="EJ25">
        <v>6.182421907828187</v>
      </c>
      <c r="EK25">
        <v>0.4025288538455202</v>
      </c>
      <c r="EL25">
        <v>47.68586618867433</v>
      </c>
      <c r="EM25">
        <v>1.387384098915672</v>
      </c>
      <c r="EN25">
        <v>5.196548811150522</v>
      </c>
      <c r="EO25">
        <v>16.38045943972262</v>
      </c>
      <c r="EP25">
        <v>84.17098260772126</v>
      </c>
      <c r="EQ25">
        <v>2.092602444480262</v>
      </c>
      <c r="ER25">
        <v>3.749495619455461</v>
      </c>
      <c r="ES25">
        <v>408.1133545807547</v>
      </c>
      <c r="ET25">
        <v>237.444538113968</v>
      </c>
      <c r="EU25">
        <v>7.679823120168496</v>
      </c>
      <c r="EV25">
        <v>14.65989239401417</v>
      </c>
      <c r="EW25">
        <v>108.2238731157212</v>
      </c>
      <c r="EX25">
        <v>43.87005860355933</v>
      </c>
      <c r="EY25">
        <v>0.2462713743495626</v>
      </c>
      <c r="EZ25">
        <v>30.4920104627565</v>
      </c>
      <c r="FA25">
        <v>0.02045267699287933</v>
      </c>
      <c r="FB25">
        <v>8.916469961654657</v>
      </c>
      <c r="FC25">
        <v>227.1069079982041</v>
      </c>
      <c r="FD25">
        <v>24.89051897223626</v>
      </c>
      <c r="FF25">
        <v>0.1287176809349664</v>
      </c>
      <c r="FG25">
        <v>3.879317689790181</v>
      </c>
      <c r="FH25">
        <v>1395.038733606843</v>
      </c>
      <c r="FI25">
        <v>422.0861786339057</v>
      </c>
      <c r="FK25">
        <v>13.67281618625482</v>
      </c>
      <c r="FL25">
        <v>24.48295976475383</v>
      </c>
      <c r="FM25">
        <v>10.78136210011095</v>
      </c>
      <c r="FN25">
        <v>10.48610299089355</v>
      </c>
      <c r="FO25">
        <v>300.2999172712228</v>
      </c>
      <c r="FP25">
        <v>689.2499308668386</v>
      </c>
      <c r="FQ25">
        <v>38.83002006437734</v>
      </c>
      <c r="FR25">
        <v>73.25367565458589</v>
      </c>
      <c r="FS25">
        <v>70.05581445639564</v>
      </c>
    </row>
    <row r="26" spans="1:175">
      <c r="A26" s="2">
        <v>44881</v>
      </c>
      <c r="B26">
        <v>832.091354707269</v>
      </c>
      <c r="C26">
        <v>0.02373020176783114</v>
      </c>
      <c r="F26" s="2">
        <v>45011</v>
      </c>
      <c r="G26">
        <v>0.01679019905903727</v>
      </c>
      <c r="H26">
        <v>0.01847530927400366</v>
      </c>
      <c r="I26">
        <v>0.01696616895126088</v>
      </c>
      <c r="J26">
        <v>0.01682339486850044</v>
      </c>
      <c r="K26">
        <v>0.02609558131013575</v>
      </c>
      <c r="L26">
        <v>0.02036279719163532</v>
      </c>
      <c r="M26">
        <v>0.01925912422259619</v>
      </c>
      <c r="N26">
        <v>0.02216120098673735</v>
      </c>
      <c r="O26">
        <v>0.0189476964709769</v>
      </c>
      <c r="P26">
        <v>0.02800293177057938</v>
      </c>
      <c r="Q26">
        <v>0.02144652873991534</v>
      </c>
      <c r="R26">
        <v>0.01740177953192959</v>
      </c>
      <c r="S26">
        <v>0.02259254930415085</v>
      </c>
      <c r="T26">
        <v>0.0221698412818401</v>
      </c>
      <c r="U26">
        <v>0.02085842919477604</v>
      </c>
      <c r="V26">
        <v>0.01698592013213544</v>
      </c>
      <c r="W26">
        <v>0.01963960300901065</v>
      </c>
      <c r="X26">
        <v>0.01648108714747229</v>
      </c>
      <c r="Y26">
        <v>0.01836469902417053</v>
      </c>
      <c r="Z26">
        <v>0.01954838339317544</v>
      </c>
      <c r="AA26">
        <v>0.02213631510728164</v>
      </c>
      <c r="AB26">
        <v>0.01800384602130832</v>
      </c>
      <c r="AC26">
        <v>0.02905504641460403</v>
      </c>
      <c r="AD26">
        <v>0.02143222915448853</v>
      </c>
      <c r="AE26">
        <v>0.02369678582862305</v>
      </c>
      <c r="AF26">
        <v>0.01794449886626312</v>
      </c>
      <c r="AG26">
        <v>0.01734744348629427</v>
      </c>
      <c r="AH26">
        <v>0.0201842881680386</v>
      </c>
      <c r="AI26">
        <v>0.00961794262241036</v>
      </c>
      <c r="AJ26">
        <v>0.01332608410328792</v>
      </c>
      <c r="AK26">
        <v>0.02231433231505205</v>
      </c>
      <c r="AL26">
        <v>0.01250895067372257</v>
      </c>
      <c r="AM26">
        <v>0.02239184368609533</v>
      </c>
      <c r="AN26">
        <v>0.02152631102365235</v>
      </c>
      <c r="AO26">
        <v>0.0150454538977306</v>
      </c>
      <c r="AP26">
        <v>0.02271199507225767</v>
      </c>
      <c r="AQ26">
        <v>0.02337104141706026</v>
      </c>
      <c r="AR26">
        <v>0.01340931198806741</v>
      </c>
      <c r="AS26">
        <v>0.01674099881473472</v>
      </c>
      <c r="AT26">
        <v>0.0180042365526672</v>
      </c>
      <c r="AU26">
        <v>0.0201324489507816</v>
      </c>
      <c r="AV26">
        <v>0.01427092854097426</v>
      </c>
      <c r="AW26">
        <v>0.02062929416099258</v>
      </c>
      <c r="AX26">
        <v>0.01138216001800486</v>
      </c>
      <c r="AY26">
        <v>0.01621476496098306</v>
      </c>
      <c r="AZ26">
        <v>0.009559239662259978</v>
      </c>
      <c r="BA26">
        <v>0.01749395787648299</v>
      </c>
      <c r="BB26">
        <v>0.01540605902029065</v>
      </c>
      <c r="BC26">
        <v>0.01899878502562647</v>
      </c>
      <c r="BD26">
        <v>0.02175948157432818</v>
      </c>
      <c r="BE26">
        <v>0.01654186535808039</v>
      </c>
      <c r="BF26">
        <v>0.01918543361031072</v>
      </c>
      <c r="BG26">
        <v>0.01828340116320484</v>
      </c>
      <c r="BL26" s="2">
        <v>45011</v>
      </c>
      <c r="BM26">
        <v>0.01679019905903727</v>
      </c>
      <c r="BN26">
        <v>0.01847530927400366</v>
      </c>
      <c r="BO26">
        <v>0.01696616895126088</v>
      </c>
      <c r="BP26">
        <v>0.01682339486850044</v>
      </c>
      <c r="BQ26">
        <v>0.02609558131013575</v>
      </c>
      <c r="BR26">
        <v>0.02036279719163532</v>
      </c>
      <c r="BS26">
        <v>0.01925912422259619</v>
      </c>
      <c r="BT26">
        <v>0.02216120098673735</v>
      </c>
      <c r="BU26">
        <v>0.0189476964709769</v>
      </c>
      <c r="BV26">
        <v>0.02800293177057938</v>
      </c>
      <c r="BW26">
        <v>0.02144652873991534</v>
      </c>
      <c r="BX26">
        <v>0.01740177953192959</v>
      </c>
      <c r="BY26">
        <v>0.02259254930415085</v>
      </c>
      <c r="BZ26">
        <v>0.0221698412818401</v>
      </c>
      <c r="CA26">
        <v>0.02085842919477604</v>
      </c>
      <c r="CB26">
        <v>0.01698592013213544</v>
      </c>
      <c r="CC26">
        <v>0.01963960300901065</v>
      </c>
      <c r="CD26">
        <v>0.01648108714747229</v>
      </c>
      <c r="CE26">
        <v>0.01836469902417053</v>
      </c>
      <c r="CF26">
        <v>0.01954838339317544</v>
      </c>
      <c r="CG26">
        <v>0.02213631510728164</v>
      </c>
      <c r="CH26">
        <v>0.01800384602130832</v>
      </c>
      <c r="CI26">
        <v>0.02905504641460403</v>
      </c>
      <c r="CJ26">
        <v>0.02143222915448853</v>
      </c>
      <c r="CK26">
        <v>0.02369678582862305</v>
      </c>
      <c r="CL26">
        <v>0.01794449886626312</v>
      </c>
      <c r="CM26">
        <v>0.01734744348629427</v>
      </c>
      <c r="CN26">
        <v>0.0201842881680386</v>
      </c>
      <c r="CO26">
        <v>0.00961794262241036</v>
      </c>
      <c r="CP26">
        <v>0.01332608410328792</v>
      </c>
      <c r="CQ26">
        <v>0.02231433231505205</v>
      </c>
      <c r="CR26">
        <v>0.01250895067372257</v>
      </c>
      <c r="CS26">
        <v>0.02239184368609533</v>
      </c>
      <c r="CT26">
        <v>0.02152631102365235</v>
      </c>
      <c r="CU26">
        <v>0.0150454538977306</v>
      </c>
      <c r="CV26">
        <v>0.02271199507225767</v>
      </c>
      <c r="CW26">
        <v>0.02337104141706026</v>
      </c>
      <c r="CX26">
        <v>0.01340931198806741</v>
      </c>
      <c r="CY26">
        <v>0.01674099881473472</v>
      </c>
      <c r="CZ26">
        <v>0.0180042365526672</v>
      </c>
      <c r="DA26">
        <v>0.0201324489507816</v>
      </c>
      <c r="DB26">
        <v>0.01427092854097426</v>
      </c>
      <c r="DC26">
        <v>0.02062929416099258</v>
      </c>
      <c r="DD26">
        <v>0.01138216001800486</v>
      </c>
      <c r="DE26">
        <v>0.01621476496098306</v>
      </c>
      <c r="DF26">
        <v>0.009559239662259978</v>
      </c>
      <c r="DG26">
        <v>0.01749395787648299</v>
      </c>
      <c r="DH26">
        <v>0.01540605902029065</v>
      </c>
      <c r="DI26">
        <v>0.01899878502562647</v>
      </c>
      <c r="DJ26">
        <v>0.02175948157432818</v>
      </c>
      <c r="DK26">
        <v>0.01654186535808039</v>
      </c>
      <c r="DL26">
        <v>0.01918543361031072</v>
      </c>
      <c r="DM26">
        <v>0.01828340116320484</v>
      </c>
      <c r="DR26" s="2">
        <v>44881</v>
      </c>
      <c r="DS26">
        <v>47.31761867044081</v>
      </c>
      <c r="DT26">
        <v>1776.247531486678</v>
      </c>
      <c r="DU26">
        <v>117.0193163923331</v>
      </c>
      <c r="DV26">
        <v>157.8348149428826</v>
      </c>
      <c r="DW26">
        <v>3689.240064814879</v>
      </c>
      <c r="DX26">
        <v>5.411516042916132</v>
      </c>
      <c r="DY26">
        <v>1.710048969686626</v>
      </c>
      <c r="DZ26">
        <v>104.4598935534797</v>
      </c>
      <c r="EA26">
        <v>42.78230183440601</v>
      </c>
      <c r="EB26">
        <v>1.873095654083413</v>
      </c>
      <c r="EC26">
        <v>3.262658419067728</v>
      </c>
      <c r="ED26">
        <v>64.312740340083</v>
      </c>
      <c r="EE26">
        <v>62.45979419080325</v>
      </c>
      <c r="EF26">
        <v>0.3950775192009385</v>
      </c>
      <c r="EG26">
        <v>26.38570846303169</v>
      </c>
      <c r="EH26">
        <v>5.346410665862543</v>
      </c>
      <c r="EI26">
        <v>44.20219653417647</v>
      </c>
      <c r="EJ26">
        <v>6.758025672551905</v>
      </c>
      <c r="EK26">
        <v>0.4198572611512774</v>
      </c>
      <c r="EL26">
        <v>47.46026284310321</v>
      </c>
      <c r="EM26">
        <v>1.396215234152782</v>
      </c>
      <c r="EN26">
        <v>5.237957586924659</v>
      </c>
      <c r="EO26">
        <v>16.23977888355151</v>
      </c>
      <c r="EP26">
        <v>83.42627402747179</v>
      </c>
      <c r="EQ26">
        <v>1.814916241895561</v>
      </c>
      <c r="ER26">
        <v>3.864767958074608</v>
      </c>
      <c r="ES26">
        <v>422.8309497120023</v>
      </c>
      <c r="ET26">
        <v>241.3680576481898</v>
      </c>
      <c r="EU26">
        <v>7.686330197482102</v>
      </c>
      <c r="EV26">
        <v>14.01875800925802</v>
      </c>
      <c r="EW26">
        <v>108.8511306607883</v>
      </c>
      <c r="EX26">
        <v>41.10518936369496</v>
      </c>
      <c r="EY26">
        <v>0.245842490013772</v>
      </c>
      <c r="EZ26">
        <v>30.58206363428791</v>
      </c>
      <c r="FA26">
        <v>0.02066992017727127</v>
      </c>
      <c r="FB26">
        <v>9.073318345205491</v>
      </c>
      <c r="FC26">
        <v>225.4658090442682</v>
      </c>
      <c r="FD26">
        <v>25.79161412016517</v>
      </c>
      <c r="FF26">
        <v>0.1210921219654128</v>
      </c>
      <c r="FG26">
        <v>4.071740867989939</v>
      </c>
      <c r="FH26">
        <v>1316.979300244503</v>
      </c>
      <c r="FI26">
        <v>424.8996279544764</v>
      </c>
      <c r="FK26">
        <v>13.54502191890072</v>
      </c>
      <c r="FL26">
        <v>24.54650062497657</v>
      </c>
      <c r="FM26">
        <v>11.14802767840355</v>
      </c>
      <c r="FN26">
        <v>10.25190166607463</v>
      </c>
      <c r="FO26">
        <v>304.2668430926794</v>
      </c>
      <c r="FP26">
        <v>685.384675333019</v>
      </c>
      <c r="FQ26">
        <v>38.50329387173357</v>
      </c>
      <c r="FR26">
        <v>73.27902121577091</v>
      </c>
      <c r="FS26">
        <v>68.40714470646908</v>
      </c>
    </row>
    <row r="27" spans="1:175">
      <c r="A27" s="2">
        <v>44882</v>
      </c>
      <c r="B27">
        <v>817.3536850771389</v>
      </c>
      <c r="C27">
        <v>-0.01771160047121845</v>
      </c>
      <c r="F27" s="2">
        <v>45018</v>
      </c>
      <c r="G27">
        <v>0.0156291898804327</v>
      </c>
      <c r="H27">
        <v>0.01876095745179789</v>
      </c>
      <c r="I27">
        <v>0.01753347671266018</v>
      </c>
      <c r="J27">
        <v>0.01709703319546428</v>
      </c>
      <c r="K27">
        <v>0.02444357798093137</v>
      </c>
      <c r="L27">
        <v>0.01887753117468012</v>
      </c>
      <c r="M27">
        <v>0.01954045047671204</v>
      </c>
      <c r="N27">
        <v>0.02159187547960819</v>
      </c>
      <c r="O27">
        <v>0.01858147033592034</v>
      </c>
      <c r="P27">
        <v>0.02896674916877335</v>
      </c>
      <c r="Q27">
        <v>0.01786405863662806</v>
      </c>
      <c r="R27">
        <v>0.01652779067609425</v>
      </c>
      <c r="S27">
        <v>0.0218106766619147</v>
      </c>
      <c r="T27">
        <v>0.02226421907377714</v>
      </c>
      <c r="U27">
        <v>0.02077075350777156</v>
      </c>
      <c r="V27">
        <v>0.01567038125701466</v>
      </c>
      <c r="W27">
        <v>0.02005499254102405</v>
      </c>
      <c r="X27">
        <v>0.01581298241298707</v>
      </c>
      <c r="Y27">
        <v>0.01809072570965313</v>
      </c>
      <c r="Z27">
        <v>0.02031220046651883</v>
      </c>
      <c r="AA27">
        <v>0.02181090826418019</v>
      </c>
      <c r="AB27">
        <v>0.01659393436408533</v>
      </c>
      <c r="AC27">
        <v>0.02891651344878426</v>
      </c>
      <c r="AD27">
        <v>0.02093330533922247</v>
      </c>
      <c r="AE27">
        <v>0.02281686464327635</v>
      </c>
      <c r="AF27">
        <v>0.01974891867722772</v>
      </c>
      <c r="AG27">
        <v>0.01685454688138554</v>
      </c>
      <c r="AH27">
        <v>0.02099477972380936</v>
      </c>
      <c r="AI27">
        <v>0.01533809095366191</v>
      </c>
      <c r="AJ27">
        <v>0.01292677242809986</v>
      </c>
      <c r="AK27">
        <v>0.02202028467259962</v>
      </c>
      <c r="AL27">
        <v>0.01550660735237381</v>
      </c>
      <c r="AM27">
        <v>0.02190684385251426</v>
      </c>
      <c r="AN27">
        <v>0.02240319460562299</v>
      </c>
      <c r="AO27">
        <v>0.01844159844621546</v>
      </c>
      <c r="AP27">
        <v>0.01903124474656722</v>
      </c>
      <c r="AQ27">
        <v>0.02168410739456012</v>
      </c>
      <c r="AR27">
        <v>0.02231799732052968</v>
      </c>
      <c r="AS27">
        <v>0.01684174615437283</v>
      </c>
      <c r="AT27">
        <v>0.01751945285780793</v>
      </c>
      <c r="AU27">
        <v>0.02028517042259324</v>
      </c>
      <c r="AV27">
        <v>0.01473824610370964</v>
      </c>
      <c r="AW27">
        <v>0.02078200224177245</v>
      </c>
      <c r="AX27">
        <v>0.01175520498988654</v>
      </c>
      <c r="AY27">
        <v>0.01639044006143878</v>
      </c>
      <c r="AZ27">
        <v>0.008649928203283379</v>
      </c>
      <c r="BA27">
        <v>0.01731045290438272</v>
      </c>
      <c r="BB27">
        <v>0.01388017001159467</v>
      </c>
      <c r="BC27">
        <v>0.01800313864926857</v>
      </c>
      <c r="BD27">
        <v>0.02081082382414806</v>
      </c>
      <c r="BE27">
        <v>0.01744411928602385</v>
      </c>
      <c r="BF27">
        <v>0.01592441903564018</v>
      </c>
      <c r="BG27">
        <v>0.01921707933899725</v>
      </c>
      <c r="BL27" s="2">
        <v>45018</v>
      </c>
      <c r="BM27">
        <v>0.0156291898804327</v>
      </c>
      <c r="BN27">
        <v>0.01876095745179789</v>
      </c>
      <c r="BO27">
        <v>0.01753347671266018</v>
      </c>
      <c r="BP27">
        <v>0.01709703319546428</v>
      </c>
      <c r="BQ27">
        <v>0.02444357798093137</v>
      </c>
      <c r="BR27">
        <v>0.01887753117468012</v>
      </c>
      <c r="BS27">
        <v>0.01954045047671204</v>
      </c>
      <c r="BT27">
        <v>0.02159187547960819</v>
      </c>
      <c r="BU27">
        <v>0.01858147033592034</v>
      </c>
      <c r="BV27">
        <v>0.02896674916877335</v>
      </c>
      <c r="BW27">
        <v>0.01786405863662806</v>
      </c>
      <c r="BX27">
        <v>0.01652779067609425</v>
      </c>
      <c r="BY27">
        <v>0.0218106766619147</v>
      </c>
      <c r="BZ27">
        <v>0.02226421907377714</v>
      </c>
      <c r="CA27">
        <v>0.02077075350777156</v>
      </c>
      <c r="CB27">
        <v>0.01567038125701466</v>
      </c>
      <c r="CC27">
        <v>0.02005499254102405</v>
      </c>
      <c r="CD27">
        <v>0.01581298241298707</v>
      </c>
      <c r="CE27">
        <v>0.01809072570965313</v>
      </c>
      <c r="CF27">
        <v>0.02031220046651883</v>
      </c>
      <c r="CG27">
        <v>0.02181090826418019</v>
      </c>
      <c r="CH27">
        <v>0.01659393436408533</v>
      </c>
      <c r="CI27">
        <v>0.02891651344878426</v>
      </c>
      <c r="CJ27">
        <v>0.02093330533922247</v>
      </c>
      <c r="CK27">
        <v>0.02281686464327635</v>
      </c>
      <c r="CL27">
        <v>0.01974891867722772</v>
      </c>
      <c r="CM27">
        <v>0.01685454688138554</v>
      </c>
      <c r="CN27">
        <v>0.02099477972380936</v>
      </c>
      <c r="CO27">
        <v>0.01533809095366191</v>
      </c>
      <c r="CP27">
        <v>0.01292677242809986</v>
      </c>
      <c r="CQ27">
        <v>0.02202028467259962</v>
      </c>
      <c r="CR27">
        <v>0.01550660735237381</v>
      </c>
      <c r="CS27">
        <v>0.02190684385251426</v>
      </c>
      <c r="CT27">
        <v>0.02240319460562299</v>
      </c>
      <c r="CU27">
        <v>0.01844159844621546</v>
      </c>
      <c r="CV27">
        <v>0.01903124474656722</v>
      </c>
      <c r="CW27">
        <v>0.02168410739456012</v>
      </c>
      <c r="CX27">
        <v>0.02231799732052968</v>
      </c>
      <c r="CY27">
        <v>0.01684174615437283</v>
      </c>
      <c r="CZ27">
        <v>0.01751945285780793</v>
      </c>
      <c r="DA27">
        <v>0.02028517042259324</v>
      </c>
      <c r="DB27">
        <v>0.01473824610370964</v>
      </c>
      <c r="DC27">
        <v>0.02078200224177245</v>
      </c>
      <c r="DD27">
        <v>0.01175520498988654</v>
      </c>
      <c r="DE27">
        <v>0.01639044006143878</v>
      </c>
      <c r="DF27">
        <v>0.008649928203283379</v>
      </c>
      <c r="DG27">
        <v>0.01731045290438272</v>
      </c>
      <c r="DH27">
        <v>0.01388017001159467</v>
      </c>
      <c r="DI27">
        <v>0.01800313864926857</v>
      </c>
      <c r="DJ27">
        <v>0.02081082382414806</v>
      </c>
      <c r="DK27">
        <v>0.01744411928602385</v>
      </c>
      <c r="DL27">
        <v>0.01592441903564018</v>
      </c>
      <c r="DM27">
        <v>0.01921707933899725</v>
      </c>
      <c r="DR27" s="2">
        <v>44882</v>
      </c>
      <c r="DS27">
        <v>47.14788430114908</v>
      </c>
      <c r="DT27">
        <v>1763.935947797088</v>
      </c>
      <c r="DU27">
        <v>116.5495905200633</v>
      </c>
      <c r="DV27">
        <v>159.3133218128894</v>
      </c>
      <c r="DW27">
        <v>3575.419772276213</v>
      </c>
      <c r="DX27">
        <v>5.229538034500699</v>
      </c>
      <c r="DY27">
        <v>1.744001670183432</v>
      </c>
      <c r="DZ27">
        <v>104.7379866055241</v>
      </c>
      <c r="EA27">
        <v>43.02965411391355</v>
      </c>
      <c r="EB27">
        <v>1.874373796309708</v>
      </c>
      <c r="EC27">
        <v>3.110054015574311</v>
      </c>
      <c r="ED27">
        <v>64.75682022033246</v>
      </c>
      <c r="EE27">
        <v>58.80966313231452</v>
      </c>
      <c r="EF27">
        <v>0.3994875231704282</v>
      </c>
      <c r="EG27">
        <v>26.61217566498242</v>
      </c>
      <c r="EH27">
        <v>5.297749374109219</v>
      </c>
      <c r="EI27">
        <v>44.166582596319</v>
      </c>
      <c r="EJ27">
        <v>6.7335850890098</v>
      </c>
      <c r="EK27">
        <v>0.4232119224748234</v>
      </c>
      <c r="EL27">
        <v>48.14204278549521</v>
      </c>
      <c r="EM27">
        <v>1.423470546307082</v>
      </c>
      <c r="EN27">
        <v>5.204593590624158</v>
      </c>
      <c r="EO27">
        <v>16.27910735631336</v>
      </c>
      <c r="EP27">
        <v>84.52139888116004</v>
      </c>
      <c r="EQ27">
        <v>1.893593872957822</v>
      </c>
      <c r="ER27">
        <v>3.876027140367828</v>
      </c>
      <c r="ES27">
        <v>431.4357513947688</v>
      </c>
      <c r="ET27">
        <v>245.8514997674382</v>
      </c>
      <c r="EU27">
        <v>7.76134358941272</v>
      </c>
      <c r="EV27">
        <v>13.63483447720223</v>
      </c>
      <c r="EW27">
        <v>110.0005193863886</v>
      </c>
      <c r="EX27">
        <v>39.27227562373152</v>
      </c>
      <c r="EY27">
        <v>0.2435448164084015</v>
      </c>
      <c r="EZ27">
        <v>31.29782801109691</v>
      </c>
      <c r="FA27">
        <v>0.02176977650948071</v>
      </c>
      <c r="FB27">
        <v>9.153394874138026</v>
      </c>
      <c r="FC27">
        <v>229.2999280644988</v>
      </c>
      <c r="FD27">
        <v>25.85753269667396</v>
      </c>
      <c r="FF27">
        <v>0.1231636128555602</v>
      </c>
      <c r="FG27">
        <v>4.18953067760806</v>
      </c>
      <c r="FH27">
        <v>1360.179526706408</v>
      </c>
      <c r="FI27">
        <v>419.9506611811378</v>
      </c>
      <c r="FK27">
        <v>13.65710489524191</v>
      </c>
      <c r="FL27">
        <v>24.72410811753503</v>
      </c>
      <c r="FM27">
        <v>10.8908871037324</v>
      </c>
      <c r="FN27">
        <v>10.12610567722465</v>
      </c>
      <c r="FO27">
        <v>301.0839185067742</v>
      </c>
      <c r="FP27">
        <v>666.951352149641</v>
      </c>
      <c r="FQ27">
        <v>39.02982899165655</v>
      </c>
      <c r="FR27">
        <v>73.04642839212313</v>
      </c>
      <c r="FS27">
        <v>69.0023436998142</v>
      </c>
    </row>
    <row r="28" spans="1:175">
      <c r="A28" s="2">
        <v>44883</v>
      </c>
      <c r="B28">
        <v>812.544498342526</v>
      </c>
      <c r="C28">
        <v>-0.005883850311580896</v>
      </c>
      <c r="F28" s="2">
        <v>45025</v>
      </c>
      <c r="G28">
        <v>0.01624807445015359</v>
      </c>
      <c r="H28">
        <v>0.01809558871635624</v>
      </c>
      <c r="I28">
        <v>0.01703432866126758</v>
      </c>
      <c r="J28">
        <v>0.01890571791405242</v>
      </c>
      <c r="K28">
        <v>0.0238396040079437</v>
      </c>
      <c r="L28">
        <v>0.01944480507043873</v>
      </c>
      <c r="M28">
        <v>0.01869911986223883</v>
      </c>
      <c r="N28">
        <v>0.02057269057125853</v>
      </c>
      <c r="O28">
        <v>0.01870820092404938</v>
      </c>
      <c r="P28">
        <v>0.02454044553588991</v>
      </c>
      <c r="Q28">
        <v>0.01815264706280963</v>
      </c>
      <c r="R28">
        <v>0.01670667384268307</v>
      </c>
      <c r="S28">
        <v>0.024863675603954</v>
      </c>
      <c r="T28">
        <v>0.0229925842998837</v>
      </c>
      <c r="U28">
        <v>0.02055163414309283</v>
      </c>
      <c r="V28">
        <v>0.01682873158734176</v>
      </c>
      <c r="W28">
        <v>0.02128967325804907</v>
      </c>
      <c r="X28">
        <v>0.0153639095707672</v>
      </c>
      <c r="Y28">
        <v>0.01614171872878323</v>
      </c>
      <c r="Z28">
        <v>0.01948787445657815</v>
      </c>
      <c r="AA28">
        <v>0.02159221191788514</v>
      </c>
      <c r="AB28">
        <v>0.01655373948046774</v>
      </c>
      <c r="AC28">
        <v>0.02680495227536053</v>
      </c>
      <c r="AD28">
        <v>0.0207843146514527</v>
      </c>
      <c r="AE28">
        <v>0.02319284046220543</v>
      </c>
      <c r="AF28">
        <v>0.02689572414080613</v>
      </c>
      <c r="AG28">
        <v>0.01679125976199587</v>
      </c>
      <c r="AH28">
        <v>0.02349071120759477</v>
      </c>
      <c r="AI28">
        <v>0.01427384276256813</v>
      </c>
      <c r="AJ28">
        <v>0.01357978295850129</v>
      </c>
      <c r="AK28">
        <v>0.02258313383796395</v>
      </c>
      <c r="AL28">
        <v>0.01553950730802498</v>
      </c>
      <c r="AM28">
        <v>0.02199454322511371</v>
      </c>
      <c r="AN28">
        <v>0.02203159248512002</v>
      </c>
      <c r="AO28">
        <v>0.01807401667001774</v>
      </c>
      <c r="AP28">
        <v>0.01901074011278894</v>
      </c>
      <c r="AQ28">
        <v>0.02172096226784904</v>
      </c>
      <c r="AR28">
        <v>0.01878299050034687</v>
      </c>
      <c r="AS28">
        <v>0.01797567939361043</v>
      </c>
      <c r="AT28">
        <v>0.01762789275286153</v>
      </c>
      <c r="AU28">
        <v>0.0218839011576912</v>
      </c>
      <c r="AV28">
        <v>0.01514425302265971</v>
      </c>
      <c r="AW28">
        <v>0.01930155428762213</v>
      </c>
      <c r="AX28">
        <v>0.01367703633406478</v>
      </c>
      <c r="AY28">
        <v>0.01711111195710458</v>
      </c>
      <c r="AZ28">
        <v>0.008581721552372922</v>
      </c>
      <c r="BA28">
        <v>0.01689417070710007</v>
      </c>
      <c r="BB28">
        <v>0.01228438174412307</v>
      </c>
      <c r="BC28">
        <v>0.017834323278567</v>
      </c>
      <c r="BD28">
        <v>0.0201274635453923</v>
      </c>
      <c r="BE28">
        <v>0.01796291707546022</v>
      </c>
      <c r="BF28">
        <v>0.01563004495564002</v>
      </c>
      <c r="BG28">
        <v>0.01579898394207556</v>
      </c>
      <c r="BL28" s="2">
        <v>45025</v>
      </c>
      <c r="BM28">
        <v>0.01624807445015359</v>
      </c>
      <c r="BN28">
        <v>0.01809558871635624</v>
      </c>
      <c r="BO28">
        <v>0.01703432866126758</v>
      </c>
      <c r="BP28">
        <v>0.01890571791405242</v>
      </c>
      <c r="BQ28">
        <v>0.0238396040079437</v>
      </c>
      <c r="BR28">
        <v>0.01944480507043873</v>
      </c>
      <c r="BS28">
        <v>0.01869911986223883</v>
      </c>
      <c r="BT28">
        <v>0.02057269057125853</v>
      </c>
      <c r="BU28">
        <v>0.01870820092404938</v>
      </c>
      <c r="BV28">
        <v>0.02454044553588991</v>
      </c>
      <c r="BW28">
        <v>0.01815264706280963</v>
      </c>
      <c r="BX28">
        <v>0.01670667384268307</v>
      </c>
      <c r="BY28">
        <v>0.024863675603954</v>
      </c>
      <c r="BZ28">
        <v>0.0229925842998837</v>
      </c>
      <c r="CA28">
        <v>0.02055163414309283</v>
      </c>
      <c r="CB28">
        <v>0.01682873158734176</v>
      </c>
      <c r="CC28">
        <v>0.02128967325804907</v>
      </c>
      <c r="CD28">
        <v>0.0153639095707672</v>
      </c>
      <c r="CE28">
        <v>0.01614171872878323</v>
      </c>
      <c r="CF28">
        <v>0.01948787445657815</v>
      </c>
      <c r="CG28">
        <v>0.02159221191788514</v>
      </c>
      <c r="CH28">
        <v>0.01655373948046774</v>
      </c>
      <c r="CI28">
        <v>0.02680495227536053</v>
      </c>
      <c r="CJ28">
        <v>0.0207843146514527</v>
      </c>
      <c r="CK28">
        <v>0.02319284046220543</v>
      </c>
      <c r="CL28">
        <v>0.02689572414080613</v>
      </c>
      <c r="CM28">
        <v>0.01679125976199587</v>
      </c>
      <c r="CN28">
        <v>0.02349071120759477</v>
      </c>
      <c r="CO28">
        <v>0.01427384276256813</v>
      </c>
      <c r="CP28">
        <v>0.01357978295850129</v>
      </c>
      <c r="CQ28">
        <v>0.02258313383796395</v>
      </c>
      <c r="CR28">
        <v>0.01553950730802498</v>
      </c>
      <c r="CS28">
        <v>0.02199454322511371</v>
      </c>
      <c r="CT28">
        <v>0.02203159248512002</v>
      </c>
      <c r="CU28">
        <v>0.01807401667001774</v>
      </c>
      <c r="CV28">
        <v>0.01901074011278894</v>
      </c>
      <c r="CW28">
        <v>0.02172096226784904</v>
      </c>
      <c r="CX28">
        <v>0.01878299050034687</v>
      </c>
      <c r="CY28">
        <v>0.01797567939361043</v>
      </c>
      <c r="CZ28">
        <v>0.01762789275286153</v>
      </c>
      <c r="DA28">
        <v>0.0218839011576912</v>
      </c>
      <c r="DB28">
        <v>0.01514425302265971</v>
      </c>
      <c r="DC28">
        <v>0.01930155428762213</v>
      </c>
      <c r="DD28">
        <v>0.01367703633406478</v>
      </c>
      <c r="DE28">
        <v>0.01711111195710458</v>
      </c>
      <c r="DF28">
        <v>0.008581721552372922</v>
      </c>
      <c r="DG28">
        <v>0.01689417070710007</v>
      </c>
      <c r="DH28">
        <v>0.01228438174412307</v>
      </c>
      <c r="DI28">
        <v>0.017834323278567</v>
      </c>
      <c r="DJ28">
        <v>0.0201274635453923</v>
      </c>
      <c r="DK28">
        <v>0.01796291707546022</v>
      </c>
      <c r="DL28">
        <v>0.01563004495564002</v>
      </c>
      <c r="DM28">
        <v>0.01579898394207556</v>
      </c>
      <c r="DR28" s="2">
        <v>44883</v>
      </c>
      <c r="DS28">
        <v>47.56171465681444</v>
      </c>
      <c r="DT28">
        <v>1764.513269419105</v>
      </c>
      <c r="DU28">
        <v>116.4765357721061</v>
      </c>
      <c r="DV28">
        <v>158.3817056373878</v>
      </c>
      <c r="DW28">
        <v>3555.246229812549</v>
      </c>
      <c r="DX28">
        <v>5.39692164390137</v>
      </c>
      <c r="DY28">
        <v>1.775307695386741</v>
      </c>
      <c r="DZ28">
        <v>103.2411808561166</v>
      </c>
      <c r="EA28">
        <v>42.40495775905418</v>
      </c>
      <c r="EB28">
        <v>1.845916051026554</v>
      </c>
      <c r="EC28">
        <v>3.08754667528799</v>
      </c>
      <c r="ED28">
        <v>65.21615135070584</v>
      </c>
      <c r="EE28">
        <v>57.40698686119192</v>
      </c>
      <c r="EF28">
        <v>0.4074071846254799</v>
      </c>
      <c r="EG28">
        <v>28.18392876081209</v>
      </c>
      <c r="EH28">
        <v>5.391471008568055</v>
      </c>
      <c r="EI28">
        <v>43.97903181937688</v>
      </c>
      <c r="EJ28">
        <v>7.331344940434225</v>
      </c>
      <c r="EK28">
        <v>0.4114432154020871</v>
      </c>
      <c r="EL28">
        <v>48.76299056334579</v>
      </c>
      <c r="EM28">
        <v>1.403872024034322</v>
      </c>
      <c r="EN28">
        <v>5.201208445055697</v>
      </c>
      <c r="EO28">
        <v>16.46325230637301</v>
      </c>
      <c r="EP28">
        <v>85.76421617447727</v>
      </c>
      <c r="EQ28">
        <v>1.973268896756445</v>
      </c>
      <c r="ER28">
        <v>4.00534991932012</v>
      </c>
      <c r="ES28">
        <v>442.3112923244865</v>
      </c>
      <c r="ET28">
        <v>249.9991521328839</v>
      </c>
      <c r="EU28">
        <v>7.848807724641802</v>
      </c>
      <c r="EV28">
        <v>13.30589996802196</v>
      </c>
      <c r="EW28">
        <v>107.084130840641</v>
      </c>
      <c r="EX28">
        <v>33.58991392423285</v>
      </c>
      <c r="EY28">
        <v>0.2238741832488072</v>
      </c>
      <c r="EZ28">
        <v>32.23480213712275</v>
      </c>
      <c r="FA28">
        <v>0.02190469365688247</v>
      </c>
      <c r="FB28">
        <v>9.576033666058121</v>
      </c>
      <c r="FC28">
        <v>229.132969066478</v>
      </c>
      <c r="FD28">
        <v>26.28493060837835</v>
      </c>
      <c r="FF28">
        <v>0.1184534067104011</v>
      </c>
      <c r="FG28">
        <v>4.132041165443071</v>
      </c>
      <c r="FH28">
        <v>1381.984637748578</v>
      </c>
      <c r="FI28">
        <v>417.0961684089223</v>
      </c>
      <c r="FK28">
        <v>13.70005226379124</v>
      </c>
      <c r="FL28">
        <v>24.91333921647076</v>
      </c>
      <c r="FM28">
        <v>11.31241766540442</v>
      </c>
      <c r="FN28">
        <v>10.67176073140221</v>
      </c>
      <c r="FO28">
        <v>300.672836593659</v>
      </c>
      <c r="FP28">
        <v>682.7038073106648</v>
      </c>
      <c r="FQ28">
        <v>38.17307618343042</v>
      </c>
      <c r="FR28">
        <v>73.64870175791026</v>
      </c>
      <c r="FS28">
        <v>69.62349567835182</v>
      </c>
    </row>
    <row r="29" spans="1:175">
      <c r="A29" s="2">
        <v>44884</v>
      </c>
      <c r="B29">
        <v>813.6526659491892</v>
      </c>
      <c r="C29">
        <v>0.00136382390001244</v>
      </c>
      <c r="F29" s="2">
        <v>45032</v>
      </c>
      <c r="G29">
        <v>0.01567703637263522</v>
      </c>
      <c r="H29">
        <v>0.01866204175673359</v>
      </c>
      <c r="I29">
        <v>0.0151352985148203</v>
      </c>
      <c r="J29">
        <v>0.01832480704364036</v>
      </c>
      <c r="K29">
        <v>0.0243428112490398</v>
      </c>
      <c r="L29">
        <v>0.01879873086595829</v>
      </c>
      <c r="M29">
        <v>0.01825893504728473</v>
      </c>
      <c r="N29">
        <v>0.02012028779703076</v>
      </c>
      <c r="O29">
        <v>0.0188011434330067</v>
      </c>
      <c r="P29">
        <v>0.02473153904992201</v>
      </c>
      <c r="Q29">
        <v>0.01829711793840922</v>
      </c>
      <c r="R29">
        <v>0.01638662857455267</v>
      </c>
      <c r="S29">
        <v>0.02275167847067406</v>
      </c>
      <c r="T29">
        <v>0.02350450447560174</v>
      </c>
      <c r="U29">
        <v>0.02081981483960279</v>
      </c>
      <c r="V29">
        <v>0.0174806055783723</v>
      </c>
      <c r="W29">
        <v>0.02234220453333526</v>
      </c>
      <c r="X29">
        <v>0.01587917686536964</v>
      </c>
      <c r="Y29">
        <v>0.01632811693426469</v>
      </c>
      <c r="Z29">
        <v>0.02016809865481721</v>
      </c>
      <c r="AA29">
        <v>0.02182623375711152</v>
      </c>
      <c r="AB29">
        <v>0.01742012735459418</v>
      </c>
      <c r="AC29">
        <v>0.01112043387862328</v>
      </c>
      <c r="AD29">
        <v>0.02107507125666656</v>
      </c>
      <c r="AE29">
        <v>0.02692559158508817</v>
      </c>
      <c r="AF29">
        <v>0.02692376983068449</v>
      </c>
      <c r="AG29">
        <v>0.01542167090638347</v>
      </c>
      <c r="AH29">
        <v>0.01888347742372366</v>
      </c>
      <c r="AI29">
        <v>0.01556987925650711</v>
      </c>
      <c r="AJ29">
        <v>0.01571021268377306</v>
      </c>
      <c r="AK29">
        <v>0.02325639406813303</v>
      </c>
      <c r="AL29">
        <v>0.02228757432884778</v>
      </c>
      <c r="AM29">
        <v>0.02040783691296021</v>
      </c>
      <c r="AN29">
        <v>0.02127279178886082</v>
      </c>
      <c r="AO29">
        <v>0.01691920366171807</v>
      </c>
      <c r="AP29">
        <v>0.01973787121782197</v>
      </c>
      <c r="AQ29">
        <v>0.02341804137652446</v>
      </c>
      <c r="AR29">
        <v>0.01918299393457669</v>
      </c>
      <c r="AS29">
        <v>0.01855152252752833</v>
      </c>
      <c r="AT29">
        <v>0.01709594302152041</v>
      </c>
      <c r="AU29">
        <v>0.02263068287344056</v>
      </c>
      <c r="AV29">
        <v>0.01957469698748781</v>
      </c>
      <c r="AW29">
        <v>0.01929970316349161</v>
      </c>
      <c r="AX29">
        <v>0.01355917982351377</v>
      </c>
      <c r="AY29">
        <v>0.01723315121706702</v>
      </c>
      <c r="AZ29">
        <v>0.008594742476550217</v>
      </c>
      <c r="BA29">
        <v>0.01733556921453874</v>
      </c>
      <c r="BB29">
        <v>0.0113998174718596</v>
      </c>
      <c r="BC29">
        <v>0.01824154558967003</v>
      </c>
      <c r="BD29">
        <v>0.02202710696967832</v>
      </c>
      <c r="BE29">
        <v>0.01916599749369605</v>
      </c>
      <c r="BF29">
        <v>0.01486136315589363</v>
      </c>
      <c r="BG29">
        <v>0.01625922479639415</v>
      </c>
      <c r="BL29" s="2">
        <v>45032</v>
      </c>
      <c r="BM29">
        <v>0.01567703637263522</v>
      </c>
      <c r="BN29">
        <v>0.01866204175673359</v>
      </c>
      <c r="BO29">
        <v>0.0151352985148203</v>
      </c>
      <c r="BP29">
        <v>0.01832480704364036</v>
      </c>
      <c r="BQ29">
        <v>0.0243428112490398</v>
      </c>
      <c r="BR29">
        <v>0.01879873086595829</v>
      </c>
      <c r="BS29">
        <v>0.01825893504728473</v>
      </c>
      <c r="BT29">
        <v>0.02012028779703076</v>
      </c>
      <c r="BU29">
        <v>0.0188011434330067</v>
      </c>
      <c r="BV29">
        <v>0.02473153904992201</v>
      </c>
      <c r="BW29">
        <v>0.01829711793840922</v>
      </c>
      <c r="BX29">
        <v>0.01638662857455267</v>
      </c>
      <c r="BY29">
        <v>0.02275167847067406</v>
      </c>
      <c r="BZ29">
        <v>0.02350450447560174</v>
      </c>
      <c r="CA29">
        <v>0.02081981483960279</v>
      </c>
      <c r="CB29">
        <v>0.0174806055783723</v>
      </c>
      <c r="CC29">
        <v>0.02234220453333526</v>
      </c>
      <c r="CD29">
        <v>0.01587917686536964</v>
      </c>
      <c r="CE29">
        <v>0.01632811693426469</v>
      </c>
      <c r="CF29">
        <v>0.02016809865481721</v>
      </c>
      <c r="CG29">
        <v>0.02182623375711152</v>
      </c>
      <c r="CH29">
        <v>0.01742012735459418</v>
      </c>
      <c r="CI29">
        <v>0.01112043387862328</v>
      </c>
      <c r="CJ29">
        <v>0.02107507125666656</v>
      </c>
      <c r="CK29">
        <v>0.02692559158508817</v>
      </c>
      <c r="CL29">
        <v>0.02692376983068449</v>
      </c>
      <c r="CM29">
        <v>0.01542167090638347</v>
      </c>
      <c r="CN29">
        <v>0.01888347742372366</v>
      </c>
      <c r="CO29">
        <v>0.01556987925650711</v>
      </c>
      <c r="CP29">
        <v>0.01571021268377306</v>
      </c>
      <c r="CQ29">
        <v>0.02325639406813303</v>
      </c>
      <c r="CR29">
        <v>0.02228757432884778</v>
      </c>
      <c r="CS29">
        <v>0.02040783691296021</v>
      </c>
      <c r="CT29">
        <v>0.02127279178886082</v>
      </c>
      <c r="CU29">
        <v>0.01691920366171807</v>
      </c>
      <c r="CV29">
        <v>0.01973787121782197</v>
      </c>
      <c r="CW29">
        <v>0.02341804137652446</v>
      </c>
      <c r="CX29">
        <v>0.01918299393457669</v>
      </c>
      <c r="CY29">
        <v>0.01855152252752833</v>
      </c>
      <c r="CZ29">
        <v>0.01709594302152041</v>
      </c>
      <c r="DA29">
        <v>0.02263068287344056</v>
      </c>
      <c r="DB29">
        <v>0.01957469698748781</v>
      </c>
      <c r="DC29">
        <v>0.01929970316349161</v>
      </c>
      <c r="DD29">
        <v>0.01355917982351377</v>
      </c>
      <c r="DE29">
        <v>0.01723315121706702</v>
      </c>
      <c r="DF29">
        <v>0.008594742476550217</v>
      </c>
      <c r="DG29">
        <v>0.01733556921453874</v>
      </c>
      <c r="DH29">
        <v>0.0113998174718596</v>
      </c>
      <c r="DI29">
        <v>0.01824154558967003</v>
      </c>
      <c r="DJ29">
        <v>0.02202710696967832</v>
      </c>
      <c r="DK29">
        <v>0.01916599749369605</v>
      </c>
      <c r="DL29">
        <v>0.01486136315589363</v>
      </c>
      <c r="DM29">
        <v>0.01625922479639415</v>
      </c>
      <c r="DR29" s="2">
        <v>44884</v>
      </c>
      <c r="DS29">
        <v>46.58237909456093</v>
      </c>
      <c r="DT29">
        <v>1762.593113469533</v>
      </c>
      <c r="DU29">
        <v>117.0916614174</v>
      </c>
      <c r="DV29">
        <v>161.7452805570437</v>
      </c>
      <c r="DW29">
        <v>3599.967818159848</v>
      </c>
      <c r="DX29">
        <v>4.921210964303868</v>
      </c>
      <c r="DY29">
        <v>1.766801265134855</v>
      </c>
      <c r="DZ29">
        <v>103.6912577040264</v>
      </c>
      <c r="EA29">
        <v>42.77686723376228</v>
      </c>
      <c r="EB29">
        <v>1.84009982091935</v>
      </c>
      <c r="EC29">
        <v>3.174411130054949</v>
      </c>
      <c r="ED29">
        <v>65.03710206456363</v>
      </c>
      <c r="EE29">
        <v>50.25106059512567</v>
      </c>
      <c r="EF29">
        <v>0.4064931532487668</v>
      </c>
      <c r="EG29">
        <v>28.10538967382408</v>
      </c>
      <c r="EH29">
        <v>5.494868255544259</v>
      </c>
      <c r="EI29">
        <v>44.57265673104495</v>
      </c>
      <c r="EJ29">
        <v>7.605048734906702</v>
      </c>
      <c r="EK29">
        <v>0.4154746593765509</v>
      </c>
      <c r="EL29">
        <v>48.33613921014604</v>
      </c>
      <c r="EM29">
        <v>1.3798757435629</v>
      </c>
      <c r="EN29">
        <v>5.175833323534861</v>
      </c>
      <c r="EO29">
        <v>16.24335878049221</v>
      </c>
      <c r="EP29">
        <v>84.62886907201253</v>
      </c>
      <c r="EQ29">
        <v>2.080950885091466</v>
      </c>
      <c r="ER29">
        <v>4.0173672758887</v>
      </c>
      <c r="ES29">
        <v>441.2376219729075</v>
      </c>
      <c r="ET29">
        <v>250.9605467912339</v>
      </c>
      <c r="EU29">
        <v>7.740539424194356</v>
      </c>
      <c r="EV29">
        <v>13.48384600391951</v>
      </c>
      <c r="EW29">
        <v>107.2998750523286</v>
      </c>
      <c r="EX29">
        <v>36.2275475130895</v>
      </c>
      <c r="EY29">
        <v>0.2230490669855218</v>
      </c>
      <c r="EZ29">
        <v>32.60286856561417</v>
      </c>
      <c r="FA29">
        <v>0.02179457119858456</v>
      </c>
      <c r="FB29">
        <v>9.842446233603862</v>
      </c>
      <c r="FC29">
        <v>227.616054108834</v>
      </c>
      <c r="FD29">
        <v>26.51948060168496</v>
      </c>
      <c r="FF29">
        <v>0.1191881101229016</v>
      </c>
      <c r="FG29">
        <v>4.31188781712283</v>
      </c>
      <c r="FH29">
        <v>1366.007333690779</v>
      </c>
      <c r="FI29">
        <v>415.6615259703204</v>
      </c>
      <c r="FK29">
        <v>13.63301103673216</v>
      </c>
      <c r="FL29">
        <v>24.944351477028</v>
      </c>
      <c r="FM29">
        <v>11.12569581822177</v>
      </c>
      <c r="FN29">
        <v>10.82661495947303</v>
      </c>
      <c r="FO29">
        <v>297.8357300844448</v>
      </c>
      <c r="FP29">
        <v>687.6926967564585</v>
      </c>
      <c r="FQ29">
        <v>38.2093447790714</v>
      </c>
      <c r="FR29">
        <v>74.69808019923197</v>
      </c>
      <c r="FS29">
        <v>68.79953930129108</v>
      </c>
    </row>
    <row r="30" spans="1:175">
      <c r="A30" s="2">
        <v>44885</v>
      </c>
      <c r="B30">
        <v>820.2382112296472</v>
      </c>
      <c r="C30">
        <v>0.008093804096094726</v>
      </c>
      <c r="F30" s="2">
        <v>45039</v>
      </c>
      <c r="G30">
        <v>0.01507038742647766</v>
      </c>
      <c r="H30">
        <v>0.02252647944572532</v>
      </c>
      <c r="I30">
        <v>0.01662507816411408</v>
      </c>
      <c r="J30">
        <v>0.01834755571651708</v>
      </c>
      <c r="K30">
        <v>0.02947229437717286</v>
      </c>
      <c r="L30">
        <v>0.01848657097452673</v>
      </c>
      <c r="M30">
        <v>0.01835735193640596</v>
      </c>
      <c r="N30">
        <v>0.01839056685066235</v>
      </c>
      <c r="O30">
        <v>0.01754699224409724</v>
      </c>
      <c r="P30">
        <v>0.02370380183220026</v>
      </c>
      <c r="Q30">
        <v>0.01716994245913063</v>
      </c>
      <c r="R30">
        <v>0.01642279516311865</v>
      </c>
      <c r="S30">
        <v>0.01964952107882601</v>
      </c>
      <c r="T30">
        <v>0.02136756794276811</v>
      </c>
      <c r="U30">
        <v>0.01977388336004491</v>
      </c>
      <c r="V30">
        <v>0.01750893980472221</v>
      </c>
      <c r="W30">
        <v>0.02022600965396436</v>
      </c>
      <c r="X30">
        <v>0.01690630583857032</v>
      </c>
      <c r="Y30">
        <v>0.01606332298692793</v>
      </c>
      <c r="Z30">
        <v>0.02076707522604773</v>
      </c>
      <c r="AA30">
        <v>0.02170856662190056</v>
      </c>
      <c r="AB30">
        <v>0.0180026830477095</v>
      </c>
      <c r="AC30">
        <v>0.0103694013732404</v>
      </c>
      <c r="AD30">
        <v>0.01906933465888952</v>
      </c>
      <c r="AE30">
        <v>0.02486699284442329</v>
      </c>
      <c r="AF30">
        <v>0.02457773950960495</v>
      </c>
      <c r="AG30">
        <v>0.01533658853659667</v>
      </c>
      <c r="AH30">
        <v>0.01864758990417319</v>
      </c>
      <c r="AI30">
        <v>0.01742506262636319</v>
      </c>
      <c r="AJ30">
        <v>0.01555646909614604</v>
      </c>
      <c r="AK30">
        <v>0.02228747342108254</v>
      </c>
      <c r="AL30">
        <v>0.01750100183352664</v>
      </c>
      <c r="AM30">
        <v>0.01999350538533803</v>
      </c>
      <c r="AN30">
        <v>0.02067990402992424</v>
      </c>
      <c r="AO30">
        <v>0.01710378657471433</v>
      </c>
      <c r="AP30">
        <v>0.01846845977935513</v>
      </c>
      <c r="AQ30">
        <v>0.02599072221212614</v>
      </c>
      <c r="AR30">
        <v>0.02798120250854122</v>
      </c>
      <c r="AS30">
        <v>0.01613344311599161</v>
      </c>
      <c r="AT30">
        <v>0.01546460781469493</v>
      </c>
      <c r="AU30">
        <v>0.02205783456257071</v>
      </c>
      <c r="AV30">
        <v>0.01642770770035734</v>
      </c>
      <c r="AW30">
        <v>0.01937527843759603</v>
      </c>
      <c r="AX30">
        <v>0.02463870097323618</v>
      </c>
      <c r="AY30">
        <v>0.01798180098609753</v>
      </c>
      <c r="AZ30">
        <v>0.01417189305599129</v>
      </c>
      <c r="BA30">
        <v>0.01851385557130643</v>
      </c>
      <c r="BB30">
        <v>0.01172670319201588</v>
      </c>
      <c r="BC30">
        <v>0.01744183777416095</v>
      </c>
      <c r="BD30">
        <v>0.02052807896450188</v>
      </c>
      <c r="BE30">
        <v>0.01735639047645771</v>
      </c>
      <c r="BF30">
        <v>0.01297603992868774</v>
      </c>
      <c r="BG30">
        <v>0.0152569010006576</v>
      </c>
      <c r="BL30" s="2">
        <v>45039</v>
      </c>
      <c r="BM30">
        <v>0.01507038742647766</v>
      </c>
      <c r="BN30">
        <v>0.02252647944572532</v>
      </c>
      <c r="BO30">
        <v>0.01662507816411408</v>
      </c>
      <c r="BP30">
        <v>0.01834755571651708</v>
      </c>
      <c r="BQ30">
        <v>0.02947229437717286</v>
      </c>
      <c r="BR30">
        <v>0.01848657097452673</v>
      </c>
      <c r="BS30">
        <v>0.01835735193640596</v>
      </c>
      <c r="BT30">
        <v>0.01839056685066235</v>
      </c>
      <c r="BU30">
        <v>0.01754699224409724</v>
      </c>
      <c r="BV30">
        <v>0.02370380183220026</v>
      </c>
      <c r="BW30">
        <v>0.01716994245913063</v>
      </c>
      <c r="BX30">
        <v>0.01642279516311865</v>
      </c>
      <c r="BY30">
        <v>0.01964952107882601</v>
      </c>
      <c r="BZ30">
        <v>0.02136756794276811</v>
      </c>
      <c r="CA30">
        <v>0.01977388336004491</v>
      </c>
      <c r="CB30">
        <v>0.01750893980472221</v>
      </c>
      <c r="CC30">
        <v>0.02022600965396436</v>
      </c>
      <c r="CD30">
        <v>0.01690630583857032</v>
      </c>
      <c r="CE30">
        <v>0.01606332298692793</v>
      </c>
      <c r="CF30">
        <v>0.02076707522604773</v>
      </c>
      <c r="CG30">
        <v>0.02170856662190056</v>
      </c>
      <c r="CH30">
        <v>0.0180026830477095</v>
      </c>
      <c r="CI30">
        <v>0.0103694013732404</v>
      </c>
      <c r="CJ30">
        <v>0.01906933465888952</v>
      </c>
      <c r="CK30">
        <v>0.02486699284442329</v>
      </c>
      <c r="CL30">
        <v>0.02457773950960495</v>
      </c>
      <c r="CM30">
        <v>0.01533658853659667</v>
      </c>
      <c r="CN30">
        <v>0.01864758990417319</v>
      </c>
      <c r="CO30">
        <v>0.01742506262636319</v>
      </c>
      <c r="CP30">
        <v>0.01555646909614604</v>
      </c>
      <c r="CQ30">
        <v>0.02228747342108254</v>
      </c>
      <c r="CR30">
        <v>0.01750100183352664</v>
      </c>
      <c r="CS30">
        <v>0.01999350538533803</v>
      </c>
      <c r="CT30">
        <v>0.02067990402992424</v>
      </c>
      <c r="CU30">
        <v>0.01710378657471433</v>
      </c>
      <c r="CV30">
        <v>0.01846845977935513</v>
      </c>
      <c r="CW30">
        <v>0.02599072221212614</v>
      </c>
      <c r="CX30">
        <v>0.02798120250854122</v>
      </c>
      <c r="CY30">
        <v>0.01613344311599161</v>
      </c>
      <c r="CZ30">
        <v>0.01546460781469493</v>
      </c>
      <c r="DA30">
        <v>0.02205783456257071</v>
      </c>
      <c r="DB30">
        <v>0.01642770770035734</v>
      </c>
      <c r="DC30">
        <v>0.01937527843759603</v>
      </c>
      <c r="DD30">
        <v>0.02463870097323618</v>
      </c>
      <c r="DE30">
        <v>0.01798180098609753</v>
      </c>
      <c r="DF30">
        <v>0.01417189305599129</v>
      </c>
      <c r="DG30">
        <v>0.01851385557130643</v>
      </c>
      <c r="DH30">
        <v>0.01172670319201588</v>
      </c>
      <c r="DI30">
        <v>0.01744183777416095</v>
      </c>
      <c r="DJ30">
        <v>0.02052807896450188</v>
      </c>
      <c r="DK30">
        <v>0.01735639047645771</v>
      </c>
      <c r="DL30">
        <v>0.01297603992868774</v>
      </c>
      <c r="DM30">
        <v>0.0152569010006576</v>
      </c>
      <c r="DR30" s="2">
        <v>44885</v>
      </c>
      <c r="DS30">
        <v>46.05856403708999</v>
      </c>
      <c r="DT30">
        <v>1795.34824540018</v>
      </c>
      <c r="DU30">
        <v>117.6621921294572</v>
      </c>
      <c r="DV30">
        <v>161.3898010695196</v>
      </c>
      <c r="DW30">
        <v>3588.428964884406</v>
      </c>
      <c r="DX30">
        <v>4.727898859570355</v>
      </c>
      <c r="DY30">
        <v>1.779989295113666</v>
      </c>
      <c r="DZ30">
        <v>102.1114301651799</v>
      </c>
      <c r="EA30">
        <v>43.0975449345904</v>
      </c>
      <c r="EB30">
        <v>1.863892282424654</v>
      </c>
      <c r="EC30">
        <v>3.30180585866342</v>
      </c>
      <c r="ED30">
        <v>63.58187934815594</v>
      </c>
      <c r="EE30">
        <v>55.15028588115322</v>
      </c>
      <c r="EF30">
        <v>0.4003353463246925</v>
      </c>
      <c r="EG30">
        <v>28.90140893797913</v>
      </c>
      <c r="EH30">
        <v>5.447294515915649</v>
      </c>
      <c r="EI30">
        <v>44.74712070138893</v>
      </c>
      <c r="EJ30">
        <v>7.318226099404142</v>
      </c>
      <c r="EK30">
        <v>0.4173019530232656</v>
      </c>
      <c r="EL30">
        <v>47.64845726474708</v>
      </c>
      <c r="EM30">
        <v>1.354948344811638</v>
      </c>
      <c r="EN30">
        <v>5.162707087894612</v>
      </c>
      <c r="EO30">
        <v>16.09339310026363</v>
      </c>
      <c r="EP30">
        <v>83.90492604417611</v>
      </c>
      <c r="EQ30">
        <v>2.14850218225333</v>
      </c>
      <c r="ER30">
        <v>3.953498466835023</v>
      </c>
      <c r="ES30">
        <v>442.258391374179</v>
      </c>
      <c r="ET30">
        <v>254.0157113472912</v>
      </c>
      <c r="EU30">
        <v>7.966773364930647</v>
      </c>
      <c r="EV30">
        <v>13.88210170346781</v>
      </c>
      <c r="EW30">
        <v>108.8094220935918</v>
      </c>
      <c r="EX30">
        <v>36.55671962591134</v>
      </c>
      <c r="EY30">
        <v>0.2200478169924324</v>
      </c>
      <c r="EZ30">
        <v>32.5352079434432</v>
      </c>
      <c r="FA30">
        <v>0.02109323478793995</v>
      </c>
      <c r="FB30">
        <v>10.11614066389915</v>
      </c>
      <c r="FC30">
        <v>225.4511497563777</v>
      </c>
      <c r="FD30">
        <v>26.3666455449914</v>
      </c>
      <c r="FE30">
        <v>0</v>
      </c>
      <c r="FF30">
        <v>0.1230546748229751</v>
      </c>
      <c r="FG30">
        <v>4.353840393590063</v>
      </c>
      <c r="FH30">
        <v>1387.048708860396</v>
      </c>
      <c r="FI30">
        <v>421.9166450322094</v>
      </c>
      <c r="FJ30">
        <v>0</v>
      </c>
      <c r="FK30">
        <v>13.42433441799114</v>
      </c>
      <c r="FL30">
        <v>24.34233852660203</v>
      </c>
      <c r="FM30">
        <v>11.26004207484081</v>
      </c>
      <c r="FN30">
        <v>10.87062912570845</v>
      </c>
      <c r="FO30">
        <v>291.1425327011094</v>
      </c>
      <c r="FP30">
        <v>692.3070358268527</v>
      </c>
      <c r="FQ30">
        <v>38.30442815724077</v>
      </c>
      <c r="FR30">
        <v>73.23043549510258</v>
      </c>
      <c r="FS30">
        <v>66.33467297453571</v>
      </c>
    </row>
    <row r="31" spans="1:175">
      <c r="A31" s="2">
        <v>44886</v>
      </c>
      <c r="B31">
        <v>770.3004977279274</v>
      </c>
      <c r="C31">
        <v>-0.06088196430992454</v>
      </c>
      <c r="F31" s="2">
        <v>45046</v>
      </c>
      <c r="G31">
        <v>0.01625968918489538</v>
      </c>
      <c r="H31">
        <v>0.02289335915749989</v>
      </c>
      <c r="I31">
        <v>0.01639851541332263</v>
      </c>
      <c r="J31">
        <v>0.01354677914776511</v>
      </c>
      <c r="K31">
        <v>0.0324089296023644</v>
      </c>
      <c r="L31">
        <v>0.01827942907758092</v>
      </c>
      <c r="M31">
        <v>0.01769741449335462</v>
      </c>
      <c r="N31">
        <v>0.0182991314038866</v>
      </c>
      <c r="O31">
        <v>0.01761100661591377</v>
      </c>
      <c r="P31">
        <v>0.02277814681493373</v>
      </c>
      <c r="Q31">
        <v>0.01835222592423447</v>
      </c>
      <c r="R31">
        <v>0.01635732054517399</v>
      </c>
      <c r="S31">
        <v>0.01906230102726142</v>
      </c>
      <c r="T31">
        <v>0.02056041339011827</v>
      </c>
      <c r="U31">
        <v>0.01954331752472897</v>
      </c>
      <c r="V31">
        <v>0.01720608682276419</v>
      </c>
      <c r="W31">
        <v>0.01944832735872048</v>
      </c>
      <c r="X31">
        <v>0.01459742287419705</v>
      </c>
      <c r="Y31">
        <v>0.01560432125078614</v>
      </c>
      <c r="Z31">
        <v>0.0217317824657552</v>
      </c>
      <c r="AA31">
        <v>0.02179059602925386</v>
      </c>
      <c r="AB31">
        <v>0.01883784485935015</v>
      </c>
      <c r="AC31">
        <v>0.009913753148209253</v>
      </c>
      <c r="AD31">
        <v>0.01934570709892269</v>
      </c>
      <c r="AE31">
        <v>0.0267392830927117</v>
      </c>
      <c r="AF31">
        <v>0.02460897633564746</v>
      </c>
      <c r="AG31">
        <v>0.01372238116323824</v>
      </c>
      <c r="AH31">
        <v>0.01806273810829508</v>
      </c>
      <c r="AI31">
        <v>0.02149626745337779</v>
      </c>
      <c r="AJ31">
        <v>0.01439988862285741</v>
      </c>
      <c r="AK31">
        <v>0.02155411805572021</v>
      </c>
      <c r="AL31">
        <v>0.01739510247263186</v>
      </c>
      <c r="AM31">
        <v>0.02004095197637344</v>
      </c>
      <c r="AN31">
        <v>0.02098452302600467</v>
      </c>
      <c r="AO31">
        <v>0.02011681316396351</v>
      </c>
      <c r="AP31">
        <v>0.01756604344163138</v>
      </c>
      <c r="AQ31">
        <v>0.01148621738917511</v>
      </c>
      <c r="AR31">
        <v>0.05</v>
      </c>
      <c r="AS31">
        <v>0.01538335134857472</v>
      </c>
      <c r="AT31">
        <v>0.01543918401920435</v>
      </c>
      <c r="AU31">
        <v>0.02181683113784389</v>
      </c>
      <c r="AV31">
        <v>0.01739632394712492</v>
      </c>
      <c r="AW31">
        <v>0.01837804628032087</v>
      </c>
      <c r="AX31">
        <v>0.01884351808400208</v>
      </c>
      <c r="AY31">
        <v>0.01727835004112387</v>
      </c>
      <c r="AZ31">
        <v>0.01361382596619336</v>
      </c>
      <c r="BA31">
        <v>0.01882779126767321</v>
      </c>
      <c r="BB31">
        <v>0.0116953795544713</v>
      </c>
      <c r="BC31">
        <v>0.01770611902764093</v>
      </c>
      <c r="BD31">
        <v>0.02151219714465804</v>
      </c>
      <c r="BE31">
        <v>0.01797130477663733</v>
      </c>
      <c r="BF31">
        <v>0.01436079122006483</v>
      </c>
      <c r="BG31">
        <v>0.0130798606518452</v>
      </c>
      <c r="BL31" s="2">
        <v>45046</v>
      </c>
      <c r="BM31">
        <v>0.01623820270233459</v>
      </c>
      <c r="BN31">
        <v>0.02286310656431057</v>
      </c>
      <c r="BO31">
        <v>0.01637684547784942</v>
      </c>
      <c r="BP31">
        <v>0.01352887765957531</v>
      </c>
      <c r="BQ31">
        <v>0.03236610259055647</v>
      </c>
      <c r="BR31">
        <v>0.018255273595294</v>
      </c>
      <c r="BS31">
        <v>0.01767402811840253</v>
      </c>
      <c r="BT31">
        <v>0.01827494988581968</v>
      </c>
      <c r="BU31">
        <v>0.0175877344252693</v>
      </c>
      <c r="BV31">
        <v>0.02274804646991848</v>
      </c>
      <c r="BW31">
        <v>0.01832797424403391</v>
      </c>
      <c r="BX31">
        <v>0.01633570504695392</v>
      </c>
      <c r="BY31">
        <v>0.01903711101323759</v>
      </c>
      <c r="BZ31">
        <v>0.02053324368479821</v>
      </c>
      <c r="CA31">
        <v>0.01951749186801438</v>
      </c>
      <c r="CB31">
        <v>0.01718334971627632</v>
      </c>
      <c r="CC31">
        <v>0.01942262722744013</v>
      </c>
      <c r="CD31">
        <v>0.01457813300534088</v>
      </c>
      <c r="CE31">
        <v>0.015583700808869</v>
      </c>
      <c r="CF31">
        <v>0.02170306484639265</v>
      </c>
      <c r="CG31">
        <v>0.0217618006902872</v>
      </c>
      <c r="CH31">
        <v>0.01881295145453469</v>
      </c>
      <c r="CI31">
        <v>0.009900652548209543</v>
      </c>
      <c r="CJ31">
        <v>0.01932014257591858</v>
      </c>
      <c r="CK31">
        <v>0.02670394827583259</v>
      </c>
      <c r="CL31">
        <v>0.02457645662786818</v>
      </c>
      <c r="CM31">
        <v>0.01370424762450921</v>
      </c>
      <c r="CN31">
        <v>0.01803886897383928</v>
      </c>
      <c r="CO31">
        <v>0.02146786105701272</v>
      </c>
      <c r="CP31">
        <v>0.01438085978705041</v>
      </c>
      <c r="CQ31">
        <v>0.02152563521226293</v>
      </c>
      <c r="CR31">
        <v>0.01737211559006165</v>
      </c>
      <c r="CS31">
        <v>0.02001446871705371</v>
      </c>
      <c r="CT31">
        <v>0.02095679287797309</v>
      </c>
      <c r="CU31">
        <v>0.02009022965733489</v>
      </c>
      <c r="CV31">
        <v>0.01754283066789514</v>
      </c>
      <c r="CW31">
        <v>0.0114710388450581</v>
      </c>
      <c r="CX31">
        <v>0.05125538429428939</v>
      </c>
      <c r="CY31">
        <v>0.01536302290891521</v>
      </c>
      <c r="CZ31">
        <v>0.01541878179906293</v>
      </c>
      <c r="DA31">
        <v>0.02178800113030535</v>
      </c>
      <c r="DB31">
        <v>0.01737333545042851</v>
      </c>
      <c r="DC31">
        <v>0.01835376047962609</v>
      </c>
      <c r="DD31">
        <v>0.01881861718226333</v>
      </c>
      <c r="DE31">
        <v>0.01725551744188928</v>
      </c>
      <c r="DF31">
        <v>0.01359583587850583</v>
      </c>
      <c r="DG31">
        <v>0.01880291114824837</v>
      </c>
      <c r="DH31">
        <v>0.01167992461151505</v>
      </c>
      <c r="DI31">
        <v>0.01768272115001976</v>
      </c>
      <c r="DJ31">
        <v>0.0214837696978885</v>
      </c>
      <c r="DK31">
        <v>0.01794755646741156</v>
      </c>
      <c r="DL31">
        <v>0.01434181404980036</v>
      </c>
      <c r="DM31">
        <v>0.01306257617644118</v>
      </c>
      <c r="DR31" s="2">
        <v>44886</v>
      </c>
      <c r="DS31">
        <v>43.33571765361184</v>
      </c>
      <c r="DT31">
        <v>1761.719859438668</v>
      </c>
      <c r="DU31">
        <v>119.6915323769679</v>
      </c>
      <c r="DV31">
        <v>173.4444793046889</v>
      </c>
      <c r="DW31">
        <v>3691.340572741236</v>
      </c>
      <c r="DX31">
        <v>4.711066923192146</v>
      </c>
      <c r="DY31">
        <v>1.692475014711813</v>
      </c>
      <c r="DZ31">
        <v>105.0758840916386</v>
      </c>
      <c r="EA31">
        <v>41.64886702243898</v>
      </c>
      <c r="EB31">
        <v>2.019716020946106</v>
      </c>
      <c r="EC31">
        <v>4.302021217201168</v>
      </c>
      <c r="ED31">
        <v>60.51446768048879</v>
      </c>
      <c r="EE31">
        <v>65.40748250221297</v>
      </c>
      <c r="EF31">
        <v>0.4005331697508753</v>
      </c>
      <c r="EG31">
        <v>26.26675103338532</v>
      </c>
      <c r="EH31">
        <v>4.890046039009939</v>
      </c>
      <c r="EI31">
        <v>43.86643027924438</v>
      </c>
      <c r="EJ31">
        <v>7.057079024795756</v>
      </c>
      <c r="EK31">
        <v>0.4209529348965187</v>
      </c>
      <c r="EL31">
        <v>44.51690296027628</v>
      </c>
      <c r="EM31">
        <v>1.302150868129741</v>
      </c>
      <c r="EN31">
        <v>5.366324670739234</v>
      </c>
      <c r="EO31">
        <v>16.68309562548787</v>
      </c>
      <c r="EP31">
        <v>79.47550548566052</v>
      </c>
      <c r="EQ31">
        <v>3.086807651151318</v>
      </c>
      <c r="ER31">
        <v>4.797499484124659</v>
      </c>
      <c r="ES31">
        <v>480.1274869867919</v>
      </c>
      <c r="ET31">
        <v>255.219772099114</v>
      </c>
      <c r="EU31">
        <v>8.711359803659825</v>
      </c>
      <c r="EV31">
        <v>14.89346203463048</v>
      </c>
      <c r="EW31">
        <v>108.0847202396193</v>
      </c>
      <c r="EX31">
        <v>31.16567160459348</v>
      </c>
      <c r="EY31">
        <v>0.222039246944064</v>
      </c>
      <c r="EZ31">
        <v>32.13300498635653</v>
      </c>
      <c r="FA31">
        <v>0.02134640189092806</v>
      </c>
      <c r="FB31">
        <v>10.13953671187704</v>
      </c>
      <c r="FC31">
        <v>214.1973698324764</v>
      </c>
      <c r="FD31">
        <v>30.36077749951615</v>
      </c>
      <c r="FF31">
        <v>0.1344588663013227</v>
      </c>
      <c r="FG31">
        <v>3.885698486015534</v>
      </c>
      <c r="FH31">
        <v>1399.459866498412</v>
      </c>
      <c r="FI31">
        <v>442.4939974827005</v>
      </c>
      <c r="FK31">
        <v>11.68875983211824</v>
      </c>
      <c r="FL31">
        <v>23.05374378203346</v>
      </c>
      <c r="FM31">
        <v>10.89478399404698</v>
      </c>
      <c r="FN31">
        <v>11.77197699651457</v>
      </c>
      <c r="FO31">
        <v>282.0555749141247</v>
      </c>
      <c r="FP31">
        <v>712.7419084931545</v>
      </c>
      <c r="FQ31">
        <v>37.95012064747863</v>
      </c>
      <c r="FR31">
        <v>62.77670873878573</v>
      </c>
      <c r="FS31">
        <v>66.62255793051251</v>
      </c>
    </row>
    <row r="32" spans="1:175">
      <c r="A32" s="2">
        <v>44887</v>
      </c>
      <c r="B32">
        <v>755.3492869592829</v>
      </c>
      <c r="C32">
        <v>-0.01940958212119104</v>
      </c>
      <c r="F32" s="2">
        <v>45053</v>
      </c>
      <c r="G32">
        <v>0.01590532922380979</v>
      </c>
      <c r="H32">
        <v>0.02436514943339881</v>
      </c>
      <c r="I32">
        <v>0.01587115288546347</v>
      </c>
      <c r="J32">
        <v>0.0108660208175396</v>
      </c>
      <c r="K32">
        <v>0.03088288109228204</v>
      </c>
      <c r="L32">
        <v>0.01882186820641346</v>
      </c>
      <c r="M32">
        <v>0.01700277719662477</v>
      </c>
      <c r="N32">
        <v>0.0188444654006823</v>
      </c>
      <c r="O32">
        <v>0.01683919570762032</v>
      </c>
      <c r="P32">
        <v>0.02297635157117591</v>
      </c>
      <c r="Q32">
        <v>0.01792256529982662</v>
      </c>
      <c r="R32">
        <v>0.01758999434353595</v>
      </c>
      <c r="S32">
        <v>0.02048644808479434</v>
      </c>
      <c r="T32">
        <v>0.02110426072562398</v>
      </c>
      <c r="U32">
        <v>0.01884138043094042</v>
      </c>
      <c r="V32">
        <v>0.01681456474636006</v>
      </c>
      <c r="W32">
        <v>0.01921546937897369</v>
      </c>
      <c r="X32">
        <v>0.01530404889349772</v>
      </c>
      <c r="Y32">
        <v>0.01580727582645494</v>
      </c>
      <c r="Z32">
        <v>0.02186238443110671</v>
      </c>
      <c r="AA32">
        <v>0.02109784378759823</v>
      </c>
      <c r="AB32">
        <v>0.01909056952743105</v>
      </c>
      <c r="AC32">
        <v>0.01083749365865036</v>
      </c>
      <c r="AD32">
        <v>0.01921309060474296</v>
      </c>
      <c r="AE32">
        <v>0.0258552094383881</v>
      </c>
      <c r="AF32">
        <v>0.02433489486091939</v>
      </c>
      <c r="AG32">
        <v>0.01414639598033905</v>
      </c>
      <c r="AH32">
        <v>0.01790257565878194</v>
      </c>
      <c r="AI32">
        <v>0.02266095528802705</v>
      </c>
      <c r="AJ32">
        <v>0.01413310144857008</v>
      </c>
      <c r="AK32">
        <v>0.02191502789385601</v>
      </c>
      <c r="AL32">
        <v>0.01806823159954609</v>
      </c>
      <c r="AM32">
        <v>0.01811916482083601</v>
      </c>
      <c r="AN32">
        <v>0.01982490828659273</v>
      </c>
      <c r="AO32">
        <v>0.02036253534991674</v>
      </c>
      <c r="AP32">
        <v>0.01680261087820647</v>
      </c>
      <c r="AQ32">
        <v>0.01025553624710149</v>
      </c>
      <c r="AR32">
        <v>0.05</v>
      </c>
      <c r="AS32">
        <v>0.01578908615804905</v>
      </c>
      <c r="AT32">
        <v>0.01703457107878314</v>
      </c>
      <c r="AU32">
        <v>0.0214483200904712</v>
      </c>
      <c r="AV32">
        <v>0.01820441134648268</v>
      </c>
      <c r="AW32">
        <v>0.01823370394742313</v>
      </c>
      <c r="AX32">
        <v>0.01871462803464568</v>
      </c>
      <c r="AY32">
        <v>0.0178344744550161</v>
      </c>
      <c r="AZ32">
        <v>0.01334005856561439</v>
      </c>
      <c r="BA32">
        <v>0.01973691097527121</v>
      </c>
      <c r="BB32">
        <v>0.01663477093812568</v>
      </c>
      <c r="BC32">
        <v>0.01697694588801156</v>
      </c>
      <c r="BD32">
        <v>0.02189662466637409</v>
      </c>
      <c r="BE32">
        <v>0.01687981506443409</v>
      </c>
      <c r="BF32">
        <v>0.01316275592676005</v>
      </c>
      <c r="BG32">
        <v>0.0121691938389093</v>
      </c>
      <c r="BL32" s="2">
        <v>45053</v>
      </c>
      <c r="BM32">
        <v>0.01588026602785627</v>
      </c>
      <c r="BN32">
        <v>0.02432675547712836</v>
      </c>
      <c r="BO32">
        <v>0.0158461435436775</v>
      </c>
      <c r="BP32">
        <v>0.01084889843012134</v>
      </c>
      <c r="BQ32">
        <v>0.03083421666732525</v>
      </c>
      <c r="BR32">
        <v>0.01879220920568291</v>
      </c>
      <c r="BS32">
        <v>0.01697598467126194</v>
      </c>
      <c r="BT32">
        <v>0.01881477079189234</v>
      </c>
      <c r="BU32">
        <v>0.0168126609496294</v>
      </c>
      <c r="BV32">
        <v>0.02294014604574339</v>
      </c>
      <c r="BW32">
        <v>0.01789432339676518</v>
      </c>
      <c r="BX32">
        <v>0.01756227649696706</v>
      </c>
      <c r="BY32">
        <v>0.02045416608323903</v>
      </c>
      <c r="BZ32">
        <v>0.02107100519129473</v>
      </c>
      <c r="CA32">
        <v>0.01881169068336396</v>
      </c>
      <c r="CB32">
        <v>0.01678806880118464</v>
      </c>
      <c r="CC32">
        <v>0.01918519015195442</v>
      </c>
      <c r="CD32">
        <v>0.01527993317914169</v>
      </c>
      <c r="CE32">
        <v>0.01578236714044443</v>
      </c>
      <c r="CF32">
        <v>0.02182793426554913</v>
      </c>
      <c r="CG32">
        <v>0.02106459836490974</v>
      </c>
      <c r="CH32">
        <v>0.01906048711428527</v>
      </c>
      <c r="CI32">
        <v>0.01082041622357249</v>
      </c>
      <c r="CJ32">
        <v>0.01918281512613303</v>
      </c>
      <c r="CK32">
        <v>0.02581446748508081</v>
      </c>
      <c r="CL32">
        <v>0.02429654857900185</v>
      </c>
      <c r="CM32">
        <v>0.01412410446474058</v>
      </c>
      <c r="CN32">
        <v>0.01787436525486669</v>
      </c>
      <c r="CO32">
        <v>0.02262524675569265</v>
      </c>
      <c r="CP32">
        <v>0.01411083088214218</v>
      </c>
      <c r="CQ32">
        <v>0.02188049477412603</v>
      </c>
      <c r="CR32">
        <v>0.01803976015939287</v>
      </c>
      <c r="CS32">
        <v>0.01809061312146352</v>
      </c>
      <c r="CT32">
        <v>0.01979366872190623</v>
      </c>
      <c r="CU32">
        <v>0.02033044860676267</v>
      </c>
      <c r="CV32">
        <v>0.01677613376961945</v>
      </c>
      <c r="CW32">
        <v>0.0102393758450782</v>
      </c>
      <c r="CX32">
        <v>0.05149698480432572</v>
      </c>
      <c r="CY32">
        <v>0.01576420613483559</v>
      </c>
      <c r="CZ32">
        <v>0.01700772845346404</v>
      </c>
      <c r="DA32">
        <v>0.02141452239651988</v>
      </c>
      <c r="DB32">
        <v>0.01817572531789597</v>
      </c>
      <c r="DC32">
        <v>0.01820497176033275</v>
      </c>
      <c r="DD32">
        <v>0.0186851380201336</v>
      </c>
      <c r="DE32">
        <v>0.01780637136317158</v>
      </c>
      <c r="DF32">
        <v>0.01331903765512856</v>
      </c>
      <c r="DG32">
        <v>0.01970581007441405</v>
      </c>
      <c r="DH32">
        <v>0.01660855830726482</v>
      </c>
      <c r="DI32">
        <v>0.01695019406693975</v>
      </c>
      <c r="DJ32">
        <v>0.0218621205459619</v>
      </c>
      <c r="DK32">
        <v>0.016853216299538</v>
      </c>
      <c r="DL32">
        <v>0.01314201440507014</v>
      </c>
      <c r="DM32">
        <v>0.01215001794600641</v>
      </c>
      <c r="DR32" s="2">
        <v>44887</v>
      </c>
      <c r="DS32">
        <v>42.5756198352523</v>
      </c>
      <c r="DT32">
        <v>1792.218601829196</v>
      </c>
      <c r="DU32">
        <v>121.8703199185938</v>
      </c>
      <c r="DV32">
        <v>169.5724902203614</v>
      </c>
      <c r="DW32">
        <v>3845.491389873461</v>
      </c>
      <c r="DX32">
        <v>4.466031014913155</v>
      </c>
      <c r="DY32">
        <v>1.716161649067473</v>
      </c>
      <c r="DZ32">
        <v>103.3357260677885</v>
      </c>
      <c r="EA32">
        <v>42.34704956188271</v>
      </c>
      <c r="EB32">
        <v>2.068440733176167</v>
      </c>
      <c r="EC32">
        <v>4.17406053859585</v>
      </c>
      <c r="ED32">
        <v>58.97962581823395</v>
      </c>
      <c r="EE32">
        <v>67.57360262533216</v>
      </c>
      <c r="EF32">
        <v>0.3981465924576937</v>
      </c>
      <c r="EG32">
        <v>26.25704422364712</v>
      </c>
      <c r="EH32">
        <v>4.875515978234735</v>
      </c>
      <c r="EI32">
        <v>44.86294548502573</v>
      </c>
      <c r="EJ32">
        <v>6.921849635036613</v>
      </c>
      <c r="EK32">
        <v>0.4187359135745213</v>
      </c>
      <c r="EL32">
        <v>45.02815776014155</v>
      </c>
      <c r="EM32">
        <v>1.290271250765526</v>
      </c>
      <c r="EN32">
        <v>5.252476930596078</v>
      </c>
      <c r="EO32">
        <v>16.67093806655366</v>
      </c>
      <c r="EP32">
        <v>79.15326867353093</v>
      </c>
      <c r="EQ32">
        <v>3.188454362708105</v>
      </c>
      <c r="ER32">
        <v>4.796015882091777</v>
      </c>
      <c r="ES32">
        <v>489.1068398830944</v>
      </c>
      <c r="ET32">
        <v>264.0441806077126</v>
      </c>
      <c r="EU32">
        <v>8.582437411302715</v>
      </c>
      <c r="EV32">
        <v>14.56172902899975</v>
      </c>
      <c r="EW32">
        <v>109.6392043891828</v>
      </c>
      <c r="EX32">
        <v>32.27866965075781</v>
      </c>
      <c r="EY32">
        <v>0.2191679739768065</v>
      </c>
      <c r="EZ32">
        <v>32.72078191890707</v>
      </c>
      <c r="FA32">
        <v>0.02165502659470122</v>
      </c>
      <c r="FB32">
        <v>9.976994727789302</v>
      </c>
      <c r="FC32">
        <v>215.8273188289618</v>
      </c>
      <c r="FD32">
        <v>29.39321412554631</v>
      </c>
      <c r="FF32">
        <v>0.1333479258794688</v>
      </c>
      <c r="FG32">
        <v>4.059181773731307</v>
      </c>
      <c r="FH32">
        <v>1436.699998982561</v>
      </c>
      <c r="FI32">
        <v>430.9640251308669</v>
      </c>
      <c r="FK32">
        <v>11.90710287187071</v>
      </c>
      <c r="FL32">
        <v>23.1311447827979</v>
      </c>
      <c r="FM32">
        <v>11.15491141839294</v>
      </c>
      <c r="FN32">
        <v>12.09965054658614</v>
      </c>
      <c r="FO32">
        <v>269.1182297680061</v>
      </c>
      <c r="FP32">
        <v>706.3160865007397</v>
      </c>
      <c r="FQ32">
        <v>36.74575736452444</v>
      </c>
      <c r="FR32">
        <v>62.4321948212842</v>
      </c>
      <c r="FS32">
        <v>64.15550108420116</v>
      </c>
    </row>
    <row r="33" spans="1:175">
      <c r="A33" s="2">
        <v>44888</v>
      </c>
      <c r="B33">
        <v>781.2729573730893</v>
      </c>
      <c r="C33">
        <v>0.03432010973117361</v>
      </c>
      <c r="F33" s="2">
        <v>45060</v>
      </c>
      <c r="G33">
        <v>0.01583921157714815</v>
      </c>
      <c r="H33">
        <v>0.0301321152136839</v>
      </c>
      <c r="I33">
        <v>0.01426771861015787</v>
      </c>
      <c r="J33">
        <v>0.01044772042131256</v>
      </c>
      <c r="K33">
        <v>0.03078273062305564</v>
      </c>
      <c r="L33">
        <v>0.02236416844677921</v>
      </c>
      <c r="M33">
        <v>0.01777210019011651</v>
      </c>
      <c r="N33">
        <v>0.01884152544108659</v>
      </c>
      <c r="O33">
        <v>0.01564414604753977</v>
      </c>
      <c r="P33">
        <v>0.02563559105442433</v>
      </c>
      <c r="Q33">
        <v>0.01706939042132576</v>
      </c>
      <c r="R33">
        <v>0.01836317548149475</v>
      </c>
      <c r="S33">
        <v>0.01822533907556149</v>
      </c>
      <c r="T33">
        <v>0.0249249144871366</v>
      </c>
      <c r="U33">
        <v>0.01891707166681834</v>
      </c>
      <c r="V33">
        <v>0.01386168010461666</v>
      </c>
      <c r="W33">
        <v>0.01963051909045664</v>
      </c>
      <c r="X33">
        <v>0.01645369667252626</v>
      </c>
      <c r="Y33">
        <v>0.01923317594347004</v>
      </c>
      <c r="Z33">
        <v>0.02606259879763807</v>
      </c>
      <c r="AA33">
        <v>0.0207980947105498</v>
      </c>
      <c r="AB33">
        <v>0.02231808858316434</v>
      </c>
      <c r="AC33">
        <v>0.02159419572173054</v>
      </c>
      <c r="AD33">
        <v>0.01629405398004963</v>
      </c>
      <c r="AE33">
        <v>0.01591030717167054</v>
      </c>
      <c r="AF33">
        <v>0.02514217411634993</v>
      </c>
      <c r="AG33">
        <v>0.01410123450569259</v>
      </c>
      <c r="AH33">
        <v>0.01532112641476425</v>
      </c>
      <c r="AI33">
        <v>0.02324125224012883</v>
      </c>
      <c r="AJ33">
        <v>0.01534331126358505</v>
      </c>
      <c r="AK33">
        <v>0.02151704925767384</v>
      </c>
      <c r="AL33">
        <v>0.02205416984271718</v>
      </c>
      <c r="AM33">
        <v>0.02124532085536979</v>
      </c>
      <c r="AN33">
        <v>0.02124531019028668</v>
      </c>
      <c r="AO33">
        <v>0.01906809271102174</v>
      </c>
      <c r="AP33">
        <v>0.01993015021919513</v>
      </c>
      <c r="AQ33">
        <v>0.01046782524015916</v>
      </c>
      <c r="AR33">
        <v>0.01084401057363005</v>
      </c>
      <c r="AS33">
        <v>0.01524881550827841</v>
      </c>
      <c r="AT33">
        <v>0.01813408045699177</v>
      </c>
      <c r="AU33">
        <v>0.02271920587033442</v>
      </c>
      <c r="AV33">
        <v>0.02097196922866007</v>
      </c>
      <c r="AW33">
        <v>0.0186828571143022</v>
      </c>
      <c r="AX33">
        <v>0.02082930115157199</v>
      </c>
      <c r="AY33">
        <v>0.02086278086675141</v>
      </c>
      <c r="AZ33">
        <v>0.01443913643128211</v>
      </c>
      <c r="BA33">
        <v>0.02093206929427371</v>
      </c>
      <c r="BB33">
        <v>0.01531822481409581</v>
      </c>
      <c r="BC33">
        <v>0.01699201681471809</v>
      </c>
      <c r="BD33">
        <v>0.01746677165567002</v>
      </c>
      <c r="BE33">
        <v>0.01864259276042847</v>
      </c>
      <c r="BF33">
        <v>0.01470945822795034</v>
      </c>
      <c r="BG33">
        <v>0.01314636284060292</v>
      </c>
      <c r="BL33" s="2">
        <v>45060</v>
      </c>
      <c r="BM33">
        <v>0.01583921157714815</v>
      </c>
      <c r="BN33">
        <v>0.0301321152136839</v>
      </c>
      <c r="BO33">
        <v>0.01426771861015787</v>
      </c>
      <c r="BP33">
        <v>0.01044772042131256</v>
      </c>
      <c r="BQ33">
        <v>0.03078273062305564</v>
      </c>
      <c r="BR33">
        <v>0.02236416844677921</v>
      </c>
      <c r="BS33">
        <v>0.01777210019011651</v>
      </c>
      <c r="BT33">
        <v>0.01884152544108659</v>
      </c>
      <c r="BU33">
        <v>0.01564414604753977</v>
      </c>
      <c r="BV33">
        <v>0.02563559105442433</v>
      </c>
      <c r="BW33">
        <v>0.01706939042132576</v>
      </c>
      <c r="BX33">
        <v>0.01836317548149475</v>
      </c>
      <c r="BY33">
        <v>0.01822533907556149</v>
      </c>
      <c r="BZ33">
        <v>0.0249249144871366</v>
      </c>
      <c r="CA33">
        <v>0.01891707166681834</v>
      </c>
      <c r="CB33">
        <v>0.01386168010461666</v>
      </c>
      <c r="CC33">
        <v>0.01963051909045664</v>
      </c>
      <c r="CD33">
        <v>0.01645369667252626</v>
      </c>
      <c r="CE33">
        <v>0.01923317594347004</v>
      </c>
      <c r="CF33">
        <v>0.02606259879763807</v>
      </c>
      <c r="CG33">
        <v>0.0207980947105498</v>
      </c>
      <c r="CH33">
        <v>0.02231808858316434</v>
      </c>
      <c r="CI33">
        <v>0.02159419572173054</v>
      </c>
      <c r="CJ33">
        <v>0.01629405398004963</v>
      </c>
      <c r="CK33">
        <v>0.01591030717167054</v>
      </c>
      <c r="CL33">
        <v>0.02514217411634993</v>
      </c>
      <c r="CM33">
        <v>0.01410123450569259</v>
      </c>
      <c r="CN33">
        <v>0.01532112641476425</v>
      </c>
      <c r="CO33">
        <v>0.02324125224012883</v>
      </c>
      <c r="CP33">
        <v>0.01534331126358505</v>
      </c>
      <c r="CQ33">
        <v>0.02151704925767384</v>
      </c>
      <c r="CR33">
        <v>0.02205416984271718</v>
      </c>
      <c r="CS33">
        <v>0.02124532085536979</v>
      </c>
      <c r="CT33">
        <v>0.02124531019028668</v>
      </c>
      <c r="CU33">
        <v>0.01906809271102174</v>
      </c>
      <c r="CV33">
        <v>0.01993015021919513</v>
      </c>
      <c r="CW33">
        <v>0.01046782524015916</v>
      </c>
      <c r="CX33">
        <v>0.01084401057363005</v>
      </c>
      <c r="CY33">
        <v>0.01524881550827841</v>
      </c>
      <c r="CZ33">
        <v>0.01813408045699177</v>
      </c>
      <c r="DA33">
        <v>0.02271920587033442</v>
      </c>
      <c r="DB33">
        <v>0.02097196922866007</v>
      </c>
      <c r="DC33">
        <v>0.0186828571143022</v>
      </c>
      <c r="DD33">
        <v>0.02082930115157199</v>
      </c>
      <c r="DE33">
        <v>0.02086278086675141</v>
      </c>
      <c r="DF33">
        <v>0.01443913643128211</v>
      </c>
      <c r="DG33">
        <v>0.02093206929427371</v>
      </c>
      <c r="DH33">
        <v>0.01531822481409581</v>
      </c>
      <c r="DI33">
        <v>0.01699201681471809</v>
      </c>
      <c r="DJ33">
        <v>0.01746677165567002</v>
      </c>
      <c r="DK33">
        <v>0.01864259276042847</v>
      </c>
      <c r="DL33">
        <v>0.01470945822795034</v>
      </c>
      <c r="DM33">
        <v>0.01314636284060292</v>
      </c>
      <c r="DR33" s="2">
        <v>44888</v>
      </c>
      <c r="DS33">
        <v>41.32347961139949</v>
      </c>
      <c r="DT33">
        <v>1818.555885274861</v>
      </c>
      <c r="DU33">
        <v>121.029610718242</v>
      </c>
      <c r="DV33">
        <v>170.3558375832309</v>
      </c>
      <c r="DW33">
        <v>3909.460548972906</v>
      </c>
      <c r="DX33">
        <v>4.452583149574039</v>
      </c>
      <c r="DY33">
        <v>1.684353093427588</v>
      </c>
      <c r="DZ33">
        <v>102.2128570627252</v>
      </c>
      <c r="EA33">
        <v>43.24063620903537</v>
      </c>
      <c r="EB33">
        <v>1.961298891682733</v>
      </c>
      <c r="EC33">
        <v>4.381163352257103</v>
      </c>
      <c r="ED33">
        <v>59.9227058744513</v>
      </c>
      <c r="EE33">
        <v>71.40869009788436</v>
      </c>
      <c r="EF33">
        <v>0.4054958117143312</v>
      </c>
      <c r="EG33">
        <v>21.51113351107709</v>
      </c>
      <c r="EH33">
        <v>4.607891747136138</v>
      </c>
      <c r="EI33">
        <v>46.06166639986529</v>
      </c>
      <c r="EJ33">
        <v>7.317045049104648</v>
      </c>
      <c r="EK33">
        <v>0.4270073237442744</v>
      </c>
      <c r="EL33">
        <v>44.74120222536466</v>
      </c>
      <c r="EM33">
        <v>1.305223301775325</v>
      </c>
      <c r="EN33">
        <v>5.241373034972026</v>
      </c>
      <c r="EO33">
        <v>16.98216605836608</v>
      </c>
      <c r="EP33">
        <v>78.49763473457736</v>
      </c>
      <c r="EQ33">
        <v>3.102653481634829</v>
      </c>
      <c r="ER33">
        <v>5.002707011961455</v>
      </c>
      <c r="ES33">
        <v>492.940348109951</v>
      </c>
      <c r="ET33">
        <v>267.3392064542227</v>
      </c>
      <c r="EU33">
        <v>8.735498905217915</v>
      </c>
      <c r="EV33">
        <v>14.8905189963369</v>
      </c>
      <c r="EW33">
        <v>109.9466540142625</v>
      </c>
      <c r="EX33">
        <v>31.7464412370773</v>
      </c>
      <c r="EY33">
        <v>0.1984365426572385</v>
      </c>
      <c r="EZ33">
        <v>32.75449653931815</v>
      </c>
      <c r="FA33">
        <v>0.021954568635343</v>
      </c>
      <c r="FB33">
        <v>9.905884246127629</v>
      </c>
      <c r="FC33">
        <v>220.2830068242761</v>
      </c>
      <c r="FD33">
        <v>30.8731904714958</v>
      </c>
      <c r="FF33">
        <v>0.1331985880204981</v>
      </c>
      <c r="FG33">
        <v>4.154140763015356</v>
      </c>
      <c r="FH33">
        <v>1425.965721186094</v>
      </c>
      <c r="FI33">
        <v>426.9651018903713</v>
      </c>
      <c r="FK33">
        <v>12.16003958855951</v>
      </c>
      <c r="FL33">
        <v>23.08021473132378</v>
      </c>
      <c r="FM33">
        <v>10.93173731270296</v>
      </c>
      <c r="FN33">
        <v>11.89719999210771</v>
      </c>
      <c r="FO33">
        <v>282.4820154463517</v>
      </c>
      <c r="FP33">
        <v>716.1060504557962</v>
      </c>
      <c r="FQ33">
        <v>36.99431918684308</v>
      </c>
      <c r="FR33">
        <v>65.28235993705354</v>
      </c>
      <c r="FS33">
        <v>62.47474122789589</v>
      </c>
    </row>
    <row r="34" spans="1:175">
      <c r="A34" s="2">
        <v>44889</v>
      </c>
      <c r="B34">
        <v>815.4037158846456</v>
      </c>
      <c r="C34">
        <v>0.04368608716000577</v>
      </c>
      <c r="F34" s="2">
        <v>45067</v>
      </c>
      <c r="G34">
        <v>0.01684201413594216</v>
      </c>
      <c r="H34">
        <v>0.02100345261716636</v>
      </c>
      <c r="I34">
        <v>0.01227631094558427</v>
      </c>
      <c r="J34">
        <v>0.01014217030797117</v>
      </c>
      <c r="K34">
        <v>0.02199311774409578</v>
      </c>
      <c r="L34">
        <v>0.02178002592580561</v>
      </c>
      <c r="M34">
        <v>0.01851297837395347</v>
      </c>
      <c r="N34">
        <v>0.02167447900081732</v>
      </c>
      <c r="O34">
        <v>0.01587322699290802</v>
      </c>
      <c r="P34">
        <v>0.02773882519513096</v>
      </c>
      <c r="Q34">
        <v>0.01748176171943477</v>
      </c>
      <c r="R34">
        <v>0.02009086103305556</v>
      </c>
      <c r="S34">
        <v>0.01706303441849803</v>
      </c>
      <c r="T34">
        <v>0.02183617369727656</v>
      </c>
      <c r="U34">
        <v>0.02102020006732001</v>
      </c>
      <c r="V34">
        <v>0.01312418160178036</v>
      </c>
      <c r="W34">
        <v>0.02030367767183527</v>
      </c>
      <c r="X34">
        <v>0.01856333977636301</v>
      </c>
      <c r="Y34">
        <v>0.02016176678664611</v>
      </c>
      <c r="Z34">
        <v>0.02690441340129976</v>
      </c>
      <c r="AA34">
        <v>0.02219924731415628</v>
      </c>
      <c r="AB34">
        <v>0.02202824302667411</v>
      </c>
      <c r="AC34">
        <v>0.01554358007328555</v>
      </c>
      <c r="AD34">
        <v>0.01525615953224065</v>
      </c>
      <c r="AE34">
        <v>0.01450837958072173</v>
      </c>
      <c r="AF34">
        <v>0.02521124026113406</v>
      </c>
      <c r="AG34">
        <v>0.01516379134477767</v>
      </c>
      <c r="AH34">
        <v>0.0125827203149548</v>
      </c>
      <c r="AI34">
        <v>0.02173877009459041</v>
      </c>
      <c r="AJ34">
        <v>0.01562954445437562</v>
      </c>
      <c r="AK34">
        <v>0.02056532332836138</v>
      </c>
      <c r="AL34">
        <v>0.02378389981222151</v>
      </c>
      <c r="AM34">
        <v>0.02011475457454591</v>
      </c>
      <c r="AN34">
        <v>0.02393839580585365</v>
      </c>
      <c r="AO34">
        <v>0.01988660147806199</v>
      </c>
      <c r="AP34">
        <v>0.01933433094493793</v>
      </c>
      <c r="AQ34">
        <v>0.008962170659083023</v>
      </c>
      <c r="AR34">
        <v>0.008499532799626232</v>
      </c>
      <c r="AS34">
        <v>0.01768039961033714</v>
      </c>
      <c r="AT34">
        <v>0.01933040023703374</v>
      </c>
      <c r="AU34">
        <v>0.02419346875545619</v>
      </c>
      <c r="AV34">
        <v>0.01799732810138526</v>
      </c>
      <c r="AW34">
        <v>0.02021554569271789</v>
      </c>
      <c r="AX34">
        <v>0.02648026432895925</v>
      </c>
      <c r="AY34">
        <v>0.02375732605870803</v>
      </c>
      <c r="AZ34">
        <v>0.01908527237231168</v>
      </c>
      <c r="BA34">
        <v>0.02148178327829404</v>
      </c>
      <c r="BB34">
        <v>0.01643580878009489</v>
      </c>
      <c r="BC34">
        <v>0.01726287575506587</v>
      </c>
      <c r="BD34">
        <v>0.0152735790948343</v>
      </c>
      <c r="BE34">
        <v>0.0198959273880604</v>
      </c>
      <c r="BF34">
        <v>0.01770848127207394</v>
      </c>
      <c r="BG34">
        <v>0.01386884246218024</v>
      </c>
      <c r="BL34" s="2">
        <v>45067</v>
      </c>
      <c r="BM34">
        <v>0.01684201413594216</v>
      </c>
      <c r="BN34">
        <v>0.02100345261716636</v>
      </c>
      <c r="BO34">
        <v>0.01227631094558427</v>
      </c>
      <c r="BP34">
        <v>0.01014217030797117</v>
      </c>
      <c r="BQ34">
        <v>0.02199311774409578</v>
      </c>
      <c r="BR34">
        <v>0.02178002592580561</v>
      </c>
      <c r="BS34">
        <v>0.01851297837395347</v>
      </c>
      <c r="BT34">
        <v>0.02167447900081732</v>
      </c>
      <c r="BU34">
        <v>0.01587322699290802</v>
      </c>
      <c r="BV34">
        <v>0.02773882519513096</v>
      </c>
      <c r="BW34">
        <v>0.01748176171943477</v>
      </c>
      <c r="BX34">
        <v>0.02009086103305556</v>
      </c>
      <c r="BY34">
        <v>0.01706303441849803</v>
      </c>
      <c r="BZ34">
        <v>0.02183617369727656</v>
      </c>
      <c r="CA34">
        <v>0.02102020006732001</v>
      </c>
      <c r="CB34">
        <v>0.01312418160178036</v>
      </c>
      <c r="CC34">
        <v>0.02030367767183527</v>
      </c>
      <c r="CD34">
        <v>0.01856333977636301</v>
      </c>
      <c r="CE34">
        <v>0.02016176678664611</v>
      </c>
      <c r="CF34">
        <v>0.02690441340129976</v>
      </c>
      <c r="CG34">
        <v>0.02219924731415628</v>
      </c>
      <c r="CH34">
        <v>0.02202824302667411</v>
      </c>
      <c r="CI34">
        <v>0.01554358007328555</v>
      </c>
      <c r="CJ34">
        <v>0.01525615953224065</v>
      </c>
      <c r="CK34">
        <v>0.01450837958072173</v>
      </c>
      <c r="CL34">
        <v>0.02521124026113406</v>
      </c>
      <c r="CM34">
        <v>0.01516379134477767</v>
      </c>
      <c r="CN34">
        <v>0.0125827203149548</v>
      </c>
      <c r="CO34">
        <v>0.02173877009459041</v>
      </c>
      <c r="CP34">
        <v>0.01562954445437562</v>
      </c>
      <c r="CQ34">
        <v>0.02056532332836138</v>
      </c>
      <c r="CR34">
        <v>0.02378389981222151</v>
      </c>
      <c r="CS34">
        <v>0.02011475457454591</v>
      </c>
      <c r="CT34">
        <v>0.02393839580585365</v>
      </c>
      <c r="CU34">
        <v>0.01988660147806199</v>
      </c>
      <c r="CV34">
        <v>0.01933433094493793</v>
      </c>
      <c r="CW34">
        <v>0.008962170659083023</v>
      </c>
      <c r="CX34">
        <v>0.008499532799626232</v>
      </c>
      <c r="CY34">
        <v>0.01768039961033714</v>
      </c>
      <c r="CZ34">
        <v>0.01933040023703374</v>
      </c>
      <c r="DA34">
        <v>0.02419346875545619</v>
      </c>
      <c r="DB34">
        <v>0.01799732810138526</v>
      </c>
      <c r="DC34">
        <v>0.02021554569271789</v>
      </c>
      <c r="DD34">
        <v>0.02648026432895925</v>
      </c>
      <c r="DE34">
        <v>0.02375732605870803</v>
      </c>
      <c r="DF34">
        <v>0.01908527237231168</v>
      </c>
      <c r="DG34">
        <v>0.02148178327829404</v>
      </c>
      <c r="DH34">
        <v>0.01643580878009489</v>
      </c>
      <c r="DI34">
        <v>0.01726287575506587</v>
      </c>
      <c r="DJ34">
        <v>0.0152735790948343</v>
      </c>
      <c r="DK34">
        <v>0.0198959273880604</v>
      </c>
      <c r="DL34">
        <v>0.01770848127207394</v>
      </c>
      <c r="DM34">
        <v>0.01386884246218024</v>
      </c>
      <c r="DR34" s="2">
        <v>44889</v>
      </c>
      <c r="DS34">
        <v>42.54731173497023</v>
      </c>
      <c r="DT34">
        <v>1818.691388825041</v>
      </c>
      <c r="DU34">
        <v>119.2194258484299</v>
      </c>
      <c r="DV34">
        <v>170.2123966549337</v>
      </c>
      <c r="DW34">
        <v>3859.988423592793</v>
      </c>
      <c r="DX34">
        <v>4.393370705053032</v>
      </c>
      <c r="DY34">
        <v>1.692147911163849</v>
      </c>
      <c r="DZ34">
        <v>101.0816914311363</v>
      </c>
      <c r="EA34">
        <v>43.62487178055486</v>
      </c>
      <c r="EB34">
        <v>2.014657513707828</v>
      </c>
      <c r="EC34">
        <v>4.521789585037094</v>
      </c>
      <c r="ED34">
        <v>60.56269845939606</v>
      </c>
      <c r="EE34">
        <v>74.01052377576352</v>
      </c>
      <c r="EF34">
        <v>0.4137209907493615</v>
      </c>
      <c r="EG34">
        <v>20.65679150520985</v>
      </c>
      <c r="EH34">
        <v>4.348250111311733</v>
      </c>
      <c r="EI34">
        <v>47.34338999276791</v>
      </c>
      <c r="EJ34">
        <v>6.84205915898598</v>
      </c>
      <c r="EK34">
        <v>0.4344141345607272</v>
      </c>
      <c r="EL34">
        <v>45.40705553880692</v>
      </c>
      <c r="EM34">
        <v>1.251774833696301</v>
      </c>
      <c r="EN34">
        <v>5.311569315991493</v>
      </c>
      <c r="EO34">
        <v>17.25893185844253</v>
      </c>
      <c r="EP34">
        <v>78.43019936941644</v>
      </c>
      <c r="EQ34">
        <v>3.350826843811589</v>
      </c>
      <c r="ER34">
        <v>5.027033923568084</v>
      </c>
      <c r="ES34">
        <v>503.8646885402965</v>
      </c>
      <c r="ET34">
        <v>246.4888516928507</v>
      </c>
      <c r="EU34">
        <v>8.549834747407992</v>
      </c>
      <c r="EV34">
        <v>15.04959225966465</v>
      </c>
      <c r="EW34">
        <v>107.7319378842806</v>
      </c>
      <c r="EX34">
        <v>32.48071331537822</v>
      </c>
      <c r="EY34">
        <v>0.1836414262133168</v>
      </c>
      <c r="EZ34">
        <v>32.94033051427319</v>
      </c>
      <c r="FA34">
        <v>0.0224139417304815</v>
      </c>
      <c r="FB34">
        <v>9.988745206875667</v>
      </c>
      <c r="FC34">
        <v>222.636322172449</v>
      </c>
      <c r="FD34">
        <v>30.46325636601224</v>
      </c>
      <c r="FF34">
        <v>0.1333352299927853</v>
      </c>
      <c r="FG34">
        <v>4.17106153261925</v>
      </c>
      <c r="FH34">
        <v>1433.578544991658</v>
      </c>
      <c r="FI34">
        <v>436.2884412430672</v>
      </c>
      <c r="FK34">
        <v>12.12538014475271</v>
      </c>
      <c r="FL34">
        <v>23.36623720862672</v>
      </c>
      <c r="FM34">
        <v>11.0708746749195</v>
      </c>
      <c r="FN34">
        <v>12.07954192176893</v>
      </c>
      <c r="FO34">
        <v>288.4926994494434</v>
      </c>
      <c r="FP34">
        <v>715.0453592739159</v>
      </c>
      <c r="FQ34">
        <v>38.0419658834897</v>
      </c>
      <c r="FR34">
        <v>62.49823701247068</v>
      </c>
      <c r="FS34">
        <v>62.87036499534465</v>
      </c>
    </row>
    <row r="35" spans="1:175">
      <c r="A35" s="2">
        <v>44890</v>
      </c>
      <c r="B35">
        <v>808.6082918647151</v>
      </c>
      <c r="C35">
        <v>-0.008333815369676256</v>
      </c>
      <c r="F35" s="2">
        <v>45074</v>
      </c>
      <c r="G35">
        <v>0.01734417455556583</v>
      </c>
      <c r="H35">
        <v>0.02127772624222371</v>
      </c>
      <c r="I35">
        <v>0.01346768710136167</v>
      </c>
      <c r="J35">
        <v>0.01161432013126625</v>
      </c>
      <c r="K35">
        <v>0.02042753451299869</v>
      </c>
      <c r="L35">
        <v>0.02141812605388889</v>
      </c>
      <c r="M35">
        <v>0.02122909467359352</v>
      </c>
      <c r="N35">
        <v>0.01843735679440776</v>
      </c>
      <c r="O35">
        <v>0.01641954674676354</v>
      </c>
      <c r="P35">
        <v>0.01995486484824235</v>
      </c>
      <c r="Q35">
        <v>0.01701701159976868</v>
      </c>
      <c r="R35">
        <v>0.02167976535293547</v>
      </c>
      <c r="S35">
        <v>0.01984758788794118</v>
      </c>
      <c r="T35">
        <v>0.02055715379091101</v>
      </c>
      <c r="U35">
        <v>0.01946616988468332</v>
      </c>
      <c r="V35">
        <v>0.01509682117873535</v>
      </c>
      <c r="W35">
        <v>0.01949407626058654</v>
      </c>
      <c r="X35">
        <v>0.02400534272005426</v>
      </c>
      <c r="Y35">
        <v>0.02077177138168554</v>
      </c>
      <c r="Z35">
        <v>0.02717375485099561</v>
      </c>
      <c r="AA35">
        <v>0.02148560388488379</v>
      </c>
      <c r="AB35">
        <v>0.0215931712078898</v>
      </c>
      <c r="AC35">
        <v>0.0136962804577075</v>
      </c>
      <c r="AD35">
        <v>0.01592041912326149</v>
      </c>
      <c r="AE35">
        <v>0.01432955352645077</v>
      </c>
      <c r="AF35">
        <v>0.02680095689262825</v>
      </c>
      <c r="AG35">
        <v>0.01701440339780059</v>
      </c>
      <c r="AH35">
        <v>0.01232918673693906</v>
      </c>
      <c r="AI35">
        <v>0.02225630752199062</v>
      </c>
      <c r="AJ35">
        <v>0.01600756130258489</v>
      </c>
      <c r="AK35">
        <v>0.02071230702275158</v>
      </c>
      <c r="AL35">
        <v>0.0246781553944997</v>
      </c>
      <c r="AM35">
        <v>0.0196786135257016</v>
      </c>
      <c r="AN35">
        <v>0.01966021960254264</v>
      </c>
      <c r="AO35">
        <v>0.0195364113755727</v>
      </c>
      <c r="AP35">
        <v>0.01933615853504778</v>
      </c>
      <c r="AQ35">
        <v>0.01224539652767653</v>
      </c>
      <c r="AR35">
        <v>0.00859848168498243</v>
      </c>
      <c r="AS35">
        <v>0.01963074268439102</v>
      </c>
      <c r="AT35">
        <v>0.02034841375092493</v>
      </c>
      <c r="AU35">
        <v>0.0248694553103133</v>
      </c>
      <c r="AV35">
        <v>0.01836786467761207</v>
      </c>
      <c r="AW35">
        <v>0.02144241092937853</v>
      </c>
      <c r="AX35">
        <v>0.02044927048350149</v>
      </c>
      <c r="AY35">
        <v>0.02233546756685361</v>
      </c>
      <c r="AZ35">
        <v>0.02100000753597232</v>
      </c>
      <c r="BA35">
        <v>0.01975020107076787</v>
      </c>
      <c r="BB35">
        <v>0.01941181710385985</v>
      </c>
      <c r="BC35">
        <v>0.01751228515236778</v>
      </c>
      <c r="BD35">
        <v>0.01481131373396442</v>
      </c>
      <c r="BE35">
        <v>0.01759206956526054</v>
      </c>
      <c r="BF35">
        <v>0.01699981467356022</v>
      </c>
      <c r="BG35">
        <v>0.01289979147175123</v>
      </c>
      <c r="BL35" s="2">
        <v>45074</v>
      </c>
      <c r="BM35">
        <v>0.01734417455556583</v>
      </c>
      <c r="BN35">
        <v>0.02127772624222371</v>
      </c>
      <c r="BO35">
        <v>0.01346768710136167</v>
      </c>
      <c r="BP35">
        <v>0.01161432013126625</v>
      </c>
      <c r="BQ35">
        <v>0.02042753451299869</v>
      </c>
      <c r="BR35">
        <v>0.02141812605388889</v>
      </c>
      <c r="BS35">
        <v>0.02122909467359352</v>
      </c>
      <c r="BT35">
        <v>0.01843735679440776</v>
      </c>
      <c r="BU35">
        <v>0.01641954674676354</v>
      </c>
      <c r="BV35">
        <v>0.01995486484824235</v>
      </c>
      <c r="BW35">
        <v>0.01701701159976868</v>
      </c>
      <c r="BX35">
        <v>0.02167976535293547</v>
      </c>
      <c r="BY35">
        <v>0.01984758788794118</v>
      </c>
      <c r="BZ35">
        <v>0.02055715379091101</v>
      </c>
      <c r="CA35">
        <v>0.01946616988468332</v>
      </c>
      <c r="CB35">
        <v>0.01509682117873535</v>
      </c>
      <c r="CC35">
        <v>0.01949407626058654</v>
      </c>
      <c r="CD35">
        <v>0.02400534272005426</v>
      </c>
      <c r="CE35">
        <v>0.02077177138168554</v>
      </c>
      <c r="CF35">
        <v>0.02717375485099561</v>
      </c>
      <c r="CG35">
        <v>0.02148560388488379</v>
      </c>
      <c r="CH35">
        <v>0.0215931712078898</v>
      </c>
      <c r="CI35">
        <v>0.0136962804577075</v>
      </c>
      <c r="CJ35">
        <v>0.01592041912326149</v>
      </c>
      <c r="CK35">
        <v>0.01432955352645077</v>
      </c>
      <c r="CL35">
        <v>0.02680095689262825</v>
      </c>
      <c r="CM35">
        <v>0.01701440339780059</v>
      </c>
      <c r="CN35">
        <v>0.01232918673693906</v>
      </c>
      <c r="CO35">
        <v>0.02225630752199062</v>
      </c>
      <c r="CP35">
        <v>0.01600756130258489</v>
      </c>
      <c r="CQ35">
        <v>0.02071230702275158</v>
      </c>
      <c r="CR35">
        <v>0.0246781553944997</v>
      </c>
      <c r="CS35">
        <v>0.0196786135257016</v>
      </c>
      <c r="CT35">
        <v>0.01966021960254264</v>
      </c>
      <c r="CU35">
        <v>0.0195364113755727</v>
      </c>
      <c r="CV35">
        <v>0.01933615853504778</v>
      </c>
      <c r="CW35">
        <v>0.01224539652767653</v>
      </c>
      <c r="CX35">
        <v>0.00859848168498243</v>
      </c>
      <c r="CY35">
        <v>0.01963074268439102</v>
      </c>
      <c r="CZ35">
        <v>0.02034841375092493</v>
      </c>
      <c r="DA35">
        <v>0.0248694553103133</v>
      </c>
      <c r="DB35">
        <v>0.01836786467761207</v>
      </c>
      <c r="DC35">
        <v>0.02144241092937853</v>
      </c>
      <c r="DD35">
        <v>0.02044927048350149</v>
      </c>
      <c r="DE35">
        <v>0.02233546756685361</v>
      </c>
      <c r="DF35">
        <v>0.02100000753597232</v>
      </c>
      <c r="DG35">
        <v>0.01975020107076787</v>
      </c>
      <c r="DH35">
        <v>0.01941181710385985</v>
      </c>
      <c r="DI35">
        <v>0.01751228515236778</v>
      </c>
      <c r="DJ35">
        <v>0.01481131373396442</v>
      </c>
      <c r="DK35">
        <v>0.01759206956526054</v>
      </c>
      <c r="DL35">
        <v>0.01699981467356022</v>
      </c>
      <c r="DM35">
        <v>0.01289979147175123</v>
      </c>
      <c r="DR35" s="2">
        <v>44890</v>
      </c>
      <c r="DS35">
        <v>43.50524457995167</v>
      </c>
      <c r="DT35">
        <v>1818.667156378855</v>
      </c>
      <c r="DU35">
        <v>117.5862404333643</v>
      </c>
      <c r="DV35">
        <v>170.6994119868729</v>
      </c>
      <c r="DW35">
        <v>3938.367188565097</v>
      </c>
      <c r="DX35">
        <v>4.515067592211367</v>
      </c>
      <c r="DY35">
        <v>1.6358111216783</v>
      </c>
      <c r="DZ35">
        <v>100.2855609206371</v>
      </c>
      <c r="EA35">
        <v>43.83782644710735</v>
      </c>
      <c r="EB35">
        <v>2.0507881879036</v>
      </c>
      <c r="EC35">
        <v>4.40306977921709</v>
      </c>
      <c r="ED35">
        <v>60.2680081874398</v>
      </c>
      <c r="EE35">
        <v>76.09380072835337</v>
      </c>
      <c r="EF35">
        <v>0.4176041197524463</v>
      </c>
      <c r="EG35">
        <v>20.43558358156007</v>
      </c>
      <c r="EH35">
        <v>4.337489591789418</v>
      </c>
      <c r="EI35">
        <v>47.11542870668316</v>
      </c>
      <c r="EJ35">
        <v>7.000579968754189</v>
      </c>
      <c r="EK35">
        <v>0.4257314663290274</v>
      </c>
      <c r="EL35">
        <v>44.74718532847523</v>
      </c>
      <c r="EM35">
        <v>1.253342163933667</v>
      </c>
      <c r="EN35">
        <v>5.333266813391941</v>
      </c>
      <c r="EO35">
        <v>17.45785825336527</v>
      </c>
      <c r="EP35">
        <v>78.06846517677742</v>
      </c>
      <c r="EQ35">
        <v>3.115822556527889</v>
      </c>
      <c r="ER35">
        <v>4.908313805372165</v>
      </c>
      <c r="ES35">
        <v>512.0439552486282</v>
      </c>
      <c r="ET35">
        <v>244.9845629020875</v>
      </c>
      <c r="EU35">
        <v>8.648385051182673</v>
      </c>
      <c r="EV35">
        <v>15.19820318367828</v>
      </c>
      <c r="EW35">
        <v>107.7798415168308</v>
      </c>
      <c r="EX35">
        <v>32.93325136759085</v>
      </c>
      <c r="EY35">
        <v>0.1832788016024663</v>
      </c>
      <c r="EZ35">
        <v>32.87746521141628</v>
      </c>
      <c r="FA35">
        <v>0.02233305146252392</v>
      </c>
      <c r="FB35">
        <v>10.1323176828332</v>
      </c>
      <c r="FC35">
        <v>224.7612846404129</v>
      </c>
      <c r="FD35">
        <v>31.05427278362956</v>
      </c>
      <c r="FF35">
        <v>0.1312190641854026</v>
      </c>
      <c r="FG35">
        <v>4.151547456848264</v>
      </c>
      <c r="FH35">
        <v>1476.92383307206</v>
      </c>
      <c r="FI35">
        <v>438.1789916365422</v>
      </c>
      <c r="FK35">
        <v>11.980253018439</v>
      </c>
      <c r="FL35">
        <v>23.47425416101401</v>
      </c>
      <c r="FM35">
        <v>11.03291273446824</v>
      </c>
      <c r="FN35">
        <v>12.35923058847631</v>
      </c>
      <c r="FO35">
        <v>279.8087453196541</v>
      </c>
      <c r="FP35">
        <v>703.9916391326677</v>
      </c>
      <c r="FQ35">
        <v>35.83182179031787</v>
      </c>
      <c r="FR35">
        <v>64.56199364110148</v>
      </c>
      <c r="FS35">
        <v>62.14018989095246</v>
      </c>
    </row>
    <row r="36" spans="1:175">
      <c r="A36" s="2">
        <v>44891</v>
      </c>
      <c r="B36">
        <v>805.0965680564793</v>
      </c>
      <c r="C36">
        <v>-0.004342923320928893</v>
      </c>
      <c r="F36" s="2">
        <v>45081</v>
      </c>
      <c r="G36">
        <v>0.01747122901865293</v>
      </c>
      <c r="H36">
        <v>0.02087135002646782</v>
      </c>
      <c r="I36">
        <v>0.01413841407096328</v>
      </c>
      <c r="J36">
        <v>0.01489727824838577</v>
      </c>
      <c r="K36">
        <v>0.02001300077283995</v>
      </c>
      <c r="L36">
        <v>0.0214744916315764</v>
      </c>
      <c r="M36">
        <v>0.01870803001170752</v>
      </c>
      <c r="N36">
        <v>0.01897957979174049</v>
      </c>
      <c r="O36">
        <v>0.01677360950219003</v>
      </c>
      <c r="P36">
        <v>0.01974524387278996</v>
      </c>
      <c r="Q36">
        <v>0.0177853559220712</v>
      </c>
      <c r="R36">
        <v>0.02165573678571467</v>
      </c>
      <c r="S36">
        <v>0.02041522816284444</v>
      </c>
      <c r="T36">
        <v>0.02162425147213442</v>
      </c>
      <c r="U36">
        <v>0.02138422202839623</v>
      </c>
      <c r="V36">
        <v>0.01503088906911525</v>
      </c>
      <c r="W36">
        <v>0.01820859305697669</v>
      </c>
      <c r="X36">
        <v>0.02305487838824872</v>
      </c>
      <c r="Y36">
        <v>0.02208165694671613</v>
      </c>
      <c r="Z36">
        <v>0.02463984245304337</v>
      </c>
      <c r="AA36">
        <v>0.0205814502271637</v>
      </c>
      <c r="AB36">
        <v>0.02100795014847222</v>
      </c>
      <c r="AC36">
        <v>0.015646431803116</v>
      </c>
      <c r="AD36">
        <v>0.01865493522479988</v>
      </c>
      <c r="AE36">
        <v>0.01546327487247097</v>
      </c>
      <c r="AF36">
        <v>0.02842883452256512</v>
      </c>
      <c r="AG36">
        <v>0.01561102241501724</v>
      </c>
      <c r="AH36">
        <v>0.01219101298236442</v>
      </c>
      <c r="AI36">
        <v>0.02312396251786926</v>
      </c>
      <c r="AJ36">
        <v>0.01562668608423062</v>
      </c>
      <c r="AK36">
        <v>0.01930262257534502</v>
      </c>
      <c r="AL36">
        <v>0.02389782068894008</v>
      </c>
      <c r="AM36">
        <v>0.02062001159886094</v>
      </c>
      <c r="AN36">
        <v>0.0177846822964618</v>
      </c>
      <c r="AO36">
        <v>0.02062953775495435</v>
      </c>
      <c r="AP36">
        <v>0.01567116370215835</v>
      </c>
      <c r="AQ36">
        <v>0.01737278359824268</v>
      </c>
      <c r="AR36">
        <v>0.008035224030658018</v>
      </c>
      <c r="AS36">
        <v>0.02027340649704331</v>
      </c>
      <c r="AT36">
        <v>0.02027086563227962</v>
      </c>
      <c r="AU36">
        <v>0.02372144450565717</v>
      </c>
      <c r="AV36">
        <v>0.01891457835818697</v>
      </c>
      <c r="AW36">
        <v>0.01839352641717295</v>
      </c>
      <c r="AX36">
        <v>0.01413178514750209</v>
      </c>
      <c r="AY36">
        <v>0.02210462037864716</v>
      </c>
      <c r="AZ36">
        <v>0.018830146087839</v>
      </c>
      <c r="BA36">
        <v>0.01965803404621471</v>
      </c>
      <c r="BB36">
        <v>0.0226005105981828</v>
      </c>
      <c r="BC36">
        <v>0.01682298873904295</v>
      </c>
      <c r="BD36">
        <v>0.01520751947556868</v>
      </c>
      <c r="BE36">
        <v>0.01837619293735754</v>
      </c>
      <c r="BF36">
        <v>0.01973717458823971</v>
      </c>
      <c r="BG36">
        <v>0.01235491831479922</v>
      </c>
      <c r="BL36" s="2">
        <v>45081</v>
      </c>
      <c r="BM36">
        <v>0.01747122901865293</v>
      </c>
      <c r="BN36">
        <v>0.02087135002646782</v>
      </c>
      <c r="BO36">
        <v>0.01413841407096328</v>
      </c>
      <c r="BP36">
        <v>0.01489727824838577</v>
      </c>
      <c r="BQ36">
        <v>0.02001300077283995</v>
      </c>
      <c r="BR36">
        <v>0.0214744916315764</v>
      </c>
      <c r="BS36">
        <v>0.01870803001170752</v>
      </c>
      <c r="BT36">
        <v>0.01897957979174049</v>
      </c>
      <c r="BU36">
        <v>0.01677360950219003</v>
      </c>
      <c r="BV36">
        <v>0.01974524387278996</v>
      </c>
      <c r="BW36">
        <v>0.0177853559220712</v>
      </c>
      <c r="BX36">
        <v>0.02165573678571467</v>
      </c>
      <c r="BY36">
        <v>0.02041522816284444</v>
      </c>
      <c r="BZ36">
        <v>0.02162425147213442</v>
      </c>
      <c r="CA36">
        <v>0.02138422202839623</v>
      </c>
      <c r="CB36">
        <v>0.01503088906911525</v>
      </c>
      <c r="CC36">
        <v>0.01820859305697669</v>
      </c>
      <c r="CD36">
        <v>0.02305487838824872</v>
      </c>
      <c r="CE36">
        <v>0.02208165694671613</v>
      </c>
      <c r="CF36">
        <v>0.02463984245304337</v>
      </c>
      <c r="CG36">
        <v>0.0205814502271637</v>
      </c>
      <c r="CH36">
        <v>0.02100795014847222</v>
      </c>
      <c r="CI36">
        <v>0.015646431803116</v>
      </c>
      <c r="CJ36">
        <v>0.01865493522479988</v>
      </c>
      <c r="CK36">
        <v>0.01546327487247097</v>
      </c>
      <c r="CL36">
        <v>0.02842883452256512</v>
      </c>
      <c r="CM36">
        <v>0.01561102241501724</v>
      </c>
      <c r="CN36">
        <v>0.01219101298236442</v>
      </c>
      <c r="CO36">
        <v>0.02312396251786926</v>
      </c>
      <c r="CP36">
        <v>0.01562668608423062</v>
      </c>
      <c r="CQ36">
        <v>0.01930262257534502</v>
      </c>
      <c r="CR36">
        <v>0.02389782068894008</v>
      </c>
      <c r="CS36">
        <v>0.02062001159886094</v>
      </c>
      <c r="CT36">
        <v>0.0177846822964618</v>
      </c>
      <c r="CU36">
        <v>0.02062953775495435</v>
      </c>
      <c r="CV36">
        <v>0.01567116370215835</v>
      </c>
      <c r="CW36">
        <v>0.01737278359824268</v>
      </c>
      <c r="CX36">
        <v>0.008035224030658018</v>
      </c>
      <c r="CY36">
        <v>0.02027340649704331</v>
      </c>
      <c r="CZ36">
        <v>0.02027086563227962</v>
      </c>
      <c r="DA36">
        <v>0.02372144450565717</v>
      </c>
      <c r="DB36">
        <v>0.01891457835818697</v>
      </c>
      <c r="DC36">
        <v>0.01839352641717295</v>
      </c>
      <c r="DD36">
        <v>0.01413178514750209</v>
      </c>
      <c r="DE36">
        <v>0.02210462037864716</v>
      </c>
      <c r="DF36">
        <v>0.018830146087839</v>
      </c>
      <c r="DG36">
        <v>0.01965803404621471</v>
      </c>
      <c r="DH36">
        <v>0.0226005105981828</v>
      </c>
      <c r="DI36">
        <v>0.01682298873904295</v>
      </c>
      <c r="DJ36">
        <v>0.01520751947556868</v>
      </c>
      <c r="DK36">
        <v>0.01837619293735754</v>
      </c>
      <c r="DL36">
        <v>0.01973717458823971</v>
      </c>
      <c r="DM36">
        <v>0.01235491831479922</v>
      </c>
      <c r="DR36" s="2">
        <v>44891</v>
      </c>
      <c r="DS36">
        <v>44.2166444750399</v>
      </c>
      <c r="DT36">
        <v>1846.665848714242</v>
      </c>
      <c r="DU36">
        <v>118.1061156857459</v>
      </c>
      <c r="DV36">
        <v>166.9805320569381</v>
      </c>
      <c r="DW36">
        <v>4046.057607928075</v>
      </c>
      <c r="DX36">
        <v>4.625923271494663</v>
      </c>
      <c r="DY36">
        <v>1.648740644888899</v>
      </c>
      <c r="DZ36">
        <v>102.1085948786926</v>
      </c>
      <c r="EA36">
        <v>43.39398239768371</v>
      </c>
      <c r="EB36">
        <v>2.078872613725274</v>
      </c>
      <c r="EC36">
        <v>4.327515193211511</v>
      </c>
      <c r="ED36">
        <v>60.55455173132759</v>
      </c>
      <c r="EE36">
        <v>76.20653569340594</v>
      </c>
      <c r="EF36">
        <v>0.4123933163585978</v>
      </c>
      <c r="EG36">
        <v>20.68758296944869</v>
      </c>
      <c r="EH36">
        <v>4.288349889100088</v>
      </c>
      <c r="EI36">
        <v>46.98740508189516</v>
      </c>
      <c r="EJ36">
        <v>7.361679047065808</v>
      </c>
      <c r="EK36">
        <v>0.4292152412750638</v>
      </c>
      <c r="EL36">
        <v>44.72321531295518</v>
      </c>
      <c r="EM36">
        <v>1.265811474716953</v>
      </c>
      <c r="EN36">
        <v>5.433073944669986</v>
      </c>
      <c r="EO36">
        <v>17.73661046795698</v>
      </c>
      <c r="EP36">
        <v>76.7492774894712</v>
      </c>
      <c r="EQ36">
        <v>3.087559348543079</v>
      </c>
      <c r="ER36">
        <v>4.817348301693698</v>
      </c>
      <c r="ES36">
        <v>514.8302661022805</v>
      </c>
      <c r="ET36">
        <v>242.7503207441642</v>
      </c>
      <c r="EU36">
        <v>8.895983365327211</v>
      </c>
      <c r="EV36">
        <v>15.46911694467414</v>
      </c>
      <c r="EW36">
        <v>105.8407330844927</v>
      </c>
      <c r="EX36">
        <v>33.80280620099723</v>
      </c>
      <c r="EY36">
        <v>0.1942279994754725</v>
      </c>
      <c r="EZ36">
        <v>32.97180425892336</v>
      </c>
      <c r="FA36">
        <v>0.02276210059550246</v>
      </c>
      <c r="FB36">
        <v>10.08962105225441</v>
      </c>
      <c r="FC36">
        <v>223.7048019215904</v>
      </c>
      <c r="FD36">
        <v>29.99672646785813</v>
      </c>
      <c r="FF36">
        <v>0.1251543799083024</v>
      </c>
      <c r="FG36">
        <v>4.210236553270855</v>
      </c>
      <c r="FH36">
        <v>1193.126861697787</v>
      </c>
      <c r="FI36">
        <v>446.3578535556445</v>
      </c>
      <c r="FK36">
        <v>11.81894489565763</v>
      </c>
      <c r="FL36">
        <v>23.32790238254566</v>
      </c>
      <c r="FM36">
        <v>11.14915846400159</v>
      </c>
      <c r="FN36">
        <v>12.25887548441875</v>
      </c>
      <c r="FO36">
        <v>277.9562324320062</v>
      </c>
      <c r="FP36">
        <v>704.5139585862219</v>
      </c>
      <c r="FQ36">
        <v>34.99841983731779</v>
      </c>
      <c r="FR36">
        <v>66.03556794922903</v>
      </c>
      <c r="FS36">
        <v>63.70611585768604</v>
      </c>
    </row>
    <row r="37" spans="1:175">
      <c r="A37" s="2">
        <v>44892</v>
      </c>
      <c r="B37">
        <v>807.4583984529471</v>
      </c>
      <c r="C37">
        <v>0.002933598887608246</v>
      </c>
      <c r="F37" s="2">
        <v>45088</v>
      </c>
      <c r="G37">
        <v>0.01487682505006887</v>
      </c>
      <c r="H37">
        <v>0.0221970534819206</v>
      </c>
      <c r="I37">
        <v>0.0151564733415854</v>
      </c>
      <c r="J37">
        <v>0.01341133495972633</v>
      </c>
      <c r="K37">
        <v>0.02254400911326416</v>
      </c>
      <c r="L37">
        <v>0.01119793000496058</v>
      </c>
      <c r="M37">
        <v>0.01703742893686546</v>
      </c>
      <c r="N37">
        <v>0.01896573038007374</v>
      </c>
      <c r="O37">
        <v>0.01820759365213954</v>
      </c>
      <c r="P37">
        <v>0.01378859490532122</v>
      </c>
      <c r="Q37">
        <v>0.01479424220650005</v>
      </c>
      <c r="R37">
        <v>0.0191797375002595</v>
      </c>
      <c r="S37">
        <v>0.0113792769671158</v>
      </c>
      <c r="T37">
        <v>0.01444930797182238</v>
      </c>
      <c r="U37">
        <v>0.02160745410134281</v>
      </c>
      <c r="V37">
        <v>0.02472853787385055</v>
      </c>
      <c r="W37">
        <v>0.01904140226915598</v>
      </c>
      <c r="X37">
        <v>0.01705857654032537</v>
      </c>
      <c r="Y37">
        <v>0.01930439199318591</v>
      </c>
      <c r="Z37">
        <v>0.02585426256207504</v>
      </c>
      <c r="AA37">
        <v>0.01684249637894236</v>
      </c>
      <c r="AB37">
        <v>0.02041107446347793</v>
      </c>
      <c r="AC37">
        <v>0.02009689265125313</v>
      </c>
      <c r="AD37">
        <v>0.01982304070536781</v>
      </c>
      <c r="AE37">
        <v>0.01864680035735563</v>
      </c>
      <c r="AF37">
        <v>0.02285321753688457</v>
      </c>
      <c r="AG37">
        <v>0.01913130140108694</v>
      </c>
      <c r="AH37">
        <v>0.01466057818786901</v>
      </c>
      <c r="AI37">
        <v>0.03147996765584946</v>
      </c>
      <c r="AJ37">
        <v>0.01629095848677268</v>
      </c>
      <c r="AK37">
        <v>0.01526801937906052</v>
      </c>
      <c r="AL37">
        <v>0.03764153432991322</v>
      </c>
      <c r="AM37">
        <v>0.01793595451496244</v>
      </c>
      <c r="AN37">
        <v>0.01738069730059497</v>
      </c>
      <c r="AO37">
        <v>0.02059590901856839</v>
      </c>
      <c r="AP37">
        <v>0.01816457506477469</v>
      </c>
      <c r="AQ37">
        <v>0.016105669677681</v>
      </c>
      <c r="AR37">
        <v>0.01239536393000933</v>
      </c>
      <c r="AS37">
        <v>0.02290021830742871</v>
      </c>
      <c r="AT37">
        <v>0.01791960038708536</v>
      </c>
      <c r="AU37">
        <v>0.01304174680570168</v>
      </c>
      <c r="AV37">
        <v>0.0206523874035743</v>
      </c>
      <c r="AW37">
        <v>0.01223096018684044</v>
      </c>
      <c r="AX37">
        <v>0.01459531479621029</v>
      </c>
      <c r="AY37">
        <v>0.02200619973465292</v>
      </c>
      <c r="AZ37">
        <v>0.02294886685462164</v>
      </c>
      <c r="BA37">
        <v>0.0197249059063845</v>
      </c>
      <c r="BB37">
        <v>0.02656667967981082</v>
      </c>
      <c r="BC37">
        <v>0.02036072832906773</v>
      </c>
      <c r="BD37">
        <v>0.01711881330212969</v>
      </c>
      <c r="BE37">
        <v>0.01726722950686573</v>
      </c>
      <c r="BF37">
        <v>0.02505453459303744</v>
      </c>
      <c r="BG37">
        <v>0.01710759935460541</v>
      </c>
      <c r="BL37" s="2">
        <v>45088</v>
      </c>
      <c r="BM37">
        <v>0.01487682505006887</v>
      </c>
      <c r="BN37">
        <v>0.0221970534819206</v>
      </c>
      <c r="BO37">
        <v>0.0151564733415854</v>
      </c>
      <c r="BP37">
        <v>0.01341133495972633</v>
      </c>
      <c r="BQ37">
        <v>0.02254400911326416</v>
      </c>
      <c r="BR37">
        <v>0.01119793000496058</v>
      </c>
      <c r="BS37">
        <v>0.01703742893686546</v>
      </c>
      <c r="BT37">
        <v>0.01896573038007374</v>
      </c>
      <c r="BU37">
        <v>0.01820759365213954</v>
      </c>
      <c r="BV37">
        <v>0.01378859490532122</v>
      </c>
      <c r="BW37">
        <v>0.01479424220650005</v>
      </c>
      <c r="BX37">
        <v>0.0191797375002595</v>
      </c>
      <c r="BY37">
        <v>0.0113792769671158</v>
      </c>
      <c r="BZ37">
        <v>0.01444930797182238</v>
      </c>
      <c r="CA37">
        <v>0.02160745410134281</v>
      </c>
      <c r="CB37">
        <v>0.02472853787385055</v>
      </c>
      <c r="CC37">
        <v>0.01904140226915598</v>
      </c>
      <c r="CD37">
        <v>0.01705857654032537</v>
      </c>
      <c r="CE37">
        <v>0.01930439199318591</v>
      </c>
      <c r="CF37">
        <v>0.02585426256207504</v>
      </c>
      <c r="CG37">
        <v>0.01684249637894236</v>
      </c>
      <c r="CH37">
        <v>0.02041107446347793</v>
      </c>
      <c r="CI37">
        <v>0.02009689265125313</v>
      </c>
      <c r="CJ37">
        <v>0.01982304070536781</v>
      </c>
      <c r="CK37">
        <v>0.01864680035735563</v>
      </c>
      <c r="CL37">
        <v>0.02285321753688457</v>
      </c>
      <c r="CM37">
        <v>0.01913130140108694</v>
      </c>
      <c r="CN37">
        <v>0.01466057818786901</v>
      </c>
      <c r="CO37">
        <v>0.03147996765584946</v>
      </c>
      <c r="CP37">
        <v>0.01629095848677268</v>
      </c>
      <c r="CQ37">
        <v>0.01526801937906052</v>
      </c>
      <c r="CR37">
        <v>0.03764153432991322</v>
      </c>
      <c r="CS37">
        <v>0.01793595451496244</v>
      </c>
      <c r="CT37">
        <v>0.01738069730059497</v>
      </c>
      <c r="CU37">
        <v>0.02059590901856839</v>
      </c>
      <c r="CV37">
        <v>0.01816457506477469</v>
      </c>
      <c r="CW37">
        <v>0.016105669677681</v>
      </c>
      <c r="CX37">
        <v>0.01239536393000933</v>
      </c>
      <c r="CY37">
        <v>0.02290021830742871</v>
      </c>
      <c r="CZ37">
        <v>0.01791960038708536</v>
      </c>
      <c r="DA37">
        <v>0.01304174680570168</v>
      </c>
      <c r="DB37">
        <v>0.0206523874035743</v>
      </c>
      <c r="DC37">
        <v>0.01223096018684044</v>
      </c>
      <c r="DD37">
        <v>0.01459531479621029</v>
      </c>
      <c r="DE37">
        <v>0.02200619973465292</v>
      </c>
      <c r="DF37">
        <v>0.02294886685462164</v>
      </c>
      <c r="DG37">
        <v>0.0197249059063845</v>
      </c>
      <c r="DH37">
        <v>0.02656667967981082</v>
      </c>
      <c r="DI37">
        <v>0.02036072832906773</v>
      </c>
      <c r="DJ37">
        <v>0.01711881330212969</v>
      </c>
      <c r="DK37">
        <v>0.01726722950686573</v>
      </c>
      <c r="DL37">
        <v>0.02505453459303744</v>
      </c>
      <c r="DM37">
        <v>0.01710759935460541</v>
      </c>
      <c r="DR37" s="2">
        <v>44892</v>
      </c>
      <c r="DS37">
        <v>44.08997259014421</v>
      </c>
      <c r="DT37">
        <v>1854.291789284477</v>
      </c>
      <c r="DU37">
        <v>116.0351601451131</v>
      </c>
      <c r="DV37">
        <v>168.5634238695675</v>
      </c>
      <c r="DW37">
        <v>3936.158098105373</v>
      </c>
      <c r="DX37">
        <v>4.205119663540068</v>
      </c>
      <c r="DY37">
        <v>1.640467046993647</v>
      </c>
      <c r="DZ37">
        <v>102.0752143423145</v>
      </c>
      <c r="EA37">
        <v>42.45143307106058</v>
      </c>
      <c r="EB37">
        <v>2.088071906935646</v>
      </c>
      <c r="EC37">
        <v>4.056034728474145</v>
      </c>
      <c r="ED37">
        <v>60.98129673970585</v>
      </c>
      <c r="EE37">
        <v>78.00329317864858</v>
      </c>
      <c r="EF37">
        <v>0.4164036032502541</v>
      </c>
      <c r="EG37">
        <v>19.98959187527197</v>
      </c>
      <c r="EH37">
        <v>4.377506074180879</v>
      </c>
      <c r="EI37">
        <v>46.72413131743816</v>
      </c>
      <c r="EJ37">
        <v>7.673062117589711</v>
      </c>
      <c r="EK37">
        <v>0.4168749554742842</v>
      </c>
      <c r="EL37">
        <v>44.95122587892997</v>
      </c>
      <c r="EM37">
        <v>1.272869939560216</v>
      </c>
      <c r="EN37">
        <v>5.43091753711209</v>
      </c>
      <c r="EO37">
        <v>17.8250228886185</v>
      </c>
      <c r="EP37">
        <v>77.10555780233682</v>
      </c>
      <c r="EQ37">
        <v>3.142076964016528</v>
      </c>
      <c r="ER37">
        <v>4.81219919998223</v>
      </c>
      <c r="ES37">
        <v>515.217184300324</v>
      </c>
      <c r="ET37">
        <v>241.4967782432505</v>
      </c>
      <c r="EU37">
        <v>8.955060774116768</v>
      </c>
      <c r="EV37">
        <v>15.94414296887367</v>
      </c>
      <c r="EW37">
        <v>106.4893203695437</v>
      </c>
      <c r="EX37">
        <v>34.1090314136779</v>
      </c>
      <c r="EY37">
        <v>0.1886540677305884</v>
      </c>
      <c r="EZ37">
        <v>32.04078441222511</v>
      </c>
      <c r="FA37">
        <v>0.02299692187950829</v>
      </c>
      <c r="FB37">
        <v>10.35704015519539</v>
      </c>
      <c r="FC37">
        <v>219.7601215828593</v>
      </c>
      <c r="FD37">
        <v>29.57045209179929</v>
      </c>
      <c r="FE37">
        <v>0</v>
      </c>
      <c r="FF37">
        <v>0.1233512832486082</v>
      </c>
      <c r="FG37">
        <v>4.373302884297067</v>
      </c>
      <c r="FH37">
        <v>1312.241120657884</v>
      </c>
      <c r="FI37">
        <v>445.2483443161081</v>
      </c>
      <c r="FJ37">
        <v>0</v>
      </c>
      <c r="FK37">
        <v>11.87158773817344</v>
      </c>
      <c r="FL37">
        <v>23.43355602037137</v>
      </c>
      <c r="FM37">
        <v>11.49117370910446</v>
      </c>
      <c r="FN37">
        <v>12.1016086714199</v>
      </c>
      <c r="FO37">
        <v>279.7942356976751</v>
      </c>
      <c r="FP37">
        <v>708.1707819867494</v>
      </c>
      <c r="FQ37">
        <v>36.21370749834077</v>
      </c>
      <c r="FR37">
        <v>65.63013647140063</v>
      </c>
      <c r="FS37">
        <v>64.29048843054731</v>
      </c>
    </row>
    <row r="38" spans="1:175">
      <c r="A38" s="2">
        <v>44893</v>
      </c>
      <c r="B38">
        <v>805.8245241216841</v>
      </c>
      <c r="C38">
        <v>-0.002023478032296633</v>
      </c>
      <c r="F38" s="2">
        <v>45095</v>
      </c>
      <c r="G38">
        <v>0.01530443694963431</v>
      </c>
      <c r="H38">
        <v>0.02715382465734708</v>
      </c>
      <c r="I38">
        <v>0.01640317535009764</v>
      </c>
      <c r="J38">
        <v>0.01431920787445305</v>
      </c>
      <c r="K38">
        <v>0.02149946648956896</v>
      </c>
      <c r="L38">
        <v>0.01036687481570828</v>
      </c>
      <c r="M38">
        <v>0.01591333735911715</v>
      </c>
      <c r="N38">
        <v>0.0206456580404166</v>
      </c>
      <c r="O38">
        <v>0.02027894508830692</v>
      </c>
      <c r="P38">
        <v>0.01334318756455564</v>
      </c>
      <c r="Q38">
        <v>0.01365521846718353</v>
      </c>
      <c r="R38">
        <v>0.01940300486976804</v>
      </c>
      <c r="S38">
        <v>0.01047968687377645</v>
      </c>
      <c r="T38">
        <v>0.01284344477231865</v>
      </c>
      <c r="U38">
        <v>0.01645877602812877</v>
      </c>
      <c r="V38">
        <v>0.02243708092061576</v>
      </c>
      <c r="W38">
        <v>0.01933304206631951</v>
      </c>
      <c r="X38">
        <v>0.0169813746356927</v>
      </c>
      <c r="Y38">
        <v>0.01897372708091807</v>
      </c>
      <c r="Z38">
        <v>0.02177326694053722</v>
      </c>
      <c r="AA38">
        <v>0.01439606614224542</v>
      </c>
      <c r="AB38">
        <v>0.01810054748060917</v>
      </c>
      <c r="AC38">
        <v>0.01934450020126908</v>
      </c>
      <c r="AD38">
        <v>0.01880497962531862</v>
      </c>
      <c r="AE38">
        <v>0.01909160338530887</v>
      </c>
      <c r="AF38">
        <v>0.02383140494648962</v>
      </c>
      <c r="AG38">
        <v>0.02153826980834432</v>
      </c>
      <c r="AH38">
        <v>0.01685389162498567</v>
      </c>
      <c r="AI38">
        <v>0.03317823143301703</v>
      </c>
      <c r="AJ38">
        <v>0.01722778950785759</v>
      </c>
      <c r="AK38">
        <v>0.01559683979103133</v>
      </c>
      <c r="AL38">
        <v>0.03514294875104751</v>
      </c>
      <c r="AM38">
        <v>0.0175610407373914</v>
      </c>
      <c r="AN38">
        <v>0.01721080558567515</v>
      </c>
      <c r="AO38">
        <v>0.0222260779514981</v>
      </c>
      <c r="AP38">
        <v>0.01141068763071465</v>
      </c>
      <c r="AQ38">
        <v>0.01608795973262198</v>
      </c>
      <c r="AR38">
        <v>0.01841045312683726</v>
      </c>
      <c r="AS38">
        <v>0.02286149290616929</v>
      </c>
      <c r="AT38">
        <v>0.01593306170462333</v>
      </c>
      <c r="AU38">
        <v>0.01268789942897195</v>
      </c>
      <c r="AV38">
        <v>0.02335762506585338</v>
      </c>
      <c r="AW38">
        <v>0.01156776142387477</v>
      </c>
      <c r="AX38">
        <v>0.01448051688139482</v>
      </c>
      <c r="AY38">
        <v>0.02205310335113977</v>
      </c>
      <c r="AZ38">
        <v>0.02093935138106012</v>
      </c>
      <c r="BA38">
        <v>0.01852183592790705</v>
      </c>
      <c r="BB38">
        <v>0.02820787968372255</v>
      </c>
      <c r="BC38">
        <v>0.02085115124246329</v>
      </c>
      <c r="BD38">
        <v>0.02185513646896532</v>
      </c>
      <c r="BE38">
        <v>0.01640481962471636</v>
      </c>
      <c r="BF38">
        <v>0.02830262564870205</v>
      </c>
      <c r="BG38">
        <v>0.01839490495370855</v>
      </c>
      <c r="BL38" s="2">
        <v>45095</v>
      </c>
      <c r="BM38">
        <v>0.01530443694963431</v>
      </c>
      <c r="BN38">
        <v>0.02715382465734708</v>
      </c>
      <c r="BO38">
        <v>0.01640317535009764</v>
      </c>
      <c r="BP38">
        <v>0.01431920787445305</v>
      </c>
      <c r="BQ38">
        <v>0.02149946648956896</v>
      </c>
      <c r="BR38">
        <v>0.01036687481570828</v>
      </c>
      <c r="BS38">
        <v>0.01591333735911715</v>
      </c>
      <c r="BT38">
        <v>0.0206456580404166</v>
      </c>
      <c r="BU38">
        <v>0.02027894508830692</v>
      </c>
      <c r="BV38">
        <v>0.01334318756455564</v>
      </c>
      <c r="BW38">
        <v>0.01365521846718353</v>
      </c>
      <c r="BX38">
        <v>0.01940300486976804</v>
      </c>
      <c r="BY38">
        <v>0.01047968687377645</v>
      </c>
      <c r="BZ38">
        <v>0.01284344477231865</v>
      </c>
      <c r="CA38">
        <v>0.01645877602812877</v>
      </c>
      <c r="CB38">
        <v>0.02243708092061576</v>
      </c>
      <c r="CC38">
        <v>0.01933304206631951</v>
      </c>
      <c r="CD38">
        <v>0.0169813746356927</v>
      </c>
      <c r="CE38">
        <v>0.01897372708091807</v>
      </c>
      <c r="CF38">
        <v>0.02177326694053722</v>
      </c>
      <c r="CG38">
        <v>0.01439606614224542</v>
      </c>
      <c r="CH38">
        <v>0.01810054748060917</v>
      </c>
      <c r="CI38">
        <v>0.01934450020126908</v>
      </c>
      <c r="CJ38">
        <v>0.01880497962531862</v>
      </c>
      <c r="CK38">
        <v>0.01909160338530887</v>
      </c>
      <c r="CL38">
        <v>0.02383140494648962</v>
      </c>
      <c r="CM38">
        <v>0.02153826980834432</v>
      </c>
      <c r="CN38">
        <v>0.01685389162498567</v>
      </c>
      <c r="CO38">
        <v>0.03317823143301703</v>
      </c>
      <c r="CP38">
        <v>0.01722778950785759</v>
      </c>
      <c r="CQ38">
        <v>0.01559683979103133</v>
      </c>
      <c r="CR38">
        <v>0.03514294875104751</v>
      </c>
      <c r="CS38">
        <v>0.0175610407373914</v>
      </c>
      <c r="CT38">
        <v>0.01721080558567515</v>
      </c>
      <c r="CU38">
        <v>0.0222260779514981</v>
      </c>
      <c r="CV38">
        <v>0.01141068763071465</v>
      </c>
      <c r="CW38">
        <v>0.01608795973262198</v>
      </c>
      <c r="CX38">
        <v>0.01841045312683726</v>
      </c>
      <c r="CY38">
        <v>0.02286149290616929</v>
      </c>
      <c r="CZ38">
        <v>0.01593306170462333</v>
      </c>
      <c r="DA38">
        <v>0.01268789942897195</v>
      </c>
      <c r="DB38">
        <v>0.02335762506585338</v>
      </c>
      <c r="DC38">
        <v>0.01156776142387477</v>
      </c>
      <c r="DD38">
        <v>0.01448051688139482</v>
      </c>
      <c r="DE38">
        <v>0.02205310335113977</v>
      </c>
      <c r="DF38">
        <v>0.02093935138106012</v>
      </c>
      <c r="DG38">
        <v>0.01852183592790705</v>
      </c>
      <c r="DH38">
        <v>0.02820787968372255</v>
      </c>
      <c r="DI38">
        <v>0.02085115124246329</v>
      </c>
      <c r="DJ38">
        <v>0.02185513646896532</v>
      </c>
      <c r="DK38">
        <v>0.01640481962471636</v>
      </c>
      <c r="DL38">
        <v>0.02830262564870205</v>
      </c>
      <c r="DM38">
        <v>0.01839490495370855</v>
      </c>
      <c r="DR38" s="2">
        <v>44893</v>
      </c>
      <c r="DS38">
        <v>39.19681739099783</v>
      </c>
      <c r="DT38">
        <v>2541.037319484047</v>
      </c>
      <c r="DU38">
        <v>120.0489545216549</v>
      </c>
      <c r="DV38">
        <v>163.7119469772791</v>
      </c>
      <c r="DW38">
        <v>3968.49550738408</v>
      </c>
      <c r="DX38">
        <v>3.566884986125578</v>
      </c>
      <c r="DY38">
        <v>1.640273384297399</v>
      </c>
      <c r="DZ38">
        <v>94.0128960242544</v>
      </c>
      <c r="EA38">
        <v>47.8006793552477</v>
      </c>
      <c r="EB38">
        <v>1.82500560299791</v>
      </c>
      <c r="EC38">
        <v>4.658264335168447</v>
      </c>
      <c r="ED38">
        <v>62.83287072692244</v>
      </c>
      <c r="EE38">
        <v>83.86030536609069</v>
      </c>
      <c r="EF38">
        <v>0.4258927417426575</v>
      </c>
      <c r="EG38">
        <v>17.85721936222439</v>
      </c>
      <c r="EH38">
        <v>3.710279783155855</v>
      </c>
      <c r="EI38">
        <v>47.96934362669649</v>
      </c>
      <c r="EJ38">
        <v>7.433258509579124</v>
      </c>
      <c r="EK38">
        <v>0.4247246527479195</v>
      </c>
      <c r="EL38">
        <v>46.34061411898038</v>
      </c>
      <c r="EM38">
        <v>1.149956178985149</v>
      </c>
      <c r="EN38">
        <v>6.069453785546798</v>
      </c>
      <c r="EO38">
        <v>19.12399813986774</v>
      </c>
      <c r="EP38">
        <v>72.79286042593085</v>
      </c>
      <c r="EQ38">
        <v>4.287426235858788</v>
      </c>
      <c r="ER38">
        <v>4.596359500533091</v>
      </c>
      <c r="ES38">
        <v>569.2907384536412</v>
      </c>
      <c r="ET38">
        <v>229.9138089243362</v>
      </c>
      <c r="EU38">
        <v>9.613119118296735</v>
      </c>
      <c r="EV38">
        <v>15.00344985238266</v>
      </c>
      <c r="EW38">
        <v>104.4879072683182</v>
      </c>
      <c r="EX38">
        <v>37.15545847322495</v>
      </c>
      <c r="EY38">
        <v>0.170591030928069</v>
      </c>
      <c r="EZ38">
        <v>32.10979311771261</v>
      </c>
      <c r="FA38">
        <v>0.02133050212538329</v>
      </c>
      <c r="FB38">
        <v>10.07098719792267</v>
      </c>
      <c r="FC38">
        <v>217.7314822320684</v>
      </c>
      <c r="FD38">
        <v>29.78833139047571</v>
      </c>
      <c r="FF38">
        <v>0.1288997356069569</v>
      </c>
      <c r="FG38">
        <v>5.019526925532841</v>
      </c>
      <c r="FH38">
        <v>1282.376071104827</v>
      </c>
      <c r="FI38">
        <v>391.6792821087828</v>
      </c>
      <c r="FK38">
        <v>11.21878566706078</v>
      </c>
      <c r="FL38">
        <v>22.3999411644493</v>
      </c>
      <c r="FM38">
        <v>10.34575028889038</v>
      </c>
      <c r="FN38">
        <v>11.89244174331972</v>
      </c>
      <c r="FO38">
        <v>262.7479847101553</v>
      </c>
      <c r="FP38">
        <v>715.3676830492802</v>
      </c>
      <c r="FQ38">
        <v>36.42010157479816</v>
      </c>
      <c r="FR38">
        <v>68.82926162545162</v>
      </c>
      <c r="FS38">
        <v>69.58564446644615</v>
      </c>
    </row>
    <row r="39" spans="1:175">
      <c r="A39" s="2">
        <v>44894</v>
      </c>
      <c r="B39">
        <v>793.8758890108978</v>
      </c>
      <c r="C39">
        <v>-0.01482783751687111</v>
      </c>
      <c r="F39" s="2">
        <v>45102</v>
      </c>
      <c r="G39">
        <v>0.01387319846414425</v>
      </c>
      <c r="H39">
        <v>0.02169024208224215</v>
      </c>
      <c r="I39">
        <v>0.01615806155485163</v>
      </c>
      <c r="J39">
        <v>0.01521828686778684</v>
      </c>
      <c r="K39">
        <v>0.01598999225647745</v>
      </c>
      <c r="L39">
        <v>0.01145939584491375</v>
      </c>
      <c r="M39">
        <v>0.01617587138317033</v>
      </c>
      <c r="N39">
        <v>0.01937923972740499</v>
      </c>
      <c r="O39">
        <v>0.01841419112098956</v>
      </c>
      <c r="P39">
        <v>0.01391390569436873</v>
      </c>
      <c r="Q39">
        <v>0.01379375190188122</v>
      </c>
      <c r="R39">
        <v>0.01884525150228012</v>
      </c>
      <c r="S39">
        <v>0.01119606862964212</v>
      </c>
      <c r="T39">
        <v>0.01369623701464547</v>
      </c>
      <c r="U39">
        <v>0.01584036735227759</v>
      </c>
      <c r="V39">
        <v>0.02190203746535975</v>
      </c>
      <c r="W39">
        <v>0.02083129911611051</v>
      </c>
      <c r="X39">
        <v>0.0162817848673799</v>
      </c>
      <c r="Y39">
        <v>0.01803551149168552</v>
      </c>
      <c r="Z39">
        <v>0.02162068107384771</v>
      </c>
      <c r="AA39">
        <v>0.01218736367605728</v>
      </c>
      <c r="AB39">
        <v>0.0192410408382288</v>
      </c>
      <c r="AC39">
        <v>0.0206065912282499</v>
      </c>
      <c r="AD39">
        <v>0.01900013411727074</v>
      </c>
      <c r="AE39">
        <v>0.02023426350645453</v>
      </c>
      <c r="AF39">
        <v>0.02518214050600866</v>
      </c>
      <c r="AG39">
        <v>0.02340814968518163</v>
      </c>
      <c r="AH39">
        <v>0.01886384660454615</v>
      </c>
      <c r="AI39">
        <v>0.03329512768007312</v>
      </c>
      <c r="AJ39">
        <v>0.01821918670512048</v>
      </c>
      <c r="AK39">
        <v>0.01602505303423801</v>
      </c>
      <c r="AL39">
        <v>0.03071791224063748</v>
      </c>
      <c r="AM39">
        <v>0.01766632559114242</v>
      </c>
      <c r="AN39">
        <v>0.01541293626374718</v>
      </c>
      <c r="AO39">
        <v>0.02113246326353014</v>
      </c>
      <c r="AP39">
        <v>0.01163264768746197</v>
      </c>
      <c r="AQ39">
        <v>0.01720613023047754</v>
      </c>
      <c r="AR39">
        <v>0.02032045305436797</v>
      </c>
      <c r="AS39">
        <v>0.02372171515913039</v>
      </c>
      <c r="AT39">
        <v>0.0161908419734952</v>
      </c>
      <c r="AU39">
        <v>0.0133101802137702</v>
      </c>
      <c r="AV39">
        <v>0.02533252700923383</v>
      </c>
      <c r="AW39">
        <v>0.01209747586878296</v>
      </c>
      <c r="AX39">
        <v>0.01735336906893729</v>
      </c>
      <c r="AY39">
        <v>0.01709599452701626</v>
      </c>
      <c r="AZ39">
        <v>0.02263976648425659</v>
      </c>
      <c r="BA39">
        <v>0.02024418158955119</v>
      </c>
      <c r="BB39">
        <v>0.02791845134683096</v>
      </c>
      <c r="BC39">
        <v>0.02007672141235481</v>
      </c>
      <c r="BD39">
        <v>0.02154705281270332</v>
      </c>
      <c r="BE39">
        <v>0.01719623533348077</v>
      </c>
      <c r="BF39">
        <v>0.03130425500328491</v>
      </c>
      <c r="BG39">
        <v>0.0193040908729177</v>
      </c>
      <c r="BL39" s="2">
        <v>45102</v>
      </c>
      <c r="BM39">
        <v>0.01387319846414425</v>
      </c>
      <c r="BN39">
        <v>0.02169024208224215</v>
      </c>
      <c r="BO39">
        <v>0.01615806155485163</v>
      </c>
      <c r="BP39">
        <v>0.01521828686778684</v>
      </c>
      <c r="BQ39">
        <v>0.01598999225647745</v>
      </c>
      <c r="BR39">
        <v>0.01145939584491375</v>
      </c>
      <c r="BS39">
        <v>0.01617587138317033</v>
      </c>
      <c r="BT39">
        <v>0.01937923972740499</v>
      </c>
      <c r="BU39">
        <v>0.01841419112098956</v>
      </c>
      <c r="BV39">
        <v>0.01391390569436873</v>
      </c>
      <c r="BW39">
        <v>0.01379375190188122</v>
      </c>
      <c r="BX39">
        <v>0.01884525150228012</v>
      </c>
      <c r="BY39">
        <v>0.01119606862964212</v>
      </c>
      <c r="BZ39">
        <v>0.01369623701464547</v>
      </c>
      <c r="CA39">
        <v>0.01584036735227759</v>
      </c>
      <c r="CB39">
        <v>0.02190203746535975</v>
      </c>
      <c r="CC39">
        <v>0.02083129911611051</v>
      </c>
      <c r="CD39">
        <v>0.0162817848673799</v>
      </c>
      <c r="CE39">
        <v>0.01803551149168552</v>
      </c>
      <c r="CF39">
        <v>0.02162068107384771</v>
      </c>
      <c r="CG39">
        <v>0.01218736367605728</v>
      </c>
      <c r="CH39">
        <v>0.0192410408382288</v>
      </c>
      <c r="CI39">
        <v>0.0206065912282499</v>
      </c>
      <c r="CJ39">
        <v>0.01900013411727074</v>
      </c>
      <c r="CK39">
        <v>0.02023426350645453</v>
      </c>
      <c r="CL39">
        <v>0.02518214050600866</v>
      </c>
      <c r="CM39">
        <v>0.02340814968518163</v>
      </c>
      <c r="CN39">
        <v>0.01886384660454615</v>
      </c>
      <c r="CO39">
        <v>0.03329512768007312</v>
      </c>
      <c r="CP39">
        <v>0.01821918670512048</v>
      </c>
      <c r="CQ39">
        <v>0.01602505303423801</v>
      </c>
      <c r="CR39">
        <v>0.03071791224063748</v>
      </c>
      <c r="CS39">
        <v>0.01766632559114242</v>
      </c>
      <c r="CT39">
        <v>0.01541293626374718</v>
      </c>
      <c r="CU39">
        <v>0.02113246326353014</v>
      </c>
      <c r="CV39">
        <v>0.01163264768746197</v>
      </c>
      <c r="CW39">
        <v>0.01720613023047754</v>
      </c>
      <c r="CX39">
        <v>0.02032045305436797</v>
      </c>
      <c r="CY39">
        <v>0.02372171515913039</v>
      </c>
      <c r="CZ39">
        <v>0.0161908419734952</v>
      </c>
      <c r="DA39">
        <v>0.0133101802137702</v>
      </c>
      <c r="DB39">
        <v>0.02533252700923383</v>
      </c>
      <c r="DC39">
        <v>0.01209747586878296</v>
      </c>
      <c r="DD39">
        <v>0.01735336906893729</v>
      </c>
      <c r="DE39">
        <v>0.01709599452701626</v>
      </c>
      <c r="DF39">
        <v>0.02263976648425659</v>
      </c>
      <c r="DG39">
        <v>0.02024418158955119</v>
      </c>
      <c r="DH39">
        <v>0.02791845134683096</v>
      </c>
      <c r="DI39">
        <v>0.02007672141235481</v>
      </c>
      <c r="DJ39">
        <v>0.02154705281270332</v>
      </c>
      <c r="DK39">
        <v>0.01719623533348077</v>
      </c>
      <c r="DL39">
        <v>0.03130425500328491</v>
      </c>
      <c r="DM39">
        <v>0.0193040908729177</v>
      </c>
      <c r="DR39" s="2">
        <v>44894</v>
      </c>
      <c r="DS39">
        <v>38.8136490234852</v>
      </c>
      <c r="DT39">
        <v>2485.083832758469</v>
      </c>
      <c r="DU39">
        <v>119.6899847611085</v>
      </c>
      <c r="DV39">
        <v>165.0005766516179</v>
      </c>
      <c r="DW39">
        <v>4016.273301212365</v>
      </c>
      <c r="DX39">
        <v>3.300573052005347</v>
      </c>
      <c r="DY39">
        <v>1.628520536145098</v>
      </c>
      <c r="DZ39">
        <v>96.79403103119053</v>
      </c>
      <c r="EA39">
        <v>48.03905635752258</v>
      </c>
      <c r="EB39">
        <v>1.830239555726879</v>
      </c>
      <c r="EC39">
        <v>4.365756236810737</v>
      </c>
      <c r="ED39">
        <v>63.32798211292193</v>
      </c>
      <c r="EE39">
        <v>85.88748940586915</v>
      </c>
      <c r="EF39">
        <v>0.4217370115242595</v>
      </c>
      <c r="EG39">
        <v>18.68145071248318</v>
      </c>
      <c r="EH39">
        <v>3.967101899923464</v>
      </c>
      <c r="EI39">
        <v>48.41658510460373</v>
      </c>
      <c r="EJ39">
        <v>7.74823360023469</v>
      </c>
      <c r="EK39">
        <v>0.4226097513093935</v>
      </c>
      <c r="EL39">
        <v>46.98253439785355</v>
      </c>
      <c r="EM39">
        <v>1.168442355311159</v>
      </c>
      <c r="EN39">
        <v>6.104812148115079</v>
      </c>
      <c r="EO39">
        <v>19.37424061981049</v>
      </c>
      <c r="EP39">
        <v>65.65117957115973</v>
      </c>
      <c r="EQ39">
        <v>4.309505227329772</v>
      </c>
      <c r="ER39">
        <v>4.44129400557852</v>
      </c>
      <c r="ES39">
        <v>573.594471095152</v>
      </c>
      <c r="ET39">
        <v>229.4206058319749</v>
      </c>
      <c r="EU39">
        <v>9.770172367101564</v>
      </c>
      <c r="EV39">
        <v>14.76236198948216</v>
      </c>
      <c r="EW39">
        <v>103.7926409607919</v>
      </c>
      <c r="EX39">
        <v>37.53388658126468</v>
      </c>
      <c r="EY39">
        <v>0.1703222975979901</v>
      </c>
      <c r="EZ39">
        <v>32.7581577496982</v>
      </c>
      <c r="FA39">
        <v>0.02086444130896043</v>
      </c>
      <c r="FB39">
        <v>10.09552240238962</v>
      </c>
      <c r="FC39">
        <v>216.9926074639112</v>
      </c>
      <c r="FD39">
        <v>30.1700842934854</v>
      </c>
      <c r="FF39">
        <v>0.1334016386319057</v>
      </c>
      <c r="FG39">
        <v>5.134904325480602</v>
      </c>
      <c r="FH39">
        <v>1296.634550192477</v>
      </c>
      <c r="FI39">
        <v>393.421287722189</v>
      </c>
      <c r="FK39">
        <v>11.22561714286752</v>
      </c>
      <c r="FL39">
        <v>22.73575962405263</v>
      </c>
      <c r="FM39">
        <v>10.26121832303406</v>
      </c>
      <c r="FN39">
        <v>11.13388449702017</v>
      </c>
      <c r="FO39">
        <v>259.8678845619917</v>
      </c>
      <c r="FP39">
        <v>726.6826508948467</v>
      </c>
      <c r="FQ39">
        <v>36.49568119212398</v>
      </c>
      <c r="FR39">
        <v>68.87175262042715</v>
      </c>
      <c r="FS39">
        <v>70.6138093848291</v>
      </c>
    </row>
    <row r="40" spans="1:175">
      <c r="A40" s="2">
        <v>44895</v>
      </c>
      <c r="B40">
        <v>807.6501609112328</v>
      </c>
      <c r="C40">
        <v>0.01735066159711263</v>
      </c>
      <c r="F40" s="2">
        <v>45109</v>
      </c>
      <c r="G40">
        <v>0.01548170548413287</v>
      </c>
      <c r="H40">
        <v>0.0242952088296406</v>
      </c>
      <c r="I40">
        <v>0.017507401104275</v>
      </c>
      <c r="J40">
        <v>0.01761142279321701</v>
      </c>
      <c r="K40">
        <v>0.01661209810443773</v>
      </c>
      <c r="L40">
        <v>0.01363414486115023</v>
      </c>
      <c r="M40">
        <v>0.01780168597266906</v>
      </c>
      <c r="N40">
        <v>0.01989031007769661</v>
      </c>
      <c r="O40">
        <v>0.01755050269367092</v>
      </c>
      <c r="P40">
        <v>0.01477976159252105</v>
      </c>
      <c r="Q40">
        <v>0.01506486531267448</v>
      </c>
      <c r="R40">
        <v>0.01805270918560761</v>
      </c>
      <c r="S40">
        <v>0.01266406170698949</v>
      </c>
      <c r="T40">
        <v>0.009412848312492951</v>
      </c>
      <c r="U40">
        <v>0.01589039309571672</v>
      </c>
      <c r="V40">
        <v>0.02498174854309893</v>
      </c>
      <c r="W40">
        <v>0.02099980754521269</v>
      </c>
      <c r="X40">
        <v>0.01632465624803804</v>
      </c>
      <c r="Y40">
        <v>0.01839889320183181</v>
      </c>
      <c r="Z40">
        <v>0.02211945086371761</v>
      </c>
      <c r="AA40">
        <v>0.01009384820496987</v>
      </c>
      <c r="AB40">
        <v>0.02164417230324594</v>
      </c>
      <c r="AC40">
        <v>0.01608452871431531</v>
      </c>
      <c r="AD40">
        <v>0.01896225527264657</v>
      </c>
      <c r="AE40">
        <v>0.02141270944278489</v>
      </c>
      <c r="AF40">
        <v>0.02642702024430501</v>
      </c>
      <c r="AG40">
        <v>0.02572585697064613</v>
      </c>
      <c r="AH40">
        <v>0.01818481526358709</v>
      </c>
      <c r="AI40">
        <v>0.02439215054448469</v>
      </c>
      <c r="AJ40">
        <v>0.01322472314234648</v>
      </c>
      <c r="AK40">
        <v>0.01689219354219792</v>
      </c>
      <c r="AL40">
        <v>0.0181004990617705</v>
      </c>
      <c r="AM40">
        <v>0.01737726436489492</v>
      </c>
      <c r="AN40">
        <v>0.01459906146463767</v>
      </c>
      <c r="AO40">
        <v>0.0187334644287659</v>
      </c>
      <c r="AP40">
        <v>0.01373068703966221</v>
      </c>
      <c r="AQ40">
        <v>0.01906769775374389</v>
      </c>
      <c r="AR40">
        <v>0.02223695632494132</v>
      </c>
      <c r="AS40">
        <v>0.0230926905630745</v>
      </c>
      <c r="AT40">
        <v>0.01645841876774798</v>
      </c>
      <c r="AU40">
        <v>0.01523411171550879</v>
      </c>
      <c r="AV40">
        <v>0.02204386206246449</v>
      </c>
      <c r="AW40">
        <v>0.01334014547947186</v>
      </c>
      <c r="AX40">
        <v>0.02197701942751991</v>
      </c>
      <c r="AY40">
        <v>0.01719678122046004</v>
      </c>
      <c r="AZ40">
        <v>0.02771618333130056</v>
      </c>
      <c r="BA40">
        <v>0.02117815234653615</v>
      </c>
      <c r="BB40">
        <v>0.02358360895585702</v>
      </c>
      <c r="BC40">
        <v>0.02035332283988629</v>
      </c>
      <c r="BD40">
        <v>0.02215948241857724</v>
      </c>
      <c r="BE40">
        <v>0.01595711520971499</v>
      </c>
      <c r="BF40">
        <v>0.0337360382815227</v>
      </c>
      <c r="BG40">
        <v>0.02000948776761987</v>
      </c>
      <c r="BL40" s="2">
        <v>45109</v>
      </c>
      <c r="BM40">
        <v>0.01548170548413287</v>
      </c>
      <c r="BN40">
        <v>0.0242952088296406</v>
      </c>
      <c r="BO40">
        <v>0.017507401104275</v>
      </c>
      <c r="BP40">
        <v>0.01761142279321701</v>
      </c>
      <c r="BQ40">
        <v>0.01661209810443773</v>
      </c>
      <c r="BR40">
        <v>0.01363414486115023</v>
      </c>
      <c r="BS40">
        <v>0.01780168597266906</v>
      </c>
      <c r="BT40">
        <v>0.01989031007769661</v>
      </c>
      <c r="BU40">
        <v>0.01755050269367092</v>
      </c>
      <c r="BV40">
        <v>0.01477976159252105</v>
      </c>
      <c r="BW40">
        <v>0.01506486531267448</v>
      </c>
      <c r="BX40">
        <v>0.01805270918560761</v>
      </c>
      <c r="BY40">
        <v>0.01266406170698949</v>
      </c>
      <c r="BZ40">
        <v>0.009412848312492951</v>
      </c>
      <c r="CA40">
        <v>0.01589039309571672</v>
      </c>
      <c r="CB40">
        <v>0.02498174854309893</v>
      </c>
      <c r="CC40">
        <v>0.02099980754521269</v>
      </c>
      <c r="CD40">
        <v>0.01632465624803804</v>
      </c>
      <c r="CE40">
        <v>0.01839889320183181</v>
      </c>
      <c r="CF40">
        <v>0.02211945086371761</v>
      </c>
      <c r="CG40">
        <v>0.01009384820496987</v>
      </c>
      <c r="CH40">
        <v>0.02164417230324594</v>
      </c>
      <c r="CI40">
        <v>0.01608452871431531</v>
      </c>
      <c r="CJ40">
        <v>0.01896225527264657</v>
      </c>
      <c r="CK40">
        <v>0.02141270944278489</v>
      </c>
      <c r="CL40">
        <v>0.02642702024430501</v>
      </c>
      <c r="CM40">
        <v>0.02572585697064613</v>
      </c>
      <c r="CN40">
        <v>0.01818481526358709</v>
      </c>
      <c r="CO40">
        <v>0.02439215054448469</v>
      </c>
      <c r="CP40">
        <v>0.01322472314234648</v>
      </c>
      <c r="CQ40">
        <v>0.01689219354219792</v>
      </c>
      <c r="CR40">
        <v>0.0181004990617705</v>
      </c>
      <c r="CS40">
        <v>0.01737726436489492</v>
      </c>
      <c r="CT40">
        <v>0.01459906146463767</v>
      </c>
      <c r="CU40">
        <v>0.0187334644287659</v>
      </c>
      <c r="CV40">
        <v>0.01373068703966221</v>
      </c>
      <c r="CW40">
        <v>0.01906769775374389</v>
      </c>
      <c r="CX40">
        <v>0.02223695632494132</v>
      </c>
      <c r="CY40">
        <v>0.0230926905630745</v>
      </c>
      <c r="CZ40">
        <v>0.01645841876774798</v>
      </c>
      <c r="DA40">
        <v>0.01523411171550879</v>
      </c>
      <c r="DB40">
        <v>0.02204386206246449</v>
      </c>
      <c r="DC40">
        <v>0.01334014547947186</v>
      </c>
      <c r="DD40">
        <v>0.02197701942751991</v>
      </c>
      <c r="DE40">
        <v>0.01719678122046004</v>
      </c>
      <c r="DF40">
        <v>0.02771618333130056</v>
      </c>
      <c r="DG40">
        <v>0.02117815234653615</v>
      </c>
      <c r="DH40">
        <v>0.02358360895585702</v>
      </c>
      <c r="DI40">
        <v>0.02035332283988629</v>
      </c>
      <c r="DJ40">
        <v>0.02215948241857724</v>
      </c>
      <c r="DK40">
        <v>0.01595711520971499</v>
      </c>
      <c r="DL40">
        <v>0.0337360382815227</v>
      </c>
      <c r="DM40">
        <v>0.02000948776761987</v>
      </c>
      <c r="DR40" s="2">
        <v>44895</v>
      </c>
      <c r="DS40">
        <v>39.25486509897811</v>
      </c>
      <c r="DT40">
        <v>2546.672442501596</v>
      </c>
      <c r="DU40">
        <v>118.0261994043837</v>
      </c>
      <c r="DV40">
        <v>163.1857762987044</v>
      </c>
      <c r="DW40">
        <v>4046.658980534982</v>
      </c>
      <c r="DX40">
        <v>3.351850292398528</v>
      </c>
      <c r="DY40">
        <v>1.603269633421563</v>
      </c>
      <c r="DZ40">
        <v>97.51803410125098</v>
      </c>
      <c r="EA40">
        <v>47.70076876035115</v>
      </c>
      <c r="EB40">
        <v>1.804550019499548</v>
      </c>
      <c r="EC40">
        <v>4.744001815384631</v>
      </c>
      <c r="ED40">
        <v>63.89676977907672</v>
      </c>
      <c r="EE40">
        <v>87.60072506682397</v>
      </c>
      <c r="EF40">
        <v>0.4292827608702474</v>
      </c>
      <c r="EG40">
        <v>18.4984805619433</v>
      </c>
      <c r="EH40">
        <v>4.022078843246838</v>
      </c>
      <c r="EI40">
        <v>48.40456377694261</v>
      </c>
      <c r="EJ40">
        <v>7.57178572174928</v>
      </c>
      <c r="EK40">
        <v>0.4293468363076154</v>
      </c>
      <c r="EL40">
        <v>47.26765029545854</v>
      </c>
      <c r="EM40">
        <v>1.141528189121516</v>
      </c>
      <c r="EN40">
        <v>6.072726529686998</v>
      </c>
      <c r="EO40">
        <v>19.65526486277761</v>
      </c>
      <c r="EP40">
        <v>62.44150639350845</v>
      </c>
      <c r="EQ40">
        <v>4.325232561588279</v>
      </c>
      <c r="ER40">
        <v>4.569779814410366</v>
      </c>
      <c r="ES40">
        <v>572.6732711258644</v>
      </c>
      <c r="ET40">
        <v>231.728360387758</v>
      </c>
      <c r="EU40">
        <v>9.501147507639276</v>
      </c>
      <c r="EV40">
        <v>14.72743035507031</v>
      </c>
      <c r="EW40">
        <v>102.9516817565959</v>
      </c>
      <c r="EX40">
        <v>38.01590373397895</v>
      </c>
      <c r="EY40">
        <v>0.1682716127520824</v>
      </c>
      <c r="EZ40">
        <v>32.77650701529378</v>
      </c>
      <c r="FA40">
        <v>0.02120066070574983</v>
      </c>
      <c r="FB40">
        <v>10.13764483868253</v>
      </c>
      <c r="FC40">
        <v>217.6478008470363</v>
      </c>
      <c r="FD40">
        <v>28.22325586444584</v>
      </c>
      <c r="FF40">
        <v>0.134051535171479</v>
      </c>
      <c r="FG40">
        <v>4.939062570794476</v>
      </c>
      <c r="FH40">
        <v>1293.322978749493</v>
      </c>
      <c r="FI40">
        <v>396.878750805643</v>
      </c>
      <c r="FK40">
        <v>10.81688698045068</v>
      </c>
      <c r="FL40">
        <v>22.75126382248517</v>
      </c>
      <c r="FM40">
        <v>10.54903282954128</v>
      </c>
      <c r="FN40">
        <v>10.90663737155234</v>
      </c>
      <c r="FO40">
        <v>262.7563042100087</v>
      </c>
      <c r="FP40">
        <v>727.5770115275106</v>
      </c>
      <c r="FQ40">
        <v>36.33864179175114</v>
      </c>
      <c r="FR40">
        <v>68.87953629217598</v>
      </c>
      <c r="FS40">
        <v>70.88073134967209</v>
      </c>
    </row>
    <row r="41" spans="1:175">
      <c r="A41" s="2">
        <v>44896</v>
      </c>
      <c r="B41">
        <v>846.0363178144642</v>
      </c>
      <c r="C41">
        <v>0.04752819817422194</v>
      </c>
      <c r="F41" s="2">
        <v>45116</v>
      </c>
      <c r="G41">
        <v>0.01672630608016541</v>
      </c>
      <c r="H41">
        <v>0.02407957021233305</v>
      </c>
      <c r="I41">
        <v>0.01845658638759496</v>
      </c>
      <c r="J41">
        <v>0.02631563385542047</v>
      </c>
      <c r="K41">
        <v>0.0169101354517407</v>
      </c>
      <c r="L41">
        <v>0.01701099678359311</v>
      </c>
      <c r="M41">
        <v>0.02000174105711722</v>
      </c>
      <c r="N41">
        <v>0.02044908656847658</v>
      </c>
      <c r="O41">
        <v>0.01696226741307097</v>
      </c>
      <c r="P41">
        <v>0.01549028776564807</v>
      </c>
      <c r="Q41">
        <v>0.01643421007223224</v>
      </c>
      <c r="R41">
        <v>0.01872463271341201</v>
      </c>
      <c r="S41">
        <v>0.01334873562089296</v>
      </c>
      <c r="T41">
        <v>0.008116284028036814</v>
      </c>
      <c r="U41">
        <v>0.01488468906310877</v>
      </c>
      <c r="V41">
        <v>0.02414888344308143</v>
      </c>
      <c r="W41">
        <v>0.02068665508385339</v>
      </c>
      <c r="X41">
        <v>0.01638016270149452</v>
      </c>
      <c r="Y41">
        <v>0.01943521344958364</v>
      </c>
      <c r="Z41">
        <v>0.02072512814108891</v>
      </c>
      <c r="AA41">
        <v>0.009598002548231833</v>
      </c>
      <c r="AB41">
        <v>0.02140084845479977</v>
      </c>
      <c r="AC41">
        <v>0.01587910754796891</v>
      </c>
      <c r="AD41">
        <v>0.01698937526928594</v>
      </c>
      <c r="AE41">
        <v>0.02110641999553105</v>
      </c>
      <c r="AF41">
        <v>0.01701300172419248</v>
      </c>
      <c r="AG41">
        <v>0.0235886421282207</v>
      </c>
      <c r="AH41">
        <v>0.01771853100141543</v>
      </c>
      <c r="AI41">
        <v>0.02351337720262791</v>
      </c>
      <c r="AJ41">
        <v>0.01163398167970295</v>
      </c>
      <c r="AK41">
        <v>0.01818791410492367</v>
      </c>
      <c r="AL41">
        <v>0.01311496683810936</v>
      </c>
      <c r="AM41">
        <v>0.01848461909236158</v>
      </c>
      <c r="AN41">
        <v>0.0122604345615485</v>
      </c>
      <c r="AO41">
        <v>0.01771929384469795</v>
      </c>
      <c r="AP41">
        <v>0.01345861302027875</v>
      </c>
      <c r="AQ41">
        <v>0.02049115551589059</v>
      </c>
      <c r="AR41">
        <v>0.02500243270121658</v>
      </c>
      <c r="AS41">
        <v>0.02472863625549906</v>
      </c>
      <c r="AT41">
        <v>0.01702256540465478</v>
      </c>
      <c r="AU41">
        <v>0.01766491102260384</v>
      </c>
      <c r="AV41">
        <v>0.02054251927781239</v>
      </c>
      <c r="AW41">
        <v>0.01501862594448287</v>
      </c>
      <c r="AX41">
        <v>0.02328580859990329</v>
      </c>
      <c r="AY41">
        <v>0.01663003043832445</v>
      </c>
      <c r="AZ41">
        <v>0.02890038457659589</v>
      </c>
      <c r="BA41">
        <v>0.02154995625815352</v>
      </c>
      <c r="BB41">
        <v>0.02089371107103607</v>
      </c>
      <c r="BC41">
        <v>0.01974461014972763</v>
      </c>
      <c r="BD41">
        <v>0.02256698581798756</v>
      </c>
      <c r="BE41">
        <v>0.01639555201927681</v>
      </c>
      <c r="BF41">
        <v>0.03223774488576869</v>
      </c>
      <c r="BG41">
        <v>0.0203700351552241</v>
      </c>
      <c r="BL41" s="2">
        <v>45116</v>
      </c>
      <c r="BM41">
        <v>0.01672630608016541</v>
      </c>
      <c r="BN41">
        <v>0.02407957021233305</v>
      </c>
      <c r="BO41">
        <v>0.01845658638759496</v>
      </c>
      <c r="BP41">
        <v>0.02631563385542047</v>
      </c>
      <c r="BQ41">
        <v>0.0169101354517407</v>
      </c>
      <c r="BR41">
        <v>0.01701099678359311</v>
      </c>
      <c r="BS41">
        <v>0.02000174105711722</v>
      </c>
      <c r="BT41">
        <v>0.02044908656847658</v>
      </c>
      <c r="BU41">
        <v>0.01696226741307097</v>
      </c>
      <c r="BV41">
        <v>0.01549028776564807</v>
      </c>
      <c r="BW41">
        <v>0.01643421007223224</v>
      </c>
      <c r="BX41">
        <v>0.01872463271341201</v>
      </c>
      <c r="BY41">
        <v>0.01334873562089296</v>
      </c>
      <c r="BZ41">
        <v>0.008116284028036814</v>
      </c>
      <c r="CA41">
        <v>0.01488468906310877</v>
      </c>
      <c r="CB41">
        <v>0.02414888344308143</v>
      </c>
      <c r="CC41">
        <v>0.02068665508385339</v>
      </c>
      <c r="CD41">
        <v>0.01638016270149452</v>
      </c>
      <c r="CE41">
        <v>0.01943521344958364</v>
      </c>
      <c r="CF41">
        <v>0.02072512814108891</v>
      </c>
      <c r="CG41">
        <v>0.009598002548231833</v>
      </c>
      <c r="CH41">
        <v>0.02140084845479977</v>
      </c>
      <c r="CI41">
        <v>0.01587910754796891</v>
      </c>
      <c r="CJ41">
        <v>0.01698937526928594</v>
      </c>
      <c r="CK41">
        <v>0.02110641999553105</v>
      </c>
      <c r="CL41">
        <v>0.01701300172419248</v>
      </c>
      <c r="CM41">
        <v>0.0235886421282207</v>
      </c>
      <c r="CN41">
        <v>0.01771853100141543</v>
      </c>
      <c r="CO41">
        <v>0.02351337720262791</v>
      </c>
      <c r="CP41">
        <v>0.01163398167970295</v>
      </c>
      <c r="CQ41">
        <v>0.01818791410492367</v>
      </c>
      <c r="CR41">
        <v>0.01311496683810936</v>
      </c>
      <c r="CS41">
        <v>0.01848461909236158</v>
      </c>
      <c r="CT41">
        <v>0.0122604345615485</v>
      </c>
      <c r="CU41">
        <v>0.01771929384469795</v>
      </c>
      <c r="CV41">
        <v>0.01345861302027875</v>
      </c>
      <c r="CW41">
        <v>0.02049115551589059</v>
      </c>
      <c r="CX41">
        <v>0.02500243270121658</v>
      </c>
      <c r="CY41">
        <v>0.02472863625549906</v>
      </c>
      <c r="CZ41">
        <v>0.01702256540465478</v>
      </c>
      <c r="DA41">
        <v>0.01766491102260384</v>
      </c>
      <c r="DB41">
        <v>0.02054251927781239</v>
      </c>
      <c r="DC41">
        <v>0.01501862594448287</v>
      </c>
      <c r="DD41">
        <v>0.02328580859990329</v>
      </c>
      <c r="DE41">
        <v>0.01663003043832445</v>
      </c>
      <c r="DF41">
        <v>0.02890038457659589</v>
      </c>
      <c r="DG41">
        <v>0.02154995625815352</v>
      </c>
      <c r="DH41">
        <v>0.02089371107103607</v>
      </c>
      <c r="DI41">
        <v>0.01974461014972763</v>
      </c>
      <c r="DJ41">
        <v>0.02256698581798756</v>
      </c>
      <c r="DK41">
        <v>0.01639555201927681</v>
      </c>
      <c r="DL41">
        <v>0.03223774488576869</v>
      </c>
      <c r="DM41">
        <v>0.0203700351552241</v>
      </c>
      <c r="DR41" s="2">
        <v>44896</v>
      </c>
      <c r="DS41">
        <v>40.55727818823284</v>
      </c>
      <c r="DT41">
        <v>2579.027280996348</v>
      </c>
      <c r="DU41">
        <v>117.0602138462004</v>
      </c>
      <c r="DV41">
        <v>165.4963287887427</v>
      </c>
      <c r="DW41">
        <v>4158.504585659555</v>
      </c>
      <c r="DX41">
        <v>3.488242518057763</v>
      </c>
      <c r="DY41">
        <v>1.628955373524249</v>
      </c>
      <c r="DZ41">
        <v>96.12848685304195</v>
      </c>
      <c r="EA41">
        <v>47.83317072512881</v>
      </c>
      <c r="EB41">
        <v>1.823144905134323</v>
      </c>
      <c r="EC41">
        <v>4.661961023854611</v>
      </c>
      <c r="ED41">
        <v>63.3437728871525</v>
      </c>
      <c r="EE41">
        <v>90.08362031777273</v>
      </c>
      <c r="EF41">
        <v>0.4330174564240569</v>
      </c>
      <c r="EG41">
        <v>19.08563154213975</v>
      </c>
      <c r="EH41">
        <v>3.985922442122026</v>
      </c>
      <c r="EI41">
        <v>47.9639131142283</v>
      </c>
      <c r="EJ41">
        <v>7.797504422006428</v>
      </c>
      <c r="EK41">
        <v>0.4356910515269654</v>
      </c>
      <c r="EL41">
        <v>47.37207146422408</v>
      </c>
      <c r="EM41">
        <v>1.137463416868953</v>
      </c>
      <c r="EN41">
        <v>6.257641768690092</v>
      </c>
      <c r="EO41">
        <v>19.9161379134158</v>
      </c>
      <c r="EP41">
        <v>57.1713436466226</v>
      </c>
      <c r="EQ41">
        <v>4.44749054378903</v>
      </c>
      <c r="ER41">
        <v>4.481981710679385</v>
      </c>
      <c r="ES41">
        <v>581.8220046699766</v>
      </c>
      <c r="ET41">
        <v>234.9238169998194</v>
      </c>
      <c r="EU41">
        <v>9.033092813680659</v>
      </c>
      <c r="EV41">
        <v>14.89182233335072</v>
      </c>
      <c r="EW41">
        <v>95.09228667385675</v>
      </c>
      <c r="EX41">
        <v>37.68014567530346</v>
      </c>
      <c r="EY41">
        <v>0.1690267965434422</v>
      </c>
      <c r="EZ41">
        <v>32.88546008761119</v>
      </c>
      <c r="FA41">
        <v>0.02171149868978017</v>
      </c>
      <c r="FB41">
        <v>9.919425346203166</v>
      </c>
      <c r="FC41">
        <v>220.6035879002889</v>
      </c>
      <c r="FD41">
        <v>25.35941139894268</v>
      </c>
      <c r="FF41">
        <v>0.1289240953202777</v>
      </c>
      <c r="FG41">
        <v>5.034791017477838</v>
      </c>
      <c r="FH41">
        <v>1354.222814467023</v>
      </c>
      <c r="FI41">
        <v>400.0144546402904</v>
      </c>
      <c r="FK41">
        <v>10.78234102469765</v>
      </c>
      <c r="FL41">
        <v>22.73897580771607</v>
      </c>
      <c r="FM41">
        <v>10.44627233573896</v>
      </c>
      <c r="FN41">
        <v>10.78935624437817</v>
      </c>
      <c r="FO41">
        <v>268.5783642205135</v>
      </c>
      <c r="FP41">
        <v>732.5638581039553</v>
      </c>
      <c r="FQ41">
        <v>37.03784363814216</v>
      </c>
      <c r="FR41">
        <v>67.86119579854171</v>
      </c>
      <c r="FS41">
        <v>69.60738796646982</v>
      </c>
    </row>
    <row r="42" spans="1:175">
      <c r="A42" s="2">
        <v>44897</v>
      </c>
      <c r="B42">
        <v>831.5103958899243</v>
      </c>
      <c r="C42">
        <v>-0.01716938341614471</v>
      </c>
      <c r="F42" s="2">
        <v>45123</v>
      </c>
      <c r="G42">
        <v>0.01696514877085962</v>
      </c>
      <c r="H42">
        <v>0.02474821056528086</v>
      </c>
      <c r="I42">
        <v>0.02000691838926588</v>
      </c>
      <c r="J42">
        <v>0.02409211326858717</v>
      </c>
      <c r="K42">
        <v>0.01731221931127288</v>
      </c>
      <c r="L42">
        <v>0.01752381253418454</v>
      </c>
      <c r="M42">
        <v>0.02019422960826014</v>
      </c>
      <c r="N42">
        <v>0.02219115326704563</v>
      </c>
      <c r="O42">
        <v>0.01841974909431757</v>
      </c>
      <c r="P42">
        <v>0.01620657873296591</v>
      </c>
      <c r="Q42">
        <v>0.0214544863084147</v>
      </c>
      <c r="R42">
        <v>0.01959189461223273</v>
      </c>
      <c r="S42">
        <v>0.01721660713630044</v>
      </c>
      <c r="T42">
        <v>0.008346423927033263</v>
      </c>
      <c r="U42">
        <v>0.01811561578550943</v>
      </c>
      <c r="V42">
        <v>0.0204765719297773</v>
      </c>
      <c r="W42">
        <v>0.02093762731472808</v>
      </c>
      <c r="X42">
        <v>0.0218019464934266</v>
      </c>
      <c r="Y42">
        <v>0.0200842752142383</v>
      </c>
      <c r="Z42">
        <v>0.01880178139181417</v>
      </c>
      <c r="AA42">
        <v>0.01071785996034155</v>
      </c>
      <c r="AB42">
        <v>0.01807427081840107</v>
      </c>
      <c r="AC42">
        <v>0.01769069430226796</v>
      </c>
      <c r="AD42">
        <v>0.01974286363558532</v>
      </c>
      <c r="AE42">
        <v>0.02119041231063769</v>
      </c>
      <c r="AF42">
        <v>0.01489908192818196</v>
      </c>
      <c r="AG42">
        <v>0.02425732567930317</v>
      </c>
      <c r="AH42">
        <v>0.02217556217214502</v>
      </c>
      <c r="AI42">
        <v>0.01437077705282215</v>
      </c>
      <c r="AJ42">
        <v>0.01153944673528175</v>
      </c>
      <c r="AK42">
        <v>0.01676186868028269</v>
      </c>
      <c r="AL42">
        <v>0.00857818449015138</v>
      </c>
      <c r="AM42">
        <v>0.01881516094549873</v>
      </c>
      <c r="AN42">
        <v>0.01402934390518169</v>
      </c>
      <c r="AO42">
        <v>0.02112426392744026</v>
      </c>
      <c r="AP42">
        <v>0.01430780787545382</v>
      </c>
      <c r="AQ42">
        <v>0.02220546775374663</v>
      </c>
      <c r="AR42">
        <v>0.03013574764628384</v>
      </c>
      <c r="AS42">
        <v>0.02290307409860464</v>
      </c>
      <c r="AT42">
        <v>0.01950553504336985</v>
      </c>
      <c r="AU42">
        <v>0.01634854510866706</v>
      </c>
      <c r="AV42">
        <v>0.01312784428010279</v>
      </c>
      <c r="AW42">
        <v>0.01810095204018862</v>
      </c>
      <c r="AX42">
        <v>0.0241854025291099</v>
      </c>
      <c r="AY42">
        <v>0.01757428447079149</v>
      </c>
      <c r="AZ42">
        <v>0.006695477284819642</v>
      </c>
      <c r="BA42">
        <v>0.02479207667320859</v>
      </c>
      <c r="BB42">
        <v>0.02412978742815893</v>
      </c>
      <c r="BC42">
        <v>0.0197822667186372</v>
      </c>
      <c r="BD42">
        <v>0.01812215563067842</v>
      </c>
      <c r="BE42">
        <v>0.01860916480271217</v>
      </c>
      <c r="BF42">
        <v>0.03177370137279623</v>
      </c>
      <c r="BG42">
        <v>0.0192462290436327</v>
      </c>
      <c r="BL42" s="2">
        <v>45123</v>
      </c>
      <c r="BM42">
        <v>0.01696514877085962</v>
      </c>
      <c r="BN42">
        <v>0.02474821056528086</v>
      </c>
      <c r="BO42">
        <v>0.02000691838926588</v>
      </c>
      <c r="BP42">
        <v>0.02409211326858717</v>
      </c>
      <c r="BQ42">
        <v>0.01731221931127288</v>
      </c>
      <c r="BR42">
        <v>0.01752381253418454</v>
      </c>
      <c r="BS42">
        <v>0.02019422960826014</v>
      </c>
      <c r="BT42">
        <v>0.02219115326704563</v>
      </c>
      <c r="BU42">
        <v>0.01841974909431757</v>
      </c>
      <c r="BV42">
        <v>0.01620657873296591</v>
      </c>
      <c r="BW42">
        <v>0.0214544863084147</v>
      </c>
      <c r="BX42">
        <v>0.01959189461223273</v>
      </c>
      <c r="BY42">
        <v>0.01721660713630044</v>
      </c>
      <c r="BZ42">
        <v>0.008346423927033263</v>
      </c>
      <c r="CA42">
        <v>0.01811561578550943</v>
      </c>
      <c r="CB42">
        <v>0.0204765719297773</v>
      </c>
      <c r="CC42">
        <v>0.02093762731472808</v>
      </c>
      <c r="CD42">
        <v>0.0218019464934266</v>
      </c>
      <c r="CE42">
        <v>0.0200842752142383</v>
      </c>
      <c r="CF42">
        <v>0.01880178139181417</v>
      </c>
      <c r="CG42">
        <v>0.01071785996034155</v>
      </c>
      <c r="CH42">
        <v>0.01807427081840107</v>
      </c>
      <c r="CI42">
        <v>0.01769069430226796</v>
      </c>
      <c r="CJ42">
        <v>0.01974286363558532</v>
      </c>
      <c r="CK42">
        <v>0.02119041231063769</v>
      </c>
      <c r="CL42">
        <v>0.01489908192818196</v>
      </c>
      <c r="CM42">
        <v>0.02425732567930317</v>
      </c>
      <c r="CN42">
        <v>0.02217556217214502</v>
      </c>
      <c r="CO42">
        <v>0.01437077705282215</v>
      </c>
      <c r="CP42">
        <v>0.01153944673528175</v>
      </c>
      <c r="CQ42">
        <v>0.01676186868028269</v>
      </c>
      <c r="CR42">
        <v>0.00857818449015138</v>
      </c>
      <c r="CS42">
        <v>0.01881516094549873</v>
      </c>
      <c r="CT42">
        <v>0.01402934390518169</v>
      </c>
      <c r="CU42">
        <v>0.02112426392744026</v>
      </c>
      <c r="CV42">
        <v>0.01430780787545382</v>
      </c>
      <c r="CW42">
        <v>0.02220546775374663</v>
      </c>
      <c r="CX42">
        <v>0.03013574764628384</v>
      </c>
      <c r="CY42">
        <v>0.02290307409860464</v>
      </c>
      <c r="CZ42">
        <v>0.01950553504336985</v>
      </c>
      <c r="DA42">
        <v>0.01634854510866706</v>
      </c>
      <c r="DB42">
        <v>0.01312784428010279</v>
      </c>
      <c r="DC42">
        <v>0.01810095204018862</v>
      </c>
      <c r="DD42">
        <v>0.0241854025291099</v>
      </c>
      <c r="DE42">
        <v>0.01757428447079149</v>
      </c>
      <c r="DF42">
        <v>0.006695477284819642</v>
      </c>
      <c r="DG42">
        <v>0.02479207667320859</v>
      </c>
      <c r="DH42">
        <v>0.02412978742815893</v>
      </c>
      <c r="DI42">
        <v>0.0197822667186372</v>
      </c>
      <c r="DJ42">
        <v>0.01812215563067842</v>
      </c>
      <c r="DK42">
        <v>0.01860916480271217</v>
      </c>
      <c r="DL42">
        <v>0.03177370137279623</v>
      </c>
      <c r="DM42">
        <v>0.0192462290436327</v>
      </c>
      <c r="DR42" s="2">
        <v>44897</v>
      </c>
      <c r="DS42">
        <v>41.25009568069849</v>
      </c>
      <c r="DT42">
        <v>2434.765318772985</v>
      </c>
      <c r="DU42">
        <v>113.1089060547201</v>
      </c>
      <c r="DV42">
        <v>167.1885007820094</v>
      </c>
      <c r="DW42">
        <v>4038.611068274882</v>
      </c>
      <c r="DX42">
        <v>3.629779399761783</v>
      </c>
      <c r="DY42">
        <v>1.640697263928452</v>
      </c>
      <c r="DZ42">
        <v>95.47760560998604</v>
      </c>
      <c r="EA42">
        <v>47.57980191401469</v>
      </c>
      <c r="EB42">
        <v>1.846994898311572</v>
      </c>
      <c r="EC42">
        <v>4.078232497149349</v>
      </c>
      <c r="ED42">
        <v>64.21467327906916</v>
      </c>
      <c r="EE42">
        <v>91.8476744969948</v>
      </c>
      <c r="EF42">
        <v>0.4392015337217813</v>
      </c>
      <c r="EG42">
        <v>19.72408129721988</v>
      </c>
      <c r="EH42">
        <v>4.106128627263807</v>
      </c>
      <c r="EI42">
        <v>47.91496241355456</v>
      </c>
      <c r="EJ42">
        <v>7.366749733627166</v>
      </c>
      <c r="EK42">
        <v>0.4325938244262947</v>
      </c>
      <c r="EL42">
        <v>47.78671736371243</v>
      </c>
      <c r="EM42">
        <v>1.125119884896615</v>
      </c>
      <c r="EN42">
        <v>6.217123359840644</v>
      </c>
      <c r="EO42">
        <v>20.14464002739011</v>
      </c>
      <c r="EP42">
        <v>55.15320753380087</v>
      </c>
      <c r="EQ42">
        <v>4.514893524397389</v>
      </c>
      <c r="ER42">
        <v>4.458746689996023</v>
      </c>
      <c r="ES42">
        <v>589.723395457409</v>
      </c>
      <c r="ET42">
        <v>232.7874343952576</v>
      </c>
      <c r="EU42">
        <v>9.312215302896897</v>
      </c>
      <c r="EV42">
        <v>15.12271000811149</v>
      </c>
      <c r="EW42">
        <v>99.67462279145175</v>
      </c>
      <c r="EX42">
        <v>37.9991578820792</v>
      </c>
      <c r="EY42">
        <v>0.1699935130519182</v>
      </c>
      <c r="EZ42">
        <v>32.90102873758749</v>
      </c>
      <c r="FA42">
        <v>0.02186110372296657</v>
      </c>
      <c r="FB42">
        <v>9.704011795356775</v>
      </c>
      <c r="FC42">
        <v>220.4879732180004</v>
      </c>
      <c r="FD42">
        <v>27.29199916003592</v>
      </c>
      <c r="FF42">
        <v>0.1295801540229045</v>
      </c>
      <c r="FG42">
        <v>5.090649456921279</v>
      </c>
      <c r="FH42">
        <v>1352.475931128805</v>
      </c>
      <c r="FI42">
        <v>400.7617625430351</v>
      </c>
      <c r="FK42">
        <v>10.32924427845322</v>
      </c>
      <c r="FL42">
        <v>22.84671017854355</v>
      </c>
      <c r="FM42">
        <v>10.37544690702343</v>
      </c>
      <c r="FN42">
        <v>11.27257747097991</v>
      </c>
      <c r="FO42">
        <v>266.66972717153</v>
      </c>
      <c r="FP42">
        <v>729.2622945613805</v>
      </c>
      <c r="FQ42">
        <v>37.59177931381726</v>
      </c>
      <c r="FR42">
        <v>68.24853982959506</v>
      </c>
      <c r="FS42">
        <v>70.78397933497828</v>
      </c>
    </row>
    <row r="43" spans="1:175">
      <c r="A43" s="2">
        <v>44898</v>
      </c>
      <c r="B43">
        <v>845.7474662228734</v>
      </c>
      <c r="C43">
        <v>0.01712193906813608</v>
      </c>
      <c r="F43" s="2">
        <v>45130</v>
      </c>
      <c r="G43">
        <v>0.01278425042357875</v>
      </c>
      <c r="H43">
        <v>0.02394001688953877</v>
      </c>
      <c r="I43">
        <v>0.01941866352430879</v>
      </c>
      <c r="J43">
        <v>0.02289213231097516</v>
      </c>
      <c r="K43">
        <v>0.01612042042353246</v>
      </c>
      <c r="L43">
        <v>0.01720220406606115</v>
      </c>
      <c r="M43">
        <v>0.01937363034838411</v>
      </c>
      <c r="N43">
        <v>0.02225793076616287</v>
      </c>
      <c r="O43">
        <v>0.01819872139311695</v>
      </c>
      <c r="P43">
        <v>0.01691874966841229</v>
      </c>
      <c r="Q43">
        <v>0.01866239794706859</v>
      </c>
      <c r="R43">
        <v>0.01954157310169558</v>
      </c>
      <c r="S43">
        <v>0.01772388362914635</v>
      </c>
      <c r="T43">
        <v>0.009395047918141953</v>
      </c>
      <c r="U43">
        <v>0.01780267878137248</v>
      </c>
      <c r="V43">
        <v>0.02755273744653949</v>
      </c>
      <c r="W43">
        <v>0.02009907217421267</v>
      </c>
      <c r="X43">
        <v>0.01933076403379014</v>
      </c>
      <c r="Y43">
        <v>0.02048822390015084</v>
      </c>
      <c r="Z43">
        <v>0.01761109094245181</v>
      </c>
      <c r="AA43">
        <v>0.01341685668884969</v>
      </c>
      <c r="AB43">
        <v>0.01996290934080042</v>
      </c>
      <c r="AC43">
        <v>0.01851938340024166</v>
      </c>
      <c r="AD43">
        <v>0.02397659844069451</v>
      </c>
      <c r="AE43">
        <v>0.01903540101446778</v>
      </c>
      <c r="AF43">
        <v>0.01608350577107601</v>
      </c>
      <c r="AG43">
        <v>0.02679450086666646</v>
      </c>
      <c r="AH43">
        <v>0.02212817521347996</v>
      </c>
      <c r="AI43">
        <v>0.01480709782936444</v>
      </c>
      <c r="AJ43">
        <v>0.01230709418011311</v>
      </c>
      <c r="AK43">
        <v>0.01701485399539522</v>
      </c>
      <c r="AL43">
        <v>0.009284973649095619</v>
      </c>
      <c r="AM43">
        <v>0.01848906153592802</v>
      </c>
      <c r="AN43">
        <v>0.0160000739810831</v>
      </c>
      <c r="AO43">
        <v>0.02073236785819591</v>
      </c>
      <c r="AP43">
        <v>0.02083332302532576</v>
      </c>
      <c r="AQ43">
        <v>0.02363387249448158</v>
      </c>
      <c r="AR43">
        <v>0.02701739296352701</v>
      </c>
      <c r="AS43">
        <v>0.02405946574284487</v>
      </c>
      <c r="AT43">
        <v>0.02001490001072245</v>
      </c>
      <c r="AU43">
        <v>0.0173937240013787</v>
      </c>
      <c r="AV43">
        <v>0.01405261573435379</v>
      </c>
      <c r="AW43">
        <v>0.01585693441924318</v>
      </c>
      <c r="AX43">
        <v>0.01687610890117108</v>
      </c>
      <c r="AY43">
        <v>0.01765051528322783</v>
      </c>
      <c r="AZ43">
        <v>0.005339259234830483</v>
      </c>
      <c r="BA43">
        <v>0.01687418395234949</v>
      </c>
      <c r="BB43">
        <v>0.0245131735469047</v>
      </c>
      <c r="BC43">
        <v>0.02088223504894395</v>
      </c>
      <c r="BD43">
        <v>0.01922506401950812</v>
      </c>
      <c r="BE43">
        <v>0.01845358154494381</v>
      </c>
      <c r="BF43">
        <v>0.02926235071269176</v>
      </c>
      <c r="BG43">
        <v>0.02219425590945835</v>
      </c>
      <c r="BL43" s="2">
        <v>45130</v>
      </c>
      <c r="BM43">
        <v>0.01278425042357875</v>
      </c>
      <c r="BN43">
        <v>0.02394001688953877</v>
      </c>
      <c r="BO43">
        <v>0.01941866352430879</v>
      </c>
      <c r="BP43">
        <v>0.02289213231097516</v>
      </c>
      <c r="BQ43">
        <v>0.01612042042353246</v>
      </c>
      <c r="BR43">
        <v>0.01720220406606115</v>
      </c>
      <c r="BS43">
        <v>0.01937363034838411</v>
      </c>
      <c r="BT43">
        <v>0.02225793076616287</v>
      </c>
      <c r="BU43">
        <v>0.01819872139311695</v>
      </c>
      <c r="BV43">
        <v>0.01691874966841229</v>
      </c>
      <c r="BW43">
        <v>0.01866239794706859</v>
      </c>
      <c r="BX43">
        <v>0.01954157310169558</v>
      </c>
      <c r="BY43">
        <v>0.01772388362914635</v>
      </c>
      <c r="BZ43">
        <v>0.009395047918141953</v>
      </c>
      <c r="CA43">
        <v>0.01780267878137248</v>
      </c>
      <c r="CB43">
        <v>0.02755273744653949</v>
      </c>
      <c r="CC43">
        <v>0.02009907217421267</v>
      </c>
      <c r="CD43">
        <v>0.01933076403379014</v>
      </c>
      <c r="CE43">
        <v>0.02048822390015084</v>
      </c>
      <c r="CF43">
        <v>0.01761109094245181</v>
      </c>
      <c r="CG43">
        <v>0.01341685668884969</v>
      </c>
      <c r="CH43">
        <v>0.01996290934080042</v>
      </c>
      <c r="CI43">
        <v>0.01851938340024166</v>
      </c>
      <c r="CJ43">
        <v>0.02397659844069451</v>
      </c>
      <c r="CK43">
        <v>0.01903540101446778</v>
      </c>
      <c r="CL43">
        <v>0.01608350577107601</v>
      </c>
      <c r="CM43">
        <v>0.02679450086666646</v>
      </c>
      <c r="CN43">
        <v>0.02212817521347996</v>
      </c>
      <c r="CO43">
        <v>0.01480709782936444</v>
      </c>
      <c r="CP43">
        <v>0.01230709418011311</v>
      </c>
      <c r="CQ43">
        <v>0.01701485399539522</v>
      </c>
      <c r="CR43">
        <v>0.009284973649095619</v>
      </c>
      <c r="CS43">
        <v>0.01848906153592802</v>
      </c>
      <c r="CT43">
        <v>0.0160000739810831</v>
      </c>
      <c r="CU43">
        <v>0.02073236785819591</v>
      </c>
      <c r="CV43">
        <v>0.02083332302532576</v>
      </c>
      <c r="CW43">
        <v>0.02363387249448158</v>
      </c>
      <c r="CX43">
        <v>0.02701739296352701</v>
      </c>
      <c r="CY43">
        <v>0.02405946574284487</v>
      </c>
      <c r="CZ43">
        <v>0.02001490001072245</v>
      </c>
      <c r="DA43">
        <v>0.0173937240013787</v>
      </c>
      <c r="DB43">
        <v>0.01405261573435379</v>
      </c>
      <c r="DC43">
        <v>0.01585693441924318</v>
      </c>
      <c r="DD43">
        <v>0.01687610890117108</v>
      </c>
      <c r="DE43">
        <v>0.01765051528322783</v>
      </c>
      <c r="DF43">
        <v>0.005339259234830483</v>
      </c>
      <c r="DG43">
        <v>0.01687418395234949</v>
      </c>
      <c r="DH43">
        <v>0.0245131735469047</v>
      </c>
      <c r="DI43">
        <v>0.02088223504894395</v>
      </c>
      <c r="DJ43">
        <v>0.01922506401950812</v>
      </c>
      <c r="DK43">
        <v>0.01845358154494381</v>
      </c>
      <c r="DL43">
        <v>0.02926235071269176</v>
      </c>
      <c r="DM43">
        <v>0.02219425590945835</v>
      </c>
      <c r="DR43" s="2">
        <v>44898</v>
      </c>
      <c r="DS43">
        <v>42.44685767204265</v>
      </c>
      <c r="DT43">
        <v>2471.522944936237</v>
      </c>
      <c r="DU43">
        <v>116.8271089504029</v>
      </c>
      <c r="DV43">
        <v>162.5567341168136</v>
      </c>
      <c r="DW43">
        <v>4106.036712454253</v>
      </c>
      <c r="DX43">
        <v>3.604224713512945</v>
      </c>
      <c r="DY43">
        <v>1.654618396332683</v>
      </c>
      <c r="DZ43">
        <v>93.92182918162031</v>
      </c>
      <c r="EA43">
        <v>47.29532318801154</v>
      </c>
      <c r="EB43">
        <v>1.820316233315347</v>
      </c>
      <c r="EC43">
        <v>4.258365972823438</v>
      </c>
      <c r="ED43">
        <v>63.55559033712631</v>
      </c>
      <c r="EE43">
        <v>88.00844454700018</v>
      </c>
      <c r="EF43">
        <v>0.4349525698516452</v>
      </c>
      <c r="EG43">
        <v>19.52222564578348</v>
      </c>
      <c r="EH43">
        <v>4.169985767218082</v>
      </c>
      <c r="EI43">
        <v>48.2236000125983</v>
      </c>
      <c r="EJ43">
        <v>7.225141942299984</v>
      </c>
      <c r="EK43">
        <v>0.4350871962944844</v>
      </c>
      <c r="EL43">
        <v>47.28702229522215</v>
      </c>
      <c r="EM43">
        <v>1.140960915574546</v>
      </c>
      <c r="EN43">
        <v>5.956167288299913</v>
      </c>
      <c r="EO43">
        <v>20.45039578360235</v>
      </c>
      <c r="EP43">
        <v>58.14262429307251</v>
      </c>
      <c r="EQ43">
        <v>4.53804911302743</v>
      </c>
      <c r="ER43">
        <v>4.519579478883531</v>
      </c>
      <c r="ES43">
        <v>593.2106050375731</v>
      </c>
      <c r="ET43">
        <v>234.1816150507427</v>
      </c>
      <c r="EU43">
        <v>9.47475715739079</v>
      </c>
      <c r="EV43">
        <v>15.08576093877596</v>
      </c>
      <c r="EW43">
        <v>99.27500593008764</v>
      </c>
      <c r="EX43">
        <v>37.84071011137583</v>
      </c>
      <c r="EY43">
        <v>0.172222439513614</v>
      </c>
      <c r="EZ43">
        <v>32.08256331595642</v>
      </c>
      <c r="FA43">
        <v>0.02219005359603162</v>
      </c>
      <c r="FB43">
        <v>9.76004705943293</v>
      </c>
      <c r="FC43">
        <v>222.548445805439</v>
      </c>
      <c r="FD43">
        <v>27.73630987638033</v>
      </c>
      <c r="FF43">
        <v>0.1227410104767043</v>
      </c>
      <c r="FG43">
        <v>5.202382594486716</v>
      </c>
      <c r="FH43">
        <v>1380.189435743974</v>
      </c>
      <c r="FI43">
        <v>397.421233377824</v>
      </c>
      <c r="FK43">
        <v>10.11488281437616</v>
      </c>
      <c r="FL43">
        <v>22.17098435695718</v>
      </c>
      <c r="FM43">
        <v>10.13394172756234</v>
      </c>
      <c r="FN43">
        <v>11.48257497646288</v>
      </c>
      <c r="FO43">
        <v>269.813691555858</v>
      </c>
      <c r="FP43">
        <v>727.371885526999</v>
      </c>
      <c r="FQ43">
        <v>38.31430414254532</v>
      </c>
      <c r="FR43">
        <v>64.18410363104347</v>
      </c>
      <c r="FS43">
        <v>72.00459591421497</v>
      </c>
    </row>
    <row r="44" spans="1:175">
      <c r="A44" s="2">
        <v>44899</v>
      </c>
      <c r="B44">
        <v>825.3966969255123</v>
      </c>
      <c r="C44">
        <v>-0.02406246558236602</v>
      </c>
      <c r="F44" s="2">
        <v>45137</v>
      </c>
      <c r="G44">
        <v>0.0119723869686152</v>
      </c>
      <c r="H44">
        <v>0.02470818424665595</v>
      </c>
      <c r="I44">
        <v>0.01619530966168803</v>
      </c>
      <c r="J44">
        <v>0.02508047489993352</v>
      </c>
      <c r="K44">
        <v>0.01106759770225258</v>
      </c>
      <c r="L44">
        <v>0.01845836924281198</v>
      </c>
      <c r="M44">
        <v>0.01959761472056149</v>
      </c>
      <c r="N44">
        <v>0.02493467173688145</v>
      </c>
      <c r="O44">
        <v>0.01903716478495137</v>
      </c>
      <c r="P44">
        <v>0.01689981956586746</v>
      </c>
      <c r="Q44">
        <v>0.01781399675503382</v>
      </c>
      <c r="R44">
        <v>0.01895531179714715</v>
      </c>
      <c r="S44">
        <v>0.01855399716083682</v>
      </c>
      <c r="T44">
        <v>0.01249998014809267</v>
      </c>
      <c r="U44">
        <v>0.01909888425395024</v>
      </c>
      <c r="V44">
        <v>0.02455996316418077</v>
      </c>
      <c r="W44">
        <v>0.02116097596865476</v>
      </c>
      <c r="X44">
        <v>0.02065560248113625</v>
      </c>
      <c r="Y44">
        <v>0.02069486909617177</v>
      </c>
      <c r="Z44">
        <v>0.01706224559334304</v>
      </c>
      <c r="AA44">
        <v>0.01339172238491303</v>
      </c>
      <c r="AB44">
        <v>0.01802732148197705</v>
      </c>
      <c r="AC44">
        <v>0.02809074527618698</v>
      </c>
      <c r="AD44">
        <v>0.02170556935362088</v>
      </c>
      <c r="AE44">
        <v>0.01863171814938805</v>
      </c>
      <c r="AF44">
        <v>0.01678736583761354</v>
      </c>
      <c r="AG44">
        <v>0.02624881983839622</v>
      </c>
      <c r="AH44">
        <v>0.02698845727540025</v>
      </c>
      <c r="AI44">
        <v>0.01460383205512529</v>
      </c>
      <c r="AJ44">
        <v>0.01369866594791315</v>
      </c>
      <c r="AK44">
        <v>0.017876587988639</v>
      </c>
      <c r="AL44">
        <v>0.0110240930764477</v>
      </c>
      <c r="AM44">
        <v>0.01883388407808888</v>
      </c>
      <c r="AN44">
        <v>0.01253739119170149</v>
      </c>
      <c r="AO44">
        <v>0.02072207961396029</v>
      </c>
      <c r="AP44">
        <v>0.01813656721215661</v>
      </c>
      <c r="AQ44">
        <v>0.02300822608572401</v>
      </c>
      <c r="AR44">
        <v>0.02337985540777566</v>
      </c>
      <c r="AS44">
        <v>0.02375722259211399</v>
      </c>
      <c r="AT44">
        <v>0.02089913508301528</v>
      </c>
      <c r="AU44">
        <v>0.01740695681650122</v>
      </c>
      <c r="AV44">
        <v>0.01484669514131139</v>
      </c>
      <c r="AW44">
        <v>0.01681978018782947</v>
      </c>
      <c r="AX44">
        <v>0.01726813931129993</v>
      </c>
      <c r="AY44">
        <v>0.02025591207805636</v>
      </c>
      <c r="AZ44">
        <v>0.005667544105755764</v>
      </c>
      <c r="BA44">
        <v>0.01384389205542653</v>
      </c>
      <c r="BB44">
        <v>0.02273563120212056</v>
      </c>
      <c r="BC44">
        <v>0.01878607579209765</v>
      </c>
      <c r="BD44">
        <v>0.01853075915084336</v>
      </c>
      <c r="BE44">
        <v>0.01979781844556677</v>
      </c>
      <c r="BF44">
        <v>0.02387736800732579</v>
      </c>
      <c r="BG44">
        <v>0.02280674782694166</v>
      </c>
      <c r="BL44" s="2">
        <v>45137</v>
      </c>
      <c r="BM44">
        <v>0.0119723869686152</v>
      </c>
      <c r="BN44">
        <v>0.02470818424665595</v>
      </c>
      <c r="BO44">
        <v>0.01619530966168803</v>
      </c>
      <c r="BP44">
        <v>0.02508047489993352</v>
      </c>
      <c r="BQ44">
        <v>0.01106759770225258</v>
      </c>
      <c r="BR44">
        <v>0.01845836924281198</v>
      </c>
      <c r="BS44">
        <v>0.01959761472056149</v>
      </c>
      <c r="BT44">
        <v>0.02493467173688145</v>
      </c>
      <c r="BU44">
        <v>0.01903716478495137</v>
      </c>
      <c r="BV44">
        <v>0.01689981956586746</v>
      </c>
      <c r="BW44">
        <v>0.01781399675503382</v>
      </c>
      <c r="BX44">
        <v>0.01895531179714715</v>
      </c>
      <c r="BY44">
        <v>0.01855399716083682</v>
      </c>
      <c r="BZ44">
        <v>0.01249998014809267</v>
      </c>
      <c r="CA44">
        <v>0.01909888425395024</v>
      </c>
      <c r="CB44">
        <v>0.02455996316418077</v>
      </c>
      <c r="CC44">
        <v>0.02116097596865476</v>
      </c>
      <c r="CD44">
        <v>0.02065560248113625</v>
      </c>
      <c r="CE44">
        <v>0.02069486909617177</v>
      </c>
      <c r="CF44">
        <v>0.01706224559334304</v>
      </c>
      <c r="CG44">
        <v>0.01339172238491303</v>
      </c>
      <c r="CH44">
        <v>0.01802732148197705</v>
      </c>
      <c r="CI44">
        <v>0.02809074527618698</v>
      </c>
      <c r="CJ44">
        <v>0.02170556935362088</v>
      </c>
      <c r="CK44">
        <v>0.01863171814938805</v>
      </c>
      <c r="CL44">
        <v>0.01678736583761354</v>
      </c>
      <c r="CM44">
        <v>0.02624881983839622</v>
      </c>
      <c r="CN44">
        <v>0.02698845727540025</v>
      </c>
      <c r="CO44">
        <v>0.01460383205512529</v>
      </c>
      <c r="CP44">
        <v>0.01369866594791315</v>
      </c>
      <c r="CQ44">
        <v>0.017876587988639</v>
      </c>
      <c r="CR44">
        <v>0.0110240930764477</v>
      </c>
      <c r="CS44">
        <v>0.01883388407808888</v>
      </c>
      <c r="CT44">
        <v>0.01253739119170149</v>
      </c>
      <c r="CU44">
        <v>0.02072207961396029</v>
      </c>
      <c r="CV44">
        <v>0.01813656721215661</v>
      </c>
      <c r="CW44">
        <v>0.02300822608572401</v>
      </c>
      <c r="CX44">
        <v>0.02337985540777566</v>
      </c>
      <c r="CY44">
        <v>0.02375722259211399</v>
      </c>
      <c r="CZ44">
        <v>0.02089913508301528</v>
      </c>
      <c r="DA44">
        <v>0.01740695681650122</v>
      </c>
      <c r="DB44">
        <v>0.01484669514131139</v>
      </c>
      <c r="DC44">
        <v>0.01681978018782947</v>
      </c>
      <c r="DD44">
        <v>0.01726813931129993</v>
      </c>
      <c r="DE44">
        <v>0.02025591207805636</v>
      </c>
      <c r="DF44">
        <v>0.005667544105755764</v>
      </c>
      <c r="DG44">
        <v>0.01384389205542653</v>
      </c>
      <c r="DH44">
        <v>0.02273563120212056</v>
      </c>
      <c r="DI44">
        <v>0.01878607579209765</v>
      </c>
      <c r="DJ44">
        <v>0.01853075915084336</v>
      </c>
      <c r="DK44">
        <v>0.01979781844556677</v>
      </c>
      <c r="DL44">
        <v>0.02387736800732579</v>
      </c>
      <c r="DM44">
        <v>0.02280674782694166</v>
      </c>
      <c r="DR44" s="2">
        <v>44899</v>
      </c>
      <c r="DS44">
        <v>42.77759602852372</v>
      </c>
      <c r="DT44">
        <v>2497.809460569814</v>
      </c>
      <c r="DU44">
        <v>107.892251732855</v>
      </c>
      <c r="DV44">
        <v>163.7203627180497</v>
      </c>
      <c r="DW44">
        <v>4057.617362532643</v>
      </c>
      <c r="DX44">
        <v>3.605813883940324</v>
      </c>
      <c r="DY44">
        <v>1.665470356690439</v>
      </c>
      <c r="DZ44">
        <v>95.00170731109857</v>
      </c>
      <c r="EA44">
        <v>47.75462410845773</v>
      </c>
      <c r="EB44">
        <v>1.853198275003526</v>
      </c>
      <c r="EC44">
        <v>4.109235443671888</v>
      </c>
      <c r="ED44">
        <v>64.26490668972617</v>
      </c>
      <c r="EE44">
        <v>88.63268884868273</v>
      </c>
      <c r="EF44">
        <v>0.4400418662574524</v>
      </c>
      <c r="EG44">
        <v>19.71811049435776</v>
      </c>
      <c r="EH44">
        <v>4.21217704697851</v>
      </c>
      <c r="EI44">
        <v>47.25590624018881</v>
      </c>
      <c r="EJ44">
        <v>7.486330180720497</v>
      </c>
      <c r="EK44">
        <v>0.4276261140855218</v>
      </c>
      <c r="EL44">
        <v>47.73479277080057</v>
      </c>
      <c r="EM44">
        <v>1.129763557420316</v>
      </c>
      <c r="EN44">
        <v>6.116450204329183</v>
      </c>
      <c r="EO44">
        <v>20.57031888818421</v>
      </c>
      <c r="EP44">
        <v>58.45751513239267</v>
      </c>
      <c r="EQ44">
        <v>4.398467674920908</v>
      </c>
      <c r="ER44">
        <v>4.463795015731995</v>
      </c>
      <c r="ES44">
        <v>592.632381112384</v>
      </c>
      <c r="ET44">
        <v>235.9969805041301</v>
      </c>
      <c r="EU44">
        <v>9.717817515399171</v>
      </c>
      <c r="EV44">
        <v>15.14385658060647</v>
      </c>
      <c r="EW44">
        <v>103.2677519869098</v>
      </c>
      <c r="EX44">
        <v>37.5220442284072</v>
      </c>
      <c r="EY44">
        <v>0.1708404066576427</v>
      </c>
      <c r="EZ44">
        <v>32.42588781750142</v>
      </c>
      <c r="FA44">
        <v>0.02185399821896288</v>
      </c>
      <c r="FB44">
        <v>9.991536779440155</v>
      </c>
      <c r="FC44">
        <v>213.5079342791107</v>
      </c>
      <c r="FD44">
        <v>28.82929107852967</v>
      </c>
      <c r="FE44">
        <v>0</v>
      </c>
      <c r="FF44">
        <v>0.1230759958547934</v>
      </c>
      <c r="FG44">
        <v>5.170467072697731</v>
      </c>
      <c r="FH44">
        <v>1289.5150129668</v>
      </c>
      <c r="FI44">
        <v>398.9278262403244</v>
      </c>
      <c r="FJ44">
        <v>0</v>
      </c>
      <c r="FK44">
        <v>10.26029958437659</v>
      </c>
      <c r="FL44">
        <v>22.68182446958387</v>
      </c>
      <c r="FM44">
        <v>10.35129306959352</v>
      </c>
      <c r="FN44">
        <v>11.66409508552439</v>
      </c>
      <c r="FO44">
        <v>267.2694195540281</v>
      </c>
      <c r="FP44">
        <v>724.6739340506098</v>
      </c>
      <c r="FQ44">
        <v>38.12507326138678</v>
      </c>
      <c r="FR44">
        <v>64.58657517267564</v>
      </c>
      <c r="FS44">
        <v>71.38978385188494</v>
      </c>
    </row>
    <row r="45" spans="1:175">
      <c r="A45" s="2">
        <v>44900</v>
      </c>
      <c r="B45">
        <v>841.2844241258672</v>
      </c>
      <c r="C45">
        <v>0.01924859556566494</v>
      </c>
      <c r="F45" s="2">
        <v>45144</v>
      </c>
      <c r="G45">
        <v>0.01147924448888702</v>
      </c>
      <c r="H45">
        <v>0.02484071323408721</v>
      </c>
      <c r="I45">
        <v>0.005292323205854656</v>
      </c>
      <c r="J45">
        <v>0.03100851356124371</v>
      </c>
      <c r="K45">
        <v>0.008284655091805388</v>
      </c>
      <c r="L45">
        <v>0.02136476971774454</v>
      </c>
      <c r="M45">
        <v>0.02062969607258093</v>
      </c>
      <c r="N45">
        <v>0.02454709775781469</v>
      </c>
      <c r="O45">
        <v>0.02000832168894014</v>
      </c>
      <c r="P45">
        <v>0.01872549623067207</v>
      </c>
      <c r="Q45">
        <v>0.01927493678678348</v>
      </c>
      <c r="R45">
        <v>0.01847032876975586</v>
      </c>
      <c r="S45">
        <v>0.01989065957885411</v>
      </c>
      <c r="T45">
        <v>0.01331252101554708</v>
      </c>
      <c r="U45">
        <v>0.01272841554133815</v>
      </c>
      <c r="V45">
        <v>0.02299682328968664</v>
      </c>
      <c r="W45">
        <v>0.02073803343551572</v>
      </c>
      <c r="X45">
        <v>0.02107502677756248</v>
      </c>
      <c r="Y45">
        <v>0.01983447660084199</v>
      </c>
      <c r="Z45">
        <v>0.02183512385475745</v>
      </c>
      <c r="AA45">
        <v>0.01969042710097981</v>
      </c>
      <c r="AB45">
        <v>0.01842810578608682</v>
      </c>
      <c r="AC45">
        <v>0.02750469929890741</v>
      </c>
      <c r="AD45">
        <v>0.01755533461962444</v>
      </c>
      <c r="AE45">
        <v>0.01707854821709305</v>
      </c>
      <c r="AF45">
        <v>0.02453832195491144</v>
      </c>
      <c r="AG45">
        <v>0.02772371733036159</v>
      </c>
      <c r="AH45">
        <v>0.02438130295903043</v>
      </c>
      <c r="AI45">
        <v>0.01326662550285684</v>
      </c>
      <c r="AJ45">
        <v>0.01820511256686074</v>
      </c>
      <c r="AK45">
        <v>0.01901388279245531</v>
      </c>
      <c r="AL45">
        <v>0.01317522801061697</v>
      </c>
      <c r="AM45">
        <v>0.01940497591773135</v>
      </c>
      <c r="AN45">
        <v>0.01209089548884581</v>
      </c>
      <c r="AO45">
        <v>0.02431277030348803</v>
      </c>
      <c r="AP45">
        <v>0.01772176663331722</v>
      </c>
      <c r="AQ45">
        <v>0.02297627524483404</v>
      </c>
      <c r="AR45">
        <v>0.02454112838271423</v>
      </c>
      <c r="AS45">
        <v>0.02576940743283472</v>
      </c>
      <c r="AT45">
        <v>0.02187954732586044</v>
      </c>
      <c r="AU45">
        <v>0.01849590927148508</v>
      </c>
      <c r="AV45">
        <v>0.01327239253119715</v>
      </c>
      <c r="AW45">
        <v>0.01683729143848126</v>
      </c>
      <c r="AX45">
        <v>0.01532778268882413</v>
      </c>
      <c r="AY45">
        <v>0.02123019217932256</v>
      </c>
      <c r="AZ45">
        <v>0.005977983450806553</v>
      </c>
      <c r="BA45">
        <v>0.005927933306955945</v>
      </c>
      <c r="BB45">
        <v>0.01952614782591961</v>
      </c>
      <c r="BC45">
        <v>0.01488418824503407</v>
      </c>
      <c r="BD45">
        <v>0.01849020349088757</v>
      </c>
      <c r="BE45">
        <v>0.01997212052770587</v>
      </c>
      <c r="BF45">
        <v>0.02313644777538675</v>
      </c>
      <c r="BG45">
        <v>0.02132615769830935</v>
      </c>
      <c r="BL45" s="2">
        <v>45144</v>
      </c>
      <c r="BM45">
        <v>0.01147924448888702</v>
      </c>
      <c r="BN45">
        <v>0.02484071323408721</v>
      </c>
      <c r="BO45">
        <v>0.005292323205854656</v>
      </c>
      <c r="BP45">
        <v>0.03100851356124371</v>
      </c>
      <c r="BQ45">
        <v>0.008284655091805388</v>
      </c>
      <c r="BR45">
        <v>0.02136476971774454</v>
      </c>
      <c r="BS45">
        <v>0.02062969607258093</v>
      </c>
      <c r="BT45">
        <v>0.02454709775781469</v>
      </c>
      <c r="BU45">
        <v>0.02000832168894014</v>
      </c>
      <c r="BV45">
        <v>0.01872549623067207</v>
      </c>
      <c r="BW45">
        <v>0.01927493678678348</v>
      </c>
      <c r="BX45">
        <v>0.01847032876975586</v>
      </c>
      <c r="BY45">
        <v>0.01989065957885411</v>
      </c>
      <c r="BZ45">
        <v>0.01331252101554708</v>
      </c>
      <c r="CA45">
        <v>0.01272841554133815</v>
      </c>
      <c r="CB45">
        <v>0.02299682328968664</v>
      </c>
      <c r="CC45">
        <v>0.02073803343551572</v>
      </c>
      <c r="CD45">
        <v>0.02107502677756248</v>
      </c>
      <c r="CE45">
        <v>0.01983447660084199</v>
      </c>
      <c r="CF45">
        <v>0.02183512385475745</v>
      </c>
      <c r="CG45">
        <v>0.01969042710097981</v>
      </c>
      <c r="CH45">
        <v>0.01842810578608682</v>
      </c>
      <c r="CI45">
        <v>0.02750469929890741</v>
      </c>
      <c r="CJ45">
        <v>0.01755533461962444</v>
      </c>
      <c r="CK45">
        <v>0.01707854821709305</v>
      </c>
      <c r="CL45">
        <v>0.02453832195491144</v>
      </c>
      <c r="CM45">
        <v>0.02772371733036159</v>
      </c>
      <c r="CN45">
        <v>0.02438130295903043</v>
      </c>
      <c r="CO45">
        <v>0.01326662550285684</v>
      </c>
      <c r="CP45">
        <v>0.01820511256686074</v>
      </c>
      <c r="CQ45">
        <v>0.01901388279245531</v>
      </c>
      <c r="CR45">
        <v>0.01317522801061697</v>
      </c>
      <c r="CS45">
        <v>0.01940497591773135</v>
      </c>
      <c r="CT45">
        <v>0.01209089548884581</v>
      </c>
      <c r="CU45">
        <v>0.02431277030348803</v>
      </c>
      <c r="CV45">
        <v>0.01772176663331722</v>
      </c>
      <c r="CW45">
        <v>0.02297627524483404</v>
      </c>
      <c r="CX45">
        <v>0.02454112838271423</v>
      </c>
      <c r="CY45">
        <v>0.02576940743283472</v>
      </c>
      <c r="CZ45">
        <v>0.02187954732586044</v>
      </c>
      <c r="DA45">
        <v>0.01849590927148508</v>
      </c>
      <c r="DB45">
        <v>0.01327239253119715</v>
      </c>
      <c r="DC45">
        <v>0.01683729143848126</v>
      </c>
      <c r="DD45">
        <v>0.01532778268882413</v>
      </c>
      <c r="DE45">
        <v>0.02123019217932256</v>
      </c>
      <c r="DF45">
        <v>0.005977983450806553</v>
      </c>
      <c r="DG45">
        <v>0.005927933306955945</v>
      </c>
      <c r="DH45">
        <v>0.01952614782591961</v>
      </c>
      <c r="DI45">
        <v>0.01488418824503407</v>
      </c>
      <c r="DJ45">
        <v>0.01849020349088757</v>
      </c>
      <c r="DK45">
        <v>0.01997212052770587</v>
      </c>
      <c r="DL45">
        <v>0.02313644777538675</v>
      </c>
      <c r="DM45">
        <v>0.02132615769830935</v>
      </c>
      <c r="DR45" s="2">
        <v>44900</v>
      </c>
      <c r="DS45">
        <v>42.91476263985861</v>
      </c>
      <c r="DT45">
        <v>2166.130644277923</v>
      </c>
      <c r="DU45">
        <v>62.39958316850328</v>
      </c>
      <c r="DV45">
        <v>189.3004898662368</v>
      </c>
      <c r="DW45">
        <v>4070.879445565945</v>
      </c>
      <c r="DX45">
        <v>3.693049500015582</v>
      </c>
      <c r="DY45">
        <v>1.739269374726932</v>
      </c>
      <c r="DZ45">
        <v>95.06643609922978</v>
      </c>
      <c r="EA45">
        <v>30.8456137356127</v>
      </c>
      <c r="EB45">
        <v>1.974412791515456</v>
      </c>
      <c r="EC45">
        <v>7.543295446383292</v>
      </c>
      <c r="ED45">
        <v>65.61286092456253</v>
      </c>
      <c r="EE45">
        <v>84.91630634707272</v>
      </c>
      <c r="EF45">
        <v>0.464894755557515</v>
      </c>
      <c r="EG45">
        <v>20.10840771354664</v>
      </c>
      <c r="EH45">
        <v>4.147468538905958</v>
      </c>
      <c r="EI45">
        <v>47.11408669615523</v>
      </c>
      <c r="EJ45">
        <v>7.612362715831186</v>
      </c>
      <c r="EK45">
        <v>0.4353170950102952</v>
      </c>
      <c r="EL45">
        <v>47.39857489750233</v>
      </c>
      <c r="EM45">
        <v>1.09737539893066</v>
      </c>
      <c r="EN45">
        <v>4.77969912863492</v>
      </c>
      <c r="EO45">
        <v>17.42612829707156</v>
      </c>
      <c r="EP45">
        <v>61.48096457466808</v>
      </c>
      <c r="EQ45">
        <v>5.309606356498696</v>
      </c>
      <c r="ER45">
        <v>4.53615097997985</v>
      </c>
      <c r="ES45">
        <v>689.5758599453991</v>
      </c>
      <c r="ET45">
        <v>257.1435427563512</v>
      </c>
      <c r="EU45">
        <v>10.59059569289705</v>
      </c>
      <c r="EV45">
        <v>15.20188570187092</v>
      </c>
      <c r="EW45">
        <v>100.9506198014837</v>
      </c>
      <c r="EX45">
        <v>43.44107212795904</v>
      </c>
      <c r="EY45">
        <v>0.1850799311118236</v>
      </c>
      <c r="EZ45">
        <v>33.68974977151398</v>
      </c>
      <c r="FA45">
        <v>0.02267328893916186</v>
      </c>
      <c r="FB45">
        <v>9.813858108343574</v>
      </c>
      <c r="FC45">
        <v>224.5201623334907</v>
      </c>
      <c r="FD45">
        <v>25.80015452398158</v>
      </c>
      <c r="FF45">
        <v>0.1233682564258694</v>
      </c>
      <c r="FG45">
        <v>6.980994316880735</v>
      </c>
      <c r="FH45">
        <v>1322.374237364309</v>
      </c>
      <c r="FI45">
        <v>437.7925975280582</v>
      </c>
      <c r="FK45">
        <v>10.64038812356633</v>
      </c>
      <c r="FL45">
        <v>24.30302205575536</v>
      </c>
      <c r="FM45">
        <v>10.05036898484235</v>
      </c>
      <c r="FN45">
        <v>12.29239782106512</v>
      </c>
      <c r="FO45">
        <v>277.7548209835873</v>
      </c>
      <c r="FP45">
        <v>767.2368803327414</v>
      </c>
      <c r="FQ45">
        <v>39.85385772437124</v>
      </c>
      <c r="FR45">
        <v>71.5226920995478</v>
      </c>
      <c r="FS45">
        <v>68.77204583305382</v>
      </c>
    </row>
    <row r="46" spans="1:175">
      <c r="A46" s="2">
        <v>44901</v>
      </c>
      <c r="B46">
        <v>844.8442891960744</v>
      </c>
      <c r="C46">
        <v>0.004231464375328287</v>
      </c>
      <c r="F46" s="2">
        <v>45151</v>
      </c>
      <c r="G46">
        <v>0.01172063091331288</v>
      </c>
      <c r="H46">
        <v>0.0242137771841864</v>
      </c>
      <c r="I46">
        <v>0.004677269429074552</v>
      </c>
      <c r="J46">
        <v>0.03397884700884326</v>
      </c>
      <c r="K46">
        <v>0.007637924570372981</v>
      </c>
      <c r="L46">
        <v>0.02090009564175841</v>
      </c>
      <c r="M46">
        <v>0.02708863235543675</v>
      </c>
      <c r="N46">
        <v>0.02315054380694134</v>
      </c>
      <c r="O46">
        <v>0.01868842551251416</v>
      </c>
      <c r="P46">
        <v>0.02257522685567009</v>
      </c>
      <c r="Q46">
        <v>0.01952273474484037</v>
      </c>
      <c r="R46">
        <v>0.01795880645055822</v>
      </c>
      <c r="S46">
        <v>0.02646324436804423</v>
      </c>
      <c r="T46">
        <v>0.01291892787802697</v>
      </c>
      <c r="U46">
        <v>0.01309423883958424</v>
      </c>
      <c r="V46">
        <v>0.02396651712079759</v>
      </c>
      <c r="W46">
        <v>0.02151710639166116</v>
      </c>
      <c r="X46">
        <v>0.02234873509097239</v>
      </c>
      <c r="Y46">
        <v>0.02016283981678942</v>
      </c>
      <c r="Z46">
        <v>0.02131852774594557</v>
      </c>
      <c r="AA46">
        <v>0.0189450280178483</v>
      </c>
      <c r="AB46">
        <v>0.02024920493505807</v>
      </c>
      <c r="AC46">
        <v>0.01905605006887521</v>
      </c>
      <c r="AD46">
        <v>0.01508825451079246</v>
      </c>
      <c r="AE46">
        <v>0.01660944296972825</v>
      </c>
      <c r="AF46">
        <v>0.01949574864207617</v>
      </c>
      <c r="AG46">
        <v>0.026443432796301</v>
      </c>
      <c r="AH46">
        <v>0.01757190027059976</v>
      </c>
      <c r="AI46">
        <v>0.02074717054363109</v>
      </c>
      <c r="AJ46">
        <v>0.01643764132875536</v>
      </c>
      <c r="AK46">
        <v>0.02269587930049456</v>
      </c>
      <c r="AL46">
        <v>0.01158643615188165</v>
      </c>
      <c r="AM46">
        <v>0.02071793711173117</v>
      </c>
      <c r="AN46">
        <v>0.006291130939382472</v>
      </c>
      <c r="AO46">
        <v>0.02613460960531639</v>
      </c>
      <c r="AP46">
        <v>0.01847287234296444</v>
      </c>
      <c r="AQ46">
        <v>0.0225819225129947</v>
      </c>
      <c r="AR46">
        <v>0.02055493955898059</v>
      </c>
      <c r="AS46">
        <v>0.02677263896057775</v>
      </c>
      <c r="AT46">
        <v>0.01468349003758554</v>
      </c>
      <c r="AU46">
        <v>0.02293124074799887</v>
      </c>
      <c r="AV46">
        <v>0.01273515938555949</v>
      </c>
      <c r="AW46">
        <v>0.01832265284875312</v>
      </c>
      <c r="AX46">
        <v>0.0160098052916424</v>
      </c>
      <c r="AY46">
        <v>0.02180289699686478</v>
      </c>
      <c r="AZ46">
        <v>0.0169360950727956</v>
      </c>
      <c r="BA46">
        <v>0.004465186422434742</v>
      </c>
      <c r="BB46">
        <v>0.01810326243692291</v>
      </c>
      <c r="BC46">
        <v>0.01352852617774586</v>
      </c>
      <c r="BD46">
        <v>0.02362728675149397</v>
      </c>
      <c r="BE46">
        <v>0.02030479305974965</v>
      </c>
      <c r="BF46">
        <v>0.01613246067246459</v>
      </c>
      <c r="BG46">
        <v>0.02006185180466798</v>
      </c>
      <c r="BL46" s="2">
        <v>45151</v>
      </c>
      <c r="BM46">
        <v>0.01172063091331288</v>
      </c>
      <c r="BN46">
        <v>0.0242137771841864</v>
      </c>
      <c r="BO46">
        <v>0.004677269429074552</v>
      </c>
      <c r="BP46">
        <v>0.03397884700884326</v>
      </c>
      <c r="BQ46">
        <v>0.007637924570372981</v>
      </c>
      <c r="BR46">
        <v>0.02090009564175841</v>
      </c>
      <c r="BS46">
        <v>0.02708863235543675</v>
      </c>
      <c r="BT46">
        <v>0.02315054380694134</v>
      </c>
      <c r="BU46">
        <v>0.01868842551251416</v>
      </c>
      <c r="BV46">
        <v>0.02257522685567009</v>
      </c>
      <c r="BW46">
        <v>0.01952273474484037</v>
      </c>
      <c r="BX46">
        <v>0.01795880645055822</v>
      </c>
      <c r="BY46">
        <v>0.02646324436804423</v>
      </c>
      <c r="BZ46">
        <v>0.01291892787802697</v>
      </c>
      <c r="CA46">
        <v>0.01309423883958424</v>
      </c>
      <c r="CB46">
        <v>0.02396651712079759</v>
      </c>
      <c r="CC46">
        <v>0.02151710639166116</v>
      </c>
      <c r="CD46">
        <v>0.02234873509097239</v>
      </c>
      <c r="CE46">
        <v>0.02016283981678942</v>
      </c>
      <c r="CF46">
        <v>0.02131852774594557</v>
      </c>
      <c r="CG46">
        <v>0.0189450280178483</v>
      </c>
      <c r="CH46">
        <v>0.02024920493505807</v>
      </c>
      <c r="CI46">
        <v>0.01905605006887521</v>
      </c>
      <c r="CJ46">
        <v>0.01508825451079246</v>
      </c>
      <c r="CK46">
        <v>0.01660944296972825</v>
      </c>
      <c r="CL46">
        <v>0.01949574864207617</v>
      </c>
      <c r="CM46">
        <v>0.026443432796301</v>
      </c>
      <c r="CN46">
        <v>0.01757190027059976</v>
      </c>
      <c r="CO46">
        <v>0.02074717054363109</v>
      </c>
      <c r="CP46">
        <v>0.01643764132875536</v>
      </c>
      <c r="CQ46">
        <v>0.02269587930049456</v>
      </c>
      <c r="CR46">
        <v>0.01158643615188165</v>
      </c>
      <c r="CS46">
        <v>0.02071793711173117</v>
      </c>
      <c r="CT46">
        <v>0.006291130939382472</v>
      </c>
      <c r="CU46">
        <v>0.02613460960531639</v>
      </c>
      <c r="CV46">
        <v>0.01847287234296444</v>
      </c>
      <c r="CW46">
        <v>0.0225819225129947</v>
      </c>
      <c r="CX46">
        <v>0.02055493955898059</v>
      </c>
      <c r="CY46">
        <v>0.02677263896057775</v>
      </c>
      <c r="CZ46">
        <v>0.01468349003758554</v>
      </c>
      <c r="DA46">
        <v>0.02293124074799887</v>
      </c>
      <c r="DB46">
        <v>0.01273515938555949</v>
      </c>
      <c r="DC46">
        <v>0.01832265284875312</v>
      </c>
      <c r="DD46">
        <v>0.0160098052916424</v>
      </c>
      <c r="DE46">
        <v>0.02180289699686478</v>
      </c>
      <c r="DF46">
        <v>0.0169360950727956</v>
      </c>
      <c r="DG46">
        <v>0.004465186422434742</v>
      </c>
      <c r="DH46">
        <v>0.01810326243692291</v>
      </c>
      <c r="DI46">
        <v>0.01352852617774586</v>
      </c>
      <c r="DJ46">
        <v>0.02362728675149397</v>
      </c>
      <c r="DK46">
        <v>0.02030479305974965</v>
      </c>
      <c r="DL46">
        <v>0.01613246067246459</v>
      </c>
      <c r="DM46">
        <v>0.02006185180466798</v>
      </c>
      <c r="DR46" s="2">
        <v>44901</v>
      </c>
      <c r="DS46">
        <v>44.387039728876</v>
      </c>
      <c r="DT46">
        <v>2237.086864760075</v>
      </c>
      <c r="DU46">
        <v>60.24213432645509</v>
      </c>
      <c r="DV46">
        <v>194.1884090886876</v>
      </c>
      <c r="DW46">
        <v>4085.634957267835</v>
      </c>
      <c r="DX46">
        <v>3.750230214045448</v>
      </c>
      <c r="DY46">
        <v>1.746021106712937</v>
      </c>
      <c r="DZ46">
        <v>99.06476574390692</v>
      </c>
      <c r="EA46">
        <v>31.01060140253625</v>
      </c>
      <c r="EB46">
        <v>1.565300957089116</v>
      </c>
      <c r="EC46">
        <v>7.989259348986621</v>
      </c>
      <c r="ED46">
        <v>66.52091707060987</v>
      </c>
      <c r="EE46">
        <v>87.89974108883884</v>
      </c>
      <c r="EF46">
        <v>0.4538966255281962</v>
      </c>
      <c r="EG46">
        <v>20.047723358275</v>
      </c>
      <c r="EH46">
        <v>4.183090044002854</v>
      </c>
      <c r="EI46">
        <v>46.82381481003254</v>
      </c>
      <c r="EJ46">
        <v>7.985265340112861</v>
      </c>
      <c r="EK46">
        <v>0.4382508884402569</v>
      </c>
      <c r="EL46">
        <v>46.75039661468213</v>
      </c>
      <c r="EM46">
        <v>1.111938082477135</v>
      </c>
      <c r="EN46">
        <v>4.870586849906769</v>
      </c>
      <c r="EO46">
        <v>17.95038548767461</v>
      </c>
      <c r="EP46">
        <v>59.21071416907488</v>
      </c>
      <c r="EQ46">
        <v>5.323030337120439</v>
      </c>
      <c r="ER46">
        <v>4.253345859138226</v>
      </c>
      <c r="ES46">
        <v>675.6549138771722</v>
      </c>
      <c r="ET46">
        <v>258.3961196768295</v>
      </c>
      <c r="EU46">
        <v>10.54300744511771</v>
      </c>
      <c r="EV46">
        <v>15.6923573051985</v>
      </c>
      <c r="EW46">
        <v>102.4006251770291</v>
      </c>
      <c r="EX46">
        <v>43.40698335000199</v>
      </c>
      <c r="EY46">
        <v>0.17865933790268</v>
      </c>
      <c r="EZ46">
        <v>33.14856257924057</v>
      </c>
      <c r="FA46">
        <v>0.02321329169987672</v>
      </c>
      <c r="FB46">
        <v>9.926835547287748</v>
      </c>
      <c r="FC46">
        <v>226.9506407028553</v>
      </c>
      <c r="FD46">
        <v>24.52378304582543</v>
      </c>
      <c r="FF46">
        <v>0.1272093940158656</v>
      </c>
      <c r="FG46">
        <v>7.024628965894714</v>
      </c>
      <c r="FH46">
        <v>1376.809117048088</v>
      </c>
      <c r="FI46">
        <v>447.1219183762499</v>
      </c>
      <c r="FK46">
        <v>10.69720911114721</v>
      </c>
      <c r="FL46">
        <v>23.39842281026626</v>
      </c>
      <c r="FM46">
        <v>9.302906788032017</v>
      </c>
      <c r="FN46">
        <v>12.06452864295814</v>
      </c>
      <c r="FO46">
        <v>278.0792122231213</v>
      </c>
      <c r="FP46">
        <v>776.4042178250219</v>
      </c>
      <c r="FQ46">
        <v>40.13390294805978</v>
      </c>
      <c r="FR46">
        <v>74.50322262594567</v>
      </c>
      <c r="FS46">
        <v>70.81451573885892</v>
      </c>
    </row>
    <row r="47" spans="1:175">
      <c r="A47" s="2">
        <v>44902</v>
      </c>
      <c r="B47">
        <v>845.6520991496951</v>
      </c>
      <c r="C47">
        <v>0.0009561643061934966</v>
      </c>
      <c r="F47" s="2">
        <v>45158</v>
      </c>
      <c r="G47">
        <v>0.01852200883304342</v>
      </c>
      <c r="H47">
        <v>0.02099810605225754</v>
      </c>
      <c r="I47">
        <v>0.006879234094596058</v>
      </c>
      <c r="J47">
        <v>0.02969528171312878</v>
      </c>
      <c r="K47">
        <v>0.01067993297463422</v>
      </c>
      <c r="L47">
        <v>0.01743963919389184</v>
      </c>
      <c r="M47">
        <v>0.022852579495638</v>
      </c>
      <c r="N47">
        <v>0.01860613723249429</v>
      </c>
      <c r="O47">
        <v>0.02159317935882389</v>
      </c>
      <c r="P47">
        <v>0.02052853991241196</v>
      </c>
      <c r="Q47">
        <v>0.02337781339701253</v>
      </c>
      <c r="R47">
        <v>0.01497306190872479</v>
      </c>
      <c r="S47">
        <v>0.02386801607909909</v>
      </c>
      <c r="T47">
        <v>0.01497755088101785</v>
      </c>
      <c r="U47">
        <v>0.01469638242924302</v>
      </c>
      <c r="V47">
        <v>0.02306857664585786</v>
      </c>
      <c r="W47">
        <v>0.02396080318534205</v>
      </c>
      <c r="X47">
        <v>0.02276850758584196</v>
      </c>
      <c r="Y47">
        <v>0.01844244963008536</v>
      </c>
      <c r="Z47">
        <v>0.02021844639752556</v>
      </c>
      <c r="AA47">
        <v>0.01896337721488172</v>
      </c>
      <c r="AB47">
        <v>0.01969936986665083</v>
      </c>
      <c r="AC47">
        <v>0.01709939513835172</v>
      </c>
      <c r="AD47">
        <v>0.01585634823726274</v>
      </c>
      <c r="AE47">
        <v>0.02180023724852578</v>
      </c>
      <c r="AF47">
        <v>0.01677960157950347</v>
      </c>
      <c r="AG47">
        <v>0.02864710607954586</v>
      </c>
      <c r="AH47">
        <v>0.01539118691414556</v>
      </c>
      <c r="AI47">
        <v>0.01991879785687006</v>
      </c>
      <c r="AJ47">
        <v>0.01556009353908939</v>
      </c>
      <c r="AK47">
        <v>0.01938411564442354</v>
      </c>
      <c r="AL47">
        <v>0.01456724104703064</v>
      </c>
      <c r="AM47">
        <v>0.02022151538935261</v>
      </c>
      <c r="AN47">
        <v>0.006389844741868271</v>
      </c>
      <c r="AO47">
        <v>0.02006658613270241</v>
      </c>
      <c r="AP47">
        <v>0.02660827951043232</v>
      </c>
      <c r="AQ47">
        <v>0.03054686089561017</v>
      </c>
      <c r="AR47">
        <v>0.01324018819460954</v>
      </c>
      <c r="AS47">
        <v>0.02383480225503826</v>
      </c>
      <c r="AT47">
        <v>0.01263816731921608</v>
      </c>
      <c r="AU47">
        <v>0.02118189314364567</v>
      </c>
      <c r="AV47">
        <v>0.01948100991445969</v>
      </c>
      <c r="AW47">
        <v>0.0181834387154182</v>
      </c>
      <c r="AX47">
        <v>0.01985684646608923</v>
      </c>
      <c r="AY47">
        <v>0.01895994900267734</v>
      </c>
      <c r="AZ47">
        <v>0.01449344882156448</v>
      </c>
      <c r="BA47">
        <v>0.005526656546325565</v>
      </c>
      <c r="BB47">
        <v>0.01577136307574551</v>
      </c>
      <c r="BC47">
        <v>0.0139174538966291</v>
      </c>
      <c r="BD47">
        <v>0.02564377211377064</v>
      </c>
      <c r="BE47">
        <v>0.02193343445530244</v>
      </c>
      <c r="BF47">
        <v>0.01584440873781673</v>
      </c>
      <c r="BG47">
        <v>0.02384696330477434</v>
      </c>
      <c r="BL47" s="2">
        <v>45158</v>
      </c>
      <c r="BM47">
        <v>0.01852200883304342</v>
      </c>
      <c r="BN47">
        <v>0.02099810605225754</v>
      </c>
      <c r="BO47">
        <v>0.006879234094596058</v>
      </c>
      <c r="BP47">
        <v>0.02969528171312878</v>
      </c>
      <c r="BQ47">
        <v>0.01067993297463422</v>
      </c>
      <c r="BR47">
        <v>0.01743963919389184</v>
      </c>
      <c r="BS47">
        <v>0.022852579495638</v>
      </c>
      <c r="BT47">
        <v>0.01860613723249429</v>
      </c>
      <c r="BU47">
        <v>0.02159317935882389</v>
      </c>
      <c r="BV47">
        <v>0.02052853991241196</v>
      </c>
      <c r="BW47">
        <v>0.02337781339701253</v>
      </c>
      <c r="BX47">
        <v>0.01497306190872479</v>
      </c>
      <c r="BY47">
        <v>0.02386801607909909</v>
      </c>
      <c r="BZ47">
        <v>0.01497755088101785</v>
      </c>
      <c r="CA47">
        <v>0.01469638242924302</v>
      </c>
      <c r="CB47">
        <v>0.02306857664585786</v>
      </c>
      <c r="CC47">
        <v>0.02396080318534205</v>
      </c>
      <c r="CD47">
        <v>0.02276850758584196</v>
      </c>
      <c r="CE47">
        <v>0.01844244963008536</v>
      </c>
      <c r="CF47">
        <v>0.02021844639752556</v>
      </c>
      <c r="CG47">
        <v>0.01896337721488172</v>
      </c>
      <c r="CH47">
        <v>0.01969936986665083</v>
      </c>
      <c r="CI47">
        <v>0.01709939513835172</v>
      </c>
      <c r="CJ47">
        <v>0.01585634823726274</v>
      </c>
      <c r="CK47">
        <v>0.02180023724852578</v>
      </c>
      <c r="CL47">
        <v>0.01677960157950347</v>
      </c>
      <c r="CM47">
        <v>0.02864710607954586</v>
      </c>
      <c r="CN47">
        <v>0.01539118691414556</v>
      </c>
      <c r="CO47">
        <v>0.01991879785687006</v>
      </c>
      <c r="CP47">
        <v>0.01556009353908939</v>
      </c>
      <c r="CQ47">
        <v>0.01938411564442354</v>
      </c>
      <c r="CR47">
        <v>0.01456724104703064</v>
      </c>
      <c r="CS47">
        <v>0.02022151538935261</v>
      </c>
      <c r="CT47">
        <v>0.006389844741868271</v>
      </c>
      <c r="CU47">
        <v>0.02006658613270241</v>
      </c>
      <c r="CV47">
        <v>0.02660827951043232</v>
      </c>
      <c r="CW47">
        <v>0.03054686089561017</v>
      </c>
      <c r="CX47">
        <v>0.01324018819460954</v>
      </c>
      <c r="CY47">
        <v>0.02383480225503826</v>
      </c>
      <c r="CZ47">
        <v>0.01263816731921608</v>
      </c>
      <c r="DA47">
        <v>0.02118189314364567</v>
      </c>
      <c r="DB47">
        <v>0.01948100991445969</v>
      </c>
      <c r="DC47">
        <v>0.0181834387154182</v>
      </c>
      <c r="DD47">
        <v>0.01985684646608923</v>
      </c>
      <c r="DE47">
        <v>0.01895994900267734</v>
      </c>
      <c r="DF47">
        <v>0.01449344882156448</v>
      </c>
      <c r="DG47">
        <v>0.005526656546325565</v>
      </c>
      <c r="DH47">
        <v>0.01577136307574551</v>
      </c>
      <c r="DI47">
        <v>0.0139174538966291</v>
      </c>
      <c r="DJ47">
        <v>0.02564377211377064</v>
      </c>
      <c r="DK47">
        <v>0.02193343445530244</v>
      </c>
      <c r="DL47">
        <v>0.01584440873781673</v>
      </c>
      <c r="DM47">
        <v>0.02384696330477434</v>
      </c>
      <c r="DR47" s="2">
        <v>44902</v>
      </c>
      <c r="DS47">
        <v>45.19669116723075</v>
      </c>
      <c r="DT47">
        <v>2221.076612639141</v>
      </c>
      <c r="DU47">
        <v>61.18908355834192</v>
      </c>
      <c r="DV47">
        <v>192.9224933323606</v>
      </c>
      <c r="DW47">
        <v>4045.055974741853</v>
      </c>
      <c r="DX47">
        <v>3.549467079917024</v>
      </c>
      <c r="DY47">
        <v>1.7659027380384</v>
      </c>
      <c r="DZ47">
        <v>98.5769412281835</v>
      </c>
      <c r="EA47">
        <v>30.56230999117134</v>
      </c>
      <c r="EB47">
        <v>1.53857629973267</v>
      </c>
      <c r="EC47">
        <v>7.980897645849486</v>
      </c>
      <c r="ED47">
        <v>65.96716360640328</v>
      </c>
      <c r="EE47">
        <v>88.61318765477992</v>
      </c>
      <c r="EF47">
        <v>0.4589679497302822</v>
      </c>
      <c r="EG47">
        <v>19.96792171647607</v>
      </c>
      <c r="EH47">
        <v>4.193480927285725</v>
      </c>
      <c r="EI47">
        <v>47.10532114027503</v>
      </c>
      <c r="EJ47">
        <v>8.074589508484395</v>
      </c>
      <c r="EK47">
        <v>0.4163782384827974</v>
      </c>
      <c r="EL47">
        <v>47.53480190616146</v>
      </c>
      <c r="EM47">
        <v>1.133516042785666</v>
      </c>
      <c r="EN47">
        <v>4.798446531346763</v>
      </c>
      <c r="EO47">
        <v>17.80733129904272</v>
      </c>
      <c r="EP47">
        <v>60.66330199744071</v>
      </c>
      <c r="EQ47">
        <v>5.062526820274912</v>
      </c>
      <c r="ER47">
        <v>4.204998884550271</v>
      </c>
      <c r="ES47">
        <v>645.497945562142</v>
      </c>
      <c r="ET47">
        <v>257.927701699853</v>
      </c>
      <c r="EU47">
        <v>10.5268351657743</v>
      </c>
      <c r="EV47">
        <v>15.93338490796292</v>
      </c>
      <c r="EW47">
        <v>102.3777963867159</v>
      </c>
      <c r="EX47">
        <v>43.86352924747612</v>
      </c>
      <c r="EY47">
        <v>0.1799652697086431</v>
      </c>
      <c r="EZ47">
        <v>33.4419029433154</v>
      </c>
      <c r="FA47">
        <v>0.02345778124300469</v>
      </c>
      <c r="FB47">
        <v>9.591747392938501</v>
      </c>
      <c r="FC47">
        <v>225.1188824929196</v>
      </c>
      <c r="FD47">
        <v>26.03148394976995</v>
      </c>
      <c r="FF47">
        <v>0.1312088655417067</v>
      </c>
      <c r="FG47">
        <v>7.257778641328647</v>
      </c>
      <c r="FH47">
        <v>1338.986366871968</v>
      </c>
      <c r="FI47">
        <v>449.7713354660201</v>
      </c>
      <c r="FK47">
        <v>10.60950430892081</v>
      </c>
      <c r="FL47">
        <v>23.54852028350075</v>
      </c>
      <c r="FM47">
        <v>9.385314583735054</v>
      </c>
      <c r="FN47">
        <v>13.17406567771908</v>
      </c>
      <c r="FO47">
        <v>276.4908919724442</v>
      </c>
      <c r="FP47">
        <v>775.9751888919558</v>
      </c>
      <c r="FQ47">
        <v>39.90737635844803</v>
      </c>
      <c r="FR47">
        <v>73.54160718719022</v>
      </c>
      <c r="FS47">
        <v>70.45343756864482</v>
      </c>
    </row>
    <row r="48" spans="1:175">
      <c r="A48" s="2">
        <v>44903</v>
      </c>
      <c r="B48">
        <v>815.8565210490888</v>
      </c>
      <c r="C48">
        <v>-0.03523384868383328</v>
      </c>
      <c r="F48" s="2">
        <v>45165</v>
      </c>
      <c r="G48">
        <v>0.01828864302240871</v>
      </c>
      <c r="H48">
        <v>0.02043792855565061</v>
      </c>
      <c r="I48">
        <v>0.008320979620358276</v>
      </c>
      <c r="J48">
        <v>0.03255082836754742</v>
      </c>
      <c r="K48">
        <v>0.01501895186240631</v>
      </c>
      <c r="L48">
        <v>0.01695957820613641</v>
      </c>
      <c r="M48">
        <v>0.0206757316330644</v>
      </c>
      <c r="N48">
        <v>0.01751062534515489</v>
      </c>
      <c r="O48">
        <v>0.01202735246373302</v>
      </c>
      <c r="P48">
        <v>0.02251641003475663</v>
      </c>
      <c r="Q48">
        <v>0.02416749576176124</v>
      </c>
      <c r="R48">
        <v>0.01512689820934431</v>
      </c>
      <c r="S48">
        <v>0.02345332454879327</v>
      </c>
      <c r="T48">
        <v>0.01980994091756921</v>
      </c>
      <c r="U48">
        <v>0.01540662268576708</v>
      </c>
      <c r="V48">
        <v>0.007002027673400913</v>
      </c>
      <c r="W48">
        <v>0.02108974075312548</v>
      </c>
      <c r="X48">
        <v>0.02174915057780151</v>
      </c>
      <c r="Y48">
        <v>0.02099200380714314</v>
      </c>
      <c r="Z48">
        <v>0.0212206102950575</v>
      </c>
      <c r="AA48">
        <v>0.02241720105200461</v>
      </c>
      <c r="AB48">
        <v>0.0202714144387073</v>
      </c>
      <c r="AC48">
        <v>0.02092826584840257</v>
      </c>
      <c r="AD48">
        <v>0.01452316927634255</v>
      </c>
      <c r="AE48">
        <v>0.02246106787481081</v>
      </c>
      <c r="AF48">
        <v>0.01859646964654729</v>
      </c>
      <c r="AG48">
        <v>0.02510399998321513</v>
      </c>
      <c r="AH48">
        <v>0.01325887350297703</v>
      </c>
      <c r="AI48">
        <v>0.01937379788660052</v>
      </c>
      <c r="AJ48">
        <v>0.01748619489290654</v>
      </c>
      <c r="AK48">
        <v>0.02053284964960443</v>
      </c>
      <c r="AL48">
        <v>0.01580418996368155</v>
      </c>
      <c r="AM48">
        <v>0.02118386606191272</v>
      </c>
      <c r="AN48">
        <v>0.007015123056491087</v>
      </c>
      <c r="AO48">
        <v>0.0208917370367651</v>
      </c>
      <c r="AP48">
        <v>0.02557741709594853</v>
      </c>
      <c r="AQ48">
        <v>0.0281495690258886</v>
      </c>
      <c r="AR48">
        <v>0.01316170743013099</v>
      </c>
      <c r="AS48">
        <v>0.02457885930151187</v>
      </c>
      <c r="AT48">
        <v>0.009982670683009327</v>
      </c>
      <c r="AU48">
        <v>0.02334633411450381</v>
      </c>
      <c r="AV48">
        <v>0.01946739279711605</v>
      </c>
      <c r="AW48">
        <v>0.01877703262943457</v>
      </c>
      <c r="AX48">
        <v>0.01993831562028029</v>
      </c>
      <c r="AY48">
        <v>0.01979240383255178</v>
      </c>
      <c r="AZ48">
        <v>0.01346341715939143</v>
      </c>
      <c r="BA48">
        <v>0.00635348506160155</v>
      </c>
      <c r="BB48">
        <v>0.01680671576078927</v>
      </c>
      <c r="BC48">
        <v>0.01575764488782412</v>
      </c>
      <c r="BD48">
        <v>0.02267322580072122</v>
      </c>
      <c r="BE48">
        <v>0.02338483469130354</v>
      </c>
      <c r="BF48">
        <v>0.01661219005617199</v>
      </c>
      <c r="BG48">
        <v>0.02800371953987156</v>
      </c>
      <c r="BL48" s="2">
        <v>45165</v>
      </c>
      <c r="BM48">
        <v>0.01828864302240871</v>
      </c>
      <c r="BN48">
        <v>0.02043792855565061</v>
      </c>
      <c r="BO48">
        <v>0.008320979620358276</v>
      </c>
      <c r="BP48">
        <v>0.03255082836754742</v>
      </c>
      <c r="BQ48">
        <v>0.01501895186240631</v>
      </c>
      <c r="BR48">
        <v>0.01695957820613641</v>
      </c>
      <c r="BS48">
        <v>0.0206757316330644</v>
      </c>
      <c r="BT48">
        <v>0.01751062534515489</v>
      </c>
      <c r="BU48">
        <v>0.01202735246373302</v>
      </c>
      <c r="BV48">
        <v>0.02251641003475663</v>
      </c>
      <c r="BW48">
        <v>0.02416749576176124</v>
      </c>
      <c r="BX48">
        <v>0.01512689820934431</v>
      </c>
      <c r="BY48">
        <v>0.02345332454879327</v>
      </c>
      <c r="BZ48">
        <v>0.01980994091756921</v>
      </c>
      <c r="CA48">
        <v>0.01540662268576708</v>
      </c>
      <c r="CB48">
        <v>0.007002027673400913</v>
      </c>
      <c r="CC48">
        <v>0.02108974075312548</v>
      </c>
      <c r="CD48">
        <v>0.02174915057780151</v>
      </c>
      <c r="CE48">
        <v>0.02099200380714314</v>
      </c>
      <c r="CF48">
        <v>0.0212206102950575</v>
      </c>
      <c r="CG48">
        <v>0.02241720105200461</v>
      </c>
      <c r="CH48">
        <v>0.0202714144387073</v>
      </c>
      <c r="CI48">
        <v>0.02092826584840257</v>
      </c>
      <c r="CJ48">
        <v>0.01452316927634255</v>
      </c>
      <c r="CK48">
        <v>0.02246106787481081</v>
      </c>
      <c r="CL48">
        <v>0.01859646964654729</v>
      </c>
      <c r="CM48">
        <v>0.02510399998321513</v>
      </c>
      <c r="CN48">
        <v>0.01325887350297703</v>
      </c>
      <c r="CO48">
        <v>0.01937379788660052</v>
      </c>
      <c r="CP48">
        <v>0.01748619489290654</v>
      </c>
      <c r="CQ48">
        <v>0.02053284964960443</v>
      </c>
      <c r="CR48">
        <v>0.01580418996368155</v>
      </c>
      <c r="CS48">
        <v>0.02118386606191272</v>
      </c>
      <c r="CT48">
        <v>0.007015123056491087</v>
      </c>
      <c r="CU48">
        <v>0.0208917370367651</v>
      </c>
      <c r="CV48">
        <v>0.02557741709594853</v>
      </c>
      <c r="CW48">
        <v>0.0281495690258886</v>
      </c>
      <c r="CX48">
        <v>0.01316170743013099</v>
      </c>
      <c r="CY48">
        <v>0.02457885930151187</v>
      </c>
      <c r="CZ48">
        <v>0.009982670683009327</v>
      </c>
      <c r="DA48">
        <v>0.02334633411450381</v>
      </c>
      <c r="DB48">
        <v>0.01946739279711605</v>
      </c>
      <c r="DC48">
        <v>0.01877703262943457</v>
      </c>
      <c r="DD48">
        <v>0.01993831562028029</v>
      </c>
      <c r="DE48">
        <v>0.01979240383255178</v>
      </c>
      <c r="DF48">
        <v>0.01346341715939143</v>
      </c>
      <c r="DG48">
        <v>0.00635348506160155</v>
      </c>
      <c r="DH48">
        <v>0.01680671576078927</v>
      </c>
      <c r="DI48">
        <v>0.01575764488782412</v>
      </c>
      <c r="DJ48">
        <v>0.02267322580072122</v>
      </c>
      <c r="DK48">
        <v>0.02338483469130354</v>
      </c>
      <c r="DL48">
        <v>0.01661219005617199</v>
      </c>
      <c r="DM48">
        <v>0.02800371953987156</v>
      </c>
      <c r="DR48" s="2">
        <v>44903</v>
      </c>
      <c r="DS48">
        <v>46.69521209063156</v>
      </c>
      <c r="DT48">
        <v>2241.489677043953</v>
      </c>
      <c r="DU48">
        <v>61.30701817643599</v>
      </c>
      <c r="DV48">
        <v>194.6439285470293</v>
      </c>
      <c r="DW48">
        <v>4088.452787255167</v>
      </c>
      <c r="DX48">
        <v>3.657448257288801</v>
      </c>
      <c r="DY48">
        <v>1.799824589640312</v>
      </c>
      <c r="DZ48">
        <v>100.7177024558716</v>
      </c>
      <c r="EA48">
        <v>30.10034162147531</v>
      </c>
      <c r="EB48">
        <v>1.553930036056194</v>
      </c>
      <c r="EC48">
        <v>8.04458345793555</v>
      </c>
      <c r="ED48">
        <v>66.59014185012863</v>
      </c>
      <c r="EE48">
        <v>90.43663246007394</v>
      </c>
      <c r="EF48">
        <v>0.4525318693003939</v>
      </c>
      <c r="EG48">
        <v>19.97231758905046</v>
      </c>
      <c r="EH48">
        <v>4.10747751490184</v>
      </c>
      <c r="EI48">
        <v>45.94615829851919</v>
      </c>
      <c r="EJ48">
        <v>8.416303900569138</v>
      </c>
      <c r="EK48">
        <v>0.4134854898485849</v>
      </c>
      <c r="EL48">
        <v>48.15926125173579</v>
      </c>
      <c r="EM48">
        <v>1.123968759342651</v>
      </c>
      <c r="EN48">
        <v>4.886997519422398</v>
      </c>
      <c r="EO48">
        <v>18.31562123914151</v>
      </c>
      <c r="EP48">
        <v>62.37502374194219</v>
      </c>
      <c r="EQ48">
        <v>5.133022432424763</v>
      </c>
      <c r="ER48">
        <v>3.79327227585026</v>
      </c>
      <c r="ES48">
        <v>655.5202359141448</v>
      </c>
      <c r="ET48">
        <v>258.8371333962939</v>
      </c>
      <c r="EU48">
        <v>10.5359058363729</v>
      </c>
      <c r="EV48">
        <v>16.17903211005369</v>
      </c>
      <c r="EW48">
        <v>102.760162861676</v>
      </c>
      <c r="EX48">
        <v>42.58474329546026</v>
      </c>
      <c r="EY48">
        <v>0.1795931194032886</v>
      </c>
      <c r="EZ48">
        <v>33.95369197181967</v>
      </c>
      <c r="FA48">
        <v>0.0235528320831666</v>
      </c>
      <c r="FB48">
        <v>9.710855179948766</v>
      </c>
      <c r="FC48">
        <v>221.7788235558446</v>
      </c>
      <c r="FD48">
        <v>26.42858210216741</v>
      </c>
      <c r="FF48">
        <v>0.1309030481701688</v>
      </c>
      <c r="FG48">
        <v>7.022529240302619</v>
      </c>
      <c r="FH48">
        <v>1325.711496250354</v>
      </c>
      <c r="FI48">
        <v>455.1303239099543</v>
      </c>
      <c r="FK48">
        <v>10.32001333025026</v>
      </c>
      <c r="FL48">
        <v>23.85715244288421</v>
      </c>
      <c r="FM48">
        <v>8.753374483108772</v>
      </c>
      <c r="FN48">
        <v>13.82123182141456</v>
      </c>
      <c r="FO48">
        <v>269.3440855607529</v>
      </c>
      <c r="FP48">
        <v>768.9278574868248</v>
      </c>
      <c r="FQ48">
        <v>39.32870201409392</v>
      </c>
      <c r="FR48">
        <v>75.71806291216798</v>
      </c>
      <c r="FS48">
        <v>71.25011327960863</v>
      </c>
    </row>
    <row r="49" spans="1:175">
      <c r="A49" s="2">
        <v>44904</v>
      </c>
      <c r="B49">
        <v>831.3771205213287</v>
      </c>
      <c r="C49">
        <v>0.01902368746441163</v>
      </c>
      <c r="F49" s="2">
        <v>45172</v>
      </c>
      <c r="G49">
        <v>0.01750017034464212</v>
      </c>
      <c r="H49">
        <v>0.01855851127867695</v>
      </c>
      <c r="I49">
        <v>0.0210182020103158</v>
      </c>
      <c r="J49">
        <v>0.02336542503040708</v>
      </c>
      <c r="K49">
        <v>0.02078937257474001</v>
      </c>
      <c r="L49">
        <v>0.01656107576556968</v>
      </c>
      <c r="M49">
        <v>0.01814497961645328</v>
      </c>
      <c r="N49">
        <v>0.01683163997689663</v>
      </c>
      <c r="O49">
        <v>0.01178769340993308</v>
      </c>
      <c r="P49">
        <v>0.0216802818768976</v>
      </c>
      <c r="Q49">
        <v>0.0224753255881223</v>
      </c>
      <c r="R49">
        <v>0.01448419325106455</v>
      </c>
      <c r="S49">
        <v>0.02264615973900296</v>
      </c>
      <c r="T49">
        <v>0.0211650744412592</v>
      </c>
      <c r="U49">
        <v>0.02010282715445333</v>
      </c>
      <c r="V49">
        <v>0.006680016664425396</v>
      </c>
      <c r="W49">
        <v>0.01944254998193192</v>
      </c>
      <c r="X49">
        <v>0.0194218603498225</v>
      </c>
      <c r="Y49">
        <v>0.01941591362199902</v>
      </c>
      <c r="Z49">
        <v>0.02129252967132248</v>
      </c>
      <c r="AA49">
        <v>0.02497796255781835</v>
      </c>
      <c r="AB49">
        <v>0.01995111322400929</v>
      </c>
      <c r="AC49">
        <v>0.02187053715785745</v>
      </c>
      <c r="AD49">
        <v>0.01838044685814683</v>
      </c>
      <c r="AE49">
        <v>0.02099601658086984</v>
      </c>
      <c r="AF49">
        <v>0.01903468558544367</v>
      </c>
      <c r="AG49">
        <v>0.02412170440902831</v>
      </c>
      <c r="AH49">
        <v>0.01295867617326557</v>
      </c>
      <c r="AI49">
        <v>0.02130665320797291</v>
      </c>
      <c r="AJ49">
        <v>0.01935638879309385</v>
      </c>
      <c r="AK49">
        <v>0.0198259905427762</v>
      </c>
      <c r="AL49">
        <v>0.01733530822101929</v>
      </c>
      <c r="AM49">
        <v>0.02039659255104901</v>
      </c>
      <c r="AN49">
        <v>0.007846220709110896</v>
      </c>
      <c r="AO49">
        <v>0.01882054310174809</v>
      </c>
      <c r="AP49">
        <v>0.03397100850115463</v>
      </c>
      <c r="AQ49">
        <v>0.01665962624786795</v>
      </c>
      <c r="AR49">
        <v>0.01384331295252647</v>
      </c>
      <c r="AS49">
        <v>0.02272191120503519</v>
      </c>
      <c r="AT49">
        <v>0.009298088251988773</v>
      </c>
      <c r="AU49">
        <v>0.02234540131349534</v>
      </c>
      <c r="AV49">
        <v>0.02032404687815916</v>
      </c>
      <c r="AW49">
        <v>0.01924125340098039</v>
      </c>
      <c r="AX49">
        <v>0.02313671115409276</v>
      </c>
      <c r="AY49">
        <v>0.0184828510168488</v>
      </c>
      <c r="AZ49">
        <v>0.01459081528445252</v>
      </c>
      <c r="BA49">
        <v>0.007950432361530965</v>
      </c>
      <c r="BB49">
        <v>0.01670359401933929</v>
      </c>
      <c r="BC49">
        <v>0.01870174767590241</v>
      </c>
      <c r="BD49">
        <v>0.02392225045685978</v>
      </c>
      <c r="BE49">
        <v>0.02369005675827151</v>
      </c>
      <c r="BF49">
        <v>0.01494813917564999</v>
      </c>
      <c r="BG49">
        <v>0.01892611132469863</v>
      </c>
      <c r="BL49" s="2">
        <v>45172</v>
      </c>
      <c r="BM49">
        <v>0.01750017034464212</v>
      </c>
      <c r="BN49">
        <v>0.01855851127867695</v>
      </c>
      <c r="BO49">
        <v>0.0210182020103158</v>
      </c>
      <c r="BP49">
        <v>0.02336542503040708</v>
      </c>
      <c r="BQ49">
        <v>0.02078937257474001</v>
      </c>
      <c r="BR49">
        <v>0.01656107576556968</v>
      </c>
      <c r="BS49">
        <v>0.01814497961645328</v>
      </c>
      <c r="BT49">
        <v>0.01683163997689663</v>
      </c>
      <c r="BU49">
        <v>0.01178769340993308</v>
      </c>
      <c r="BV49">
        <v>0.0216802818768976</v>
      </c>
      <c r="BW49">
        <v>0.0224753255881223</v>
      </c>
      <c r="BX49">
        <v>0.01448419325106455</v>
      </c>
      <c r="BY49">
        <v>0.02264615973900296</v>
      </c>
      <c r="BZ49">
        <v>0.0211650744412592</v>
      </c>
      <c r="CA49">
        <v>0.02010282715445333</v>
      </c>
      <c r="CB49">
        <v>0.006680016664425396</v>
      </c>
      <c r="CC49">
        <v>0.01944254998193192</v>
      </c>
      <c r="CD49">
        <v>0.0194218603498225</v>
      </c>
      <c r="CE49">
        <v>0.01941591362199902</v>
      </c>
      <c r="CF49">
        <v>0.02129252967132248</v>
      </c>
      <c r="CG49">
        <v>0.02497796255781835</v>
      </c>
      <c r="CH49">
        <v>0.01995111322400929</v>
      </c>
      <c r="CI49">
        <v>0.02187053715785745</v>
      </c>
      <c r="CJ49">
        <v>0.01838044685814683</v>
      </c>
      <c r="CK49">
        <v>0.02099601658086984</v>
      </c>
      <c r="CL49">
        <v>0.01903468558544367</v>
      </c>
      <c r="CM49">
        <v>0.02412170440902831</v>
      </c>
      <c r="CN49">
        <v>0.01295867617326557</v>
      </c>
      <c r="CO49">
        <v>0.02130665320797291</v>
      </c>
      <c r="CP49">
        <v>0.01935638879309385</v>
      </c>
      <c r="CQ49">
        <v>0.0198259905427762</v>
      </c>
      <c r="CR49">
        <v>0.01733530822101929</v>
      </c>
      <c r="CS49">
        <v>0.02039659255104901</v>
      </c>
      <c r="CT49">
        <v>0.007846220709110896</v>
      </c>
      <c r="CU49">
        <v>0.01882054310174809</v>
      </c>
      <c r="CV49">
        <v>0.03397100850115463</v>
      </c>
      <c r="CW49">
        <v>0.01665962624786795</v>
      </c>
      <c r="CX49">
        <v>0.01384331295252647</v>
      </c>
      <c r="CY49">
        <v>0.02272191120503519</v>
      </c>
      <c r="CZ49">
        <v>0.009298088251988773</v>
      </c>
      <c r="DA49">
        <v>0.02234540131349534</v>
      </c>
      <c r="DB49">
        <v>0.02032404687815916</v>
      </c>
      <c r="DC49">
        <v>0.01924125340098039</v>
      </c>
      <c r="DD49">
        <v>0.02313671115409276</v>
      </c>
      <c r="DE49">
        <v>0.0184828510168488</v>
      </c>
      <c r="DF49">
        <v>0.01459081528445252</v>
      </c>
      <c r="DG49">
        <v>0.007950432361530965</v>
      </c>
      <c r="DH49">
        <v>0.01670359401933929</v>
      </c>
      <c r="DI49">
        <v>0.01870174767590241</v>
      </c>
      <c r="DJ49">
        <v>0.02392225045685978</v>
      </c>
      <c r="DK49">
        <v>0.02369005675827151</v>
      </c>
      <c r="DL49">
        <v>0.01494813917564999</v>
      </c>
      <c r="DM49">
        <v>0.01892611132469863</v>
      </c>
      <c r="DR49" s="2">
        <v>44904</v>
      </c>
      <c r="DS49">
        <v>47.10725454363677</v>
      </c>
      <c r="DT49">
        <v>2273.852402719731</v>
      </c>
      <c r="DU49">
        <v>61.19179040328407</v>
      </c>
      <c r="DV49">
        <v>193.393147347083</v>
      </c>
      <c r="DW49">
        <v>4043.669458795029</v>
      </c>
      <c r="DX49">
        <v>3.685811172089428</v>
      </c>
      <c r="DY49">
        <v>1.794600793667223</v>
      </c>
      <c r="DZ49">
        <v>100.78232270801</v>
      </c>
      <c r="EA49">
        <v>30.43285089868034</v>
      </c>
      <c r="EB49">
        <v>1.625551561804151</v>
      </c>
      <c r="EC49">
        <v>7.584902402548218</v>
      </c>
      <c r="ED49">
        <v>66.67829804341282</v>
      </c>
      <c r="EE49">
        <v>91.25891097598183</v>
      </c>
      <c r="EF49">
        <v>0.4489835618961135</v>
      </c>
      <c r="EG49">
        <v>19.93236025765885</v>
      </c>
      <c r="EH49">
        <v>4.118123596229961</v>
      </c>
      <c r="EI49">
        <v>45.81288261008879</v>
      </c>
      <c r="EJ49">
        <v>8.546950501908139</v>
      </c>
      <c r="EK49">
        <v>0.4104161746811294</v>
      </c>
      <c r="EL49">
        <v>47.8709368841403</v>
      </c>
      <c r="EM49">
        <v>1.11557536745112</v>
      </c>
      <c r="EN49">
        <v>4.918553612850348</v>
      </c>
      <c r="EO49">
        <v>18.62026394424634</v>
      </c>
      <c r="EP49">
        <v>61.89703843655773</v>
      </c>
      <c r="EQ49">
        <v>5.316999080239833</v>
      </c>
      <c r="ER49">
        <v>3.675341199495604</v>
      </c>
      <c r="ES49">
        <v>649.4454057939292</v>
      </c>
      <c r="ET49">
        <v>255.5815738285316</v>
      </c>
      <c r="EU49">
        <v>10.47798997064378</v>
      </c>
      <c r="EV49">
        <v>15.88098668553605</v>
      </c>
      <c r="EW49">
        <v>102.4954150611631</v>
      </c>
      <c r="EX49">
        <v>43.40418401791277</v>
      </c>
      <c r="EY49">
        <v>0.1797628231511498</v>
      </c>
      <c r="EZ49">
        <v>34.10897919902067</v>
      </c>
      <c r="FA49">
        <v>0.02342074252080764</v>
      </c>
      <c r="FB49">
        <v>9.822240799720158</v>
      </c>
      <c r="FC49">
        <v>222.2968084387156</v>
      </c>
      <c r="FD49">
        <v>26.32895547968164</v>
      </c>
      <c r="FF49">
        <v>0.1291645599563712</v>
      </c>
      <c r="FG49">
        <v>7.223222078288287</v>
      </c>
      <c r="FH49">
        <v>1355.699137958802</v>
      </c>
      <c r="FI49">
        <v>457.0869201807675</v>
      </c>
      <c r="FK49">
        <v>10.1349270605159</v>
      </c>
      <c r="FL49">
        <v>23.85443034658115</v>
      </c>
      <c r="FM49">
        <v>9.062103447331019</v>
      </c>
      <c r="FN49">
        <v>13.79919537435886</v>
      </c>
      <c r="FO49">
        <v>268.1476318281686</v>
      </c>
      <c r="FP49">
        <v>767.3625671737402</v>
      </c>
      <c r="FQ49">
        <v>38.94476249269932</v>
      </c>
      <c r="FR49">
        <v>74.82946472257848</v>
      </c>
      <c r="FS49">
        <v>70.59662490728296</v>
      </c>
    </row>
    <row r="50" spans="1:175">
      <c r="A50" s="2">
        <v>44905</v>
      </c>
      <c r="B50">
        <v>828.7925495779161</v>
      </c>
      <c r="C50">
        <v>-0.003108782861130366</v>
      </c>
      <c r="F50" s="2">
        <v>45179</v>
      </c>
      <c r="G50">
        <v>0.01862586356386579</v>
      </c>
      <c r="H50">
        <v>0.01782409219225201</v>
      </c>
      <c r="I50">
        <v>0.01757969871271897</v>
      </c>
      <c r="J50">
        <v>0.01947617487403581</v>
      </c>
      <c r="K50">
        <v>0.02041949533163424</v>
      </c>
      <c r="L50">
        <v>0.01822983012390331</v>
      </c>
      <c r="M50">
        <v>0.01730593641449207</v>
      </c>
      <c r="N50">
        <v>0.01726699962303311</v>
      </c>
      <c r="O50">
        <v>0.01163953535859456</v>
      </c>
      <c r="P50">
        <v>0.02358779538565629</v>
      </c>
      <c r="Q50">
        <v>0.02247583113128905</v>
      </c>
      <c r="R50">
        <v>0.01551933146191167</v>
      </c>
      <c r="S50">
        <v>0.02236861043373533</v>
      </c>
      <c r="T50">
        <v>0.02377461008240353</v>
      </c>
      <c r="U50">
        <v>0.02041773940917232</v>
      </c>
      <c r="V50">
        <v>0.005913452064984692</v>
      </c>
      <c r="W50">
        <v>0.01848604984678558</v>
      </c>
      <c r="X50">
        <v>0.02014412343664961</v>
      </c>
      <c r="Y50">
        <v>0.01304418065451302</v>
      </c>
      <c r="Z50">
        <v>0.0200546384469372</v>
      </c>
      <c r="AA50">
        <v>0.02496212368993294</v>
      </c>
      <c r="AB50">
        <v>0.02107374006457249</v>
      </c>
      <c r="AC50">
        <v>0.02261160191245822</v>
      </c>
      <c r="AD50">
        <v>0.01704814842211527</v>
      </c>
      <c r="AE50">
        <v>0.01982851102729699</v>
      </c>
      <c r="AF50">
        <v>0.01962301540503843</v>
      </c>
      <c r="AG50">
        <v>0.0233853793459738</v>
      </c>
      <c r="AH50">
        <v>0.01493179356871077</v>
      </c>
      <c r="AI50">
        <v>0.02410954139948156</v>
      </c>
      <c r="AJ50">
        <v>0.02016965211294511</v>
      </c>
      <c r="AK50">
        <v>0.0207301765815576</v>
      </c>
      <c r="AL50">
        <v>0.01863713252115667</v>
      </c>
      <c r="AM50">
        <v>0.02105543981800613</v>
      </c>
      <c r="AN50">
        <v>0.01132968462725205</v>
      </c>
      <c r="AO50">
        <v>0.004841890366013383</v>
      </c>
      <c r="AP50">
        <v>0.03049111674625674</v>
      </c>
      <c r="AQ50">
        <v>0.01783758054902686</v>
      </c>
      <c r="AR50">
        <v>0.01276196746256124</v>
      </c>
      <c r="AS50">
        <v>0.02015743052307946</v>
      </c>
      <c r="AT50">
        <v>0.01013532615355269</v>
      </c>
      <c r="AU50">
        <v>0.02398145602434161</v>
      </c>
      <c r="AV50">
        <v>0.02011164459064877</v>
      </c>
      <c r="AW50">
        <v>0.01942946804037842</v>
      </c>
      <c r="AX50">
        <v>0.02445782486066049</v>
      </c>
      <c r="AY50">
        <v>0.0191354252751652</v>
      </c>
      <c r="AZ50">
        <v>0.02299465044996328</v>
      </c>
      <c r="BA50">
        <v>0.01365581700548581</v>
      </c>
      <c r="BB50">
        <v>0.01491027474549504</v>
      </c>
      <c r="BC50">
        <v>0.01796381660918649</v>
      </c>
      <c r="BD50">
        <v>0.02649400965442269</v>
      </c>
      <c r="BE50">
        <v>0.0222587044092889</v>
      </c>
      <c r="BF50">
        <v>0.01592783965573653</v>
      </c>
      <c r="BG50">
        <v>0.01880382783367005</v>
      </c>
      <c r="BL50" s="2">
        <v>45179</v>
      </c>
      <c r="BM50">
        <v>0.01862586356386579</v>
      </c>
      <c r="BN50">
        <v>0.01782409219225201</v>
      </c>
      <c r="BO50">
        <v>0.01757969871271897</v>
      </c>
      <c r="BP50">
        <v>0.01947617487403581</v>
      </c>
      <c r="BQ50">
        <v>0.02041949533163424</v>
      </c>
      <c r="BR50">
        <v>0.01822983012390331</v>
      </c>
      <c r="BS50">
        <v>0.01730593641449207</v>
      </c>
      <c r="BT50">
        <v>0.01726699962303311</v>
      </c>
      <c r="BU50">
        <v>0.01163953535859456</v>
      </c>
      <c r="BV50">
        <v>0.02358779538565629</v>
      </c>
      <c r="BW50">
        <v>0.02247583113128905</v>
      </c>
      <c r="BX50">
        <v>0.01551933146191167</v>
      </c>
      <c r="BY50">
        <v>0.02236861043373533</v>
      </c>
      <c r="BZ50">
        <v>0.02377461008240353</v>
      </c>
      <c r="CA50">
        <v>0.02041773940917232</v>
      </c>
      <c r="CB50">
        <v>0.005913452064984692</v>
      </c>
      <c r="CC50">
        <v>0.01848604984678558</v>
      </c>
      <c r="CD50">
        <v>0.02014412343664961</v>
      </c>
      <c r="CE50">
        <v>0.01304418065451302</v>
      </c>
      <c r="CF50">
        <v>0.0200546384469372</v>
      </c>
      <c r="CG50">
        <v>0.02496212368993294</v>
      </c>
      <c r="CH50">
        <v>0.02107374006457249</v>
      </c>
      <c r="CI50">
        <v>0.02261160191245822</v>
      </c>
      <c r="CJ50">
        <v>0.01704814842211527</v>
      </c>
      <c r="CK50">
        <v>0.01982851102729699</v>
      </c>
      <c r="CL50">
        <v>0.01962301540503843</v>
      </c>
      <c r="CM50">
        <v>0.0233853793459738</v>
      </c>
      <c r="CN50">
        <v>0.01493179356871077</v>
      </c>
      <c r="CO50">
        <v>0.02410954139948156</v>
      </c>
      <c r="CP50">
        <v>0.02016965211294511</v>
      </c>
      <c r="CQ50">
        <v>0.0207301765815576</v>
      </c>
      <c r="CR50">
        <v>0.01863713252115667</v>
      </c>
      <c r="CS50">
        <v>0.02105543981800613</v>
      </c>
      <c r="CT50">
        <v>0.01132968462725205</v>
      </c>
      <c r="CU50">
        <v>0.004841890366013383</v>
      </c>
      <c r="CV50">
        <v>0.03049111674625674</v>
      </c>
      <c r="CW50">
        <v>0.01783758054902686</v>
      </c>
      <c r="CX50">
        <v>0.01276196746256124</v>
      </c>
      <c r="CY50">
        <v>0.02015743052307946</v>
      </c>
      <c r="CZ50">
        <v>0.01013532615355269</v>
      </c>
      <c r="DA50">
        <v>0.02398145602434161</v>
      </c>
      <c r="DB50">
        <v>0.02011164459064877</v>
      </c>
      <c r="DC50">
        <v>0.01942946804037842</v>
      </c>
      <c r="DD50">
        <v>0.02445782486066049</v>
      </c>
      <c r="DE50">
        <v>0.0191354252751652</v>
      </c>
      <c r="DF50">
        <v>0.02299465044996328</v>
      </c>
      <c r="DG50">
        <v>0.01365581700548581</v>
      </c>
      <c r="DH50">
        <v>0.01491027474549504</v>
      </c>
      <c r="DI50">
        <v>0.01796381660918649</v>
      </c>
      <c r="DJ50">
        <v>0.02649400965442269</v>
      </c>
      <c r="DK50">
        <v>0.0222587044092889</v>
      </c>
      <c r="DL50">
        <v>0.01592783965573653</v>
      </c>
      <c r="DM50">
        <v>0.01880382783367005</v>
      </c>
      <c r="DR50" s="2">
        <v>44905</v>
      </c>
      <c r="DS50">
        <v>47.74627611310829</v>
      </c>
      <c r="DT50">
        <v>2276.25494030816</v>
      </c>
      <c r="DU50">
        <v>60.55045519709122</v>
      </c>
      <c r="DV50">
        <v>191.2074110369541</v>
      </c>
      <c r="DW50">
        <v>4069.289437899172</v>
      </c>
      <c r="DX50">
        <v>3.717794154455034</v>
      </c>
      <c r="DY50">
        <v>1.802031488032138</v>
      </c>
      <c r="DZ50">
        <v>100.9727297198291</v>
      </c>
      <c r="EA50">
        <v>30.12541146038065</v>
      </c>
      <c r="EB50">
        <v>1.666755313527734</v>
      </c>
      <c r="EC50">
        <v>7.733445184152009</v>
      </c>
      <c r="ED50">
        <v>67.13537730482729</v>
      </c>
      <c r="EE50">
        <v>93.01954896952816</v>
      </c>
      <c r="EF50">
        <v>0.4402091242971486</v>
      </c>
      <c r="EG50">
        <v>20.57713748799593</v>
      </c>
      <c r="EH50">
        <v>4.179735091896729</v>
      </c>
      <c r="EI50">
        <v>45.64723202261608</v>
      </c>
      <c r="EJ50">
        <v>8.717971020993614</v>
      </c>
      <c r="EK50">
        <v>0.4105294472799262</v>
      </c>
      <c r="EL50">
        <v>47.85275498759577</v>
      </c>
      <c r="EM50">
        <v>1.122081089445905</v>
      </c>
      <c r="EN50">
        <v>4.865149147242698</v>
      </c>
      <c r="EO50">
        <v>18.9245714929592</v>
      </c>
      <c r="EP50">
        <v>60.85720538266632</v>
      </c>
      <c r="EQ50">
        <v>4.251237056076315</v>
      </c>
      <c r="ER50">
        <v>3.599270179772496</v>
      </c>
      <c r="ES50">
        <v>663.2622867793169</v>
      </c>
      <c r="ET50">
        <v>247.9915321888917</v>
      </c>
      <c r="EU50">
        <v>10.38477228813218</v>
      </c>
      <c r="EV50">
        <v>15.88281656066849</v>
      </c>
      <c r="EW50">
        <v>98.44093265569764</v>
      </c>
      <c r="EX50">
        <v>43.6110092823314</v>
      </c>
      <c r="EY50">
        <v>0.1842169617875357</v>
      </c>
      <c r="EZ50">
        <v>34.43500804816799</v>
      </c>
      <c r="FA50">
        <v>0.02376607077947095</v>
      </c>
      <c r="FB50">
        <v>9.852843537396156</v>
      </c>
      <c r="FC50">
        <v>220.1289625388018</v>
      </c>
      <c r="FD50">
        <v>26.61314108004876</v>
      </c>
      <c r="FF50">
        <v>0.1277943499363388</v>
      </c>
      <c r="FG50">
        <v>7.36034076504115</v>
      </c>
      <c r="FH50">
        <v>1342.637084603274</v>
      </c>
      <c r="FI50">
        <v>456.9438021538417</v>
      </c>
      <c r="FK50">
        <v>10.43966877100613</v>
      </c>
      <c r="FL50">
        <v>24.36063771936376</v>
      </c>
      <c r="FM50">
        <v>9.234087134015175</v>
      </c>
      <c r="FN50">
        <v>13.82249962271024</v>
      </c>
      <c r="FO50">
        <v>265.9587631828931</v>
      </c>
      <c r="FP50">
        <v>769.6640416884941</v>
      </c>
      <c r="FQ50">
        <v>39.37681350390297</v>
      </c>
      <c r="FR50">
        <v>73.96144447181916</v>
      </c>
      <c r="FS50">
        <v>70.32150991998087</v>
      </c>
    </row>
    <row r="51" spans="1:175">
      <c r="A51" s="2">
        <v>44906</v>
      </c>
      <c r="B51">
        <v>833.2579406142549</v>
      </c>
      <c r="C51">
        <v>0.005387827193442885</v>
      </c>
      <c r="F51" s="2">
        <v>45186</v>
      </c>
      <c r="G51">
        <v>0.0226964340545354</v>
      </c>
      <c r="H51">
        <v>0.01778066283144288</v>
      </c>
      <c r="I51">
        <v>0.0158650415399895</v>
      </c>
      <c r="J51">
        <v>0.01961361261568795</v>
      </c>
      <c r="K51">
        <v>0.01865638285540194</v>
      </c>
      <c r="L51">
        <v>0.02351730542430103</v>
      </c>
      <c r="M51">
        <v>0.01472516297193398</v>
      </c>
      <c r="N51">
        <v>0.01862426462427938</v>
      </c>
      <c r="O51">
        <v>0.01084315826425593</v>
      </c>
      <c r="P51">
        <v>0.01800584884940141</v>
      </c>
      <c r="Q51">
        <v>0.02478607942426443</v>
      </c>
      <c r="R51">
        <v>0.02042185230349774</v>
      </c>
      <c r="S51">
        <v>0.0253766751963767</v>
      </c>
      <c r="T51">
        <v>0.02777103049569896</v>
      </c>
      <c r="U51">
        <v>0.01827812005242843</v>
      </c>
      <c r="V51">
        <v>0.006205519062748221</v>
      </c>
      <c r="W51">
        <v>0.01783061257155434</v>
      </c>
      <c r="X51">
        <v>0.0151265010990257</v>
      </c>
      <c r="Y51">
        <v>0.01200635355269628</v>
      </c>
      <c r="Z51">
        <v>0.01950051640863175</v>
      </c>
      <c r="AA51">
        <v>0.02428213467229342</v>
      </c>
      <c r="AB51">
        <v>0.02428207268687577</v>
      </c>
      <c r="AC51">
        <v>0.02260038541655961</v>
      </c>
      <c r="AD51">
        <v>0.0160995065914809</v>
      </c>
      <c r="AE51">
        <v>0.01694116537137253</v>
      </c>
      <c r="AF51">
        <v>0.01945260549349725</v>
      </c>
      <c r="AG51">
        <v>0.02119952844463502</v>
      </c>
      <c r="AH51">
        <v>0.01407346857257144</v>
      </c>
      <c r="AI51">
        <v>0.02814385669222783</v>
      </c>
      <c r="AJ51">
        <v>0.02432305799914058</v>
      </c>
      <c r="AK51">
        <v>0.02241335951814287</v>
      </c>
      <c r="AL51">
        <v>0.01634292080467598</v>
      </c>
      <c r="AM51">
        <v>0.0227742571889246</v>
      </c>
      <c r="AN51">
        <v>0.009010510382888675</v>
      </c>
      <c r="AO51">
        <v>0.004151107925789991</v>
      </c>
      <c r="AP51">
        <v>0.02177430946772547</v>
      </c>
      <c r="AQ51">
        <v>0.01591616846892294</v>
      </c>
      <c r="AR51">
        <v>0.01669034565699483</v>
      </c>
      <c r="AS51">
        <v>0.02014526476373636</v>
      </c>
      <c r="AT51">
        <v>0.0104410544721586</v>
      </c>
      <c r="AU51">
        <v>0.02546752933674149</v>
      </c>
      <c r="AV51">
        <v>0.02052734883909629</v>
      </c>
      <c r="AW51">
        <v>0.02357360599655247</v>
      </c>
      <c r="AX51">
        <v>0.02027814221439423</v>
      </c>
      <c r="AY51">
        <v>0.01424375908756629</v>
      </c>
      <c r="AZ51">
        <v>0.04177997528173746</v>
      </c>
      <c r="BA51">
        <v>0.01224280479025607</v>
      </c>
      <c r="BB51">
        <v>0.01667735396461527</v>
      </c>
      <c r="BC51">
        <v>0.01468730182491316</v>
      </c>
      <c r="BD51">
        <v>0.023474627370733</v>
      </c>
      <c r="BE51">
        <v>0.0194368111477412</v>
      </c>
      <c r="BF51">
        <v>0.01335413662001986</v>
      </c>
      <c r="BG51">
        <v>0.01556838873686669</v>
      </c>
      <c r="BL51" s="2">
        <v>45186</v>
      </c>
      <c r="BM51">
        <v>0.0226964340545354</v>
      </c>
      <c r="BN51">
        <v>0.01778066283144288</v>
      </c>
      <c r="BO51">
        <v>0.0158650415399895</v>
      </c>
      <c r="BP51">
        <v>0.01961361261568795</v>
      </c>
      <c r="BQ51">
        <v>0.01865638285540194</v>
      </c>
      <c r="BR51">
        <v>0.02351730542430103</v>
      </c>
      <c r="BS51">
        <v>0.01472516297193398</v>
      </c>
      <c r="BT51">
        <v>0.01862426462427938</v>
      </c>
      <c r="BU51">
        <v>0.01084315826425593</v>
      </c>
      <c r="BV51">
        <v>0.01800584884940141</v>
      </c>
      <c r="BW51">
        <v>0.02478607942426443</v>
      </c>
      <c r="BX51">
        <v>0.02042185230349774</v>
      </c>
      <c r="BY51">
        <v>0.0253766751963767</v>
      </c>
      <c r="BZ51">
        <v>0.02777103049569896</v>
      </c>
      <c r="CA51">
        <v>0.01827812005242843</v>
      </c>
      <c r="CB51">
        <v>0.006205519062748221</v>
      </c>
      <c r="CC51">
        <v>0.01783061257155434</v>
      </c>
      <c r="CD51">
        <v>0.0151265010990257</v>
      </c>
      <c r="CE51">
        <v>0.01200635355269628</v>
      </c>
      <c r="CF51">
        <v>0.01950051640863175</v>
      </c>
      <c r="CG51">
        <v>0.02428213467229342</v>
      </c>
      <c r="CH51">
        <v>0.02428207268687577</v>
      </c>
      <c r="CI51">
        <v>0.02260038541655961</v>
      </c>
      <c r="CJ51">
        <v>0.0160995065914809</v>
      </c>
      <c r="CK51">
        <v>0.01694116537137253</v>
      </c>
      <c r="CL51">
        <v>0.01945260549349725</v>
      </c>
      <c r="CM51">
        <v>0.02119952844463502</v>
      </c>
      <c r="CN51">
        <v>0.01407346857257144</v>
      </c>
      <c r="CO51">
        <v>0.02814385669222783</v>
      </c>
      <c r="CP51">
        <v>0.02432305799914058</v>
      </c>
      <c r="CQ51">
        <v>0.02241335951814287</v>
      </c>
      <c r="CR51">
        <v>0.01634292080467598</v>
      </c>
      <c r="CS51">
        <v>0.0227742571889246</v>
      </c>
      <c r="CT51">
        <v>0.009010510382888675</v>
      </c>
      <c r="CU51">
        <v>0.004151107925789991</v>
      </c>
      <c r="CV51">
        <v>0.02177430946772547</v>
      </c>
      <c r="CW51">
        <v>0.01591616846892294</v>
      </c>
      <c r="CX51">
        <v>0.01669034565699483</v>
      </c>
      <c r="CY51">
        <v>0.02014526476373636</v>
      </c>
      <c r="CZ51">
        <v>0.0104410544721586</v>
      </c>
      <c r="DA51">
        <v>0.02546752933674149</v>
      </c>
      <c r="DB51">
        <v>0.02052734883909629</v>
      </c>
      <c r="DC51">
        <v>0.02357360599655247</v>
      </c>
      <c r="DD51">
        <v>0.02027814221439423</v>
      </c>
      <c r="DE51">
        <v>0.01424375908756629</v>
      </c>
      <c r="DF51">
        <v>0.04177997528173746</v>
      </c>
      <c r="DG51">
        <v>0.01224280479025607</v>
      </c>
      <c r="DH51">
        <v>0.01667735396461527</v>
      </c>
      <c r="DI51">
        <v>0.01468730182491316</v>
      </c>
      <c r="DJ51">
        <v>0.023474627370733</v>
      </c>
      <c r="DK51">
        <v>0.0194368111477412</v>
      </c>
      <c r="DL51">
        <v>0.01335413662001986</v>
      </c>
      <c r="DM51">
        <v>0.01556838873686669</v>
      </c>
      <c r="DR51" s="2">
        <v>44906</v>
      </c>
      <c r="DS51">
        <v>47.62624570049648</v>
      </c>
      <c r="DT51">
        <v>2265.574093232147</v>
      </c>
      <c r="DU51">
        <v>63.03275381647241</v>
      </c>
      <c r="DV51">
        <v>187.5743710593291</v>
      </c>
      <c r="DW51">
        <v>4077.374266262762</v>
      </c>
      <c r="DX51">
        <v>3.585487079464362</v>
      </c>
      <c r="DY51">
        <v>1.774645769108346</v>
      </c>
      <c r="DZ51">
        <v>101.2824741668537</v>
      </c>
      <c r="EA51">
        <v>30.39851862939189</v>
      </c>
      <c r="EB51">
        <v>1.613377647829517</v>
      </c>
      <c r="EC51">
        <v>7.8640638298955</v>
      </c>
      <c r="ED51">
        <v>66.6272960381114</v>
      </c>
      <c r="EE51">
        <v>93.90448213620786</v>
      </c>
      <c r="EF51">
        <v>0.4421327986273762</v>
      </c>
      <c r="EG51">
        <v>20.93311602926465</v>
      </c>
      <c r="EH51">
        <v>4.202589826016188</v>
      </c>
      <c r="EI51">
        <v>46.08663698759419</v>
      </c>
      <c r="EJ51">
        <v>8.690265227117603</v>
      </c>
      <c r="EK51">
        <v>0.41008337283365</v>
      </c>
      <c r="EL51">
        <v>47.67189131237966</v>
      </c>
      <c r="EM51">
        <v>1.110269465417227</v>
      </c>
      <c r="EN51">
        <v>4.952732525187935</v>
      </c>
      <c r="EO51">
        <v>19.06765382835589</v>
      </c>
      <c r="EP51">
        <v>61.54231599775069</v>
      </c>
      <c r="EQ51">
        <v>4.778437347475289</v>
      </c>
      <c r="ER51">
        <v>3.668308508244542</v>
      </c>
      <c r="ES51">
        <v>672.8325167344279</v>
      </c>
      <c r="ET51">
        <v>225.8240357293036</v>
      </c>
      <c r="EU51">
        <v>10.26339322787481</v>
      </c>
      <c r="EV51">
        <v>16.27485968827045</v>
      </c>
      <c r="EW51">
        <v>89.13971474546872</v>
      </c>
      <c r="EX51">
        <v>44.17640452089874</v>
      </c>
      <c r="EY51">
        <v>0.1850680013847751</v>
      </c>
      <c r="EZ51">
        <v>34.07378503477171</v>
      </c>
      <c r="FA51">
        <v>0.02380045970356772</v>
      </c>
      <c r="FB51">
        <v>9.849250075452028</v>
      </c>
      <c r="FC51">
        <v>222.7185108888945</v>
      </c>
      <c r="FD51">
        <v>26.76962083011808</v>
      </c>
      <c r="FE51">
        <v>0</v>
      </c>
      <c r="FF51">
        <v>0.131078142075554</v>
      </c>
      <c r="FG51">
        <v>7.348726460862178</v>
      </c>
      <c r="FH51">
        <v>1344.780279753593</v>
      </c>
      <c r="FI51">
        <v>454.5088481208775</v>
      </c>
      <c r="FJ51">
        <v>0</v>
      </c>
      <c r="FK51">
        <v>10.25357641452703</v>
      </c>
      <c r="FL51">
        <v>24.41168757569658</v>
      </c>
      <c r="FM51">
        <v>9.176479937505896</v>
      </c>
      <c r="FN51">
        <v>14.00895820060391</v>
      </c>
      <c r="FO51">
        <v>266.7131897021619</v>
      </c>
      <c r="FP51">
        <v>764.2562279238527</v>
      </c>
      <c r="FQ51">
        <v>39.86491475734518</v>
      </c>
      <c r="FR51">
        <v>75.28860217919885</v>
      </c>
      <c r="FS51">
        <v>69.36883740411264</v>
      </c>
    </row>
    <row r="52" spans="1:175">
      <c r="A52" s="2">
        <v>44907</v>
      </c>
      <c r="B52">
        <v>821.8162416273827</v>
      </c>
      <c r="C52">
        <v>-0.0137312810705863</v>
      </c>
      <c r="F52" s="2">
        <v>45193</v>
      </c>
      <c r="G52">
        <v>0.02151583417560505</v>
      </c>
      <c r="H52">
        <v>0.01499614858641062</v>
      </c>
      <c r="I52">
        <v>0.01861630207265796</v>
      </c>
      <c r="J52">
        <v>0.01980793993027076</v>
      </c>
      <c r="K52">
        <v>0.02220424169459747</v>
      </c>
      <c r="L52">
        <v>0.02174277036488008</v>
      </c>
      <c r="M52">
        <v>0.01423808673809818</v>
      </c>
      <c r="N52">
        <v>0.01769607591923941</v>
      </c>
      <c r="O52">
        <v>0.0176802121578632</v>
      </c>
      <c r="P52">
        <v>0.01620045443836109</v>
      </c>
      <c r="Q52">
        <v>0.0239644877210877</v>
      </c>
      <c r="R52">
        <v>0.01788211992179944</v>
      </c>
      <c r="S52">
        <v>0.02392155734312108</v>
      </c>
      <c r="T52">
        <v>0.02623781432481829</v>
      </c>
      <c r="U52">
        <v>0.01588252662006421</v>
      </c>
      <c r="V52">
        <v>0.01080393126763094</v>
      </c>
      <c r="W52">
        <v>0.02055820253432483</v>
      </c>
      <c r="X52">
        <v>0.01451967538374682</v>
      </c>
      <c r="Y52">
        <v>0.0117611983929912</v>
      </c>
      <c r="Z52">
        <v>0.02130773712416049</v>
      </c>
      <c r="AA52">
        <v>0.02106111034954015</v>
      </c>
      <c r="AB52">
        <v>0.02278581079513009</v>
      </c>
      <c r="AC52">
        <v>0.02409888923536945</v>
      </c>
      <c r="AD52">
        <v>0.02006995678110387</v>
      </c>
      <c r="AE52">
        <v>0.01645634020392922</v>
      </c>
      <c r="AF52">
        <v>0.0175386094707842</v>
      </c>
      <c r="AG52">
        <v>0.02381775415489784</v>
      </c>
      <c r="AH52">
        <v>0.01765868780701135</v>
      </c>
      <c r="AI52">
        <v>0.02446336634805535</v>
      </c>
      <c r="AJ52">
        <v>0.02101621468402378</v>
      </c>
      <c r="AK52">
        <v>0.02123476942603385</v>
      </c>
      <c r="AL52">
        <v>0.01743576966586116</v>
      </c>
      <c r="AM52">
        <v>0.02318873768379539</v>
      </c>
      <c r="AN52">
        <v>0.01035013490645138</v>
      </c>
      <c r="AO52">
        <v>0.004588347348063407</v>
      </c>
      <c r="AP52">
        <v>0.02222865481175948</v>
      </c>
      <c r="AQ52">
        <v>0.0156859439233365</v>
      </c>
      <c r="AR52">
        <v>0.02047238506711161</v>
      </c>
      <c r="AS52">
        <v>0.01945324154944013</v>
      </c>
      <c r="AT52">
        <v>0.01221188757875153</v>
      </c>
      <c r="AU52">
        <v>0.02408311421506413</v>
      </c>
      <c r="AV52">
        <v>0.01950487413036605</v>
      </c>
      <c r="AW52">
        <v>0.02118101222363999</v>
      </c>
      <c r="AX52">
        <v>0.02204477402963547</v>
      </c>
      <c r="AY52">
        <v>0.01384647227235026</v>
      </c>
      <c r="AZ52">
        <v>0.03664257796583293</v>
      </c>
      <c r="BA52">
        <v>0.01458251437623285</v>
      </c>
      <c r="BB52">
        <v>0.01576800933194922</v>
      </c>
      <c r="BC52">
        <v>0.01355266300594716</v>
      </c>
      <c r="BD52">
        <v>0.02382215019350101</v>
      </c>
      <c r="BE52">
        <v>0.01710687442648648</v>
      </c>
      <c r="BF52">
        <v>0.0136825595520072</v>
      </c>
      <c r="BG52">
        <v>0.01682847577480876</v>
      </c>
      <c r="BL52" s="2">
        <v>45193</v>
      </c>
      <c r="BM52">
        <v>0.02151583417560505</v>
      </c>
      <c r="BN52">
        <v>0.01499614858641062</v>
      </c>
      <c r="BO52">
        <v>0.01861630207265796</v>
      </c>
      <c r="BP52">
        <v>0.01980793993027076</v>
      </c>
      <c r="BQ52">
        <v>0.02220424169459747</v>
      </c>
      <c r="BR52">
        <v>0.02174277036488008</v>
      </c>
      <c r="BS52">
        <v>0.01423808673809818</v>
      </c>
      <c r="BT52">
        <v>0.01769607591923941</v>
      </c>
      <c r="BU52">
        <v>0.0176802121578632</v>
      </c>
      <c r="BV52">
        <v>0.01620045443836109</v>
      </c>
      <c r="BW52">
        <v>0.0239644877210877</v>
      </c>
      <c r="BX52">
        <v>0.01788211992179944</v>
      </c>
      <c r="BY52">
        <v>0.02392155734312108</v>
      </c>
      <c r="BZ52">
        <v>0.02623781432481829</v>
      </c>
      <c r="CA52">
        <v>0.01588252662006421</v>
      </c>
      <c r="CB52">
        <v>0.01080393126763094</v>
      </c>
      <c r="CC52">
        <v>0.02055820253432483</v>
      </c>
      <c r="CD52">
        <v>0.01451967538374682</v>
      </c>
      <c r="CE52">
        <v>0.0117611983929912</v>
      </c>
      <c r="CF52">
        <v>0.02130773712416049</v>
      </c>
      <c r="CG52">
        <v>0.02106111034954015</v>
      </c>
      <c r="CH52">
        <v>0.02278581079513009</v>
      </c>
      <c r="CI52">
        <v>0.02409888923536945</v>
      </c>
      <c r="CJ52">
        <v>0.02006995678110387</v>
      </c>
      <c r="CK52">
        <v>0.01645634020392922</v>
      </c>
      <c r="CL52">
        <v>0.0175386094707842</v>
      </c>
      <c r="CM52">
        <v>0.02381775415489784</v>
      </c>
      <c r="CN52">
        <v>0.01765868780701135</v>
      </c>
      <c r="CO52">
        <v>0.02446336634805535</v>
      </c>
      <c r="CP52">
        <v>0.02101621468402378</v>
      </c>
      <c r="CQ52">
        <v>0.02123476942603385</v>
      </c>
      <c r="CR52">
        <v>0.01743576966586116</v>
      </c>
      <c r="CS52">
        <v>0.02318873768379539</v>
      </c>
      <c r="CT52">
        <v>0.01035013490645138</v>
      </c>
      <c r="CU52">
        <v>0.004588347348063407</v>
      </c>
      <c r="CV52">
        <v>0.02222865481175948</v>
      </c>
      <c r="CW52">
        <v>0.0156859439233365</v>
      </c>
      <c r="CX52">
        <v>0.02047238506711161</v>
      </c>
      <c r="CY52">
        <v>0.01945324154944013</v>
      </c>
      <c r="CZ52">
        <v>0.01221188757875153</v>
      </c>
      <c r="DA52">
        <v>0.02408311421506413</v>
      </c>
      <c r="DB52">
        <v>0.01950487413036605</v>
      </c>
      <c r="DC52">
        <v>0.02118101222363999</v>
      </c>
      <c r="DD52">
        <v>0.02204477402963547</v>
      </c>
      <c r="DE52">
        <v>0.01384647227235026</v>
      </c>
      <c r="DF52">
        <v>0.03664257796583293</v>
      </c>
      <c r="DG52">
        <v>0.01458251437623285</v>
      </c>
      <c r="DH52">
        <v>0.01576800933194922</v>
      </c>
      <c r="DI52">
        <v>0.01355266300594716</v>
      </c>
      <c r="DJ52">
        <v>0.02382215019350101</v>
      </c>
      <c r="DK52">
        <v>0.01710687442648648</v>
      </c>
      <c r="DL52">
        <v>0.0136825595520072</v>
      </c>
      <c r="DM52">
        <v>0.01682847577480876</v>
      </c>
      <c r="DR52" s="2">
        <v>44907</v>
      </c>
      <c r="DS52">
        <v>36.56811753703904</v>
      </c>
      <c r="DT52">
        <v>1865.850951754648</v>
      </c>
      <c r="DU52">
        <v>55.07323694035924</v>
      </c>
      <c r="DV52">
        <v>200.1677829114868</v>
      </c>
      <c r="DW52">
        <v>4824.797875649941</v>
      </c>
      <c r="DX52">
        <v>3.417808417327685</v>
      </c>
      <c r="DY52">
        <v>2.098797442366296</v>
      </c>
      <c r="DZ52">
        <v>114.4781470886732</v>
      </c>
      <c r="EA52">
        <v>35.3248601092822</v>
      </c>
      <c r="EB52">
        <v>1.498114868103349</v>
      </c>
      <c r="EC52">
        <v>7.677288965232268</v>
      </c>
      <c r="ED52">
        <v>71.87570112684779</v>
      </c>
      <c r="EE52">
        <v>105.0724000605061</v>
      </c>
      <c r="EF52">
        <v>0.5337079520279531</v>
      </c>
      <c r="EG52">
        <v>21.58987487841269</v>
      </c>
      <c r="EH52">
        <v>3.332638973409382</v>
      </c>
      <c r="EI52">
        <v>55.27090912068399</v>
      </c>
      <c r="EJ52">
        <v>6.991099249106671</v>
      </c>
      <c r="EK52">
        <v>0.404454910032191</v>
      </c>
      <c r="EL52">
        <v>52.50416313286485</v>
      </c>
      <c r="EM52">
        <v>1.377055599303621</v>
      </c>
      <c r="EN52">
        <v>4.618846694253842</v>
      </c>
      <c r="EO52">
        <v>20.34486925358796</v>
      </c>
      <c r="EP52">
        <v>57.02094941336613</v>
      </c>
      <c r="EQ52">
        <v>7.342411175079526</v>
      </c>
      <c r="ER52">
        <v>2.31187015072169</v>
      </c>
      <c r="ES52">
        <v>737.9763624287042</v>
      </c>
      <c r="ET52">
        <v>226.8804057821922</v>
      </c>
      <c r="EU52">
        <v>11.67505254781205</v>
      </c>
      <c r="EV52">
        <v>21.87666560115425</v>
      </c>
      <c r="EW52">
        <v>83.39851491395895</v>
      </c>
      <c r="EX52">
        <v>18.07292284057246</v>
      </c>
      <c r="EY52">
        <v>0.1697483669278296</v>
      </c>
      <c r="EZ52">
        <v>37.19417803897971</v>
      </c>
      <c r="FA52">
        <v>0.02513595205280132</v>
      </c>
      <c r="FB52">
        <v>9.811649573876677</v>
      </c>
      <c r="FC52">
        <v>234.2125625090149</v>
      </c>
      <c r="FD52">
        <v>22.38277456781413</v>
      </c>
      <c r="FF52">
        <v>0.1204268935408686</v>
      </c>
      <c r="FG52">
        <v>6.257682045639385</v>
      </c>
      <c r="FH52">
        <v>1265.332081664891</v>
      </c>
      <c r="FI52">
        <v>429.0383962719093</v>
      </c>
      <c r="FK52">
        <v>12.35525147669726</v>
      </c>
      <c r="FL52">
        <v>28.07537469836953</v>
      </c>
      <c r="FM52">
        <v>7.854697017266263</v>
      </c>
      <c r="FN52">
        <v>13.79661281973954</v>
      </c>
      <c r="FO52">
        <v>246.3872939690882</v>
      </c>
      <c r="FP52">
        <v>869.8347374867105</v>
      </c>
      <c r="FQ52">
        <v>44.09972866601817</v>
      </c>
      <c r="FR52">
        <v>83.37822048877293</v>
      </c>
      <c r="FS52">
        <v>80.15304036916572</v>
      </c>
    </row>
    <row r="53" spans="1:175">
      <c r="A53" s="2">
        <v>44908</v>
      </c>
      <c r="B53">
        <v>817.5467712384957</v>
      </c>
      <c r="C53">
        <v>-0.005195164286887932</v>
      </c>
      <c r="F53" s="2">
        <v>45200</v>
      </c>
      <c r="G53">
        <v>0.02102869655329028</v>
      </c>
      <c r="H53">
        <v>0.01445853652347891</v>
      </c>
      <c r="I53">
        <v>0.04099393899306976</v>
      </c>
      <c r="J53">
        <v>0.02117794291484126</v>
      </c>
      <c r="K53">
        <v>0.02995256888906072</v>
      </c>
      <c r="L53">
        <v>0.01894419133004895</v>
      </c>
      <c r="M53">
        <v>0.01493953184291752</v>
      </c>
      <c r="N53">
        <v>0.01775896985663091</v>
      </c>
      <c r="O53">
        <v>0.0168611362253764</v>
      </c>
      <c r="P53">
        <v>0.01636059778320937</v>
      </c>
      <c r="Q53">
        <v>0.02071906731616814</v>
      </c>
      <c r="R53">
        <v>0.01826775846527223</v>
      </c>
      <c r="S53">
        <v>0.02390459003878935</v>
      </c>
      <c r="T53">
        <v>0.01676991908292292</v>
      </c>
      <c r="U53">
        <v>0.0166093808286413</v>
      </c>
      <c r="V53">
        <v>0.009839242072338489</v>
      </c>
      <c r="W53">
        <v>0.02040407111588207</v>
      </c>
      <c r="X53">
        <v>0.01310340891916288</v>
      </c>
      <c r="Y53">
        <v>0.01257922477931676</v>
      </c>
      <c r="Z53">
        <v>0.02269771979393229</v>
      </c>
      <c r="AA53">
        <v>0.02254971399229375</v>
      </c>
      <c r="AB53">
        <v>0.02492219768624054</v>
      </c>
      <c r="AC53">
        <v>0.02121574107368564</v>
      </c>
      <c r="AD53">
        <v>0.01734188523920452</v>
      </c>
      <c r="AE53">
        <v>0.01623184433363454</v>
      </c>
      <c r="AF53">
        <v>0.01694947528412143</v>
      </c>
      <c r="AG53">
        <v>0.02146478780679024</v>
      </c>
      <c r="AH53">
        <v>0.01673588867563218</v>
      </c>
      <c r="AI53">
        <v>0.02396039351771432</v>
      </c>
      <c r="AJ53">
        <v>0.02174258949793718</v>
      </c>
      <c r="AK53">
        <v>0.01981557400698619</v>
      </c>
      <c r="AL53">
        <v>0.01661703473292664</v>
      </c>
      <c r="AM53">
        <v>0.02186907457922267</v>
      </c>
      <c r="AN53">
        <v>0.01017457227854802</v>
      </c>
      <c r="AO53">
        <v>0.005344877136240544</v>
      </c>
      <c r="AP53">
        <v>0.01933116611491253</v>
      </c>
      <c r="AQ53">
        <v>0.02360108952545384</v>
      </c>
      <c r="AR53">
        <v>0.0183416001901087</v>
      </c>
      <c r="AS53">
        <v>0.02153043651749247</v>
      </c>
      <c r="AT53">
        <v>0.01206676277590503</v>
      </c>
      <c r="AU53">
        <v>0.02433693704743559</v>
      </c>
      <c r="AV53">
        <v>0.01875122744049118</v>
      </c>
      <c r="AW53">
        <v>0.02097233597877798</v>
      </c>
      <c r="AX53">
        <v>0.01813774724079393</v>
      </c>
      <c r="AY53">
        <v>0.01337621816999051</v>
      </c>
      <c r="AZ53">
        <v>0.03472821192402637</v>
      </c>
      <c r="BA53">
        <v>0.01486302338540135</v>
      </c>
      <c r="BB53">
        <v>0.01532996965883277</v>
      </c>
      <c r="BC53">
        <v>0.01300116812057655</v>
      </c>
      <c r="BD53">
        <v>0.02052354887994204</v>
      </c>
      <c r="BE53">
        <v>0.01647726887341609</v>
      </c>
      <c r="BF53">
        <v>0.01435098951313087</v>
      </c>
      <c r="BG53">
        <v>0.01597415547778337</v>
      </c>
      <c r="BL53" s="2">
        <v>45200</v>
      </c>
      <c r="BM53">
        <v>0.02102869655329028</v>
      </c>
      <c r="BN53">
        <v>0.01445853652347891</v>
      </c>
      <c r="BO53">
        <v>0.04099393899306976</v>
      </c>
      <c r="BP53">
        <v>0.02117794291484126</v>
      </c>
      <c r="BQ53">
        <v>0.02995256888906072</v>
      </c>
      <c r="BR53">
        <v>0.01894419133004895</v>
      </c>
      <c r="BS53">
        <v>0.01493953184291752</v>
      </c>
      <c r="BT53">
        <v>0.01775896985663091</v>
      </c>
      <c r="BU53">
        <v>0.0168611362253764</v>
      </c>
      <c r="BV53">
        <v>0.01636059778320937</v>
      </c>
      <c r="BW53">
        <v>0.02071906731616814</v>
      </c>
      <c r="BX53">
        <v>0.01826775846527223</v>
      </c>
      <c r="BY53">
        <v>0.02390459003878935</v>
      </c>
      <c r="BZ53">
        <v>0.01676991908292292</v>
      </c>
      <c r="CA53">
        <v>0.0166093808286413</v>
      </c>
      <c r="CB53">
        <v>0.009839242072338489</v>
      </c>
      <c r="CC53">
        <v>0.02040407111588207</v>
      </c>
      <c r="CD53">
        <v>0.01310340891916288</v>
      </c>
      <c r="CE53">
        <v>0.01257922477931676</v>
      </c>
      <c r="CF53">
        <v>0.02269771979393229</v>
      </c>
      <c r="CG53">
        <v>0.02254971399229375</v>
      </c>
      <c r="CH53">
        <v>0.02492219768624054</v>
      </c>
      <c r="CI53">
        <v>0.02121574107368564</v>
      </c>
      <c r="CJ53">
        <v>0.01734188523920452</v>
      </c>
      <c r="CK53">
        <v>0.01623184433363454</v>
      </c>
      <c r="CL53">
        <v>0.01694947528412143</v>
      </c>
      <c r="CM53">
        <v>0.02146478780679024</v>
      </c>
      <c r="CN53">
        <v>0.01673588867563218</v>
      </c>
      <c r="CO53">
        <v>0.02396039351771432</v>
      </c>
      <c r="CP53">
        <v>0.02174258949793718</v>
      </c>
      <c r="CQ53">
        <v>0.01981557400698619</v>
      </c>
      <c r="CR53">
        <v>0.01661703473292664</v>
      </c>
      <c r="CS53">
        <v>0.02186907457922267</v>
      </c>
      <c r="CT53">
        <v>0.01017457227854802</v>
      </c>
      <c r="CU53">
        <v>0.005344877136240544</v>
      </c>
      <c r="CV53">
        <v>0.01933116611491253</v>
      </c>
      <c r="CW53">
        <v>0.02360108952545384</v>
      </c>
      <c r="CX53">
        <v>0.0183416001901087</v>
      </c>
      <c r="CY53">
        <v>0.02153043651749247</v>
      </c>
      <c r="CZ53">
        <v>0.01206676277590503</v>
      </c>
      <c r="DA53">
        <v>0.02433693704743559</v>
      </c>
      <c r="DB53">
        <v>0.01875122744049118</v>
      </c>
      <c r="DC53">
        <v>0.02097233597877798</v>
      </c>
      <c r="DD53">
        <v>0.01813774724079393</v>
      </c>
      <c r="DE53">
        <v>0.01337621816999051</v>
      </c>
      <c r="DF53">
        <v>0.03472821192402637</v>
      </c>
      <c r="DG53">
        <v>0.01486302338540135</v>
      </c>
      <c r="DH53">
        <v>0.01532996965883277</v>
      </c>
      <c r="DI53">
        <v>0.01300116812057655</v>
      </c>
      <c r="DJ53">
        <v>0.02052354887994204</v>
      </c>
      <c r="DK53">
        <v>0.01647726887341609</v>
      </c>
      <c r="DL53">
        <v>0.01435098951313087</v>
      </c>
      <c r="DM53">
        <v>0.01597415547778337</v>
      </c>
      <c r="DR53" s="2">
        <v>44908</v>
      </c>
      <c r="DS53">
        <v>36.76297614034943</v>
      </c>
      <c r="DT53">
        <v>1859.553418482244</v>
      </c>
      <c r="DU53">
        <v>56.69465750324109</v>
      </c>
      <c r="DV53">
        <v>191.9812258807086</v>
      </c>
      <c r="DW53">
        <v>4943.14041226842</v>
      </c>
      <c r="DX53">
        <v>3.308921312096762</v>
      </c>
      <c r="DY53">
        <v>2.070017339547585</v>
      </c>
      <c r="DZ53">
        <v>114.4953042780911</v>
      </c>
      <c r="EA53">
        <v>35.24800031747923</v>
      </c>
      <c r="EB53">
        <v>1.556111017170843</v>
      </c>
      <c r="EC53">
        <v>7.580907081867291</v>
      </c>
      <c r="ED53">
        <v>72.05782970743967</v>
      </c>
      <c r="EE53">
        <v>108.8225842289405</v>
      </c>
      <c r="EF53">
        <v>0.5114828626141461</v>
      </c>
      <c r="EG53">
        <v>21.81762217095895</v>
      </c>
      <c r="EH53">
        <v>3.2880445705824</v>
      </c>
      <c r="EI53">
        <v>55.21016924954189</v>
      </c>
      <c r="EJ53">
        <v>6.426203578221179</v>
      </c>
      <c r="EK53">
        <v>0.4030935689475696</v>
      </c>
      <c r="EL53">
        <v>52.80944100612714</v>
      </c>
      <c r="EM53">
        <v>1.376473061296253</v>
      </c>
      <c r="EN53">
        <v>4.62786897238986</v>
      </c>
      <c r="EO53">
        <v>20.98232556153955</v>
      </c>
      <c r="EP53">
        <v>56.90674368441108</v>
      </c>
      <c r="EQ53">
        <v>7.385535255575023</v>
      </c>
      <c r="ER53">
        <v>2.372168507436501</v>
      </c>
      <c r="ES53">
        <v>733.5796542865605</v>
      </c>
      <c r="ET53">
        <v>231.060897893464</v>
      </c>
      <c r="EU53">
        <v>11.37218918933288</v>
      </c>
      <c r="EV53">
        <v>21.10356250498321</v>
      </c>
      <c r="EW53">
        <v>88.60349732292433</v>
      </c>
      <c r="EX53">
        <v>17.98575397613091</v>
      </c>
      <c r="EY53">
        <v>0.1696947850455601</v>
      </c>
      <c r="EZ53">
        <v>37.57032481923905</v>
      </c>
      <c r="FA53">
        <v>0.02562720426120317</v>
      </c>
      <c r="FB53">
        <v>9.789203119833786</v>
      </c>
      <c r="FC53">
        <v>239.5342869628635</v>
      </c>
      <c r="FD53">
        <v>22.1063143171796</v>
      </c>
      <c r="FF53">
        <v>0.1164435413144655</v>
      </c>
      <c r="FG53">
        <v>6.283065799199411</v>
      </c>
      <c r="FH53">
        <v>1260.514426793462</v>
      </c>
      <c r="FI53">
        <v>436.2828198192055</v>
      </c>
      <c r="FK53">
        <v>12.20898967896786</v>
      </c>
      <c r="FL53">
        <v>28.20802371762785</v>
      </c>
      <c r="FM53">
        <v>8.011444339760665</v>
      </c>
      <c r="FN53">
        <v>13.76892116381424</v>
      </c>
      <c r="FO53">
        <v>246.9334268649571</v>
      </c>
      <c r="FP53">
        <v>871.0912248250193</v>
      </c>
      <c r="FQ53">
        <v>43.12369531294376</v>
      </c>
      <c r="FR53">
        <v>85.309277052713</v>
      </c>
      <c r="FS53">
        <v>81.87593762125914</v>
      </c>
    </row>
    <row r="54" spans="1:175">
      <c r="A54" s="2">
        <v>44909</v>
      </c>
      <c r="B54">
        <v>825.3972461974872</v>
      </c>
      <c r="C54">
        <v>0.009602478090762867</v>
      </c>
      <c r="F54" s="2">
        <v>45207</v>
      </c>
      <c r="G54">
        <v>0.02171909145115182</v>
      </c>
      <c r="H54">
        <v>0.01452138428867183</v>
      </c>
      <c r="I54">
        <v>0.01378403941558137</v>
      </c>
      <c r="J54">
        <v>0.01762471669553971</v>
      </c>
      <c r="K54">
        <v>0.03491577829164675</v>
      </c>
      <c r="L54">
        <v>0.01661106029388032</v>
      </c>
      <c r="M54">
        <v>0.01499431937849486</v>
      </c>
      <c r="N54">
        <v>0.02009536859967205</v>
      </c>
      <c r="O54">
        <v>0.01663653387874212</v>
      </c>
      <c r="P54">
        <v>0.01741473470545551</v>
      </c>
      <c r="Q54">
        <v>0.02006975684681618</v>
      </c>
      <c r="R54">
        <v>0.01848154048230691</v>
      </c>
      <c r="S54">
        <v>0.02297979438201932</v>
      </c>
      <c r="T54">
        <v>0.01771440610515192</v>
      </c>
      <c r="U54">
        <v>0.0164308071928245</v>
      </c>
      <c r="V54">
        <v>0.01292264607776025</v>
      </c>
      <c r="W54">
        <v>0.02250364846607599</v>
      </c>
      <c r="X54">
        <v>0.01519228875172701</v>
      </c>
      <c r="Y54">
        <v>0.01944621152380581</v>
      </c>
      <c r="Z54">
        <v>0.02143838101099931</v>
      </c>
      <c r="AA54">
        <v>0.02335472166681644</v>
      </c>
      <c r="AB54">
        <v>0.02326600103703157</v>
      </c>
      <c r="AC54">
        <v>0.02103897972914072</v>
      </c>
      <c r="AD54">
        <v>0.0163606620393344</v>
      </c>
      <c r="AE54">
        <v>0.01805891444289649</v>
      </c>
      <c r="AF54">
        <v>0.01664340790570297</v>
      </c>
      <c r="AG54">
        <v>0.02002106584650009</v>
      </c>
      <c r="AH54">
        <v>0.01895486607505045</v>
      </c>
      <c r="AI54">
        <v>0.01806763051747042</v>
      </c>
      <c r="AJ54">
        <v>0.02331080841265579</v>
      </c>
      <c r="AK54">
        <v>0.01811227553072142</v>
      </c>
      <c r="AL54">
        <v>0.01717592912097738</v>
      </c>
      <c r="AM54">
        <v>0.0215628313559591</v>
      </c>
      <c r="AN54">
        <v>0.01320823636745905</v>
      </c>
      <c r="AO54">
        <v>0.01255109809812022</v>
      </c>
      <c r="AP54">
        <v>0.02030971838826793</v>
      </c>
      <c r="AQ54">
        <v>0.0200507587500188</v>
      </c>
      <c r="AR54">
        <v>0.0210956101323338</v>
      </c>
      <c r="AS54">
        <v>0.0189010361745424</v>
      </c>
      <c r="AT54">
        <v>0.01143291731752362</v>
      </c>
      <c r="AU54">
        <v>0.02176807706488096</v>
      </c>
      <c r="AV54">
        <v>0.02288481971763087</v>
      </c>
      <c r="AW54">
        <v>0.02274341152982425</v>
      </c>
      <c r="AX54">
        <v>0.01372362504042082</v>
      </c>
      <c r="AY54">
        <v>0.0147679295417767</v>
      </c>
      <c r="AZ54">
        <v>0.03525890594598174</v>
      </c>
      <c r="BA54">
        <v>0.02018667258473755</v>
      </c>
      <c r="BB54">
        <v>0.01721506405560898</v>
      </c>
      <c r="BC54">
        <v>0.01236330178361416</v>
      </c>
      <c r="BD54">
        <v>0.01881090986892483</v>
      </c>
      <c r="BE54">
        <v>0.01819742119477957</v>
      </c>
      <c r="BF54">
        <v>0.0172628896952947</v>
      </c>
      <c r="BG54">
        <v>0.01584299522967819</v>
      </c>
      <c r="BL54" s="2">
        <v>45207</v>
      </c>
      <c r="BM54">
        <v>0.02171909145115182</v>
      </c>
      <c r="BN54">
        <v>0.01452138428867183</v>
      </c>
      <c r="BO54">
        <v>0.01378403941558137</v>
      </c>
      <c r="BP54">
        <v>0.01762471669553971</v>
      </c>
      <c r="BQ54">
        <v>0.03491577829164675</v>
      </c>
      <c r="BR54">
        <v>0.01661106029388032</v>
      </c>
      <c r="BS54">
        <v>0.01499431937849486</v>
      </c>
      <c r="BT54">
        <v>0.02009536859967205</v>
      </c>
      <c r="BU54">
        <v>0.01663653387874212</v>
      </c>
      <c r="BV54">
        <v>0.01741473470545551</v>
      </c>
      <c r="BW54">
        <v>0.02006975684681618</v>
      </c>
      <c r="BX54">
        <v>0.01848154048230691</v>
      </c>
      <c r="BY54">
        <v>0.02297979438201932</v>
      </c>
      <c r="BZ54">
        <v>0.01771440610515192</v>
      </c>
      <c r="CA54">
        <v>0.0164308071928245</v>
      </c>
      <c r="CB54">
        <v>0.01292264607776025</v>
      </c>
      <c r="CC54">
        <v>0.02250364846607599</v>
      </c>
      <c r="CD54">
        <v>0.01519228875172701</v>
      </c>
      <c r="CE54">
        <v>0.01944621152380581</v>
      </c>
      <c r="CF54">
        <v>0.02143838101099931</v>
      </c>
      <c r="CG54">
        <v>0.02335472166681644</v>
      </c>
      <c r="CH54">
        <v>0.02326600103703157</v>
      </c>
      <c r="CI54">
        <v>0.02103897972914072</v>
      </c>
      <c r="CJ54">
        <v>0.0163606620393344</v>
      </c>
      <c r="CK54">
        <v>0.01805891444289649</v>
      </c>
      <c r="CL54">
        <v>0.01664340790570297</v>
      </c>
      <c r="CM54">
        <v>0.02002106584650009</v>
      </c>
      <c r="CN54">
        <v>0.01895486607505045</v>
      </c>
      <c r="CO54">
        <v>0.01806763051747042</v>
      </c>
      <c r="CP54">
        <v>0.02331080841265579</v>
      </c>
      <c r="CQ54">
        <v>0.01811227553072142</v>
      </c>
      <c r="CR54">
        <v>0.01717592912097738</v>
      </c>
      <c r="CS54">
        <v>0.0215628313559591</v>
      </c>
      <c r="CT54">
        <v>0.01320823636745905</v>
      </c>
      <c r="CU54">
        <v>0.01255109809812022</v>
      </c>
      <c r="CV54">
        <v>0.02030971838826793</v>
      </c>
      <c r="CW54">
        <v>0.0200507587500188</v>
      </c>
      <c r="CX54">
        <v>0.0210956101323338</v>
      </c>
      <c r="CY54">
        <v>0.0189010361745424</v>
      </c>
      <c r="CZ54">
        <v>0.01143291731752362</v>
      </c>
      <c r="DA54">
        <v>0.02176807706488096</v>
      </c>
      <c r="DB54">
        <v>0.02288481971763087</v>
      </c>
      <c r="DC54">
        <v>0.02274341152982425</v>
      </c>
      <c r="DD54">
        <v>0.01372362504042082</v>
      </c>
      <c r="DE54">
        <v>0.0147679295417767</v>
      </c>
      <c r="DF54">
        <v>0.03525890594598174</v>
      </c>
      <c r="DG54">
        <v>0.02018667258473755</v>
      </c>
      <c r="DH54">
        <v>0.01721506405560898</v>
      </c>
      <c r="DI54">
        <v>0.01236330178361416</v>
      </c>
      <c r="DJ54">
        <v>0.01881090986892483</v>
      </c>
      <c r="DK54">
        <v>0.01819742119477957</v>
      </c>
      <c r="DL54">
        <v>0.0172628896952947</v>
      </c>
      <c r="DM54">
        <v>0.01584299522967819</v>
      </c>
      <c r="DR54" s="2">
        <v>44909</v>
      </c>
      <c r="DS54">
        <v>36.27312351910287</v>
      </c>
      <c r="DT54">
        <v>1940.400547414045</v>
      </c>
      <c r="DU54">
        <v>58.03253749085798</v>
      </c>
      <c r="DV54">
        <v>194.9727694014724</v>
      </c>
      <c r="DW54">
        <v>4949.713784659738</v>
      </c>
      <c r="DX54">
        <v>3.608305118733891</v>
      </c>
      <c r="DY54">
        <v>2.066058085654054</v>
      </c>
      <c r="DZ54">
        <v>112.5202944320679</v>
      </c>
      <c r="EA54">
        <v>36.04852676952206</v>
      </c>
      <c r="EB54">
        <v>1.579454904337143</v>
      </c>
      <c r="EC54">
        <v>7.751985517021259</v>
      </c>
      <c r="ED54">
        <v>71.45109151172639</v>
      </c>
      <c r="EE54">
        <v>108.0133837796097</v>
      </c>
      <c r="EF54">
        <v>0.5172003623458972</v>
      </c>
      <c r="EG54">
        <v>20.86550670809143</v>
      </c>
      <c r="EH54">
        <v>3.217681140737348</v>
      </c>
      <c r="EI54">
        <v>54.44735421863729</v>
      </c>
      <c r="EJ54">
        <v>6.615402750819166</v>
      </c>
      <c r="EK54">
        <v>0.4152060284882456</v>
      </c>
      <c r="EL54">
        <v>52.62923741079499</v>
      </c>
      <c r="EM54">
        <v>1.386023575532398</v>
      </c>
      <c r="EN54">
        <v>4.606217399566108</v>
      </c>
      <c r="EO54">
        <v>21.05412485127228</v>
      </c>
      <c r="EP54">
        <v>53.72497657888067</v>
      </c>
      <c r="EQ54">
        <v>8.150914700321607</v>
      </c>
      <c r="ER54">
        <v>2.402664501968485</v>
      </c>
      <c r="ES54">
        <v>742.2305362081678</v>
      </c>
      <c r="ET54">
        <v>236.7858479122472</v>
      </c>
      <c r="EU54">
        <v>11.6078524971367</v>
      </c>
      <c r="EV54">
        <v>20.1451414900273</v>
      </c>
      <c r="EW54">
        <v>81.66844472064489</v>
      </c>
      <c r="EX54">
        <v>17.71554574373081</v>
      </c>
      <c r="EY54">
        <v>0.1687201269656965</v>
      </c>
      <c r="EZ54">
        <v>37.21023010397799</v>
      </c>
      <c r="FA54">
        <v>0.02520410074060443</v>
      </c>
      <c r="FB54">
        <v>9.435679475586271</v>
      </c>
      <c r="FC54">
        <v>241.0266280932789</v>
      </c>
      <c r="FD54">
        <v>22.377127265304</v>
      </c>
      <c r="FF54">
        <v>0.1161124203696117</v>
      </c>
      <c r="FG54">
        <v>6.26453114312588</v>
      </c>
      <c r="FH54">
        <v>1257.774428912461</v>
      </c>
      <c r="FI54">
        <v>429.6650874320903</v>
      </c>
      <c r="FK54">
        <v>12.08685873716221</v>
      </c>
      <c r="FL54">
        <v>28.05637704417035</v>
      </c>
      <c r="FM54">
        <v>8.218713564976776</v>
      </c>
      <c r="FN54">
        <v>13.63621303189612</v>
      </c>
      <c r="FO54">
        <v>244.9608807033786</v>
      </c>
      <c r="FP54">
        <v>873.5402792459668</v>
      </c>
      <c r="FQ54">
        <v>42.77953982324981</v>
      </c>
      <c r="FR54">
        <v>85.23815723213467</v>
      </c>
      <c r="FS54">
        <v>81.66467335312286</v>
      </c>
    </row>
    <row r="55" spans="1:175">
      <c r="A55" s="2">
        <v>44910</v>
      </c>
      <c r="B55">
        <v>816.3531734941431</v>
      </c>
      <c r="C55">
        <v>-0.01095723634287504</v>
      </c>
      <c r="F55" s="2">
        <v>45214</v>
      </c>
      <c r="G55">
        <v>0.02451224915916877</v>
      </c>
      <c r="H55">
        <v>0.01416534158762527</v>
      </c>
      <c r="I55">
        <v>0.01136467112926504</v>
      </c>
      <c r="J55">
        <v>0.01737608091306818</v>
      </c>
      <c r="K55">
        <v>0.03642096786039122</v>
      </c>
      <c r="L55">
        <v>0.01624232246624056</v>
      </c>
      <c r="M55">
        <v>0.0158356018927745</v>
      </c>
      <c r="N55">
        <v>0.01933622095115537</v>
      </c>
      <c r="O55">
        <v>0.01689377136004186</v>
      </c>
      <c r="P55">
        <v>0.02154864130451597</v>
      </c>
      <c r="Q55">
        <v>0.01600094454710905</v>
      </c>
      <c r="R55">
        <v>0.01740121769116178</v>
      </c>
      <c r="S55">
        <v>0.01617147542130584</v>
      </c>
      <c r="T55">
        <v>0.01863066472361071</v>
      </c>
      <c r="U55">
        <v>0.01507042240858826</v>
      </c>
      <c r="V55">
        <v>0.01612670590397768</v>
      </c>
      <c r="W55">
        <v>0.019217979930318</v>
      </c>
      <c r="X55">
        <v>0.01326699535454534</v>
      </c>
      <c r="Y55">
        <v>0.01800592234155647</v>
      </c>
      <c r="Z55">
        <v>0.02122132978474276</v>
      </c>
      <c r="AA55">
        <v>0.02350591243037459</v>
      </c>
      <c r="AB55">
        <v>0.02300626570757016</v>
      </c>
      <c r="AC55">
        <v>0.0261182031274197</v>
      </c>
      <c r="AD55">
        <v>0.01428554553474686</v>
      </c>
      <c r="AE55">
        <v>0.01677766154692504</v>
      </c>
      <c r="AF55">
        <v>0.01978676366133114</v>
      </c>
      <c r="AG55">
        <v>0.01812262792562931</v>
      </c>
      <c r="AH55">
        <v>0.01723010320714487</v>
      </c>
      <c r="AI55">
        <v>0.01201963225672382</v>
      </c>
      <c r="AJ55">
        <v>0.02611571959962307</v>
      </c>
      <c r="AK55">
        <v>0.01860641746689496</v>
      </c>
      <c r="AL55">
        <v>0.01894138190697204</v>
      </c>
      <c r="AM55">
        <v>0.02205414646066041</v>
      </c>
      <c r="AN55">
        <v>0.01489544357614004</v>
      </c>
      <c r="AO55">
        <v>0.01464890359151575</v>
      </c>
      <c r="AP55">
        <v>0.01969942089368185</v>
      </c>
      <c r="AQ55">
        <v>0.01722710016310778</v>
      </c>
      <c r="AR55">
        <v>0.02411419076986837</v>
      </c>
      <c r="AS55">
        <v>0.02025877791217537</v>
      </c>
      <c r="AT55">
        <v>0.01117325540177621</v>
      </c>
      <c r="AU55">
        <v>0.01993622321080629</v>
      </c>
      <c r="AV55">
        <v>0.0234462025389201</v>
      </c>
      <c r="AW55">
        <v>0.02193113939491534</v>
      </c>
      <c r="AX55">
        <v>0.01664464362511258</v>
      </c>
      <c r="AY55">
        <v>0.01976021258095005</v>
      </c>
      <c r="AZ55">
        <v>0.04474609195283191</v>
      </c>
      <c r="BA55">
        <v>0.0221601211423119</v>
      </c>
      <c r="BB55">
        <v>0.01136655214396524</v>
      </c>
      <c r="BC55">
        <v>0.01290132746481544</v>
      </c>
      <c r="BD55">
        <v>0.01719711889392618</v>
      </c>
      <c r="BE55">
        <v>0.01489930956615573</v>
      </c>
      <c r="BF55">
        <v>0.01113069759496853</v>
      </c>
      <c r="BG55">
        <v>0.02048336001887668</v>
      </c>
      <c r="BL55" s="2">
        <v>45214</v>
      </c>
      <c r="BM55">
        <v>0.02451224915916877</v>
      </c>
      <c r="BN55">
        <v>0.01416534158762527</v>
      </c>
      <c r="BO55">
        <v>0.01136467112926504</v>
      </c>
      <c r="BP55">
        <v>0.01737608091306818</v>
      </c>
      <c r="BQ55">
        <v>0.03642096786039122</v>
      </c>
      <c r="BR55">
        <v>0.01624232246624056</v>
      </c>
      <c r="BS55">
        <v>0.0158356018927745</v>
      </c>
      <c r="BT55">
        <v>0.01933622095115537</v>
      </c>
      <c r="BU55">
        <v>0.01689377136004186</v>
      </c>
      <c r="BV55">
        <v>0.02154864130451597</v>
      </c>
      <c r="BW55">
        <v>0.01600094454710905</v>
      </c>
      <c r="BX55">
        <v>0.01740121769116178</v>
      </c>
      <c r="BY55">
        <v>0.01617147542130584</v>
      </c>
      <c r="BZ55">
        <v>0.01863066472361071</v>
      </c>
      <c r="CA55">
        <v>0.01507042240858826</v>
      </c>
      <c r="CB55">
        <v>0.01612670590397768</v>
      </c>
      <c r="CC55">
        <v>0.019217979930318</v>
      </c>
      <c r="CD55">
        <v>0.01326699535454534</v>
      </c>
      <c r="CE55">
        <v>0.01800592234155647</v>
      </c>
      <c r="CF55">
        <v>0.02122132978474276</v>
      </c>
      <c r="CG55">
        <v>0.02350591243037459</v>
      </c>
      <c r="CH55">
        <v>0.02300626570757016</v>
      </c>
      <c r="CI55">
        <v>0.0261182031274197</v>
      </c>
      <c r="CJ55">
        <v>0.01428554553474686</v>
      </c>
      <c r="CK55">
        <v>0.01677766154692504</v>
      </c>
      <c r="CL55">
        <v>0.01978676366133114</v>
      </c>
      <c r="CM55">
        <v>0.01812262792562931</v>
      </c>
      <c r="CN55">
        <v>0.01723010320714487</v>
      </c>
      <c r="CO55">
        <v>0.01201963225672382</v>
      </c>
      <c r="CP55">
        <v>0.02611571959962307</v>
      </c>
      <c r="CQ55">
        <v>0.01860641746689496</v>
      </c>
      <c r="CR55">
        <v>0.01894138190697204</v>
      </c>
      <c r="CS55">
        <v>0.02205414646066041</v>
      </c>
      <c r="CT55">
        <v>0.01489544357614004</v>
      </c>
      <c r="CU55">
        <v>0.01464890359151575</v>
      </c>
      <c r="CV55">
        <v>0.01969942089368185</v>
      </c>
      <c r="CW55">
        <v>0.01722710016310778</v>
      </c>
      <c r="CX55">
        <v>0.02411419076986837</v>
      </c>
      <c r="CY55">
        <v>0.02025877791217537</v>
      </c>
      <c r="CZ55">
        <v>0.01117325540177621</v>
      </c>
      <c r="DA55">
        <v>0.01993622321080629</v>
      </c>
      <c r="DB55">
        <v>0.0234462025389201</v>
      </c>
      <c r="DC55">
        <v>0.02193113939491534</v>
      </c>
      <c r="DD55">
        <v>0.01664464362511258</v>
      </c>
      <c r="DE55">
        <v>0.01976021258095005</v>
      </c>
      <c r="DF55">
        <v>0.04474609195283191</v>
      </c>
      <c r="DG55">
        <v>0.0221601211423119</v>
      </c>
      <c r="DH55">
        <v>0.01136655214396524</v>
      </c>
      <c r="DI55">
        <v>0.01290132746481544</v>
      </c>
      <c r="DJ55">
        <v>0.01719711889392618</v>
      </c>
      <c r="DK55">
        <v>0.01489930956615573</v>
      </c>
      <c r="DL55">
        <v>0.01113069759496853</v>
      </c>
      <c r="DM55">
        <v>0.02048336001887668</v>
      </c>
      <c r="DR55" s="2">
        <v>44910</v>
      </c>
      <c r="DS55">
        <v>36.71780723758062</v>
      </c>
      <c r="DT55">
        <v>1937.725416945694</v>
      </c>
      <c r="DU55">
        <v>57.53963612539192</v>
      </c>
      <c r="DV55">
        <v>196.3472491142451</v>
      </c>
      <c r="DW55">
        <v>4931.108241791063</v>
      </c>
      <c r="DX55">
        <v>3.600787640098934</v>
      </c>
      <c r="DY55">
        <v>2.069936023107191</v>
      </c>
      <c r="DZ55">
        <v>112.663691138106</v>
      </c>
      <c r="EA55">
        <v>35.99780808919361</v>
      </c>
      <c r="EB55">
        <v>1.555649957732005</v>
      </c>
      <c r="EC55">
        <v>7.62167557677305</v>
      </c>
      <c r="ED55">
        <v>71.39756929100464</v>
      </c>
      <c r="EE55">
        <v>110.1066973681314</v>
      </c>
      <c r="EF55">
        <v>0.508850951366662</v>
      </c>
      <c r="EG55">
        <v>20.85708934778555</v>
      </c>
      <c r="EH55">
        <v>3.277161733908772</v>
      </c>
      <c r="EI55">
        <v>53.98311609588573</v>
      </c>
      <c r="EJ55">
        <v>6.742741502456041</v>
      </c>
      <c r="EK55">
        <v>0.419595205356926</v>
      </c>
      <c r="EL55">
        <v>52.70004299231171</v>
      </c>
      <c r="EM55">
        <v>1.374610320996099</v>
      </c>
      <c r="EN55">
        <v>4.650185039070925</v>
      </c>
      <c r="EO55">
        <v>21.4905980174913</v>
      </c>
      <c r="EP55">
        <v>55.26034057234409</v>
      </c>
      <c r="EQ55">
        <v>8.122689562022693</v>
      </c>
      <c r="ER55">
        <v>2.360507333048655</v>
      </c>
      <c r="ES55">
        <v>755.6159715900948</v>
      </c>
      <c r="ET55">
        <v>238.9101141339168</v>
      </c>
      <c r="EU55">
        <v>11.65216347148287</v>
      </c>
      <c r="EV55">
        <v>19.65734273818886</v>
      </c>
      <c r="EW55">
        <v>84.96059847133317</v>
      </c>
      <c r="EX55">
        <v>17.4212210252851</v>
      </c>
      <c r="EY55">
        <v>0.1711322502825326</v>
      </c>
      <c r="EZ55">
        <v>37.69135616285724</v>
      </c>
      <c r="FA55">
        <v>0.02481513953421615</v>
      </c>
      <c r="FB55">
        <v>9.585219905579095</v>
      </c>
      <c r="FC55">
        <v>238.0743306950265</v>
      </c>
      <c r="FD55">
        <v>22.12566018933122</v>
      </c>
      <c r="FF55">
        <v>0.1128368015984525</v>
      </c>
      <c r="FG55">
        <v>6.240375601568036</v>
      </c>
      <c r="FH55">
        <v>1238.018403367324</v>
      </c>
      <c r="FI55">
        <v>431.8379175883242</v>
      </c>
      <c r="FK55">
        <v>11.53751236742474</v>
      </c>
      <c r="FL55">
        <v>28.37788837649045</v>
      </c>
      <c r="FM55">
        <v>8.059013174878793</v>
      </c>
      <c r="FN55">
        <v>13.99001084475068</v>
      </c>
      <c r="FO55">
        <v>237.1547154077716</v>
      </c>
      <c r="FP55">
        <v>878.5176854094103</v>
      </c>
      <c r="FQ55">
        <v>43.25422032604131</v>
      </c>
      <c r="FR55">
        <v>87.06517832326809</v>
      </c>
      <c r="FS55">
        <v>81.1738326061438</v>
      </c>
    </row>
    <row r="56" spans="1:175">
      <c r="A56" s="2">
        <v>44911</v>
      </c>
      <c r="B56">
        <v>798.4512651816018</v>
      </c>
      <c r="C56">
        <v>-0.0219291219704798</v>
      </c>
      <c r="F56" s="2">
        <v>45221</v>
      </c>
      <c r="G56">
        <v>0.02377028206890052</v>
      </c>
      <c r="H56">
        <v>0.01606018925581248</v>
      </c>
      <c r="I56">
        <v>0.009032524098761678</v>
      </c>
      <c r="J56">
        <v>0.01666884330463784</v>
      </c>
      <c r="K56">
        <v>0.03129251240971578</v>
      </c>
      <c r="L56">
        <v>0.01484856962343522</v>
      </c>
      <c r="M56">
        <v>0.01701318494730878</v>
      </c>
      <c r="N56">
        <v>0.01964307118106102</v>
      </c>
      <c r="O56">
        <v>0.02121283355185577</v>
      </c>
      <c r="P56">
        <v>0.01961890040132538</v>
      </c>
      <c r="Q56">
        <v>0.005981678317327474</v>
      </c>
      <c r="R56">
        <v>0.01581087205539482</v>
      </c>
      <c r="S56">
        <v>0.01583934674523669</v>
      </c>
      <c r="T56">
        <v>0.02124826238984584</v>
      </c>
      <c r="U56">
        <v>0.01646023569478213</v>
      </c>
      <c r="V56">
        <v>0.0186757260147799</v>
      </c>
      <c r="W56">
        <v>0.0213552101360851</v>
      </c>
      <c r="X56">
        <v>0.01276060372925939</v>
      </c>
      <c r="Y56">
        <v>0.01901328248096312</v>
      </c>
      <c r="Z56">
        <v>0.0244241580123875</v>
      </c>
      <c r="AA56">
        <v>0.02471763493244991</v>
      </c>
      <c r="AB56">
        <v>0.01748654928073613</v>
      </c>
      <c r="AC56">
        <v>0.0275916061332679</v>
      </c>
      <c r="AD56">
        <v>0.013563759679002</v>
      </c>
      <c r="AE56">
        <v>0.01678426309394776</v>
      </c>
      <c r="AF56">
        <v>0.02214894775182455</v>
      </c>
      <c r="AG56">
        <v>0.01831055558815652</v>
      </c>
      <c r="AH56">
        <v>0.01881381702187246</v>
      </c>
      <c r="AI56">
        <v>0.01049272275432129</v>
      </c>
      <c r="AJ56">
        <v>0.02993017401957274</v>
      </c>
      <c r="AK56">
        <v>0.01868630414649635</v>
      </c>
      <c r="AL56">
        <v>0.02265425472974048</v>
      </c>
      <c r="AM56">
        <v>0.02156132288062655</v>
      </c>
      <c r="AN56">
        <v>0.0220923805987531</v>
      </c>
      <c r="AO56">
        <v>0.01522106564939572</v>
      </c>
      <c r="AP56">
        <v>0.01465445672454679</v>
      </c>
      <c r="AQ56">
        <v>0.01587113312266243</v>
      </c>
      <c r="AR56">
        <v>0.02882145143677622</v>
      </c>
      <c r="AS56">
        <v>0.01947523047518379</v>
      </c>
      <c r="AT56">
        <v>0.01197671766547302</v>
      </c>
      <c r="AU56">
        <v>0.01878203282215744</v>
      </c>
      <c r="AV56">
        <v>0.02310673044938979</v>
      </c>
      <c r="AW56">
        <v>0.02116345588686899</v>
      </c>
      <c r="AX56">
        <v>0.0155489298082252</v>
      </c>
      <c r="AY56">
        <v>0.01871723003844938</v>
      </c>
      <c r="AZ56">
        <v>0.0439877086599724</v>
      </c>
      <c r="BA56">
        <v>0.02618153885766456</v>
      </c>
      <c r="BB56">
        <v>0.009214059590209092</v>
      </c>
      <c r="BC56">
        <v>0.0145982342880814</v>
      </c>
      <c r="BD56">
        <v>0.01594424618242814</v>
      </c>
      <c r="BE56">
        <v>0.01526352279714442</v>
      </c>
      <c r="BF56">
        <v>0.01098001457064659</v>
      </c>
      <c r="BG56">
        <v>0.01492766194508053</v>
      </c>
      <c r="BL56" s="2">
        <v>45221</v>
      </c>
      <c r="BM56">
        <v>0.02377028206890052</v>
      </c>
      <c r="BN56">
        <v>0.01606018925581248</v>
      </c>
      <c r="BO56">
        <v>0.009032524098761678</v>
      </c>
      <c r="BP56">
        <v>0.01666884330463784</v>
      </c>
      <c r="BQ56">
        <v>0.03129251240971578</v>
      </c>
      <c r="BR56">
        <v>0.01484856962343522</v>
      </c>
      <c r="BS56">
        <v>0.01701318494730878</v>
      </c>
      <c r="BT56">
        <v>0.01964307118106102</v>
      </c>
      <c r="BU56">
        <v>0.02121283355185577</v>
      </c>
      <c r="BV56">
        <v>0.01961890040132538</v>
      </c>
      <c r="BW56">
        <v>0.005981678317327474</v>
      </c>
      <c r="BX56">
        <v>0.01581087205539482</v>
      </c>
      <c r="BY56">
        <v>0.01583934674523669</v>
      </c>
      <c r="BZ56">
        <v>0.02124826238984584</v>
      </c>
      <c r="CA56">
        <v>0.01646023569478213</v>
      </c>
      <c r="CB56">
        <v>0.0186757260147799</v>
      </c>
      <c r="CC56">
        <v>0.0213552101360851</v>
      </c>
      <c r="CD56">
        <v>0.01276060372925939</v>
      </c>
      <c r="CE56">
        <v>0.01901328248096312</v>
      </c>
      <c r="CF56">
        <v>0.0244241580123875</v>
      </c>
      <c r="CG56">
        <v>0.02471763493244991</v>
      </c>
      <c r="CH56">
        <v>0.01748654928073613</v>
      </c>
      <c r="CI56">
        <v>0.0275916061332679</v>
      </c>
      <c r="CJ56">
        <v>0.013563759679002</v>
      </c>
      <c r="CK56">
        <v>0.01678426309394776</v>
      </c>
      <c r="CL56">
        <v>0.02214894775182455</v>
      </c>
      <c r="CM56">
        <v>0.01831055558815652</v>
      </c>
      <c r="CN56">
        <v>0.01881381702187246</v>
      </c>
      <c r="CO56">
        <v>0.01049272275432129</v>
      </c>
      <c r="CP56">
        <v>0.02993017401957274</v>
      </c>
      <c r="CQ56">
        <v>0.01868630414649635</v>
      </c>
      <c r="CR56">
        <v>0.02265425472974048</v>
      </c>
      <c r="CS56">
        <v>0.02156132288062655</v>
      </c>
      <c r="CT56">
        <v>0.0220923805987531</v>
      </c>
      <c r="CU56">
        <v>0.01522106564939572</v>
      </c>
      <c r="CV56">
        <v>0.01465445672454679</v>
      </c>
      <c r="CW56">
        <v>0.01587113312266243</v>
      </c>
      <c r="CX56">
        <v>0.02882145143677622</v>
      </c>
      <c r="CY56">
        <v>0.01947523047518379</v>
      </c>
      <c r="CZ56">
        <v>0.01197671766547302</v>
      </c>
      <c r="DA56">
        <v>0.01878203282215744</v>
      </c>
      <c r="DB56">
        <v>0.02310673044938979</v>
      </c>
      <c r="DC56">
        <v>0.02116345588686899</v>
      </c>
      <c r="DD56">
        <v>0.0155489298082252</v>
      </c>
      <c r="DE56">
        <v>0.01871723003844938</v>
      </c>
      <c r="DF56">
        <v>0.0439877086599724</v>
      </c>
      <c r="DG56">
        <v>0.02618153885766456</v>
      </c>
      <c r="DH56">
        <v>0.009214059590209092</v>
      </c>
      <c r="DI56">
        <v>0.0145982342880814</v>
      </c>
      <c r="DJ56">
        <v>0.01594424618242814</v>
      </c>
      <c r="DK56">
        <v>0.01526352279714442</v>
      </c>
      <c r="DL56">
        <v>0.01098001457064659</v>
      </c>
      <c r="DM56">
        <v>0.01492766194508053</v>
      </c>
      <c r="DR56" s="2">
        <v>44911</v>
      </c>
      <c r="DS56">
        <v>36.48872533738134</v>
      </c>
      <c r="DT56">
        <v>1936.823791196709</v>
      </c>
      <c r="DU56">
        <v>58.09113385173291</v>
      </c>
      <c r="DV56">
        <v>190.9668526055277</v>
      </c>
      <c r="DW56">
        <v>4911.998920316751</v>
      </c>
      <c r="DX56">
        <v>3.56571930184237</v>
      </c>
      <c r="DY56">
        <v>2.065593713217752</v>
      </c>
      <c r="DZ56">
        <v>114.7482042363793</v>
      </c>
      <c r="EA56">
        <v>36.0165818953603</v>
      </c>
      <c r="EB56">
        <v>1.565616204793155</v>
      </c>
      <c r="EC56">
        <v>7.626955696857726</v>
      </c>
      <c r="ED56">
        <v>72.53127183149729</v>
      </c>
      <c r="EE56">
        <v>102.8489312773534</v>
      </c>
      <c r="EF56">
        <v>0.4953971576139791</v>
      </c>
      <c r="EG56">
        <v>21.39837262410072</v>
      </c>
      <c r="EH56">
        <v>3.388353642939279</v>
      </c>
      <c r="EI56">
        <v>53.80421809555654</v>
      </c>
      <c r="EJ56">
        <v>6.481261687276057</v>
      </c>
      <c r="EK56">
        <v>0.4199812558793919</v>
      </c>
      <c r="EL56">
        <v>53.03785965537952</v>
      </c>
      <c r="EM56">
        <v>1.391146779553023</v>
      </c>
      <c r="EN56">
        <v>4.653241053930929</v>
      </c>
      <c r="EO56">
        <v>21.78521634836949</v>
      </c>
      <c r="EP56">
        <v>56.9460237119137</v>
      </c>
      <c r="EQ56">
        <v>8.036375195093802</v>
      </c>
      <c r="ER56">
        <v>2.402222556864981</v>
      </c>
      <c r="ES56">
        <v>751.8690817445598</v>
      </c>
      <c r="ET56">
        <v>241.084028706802</v>
      </c>
      <c r="EU56">
        <v>11.68954889485058</v>
      </c>
      <c r="EV56">
        <v>19.29316323145085</v>
      </c>
      <c r="EW56">
        <v>88.43591816021603</v>
      </c>
      <c r="EX56">
        <v>17.41213494051506</v>
      </c>
      <c r="EY56">
        <v>0.17461690424792</v>
      </c>
      <c r="EZ56">
        <v>37.53263386893837</v>
      </c>
      <c r="FA56">
        <v>0.02493543391456078</v>
      </c>
      <c r="FB56">
        <v>9.771501352080028</v>
      </c>
      <c r="FC56">
        <v>232.655774379725</v>
      </c>
      <c r="FD56">
        <v>21.78070811289954</v>
      </c>
      <c r="FF56">
        <v>0.1152662085845535</v>
      </c>
      <c r="FG56">
        <v>6.332954884344599</v>
      </c>
      <c r="FH56">
        <v>1246.195209287857</v>
      </c>
      <c r="FI56">
        <v>440.0586002036692</v>
      </c>
      <c r="FK56">
        <v>11.44765146651276</v>
      </c>
      <c r="FL56">
        <v>28.46294638640405</v>
      </c>
      <c r="FM56">
        <v>8.155863988218309</v>
      </c>
      <c r="FN56">
        <v>13.60166223945467</v>
      </c>
      <c r="FO56">
        <v>231.3769972884606</v>
      </c>
      <c r="FP56">
        <v>887.4314570408367</v>
      </c>
      <c r="FQ56">
        <v>43.17104936029429</v>
      </c>
      <c r="FR56">
        <v>85.84267776106763</v>
      </c>
      <c r="FS56">
        <v>81.07133566731537</v>
      </c>
    </row>
    <row r="57" spans="1:175">
      <c r="A57" s="2">
        <v>44912</v>
      </c>
      <c r="B57">
        <v>711.3402426511423</v>
      </c>
      <c r="C57">
        <v>-0.1090999868484732</v>
      </c>
      <c r="DR57" s="2">
        <v>44912</v>
      </c>
      <c r="DS57">
        <v>35.98446078248701</v>
      </c>
      <c r="DT57">
        <v>1948.632149457638</v>
      </c>
      <c r="DU57">
        <v>52.83136222149759</v>
      </c>
      <c r="DV57">
        <v>198.3566713282901</v>
      </c>
      <c r="DW57">
        <v>4670.496592537534</v>
      </c>
      <c r="DX57">
        <v>3.669183998918092</v>
      </c>
      <c r="DY57">
        <v>2.026793216284722</v>
      </c>
      <c r="DZ57">
        <v>114.9245807994643</v>
      </c>
      <c r="EA57">
        <v>34.50875155336948</v>
      </c>
      <c r="EB57">
        <v>1.574890380744527</v>
      </c>
      <c r="EC57">
        <v>7.617103580780187</v>
      </c>
      <c r="ED57">
        <v>72.80801352995611</v>
      </c>
      <c r="EE57">
        <v>108.2427291651214</v>
      </c>
      <c r="EF57">
        <v>0.5145270241515134</v>
      </c>
      <c r="EG57">
        <v>21.6772540679665</v>
      </c>
      <c r="EH57">
        <v>3.317525666551184</v>
      </c>
      <c r="EI57">
        <v>50.41654760511092</v>
      </c>
      <c r="EJ57">
        <v>6.756630043887606</v>
      </c>
      <c r="EK57">
        <v>0.4045488982493486</v>
      </c>
      <c r="EL57">
        <v>53.29117056026515</v>
      </c>
      <c r="EM57">
        <v>1.38314312272278</v>
      </c>
      <c r="EN57">
        <v>5.819335441015851</v>
      </c>
      <c r="EO57">
        <v>22.66127849057764</v>
      </c>
      <c r="EP57">
        <v>58.83150353769457</v>
      </c>
      <c r="EQ57">
        <v>8.512014475261802</v>
      </c>
      <c r="ER57">
        <v>2.262459635175988</v>
      </c>
      <c r="ES57">
        <v>793.3800243585843</v>
      </c>
      <c r="ET57">
        <v>244.8301038136385</v>
      </c>
      <c r="EU57">
        <v>11.67340137505523</v>
      </c>
      <c r="EV57">
        <v>19.32476623900298</v>
      </c>
      <c r="EW57">
        <v>87.24236846322538</v>
      </c>
      <c r="EX57">
        <v>16.20330073828589</v>
      </c>
      <c r="EY57">
        <v>0.1705190298955186</v>
      </c>
      <c r="EZ57">
        <v>37.00024528089788</v>
      </c>
      <c r="FA57">
        <v>0.02436763357999743</v>
      </c>
      <c r="FB57">
        <v>10.1534136031069</v>
      </c>
      <c r="FC57">
        <v>223.3468431775072</v>
      </c>
      <c r="FD57">
        <v>22.51248515501401</v>
      </c>
      <c r="FF57">
        <v>0.1106298782984568</v>
      </c>
      <c r="FG57">
        <v>6.114902505124842</v>
      </c>
      <c r="FH57">
        <v>1237.405003257469</v>
      </c>
      <c r="FI57">
        <v>442.4558423412435</v>
      </c>
      <c r="FK57">
        <v>11.1999454865555</v>
      </c>
      <c r="FL57">
        <v>29.37541244008919</v>
      </c>
      <c r="FM57">
        <v>8.523436620684864</v>
      </c>
      <c r="FN57">
        <v>13.96276087451742</v>
      </c>
      <c r="FO57">
        <v>217.4133862063085</v>
      </c>
      <c r="FP57">
        <v>850.6005638667947</v>
      </c>
      <c r="FQ57">
        <v>41.44511223117315</v>
      </c>
      <c r="FR57">
        <v>89.78617910434316</v>
      </c>
      <c r="FS57">
        <v>81.57289395755288</v>
      </c>
    </row>
    <row r="58" spans="1:175">
      <c r="A58" s="2">
        <v>44913</v>
      </c>
      <c r="B58">
        <v>726.028672358674</v>
      </c>
      <c r="C58">
        <v>0.0206489508491583</v>
      </c>
      <c r="DR58" s="2">
        <v>44913</v>
      </c>
      <c r="DS58">
        <v>36.19686005002425</v>
      </c>
      <c r="DT58">
        <v>1904.300377537631</v>
      </c>
      <c r="DU58">
        <v>51.6884966206532</v>
      </c>
      <c r="DV58">
        <v>197.6716941983545</v>
      </c>
      <c r="DW58">
        <v>4205.285350798264</v>
      </c>
      <c r="DX58">
        <v>3.648570544760489</v>
      </c>
      <c r="DY58">
        <v>2.013603745508993</v>
      </c>
      <c r="DZ58">
        <v>115.1417780350342</v>
      </c>
      <c r="EA58">
        <v>34.81518412632766</v>
      </c>
      <c r="EB58">
        <v>1.533653963343325</v>
      </c>
      <c r="EC58">
        <v>7.572180977699644</v>
      </c>
      <c r="ED58">
        <v>74.35407495290833</v>
      </c>
      <c r="EE58">
        <v>111.3791354794917</v>
      </c>
      <c r="EF58">
        <v>0.521607683301166</v>
      </c>
      <c r="EG58">
        <v>21.42789128022583</v>
      </c>
      <c r="EH58">
        <v>3.296750934886482</v>
      </c>
      <c r="EI58">
        <v>51.91428184412216</v>
      </c>
      <c r="EJ58">
        <v>6.754811592219308</v>
      </c>
      <c r="EK58">
        <v>0.4089208128745606</v>
      </c>
      <c r="EL58">
        <v>53.57321999980182</v>
      </c>
      <c r="EM58">
        <v>1.395649498996875</v>
      </c>
      <c r="EN58">
        <v>5.460250207678795</v>
      </c>
      <c r="EO58">
        <v>22.54856347527493</v>
      </c>
      <c r="EP58">
        <v>56.8037845857561</v>
      </c>
      <c r="EQ58">
        <v>9.253713373319158</v>
      </c>
      <c r="ER58">
        <v>2.325028819939163</v>
      </c>
      <c r="ES58">
        <v>792.1849988345689</v>
      </c>
      <c r="ET58">
        <v>241.2636770360327</v>
      </c>
      <c r="EU58">
        <v>11.64514807164866</v>
      </c>
      <c r="EV58">
        <v>19.99073520128729</v>
      </c>
      <c r="EW58">
        <v>84.03891886569981</v>
      </c>
      <c r="EX58">
        <v>16.33775606276533</v>
      </c>
      <c r="EY58">
        <v>0.1769131201193254</v>
      </c>
      <c r="EZ58">
        <v>38.32845366084525</v>
      </c>
      <c r="FA58">
        <v>0.02417478482394794</v>
      </c>
      <c r="FB58">
        <v>10.16799367590841</v>
      </c>
      <c r="FC58">
        <v>231.2321979077412</v>
      </c>
      <c r="FD58">
        <v>22.92130654452516</v>
      </c>
      <c r="FE58">
        <v>0</v>
      </c>
      <c r="FF58">
        <v>0.1147439087345521</v>
      </c>
      <c r="FG58">
        <v>6.246711028337287</v>
      </c>
      <c r="FH58">
        <v>1218.414849316752</v>
      </c>
      <c r="FI58">
        <v>440.8414414903609</v>
      </c>
      <c r="FJ58">
        <v>0</v>
      </c>
      <c r="FK58">
        <v>11.52706162967375</v>
      </c>
      <c r="FL58">
        <v>29.13062928050063</v>
      </c>
      <c r="FM58">
        <v>8.350124038161264</v>
      </c>
      <c r="FN58">
        <v>13.66435724882227</v>
      </c>
      <c r="FO58">
        <v>213.9978282863202</v>
      </c>
      <c r="FP58">
        <v>867.3494101619611</v>
      </c>
      <c r="FQ58">
        <v>41.94486484772326</v>
      </c>
      <c r="FR58">
        <v>86.40277904810441</v>
      </c>
      <c r="FS58">
        <v>82.00637695429603</v>
      </c>
    </row>
    <row r="59" spans="1:175">
      <c r="A59" s="2">
        <v>44914</v>
      </c>
      <c r="B59">
        <v>720.3285211312747</v>
      </c>
      <c r="C59">
        <v>-0.007851137901869754</v>
      </c>
      <c r="DR59" s="2">
        <v>44914</v>
      </c>
      <c r="DS59">
        <v>38.87262350354374</v>
      </c>
      <c r="DT59">
        <v>2263.762799809139</v>
      </c>
      <c r="DU59">
        <v>54.60991616183203</v>
      </c>
      <c r="DV59">
        <v>165.9694194014168</v>
      </c>
      <c r="DW59">
        <v>3666.862216856274</v>
      </c>
      <c r="DX59">
        <v>3.754378732438086</v>
      </c>
      <c r="DY59">
        <v>1.971432090608838</v>
      </c>
      <c r="DZ59">
        <v>105.979929082028</v>
      </c>
      <c r="EA59">
        <v>30.55823457712435</v>
      </c>
      <c r="EB59">
        <v>1.636184476567318</v>
      </c>
      <c r="EC59">
        <v>7.377450833175496</v>
      </c>
      <c r="ED59">
        <v>72.4369120581684</v>
      </c>
      <c r="EE59">
        <v>117.1650507395634</v>
      </c>
      <c r="EF59">
        <v>0.4208781543326321</v>
      </c>
      <c r="EG59">
        <v>22.96619570077867</v>
      </c>
      <c r="EH59">
        <v>3.969932234494366</v>
      </c>
      <c r="EI59">
        <v>49.86150090510358</v>
      </c>
      <c r="EJ59">
        <v>9.227868176314267</v>
      </c>
      <c r="EK59">
        <v>0.4001637725215096</v>
      </c>
      <c r="EL59">
        <v>52.66913873711459</v>
      </c>
      <c r="EM59">
        <v>1.243576884182896</v>
      </c>
      <c r="EN59">
        <v>2.848064144501402</v>
      </c>
      <c r="EO59">
        <v>18.50567800926964</v>
      </c>
      <c r="EP59">
        <v>54.87366204383338</v>
      </c>
      <c r="EQ59">
        <v>10.98332569943852</v>
      </c>
      <c r="ER59">
        <v>3.107501468478941</v>
      </c>
      <c r="ES59">
        <v>622.6444333455155</v>
      </c>
      <c r="ET59">
        <v>234.2737639187955</v>
      </c>
      <c r="EU59">
        <v>10.98434738253234</v>
      </c>
      <c r="EV59">
        <v>17.31491603155528</v>
      </c>
      <c r="EW59">
        <v>79.00595272833463</v>
      </c>
      <c r="EX59">
        <v>25.54741749765708</v>
      </c>
      <c r="EY59">
        <v>0.1875956806541514</v>
      </c>
      <c r="EZ59">
        <v>39.1646045193996</v>
      </c>
      <c r="FA59">
        <v>0.02785433286006022</v>
      </c>
      <c r="FB59">
        <v>9.46103051564312</v>
      </c>
      <c r="FC59">
        <v>209.4020492762421</v>
      </c>
      <c r="FD59">
        <v>31.04462147542474</v>
      </c>
      <c r="FF59">
        <v>0.134048650248865</v>
      </c>
      <c r="FG59">
        <v>8.857235379167692</v>
      </c>
      <c r="FH59">
        <v>1490.88789012593</v>
      </c>
      <c r="FI59">
        <v>382.822394792781</v>
      </c>
      <c r="FK59">
        <v>10.61779433396632</v>
      </c>
      <c r="FL59">
        <v>26.15967892849141</v>
      </c>
      <c r="FM59">
        <v>9.40783009941013</v>
      </c>
      <c r="FN59">
        <v>13.65161651603528</v>
      </c>
      <c r="FO59">
        <v>247.1471572193375</v>
      </c>
      <c r="FP59">
        <v>877.4793899529591</v>
      </c>
      <c r="FQ59">
        <v>47.94606279130944</v>
      </c>
      <c r="FR59">
        <v>76.94674783883652</v>
      </c>
      <c r="FS59">
        <v>76.63060730855334</v>
      </c>
    </row>
    <row r="60" spans="1:175">
      <c r="A60" s="2">
        <v>44915</v>
      </c>
      <c r="B60">
        <v>681.2115722318238</v>
      </c>
      <c r="C60">
        <v>-0.05430431775492905</v>
      </c>
      <c r="DR60" s="2">
        <v>44915</v>
      </c>
      <c r="DS60">
        <v>37.60705051999489</v>
      </c>
      <c r="DT60">
        <v>2235.103490912783</v>
      </c>
      <c r="DU60">
        <v>51.96638926150453</v>
      </c>
      <c r="DV60">
        <v>165.7662666748789</v>
      </c>
      <c r="DW60">
        <v>3700.107793900961</v>
      </c>
      <c r="DX60">
        <v>3.659820767513396</v>
      </c>
      <c r="DY60">
        <v>1.914974756523979</v>
      </c>
      <c r="DZ60">
        <v>105.8166248926453</v>
      </c>
      <c r="EA60">
        <v>30.97162808119987</v>
      </c>
      <c r="EB60">
        <v>1.628529861075659</v>
      </c>
      <c r="EC60">
        <v>7.508802086470443</v>
      </c>
      <c r="ED60">
        <v>72.4039472324118</v>
      </c>
      <c r="EE60">
        <v>123.1265798910254</v>
      </c>
      <c r="EF60">
        <v>0.4281083315885648</v>
      </c>
      <c r="EG60">
        <v>23.18834449312342</v>
      </c>
      <c r="EH60">
        <v>3.920020210195246</v>
      </c>
      <c r="EI60">
        <v>48.37967203334836</v>
      </c>
      <c r="EJ60">
        <v>9.276782343648277</v>
      </c>
      <c r="EK60">
        <v>0.4174438619826726</v>
      </c>
      <c r="EL60">
        <v>52.58037096826684</v>
      </c>
      <c r="EM60">
        <v>1.265991330262715</v>
      </c>
      <c r="EN60">
        <v>2.941278031063078</v>
      </c>
      <c r="EO60">
        <v>18.49529532136994</v>
      </c>
      <c r="EP60">
        <v>54.72513684297012</v>
      </c>
      <c r="EQ60">
        <v>11.36444402579566</v>
      </c>
      <c r="ER60">
        <v>3.106923923203865</v>
      </c>
      <c r="ES60">
        <v>649.1018541927534</v>
      </c>
      <c r="ET60">
        <v>233.5561426547788</v>
      </c>
      <c r="EU60">
        <v>11.23157847202623</v>
      </c>
      <c r="EV60">
        <v>16.98439029462675</v>
      </c>
      <c r="EW60">
        <v>82.35514637181025</v>
      </c>
      <c r="EX60">
        <v>24.39924741247937</v>
      </c>
      <c r="EY60">
        <v>0.1815814443491311</v>
      </c>
      <c r="EZ60">
        <v>40.02943206670493</v>
      </c>
      <c r="FA60">
        <v>0.02775298111168716</v>
      </c>
      <c r="FB60">
        <v>9.75573178919468</v>
      </c>
      <c r="FC60">
        <v>209.2188831371771</v>
      </c>
      <c r="FD60">
        <v>30.69630775167292</v>
      </c>
      <c r="FF60">
        <v>0.1345749372218538</v>
      </c>
      <c r="FG60">
        <v>8.580965919128589</v>
      </c>
      <c r="FH60">
        <v>1477.381093948704</v>
      </c>
      <c r="FI60">
        <v>388.510384097677</v>
      </c>
      <c r="FK60">
        <v>10.20123482241899</v>
      </c>
      <c r="FL60">
        <v>27.22698609248911</v>
      </c>
      <c r="FM60">
        <v>9.363268818785517</v>
      </c>
      <c r="FN60">
        <v>14.09535538091343</v>
      </c>
      <c r="FO60">
        <v>234.5359319148284</v>
      </c>
      <c r="FP60">
        <v>874.4850106594181</v>
      </c>
      <c r="FQ60">
        <v>46.9664003282224</v>
      </c>
      <c r="FR60">
        <v>82.03330849264773</v>
      </c>
      <c r="FS60">
        <v>77.16144860465413</v>
      </c>
    </row>
    <row r="61" spans="1:175">
      <c r="A61" s="2">
        <v>44916</v>
      </c>
      <c r="B61">
        <v>710.3627183620343</v>
      </c>
      <c r="C61">
        <v>0.04279308707969243</v>
      </c>
      <c r="DR61" s="2">
        <v>44916</v>
      </c>
      <c r="DS61">
        <v>37.14033023422709</v>
      </c>
      <c r="DT61">
        <v>2149.019575541444</v>
      </c>
      <c r="DU61">
        <v>52.50722842756375</v>
      </c>
      <c r="DV61">
        <v>166.0908405004041</v>
      </c>
      <c r="DW61">
        <v>3651.800004500569</v>
      </c>
      <c r="DX61">
        <v>3.670015076579243</v>
      </c>
      <c r="DY61">
        <v>1.928519503163972</v>
      </c>
      <c r="DZ61">
        <v>105.5177537981005</v>
      </c>
      <c r="EA61">
        <v>30.95587235922256</v>
      </c>
      <c r="EB61">
        <v>1.58779917552074</v>
      </c>
      <c r="EC61">
        <v>7.462267217518368</v>
      </c>
      <c r="ED61">
        <v>71.61045187035927</v>
      </c>
      <c r="EE61">
        <v>120.7369091976697</v>
      </c>
      <c r="EF61">
        <v>0.4165422197412598</v>
      </c>
      <c r="EG61">
        <v>23.66363169483087</v>
      </c>
      <c r="EH61">
        <v>3.892077811366841</v>
      </c>
      <c r="EI61">
        <v>49.35738546619828</v>
      </c>
      <c r="EJ61">
        <v>9.300561970372399</v>
      </c>
      <c r="EK61">
        <v>0.4285222771989676</v>
      </c>
      <c r="EL61">
        <v>51.43358784320171</v>
      </c>
      <c r="EM61">
        <v>1.251748528102213</v>
      </c>
      <c r="EN61">
        <v>2.887962580554458</v>
      </c>
      <c r="EO61">
        <v>18.00721588294704</v>
      </c>
      <c r="EP61">
        <v>54.886667239875</v>
      </c>
      <c r="EQ61">
        <v>11.99742379010726</v>
      </c>
      <c r="ER61">
        <v>3.231453949383142</v>
      </c>
      <c r="ES61">
        <v>644.1389892534378</v>
      </c>
      <c r="ET61">
        <v>232.030942424684</v>
      </c>
      <c r="EU61">
        <v>11.15622145466486</v>
      </c>
      <c r="EV61">
        <v>17.02669575431587</v>
      </c>
      <c r="EW61">
        <v>79.03119265547758</v>
      </c>
      <c r="EX61">
        <v>24.93762374827823</v>
      </c>
      <c r="EY61">
        <v>0.1819965829248117</v>
      </c>
      <c r="EZ61">
        <v>40.01449276158507</v>
      </c>
      <c r="FA61">
        <v>0.02731077491118575</v>
      </c>
      <c r="FB61">
        <v>9.509917115220809</v>
      </c>
      <c r="FC61">
        <v>210.2806683278585</v>
      </c>
      <c r="FD61">
        <v>30.63582223757093</v>
      </c>
      <c r="FF61">
        <v>0.134597384552543</v>
      </c>
      <c r="FG61">
        <v>8.950641477057752</v>
      </c>
      <c r="FH61">
        <v>1582.921037320378</v>
      </c>
      <c r="FI61">
        <v>395.4344858439766</v>
      </c>
      <c r="FK61">
        <v>10.19779582197299</v>
      </c>
      <c r="FL61">
        <v>27.08092511442775</v>
      </c>
      <c r="FM61">
        <v>9.24953724700347</v>
      </c>
      <c r="FN61">
        <v>14.06712590623462</v>
      </c>
      <c r="FO61">
        <v>238.6242303017607</v>
      </c>
      <c r="FP61">
        <v>884.4820386435748</v>
      </c>
      <c r="FQ61">
        <v>47.4205709175944</v>
      </c>
      <c r="FR61">
        <v>81.26154479092799</v>
      </c>
      <c r="FS61">
        <v>75.58449893430614</v>
      </c>
    </row>
    <row r="62" spans="1:175">
      <c r="A62" s="2">
        <v>44917</v>
      </c>
      <c r="B62">
        <v>694.9178598033627</v>
      </c>
      <c r="C62">
        <v>-0.02174221444825342</v>
      </c>
      <c r="DR62" s="2">
        <v>44917</v>
      </c>
      <c r="DS62">
        <v>36.91030644020979</v>
      </c>
      <c r="DT62">
        <v>2179.337600043642</v>
      </c>
      <c r="DU62">
        <v>51.64189700138041</v>
      </c>
      <c r="DV62">
        <v>168.5926519800499</v>
      </c>
      <c r="DW62">
        <v>3693.924665672357</v>
      </c>
      <c r="DX62">
        <v>3.557934862220188</v>
      </c>
      <c r="DY62">
        <v>1.916789010917947</v>
      </c>
      <c r="DZ62">
        <v>104.213801138273</v>
      </c>
      <c r="EA62">
        <v>30.92471834365166</v>
      </c>
      <c r="EB62">
        <v>1.587943428607365</v>
      </c>
      <c r="EC62">
        <v>7.694683494074378</v>
      </c>
      <c r="ED62">
        <v>70.47158748244408</v>
      </c>
      <c r="EE62">
        <v>120.3890548191493</v>
      </c>
      <c r="EF62">
        <v>0.4144528078487202</v>
      </c>
      <c r="EG62">
        <v>23.74214019096414</v>
      </c>
      <c r="EH62">
        <v>3.785206073642221</v>
      </c>
      <c r="EI62">
        <v>49.21472035448014</v>
      </c>
      <c r="EJ62">
        <v>10.58330969548248</v>
      </c>
      <c r="EK62">
        <v>0.436930717070686</v>
      </c>
      <c r="EL62">
        <v>51.37665067768271</v>
      </c>
      <c r="EM62">
        <v>1.242732789623173</v>
      </c>
      <c r="EN62">
        <v>2.838328872332701</v>
      </c>
      <c r="EO62">
        <v>17.85519451026816</v>
      </c>
      <c r="EP62">
        <v>54.14177030279595</v>
      </c>
      <c r="EQ62">
        <v>12.67937747525487</v>
      </c>
      <c r="ER62">
        <v>3.211443197404235</v>
      </c>
      <c r="ES62">
        <v>647.7556218640192</v>
      </c>
      <c r="ET62">
        <v>228.3142409066507</v>
      </c>
      <c r="EU62">
        <v>11.33171553588458</v>
      </c>
      <c r="EV62">
        <v>17.58482035439113</v>
      </c>
      <c r="EW62">
        <v>79.3865378646192</v>
      </c>
      <c r="EX62">
        <v>23.8496382352847</v>
      </c>
      <c r="EY62">
        <v>0.1792166616890551</v>
      </c>
      <c r="EZ62">
        <v>40.51307171542238</v>
      </c>
      <c r="FA62">
        <v>0.02709360119935328</v>
      </c>
      <c r="FB62">
        <v>9.603337403928336</v>
      </c>
      <c r="FC62">
        <v>207.6654432354057</v>
      </c>
      <c r="FD62">
        <v>30.56701333128716</v>
      </c>
      <c r="FF62">
        <v>0.1362251777665257</v>
      </c>
      <c r="FG62">
        <v>8.785137787208939</v>
      </c>
      <c r="FH62">
        <v>1541.924394841125</v>
      </c>
      <c r="FI62">
        <v>410.8939195818103</v>
      </c>
      <c r="FK62">
        <v>9.853364644705122</v>
      </c>
      <c r="FL62">
        <v>27.18474845011779</v>
      </c>
      <c r="FM62">
        <v>9.474913481783428</v>
      </c>
      <c r="FN62">
        <v>14.26705998593332</v>
      </c>
      <c r="FO62">
        <v>234.1970761777489</v>
      </c>
      <c r="FP62">
        <v>863.5310251628368</v>
      </c>
      <c r="FQ62">
        <v>46.95868146028156</v>
      </c>
      <c r="FR62">
        <v>82.03338407225149</v>
      </c>
      <c r="FS62">
        <v>73.57928991978102</v>
      </c>
    </row>
    <row r="63" spans="1:175">
      <c r="A63" s="2">
        <v>44918</v>
      </c>
      <c r="B63">
        <v>698.4942461726381</v>
      </c>
      <c r="C63">
        <v>0.005146487917705</v>
      </c>
      <c r="DR63" s="2">
        <v>44918</v>
      </c>
      <c r="DS63">
        <v>37.21148129396324</v>
      </c>
      <c r="DT63">
        <v>2192.509517808344</v>
      </c>
      <c r="DU63">
        <v>52.97540622937706</v>
      </c>
      <c r="DV63">
        <v>165.3985543026809</v>
      </c>
      <c r="DW63">
        <v>3690.018520706803</v>
      </c>
      <c r="DX63">
        <v>3.543227967645139</v>
      </c>
      <c r="DY63">
        <v>1.891291256811931</v>
      </c>
      <c r="DZ63">
        <v>103.3504176616526</v>
      </c>
      <c r="EA63">
        <v>30.92425851332323</v>
      </c>
      <c r="EB63">
        <v>1.542892163600619</v>
      </c>
      <c r="EC63">
        <v>7.708162969494632</v>
      </c>
      <c r="ED63">
        <v>70.28942913455258</v>
      </c>
      <c r="EE63">
        <v>120.8877195574933</v>
      </c>
      <c r="EF63">
        <v>0.4110172887226747</v>
      </c>
      <c r="EG63">
        <v>23.46887799527285</v>
      </c>
      <c r="EH63">
        <v>3.77047301175143</v>
      </c>
      <c r="EI63">
        <v>49.5043356286884</v>
      </c>
      <c r="EJ63">
        <v>10.37571678626341</v>
      </c>
      <c r="EK63">
        <v>0.4310158243906653</v>
      </c>
      <c r="EL63">
        <v>51.16636231366791</v>
      </c>
      <c r="EM63">
        <v>1.262173128367035</v>
      </c>
      <c r="EN63">
        <v>2.831340437733856</v>
      </c>
      <c r="EO63">
        <v>18.03832786289746</v>
      </c>
      <c r="EP63">
        <v>53.7849099375235</v>
      </c>
      <c r="EQ63">
        <v>10.89924077727499</v>
      </c>
      <c r="ER63">
        <v>3.436236887662697</v>
      </c>
      <c r="ES63">
        <v>650.1809654684861</v>
      </c>
      <c r="ET63">
        <v>225.101112743259</v>
      </c>
      <c r="EU63">
        <v>11.34995464007644</v>
      </c>
      <c r="EV63">
        <v>18.47605502546827</v>
      </c>
      <c r="EW63">
        <v>83.8885267164122</v>
      </c>
      <c r="EX63">
        <v>24.14228605501841</v>
      </c>
      <c r="EY63">
        <v>0.1780743622911925</v>
      </c>
      <c r="EZ63">
        <v>39.93478911720904</v>
      </c>
      <c r="FA63">
        <v>0.02719470023415237</v>
      </c>
      <c r="FB63">
        <v>9.538954037113129</v>
      </c>
      <c r="FC63">
        <v>212.4298669188882</v>
      </c>
      <c r="FD63">
        <v>30.12052815317086</v>
      </c>
      <c r="FF63">
        <v>0.1367926301957267</v>
      </c>
      <c r="FG63">
        <v>9.225417339276255</v>
      </c>
      <c r="FH63">
        <v>1503.956155914586</v>
      </c>
      <c r="FI63">
        <v>410.1081761938494</v>
      </c>
      <c r="FK63">
        <v>9.832260961752485</v>
      </c>
      <c r="FL63">
        <v>27.03289578530913</v>
      </c>
      <c r="FM63">
        <v>9.392628820397148</v>
      </c>
      <c r="FN63">
        <v>14.08160608891871</v>
      </c>
      <c r="FO63">
        <v>232.347735858572</v>
      </c>
      <c r="FP63">
        <v>868.3084843612569</v>
      </c>
      <c r="FQ63">
        <v>46.67514155098483</v>
      </c>
      <c r="FR63">
        <v>82.2310074858627</v>
      </c>
      <c r="FS63">
        <v>74.85503687099722</v>
      </c>
    </row>
    <row r="64" spans="1:175">
      <c r="A64" s="2">
        <v>44919</v>
      </c>
      <c r="B64">
        <v>700.0159066170086</v>
      </c>
      <c r="C64">
        <v>0.002178486727282714</v>
      </c>
      <c r="DR64" s="2">
        <v>44919</v>
      </c>
      <c r="DS64">
        <v>37.20542711847985</v>
      </c>
      <c r="DT64">
        <v>2112.775024546303</v>
      </c>
      <c r="DU64">
        <v>53.47820718101172</v>
      </c>
      <c r="DV64">
        <v>164.5163097945802</v>
      </c>
      <c r="DW64">
        <v>3739.8500029324</v>
      </c>
      <c r="DX64">
        <v>3.575446935071011</v>
      </c>
      <c r="DY64">
        <v>1.911939201402667</v>
      </c>
      <c r="DZ64">
        <v>103.2450945179432</v>
      </c>
      <c r="EA64">
        <v>30.64557085511596</v>
      </c>
      <c r="EB64">
        <v>1.542745543614135</v>
      </c>
      <c r="EC64">
        <v>7.878221490772583</v>
      </c>
      <c r="ED64">
        <v>70.43490943807913</v>
      </c>
      <c r="EE64">
        <v>120.6226443304135</v>
      </c>
      <c r="EF64">
        <v>0.4195229906563412</v>
      </c>
      <c r="EG64">
        <v>23.5068517089423</v>
      </c>
      <c r="EH64">
        <v>3.807260694264286</v>
      </c>
      <c r="EI64">
        <v>49.66515502267862</v>
      </c>
      <c r="EJ64">
        <v>10.52601440479737</v>
      </c>
      <c r="EK64">
        <v>0.4351442776427453</v>
      </c>
      <c r="EL64">
        <v>50.25471849325062</v>
      </c>
      <c r="EM64">
        <v>1.287388027474395</v>
      </c>
      <c r="EN64">
        <v>2.85124098198612</v>
      </c>
      <c r="EO64">
        <v>18.14468292095509</v>
      </c>
      <c r="EP64">
        <v>53.71357883341903</v>
      </c>
      <c r="EQ64">
        <v>11.62454867342689</v>
      </c>
      <c r="ER64">
        <v>3.389485034912072</v>
      </c>
      <c r="ES64">
        <v>652.0972882238142</v>
      </c>
      <c r="ET64">
        <v>225.3942792593144</v>
      </c>
      <c r="EU64">
        <v>11.45236302133189</v>
      </c>
      <c r="EV64">
        <v>17.71921252938948</v>
      </c>
      <c r="EW64">
        <v>83.3218747166858</v>
      </c>
      <c r="EX64">
        <v>24.50791478927206</v>
      </c>
      <c r="EY64">
        <v>0.1794503562072516</v>
      </c>
      <c r="EZ64">
        <v>37.31305131034051</v>
      </c>
      <c r="FA64">
        <v>0.02710621146950882</v>
      </c>
      <c r="FB64">
        <v>9.39134762387245</v>
      </c>
      <c r="FC64">
        <v>209.1476352694965</v>
      </c>
      <c r="FD64">
        <v>30.39057665394112</v>
      </c>
      <c r="FF64">
        <v>0.1367959973042081</v>
      </c>
      <c r="FG64">
        <v>8.946773798260955</v>
      </c>
      <c r="FH64">
        <v>1528.662439457532</v>
      </c>
      <c r="FI64">
        <v>414.1878343847796</v>
      </c>
      <c r="FK64">
        <v>9.78928694601119</v>
      </c>
      <c r="FL64">
        <v>26.39569198657751</v>
      </c>
      <c r="FM64">
        <v>9.582529373402179</v>
      </c>
      <c r="FN64">
        <v>14.24945592257397</v>
      </c>
      <c r="FO64">
        <v>238.7066449822691</v>
      </c>
      <c r="FP64">
        <v>876.247633678653</v>
      </c>
      <c r="FQ64">
        <v>46.16679424993096</v>
      </c>
      <c r="FR64">
        <v>81.55299375870931</v>
      </c>
      <c r="FS64">
        <v>74.90785086422594</v>
      </c>
    </row>
    <row r="65" spans="1:175">
      <c r="A65" s="2">
        <v>44920</v>
      </c>
      <c r="B65">
        <v>700.7331099833733</v>
      </c>
      <c r="C65">
        <v>0.001024552955990465</v>
      </c>
      <c r="DR65" s="2">
        <v>44920</v>
      </c>
      <c r="DS65">
        <v>37.10114771344251</v>
      </c>
      <c r="DT65">
        <v>2118.414163973261</v>
      </c>
      <c r="DU65">
        <v>53.36952898020144</v>
      </c>
      <c r="DV65">
        <v>164.0755664111912</v>
      </c>
      <c r="DW65">
        <v>3520.349794943438</v>
      </c>
      <c r="DX65">
        <v>3.534995445696392</v>
      </c>
      <c r="DY65">
        <v>1.90083270421198</v>
      </c>
      <c r="DZ65">
        <v>103.2657538494939</v>
      </c>
      <c r="EA65">
        <v>30.24975601871082</v>
      </c>
      <c r="EB65">
        <v>1.565213215048713</v>
      </c>
      <c r="EC65">
        <v>7.996372445046705</v>
      </c>
      <c r="ED65">
        <v>70.68595124160056</v>
      </c>
      <c r="EE65">
        <v>120.8218206458754</v>
      </c>
      <c r="EF65">
        <v>0.4221436561217731</v>
      </c>
      <c r="EG65">
        <v>23.5554578446838</v>
      </c>
      <c r="EH65">
        <v>3.776613219540086</v>
      </c>
      <c r="EI65">
        <v>50.0646461519697</v>
      </c>
      <c r="EJ65">
        <v>10.49863482406746</v>
      </c>
      <c r="EK65">
        <v>0.4365153181811653</v>
      </c>
      <c r="EL65">
        <v>50.81926091330799</v>
      </c>
      <c r="EM65">
        <v>1.288983397067245</v>
      </c>
      <c r="EN65">
        <v>2.895946826565155</v>
      </c>
      <c r="EO65">
        <v>18.27233054586518</v>
      </c>
      <c r="EP65">
        <v>53.9147076824763</v>
      </c>
      <c r="EQ65">
        <v>12.01996924229503</v>
      </c>
      <c r="ER65">
        <v>3.378632983169729</v>
      </c>
      <c r="ES65">
        <v>659.9209805624699</v>
      </c>
      <c r="ET65">
        <v>227.6745256019371</v>
      </c>
      <c r="EU65">
        <v>11.46937474904555</v>
      </c>
      <c r="EV65">
        <v>17.5450705959389</v>
      </c>
      <c r="EW65">
        <v>85.20759107107479</v>
      </c>
      <c r="EX65">
        <v>24.00568273457263</v>
      </c>
      <c r="EY65">
        <v>0.1796189896830133</v>
      </c>
      <c r="EZ65">
        <v>38.03641093019458</v>
      </c>
      <c r="FA65">
        <v>0.02732623093015562</v>
      </c>
      <c r="FB65">
        <v>9.439489214241522</v>
      </c>
      <c r="FC65">
        <v>206.5458016868951</v>
      </c>
      <c r="FD65">
        <v>30.10843827610831</v>
      </c>
      <c r="FE65">
        <v>0</v>
      </c>
      <c r="FF65">
        <v>0.1364543765909614</v>
      </c>
      <c r="FG65">
        <v>9.100904396902342</v>
      </c>
      <c r="FH65">
        <v>1483.875817746745</v>
      </c>
      <c r="FI65">
        <v>404.0003321760925</v>
      </c>
      <c r="FJ65">
        <v>0</v>
      </c>
      <c r="FK65">
        <v>9.793404540202554</v>
      </c>
      <c r="FL65">
        <v>26.86051997494217</v>
      </c>
      <c r="FM65">
        <v>9.718006721060378</v>
      </c>
      <c r="FN65">
        <v>14.22786753948316</v>
      </c>
      <c r="FO65">
        <v>236.5641095273956</v>
      </c>
      <c r="FP65">
        <v>877.0044690917865</v>
      </c>
      <c r="FQ65">
        <v>46.52039795393404</v>
      </c>
      <c r="FR65">
        <v>80.29864445749857</v>
      </c>
      <c r="FS65">
        <v>74.55249850175399</v>
      </c>
    </row>
    <row r="66" spans="1:175">
      <c r="A66" s="2">
        <v>44921</v>
      </c>
      <c r="B66">
        <v>694.8931859990613</v>
      </c>
      <c r="C66">
        <v>-0.008334020329723746</v>
      </c>
      <c r="DR66" s="2">
        <v>44921</v>
      </c>
      <c r="DS66">
        <v>38.14197881344368</v>
      </c>
      <c r="DT66">
        <v>2072.818716255044</v>
      </c>
      <c r="DU66">
        <v>55.9647158699546</v>
      </c>
      <c r="DV66">
        <v>164.008580547677</v>
      </c>
      <c r="DW66">
        <v>3447.354024348753</v>
      </c>
      <c r="DX66">
        <v>3.788135226593122</v>
      </c>
      <c r="DY66">
        <v>1.888651534655671</v>
      </c>
      <c r="DZ66">
        <v>104.9021334974595</v>
      </c>
      <c r="EA66">
        <v>25.08188473839425</v>
      </c>
      <c r="EB66">
        <v>1.625194328302448</v>
      </c>
      <c r="EC66">
        <v>8.546671354035524</v>
      </c>
      <c r="ED66">
        <v>68.98761019651673</v>
      </c>
      <c r="EE66">
        <v>129.5964939553876</v>
      </c>
      <c r="EF66">
        <v>0.4228176361910522</v>
      </c>
      <c r="EG66">
        <v>29.35816715055157</v>
      </c>
      <c r="EH66">
        <v>3.810552263501378</v>
      </c>
      <c r="EI66">
        <v>47.81561358630248</v>
      </c>
      <c r="EJ66">
        <v>11.33968252021185</v>
      </c>
      <c r="EK66">
        <v>0.3755964366453515</v>
      </c>
      <c r="EL66">
        <v>50.0443834890081</v>
      </c>
      <c r="EM66">
        <v>1.340575263724686</v>
      </c>
      <c r="EN66">
        <v>2.821425291629477</v>
      </c>
      <c r="EO66">
        <v>18.57145482477628</v>
      </c>
      <c r="EP66">
        <v>54.30387144833555</v>
      </c>
      <c r="EQ66">
        <v>11.78989688858595</v>
      </c>
      <c r="ER66">
        <v>3.020827942379931</v>
      </c>
      <c r="ES66">
        <v>665.3511305816101</v>
      </c>
      <c r="ET66">
        <v>243.9138228235865</v>
      </c>
      <c r="EU66">
        <v>10.9324570076396</v>
      </c>
      <c r="EV66">
        <v>15.56697847638351</v>
      </c>
      <c r="EW66">
        <v>81.77134660808046</v>
      </c>
      <c r="EX66">
        <v>26.04331537016481</v>
      </c>
      <c r="EY66">
        <v>0.2213289894692154</v>
      </c>
      <c r="EZ66">
        <v>35.80242025190352</v>
      </c>
      <c r="FA66">
        <v>0.026145731041122</v>
      </c>
      <c r="FB66">
        <v>9.479052080038608</v>
      </c>
      <c r="FC66">
        <v>196.9844582473435</v>
      </c>
      <c r="FD66">
        <v>30.02160886905689</v>
      </c>
      <c r="FF66">
        <v>0.1308121479957041</v>
      </c>
      <c r="FG66">
        <v>8.985423186496416</v>
      </c>
      <c r="FH66">
        <v>1491.994815401392</v>
      </c>
      <c r="FI66">
        <v>385.3345376991531</v>
      </c>
      <c r="FK66">
        <v>9.915768311681818</v>
      </c>
      <c r="FL66">
        <v>27.06324786922651</v>
      </c>
      <c r="FM66">
        <v>9.772993862537215</v>
      </c>
      <c r="FN66">
        <v>14.25329894038304</v>
      </c>
      <c r="FO66">
        <v>238.9591587064883</v>
      </c>
      <c r="FP66">
        <v>878.5069659872519</v>
      </c>
      <c r="FQ66">
        <v>48.52592103865348</v>
      </c>
      <c r="FR66">
        <v>78.969384462303</v>
      </c>
      <c r="FS66">
        <v>76.16165210718701</v>
      </c>
    </row>
    <row r="67" spans="1:175">
      <c r="A67" s="2">
        <v>44922</v>
      </c>
      <c r="B67">
        <v>702.4675407421272</v>
      </c>
      <c r="C67">
        <v>0.01090002736489071</v>
      </c>
      <c r="DR67" s="2">
        <v>44922</v>
      </c>
      <c r="DS67">
        <v>37.87760883831283</v>
      </c>
      <c r="DT67">
        <v>2087.859443938723</v>
      </c>
      <c r="DU67">
        <v>56.77478683107577</v>
      </c>
      <c r="DV67">
        <v>164.9605071195072</v>
      </c>
      <c r="DW67">
        <v>3494.913154640747</v>
      </c>
      <c r="DX67">
        <v>3.828095945466772</v>
      </c>
      <c r="DY67">
        <v>1.879773340416451</v>
      </c>
      <c r="DZ67">
        <v>106.0481663163382</v>
      </c>
      <c r="EA67">
        <v>25.63412881810589</v>
      </c>
      <c r="EB67">
        <v>1.646752725718474</v>
      </c>
      <c r="EC67">
        <v>8.611516561124555</v>
      </c>
      <c r="ED67">
        <v>69.48004128402073</v>
      </c>
      <c r="EE67">
        <v>131.8202103842951</v>
      </c>
      <c r="EF67">
        <v>0.4214257872338777</v>
      </c>
      <c r="EG67">
        <v>28.85371055772306</v>
      </c>
      <c r="EH67">
        <v>3.843416886091382</v>
      </c>
      <c r="EI67">
        <v>48.33645954837679</v>
      </c>
      <c r="EJ67">
        <v>11.30066214493975</v>
      </c>
      <c r="EK67">
        <v>0.3782019972034916</v>
      </c>
      <c r="EL67">
        <v>50.0019656174014</v>
      </c>
      <c r="EM67">
        <v>1.327515146870775</v>
      </c>
      <c r="EN67">
        <v>2.815819874211832</v>
      </c>
      <c r="EO67">
        <v>18.25859398781061</v>
      </c>
      <c r="EP67">
        <v>54.18838082910734</v>
      </c>
      <c r="EQ67">
        <v>11.54686603556533</v>
      </c>
      <c r="ER67">
        <v>3.076972111232859</v>
      </c>
      <c r="ES67">
        <v>679.1613078882465</v>
      </c>
      <c r="ET67">
        <v>237.771894669948</v>
      </c>
      <c r="EU67">
        <v>11.03247713644871</v>
      </c>
      <c r="EV67">
        <v>14.71972954059438</v>
      </c>
      <c r="EW67">
        <v>82.68241617187202</v>
      </c>
      <c r="EX67">
        <v>26.35616696856021</v>
      </c>
      <c r="EY67">
        <v>0.2194358956116498</v>
      </c>
      <c r="EZ67">
        <v>36.03172988249898</v>
      </c>
      <c r="FA67">
        <v>0.02603478100873329</v>
      </c>
      <c r="FB67">
        <v>9.37056382909774</v>
      </c>
      <c r="FC67">
        <v>198.8137469330173</v>
      </c>
      <c r="FD67">
        <v>30.10785739098973</v>
      </c>
      <c r="FF67">
        <v>0.1284134369281373</v>
      </c>
      <c r="FG67">
        <v>9.207628396944809</v>
      </c>
      <c r="FH67">
        <v>1482.011331515447</v>
      </c>
      <c r="FI67">
        <v>378.3394906235667</v>
      </c>
      <c r="FK67">
        <v>10.01444111795712</v>
      </c>
      <c r="FL67">
        <v>27.29431553485282</v>
      </c>
      <c r="FM67">
        <v>9.875213740852127</v>
      </c>
      <c r="FN67">
        <v>13.68523657683258</v>
      </c>
      <c r="FO67">
        <v>242.7911998683977</v>
      </c>
      <c r="FP67">
        <v>887.3788731477888</v>
      </c>
      <c r="FQ67">
        <v>46.39420069327241</v>
      </c>
      <c r="FR67">
        <v>79.61737515703696</v>
      </c>
      <c r="FS67">
        <v>76.9899919178761</v>
      </c>
    </row>
    <row r="68" spans="1:175">
      <c r="A68" s="2">
        <v>44923</v>
      </c>
      <c r="B68">
        <v>695.3890401371348</v>
      </c>
      <c r="C68">
        <v>-0.01007662303871615</v>
      </c>
      <c r="DR68" s="2">
        <v>44923</v>
      </c>
      <c r="DS68">
        <v>38.02333524075166</v>
      </c>
      <c r="DT68">
        <v>2136.439296284301</v>
      </c>
      <c r="DU68">
        <v>56.66256067556938</v>
      </c>
      <c r="DV68">
        <v>166.7525982376365</v>
      </c>
      <c r="DW68">
        <v>3528.793730011842</v>
      </c>
      <c r="DX68">
        <v>3.737922731594889</v>
      </c>
      <c r="DY68">
        <v>1.853602669127092</v>
      </c>
      <c r="DZ68">
        <v>104.0291283532348</v>
      </c>
      <c r="EA68">
        <v>24.99665493086592</v>
      </c>
      <c r="EB68">
        <v>1.672100208068207</v>
      </c>
      <c r="EC68">
        <v>8.820686380706704</v>
      </c>
      <c r="ED68">
        <v>71.81857101403571</v>
      </c>
      <c r="EE68">
        <v>133.8135387371088</v>
      </c>
      <c r="EF68">
        <v>0.4110134642455356</v>
      </c>
      <c r="EG68">
        <v>28.93985990581795</v>
      </c>
      <c r="EH68">
        <v>3.967684979963127</v>
      </c>
      <c r="EI68">
        <v>48.25098024550808</v>
      </c>
      <c r="EJ68">
        <v>11.35608400174745</v>
      </c>
      <c r="EK68">
        <v>0.3732167423629638</v>
      </c>
      <c r="EL68">
        <v>50.98000627970253</v>
      </c>
      <c r="EM68">
        <v>1.323447710174266</v>
      </c>
      <c r="EN68">
        <v>2.726126264816646</v>
      </c>
      <c r="EO68">
        <v>18.72534829490156</v>
      </c>
      <c r="EP68">
        <v>54.45670346497957</v>
      </c>
      <c r="EQ68">
        <v>11.49491683236951</v>
      </c>
      <c r="ER68">
        <v>3.174323713270514</v>
      </c>
      <c r="ES68">
        <v>689.1238334703056</v>
      </c>
      <c r="ET68">
        <v>237.5848979695385</v>
      </c>
      <c r="EU68">
        <v>11.28006083984927</v>
      </c>
      <c r="EV68">
        <v>14.93879753582736</v>
      </c>
      <c r="EW68">
        <v>79.03674448055948</v>
      </c>
      <c r="EX68">
        <v>26.18478195268721</v>
      </c>
      <c r="EY68">
        <v>0.2227056090963498</v>
      </c>
      <c r="EZ68">
        <v>36.44988936838682</v>
      </c>
      <c r="FA68">
        <v>0.02612546174767394</v>
      </c>
      <c r="FB68">
        <v>9.286066016797912</v>
      </c>
      <c r="FC68">
        <v>196.9738390101033</v>
      </c>
      <c r="FD68">
        <v>29.75856886601764</v>
      </c>
      <c r="FF68">
        <v>0.120828049706486</v>
      </c>
      <c r="FG68">
        <v>9.317835073270716</v>
      </c>
      <c r="FH68">
        <v>1465.711084953166</v>
      </c>
      <c r="FI68">
        <v>376.4049459528894</v>
      </c>
      <c r="FK68">
        <v>9.955634146097401</v>
      </c>
      <c r="FL68">
        <v>27.3498181832873</v>
      </c>
      <c r="FM68">
        <v>9.723500173225668</v>
      </c>
      <c r="FN68">
        <v>13.49957511992747</v>
      </c>
      <c r="FO68">
        <v>242.3378307787526</v>
      </c>
      <c r="FP68">
        <v>888.7530936067755</v>
      </c>
      <c r="FQ68">
        <v>45.61200348698781</v>
      </c>
      <c r="FR68">
        <v>80.31595599779415</v>
      </c>
      <c r="FS68">
        <v>77.8974781903558</v>
      </c>
    </row>
    <row r="69" spans="1:175">
      <c r="A69" s="2">
        <v>44924</v>
      </c>
      <c r="B69">
        <v>671.5020403541567</v>
      </c>
      <c r="C69">
        <v>-0.03435055545061128</v>
      </c>
      <c r="DR69" s="2">
        <v>44924</v>
      </c>
      <c r="DS69">
        <v>38.27727038707612</v>
      </c>
      <c r="DT69">
        <v>2109.636408155474</v>
      </c>
      <c r="DU69">
        <v>55.33043021596428</v>
      </c>
      <c r="DV69">
        <v>165.6331578996458</v>
      </c>
      <c r="DW69">
        <v>3446.188187202276</v>
      </c>
      <c r="DX69">
        <v>3.633150178412452</v>
      </c>
      <c r="DY69">
        <v>1.805204303847559</v>
      </c>
      <c r="DZ69">
        <v>102.5684763376159</v>
      </c>
      <c r="EA69">
        <v>24.75483995378711</v>
      </c>
      <c r="EB69">
        <v>1.72304919542245</v>
      </c>
      <c r="EC69">
        <v>9.051913888085462</v>
      </c>
      <c r="ED69">
        <v>73.91613287728516</v>
      </c>
      <c r="EE69">
        <v>135.2477490938897</v>
      </c>
      <c r="EF69">
        <v>0.4065609494643304</v>
      </c>
      <c r="EG69">
        <v>29.00890744761993</v>
      </c>
      <c r="EH69">
        <v>4.132885230531705</v>
      </c>
      <c r="EI69">
        <v>47.13907791557327</v>
      </c>
      <c r="EJ69">
        <v>11.86112497973803</v>
      </c>
      <c r="EK69">
        <v>0.3686873047972443</v>
      </c>
      <c r="EL69">
        <v>52.03943285697048</v>
      </c>
      <c r="EM69">
        <v>1.301859151736829</v>
      </c>
      <c r="EN69">
        <v>2.693639198203235</v>
      </c>
      <c r="EO69">
        <v>19.32127092617293</v>
      </c>
      <c r="EP69">
        <v>53.64430367908122</v>
      </c>
      <c r="EQ69">
        <v>11.59160528392318</v>
      </c>
      <c r="ER69">
        <v>3.230268933225134</v>
      </c>
      <c r="ES69">
        <v>701.2958509500619</v>
      </c>
      <c r="ET69">
        <v>243.5371508901202</v>
      </c>
      <c r="EU69">
        <v>11.03580836749151</v>
      </c>
      <c r="EV69">
        <v>15.36167639817087</v>
      </c>
      <c r="EW69">
        <v>77.46376350300743</v>
      </c>
      <c r="EX69">
        <v>25.10544331025905</v>
      </c>
      <c r="EY69">
        <v>0.2231394228961233</v>
      </c>
      <c r="EZ69">
        <v>37.13211542679982</v>
      </c>
      <c r="FA69">
        <v>0.02641473518509873</v>
      </c>
      <c r="FB69">
        <v>9.281304596113971</v>
      </c>
      <c r="FC69">
        <v>195.5951360239568</v>
      </c>
      <c r="FD69">
        <v>29.78962157767528</v>
      </c>
      <c r="FF69">
        <v>0.1219384221718658</v>
      </c>
      <c r="FG69">
        <v>9.20220740674335</v>
      </c>
      <c r="FH69">
        <v>1497.230622250805</v>
      </c>
      <c r="FI69">
        <v>368.9672017291663</v>
      </c>
      <c r="FK69">
        <v>10.06819294480968</v>
      </c>
      <c r="FL69">
        <v>28.15517082910937</v>
      </c>
      <c r="FM69">
        <v>9.713012051830681</v>
      </c>
      <c r="FN69">
        <v>13.46223059668565</v>
      </c>
      <c r="FO69">
        <v>234.0845887120685</v>
      </c>
      <c r="FP69">
        <v>877.4924390358369</v>
      </c>
      <c r="FQ69">
        <v>45.53926134016906</v>
      </c>
      <c r="FR69">
        <v>81.10579324681957</v>
      </c>
      <c r="FS69">
        <v>78.47247975151515</v>
      </c>
    </row>
    <row r="70" spans="1:175">
      <c r="A70" s="2">
        <v>44925</v>
      </c>
      <c r="B70">
        <v>666.5994248650244</v>
      </c>
      <c r="C70">
        <v>-0.007300968864586976</v>
      </c>
      <c r="DR70" s="2">
        <v>44925</v>
      </c>
      <c r="DS70">
        <v>38.18023875936306</v>
      </c>
      <c r="DT70">
        <v>2161.986535167393</v>
      </c>
      <c r="DU70">
        <v>55.47357541293132</v>
      </c>
      <c r="DV70">
        <v>167.3156534610632</v>
      </c>
      <c r="DW70">
        <v>3456.85422776934</v>
      </c>
      <c r="DX70">
        <v>3.606609864020203</v>
      </c>
      <c r="DY70">
        <v>1.74936015009417</v>
      </c>
      <c r="DZ70">
        <v>101.5010305051363</v>
      </c>
      <c r="EA70">
        <v>24.32850058784563</v>
      </c>
      <c r="EB70">
        <v>1.754344343218706</v>
      </c>
      <c r="EC70">
        <v>8.505678632953932</v>
      </c>
      <c r="ED70">
        <v>74.14923484773527</v>
      </c>
      <c r="EE70">
        <v>134.7860685029595</v>
      </c>
      <c r="EF70">
        <v>0.4140819588217888</v>
      </c>
      <c r="EG70">
        <v>28.67600922857046</v>
      </c>
      <c r="EH70">
        <v>4.107601266817016</v>
      </c>
      <c r="EI70">
        <v>46.95963037865967</v>
      </c>
      <c r="EJ70">
        <v>11.72696893312928</v>
      </c>
      <c r="EK70">
        <v>0.3648620345548037</v>
      </c>
      <c r="EL70">
        <v>52.35054824353664</v>
      </c>
      <c r="EM70">
        <v>1.315437124914836</v>
      </c>
      <c r="EN70">
        <v>2.696805510347788</v>
      </c>
      <c r="EO70">
        <v>19.64189726979705</v>
      </c>
      <c r="EP70">
        <v>52.30740339233694</v>
      </c>
      <c r="EQ70">
        <v>11.91230491003158</v>
      </c>
      <c r="ER70">
        <v>3.179865824913792</v>
      </c>
      <c r="ES70">
        <v>727.1201877747733</v>
      </c>
      <c r="ET70">
        <v>244.6171641843266</v>
      </c>
      <c r="EU70">
        <v>10.64858713228155</v>
      </c>
      <c r="EV70">
        <v>15.0424414399559</v>
      </c>
      <c r="EW70">
        <v>75.98815894545221</v>
      </c>
      <c r="EX70">
        <v>25.24631978373972</v>
      </c>
      <c r="EY70">
        <v>0.2197933917484971</v>
      </c>
      <c r="EZ70">
        <v>38.16790330992711</v>
      </c>
      <c r="FA70">
        <v>0.02605085039725535</v>
      </c>
      <c r="FB70">
        <v>9.347558775610116</v>
      </c>
      <c r="FC70">
        <v>197.0014217611256</v>
      </c>
      <c r="FD70">
        <v>30.07739614176406</v>
      </c>
      <c r="FF70">
        <v>0.1201027112079942</v>
      </c>
      <c r="FG70">
        <v>9.520022607671825</v>
      </c>
      <c r="FH70">
        <v>1542.395327048514</v>
      </c>
      <c r="FI70">
        <v>378.3953543375805</v>
      </c>
      <c r="FK70">
        <v>10.11359815070585</v>
      </c>
      <c r="FL70">
        <v>28.63008725801497</v>
      </c>
      <c r="FM70">
        <v>9.703284939355049</v>
      </c>
      <c r="FN70">
        <v>13.56768123682831</v>
      </c>
      <c r="FO70">
        <v>232.7215244191822</v>
      </c>
      <c r="FP70">
        <v>866.3326773675088</v>
      </c>
      <c r="FQ70">
        <v>47.00073776317831</v>
      </c>
      <c r="FR70">
        <v>80.95984553663187</v>
      </c>
      <c r="FS70">
        <v>77.99021727312146</v>
      </c>
    </row>
    <row r="71" spans="1:175">
      <c r="A71" s="2">
        <v>44926</v>
      </c>
      <c r="B71">
        <v>660.8892076046534</v>
      </c>
      <c r="C71">
        <v>-0.008566189899619547</v>
      </c>
      <c r="DR71" s="2">
        <v>44926</v>
      </c>
      <c r="DS71">
        <v>38.39732242353249</v>
      </c>
      <c r="DT71">
        <v>2060.927773348056</v>
      </c>
      <c r="DU71">
        <v>55.58033593427033</v>
      </c>
      <c r="DV71">
        <v>176.3655134272277</v>
      </c>
      <c r="DW71">
        <v>3437.357631979487</v>
      </c>
      <c r="DX71">
        <v>3.603175673943459</v>
      </c>
      <c r="DY71">
        <v>1.733333305621261</v>
      </c>
      <c r="DZ71">
        <v>103.2824530838083</v>
      </c>
      <c r="EA71">
        <v>24.2377934720316</v>
      </c>
      <c r="EB71">
        <v>1.783834671490565</v>
      </c>
      <c r="EC71">
        <v>8.465320802692352</v>
      </c>
      <c r="ED71">
        <v>73.72482195881385</v>
      </c>
      <c r="EE71">
        <v>136.288285746695</v>
      </c>
      <c r="EF71">
        <v>0.4171712109372208</v>
      </c>
      <c r="EG71">
        <v>27.51428340674036</v>
      </c>
      <c r="EH71">
        <v>4.054848822090622</v>
      </c>
      <c r="EI71">
        <v>46.8956270662937</v>
      </c>
      <c r="EJ71">
        <v>11.59392452450168</v>
      </c>
      <c r="EK71">
        <v>0.3650421075726217</v>
      </c>
      <c r="EL71">
        <v>52.51088981890589</v>
      </c>
      <c r="EM71">
        <v>1.321287623327534</v>
      </c>
      <c r="EN71">
        <v>2.672426704804226</v>
      </c>
      <c r="EO71">
        <v>20.12748391641555</v>
      </c>
      <c r="EP71">
        <v>52.63114754460211</v>
      </c>
      <c r="EQ71">
        <v>12.07099164726878</v>
      </c>
      <c r="ER71">
        <v>3.259996901943861</v>
      </c>
      <c r="ES71">
        <v>708.7351786921802</v>
      </c>
      <c r="ET71">
        <v>242.9609891387846</v>
      </c>
      <c r="EU71">
        <v>10.67633382511463</v>
      </c>
      <c r="EV71">
        <v>14.91073127375858</v>
      </c>
      <c r="EW71">
        <v>80.76885640731506</v>
      </c>
      <c r="EX71">
        <v>24.86935661152296</v>
      </c>
      <c r="EY71">
        <v>0.2140072616777666</v>
      </c>
      <c r="EZ71">
        <v>38.12375323114887</v>
      </c>
      <c r="FA71">
        <v>0.0257000600183458</v>
      </c>
      <c r="FB71">
        <v>9.422583928544434</v>
      </c>
      <c r="FC71">
        <v>200.9048300960848</v>
      </c>
      <c r="FD71">
        <v>30.34770278572877</v>
      </c>
      <c r="FF71">
        <v>0.1199872609661734</v>
      </c>
      <c r="FG71">
        <v>9.56527114410043</v>
      </c>
      <c r="FH71">
        <v>1536.266700378823</v>
      </c>
      <c r="FI71">
        <v>381.5401028353533</v>
      </c>
      <c r="FK71">
        <v>10.25460595536727</v>
      </c>
      <c r="FL71">
        <v>29.40131567068874</v>
      </c>
      <c r="FM71">
        <v>9.48064263384129</v>
      </c>
      <c r="FN71">
        <v>13.76014263825657</v>
      </c>
      <c r="FO71">
        <v>229.1634549152361</v>
      </c>
      <c r="FP71">
        <v>860.5890289783944</v>
      </c>
      <c r="FQ71">
        <v>46.29517506506637</v>
      </c>
      <c r="FR71">
        <v>79.69438930305228</v>
      </c>
      <c r="FS71">
        <v>80.11192240459124</v>
      </c>
    </row>
    <row r="72" spans="1:175">
      <c r="A72" s="2">
        <v>44927</v>
      </c>
      <c r="B72">
        <v>660.956273321453</v>
      </c>
      <c r="C72">
        <v>0.0001014780027088769</v>
      </c>
      <c r="DR72" s="2">
        <v>44927</v>
      </c>
      <c r="DS72">
        <v>37.67549844692117</v>
      </c>
      <c r="DT72">
        <v>2092.772642020379</v>
      </c>
      <c r="DU72">
        <v>55.2213924202882</v>
      </c>
      <c r="DV72">
        <v>186.5664996024061</v>
      </c>
      <c r="DW72">
        <v>3451.856635711044</v>
      </c>
      <c r="DX72">
        <v>3.563121941834793</v>
      </c>
      <c r="DY72">
        <v>1.736851150895282</v>
      </c>
      <c r="DZ72">
        <v>101.7169011162907</v>
      </c>
      <c r="EA72">
        <v>24.23182563502115</v>
      </c>
      <c r="EB72">
        <v>1.766424680024193</v>
      </c>
      <c r="EC72">
        <v>8.594960199645147</v>
      </c>
      <c r="ED72">
        <v>73.62869528058854</v>
      </c>
      <c r="EE72">
        <v>136.2385531676961</v>
      </c>
      <c r="EF72">
        <v>0.4102897367596452</v>
      </c>
      <c r="EG72">
        <v>27.68894091450404</v>
      </c>
      <c r="EH72">
        <v>4.064870209094074</v>
      </c>
      <c r="EI72">
        <v>47.4250031852323</v>
      </c>
      <c r="EJ72">
        <v>11.02017911498169</v>
      </c>
      <c r="EK72">
        <v>0.3666345889003251</v>
      </c>
      <c r="EL72">
        <v>51.71542276081944</v>
      </c>
      <c r="EM72">
        <v>1.310253957097541</v>
      </c>
      <c r="EN72">
        <v>2.644792109882479</v>
      </c>
      <c r="EO72">
        <v>20.15582321321231</v>
      </c>
      <c r="EP72">
        <v>52.4013594917811</v>
      </c>
      <c r="EQ72">
        <v>11.9179580309242</v>
      </c>
      <c r="ER72">
        <v>3.315340007634296</v>
      </c>
      <c r="ES72">
        <v>701.5460502171392</v>
      </c>
      <c r="ET72">
        <v>242.11727151987</v>
      </c>
      <c r="EU72">
        <v>10.71773802973571</v>
      </c>
      <c r="EV72">
        <v>15.07638226711315</v>
      </c>
      <c r="EW72">
        <v>79.64276060468951</v>
      </c>
      <c r="EX72">
        <v>25.02152101962735</v>
      </c>
      <c r="EY72">
        <v>0.2077181421785134</v>
      </c>
      <c r="EZ72">
        <v>37.59566901902512</v>
      </c>
      <c r="FA72">
        <v>0.02637502080228452</v>
      </c>
      <c r="FB72">
        <v>9.570334536091307</v>
      </c>
      <c r="FC72">
        <v>198.0598332494774</v>
      </c>
      <c r="FD72">
        <v>30.6842260492311</v>
      </c>
      <c r="FE72">
        <v>0</v>
      </c>
      <c r="FF72">
        <v>0.1250646966515854</v>
      </c>
      <c r="FG72">
        <v>9.783155387741646</v>
      </c>
      <c r="FH72">
        <v>1486.210229749293</v>
      </c>
      <c r="FI72">
        <v>379.0031518302331</v>
      </c>
      <c r="FJ72">
        <v>0</v>
      </c>
      <c r="FK72">
        <v>10.23606568134305</v>
      </c>
      <c r="FL72">
        <v>29.82534694603763</v>
      </c>
      <c r="FM72">
        <v>9.562844173635952</v>
      </c>
      <c r="FN72">
        <v>13.68433084299838</v>
      </c>
      <c r="FO72">
        <v>228.7693105542754</v>
      </c>
      <c r="FP72">
        <v>854.9262168981096</v>
      </c>
      <c r="FQ72">
        <v>47.04325865007697</v>
      </c>
      <c r="FR72">
        <v>78.75874259856361</v>
      </c>
      <c r="FS72">
        <v>80.1717222339784</v>
      </c>
    </row>
    <row r="73" spans="1:175">
      <c r="A73" s="2">
        <v>44928</v>
      </c>
      <c r="B73">
        <v>672.0489461559035</v>
      </c>
      <c r="C73">
        <v>0.01678276352338326</v>
      </c>
      <c r="DR73" s="2">
        <v>44928</v>
      </c>
      <c r="DS73">
        <v>34.15307068925581</v>
      </c>
      <c r="DT73">
        <v>2025.705729564575</v>
      </c>
      <c r="DU73">
        <v>54.24875149439509</v>
      </c>
      <c r="DV73">
        <v>193.4165552204022</v>
      </c>
      <c r="DW73">
        <v>3459.45554153495</v>
      </c>
      <c r="DX73">
        <v>3.736645862769123</v>
      </c>
      <c r="DY73">
        <v>1.710841085652078</v>
      </c>
      <c r="DZ73">
        <v>103.5902602764423</v>
      </c>
      <c r="EA73">
        <v>23.59205724371846</v>
      </c>
      <c r="EB73">
        <v>1.636280204209742</v>
      </c>
      <c r="EC73">
        <v>11.44827306119405</v>
      </c>
      <c r="ED73">
        <v>73.18024504613078</v>
      </c>
      <c r="EE73">
        <v>128.1745956476582</v>
      </c>
      <c r="EF73">
        <v>0.3811287678035044</v>
      </c>
      <c r="EG73">
        <v>26.59974127629514</v>
      </c>
      <c r="EH73">
        <v>4.101181580614369</v>
      </c>
      <c r="EI73">
        <v>56.24077804517743</v>
      </c>
      <c r="EJ73">
        <v>10.00955614640401</v>
      </c>
      <c r="EK73">
        <v>0.3568567729264968</v>
      </c>
      <c r="EL73">
        <v>50.85929386159771</v>
      </c>
      <c r="EM73">
        <v>1.282364745930501</v>
      </c>
      <c r="EN73">
        <v>2.444822567707257</v>
      </c>
      <c r="EO73">
        <v>18.00855557304375</v>
      </c>
      <c r="EP73">
        <v>62.00312514344775</v>
      </c>
      <c r="EQ73">
        <v>12.35654715924265</v>
      </c>
      <c r="ER73">
        <v>2.963424379721078</v>
      </c>
      <c r="ES73">
        <v>722.1333066387097</v>
      </c>
      <c r="ET73">
        <v>229.1191271445227</v>
      </c>
      <c r="EU73">
        <v>11.98705702798027</v>
      </c>
      <c r="EV73">
        <v>11.8410311904297</v>
      </c>
      <c r="EW73">
        <v>73.86626922811644</v>
      </c>
      <c r="EX73">
        <v>26.33007406169922</v>
      </c>
      <c r="EY73">
        <v>0.1922399962448246</v>
      </c>
      <c r="EZ73">
        <v>37.3871218257482</v>
      </c>
      <c r="FA73">
        <v>0.02429695101066473</v>
      </c>
      <c r="FB73">
        <v>9.390452178322327</v>
      </c>
      <c r="FC73">
        <v>208.6920441833858</v>
      </c>
      <c r="FD73">
        <v>34.79407396668318</v>
      </c>
      <c r="FF73">
        <v>0.1224412138912221</v>
      </c>
      <c r="FG73">
        <v>11.43987328505349</v>
      </c>
      <c r="FH73">
        <v>1740.160766089386</v>
      </c>
      <c r="FI73">
        <v>387.1399246200863</v>
      </c>
      <c r="FK73">
        <v>10.3776639516223</v>
      </c>
      <c r="FL73">
        <v>29.6508176279078</v>
      </c>
      <c r="FM73">
        <v>7.966430274039523</v>
      </c>
      <c r="FN73">
        <v>14.25748053427584</v>
      </c>
      <c r="FO73">
        <v>217.5229014004691</v>
      </c>
      <c r="FP73">
        <v>887.0422671942581</v>
      </c>
      <c r="FQ73">
        <v>44.69999338337904</v>
      </c>
      <c r="FR73">
        <v>79.75905984755308</v>
      </c>
      <c r="FS73">
        <v>82.92362295943131</v>
      </c>
    </row>
    <row r="74" spans="1:175">
      <c r="A74" s="2">
        <v>44929</v>
      </c>
      <c r="B74">
        <v>690.2795026733522</v>
      </c>
      <c r="C74">
        <v>0.02712682851706982</v>
      </c>
      <c r="DR74" s="2">
        <v>44929</v>
      </c>
      <c r="DS74">
        <v>34.19594889903692</v>
      </c>
      <c r="DT74">
        <v>2027.811156816937</v>
      </c>
      <c r="DU74">
        <v>55.04223239446044</v>
      </c>
      <c r="DV74">
        <v>181.6775634622277</v>
      </c>
      <c r="DW74">
        <v>3509.352192685254</v>
      </c>
      <c r="DX74">
        <v>3.737876358531193</v>
      </c>
      <c r="DY74">
        <v>1.694669712019274</v>
      </c>
      <c r="DZ74">
        <v>104.4452865647469</v>
      </c>
      <c r="EA74">
        <v>24.07443912216441</v>
      </c>
      <c r="EB74">
        <v>1.659663495986936</v>
      </c>
      <c r="EC74">
        <v>11.5904179207007</v>
      </c>
      <c r="ED74">
        <v>72.91116245036122</v>
      </c>
      <c r="EE74">
        <v>130.3228648204887</v>
      </c>
      <c r="EF74">
        <v>0.3860050190528292</v>
      </c>
      <c r="EG74">
        <v>26.96930225385629</v>
      </c>
      <c r="EH74">
        <v>4.184286434557147</v>
      </c>
      <c r="EI74">
        <v>57.68791891721712</v>
      </c>
      <c r="EJ74">
        <v>9.918050355607944</v>
      </c>
      <c r="EK74">
        <v>0.3612396859395263</v>
      </c>
      <c r="EL74">
        <v>51.08070829313212</v>
      </c>
      <c r="EM74">
        <v>1.268995804262038</v>
      </c>
      <c r="EN74">
        <v>2.479814873579061</v>
      </c>
      <c r="EO74">
        <v>18.19566600776479</v>
      </c>
      <c r="EP74">
        <v>60.72763003534901</v>
      </c>
      <c r="EQ74">
        <v>12.6513032194972</v>
      </c>
      <c r="ER74">
        <v>2.906634610405092</v>
      </c>
      <c r="ES74">
        <v>704.7020391398044</v>
      </c>
      <c r="ET74">
        <v>222.843860348756</v>
      </c>
      <c r="EU74">
        <v>12.03366257336801</v>
      </c>
      <c r="EV74">
        <v>10.78520956315233</v>
      </c>
      <c r="EW74">
        <v>73.58579450834361</v>
      </c>
      <c r="EX74">
        <v>26.88807025386255</v>
      </c>
      <c r="EY74">
        <v>0.1864685226578083</v>
      </c>
      <c r="EZ74">
        <v>37.27953741794585</v>
      </c>
      <c r="FA74">
        <v>0.02501276833551961</v>
      </c>
      <c r="FB74">
        <v>9.364325196655109</v>
      </c>
      <c r="FC74">
        <v>208.2948262388562</v>
      </c>
      <c r="FD74">
        <v>34.58672363196028</v>
      </c>
      <c r="FF74">
        <v>0.1221249141094886</v>
      </c>
      <c r="FG74">
        <v>11.36220488631319</v>
      </c>
      <c r="FH74">
        <v>1798.894381490701</v>
      </c>
      <c r="FI74">
        <v>386.6168596980254</v>
      </c>
      <c r="FK74">
        <v>10.40684034554317</v>
      </c>
      <c r="FL74">
        <v>28.87892983888758</v>
      </c>
      <c r="FM74">
        <v>7.977859051241024</v>
      </c>
      <c r="FN74">
        <v>14.34817088358319</v>
      </c>
      <c r="FO74">
        <v>222.0435276921344</v>
      </c>
      <c r="FP74">
        <v>902.8135338435153</v>
      </c>
      <c r="FQ74">
        <v>44.55530465451911</v>
      </c>
      <c r="FR74">
        <v>79.86133096879642</v>
      </c>
      <c r="FS74">
        <v>81.97245622150888</v>
      </c>
    </row>
    <row r="75" spans="1:175">
      <c r="A75" s="2">
        <v>44930</v>
      </c>
      <c r="B75">
        <v>691.6666045410169</v>
      </c>
      <c r="C75">
        <v>0.002009478569612311</v>
      </c>
      <c r="DR75" s="2">
        <v>44930</v>
      </c>
      <c r="DS75">
        <v>35.14919606130585</v>
      </c>
      <c r="DT75">
        <v>2088.678638351419</v>
      </c>
      <c r="DU75">
        <v>55.18177249094181</v>
      </c>
      <c r="DV75">
        <v>164.4332452501327</v>
      </c>
      <c r="DW75">
        <v>3547.916719413929</v>
      </c>
      <c r="DX75">
        <v>3.694220490934748</v>
      </c>
      <c r="DY75">
        <v>1.638063096488224</v>
      </c>
      <c r="DZ75">
        <v>106.1558628922118</v>
      </c>
      <c r="EA75">
        <v>24.28975717804669</v>
      </c>
      <c r="EB75">
        <v>1.635668230866544</v>
      </c>
      <c r="EC75">
        <v>11.56551347459477</v>
      </c>
      <c r="ED75">
        <v>73.06620585501814</v>
      </c>
      <c r="EE75">
        <v>130.140244296537</v>
      </c>
      <c r="EF75">
        <v>0.3964551755790641</v>
      </c>
      <c r="EG75">
        <v>27.24192268537289</v>
      </c>
      <c r="EH75">
        <v>4.251576213856359</v>
      </c>
      <c r="EI75">
        <v>58.16268393844089</v>
      </c>
      <c r="EJ75">
        <v>10.09568928024484</v>
      </c>
      <c r="EK75">
        <v>0.3651740828267877</v>
      </c>
      <c r="EL75">
        <v>52.16806909197516</v>
      </c>
      <c r="EM75">
        <v>1.277861755642674</v>
      </c>
      <c r="EN75">
        <v>2.534961756698104</v>
      </c>
      <c r="EO75">
        <v>16.83462409603667</v>
      </c>
      <c r="EP75">
        <v>59.70937794286378</v>
      </c>
      <c r="EQ75">
        <v>12.33929855888178</v>
      </c>
      <c r="ER75">
        <v>2.777777553850401</v>
      </c>
      <c r="ES75">
        <v>711.4875749445099</v>
      </c>
      <c r="ET75">
        <v>221.5258098319113</v>
      </c>
      <c r="EU75">
        <v>12.01043548954794</v>
      </c>
      <c r="EV75">
        <v>10.95295199011461</v>
      </c>
      <c r="EW75">
        <v>74.27752410313217</v>
      </c>
      <c r="EX75">
        <v>26.36758520909182</v>
      </c>
      <c r="EY75">
        <v>0.1852118316830938</v>
      </c>
      <c r="EZ75">
        <v>37.59285880934539</v>
      </c>
      <c r="FA75">
        <v>0.02543378002333261</v>
      </c>
      <c r="FB75">
        <v>9.24769092090385</v>
      </c>
      <c r="FC75">
        <v>207.952449616894</v>
      </c>
      <c r="FD75">
        <v>34.83538977285061</v>
      </c>
      <c r="FF75">
        <v>0.1239962764558831</v>
      </c>
      <c r="FG75">
        <v>11.39605119010662</v>
      </c>
      <c r="FH75">
        <v>1815.523556506485</v>
      </c>
      <c r="FI75">
        <v>389.286946213831</v>
      </c>
      <c r="FK75">
        <v>10.38326431229797</v>
      </c>
      <c r="FL75">
        <v>28.50012982325156</v>
      </c>
      <c r="FM75">
        <v>7.911023185878713</v>
      </c>
      <c r="FN75">
        <v>14.30549968930095</v>
      </c>
      <c r="FO75">
        <v>223.9888990342702</v>
      </c>
      <c r="FP75">
        <v>910.7948010846254</v>
      </c>
      <c r="FQ75">
        <v>45.28130106276696</v>
      </c>
      <c r="FR75">
        <v>81.70868770462664</v>
      </c>
      <c r="FS75">
        <v>83.36100367888962</v>
      </c>
    </row>
    <row r="76" spans="1:175">
      <c r="A76" s="2">
        <v>44931</v>
      </c>
      <c r="B76">
        <v>713.8763883460413</v>
      </c>
      <c r="C76">
        <v>0.03211053368661987</v>
      </c>
      <c r="DR76" s="2">
        <v>44931</v>
      </c>
      <c r="DS76">
        <v>35.39889268970518</v>
      </c>
      <c r="DT76">
        <v>2093.624482360381</v>
      </c>
      <c r="DU76">
        <v>55.89161888692706</v>
      </c>
      <c r="DV76">
        <v>166.0650092426298</v>
      </c>
      <c r="DW76">
        <v>3651.150548444122</v>
      </c>
      <c r="DX76">
        <v>3.773522941109571</v>
      </c>
      <c r="DY76">
        <v>1.68422217795414</v>
      </c>
      <c r="DZ76">
        <v>106.4858630664592</v>
      </c>
      <c r="EA76">
        <v>24.53869863514603</v>
      </c>
      <c r="EB76">
        <v>1.653266434754975</v>
      </c>
      <c r="EC76">
        <v>11.5398727361619</v>
      </c>
      <c r="ED76">
        <v>72.36052779646285</v>
      </c>
      <c r="EE76">
        <v>131.5993314433279</v>
      </c>
      <c r="EF76">
        <v>0.3837611134262133</v>
      </c>
      <c r="EG76">
        <v>26.8325702490062</v>
      </c>
      <c r="EH76">
        <v>4.371874214067182</v>
      </c>
      <c r="EI76">
        <v>59.32700029815565</v>
      </c>
      <c r="EJ76">
        <v>10.28883831826435</v>
      </c>
      <c r="EK76">
        <v>0.3639058642543398</v>
      </c>
      <c r="EL76">
        <v>52.59102899344977</v>
      </c>
      <c r="EM76">
        <v>1.260581479194085</v>
      </c>
      <c r="EN76">
        <v>2.406677457069039</v>
      </c>
      <c r="EO76">
        <v>17.27772258255117</v>
      </c>
      <c r="EP76">
        <v>60.55023827008263</v>
      </c>
      <c r="EQ76">
        <v>11.26448920010762</v>
      </c>
      <c r="ER76">
        <v>2.768877733964854</v>
      </c>
      <c r="ES76">
        <v>722.9040333534241</v>
      </c>
      <c r="ET76">
        <v>224.8254873758974</v>
      </c>
      <c r="EU76">
        <v>11.92571264216713</v>
      </c>
      <c r="EV76">
        <v>9.844973494969389</v>
      </c>
      <c r="EW76">
        <v>70.5142091706068</v>
      </c>
      <c r="EX76">
        <v>27.27496538064522</v>
      </c>
      <c r="EY76">
        <v>0.1916995176647118</v>
      </c>
      <c r="EZ76">
        <v>37.18778133756523</v>
      </c>
      <c r="FA76">
        <v>0.02544834469721567</v>
      </c>
      <c r="FB76">
        <v>8.210189323868939</v>
      </c>
      <c r="FC76">
        <v>214.6110834255358</v>
      </c>
      <c r="FD76">
        <v>35.04657709136618</v>
      </c>
      <c r="FF76">
        <v>0.1229089274853881</v>
      </c>
      <c r="FG76">
        <v>11.68511303251051</v>
      </c>
      <c r="FH76">
        <v>1852.271066383035</v>
      </c>
      <c r="FI76">
        <v>390.3411136837173</v>
      </c>
      <c r="FK76">
        <v>10.45817517953893</v>
      </c>
      <c r="FL76">
        <v>28.31046876923736</v>
      </c>
      <c r="FM76">
        <v>7.780115237063063</v>
      </c>
      <c r="FN76">
        <v>14.37157115536877</v>
      </c>
      <c r="FO76">
        <v>231.3034607133107</v>
      </c>
      <c r="FP76">
        <v>910.8265744140899</v>
      </c>
      <c r="FQ76">
        <v>46.24446312159347</v>
      </c>
      <c r="FR76">
        <v>79.18128560121762</v>
      </c>
      <c r="FS76">
        <v>83.77970400072221</v>
      </c>
    </row>
    <row r="77" spans="1:175">
      <c r="A77" s="2">
        <v>44932</v>
      </c>
      <c r="B77">
        <v>705.2095093587793</v>
      </c>
      <c r="C77">
        <v>-0.01214058782269289</v>
      </c>
      <c r="DR77" s="2">
        <v>44932</v>
      </c>
      <c r="DS77">
        <v>35.63902775519566</v>
      </c>
      <c r="DT77">
        <v>2108.764844959334</v>
      </c>
      <c r="DU77">
        <v>55.25578324479775</v>
      </c>
      <c r="DV77">
        <v>170.300541843489</v>
      </c>
      <c r="DW77">
        <v>3578.0997966063</v>
      </c>
      <c r="DX77">
        <v>3.778856791747747</v>
      </c>
      <c r="DY77">
        <v>1.685500969854937</v>
      </c>
      <c r="DZ77">
        <v>106.1451307324864</v>
      </c>
      <c r="EA77">
        <v>24.37702594939352</v>
      </c>
      <c r="EB77">
        <v>1.605353557607628</v>
      </c>
      <c r="EC77">
        <v>11.7717796934119</v>
      </c>
      <c r="ED77">
        <v>73.52743855255758</v>
      </c>
      <c r="EE77">
        <v>121.7983007663624</v>
      </c>
      <c r="EF77">
        <v>0.3809663581756113</v>
      </c>
      <c r="EG77">
        <v>27.12665601284773</v>
      </c>
      <c r="EH77">
        <v>4.46374223879154</v>
      </c>
      <c r="EI77">
        <v>59.2051160153313</v>
      </c>
      <c r="EJ77">
        <v>10.21718689442196</v>
      </c>
      <c r="EK77">
        <v>0.3583986990000891</v>
      </c>
      <c r="EL77">
        <v>51.95675825394022</v>
      </c>
      <c r="EM77">
        <v>1.296191413864138</v>
      </c>
      <c r="EN77">
        <v>2.428213534506665</v>
      </c>
      <c r="EO77">
        <v>17.58757091310255</v>
      </c>
      <c r="EP77">
        <v>60.51661901964101</v>
      </c>
      <c r="EQ77">
        <v>11.84374908835274</v>
      </c>
      <c r="ER77">
        <v>2.754866828408856</v>
      </c>
      <c r="ES77">
        <v>708.7341085837472</v>
      </c>
      <c r="ET77">
        <v>223.7482609639651</v>
      </c>
      <c r="EU77">
        <v>11.80561467597425</v>
      </c>
      <c r="EV77">
        <v>9.963960705322053</v>
      </c>
      <c r="EW77">
        <v>73.02924945941307</v>
      </c>
      <c r="EX77">
        <v>27.33214870356531</v>
      </c>
      <c r="EY77">
        <v>0.1922769819607847</v>
      </c>
      <c r="EZ77">
        <v>36.92314207051726</v>
      </c>
      <c r="FA77">
        <v>0.02479307809119254</v>
      </c>
      <c r="FB77">
        <v>8.246574791748483</v>
      </c>
      <c r="FC77">
        <v>215.250923738393</v>
      </c>
      <c r="FD77">
        <v>35.3623865943694</v>
      </c>
      <c r="FF77">
        <v>0.1222230459220702</v>
      </c>
      <c r="FG77">
        <v>11.30002444397438</v>
      </c>
      <c r="FH77">
        <v>1825.502515457431</v>
      </c>
      <c r="FI77">
        <v>390.5424873692257</v>
      </c>
      <c r="FK77">
        <v>10.39376543078714</v>
      </c>
      <c r="FL77">
        <v>28.45385246147557</v>
      </c>
      <c r="FM77">
        <v>8.008391092578412</v>
      </c>
      <c r="FN77">
        <v>14.29979307348405</v>
      </c>
      <c r="FO77">
        <v>233.5131836394481</v>
      </c>
      <c r="FP77">
        <v>920.6871855588371</v>
      </c>
      <c r="FQ77">
        <v>46.95550195046412</v>
      </c>
      <c r="FR77">
        <v>79.34283661678745</v>
      </c>
      <c r="FS77">
        <v>83.61839080646979</v>
      </c>
    </row>
    <row r="78" spans="1:175">
      <c r="A78" s="2">
        <v>44933</v>
      </c>
      <c r="B78">
        <v>721.3329694273233</v>
      </c>
      <c r="C78">
        <v>0.02286336167418446</v>
      </c>
      <c r="DR78" s="2">
        <v>44933</v>
      </c>
      <c r="DS78">
        <v>35.62015035164271</v>
      </c>
      <c r="DT78">
        <v>2138.875479298644</v>
      </c>
      <c r="DU78">
        <v>56.89622740413527</v>
      </c>
      <c r="DV78">
        <v>170.7886909325553</v>
      </c>
      <c r="DW78">
        <v>3546.850151841755</v>
      </c>
      <c r="DX78">
        <v>3.822143067661904</v>
      </c>
      <c r="DY78">
        <v>1.692590740965729</v>
      </c>
      <c r="DZ78">
        <v>103.5023576453204</v>
      </c>
      <c r="EA78">
        <v>24.83959911992009</v>
      </c>
      <c r="EB78">
        <v>1.628441373909392</v>
      </c>
      <c r="EC78">
        <v>11.77741181358555</v>
      </c>
      <c r="ED78">
        <v>74.35142347081965</v>
      </c>
      <c r="EE78">
        <v>126.481089104589</v>
      </c>
      <c r="EF78">
        <v>0.3844280331121552</v>
      </c>
      <c r="EG78">
        <v>27.57748866374213</v>
      </c>
      <c r="EH78">
        <v>4.565848183203467</v>
      </c>
      <c r="EI78">
        <v>60.5548309468345</v>
      </c>
      <c r="EJ78">
        <v>10.0975500300168</v>
      </c>
      <c r="EK78">
        <v>0.3665824576498453</v>
      </c>
      <c r="EL78">
        <v>51.89942540104151</v>
      </c>
      <c r="EM78">
        <v>1.293948943552151</v>
      </c>
      <c r="EN78">
        <v>2.44400655505848</v>
      </c>
      <c r="EO78">
        <v>18.14819105819065</v>
      </c>
      <c r="EP78">
        <v>60.31292833610849</v>
      </c>
      <c r="EQ78">
        <v>12.45198784010981</v>
      </c>
      <c r="ER78">
        <v>2.737014470891057</v>
      </c>
      <c r="ES78">
        <v>557.3110635803762</v>
      </c>
      <c r="ET78">
        <v>223.4252011100147</v>
      </c>
      <c r="EU78">
        <v>11.9340328221896</v>
      </c>
      <c r="EV78">
        <v>8.956038303600252</v>
      </c>
      <c r="EW78">
        <v>71.3684326409706</v>
      </c>
      <c r="EX78">
        <v>27.75838565610073</v>
      </c>
      <c r="EY78">
        <v>0.191934637865681</v>
      </c>
      <c r="EZ78">
        <v>36.79484917968607</v>
      </c>
      <c r="FA78">
        <v>0.02478868561994994</v>
      </c>
      <c r="FB78">
        <v>8.06969522392532</v>
      </c>
      <c r="FC78">
        <v>219.3602057698008</v>
      </c>
      <c r="FD78">
        <v>35.97482554964995</v>
      </c>
      <c r="FF78">
        <v>0.1237765639505558</v>
      </c>
      <c r="FG78">
        <v>11.59817375256612</v>
      </c>
      <c r="FH78">
        <v>1866.60674551259</v>
      </c>
      <c r="FI78">
        <v>389.3387124297208</v>
      </c>
      <c r="FK78">
        <v>10.40940653863698</v>
      </c>
      <c r="FL78">
        <v>28.68962325107712</v>
      </c>
      <c r="FM78">
        <v>7.706828114974826</v>
      </c>
      <c r="FN78">
        <v>13.84541987979709</v>
      </c>
      <c r="FO78">
        <v>243.8009450950418</v>
      </c>
      <c r="FP78">
        <v>929.8071044325093</v>
      </c>
      <c r="FQ78">
        <v>47.10546069327277</v>
      </c>
      <c r="FR78">
        <v>80.74949341921167</v>
      </c>
      <c r="FS78">
        <v>83.45159932606714</v>
      </c>
    </row>
    <row r="79" spans="1:175">
      <c r="A79" s="2">
        <v>44934</v>
      </c>
      <c r="B79">
        <v>724.1379091645899</v>
      </c>
      <c r="C79">
        <v>0.00388855058086901</v>
      </c>
      <c r="DR79" s="2">
        <v>44934</v>
      </c>
      <c r="DS79">
        <v>35.77115564096003</v>
      </c>
      <c r="DT79">
        <v>2161.95286299999</v>
      </c>
      <c r="DU79">
        <v>57.47640508757812</v>
      </c>
      <c r="DV79">
        <v>176.9742540566342</v>
      </c>
      <c r="DW79">
        <v>3603.735612925163</v>
      </c>
      <c r="DX79">
        <v>3.729084060219015</v>
      </c>
      <c r="DY79">
        <v>1.711435832838954</v>
      </c>
      <c r="DZ79">
        <v>104.4039406898402</v>
      </c>
      <c r="EA79">
        <v>24.10624472352016</v>
      </c>
      <c r="EB79">
        <v>1.621542547510406</v>
      </c>
      <c r="EC79">
        <v>11.80261156420516</v>
      </c>
      <c r="ED79">
        <v>73.17355130819287</v>
      </c>
      <c r="EE79">
        <v>128.4316916363967</v>
      </c>
      <c r="EF79">
        <v>0.3796430130921518</v>
      </c>
      <c r="EG79">
        <v>27.48366838582494</v>
      </c>
      <c r="EH79">
        <v>4.457209807239436</v>
      </c>
      <c r="EI79">
        <v>60.92493627404219</v>
      </c>
      <c r="EJ79">
        <v>10.13798602974766</v>
      </c>
      <c r="EK79">
        <v>0.371311367330949</v>
      </c>
      <c r="EL79">
        <v>51.04776504826436</v>
      </c>
      <c r="EM79">
        <v>1.29510146091947</v>
      </c>
      <c r="EN79">
        <v>2.485852596617327</v>
      </c>
      <c r="EO79">
        <v>18.23402671905497</v>
      </c>
      <c r="EP79">
        <v>59.13483538967979</v>
      </c>
      <c r="EQ79">
        <v>12.62653669202428</v>
      </c>
      <c r="ER79">
        <v>2.777638265799563</v>
      </c>
      <c r="ES79">
        <v>562.8670144686487</v>
      </c>
      <c r="ET79">
        <v>218.9828071829521</v>
      </c>
      <c r="EU79">
        <v>11.969134039016</v>
      </c>
      <c r="EV79">
        <v>9.282858218487252</v>
      </c>
      <c r="EW79">
        <v>74.64559035649762</v>
      </c>
      <c r="EX79">
        <v>27.96190269969291</v>
      </c>
      <c r="EY79">
        <v>0.1920327277534785</v>
      </c>
      <c r="EZ79">
        <v>34.68631370267916</v>
      </c>
      <c r="FA79">
        <v>0.02430437444082293</v>
      </c>
      <c r="FB79">
        <v>8.264414324456803</v>
      </c>
      <c r="FC79">
        <v>220.929232987876</v>
      </c>
      <c r="FD79">
        <v>35.57150597343858</v>
      </c>
      <c r="FE79">
        <v>0</v>
      </c>
      <c r="FF79">
        <v>0.1220887267443648</v>
      </c>
      <c r="FG79">
        <v>11.60510485790044</v>
      </c>
      <c r="FH79">
        <v>1895.450209337861</v>
      </c>
      <c r="FI79">
        <v>391.7159806212302</v>
      </c>
      <c r="FJ79">
        <v>0</v>
      </c>
      <c r="FK79">
        <v>10.48067482329676</v>
      </c>
      <c r="FL79">
        <v>27.33856521090672</v>
      </c>
      <c r="FM79">
        <v>7.514002944861547</v>
      </c>
      <c r="FN79">
        <v>13.56524701471121</v>
      </c>
      <c r="FO79">
        <v>247.3340426656241</v>
      </c>
      <c r="FP79">
        <v>936.7274164887139</v>
      </c>
      <c r="FQ79">
        <v>47.42727372371098</v>
      </c>
      <c r="FR79">
        <v>78.67338896632813</v>
      </c>
      <c r="FS79">
        <v>85.07183223846297</v>
      </c>
    </row>
    <row r="80" spans="1:175">
      <c r="A80" s="2">
        <v>44935</v>
      </c>
      <c r="B80">
        <v>760.390708816935</v>
      </c>
      <c r="C80">
        <v>0.05006339150807415</v>
      </c>
      <c r="DR80" s="2">
        <v>44935</v>
      </c>
      <c r="DS80">
        <v>33.65347269784959</v>
      </c>
      <c r="DT80">
        <v>2003.32492942375</v>
      </c>
      <c r="DU80">
        <v>63.93999962188396</v>
      </c>
      <c r="DV80">
        <v>143.3115554301241</v>
      </c>
      <c r="DW80">
        <v>3388.582611217308</v>
      </c>
      <c r="DX80">
        <v>3.893394174769054</v>
      </c>
      <c r="DY80">
        <v>1.89551154622862</v>
      </c>
      <c r="DZ80">
        <v>107.818325262354</v>
      </c>
      <c r="EA80">
        <v>27.31270945484735</v>
      </c>
      <c r="EB80">
        <v>1.958364674464369</v>
      </c>
      <c r="EC80">
        <v>15.47444390964327</v>
      </c>
      <c r="ED80">
        <v>69.43147572282557</v>
      </c>
      <c r="EE80">
        <v>134.0521695037901</v>
      </c>
      <c r="EF80">
        <v>0.348445858201709</v>
      </c>
      <c r="EG80">
        <v>27.53663066842689</v>
      </c>
      <c r="EH80">
        <v>4.352946152043822</v>
      </c>
      <c r="EI80">
        <v>57.57940758790594</v>
      </c>
      <c r="EJ80">
        <v>9.74335896710117</v>
      </c>
      <c r="EK80">
        <v>0.374993405566001</v>
      </c>
      <c r="EL80">
        <v>51.50892753174363</v>
      </c>
      <c r="EM80">
        <v>1.381194734666025</v>
      </c>
      <c r="EN80">
        <v>1.887271432244106</v>
      </c>
      <c r="EO80">
        <v>16.53698200203965</v>
      </c>
      <c r="EP80">
        <v>54.30603080725133</v>
      </c>
      <c r="EQ80">
        <v>20.52884879258183</v>
      </c>
      <c r="ER80">
        <v>2.329549571472064</v>
      </c>
      <c r="ES80">
        <v>243.3856492927179</v>
      </c>
      <c r="ET80">
        <v>215.3172842249973</v>
      </c>
      <c r="EU80">
        <v>14.83605424951457</v>
      </c>
      <c r="EV80">
        <v>5.574421802896872</v>
      </c>
      <c r="EW80">
        <v>74.37955370425803</v>
      </c>
      <c r="EX80">
        <v>26.62846577549639</v>
      </c>
      <c r="EY80">
        <v>0.1685859567686361</v>
      </c>
      <c r="EZ80">
        <v>32.17264603094202</v>
      </c>
      <c r="FA80">
        <v>0.02494844048468313</v>
      </c>
      <c r="FB80">
        <v>6.656637342847466</v>
      </c>
      <c r="FC80">
        <v>189.8321000903869</v>
      </c>
      <c r="FD80">
        <v>40.53221362640445</v>
      </c>
      <c r="FF80">
        <v>0.1470492222570103</v>
      </c>
      <c r="FG80">
        <v>14.35810670684059</v>
      </c>
      <c r="FH80">
        <v>1785.321612161371</v>
      </c>
      <c r="FI80">
        <v>348.1820171159068</v>
      </c>
      <c r="FK80">
        <v>13.18614106420243</v>
      </c>
      <c r="FL80">
        <v>24.31102402342299</v>
      </c>
      <c r="FM80">
        <v>7.576876672782784</v>
      </c>
      <c r="FN80">
        <v>14.90228896528494</v>
      </c>
      <c r="FO80">
        <v>238.5573008425451</v>
      </c>
      <c r="FP80">
        <v>1053.20766496279</v>
      </c>
      <c r="FQ80">
        <v>56.03252413753823</v>
      </c>
      <c r="FR80">
        <v>73.45197943627856</v>
      </c>
      <c r="FS80">
        <v>91.42702887688964</v>
      </c>
    </row>
    <row r="81" spans="1:175">
      <c r="A81" s="2">
        <v>44936</v>
      </c>
      <c r="B81">
        <v>791.8818574016528</v>
      </c>
      <c r="C81">
        <v>0.04141443105441645</v>
      </c>
      <c r="DR81" s="2">
        <v>44936</v>
      </c>
      <c r="DS81">
        <v>33.93921694683434</v>
      </c>
      <c r="DT81">
        <v>2037.956004600281</v>
      </c>
      <c r="DU81">
        <v>65.93951753885193</v>
      </c>
      <c r="DV81">
        <v>139.9982885408742</v>
      </c>
      <c r="DW81">
        <v>3359.45890176817</v>
      </c>
      <c r="DX81">
        <v>3.893461737595953</v>
      </c>
      <c r="DY81">
        <v>1.867285649831771</v>
      </c>
      <c r="DZ81">
        <v>107.5573513268453</v>
      </c>
      <c r="EA81">
        <v>28.29098176086277</v>
      </c>
      <c r="EB81">
        <v>2.00036715587899</v>
      </c>
      <c r="EC81">
        <v>15.21688383591674</v>
      </c>
      <c r="ED81">
        <v>68.63857097521266</v>
      </c>
      <c r="EE81">
        <v>136.6697480071085</v>
      </c>
      <c r="EF81">
        <v>0.3579101474778988</v>
      </c>
      <c r="EG81">
        <v>25.41906941129311</v>
      </c>
      <c r="EH81">
        <v>4.334010271858474</v>
      </c>
      <c r="EI81">
        <v>58.03628343553213</v>
      </c>
      <c r="EJ81">
        <v>9.651451548399864</v>
      </c>
      <c r="EK81">
        <v>0.3906769035604622</v>
      </c>
      <c r="EL81">
        <v>50.9124967335304</v>
      </c>
      <c r="EM81">
        <v>1.418437910515249</v>
      </c>
      <c r="EN81">
        <v>1.774854962895643</v>
      </c>
      <c r="EO81">
        <v>15.94732568201244</v>
      </c>
      <c r="EP81">
        <v>56.1602980431876</v>
      </c>
      <c r="EQ81">
        <v>14.68285537380029</v>
      </c>
      <c r="ER81">
        <v>2.510517934003484</v>
      </c>
      <c r="ES81">
        <v>216.5513619740858</v>
      </c>
      <c r="ET81">
        <v>221.2595609614942</v>
      </c>
      <c r="EU81">
        <v>15.33659640032349</v>
      </c>
      <c r="EV81">
        <v>5.951883056257953</v>
      </c>
      <c r="EW81">
        <v>77.43132023090148</v>
      </c>
      <c r="EX81">
        <v>27.10036093142964</v>
      </c>
      <c r="EY81">
        <v>0.166241674156945</v>
      </c>
      <c r="EZ81">
        <v>31.92826610065867</v>
      </c>
      <c r="FA81">
        <v>0.02495622201021027</v>
      </c>
      <c r="FB81">
        <v>6.92402070101665</v>
      </c>
      <c r="FC81">
        <v>194.8745313686278</v>
      </c>
      <c r="FD81">
        <v>41.67936602426809</v>
      </c>
      <c r="FF81">
        <v>0.1475799567252446</v>
      </c>
      <c r="FG81">
        <v>14.4703314674835</v>
      </c>
      <c r="FH81">
        <v>1778.418656064367</v>
      </c>
      <c r="FI81">
        <v>361.6278197349837</v>
      </c>
      <c r="FK81">
        <v>13.49699960447685</v>
      </c>
      <c r="FL81">
        <v>24.2839979371824</v>
      </c>
      <c r="FM81">
        <v>7.842925329223905</v>
      </c>
      <c r="FN81">
        <v>15.47021822710621</v>
      </c>
      <c r="FO81">
        <v>244.7096090676485</v>
      </c>
      <c r="FP81">
        <v>1069.642185479878</v>
      </c>
      <c r="FQ81">
        <v>57.63647404821646</v>
      </c>
      <c r="FR81">
        <v>75.52861944919991</v>
      </c>
      <c r="FS81">
        <v>93.00597233963934</v>
      </c>
    </row>
    <row r="82" spans="1:175">
      <c r="A82" s="2">
        <v>44937</v>
      </c>
      <c r="B82">
        <v>802.6916662481003</v>
      </c>
      <c r="C82">
        <v>0.01365078483034954</v>
      </c>
      <c r="DR82" s="2">
        <v>44937</v>
      </c>
      <c r="DS82">
        <v>33.57396362511515</v>
      </c>
      <c r="DT82">
        <v>2052.341656569203</v>
      </c>
      <c r="DU82">
        <v>66.45843845263789</v>
      </c>
      <c r="DV82">
        <v>140.4288990708043</v>
      </c>
      <c r="DW82">
        <v>3421.775925020087</v>
      </c>
      <c r="DX82">
        <v>3.720130543089246</v>
      </c>
      <c r="DY82">
        <v>1.856335167114068</v>
      </c>
      <c r="DZ82">
        <v>107.5175281147543</v>
      </c>
      <c r="EA82">
        <v>28.06682046201183</v>
      </c>
      <c r="EB82">
        <v>1.981519440959125</v>
      </c>
      <c r="EC82">
        <v>15.37745041370543</v>
      </c>
      <c r="ED82">
        <v>69.71361832718183</v>
      </c>
      <c r="EE82">
        <v>131.3629074668684</v>
      </c>
      <c r="EF82">
        <v>0.3562868132862125</v>
      </c>
      <c r="EG82">
        <v>25.54870345361689</v>
      </c>
      <c r="EH82">
        <v>4.401519984037514</v>
      </c>
      <c r="EI82">
        <v>58.43438794798151</v>
      </c>
      <c r="EJ82">
        <v>9.38906114908414</v>
      </c>
      <c r="EK82">
        <v>0.3903103577762218</v>
      </c>
      <c r="EL82">
        <v>51.65140006672119</v>
      </c>
      <c r="EM82">
        <v>1.420707589724309</v>
      </c>
      <c r="EN82">
        <v>1.814805955147114</v>
      </c>
      <c r="EO82">
        <v>15.8726931593515</v>
      </c>
      <c r="EP82">
        <v>55.56811359703769</v>
      </c>
      <c r="EQ82">
        <v>15.9113129153584</v>
      </c>
      <c r="ER82">
        <v>2.570401025706945</v>
      </c>
      <c r="ES82">
        <v>213.8193104237021</v>
      </c>
      <c r="ET82">
        <v>219.1500050939212</v>
      </c>
      <c r="EU82">
        <v>15.3382243356202</v>
      </c>
      <c r="EV82">
        <v>6.063765585681566</v>
      </c>
      <c r="EW82">
        <v>76.37304186364088</v>
      </c>
      <c r="EX82">
        <v>28.0022736670646</v>
      </c>
      <c r="EY82">
        <v>0.1703066337046651</v>
      </c>
      <c r="EZ82">
        <v>31.92155855009294</v>
      </c>
      <c r="FA82">
        <v>0.02467189913544072</v>
      </c>
      <c r="FB82">
        <v>7.004178624168992</v>
      </c>
      <c r="FC82">
        <v>195.7119364383636</v>
      </c>
      <c r="FD82">
        <v>39.96334024429281</v>
      </c>
      <c r="FF82">
        <v>0.1467527214210695</v>
      </c>
      <c r="FG82">
        <v>14.66297870829882</v>
      </c>
      <c r="FH82">
        <v>1787.494437542675</v>
      </c>
      <c r="FI82">
        <v>365.5373279877628</v>
      </c>
      <c r="FK82">
        <v>13.45520374428551</v>
      </c>
      <c r="FL82">
        <v>24.51325215654544</v>
      </c>
      <c r="FM82">
        <v>7.888279461531556</v>
      </c>
      <c r="FN82">
        <v>15.24683287915489</v>
      </c>
      <c r="FO82">
        <v>247.3312414001428</v>
      </c>
      <c r="FP82">
        <v>1045.356236491315</v>
      </c>
      <c r="FQ82">
        <v>57.96934682400903</v>
      </c>
      <c r="FR82">
        <v>70.89476887918997</v>
      </c>
      <c r="FS82">
        <v>92.06697868027494</v>
      </c>
    </row>
    <row r="83" spans="1:175">
      <c r="A83" s="2">
        <v>44938</v>
      </c>
      <c r="B83">
        <v>817.3694139680164</v>
      </c>
      <c r="C83">
        <v>0.01828566102912466</v>
      </c>
      <c r="DR83" s="2">
        <v>44938</v>
      </c>
      <c r="DS83">
        <v>34.03839311399114</v>
      </c>
      <c r="DT83">
        <v>2049.106213753905</v>
      </c>
      <c r="DU83">
        <v>67.31242157873508</v>
      </c>
      <c r="DV83">
        <v>140.3967175146298</v>
      </c>
      <c r="DW83">
        <v>3409.506235791604</v>
      </c>
      <c r="DX83">
        <v>3.720962602251644</v>
      </c>
      <c r="DY83">
        <v>1.823298618117505</v>
      </c>
      <c r="DZ83">
        <v>107.2681471345833</v>
      </c>
      <c r="EA83">
        <v>28.03911206435771</v>
      </c>
      <c r="EB83">
        <v>2.022746092608738</v>
      </c>
      <c r="EC83">
        <v>15.62560331509932</v>
      </c>
      <c r="ED83">
        <v>69.52568550090446</v>
      </c>
      <c r="EE83">
        <v>133.5851076371305</v>
      </c>
      <c r="EF83">
        <v>0.3634831866680033</v>
      </c>
      <c r="EG83">
        <v>25.34852678341101</v>
      </c>
      <c r="EH83">
        <v>4.414888721031577</v>
      </c>
      <c r="EI83">
        <v>59.04763365114603</v>
      </c>
      <c r="EJ83">
        <v>9.621604910527388</v>
      </c>
      <c r="EK83">
        <v>0.3880220273950483</v>
      </c>
      <c r="EL83">
        <v>51.02576728639882</v>
      </c>
      <c r="EM83">
        <v>1.421932194770793</v>
      </c>
      <c r="EN83">
        <v>1.873454024571513</v>
      </c>
      <c r="EO83">
        <v>15.82863204238229</v>
      </c>
      <c r="EP83">
        <v>53.97401971623625</v>
      </c>
      <c r="EQ83">
        <v>15.67942110746842</v>
      </c>
      <c r="ER83">
        <v>2.557328784838218</v>
      </c>
      <c r="ES83">
        <v>237.200462440593</v>
      </c>
      <c r="ET83">
        <v>224.8222782106505</v>
      </c>
      <c r="EU83">
        <v>15.58439305003545</v>
      </c>
      <c r="EV83">
        <v>6.383166573270302</v>
      </c>
      <c r="EW83">
        <v>76.92893949431799</v>
      </c>
      <c r="EX83">
        <v>28.24361571231691</v>
      </c>
      <c r="EY83">
        <v>0.1667787688751744</v>
      </c>
      <c r="EZ83">
        <v>32.24505419751917</v>
      </c>
      <c r="FA83">
        <v>0.02499674554647735</v>
      </c>
      <c r="FB83">
        <v>6.452591448542932</v>
      </c>
      <c r="FC83">
        <v>199.0911357695296</v>
      </c>
      <c r="FD83">
        <v>41.00858343718106</v>
      </c>
      <c r="FF83">
        <v>0.150643296151218</v>
      </c>
      <c r="FG83">
        <v>14.24707726236727</v>
      </c>
      <c r="FH83">
        <v>1441.357539487135</v>
      </c>
      <c r="FI83">
        <v>366.4680791387509</v>
      </c>
      <c r="FK83">
        <v>13.68813265608323</v>
      </c>
      <c r="FL83">
        <v>24.86930422059097</v>
      </c>
      <c r="FM83">
        <v>7.899798054113147</v>
      </c>
      <c r="FN83">
        <v>15.85224036445728</v>
      </c>
      <c r="FO83">
        <v>245.0097286274535</v>
      </c>
      <c r="FP83">
        <v>1055.769397068064</v>
      </c>
      <c r="FQ83">
        <v>55.64723463534978</v>
      </c>
      <c r="FR83">
        <v>73.88616337633498</v>
      </c>
      <c r="FS83">
        <v>91.62763227654835</v>
      </c>
    </row>
    <row r="84" spans="1:175">
      <c r="A84" s="2">
        <v>44939</v>
      </c>
      <c r="B84">
        <v>845.2395908315922</v>
      </c>
      <c r="C84">
        <v>0.0340974061266579</v>
      </c>
      <c r="DR84" s="2">
        <v>44939</v>
      </c>
      <c r="DS84">
        <v>33.85401285384668</v>
      </c>
      <c r="DT84">
        <v>2078.883846491314</v>
      </c>
      <c r="DU84">
        <v>68.52280710351238</v>
      </c>
      <c r="DV84">
        <v>136.3170808453048</v>
      </c>
      <c r="DW84">
        <v>3518.424292607057</v>
      </c>
      <c r="DX84">
        <v>3.942251035173764</v>
      </c>
      <c r="DY84">
        <v>1.798590519121817</v>
      </c>
      <c r="DZ84">
        <v>107.1541355888817</v>
      </c>
      <c r="EA84">
        <v>28.72928179309702</v>
      </c>
      <c r="EB84">
        <v>1.959756272518445</v>
      </c>
      <c r="EC84">
        <v>15.72205961560366</v>
      </c>
      <c r="ED84">
        <v>70.41496950582511</v>
      </c>
      <c r="EE84">
        <v>130.7796218371197</v>
      </c>
      <c r="EF84">
        <v>0.3591851464765846</v>
      </c>
      <c r="EG84">
        <v>25.35812209221464</v>
      </c>
      <c r="EH84">
        <v>4.427988123434959</v>
      </c>
      <c r="EI84">
        <v>57.89207630112707</v>
      </c>
      <c r="EJ84">
        <v>9.492051873117012</v>
      </c>
      <c r="EK84">
        <v>0.3878656813201816</v>
      </c>
      <c r="EL84">
        <v>52.13446633762649</v>
      </c>
      <c r="EM84">
        <v>1.451496592298638</v>
      </c>
      <c r="EN84">
        <v>1.865943838378804</v>
      </c>
      <c r="EO84">
        <v>15.16819743326392</v>
      </c>
      <c r="EP84">
        <v>51.92737255157433</v>
      </c>
      <c r="EQ84">
        <v>15.11979641213506</v>
      </c>
      <c r="ER84">
        <v>2.274512544530623</v>
      </c>
      <c r="ES84">
        <v>231.7398910538549</v>
      </c>
      <c r="ET84">
        <v>227.6404322302689</v>
      </c>
      <c r="EU84">
        <v>15.29315677192097</v>
      </c>
      <c r="EV84">
        <v>5.928891124361443</v>
      </c>
      <c r="EW84">
        <v>77.75355943907172</v>
      </c>
      <c r="EX84">
        <v>29.5510507603996</v>
      </c>
      <c r="EY84">
        <v>0.1687177367927016</v>
      </c>
      <c r="EZ84">
        <v>32.74963763274984</v>
      </c>
      <c r="FA84">
        <v>0.02513290270288299</v>
      </c>
      <c r="FB84">
        <v>6.582975001543145</v>
      </c>
      <c r="FC84">
        <v>202.180314754543</v>
      </c>
      <c r="FD84">
        <v>41.28718024850947</v>
      </c>
      <c r="FF84">
        <v>0.153951632993871</v>
      </c>
      <c r="FG84">
        <v>15.11504031153383</v>
      </c>
      <c r="FH84">
        <v>1381.490487625488</v>
      </c>
      <c r="FI84">
        <v>365.8546587122521</v>
      </c>
      <c r="FK84">
        <v>13.22312025512663</v>
      </c>
      <c r="FL84">
        <v>25.05891924847365</v>
      </c>
      <c r="FM84">
        <v>8.075701111128597</v>
      </c>
      <c r="FN84">
        <v>15.78031838873448</v>
      </c>
      <c r="FO84">
        <v>249.7147394287005</v>
      </c>
      <c r="FP84">
        <v>1060.413911464323</v>
      </c>
      <c r="FQ84">
        <v>57.18584788872244</v>
      </c>
      <c r="FR84">
        <v>75.17322413465646</v>
      </c>
      <c r="FS84">
        <v>92.16246624823901</v>
      </c>
    </row>
    <row r="85" spans="1:175">
      <c r="A85" s="2">
        <v>44940</v>
      </c>
      <c r="B85">
        <v>890.4574754382545</v>
      </c>
      <c r="C85">
        <v>0.05349712093132619</v>
      </c>
      <c r="DR85" s="2">
        <v>44940</v>
      </c>
      <c r="DS85">
        <v>34.63265884548174</v>
      </c>
      <c r="DT85">
        <v>2122.659035310169</v>
      </c>
      <c r="DU85">
        <v>71.36763088621983</v>
      </c>
      <c r="DV85">
        <v>137.412573149952</v>
      </c>
      <c r="DW85">
        <v>3568.847208609303</v>
      </c>
      <c r="DX85">
        <v>4.075847701672997</v>
      </c>
      <c r="DY85">
        <v>1.882449536144046</v>
      </c>
      <c r="DZ85">
        <v>108.6092494019416</v>
      </c>
      <c r="EA85">
        <v>28.97950950528736</v>
      </c>
      <c r="EB85">
        <v>1.811534767633965</v>
      </c>
      <c r="EC85">
        <v>15.9305710471296</v>
      </c>
      <c r="ED85">
        <v>71.11722567328188</v>
      </c>
      <c r="EE85">
        <v>133.3290789856666</v>
      </c>
      <c r="EF85">
        <v>0.3617046085454321</v>
      </c>
      <c r="EG85">
        <v>22.92697758352964</v>
      </c>
      <c r="EH85">
        <v>4.353510104664168</v>
      </c>
      <c r="EI85">
        <v>58.43720367189949</v>
      </c>
      <c r="EJ85">
        <v>9.799281490853241</v>
      </c>
      <c r="EK85">
        <v>0.3923441832570209</v>
      </c>
      <c r="EL85">
        <v>50.01022727169401</v>
      </c>
      <c r="EM85">
        <v>1.454895216792254</v>
      </c>
      <c r="EN85">
        <v>1.887719658707701</v>
      </c>
      <c r="EO85">
        <v>15.15979630336084</v>
      </c>
      <c r="EP85">
        <v>51.06927768347569</v>
      </c>
      <c r="EQ85">
        <v>15.5753396081112</v>
      </c>
      <c r="ER85">
        <v>2.2893795918173</v>
      </c>
      <c r="ES85">
        <v>196.3002923581</v>
      </c>
      <c r="ET85">
        <v>230.8358982035587</v>
      </c>
      <c r="EU85">
        <v>15.81616128403501</v>
      </c>
      <c r="EV85">
        <v>6.141501214684294</v>
      </c>
      <c r="EW85">
        <v>79.54647914985927</v>
      </c>
      <c r="EX85">
        <v>31.98475571714609</v>
      </c>
      <c r="EY85">
        <v>0.1770054609956502</v>
      </c>
      <c r="EZ85">
        <v>27.01386261256031</v>
      </c>
      <c r="FA85">
        <v>0.02518164012845482</v>
      </c>
      <c r="FB85">
        <v>6.546736497935868</v>
      </c>
      <c r="FC85">
        <v>207.785612956588</v>
      </c>
      <c r="FD85">
        <v>42.51224123098902</v>
      </c>
      <c r="FF85">
        <v>0.1580549529057759</v>
      </c>
      <c r="FG85">
        <v>14.16354028466217</v>
      </c>
      <c r="FH85">
        <v>1473.287960159422</v>
      </c>
      <c r="FI85">
        <v>360.999642833301</v>
      </c>
      <c r="FK85">
        <v>13.22785575381175</v>
      </c>
      <c r="FL85">
        <v>22.77658130116438</v>
      </c>
      <c r="FM85">
        <v>8.114486530064864</v>
      </c>
      <c r="FN85">
        <v>15.63389553091046</v>
      </c>
      <c r="FO85">
        <v>250.3941994017113</v>
      </c>
      <c r="FP85">
        <v>1050.268638417323</v>
      </c>
      <c r="FQ85">
        <v>58.65020829396407</v>
      </c>
      <c r="FR85">
        <v>72.56052236615469</v>
      </c>
      <c r="FS85">
        <v>93.18615978654755</v>
      </c>
    </row>
    <row r="86" spans="1:175">
      <c r="A86" s="2">
        <v>44941</v>
      </c>
      <c r="B86">
        <v>944.1825427911295</v>
      </c>
      <c r="C86">
        <v>0.06033423137520777</v>
      </c>
      <c r="DR86" s="2">
        <v>44941</v>
      </c>
      <c r="DS86">
        <v>35.45098511435061</v>
      </c>
      <c r="DT86">
        <v>2143.456021205445</v>
      </c>
      <c r="DU86">
        <v>74.5399349429147</v>
      </c>
      <c r="DV86">
        <v>131.9885180162525</v>
      </c>
      <c r="DW86">
        <v>3520.694837517875</v>
      </c>
      <c r="DX86">
        <v>4.116710845992161</v>
      </c>
      <c r="DY86">
        <v>1.917716395044352</v>
      </c>
      <c r="DZ86">
        <v>108.410319450795</v>
      </c>
      <c r="EA86">
        <v>30.22477436169335</v>
      </c>
      <c r="EB86">
        <v>1.859014530648899</v>
      </c>
      <c r="EC86">
        <v>15.59640191108743</v>
      </c>
      <c r="ED86">
        <v>71.17604422848763</v>
      </c>
      <c r="EE86">
        <v>134.5734403826027</v>
      </c>
      <c r="EF86">
        <v>0.2881758718990348</v>
      </c>
      <c r="EG86">
        <v>23.9292482905603</v>
      </c>
      <c r="EH86">
        <v>4.36157110622286</v>
      </c>
      <c r="EI86">
        <v>59.21734741893179</v>
      </c>
      <c r="EJ86">
        <v>9.905280429172905</v>
      </c>
      <c r="EK86">
        <v>0.4011504611331821</v>
      </c>
      <c r="EL86">
        <v>50.43958843807208</v>
      </c>
      <c r="EM86">
        <v>1.47323483023911</v>
      </c>
      <c r="EN86">
        <v>1.680328845685287</v>
      </c>
      <c r="EO86">
        <v>14.55646414582214</v>
      </c>
      <c r="EP86">
        <v>45.29193901896867</v>
      </c>
      <c r="EQ86">
        <v>13.23409693436245</v>
      </c>
      <c r="ER86">
        <v>2.3873387001185</v>
      </c>
      <c r="ES86">
        <v>210.9343522392135</v>
      </c>
      <c r="ET86">
        <v>227.3618966696294</v>
      </c>
      <c r="EU86">
        <v>16.1042398139216</v>
      </c>
      <c r="EV86">
        <v>6.349602746955821</v>
      </c>
      <c r="EW86">
        <v>80.97387048352056</v>
      </c>
      <c r="EX86">
        <v>29.85215414137744</v>
      </c>
      <c r="EY86">
        <v>0.1844912557046935</v>
      </c>
      <c r="EZ86">
        <v>25.1899596272159</v>
      </c>
      <c r="FA86">
        <v>0.02583650103427734</v>
      </c>
      <c r="FB86">
        <v>6.013856952539268</v>
      </c>
      <c r="FC86">
        <v>213.2005496324813</v>
      </c>
      <c r="FD86">
        <v>43.24538357281301</v>
      </c>
      <c r="FE86">
        <v>0</v>
      </c>
      <c r="FF86">
        <v>0.1617289464849032</v>
      </c>
      <c r="FG86">
        <v>15.91010424853764</v>
      </c>
      <c r="FH86">
        <v>1569.64601524701</v>
      </c>
      <c r="FI86">
        <v>363.9100772523269</v>
      </c>
      <c r="FJ86">
        <v>0</v>
      </c>
      <c r="FK86">
        <v>13.35316164262444</v>
      </c>
      <c r="FL86">
        <v>22.42767342683283</v>
      </c>
      <c r="FM86">
        <v>7.859225495730318</v>
      </c>
      <c r="FN86">
        <v>16.08959886772513</v>
      </c>
      <c r="FO86">
        <v>257.4817762788455</v>
      </c>
      <c r="FP86">
        <v>1077.105608436471</v>
      </c>
      <c r="FQ86">
        <v>60.56467380988649</v>
      </c>
      <c r="FR86">
        <v>74.19491198753681</v>
      </c>
      <c r="FS86">
        <v>91.41288953076955</v>
      </c>
    </row>
    <row r="87" spans="1:175">
      <c r="A87" s="2">
        <v>44942</v>
      </c>
      <c r="B87">
        <v>969.3277381115278</v>
      </c>
      <c r="C87">
        <v>0.02663170963325134</v>
      </c>
      <c r="DR87" s="2">
        <v>44942</v>
      </c>
      <c r="DS87">
        <v>36.08382886040602</v>
      </c>
      <c r="DT87">
        <v>2524.11851626048</v>
      </c>
      <c r="DU87">
        <v>95.61575246020907</v>
      </c>
      <c r="DV87">
        <v>133.7540862602044</v>
      </c>
      <c r="DW87">
        <v>3523.751689653194</v>
      </c>
      <c r="DX87">
        <v>4.794036352729099</v>
      </c>
      <c r="DY87">
        <v>2.133000153540624</v>
      </c>
      <c r="DZ87">
        <v>107.4345204577375</v>
      </c>
      <c r="EA87">
        <v>34.19621563699977</v>
      </c>
      <c r="EB87">
        <v>1.776744081820365</v>
      </c>
      <c r="EC87">
        <v>18.00663416213102</v>
      </c>
      <c r="ED87">
        <v>72.76603502222029</v>
      </c>
      <c r="EE87">
        <v>160.1472110914176</v>
      </c>
      <c r="EF87">
        <v>0.2022043733382353</v>
      </c>
      <c r="EG87">
        <v>21.78601942040617</v>
      </c>
      <c r="EH87">
        <v>4.363117942664831</v>
      </c>
      <c r="EI87">
        <v>41.50048681109679</v>
      </c>
      <c r="EJ87">
        <v>12.56958028939943</v>
      </c>
      <c r="EK87">
        <v>0.4301074262495353</v>
      </c>
      <c r="EL87">
        <v>46.33105975314855</v>
      </c>
      <c r="EM87">
        <v>1.674358064733666</v>
      </c>
      <c r="EN87">
        <v>2.110435385455306</v>
      </c>
      <c r="EO87">
        <v>12.9778365246197</v>
      </c>
      <c r="EP87">
        <v>44.07688362753451</v>
      </c>
      <c r="EQ87">
        <v>9.765865726297333</v>
      </c>
      <c r="ER87">
        <v>1.522757932098022</v>
      </c>
      <c r="ES87">
        <v>146.0554402189796</v>
      </c>
      <c r="ET87">
        <v>216.2510243402437</v>
      </c>
      <c r="EU87">
        <v>16.60030831739311</v>
      </c>
      <c r="EV87">
        <v>5.119541699721938</v>
      </c>
      <c r="EW87">
        <v>99.86636516295374</v>
      </c>
      <c r="EX87">
        <v>26.56741394768977</v>
      </c>
      <c r="EY87">
        <v>0.2154117448277846</v>
      </c>
      <c r="EZ87">
        <v>13.77249704692481</v>
      </c>
      <c r="FA87">
        <v>0.03037821389013401</v>
      </c>
      <c r="FB87">
        <v>5.719814258457089</v>
      </c>
      <c r="FC87">
        <v>222.9853020195962</v>
      </c>
      <c r="FD87">
        <v>43.17125061537433</v>
      </c>
      <c r="FF87">
        <v>0.1904323351462161</v>
      </c>
      <c r="FG87">
        <v>16.63540750060688</v>
      </c>
      <c r="FH87">
        <v>1179.68472308556</v>
      </c>
      <c r="FI87">
        <v>372.0707640412382</v>
      </c>
      <c r="FK87">
        <v>13.53202264871912</v>
      </c>
      <c r="FL87">
        <v>18.81051500171374</v>
      </c>
      <c r="FM87">
        <v>8.708665236334888</v>
      </c>
      <c r="FN87">
        <v>17.05621607392073</v>
      </c>
      <c r="FO87">
        <v>239.0368785200974</v>
      </c>
      <c r="FP87">
        <v>976.811150396287</v>
      </c>
      <c r="FQ87">
        <v>73.17646397442579</v>
      </c>
      <c r="FR87">
        <v>74.97182703233932</v>
      </c>
      <c r="FS87">
        <v>92.32225710199259</v>
      </c>
    </row>
    <row r="88" spans="1:175">
      <c r="A88" s="2">
        <v>44943</v>
      </c>
      <c r="B88">
        <v>990.5993111555168</v>
      </c>
      <c r="C88">
        <v>0.02194466557351493</v>
      </c>
      <c r="DR88" s="2">
        <v>44943</v>
      </c>
      <c r="DS88">
        <v>37.75522434473233</v>
      </c>
      <c r="DT88">
        <v>1745.104979913668</v>
      </c>
      <c r="DU88">
        <v>95.66409987863705</v>
      </c>
      <c r="DV88">
        <v>128.5421140342861</v>
      </c>
      <c r="DW88">
        <v>2636.877430717454</v>
      </c>
      <c r="DX88">
        <v>5.063526780500628</v>
      </c>
      <c r="DY88">
        <v>2.259397539432709</v>
      </c>
      <c r="DZ88">
        <v>112.7346392821383</v>
      </c>
      <c r="EA88">
        <v>33.19642786642497</v>
      </c>
      <c r="EB88">
        <v>1.883320365792514</v>
      </c>
      <c r="EC88">
        <v>18.06234634235472</v>
      </c>
      <c r="ED88">
        <v>75.17255266112699</v>
      </c>
      <c r="EE88">
        <v>168.7662901986482</v>
      </c>
      <c r="EF88">
        <v>0.2094011090064085</v>
      </c>
      <c r="EG88">
        <v>21.37663975331752</v>
      </c>
      <c r="EH88">
        <v>4.088567781917517</v>
      </c>
      <c r="EI88">
        <v>41.8436364922194</v>
      </c>
      <c r="EJ88">
        <v>13.09151248810266</v>
      </c>
      <c r="EK88">
        <v>0.4476099786415336</v>
      </c>
      <c r="EL88">
        <v>47.35664985120422</v>
      </c>
      <c r="EM88">
        <v>1.62229417681953</v>
      </c>
      <c r="EN88">
        <v>2.218656183343156</v>
      </c>
      <c r="EO88">
        <v>13.47550112251943</v>
      </c>
      <c r="EP88">
        <v>46.27151518829554</v>
      </c>
      <c r="EQ88">
        <v>8.782044086702557</v>
      </c>
      <c r="ER88">
        <v>1.450940527480048</v>
      </c>
      <c r="ES88">
        <v>157.1335006145712</v>
      </c>
      <c r="ET88">
        <v>229.9607969191699</v>
      </c>
      <c r="EU88">
        <v>17.04405139560154</v>
      </c>
      <c r="EV88">
        <v>5.477344490114583</v>
      </c>
      <c r="EW88">
        <v>101.6198457443526</v>
      </c>
      <c r="EX88">
        <v>25.59132489974786</v>
      </c>
      <c r="EY88">
        <v>0.2241389852486907</v>
      </c>
      <c r="EZ88">
        <v>14.22646068224356</v>
      </c>
      <c r="FA88">
        <v>0.03162548972752778</v>
      </c>
      <c r="FB88">
        <v>5.975413529822404</v>
      </c>
      <c r="FC88">
        <v>229.9732545486504</v>
      </c>
      <c r="FD88">
        <v>46.26655081945684</v>
      </c>
      <c r="FF88">
        <v>0.1828382177683121</v>
      </c>
      <c r="FG88">
        <v>15.56220003442043</v>
      </c>
      <c r="FH88">
        <v>1225.33620083846</v>
      </c>
      <c r="FI88">
        <v>390.103762570137</v>
      </c>
      <c r="FK88">
        <v>13.71093027092669</v>
      </c>
      <c r="FL88">
        <v>19.91215465164099</v>
      </c>
      <c r="FM88">
        <v>9.105004981234591</v>
      </c>
      <c r="FN88">
        <v>17.87910009106082</v>
      </c>
      <c r="FO88">
        <v>244.3371911207546</v>
      </c>
      <c r="FP88">
        <v>987.9537844056507</v>
      </c>
      <c r="FQ88">
        <v>74.44326665149508</v>
      </c>
      <c r="FR88">
        <v>79.46344120295367</v>
      </c>
      <c r="FS88">
        <v>91.82336153985301</v>
      </c>
    </row>
    <row r="89" spans="1:175">
      <c r="A89" s="2">
        <v>44944</v>
      </c>
      <c r="B89">
        <v>979.7581983596762</v>
      </c>
      <c r="C89">
        <v>-0.01094399387699418</v>
      </c>
      <c r="DR89" s="2">
        <v>44944</v>
      </c>
      <c r="DS89">
        <v>37.83781090681425</v>
      </c>
      <c r="DT89">
        <v>1927.030578677801</v>
      </c>
      <c r="DU89">
        <v>95.53942062330989</v>
      </c>
      <c r="DV89">
        <v>119.9289541558345</v>
      </c>
      <c r="DW89">
        <v>2750.544468533817</v>
      </c>
      <c r="DX89">
        <v>5.070418924385113</v>
      </c>
      <c r="DY89">
        <v>2.26229759996446</v>
      </c>
      <c r="DZ89">
        <v>113.370969513852</v>
      </c>
      <c r="EA89">
        <v>33.56857117665665</v>
      </c>
      <c r="EB89">
        <v>1.884564936724136</v>
      </c>
      <c r="EC89">
        <v>18.41458014387766</v>
      </c>
      <c r="ED89">
        <v>74.57541590025613</v>
      </c>
      <c r="EE89">
        <v>166.8476981212552</v>
      </c>
      <c r="EF89">
        <v>0.2072588734145996</v>
      </c>
      <c r="EG89">
        <v>20.03367035843974</v>
      </c>
      <c r="EH89">
        <v>3.916791963567613</v>
      </c>
      <c r="EI89">
        <v>41.15221003061333</v>
      </c>
      <c r="EJ89">
        <v>13.50727119854682</v>
      </c>
      <c r="EK89">
        <v>0.4337230602940166</v>
      </c>
      <c r="EL89">
        <v>46.75266661293639</v>
      </c>
      <c r="EM89">
        <v>1.671213831604517</v>
      </c>
      <c r="EN89">
        <v>2.15624716716609</v>
      </c>
      <c r="EO89">
        <v>13.5021710825784</v>
      </c>
      <c r="EP89">
        <v>44.68655191330839</v>
      </c>
      <c r="EQ89">
        <v>10.39051029925061</v>
      </c>
      <c r="ER89">
        <v>1.437248600589237</v>
      </c>
      <c r="ES89">
        <v>144.6169769421759</v>
      </c>
      <c r="ET89">
        <v>228.9405436667035</v>
      </c>
      <c r="EU89">
        <v>17.24801892269767</v>
      </c>
      <c r="EV89">
        <v>5.707360801929216</v>
      </c>
      <c r="EW89">
        <v>104.7204763878943</v>
      </c>
      <c r="EX89">
        <v>26.62122025636775</v>
      </c>
      <c r="EY89">
        <v>0.2179568555692332</v>
      </c>
      <c r="EZ89">
        <v>14.25813271898617</v>
      </c>
      <c r="FA89">
        <v>0.03080235896014729</v>
      </c>
      <c r="FB89">
        <v>5.991043916525321</v>
      </c>
      <c r="FC89">
        <v>228.0024503242748</v>
      </c>
      <c r="FD89">
        <v>45.44537476609908</v>
      </c>
      <c r="FF89">
        <v>0.1781792153637166</v>
      </c>
      <c r="FG89">
        <v>15.33988320129295</v>
      </c>
      <c r="FH89">
        <v>1237.709993004272</v>
      </c>
      <c r="FI89">
        <v>385.5057726738978</v>
      </c>
      <c r="FK89">
        <v>14.00030784683703</v>
      </c>
      <c r="FL89">
        <v>19.61664083692934</v>
      </c>
      <c r="FM89">
        <v>8.575914186565878</v>
      </c>
      <c r="FN89">
        <v>17.9984987521021</v>
      </c>
      <c r="FO89">
        <v>243.9861938575223</v>
      </c>
      <c r="FP89">
        <v>975.7326591681351</v>
      </c>
      <c r="FQ89">
        <v>73.39209148242877</v>
      </c>
      <c r="FR89">
        <v>80.75252594338755</v>
      </c>
      <c r="FS89">
        <v>90.87690820634894</v>
      </c>
    </row>
    <row r="90" spans="1:175">
      <c r="A90" s="2">
        <v>44945</v>
      </c>
      <c r="B90">
        <v>915.7251512554793</v>
      </c>
      <c r="C90">
        <v>-0.06535596967843882</v>
      </c>
      <c r="DR90" s="2">
        <v>44945</v>
      </c>
      <c r="DS90">
        <v>38.02563059274801</v>
      </c>
      <c r="DT90">
        <v>2096.041880470654</v>
      </c>
      <c r="DU90">
        <v>94.72416689763206</v>
      </c>
      <c r="DV90">
        <v>117.9438970382034</v>
      </c>
      <c r="DW90">
        <v>2811.726566262625</v>
      </c>
      <c r="DX90">
        <v>5.138739239987039</v>
      </c>
      <c r="DY90">
        <v>2.225347247425152</v>
      </c>
      <c r="DZ90">
        <v>116.0730239114591</v>
      </c>
      <c r="EA90">
        <v>34.15088831033714</v>
      </c>
      <c r="EB90">
        <v>1.936371520176631</v>
      </c>
      <c r="EC90">
        <v>18.68412760117698</v>
      </c>
      <c r="ED90">
        <v>71.65043416568058</v>
      </c>
      <c r="EE90">
        <v>171.1472814667371</v>
      </c>
      <c r="EF90">
        <v>0.2000991940858253</v>
      </c>
      <c r="EG90">
        <v>19.01100579283545</v>
      </c>
      <c r="EH90">
        <v>3.786638532651728</v>
      </c>
      <c r="EI90">
        <v>39.27509480216312</v>
      </c>
      <c r="EJ90">
        <v>13.9391496875067</v>
      </c>
      <c r="EK90">
        <v>0.4225264763125188</v>
      </c>
      <c r="EL90">
        <v>43.00494080948633</v>
      </c>
      <c r="EM90">
        <v>1.639013009241679</v>
      </c>
      <c r="EN90">
        <v>2.193262491997333</v>
      </c>
      <c r="EO90">
        <v>13.56570994971992</v>
      </c>
      <c r="EP90">
        <v>45.49478507050583</v>
      </c>
      <c r="EQ90">
        <v>11.35581799530462</v>
      </c>
      <c r="ER90">
        <v>1.394007213834263</v>
      </c>
      <c r="ES90">
        <v>151.1721711367533</v>
      </c>
      <c r="ET90">
        <v>232.3237845882443</v>
      </c>
      <c r="EU90">
        <v>17.42793548885736</v>
      </c>
      <c r="EV90">
        <v>5.41844777814936</v>
      </c>
      <c r="EW90">
        <v>110.4848999733008</v>
      </c>
      <c r="EX90">
        <v>27.06643975339606</v>
      </c>
      <c r="EY90">
        <v>0.2143381436456078</v>
      </c>
      <c r="EZ90">
        <v>14.36379327344959</v>
      </c>
      <c r="FA90">
        <v>0.03147504440481769</v>
      </c>
      <c r="FB90">
        <v>6.101611412224531</v>
      </c>
      <c r="FC90">
        <v>226.4595476913764</v>
      </c>
      <c r="FD90">
        <v>46.81819738373737</v>
      </c>
      <c r="FF90">
        <v>0.1789454931100197</v>
      </c>
      <c r="FG90">
        <v>15.03894193724529</v>
      </c>
      <c r="FH90">
        <v>1223.370354198571</v>
      </c>
      <c r="FI90">
        <v>387.544459760485</v>
      </c>
      <c r="FK90">
        <v>13.96327644730299</v>
      </c>
      <c r="FL90">
        <v>18.50310831519073</v>
      </c>
      <c r="FM90">
        <v>8.675335674888375</v>
      </c>
      <c r="FN90">
        <v>17.56603307471065</v>
      </c>
      <c r="FO90">
        <v>238.5211922254435</v>
      </c>
      <c r="FP90">
        <v>984.906462018336</v>
      </c>
      <c r="FQ90">
        <v>70.10683388584691</v>
      </c>
      <c r="FR90">
        <v>83.68459618735416</v>
      </c>
      <c r="FS90">
        <v>89.12958633273691</v>
      </c>
    </row>
    <row r="91" spans="1:175">
      <c r="A91" s="2">
        <v>44946</v>
      </c>
      <c r="B91">
        <v>949.4069847369836</v>
      </c>
      <c r="C91">
        <v>0.03678159700574546</v>
      </c>
      <c r="DR91" s="2">
        <v>44946</v>
      </c>
      <c r="DS91">
        <v>38.1781697738343</v>
      </c>
      <c r="DT91">
        <v>2078.61881838115</v>
      </c>
      <c r="DU91">
        <v>97.11108761977601</v>
      </c>
      <c r="DV91">
        <v>126.5163643512876</v>
      </c>
      <c r="DW91">
        <v>2888.788718716948</v>
      </c>
      <c r="DX91">
        <v>5.002472854189763</v>
      </c>
      <c r="DY91">
        <v>2.223627029423573</v>
      </c>
      <c r="DZ91">
        <v>117.8581278951558</v>
      </c>
      <c r="EA91">
        <v>35.01603252466784</v>
      </c>
      <c r="EB91">
        <v>1.947940030281669</v>
      </c>
      <c r="EC91">
        <v>18.92396779374934</v>
      </c>
      <c r="ED91">
        <v>69.34839195210579</v>
      </c>
      <c r="EE91">
        <v>172.1914951209404</v>
      </c>
      <c r="EF91">
        <v>0.214177589218932</v>
      </c>
      <c r="EG91">
        <v>19.82244430412647</v>
      </c>
      <c r="EH91">
        <v>3.889448251341109</v>
      </c>
      <c r="EI91">
        <v>40.31232359253596</v>
      </c>
      <c r="EJ91">
        <v>14.09385068302706</v>
      </c>
      <c r="EK91">
        <v>0.4230829461559178</v>
      </c>
      <c r="EL91">
        <v>39.69434711629847</v>
      </c>
      <c r="EM91">
        <v>1.639988911790548</v>
      </c>
      <c r="EN91">
        <v>2.213362199917926</v>
      </c>
      <c r="EO91">
        <v>13.46328036625917</v>
      </c>
      <c r="EP91">
        <v>46.4813266003281</v>
      </c>
      <c r="EQ91">
        <v>9.098692734380609</v>
      </c>
      <c r="ER91">
        <v>1.245426220807437</v>
      </c>
      <c r="ES91">
        <v>154.0713028010787</v>
      </c>
      <c r="ET91">
        <v>230.8833083810869</v>
      </c>
      <c r="EU91">
        <v>17.46879967584603</v>
      </c>
      <c r="EV91">
        <v>5.648787740187792</v>
      </c>
      <c r="EW91">
        <v>113.2410226096699</v>
      </c>
      <c r="EX91">
        <v>27.77848903204925</v>
      </c>
      <c r="EY91">
        <v>0.2190460034803071</v>
      </c>
      <c r="EZ91">
        <v>14.78954652338011</v>
      </c>
      <c r="FA91">
        <v>0.03138522147997141</v>
      </c>
      <c r="FB91">
        <v>5.996691725632274</v>
      </c>
      <c r="FC91">
        <v>227.6826393834131</v>
      </c>
      <c r="FD91">
        <v>46.99929725924414</v>
      </c>
      <c r="FF91">
        <v>0.1821775264800004</v>
      </c>
      <c r="FG91">
        <v>15.80607647036587</v>
      </c>
      <c r="FH91">
        <v>1016.041190954873</v>
      </c>
      <c r="FI91">
        <v>399.3104521510912</v>
      </c>
      <c r="FK91">
        <v>14.12710783274995</v>
      </c>
      <c r="FL91">
        <v>19.02657362356084</v>
      </c>
      <c r="FM91">
        <v>8.182848036465547</v>
      </c>
      <c r="FN91">
        <v>18.03790245472519</v>
      </c>
      <c r="FO91">
        <v>243.258470959307</v>
      </c>
      <c r="FP91">
        <v>994.4954687999699</v>
      </c>
      <c r="FQ91">
        <v>70.10988270950014</v>
      </c>
      <c r="FR91">
        <v>85.08523025840822</v>
      </c>
      <c r="FS91">
        <v>90.24398352081045</v>
      </c>
    </row>
    <row r="92" spans="1:175">
      <c r="A92" s="2">
        <v>44947</v>
      </c>
      <c r="B92">
        <v>1034.310481632158</v>
      </c>
      <c r="C92">
        <v>0.08942792528400845</v>
      </c>
      <c r="DR92" s="2">
        <v>44947</v>
      </c>
      <c r="DS92">
        <v>39.29656298827389</v>
      </c>
      <c r="DT92">
        <v>2163.839970677796</v>
      </c>
      <c r="DU92">
        <v>101.3369767085125</v>
      </c>
      <c r="DV92">
        <v>130.8373891502586</v>
      </c>
      <c r="DW92">
        <v>2941.222674715818</v>
      </c>
      <c r="DX92">
        <v>5.072797721831565</v>
      </c>
      <c r="DY92">
        <v>2.214958943645336</v>
      </c>
      <c r="DZ92">
        <v>114.6650882519651</v>
      </c>
      <c r="EA92">
        <v>35.57125817251132</v>
      </c>
      <c r="EB92">
        <v>1.936133067067348</v>
      </c>
      <c r="EC92">
        <v>18.49874365664667</v>
      </c>
      <c r="ED92">
        <v>71.64559781557945</v>
      </c>
      <c r="EE92">
        <v>174.687870110007</v>
      </c>
      <c r="EF92">
        <v>0.2199925286816777</v>
      </c>
      <c r="EG92">
        <v>18.85299288864111</v>
      </c>
      <c r="EH92">
        <v>3.900882901346401</v>
      </c>
      <c r="EI92">
        <v>40.88555579131711</v>
      </c>
      <c r="EJ92">
        <v>11.94631768769623</v>
      </c>
      <c r="EK92">
        <v>0.4390881612930167</v>
      </c>
      <c r="EL92">
        <v>40.73866364597214</v>
      </c>
      <c r="EM92">
        <v>1.661757992398407</v>
      </c>
      <c r="EN92">
        <v>2.230038723901758</v>
      </c>
      <c r="EO92">
        <v>13.72092731575888</v>
      </c>
      <c r="EP92">
        <v>44.26836124936966</v>
      </c>
      <c r="EQ92">
        <v>9.482436692482365</v>
      </c>
      <c r="ER92">
        <v>1.261399607378636</v>
      </c>
      <c r="ES92">
        <v>156.1393724250421</v>
      </c>
      <c r="ET92">
        <v>233.4799250960016</v>
      </c>
      <c r="EU92">
        <v>17.79531271099671</v>
      </c>
      <c r="EV92">
        <v>5.159089768154004</v>
      </c>
      <c r="EW92">
        <v>105.7844216932653</v>
      </c>
      <c r="EX92">
        <v>30.00026116575729</v>
      </c>
      <c r="EY92">
        <v>0.2222713199904507</v>
      </c>
      <c r="EZ92">
        <v>14.20315514937881</v>
      </c>
      <c r="FA92">
        <v>0.03175314263486281</v>
      </c>
      <c r="FB92">
        <v>5.752527959745497</v>
      </c>
      <c r="FC92">
        <v>233.8520662011397</v>
      </c>
      <c r="FD92">
        <v>47.45910337065374</v>
      </c>
      <c r="FF92">
        <v>0.1837194804322486</v>
      </c>
      <c r="FG92">
        <v>14.93362408886607</v>
      </c>
      <c r="FH92">
        <v>1030.321741420897</v>
      </c>
      <c r="FI92">
        <v>400.0769153806139</v>
      </c>
      <c r="FK92">
        <v>14.1253262779713</v>
      </c>
      <c r="FL92">
        <v>18.98073809613624</v>
      </c>
      <c r="FM92">
        <v>7.805925021848287</v>
      </c>
      <c r="FN92">
        <v>17.9195729773863</v>
      </c>
      <c r="FO92">
        <v>253.4899339430742</v>
      </c>
      <c r="FP92">
        <v>983.7728455249814</v>
      </c>
      <c r="FQ92">
        <v>72.81742105052707</v>
      </c>
      <c r="FR92">
        <v>83.19532826760013</v>
      </c>
      <c r="FS92">
        <v>91.92374068400287</v>
      </c>
    </row>
    <row r="93" spans="1:175">
      <c r="A93" s="2">
        <v>44948</v>
      </c>
      <c r="B93">
        <v>1024.957051616373</v>
      </c>
      <c r="C93">
        <v>-0.009043155011854709</v>
      </c>
      <c r="DR93" s="2">
        <v>44948</v>
      </c>
      <c r="DS93">
        <v>37.74726819075029</v>
      </c>
      <c r="DT93">
        <v>2189.373495321881</v>
      </c>
      <c r="DU93">
        <v>100.5715801933694</v>
      </c>
      <c r="DV93">
        <v>126.6638939846538</v>
      </c>
      <c r="DW93">
        <v>2932.573567394311</v>
      </c>
      <c r="DX93">
        <v>4.697165501165355</v>
      </c>
      <c r="DY93">
        <v>2.195323843085912</v>
      </c>
      <c r="DZ93">
        <v>116.8683037793949</v>
      </c>
      <c r="EA93">
        <v>35.96888199620802</v>
      </c>
      <c r="EB93">
        <v>1.942584965327641</v>
      </c>
      <c r="EC93">
        <v>18.68339047668815</v>
      </c>
      <c r="ED93">
        <v>72.99499799163078</v>
      </c>
      <c r="EE93">
        <v>175.796366012559</v>
      </c>
      <c r="EF93">
        <v>0.2183372536636484</v>
      </c>
      <c r="EG93">
        <v>19.25747838373529</v>
      </c>
      <c r="EH93">
        <v>4.066493026326448</v>
      </c>
      <c r="EI93">
        <v>40.27586002060972</v>
      </c>
      <c r="EJ93">
        <v>12.24130091416057</v>
      </c>
      <c r="EK93">
        <v>0.4361968693015659</v>
      </c>
      <c r="EL93">
        <v>40.56854128236931</v>
      </c>
      <c r="EM93">
        <v>1.696440751746944</v>
      </c>
      <c r="EN93">
        <v>2.105540572459927</v>
      </c>
      <c r="EO93">
        <v>14.14988581391651</v>
      </c>
      <c r="EP93">
        <v>44.45913035455382</v>
      </c>
      <c r="EQ93">
        <v>10.42955544274658</v>
      </c>
      <c r="ER93">
        <v>1.313365804154857</v>
      </c>
      <c r="ES93">
        <v>160.3870625619471</v>
      </c>
      <c r="ET93">
        <v>234.518987510251</v>
      </c>
      <c r="EU93">
        <v>16.596853616227</v>
      </c>
      <c r="EV93">
        <v>5.002825916110249</v>
      </c>
      <c r="EW93">
        <v>99.56980379444921</v>
      </c>
      <c r="EX93">
        <v>29.05156475391349</v>
      </c>
      <c r="EY93">
        <v>0.2248826414534814</v>
      </c>
      <c r="EZ93">
        <v>14.33479395145871</v>
      </c>
      <c r="FA93">
        <v>0.03211639545881732</v>
      </c>
      <c r="FB93">
        <v>5.800816361944787</v>
      </c>
      <c r="FC93">
        <v>234.7023825544982</v>
      </c>
      <c r="FD93">
        <v>48.10557342805662</v>
      </c>
      <c r="FE93">
        <v>0</v>
      </c>
      <c r="FF93">
        <v>0.1872625953730391</v>
      </c>
      <c r="FG93">
        <v>15.34227305747007</v>
      </c>
      <c r="FH93">
        <v>1051.2024992967</v>
      </c>
      <c r="FI93">
        <v>381.0234742582046</v>
      </c>
      <c r="FJ93">
        <v>0</v>
      </c>
      <c r="FK93">
        <v>14.24468352194702</v>
      </c>
      <c r="FL93">
        <v>18.30263652578548</v>
      </c>
      <c r="FM93">
        <v>7.87837830731439</v>
      </c>
      <c r="FN93">
        <v>17.73177121639246</v>
      </c>
      <c r="FO93">
        <v>255.186106931916</v>
      </c>
      <c r="FP93">
        <v>999.2356851305087</v>
      </c>
      <c r="FQ93">
        <v>73.71601799247512</v>
      </c>
      <c r="FR93">
        <v>84.60260427568666</v>
      </c>
      <c r="FS93">
        <v>89.85345628647485</v>
      </c>
    </row>
    <row r="94" spans="1:175">
      <c r="A94" s="2">
        <v>44949</v>
      </c>
      <c r="B94">
        <v>1044.531219027829</v>
      </c>
      <c r="C94">
        <v>0.01909754889786619</v>
      </c>
      <c r="DR94" s="2">
        <v>44949</v>
      </c>
      <c r="DS94">
        <v>36.50026713119751</v>
      </c>
      <c r="DT94">
        <v>968.4596493064057</v>
      </c>
      <c r="DU94">
        <v>90.19195561484709</v>
      </c>
      <c r="DV94">
        <v>147.5990214218933</v>
      </c>
      <c r="DW94">
        <v>1894.568441467278</v>
      </c>
      <c r="DX94">
        <v>4.447124623167009</v>
      </c>
      <c r="DY94">
        <v>2.040520626669231</v>
      </c>
      <c r="DZ94">
        <v>103.2345574963505</v>
      </c>
      <c r="EA94">
        <v>32.7953569090664</v>
      </c>
      <c r="EB94">
        <v>1.565098475555144</v>
      </c>
      <c r="EC94">
        <v>20.112265898394</v>
      </c>
      <c r="ED94">
        <v>84.41540006496911</v>
      </c>
      <c r="EE94">
        <v>227.4716977830001</v>
      </c>
      <c r="EF94">
        <v>0.2330894182033705</v>
      </c>
      <c r="EG94">
        <v>21.02524138925235</v>
      </c>
      <c r="EH94">
        <v>3.772174656008214</v>
      </c>
      <c r="EI94">
        <v>42.80179553506993</v>
      </c>
      <c r="EJ94">
        <v>10.57415050243942</v>
      </c>
      <c r="EK94">
        <v>0.5698584121381625</v>
      </c>
      <c r="EL94">
        <v>45.2601668600529</v>
      </c>
      <c r="EM94">
        <v>2.051078311368197</v>
      </c>
      <c r="EN94">
        <v>2.774245385872967</v>
      </c>
      <c r="EO94">
        <v>14.86805287927783</v>
      </c>
      <c r="EP94">
        <v>40.88909199541423</v>
      </c>
      <c r="EQ94">
        <v>9.81565198065481</v>
      </c>
      <c r="ER94">
        <v>1.037311560445459</v>
      </c>
      <c r="ES94">
        <v>163.2170929908611</v>
      </c>
      <c r="ET94">
        <v>252.5891812736256</v>
      </c>
      <c r="EU94">
        <v>17.1586779081122</v>
      </c>
      <c r="EV94">
        <v>5.838001014553309</v>
      </c>
      <c r="EW94">
        <v>88.52473122057805</v>
      </c>
      <c r="EX94">
        <v>24.41014775438026</v>
      </c>
      <c r="EY94">
        <v>0.2735595737104952</v>
      </c>
      <c r="EZ94">
        <v>13.21357703002087</v>
      </c>
      <c r="FA94">
        <v>0.0320639886405219</v>
      </c>
      <c r="FB94">
        <v>5.947675119832372</v>
      </c>
      <c r="FC94">
        <v>251.4704721783608</v>
      </c>
      <c r="FD94">
        <v>50.06449202317155</v>
      </c>
      <c r="FF94">
        <v>0.1977463673885391</v>
      </c>
      <c r="FG94">
        <v>11.43310752534372</v>
      </c>
      <c r="FH94">
        <v>1060.334620396823</v>
      </c>
      <c r="FI94">
        <v>404.3181661121768</v>
      </c>
      <c r="FK94">
        <v>13.95330435408976</v>
      </c>
      <c r="FL94">
        <v>20.71147729942405</v>
      </c>
      <c r="FM94">
        <v>7.725241966203381</v>
      </c>
      <c r="FN94">
        <v>21.9405573544126</v>
      </c>
      <c r="FO94">
        <v>282.2779986220534</v>
      </c>
      <c r="FP94">
        <v>844.9252887604529</v>
      </c>
      <c r="FQ94">
        <v>72.17888907054979</v>
      </c>
      <c r="FR94">
        <v>83.6942844807202</v>
      </c>
      <c r="FS94">
        <v>106.297181367955</v>
      </c>
    </row>
    <row r="95" spans="1:175">
      <c r="A95" s="2">
        <v>44950</v>
      </c>
      <c r="B95">
        <v>1074.677232742464</v>
      </c>
      <c r="C95">
        <v>0.02886080680546077</v>
      </c>
      <c r="DR95" s="2">
        <v>44950</v>
      </c>
      <c r="DS95">
        <v>36.21035828745574</v>
      </c>
      <c r="DT95">
        <v>972.0252193115181</v>
      </c>
      <c r="DU95">
        <v>90.60521377941372</v>
      </c>
      <c r="DV95">
        <v>140.4354916455307</v>
      </c>
      <c r="DW95">
        <v>1886.181348685788</v>
      </c>
      <c r="DX95">
        <v>4.496569461199722</v>
      </c>
      <c r="DY95">
        <v>2.133211891386106</v>
      </c>
      <c r="DZ95">
        <v>98.51495288489703</v>
      </c>
      <c r="EA95">
        <v>31.60336375145671</v>
      </c>
      <c r="EB95">
        <v>1.59493131015609</v>
      </c>
      <c r="EC95">
        <v>20.48714410790103</v>
      </c>
      <c r="ED95">
        <v>82.73499083919434</v>
      </c>
      <c r="EE95">
        <v>225.9118927778326</v>
      </c>
      <c r="EF95">
        <v>0.2361402707019198</v>
      </c>
      <c r="EG95">
        <v>21.7319659035962</v>
      </c>
      <c r="EH95">
        <v>3.834521095371323</v>
      </c>
      <c r="EI95">
        <v>43.61804062372562</v>
      </c>
      <c r="EJ95">
        <v>10.37509966905032</v>
      </c>
      <c r="EK95">
        <v>0.5811884647637281</v>
      </c>
      <c r="EL95">
        <v>46.45154503815827</v>
      </c>
      <c r="EM95">
        <v>2.055026838954694</v>
      </c>
      <c r="EN95">
        <v>2.85112998583308</v>
      </c>
      <c r="EO95">
        <v>14.94712621176381</v>
      </c>
      <c r="EP95">
        <v>39.82797861695448</v>
      </c>
      <c r="EQ95">
        <v>9.743417648609368</v>
      </c>
      <c r="ER95">
        <v>1.028922868628576</v>
      </c>
      <c r="ES95">
        <v>153.2753419834651</v>
      </c>
      <c r="ET95">
        <v>240.1008963858262</v>
      </c>
      <c r="EU95">
        <v>17.14664765368785</v>
      </c>
      <c r="EV95">
        <v>5.241386084839617</v>
      </c>
      <c r="EW95">
        <v>93.17019584392303</v>
      </c>
      <c r="EX95">
        <v>24.11881972002345</v>
      </c>
      <c r="EY95">
        <v>0.2738143834857731</v>
      </c>
      <c r="EZ95">
        <v>13.54390293633504</v>
      </c>
      <c r="FA95">
        <v>0.03322749041633943</v>
      </c>
      <c r="FB95">
        <v>5.750673198964888</v>
      </c>
      <c r="FC95">
        <v>217.262000247818</v>
      </c>
      <c r="FD95">
        <v>51.12383049844099</v>
      </c>
      <c r="FF95">
        <v>0.199504574104109</v>
      </c>
      <c r="FG95">
        <v>11.36739111803361</v>
      </c>
      <c r="FH95">
        <v>1086.097466660758</v>
      </c>
      <c r="FI95">
        <v>407.4739425028573</v>
      </c>
      <c r="FK95">
        <v>14.51536232609565</v>
      </c>
      <c r="FL95">
        <v>21.66458103983765</v>
      </c>
      <c r="FM95">
        <v>8.017478545924702</v>
      </c>
      <c r="FN95">
        <v>22.48915596061815</v>
      </c>
      <c r="FO95">
        <v>285.1405021425724</v>
      </c>
      <c r="FP95">
        <v>843.7013231182819</v>
      </c>
      <c r="FQ95">
        <v>70.0248591235855</v>
      </c>
      <c r="FR95">
        <v>80.57220579488583</v>
      </c>
      <c r="FS95">
        <v>110.1998846173622</v>
      </c>
    </row>
    <row r="96" spans="1:175">
      <c r="A96" s="2">
        <v>44951</v>
      </c>
      <c r="B96">
        <v>1028.678100934606</v>
      </c>
      <c r="C96">
        <v>-0.04280274151753694</v>
      </c>
      <c r="DR96" s="2">
        <v>44951</v>
      </c>
      <c r="DS96">
        <v>36.15417658394728</v>
      </c>
      <c r="DT96">
        <v>982.2312630622384</v>
      </c>
      <c r="DU96">
        <v>86.35374344381806</v>
      </c>
      <c r="DV96">
        <v>120.0117937742026</v>
      </c>
      <c r="DW96">
        <v>1859.689131093773</v>
      </c>
      <c r="DX96">
        <v>4.46169657078726</v>
      </c>
      <c r="DY96">
        <v>2.149444112514098</v>
      </c>
      <c r="DZ96">
        <v>69.69682562798</v>
      </c>
      <c r="EA96">
        <v>32.24133615616774</v>
      </c>
      <c r="EB96">
        <v>1.687768587733073</v>
      </c>
      <c r="EC96">
        <v>21.10974940531001</v>
      </c>
      <c r="ED96">
        <v>83.5161641470618</v>
      </c>
      <c r="EE96">
        <v>227.7716296673997</v>
      </c>
      <c r="EF96">
        <v>0.2450174789390611</v>
      </c>
      <c r="EG96">
        <v>22.43380215465875</v>
      </c>
      <c r="EH96">
        <v>3.895870842836836</v>
      </c>
      <c r="EI96">
        <v>42.15811596591862</v>
      </c>
      <c r="EJ96">
        <v>11.29363422331564</v>
      </c>
      <c r="EK96">
        <v>0.5874416181356156</v>
      </c>
      <c r="EL96">
        <v>47.7460490668981</v>
      </c>
      <c r="EM96">
        <v>2.114325138007926</v>
      </c>
      <c r="EN96">
        <v>2.983521847145229</v>
      </c>
      <c r="EO96">
        <v>15.79749643858267</v>
      </c>
      <c r="EP96">
        <v>40.75449812389099</v>
      </c>
      <c r="EQ96">
        <v>11.01065980255587</v>
      </c>
      <c r="ER96">
        <v>1.049219185594328</v>
      </c>
      <c r="ES96">
        <v>163.8510192379127</v>
      </c>
      <c r="ET96">
        <v>230.4848934236655</v>
      </c>
      <c r="EU96">
        <v>17.91085426350727</v>
      </c>
      <c r="EV96">
        <v>5.423301737584863</v>
      </c>
      <c r="EW96">
        <v>98.29052635621358</v>
      </c>
      <c r="EX96">
        <v>23.65473004018463</v>
      </c>
      <c r="EY96">
        <v>0.2712140281806317</v>
      </c>
      <c r="EZ96">
        <v>14.2737166718628</v>
      </c>
      <c r="FA96">
        <v>0.033878378013642</v>
      </c>
      <c r="FB96">
        <v>5.96952325828031</v>
      </c>
      <c r="FC96">
        <v>226.8613842048202</v>
      </c>
      <c r="FD96">
        <v>42.98948914196345</v>
      </c>
      <c r="FF96">
        <v>0.1835419044264791</v>
      </c>
      <c r="FG96">
        <v>11.05108283109208</v>
      </c>
      <c r="FH96">
        <v>1080.285018074539</v>
      </c>
      <c r="FI96">
        <v>421.8938410678296</v>
      </c>
      <c r="FK96">
        <v>14.34818745776576</v>
      </c>
      <c r="FL96">
        <v>22.66280631282587</v>
      </c>
      <c r="FM96">
        <v>8.432038401690971</v>
      </c>
      <c r="FN96">
        <v>23.29681448978528</v>
      </c>
      <c r="FO96">
        <v>285.2350087066973</v>
      </c>
      <c r="FP96">
        <v>847.705572940399</v>
      </c>
      <c r="FQ96">
        <v>69.99739702290813</v>
      </c>
      <c r="FR96">
        <v>87.57826239981009</v>
      </c>
      <c r="FS96">
        <v>109.9871807956387</v>
      </c>
    </row>
    <row r="97" spans="1:175">
      <c r="A97" s="2">
        <v>44952</v>
      </c>
      <c r="B97">
        <v>1084.452935334412</v>
      </c>
      <c r="C97">
        <v>0.05421991033845419</v>
      </c>
      <c r="DR97" s="2">
        <v>44952</v>
      </c>
      <c r="DS97">
        <v>36.39597460506362</v>
      </c>
      <c r="DT97">
        <v>958.7528959762129</v>
      </c>
      <c r="DU97">
        <v>89.62905037740077</v>
      </c>
      <c r="DV97">
        <v>126.4172298201047</v>
      </c>
      <c r="DW97">
        <v>1926.910608465556</v>
      </c>
      <c r="DX97">
        <v>4.251795259925092</v>
      </c>
      <c r="DY97">
        <v>2.074893335062336</v>
      </c>
      <c r="DZ97">
        <v>72.473084058385</v>
      </c>
      <c r="EA97">
        <v>32.76308335335061</v>
      </c>
      <c r="EB97">
        <v>1.674457081536743</v>
      </c>
      <c r="EC97">
        <v>20.80546521962659</v>
      </c>
      <c r="ED97">
        <v>84.20514984958996</v>
      </c>
      <c r="EE97">
        <v>232.5442761546999</v>
      </c>
      <c r="EF97">
        <v>0.2425210144823809</v>
      </c>
      <c r="EG97">
        <v>22.75577468374247</v>
      </c>
      <c r="EH97">
        <v>4.009430237532125</v>
      </c>
      <c r="EI97">
        <v>43.58913188598131</v>
      </c>
      <c r="EJ97">
        <v>9.527079259209962</v>
      </c>
      <c r="EK97">
        <v>0.5962202834615337</v>
      </c>
      <c r="EL97">
        <v>47.48456080942854</v>
      </c>
      <c r="EM97">
        <v>2.073502181477847</v>
      </c>
      <c r="EN97">
        <v>2.852931553037719</v>
      </c>
      <c r="EO97">
        <v>15.87689365899419</v>
      </c>
      <c r="EP97">
        <v>39.69386156973437</v>
      </c>
      <c r="EQ97">
        <v>10.92280973184056</v>
      </c>
      <c r="ER97">
        <v>1.040670655077629</v>
      </c>
      <c r="ES97">
        <v>165.9556180164496</v>
      </c>
      <c r="ET97">
        <v>237.2025708643963</v>
      </c>
      <c r="EU97">
        <v>15.31365831951187</v>
      </c>
      <c r="EV97">
        <v>5.341852832759272</v>
      </c>
      <c r="EW97">
        <v>97.42160559678632</v>
      </c>
      <c r="EX97">
        <v>25.97732787358659</v>
      </c>
      <c r="EY97">
        <v>0.2786460927861678</v>
      </c>
      <c r="EZ97">
        <v>14.41282619758613</v>
      </c>
      <c r="FA97">
        <v>0.03551278345747705</v>
      </c>
      <c r="FB97">
        <v>5.822708643826755</v>
      </c>
      <c r="FC97">
        <v>235.2659576130463</v>
      </c>
      <c r="FD97">
        <v>46.46917428940971</v>
      </c>
      <c r="FF97">
        <v>0.1857026912926947</v>
      </c>
      <c r="FG97">
        <v>11.47680260299074</v>
      </c>
      <c r="FH97">
        <v>1061.879974432461</v>
      </c>
      <c r="FI97">
        <v>409.6567208160031</v>
      </c>
      <c r="FK97">
        <v>14.42707865226006</v>
      </c>
      <c r="FL97">
        <v>22.98344769494591</v>
      </c>
      <c r="FM97">
        <v>8.363161440930782</v>
      </c>
      <c r="FN97">
        <v>23.44104289332653</v>
      </c>
      <c r="FO97">
        <v>292.2563159976047</v>
      </c>
      <c r="FP97">
        <v>846.2871829545484</v>
      </c>
      <c r="FQ97">
        <v>71.99061636829218</v>
      </c>
      <c r="FR97">
        <v>87.67716655925312</v>
      </c>
      <c r="FS97">
        <v>111.6552803896986</v>
      </c>
    </row>
    <row r="98" spans="1:175">
      <c r="A98" s="2">
        <v>44953</v>
      </c>
      <c r="B98">
        <v>1102.385924705162</v>
      </c>
      <c r="C98">
        <v>0.01653643859170351</v>
      </c>
      <c r="DR98" s="2">
        <v>44953</v>
      </c>
      <c r="DS98">
        <v>37.55847842649979</v>
      </c>
      <c r="DT98">
        <v>1011.138084924348</v>
      </c>
      <c r="DU98">
        <v>90.60001912019243</v>
      </c>
      <c r="DV98">
        <v>133.7929572047928</v>
      </c>
      <c r="DW98">
        <v>2000.774556792506</v>
      </c>
      <c r="DX98">
        <v>4.241554730748017</v>
      </c>
      <c r="DY98">
        <v>2.19039921457451</v>
      </c>
      <c r="DZ98">
        <v>66.16329374510536</v>
      </c>
      <c r="EA98">
        <v>33.27420104965788</v>
      </c>
      <c r="EB98">
        <v>1.685701942488886</v>
      </c>
      <c r="EC98">
        <v>18.41800894402184</v>
      </c>
      <c r="ED98">
        <v>83.30597119495323</v>
      </c>
      <c r="EE98">
        <v>237.8451784474745</v>
      </c>
      <c r="EF98">
        <v>0.2301228922018199</v>
      </c>
      <c r="EG98">
        <v>22.71671516403282</v>
      </c>
      <c r="EH98">
        <v>4.06703385055046</v>
      </c>
      <c r="EI98">
        <v>44.99733039282687</v>
      </c>
      <c r="EJ98">
        <v>8.085579011478243</v>
      </c>
      <c r="EK98">
        <v>0.6016178802333024</v>
      </c>
      <c r="EL98">
        <v>49.35914873267313</v>
      </c>
      <c r="EM98">
        <v>2.058554500964096</v>
      </c>
      <c r="EN98">
        <v>2.90803284919421</v>
      </c>
      <c r="EO98">
        <v>16.38517356740074</v>
      </c>
      <c r="EP98">
        <v>34.08256151863271</v>
      </c>
      <c r="EQ98">
        <v>11.55476690662309</v>
      </c>
      <c r="ER98">
        <v>1.078691402040353</v>
      </c>
      <c r="ES98">
        <v>171.5779975681996</v>
      </c>
      <c r="ET98">
        <v>241.0669892110865</v>
      </c>
      <c r="EU98">
        <v>13.56239126735435</v>
      </c>
      <c r="EV98">
        <v>5.87342236633273</v>
      </c>
      <c r="EW98">
        <v>99.73857401280806</v>
      </c>
      <c r="EX98">
        <v>24.07435545231666</v>
      </c>
      <c r="EY98">
        <v>0.289131374930979</v>
      </c>
      <c r="EZ98">
        <v>14.95036556753477</v>
      </c>
      <c r="FA98">
        <v>0.03656816435021819</v>
      </c>
      <c r="FB98">
        <v>5.977458748108264</v>
      </c>
      <c r="FC98">
        <v>239.6300268258196</v>
      </c>
      <c r="FD98">
        <v>46.89551493530382</v>
      </c>
      <c r="FF98">
        <v>0.1966770578486478</v>
      </c>
      <c r="FG98">
        <v>11.88134480422385</v>
      </c>
      <c r="FH98">
        <v>1020.10041359647</v>
      </c>
      <c r="FI98">
        <v>418.7662877214665</v>
      </c>
      <c r="FK98">
        <v>14.63682928800197</v>
      </c>
      <c r="FL98">
        <v>23.8389800989297</v>
      </c>
      <c r="FM98">
        <v>8.772589226003301</v>
      </c>
      <c r="FN98">
        <v>23.44464830625433</v>
      </c>
      <c r="FO98">
        <v>297.8750636104368</v>
      </c>
      <c r="FP98">
        <v>830.0060334577687</v>
      </c>
      <c r="FQ98">
        <v>74.45421385838641</v>
      </c>
      <c r="FR98">
        <v>84.7531482471264</v>
      </c>
      <c r="FS98">
        <v>112.9917373479421</v>
      </c>
    </row>
    <row r="99" spans="1:175">
      <c r="A99" s="2">
        <v>44954</v>
      </c>
      <c r="B99">
        <v>1126.337993864316</v>
      </c>
      <c r="C99">
        <v>0.02172748093237886</v>
      </c>
      <c r="DR99" s="2">
        <v>44954</v>
      </c>
      <c r="DS99">
        <v>37.82517720940467</v>
      </c>
      <c r="DT99">
        <v>1026.925168844378</v>
      </c>
      <c r="DU99">
        <v>90.33996437198579</v>
      </c>
      <c r="DV99">
        <v>131.919060331414</v>
      </c>
      <c r="DW99">
        <v>2038.700929122849</v>
      </c>
      <c r="DX99">
        <v>4.212589664126053</v>
      </c>
      <c r="DY99">
        <v>2.173236961990811</v>
      </c>
      <c r="DZ99">
        <v>70.76633077207354</v>
      </c>
      <c r="EA99">
        <v>33.27740497385167</v>
      </c>
      <c r="EB99">
        <v>1.777763039751026</v>
      </c>
      <c r="EC99">
        <v>19.94370012569939</v>
      </c>
      <c r="ED99">
        <v>83.91866332092839</v>
      </c>
      <c r="EE99">
        <v>240.4880666494861</v>
      </c>
      <c r="EF99">
        <v>0.2237383835621652</v>
      </c>
      <c r="EG99">
        <v>21.42160972545239</v>
      </c>
      <c r="EH99">
        <v>3.924757294574872</v>
      </c>
      <c r="EI99">
        <v>44.88267006620782</v>
      </c>
      <c r="EJ99">
        <v>7.942493422504353</v>
      </c>
      <c r="EK99">
        <v>0.5999840456676029</v>
      </c>
      <c r="EL99">
        <v>49.58152756517443</v>
      </c>
      <c r="EM99">
        <v>1.907129400795561</v>
      </c>
      <c r="EN99">
        <v>3.011277810234211</v>
      </c>
      <c r="EO99">
        <v>17.1857526721353</v>
      </c>
      <c r="EP99">
        <v>35.89404346337244</v>
      </c>
      <c r="EQ99">
        <v>11.19895013856143</v>
      </c>
      <c r="ER99">
        <v>1.039602843882633</v>
      </c>
      <c r="ES99">
        <v>161.2808286687073</v>
      </c>
      <c r="ET99">
        <v>237.8376026109943</v>
      </c>
      <c r="EU99">
        <v>14.04337708731834</v>
      </c>
      <c r="EV99">
        <v>5.807830264956442</v>
      </c>
      <c r="EW99">
        <v>98.397758566241</v>
      </c>
      <c r="EX99">
        <v>24.52277535727838</v>
      </c>
      <c r="EY99">
        <v>0.2908687664051682</v>
      </c>
      <c r="EZ99">
        <v>15.21113342609223</v>
      </c>
      <c r="FA99">
        <v>0.03658980756118007</v>
      </c>
      <c r="FB99">
        <v>6.004695740702947</v>
      </c>
      <c r="FC99">
        <v>245.2791812144355</v>
      </c>
      <c r="FD99">
        <v>45.90594434555116</v>
      </c>
      <c r="FF99">
        <v>0.1966433261295017</v>
      </c>
      <c r="FG99">
        <v>12.03046776185823</v>
      </c>
      <c r="FH99">
        <v>1057.223818976092</v>
      </c>
      <c r="FI99">
        <v>423.3085303244919</v>
      </c>
      <c r="FK99">
        <v>14.01075830008989</v>
      </c>
      <c r="FL99">
        <v>24.27234121419211</v>
      </c>
      <c r="FM99">
        <v>8.471956570480732</v>
      </c>
      <c r="FN99">
        <v>23.44131857635844</v>
      </c>
      <c r="FO99">
        <v>295.2405179629248</v>
      </c>
      <c r="FP99">
        <v>814.3622632268829</v>
      </c>
      <c r="FQ99">
        <v>75.6287718208751</v>
      </c>
      <c r="FR99">
        <v>83.10023464367784</v>
      </c>
      <c r="FS99">
        <v>108.9230369371967</v>
      </c>
    </row>
    <row r="100" spans="1:175">
      <c r="A100" s="2">
        <v>44955</v>
      </c>
      <c r="B100">
        <v>1109.948651370818</v>
      </c>
      <c r="C100">
        <v>-0.01455099853044017</v>
      </c>
      <c r="DR100" s="2">
        <v>44955</v>
      </c>
      <c r="DS100">
        <v>37.68112123608823</v>
      </c>
      <c r="DT100">
        <v>1016.508588336489</v>
      </c>
      <c r="DU100">
        <v>90.94580514138774</v>
      </c>
      <c r="DV100">
        <v>129.1496777771325</v>
      </c>
      <c r="DW100">
        <v>2025.636380543445</v>
      </c>
      <c r="DX100">
        <v>4.338746135827635</v>
      </c>
      <c r="DY100">
        <v>2.189631285772295</v>
      </c>
      <c r="DZ100">
        <v>70.09648512731337</v>
      </c>
      <c r="EA100">
        <v>33.17751192275172</v>
      </c>
      <c r="EB100">
        <v>1.768870888098079</v>
      </c>
      <c r="EC100">
        <v>20.55339494102505</v>
      </c>
      <c r="ED100">
        <v>84.1123593188601</v>
      </c>
      <c r="EE100">
        <v>239.7412487338486</v>
      </c>
      <c r="EF100">
        <v>0.229220275594035</v>
      </c>
      <c r="EG100">
        <v>22.43291200812269</v>
      </c>
      <c r="EH100">
        <v>3.571774371415438</v>
      </c>
      <c r="EI100">
        <v>43.46069420249753</v>
      </c>
      <c r="EJ100">
        <v>8.191601731812771</v>
      </c>
      <c r="EK100">
        <v>0.5934046956583566</v>
      </c>
      <c r="EL100">
        <v>45.02202300918996</v>
      </c>
      <c r="EM100">
        <v>1.983840084254421</v>
      </c>
      <c r="EN100">
        <v>3.041647853570694</v>
      </c>
      <c r="EO100">
        <v>17.39417799742101</v>
      </c>
      <c r="EP100">
        <v>37.07618825651679</v>
      </c>
      <c r="EQ100">
        <v>11.35890610825539</v>
      </c>
      <c r="ER100">
        <v>1.008218610325279</v>
      </c>
      <c r="ES100">
        <v>147.4371122192727</v>
      </c>
      <c r="ET100">
        <v>240.4979875308254</v>
      </c>
      <c r="EU100">
        <v>14.22069705736191</v>
      </c>
      <c r="EV100">
        <v>6.146895222094806</v>
      </c>
      <c r="EW100">
        <v>102.5104822413402</v>
      </c>
      <c r="EX100">
        <v>24.36073292651685</v>
      </c>
      <c r="EY100">
        <v>0.2851552116234746</v>
      </c>
      <c r="EZ100">
        <v>14.68554885077346</v>
      </c>
      <c r="FA100">
        <v>0.03709806401643689</v>
      </c>
      <c r="FB100">
        <v>6.145027012780104</v>
      </c>
      <c r="FC100">
        <v>212.1144739114266</v>
      </c>
      <c r="FD100">
        <v>47.2466937019034</v>
      </c>
      <c r="FE100">
        <v>0</v>
      </c>
      <c r="FF100">
        <v>0.1978562055166449</v>
      </c>
      <c r="FG100">
        <v>12.11501248939275</v>
      </c>
      <c r="FH100">
        <v>1022.385141383507</v>
      </c>
      <c r="FI100">
        <v>402.797991689303</v>
      </c>
      <c r="FJ100">
        <v>0</v>
      </c>
      <c r="FK100">
        <v>14.2142614500765</v>
      </c>
      <c r="FL100">
        <v>24.19072677269811</v>
      </c>
      <c r="FM100">
        <v>8.689272572277758</v>
      </c>
      <c r="FN100">
        <v>24.15398380336019</v>
      </c>
      <c r="FO100">
        <v>293.4007883967317</v>
      </c>
      <c r="FP100">
        <v>826.6955682487728</v>
      </c>
      <c r="FQ100">
        <v>75.45282123476363</v>
      </c>
      <c r="FR100">
        <v>82.89301410931013</v>
      </c>
      <c r="FS100">
        <v>112.3342721798649</v>
      </c>
    </row>
    <row r="101" spans="1:175">
      <c r="A101" s="2">
        <v>44956</v>
      </c>
      <c r="B101">
        <v>1156.279957206589</v>
      </c>
      <c r="C101">
        <v>0.04174184614626197</v>
      </c>
      <c r="DR101" s="2">
        <v>44956</v>
      </c>
      <c r="DS101">
        <v>40.26317742505418</v>
      </c>
      <c r="DT101">
        <v>1078.922444293044</v>
      </c>
      <c r="DU101">
        <v>97.50454658499575</v>
      </c>
      <c r="DV101">
        <v>140.1085251587581</v>
      </c>
      <c r="DW101">
        <v>2377.976972690143</v>
      </c>
      <c r="DX101">
        <v>4.294945326587543</v>
      </c>
      <c r="DY101">
        <v>1.854139291500198</v>
      </c>
      <c r="DZ101">
        <v>41.01887478827175</v>
      </c>
      <c r="EA101">
        <v>30.26075726023925</v>
      </c>
      <c r="EB101">
        <v>1.255203432106673</v>
      </c>
      <c r="EC101">
        <v>19.64744351538095</v>
      </c>
      <c r="ED101">
        <v>96.70920784244764</v>
      </c>
      <c r="EE101">
        <v>261.8100390364882</v>
      </c>
      <c r="EF101">
        <v>0.2516779444012954</v>
      </c>
      <c r="EG101">
        <v>21.95168626140769</v>
      </c>
      <c r="EH101">
        <v>3.806466993695312</v>
      </c>
      <c r="EI101">
        <v>42.64872232516141</v>
      </c>
      <c r="EJ101">
        <v>6.463175683395884</v>
      </c>
      <c r="EK101">
        <v>0.6237859950929311</v>
      </c>
      <c r="EL101">
        <v>47.22105626991073</v>
      </c>
      <c r="EM101">
        <v>1.684491290697471</v>
      </c>
      <c r="EN101">
        <v>2.996009502101181</v>
      </c>
      <c r="EO101">
        <v>17.40302424558793</v>
      </c>
      <c r="EP101">
        <v>31.32242492605686</v>
      </c>
      <c r="EQ101">
        <v>11.85664462055172</v>
      </c>
      <c r="ER101">
        <v>1.149510065660565</v>
      </c>
      <c r="ES101">
        <v>180.4310456501395</v>
      </c>
      <c r="ET101">
        <v>273.6936495261202</v>
      </c>
      <c r="EU101">
        <v>8.103022926649688</v>
      </c>
      <c r="EV101">
        <v>6.599544794030201</v>
      </c>
      <c r="EW101">
        <v>108.1153158431153</v>
      </c>
      <c r="EX101">
        <v>22.31993385665457</v>
      </c>
      <c r="EY101">
        <v>0.3176906502426985</v>
      </c>
      <c r="EZ101">
        <v>15.05117141406439</v>
      </c>
      <c r="FA101">
        <v>0.03941445136797365</v>
      </c>
      <c r="FB101">
        <v>6.513690770284623</v>
      </c>
      <c r="FC101">
        <v>114.9571470923254</v>
      </c>
      <c r="FD101">
        <v>48.19311797088535</v>
      </c>
      <c r="FF101">
        <v>0.2261452388657375</v>
      </c>
      <c r="FG101">
        <v>12.1771155389839</v>
      </c>
      <c r="FH101">
        <v>1062.897145304702</v>
      </c>
      <c r="FI101">
        <v>380.2473828184148</v>
      </c>
      <c r="FJ101">
        <v>0.5608882864271002</v>
      </c>
      <c r="FK101">
        <v>14.74743290761248</v>
      </c>
      <c r="FL101">
        <v>25.49389283451339</v>
      </c>
      <c r="FM101">
        <v>8.560233849444796</v>
      </c>
      <c r="FN101">
        <v>24.53166761699807</v>
      </c>
      <c r="FO101">
        <v>295.7630920282397</v>
      </c>
      <c r="FP101">
        <v>813.6342061426874</v>
      </c>
      <c r="FQ101">
        <v>81.47927125473808</v>
      </c>
      <c r="FR101">
        <v>67.57026371223832</v>
      </c>
      <c r="FS101">
        <v>119.6201562006097</v>
      </c>
    </row>
    <row r="102" spans="1:175">
      <c r="A102" s="2">
        <v>44957</v>
      </c>
      <c r="B102">
        <v>1088.330954624823</v>
      </c>
      <c r="C102">
        <v>-0.05876518239226558</v>
      </c>
      <c r="DR102" s="2">
        <v>44957</v>
      </c>
      <c r="DS102">
        <v>40.37769120172369</v>
      </c>
      <c r="DT102">
        <v>815.7566591148704</v>
      </c>
      <c r="DU102">
        <v>98.63426440800912</v>
      </c>
      <c r="DV102">
        <v>148.660230132573</v>
      </c>
      <c r="DW102">
        <v>2360.912421311943</v>
      </c>
      <c r="DX102">
        <v>4.338031800734607</v>
      </c>
      <c r="DY102">
        <v>1.851706801288594</v>
      </c>
      <c r="DZ102">
        <v>43.49008528820985</v>
      </c>
      <c r="EA102">
        <v>30.09689079925388</v>
      </c>
      <c r="EB102">
        <v>1.328583539260969</v>
      </c>
      <c r="EC102">
        <v>18.4823829972769</v>
      </c>
      <c r="ED102">
        <v>101.1976644910046</v>
      </c>
      <c r="EE102">
        <v>267.6121648450134</v>
      </c>
      <c r="EF102">
        <v>0.2571127091815822</v>
      </c>
      <c r="EG102">
        <v>22.69693423059214</v>
      </c>
      <c r="EH102">
        <v>3.713948418327651</v>
      </c>
      <c r="EI102">
        <v>41.99847761972308</v>
      </c>
      <c r="EJ102">
        <v>5.698618177636621</v>
      </c>
      <c r="EK102">
        <v>0.6321084008669638</v>
      </c>
      <c r="EL102">
        <v>48.05826018975142</v>
      </c>
      <c r="EM102">
        <v>1.584295427176063</v>
      </c>
      <c r="EN102">
        <v>3.036719803784008</v>
      </c>
      <c r="EO102">
        <v>18.55864713666992</v>
      </c>
      <c r="EP102">
        <v>30.35382752586198</v>
      </c>
      <c r="EQ102">
        <v>12.12555453213098</v>
      </c>
      <c r="ER102">
        <v>1.195547395644935</v>
      </c>
      <c r="ES102">
        <v>188.551179303017</v>
      </c>
      <c r="ET102">
        <v>285.8859085053441</v>
      </c>
      <c r="EU102">
        <v>6.86802570926783</v>
      </c>
      <c r="EV102">
        <v>6.963634637564951</v>
      </c>
      <c r="EW102">
        <v>110.4975299336549</v>
      </c>
      <c r="EX102">
        <v>21.595187263821</v>
      </c>
      <c r="EY102">
        <v>0.3125582493980963</v>
      </c>
      <c r="EZ102">
        <v>15.17861835778837</v>
      </c>
      <c r="FA102">
        <v>0.03949537746830436</v>
      </c>
      <c r="FB102">
        <v>6.865373468639685</v>
      </c>
      <c r="FC102">
        <v>110.9789333312781</v>
      </c>
      <c r="FD102">
        <v>44.80408256103478</v>
      </c>
      <c r="FF102">
        <v>0.2292234601846065</v>
      </c>
      <c r="FG102">
        <v>12.59713483572504</v>
      </c>
      <c r="FH102">
        <v>1083.736950372595</v>
      </c>
      <c r="FI102">
        <v>400.8424905151284</v>
      </c>
      <c r="FJ102">
        <v>0.5618260576022448</v>
      </c>
      <c r="FK102">
        <v>15.19323129887777</v>
      </c>
      <c r="FL102">
        <v>26.49313208760751</v>
      </c>
      <c r="FM102">
        <v>8.762461692336254</v>
      </c>
      <c r="FN102">
        <v>25.21830366336579</v>
      </c>
      <c r="FO102">
        <v>285.3827043761696</v>
      </c>
      <c r="FP102">
        <v>818.841189809043</v>
      </c>
      <c r="FQ102">
        <v>80.48216604057144</v>
      </c>
      <c r="FR102">
        <v>67.27091317950158</v>
      </c>
      <c r="FS102">
        <v>123.7897830503666</v>
      </c>
    </row>
    <row r="103" spans="1:175">
      <c r="A103" s="2">
        <v>44958</v>
      </c>
      <c r="B103">
        <v>1119.158642393337</v>
      </c>
      <c r="C103">
        <v>0.02832565557150901</v>
      </c>
      <c r="DR103" s="2">
        <v>44958</v>
      </c>
      <c r="DS103">
        <v>41.00185793544632</v>
      </c>
      <c r="DT103">
        <v>877.6220885829545</v>
      </c>
      <c r="DU103">
        <v>94.78981858369001</v>
      </c>
      <c r="DV103">
        <v>153.9641182367825</v>
      </c>
      <c r="DW103">
        <v>2408.498825358301</v>
      </c>
      <c r="DX103">
        <v>4.41318982957844</v>
      </c>
      <c r="DY103">
        <v>1.858297337189976</v>
      </c>
      <c r="DZ103">
        <v>43.2656423207405</v>
      </c>
      <c r="EA103">
        <v>30.07997860846979</v>
      </c>
      <c r="EB103">
        <v>1.355050482229202</v>
      </c>
      <c r="EC103">
        <v>18.35310169484727</v>
      </c>
      <c r="ED103">
        <v>101.0320632529022</v>
      </c>
      <c r="EE103">
        <v>270.1018707800987</v>
      </c>
      <c r="EF103">
        <v>0.2618885471569333</v>
      </c>
      <c r="EG103">
        <v>22.75529866849836</v>
      </c>
      <c r="EH103">
        <v>3.919477412933159</v>
      </c>
      <c r="EI103">
        <v>41.61610080138264</v>
      </c>
      <c r="EJ103">
        <v>4.591238274177294</v>
      </c>
      <c r="EK103">
        <v>0.636866258092646</v>
      </c>
      <c r="EL103">
        <v>47.54843515270566</v>
      </c>
      <c r="EM103">
        <v>1.647280182878052</v>
      </c>
      <c r="EN103">
        <v>3.043812651848005</v>
      </c>
      <c r="EO103">
        <v>17.58491266841661</v>
      </c>
      <c r="EP103">
        <v>27.45185765369848</v>
      </c>
      <c r="EQ103">
        <v>12.34114878938545</v>
      </c>
      <c r="ER103">
        <v>1.222831753937303</v>
      </c>
      <c r="ES103">
        <v>191.1911655408933</v>
      </c>
      <c r="ET103">
        <v>287.7394279547014</v>
      </c>
      <c r="EU103">
        <v>6.298604970713996</v>
      </c>
      <c r="EV103">
        <v>6.717300362316787</v>
      </c>
      <c r="EW103">
        <v>110.8163074279925</v>
      </c>
      <c r="EX103">
        <v>21.77470797815895</v>
      </c>
      <c r="EY103">
        <v>0.310433696083026</v>
      </c>
      <c r="EZ103">
        <v>15.65954107423457</v>
      </c>
      <c r="FA103">
        <v>0.03937956829455731</v>
      </c>
      <c r="FB103">
        <v>6.961851920914487</v>
      </c>
      <c r="FC103">
        <v>112.3352360642844</v>
      </c>
      <c r="FD103">
        <v>40.3214416672805</v>
      </c>
      <c r="FF103">
        <v>0.2333262738558933</v>
      </c>
      <c r="FG103">
        <v>12.8261875045994</v>
      </c>
      <c r="FH103">
        <v>1153.0390660891</v>
      </c>
      <c r="FI103">
        <v>403.7501248026487</v>
      </c>
      <c r="FJ103">
        <v>0.5693375274350064</v>
      </c>
      <c r="FK103">
        <v>15.47193306013336</v>
      </c>
      <c r="FL103">
        <v>26.90074496556544</v>
      </c>
      <c r="FM103">
        <v>8.92250412564011</v>
      </c>
      <c r="FN103">
        <v>25.48204853136171</v>
      </c>
      <c r="FO103">
        <v>293.857827968734</v>
      </c>
      <c r="FP103">
        <v>836.9903496960026</v>
      </c>
      <c r="FQ103">
        <v>80.28168959356688</v>
      </c>
      <c r="FR103">
        <v>69.2980631023338</v>
      </c>
      <c r="FS103">
        <v>126.0196675655803</v>
      </c>
    </row>
    <row r="104" spans="1:175">
      <c r="A104" s="2">
        <v>44959</v>
      </c>
      <c r="B104">
        <v>1171.386077463056</v>
      </c>
      <c r="C104">
        <v>0.0466666950433674</v>
      </c>
      <c r="DR104" s="2">
        <v>44959</v>
      </c>
      <c r="DS104">
        <v>41.83822705666487</v>
      </c>
      <c r="DT104">
        <v>890.8451782928515</v>
      </c>
      <c r="DU104">
        <v>97.82457518088174</v>
      </c>
      <c r="DV104">
        <v>161.6821328589188</v>
      </c>
      <c r="DW104">
        <v>2451.416447235675</v>
      </c>
      <c r="DX104">
        <v>4.482016884288739</v>
      </c>
      <c r="DY104">
        <v>1.756491191737382</v>
      </c>
      <c r="DZ104">
        <v>43.5000942505091</v>
      </c>
      <c r="EA104">
        <v>29.7757879628324</v>
      </c>
      <c r="EB104">
        <v>1.353492845543118</v>
      </c>
      <c r="EC104">
        <v>18.68652518841645</v>
      </c>
      <c r="ED104">
        <v>98.4981477155707</v>
      </c>
      <c r="EE104">
        <v>271.5264242814196</v>
      </c>
      <c r="EF104">
        <v>0.2573852395888502</v>
      </c>
      <c r="EG104">
        <v>21.79272801376859</v>
      </c>
      <c r="EH104">
        <v>3.704342636083794</v>
      </c>
      <c r="EI104">
        <v>41.36533735730942</v>
      </c>
      <c r="EJ104">
        <v>4.685277650017471</v>
      </c>
      <c r="EK104">
        <v>0.6481331227914756</v>
      </c>
      <c r="EL104">
        <v>47.85634156346683</v>
      </c>
      <c r="EM104">
        <v>1.684211217005332</v>
      </c>
      <c r="EN104">
        <v>2.933784353243156</v>
      </c>
      <c r="EO104">
        <v>17.37301031995538</v>
      </c>
      <c r="EP104">
        <v>27.0224785085373</v>
      </c>
      <c r="EQ104">
        <v>12.74095550107508</v>
      </c>
      <c r="ER104">
        <v>1.21030936930124</v>
      </c>
      <c r="ES104">
        <v>190.0444126340051</v>
      </c>
      <c r="ET104">
        <v>286.4796784847988</v>
      </c>
      <c r="EU104">
        <v>5.351778961465166</v>
      </c>
      <c r="EV104">
        <v>6.743037003829008</v>
      </c>
      <c r="EW104">
        <v>107.3391125334506</v>
      </c>
      <c r="EX104">
        <v>22.34317871145259</v>
      </c>
      <c r="EY104">
        <v>0.3043239313249103</v>
      </c>
      <c r="EZ104">
        <v>15.28231864847315</v>
      </c>
      <c r="FA104">
        <v>0.04028015693687578</v>
      </c>
      <c r="FB104">
        <v>7.013969119062883</v>
      </c>
      <c r="FC104">
        <v>113.7838632841859</v>
      </c>
      <c r="FD104">
        <v>42.39683297842915</v>
      </c>
      <c r="FF104">
        <v>0.2337580466021076</v>
      </c>
      <c r="FG104">
        <v>13.09727362035548</v>
      </c>
      <c r="FH104">
        <v>1324.459843070289</v>
      </c>
      <c r="FI104">
        <v>400.8177612130745</v>
      </c>
      <c r="FJ104">
        <v>0.5716747129748332</v>
      </c>
      <c r="FK104">
        <v>15.63292218751582</v>
      </c>
      <c r="FL104">
        <v>26.9207451833387</v>
      </c>
      <c r="FM104">
        <v>8.050813155070983</v>
      </c>
      <c r="FN104">
        <v>25.83382226207202</v>
      </c>
      <c r="FO104">
        <v>302.3845123461153</v>
      </c>
      <c r="FP104">
        <v>816.9965786586484</v>
      </c>
      <c r="FQ104">
        <v>82.48179831693169</v>
      </c>
      <c r="FR104">
        <v>71.09358627970677</v>
      </c>
      <c r="FS104">
        <v>126.177419976738</v>
      </c>
    </row>
    <row r="105" spans="1:175">
      <c r="A105" s="2">
        <v>44960</v>
      </c>
      <c r="B105">
        <v>1171.437062429131</v>
      </c>
      <c r="C105">
        <v>4.352533042339957E-05</v>
      </c>
      <c r="DR105" s="2">
        <v>44960</v>
      </c>
      <c r="DS105">
        <v>40.78578904397329</v>
      </c>
      <c r="DT105">
        <v>881.0435719626652</v>
      </c>
      <c r="DU105">
        <v>99.74941361437351</v>
      </c>
      <c r="DV105">
        <v>164.7578649989294</v>
      </c>
      <c r="DW105">
        <v>2452.474812417659</v>
      </c>
      <c r="DX105">
        <v>4.592554538755028</v>
      </c>
      <c r="DY105">
        <v>1.808651542522144</v>
      </c>
      <c r="DZ105">
        <v>43.96851324985928</v>
      </c>
      <c r="EA105">
        <v>30.25172562476281</v>
      </c>
      <c r="EB105">
        <v>1.377635114146744</v>
      </c>
      <c r="EC105">
        <v>18.73126156662456</v>
      </c>
      <c r="ED105">
        <v>100.2738902556575</v>
      </c>
      <c r="EE105">
        <v>269.7140266219077</v>
      </c>
      <c r="EF105">
        <v>0.271019759973095</v>
      </c>
      <c r="EG105">
        <v>22.8030308732668</v>
      </c>
      <c r="EH105">
        <v>3.608361984754998</v>
      </c>
      <c r="EI105">
        <v>41.24147718092954</v>
      </c>
      <c r="EJ105">
        <v>4.813070494887845</v>
      </c>
      <c r="EK105">
        <v>0.6338491098314527</v>
      </c>
      <c r="EL105">
        <v>49.09225475097482</v>
      </c>
      <c r="EM105">
        <v>1.685674337026505</v>
      </c>
      <c r="EN105">
        <v>3.048624504191612</v>
      </c>
      <c r="EO105">
        <v>17.65582650634713</v>
      </c>
      <c r="EP105">
        <v>25.69634358949511</v>
      </c>
      <c r="EQ105">
        <v>12.91212931200167</v>
      </c>
      <c r="ER105">
        <v>1.223133527520578</v>
      </c>
      <c r="ES105">
        <v>200.2903579774302</v>
      </c>
      <c r="ET105">
        <v>279.9969652357629</v>
      </c>
      <c r="EU105">
        <v>5.717997663491834</v>
      </c>
      <c r="EV105">
        <v>6.794617022246152</v>
      </c>
      <c r="EW105">
        <v>96.06267624854155</v>
      </c>
      <c r="EX105">
        <v>22.40252191413253</v>
      </c>
      <c r="EY105">
        <v>0.3097061544940739</v>
      </c>
      <c r="EZ105">
        <v>15.60012550414949</v>
      </c>
      <c r="FA105">
        <v>0.04015137546451266</v>
      </c>
      <c r="FB105">
        <v>6.942943469180624</v>
      </c>
      <c r="FC105">
        <v>115.228218722061</v>
      </c>
      <c r="FD105">
        <v>42.20895806352508</v>
      </c>
      <c r="FF105">
        <v>0.2405083506670261</v>
      </c>
      <c r="FG105">
        <v>13.05030919259416</v>
      </c>
      <c r="FH105">
        <v>1345.501908326799</v>
      </c>
      <c r="FI105">
        <v>411.7313070175858</v>
      </c>
      <c r="FJ105">
        <v>0.5423469133863299</v>
      </c>
      <c r="FK105">
        <v>15.43451023821498</v>
      </c>
      <c r="FL105">
        <v>27.48923392970246</v>
      </c>
      <c r="FM105">
        <v>8.56323175036092</v>
      </c>
      <c r="FN105">
        <v>22.10265327690847</v>
      </c>
      <c r="FO105">
        <v>299.3591690043289</v>
      </c>
      <c r="FP105">
        <v>841.3222942409147</v>
      </c>
      <c r="FQ105">
        <v>83.29587984809972</v>
      </c>
      <c r="FR105">
        <v>70.64179409838465</v>
      </c>
      <c r="FS105">
        <v>122.7391113567398</v>
      </c>
    </row>
    <row r="106" spans="1:175">
      <c r="A106" s="2">
        <v>44961</v>
      </c>
      <c r="B106">
        <v>1206.431899745026</v>
      </c>
      <c r="C106">
        <v>0.02987342507614388</v>
      </c>
      <c r="DR106" s="2">
        <v>44961</v>
      </c>
      <c r="DS106">
        <v>40.17192533128289</v>
      </c>
      <c r="DT106">
        <v>824.4296930826213</v>
      </c>
      <c r="DU106">
        <v>103.104721299726</v>
      </c>
      <c r="DV106">
        <v>161.7916367950276</v>
      </c>
      <c r="DW106">
        <v>2519.768617161791</v>
      </c>
      <c r="DX106">
        <v>4.670851345786408</v>
      </c>
      <c r="DY106">
        <v>1.785172015580849</v>
      </c>
      <c r="DZ106">
        <v>44.46897633317805</v>
      </c>
      <c r="EA106">
        <v>30.72430416936949</v>
      </c>
      <c r="EB106">
        <v>1.385325536269081</v>
      </c>
      <c r="EC106">
        <v>19.30661488036834</v>
      </c>
      <c r="ED106">
        <v>99.7964693041941</v>
      </c>
      <c r="EE106">
        <v>267.179475067263</v>
      </c>
      <c r="EF106">
        <v>0.2700116332553102</v>
      </c>
      <c r="EG106">
        <v>22.34351094857585</v>
      </c>
      <c r="EH106">
        <v>3.677128027710706</v>
      </c>
      <c r="EI106">
        <v>42.57177159239116</v>
      </c>
      <c r="EJ106">
        <v>4.913879804798712</v>
      </c>
      <c r="EK106">
        <v>0.6417964038556715</v>
      </c>
      <c r="EL106">
        <v>49.35922078883313</v>
      </c>
      <c r="EM106">
        <v>1.711617580130702</v>
      </c>
      <c r="EN106">
        <v>3.026020088007768</v>
      </c>
      <c r="EO106">
        <v>17.05333136433421</v>
      </c>
      <c r="EP106">
        <v>25.27230120853016</v>
      </c>
      <c r="EQ106">
        <v>12.39998208043944</v>
      </c>
      <c r="ER106">
        <v>1.218784566049292</v>
      </c>
      <c r="ES106">
        <v>198.8172129948043</v>
      </c>
      <c r="ET106">
        <v>278.91751968233</v>
      </c>
      <c r="EU106">
        <v>5.737454810359462</v>
      </c>
      <c r="EV106">
        <v>6.736198423806339</v>
      </c>
      <c r="EW106">
        <v>76.35711549739234</v>
      </c>
      <c r="EX106">
        <v>23.30438662595236</v>
      </c>
      <c r="EY106">
        <v>0.3151797267001177</v>
      </c>
      <c r="EZ106">
        <v>15.95493153874148</v>
      </c>
      <c r="FA106">
        <v>0.03976628062448673</v>
      </c>
      <c r="FB106">
        <v>6.968542930031603</v>
      </c>
      <c r="FC106">
        <v>115.9882513138727</v>
      </c>
      <c r="FD106">
        <v>43.84544538178719</v>
      </c>
      <c r="FF106">
        <v>0.2453982285112908</v>
      </c>
      <c r="FG106">
        <v>13.06248466943931</v>
      </c>
      <c r="FH106">
        <v>1399.893844431469</v>
      </c>
      <c r="FI106">
        <v>412.7192822286128</v>
      </c>
      <c r="FJ106">
        <v>0.5723447357931783</v>
      </c>
      <c r="FK106">
        <v>15.53515286811331</v>
      </c>
      <c r="FL106">
        <v>27.60496403326663</v>
      </c>
      <c r="FM106">
        <v>8.650266279837302</v>
      </c>
      <c r="FN106">
        <v>22.30225550357668</v>
      </c>
      <c r="FO106">
        <v>306.7899733455477</v>
      </c>
      <c r="FP106">
        <v>841.5053117692082</v>
      </c>
      <c r="FQ106">
        <v>85.33392483235352</v>
      </c>
      <c r="FR106">
        <v>70.51255668780897</v>
      </c>
      <c r="FS106">
        <v>115.3524332440082</v>
      </c>
    </row>
    <row r="107" spans="1:175">
      <c r="A107" s="2">
        <v>44962</v>
      </c>
      <c r="B107">
        <v>1211.228316841689</v>
      </c>
      <c r="C107">
        <v>0.00397570480163556</v>
      </c>
      <c r="DR107" s="2">
        <v>44962</v>
      </c>
      <c r="DS107">
        <v>38.96502216525225</v>
      </c>
      <c r="DT107">
        <v>745.9351028595362</v>
      </c>
      <c r="DU107">
        <v>101.5264292623916</v>
      </c>
      <c r="DV107">
        <v>165.442537254599</v>
      </c>
      <c r="DW107">
        <v>2491.331188699102</v>
      </c>
      <c r="DX107">
        <v>4.740893371742484</v>
      </c>
      <c r="DY107">
        <v>1.824152220161933</v>
      </c>
      <c r="DZ107">
        <v>46.10325687807067</v>
      </c>
      <c r="EA107">
        <v>30.15403813690087</v>
      </c>
      <c r="EB107">
        <v>1.395002344791637</v>
      </c>
      <c r="EC107">
        <v>18.94938322812952</v>
      </c>
      <c r="ED107">
        <v>99.39396710409589</v>
      </c>
      <c r="EE107">
        <v>267.6767109995524</v>
      </c>
      <c r="EF107">
        <v>0.2743418117385885</v>
      </c>
      <c r="EG107">
        <v>22.45317281303822</v>
      </c>
      <c r="EH107">
        <v>3.854904596312534</v>
      </c>
      <c r="EI107">
        <v>42.63033523473167</v>
      </c>
      <c r="EJ107">
        <v>5.087549179157378</v>
      </c>
      <c r="EK107">
        <v>0.633958249439194</v>
      </c>
      <c r="EL107">
        <v>48.85669395011129</v>
      </c>
      <c r="EM107">
        <v>1.769888343280636</v>
      </c>
      <c r="EN107">
        <v>3.11052521029963</v>
      </c>
      <c r="EO107">
        <v>17.39995502165514</v>
      </c>
      <c r="EP107">
        <v>26.14873613459158</v>
      </c>
      <c r="EQ107">
        <v>12.90493034748263</v>
      </c>
      <c r="ER107">
        <v>1.288750354382078</v>
      </c>
      <c r="ES107">
        <v>200.6284974571369</v>
      </c>
      <c r="ET107">
        <v>244.1996108945985</v>
      </c>
      <c r="EU107">
        <v>5.518652504796937</v>
      </c>
      <c r="EV107">
        <v>7.229450294653746</v>
      </c>
      <c r="EW107">
        <v>68.30928687857627</v>
      </c>
      <c r="EX107">
        <v>23.58099121075157</v>
      </c>
      <c r="EY107">
        <v>0.3207971909061728</v>
      </c>
      <c r="EZ107">
        <v>16.14275798202131</v>
      </c>
      <c r="FA107">
        <v>0.03968172440760731</v>
      </c>
      <c r="FB107">
        <v>6.994755437377973</v>
      </c>
      <c r="FC107">
        <v>117.1725953228999</v>
      </c>
      <c r="FD107">
        <v>43.33204810638642</v>
      </c>
      <c r="FE107">
        <v>0</v>
      </c>
      <c r="FF107">
        <v>0.2527454396303294</v>
      </c>
      <c r="FG107">
        <v>12.91119609102876</v>
      </c>
      <c r="FH107">
        <v>1431.698999973618</v>
      </c>
      <c r="FI107">
        <v>413.9630761311691</v>
      </c>
      <c r="FJ107">
        <v>0.5784593170336907</v>
      </c>
      <c r="FK107">
        <v>15.72207514836669</v>
      </c>
      <c r="FL107">
        <v>27.4099552198264</v>
      </c>
      <c r="FM107">
        <v>8.217442319860421</v>
      </c>
      <c r="FN107">
        <v>22.94722333325296</v>
      </c>
      <c r="FO107">
        <v>309.0751444326381</v>
      </c>
      <c r="FP107">
        <v>839.0609078372463</v>
      </c>
      <c r="FQ107">
        <v>85.58006171585915</v>
      </c>
      <c r="FR107">
        <v>73.14056718218268</v>
      </c>
      <c r="FS107">
        <v>113.6924156139455</v>
      </c>
    </row>
    <row r="108" spans="1:175">
      <c r="A108" s="2">
        <v>44963</v>
      </c>
      <c r="B108">
        <v>1167.309230905859</v>
      </c>
      <c r="C108">
        <v>-0.03625995638076762</v>
      </c>
      <c r="DR108" s="2">
        <v>44963</v>
      </c>
      <c r="DS108">
        <v>38.71136588794824</v>
      </c>
      <c r="DT108">
        <v>720.8646923924274</v>
      </c>
      <c r="DU108">
        <v>72.31832897605784</v>
      </c>
      <c r="DV108">
        <v>197.0379143523213</v>
      </c>
      <c r="DW108">
        <v>2821.517624596616</v>
      </c>
      <c r="DX108">
        <v>4.915108215717636</v>
      </c>
      <c r="DY108">
        <v>1.541907006395308</v>
      </c>
      <c r="DZ108">
        <v>48.5935107454392</v>
      </c>
      <c r="EA108">
        <v>29.49517791301376</v>
      </c>
      <c r="EB108">
        <v>1.48899284292263</v>
      </c>
      <c r="EC108">
        <v>21.12510335949942</v>
      </c>
      <c r="ED108">
        <v>80.68444058717786</v>
      </c>
      <c r="EE108">
        <v>276.7425123139985</v>
      </c>
      <c r="EF108">
        <v>0.3068650598697046</v>
      </c>
      <c r="EG108">
        <v>22.95552381064946</v>
      </c>
      <c r="EH108">
        <v>3.844197605216015</v>
      </c>
      <c r="EI108">
        <v>36.67383805130029</v>
      </c>
      <c r="EJ108">
        <v>5.07599600737843</v>
      </c>
      <c r="EK108">
        <v>0.5933211938210433</v>
      </c>
      <c r="EL108">
        <v>49.37284826383238</v>
      </c>
      <c r="EM108">
        <v>1.925326352745425</v>
      </c>
      <c r="EN108">
        <v>3.506773147168599</v>
      </c>
      <c r="EO108">
        <v>17.55353253935491</v>
      </c>
      <c r="EP108">
        <v>28.85813958576636</v>
      </c>
      <c r="EQ108">
        <v>15.10189219103368</v>
      </c>
      <c r="ER108">
        <v>1.473617236158806</v>
      </c>
      <c r="ES108">
        <v>264.7375862207872</v>
      </c>
      <c r="ET108">
        <v>174.8339871800308</v>
      </c>
      <c r="EU108">
        <v>4.789554954825102</v>
      </c>
      <c r="EV108">
        <v>9.495351265111049</v>
      </c>
      <c r="EW108">
        <v>59.29636917644432</v>
      </c>
      <c r="EX108">
        <v>25.7823538984432</v>
      </c>
      <c r="EY108">
        <v>0.3011465943363582</v>
      </c>
      <c r="EZ108">
        <v>18.76217694006391</v>
      </c>
      <c r="FA108">
        <v>0.04094422598673024</v>
      </c>
      <c r="FB108">
        <v>8.447050497938992</v>
      </c>
      <c r="FC108">
        <v>130.9318180480911</v>
      </c>
      <c r="FD108">
        <v>44.55247945599384</v>
      </c>
      <c r="FF108">
        <v>0.2441809065143904</v>
      </c>
      <c r="FG108">
        <v>13.81064999926741</v>
      </c>
      <c r="FH108">
        <v>1326.959086869469</v>
      </c>
      <c r="FI108">
        <v>387.0582426047914</v>
      </c>
      <c r="FJ108">
        <v>0.6439643161673861</v>
      </c>
      <c r="FK108">
        <v>14.69265422940411</v>
      </c>
      <c r="FL108">
        <v>29.32262206647222</v>
      </c>
      <c r="FM108">
        <v>7.725568104548694</v>
      </c>
      <c r="FN108">
        <v>19.12462151178333</v>
      </c>
      <c r="FO108">
        <v>338.4756789177893</v>
      </c>
      <c r="FP108">
        <v>793.2638203157459</v>
      </c>
      <c r="FQ108">
        <v>88.94142922056274</v>
      </c>
      <c r="FR108">
        <v>73.25862984625005</v>
      </c>
      <c r="FS108">
        <v>106.1202297046571</v>
      </c>
    </row>
    <row r="109" spans="1:175">
      <c r="A109" s="2">
        <v>44964</v>
      </c>
      <c r="B109">
        <v>1161.283454813093</v>
      </c>
      <c r="C109">
        <v>-0.005162107805906535</v>
      </c>
      <c r="DR109" s="2">
        <v>44964</v>
      </c>
      <c r="DS109">
        <v>38.91969036898089</v>
      </c>
      <c r="DT109">
        <v>764.3664161618175</v>
      </c>
      <c r="DU109">
        <v>71.33823386377421</v>
      </c>
      <c r="DV109">
        <v>195.3378097625547</v>
      </c>
      <c r="DW109">
        <v>2870.747602179839</v>
      </c>
      <c r="DX109">
        <v>5.0432215961915</v>
      </c>
      <c r="DY109">
        <v>1.60292998858851</v>
      </c>
      <c r="DZ109">
        <v>43.06689295447832</v>
      </c>
      <c r="EA109">
        <v>28.80373767491479</v>
      </c>
      <c r="EB109">
        <v>1.517528646882964</v>
      </c>
      <c r="EC109">
        <v>21.75530617618585</v>
      </c>
      <c r="ED109">
        <v>82.97278811073656</v>
      </c>
      <c r="EE109">
        <v>280.5627717069533</v>
      </c>
      <c r="EF109">
        <v>0.3091199400206293</v>
      </c>
      <c r="EG109">
        <v>22.9097203684911</v>
      </c>
      <c r="EH109">
        <v>3.730486868794616</v>
      </c>
      <c r="EI109">
        <v>36.39307978746221</v>
      </c>
      <c r="EJ109">
        <v>5.212529330222408</v>
      </c>
      <c r="EK109">
        <v>0.6125968796129708</v>
      </c>
      <c r="EL109">
        <v>48.61322531270437</v>
      </c>
      <c r="EM109">
        <v>1.971426626372206</v>
      </c>
      <c r="EN109">
        <v>3.609147483661161</v>
      </c>
      <c r="EO109">
        <v>17.59728094757038</v>
      </c>
      <c r="EP109">
        <v>30.84848656943879</v>
      </c>
      <c r="EQ109">
        <v>14.89537017383857</v>
      </c>
      <c r="ER109">
        <v>1.204343494673625</v>
      </c>
      <c r="ES109">
        <v>275.3376998962822</v>
      </c>
      <c r="ET109">
        <v>175.9446552000906</v>
      </c>
      <c r="EU109">
        <v>4.932867167978795</v>
      </c>
      <c r="EV109">
        <v>8.785139311704599</v>
      </c>
      <c r="EW109">
        <v>66.84431002594984</v>
      </c>
      <c r="EX109">
        <v>26.00781855749006</v>
      </c>
      <c r="EY109">
        <v>0.300962746860967</v>
      </c>
      <c r="EZ109">
        <v>19.44715510837139</v>
      </c>
      <c r="FA109">
        <v>0.04083413685157797</v>
      </c>
      <c r="FB109">
        <v>8.716078983250524</v>
      </c>
      <c r="FC109">
        <v>131.1481729694147</v>
      </c>
      <c r="FD109">
        <v>44.60915941599511</v>
      </c>
      <c r="FF109">
        <v>0.2489533967867388</v>
      </c>
      <c r="FG109">
        <v>12.92172647836309</v>
      </c>
      <c r="FH109">
        <v>1269.780093812522</v>
      </c>
      <c r="FI109">
        <v>384.2859502742949</v>
      </c>
      <c r="FJ109">
        <v>0.6126825710034562</v>
      </c>
      <c r="FK109">
        <v>14.70267579092511</v>
      </c>
      <c r="FL109">
        <v>30.30466557327681</v>
      </c>
      <c r="FM109">
        <v>7.059573200782283</v>
      </c>
      <c r="FN109">
        <v>18.97666754391033</v>
      </c>
      <c r="FO109">
        <v>341.9327712796232</v>
      </c>
      <c r="FP109">
        <v>801.0500268688846</v>
      </c>
      <c r="FQ109">
        <v>89.92193928377662</v>
      </c>
      <c r="FR109">
        <v>70.70857276780747</v>
      </c>
      <c r="FS109">
        <v>107.4310190963843</v>
      </c>
    </row>
    <row r="110" spans="1:175">
      <c r="A110" s="2">
        <v>44965</v>
      </c>
      <c r="B110">
        <v>1269.461848631843</v>
      </c>
      <c r="C110">
        <v>0.09315416780493235</v>
      </c>
      <c r="DR110" s="2">
        <v>44965</v>
      </c>
      <c r="DS110">
        <v>40.24145803517367</v>
      </c>
      <c r="DT110">
        <v>812.0882583899219</v>
      </c>
      <c r="DU110">
        <v>74.85403330862792</v>
      </c>
      <c r="DV110">
        <v>195.7173184708689</v>
      </c>
      <c r="DW110">
        <v>2883.361727695974</v>
      </c>
      <c r="DX110">
        <v>5.182261352379913</v>
      </c>
      <c r="DY110">
        <v>1.654390470555505</v>
      </c>
      <c r="DZ110">
        <v>45.65147873300158</v>
      </c>
      <c r="EA110">
        <v>30.05304377202507</v>
      </c>
      <c r="EB110">
        <v>1.512706171976044</v>
      </c>
      <c r="EC110">
        <v>21.65208305919446</v>
      </c>
      <c r="ED110">
        <v>83.85256560011443</v>
      </c>
      <c r="EE110">
        <v>261.0353289261927</v>
      </c>
      <c r="EF110">
        <v>0.3027960844498025</v>
      </c>
      <c r="EG110">
        <v>23.94045818713559</v>
      </c>
      <c r="EH110">
        <v>3.853710914656513</v>
      </c>
      <c r="EI110">
        <v>39.08365298795615</v>
      </c>
      <c r="EJ110">
        <v>5.186445989156514</v>
      </c>
      <c r="EK110">
        <v>0.6221242577589069</v>
      </c>
      <c r="EL110">
        <v>47.90876991976442</v>
      </c>
      <c r="EM110">
        <v>1.987028797710989</v>
      </c>
      <c r="EN110">
        <v>3.639196409644226</v>
      </c>
      <c r="EO110">
        <v>18.09513131261683</v>
      </c>
      <c r="EP110">
        <v>30.77170517881144</v>
      </c>
      <c r="EQ110">
        <v>15.31894386736732</v>
      </c>
      <c r="ER110">
        <v>1.253987556490407</v>
      </c>
      <c r="ES110">
        <v>279.8198602626241</v>
      </c>
      <c r="ET110">
        <v>120.4348389592763</v>
      </c>
      <c r="EU110">
        <v>4.527467974801792</v>
      </c>
      <c r="EV110">
        <v>8.132304824472767</v>
      </c>
      <c r="EW110">
        <v>68.72872396468703</v>
      </c>
      <c r="EX110">
        <v>27.71010247418033</v>
      </c>
      <c r="EY110">
        <v>0.3126319790160212</v>
      </c>
      <c r="EZ110">
        <v>18.66556435144757</v>
      </c>
      <c r="FA110">
        <v>0.03908925613050781</v>
      </c>
      <c r="FB110">
        <v>8.823369138882704</v>
      </c>
      <c r="FC110">
        <v>135.0372402149274</v>
      </c>
      <c r="FD110">
        <v>44.47193445270486</v>
      </c>
      <c r="FF110">
        <v>0.2586400729530807</v>
      </c>
      <c r="FG110">
        <v>14.17012877426391</v>
      </c>
      <c r="FH110">
        <v>1382.918223851163</v>
      </c>
      <c r="FI110">
        <v>352.6711969513979</v>
      </c>
      <c r="FJ110">
        <v>0.6334208249864453</v>
      </c>
      <c r="FK110">
        <v>14.57061185500487</v>
      </c>
      <c r="FL110">
        <v>25.76469501974455</v>
      </c>
      <c r="FM110">
        <v>7.326438573784339</v>
      </c>
      <c r="FN110">
        <v>19.89863849193767</v>
      </c>
      <c r="FO110">
        <v>358.5125318423311</v>
      </c>
      <c r="FP110">
        <v>806.1039343989848</v>
      </c>
      <c r="FQ110">
        <v>95.46446564183954</v>
      </c>
      <c r="FR110">
        <v>65.27016746545144</v>
      </c>
      <c r="FS110">
        <v>109.8868497796586</v>
      </c>
    </row>
    <row r="111" spans="1:175">
      <c r="A111" s="2">
        <v>44966</v>
      </c>
      <c r="B111">
        <v>1235.695335302242</v>
      </c>
      <c r="C111">
        <v>-0.0265990768970279</v>
      </c>
      <c r="DR111" s="2">
        <v>44966</v>
      </c>
      <c r="DS111">
        <v>40.71567016052554</v>
      </c>
      <c r="DT111">
        <v>848.9926748965879</v>
      </c>
      <c r="DU111">
        <v>72.84587885290883</v>
      </c>
      <c r="DV111">
        <v>201.3048036964298</v>
      </c>
      <c r="DW111">
        <v>2891.917480052153</v>
      </c>
      <c r="DX111">
        <v>5.214223435537806</v>
      </c>
      <c r="DY111">
        <v>1.591068476821669</v>
      </c>
      <c r="DZ111">
        <v>46.73876064714956</v>
      </c>
      <c r="EA111">
        <v>29.87240929534864</v>
      </c>
      <c r="EB111">
        <v>1.435841384915893</v>
      </c>
      <c r="EC111">
        <v>21.34704518969058</v>
      </c>
      <c r="ED111">
        <v>81.65536738241983</v>
      </c>
      <c r="EE111">
        <v>259.0696427404809</v>
      </c>
      <c r="EF111">
        <v>0.3013389951788188</v>
      </c>
      <c r="EG111">
        <v>22.38250298775549</v>
      </c>
      <c r="EH111">
        <v>3.904861824639576</v>
      </c>
      <c r="EI111">
        <v>38.87770134805244</v>
      </c>
      <c r="EJ111">
        <v>5.478717872769841</v>
      </c>
      <c r="EK111">
        <v>0.6142892687757796</v>
      </c>
      <c r="EL111">
        <v>47.35466438533969</v>
      </c>
      <c r="EM111">
        <v>2.024554355270562</v>
      </c>
      <c r="EN111">
        <v>3.609639621963818</v>
      </c>
      <c r="EO111">
        <v>17.76131560365427</v>
      </c>
      <c r="EP111">
        <v>33.01533075819977</v>
      </c>
      <c r="EQ111">
        <v>15.64403434105395</v>
      </c>
      <c r="ER111">
        <v>1.282622483512435</v>
      </c>
      <c r="ES111">
        <v>290.86509000474</v>
      </c>
      <c r="ET111">
        <v>137.4121646166706</v>
      </c>
      <c r="EU111">
        <v>4.897291732627915</v>
      </c>
      <c r="EV111">
        <v>8.186830162903572</v>
      </c>
      <c r="EW111">
        <v>68.66087731191355</v>
      </c>
      <c r="EX111">
        <v>27.21694666418594</v>
      </c>
      <c r="EY111">
        <v>0.3097702111804422</v>
      </c>
      <c r="EZ111">
        <v>19.10529182965698</v>
      </c>
      <c r="FA111">
        <v>0.03851683953778999</v>
      </c>
      <c r="FB111">
        <v>8.036292015681118</v>
      </c>
      <c r="FC111">
        <v>135.1585931930886</v>
      </c>
      <c r="FD111">
        <v>45.02296917077192</v>
      </c>
      <c r="FF111">
        <v>0.2572011481177647</v>
      </c>
      <c r="FG111">
        <v>14.29167826618576</v>
      </c>
      <c r="FH111">
        <v>1374.13660915426</v>
      </c>
      <c r="FI111">
        <v>303.283701544691</v>
      </c>
      <c r="FJ111">
        <v>0.6446953897435622</v>
      </c>
      <c r="FK111">
        <v>14.6600494520715</v>
      </c>
      <c r="FL111">
        <v>26.66802627391399</v>
      </c>
      <c r="FM111">
        <v>7.822228294203715</v>
      </c>
      <c r="FN111">
        <v>20.18084497644064</v>
      </c>
      <c r="FO111">
        <v>342.8609847881016</v>
      </c>
      <c r="FP111">
        <v>790.8244065719999</v>
      </c>
      <c r="FQ111">
        <v>94.32426366431372</v>
      </c>
      <c r="FR111">
        <v>68.63129319788837</v>
      </c>
      <c r="FS111">
        <v>109.5335963456033</v>
      </c>
    </row>
    <row r="112" spans="1:175">
      <c r="A112" s="2">
        <v>44967</v>
      </c>
      <c r="B112">
        <v>1110.95878925412</v>
      </c>
      <c r="C112">
        <v>-0.1009444176768801</v>
      </c>
      <c r="DR112" s="2">
        <v>44967</v>
      </c>
      <c r="DS112">
        <v>39.24436497323382</v>
      </c>
      <c r="DT112">
        <v>901.549215195289</v>
      </c>
      <c r="DU112">
        <v>70.19937440349017</v>
      </c>
      <c r="DV112">
        <v>199.8142852472726</v>
      </c>
      <c r="DW112">
        <v>2838.646798470928</v>
      </c>
      <c r="DX112">
        <v>5.332973041636572</v>
      </c>
      <c r="DY112">
        <v>1.600874290210551</v>
      </c>
      <c r="DZ112">
        <v>47.65708489349025</v>
      </c>
      <c r="EA112">
        <v>29.29768273505011</v>
      </c>
      <c r="EB112">
        <v>1.512918934075013</v>
      </c>
      <c r="EC112">
        <v>22.69014745300988</v>
      </c>
      <c r="ED112">
        <v>82.9903996077915</v>
      </c>
      <c r="EE112">
        <v>267.6875384336338</v>
      </c>
      <c r="EF112">
        <v>0.3086553313471799</v>
      </c>
      <c r="EG112">
        <v>23.56503205863737</v>
      </c>
      <c r="EH112">
        <v>3.950721358987419</v>
      </c>
      <c r="EI112">
        <v>36.4937605737564</v>
      </c>
      <c r="EJ112">
        <v>5.73859442026991</v>
      </c>
      <c r="EK112">
        <v>0.6060461123953048</v>
      </c>
      <c r="EL112">
        <v>48.16957868904232</v>
      </c>
      <c r="EM112">
        <v>1.990062496470965</v>
      </c>
      <c r="EN112">
        <v>3.696529434950355</v>
      </c>
      <c r="EO112">
        <v>17.85152514526412</v>
      </c>
      <c r="EP112">
        <v>34.91306080550677</v>
      </c>
      <c r="EQ112">
        <v>17.30893050708685</v>
      </c>
      <c r="ER112">
        <v>1.126680396292961</v>
      </c>
      <c r="ES112">
        <v>308.3691285390591</v>
      </c>
      <c r="ET112">
        <v>147.4023035976973</v>
      </c>
      <c r="EU112">
        <v>5.000494285635245</v>
      </c>
      <c r="EV112">
        <v>7.025671831358929</v>
      </c>
      <c r="EW112">
        <v>73.62036511566103</v>
      </c>
      <c r="EX112">
        <v>25.58999362811779</v>
      </c>
      <c r="EY112">
        <v>0.3005310897466184</v>
      </c>
      <c r="EZ112">
        <v>19.4223577635712</v>
      </c>
      <c r="FA112">
        <v>0.03810642336109839</v>
      </c>
      <c r="FB112">
        <v>8.494603732536769</v>
      </c>
      <c r="FC112">
        <v>130.9034841184266</v>
      </c>
      <c r="FD112">
        <v>47.23277675563777</v>
      </c>
      <c r="FF112">
        <v>0.2453751984212884</v>
      </c>
      <c r="FG112">
        <v>14.19047631722363</v>
      </c>
      <c r="FH112">
        <v>1412.355949167686</v>
      </c>
      <c r="FI112">
        <v>308.7813473607215</v>
      </c>
      <c r="FJ112">
        <v>0.4904888874682786</v>
      </c>
      <c r="FK112">
        <v>14.96121075869832</v>
      </c>
      <c r="FL112">
        <v>28.09138342608934</v>
      </c>
      <c r="FM112">
        <v>7.941799557337789</v>
      </c>
      <c r="FN112">
        <v>20.73333658290184</v>
      </c>
      <c r="FO112">
        <v>329.8446413325656</v>
      </c>
      <c r="FP112">
        <v>787.9581129646433</v>
      </c>
      <c r="FQ112">
        <v>88.41889075891137</v>
      </c>
      <c r="FR112">
        <v>73.84146121272602</v>
      </c>
      <c r="FS112">
        <v>109.6611479292538</v>
      </c>
    </row>
    <row r="113" spans="1:175">
      <c r="A113" s="2">
        <v>44968</v>
      </c>
      <c r="B113">
        <v>1109.52798779462</v>
      </c>
      <c r="C113">
        <v>-0.001287897871045662</v>
      </c>
      <c r="DR113" s="2">
        <v>44968</v>
      </c>
      <c r="DS113">
        <v>38.76115361559943</v>
      </c>
      <c r="DT113">
        <v>856.8399060449084</v>
      </c>
      <c r="DU113">
        <v>70.08838005430827</v>
      </c>
      <c r="DV113">
        <v>202.0674414089761</v>
      </c>
      <c r="DW113">
        <v>2809.375236037756</v>
      </c>
      <c r="DX113">
        <v>5.326065898789277</v>
      </c>
      <c r="DY113">
        <v>1.575430141618888</v>
      </c>
      <c r="DZ113">
        <v>48.12048787002976</v>
      </c>
      <c r="EA113">
        <v>30.79179564103494</v>
      </c>
      <c r="EB113">
        <v>1.526450211244728</v>
      </c>
      <c r="EC113">
        <v>22.6446016304698</v>
      </c>
      <c r="ED113">
        <v>80.67292692152873</v>
      </c>
      <c r="EE113">
        <v>270.9723392012947</v>
      </c>
      <c r="EF113">
        <v>0.304343792244622</v>
      </c>
      <c r="EG113">
        <v>23.85135757866199</v>
      </c>
      <c r="EH113">
        <v>3.864721892500472</v>
      </c>
      <c r="EI113">
        <v>36.91781315363733</v>
      </c>
      <c r="EJ113">
        <v>5.874363049921439</v>
      </c>
      <c r="EK113">
        <v>0.5980502907409139</v>
      </c>
      <c r="EL113">
        <v>48.41634037831071</v>
      </c>
      <c r="EM113">
        <v>1.998040685234881</v>
      </c>
      <c r="EN113">
        <v>3.635019941731935</v>
      </c>
      <c r="EO113">
        <v>17.82604186827871</v>
      </c>
      <c r="EP113">
        <v>35.47837493734788</v>
      </c>
      <c r="EQ113">
        <v>16.92226517914192</v>
      </c>
      <c r="ER113">
        <v>1.344216513885582</v>
      </c>
      <c r="ES113">
        <v>307.1671959059828</v>
      </c>
      <c r="ET113">
        <v>130.5550908479435</v>
      </c>
      <c r="EU113">
        <v>5.216394279474236</v>
      </c>
      <c r="EV113">
        <v>8.056779549408086</v>
      </c>
      <c r="EW113">
        <v>68.95727519205059</v>
      </c>
      <c r="EX113">
        <v>25.55020868826058</v>
      </c>
      <c r="EY113">
        <v>0.2951764319575474</v>
      </c>
      <c r="EZ113">
        <v>19.08443310019524</v>
      </c>
      <c r="FA113">
        <v>0.0378501551604569</v>
      </c>
      <c r="FB113">
        <v>8.529048582618877</v>
      </c>
      <c r="FC113">
        <v>127.9354048483477</v>
      </c>
      <c r="FD113">
        <v>48.45951055971837</v>
      </c>
      <c r="FF113">
        <v>0.245341727505309</v>
      </c>
      <c r="FG113">
        <v>14.66087697209293</v>
      </c>
      <c r="FH113">
        <v>1394.340598087436</v>
      </c>
      <c r="FI113">
        <v>316.5330587598703</v>
      </c>
      <c r="FJ113">
        <v>0.5240544634984473</v>
      </c>
      <c r="FK113">
        <v>14.86149252406737</v>
      </c>
      <c r="FL113">
        <v>27.93357877973564</v>
      </c>
      <c r="FM113">
        <v>7.841809655840922</v>
      </c>
      <c r="FN113">
        <v>20.1077998740796</v>
      </c>
      <c r="FO113">
        <v>325.62418275191</v>
      </c>
      <c r="FP113">
        <v>775.3263741748534</v>
      </c>
      <c r="FQ113">
        <v>88.27011560711669</v>
      </c>
      <c r="FR113">
        <v>73.20256018459864</v>
      </c>
      <c r="FS113">
        <v>108.0053497721809</v>
      </c>
    </row>
    <row r="114" spans="1:175">
      <c r="A114" s="2">
        <v>44969</v>
      </c>
      <c r="B114">
        <v>1142.253025955608</v>
      </c>
      <c r="C114">
        <v>0.0294945585158557</v>
      </c>
      <c r="DR114" s="2">
        <v>44969</v>
      </c>
      <c r="DS114">
        <v>39.2746664846035</v>
      </c>
      <c r="DT114">
        <v>859.1812540795064</v>
      </c>
      <c r="DU114">
        <v>70.20493857395641</v>
      </c>
      <c r="DV114">
        <v>202.2792351580974</v>
      </c>
      <c r="DW114">
        <v>2860.058928568456</v>
      </c>
      <c r="DX114">
        <v>5.176473935915526</v>
      </c>
      <c r="DY114">
        <v>1.617089246807505</v>
      </c>
      <c r="DZ114">
        <v>45.58924659851202</v>
      </c>
      <c r="EA114">
        <v>30.79206500620661</v>
      </c>
      <c r="EB114">
        <v>1.53474433898431</v>
      </c>
      <c r="EC114">
        <v>22.53001156983771</v>
      </c>
      <c r="ED114">
        <v>83.08235328367957</v>
      </c>
      <c r="EE114">
        <v>274.0025394199602</v>
      </c>
      <c r="EF114">
        <v>0.3110012769487034</v>
      </c>
      <c r="EG114">
        <v>24.5251952553835</v>
      </c>
      <c r="EH114">
        <v>3.934707017554948</v>
      </c>
      <c r="EI114">
        <v>37.20539119996821</v>
      </c>
      <c r="EJ114">
        <v>5.614419729620834</v>
      </c>
      <c r="EK114">
        <v>0.5928078254313672</v>
      </c>
      <c r="EL114">
        <v>47.97706885257681</v>
      </c>
      <c r="EM114">
        <v>1.988794859854132</v>
      </c>
      <c r="EN114">
        <v>3.559655960705025</v>
      </c>
      <c r="EO114">
        <v>17.9550049845175</v>
      </c>
      <c r="EP114">
        <v>33.51705302406184</v>
      </c>
      <c r="EQ114">
        <v>17.33733772845651</v>
      </c>
      <c r="ER114">
        <v>1.354766042799112</v>
      </c>
      <c r="ES114">
        <v>306.5686554784696</v>
      </c>
      <c r="ET114">
        <v>137.5526299872307</v>
      </c>
      <c r="EU114">
        <v>4.990390041161341</v>
      </c>
      <c r="EV114">
        <v>7.989710874141935</v>
      </c>
      <c r="EW114">
        <v>62.44971043210589</v>
      </c>
      <c r="EX114">
        <v>24.67066069747952</v>
      </c>
      <c r="EY114">
        <v>0.3009043985300219</v>
      </c>
      <c r="EZ114">
        <v>19.48172523807224</v>
      </c>
      <c r="FA114">
        <v>0.0384249249692864</v>
      </c>
      <c r="FB114">
        <v>8.637034938558037</v>
      </c>
      <c r="FC114">
        <v>131.1215555790845</v>
      </c>
      <c r="FD114">
        <v>48.09579544644451</v>
      </c>
      <c r="FE114">
        <v>0</v>
      </c>
      <c r="FF114">
        <v>0.2473082561248264</v>
      </c>
      <c r="FG114">
        <v>15.20513812638897</v>
      </c>
      <c r="FH114">
        <v>1319.849806911037</v>
      </c>
      <c r="FI114">
        <v>291.4938061360579</v>
      </c>
      <c r="FJ114">
        <v>0.5308066784598022</v>
      </c>
      <c r="FK114">
        <v>14.8896598802625</v>
      </c>
      <c r="FL114">
        <v>28.18008391156021</v>
      </c>
      <c r="FM114">
        <v>7.922388352115191</v>
      </c>
      <c r="FN114">
        <v>20.39586910965159</v>
      </c>
      <c r="FO114">
        <v>332.5529972743283</v>
      </c>
      <c r="FP114">
        <v>786.9425801626527</v>
      </c>
      <c r="FQ114">
        <v>90.50945046741238</v>
      </c>
      <c r="FR114">
        <v>70.87980666666689</v>
      </c>
      <c r="FS114">
        <v>106.2653453569551</v>
      </c>
    </row>
    <row r="115" spans="1:175">
      <c r="A115" s="2">
        <v>44970</v>
      </c>
      <c r="B115">
        <v>1121.106180345957</v>
      </c>
      <c r="C115">
        <v>-0.01851327606854813</v>
      </c>
      <c r="DR115" s="2">
        <v>44970</v>
      </c>
      <c r="DS115">
        <v>37.1386210797748</v>
      </c>
      <c r="DT115">
        <v>914.8103509539783</v>
      </c>
      <c r="DU115">
        <v>70.46168999736997</v>
      </c>
      <c r="DV115">
        <v>211.9594113738609</v>
      </c>
      <c r="DW115">
        <v>3420.661861663671</v>
      </c>
      <c r="DX115">
        <v>5.034024231392949</v>
      </c>
      <c r="DY115">
        <v>1.646926514489295</v>
      </c>
      <c r="DZ115">
        <v>50.88805689067409</v>
      </c>
      <c r="EA115">
        <v>30.0751899944319</v>
      </c>
      <c r="EB115">
        <v>1.781716548246449</v>
      </c>
      <c r="EC115">
        <v>20.40347828169417</v>
      </c>
      <c r="ED115">
        <v>71.75944939540807</v>
      </c>
      <c r="EE115">
        <v>221.2628409809437</v>
      </c>
      <c r="EF115">
        <v>0.3625744583001213</v>
      </c>
      <c r="EG115">
        <v>26.26843673966753</v>
      </c>
      <c r="EH115">
        <v>3.822635945918255</v>
      </c>
      <c r="EI115">
        <v>34.57976245044951</v>
      </c>
      <c r="EJ115">
        <v>6.236033736669006</v>
      </c>
      <c r="EK115">
        <v>0.4915085659617747</v>
      </c>
      <c r="EL115">
        <v>44.2757351479957</v>
      </c>
      <c r="EM115">
        <v>1.709374302319943</v>
      </c>
      <c r="EN115">
        <v>4.158300845246662</v>
      </c>
      <c r="EO115">
        <v>19.3547402167564</v>
      </c>
      <c r="EP115">
        <v>34.56723149451521</v>
      </c>
      <c r="EQ115">
        <v>22.62680994668707</v>
      </c>
      <c r="ER115">
        <v>1.552123171247032</v>
      </c>
      <c r="ES115">
        <v>518.4355314190184</v>
      </c>
      <c r="ET115">
        <v>67.0466947266697</v>
      </c>
      <c r="EU115">
        <v>4.676405185695693</v>
      </c>
      <c r="EV115">
        <v>10.10201137513074</v>
      </c>
      <c r="EW115">
        <v>55.6229312756918</v>
      </c>
      <c r="EX115">
        <v>29.39644945373264</v>
      </c>
      <c r="EY115">
        <v>0.3173498178528789</v>
      </c>
      <c r="EZ115">
        <v>24.00451146802506</v>
      </c>
      <c r="FA115">
        <v>0.03578892820077909</v>
      </c>
      <c r="FB115">
        <v>8.860544679630236</v>
      </c>
      <c r="FC115">
        <v>146.5746293575653</v>
      </c>
      <c r="FD115">
        <v>42.85023777682365</v>
      </c>
      <c r="FF115">
        <v>0.259901063606969</v>
      </c>
      <c r="FG115">
        <v>16.81321332139604</v>
      </c>
      <c r="FH115">
        <v>1860.848970562296</v>
      </c>
      <c r="FI115">
        <v>209.1789124995532</v>
      </c>
      <c r="FJ115">
        <v>0.4637680623688623</v>
      </c>
      <c r="FK115">
        <v>13.39381222284121</v>
      </c>
      <c r="FL115">
        <v>22.71747873399031</v>
      </c>
      <c r="FM115">
        <v>7.940952415140832</v>
      </c>
      <c r="FN115">
        <v>19.03910557307465</v>
      </c>
      <c r="FO115">
        <v>331.9207493423336</v>
      </c>
      <c r="FP115">
        <v>797.7523483895625</v>
      </c>
      <c r="FQ115">
        <v>97.66182756314491</v>
      </c>
      <c r="FR115">
        <v>64.33914844282351</v>
      </c>
      <c r="FS115">
        <v>99.36603789612819</v>
      </c>
    </row>
    <row r="116" spans="1:175">
      <c r="A116" s="2">
        <v>44971</v>
      </c>
      <c r="B116">
        <v>1112.962874453975</v>
      </c>
      <c r="C116">
        <v>-0.007263634823125753</v>
      </c>
      <c r="DR116" s="2">
        <v>44971</v>
      </c>
      <c r="DS116">
        <v>36.98008287773516</v>
      </c>
      <c r="DT116">
        <v>916.5400410573806</v>
      </c>
      <c r="DU116">
        <v>73.26522179309816</v>
      </c>
      <c r="DV116">
        <v>213.1568271716521</v>
      </c>
      <c r="DW116">
        <v>3494.494492659738</v>
      </c>
      <c r="DX116">
        <v>5.213059883951939</v>
      </c>
      <c r="DY116">
        <v>1.68682914480578</v>
      </c>
      <c r="DZ116">
        <v>52.09701607247097</v>
      </c>
      <c r="EA116">
        <v>30.44666190571882</v>
      </c>
      <c r="EB116">
        <v>1.830144419424348</v>
      </c>
      <c r="EC116">
        <v>20.45905875460022</v>
      </c>
      <c r="ED116">
        <v>70.22274988998302</v>
      </c>
      <c r="EE116">
        <v>226.046964944381</v>
      </c>
      <c r="EF116">
        <v>0.3592327135519558</v>
      </c>
      <c r="EG116">
        <v>22.87101380635945</v>
      </c>
      <c r="EH116">
        <v>3.47942976280268</v>
      </c>
      <c r="EI116">
        <v>35.05769294831725</v>
      </c>
      <c r="EJ116">
        <v>6.399106495586003</v>
      </c>
      <c r="EK116">
        <v>0.5125539579517471</v>
      </c>
      <c r="EL116">
        <v>45.84984898676103</v>
      </c>
      <c r="EM116">
        <v>1.731107527723888</v>
      </c>
      <c r="EN116">
        <v>4.17497861720534</v>
      </c>
      <c r="EO116">
        <v>19.51554679523129</v>
      </c>
      <c r="EP116">
        <v>32.81296460142283</v>
      </c>
      <c r="EQ116">
        <v>24.43771963140786</v>
      </c>
      <c r="ER116">
        <v>1.584260175679865</v>
      </c>
      <c r="ES116">
        <v>532.2702525750674</v>
      </c>
      <c r="ET116">
        <v>69.54645066235248</v>
      </c>
      <c r="EU116">
        <v>4.772948074486866</v>
      </c>
      <c r="EV116">
        <v>10.54402553926604</v>
      </c>
      <c r="EW116">
        <v>59.09789271735362</v>
      </c>
      <c r="EX116">
        <v>20.32902125088282</v>
      </c>
      <c r="EY116">
        <v>0.3193360313142735</v>
      </c>
      <c r="EZ116">
        <v>24.45597861727384</v>
      </c>
      <c r="FA116">
        <v>0.03158982443997235</v>
      </c>
      <c r="FB116">
        <v>8.993802210700165</v>
      </c>
      <c r="FC116">
        <v>151.0172225883013</v>
      </c>
      <c r="FD116">
        <v>44.61425984668523</v>
      </c>
      <c r="FF116">
        <v>0.2548983156633905</v>
      </c>
      <c r="FG116">
        <v>17.14243377499098</v>
      </c>
      <c r="FH116">
        <v>1927.422533679379</v>
      </c>
      <c r="FI116">
        <v>221.1326364440278</v>
      </c>
      <c r="FJ116">
        <v>0.5171102717452686</v>
      </c>
      <c r="FK116">
        <v>13.59463359544178</v>
      </c>
      <c r="FL116">
        <v>23.02494597352388</v>
      </c>
      <c r="FM116">
        <v>7.729221242448301</v>
      </c>
      <c r="FN116">
        <v>18.64846040977794</v>
      </c>
      <c r="FO116">
        <v>320.1896391401322</v>
      </c>
      <c r="FP116">
        <v>812.2296162073425</v>
      </c>
      <c r="FQ116">
        <v>97.56329250960002</v>
      </c>
      <c r="FR116">
        <v>64.9528261623505</v>
      </c>
      <c r="FS116">
        <v>102.8414056573447</v>
      </c>
    </row>
    <row r="117" spans="1:175">
      <c r="A117" s="2">
        <v>44972</v>
      </c>
      <c r="B117">
        <v>1152.301036792457</v>
      </c>
      <c r="C117">
        <v>0.03534543985376093</v>
      </c>
      <c r="DR117" s="2">
        <v>44972</v>
      </c>
      <c r="DS117">
        <v>37.60749067527564</v>
      </c>
      <c r="DT117">
        <v>932.3564186557487</v>
      </c>
      <c r="DU117">
        <v>72.59986552486751</v>
      </c>
      <c r="DV117">
        <v>211.042892379415</v>
      </c>
      <c r="DW117">
        <v>3543.251525039</v>
      </c>
      <c r="DX117">
        <v>5.148757321111955</v>
      </c>
      <c r="DY117">
        <v>1.710115509217909</v>
      </c>
      <c r="DZ117">
        <v>49.8002006270542</v>
      </c>
      <c r="EA117">
        <v>31.16632633000106</v>
      </c>
      <c r="EB117">
        <v>1.819228045317974</v>
      </c>
      <c r="EC117">
        <v>20.65483796136288</v>
      </c>
      <c r="ED117">
        <v>69.69652768838726</v>
      </c>
      <c r="EE117">
        <v>225.2825148768579</v>
      </c>
      <c r="EF117">
        <v>0.3689150057260193</v>
      </c>
      <c r="EG117">
        <v>23.2120259207805</v>
      </c>
      <c r="EH117">
        <v>3.590178616169895</v>
      </c>
      <c r="EI117">
        <v>35.827758822307</v>
      </c>
      <c r="EJ117">
        <v>6.090247726293261</v>
      </c>
      <c r="EK117">
        <v>0.4997634140716881</v>
      </c>
      <c r="EL117">
        <v>45.84819671607566</v>
      </c>
      <c r="EM117">
        <v>1.715289367825015</v>
      </c>
      <c r="EN117">
        <v>4.125587148208147</v>
      </c>
      <c r="EO117">
        <v>19.87025484737725</v>
      </c>
      <c r="EP117">
        <v>29.98912863037092</v>
      </c>
      <c r="EQ117">
        <v>24.51944595862059</v>
      </c>
      <c r="ER117">
        <v>1.609299307706383</v>
      </c>
      <c r="ES117">
        <v>524.802048353425</v>
      </c>
      <c r="ET117">
        <v>62.72610000729085</v>
      </c>
      <c r="EU117">
        <v>4.616943735105403</v>
      </c>
      <c r="EV117">
        <v>10.12540498811855</v>
      </c>
      <c r="EW117">
        <v>60.77095540556428</v>
      </c>
      <c r="EX117">
        <v>24.78942827843948</v>
      </c>
      <c r="EY117">
        <v>0.314832310958573</v>
      </c>
      <c r="EZ117">
        <v>24.12831638913304</v>
      </c>
      <c r="FA117">
        <v>0.03400002453036458</v>
      </c>
      <c r="FB117">
        <v>9.058620515727593</v>
      </c>
      <c r="FC117">
        <v>150.5595002867036</v>
      </c>
      <c r="FD117">
        <v>44.95499249729574</v>
      </c>
      <c r="FF117">
        <v>0.2563443212260146</v>
      </c>
      <c r="FG117">
        <v>16.88936607092289</v>
      </c>
      <c r="FH117">
        <v>1883.246579188644</v>
      </c>
      <c r="FI117">
        <v>197.2955116019353</v>
      </c>
      <c r="FJ117">
        <v>0.5206165694920101</v>
      </c>
      <c r="FK117">
        <v>13.59185439701674</v>
      </c>
      <c r="FL117">
        <v>22.95332671733721</v>
      </c>
      <c r="FM117">
        <v>7.684368338051947</v>
      </c>
      <c r="FN117">
        <v>18.93638915088403</v>
      </c>
      <c r="FO117">
        <v>325.7876355781295</v>
      </c>
      <c r="FP117">
        <v>810.1179188117616</v>
      </c>
      <c r="FQ117">
        <v>98.31239834094768</v>
      </c>
      <c r="FR117">
        <v>64.02714870226593</v>
      </c>
      <c r="FS117">
        <v>102.532963258177</v>
      </c>
    </row>
    <row r="118" spans="1:175">
      <c r="A118" s="2">
        <v>44973</v>
      </c>
      <c r="B118">
        <v>1231.509739167506</v>
      </c>
      <c r="C118">
        <v>0.06873959134457963</v>
      </c>
      <c r="DR118" s="2">
        <v>44973</v>
      </c>
      <c r="DS118">
        <v>38.34770832165826</v>
      </c>
      <c r="DT118">
        <v>891.0688216401913</v>
      </c>
      <c r="DU118">
        <v>74.46230508808644</v>
      </c>
      <c r="DV118">
        <v>213.9999281686338</v>
      </c>
      <c r="DW118">
        <v>3541.549548302323</v>
      </c>
      <c r="DX118">
        <v>5.137867066498002</v>
      </c>
      <c r="DY118">
        <v>1.721345488980512</v>
      </c>
      <c r="DZ118">
        <v>50.87396468753731</v>
      </c>
      <c r="EA118">
        <v>31.81249195027571</v>
      </c>
      <c r="EB118">
        <v>1.796278511056492</v>
      </c>
      <c r="EC118">
        <v>20.66418658384332</v>
      </c>
      <c r="ED118">
        <v>70.92454266578079</v>
      </c>
      <c r="EE118">
        <v>227.0726142890471</v>
      </c>
      <c r="EF118">
        <v>0.3733261636098246</v>
      </c>
      <c r="EG118">
        <v>23.35233417916805</v>
      </c>
      <c r="EH118">
        <v>3.692969490716751</v>
      </c>
      <c r="EI118">
        <v>35.47575627295525</v>
      </c>
      <c r="EJ118">
        <v>5.790320649385454</v>
      </c>
      <c r="EK118">
        <v>0.5103085839300117</v>
      </c>
      <c r="EL118">
        <v>44.95982014927517</v>
      </c>
      <c r="EM118">
        <v>1.721632073959736</v>
      </c>
      <c r="EN118">
        <v>4.099095519798298</v>
      </c>
      <c r="EO118">
        <v>19.02322571318622</v>
      </c>
      <c r="EP118">
        <v>29.45855583772775</v>
      </c>
      <c r="EQ118">
        <v>24.94192929398208</v>
      </c>
      <c r="ER118">
        <v>1.519779156492125</v>
      </c>
      <c r="ES118">
        <v>502.5478466066279</v>
      </c>
      <c r="ET118">
        <v>61.5031391347981</v>
      </c>
      <c r="EU118">
        <v>4.393933659225384</v>
      </c>
      <c r="EV118">
        <v>9.828279961487874</v>
      </c>
      <c r="EW118">
        <v>61.68383662633764</v>
      </c>
      <c r="EX118">
        <v>27.52934544515416</v>
      </c>
      <c r="EY118">
        <v>0.3132560778605993</v>
      </c>
      <c r="EZ118">
        <v>23.92870714147996</v>
      </c>
      <c r="FA118">
        <v>0.03543531903272975</v>
      </c>
      <c r="FB118">
        <v>8.724631709802264</v>
      </c>
      <c r="FC118">
        <v>153.6050121036646</v>
      </c>
      <c r="FD118">
        <v>45.0978140668665</v>
      </c>
      <c r="FF118">
        <v>0.2579874308502211</v>
      </c>
      <c r="FG118">
        <v>16.79107734021718</v>
      </c>
      <c r="FH118">
        <v>1937.109404760554</v>
      </c>
      <c r="FI118">
        <v>205.9158511003562</v>
      </c>
      <c r="FJ118">
        <v>0.5027538254004943</v>
      </c>
      <c r="FK118">
        <v>13.69621014133302</v>
      </c>
      <c r="FL118">
        <v>23.04212364541127</v>
      </c>
      <c r="FM118">
        <v>7.522655448702274</v>
      </c>
      <c r="FN118">
        <v>18.7261716008199</v>
      </c>
      <c r="FO118">
        <v>328.6913983150412</v>
      </c>
      <c r="FP118">
        <v>807.0284028901126</v>
      </c>
      <c r="FQ118">
        <v>100.1586865139058</v>
      </c>
      <c r="FR118">
        <v>62.53474680733641</v>
      </c>
      <c r="FS118">
        <v>100.5142287810794</v>
      </c>
    </row>
    <row r="119" spans="1:175">
      <c r="A119" s="2">
        <v>44974</v>
      </c>
      <c r="B119">
        <v>1177.696891593416</v>
      </c>
      <c r="C119">
        <v>-0.04369664799440953</v>
      </c>
      <c r="DR119" s="2">
        <v>44974</v>
      </c>
      <c r="DS119">
        <v>38.20631793418602</v>
      </c>
      <c r="DT119">
        <v>759.8075737378409</v>
      </c>
      <c r="DU119">
        <v>70.38826000437112</v>
      </c>
      <c r="DV119">
        <v>213.1259199863293</v>
      </c>
      <c r="DW119">
        <v>3627.977567947508</v>
      </c>
      <c r="DX119">
        <v>5.32206050552068</v>
      </c>
      <c r="DY119">
        <v>1.741298012783374</v>
      </c>
      <c r="DZ119">
        <v>48.06888578098357</v>
      </c>
      <c r="EA119">
        <v>29.84600199672191</v>
      </c>
      <c r="EB119">
        <v>1.819201222204497</v>
      </c>
      <c r="EC119">
        <v>20.78470159715117</v>
      </c>
      <c r="ED119">
        <v>72.0526046899309</v>
      </c>
      <c r="EE119">
        <v>230.8137588162618</v>
      </c>
      <c r="EF119">
        <v>0.3779467154583691</v>
      </c>
      <c r="EG119">
        <v>23.29805098799957</v>
      </c>
      <c r="EH119">
        <v>3.514149386519034</v>
      </c>
      <c r="EI119">
        <v>33.97002193749554</v>
      </c>
      <c r="EJ119">
        <v>5.749269885676785</v>
      </c>
      <c r="EK119">
        <v>0.478238288218912</v>
      </c>
      <c r="EL119">
        <v>45.52794467774793</v>
      </c>
      <c r="EM119">
        <v>1.742305238527142</v>
      </c>
      <c r="EN119">
        <v>3.909189403213105</v>
      </c>
      <c r="EO119">
        <v>18.99092855155369</v>
      </c>
      <c r="EP119">
        <v>30.315495863564</v>
      </c>
      <c r="EQ119">
        <v>26.06949353562409</v>
      </c>
      <c r="ER119">
        <v>1.633951165318638</v>
      </c>
      <c r="ES119">
        <v>515.8074805063302</v>
      </c>
      <c r="ET119">
        <v>66.01785932562051</v>
      </c>
      <c r="EU119">
        <v>4.518890727169032</v>
      </c>
      <c r="EV119">
        <v>10.10519617052032</v>
      </c>
      <c r="EW119">
        <v>68.36005039958954</v>
      </c>
      <c r="EX119">
        <v>23.80436967318975</v>
      </c>
      <c r="EY119">
        <v>0.3100885605806838</v>
      </c>
      <c r="EZ119">
        <v>24.45908569277238</v>
      </c>
      <c r="FA119">
        <v>0.03639818925520266</v>
      </c>
      <c r="FB119">
        <v>8.986217760112723</v>
      </c>
      <c r="FC119">
        <v>150.3816107528956</v>
      </c>
      <c r="FD119">
        <v>42.79145116239108</v>
      </c>
      <c r="FF119">
        <v>0.2612456721331659</v>
      </c>
      <c r="FG119">
        <v>16.91154581271741</v>
      </c>
      <c r="FH119">
        <v>1895.89723996869</v>
      </c>
      <c r="FI119">
        <v>221.4109521867724</v>
      </c>
      <c r="FJ119">
        <v>0.4804323424837228</v>
      </c>
      <c r="FK119">
        <v>14.11653246234331</v>
      </c>
      <c r="FL119">
        <v>23.18361673118759</v>
      </c>
      <c r="FM119">
        <v>7.90988282310591</v>
      </c>
      <c r="FN119">
        <v>19.05998497977656</v>
      </c>
      <c r="FO119">
        <v>332.2971339529436</v>
      </c>
      <c r="FP119">
        <v>807.0187800149509</v>
      </c>
      <c r="FQ119">
        <v>99.56287573577814</v>
      </c>
      <c r="FR119">
        <v>65.4761741842737</v>
      </c>
      <c r="FS119">
        <v>100.9646291926436</v>
      </c>
    </row>
    <row r="120" spans="1:175">
      <c r="A120" s="2">
        <v>44975</v>
      </c>
      <c r="B120">
        <v>1261.425284451353</v>
      </c>
      <c r="C120">
        <v>0.07109502746895502</v>
      </c>
      <c r="DR120" s="2">
        <v>44975</v>
      </c>
      <c r="DS120">
        <v>39.16818684166544</v>
      </c>
      <c r="DT120">
        <v>716.4189807019143</v>
      </c>
      <c r="DU120">
        <v>72.75527761307463</v>
      </c>
      <c r="DV120">
        <v>212.3200302178074</v>
      </c>
      <c r="DW120">
        <v>3735.219959932183</v>
      </c>
      <c r="DX120">
        <v>5.357408653678438</v>
      </c>
      <c r="DY120">
        <v>1.771397951524957</v>
      </c>
      <c r="DZ120">
        <v>45.61832956510751</v>
      </c>
      <c r="EA120">
        <v>30.01139779507588</v>
      </c>
      <c r="EB120">
        <v>1.856515345459664</v>
      </c>
      <c r="EC120">
        <v>20.82633905045764</v>
      </c>
      <c r="ED120">
        <v>74.31157907139746</v>
      </c>
      <c r="EE120">
        <v>236.3330869232034</v>
      </c>
      <c r="EF120">
        <v>0.3799207298437551</v>
      </c>
      <c r="EG120">
        <v>22.55193139021602</v>
      </c>
      <c r="EH120">
        <v>3.616110735399563</v>
      </c>
      <c r="EI120">
        <v>35.51407268827795</v>
      </c>
      <c r="EJ120">
        <v>5.617288853946004</v>
      </c>
      <c r="EK120">
        <v>0.4900316035156341</v>
      </c>
      <c r="EL120">
        <v>45.67160784714797</v>
      </c>
      <c r="EM120">
        <v>1.767483245965187</v>
      </c>
      <c r="EN120">
        <v>3.018430664161851</v>
      </c>
      <c r="EO120">
        <v>17.0237395946817</v>
      </c>
      <c r="EP120">
        <v>30.9163188598447</v>
      </c>
      <c r="EQ120">
        <v>26.22795065929793</v>
      </c>
      <c r="ER120">
        <v>1.612310996755999</v>
      </c>
      <c r="ES120">
        <v>528.3278291550477</v>
      </c>
      <c r="ET120">
        <v>69.0191700287498</v>
      </c>
      <c r="EU120">
        <v>4.425501364111664</v>
      </c>
      <c r="EV120">
        <v>9.438241370024832</v>
      </c>
      <c r="EW120">
        <v>77.31810965447512</v>
      </c>
      <c r="EX120">
        <v>24.96818022884447</v>
      </c>
      <c r="EY120">
        <v>0.3283304075633358</v>
      </c>
      <c r="EZ120">
        <v>24.9132039716391</v>
      </c>
      <c r="FA120">
        <v>0.03800076061783198</v>
      </c>
      <c r="FB120">
        <v>9.067931826387007</v>
      </c>
      <c r="FC120">
        <v>156.8172195244449</v>
      </c>
      <c r="FD120">
        <v>40.04339558809957</v>
      </c>
      <c r="FF120">
        <v>0.2742748119551005</v>
      </c>
      <c r="FG120">
        <v>17.11768052081199</v>
      </c>
      <c r="FH120">
        <v>2020.49820339155</v>
      </c>
      <c r="FI120">
        <v>228.2814135908083</v>
      </c>
      <c r="FJ120">
        <v>0.4634314698942302</v>
      </c>
      <c r="FK120">
        <v>14.52958723729614</v>
      </c>
      <c r="FL120">
        <v>23.47523224429373</v>
      </c>
      <c r="FM120">
        <v>7.95155078988751</v>
      </c>
      <c r="FN120">
        <v>19.19674167963401</v>
      </c>
      <c r="FO120">
        <v>337.7493193645925</v>
      </c>
      <c r="FP120">
        <v>765.0172481898655</v>
      </c>
      <c r="FQ120">
        <v>104.0725116333426</v>
      </c>
      <c r="FR120">
        <v>53.86675234417752</v>
      </c>
      <c r="FS120">
        <v>99.65522381754333</v>
      </c>
    </row>
    <row r="121" spans="1:175">
      <c r="A121" s="2">
        <v>44976</v>
      </c>
      <c r="B121">
        <v>1275.559413527013</v>
      </c>
      <c r="C121">
        <v>0.0112048880340998</v>
      </c>
      <c r="DR121" s="2">
        <v>44976</v>
      </c>
      <c r="DS121">
        <v>39.08680660227019</v>
      </c>
      <c r="DT121">
        <v>716.3133625306428</v>
      </c>
      <c r="DU121">
        <v>74.95786615092382</v>
      </c>
      <c r="DV121">
        <v>213.1879975976467</v>
      </c>
      <c r="DW121">
        <v>3777.267284668893</v>
      </c>
      <c r="DX121">
        <v>5.278498540058955</v>
      </c>
      <c r="DY121">
        <v>1.775712453958482</v>
      </c>
      <c r="DZ121">
        <v>45.08283309755559</v>
      </c>
      <c r="EA121">
        <v>29.46586165850083</v>
      </c>
      <c r="EB121">
        <v>1.836944823534053</v>
      </c>
      <c r="EC121">
        <v>20.53023906589284</v>
      </c>
      <c r="ED121">
        <v>74.84959453446341</v>
      </c>
      <c r="EE121">
        <v>239.1846650179243</v>
      </c>
      <c r="EF121">
        <v>0.3655521371333394</v>
      </c>
      <c r="EG121">
        <v>22.11770497778115</v>
      </c>
      <c r="EH121">
        <v>3.725784924417458</v>
      </c>
      <c r="EI121">
        <v>35.73388701275955</v>
      </c>
      <c r="EJ121">
        <v>5.950407513572944</v>
      </c>
      <c r="EK121">
        <v>0.4679483318549943</v>
      </c>
      <c r="EL121">
        <v>45.82629999981911</v>
      </c>
      <c r="EM121">
        <v>1.705413720141844</v>
      </c>
      <c r="EN121">
        <v>3.101690810178614</v>
      </c>
      <c r="EO121">
        <v>17.26785022768466</v>
      </c>
      <c r="EP121">
        <v>31.87610494721371</v>
      </c>
      <c r="EQ121">
        <v>26.87011965096546</v>
      </c>
      <c r="ER121">
        <v>1.578268879154621</v>
      </c>
      <c r="ES121">
        <v>538.7720900020156</v>
      </c>
      <c r="ET121">
        <v>66.47381085947541</v>
      </c>
      <c r="EU121">
        <v>4.020008721619301</v>
      </c>
      <c r="EV121">
        <v>8.82707470943396</v>
      </c>
      <c r="EW121">
        <v>80.29414518860268</v>
      </c>
      <c r="EX121">
        <v>24.37316206628126</v>
      </c>
      <c r="EY121">
        <v>0.3341745241110488</v>
      </c>
      <c r="EZ121">
        <v>25.24854462715373</v>
      </c>
      <c r="FA121">
        <v>0.038186972951688</v>
      </c>
      <c r="FB121">
        <v>8.726769004007274</v>
      </c>
      <c r="FC121">
        <v>158.2460092188677</v>
      </c>
      <c r="FD121">
        <v>39.01822120859856</v>
      </c>
      <c r="FE121">
        <v>0</v>
      </c>
      <c r="FF121">
        <v>0.277519166291143</v>
      </c>
      <c r="FG121">
        <v>17.14406542356015</v>
      </c>
      <c r="FH121">
        <v>2026.606726037011</v>
      </c>
      <c r="FI121">
        <v>235.7952041992107</v>
      </c>
      <c r="FJ121">
        <v>0.4580453791423054</v>
      </c>
      <c r="FK121">
        <v>14.43961280404517</v>
      </c>
      <c r="FL121">
        <v>23.72314860278226</v>
      </c>
      <c r="FM121">
        <v>8.13787762863123</v>
      </c>
      <c r="FN121">
        <v>19.10286320980414</v>
      </c>
      <c r="FO121">
        <v>343.481955703677</v>
      </c>
      <c r="FP121">
        <v>787.317365079947</v>
      </c>
      <c r="FQ121">
        <v>105.5309300223512</v>
      </c>
      <c r="FR121">
        <v>55.132375845219</v>
      </c>
      <c r="FS121">
        <v>102.0478412623095</v>
      </c>
    </row>
    <row r="122" spans="1:175">
      <c r="A122" s="2">
        <v>44977</v>
      </c>
      <c r="B122">
        <v>1275.004458492189</v>
      </c>
      <c r="C122">
        <v>-0.0004350679622908693</v>
      </c>
      <c r="DR122" s="2">
        <v>44977</v>
      </c>
      <c r="DS122">
        <v>42.06068311690015</v>
      </c>
      <c r="DT122">
        <v>807.9809964563102</v>
      </c>
      <c r="DU122">
        <v>69.12704330593408</v>
      </c>
      <c r="DV122">
        <v>222.6461984566999</v>
      </c>
      <c r="DW122">
        <v>6161.038483595278</v>
      </c>
      <c r="DX122">
        <v>5.112073718978738</v>
      </c>
      <c r="DY122">
        <v>1.725926120209297</v>
      </c>
      <c r="DZ122">
        <v>50.61061979381027</v>
      </c>
      <c r="EA122">
        <v>31.67927418796896</v>
      </c>
      <c r="EB122">
        <v>2.018128182652047</v>
      </c>
      <c r="EC122">
        <v>20.35911310687249</v>
      </c>
      <c r="ED122">
        <v>72.68244093792217</v>
      </c>
      <c r="EE122">
        <v>221.0153696970889</v>
      </c>
      <c r="EF122">
        <v>0.4536920774557998</v>
      </c>
      <c r="EG122">
        <v>21.7355880208524</v>
      </c>
      <c r="EH122">
        <v>3.861256840324899</v>
      </c>
      <c r="EI122">
        <v>35.99525126188477</v>
      </c>
      <c r="EJ122">
        <v>6.373909383833714</v>
      </c>
      <c r="EK122">
        <v>0.4173231569142569</v>
      </c>
      <c r="EL122">
        <v>46.30453914278851</v>
      </c>
      <c r="EM122">
        <v>1.607180307597643</v>
      </c>
      <c r="EN122">
        <v>2.246286591431745</v>
      </c>
      <c r="EO122">
        <v>15.66508840243425</v>
      </c>
      <c r="EP122">
        <v>35.15723015775584</v>
      </c>
      <c r="EQ122">
        <v>37.25883985609429</v>
      </c>
      <c r="ER122">
        <v>1.684535319058749</v>
      </c>
      <c r="ES122">
        <v>563.2472136687325</v>
      </c>
      <c r="ET122">
        <v>66.81162514879949</v>
      </c>
      <c r="EU122">
        <v>4.13251945483092</v>
      </c>
      <c r="EV122">
        <v>8.594948647637874</v>
      </c>
      <c r="EW122">
        <v>80.46894197975816</v>
      </c>
      <c r="EX122">
        <v>11.3758805814273</v>
      </c>
      <c r="EY122">
        <v>0.3139615100283467</v>
      </c>
      <c r="EZ122">
        <v>32.1605673389646</v>
      </c>
      <c r="FA122">
        <v>0.03180506825775529</v>
      </c>
      <c r="FB122">
        <v>9.053948841682979</v>
      </c>
      <c r="FC122">
        <v>165.6919495710678</v>
      </c>
      <c r="FD122">
        <v>34.40058097105995</v>
      </c>
      <c r="FF122">
        <v>0.2519941590419831</v>
      </c>
      <c r="FG122">
        <v>18.8076497753039</v>
      </c>
      <c r="FH122">
        <v>2570.447915395678</v>
      </c>
      <c r="FI122">
        <v>212.5371422675049</v>
      </c>
      <c r="FJ122">
        <v>0.4104702711765078</v>
      </c>
      <c r="FK122">
        <v>14.17765134317793</v>
      </c>
      <c r="FL122">
        <v>23.73210166972096</v>
      </c>
      <c r="FM122">
        <v>8.04112444713207</v>
      </c>
      <c r="FN122">
        <v>18.07564520034078</v>
      </c>
      <c r="FO122">
        <v>303.2056495914852</v>
      </c>
      <c r="FP122">
        <v>691.1417530892128</v>
      </c>
      <c r="FQ122">
        <v>100.9170062981873</v>
      </c>
      <c r="FR122">
        <v>50.41137488939986</v>
      </c>
      <c r="FS122">
        <v>92.38227132586958</v>
      </c>
    </row>
    <row r="123" spans="1:175">
      <c r="A123" s="2">
        <v>44978</v>
      </c>
      <c r="B123">
        <v>1334.190294160713</v>
      </c>
      <c r="C123">
        <v>0.04642010094499338</v>
      </c>
      <c r="DR123" s="2">
        <v>44978</v>
      </c>
      <c r="DS123">
        <v>41.37727388347196</v>
      </c>
      <c r="DT123">
        <v>593.8987992872076</v>
      </c>
      <c r="DU123">
        <v>65.51478487026593</v>
      </c>
      <c r="DV123">
        <v>203.9886718255016</v>
      </c>
      <c r="DW123">
        <v>6012.755782845557</v>
      </c>
      <c r="DX123">
        <v>5.12725999284818</v>
      </c>
      <c r="DY123">
        <v>1.779120880050449</v>
      </c>
      <c r="DZ123">
        <v>51.30372602195263</v>
      </c>
      <c r="EA123">
        <v>30.11750162033071</v>
      </c>
      <c r="EB123">
        <v>2.059425635473721</v>
      </c>
      <c r="EC123">
        <v>19.71636455699856</v>
      </c>
      <c r="ED123">
        <v>73.49287231142526</v>
      </c>
      <c r="EE123">
        <v>225.2465819482001</v>
      </c>
      <c r="EF123">
        <v>0.467399397897462</v>
      </c>
      <c r="EG123">
        <v>21.67766222421961</v>
      </c>
      <c r="EH123">
        <v>3.94256479326337</v>
      </c>
      <c r="EI123">
        <v>37.27916111315042</v>
      </c>
      <c r="EJ123">
        <v>6.544268658082573</v>
      </c>
      <c r="EK123">
        <v>0.4226188231542458</v>
      </c>
      <c r="EL123">
        <v>45.1988665614092</v>
      </c>
      <c r="EM123">
        <v>1.573908145087851</v>
      </c>
      <c r="EN123">
        <v>2.364837061751417</v>
      </c>
      <c r="EO123">
        <v>15.80301619067187</v>
      </c>
      <c r="EP123">
        <v>37.49791695345107</v>
      </c>
      <c r="EQ123">
        <v>36.4764090334666</v>
      </c>
      <c r="ER123">
        <v>1.749748457431289</v>
      </c>
      <c r="ES123">
        <v>579.8243449364301</v>
      </c>
      <c r="ET123">
        <v>69.24056482083765</v>
      </c>
      <c r="EU123">
        <v>4.284560267919657</v>
      </c>
      <c r="EV123">
        <v>9.05598693412403</v>
      </c>
      <c r="EW123">
        <v>85.80163727934735</v>
      </c>
      <c r="EX123">
        <v>11.60503121257441</v>
      </c>
      <c r="EY123">
        <v>0.3351708721308798</v>
      </c>
      <c r="EZ123">
        <v>32.62821528486072</v>
      </c>
      <c r="FA123">
        <v>0.03197654670772353</v>
      </c>
      <c r="FB123">
        <v>9.078812419112881</v>
      </c>
      <c r="FC123">
        <v>163.6043068213686</v>
      </c>
      <c r="FD123">
        <v>34.09015709306142</v>
      </c>
      <c r="FF123">
        <v>0.259915066678337</v>
      </c>
      <c r="FG123">
        <v>19.59230939382771</v>
      </c>
      <c r="FH123">
        <v>2657.130205570284</v>
      </c>
      <c r="FI123">
        <v>218.2697623602656</v>
      </c>
      <c r="FJ123">
        <v>0.4420297029707432</v>
      </c>
      <c r="FK123">
        <v>14.19602445601509</v>
      </c>
      <c r="FL123">
        <v>23.53618023287695</v>
      </c>
      <c r="FM123">
        <v>8.024240620971655</v>
      </c>
      <c r="FN123">
        <v>17.96232226672411</v>
      </c>
      <c r="FO123">
        <v>311.5029010490715</v>
      </c>
      <c r="FP123">
        <v>656.6560114278833</v>
      </c>
      <c r="FQ123">
        <v>102.4487672129123</v>
      </c>
      <c r="FR123">
        <v>49.01512443786505</v>
      </c>
      <c r="FS123">
        <v>89.6733863087826</v>
      </c>
    </row>
    <row r="124" spans="1:175">
      <c r="A124" s="2">
        <v>44979</v>
      </c>
      <c r="B124">
        <v>1296.701581711095</v>
      </c>
      <c r="C124">
        <v>-0.02809847486801031</v>
      </c>
      <c r="DR124" s="2">
        <v>44979</v>
      </c>
      <c r="DS124">
        <v>35.81339088737168</v>
      </c>
      <c r="DT124">
        <v>608.4261919706935</v>
      </c>
      <c r="DU124">
        <v>65.98299704803112</v>
      </c>
      <c r="DV124">
        <v>194.0934189495274</v>
      </c>
      <c r="DW124">
        <v>5594.414147588069</v>
      </c>
      <c r="DX124">
        <v>5.243744741814382</v>
      </c>
      <c r="DY124">
        <v>1.799739498197944</v>
      </c>
      <c r="DZ124">
        <v>52.92687402291001</v>
      </c>
      <c r="EA124">
        <v>30.56977930464975</v>
      </c>
      <c r="EB124">
        <v>2.081579805444096</v>
      </c>
      <c r="EC124">
        <v>19.70967979378688</v>
      </c>
      <c r="ED124">
        <v>74.06229801848926</v>
      </c>
      <c r="EE124">
        <v>226.1060253363179</v>
      </c>
      <c r="EF124">
        <v>0.458091541366963</v>
      </c>
      <c r="EG124">
        <v>23.01592887237404</v>
      </c>
      <c r="EH124">
        <v>3.992771087320225</v>
      </c>
      <c r="EI124">
        <v>36.99271201728544</v>
      </c>
      <c r="EJ124">
        <v>6.763137795791649</v>
      </c>
      <c r="EK124">
        <v>0.4217433237448367</v>
      </c>
      <c r="EL124">
        <v>45.73690592930371</v>
      </c>
      <c r="EM124">
        <v>1.648893956548651</v>
      </c>
      <c r="EN124">
        <v>2.400278844679979</v>
      </c>
      <c r="EO124">
        <v>16.29462392826436</v>
      </c>
      <c r="EP124">
        <v>35.92761074915725</v>
      </c>
      <c r="EQ124">
        <v>37.25604890876049</v>
      </c>
      <c r="ER124">
        <v>1.791682308419048</v>
      </c>
      <c r="ES124">
        <v>589.8453269692919</v>
      </c>
      <c r="ET124">
        <v>68.91281203491208</v>
      </c>
      <c r="EU124">
        <v>4.430576223551644</v>
      </c>
      <c r="EV124">
        <v>9.249831581859707</v>
      </c>
      <c r="EW124">
        <v>86.9266806461529</v>
      </c>
      <c r="EX124">
        <v>12.73655823123293</v>
      </c>
      <c r="EY124">
        <v>0.3334490020434237</v>
      </c>
      <c r="EZ124">
        <v>33.48342056865679</v>
      </c>
      <c r="FA124">
        <v>0.03066417672487527</v>
      </c>
      <c r="FB124">
        <v>9.312519418344731</v>
      </c>
      <c r="FC124">
        <v>164.3338009696794</v>
      </c>
      <c r="FD124">
        <v>34.6715287451967</v>
      </c>
      <c r="FF124">
        <v>0.2582298098051112</v>
      </c>
      <c r="FG124">
        <v>20.32869932005019</v>
      </c>
      <c r="FH124">
        <v>2092.245360044388</v>
      </c>
      <c r="FI124">
        <v>215.7846186289815</v>
      </c>
      <c r="FJ124">
        <v>0.4473898204003871</v>
      </c>
      <c r="FK124">
        <v>14.26428694912513</v>
      </c>
      <c r="FL124">
        <v>24.31201401218412</v>
      </c>
      <c r="FM124">
        <v>8.257855285211534</v>
      </c>
      <c r="FN124">
        <v>18.21699861022333</v>
      </c>
      <c r="FO124">
        <v>313.3194831574045</v>
      </c>
      <c r="FP124">
        <v>673.4296482811554</v>
      </c>
      <c r="FQ124">
        <v>101.298154579049</v>
      </c>
      <c r="FR124">
        <v>51.14543626931977</v>
      </c>
      <c r="FS124">
        <v>90.51737653089553</v>
      </c>
    </row>
    <row r="125" spans="1:175">
      <c r="A125" s="2">
        <v>44980</v>
      </c>
      <c r="B125">
        <v>1282.15734789658</v>
      </c>
      <c r="C125">
        <v>-0.01121633074228434</v>
      </c>
      <c r="DR125" s="2">
        <v>44980</v>
      </c>
      <c r="DS125">
        <v>37.92741275227534</v>
      </c>
      <c r="DT125">
        <v>531.7548825436505</v>
      </c>
      <c r="DU125">
        <v>66.59718819278234</v>
      </c>
      <c r="DV125">
        <v>193.5542356285288</v>
      </c>
      <c r="DW125">
        <v>4865.553815902623</v>
      </c>
      <c r="DX125">
        <v>5.2212632607476</v>
      </c>
      <c r="DY125">
        <v>1.813771343314916</v>
      </c>
      <c r="DZ125">
        <v>53.09268364788214</v>
      </c>
      <c r="EA125">
        <v>31.41746034352984</v>
      </c>
      <c r="EB125">
        <v>2.10449480937607</v>
      </c>
      <c r="EC125">
        <v>20.18736131523497</v>
      </c>
      <c r="ED125">
        <v>68.78482997946364</v>
      </c>
      <c r="EE125">
        <v>227.0697372927445</v>
      </c>
      <c r="EF125">
        <v>0.4783152882168927</v>
      </c>
      <c r="EG125">
        <v>23.81187636084303</v>
      </c>
      <c r="EH125">
        <v>4.044117509933685</v>
      </c>
      <c r="EI125">
        <v>37.27797034875442</v>
      </c>
      <c r="EJ125">
        <v>6.810808714841395</v>
      </c>
      <c r="EK125">
        <v>0.4335081662578699</v>
      </c>
      <c r="EL125">
        <v>46.58870333767121</v>
      </c>
      <c r="EM125">
        <v>1.645186553040928</v>
      </c>
      <c r="EN125">
        <v>2.404744819913457</v>
      </c>
      <c r="EO125">
        <v>16.96627516558437</v>
      </c>
      <c r="EP125">
        <v>36.30286617595867</v>
      </c>
      <c r="EQ125">
        <v>38.11550700299632</v>
      </c>
      <c r="ER125">
        <v>1.721441058513708</v>
      </c>
      <c r="ES125">
        <v>593.7736240061599</v>
      </c>
      <c r="ET125">
        <v>69.6107243350159</v>
      </c>
      <c r="EU125">
        <v>4.50201904276388</v>
      </c>
      <c r="EV125">
        <v>8.741969512952437</v>
      </c>
      <c r="EW125">
        <v>82.89442244227354</v>
      </c>
      <c r="EX125">
        <v>12.02161809663331</v>
      </c>
      <c r="EY125">
        <v>0.3244281462288613</v>
      </c>
      <c r="EZ125">
        <v>33.23966783258545</v>
      </c>
      <c r="FA125">
        <v>0.03110895198562233</v>
      </c>
      <c r="FB125">
        <v>9.410319533170208</v>
      </c>
      <c r="FC125">
        <v>165.4187770894348</v>
      </c>
      <c r="FD125">
        <v>33.62224800031667</v>
      </c>
      <c r="FF125">
        <v>0.2550360023274122</v>
      </c>
      <c r="FG125">
        <v>20.6209485383674</v>
      </c>
      <c r="FH125">
        <v>2412.149963135464</v>
      </c>
      <c r="FI125">
        <v>217.1203265608201</v>
      </c>
      <c r="FJ125">
        <v>0.4268820653730973</v>
      </c>
      <c r="FK125">
        <v>14.51985208929724</v>
      </c>
      <c r="FL125">
        <v>24.50165795146002</v>
      </c>
      <c r="FM125">
        <v>8.485890016697237</v>
      </c>
      <c r="FN125">
        <v>18.60316551478472</v>
      </c>
      <c r="FO125">
        <v>309.7081661195771</v>
      </c>
      <c r="FP125">
        <v>680.6170183838333</v>
      </c>
      <c r="FQ125">
        <v>99.15523551419477</v>
      </c>
      <c r="FR125">
        <v>52.94121730134895</v>
      </c>
      <c r="FS125">
        <v>90.73697581254982</v>
      </c>
    </row>
    <row r="126" spans="1:175">
      <c r="A126" s="2">
        <v>44981</v>
      </c>
      <c r="B126">
        <v>1300.498855396797</v>
      </c>
      <c r="C126">
        <v>0.01430519236215955</v>
      </c>
      <c r="DR126" s="2">
        <v>44981</v>
      </c>
      <c r="DS126">
        <v>39.95404484182407</v>
      </c>
      <c r="DT126">
        <v>549.1852803858044</v>
      </c>
      <c r="DU126">
        <v>66.26230847237269</v>
      </c>
      <c r="DV126">
        <v>201.6282124917135</v>
      </c>
      <c r="DW126">
        <v>4083.45801376393</v>
      </c>
      <c r="DX126">
        <v>5.362963947756672</v>
      </c>
      <c r="DY126">
        <v>1.820704124425448</v>
      </c>
      <c r="DZ126">
        <v>46.0934384299544</v>
      </c>
      <c r="EA126">
        <v>28.63749384477757</v>
      </c>
      <c r="EB126">
        <v>2.144338175851095</v>
      </c>
      <c r="EC126">
        <v>19.92262218057837</v>
      </c>
      <c r="ED126">
        <v>72.01640722993562</v>
      </c>
      <c r="EE126">
        <v>231.158964595346</v>
      </c>
      <c r="EF126">
        <v>0.4931312044600912</v>
      </c>
      <c r="EG126">
        <v>24.821759992032</v>
      </c>
      <c r="EH126">
        <v>4.095945367549028</v>
      </c>
      <c r="EI126">
        <v>38.03617128451086</v>
      </c>
      <c r="EJ126">
        <v>6.932358394738716</v>
      </c>
      <c r="EK126">
        <v>0.4338155372862804</v>
      </c>
      <c r="EL126">
        <v>42.17297701730961</v>
      </c>
      <c r="EM126">
        <v>1.662623404330284</v>
      </c>
      <c r="EN126">
        <v>2.501737372770233</v>
      </c>
      <c r="EO126">
        <v>17.63402680536386</v>
      </c>
      <c r="EP126">
        <v>38.12083737030553</v>
      </c>
      <c r="EQ126">
        <v>38.46318375254903</v>
      </c>
      <c r="ER126">
        <v>1.680848661796204</v>
      </c>
      <c r="ES126">
        <v>616.8284474416242</v>
      </c>
      <c r="ET126">
        <v>71.70626925893329</v>
      </c>
      <c r="EU126">
        <v>4.468370680351886</v>
      </c>
      <c r="EV126">
        <v>8.713383002923347</v>
      </c>
      <c r="EW126">
        <v>87.34097509874108</v>
      </c>
      <c r="EX126">
        <v>11.32801030495554</v>
      </c>
      <c r="EY126">
        <v>0.3307043273884954</v>
      </c>
      <c r="EZ126">
        <v>33.74498767590396</v>
      </c>
      <c r="FA126">
        <v>0.03243076567120522</v>
      </c>
      <c r="FB126">
        <v>9.687765250292333</v>
      </c>
      <c r="FC126">
        <v>169.2244327462519</v>
      </c>
      <c r="FD126">
        <v>32.95245881282633</v>
      </c>
      <c r="FF126">
        <v>0.2633468222014421</v>
      </c>
      <c r="FG126">
        <v>19.11342564481919</v>
      </c>
      <c r="FH126">
        <v>2427.464331032535</v>
      </c>
      <c r="FI126">
        <v>223.1955210776118</v>
      </c>
      <c r="FJ126">
        <v>0.4309016868059539</v>
      </c>
      <c r="FK126">
        <v>14.66025429065674</v>
      </c>
      <c r="FL126">
        <v>25.01456359085615</v>
      </c>
      <c r="FM126">
        <v>8.198780630520897</v>
      </c>
      <c r="FN126">
        <v>17.90230265619925</v>
      </c>
      <c r="FO126">
        <v>313.4812720935985</v>
      </c>
      <c r="FP126">
        <v>686.1475076762264</v>
      </c>
      <c r="FQ126">
        <v>102.2644127369699</v>
      </c>
      <c r="FR126">
        <v>53.29153397901861</v>
      </c>
      <c r="FS126">
        <v>86.66023945640426</v>
      </c>
    </row>
    <row r="127" spans="1:175">
      <c r="A127" s="2">
        <v>44982</v>
      </c>
      <c r="B127">
        <v>1243.06534869806</v>
      </c>
      <c r="C127">
        <v>-0.0441626737773736</v>
      </c>
      <c r="DR127" s="2">
        <v>44982</v>
      </c>
      <c r="DS127">
        <v>39.39422932638713</v>
      </c>
      <c r="DT127">
        <v>616.6523276696229</v>
      </c>
      <c r="DU127">
        <v>64.30370977162069</v>
      </c>
      <c r="DV127">
        <v>206.1192256282745</v>
      </c>
      <c r="DW127">
        <v>4248.964455146629</v>
      </c>
      <c r="DX127">
        <v>5.416659235986164</v>
      </c>
      <c r="DY127">
        <v>1.826270874735802</v>
      </c>
      <c r="DZ127">
        <v>47.07484009755979</v>
      </c>
      <c r="EA127">
        <v>30.10757647604911</v>
      </c>
      <c r="EB127">
        <v>2.150942592157209</v>
      </c>
      <c r="EC127">
        <v>20.68944119744216</v>
      </c>
      <c r="ED127">
        <v>72.98161367832661</v>
      </c>
      <c r="EE127">
        <v>226.7729729876638</v>
      </c>
      <c r="EF127">
        <v>0.4957707905753747</v>
      </c>
      <c r="EG127">
        <v>25.51525508448599</v>
      </c>
      <c r="EH127">
        <v>4.186730357725761</v>
      </c>
      <c r="EI127">
        <v>37.26305882835688</v>
      </c>
      <c r="EJ127">
        <v>6.659436829606173</v>
      </c>
      <c r="EK127">
        <v>0.4270750483136458</v>
      </c>
      <c r="EL127">
        <v>43.96987769988332</v>
      </c>
      <c r="EM127">
        <v>1.650355040976692</v>
      </c>
      <c r="EN127">
        <v>2.741694934019868</v>
      </c>
      <c r="EO127">
        <v>17.35825655920265</v>
      </c>
      <c r="EP127">
        <v>38.76674706353828</v>
      </c>
      <c r="EQ127">
        <v>38.40020581888907</v>
      </c>
      <c r="ER127">
        <v>1.729530858993077</v>
      </c>
      <c r="ES127">
        <v>631.9469197293478</v>
      </c>
      <c r="ET127">
        <v>71.3342131798492</v>
      </c>
      <c r="EU127">
        <v>4.593502472474244</v>
      </c>
      <c r="EV127">
        <v>8.618272412146997</v>
      </c>
      <c r="EW127">
        <v>93.22590306075017</v>
      </c>
      <c r="EX127">
        <v>12.29107700223191</v>
      </c>
      <c r="EY127">
        <v>0.3268789380902767</v>
      </c>
      <c r="EZ127">
        <v>33.81039827023708</v>
      </c>
      <c r="FA127">
        <v>0.03218168298490565</v>
      </c>
      <c r="FB127">
        <v>9.880984496676117</v>
      </c>
      <c r="FC127">
        <v>169.1213651205102</v>
      </c>
      <c r="FD127">
        <v>23.27106371761089</v>
      </c>
      <c r="FF127">
        <v>0.2584109397478035</v>
      </c>
      <c r="FG127">
        <v>19.62322985197522</v>
      </c>
      <c r="FH127">
        <v>2304.125575196161</v>
      </c>
      <c r="FI127">
        <v>226.9494275032273</v>
      </c>
      <c r="FJ127">
        <v>0.4385419131345483</v>
      </c>
      <c r="FK127">
        <v>14.68206240567207</v>
      </c>
      <c r="FL127">
        <v>25.25552754282348</v>
      </c>
      <c r="FM127">
        <v>7.779323009253246</v>
      </c>
      <c r="FN127">
        <v>18.52389484764352</v>
      </c>
      <c r="FO127">
        <v>307.1961941389031</v>
      </c>
      <c r="FP127">
        <v>702.13694597733</v>
      </c>
      <c r="FQ127">
        <v>100.4946980045949</v>
      </c>
      <c r="FR127">
        <v>54.66393330871787</v>
      </c>
      <c r="FS127">
        <v>86.54698491178399</v>
      </c>
    </row>
    <row r="128" spans="1:175">
      <c r="A128" s="2">
        <v>44983</v>
      </c>
      <c r="B128">
        <v>1225.095114015479</v>
      </c>
      <c r="C128">
        <v>-0.01445638775258451</v>
      </c>
      <c r="DR128" s="2">
        <v>44983</v>
      </c>
      <c r="DS128">
        <v>40.10297748315413</v>
      </c>
      <c r="DT128">
        <v>592.1721222244096</v>
      </c>
      <c r="DU128">
        <v>64.38189318443658</v>
      </c>
      <c r="DV128">
        <v>206.4637994290052</v>
      </c>
      <c r="DW128">
        <v>4685.00043847448</v>
      </c>
      <c r="DX128">
        <v>5.474409968112552</v>
      </c>
      <c r="DY128">
        <v>1.834223768409871</v>
      </c>
      <c r="DZ128">
        <v>45.21759019786849</v>
      </c>
      <c r="EA128">
        <v>29.83770596421096</v>
      </c>
      <c r="EB128">
        <v>2.162557944769804</v>
      </c>
      <c r="EC128">
        <v>20.3949653042087</v>
      </c>
      <c r="ED128">
        <v>73.80291936784459</v>
      </c>
      <c r="EE128">
        <v>225.0597622356366</v>
      </c>
      <c r="EF128">
        <v>0.4907439571024585</v>
      </c>
      <c r="EG128">
        <v>25.55701148420943</v>
      </c>
      <c r="EH128">
        <v>4.184990234199508</v>
      </c>
      <c r="EI128">
        <v>37.04549843580814</v>
      </c>
      <c r="EJ128">
        <v>6.214232139773763</v>
      </c>
      <c r="EK128">
        <v>0.4265570916027282</v>
      </c>
      <c r="EL128">
        <v>45.95663131636588</v>
      </c>
      <c r="EM128">
        <v>1.69986425021999</v>
      </c>
      <c r="EN128">
        <v>2.762373436095125</v>
      </c>
      <c r="EO128">
        <v>16.56832974630485</v>
      </c>
      <c r="EP128">
        <v>38.75580547377952</v>
      </c>
      <c r="EQ128">
        <v>38.7479141997269</v>
      </c>
      <c r="ER128">
        <v>1.707813758215486</v>
      </c>
      <c r="ES128">
        <v>637.0024812797309</v>
      </c>
      <c r="ET128">
        <v>73.32948634612467</v>
      </c>
      <c r="EU128">
        <v>4.814393473655984</v>
      </c>
      <c r="EV128">
        <v>8.325025945778856</v>
      </c>
      <c r="EW128">
        <v>99.68171292845771</v>
      </c>
      <c r="EX128">
        <v>9.775969719216127</v>
      </c>
      <c r="EY128">
        <v>0.3162443732351723</v>
      </c>
      <c r="EZ128">
        <v>34.24381800462668</v>
      </c>
      <c r="FA128">
        <v>0.03210860803577081</v>
      </c>
      <c r="FB128">
        <v>9.848328287697262</v>
      </c>
      <c r="FC128">
        <v>168.1922660885608</v>
      </c>
      <c r="FD128">
        <v>25.23233489319084</v>
      </c>
      <c r="FE128">
        <v>0</v>
      </c>
      <c r="FF128">
        <v>0.2534225584288893</v>
      </c>
      <c r="FG128">
        <v>19.72920938711387</v>
      </c>
      <c r="FH128">
        <v>2288.309715397292</v>
      </c>
      <c r="FI128">
        <v>230.0981370102415</v>
      </c>
      <c r="FJ128">
        <v>0.4253298443293583</v>
      </c>
      <c r="FK128">
        <v>14.80235689178895</v>
      </c>
      <c r="FL128">
        <v>25.30236851264999</v>
      </c>
      <c r="FM128">
        <v>8.203779117097863</v>
      </c>
      <c r="FN128">
        <v>18.81261983002662</v>
      </c>
      <c r="FO128">
        <v>303.0918843143187</v>
      </c>
      <c r="FP128">
        <v>712.6054388395819</v>
      </c>
      <c r="FQ128">
        <v>99.26445563806206</v>
      </c>
      <c r="FR128">
        <v>55.34624892530856</v>
      </c>
      <c r="FS128">
        <v>83.87738447636153</v>
      </c>
    </row>
    <row r="129" spans="1:175">
      <c r="A129" s="2">
        <v>44984</v>
      </c>
      <c r="B129">
        <v>1260.32885789664</v>
      </c>
      <c r="C129">
        <v>0.02876000685830493</v>
      </c>
      <c r="DR129" s="2">
        <v>44984</v>
      </c>
      <c r="DS129">
        <v>32.36580594710757</v>
      </c>
      <c r="DT129">
        <v>353.6195008856385</v>
      </c>
      <c r="DU129">
        <v>54.33307393227228</v>
      </c>
      <c r="DV129">
        <v>195.8952523551278</v>
      </c>
      <c r="DW129">
        <v>3097.734803901284</v>
      </c>
      <c r="DX129">
        <v>5.682326787519584</v>
      </c>
      <c r="DY129">
        <v>2.082875633538549</v>
      </c>
      <c r="DZ129">
        <v>62.22336990881936</v>
      </c>
      <c r="EA129">
        <v>24.74404837014841</v>
      </c>
      <c r="EB129">
        <v>2.94951092523111</v>
      </c>
      <c r="EC129">
        <v>24.00922156343185</v>
      </c>
      <c r="ED129">
        <v>69.29307508922845</v>
      </c>
      <c r="EE129">
        <v>232.2548939466119</v>
      </c>
      <c r="EF129">
        <v>0.493329637200691</v>
      </c>
      <c r="EG129">
        <v>25.53089308345939</v>
      </c>
      <c r="EH129">
        <v>4.011912168140458</v>
      </c>
      <c r="EI129">
        <v>38.16318982383993</v>
      </c>
      <c r="EJ129">
        <v>8.428177443390981</v>
      </c>
      <c r="EK129">
        <v>0.411978828163793</v>
      </c>
      <c r="EL129">
        <v>40.11618342238756</v>
      </c>
      <c r="EM129">
        <v>1.646107571726376</v>
      </c>
      <c r="EN129">
        <v>2.537943387473472</v>
      </c>
      <c r="EO129">
        <v>17.7349105742372</v>
      </c>
      <c r="EP129">
        <v>45.4657146527031</v>
      </c>
      <c r="EQ129">
        <v>35.60415486875891</v>
      </c>
      <c r="ER129">
        <v>1.712120525796559</v>
      </c>
      <c r="ES129">
        <v>671.2237343254744</v>
      </c>
      <c r="ET129">
        <v>72.18987498841111</v>
      </c>
      <c r="EU129">
        <v>5.184032276516353</v>
      </c>
      <c r="EV129">
        <v>8.624249502678737</v>
      </c>
      <c r="EW129">
        <v>99.83738893810491</v>
      </c>
      <c r="EX129">
        <v>7.494885460180218</v>
      </c>
      <c r="EY129">
        <v>0.320973185648694</v>
      </c>
      <c r="EZ129">
        <v>35.21275019833357</v>
      </c>
      <c r="FA129">
        <v>0.03023570014517357</v>
      </c>
      <c r="FB129">
        <v>10.54497784153631</v>
      </c>
      <c r="FC129">
        <v>227.294648588213</v>
      </c>
      <c r="FD129">
        <v>20.08247536064401</v>
      </c>
      <c r="FF129">
        <v>0.2862437358321958</v>
      </c>
      <c r="FG129">
        <v>20.46069961891434</v>
      </c>
      <c r="FH129">
        <v>1706.788402891422</v>
      </c>
      <c r="FI129">
        <v>238.008911479494</v>
      </c>
      <c r="FJ129">
        <v>0.4439554223870869</v>
      </c>
      <c r="FK129">
        <v>14.88161234525231</v>
      </c>
      <c r="FL129">
        <v>26.25750303272884</v>
      </c>
      <c r="FM129">
        <v>8.373793867074607</v>
      </c>
      <c r="FN129">
        <v>18.51098063653267</v>
      </c>
      <c r="FO129">
        <v>311.1740212501052</v>
      </c>
      <c r="FP129">
        <v>666.1752639026605</v>
      </c>
      <c r="FQ129">
        <v>111.3726623862615</v>
      </c>
      <c r="FR129">
        <v>57.36661160825808</v>
      </c>
      <c r="FS129">
        <v>82.63610927641913</v>
      </c>
    </row>
    <row r="130" spans="1:175">
      <c r="A130" s="2">
        <v>44985</v>
      </c>
      <c r="B130">
        <v>1248.148212270465</v>
      </c>
      <c r="C130">
        <v>-0.00966465660915139</v>
      </c>
      <c r="DR130" s="2">
        <v>44985</v>
      </c>
      <c r="DS130">
        <v>32.30832926947271</v>
      </c>
      <c r="DT130">
        <v>349.7879627640095</v>
      </c>
      <c r="DU130">
        <v>54.91602610296828</v>
      </c>
      <c r="DV130">
        <v>200.2465924305185</v>
      </c>
      <c r="DW130">
        <v>3177.454341643686</v>
      </c>
      <c r="DX130">
        <v>5.85334939394638</v>
      </c>
      <c r="DY130">
        <v>2.092755418985804</v>
      </c>
      <c r="DZ130">
        <v>64.17056612474333</v>
      </c>
      <c r="EA130">
        <v>25.92491329459236</v>
      </c>
      <c r="EB130">
        <v>2.930354754320344</v>
      </c>
      <c r="EC130">
        <v>23.82506063526131</v>
      </c>
      <c r="ED130">
        <v>70.31265300906256</v>
      </c>
      <c r="EE130">
        <v>233.3267306286928</v>
      </c>
      <c r="EF130">
        <v>0.5015531118085154</v>
      </c>
      <c r="EG130">
        <v>25.4079449947698</v>
      </c>
      <c r="EH130">
        <v>3.839438361152496</v>
      </c>
      <c r="EI130">
        <v>38.10029670982178</v>
      </c>
      <c r="EJ130">
        <v>8.041597632838156</v>
      </c>
      <c r="EK130">
        <v>0.4171635755853775</v>
      </c>
      <c r="EL130">
        <v>40.34209748822355</v>
      </c>
      <c r="EM130">
        <v>1.626980383275948</v>
      </c>
      <c r="EN130">
        <v>2.522469145907954</v>
      </c>
      <c r="EO130">
        <v>17.7707956076763</v>
      </c>
      <c r="EP130">
        <v>46.60056196894018</v>
      </c>
      <c r="EQ130">
        <v>36.13400396346284</v>
      </c>
      <c r="ER130">
        <v>1.605523786838566</v>
      </c>
      <c r="ES130">
        <v>672.2509043691406</v>
      </c>
      <c r="ET130">
        <v>72.90926635029355</v>
      </c>
      <c r="EU130">
        <v>5.303979008808982</v>
      </c>
      <c r="EV130">
        <v>8.155979310931041</v>
      </c>
      <c r="EW130">
        <v>100.7773297052191</v>
      </c>
      <c r="EX130">
        <v>8.055058126591057</v>
      </c>
      <c r="EY130">
        <v>0.3218280033190598</v>
      </c>
      <c r="EZ130">
        <v>35.37124320792999</v>
      </c>
      <c r="FA130">
        <v>0.02947020432435096</v>
      </c>
      <c r="FB130">
        <v>10.55524504234859</v>
      </c>
      <c r="FC130">
        <v>225.1102353249573</v>
      </c>
      <c r="FD130">
        <v>20.83382015288635</v>
      </c>
      <c r="FF130">
        <v>0.2956413846233099</v>
      </c>
      <c r="FG130">
        <v>20.53388120244919</v>
      </c>
      <c r="FH130">
        <v>1512.14687844029</v>
      </c>
      <c r="FI130">
        <v>240.3064116004541</v>
      </c>
      <c r="FJ130">
        <v>0.4534958683867841</v>
      </c>
      <c r="FK130">
        <v>15.04754307322559</v>
      </c>
      <c r="FL130">
        <v>26.21079453035225</v>
      </c>
      <c r="FM130">
        <v>7.906641127149686</v>
      </c>
      <c r="FN130">
        <v>18.91555400769607</v>
      </c>
      <c r="FO130">
        <v>308.6293858344497</v>
      </c>
      <c r="FP130">
        <v>662.4044325401856</v>
      </c>
      <c r="FQ130">
        <v>109.817155205091</v>
      </c>
      <c r="FR130">
        <v>57.69034610786313</v>
      </c>
      <c r="FS130">
        <v>84.28542256880318</v>
      </c>
    </row>
    <row r="131" spans="1:175">
      <c r="A131" s="2">
        <v>44986</v>
      </c>
      <c r="B131">
        <v>1219.857690872437</v>
      </c>
      <c r="C131">
        <v>-0.0226659952078655</v>
      </c>
      <c r="DR131" s="2">
        <v>44986</v>
      </c>
      <c r="DS131">
        <v>31.91066782660716</v>
      </c>
      <c r="DT131">
        <v>394.4331189402102</v>
      </c>
      <c r="DU131">
        <v>56.19729563423663</v>
      </c>
      <c r="DV131">
        <v>200.2848381021658</v>
      </c>
      <c r="DW131">
        <v>3331.397476453528</v>
      </c>
      <c r="DX131">
        <v>5.786703458772385</v>
      </c>
      <c r="DY131">
        <v>2.128420235820196</v>
      </c>
      <c r="DZ131">
        <v>67.76594479637514</v>
      </c>
      <c r="EA131">
        <v>25.86708339746971</v>
      </c>
      <c r="EB131">
        <v>2.970032563820951</v>
      </c>
      <c r="EC131">
        <v>23.81204230604412</v>
      </c>
      <c r="ED131">
        <v>72.13609142703945</v>
      </c>
      <c r="EE131">
        <v>232.9701249195053</v>
      </c>
      <c r="EF131">
        <v>0.5044090368798522</v>
      </c>
      <c r="EG131">
        <v>25.33875696209209</v>
      </c>
      <c r="EH131">
        <v>3.759339712964543</v>
      </c>
      <c r="EI131">
        <v>37.39567003458931</v>
      </c>
      <c r="EJ131">
        <v>7.95889719700026</v>
      </c>
      <c r="EK131">
        <v>0.4127163598034355</v>
      </c>
      <c r="EL131">
        <v>41.21012287875683</v>
      </c>
      <c r="EM131">
        <v>1.706970826575161</v>
      </c>
      <c r="EN131">
        <v>2.616582691572328</v>
      </c>
      <c r="EO131">
        <v>18.11683081790031</v>
      </c>
      <c r="EP131">
        <v>48.57046970407323</v>
      </c>
      <c r="EQ131">
        <v>36.76329655984284</v>
      </c>
      <c r="ER131">
        <v>1.520805939299868</v>
      </c>
      <c r="ES131">
        <v>675.1273758837775</v>
      </c>
      <c r="ET131">
        <v>73.28014485675722</v>
      </c>
      <c r="EU131">
        <v>5.36799979193492</v>
      </c>
      <c r="EV131">
        <v>8.643075436086551</v>
      </c>
      <c r="EW131">
        <v>98.12949378321578</v>
      </c>
      <c r="EX131">
        <v>4.369512287409202</v>
      </c>
      <c r="EY131">
        <v>0.315227874051325</v>
      </c>
      <c r="EZ131">
        <v>36.03822407481408</v>
      </c>
      <c r="FA131">
        <v>0.02863174573929878</v>
      </c>
      <c r="FB131">
        <v>10.84246312593508</v>
      </c>
      <c r="FC131">
        <v>231.3685145465128</v>
      </c>
      <c r="FD131">
        <v>21.67365563513892</v>
      </c>
      <c r="FF131">
        <v>0.2878347739722526</v>
      </c>
      <c r="FG131">
        <v>20.75477143386714</v>
      </c>
      <c r="FH131">
        <v>1492.688405136078</v>
      </c>
      <c r="FI131">
        <v>246.8552456022031</v>
      </c>
      <c r="FJ131">
        <v>0.4592531136401174</v>
      </c>
      <c r="FK131">
        <v>15.13183464477498</v>
      </c>
      <c r="FL131">
        <v>26.67891981839399</v>
      </c>
      <c r="FM131">
        <v>7.734850829985659</v>
      </c>
      <c r="FN131">
        <v>18.80486920495172</v>
      </c>
      <c r="FO131">
        <v>303.5670894046362</v>
      </c>
      <c r="FP131">
        <v>674.8788061855423</v>
      </c>
      <c r="FQ131">
        <v>107.7703992880517</v>
      </c>
      <c r="FR131">
        <v>58.81929269057927</v>
      </c>
      <c r="FS131">
        <v>84.3403150291991</v>
      </c>
    </row>
    <row r="132" spans="1:175">
      <c r="A132" s="2">
        <v>44987</v>
      </c>
      <c r="B132">
        <v>1278.222554283128</v>
      </c>
      <c r="C132">
        <v>0.04784563301719968</v>
      </c>
      <c r="DR132" s="2">
        <v>44987</v>
      </c>
      <c r="DS132">
        <v>32.57802002367217</v>
      </c>
      <c r="DT132">
        <v>388.2878942346899</v>
      </c>
      <c r="DU132">
        <v>56.55187504761645</v>
      </c>
      <c r="DV132">
        <v>201.1949040701503</v>
      </c>
      <c r="DW132">
        <v>3416.554158161961</v>
      </c>
      <c r="DX132">
        <v>5.97654538585777</v>
      </c>
      <c r="DY132">
        <v>2.148996787595076</v>
      </c>
      <c r="DZ132">
        <v>68.78440637494194</v>
      </c>
      <c r="EA132">
        <v>26.57143860564661</v>
      </c>
      <c r="EB132">
        <v>2.99899243202202</v>
      </c>
      <c r="EC132">
        <v>23.67955232794342</v>
      </c>
      <c r="ED132">
        <v>73.10985409659591</v>
      </c>
      <c r="EE132">
        <v>234.6552821550612</v>
      </c>
      <c r="EF132">
        <v>0.5000723608448758</v>
      </c>
      <c r="EG132">
        <v>25.55230804170027</v>
      </c>
      <c r="EH132">
        <v>3.73629944766505</v>
      </c>
      <c r="EI132">
        <v>40.85706412383149</v>
      </c>
      <c r="EJ132">
        <v>7.525948634908457</v>
      </c>
      <c r="EK132">
        <v>0.4288831052237803</v>
      </c>
      <c r="EL132">
        <v>41.62889744089717</v>
      </c>
      <c r="EM132">
        <v>1.69447082548785</v>
      </c>
      <c r="EN132">
        <v>2.451451855773568</v>
      </c>
      <c r="EO132">
        <v>18.39509345684164</v>
      </c>
      <c r="EP132">
        <v>46.44163183616096</v>
      </c>
      <c r="EQ132">
        <v>37.56922829828868</v>
      </c>
      <c r="ER132">
        <v>1.519143111389721</v>
      </c>
      <c r="ES132">
        <v>674.9804529142998</v>
      </c>
      <c r="ET132">
        <v>73.415772146625</v>
      </c>
      <c r="EU132">
        <v>5.242743042314753</v>
      </c>
      <c r="EV132">
        <v>9.044186106516147</v>
      </c>
      <c r="EW132">
        <v>95.26642388437884</v>
      </c>
      <c r="EX132">
        <v>5.405764360661153</v>
      </c>
      <c r="EY132">
        <v>0.3172882563111872</v>
      </c>
      <c r="EZ132">
        <v>36.07651563265033</v>
      </c>
      <c r="FA132">
        <v>0.02570767948359736</v>
      </c>
      <c r="FB132">
        <v>10.95658326324389</v>
      </c>
      <c r="FC132">
        <v>235.3295879622061</v>
      </c>
      <c r="FD132">
        <v>21.95558371404075</v>
      </c>
      <c r="FF132">
        <v>0.2990712796654111</v>
      </c>
      <c r="FG132">
        <v>21.34718552457242</v>
      </c>
      <c r="FH132">
        <v>1192.115761403592</v>
      </c>
      <c r="FI132">
        <v>247.6726086787016</v>
      </c>
      <c r="FJ132">
        <v>0.4794507095308255</v>
      </c>
      <c r="FK132">
        <v>14.88886755242886</v>
      </c>
      <c r="FL132">
        <v>27.12928050936545</v>
      </c>
      <c r="FM132">
        <v>7.497767199694665</v>
      </c>
      <c r="FN132">
        <v>18.56349625938829</v>
      </c>
      <c r="FO132">
        <v>314.235964378844</v>
      </c>
      <c r="FP132">
        <v>678.6098235321082</v>
      </c>
      <c r="FQ132">
        <v>111.0944126240168</v>
      </c>
      <c r="FR132">
        <v>57.30560142960545</v>
      </c>
      <c r="FS132">
        <v>74.27411934907951</v>
      </c>
    </row>
    <row r="133" spans="1:175">
      <c r="A133" s="2">
        <v>44988</v>
      </c>
      <c r="B133">
        <v>1252.964801137616</v>
      </c>
      <c r="C133">
        <v>-0.0197600590451773</v>
      </c>
      <c r="DR133" s="2">
        <v>44988</v>
      </c>
      <c r="DS133">
        <v>33.15417572024514</v>
      </c>
      <c r="DT133">
        <v>400.9871736129934</v>
      </c>
      <c r="DU133">
        <v>57.66398640196685</v>
      </c>
      <c r="DV133">
        <v>205.6136037543062</v>
      </c>
      <c r="DW133">
        <v>3333.130327285172</v>
      </c>
      <c r="DX133">
        <v>5.959982028244585</v>
      </c>
      <c r="DY133">
        <v>2.154942186778136</v>
      </c>
      <c r="DZ133">
        <v>71.3732854094668</v>
      </c>
      <c r="EA133">
        <v>26.94599995305107</v>
      </c>
      <c r="EB133">
        <v>3.009911605888476</v>
      </c>
      <c r="EC133">
        <v>24.10898928368197</v>
      </c>
      <c r="ED133">
        <v>73.50359540158054</v>
      </c>
      <c r="EE133">
        <v>233.9918376098276</v>
      </c>
      <c r="EF133">
        <v>0.5081149156941837</v>
      </c>
      <c r="EG133">
        <v>26.14898517975595</v>
      </c>
      <c r="EH133">
        <v>3.849055435555537</v>
      </c>
      <c r="EI133">
        <v>39.95747754912894</v>
      </c>
      <c r="EJ133">
        <v>7.860502561093369</v>
      </c>
      <c r="EK133">
        <v>0.4417336077704833</v>
      </c>
      <c r="EL133">
        <v>42.09760301361062</v>
      </c>
      <c r="EM133">
        <v>1.707278231306987</v>
      </c>
      <c r="EN133">
        <v>2.521305279362501</v>
      </c>
      <c r="EO133">
        <v>18.85954365099484</v>
      </c>
      <c r="EP133">
        <v>47.99525302752732</v>
      </c>
      <c r="EQ133">
        <v>38.28862901775815</v>
      </c>
      <c r="ER133">
        <v>1.608885638208855</v>
      </c>
      <c r="ES133">
        <v>687.2647827113157</v>
      </c>
      <c r="ET133">
        <v>74.60840728263889</v>
      </c>
      <c r="EU133">
        <v>5.194751876165483</v>
      </c>
      <c r="EV133">
        <v>8.825965383537433</v>
      </c>
      <c r="EW133">
        <v>99.84309036043709</v>
      </c>
      <c r="EX133">
        <v>5.610106433985501</v>
      </c>
      <c r="EY133">
        <v>0.3191783827154828</v>
      </c>
      <c r="EZ133">
        <v>36.36458361437617</v>
      </c>
      <c r="FA133">
        <v>0.02640908528263628</v>
      </c>
      <c r="FB133">
        <v>11.02550597631424</v>
      </c>
      <c r="FC133">
        <v>220.3393682687939</v>
      </c>
      <c r="FD133">
        <v>17.62611506984102</v>
      </c>
      <c r="FF133">
        <v>0.2949483156465057</v>
      </c>
      <c r="FG133">
        <v>21.33330014905484</v>
      </c>
      <c r="FH133">
        <v>841.9636883764682</v>
      </c>
      <c r="FI133">
        <v>247.3291740047347</v>
      </c>
      <c r="FJ133">
        <v>0.4969052106769464</v>
      </c>
      <c r="FK133">
        <v>14.92696186986972</v>
      </c>
      <c r="FL133">
        <v>27.188199898729</v>
      </c>
      <c r="FM133">
        <v>7.683203500534976</v>
      </c>
      <c r="FN133">
        <v>18.82255832312101</v>
      </c>
      <c r="FO133">
        <v>308.6132301035818</v>
      </c>
      <c r="FP133">
        <v>685.0293356760095</v>
      </c>
      <c r="FQ133">
        <v>110.7067740868055</v>
      </c>
      <c r="FR133">
        <v>59.12685338856016</v>
      </c>
      <c r="FS133">
        <v>80.30560667298126</v>
      </c>
    </row>
    <row r="134" spans="1:175">
      <c r="A134" s="2">
        <v>44989</v>
      </c>
      <c r="B134">
        <v>1173.412589693806</v>
      </c>
      <c r="C134">
        <v>-0.06349117818120831</v>
      </c>
      <c r="DR134" s="2">
        <v>44989</v>
      </c>
      <c r="DS134">
        <v>33.21484480182927</v>
      </c>
      <c r="DT134">
        <v>392.582629808639</v>
      </c>
      <c r="DU134">
        <v>55.83819272257292</v>
      </c>
      <c r="DV134">
        <v>216.0869993884135</v>
      </c>
      <c r="DW134">
        <v>3315.700669346815</v>
      </c>
      <c r="DX134">
        <v>5.799467685504941</v>
      </c>
      <c r="DY134">
        <v>2.096936252331022</v>
      </c>
      <c r="DZ134">
        <v>72.10750477785008</v>
      </c>
      <c r="EA134">
        <v>27.15987906294849</v>
      </c>
      <c r="EB134">
        <v>3.017893145105852</v>
      </c>
      <c r="EC134">
        <v>24.69126138224708</v>
      </c>
      <c r="ED134">
        <v>74.8290388409599</v>
      </c>
      <c r="EE134">
        <v>231.7795400917341</v>
      </c>
      <c r="EF134">
        <v>0.4991442048918495</v>
      </c>
      <c r="EG134">
        <v>25.96303345596665</v>
      </c>
      <c r="EH134">
        <v>3.763547713443713</v>
      </c>
      <c r="EI134">
        <v>39.13919699868426</v>
      </c>
      <c r="EJ134">
        <v>8.546021084351029</v>
      </c>
      <c r="EK134">
        <v>0.4419247894455045</v>
      </c>
      <c r="EL134">
        <v>42.00712198743745</v>
      </c>
      <c r="EM134">
        <v>1.756071558839529</v>
      </c>
      <c r="EN134">
        <v>2.60640905280036</v>
      </c>
      <c r="EO134">
        <v>18.77866601551231</v>
      </c>
      <c r="EP134">
        <v>47.05105397951997</v>
      </c>
      <c r="EQ134">
        <v>39.82841980201768</v>
      </c>
      <c r="ER134">
        <v>1.649695537437807</v>
      </c>
      <c r="ES134">
        <v>687.0107769145222</v>
      </c>
      <c r="ET134">
        <v>73.50614620519855</v>
      </c>
      <c r="EU134">
        <v>5.053801607626114</v>
      </c>
      <c r="EV134">
        <v>8.915265333800102</v>
      </c>
      <c r="EW134">
        <v>105.4397680005268</v>
      </c>
      <c r="EX134">
        <v>4.778110335981331</v>
      </c>
      <c r="EY134">
        <v>0.3143124647518434</v>
      </c>
      <c r="EZ134">
        <v>36.20265137317921</v>
      </c>
      <c r="FA134">
        <v>0.02439123871009373</v>
      </c>
      <c r="FB134">
        <v>11.09066005001968</v>
      </c>
      <c r="FC134">
        <v>219.6187324762469</v>
      </c>
      <c r="FD134">
        <v>19.14841499690081</v>
      </c>
      <c r="FF134">
        <v>0.2805789475900266</v>
      </c>
      <c r="FG134">
        <v>22.09421898680929</v>
      </c>
      <c r="FH134">
        <v>868.6851049194271</v>
      </c>
      <c r="FI134">
        <v>253.1846889628204</v>
      </c>
      <c r="FJ134">
        <v>0.5008340914558284</v>
      </c>
      <c r="FK134">
        <v>15.15440532034243</v>
      </c>
      <c r="FL134">
        <v>27.36716388327753</v>
      </c>
      <c r="FM134">
        <v>7.270462815453156</v>
      </c>
      <c r="FN134">
        <v>18.72193320879786</v>
      </c>
      <c r="FO134">
        <v>299.8887350442423</v>
      </c>
      <c r="FP134">
        <v>688.3240377408296</v>
      </c>
      <c r="FQ134">
        <v>103.7592163900982</v>
      </c>
      <c r="FR134">
        <v>62.07859815706395</v>
      </c>
      <c r="FS134">
        <v>82.52963337744733</v>
      </c>
    </row>
    <row r="135" spans="1:175">
      <c r="A135" s="2">
        <v>44990</v>
      </c>
      <c r="B135">
        <v>1135.390738577844</v>
      </c>
      <c r="C135">
        <v>-0.03240279800124157</v>
      </c>
      <c r="DR135" s="2">
        <v>44990</v>
      </c>
      <c r="DS135">
        <v>32.86859964619808</v>
      </c>
      <c r="DT135">
        <v>408.9373079996594</v>
      </c>
      <c r="DU135">
        <v>55.63497300384467</v>
      </c>
      <c r="DV135">
        <v>237.9413753366759</v>
      </c>
      <c r="DW135">
        <v>3142.168581020709</v>
      </c>
      <c r="DX135">
        <v>5.691661129183191</v>
      </c>
      <c r="DY135">
        <v>2.057445808550565</v>
      </c>
      <c r="DZ135">
        <v>72.47372445935126</v>
      </c>
      <c r="EA135">
        <v>26.72795291107524</v>
      </c>
      <c r="EB135">
        <v>3.03112979972765</v>
      </c>
      <c r="EC135">
        <v>25.1828047818173</v>
      </c>
      <c r="ED135">
        <v>75.18241403272717</v>
      </c>
      <c r="EE135">
        <v>232.3695875440693</v>
      </c>
      <c r="EF135">
        <v>0.4934252634626616</v>
      </c>
      <c r="EG135">
        <v>25.8212348280674</v>
      </c>
      <c r="EH135">
        <v>3.640685618299027</v>
      </c>
      <c r="EI135">
        <v>38.38936427732389</v>
      </c>
      <c r="EJ135">
        <v>9.091799809781046</v>
      </c>
      <c r="EK135">
        <v>0.4326952731440384</v>
      </c>
      <c r="EL135">
        <v>41.92271351829131</v>
      </c>
      <c r="EM135">
        <v>1.728634657410637</v>
      </c>
      <c r="EN135">
        <v>2.671273223079913</v>
      </c>
      <c r="EO135">
        <v>18.63694892184622</v>
      </c>
      <c r="EP135">
        <v>48.29342642925297</v>
      </c>
      <c r="EQ135">
        <v>39.4297984764629</v>
      </c>
      <c r="ER135">
        <v>1.668698136427747</v>
      </c>
      <c r="ES135">
        <v>710.8694572516644</v>
      </c>
      <c r="ET135">
        <v>74.22075651363809</v>
      </c>
      <c r="EU135">
        <v>5.415738651882011</v>
      </c>
      <c r="EV135">
        <v>9.527346713730466</v>
      </c>
      <c r="EW135">
        <v>105.9175400226121</v>
      </c>
      <c r="EX135">
        <v>4.795319735515011</v>
      </c>
      <c r="EY135">
        <v>0.3089935359798494</v>
      </c>
      <c r="EZ135">
        <v>36.46854920140643</v>
      </c>
      <c r="FA135">
        <v>0.02464973733194131</v>
      </c>
      <c r="FB135">
        <v>11.00100529336379</v>
      </c>
      <c r="FC135">
        <v>224.1288856658254</v>
      </c>
      <c r="FD135">
        <v>19.64006268443741</v>
      </c>
      <c r="FE135">
        <v>0</v>
      </c>
      <c r="FF135">
        <v>0.2704370983221754</v>
      </c>
      <c r="FG135">
        <v>21.35729828929823</v>
      </c>
      <c r="FH135">
        <v>804.5460260945304</v>
      </c>
      <c r="FI135">
        <v>257.2165203673616</v>
      </c>
      <c r="FJ135">
        <v>0.5080259207062909</v>
      </c>
      <c r="FK135">
        <v>15.11406006068864</v>
      </c>
      <c r="FL135">
        <v>27.43620927607007</v>
      </c>
      <c r="FM135">
        <v>6.986243588017653</v>
      </c>
      <c r="FN135">
        <v>18.66486497188613</v>
      </c>
      <c r="FO135">
        <v>292.3063317661855</v>
      </c>
      <c r="FP135">
        <v>693.7565110162924</v>
      </c>
      <c r="FQ135">
        <v>101.4611372600278</v>
      </c>
      <c r="FR135">
        <v>62.65881231343574</v>
      </c>
      <c r="FS135">
        <v>83.52391864521857</v>
      </c>
    </row>
    <row r="136" spans="1:175">
      <c r="A136" s="2">
        <v>44991</v>
      </c>
      <c r="B136">
        <v>1145.335198031843</v>
      </c>
      <c r="C136">
        <v>0.008758623015064693</v>
      </c>
      <c r="DR136" s="2">
        <v>44991</v>
      </c>
      <c r="DS136">
        <v>32.633997059475</v>
      </c>
      <c r="DT136">
        <v>382.3461465240267</v>
      </c>
      <c r="DU136">
        <v>60.54001816862625</v>
      </c>
      <c r="DV136">
        <v>198.2999154143268</v>
      </c>
      <c r="DW136">
        <v>3161.421569279737</v>
      </c>
      <c r="DX136">
        <v>6.063369894538337</v>
      </c>
      <c r="DY136">
        <v>2.339677275924443</v>
      </c>
      <c r="DZ136">
        <v>71.78671229879313</v>
      </c>
      <c r="EA136">
        <v>25.89454791889003</v>
      </c>
      <c r="EB136">
        <v>3.033608950144568</v>
      </c>
      <c r="EC136">
        <v>17.74744637944328</v>
      </c>
      <c r="ED136">
        <v>80.38973390712788</v>
      </c>
      <c r="EE136">
        <v>247.4772301279684</v>
      </c>
      <c r="EF136">
        <v>0.5228587541626274</v>
      </c>
      <c r="EG136">
        <v>28.65863373519644</v>
      </c>
      <c r="EH136">
        <v>4.2484010423872</v>
      </c>
      <c r="EI136">
        <v>50.44068509747862</v>
      </c>
      <c r="EJ136">
        <v>8.980485502634529</v>
      </c>
      <c r="EK136">
        <v>0.4433532885915785</v>
      </c>
      <c r="EL136">
        <v>45.23090601370465</v>
      </c>
      <c r="EM136">
        <v>1.667389629793022</v>
      </c>
      <c r="EN136">
        <v>2.395155970455755</v>
      </c>
      <c r="EO136">
        <v>20.52684028322263</v>
      </c>
      <c r="EP136">
        <v>50.11286665185993</v>
      </c>
      <c r="EQ136">
        <v>39.3872623611519</v>
      </c>
      <c r="ER136">
        <v>1.613487226301954</v>
      </c>
      <c r="ES136">
        <v>696.1748729770111</v>
      </c>
      <c r="ET136">
        <v>84.83156282835314</v>
      </c>
      <c r="EU136">
        <v>6.154584740455823</v>
      </c>
      <c r="EV136">
        <v>9.310308073094427</v>
      </c>
      <c r="EW136">
        <v>114.0496967476934</v>
      </c>
      <c r="EX136">
        <v>2.782433650266554</v>
      </c>
      <c r="EY136">
        <v>0.3369764426806379</v>
      </c>
      <c r="EZ136">
        <v>39.05749607964083</v>
      </c>
      <c r="FA136">
        <v>0.01943762288248502</v>
      </c>
      <c r="FB136">
        <v>11.19860749787785</v>
      </c>
      <c r="FC136">
        <v>218.2079690655054</v>
      </c>
      <c r="FD136">
        <v>16.07619920050999</v>
      </c>
      <c r="FF136">
        <v>0.2980494715365216</v>
      </c>
      <c r="FG136">
        <v>18.19165646905611</v>
      </c>
      <c r="FH136">
        <v>612.0761861850956</v>
      </c>
      <c r="FI136">
        <v>259.1176179545063</v>
      </c>
      <c r="FJ136">
        <v>0.4430834657916463</v>
      </c>
      <c r="FK136">
        <v>16.13932468585774</v>
      </c>
      <c r="FL136">
        <v>29.80200555080254</v>
      </c>
      <c r="FM136">
        <v>7.358478793293039</v>
      </c>
      <c r="FN136">
        <v>22.44371716117098</v>
      </c>
      <c r="FO136">
        <v>292.3266452000238</v>
      </c>
      <c r="FP136">
        <v>728.4170615449103</v>
      </c>
      <c r="FQ136">
        <v>107.0110509053703</v>
      </c>
      <c r="FR136">
        <v>58.07806792330582</v>
      </c>
      <c r="FS136">
        <v>73.49395851144958</v>
      </c>
    </row>
    <row r="137" spans="1:175">
      <c r="A137" s="2">
        <v>44992</v>
      </c>
      <c r="B137">
        <v>1158.14281871243</v>
      </c>
      <c r="C137">
        <v>0.01118242127072988</v>
      </c>
      <c r="DR137" s="2">
        <v>44992</v>
      </c>
      <c r="DS137">
        <v>32.16179166866567</v>
      </c>
      <c r="DT137">
        <v>395.6485293630334</v>
      </c>
      <c r="DU137">
        <v>59.93985482851788</v>
      </c>
      <c r="DV137">
        <v>192.4415976537682</v>
      </c>
      <c r="DW137">
        <v>3324.559560377513</v>
      </c>
      <c r="DX137">
        <v>6.066245939838928</v>
      </c>
      <c r="DY137">
        <v>2.368053865535011</v>
      </c>
      <c r="DZ137">
        <v>72.05929107007653</v>
      </c>
      <c r="EA137">
        <v>26.07889105198312</v>
      </c>
      <c r="EB137">
        <v>3.023135685565916</v>
      </c>
      <c r="EC137">
        <v>17.91561702880659</v>
      </c>
      <c r="ED137">
        <v>80.17848295631555</v>
      </c>
      <c r="EE137">
        <v>247.6406892359932</v>
      </c>
      <c r="EF137">
        <v>0.5197134783528982</v>
      </c>
      <c r="EG137">
        <v>28.34385811508841</v>
      </c>
      <c r="EH137">
        <v>4.195831234350409</v>
      </c>
      <c r="EI137">
        <v>50.63792820518105</v>
      </c>
      <c r="EJ137">
        <v>9.009280334991844</v>
      </c>
      <c r="EK137">
        <v>0.4399803723836858</v>
      </c>
      <c r="EL137">
        <v>44.72536030612407</v>
      </c>
      <c r="EM137">
        <v>1.682554864755142</v>
      </c>
      <c r="EN137">
        <v>2.433710846869584</v>
      </c>
      <c r="EO137">
        <v>20.57157875653341</v>
      </c>
      <c r="EP137">
        <v>48.49379046933685</v>
      </c>
      <c r="EQ137">
        <v>38.03995241609558</v>
      </c>
      <c r="ER137">
        <v>1.602994701638669</v>
      </c>
      <c r="ES137">
        <v>654.2423082896984</v>
      </c>
      <c r="ET137">
        <v>84.41452166272575</v>
      </c>
      <c r="EU137">
        <v>6.26514509153129</v>
      </c>
      <c r="EV137">
        <v>9.546446664750691</v>
      </c>
      <c r="EW137">
        <v>115.7368315756301</v>
      </c>
      <c r="EX137">
        <v>2.871760320497592</v>
      </c>
      <c r="EY137">
        <v>0.3503378366842231</v>
      </c>
      <c r="EZ137">
        <v>37.0841975755685</v>
      </c>
      <c r="FA137">
        <v>0.02047238761959189</v>
      </c>
      <c r="FB137">
        <v>11.16668393810791</v>
      </c>
      <c r="FC137">
        <v>218.1524167085356</v>
      </c>
      <c r="FD137">
        <v>15.42199487248805</v>
      </c>
      <c r="FF137">
        <v>0.3000452394573334</v>
      </c>
      <c r="FG137">
        <v>18.35074452829239</v>
      </c>
      <c r="FH137">
        <v>677.9519182121402</v>
      </c>
      <c r="FI137">
        <v>259.026275155793</v>
      </c>
      <c r="FJ137">
        <v>0.4635611212584848</v>
      </c>
      <c r="FK137">
        <v>16.13774831006155</v>
      </c>
      <c r="FL137">
        <v>29.36504380440021</v>
      </c>
      <c r="FM137">
        <v>7.376297727681004</v>
      </c>
      <c r="FN137">
        <v>22.40573453317673</v>
      </c>
      <c r="FO137">
        <v>294.8385809631966</v>
      </c>
      <c r="FP137">
        <v>727.7966996886668</v>
      </c>
      <c r="FQ137">
        <v>107.1943802984055</v>
      </c>
      <c r="FR137">
        <v>56.84393487357352</v>
      </c>
      <c r="FS137">
        <v>73.44446432296353</v>
      </c>
    </row>
    <row r="138" spans="1:175">
      <c r="A138" s="2">
        <v>44993</v>
      </c>
      <c r="B138">
        <v>1124.844096285</v>
      </c>
      <c r="C138">
        <v>-0.02875182739936144</v>
      </c>
      <c r="DR138" s="2">
        <v>44993</v>
      </c>
      <c r="DS138">
        <v>32.30578026152743</v>
      </c>
      <c r="DT138">
        <v>396.4435877395705</v>
      </c>
      <c r="DU138">
        <v>54.47095614800825</v>
      </c>
      <c r="DV138">
        <v>193.4711334600618</v>
      </c>
      <c r="DW138">
        <v>3378.405938414094</v>
      </c>
      <c r="DX138">
        <v>6.021134546913384</v>
      </c>
      <c r="DY138">
        <v>2.351679822705884</v>
      </c>
      <c r="DZ138">
        <v>72.37724836894263</v>
      </c>
      <c r="EA138">
        <v>26.42606301148571</v>
      </c>
      <c r="EB138">
        <v>3.032988499888017</v>
      </c>
      <c r="EC138">
        <v>17.93900996744765</v>
      </c>
      <c r="ED138">
        <v>80.72694697928577</v>
      </c>
      <c r="EE138">
        <v>245.5418145812889</v>
      </c>
      <c r="EF138">
        <v>0.5169028841390828</v>
      </c>
      <c r="EG138">
        <v>26.86270314999609</v>
      </c>
      <c r="EH138">
        <v>4.105328333270567</v>
      </c>
      <c r="EI138">
        <v>50.41356906224772</v>
      </c>
      <c r="EJ138">
        <v>9.488298717310316</v>
      </c>
      <c r="EK138">
        <v>0.446211140607965</v>
      </c>
      <c r="EL138">
        <v>43.11306010752834</v>
      </c>
      <c r="EM138">
        <v>1.634833002490968</v>
      </c>
      <c r="EN138">
        <v>2.415764890616105</v>
      </c>
      <c r="EO138">
        <v>20.8069768405372</v>
      </c>
      <c r="EP138">
        <v>49.4175309909285</v>
      </c>
      <c r="EQ138">
        <v>39.4346072148859</v>
      </c>
      <c r="ER138">
        <v>1.624075477123316</v>
      </c>
      <c r="ES138">
        <v>671.4463892366203</v>
      </c>
      <c r="ET138">
        <v>85.30180797012683</v>
      </c>
      <c r="EU138">
        <v>6.374974131479921</v>
      </c>
      <c r="EV138">
        <v>9.431248103967045</v>
      </c>
      <c r="EW138">
        <v>114.4244288792615</v>
      </c>
      <c r="EX138">
        <v>3.115217347871941</v>
      </c>
      <c r="EY138">
        <v>0.3450644355484251</v>
      </c>
      <c r="EZ138">
        <v>37.517187525521</v>
      </c>
      <c r="FA138">
        <v>0.01970706742924714</v>
      </c>
      <c r="FB138">
        <v>11.1629167978277</v>
      </c>
      <c r="FC138">
        <v>218.1245151316245</v>
      </c>
      <c r="FD138">
        <v>16.17436582544502</v>
      </c>
      <c r="FF138">
        <v>0.2994811861724334</v>
      </c>
      <c r="FG138">
        <v>18.46939941982845</v>
      </c>
      <c r="FH138">
        <v>716.9785652677443</v>
      </c>
      <c r="FI138">
        <v>261.6015176243762</v>
      </c>
      <c r="FJ138">
        <v>0.4762404594706479</v>
      </c>
      <c r="FK138">
        <v>16.00813698019753</v>
      </c>
      <c r="FL138">
        <v>29.52048612601478</v>
      </c>
      <c r="FM138">
        <v>7.668814178575999</v>
      </c>
      <c r="FN138">
        <v>22.29056023161798</v>
      </c>
      <c r="FO138">
        <v>291.1826609461074</v>
      </c>
      <c r="FP138">
        <v>741.0886140094851</v>
      </c>
      <c r="FQ138">
        <v>101.3444398782259</v>
      </c>
      <c r="FR138">
        <v>57.84783166024585</v>
      </c>
      <c r="FS138">
        <v>73.68959341888372</v>
      </c>
    </row>
    <row r="139" spans="1:175">
      <c r="A139" s="2">
        <v>44994</v>
      </c>
      <c r="B139">
        <v>1055.053968120247</v>
      </c>
      <c r="C139">
        <v>-0.06204426764139825</v>
      </c>
      <c r="DR139" s="2">
        <v>44994</v>
      </c>
      <c r="DS139">
        <v>32.5912613196093</v>
      </c>
      <c r="DT139">
        <v>439.4878849251093</v>
      </c>
      <c r="DU139">
        <v>50.80114716296934</v>
      </c>
      <c r="DV139">
        <v>195.4512941141072</v>
      </c>
      <c r="DW139">
        <v>3445.029910653071</v>
      </c>
      <c r="DX139">
        <v>6.089027415417671</v>
      </c>
      <c r="DY139">
        <v>2.364105023867419</v>
      </c>
      <c r="DZ139">
        <v>73.3647103050874</v>
      </c>
      <c r="EA139">
        <v>26.48817371533161</v>
      </c>
      <c r="EB139">
        <v>3.092787822961869</v>
      </c>
      <c r="EC139">
        <v>17.89939537862589</v>
      </c>
      <c r="ED139">
        <v>80.05335030254486</v>
      </c>
      <c r="EE139">
        <v>248.1554558834501</v>
      </c>
      <c r="EF139">
        <v>0.534283228059381</v>
      </c>
      <c r="EG139">
        <v>27.61363799083712</v>
      </c>
      <c r="EH139">
        <v>4.180205729322042</v>
      </c>
      <c r="EI139">
        <v>48.10295814027955</v>
      </c>
      <c r="EJ139">
        <v>10.03066843827634</v>
      </c>
      <c r="EK139">
        <v>0.43888246734308</v>
      </c>
      <c r="EL139">
        <v>44.35849701810838</v>
      </c>
      <c r="EM139">
        <v>1.653093410309537</v>
      </c>
      <c r="EN139">
        <v>2.328126833227409</v>
      </c>
      <c r="EO139">
        <v>20.800050469764</v>
      </c>
      <c r="EP139">
        <v>51.09917874964271</v>
      </c>
      <c r="EQ139">
        <v>39.09604494179958</v>
      </c>
      <c r="ER139">
        <v>1.594405742296214</v>
      </c>
      <c r="ES139">
        <v>688.6510960561471</v>
      </c>
      <c r="ET139">
        <v>88.04372690229948</v>
      </c>
      <c r="EU139">
        <v>6.573645747563682</v>
      </c>
      <c r="EV139">
        <v>9.512174550663635</v>
      </c>
      <c r="EW139">
        <v>116.2959955137288</v>
      </c>
      <c r="EX139">
        <v>3.378635428354532</v>
      </c>
      <c r="EY139">
        <v>0.3367896946047621</v>
      </c>
      <c r="EZ139">
        <v>37.7269813733909</v>
      </c>
      <c r="FA139">
        <v>0.01937530674178338</v>
      </c>
      <c r="FB139">
        <v>11.34582232269979</v>
      </c>
      <c r="FC139">
        <v>212.3251920909894</v>
      </c>
      <c r="FD139">
        <v>16.69398205294028</v>
      </c>
      <c r="FF139">
        <v>0.2965797662372583</v>
      </c>
      <c r="FG139">
        <v>17.94932107230671</v>
      </c>
      <c r="FH139">
        <v>713.2704634190461</v>
      </c>
      <c r="FI139">
        <v>262.4847771759108</v>
      </c>
      <c r="FJ139">
        <v>0.4435816944980888</v>
      </c>
      <c r="FK139">
        <v>16.06542110422584</v>
      </c>
      <c r="FL139">
        <v>29.5593866808211</v>
      </c>
      <c r="FM139">
        <v>8.04393867210055</v>
      </c>
      <c r="FN139">
        <v>22.20705127000578</v>
      </c>
      <c r="FO139">
        <v>277.4695750099313</v>
      </c>
      <c r="FP139">
        <v>737.1929024303333</v>
      </c>
      <c r="FQ139">
        <v>92.84079735844179</v>
      </c>
      <c r="FR139">
        <v>59.42133538379068</v>
      </c>
      <c r="FS139">
        <v>74.26004580644037</v>
      </c>
    </row>
    <row r="140" spans="1:175">
      <c r="A140" s="2">
        <v>44995</v>
      </c>
      <c r="B140">
        <v>994.0466786173818</v>
      </c>
      <c r="C140">
        <v>-0.05782385673745161</v>
      </c>
      <c r="DR140" s="2">
        <v>44995</v>
      </c>
      <c r="DS140">
        <v>33.13999685789818</v>
      </c>
      <c r="DT140">
        <v>411.3605232481173</v>
      </c>
      <c r="DU140">
        <v>51.75973731150294</v>
      </c>
      <c r="DV140">
        <v>192.9753771894316</v>
      </c>
      <c r="DW140">
        <v>3179.189609873366</v>
      </c>
      <c r="DX140">
        <v>6.321781664429661</v>
      </c>
      <c r="DY140">
        <v>2.230055447277669</v>
      </c>
      <c r="DZ140">
        <v>76.13494229238573</v>
      </c>
      <c r="EA140">
        <v>26.38964982471563</v>
      </c>
      <c r="EB140">
        <v>3.146014085871848</v>
      </c>
      <c r="EC140">
        <v>18.36606305094672</v>
      </c>
      <c r="ED140">
        <v>81.73603570673124</v>
      </c>
      <c r="EE140">
        <v>248.8661994280999</v>
      </c>
      <c r="EF140">
        <v>0.5372939340189197</v>
      </c>
      <c r="EG140">
        <v>27.68873955018513</v>
      </c>
      <c r="EH140">
        <v>4.198093411559842</v>
      </c>
      <c r="EI140">
        <v>48.76304974050616</v>
      </c>
      <c r="EJ140">
        <v>9.127653839534347</v>
      </c>
      <c r="EK140">
        <v>0.4380138645697483</v>
      </c>
      <c r="EL140">
        <v>45.6355593328914</v>
      </c>
      <c r="EM140">
        <v>1.652901140986872</v>
      </c>
      <c r="EN140">
        <v>2.326425421045739</v>
      </c>
      <c r="EO140">
        <v>20.93733108220333</v>
      </c>
      <c r="EP140">
        <v>51.93516140613967</v>
      </c>
      <c r="EQ140">
        <v>38.08443850888652</v>
      </c>
      <c r="ER140">
        <v>1.608126458469124</v>
      </c>
      <c r="ES140">
        <v>680.1973587737136</v>
      </c>
      <c r="ET140">
        <v>88.91931077502637</v>
      </c>
      <c r="EU140">
        <v>6.783498806753419</v>
      </c>
      <c r="EV140">
        <v>9.409109880638452</v>
      </c>
      <c r="EW140">
        <v>123.9120917545983</v>
      </c>
      <c r="EX140">
        <v>3.009494545798628</v>
      </c>
      <c r="EY140">
        <v>0.34342103082586</v>
      </c>
      <c r="EZ140">
        <v>37.80302673622856</v>
      </c>
      <c r="FA140">
        <v>0.01968222100634857</v>
      </c>
      <c r="FB140">
        <v>11.03727271634588</v>
      </c>
      <c r="FC140">
        <v>207.911957825301</v>
      </c>
      <c r="FD140">
        <v>17.537415338484</v>
      </c>
      <c r="FF140">
        <v>0.2893519319428106</v>
      </c>
      <c r="FG140">
        <v>17.73616163462006</v>
      </c>
      <c r="FH140">
        <v>688.5237201863278</v>
      </c>
      <c r="FI140">
        <v>264.2942214762512</v>
      </c>
      <c r="FJ140">
        <v>0.4243532569953913</v>
      </c>
      <c r="FK140">
        <v>16.32957466208891</v>
      </c>
      <c r="FL140">
        <v>29.80016001550938</v>
      </c>
      <c r="FM140">
        <v>8.438773327501796</v>
      </c>
      <c r="FN140">
        <v>22.19611525481415</v>
      </c>
      <c r="FO140">
        <v>292.4493140852028</v>
      </c>
      <c r="FP140">
        <v>759.3955683304458</v>
      </c>
      <c r="FQ140">
        <v>91.55691649887819</v>
      </c>
      <c r="FR140">
        <v>59.8531569125553</v>
      </c>
      <c r="FS140">
        <v>76.25496699759219</v>
      </c>
    </row>
    <row r="141" spans="1:175">
      <c r="A141" s="2">
        <v>44996</v>
      </c>
      <c r="B141">
        <v>1002.648377887947</v>
      </c>
      <c r="C141">
        <v>0.008653214638300266</v>
      </c>
      <c r="DR141" s="2">
        <v>44996</v>
      </c>
      <c r="DS141">
        <v>32.59007934124895</v>
      </c>
      <c r="DT141">
        <v>408.1085646277783</v>
      </c>
      <c r="DU141">
        <v>53.67739345076561</v>
      </c>
      <c r="DV141">
        <v>192.4468043646967</v>
      </c>
      <c r="DW141">
        <v>3340.26753786234</v>
      </c>
      <c r="DX141">
        <v>6.225127316781433</v>
      </c>
      <c r="DY141">
        <v>2.197240247935922</v>
      </c>
      <c r="DZ141">
        <v>75.08296176860571</v>
      </c>
      <c r="EA141">
        <v>26.07298913761999</v>
      </c>
      <c r="EB141">
        <v>3.126895475144321</v>
      </c>
      <c r="EC141">
        <v>18.26801316015669</v>
      </c>
      <c r="ED141">
        <v>84.33180299107973</v>
      </c>
      <c r="EE141">
        <v>238.9891349016127</v>
      </c>
      <c r="EF141">
        <v>0.5355233126925377</v>
      </c>
      <c r="EG141">
        <v>26.20245562367238</v>
      </c>
      <c r="EH141">
        <v>4.331981213860214</v>
      </c>
      <c r="EI141">
        <v>49.87837538389587</v>
      </c>
      <c r="EJ141">
        <v>9.40224624632185</v>
      </c>
      <c r="EK141">
        <v>0.4329910811529775</v>
      </c>
      <c r="EL141">
        <v>45.95838347081339</v>
      </c>
      <c r="EM141">
        <v>1.614339428799431</v>
      </c>
      <c r="EN141">
        <v>2.40611865811934</v>
      </c>
      <c r="EO141">
        <v>21.31322356619318</v>
      </c>
      <c r="EP141">
        <v>51.44935041734448</v>
      </c>
      <c r="EQ141">
        <v>39.70974299257287</v>
      </c>
      <c r="ER141">
        <v>1.720003763504038</v>
      </c>
      <c r="ES141">
        <v>668.4872451287772</v>
      </c>
      <c r="ET141">
        <v>88.95515282242714</v>
      </c>
      <c r="EU141">
        <v>5.912008641933355</v>
      </c>
      <c r="EV141">
        <v>9.194244164592144</v>
      </c>
      <c r="EW141">
        <v>125.3907198065012</v>
      </c>
      <c r="EX141">
        <v>2.576301863494208</v>
      </c>
      <c r="EY141">
        <v>0.3680116609406218</v>
      </c>
      <c r="EZ141">
        <v>37.17545352026551</v>
      </c>
      <c r="FA141">
        <v>0.02055783787713811</v>
      </c>
      <c r="FB141">
        <v>10.99276899089383</v>
      </c>
      <c r="FC141">
        <v>205.6716985298809</v>
      </c>
      <c r="FD141">
        <v>17.71237722883935</v>
      </c>
      <c r="FF141">
        <v>0.2728296932696075</v>
      </c>
      <c r="FG141">
        <v>18.00865550861873</v>
      </c>
      <c r="FH141">
        <v>706.5950563808998</v>
      </c>
      <c r="FI141">
        <v>259.7489173119999</v>
      </c>
      <c r="FJ141">
        <v>0.4388437938607146</v>
      </c>
      <c r="FK141">
        <v>16.85428969334738</v>
      </c>
      <c r="FL141">
        <v>29.67741985005278</v>
      </c>
      <c r="FM141">
        <v>8.855435101879108</v>
      </c>
      <c r="FN141">
        <v>21.58825575655704</v>
      </c>
      <c r="FO141">
        <v>298.3130304565277</v>
      </c>
      <c r="FP141">
        <v>748.5964133339352</v>
      </c>
      <c r="FQ141">
        <v>92.41960080904659</v>
      </c>
      <c r="FR141">
        <v>60.5374507761405</v>
      </c>
      <c r="FS141">
        <v>75.62326668625565</v>
      </c>
    </row>
    <row r="142" spans="1:175">
      <c r="A142" s="2">
        <v>44997</v>
      </c>
      <c r="B142">
        <v>979.3731579239534</v>
      </c>
      <c r="C142">
        <v>-0.0232137412050899</v>
      </c>
      <c r="DR142" s="2">
        <v>44997</v>
      </c>
      <c r="DS142">
        <v>32.46922781128327</v>
      </c>
      <c r="DT142">
        <v>413.075531415422</v>
      </c>
      <c r="DU142">
        <v>53.3605626509857</v>
      </c>
      <c r="DV142">
        <v>193.0654566794672</v>
      </c>
      <c r="DW142">
        <v>3375.931921777879</v>
      </c>
      <c r="DX142">
        <v>6.505589721967569</v>
      </c>
      <c r="DY142">
        <v>2.168246225098534</v>
      </c>
      <c r="DZ142">
        <v>73.88744411180326</v>
      </c>
      <c r="EA142">
        <v>26.2928710355446</v>
      </c>
      <c r="EB142">
        <v>3.10411489463283</v>
      </c>
      <c r="EC142">
        <v>17.91105269173459</v>
      </c>
      <c r="ED142">
        <v>84.37960736328965</v>
      </c>
      <c r="EE142">
        <v>235.6579998102942</v>
      </c>
      <c r="EF142">
        <v>0.5358797056282091</v>
      </c>
      <c r="EG142">
        <v>26.41865099227341</v>
      </c>
      <c r="EH142">
        <v>4.238773433847143</v>
      </c>
      <c r="EI142">
        <v>47.08924907739894</v>
      </c>
      <c r="EJ142">
        <v>9.824250175893614</v>
      </c>
      <c r="EK142">
        <v>0.4241763194392958</v>
      </c>
      <c r="EL142">
        <v>45.59744078330059</v>
      </c>
      <c r="EM142">
        <v>1.61759355574248</v>
      </c>
      <c r="EN142">
        <v>2.521767717062228</v>
      </c>
      <c r="EO142">
        <v>21.04756734339362</v>
      </c>
      <c r="EP142">
        <v>50.84802291834028</v>
      </c>
      <c r="EQ142">
        <v>41.36076679632743</v>
      </c>
      <c r="ER142">
        <v>1.729791239316407</v>
      </c>
      <c r="ES142">
        <v>687.239742435502</v>
      </c>
      <c r="ET142">
        <v>88.97803469118722</v>
      </c>
      <c r="EU142">
        <v>5.637535386673849</v>
      </c>
      <c r="EV142">
        <v>9.744812910331753</v>
      </c>
      <c r="EW142">
        <v>124.943731983367</v>
      </c>
      <c r="EX142">
        <v>2.429626092784492</v>
      </c>
      <c r="EY142">
        <v>0.3726894500404403</v>
      </c>
      <c r="EZ142">
        <v>36.95603340744768</v>
      </c>
      <c r="FA142">
        <v>0.02177482481328953</v>
      </c>
      <c r="FB142">
        <v>10.80599492980419</v>
      </c>
      <c r="FC142">
        <v>203.3620681333627</v>
      </c>
      <c r="FD142">
        <v>17.92247099927783</v>
      </c>
      <c r="FE142">
        <v>0</v>
      </c>
      <c r="FF142">
        <v>0.2703529601456598</v>
      </c>
      <c r="FG142">
        <v>18.18764743764649</v>
      </c>
      <c r="FH142">
        <v>703.0605957663768</v>
      </c>
      <c r="FI142">
        <v>261.0304302623562</v>
      </c>
      <c r="FJ142">
        <v>0.4443304166706918</v>
      </c>
      <c r="FK142">
        <v>16.7776661954152</v>
      </c>
      <c r="FL142">
        <v>29.49856037318932</v>
      </c>
      <c r="FM142">
        <v>8.893730664146096</v>
      </c>
      <c r="FN142">
        <v>21.36845325834072</v>
      </c>
      <c r="FO142">
        <v>283.7182399436222</v>
      </c>
      <c r="FP142">
        <v>741.5376946272698</v>
      </c>
      <c r="FQ142">
        <v>91.68930384367502</v>
      </c>
      <c r="FR142">
        <v>59.95882824027493</v>
      </c>
      <c r="FS142">
        <v>74.93663567661281</v>
      </c>
    </row>
    <row r="143" spans="1:175">
      <c r="A143" s="2">
        <v>44998</v>
      </c>
      <c r="B143">
        <v>1070.274064961236</v>
      </c>
      <c r="C143">
        <v>0.09281539554338147</v>
      </c>
      <c r="DR143" s="2">
        <v>44998</v>
      </c>
      <c r="DS143">
        <v>36.88776939726112</v>
      </c>
      <c r="DT143">
        <v>463.2414801280054</v>
      </c>
      <c r="DU143">
        <v>51.19011815762133</v>
      </c>
      <c r="DV143">
        <v>172.4548372165615</v>
      </c>
      <c r="DW143">
        <v>3532.112911452211</v>
      </c>
      <c r="DX143">
        <v>5.334781992329573</v>
      </c>
      <c r="DY143">
        <v>2.046582509093294</v>
      </c>
      <c r="DZ143">
        <v>71.43777515564913</v>
      </c>
      <c r="EA143">
        <v>23.07603679197888</v>
      </c>
      <c r="EB143">
        <v>3.333787772752846</v>
      </c>
      <c r="EC143">
        <v>14.81925831761915</v>
      </c>
      <c r="ED143">
        <v>90.06859007569658</v>
      </c>
      <c r="EE143">
        <v>288.2678848211</v>
      </c>
      <c r="EF143">
        <v>0.5589220283505618</v>
      </c>
      <c r="EG143">
        <v>25.06574146654349</v>
      </c>
      <c r="EH143">
        <v>4.875154605810727</v>
      </c>
      <c r="EI143">
        <v>37.06915006029396</v>
      </c>
      <c r="EJ143">
        <v>10.28043483034104</v>
      </c>
      <c r="EK143">
        <v>0.4588938746214408</v>
      </c>
      <c r="EL143">
        <v>45.72436122371591</v>
      </c>
      <c r="EM143">
        <v>1.433544546211025</v>
      </c>
      <c r="EN143">
        <v>2.761330595061345</v>
      </c>
      <c r="EO143">
        <v>20.40970881399409</v>
      </c>
      <c r="EP143">
        <v>51.97025316450987</v>
      </c>
      <c r="EQ143">
        <v>32.63568458605897</v>
      </c>
      <c r="ER143">
        <v>2.17605438635951</v>
      </c>
      <c r="ES143">
        <v>836.445274050483</v>
      </c>
      <c r="ET143">
        <v>155.7828759129896</v>
      </c>
      <c r="EU143">
        <v>4.575331391269816</v>
      </c>
      <c r="EV143">
        <v>8.49871498127861</v>
      </c>
      <c r="EW143">
        <v>149.6356848267785</v>
      </c>
      <c r="EX143">
        <v>3.45956862113435</v>
      </c>
      <c r="EY143">
        <v>0.3282500815287557</v>
      </c>
      <c r="EZ143">
        <v>41.25290303514755</v>
      </c>
      <c r="FA143">
        <v>0.01739375376058706</v>
      </c>
      <c r="FB143">
        <v>12.2913613677513</v>
      </c>
      <c r="FC143">
        <v>217.913916256436</v>
      </c>
      <c r="FD143">
        <v>17.94235578383059</v>
      </c>
      <c r="FF143">
        <v>0.2215720897438893</v>
      </c>
      <c r="FG143">
        <v>18.47266378200063</v>
      </c>
      <c r="FH143">
        <v>736.4246324418799</v>
      </c>
      <c r="FI143">
        <v>315.0052892222703</v>
      </c>
      <c r="FJ143">
        <v>0.5248582312902424</v>
      </c>
      <c r="FK143">
        <v>15.51138901811169</v>
      </c>
      <c r="FL143">
        <v>41.73935430880428</v>
      </c>
      <c r="FM143">
        <v>8.154354434587479</v>
      </c>
      <c r="FN143">
        <v>19.87423835830916</v>
      </c>
      <c r="FO143">
        <v>260.8884339089035</v>
      </c>
      <c r="FP143">
        <v>698.3876330232987</v>
      </c>
      <c r="FQ143">
        <v>82.80120019816121</v>
      </c>
      <c r="FR143">
        <v>69.95211404079862</v>
      </c>
      <c r="FS143">
        <v>68.5752524507319</v>
      </c>
    </row>
    <row r="144" spans="1:175">
      <c r="A144" s="2">
        <v>44999</v>
      </c>
      <c r="B144">
        <v>1135.699969938204</v>
      </c>
      <c r="C144">
        <v>0.06113004801189703</v>
      </c>
      <c r="DR144" s="2">
        <v>44999</v>
      </c>
      <c r="DS144">
        <v>37.21773644479844</v>
      </c>
      <c r="DT144">
        <v>406.5091133312956</v>
      </c>
      <c r="DU144">
        <v>51.99547543877212</v>
      </c>
      <c r="DV144">
        <v>177.5246244025746</v>
      </c>
      <c r="DW144">
        <v>3734.113599699729</v>
      </c>
      <c r="DX144">
        <v>5.650572043985984</v>
      </c>
      <c r="DY144">
        <v>2.122616716905585</v>
      </c>
      <c r="DZ144">
        <v>71.5349070372029</v>
      </c>
      <c r="EA144">
        <v>23.96119547263397</v>
      </c>
      <c r="EB144">
        <v>3.354832411916862</v>
      </c>
      <c r="EC144">
        <v>14.84591754865567</v>
      </c>
      <c r="ED144">
        <v>89.93296499298135</v>
      </c>
      <c r="EE144">
        <v>296.499491765441</v>
      </c>
      <c r="EF144">
        <v>0.5607864615517332</v>
      </c>
      <c r="EG144">
        <v>25.45352913753132</v>
      </c>
      <c r="EH144">
        <v>4.958837394722293</v>
      </c>
      <c r="EI144">
        <v>36.46147187254877</v>
      </c>
      <c r="EJ144">
        <v>10.25091629102148</v>
      </c>
      <c r="EK144">
        <v>0.4653222268808784</v>
      </c>
      <c r="EL144">
        <v>45.87756507803582</v>
      </c>
      <c r="EM144">
        <v>1.506147678955177</v>
      </c>
      <c r="EN144">
        <v>2.566209734800425</v>
      </c>
      <c r="EO144">
        <v>20.39603403743829</v>
      </c>
      <c r="EP144">
        <v>52.30347755386186</v>
      </c>
      <c r="EQ144">
        <v>33.81252139194498</v>
      </c>
      <c r="ER144">
        <v>2.22851155724662</v>
      </c>
      <c r="ES144">
        <v>817.72008100402</v>
      </c>
      <c r="ET144">
        <v>149.042696183898</v>
      </c>
      <c r="EU144">
        <v>4.309783187700061</v>
      </c>
      <c r="EV144">
        <v>8.234940456545409</v>
      </c>
      <c r="EW144">
        <v>144.7856447806386</v>
      </c>
      <c r="EX144">
        <v>2.893337847857564</v>
      </c>
      <c r="EY144">
        <v>0.3244582876913467</v>
      </c>
      <c r="EZ144">
        <v>41.81655094743255</v>
      </c>
      <c r="FA144">
        <v>0.01751099464614072</v>
      </c>
      <c r="FB144">
        <v>12.4102286912171</v>
      </c>
      <c r="FC144">
        <v>227.2835730763149</v>
      </c>
      <c r="FD144">
        <v>18.41300580440265</v>
      </c>
      <c r="FF144">
        <v>0.2335619187834125</v>
      </c>
      <c r="FG144">
        <v>18.13523865108571</v>
      </c>
      <c r="FH144">
        <v>725.7162005714233</v>
      </c>
      <c r="FI144">
        <v>303.498483393665</v>
      </c>
      <c r="FJ144">
        <v>0.4821029801318277</v>
      </c>
      <c r="FK144">
        <v>15.5637865935029</v>
      </c>
      <c r="FL144">
        <v>41.92903282057834</v>
      </c>
      <c r="FM144">
        <v>7.416160662762975</v>
      </c>
      <c r="FN144">
        <v>20.00805501187026</v>
      </c>
      <c r="FO144">
        <v>263.5204697327032</v>
      </c>
      <c r="FP144">
        <v>695.221093948463</v>
      </c>
      <c r="FQ144">
        <v>87.62292257438889</v>
      </c>
      <c r="FR144">
        <v>68.13434279001432</v>
      </c>
      <c r="FS144">
        <v>68.7538815940726</v>
      </c>
    </row>
    <row r="145" spans="1:175">
      <c r="A145" s="2">
        <v>45000</v>
      </c>
      <c r="B145">
        <v>1178.29575466477</v>
      </c>
      <c r="C145">
        <v>0.03750619516956033</v>
      </c>
      <c r="DR145" s="2">
        <v>45000</v>
      </c>
      <c r="DS145">
        <v>36.60160682265923</v>
      </c>
      <c r="DT145">
        <v>396.2861416369263</v>
      </c>
      <c r="DU145">
        <v>54.73036706887061</v>
      </c>
      <c r="DV145">
        <v>174.749413314884</v>
      </c>
      <c r="DW145">
        <v>3836.946375383614</v>
      </c>
      <c r="DX145">
        <v>6.08244081617396</v>
      </c>
      <c r="DY145">
        <v>2.023093684342486</v>
      </c>
      <c r="DZ145">
        <v>70.33949009835686</v>
      </c>
      <c r="EA145">
        <v>24.51003859468146</v>
      </c>
      <c r="EB145">
        <v>3.360614073836782</v>
      </c>
      <c r="EC145">
        <v>14.63834141755099</v>
      </c>
      <c r="ED145">
        <v>89.09773036849674</v>
      </c>
      <c r="EE145">
        <v>297.2464015080404</v>
      </c>
      <c r="EF145">
        <v>0.5592430720515554</v>
      </c>
      <c r="EG145">
        <v>26.07035760972908</v>
      </c>
      <c r="EH145">
        <v>4.891026679005411</v>
      </c>
      <c r="EI145">
        <v>37.33036584833339</v>
      </c>
      <c r="EJ145">
        <v>9.826742976326786</v>
      </c>
      <c r="EK145">
        <v>0.4735939341436459</v>
      </c>
      <c r="EL145">
        <v>45.07175408179144</v>
      </c>
      <c r="EM145">
        <v>1.479628855058965</v>
      </c>
      <c r="EN145">
        <v>2.507728465004381</v>
      </c>
      <c r="EO145">
        <v>20.09970096212445</v>
      </c>
      <c r="EP145">
        <v>49.87614099095432</v>
      </c>
      <c r="EQ145">
        <v>33.51933583037776</v>
      </c>
      <c r="ER145">
        <v>2.299315228933637</v>
      </c>
      <c r="ES145">
        <v>740.201238009431</v>
      </c>
      <c r="ET145">
        <v>146.7770099575614</v>
      </c>
      <c r="EU145">
        <v>4.331879035172159</v>
      </c>
      <c r="EV145">
        <v>8.229990832254401</v>
      </c>
      <c r="EW145">
        <v>148.2277027215299</v>
      </c>
      <c r="EX145">
        <v>2.730431813166828</v>
      </c>
      <c r="EY145">
        <v>0.3255316617559879</v>
      </c>
      <c r="EZ145">
        <v>42.24954565598212</v>
      </c>
      <c r="FA145">
        <v>0.01916495731231316</v>
      </c>
      <c r="FB145">
        <v>12.36014844732399</v>
      </c>
      <c r="FC145">
        <v>226.7214924247443</v>
      </c>
      <c r="FD145">
        <v>17.38035599795547</v>
      </c>
      <c r="FF145">
        <v>0.2364852082784486</v>
      </c>
      <c r="FG145">
        <v>19.08134624372196</v>
      </c>
      <c r="FH145">
        <v>777.2068021345236</v>
      </c>
      <c r="FI145">
        <v>282.2059191334388</v>
      </c>
      <c r="FJ145">
        <v>0.4979482043845853</v>
      </c>
      <c r="FK145">
        <v>15.66052977857906</v>
      </c>
      <c r="FL145">
        <v>41.68716206171279</v>
      </c>
      <c r="FM145">
        <v>7.653275728265394</v>
      </c>
      <c r="FN145">
        <v>20.35417399125472</v>
      </c>
      <c r="FO145">
        <v>273.0716447457301</v>
      </c>
      <c r="FP145">
        <v>706.5456237601938</v>
      </c>
      <c r="FQ145">
        <v>90.65630034554276</v>
      </c>
      <c r="FR145">
        <v>66.55287131819989</v>
      </c>
      <c r="FS145">
        <v>68.23031903507386</v>
      </c>
    </row>
    <row r="146" spans="1:175">
      <c r="A146" s="2">
        <v>45001</v>
      </c>
      <c r="B146">
        <v>1076.220899525319</v>
      </c>
      <c r="C146">
        <v>-0.08662923101890663</v>
      </c>
      <c r="DR146" s="2">
        <v>45001</v>
      </c>
      <c r="DS146">
        <v>35.94923168382</v>
      </c>
      <c r="DT146">
        <v>388.1016627365462</v>
      </c>
      <c r="DU146">
        <v>53.02345566819189</v>
      </c>
      <c r="DV146">
        <v>174.227033379702</v>
      </c>
      <c r="DW146">
        <v>3758.340557083557</v>
      </c>
      <c r="DX146">
        <v>5.817978069484264</v>
      </c>
      <c r="DY146">
        <v>1.935459001333445</v>
      </c>
      <c r="DZ146">
        <v>71.78483954695481</v>
      </c>
      <c r="EA146">
        <v>23.70733627049506</v>
      </c>
      <c r="EB146">
        <v>3.380466930382368</v>
      </c>
      <c r="EC146">
        <v>14.77686095615737</v>
      </c>
      <c r="ED146">
        <v>88.0142437052458</v>
      </c>
      <c r="EE146">
        <v>292.5777450241592</v>
      </c>
      <c r="EF146">
        <v>0.5574023246144131</v>
      </c>
      <c r="EG146">
        <v>26.53557580423078</v>
      </c>
      <c r="EH146">
        <v>4.805355257029263</v>
      </c>
      <c r="EI146">
        <v>34.76640058221417</v>
      </c>
      <c r="EJ146">
        <v>10.22704289566157</v>
      </c>
      <c r="EK146">
        <v>0.4657024844594907</v>
      </c>
      <c r="EL146">
        <v>45.81764973041583</v>
      </c>
      <c r="EM146">
        <v>1.49232685635335</v>
      </c>
      <c r="EN146">
        <v>2.771395338810962</v>
      </c>
      <c r="EO146">
        <v>19.76361848590921</v>
      </c>
      <c r="EP146">
        <v>52.59266242222024</v>
      </c>
      <c r="EQ146">
        <v>33.14012278441462</v>
      </c>
      <c r="ER146">
        <v>2.310920541860914</v>
      </c>
      <c r="ES146">
        <v>768.1359174708454</v>
      </c>
      <c r="ET146">
        <v>146.3912994131678</v>
      </c>
      <c r="EU146">
        <v>4.174829535841043</v>
      </c>
      <c r="EV146">
        <v>9.034417330831673</v>
      </c>
      <c r="EW146">
        <v>145.6272849198697</v>
      </c>
      <c r="EX146">
        <v>2.734341074969624</v>
      </c>
      <c r="EY146">
        <v>0.32899626152988</v>
      </c>
      <c r="EZ146">
        <v>42.38935519439065</v>
      </c>
      <c r="FA146">
        <v>0.02021753104011148</v>
      </c>
      <c r="FB146">
        <v>12.43555468545025</v>
      </c>
      <c r="FC146">
        <v>219.1097957047562</v>
      </c>
      <c r="FD146">
        <v>17.47682349689198</v>
      </c>
      <c r="FF146">
        <v>0.2302983649856487</v>
      </c>
      <c r="FG146">
        <v>18.39159965706618</v>
      </c>
      <c r="FH146">
        <v>847.7680282934552</v>
      </c>
      <c r="FI146">
        <v>286.8583874968425</v>
      </c>
      <c r="FJ146">
        <v>0.5068769359274408</v>
      </c>
      <c r="FK146">
        <v>15.47388296470404</v>
      </c>
      <c r="FL146">
        <v>41.7915240910262</v>
      </c>
      <c r="FM146">
        <v>8.352114245827334</v>
      </c>
      <c r="FN146">
        <v>20.66586164045825</v>
      </c>
      <c r="FO146">
        <v>256.5349270062002</v>
      </c>
      <c r="FP146">
        <v>705.044837416391</v>
      </c>
      <c r="FQ146">
        <v>85.98549699764186</v>
      </c>
      <c r="FR146">
        <v>71.9665462921924</v>
      </c>
      <c r="FS146">
        <v>67.77132716911331</v>
      </c>
    </row>
    <row r="147" spans="1:175">
      <c r="A147" s="2">
        <v>45002</v>
      </c>
      <c r="B147">
        <v>1098.856694679841</v>
      </c>
      <c r="C147">
        <v>0.02103266640194934</v>
      </c>
      <c r="DR147" s="2">
        <v>45002</v>
      </c>
      <c r="DS147">
        <v>36.36998337325839</v>
      </c>
      <c r="DT147">
        <v>389.9480431410122</v>
      </c>
      <c r="DU147">
        <v>53.90186264741465</v>
      </c>
      <c r="DV147">
        <v>175.1050829132987</v>
      </c>
      <c r="DW147">
        <v>3768.286937460385</v>
      </c>
      <c r="DX147">
        <v>5.93174073277913</v>
      </c>
      <c r="DY147">
        <v>1.914115881433105</v>
      </c>
      <c r="DZ147">
        <v>72.08323563873074</v>
      </c>
      <c r="EA147">
        <v>22.98877707890439</v>
      </c>
      <c r="EB147">
        <v>3.368850253674565</v>
      </c>
      <c r="EC147">
        <v>14.85357977391147</v>
      </c>
      <c r="ED147">
        <v>88.13923622065143</v>
      </c>
      <c r="EE147">
        <v>290.4752425261257</v>
      </c>
      <c r="EF147">
        <v>0.5632184343245851</v>
      </c>
      <c r="EG147">
        <v>26.46872552322429</v>
      </c>
      <c r="EH147">
        <v>5.231212325653328</v>
      </c>
      <c r="EI147">
        <v>34.91754188404214</v>
      </c>
      <c r="EJ147">
        <v>9.95890595998562</v>
      </c>
      <c r="EK147">
        <v>0.4718746417615053</v>
      </c>
      <c r="EL147">
        <v>46.21737692594207</v>
      </c>
      <c r="EM147">
        <v>1.411840126023558</v>
      </c>
      <c r="EN147">
        <v>2.725636053158372</v>
      </c>
      <c r="EO147">
        <v>19.60849954674552</v>
      </c>
      <c r="EP147">
        <v>51.0433507856</v>
      </c>
      <c r="EQ147">
        <v>33.24711146379031</v>
      </c>
      <c r="ER147">
        <v>2.323844156485328</v>
      </c>
      <c r="ES147">
        <v>745.557512872938</v>
      </c>
      <c r="ET147">
        <v>138.5719858055813</v>
      </c>
      <c r="EU147">
        <v>4.245707976535689</v>
      </c>
      <c r="EV147">
        <v>8.878829756089294</v>
      </c>
      <c r="EW147">
        <v>146.9954756425365</v>
      </c>
      <c r="EX147">
        <v>2.774678007959654</v>
      </c>
      <c r="EY147">
        <v>0.324396858685474</v>
      </c>
      <c r="EZ147">
        <v>42.00150882055433</v>
      </c>
      <c r="FA147">
        <v>0.0218552901933002</v>
      </c>
      <c r="FB147">
        <v>12.42170888161165</v>
      </c>
      <c r="FC147">
        <v>221.064483728106</v>
      </c>
      <c r="FD147">
        <v>17.64194746772786</v>
      </c>
      <c r="FF147">
        <v>0.2300410455101431</v>
      </c>
      <c r="FG147">
        <v>18.93361624400386</v>
      </c>
      <c r="FH147">
        <v>865.2649701751492</v>
      </c>
      <c r="FI147">
        <v>301.3440051989101</v>
      </c>
      <c r="FJ147">
        <v>0.4836129216750134</v>
      </c>
      <c r="FK147">
        <v>15.60270358714076</v>
      </c>
      <c r="FL147">
        <v>41.86745483327163</v>
      </c>
      <c r="FM147">
        <v>8.012710777963985</v>
      </c>
      <c r="FN147">
        <v>20.56839168922752</v>
      </c>
      <c r="FO147">
        <v>261.8866879402171</v>
      </c>
      <c r="FP147">
        <v>706.1987724658268</v>
      </c>
      <c r="FQ147">
        <v>86.52169158647931</v>
      </c>
      <c r="FR147">
        <v>70.78948423499814</v>
      </c>
      <c r="FS147">
        <v>67.58196983633162</v>
      </c>
    </row>
    <row r="148" spans="1:175">
      <c r="A148" s="2">
        <v>45003</v>
      </c>
      <c r="B148">
        <v>1188.617363925651</v>
      </c>
      <c r="C148">
        <v>0.08168550974880562</v>
      </c>
      <c r="DR148" s="2">
        <v>45003</v>
      </c>
      <c r="DS148">
        <v>37.07830620595117</v>
      </c>
      <c r="DT148">
        <v>361.7200520759913</v>
      </c>
      <c r="DU148">
        <v>55.05956756583213</v>
      </c>
      <c r="DV148">
        <v>173.1855869964553</v>
      </c>
      <c r="DW148">
        <v>3950.358483557917</v>
      </c>
      <c r="DX148">
        <v>5.938591513083216</v>
      </c>
      <c r="DY148">
        <v>2.02347239861786</v>
      </c>
      <c r="DZ148">
        <v>70.09915298019818</v>
      </c>
      <c r="EA148">
        <v>23.73465167456869</v>
      </c>
      <c r="EB148">
        <v>3.284031499455979</v>
      </c>
      <c r="EC148">
        <v>14.57722614239407</v>
      </c>
      <c r="ED148">
        <v>87.63424922042128</v>
      </c>
      <c r="EE148">
        <v>297.4572263629778</v>
      </c>
      <c r="EF148">
        <v>0.5648400890578741</v>
      </c>
      <c r="EG148">
        <v>25.9884516104865</v>
      </c>
      <c r="EH148">
        <v>5.178694088998953</v>
      </c>
      <c r="EI148">
        <v>34.84755394915402</v>
      </c>
      <c r="EJ148">
        <v>9.576786577657579</v>
      </c>
      <c r="EK148">
        <v>0.4743817315949151</v>
      </c>
      <c r="EL148">
        <v>46.24467313043494</v>
      </c>
      <c r="EM148">
        <v>1.407069870034197</v>
      </c>
      <c r="EN148">
        <v>2.692390530201916</v>
      </c>
      <c r="EO148">
        <v>19.69724910102974</v>
      </c>
      <c r="EP148">
        <v>44.85405579482374</v>
      </c>
      <c r="EQ148">
        <v>34.52398555663892</v>
      </c>
      <c r="ER148">
        <v>2.36109347307335</v>
      </c>
      <c r="ES148">
        <v>731.9304543508379</v>
      </c>
      <c r="ET148">
        <v>140.2564646165846</v>
      </c>
      <c r="EU148">
        <v>3.888815072742631</v>
      </c>
      <c r="EV148">
        <v>9.008135130523595</v>
      </c>
      <c r="EW148">
        <v>142.0340240927893</v>
      </c>
      <c r="EX148">
        <v>2.91143035180499</v>
      </c>
      <c r="EY148">
        <v>0.3248343497183132</v>
      </c>
      <c r="EZ148">
        <v>40.40408728524871</v>
      </c>
      <c r="FA148">
        <v>0.02318290924893797</v>
      </c>
      <c r="FB148">
        <v>12.25099173364454</v>
      </c>
      <c r="FC148">
        <v>227.6594538684136</v>
      </c>
      <c r="FD148">
        <v>17.94891690124133</v>
      </c>
      <c r="FF148">
        <v>0.2350954056229158</v>
      </c>
      <c r="FG148">
        <v>19.48278298133442</v>
      </c>
      <c r="FH148">
        <v>918.5707467915782</v>
      </c>
      <c r="FI148">
        <v>291.0636554317483</v>
      </c>
      <c r="FJ148">
        <v>0.5028343213237801</v>
      </c>
      <c r="FK148">
        <v>15.65709397194984</v>
      </c>
      <c r="FL148">
        <v>39.88465276864672</v>
      </c>
      <c r="FM148">
        <v>8.084377277689027</v>
      </c>
      <c r="FN148">
        <v>20.58351532431524</v>
      </c>
      <c r="FO148">
        <v>273.1106957068691</v>
      </c>
      <c r="FP148">
        <v>703.0570990700768</v>
      </c>
      <c r="FQ148">
        <v>90.03980404334737</v>
      </c>
      <c r="FR148">
        <v>71.41443032050307</v>
      </c>
      <c r="FS148">
        <v>67.71010062132856</v>
      </c>
    </row>
    <row r="149" spans="1:175">
      <c r="A149" s="2">
        <v>45004</v>
      </c>
      <c r="B149">
        <v>1170.528362653221</v>
      </c>
      <c r="C149">
        <v>-0.01521852348907937</v>
      </c>
      <c r="DR149" s="2">
        <v>45004</v>
      </c>
      <c r="DS149">
        <v>36.76692309410461</v>
      </c>
      <c r="DT149">
        <v>380.1446256944258</v>
      </c>
      <c r="DU149">
        <v>54.28493828523614</v>
      </c>
      <c r="DV149">
        <v>174.6618895247532</v>
      </c>
      <c r="DW149">
        <v>4040.993114902776</v>
      </c>
      <c r="DX149">
        <v>6.112464845749022</v>
      </c>
      <c r="DY149">
        <v>2.144094335107913</v>
      </c>
      <c r="DZ149">
        <v>69.64626938028817</v>
      </c>
      <c r="EA149">
        <v>22.96940371601406</v>
      </c>
      <c r="EB149">
        <v>3.287425834253515</v>
      </c>
      <c r="EC149">
        <v>14.45022681384324</v>
      </c>
      <c r="ED149">
        <v>89.72717724397276</v>
      </c>
      <c r="EE149">
        <v>306.3791966877642</v>
      </c>
      <c r="EF149">
        <v>0.5777961691442508</v>
      </c>
      <c r="EG149">
        <v>25.9406319493435</v>
      </c>
      <c r="EH149">
        <v>5.232879590438102</v>
      </c>
      <c r="EI149">
        <v>34.94063969719466</v>
      </c>
      <c r="EJ149">
        <v>9.489788768712673</v>
      </c>
      <c r="EK149">
        <v>0.4746092124813818</v>
      </c>
      <c r="EL149">
        <v>46.96902257525451</v>
      </c>
      <c r="EM149">
        <v>1.439571544044873</v>
      </c>
      <c r="EN149">
        <v>2.8714317264227</v>
      </c>
      <c r="EO149">
        <v>19.95729749271982</v>
      </c>
      <c r="EP149">
        <v>46.10451154640863</v>
      </c>
      <c r="EQ149">
        <v>27.45260108421035</v>
      </c>
      <c r="ER149">
        <v>2.384021907025787</v>
      </c>
      <c r="ES149">
        <v>690.8227989438202</v>
      </c>
      <c r="ET149">
        <v>143.5687717623659</v>
      </c>
      <c r="EU149">
        <v>4.0996985609896</v>
      </c>
      <c r="EV149">
        <v>9.132080706454783</v>
      </c>
      <c r="EW149">
        <v>147.6825807315013</v>
      </c>
      <c r="EX149">
        <v>3.177818165557235</v>
      </c>
      <c r="EY149">
        <v>0.3292356254341265</v>
      </c>
      <c r="EZ149">
        <v>41.15248080802183</v>
      </c>
      <c r="FA149">
        <v>0.02397149734715722</v>
      </c>
      <c r="FB149">
        <v>12.49255418532177</v>
      </c>
      <c r="FC149">
        <v>224.5214031465291</v>
      </c>
      <c r="FD149">
        <v>18.85920569152586</v>
      </c>
      <c r="FE149">
        <v>0</v>
      </c>
      <c r="FF149">
        <v>0.2387399867770003</v>
      </c>
      <c r="FG149">
        <v>19.26424402443885</v>
      </c>
      <c r="FH149">
        <v>920.8206402703331</v>
      </c>
      <c r="FI149">
        <v>305.8345673746044</v>
      </c>
      <c r="FJ149">
        <v>0.5044471122515803</v>
      </c>
      <c r="FK149">
        <v>15.89177786254198</v>
      </c>
      <c r="FL149">
        <v>39.85599700140781</v>
      </c>
      <c r="FM149">
        <v>8.376944014458278</v>
      </c>
      <c r="FN149">
        <v>21.07317395551491</v>
      </c>
      <c r="FO149">
        <v>276.3728269146034</v>
      </c>
      <c r="FP149">
        <v>729.142070044357</v>
      </c>
      <c r="FQ149">
        <v>90.04762567630215</v>
      </c>
      <c r="FR149">
        <v>56.30924071246094</v>
      </c>
      <c r="FS149">
        <v>69.17524642311903</v>
      </c>
    </row>
    <row r="150" spans="1:175">
      <c r="A150" s="2">
        <v>45005</v>
      </c>
      <c r="B150">
        <v>1206.978272599472</v>
      </c>
      <c r="C150">
        <v>0.03113970674203093</v>
      </c>
      <c r="DR150" s="2">
        <v>45005</v>
      </c>
      <c r="DS150">
        <v>33.69136149428057</v>
      </c>
      <c r="DT150">
        <v>386.8692914066316</v>
      </c>
      <c r="DU150">
        <v>61.68861753140247</v>
      </c>
      <c r="DV150">
        <v>164.2701514180039</v>
      </c>
      <c r="DW150">
        <v>4932.054401344634</v>
      </c>
      <c r="DX150">
        <v>5.7996927543015</v>
      </c>
      <c r="DY150">
        <v>2.000982253712693</v>
      </c>
      <c r="DZ150">
        <v>72.02977173529631</v>
      </c>
      <c r="EA150">
        <v>27.05526494362183</v>
      </c>
      <c r="EB150">
        <v>3.390922471108656</v>
      </c>
      <c r="EC150">
        <v>13.85791943532834</v>
      </c>
      <c r="ED150">
        <v>83.33547113398649</v>
      </c>
      <c r="EE150">
        <v>270.859567042299</v>
      </c>
      <c r="EF150">
        <v>0.5660500698865257</v>
      </c>
      <c r="EG150">
        <v>27.96860128190301</v>
      </c>
      <c r="EH150">
        <v>4.62515601819134</v>
      </c>
      <c r="EI150">
        <v>34.40776379485021</v>
      </c>
      <c r="EJ150">
        <v>8.650659415667542</v>
      </c>
      <c r="EK150">
        <v>0.4975722486173029</v>
      </c>
      <c r="EL150">
        <v>47.99591921919742</v>
      </c>
      <c r="EM150">
        <v>1.430745496172094</v>
      </c>
      <c r="EN150">
        <v>2.965440574564947</v>
      </c>
      <c r="EO150">
        <v>21.29384458472677</v>
      </c>
      <c r="EP150">
        <v>43.26910364807024</v>
      </c>
      <c r="EQ150">
        <v>23.68604150527905</v>
      </c>
      <c r="ER150">
        <v>2.906672111745959</v>
      </c>
      <c r="ES150">
        <v>644.3051908390962</v>
      </c>
      <c r="ET150">
        <v>150.7109352068144</v>
      </c>
      <c r="EU150">
        <v>4.481198522012771</v>
      </c>
      <c r="EV150">
        <v>9.408761314236012</v>
      </c>
      <c r="EW150">
        <v>154.6225198395803</v>
      </c>
      <c r="EX150">
        <v>4.162457142170791</v>
      </c>
      <c r="EY150">
        <v>0.2751626475006831</v>
      </c>
      <c r="EZ150">
        <v>43.23727489071508</v>
      </c>
      <c r="FA150">
        <v>0.02120676796886648</v>
      </c>
      <c r="FB150">
        <v>12.99247245639311</v>
      </c>
      <c r="FC150">
        <v>253.9161807361679</v>
      </c>
      <c r="FD150">
        <v>18.07470556618666</v>
      </c>
      <c r="FE150">
        <v>459.0686686998212</v>
      </c>
      <c r="FF150">
        <v>0.2287008560384403</v>
      </c>
      <c r="FG150">
        <v>14.20648702754668</v>
      </c>
      <c r="FH150">
        <v>1058.729154678216</v>
      </c>
      <c r="FI150">
        <v>333.3973454962837</v>
      </c>
      <c r="FJ150">
        <v>0.4987332435228095</v>
      </c>
      <c r="FK150">
        <v>15.49953490033002</v>
      </c>
      <c r="FL150">
        <v>35.01864603799317</v>
      </c>
      <c r="FM150">
        <v>5.818204044700543</v>
      </c>
      <c r="FN150">
        <v>20.10093854236781</v>
      </c>
      <c r="FO150">
        <v>271.813255143246</v>
      </c>
      <c r="FP150">
        <v>727.2729567555339</v>
      </c>
      <c r="FQ150">
        <v>85.11303058275878</v>
      </c>
      <c r="FR150">
        <v>57.1307853326714</v>
      </c>
      <c r="FS150">
        <v>73.10548758635902</v>
      </c>
    </row>
    <row r="151" spans="1:175">
      <c r="A151" s="2">
        <v>45006</v>
      </c>
      <c r="B151">
        <v>1140.552321099121</v>
      </c>
      <c r="C151">
        <v>-0.05503491902740654</v>
      </c>
      <c r="DR151" s="2">
        <v>45006</v>
      </c>
      <c r="DS151">
        <v>33.64069037969671</v>
      </c>
      <c r="DT151">
        <v>408.7680449350333</v>
      </c>
      <c r="DU151">
        <v>61.97156741470239</v>
      </c>
      <c r="DV151">
        <v>169.1835941004411</v>
      </c>
      <c r="DW151">
        <v>4892.761260294747</v>
      </c>
      <c r="DX151">
        <v>5.839484819427423</v>
      </c>
      <c r="DY151">
        <v>2.029011940640289</v>
      </c>
      <c r="DZ151">
        <v>72.11690447742716</v>
      </c>
      <c r="EA151">
        <v>27.2046059833039</v>
      </c>
      <c r="EB151">
        <v>3.389566357476688</v>
      </c>
      <c r="EC151">
        <v>14.06221692376142</v>
      </c>
      <c r="ED151">
        <v>82.1679169701783</v>
      </c>
      <c r="EE151">
        <v>264.9972980477116</v>
      </c>
      <c r="EF151">
        <v>0.5668831281127872</v>
      </c>
      <c r="EG151">
        <v>28.22484642909403</v>
      </c>
      <c r="EH151">
        <v>4.616811269470238</v>
      </c>
      <c r="EI151">
        <v>33.29097763595026</v>
      </c>
      <c r="EJ151">
        <v>9.090685820157764</v>
      </c>
      <c r="EK151">
        <v>0.4306171391188749</v>
      </c>
      <c r="EL151">
        <v>48.05006322124795</v>
      </c>
      <c r="EM151">
        <v>1.442727700193561</v>
      </c>
      <c r="EN151">
        <v>3.096508203366633</v>
      </c>
      <c r="EO151">
        <v>21.04449502886282</v>
      </c>
      <c r="EP151">
        <v>44.67355776312736</v>
      </c>
      <c r="EQ151">
        <v>23.78556431653104</v>
      </c>
      <c r="ER151">
        <v>2.962084335293566</v>
      </c>
      <c r="ES151">
        <v>661.3461690899088</v>
      </c>
      <c r="ET151">
        <v>151.4370886769833</v>
      </c>
      <c r="EU151">
        <v>4.600361819991447</v>
      </c>
      <c r="EV151">
        <v>9.70853500631082</v>
      </c>
      <c r="EW151">
        <v>164.0743172073235</v>
      </c>
      <c r="EX151">
        <v>4.418416588307284</v>
      </c>
      <c r="EY151">
        <v>0.2808620017492193</v>
      </c>
      <c r="EZ151">
        <v>43.63973191229395</v>
      </c>
      <c r="FA151">
        <v>0.02073405137995755</v>
      </c>
      <c r="FB151">
        <v>13.21936373928446</v>
      </c>
      <c r="FC151">
        <v>255.5805346868254</v>
      </c>
      <c r="FD151">
        <v>18.63462502682647</v>
      </c>
      <c r="FE151">
        <v>455.7103400057657</v>
      </c>
      <c r="FF151">
        <v>0.2243474611093905</v>
      </c>
      <c r="FG151">
        <v>13.70141231023054</v>
      </c>
      <c r="FH151">
        <v>857.2099127389683</v>
      </c>
      <c r="FI151">
        <v>339.4115920472664</v>
      </c>
      <c r="FJ151">
        <v>0.5011871586990447</v>
      </c>
      <c r="FK151">
        <v>15.27549854564729</v>
      </c>
      <c r="FL151">
        <v>34.50648254513838</v>
      </c>
      <c r="FM151">
        <v>5.366018740565471</v>
      </c>
      <c r="FN151">
        <v>20.22167739112742</v>
      </c>
      <c r="FO151">
        <v>263.5804637210931</v>
      </c>
      <c r="FP151">
        <v>734.6539853207156</v>
      </c>
      <c r="FQ151">
        <v>83.77975171462523</v>
      </c>
      <c r="FR151">
        <v>61.24564961174526</v>
      </c>
      <c r="FS151">
        <v>74.13416575465952</v>
      </c>
    </row>
    <row r="152" spans="1:175">
      <c r="A152" s="2">
        <v>45007</v>
      </c>
      <c r="B152">
        <v>1175.401007786353</v>
      </c>
      <c r="C152">
        <v>0.03055422012876097</v>
      </c>
      <c r="DR152" s="2">
        <v>45007</v>
      </c>
      <c r="DS152">
        <v>33.86513494221001</v>
      </c>
      <c r="DT152">
        <v>407.37648024887</v>
      </c>
      <c r="DU152">
        <v>60.65597368232666</v>
      </c>
      <c r="DV152">
        <v>168.7177900235987</v>
      </c>
      <c r="DW152">
        <v>4911.791474618813</v>
      </c>
      <c r="DX152">
        <v>5.900259506412206</v>
      </c>
      <c r="DY152">
        <v>2.029419835377859</v>
      </c>
      <c r="DZ152">
        <v>72.76589234242505</v>
      </c>
      <c r="EA152">
        <v>28.15748774360496</v>
      </c>
      <c r="EB152">
        <v>3.419176397640437</v>
      </c>
      <c r="EC152">
        <v>14.2076459292404</v>
      </c>
      <c r="ED152">
        <v>82.75978434932071</v>
      </c>
      <c r="EE152">
        <v>263.3434485386649</v>
      </c>
      <c r="EF152">
        <v>0.5626637680608162</v>
      </c>
      <c r="EG152">
        <v>28.14864610190572</v>
      </c>
      <c r="EH152">
        <v>4.607839113431915</v>
      </c>
      <c r="EI152">
        <v>34.33429293410567</v>
      </c>
      <c r="EJ152">
        <v>9.013734782261668</v>
      </c>
      <c r="EK152">
        <v>0.4827545689179739</v>
      </c>
      <c r="EL152">
        <v>48.56225307265466</v>
      </c>
      <c r="EM152">
        <v>1.433544459868172</v>
      </c>
      <c r="EN152">
        <v>3.088167060697764</v>
      </c>
      <c r="EO152">
        <v>21.12795811954015</v>
      </c>
      <c r="EP152">
        <v>43.3868393733962</v>
      </c>
      <c r="EQ152">
        <v>23.29962746492839</v>
      </c>
      <c r="ER152">
        <v>2.958745172311763</v>
      </c>
      <c r="ES152">
        <v>676.3686842438956</v>
      </c>
      <c r="ET152">
        <v>152.6371822775005</v>
      </c>
      <c r="EU152">
        <v>4.478111474915263</v>
      </c>
      <c r="EV152">
        <v>9.570595583332441</v>
      </c>
      <c r="EW152">
        <v>161.3897354290822</v>
      </c>
      <c r="EX152">
        <v>4.213312476966849</v>
      </c>
      <c r="EY152">
        <v>0.2752350004955119</v>
      </c>
      <c r="EZ152">
        <v>43.55567351017844</v>
      </c>
      <c r="FA152">
        <v>0.02063833271276687</v>
      </c>
      <c r="FB152">
        <v>13.17158487614808</v>
      </c>
      <c r="FC152">
        <v>259.535727995027</v>
      </c>
      <c r="FD152">
        <v>18.41262442646169</v>
      </c>
      <c r="FE152">
        <v>471.0213740406029</v>
      </c>
      <c r="FF152">
        <v>0.225286479730962</v>
      </c>
      <c r="FG152">
        <v>13.93832194976509</v>
      </c>
      <c r="FH152">
        <v>961.1929211830574</v>
      </c>
      <c r="FI152">
        <v>340.1238753561789</v>
      </c>
      <c r="FJ152">
        <v>0.5146205108177048</v>
      </c>
      <c r="FK152">
        <v>15.24194027541776</v>
      </c>
      <c r="FL152">
        <v>34.9380213052747</v>
      </c>
      <c r="FM152">
        <v>5.811089858465533</v>
      </c>
      <c r="FN152">
        <v>20.74563571384026</v>
      </c>
      <c r="FO152">
        <v>263.75405517906</v>
      </c>
      <c r="FP152">
        <v>732.4073272612154</v>
      </c>
      <c r="FQ152">
        <v>69.19666429600736</v>
      </c>
      <c r="FR152">
        <v>61.35643271302401</v>
      </c>
      <c r="FS152">
        <v>75.21403872752485</v>
      </c>
    </row>
    <row r="153" spans="1:175">
      <c r="A153" s="2">
        <v>45008</v>
      </c>
      <c r="B153">
        <v>1116.287943227427</v>
      </c>
      <c r="C153">
        <v>-0.05029182735707749</v>
      </c>
      <c r="DR153" s="2">
        <v>45008</v>
      </c>
      <c r="DS153">
        <v>33.98368087481047</v>
      </c>
      <c r="DT153">
        <v>423.6651510817167</v>
      </c>
      <c r="DU153">
        <v>58.85936323080847</v>
      </c>
      <c r="DV153">
        <v>172.8693858919518</v>
      </c>
      <c r="DW153">
        <v>4952.701625522312</v>
      </c>
      <c r="DX153">
        <v>5.803655897897869</v>
      </c>
      <c r="DY153">
        <v>2.029268442000082</v>
      </c>
      <c r="DZ153">
        <v>71.86502805574526</v>
      </c>
      <c r="EA153">
        <v>27.35945597988689</v>
      </c>
      <c r="EB153">
        <v>3.438111621501265</v>
      </c>
      <c r="EC153">
        <v>14.46676216917846</v>
      </c>
      <c r="ED153">
        <v>83.32103996298154</v>
      </c>
      <c r="EE153">
        <v>258.7762561792194</v>
      </c>
      <c r="EF153">
        <v>0.5703248223142303</v>
      </c>
      <c r="EG153">
        <v>28.3309239835941</v>
      </c>
      <c r="EH153">
        <v>4.613857620866718</v>
      </c>
      <c r="EI153">
        <v>33.96195352792839</v>
      </c>
      <c r="EJ153">
        <v>8.894635937785464</v>
      </c>
      <c r="EK153">
        <v>0.4833499517976952</v>
      </c>
      <c r="EL153">
        <v>49.09268378999685</v>
      </c>
      <c r="EM153">
        <v>1.420391236277032</v>
      </c>
      <c r="EN153">
        <v>3.075219447309351</v>
      </c>
      <c r="EO153">
        <v>21.66125134546022</v>
      </c>
      <c r="EP153">
        <v>42.37262831499464</v>
      </c>
      <c r="EQ153">
        <v>23.89492939309196</v>
      </c>
      <c r="ER153">
        <v>2.873885219868293</v>
      </c>
      <c r="ES153">
        <v>687.5274385414428</v>
      </c>
      <c r="ET153">
        <v>153.4339523007681</v>
      </c>
      <c r="EU153">
        <v>4.362088948355859</v>
      </c>
      <c r="EV153">
        <v>9.219807558088801</v>
      </c>
      <c r="EW153">
        <v>160.8790258799713</v>
      </c>
      <c r="EX153">
        <v>4.345402186388688</v>
      </c>
      <c r="EY153">
        <v>0.2475201501236584</v>
      </c>
      <c r="EZ153">
        <v>44.04195834739662</v>
      </c>
      <c r="FA153">
        <v>0.02021601089540816</v>
      </c>
      <c r="FB153">
        <v>13.27261597275909</v>
      </c>
      <c r="FC153">
        <v>257.5325079278485</v>
      </c>
      <c r="FD153">
        <v>17.72960425571045</v>
      </c>
      <c r="FE153">
        <v>450.6062207621162</v>
      </c>
      <c r="FF153">
        <v>0.2231138570789926</v>
      </c>
      <c r="FG153">
        <v>13.98091132725572</v>
      </c>
      <c r="FH153">
        <v>983.073155145908</v>
      </c>
      <c r="FI153">
        <v>346.925102791966</v>
      </c>
      <c r="FJ153">
        <v>0.5192881852079339</v>
      </c>
      <c r="FK153">
        <v>15.36636109868631</v>
      </c>
      <c r="FL153">
        <v>35.13449881972278</v>
      </c>
      <c r="FM153">
        <v>5.858248620805944</v>
      </c>
      <c r="FN153">
        <v>21.98484239239338</v>
      </c>
      <c r="FO153">
        <v>281.0972168320721</v>
      </c>
      <c r="FP153">
        <v>735.1509612140354</v>
      </c>
      <c r="FQ153">
        <v>72.67235140449507</v>
      </c>
      <c r="FR153">
        <v>60.22148769019491</v>
      </c>
      <c r="FS153">
        <v>74.87482675539289</v>
      </c>
    </row>
    <row r="154" spans="1:175">
      <c r="A154" s="2">
        <v>45009</v>
      </c>
      <c r="B154">
        <v>1158.071738436186</v>
      </c>
      <c r="C154">
        <v>0.03743101899672308</v>
      </c>
      <c r="DR154" s="2">
        <v>45009</v>
      </c>
      <c r="DS154">
        <v>34.35986814795076</v>
      </c>
      <c r="DT154">
        <v>432.7558187190044</v>
      </c>
      <c r="DU154">
        <v>59.57536838249398</v>
      </c>
      <c r="DV154">
        <v>168.1402415885105</v>
      </c>
      <c r="DW154">
        <v>4864.039302072111</v>
      </c>
      <c r="DX154">
        <v>5.781167956719017</v>
      </c>
      <c r="DY154">
        <v>2.038341056666695</v>
      </c>
      <c r="DZ154">
        <v>72.37944874702423</v>
      </c>
      <c r="EA154">
        <v>27.03399788109831</v>
      </c>
      <c r="EB154">
        <v>3.425324144727901</v>
      </c>
      <c r="EC154">
        <v>14.25264362006768</v>
      </c>
      <c r="ED154">
        <v>81.34722927461783</v>
      </c>
      <c r="EE154">
        <v>259.4546505603959</v>
      </c>
      <c r="EF154">
        <v>0.5717400118795831</v>
      </c>
      <c r="EG154">
        <v>28.50974882917184</v>
      </c>
      <c r="EH154">
        <v>4.680568594560689</v>
      </c>
      <c r="EI154">
        <v>34.276251082074</v>
      </c>
      <c r="EJ154">
        <v>8.808697932671958</v>
      </c>
      <c r="EK154">
        <v>0.4828922474257499</v>
      </c>
      <c r="EL154">
        <v>48.71380599776597</v>
      </c>
      <c r="EM154">
        <v>1.431791899918983</v>
      </c>
      <c r="EN154">
        <v>3.031581307634725</v>
      </c>
      <c r="EO154">
        <v>21.69659650869005</v>
      </c>
      <c r="EP154">
        <v>41.63756716390829</v>
      </c>
      <c r="EQ154">
        <v>24.37841802851192</v>
      </c>
      <c r="ER154">
        <v>2.903169848611825</v>
      </c>
      <c r="ES154">
        <v>681.3673179086026</v>
      </c>
      <c r="ET154">
        <v>149.6346952193721</v>
      </c>
      <c r="EU154">
        <v>4.395159938352188</v>
      </c>
      <c r="EV154">
        <v>9.763820224079467</v>
      </c>
      <c r="EW154">
        <v>160.5154622916602</v>
      </c>
      <c r="EX154">
        <v>4.329495543536609</v>
      </c>
      <c r="EY154">
        <v>0.2394194281461096</v>
      </c>
      <c r="EZ154">
        <v>43.15671574408246</v>
      </c>
      <c r="FA154">
        <v>0.02068404764153147</v>
      </c>
      <c r="FB154">
        <v>13.11970663573801</v>
      </c>
      <c r="FC154">
        <v>258.311082515621</v>
      </c>
      <c r="FD154">
        <v>17.14129975395904</v>
      </c>
      <c r="FE154">
        <v>481.7795297489518</v>
      </c>
      <c r="FF154">
        <v>0.2269361151855375</v>
      </c>
      <c r="FG154">
        <v>14.36641227230313</v>
      </c>
      <c r="FH154">
        <v>1017.823284718904</v>
      </c>
      <c r="FI154">
        <v>343.0654720584797</v>
      </c>
      <c r="FJ154">
        <v>0.5150893731787981</v>
      </c>
      <c r="FK154">
        <v>15.10445083668574</v>
      </c>
      <c r="FL154">
        <v>35.02216793452756</v>
      </c>
      <c r="FM154">
        <v>6.037015956738093</v>
      </c>
      <c r="FN154">
        <v>22.13256117543335</v>
      </c>
      <c r="FO154">
        <v>267.2013788040786</v>
      </c>
      <c r="FP154">
        <v>725.7785157764041</v>
      </c>
      <c r="FQ154">
        <v>71.56695829955183</v>
      </c>
      <c r="FR154">
        <v>61.69396151183446</v>
      </c>
      <c r="FS154">
        <v>74.23535840240497</v>
      </c>
    </row>
    <row r="155" spans="1:175">
      <c r="A155" s="2">
        <v>45010</v>
      </c>
      <c r="B155">
        <v>1107.117222842343</v>
      </c>
      <c r="C155">
        <v>-0.04399944658234145</v>
      </c>
      <c r="DR155" s="2">
        <v>45010</v>
      </c>
      <c r="DS155">
        <v>33.83561900728687</v>
      </c>
      <c r="DT155">
        <v>461.6785612907849</v>
      </c>
      <c r="DU155">
        <v>58.99265681907338</v>
      </c>
      <c r="DV155">
        <v>169.7568203394202</v>
      </c>
      <c r="DW155">
        <v>4930.570167091913</v>
      </c>
      <c r="DX155">
        <v>5.634610504708836</v>
      </c>
      <c r="DY155">
        <v>2.033644564940181</v>
      </c>
      <c r="DZ155">
        <v>73.57754707987232</v>
      </c>
      <c r="EA155">
        <v>26.41872239083695</v>
      </c>
      <c r="EB155">
        <v>3.424552215588604</v>
      </c>
      <c r="EC155">
        <v>13.30871176682166</v>
      </c>
      <c r="ED155">
        <v>81.64757087770091</v>
      </c>
      <c r="EE155">
        <v>255.9654185268803</v>
      </c>
      <c r="EF155">
        <v>0.5698244156115488</v>
      </c>
      <c r="EG155">
        <v>29.08961677982222</v>
      </c>
      <c r="EH155">
        <v>4.803561106956203</v>
      </c>
      <c r="EI155">
        <v>33.89518178741488</v>
      </c>
      <c r="EJ155">
        <v>9.115514252915929</v>
      </c>
      <c r="EK155">
        <v>0.4740186774601671</v>
      </c>
      <c r="EL155">
        <v>48.52485820634606</v>
      </c>
      <c r="EM155">
        <v>1.429405011606041</v>
      </c>
      <c r="EN155">
        <v>3.104590478486116</v>
      </c>
      <c r="EO155">
        <v>21.74168329364367</v>
      </c>
      <c r="EP155">
        <v>43.04743551617385</v>
      </c>
      <c r="EQ155">
        <v>24.76812928158904</v>
      </c>
      <c r="ER155">
        <v>2.867305467719037</v>
      </c>
      <c r="ES155">
        <v>698.0720012314102</v>
      </c>
      <c r="ET155">
        <v>152.8484463407412</v>
      </c>
      <c r="EU155">
        <v>4.274691701330394</v>
      </c>
      <c r="EV155">
        <v>10.15728478171541</v>
      </c>
      <c r="EW155">
        <v>163.4271954735457</v>
      </c>
      <c r="EX155">
        <v>4.388940466864198</v>
      </c>
      <c r="EY155">
        <v>0.2300109485431315</v>
      </c>
      <c r="EZ155">
        <v>43.23568957586611</v>
      </c>
      <c r="FA155">
        <v>0.02005648890434964</v>
      </c>
      <c r="FB155">
        <v>13.07410541801572</v>
      </c>
      <c r="FC155">
        <v>256.0492102112507</v>
      </c>
      <c r="FD155">
        <v>17.44485287040002</v>
      </c>
      <c r="FE155">
        <v>445.1256095219284</v>
      </c>
      <c r="FF155">
        <v>0.2240427900747552</v>
      </c>
      <c r="FG155">
        <v>14.18467370789191</v>
      </c>
      <c r="FH155">
        <v>1023.919069641148</v>
      </c>
      <c r="FI155">
        <v>343.9655869257033</v>
      </c>
      <c r="FJ155">
        <v>0.5196121958481325</v>
      </c>
      <c r="FK155">
        <v>15.04237703608081</v>
      </c>
      <c r="FL155">
        <v>35.12388329331161</v>
      </c>
      <c r="FM155">
        <v>6.153383933870685</v>
      </c>
      <c r="FN155">
        <v>22.14994588807271</v>
      </c>
      <c r="FO155">
        <v>262.3635039070472</v>
      </c>
      <c r="FP155">
        <v>717.2914183577124</v>
      </c>
      <c r="FQ155">
        <v>71.66636455092338</v>
      </c>
      <c r="FR155">
        <v>65.89234343827319</v>
      </c>
      <c r="FS155">
        <v>73.59582419883385</v>
      </c>
    </row>
    <row r="156" spans="1:175">
      <c r="A156" s="2">
        <v>45011</v>
      </c>
      <c r="B156">
        <v>1087.321941832759</v>
      </c>
      <c r="C156">
        <v>-0.01788002264002631</v>
      </c>
      <c r="DR156" s="2">
        <v>45011</v>
      </c>
      <c r="DS156">
        <v>33.6753398734668</v>
      </c>
      <c r="DT156">
        <v>447.7974195129189</v>
      </c>
      <c r="DU156">
        <v>59.0152120360116</v>
      </c>
      <c r="DV156">
        <v>169.7206533765565</v>
      </c>
      <c r="DW156">
        <v>5015.865508099943</v>
      </c>
      <c r="DX156">
        <v>5.646068567302597</v>
      </c>
      <c r="DY156">
        <v>2.018875707001323</v>
      </c>
      <c r="DZ156">
        <v>71.1748667718195</v>
      </c>
      <c r="EA156">
        <v>27.1124629372511</v>
      </c>
      <c r="EB156">
        <v>3.393542445650696</v>
      </c>
      <c r="EC156">
        <v>13.54950950967497</v>
      </c>
      <c r="ED156">
        <v>82.47609561539389</v>
      </c>
      <c r="EE156">
        <v>251.4796075863339</v>
      </c>
      <c r="EF156">
        <v>0.5664824427890677</v>
      </c>
      <c r="EG156">
        <v>28.37662459113739</v>
      </c>
      <c r="EH156">
        <v>4.666757657331202</v>
      </c>
      <c r="EI156">
        <v>33.75242835163996</v>
      </c>
      <c r="EJ156">
        <v>9.508030573728931</v>
      </c>
      <c r="EK156">
        <v>0.4699180746202097</v>
      </c>
      <c r="EL156">
        <v>48.36657025996767</v>
      </c>
      <c r="EM156">
        <v>1.432182332352385</v>
      </c>
      <c r="EN156">
        <v>3.155043998285678</v>
      </c>
      <c r="EO156">
        <v>21.85635438065874</v>
      </c>
      <c r="EP156">
        <v>44.78945234109966</v>
      </c>
      <c r="EQ156">
        <v>23.94366778363931</v>
      </c>
      <c r="ER156">
        <v>2.893905236169195</v>
      </c>
      <c r="ES156">
        <v>711.5065258554431</v>
      </c>
      <c r="ET156">
        <v>155.7524592330728</v>
      </c>
      <c r="EU156">
        <v>4.57655405343153</v>
      </c>
      <c r="EV156">
        <v>10.4643855554917</v>
      </c>
      <c r="EW156">
        <v>167.9364126172028</v>
      </c>
      <c r="EX156">
        <v>4.466017284441033</v>
      </c>
      <c r="EY156">
        <v>0.2303724407841181</v>
      </c>
      <c r="EZ156">
        <v>43.10684109760616</v>
      </c>
      <c r="FA156">
        <v>0.01984065790416365</v>
      </c>
      <c r="FB156">
        <v>13.12802995924786</v>
      </c>
      <c r="FC156">
        <v>253.66967041398</v>
      </c>
      <c r="FD156">
        <v>17.72064192730999</v>
      </c>
      <c r="FE156">
        <v>469.2454680199463</v>
      </c>
      <c r="FF156">
        <v>0.2224699453935404</v>
      </c>
      <c r="FG156">
        <v>13.95747853091643</v>
      </c>
      <c r="FH156">
        <v>1041.551834002727</v>
      </c>
      <c r="FI156">
        <v>343.7313822757299</v>
      </c>
      <c r="FJ156">
        <v>0.5054515118330595</v>
      </c>
      <c r="FK156">
        <v>14.84084095878009</v>
      </c>
      <c r="FL156">
        <v>34.9904082524912</v>
      </c>
      <c r="FM156">
        <v>6.37598285952576</v>
      </c>
      <c r="FN156">
        <v>22.03828479651881</v>
      </c>
      <c r="FO156">
        <v>257.4766106932025</v>
      </c>
      <c r="FP156">
        <v>709.4748753682733</v>
      </c>
      <c r="FQ156">
        <v>67.44001442680862</v>
      </c>
      <c r="FR156">
        <v>65.71200566163759</v>
      </c>
      <c r="FS156">
        <v>73.8138295489717</v>
      </c>
    </row>
    <row r="157" spans="1:175">
      <c r="A157" s="2">
        <v>45012</v>
      </c>
      <c r="B157">
        <v>1116.220971173227</v>
      </c>
      <c r="C157">
        <v>0.02657817177105426</v>
      </c>
      <c r="DR157" s="2">
        <v>45012</v>
      </c>
      <c r="DS157">
        <v>36.48657214147918</v>
      </c>
      <c r="DT157">
        <v>611.536024163713</v>
      </c>
      <c r="DU157">
        <v>62.06652926444514</v>
      </c>
      <c r="DV157">
        <v>177.3036589158478</v>
      </c>
      <c r="DW157">
        <v>7733.033077916132</v>
      </c>
      <c r="DX157">
        <v>5.516257747653119</v>
      </c>
      <c r="DY157">
        <v>1.895190643161475</v>
      </c>
      <c r="DZ157">
        <v>90.60752501459518</v>
      </c>
      <c r="EA157">
        <v>35.57617984483444</v>
      </c>
      <c r="EB157">
        <v>3.708332613776637</v>
      </c>
      <c r="EC157">
        <v>13.5876583507389</v>
      </c>
      <c r="ED157">
        <v>78.90992487556966</v>
      </c>
      <c r="EE157">
        <v>209.1886772619234</v>
      </c>
      <c r="EF157">
        <v>0.5792485137115595</v>
      </c>
      <c r="EG157">
        <v>24.88852239900667</v>
      </c>
      <c r="EH157">
        <v>4.121443854235881</v>
      </c>
      <c r="EI157">
        <v>34.26305299254926</v>
      </c>
      <c r="EJ157">
        <v>9.173017865153897</v>
      </c>
      <c r="EK157">
        <v>0.4294359055224258</v>
      </c>
      <c r="EL157">
        <v>52.41613602300965</v>
      </c>
      <c r="EM157">
        <v>1.387147082627363</v>
      </c>
      <c r="EN157">
        <v>3.820494103502055</v>
      </c>
      <c r="EO157">
        <v>25.26310210918761</v>
      </c>
      <c r="EP157">
        <v>44.769828478021</v>
      </c>
      <c r="EQ157">
        <v>24.98246275469168</v>
      </c>
      <c r="ER157">
        <v>3.018246227530378</v>
      </c>
      <c r="ES157">
        <v>661.3159975538601</v>
      </c>
      <c r="ET157">
        <v>141.1614701027144</v>
      </c>
      <c r="EU157">
        <v>4.768169395956909</v>
      </c>
      <c r="EV157">
        <v>11.2291052319595</v>
      </c>
      <c r="EW157">
        <v>156.4071332153453</v>
      </c>
      <c r="EX157">
        <v>5.03177507345712</v>
      </c>
      <c r="EY157">
        <v>0.1587255502429539</v>
      </c>
      <c r="EZ157">
        <v>42.09375668397998</v>
      </c>
      <c r="FA157">
        <v>0.02076350841510527</v>
      </c>
      <c r="FB157">
        <v>12.72443785223371</v>
      </c>
      <c r="FC157">
        <v>280.1707774620966</v>
      </c>
      <c r="FD157">
        <v>19.02407762511767</v>
      </c>
      <c r="FE157">
        <v>430.4056653047344</v>
      </c>
      <c r="FF157">
        <v>0.2062303160520442</v>
      </c>
      <c r="FG157">
        <v>16.18576331317436</v>
      </c>
      <c r="FH157">
        <v>1073.667642640116</v>
      </c>
      <c r="FI157">
        <v>327.1277815013739</v>
      </c>
      <c r="FJ157">
        <v>0.5065089029209852</v>
      </c>
      <c r="FK157">
        <v>14.29864750428693</v>
      </c>
      <c r="FL157">
        <v>35.45948344540879</v>
      </c>
      <c r="FM157">
        <v>6.417978103581923</v>
      </c>
      <c r="FN157">
        <v>21.78670440898754</v>
      </c>
      <c r="FO157">
        <v>197.5161006391813</v>
      </c>
      <c r="FP157">
        <v>789.345284486064</v>
      </c>
      <c r="FQ157">
        <v>23.73967242729634</v>
      </c>
      <c r="FR157">
        <v>73.9042833581223</v>
      </c>
      <c r="FS157">
        <v>74.89851138052043</v>
      </c>
    </row>
    <row r="158" spans="1:175">
      <c r="A158" s="2">
        <v>45013</v>
      </c>
      <c r="B158">
        <v>1065.709514458329</v>
      </c>
      <c r="C158">
        <v>-0.04525220186627288</v>
      </c>
      <c r="DR158" s="2">
        <v>45013</v>
      </c>
      <c r="DS158">
        <v>36.58423042715189</v>
      </c>
      <c r="DT158">
        <v>629.310155575224</v>
      </c>
      <c r="DU158">
        <v>61.56595293467793</v>
      </c>
      <c r="DV158">
        <v>180.1950528647696</v>
      </c>
      <c r="DW158">
        <v>7699.980716207822</v>
      </c>
      <c r="DX158">
        <v>5.545999859582917</v>
      </c>
      <c r="DY158">
        <v>1.895054459987367</v>
      </c>
      <c r="DZ158">
        <v>88.77364184829867</v>
      </c>
      <c r="EA158">
        <v>34.88878652088111</v>
      </c>
      <c r="EB158">
        <v>3.720717163610332</v>
      </c>
      <c r="EC158">
        <v>13.79019516634108</v>
      </c>
      <c r="ED158">
        <v>78.74165998665985</v>
      </c>
      <c r="EE158">
        <v>212.1830328669958</v>
      </c>
      <c r="EF158">
        <v>0.5746245646674377</v>
      </c>
      <c r="EG158">
        <v>24.98542275589813</v>
      </c>
      <c r="EH158">
        <v>4.107741434411492</v>
      </c>
      <c r="EI158">
        <v>34.086602742115</v>
      </c>
      <c r="EJ158">
        <v>8.7363434339634</v>
      </c>
      <c r="EK158">
        <v>0.4275985632592608</v>
      </c>
      <c r="EL158">
        <v>53.17630816922643</v>
      </c>
      <c r="EM158">
        <v>1.390873898080612</v>
      </c>
      <c r="EN158">
        <v>3.90426230322974</v>
      </c>
      <c r="EO158">
        <v>25.69805627719638</v>
      </c>
      <c r="EP158">
        <v>46.68769439963816</v>
      </c>
      <c r="EQ158">
        <v>24.69051376978788</v>
      </c>
      <c r="ER158">
        <v>3.052149649293134</v>
      </c>
      <c r="ES158">
        <v>673.3441573842242</v>
      </c>
      <c r="ET158">
        <v>142.9066766369418</v>
      </c>
      <c r="EU158">
        <v>4.879160414978507</v>
      </c>
      <c r="EV158">
        <v>11.04733978648219</v>
      </c>
      <c r="EW158">
        <v>162.4558708192755</v>
      </c>
      <c r="EX158">
        <v>4.565481423047818</v>
      </c>
      <c r="EY158">
        <v>0.1593711983650067</v>
      </c>
      <c r="EZ158">
        <v>42.30417882967425</v>
      </c>
      <c r="FA158">
        <v>0.01969890910880381</v>
      </c>
      <c r="FB158">
        <v>12.94902219041676</v>
      </c>
      <c r="FC158">
        <v>275.5820489586609</v>
      </c>
      <c r="FD158">
        <v>19.81047542369189</v>
      </c>
      <c r="FE158">
        <v>410.3061931052423</v>
      </c>
      <c r="FF158">
        <v>0.2038842990298448</v>
      </c>
      <c r="FG158">
        <v>15.59331606931842</v>
      </c>
      <c r="FH158">
        <v>1089.85687404756</v>
      </c>
      <c r="FI158">
        <v>332.936079114024</v>
      </c>
      <c r="FJ158">
        <v>0.5087236831133383</v>
      </c>
      <c r="FK158">
        <v>14.39223915059373</v>
      </c>
      <c r="FL158">
        <v>36.10842454049808</v>
      </c>
      <c r="FM158">
        <v>6.496212203405321</v>
      </c>
      <c r="FN158">
        <v>21.84578156373237</v>
      </c>
      <c r="FO158">
        <v>190.8269979473606</v>
      </c>
      <c r="FP158">
        <v>785.2129494211227</v>
      </c>
      <c r="FQ158">
        <v>21.27030704773875</v>
      </c>
      <c r="FR158">
        <v>76.32661511309828</v>
      </c>
      <c r="FS158">
        <v>76.14016953566662</v>
      </c>
    </row>
    <row r="159" spans="1:175">
      <c r="A159" s="2">
        <v>45014</v>
      </c>
      <c r="B159">
        <v>1103.022407420256</v>
      </c>
      <c r="C159">
        <v>0.0350122547051599</v>
      </c>
      <c r="DR159" s="2">
        <v>45014</v>
      </c>
      <c r="DS159">
        <v>37.29486337669593</v>
      </c>
      <c r="DT159">
        <v>613.7245947690845</v>
      </c>
      <c r="DU159">
        <v>61.61960230655375</v>
      </c>
      <c r="DV159">
        <v>180.5410714252571</v>
      </c>
      <c r="DW159">
        <v>8011.779569006748</v>
      </c>
      <c r="DX159">
        <v>5.509155990713961</v>
      </c>
      <c r="DY159">
        <v>1.891655810049852</v>
      </c>
      <c r="DZ159">
        <v>85.15992930798512</v>
      </c>
      <c r="EA159">
        <v>35.64986970276792</v>
      </c>
      <c r="EB159">
        <v>3.745029184197633</v>
      </c>
      <c r="EC159">
        <v>13.81617736192752</v>
      </c>
      <c r="ED159">
        <v>79.00736706498446</v>
      </c>
      <c r="EE159">
        <v>216.6127063560552</v>
      </c>
      <c r="EF159">
        <v>0.5854358026984771</v>
      </c>
      <c r="EG159">
        <v>24.97144160637531</v>
      </c>
      <c r="EH159">
        <v>4.130359263760937</v>
      </c>
      <c r="EI159">
        <v>35.0569774240891</v>
      </c>
      <c r="EJ159">
        <v>8.561395447247424</v>
      </c>
      <c r="EK159">
        <v>0.4319669784775065</v>
      </c>
      <c r="EL159">
        <v>53.83763474865428</v>
      </c>
      <c r="EM159">
        <v>1.392878821965738</v>
      </c>
      <c r="EN159">
        <v>3.869654876096727</v>
      </c>
      <c r="EO159">
        <v>26.02542849956967</v>
      </c>
      <c r="EP159">
        <v>46.95331151137898</v>
      </c>
      <c r="EQ159">
        <v>24.06700297966051</v>
      </c>
      <c r="ER159">
        <v>2.921407423331835</v>
      </c>
      <c r="ES159">
        <v>670.4215411924182</v>
      </c>
      <c r="ET159">
        <v>141.0705179192398</v>
      </c>
      <c r="EU159">
        <v>4.572591251502597</v>
      </c>
      <c r="EV159">
        <v>10.30737473367538</v>
      </c>
      <c r="EW159">
        <v>162.9208996634277</v>
      </c>
      <c r="EX159">
        <v>4.949916548650118</v>
      </c>
      <c r="EY159">
        <v>0.1648596007099573</v>
      </c>
      <c r="EZ159">
        <v>42.71551955899295</v>
      </c>
      <c r="FA159">
        <v>0.02041278333687054</v>
      </c>
      <c r="FB159">
        <v>13.09578665632698</v>
      </c>
      <c r="FC159">
        <v>282.2960287128139</v>
      </c>
      <c r="FD159">
        <v>19.86592773447062</v>
      </c>
      <c r="FE159">
        <v>396.6653981623763</v>
      </c>
      <c r="FF159">
        <v>0.206296249697872</v>
      </c>
      <c r="FG159">
        <v>15.73663108023719</v>
      </c>
      <c r="FH159">
        <v>1186.812871152128</v>
      </c>
      <c r="FI159">
        <v>330.7905027011173</v>
      </c>
      <c r="FJ159">
        <v>0.4637143100652029</v>
      </c>
      <c r="FK159">
        <v>14.80895331192111</v>
      </c>
      <c r="FL159">
        <v>36.16190509249506</v>
      </c>
      <c r="FM159">
        <v>6.570186484921787</v>
      </c>
      <c r="FN159">
        <v>21.70274554335351</v>
      </c>
      <c r="FO159">
        <v>195.3933536624946</v>
      </c>
      <c r="FP159">
        <v>797.2294388937014</v>
      </c>
      <c r="FQ159">
        <v>20.43099566396977</v>
      </c>
      <c r="FR159">
        <v>76.72669599978798</v>
      </c>
      <c r="FS159">
        <v>77.05338306066243</v>
      </c>
    </row>
    <row r="160" spans="1:175">
      <c r="A160" s="2">
        <v>45015</v>
      </c>
      <c r="B160">
        <v>1146.096760681376</v>
      </c>
      <c r="C160">
        <v>0.03905120419254393</v>
      </c>
      <c r="DR160" s="2">
        <v>45015</v>
      </c>
      <c r="DS160">
        <v>37.16410665590816</v>
      </c>
      <c r="DT160">
        <v>588.621521171424</v>
      </c>
      <c r="DU160">
        <v>63.68805015796094</v>
      </c>
      <c r="DV160">
        <v>178.5125383365154</v>
      </c>
      <c r="DW160">
        <v>8127.740963777807</v>
      </c>
      <c r="DX160">
        <v>5.665363723237578</v>
      </c>
      <c r="DY160">
        <v>1.928470226844261</v>
      </c>
      <c r="DZ160">
        <v>88.08873414243936</v>
      </c>
      <c r="EA160">
        <v>35.14937912251477</v>
      </c>
      <c r="EB160">
        <v>3.770471495692356</v>
      </c>
      <c r="EC160">
        <v>12.86972309945034</v>
      </c>
      <c r="ED160">
        <v>77.66882387666874</v>
      </c>
      <c r="EE160">
        <v>218.0039804415344</v>
      </c>
      <c r="EF160">
        <v>0.5820742256308492</v>
      </c>
      <c r="EG160">
        <v>25.34567249624515</v>
      </c>
      <c r="EH160">
        <v>4.018228352869469</v>
      </c>
      <c r="EI160">
        <v>35.45747237924601</v>
      </c>
      <c r="EJ160">
        <v>8.924890068210457</v>
      </c>
      <c r="EK160">
        <v>0.428220959457492</v>
      </c>
      <c r="EL160">
        <v>52.6390881507937</v>
      </c>
      <c r="EM160">
        <v>1.395456882896818</v>
      </c>
      <c r="EN160">
        <v>3.894538864562007</v>
      </c>
      <c r="EO160">
        <v>25.63787269061732</v>
      </c>
      <c r="EP160">
        <v>44.87363916629753</v>
      </c>
      <c r="EQ160">
        <v>25.30761751507033</v>
      </c>
      <c r="ER160">
        <v>2.804592988607268</v>
      </c>
      <c r="ES160">
        <v>647.9676754783322</v>
      </c>
      <c r="ET160">
        <v>140.2080584920956</v>
      </c>
      <c r="EU160">
        <v>4.565241207551297</v>
      </c>
      <c r="EV160">
        <v>10.42619193224784</v>
      </c>
      <c r="EW160">
        <v>166.3899916251801</v>
      </c>
      <c r="EX160">
        <v>4.962469233494111</v>
      </c>
      <c r="EY160">
        <v>0.1670254645588624</v>
      </c>
      <c r="EZ160">
        <v>42.81497548579232</v>
      </c>
      <c r="FA160">
        <v>0.02069005457662661</v>
      </c>
      <c r="FB160">
        <v>12.82542181230446</v>
      </c>
      <c r="FC160">
        <v>285.032157565737</v>
      </c>
      <c r="FD160">
        <v>20.1470814420212</v>
      </c>
      <c r="FE160">
        <v>395.2323410089992</v>
      </c>
      <c r="FF160">
        <v>0.2057732737707292</v>
      </c>
      <c r="FG160">
        <v>16.24699408031027</v>
      </c>
      <c r="FH160">
        <v>1219.711827975397</v>
      </c>
      <c r="FI160">
        <v>327.5276935746444</v>
      </c>
      <c r="FJ160">
        <v>0.4807135083218113</v>
      </c>
      <c r="FK160">
        <v>14.53190538549733</v>
      </c>
      <c r="FL160">
        <v>36.10186798768027</v>
      </c>
      <c r="FM160">
        <v>6.362118739915775</v>
      </c>
      <c r="FN160">
        <v>21.82966234097016</v>
      </c>
      <c r="FO160">
        <v>202.6610023037763</v>
      </c>
      <c r="FP160">
        <v>800.183663020596</v>
      </c>
      <c r="FQ160">
        <v>20.12188670515237</v>
      </c>
      <c r="FR160">
        <v>76.95115323375589</v>
      </c>
      <c r="FS160">
        <v>74.45651955985969</v>
      </c>
    </row>
    <row r="161" spans="1:175">
      <c r="A161" s="2">
        <v>45016</v>
      </c>
      <c r="B161">
        <v>1124.623410433504</v>
      </c>
      <c r="C161">
        <v>-0.01873607097109786</v>
      </c>
      <c r="DR161" s="2">
        <v>45016</v>
      </c>
      <c r="DS161">
        <v>33.18650376674714</v>
      </c>
      <c r="DT161">
        <v>590.7809051012592</v>
      </c>
      <c r="DU161">
        <v>64.92002496422593</v>
      </c>
      <c r="DV161">
        <v>175.9888094254093</v>
      </c>
      <c r="DW161">
        <v>7652.429198103959</v>
      </c>
      <c r="DX161">
        <v>5.655728633999027</v>
      </c>
      <c r="DY161">
        <v>1.944090682504338</v>
      </c>
      <c r="DZ161">
        <v>90.34065599180434</v>
      </c>
      <c r="EA161">
        <v>34.97776745140752</v>
      </c>
      <c r="EB161">
        <v>3.818826606762467</v>
      </c>
      <c r="EC161">
        <v>13.23465051422357</v>
      </c>
      <c r="ED161">
        <v>78.38150656369785</v>
      </c>
      <c r="EE161">
        <v>217.2718225025015</v>
      </c>
      <c r="EF161">
        <v>0.5886530935956686</v>
      </c>
      <c r="EG161">
        <v>25.50727370452558</v>
      </c>
      <c r="EH161">
        <v>4.019742091077369</v>
      </c>
      <c r="EI161">
        <v>35.3790775503933</v>
      </c>
      <c r="EJ161">
        <v>9.073146467988433</v>
      </c>
      <c r="EK161">
        <v>0.4395068377490917</v>
      </c>
      <c r="EL161">
        <v>52.84640332353852</v>
      </c>
      <c r="EM161">
        <v>1.399522725201109</v>
      </c>
      <c r="EN161">
        <v>3.95933492108294</v>
      </c>
      <c r="EO161">
        <v>25.71061985135265</v>
      </c>
      <c r="EP161">
        <v>45.08217390332397</v>
      </c>
      <c r="EQ161">
        <v>24.84821676183381</v>
      </c>
      <c r="ER161">
        <v>2.849255744961404</v>
      </c>
      <c r="ES161">
        <v>655.0478079665083</v>
      </c>
      <c r="ET161">
        <v>139.9260078433105</v>
      </c>
      <c r="EU161">
        <v>4.173921692415306</v>
      </c>
      <c r="EV161">
        <v>10.62576885758741</v>
      </c>
      <c r="EW161">
        <v>166.1825627321562</v>
      </c>
      <c r="EX161">
        <v>5.096356233916863</v>
      </c>
      <c r="EY161">
        <v>0.1684748934677358</v>
      </c>
      <c r="EZ161">
        <v>43.47176188788714</v>
      </c>
      <c r="FA161">
        <v>0.02081128747691105</v>
      </c>
      <c r="FB161">
        <v>13.09131104591091</v>
      </c>
      <c r="FC161">
        <v>267.5274896954338</v>
      </c>
      <c r="FD161">
        <v>20.68784906305345</v>
      </c>
      <c r="FE161">
        <v>392.798774273803</v>
      </c>
      <c r="FF161">
        <v>0.2045010503952188</v>
      </c>
      <c r="FG161">
        <v>16.46512363601102</v>
      </c>
      <c r="FH161">
        <v>1196.859220602162</v>
      </c>
      <c r="FI161">
        <v>323.5349843371673</v>
      </c>
      <c r="FJ161">
        <v>0.502898104926745</v>
      </c>
      <c r="FK161">
        <v>14.51805202315653</v>
      </c>
      <c r="FL161">
        <v>36.66430371916442</v>
      </c>
      <c r="FM161">
        <v>6.616393654454975</v>
      </c>
      <c r="FN161">
        <v>21.532562875833</v>
      </c>
      <c r="FO161">
        <v>197.3953748738848</v>
      </c>
      <c r="FP161">
        <v>797.3799788744228</v>
      </c>
      <c r="FQ161">
        <v>20.11196479986163</v>
      </c>
      <c r="FR161">
        <v>79.0516446120134</v>
      </c>
      <c r="FS161">
        <v>74.99957907681672</v>
      </c>
    </row>
    <row r="162" spans="1:175">
      <c r="A162" s="2">
        <v>45017</v>
      </c>
      <c r="B162">
        <v>1155.79120442315</v>
      </c>
      <c r="C162">
        <v>0.02771398292129845</v>
      </c>
      <c r="DR162" s="2">
        <v>45017</v>
      </c>
      <c r="DS162">
        <v>34.71631045884581</v>
      </c>
      <c r="DT162">
        <v>601.7845385724416</v>
      </c>
      <c r="DU162">
        <v>65.95783369499907</v>
      </c>
      <c r="DV162">
        <v>177.0439167601421</v>
      </c>
      <c r="DW162">
        <v>8040.71487872234</v>
      </c>
      <c r="DX162">
        <v>5.621233112405796</v>
      </c>
      <c r="DY162">
        <v>1.989783538695992</v>
      </c>
      <c r="DZ162">
        <v>90.31914492355901</v>
      </c>
      <c r="EA162">
        <v>35.83337097110045</v>
      </c>
      <c r="EB162">
        <v>3.855565151752485</v>
      </c>
      <c r="EC162">
        <v>13.26504038780854</v>
      </c>
      <c r="ED162">
        <v>74.8566348829515</v>
      </c>
      <c r="EE162">
        <v>216.8544629828941</v>
      </c>
      <c r="EF162">
        <v>0.593258274439088</v>
      </c>
      <c r="EG162">
        <v>25.70927705567588</v>
      </c>
      <c r="EH162">
        <v>4.103113645731106</v>
      </c>
      <c r="EI162">
        <v>36.14496551499907</v>
      </c>
      <c r="EJ162">
        <v>9.037002410466554</v>
      </c>
      <c r="EK162">
        <v>0.4482827373305251</v>
      </c>
      <c r="EL162">
        <v>52.08238878727427</v>
      </c>
      <c r="EM162">
        <v>1.417483575121599</v>
      </c>
      <c r="EN162">
        <v>3.96764401782018</v>
      </c>
      <c r="EO162">
        <v>25.60460898532349</v>
      </c>
      <c r="EP162">
        <v>43.56786463660528</v>
      </c>
      <c r="EQ162">
        <v>25.12938232906517</v>
      </c>
      <c r="ER162">
        <v>2.769127791527291</v>
      </c>
      <c r="ES162">
        <v>659.7480276402325</v>
      </c>
      <c r="ET162">
        <v>142.4022046299357</v>
      </c>
      <c r="EU162">
        <v>4.240589512780883</v>
      </c>
      <c r="EV162">
        <v>10.25081819364847</v>
      </c>
      <c r="EW162">
        <v>150.7118286561549</v>
      </c>
      <c r="EX162">
        <v>5.215723433395112</v>
      </c>
      <c r="EY162">
        <v>0.1716368436813131</v>
      </c>
      <c r="EZ162">
        <v>43.7698749042709</v>
      </c>
      <c r="FA162">
        <v>0.0210378619279648</v>
      </c>
      <c r="FB162">
        <v>12.95834699232129</v>
      </c>
      <c r="FC162">
        <v>280.195430498062</v>
      </c>
      <c r="FD162">
        <v>20.59408761553072</v>
      </c>
      <c r="FE162">
        <v>385.2490659391787</v>
      </c>
      <c r="FF162">
        <v>0.2097917416008833</v>
      </c>
      <c r="FG162">
        <v>16.86929025622281</v>
      </c>
      <c r="FH162">
        <v>1230.028956601129</v>
      </c>
      <c r="FI162">
        <v>316.8349250755188</v>
      </c>
      <c r="FJ162">
        <v>0.5036302251903416</v>
      </c>
      <c r="FK162">
        <v>14.51214827591353</v>
      </c>
      <c r="FL162">
        <v>37.00238087581042</v>
      </c>
      <c r="FM162">
        <v>6.421014180864663</v>
      </c>
      <c r="FN162">
        <v>21.63976179530573</v>
      </c>
      <c r="FO162">
        <v>200.3313501461206</v>
      </c>
      <c r="FP162">
        <v>797.1821254034721</v>
      </c>
      <c r="FQ162">
        <v>20.4998355483932</v>
      </c>
      <c r="FR162">
        <v>80.09032780363134</v>
      </c>
      <c r="FS162">
        <v>60.30107552377045</v>
      </c>
    </row>
    <row r="163" spans="1:175">
      <c r="A163" s="2">
        <v>45018</v>
      </c>
      <c r="B163">
        <v>1158.477384286057</v>
      </c>
      <c r="C163">
        <v>0.002324104780021319</v>
      </c>
      <c r="DR163" s="2">
        <v>45018</v>
      </c>
      <c r="DS163">
        <v>36.0198005981412</v>
      </c>
      <c r="DT163">
        <v>609.1437949963968</v>
      </c>
      <c r="DU163">
        <v>66.81765630806537</v>
      </c>
      <c r="DV163">
        <v>176.8554012626467</v>
      </c>
      <c r="DW163">
        <v>8052.793384177313</v>
      </c>
      <c r="DX163">
        <v>5.52958403442773</v>
      </c>
      <c r="DY163">
        <v>1.956095201665916</v>
      </c>
      <c r="DZ163">
        <v>90.73090328022867</v>
      </c>
      <c r="EA163">
        <v>35.95736563122122</v>
      </c>
      <c r="EB163">
        <v>3.810125727563954</v>
      </c>
      <c r="EC163">
        <v>13.5737754832203</v>
      </c>
      <c r="ED163">
        <v>74.16170318089418</v>
      </c>
      <c r="EE163">
        <v>214.1431583318379</v>
      </c>
      <c r="EF163">
        <v>0.588448678100112</v>
      </c>
      <c r="EG163">
        <v>26.14114759326863</v>
      </c>
      <c r="EH163">
        <v>4.249694442328612</v>
      </c>
      <c r="EI163">
        <v>36.86736713113063</v>
      </c>
      <c r="EJ163">
        <v>9.244227622111739</v>
      </c>
      <c r="EK163">
        <v>0.4471786539513397</v>
      </c>
      <c r="EL163">
        <v>51.33295569929549</v>
      </c>
      <c r="EM163">
        <v>1.410611641306025</v>
      </c>
      <c r="EN163">
        <v>3.92744000214245</v>
      </c>
      <c r="EO163">
        <v>25.65242005967722</v>
      </c>
      <c r="EP163">
        <v>44.32227478048362</v>
      </c>
      <c r="EQ163">
        <v>25.33504792472437</v>
      </c>
      <c r="ER163">
        <v>2.830018151650981</v>
      </c>
      <c r="ES163">
        <v>661.7607111292909</v>
      </c>
      <c r="ET163">
        <v>145.4221788675139</v>
      </c>
      <c r="EU163">
        <v>3.876194729822624</v>
      </c>
      <c r="EV163">
        <v>10.46254192803428</v>
      </c>
      <c r="EW163">
        <v>155.898924274869</v>
      </c>
      <c r="EX163">
        <v>4.878632201618789</v>
      </c>
      <c r="EY163">
        <v>0.1664215559101802</v>
      </c>
      <c r="EZ163">
        <v>43.36488132255366</v>
      </c>
      <c r="FA163">
        <v>0.02095173351490485</v>
      </c>
      <c r="FB163">
        <v>13.03588250462217</v>
      </c>
      <c r="FC163">
        <v>282.3670447509323</v>
      </c>
      <c r="FD163">
        <v>20.62429620257018</v>
      </c>
      <c r="FE163">
        <v>393.7270017640783</v>
      </c>
      <c r="FF163">
        <v>0.2101902349219971</v>
      </c>
      <c r="FG163">
        <v>16.70355778602227</v>
      </c>
      <c r="FH163">
        <v>1232.88767277873</v>
      </c>
      <c r="FI163">
        <v>316.3269161376279</v>
      </c>
      <c r="FJ163">
        <v>0.4974952550182687</v>
      </c>
      <c r="FK163">
        <v>14.20311549478813</v>
      </c>
      <c r="FL163">
        <v>36.73741031393584</v>
      </c>
      <c r="FM163">
        <v>6.411484376130041</v>
      </c>
      <c r="FN163">
        <v>21.86356303472244</v>
      </c>
      <c r="FO163">
        <v>198.4950813635257</v>
      </c>
      <c r="FP163">
        <v>797.6678681185896</v>
      </c>
      <c r="FQ163">
        <v>21.72468250691516</v>
      </c>
      <c r="FR163">
        <v>78.04299952682196</v>
      </c>
      <c r="FS163">
        <v>57.20612336485979</v>
      </c>
    </row>
    <row r="164" spans="1:175">
      <c r="A164" s="2">
        <v>45019</v>
      </c>
      <c r="B164">
        <v>1129.352439139419</v>
      </c>
      <c r="C164">
        <v>-0.02514071102439963</v>
      </c>
      <c r="DR164" s="2">
        <v>45019</v>
      </c>
      <c r="DS164">
        <v>33.89018309326391</v>
      </c>
      <c r="DT164">
        <v>634.1614854431357</v>
      </c>
      <c r="DU164">
        <v>68.41044392742357</v>
      </c>
      <c r="DV164">
        <v>178.1641759547146</v>
      </c>
      <c r="DW164">
        <v>7539.568876133903</v>
      </c>
      <c r="DX164">
        <v>5.127577066719752</v>
      </c>
      <c r="DY164">
        <v>1.984075356404873</v>
      </c>
      <c r="DZ164">
        <v>88.60709777679281</v>
      </c>
      <c r="EA164">
        <v>35.05479818617142</v>
      </c>
      <c r="EB164">
        <v>3.944609889470591</v>
      </c>
      <c r="EC164">
        <v>11.36603350068335</v>
      </c>
      <c r="ED164">
        <v>70.66137271852314</v>
      </c>
      <c r="EE164">
        <v>208.0493254547845</v>
      </c>
      <c r="EF164">
        <v>0.5951604150888515</v>
      </c>
      <c r="EG164">
        <v>25.87726560748052</v>
      </c>
      <c r="EH164">
        <v>4.001403991933321</v>
      </c>
      <c r="EI164">
        <v>34.23546364550159</v>
      </c>
      <c r="EJ164">
        <v>9.354848719751455</v>
      </c>
      <c r="EK164">
        <v>0.4371500644272633</v>
      </c>
      <c r="EL164">
        <v>51.85724464291102</v>
      </c>
      <c r="EM164">
        <v>1.488480400882811</v>
      </c>
      <c r="EN164">
        <v>4.12985369460193</v>
      </c>
      <c r="EO164">
        <v>25.40795853877073</v>
      </c>
      <c r="EP164">
        <v>41.45542912609714</v>
      </c>
      <c r="EQ164">
        <v>25.10600983843336</v>
      </c>
      <c r="ER164">
        <v>2.742262336476462</v>
      </c>
      <c r="ES164">
        <v>635.2260662326856</v>
      </c>
      <c r="ET164">
        <v>160.9136297726821</v>
      </c>
      <c r="EU164">
        <v>3.670614141858381</v>
      </c>
      <c r="EV164">
        <v>10.07134855758113</v>
      </c>
      <c r="EW164">
        <v>165.3770001010291</v>
      </c>
      <c r="EX164">
        <v>7.861452902128907</v>
      </c>
      <c r="EY164">
        <v>0.15694335324366</v>
      </c>
      <c r="EZ164">
        <v>41.51798437923899</v>
      </c>
      <c r="FA164">
        <v>0.02602545521241376</v>
      </c>
      <c r="FB164">
        <v>12.89794240558298</v>
      </c>
      <c r="FC164">
        <v>292.7179119253364</v>
      </c>
      <c r="FD164">
        <v>25.93509703297746</v>
      </c>
      <c r="FE164">
        <v>417.7382049818893</v>
      </c>
      <c r="FF164">
        <v>0.1686905455926337</v>
      </c>
      <c r="FG164">
        <v>15.21605242615919</v>
      </c>
      <c r="FH164">
        <v>2000.387675448191</v>
      </c>
      <c r="FI164">
        <v>323.6457408500734</v>
      </c>
      <c r="FJ164">
        <v>0.4128061279067722</v>
      </c>
      <c r="FK164">
        <v>13.79112506468365</v>
      </c>
      <c r="FL164">
        <v>37.25066058017756</v>
      </c>
      <c r="FM164">
        <v>6.5008250551756</v>
      </c>
      <c r="FN164">
        <v>22.19898052427925</v>
      </c>
      <c r="FO164">
        <v>203.0719720162295</v>
      </c>
      <c r="FP164">
        <v>796.8404455897391</v>
      </c>
      <c r="FQ164">
        <v>18.8318420132159</v>
      </c>
      <c r="FR164">
        <v>76.97761066915899</v>
      </c>
      <c r="FS164">
        <v>54.73335763893184</v>
      </c>
    </row>
    <row r="165" spans="1:175">
      <c r="A165" s="2">
        <v>45020</v>
      </c>
      <c r="B165">
        <v>1141.836953760607</v>
      </c>
      <c r="C165">
        <v>0.01105457799400678</v>
      </c>
      <c r="DR165" s="2">
        <v>45020</v>
      </c>
      <c r="DS165">
        <v>34.60945167170956</v>
      </c>
      <c r="DT165">
        <v>574.9009566600255</v>
      </c>
      <c r="DU165">
        <v>68.8552553468445</v>
      </c>
      <c r="DV165">
        <v>176.3785160934921</v>
      </c>
      <c r="DW165">
        <v>7545.214261081856</v>
      </c>
      <c r="DX165">
        <v>5.060422542948497</v>
      </c>
      <c r="DY165">
        <v>1.995787612770447</v>
      </c>
      <c r="DZ165">
        <v>89.83289223797749</v>
      </c>
      <c r="EA165">
        <v>35.07406731089492</v>
      </c>
      <c r="EB165">
        <v>4.0007711363861</v>
      </c>
      <c r="EC165">
        <v>11.17750455165164</v>
      </c>
      <c r="ED165">
        <v>69.01474575278095</v>
      </c>
      <c r="EE165">
        <v>203.9827947751859</v>
      </c>
      <c r="EF165">
        <v>0.5956656862532628</v>
      </c>
      <c r="EG165">
        <v>25.70884568867298</v>
      </c>
      <c r="EH165">
        <v>4.073807565857123</v>
      </c>
      <c r="EI165">
        <v>34.88897834804573</v>
      </c>
      <c r="EJ165">
        <v>9.290974907870911</v>
      </c>
      <c r="EK165">
        <v>0.4446524080064004</v>
      </c>
      <c r="EL165">
        <v>51.61281632522489</v>
      </c>
      <c r="EM165">
        <v>1.520251624693773</v>
      </c>
      <c r="EN165">
        <v>4.148750737164376</v>
      </c>
      <c r="EO165">
        <v>25.65587872905561</v>
      </c>
      <c r="EP165">
        <v>41.88134331143871</v>
      </c>
      <c r="EQ165">
        <v>26.09392710916315</v>
      </c>
      <c r="ER165">
        <v>2.663603335360309</v>
      </c>
      <c r="ES165">
        <v>649.7812937186575</v>
      </c>
      <c r="ET165">
        <v>161.6481201758302</v>
      </c>
      <c r="EU165">
        <v>3.270907303249754</v>
      </c>
      <c r="EV165">
        <v>9.892818145666549</v>
      </c>
      <c r="EW165">
        <v>168.4407269013035</v>
      </c>
      <c r="EX165">
        <v>7.780017436439024</v>
      </c>
      <c r="EY165">
        <v>0.1583416515795743</v>
      </c>
      <c r="EZ165">
        <v>42.58956596627284</v>
      </c>
      <c r="FA165">
        <v>0.02625249864261014</v>
      </c>
      <c r="FB165">
        <v>12.79989303921477</v>
      </c>
      <c r="FC165">
        <v>298.6940992454501</v>
      </c>
      <c r="FD165">
        <v>26.72804457723699</v>
      </c>
      <c r="FE165">
        <v>404.395242728464</v>
      </c>
      <c r="FF165">
        <v>0.175519807839946</v>
      </c>
      <c r="FG165">
        <v>14.74588529696214</v>
      </c>
      <c r="FH165">
        <v>2022.501117024683</v>
      </c>
      <c r="FI165">
        <v>322.8533099499778</v>
      </c>
      <c r="FJ165">
        <v>0.4201059850025869</v>
      </c>
      <c r="FK165">
        <v>13.43849448603253</v>
      </c>
      <c r="FL165">
        <v>37.1619817225786</v>
      </c>
      <c r="FM165">
        <v>6.583433952596701</v>
      </c>
      <c r="FN165">
        <v>21.82885623039602</v>
      </c>
      <c r="FO165">
        <v>203.8805825107362</v>
      </c>
      <c r="FP165">
        <v>809.3013079504037</v>
      </c>
      <c r="FQ165">
        <v>19.83997160594634</v>
      </c>
      <c r="FR165">
        <v>79.0487011049867</v>
      </c>
      <c r="FS165">
        <v>54.4390471890893</v>
      </c>
    </row>
    <row r="166" spans="1:175">
      <c r="A166" s="2">
        <v>45021</v>
      </c>
      <c r="B166">
        <v>1163.641804570316</v>
      </c>
      <c r="C166">
        <v>0.01909629105792687</v>
      </c>
      <c r="DR166" s="2">
        <v>45021</v>
      </c>
      <c r="DS166">
        <v>33.85303965755597</v>
      </c>
      <c r="DT166">
        <v>579.5513867896842</v>
      </c>
      <c r="DU166">
        <v>69.77673549475824</v>
      </c>
      <c r="DV166">
        <v>179.6317223756117</v>
      </c>
      <c r="DW166">
        <v>7623.891010475312</v>
      </c>
      <c r="DX166">
        <v>5.193278332809041</v>
      </c>
      <c r="DY166">
        <v>2.021271802416638</v>
      </c>
      <c r="DZ166">
        <v>90.06365881230133</v>
      </c>
      <c r="EA166">
        <v>35.96368745421679</v>
      </c>
      <c r="EB166">
        <v>4.006234452209886</v>
      </c>
      <c r="EC166">
        <v>11.46774701149638</v>
      </c>
      <c r="ED166">
        <v>68.98747181628157</v>
      </c>
      <c r="EE166">
        <v>204.0742646302115</v>
      </c>
      <c r="EF166">
        <v>0.5946150374278745</v>
      </c>
      <c r="EG166">
        <v>24.2825176418742</v>
      </c>
      <c r="EH166">
        <v>3.933593899614481</v>
      </c>
      <c r="EI166">
        <v>35.31035386028119</v>
      </c>
      <c r="EJ166">
        <v>9.336331698848067</v>
      </c>
      <c r="EK166">
        <v>0.4450059993119348</v>
      </c>
      <c r="EL166">
        <v>51.61645579397313</v>
      </c>
      <c r="EM166">
        <v>1.505934568746333</v>
      </c>
      <c r="EN166">
        <v>4.213533691577688</v>
      </c>
      <c r="EO166">
        <v>25.91325626694733</v>
      </c>
      <c r="EP166">
        <v>42.64077510086057</v>
      </c>
      <c r="EQ166">
        <v>26.25551249703681</v>
      </c>
      <c r="ER166">
        <v>2.568272141684415</v>
      </c>
      <c r="ES166">
        <v>657.5588779300057</v>
      </c>
      <c r="ET166">
        <v>160.8953055245074</v>
      </c>
      <c r="EU166">
        <v>3.593704963589161</v>
      </c>
      <c r="EV166">
        <v>9.401180549184678</v>
      </c>
      <c r="EW166">
        <v>169.258101052813</v>
      </c>
      <c r="EX166">
        <v>7.18412952624158</v>
      </c>
      <c r="EY166">
        <v>0.1626905238631472</v>
      </c>
      <c r="EZ166">
        <v>42.94865794258815</v>
      </c>
      <c r="FA166">
        <v>0.02653380132463051</v>
      </c>
      <c r="FB166">
        <v>12.79133964296284</v>
      </c>
      <c r="FC166">
        <v>301.7980584706076</v>
      </c>
      <c r="FD166">
        <v>26.42678043043754</v>
      </c>
      <c r="FE166">
        <v>442.2107670958815</v>
      </c>
      <c r="FF166">
        <v>0.1798717473304307</v>
      </c>
      <c r="FG166">
        <v>15.68789182788892</v>
      </c>
      <c r="FH166">
        <v>2061.123387020369</v>
      </c>
      <c r="FI166">
        <v>329.2554896032921</v>
      </c>
      <c r="FJ166">
        <v>0.3983146424130892</v>
      </c>
      <c r="FK166">
        <v>12.84685146995885</v>
      </c>
      <c r="FL166">
        <v>37.24075998379551</v>
      </c>
      <c r="FM166">
        <v>6.219224074421002</v>
      </c>
      <c r="FN166">
        <v>21.27417888992207</v>
      </c>
      <c r="FO166">
        <v>207.9970540913546</v>
      </c>
      <c r="FP166">
        <v>791.7564716066752</v>
      </c>
      <c r="FQ166">
        <v>20.01363368848704</v>
      </c>
      <c r="FR166">
        <v>78.49363154967617</v>
      </c>
      <c r="FS166">
        <v>48.01817645191818</v>
      </c>
    </row>
    <row r="167" spans="1:175">
      <c r="A167" s="2">
        <v>45022</v>
      </c>
      <c r="B167">
        <v>1179.934917674493</v>
      </c>
      <c r="C167">
        <v>0.01400182860411459</v>
      </c>
      <c r="DR167" s="2">
        <v>45022</v>
      </c>
      <c r="DS167">
        <v>34.24024942044664</v>
      </c>
      <c r="DT167">
        <v>592.2642811902691</v>
      </c>
      <c r="DU167">
        <v>70.19601794666295</v>
      </c>
      <c r="DV167">
        <v>179.6747493521338</v>
      </c>
      <c r="DW167">
        <v>7623.340938648793</v>
      </c>
      <c r="DX167">
        <v>5.266698001878867</v>
      </c>
      <c r="DY167">
        <v>1.997064022657075</v>
      </c>
      <c r="DZ167">
        <v>89.36035787648167</v>
      </c>
      <c r="EA167">
        <v>35.80693652418319</v>
      </c>
      <c r="EB167">
        <v>3.923009377205521</v>
      </c>
      <c r="EC167">
        <v>11.49210732757257</v>
      </c>
      <c r="ED167">
        <v>66.38872350889937</v>
      </c>
      <c r="EE167">
        <v>197.6664246643866</v>
      </c>
      <c r="EF167">
        <v>0.5992162473491078</v>
      </c>
      <c r="EG167">
        <v>24.44214578634103</v>
      </c>
      <c r="EH167">
        <v>3.91739870612965</v>
      </c>
      <c r="EI167">
        <v>36.03391993120997</v>
      </c>
      <c r="EJ167">
        <v>8.965055157546002</v>
      </c>
      <c r="EK167">
        <v>0.4396427638033462</v>
      </c>
      <c r="EL167">
        <v>49.91185900852398</v>
      </c>
      <c r="EM167">
        <v>1.536393886251364</v>
      </c>
      <c r="EN167">
        <v>4.225936579352211</v>
      </c>
      <c r="EO167">
        <v>25.46623852089617</v>
      </c>
      <c r="EP167">
        <v>41.87187802585426</v>
      </c>
      <c r="EQ167">
        <v>26.08206167136946</v>
      </c>
      <c r="ER167">
        <v>2.54756192771608</v>
      </c>
      <c r="ES167">
        <v>648.6883346164744</v>
      </c>
      <c r="ET167">
        <v>157.6587935297284</v>
      </c>
      <c r="EU167">
        <v>3.596240536500714</v>
      </c>
      <c r="EV167">
        <v>9.467262627249749</v>
      </c>
      <c r="EW167">
        <v>170.4309842130816</v>
      </c>
      <c r="EX167">
        <v>7.365092581337288</v>
      </c>
      <c r="EY167">
        <v>0.164692474969386</v>
      </c>
      <c r="EZ167">
        <v>42.29950485504474</v>
      </c>
      <c r="FA167">
        <v>0.02637087528157678</v>
      </c>
      <c r="FB167">
        <v>12.73747577901661</v>
      </c>
      <c r="FC167">
        <v>295.648608712926</v>
      </c>
      <c r="FD167">
        <v>27.50986204992223</v>
      </c>
      <c r="FE167">
        <v>502.7870656501029</v>
      </c>
      <c r="FF167">
        <v>0.1836523889236164</v>
      </c>
      <c r="FG167">
        <v>15.99587614123663</v>
      </c>
      <c r="FH167">
        <v>2089.98288341736</v>
      </c>
      <c r="FI167">
        <v>324.2227579119873</v>
      </c>
      <c r="FJ167">
        <v>0.3990714969303001</v>
      </c>
      <c r="FK167">
        <v>12.88271984359218</v>
      </c>
      <c r="FL167">
        <v>36.52598397554711</v>
      </c>
      <c r="FM167">
        <v>6.404182853621298</v>
      </c>
      <c r="FN167">
        <v>21.64462166644756</v>
      </c>
      <c r="FO167">
        <v>209.7134925777265</v>
      </c>
      <c r="FP167">
        <v>793.4574479373484</v>
      </c>
      <c r="FQ167">
        <v>20.16702413227897</v>
      </c>
      <c r="FR167">
        <v>73.15488138105566</v>
      </c>
      <c r="FS167">
        <v>50.90745163105416</v>
      </c>
    </row>
    <row r="168" spans="1:175">
      <c r="A168" s="2">
        <v>45023</v>
      </c>
      <c r="B168">
        <v>1171.720383274216</v>
      </c>
      <c r="C168">
        <v>-0.006961853808399976</v>
      </c>
      <c r="DR168" s="2">
        <v>45023</v>
      </c>
      <c r="DS168">
        <v>34.07625313488084</v>
      </c>
      <c r="DT168">
        <v>549.2314337965137</v>
      </c>
      <c r="DU168">
        <v>70.04788392409904</v>
      </c>
      <c r="DV168">
        <v>178.2721266731086</v>
      </c>
      <c r="DW168">
        <v>7648.656692830601</v>
      </c>
      <c r="DX168">
        <v>5.233230130753585</v>
      </c>
      <c r="DY168">
        <v>2.018660095662201</v>
      </c>
      <c r="DZ168">
        <v>80.75131859008931</v>
      </c>
      <c r="EA168">
        <v>35.61659490565603</v>
      </c>
      <c r="EB168">
        <v>3.972517084658655</v>
      </c>
      <c r="EC168">
        <v>11.45226904617593</v>
      </c>
      <c r="ED168">
        <v>68.2146511202897</v>
      </c>
      <c r="EE168">
        <v>197.3339138413666</v>
      </c>
      <c r="EF168">
        <v>0.6045125817403704</v>
      </c>
      <c r="EG168">
        <v>24.11169195584502</v>
      </c>
      <c r="EH168">
        <v>3.986601017578209</v>
      </c>
      <c r="EI168">
        <v>36.35063711204587</v>
      </c>
      <c r="EJ168">
        <v>9.175711187234825</v>
      </c>
      <c r="EK168">
        <v>0.4485071237448233</v>
      </c>
      <c r="EL168">
        <v>50.68446309181196</v>
      </c>
      <c r="EM168">
        <v>1.548584879022713</v>
      </c>
      <c r="EN168">
        <v>4.247118827407312</v>
      </c>
      <c r="EO168">
        <v>25.1701947187919</v>
      </c>
      <c r="EP168">
        <v>42.70421853932137</v>
      </c>
      <c r="EQ168">
        <v>26.64554330035405</v>
      </c>
      <c r="ER168">
        <v>2.551955707698418</v>
      </c>
      <c r="ES168">
        <v>663.7222534389089</v>
      </c>
      <c r="ET168">
        <v>158.9487361330971</v>
      </c>
      <c r="EU168">
        <v>3.504044449585963</v>
      </c>
      <c r="EV168">
        <v>9.422214979765668</v>
      </c>
      <c r="EW168">
        <v>162.090047444158</v>
      </c>
      <c r="EX168">
        <v>7.294297951335225</v>
      </c>
      <c r="EY168">
        <v>0.1666008457585187</v>
      </c>
      <c r="EZ168">
        <v>43.03085753096185</v>
      </c>
      <c r="FA168">
        <v>0.02521834970120953</v>
      </c>
      <c r="FB168">
        <v>12.91702765693948</v>
      </c>
      <c r="FC168">
        <v>297.9998554772321</v>
      </c>
      <c r="FD168">
        <v>26.83193775790937</v>
      </c>
      <c r="FE168">
        <v>496.1370298499133</v>
      </c>
      <c r="FF168">
        <v>0.183917064479922</v>
      </c>
      <c r="FG168">
        <v>16.02649030876477</v>
      </c>
      <c r="FH168">
        <v>2075.43272812095</v>
      </c>
      <c r="FI168">
        <v>328.5095447795953</v>
      </c>
      <c r="FJ168">
        <v>0.407562098977679</v>
      </c>
      <c r="FK168">
        <v>13.06262958599218</v>
      </c>
      <c r="FL168">
        <v>37.30135948387279</v>
      </c>
      <c r="FM168">
        <v>6.444330463253695</v>
      </c>
      <c r="FN168">
        <v>21.38969924397949</v>
      </c>
      <c r="FO168">
        <v>208.3709078297333</v>
      </c>
      <c r="FP168">
        <v>783.2187949112609</v>
      </c>
      <c r="FQ168">
        <v>20.13037214560256</v>
      </c>
      <c r="FR168">
        <v>77.62365999869341</v>
      </c>
      <c r="FS168">
        <v>53.7946201659603</v>
      </c>
    </row>
    <row r="169" spans="1:175">
      <c r="A169" s="2">
        <v>45024</v>
      </c>
      <c r="B169">
        <v>1165.246773363588</v>
      </c>
      <c r="C169">
        <v>-0.005524876073708884</v>
      </c>
      <c r="DR169" s="2">
        <v>45024</v>
      </c>
      <c r="DS169">
        <v>34.51945875899778</v>
      </c>
      <c r="DT169">
        <v>551.1794020321615</v>
      </c>
      <c r="DU169">
        <v>70.6118177796955</v>
      </c>
      <c r="DV169">
        <v>178.2315161998299</v>
      </c>
      <c r="DW169">
        <v>7676.155943958275</v>
      </c>
      <c r="DX169">
        <v>5.22957924573779</v>
      </c>
      <c r="DY169">
        <v>2.058135441519431</v>
      </c>
      <c r="DZ169">
        <v>83.53608528361106</v>
      </c>
      <c r="EA169">
        <v>34.2346485825087</v>
      </c>
      <c r="EB169">
        <v>3.831769068423124</v>
      </c>
      <c r="EC169">
        <v>11.24326602511784</v>
      </c>
      <c r="ED169">
        <v>65.64546785395981</v>
      </c>
      <c r="EE169">
        <v>194.797041537521</v>
      </c>
      <c r="EF169">
        <v>0.607645064831813</v>
      </c>
      <c r="EG169">
        <v>23.73201629243676</v>
      </c>
      <c r="EH169">
        <v>3.998042302243022</v>
      </c>
      <c r="EI169">
        <v>36.58995228849411</v>
      </c>
      <c r="EJ169">
        <v>9.48515711845471</v>
      </c>
      <c r="EK169">
        <v>0.4507744731825983</v>
      </c>
      <c r="EL169">
        <v>44.55482269603945</v>
      </c>
      <c r="EM169">
        <v>1.556543554972623</v>
      </c>
      <c r="EN169">
        <v>4.09396722596677</v>
      </c>
      <c r="EO169">
        <v>25.72250370057352</v>
      </c>
      <c r="EP169">
        <v>41.85285149669944</v>
      </c>
      <c r="EQ169">
        <v>26.99290344731077</v>
      </c>
      <c r="ER169">
        <v>2.582321378869159</v>
      </c>
      <c r="ES169">
        <v>665.7556852772</v>
      </c>
      <c r="ET169">
        <v>161.2908907074077</v>
      </c>
      <c r="EU169">
        <v>3.518280467783403</v>
      </c>
      <c r="EV169">
        <v>9.725683568988599</v>
      </c>
      <c r="EW169">
        <v>164.0043925450043</v>
      </c>
      <c r="EX169">
        <v>7.484353462207281</v>
      </c>
      <c r="EY169">
        <v>0.1662282608848006</v>
      </c>
      <c r="EZ169">
        <v>41.96595733183261</v>
      </c>
      <c r="FA169">
        <v>0.02594310274621163</v>
      </c>
      <c r="FB169">
        <v>12.63978675247806</v>
      </c>
      <c r="FC169">
        <v>303.8583110982224</v>
      </c>
      <c r="FD169">
        <v>27.28297629049409</v>
      </c>
      <c r="FE169">
        <v>506.4593879623312</v>
      </c>
      <c r="FF169">
        <v>0.1838015960744166</v>
      </c>
      <c r="FG169">
        <v>16.04942495090785</v>
      </c>
      <c r="FH169">
        <v>2063.966219498762</v>
      </c>
      <c r="FI169">
        <v>332.476116554409</v>
      </c>
      <c r="FJ169">
        <v>0.4132794894632413</v>
      </c>
      <c r="FK169">
        <v>13.11181449776593</v>
      </c>
      <c r="FL169">
        <v>36.08118224087264</v>
      </c>
      <c r="FM169">
        <v>6.48035057477848</v>
      </c>
      <c r="FN169">
        <v>21.82568257577967</v>
      </c>
      <c r="FO169">
        <v>207.1866123452702</v>
      </c>
      <c r="FP169">
        <v>790.9056803546864</v>
      </c>
      <c r="FQ169">
        <v>19.62428011373539</v>
      </c>
      <c r="FR169">
        <v>79.88749278550947</v>
      </c>
      <c r="FS169">
        <v>55.7653205335073</v>
      </c>
    </row>
    <row r="170" spans="1:175">
      <c r="A170" s="2">
        <v>45025</v>
      </c>
      <c r="B170">
        <v>1154.865284534113</v>
      </c>
      <c r="C170">
        <v>-0.008909262026538745</v>
      </c>
      <c r="DR170" s="2">
        <v>45025</v>
      </c>
      <c r="DS170">
        <v>34.02774439187817</v>
      </c>
      <c r="DT170">
        <v>572.0234611479885</v>
      </c>
      <c r="DU170">
        <v>68.54026565139851</v>
      </c>
      <c r="DV170">
        <v>174.7897197326133</v>
      </c>
      <c r="DW170">
        <v>7549.898071713612</v>
      </c>
      <c r="DX170">
        <v>5.184587810950749</v>
      </c>
      <c r="DY170">
        <v>2.058174456841019</v>
      </c>
      <c r="DZ170">
        <v>85.3460539803711</v>
      </c>
      <c r="EA170">
        <v>32.97738085988232</v>
      </c>
      <c r="EB170">
        <v>3.929280685539106</v>
      </c>
      <c r="EC170">
        <v>11.18648628902353</v>
      </c>
      <c r="ED170">
        <v>67.47176158224455</v>
      </c>
      <c r="EE170">
        <v>189.6441843161693</v>
      </c>
      <c r="EF170">
        <v>0.6094592108256609</v>
      </c>
      <c r="EG170">
        <v>23.41966613809027</v>
      </c>
      <c r="EH170">
        <v>3.988791629624402</v>
      </c>
      <c r="EI170">
        <v>36.69559308384237</v>
      </c>
      <c r="EJ170">
        <v>9.529196584758354</v>
      </c>
      <c r="EK170">
        <v>0.4519689416381564</v>
      </c>
      <c r="EL170">
        <v>47.33151321316917</v>
      </c>
      <c r="EM170">
        <v>1.559828064721247</v>
      </c>
      <c r="EN170">
        <v>4.056452598575644</v>
      </c>
      <c r="EO170">
        <v>25.61677174737235</v>
      </c>
      <c r="EP170">
        <v>42.28300097213025</v>
      </c>
      <c r="EQ170">
        <v>26.5685822568546</v>
      </c>
      <c r="ER170">
        <v>2.626335105125441</v>
      </c>
      <c r="ES170">
        <v>665.4514233637267</v>
      </c>
      <c r="ET170">
        <v>160.959335230493</v>
      </c>
      <c r="EU170">
        <v>3.594438774876755</v>
      </c>
      <c r="EV170">
        <v>10.06414288366905</v>
      </c>
      <c r="EW170">
        <v>171.2706112520424</v>
      </c>
      <c r="EX170">
        <v>7.940634215438736</v>
      </c>
      <c r="EY170">
        <v>0.1657847422223101</v>
      </c>
      <c r="EZ170">
        <v>42.41157240316972</v>
      </c>
      <c r="FA170">
        <v>0.02599171581481056</v>
      </c>
      <c r="FB170">
        <v>12.82709030019537</v>
      </c>
      <c r="FC170">
        <v>289.2315082260073</v>
      </c>
      <c r="FD170">
        <v>27.24454353220833</v>
      </c>
      <c r="FE170">
        <v>483.4825804506319</v>
      </c>
      <c r="FF170">
        <v>0.1823963445805124</v>
      </c>
      <c r="FG170">
        <v>15.79663668958363</v>
      </c>
      <c r="FH170">
        <v>2045.577803635323</v>
      </c>
      <c r="FI170">
        <v>331.42920409124</v>
      </c>
      <c r="FJ170">
        <v>0.4067987297069791</v>
      </c>
      <c r="FK170">
        <v>13.00514972989396</v>
      </c>
      <c r="FL170">
        <v>36.81956131581521</v>
      </c>
      <c r="FM170">
        <v>6.474624983516339</v>
      </c>
      <c r="FN170">
        <v>21.77627784432537</v>
      </c>
      <c r="FO170">
        <v>205.0642078185394</v>
      </c>
      <c r="FP170">
        <v>789.1765849137381</v>
      </c>
      <c r="FQ170">
        <v>19.76002273791684</v>
      </c>
      <c r="FR170">
        <v>76.16957595683661</v>
      </c>
      <c r="FS170">
        <v>57.56318025432606</v>
      </c>
    </row>
    <row r="171" spans="1:175">
      <c r="A171" s="2">
        <v>45026</v>
      </c>
      <c r="B171">
        <v>1162.715942855728</v>
      </c>
      <c r="C171">
        <v>0.006797899656999506</v>
      </c>
      <c r="DR171" s="2">
        <v>45026</v>
      </c>
      <c r="DS171">
        <v>35.3665728362782</v>
      </c>
      <c r="DT171">
        <v>508.8816417073437</v>
      </c>
      <c r="DU171">
        <v>65.78800265821351</v>
      </c>
      <c r="DV171">
        <v>190.9231669896652</v>
      </c>
      <c r="DW171">
        <v>7425.789167834414</v>
      </c>
      <c r="DX171">
        <v>5.389935970139613</v>
      </c>
      <c r="DY171">
        <v>1.967780675796085</v>
      </c>
      <c r="DZ171">
        <v>79.30808041001562</v>
      </c>
      <c r="EA171">
        <v>34.08678341600719</v>
      </c>
      <c r="EB171">
        <v>3.363560331352533</v>
      </c>
      <c r="EC171">
        <v>11.33221947805645</v>
      </c>
      <c r="ED171">
        <v>69.85067423125946</v>
      </c>
      <c r="EE171">
        <v>220.0238703314892</v>
      </c>
      <c r="EF171">
        <v>0.6232039837861293</v>
      </c>
      <c r="EG171">
        <v>23.57321292597328</v>
      </c>
      <c r="EH171">
        <v>3.883360207678716</v>
      </c>
      <c r="EI171">
        <v>39.52457657288856</v>
      </c>
      <c r="EJ171">
        <v>10.0618071648804</v>
      </c>
      <c r="EK171">
        <v>0.4461279791820821</v>
      </c>
      <c r="EL171">
        <v>42.31495467060158</v>
      </c>
      <c r="EM171">
        <v>1.618946336271897</v>
      </c>
      <c r="EN171">
        <v>3.936512760916836</v>
      </c>
      <c r="EO171">
        <v>25.41587983171523</v>
      </c>
      <c r="EP171">
        <v>42.2456912635645</v>
      </c>
      <c r="EQ171">
        <v>24.87454995899367</v>
      </c>
      <c r="ER171">
        <v>2.739957293073189</v>
      </c>
      <c r="ES171">
        <v>672.477696052246</v>
      </c>
      <c r="ET171">
        <v>217.6636860809796</v>
      </c>
      <c r="EU171">
        <v>3.430341162275169</v>
      </c>
      <c r="EV171">
        <v>9.9647154251911</v>
      </c>
      <c r="EW171">
        <v>191.5969835784027</v>
      </c>
      <c r="EX171">
        <v>7.49285842992364</v>
      </c>
      <c r="EY171">
        <v>0.174026989172693</v>
      </c>
      <c r="EZ171">
        <v>43.68696070804773</v>
      </c>
      <c r="FA171">
        <v>0.02558210576399176</v>
      </c>
      <c r="FB171">
        <v>12.70671448272007</v>
      </c>
      <c r="FC171">
        <v>286.7120547023124</v>
      </c>
      <c r="FD171">
        <v>26.29647676275789</v>
      </c>
      <c r="FE171">
        <v>405.2325155760037</v>
      </c>
      <c r="FF171">
        <v>0.1818784567618953</v>
      </c>
      <c r="FG171">
        <v>15.96865910729771</v>
      </c>
      <c r="FH171">
        <v>1733.276389623888</v>
      </c>
      <c r="FI171">
        <v>349.6020287166146</v>
      </c>
      <c r="FJ171">
        <v>0.4059604142573193</v>
      </c>
      <c r="FK171">
        <v>12.87419598243501</v>
      </c>
      <c r="FL171">
        <v>39.72196111916347</v>
      </c>
      <c r="FM171">
        <v>6.671050868554243</v>
      </c>
      <c r="FN171">
        <v>20.12042892954017</v>
      </c>
      <c r="FO171">
        <v>238.5060640292642</v>
      </c>
      <c r="FP171">
        <v>816.7034568973498</v>
      </c>
      <c r="FQ171">
        <v>19.73046565246761</v>
      </c>
      <c r="FR171">
        <v>74.00612308255648</v>
      </c>
      <c r="FS171">
        <v>49.6031320616696</v>
      </c>
    </row>
    <row r="172" spans="1:175">
      <c r="A172" s="2">
        <v>45027</v>
      </c>
      <c r="B172">
        <v>1194.8346272072</v>
      </c>
      <c r="C172">
        <v>0.02762384445558252</v>
      </c>
      <c r="DR172" s="2">
        <v>45027</v>
      </c>
      <c r="DS172">
        <v>35.46684646482055</v>
      </c>
      <c r="DT172">
        <v>495.0522136031389</v>
      </c>
      <c r="DU172">
        <v>68.56895424224498</v>
      </c>
      <c r="DV172">
        <v>189.4358655625935</v>
      </c>
      <c r="DW172">
        <v>7543.270868148236</v>
      </c>
      <c r="DX172">
        <v>5.36564706211697</v>
      </c>
      <c r="DY172">
        <v>1.995119086794278</v>
      </c>
      <c r="DZ172">
        <v>79.3109152633362</v>
      </c>
      <c r="EA172">
        <v>33.82542315610873</v>
      </c>
      <c r="EB172">
        <v>3.384256110238554</v>
      </c>
      <c r="EC172">
        <v>11.07522439780063</v>
      </c>
      <c r="ED172">
        <v>70.66697008634361</v>
      </c>
      <c r="EE172">
        <v>222.5653481505257</v>
      </c>
      <c r="EF172">
        <v>0.6275249178315975</v>
      </c>
      <c r="EG172">
        <v>23.88232411342952</v>
      </c>
      <c r="EH172">
        <v>3.915348010199571</v>
      </c>
      <c r="EI172">
        <v>39.51660078757254</v>
      </c>
      <c r="EJ172">
        <v>9.953445523428911</v>
      </c>
      <c r="EK172">
        <v>0.4493868222898509</v>
      </c>
      <c r="EL172">
        <v>44.14355060640395</v>
      </c>
      <c r="EM172">
        <v>1.618749579738567</v>
      </c>
      <c r="EN172">
        <v>3.762620092154767</v>
      </c>
      <c r="EO172">
        <v>25.65570160774934</v>
      </c>
      <c r="EP172">
        <v>41.56577531424897</v>
      </c>
      <c r="EQ172">
        <v>25.33166790332354</v>
      </c>
      <c r="ER172">
        <v>2.714823892880565</v>
      </c>
      <c r="ES172">
        <v>667.2783468675015</v>
      </c>
      <c r="ET172">
        <v>210.7787071101263</v>
      </c>
      <c r="EU172">
        <v>3.179224795245228</v>
      </c>
      <c r="EV172">
        <v>9.750143117588113</v>
      </c>
      <c r="EW172">
        <v>194.3144365253796</v>
      </c>
      <c r="EX172">
        <v>7.463699792020571</v>
      </c>
      <c r="EY172">
        <v>0.1727337363719953</v>
      </c>
      <c r="EZ172">
        <v>44.04232547507708</v>
      </c>
      <c r="FA172">
        <v>0.02552712548439248</v>
      </c>
      <c r="FB172">
        <v>12.7212994366558</v>
      </c>
      <c r="FC172">
        <v>286.6620121936213</v>
      </c>
      <c r="FD172">
        <v>26.6200347475171</v>
      </c>
      <c r="FE172">
        <v>405.5903717260875</v>
      </c>
      <c r="FF172">
        <v>0.1819958074388587</v>
      </c>
      <c r="FG172">
        <v>16.42171183085885</v>
      </c>
      <c r="FH172">
        <v>1781.156147009392</v>
      </c>
      <c r="FI172">
        <v>346.8731081469292</v>
      </c>
      <c r="FJ172">
        <v>0.3946787995771737</v>
      </c>
      <c r="FK172">
        <v>12.797264719302</v>
      </c>
      <c r="FL172">
        <v>39.99721310781288</v>
      </c>
      <c r="FM172">
        <v>6.704845265726255</v>
      </c>
      <c r="FN172">
        <v>20.10890064484357</v>
      </c>
      <c r="FO172">
        <v>242.54713316563</v>
      </c>
      <c r="FP172">
        <v>818.0684296022948</v>
      </c>
      <c r="FQ172">
        <v>19.7713602824131</v>
      </c>
      <c r="FR172">
        <v>73.6373979225807</v>
      </c>
      <c r="FS172">
        <v>50.87557324868409</v>
      </c>
    </row>
    <row r="173" spans="1:175">
      <c r="A173" s="2">
        <v>45028</v>
      </c>
      <c r="B173">
        <v>1191.10124530824</v>
      </c>
      <c r="C173">
        <v>-0.003124601358169943</v>
      </c>
      <c r="DR173" s="2">
        <v>45028</v>
      </c>
      <c r="DS173">
        <v>35.4997320437582</v>
      </c>
      <c r="DT173">
        <v>513.628408608037</v>
      </c>
      <c r="DU173">
        <v>63.97221494515804</v>
      </c>
      <c r="DV173">
        <v>190.2517829332542</v>
      </c>
      <c r="DW173">
        <v>7372.07561015434</v>
      </c>
      <c r="DX173">
        <v>5.333839082509934</v>
      </c>
      <c r="DY173">
        <v>1.975066761514396</v>
      </c>
      <c r="DZ173">
        <v>76.32062985115019</v>
      </c>
      <c r="EA173">
        <v>34.61434824150944</v>
      </c>
      <c r="EB173">
        <v>3.364245719890545</v>
      </c>
      <c r="EC173">
        <v>11.22473561159931</v>
      </c>
      <c r="ED173">
        <v>70.98578688731908</v>
      </c>
      <c r="EE173">
        <v>225.2506594930491</v>
      </c>
      <c r="EF173">
        <v>0.6295938909965374</v>
      </c>
      <c r="EG173">
        <v>24.00610790721925</v>
      </c>
      <c r="EH173">
        <v>3.889938606305632</v>
      </c>
      <c r="EI173">
        <v>39.1684939788041</v>
      </c>
      <c r="EJ173">
        <v>9.968364841982684</v>
      </c>
      <c r="EK173">
        <v>0.4475953073089249</v>
      </c>
      <c r="EL173">
        <v>44.58591286815111</v>
      </c>
      <c r="EM173">
        <v>1.616914656137848</v>
      </c>
      <c r="EN173">
        <v>3.805789013688651</v>
      </c>
      <c r="EO173">
        <v>25.81427649194129</v>
      </c>
      <c r="EP173">
        <v>40.06795181298622</v>
      </c>
      <c r="EQ173">
        <v>23.03918892348178</v>
      </c>
      <c r="ER173">
        <v>2.815885421603996</v>
      </c>
      <c r="ES173">
        <v>663.7082494786753</v>
      </c>
      <c r="ET173">
        <v>216.7151765688072</v>
      </c>
      <c r="EU173">
        <v>3.004195134619074</v>
      </c>
      <c r="EV173">
        <v>10.28785801061674</v>
      </c>
      <c r="EW173">
        <v>195.7715944204507</v>
      </c>
      <c r="EX173">
        <v>7.715753812791823</v>
      </c>
      <c r="EY173">
        <v>0.171704922115837</v>
      </c>
      <c r="EZ173">
        <v>44.27241267748296</v>
      </c>
      <c r="FA173">
        <v>0.02547034963836296</v>
      </c>
      <c r="FB173">
        <v>12.76926115603794</v>
      </c>
      <c r="FC173">
        <v>287.3465930143999</v>
      </c>
      <c r="FD173">
        <v>26.53312099211541</v>
      </c>
      <c r="FE173">
        <v>400.0522810552703</v>
      </c>
      <c r="FF173">
        <v>0.1817474815472511</v>
      </c>
      <c r="FG173">
        <v>16.27193212953886</v>
      </c>
      <c r="FH173">
        <v>1775.590744093334</v>
      </c>
      <c r="FI173">
        <v>347.3121207905222</v>
      </c>
      <c r="FJ173">
        <v>0.4274585525538046</v>
      </c>
      <c r="FK173">
        <v>12.88371333724136</v>
      </c>
      <c r="FL173">
        <v>40.16316213185701</v>
      </c>
      <c r="FM173">
        <v>6.858392274471276</v>
      </c>
      <c r="FN173">
        <v>20.2088005278797</v>
      </c>
      <c r="FO173">
        <v>245.4042612396856</v>
      </c>
      <c r="FP173">
        <v>818.3330542465925</v>
      </c>
      <c r="FQ173">
        <v>19.75399880696812</v>
      </c>
      <c r="FR173">
        <v>75.28770806433477</v>
      </c>
      <c r="FS173">
        <v>51.34932204442728</v>
      </c>
    </row>
    <row r="174" spans="1:175">
      <c r="A174" s="2">
        <v>45029</v>
      </c>
      <c r="B174">
        <v>1208.132016815386</v>
      </c>
      <c r="C174">
        <v>0.0142983407785271</v>
      </c>
      <c r="DR174" s="2">
        <v>45029</v>
      </c>
      <c r="DS174">
        <v>36.57923222051814</v>
      </c>
      <c r="DT174">
        <v>528.5585316468164</v>
      </c>
      <c r="DU174">
        <v>68.2902583833084</v>
      </c>
      <c r="DV174">
        <v>194.7543203274058</v>
      </c>
      <c r="DW174">
        <v>7668.282741071336</v>
      </c>
      <c r="DX174">
        <v>5.257364226564682</v>
      </c>
      <c r="DY174">
        <v>1.99380802741188</v>
      </c>
      <c r="DZ174">
        <v>78.87275666283162</v>
      </c>
      <c r="EA174">
        <v>35.99461691167197</v>
      </c>
      <c r="EB174">
        <v>3.440368848664089</v>
      </c>
      <c r="EC174">
        <v>11.64990844217142</v>
      </c>
      <c r="ED174">
        <v>71.329015611109</v>
      </c>
      <c r="EE174">
        <v>233.9849655398688</v>
      </c>
      <c r="EF174">
        <v>0.6439899125127059</v>
      </c>
      <c r="EG174">
        <v>24.10843637175121</v>
      </c>
      <c r="EH174">
        <v>3.890016930280244</v>
      </c>
      <c r="EI174">
        <v>39.66059408908257</v>
      </c>
      <c r="EJ174">
        <v>10.3936111859071</v>
      </c>
      <c r="EK174">
        <v>0.4562786883704257</v>
      </c>
      <c r="EL174">
        <v>46.24217374881484</v>
      </c>
      <c r="EM174">
        <v>1.613364858093249</v>
      </c>
      <c r="EN174">
        <v>3.94685502666626</v>
      </c>
      <c r="EO174">
        <v>26.45872351096973</v>
      </c>
      <c r="EP174">
        <v>39.92247982650101</v>
      </c>
      <c r="EQ174">
        <v>13.63782289499327</v>
      </c>
      <c r="ER174">
        <v>2.869514103453269</v>
      </c>
      <c r="ES174">
        <v>642.58784464525</v>
      </c>
      <c r="ET174">
        <v>219.8340127504626</v>
      </c>
      <c r="EU174">
        <v>3.087240783771474</v>
      </c>
      <c r="EV174">
        <v>10.41805624639028</v>
      </c>
      <c r="EW174">
        <v>196.1986666822014</v>
      </c>
      <c r="EX174">
        <v>8.253944239099162</v>
      </c>
      <c r="EY174">
        <v>0.1778899495650676</v>
      </c>
      <c r="EZ174">
        <v>44.79125151568878</v>
      </c>
      <c r="FA174">
        <v>0.02583632270819294</v>
      </c>
      <c r="FB174">
        <v>11.90828039711449</v>
      </c>
      <c r="FC174">
        <v>298.5784898627246</v>
      </c>
      <c r="FD174">
        <v>27.11785443771048</v>
      </c>
      <c r="FE174">
        <v>419.7281700556064</v>
      </c>
      <c r="FF174">
        <v>0.1884063924081121</v>
      </c>
      <c r="FG174">
        <v>16.35472119284428</v>
      </c>
      <c r="FH174">
        <v>1800.978745635579</v>
      </c>
      <c r="FI174">
        <v>351.3303948073753</v>
      </c>
      <c r="FJ174">
        <v>0.4400802213926989</v>
      </c>
      <c r="FK174">
        <v>13.31453089525405</v>
      </c>
      <c r="FL174">
        <v>40.24612135168229</v>
      </c>
      <c r="FM174">
        <v>7.090881741366448</v>
      </c>
      <c r="FN174">
        <v>20.72734550140644</v>
      </c>
      <c r="FO174">
        <v>253.7017274695936</v>
      </c>
      <c r="FP174">
        <v>844.1082324436084</v>
      </c>
      <c r="FQ174">
        <v>20.51053207649992</v>
      </c>
      <c r="FR174">
        <v>74.68018006031616</v>
      </c>
      <c r="FS174">
        <v>53.20356673991953</v>
      </c>
    </row>
    <row r="175" spans="1:175">
      <c r="A175" s="2">
        <v>45030</v>
      </c>
      <c r="B175">
        <v>1228.808484452976</v>
      </c>
      <c r="C175">
        <v>0.01711441080097664</v>
      </c>
      <c r="DR175" s="2">
        <v>45030</v>
      </c>
      <c r="DS175">
        <v>36.30769538861259</v>
      </c>
      <c r="DT175">
        <v>555.9134049639382</v>
      </c>
      <c r="DU175">
        <v>69.80786097594395</v>
      </c>
      <c r="DV175">
        <v>192.588968271346</v>
      </c>
      <c r="DW175">
        <v>7700.691372075784</v>
      </c>
      <c r="DX175">
        <v>5.337686548624593</v>
      </c>
      <c r="DY175">
        <v>1.944744394171864</v>
      </c>
      <c r="DZ175">
        <v>80.05301975146625</v>
      </c>
      <c r="EA175">
        <v>35.90485812144064</v>
      </c>
      <c r="EB175">
        <v>3.4287130947174</v>
      </c>
      <c r="EC175">
        <v>11.71149348393771</v>
      </c>
      <c r="ED175">
        <v>73.01322623986722</v>
      </c>
      <c r="EE175">
        <v>232.6055502627455</v>
      </c>
      <c r="EF175">
        <v>0.6375666510778164</v>
      </c>
      <c r="EG175">
        <v>23.64695809463101</v>
      </c>
      <c r="EH175">
        <v>3.748192917221193</v>
      </c>
      <c r="EI175">
        <v>39.54295168263737</v>
      </c>
      <c r="EJ175">
        <v>9.966893313159261</v>
      </c>
      <c r="EK175">
        <v>0.4560699087613785</v>
      </c>
      <c r="EL175">
        <v>45.88918351808766</v>
      </c>
      <c r="EM175">
        <v>1.611455434752489</v>
      </c>
      <c r="EN175">
        <v>3.938693772917184</v>
      </c>
      <c r="EO175">
        <v>26.01003842019138</v>
      </c>
      <c r="EP175">
        <v>39.86238576532837</v>
      </c>
      <c r="EQ175">
        <v>16.01270970656022</v>
      </c>
      <c r="ER175">
        <v>2.773315896664707</v>
      </c>
      <c r="ES175">
        <v>661.4286111175263</v>
      </c>
      <c r="ET175">
        <v>219.8747593155204</v>
      </c>
      <c r="EU175">
        <v>3.071155252225401</v>
      </c>
      <c r="EV175">
        <v>10.10432860904582</v>
      </c>
      <c r="EW175">
        <v>197.8672322911135</v>
      </c>
      <c r="EX175">
        <v>8.081450391506296</v>
      </c>
      <c r="EY175">
        <v>0.177234461756429</v>
      </c>
      <c r="EZ175">
        <v>44.98496257078699</v>
      </c>
      <c r="FA175">
        <v>0.02533170468680845</v>
      </c>
      <c r="FB175">
        <v>12.28152535616375</v>
      </c>
      <c r="FC175">
        <v>303.1320157695048</v>
      </c>
      <c r="FD175">
        <v>26.40877892493636</v>
      </c>
      <c r="FE175">
        <v>411.8040637266022</v>
      </c>
      <c r="FF175">
        <v>0.1867385943483272</v>
      </c>
      <c r="FG175">
        <v>16.79859916951239</v>
      </c>
      <c r="FH175">
        <v>1831.801435732214</v>
      </c>
      <c r="FI175">
        <v>335.351419659413</v>
      </c>
      <c r="FJ175">
        <v>0.4168837979100501</v>
      </c>
      <c r="FK175">
        <v>13.29206058638335</v>
      </c>
      <c r="FL175">
        <v>40.42774018598499</v>
      </c>
      <c r="FM175">
        <v>7.073426939253498</v>
      </c>
      <c r="FN175">
        <v>20.32143917295867</v>
      </c>
      <c r="FO175">
        <v>257.3412438679387</v>
      </c>
      <c r="FP175">
        <v>829.7912146535054</v>
      </c>
      <c r="FQ175">
        <v>20.55299020549723</v>
      </c>
      <c r="FR175">
        <v>73.66017767164448</v>
      </c>
      <c r="FS175">
        <v>53.79533181287226</v>
      </c>
    </row>
    <row r="176" spans="1:175">
      <c r="A176" s="2">
        <v>45031</v>
      </c>
      <c r="B176">
        <v>1272.192069325026</v>
      </c>
      <c r="C176">
        <v>0.03530540797930981</v>
      </c>
      <c r="DR176" s="2">
        <v>45031</v>
      </c>
      <c r="DS176">
        <v>36.56587848744178</v>
      </c>
      <c r="DT176">
        <v>579.0937783972153</v>
      </c>
      <c r="DU176">
        <v>73.01002609888853</v>
      </c>
      <c r="DV176">
        <v>196.3826069970003</v>
      </c>
      <c r="DW176">
        <v>7800.288508773157</v>
      </c>
      <c r="DX176">
        <v>5.415482828240545</v>
      </c>
      <c r="DY176">
        <v>1.9410164403408</v>
      </c>
      <c r="DZ176">
        <v>78.58235808614462</v>
      </c>
      <c r="EA176">
        <v>35.7989328411858</v>
      </c>
      <c r="EB176">
        <v>3.453478884660008</v>
      </c>
      <c r="EC176">
        <v>11.72207647361392</v>
      </c>
      <c r="ED176">
        <v>74.25448646142991</v>
      </c>
      <c r="EE176">
        <v>236.3122308984106</v>
      </c>
      <c r="EF176">
        <v>0.6477208568958445</v>
      </c>
      <c r="EG176">
        <v>23.94245056065113</v>
      </c>
      <c r="EH176">
        <v>3.766963066028162</v>
      </c>
      <c r="EI176">
        <v>40.60645458513005</v>
      </c>
      <c r="EJ176">
        <v>9.896355111391964</v>
      </c>
      <c r="EK176">
        <v>0.4539312966222046</v>
      </c>
      <c r="EL176">
        <v>45.73116053241529</v>
      </c>
      <c r="EM176">
        <v>1.626471291807426</v>
      </c>
      <c r="EN176">
        <v>3.978270246445515</v>
      </c>
      <c r="EO176">
        <v>26.14767339282431</v>
      </c>
      <c r="EP176">
        <v>40.98962652428764</v>
      </c>
      <c r="EQ176">
        <v>16.55872682377235</v>
      </c>
      <c r="ER176">
        <v>2.59755284572646</v>
      </c>
      <c r="ES176">
        <v>680.6973180450539</v>
      </c>
      <c r="ET176">
        <v>211.2233198217014</v>
      </c>
      <c r="EU176">
        <v>2.650160625417893</v>
      </c>
      <c r="EV176">
        <v>9.744494955230753</v>
      </c>
      <c r="EW176">
        <v>177.0431713089657</v>
      </c>
      <c r="EX176">
        <v>7.628597051802548</v>
      </c>
      <c r="EY176">
        <v>0.1792446051416384</v>
      </c>
      <c r="EZ176">
        <v>44.83327179083602</v>
      </c>
      <c r="FA176">
        <v>0.02552834252323241</v>
      </c>
      <c r="FB176">
        <v>12.582725322545</v>
      </c>
      <c r="FC176">
        <v>309.0074886972313</v>
      </c>
      <c r="FD176">
        <v>26.43066887222066</v>
      </c>
      <c r="FE176">
        <v>424.3895465582705</v>
      </c>
      <c r="FF176">
        <v>0.1994117442752847</v>
      </c>
      <c r="FG176">
        <v>17.23231957585144</v>
      </c>
      <c r="FH176">
        <v>1896.473932757825</v>
      </c>
      <c r="FI176">
        <v>322.8919465833818</v>
      </c>
      <c r="FJ176">
        <v>0.3888845429329815</v>
      </c>
      <c r="FK176">
        <v>13.37740824328266</v>
      </c>
      <c r="FL176">
        <v>40.31000787379523</v>
      </c>
      <c r="FM176">
        <v>7.018043272470541</v>
      </c>
      <c r="FN176">
        <v>20.68103517721443</v>
      </c>
      <c r="FO176">
        <v>262.7323810558441</v>
      </c>
      <c r="FP176">
        <v>842.2749510875839</v>
      </c>
      <c r="FQ176">
        <v>20.84207810166151</v>
      </c>
      <c r="FR176">
        <v>76.02165696723532</v>
      </c>
      <c r="FS176">
        <v>52.23081550940556</v>
      </c>
    </row>
    <row r="177" spans="1:175">
      <c r="A177" s="2">
        <v>45032</v>
      </c>
      <c r="B177">
        <v>1276.461856373826</v>
      </c>
      <c r="C177">
        <v>0.003356244038736467</v>
      </c>
      <c r="DR177" s="2">
        <v>45032</v>
      </c>
      <c r="DS177">
        <v>36.61741913978824</v>
      </c>
      <c r="DT177">
        <v>592.8126615986927</v>
      </c>
      <c r="DU177">
        <v>74.46019052473913</v>
      </c>
      <c r="DV177">
        <v>195.2872675620439</v>
      </c>
      <c r="DW177">
        <v>7509.142125248813</v>
      </c>
      <c r="DX177">
        <v>5.461179165835113</v>
      </c>
      <c r="DY177">
        <v>1.929435118111489</v>
      </c>
      <c r="DZ177">
        <v>78.7062411180307</v>
      </c>
      <c r="EA177">
        <v>35.55720154217231</v>
      </c>
      <c r="EB177">
        <v>3.463440866859464</v>
      </c>
      <c r="EC177">
        <v>11.53795395587834</v>
      </c>
      <c r="ED177">
        <v>74.63122386893734</v>
      </c>
      <c r="EE177">
        <v>237.7929584054377</v>
      </c>
      <c r="EF177">
        <v>0.6488801256339523</v>
      </c>
      <c r="EG177">
        <v>23.99678799525865</v>
      </c>
      <c r="EH177">
        <v>3.780972183171516</v>
      </c>
      <c r="EI177">
        <v>41.25410113655681</v>
      </c>
      <c r="EJ177">
        <v>9.467331110522833</v>
      </c>
      <c r="EK177">
        <v>0.4500083667488081</v>
      </c>
      <c r="EL177">
        <v>46.23843123514467</v>
      </c>
      <c r="EM177">
        <v>1.641639048810063</v>
      </c>
      <c r="EN177">
        <v>3.929028935560702</v>
      </c>
      <c r="EO177">
        <v>25.99182317320511</v>
      </c>
      <c r="EP177">
        <v>41.23904228146795</v>
      </c>
      <c r="EQ177">
        <v>17.04245994752467</v>
      </c>
      <c r="ER177">
        <v>2.585348522706167</v>
      </c>
      <c r="ES177">
        <v>689.1117253940332</v>
      </c>
      <c r="ET177">
        <v>205.1551935820537</v>
      </c>
      <c r="EU177">
        <v>2.613346428789439</v>
      </c>
      <c r="EV177">
        <v>10.23481100023488</v>
      </c>
      <c r="EW177">
        <v>174.9702852351848</v>
      </c>
      <c r="EX177">
        <v>7.779443100937496</v>
      </c>
      <c r="EY177">
        <v>0.1786939293667882</v>
      </c>
      <c r="EZ177">
        <v>45.15770484361333</v>
      </c>
      <c r="FA177">
        <v>0.02547301180251457</v>
      </c>
      <c r="FB177">
        <v>12.09664627476754</v>
      </c>
      <c r="FC177">
        <v>309.3536263153227</v>
      </c>
      <c r="FD177">
        <v>27.02432261494141</v>
      </c>
      <c r="FE177">
        <v>431.1151061097279</v>
      </c>
      <c r="FF177">
        <v>0.2036169215677043</v>
      </c>
      <c r="FG177">
        <v>16.85915352907183</v>
      </c>
      <c r="FH177">
        <v>1902.838962089262</v>
      </c>
      <c r="FI177">
        <v>316.6701446358842</v>
      </c>
      <c r="FJ177">
        <v>0.3845879315274106</v>
      </c>
      <c r="FK177">
        <v>13.48818550720643</v>
      </c>
      <c r="FL177">
        <v>40.77981415201108</v>
      </c>
      <c r="FM177">
        <v>7.01993490071041</v>
      </c>
      <c r="FN177">
        <v>20.84535469042971</v>
      </c>
      <c r="FO177">
        <v>264.2946547998664</v>
      </c>
      <c r="FP177">
        <v>848.3238590032398</v>
      </c>
      <c r="FQ177">
        <v>21.03849785796912</v>
      </c>
      <c r="FR177">
        <v>74.55275467935012</v>
      </c>
      <c r="FS177">
        <v>53.07290373404842</v>
      </c>
    </row>
    <row r="178" spans="1:175">
      <c r="A178" s="2">
        <v>45033</v>
      </c>
      <c r="B178">
        <v>1301.955216911118</v>
      </c>
      <c r="C178">
        <v>0.01997189372325914</v>
      </c>
      <c r="DR178" s="2">
        <v>45033</v>
      </c>
      <c r="DS178">
        <v>35.50876537178765</v>
      </c>
      <c r="DT178">
        <v>594.042159288735</v>
      </c>
      <c r="DU178">
        <v>67.50005579019255</v>
      </c>
      <c r="DV178">
        <v>188.0009910813572</v>
      </c>
      <c r="DW178">
        <v>7942.73706913019</v>
      </c>
      <c r="DX178">
        <v>5.403644573219642</v>
      </c>
      <c r="DY178">
        <v>1.871610294469483</v>
      </c>
      <c r="DZ178">
        <v>75.81135178380602</v>
      </c>
      <c r="EA178">
        <v>35.34133798410279</v>
      </c>
      <c r="EB178">
        <v>3.48173489872286</v>
      </c>
      <c r="EC178">
        <v>11.49881683013672</v>
      </c>
      <c r="ED178">
        <v>73.75649904107068</v>
      </c>
      <c r="EE178">
        <v>214.7214556907518</v>
      </c>
      <c r="EF178">
        <v>0.6601073127175817</v>
      </c>
      <c r="EG178">
        <v>24.51501921267034</v>
      </c>
      <c r="EH178">
        <v>3.899688183098578</v>
      </c>
      <c r="EI178">
        <v>43.43837385602276</v>
      </c>
      <c r="EJ178">
        <v>10.17589150020665</v>
      </c>
      <c r="EK178">
        <v>0.4778829694377197</v>
      </c>
      <c r="EL178">
        <v>47.19007062680976</v>
      </c>
      <c r="EM178">
        <v>1.704502006166507</v>
      </c>
      <c r="EN178">
        <v>4.141562336307566</v>
      </c>
      <c r="EO178">
        <v>26.58408107576965</v>
      </c>
      <c r="EP178">
        <v>42.88689614230326</v>
      </c>
      <c r="EQ178">
        <v>7.468906632882807</v>
      </c>
      <c r="ER178">
        <v>2.650433985287211</v>
      </c>
      <c r="ES178">
        <v>792.9945980068044</v>
      </c>
      <c r="ET178">
        <v>210.2230654263805</v>
      </c>
      <c r="EU178">
        <v>2.153646642233987</v>
      </c>
      <c r="EV178">
        <v>11.12798648679808</v>
      </c>
      <c r="EW178">
        <v>144.139001973061</v>
      </c>
      <c r="EX178">
        <v>8.479336979548789</v>
      </c>
      <c r="EY178">
        <v>0.2039666969337451</v>
      </c>
      <c r="EZ178">
        <v>46.98368956802476</v>
      </c>
      <c r="FA178">
        <v>0.03626473029207355</v>
      </c>
      <c r="FB178">
        <v>11.42666875055844</v>
      </c>
      <c r="FC178">
        <v>301.9219422645286</v>
      </c>
      <c r="FD178">
        <v>24.04430492585782</v>
      </c>
      <c r="FE178">
        <v>442.6849747929235</v>
      </c>
      <c r="FF178">
        <v>0.2152317022331355</v>
      </c>
      <c r="FG178">
        <v>18.34186607002626</v>
      </c>
      <c r="FH178">
        <v>1982.174526118766</v>
      </c>
      <c r="FI178">
        <v>313.4244891405464</v>
      </c>
      <c r="FJ178">
        <v>0.3267782406012646</v>
      </c>
      <c r="FK178">
        <v>13.22192409324117</v>
      </c>
      <c r="FL178">
        <v>42.62384156606385</v>
      </c>
      <c r="FM178">
        <v>8.96477137040241</v>
      </c>
      <c r="FN178">
        <v>20.96337443792468</v>
      </c>
      <c r="FO178">
        <v>265.2924116766054</v>
      </c>
      <c r="FP178">
        <v>856.3561604904986</v>
      </c>
      <c r="FQ178">
        <v>21.47718312976732</v>
      </c>
      <c r="FR178">
        <v>75.30942444788218</v>
      </c>
      <c r="FS178">
        <v>48.47574513437784</v>
      </c>
    </row>
    <row r="179" spans="1:175">
      <c r="A179" s="2">
        <v>45034</v>
      </c>
      <c r="B179">
        <v>1278.933151548693</v>
      </c>
      <c r="C179">
        <v>-0.01768268605816192</v>
      </c>
      <c r="DR179" s="2">
        <v>45034</v>
      </c>
      <c r="DS179">
        <v>35.91289937538922</v>
      </c>
      <c r="DT179">
        <v>620.3420647356977</v>
      </c>
      <c r="DU179">
        <v>66.98454596821821</v>
      </c>
      <c r="DV179">
        <v>188.8487022314985</v>
      </c>
      <c r="DW179">
        <v>7995.037400668844</v>
      </c>
      <c r="DX179">
        <v>5.356219320729882</v>
      </c>
      <c r="DY179">
        <v>1.888506849979496</v>
      </c>
      <c r="DZ179">
        <v>68.11313466511538</v>
      </c>
      <c r="EA179">
        <v>35.49488807906913</v>
      </c>
      <c r="EB179">
        <v>3.384162047559777</v>
      </c>
      <c r="EC179">
        <v>11.74982411771236</v>
      </c>
      <c r="ED179">
        <v>75.00290296011815</v>
      </c>
      <c r="EE179">
        <v>214.9174707638535</v>
      </c>
      <c r="EF179">
        <v>0.6604265835168162</v>
      </c>
      <c r="EG179">
        <v>25.33685570294278</v>
      </c>
      <c r="EH179">
        <v>3.867552168023906</v>
      </c>
      <c r="EI179">
        <v>44.10990853552756</v>
      </c>
      <c r="EJ179">
        <v>9.67081656954424</v>
      </c>
      <c r="EK179">
        <v>0.4656263202664786</v>
      </c>
      <c r="EL179">
        <v>46.12159161784493</v>
      </c>
      <c r="EM179">
        <v>1.730315617066754</v>
      </c>
      <c r="EN179">
        <v>4.217080260301549</v>
      </c>
      <c r="EO179">
        <v>27.01699023235142</v>
      </c>
      <c r="EP179">
        <v>42.86273941129766</v>
      </c>
      <c r="EQ179">
        <v>7.944478704829431</v>
      </c>
      <c r="ER179">
        <v>2.671116766646287</v>
      </c>
      <c r="ES179">
        <v>783.3759456373808</v>
      </c>
      <c r="ET179">
        <v>201.4474738817853</v>
      </c>
      <c r="EU179">
        <v>2.184327705926981</v>
      </c>
      <c r="EV179">
        <v>11.30207368498467</v>
      </c>
      <c r="EW179">
        <v>154.323644051897</v>
      </c>
      <c r="EX179">
        <v>8.33192708755837</v>
      </c>
      <c r="EY179">
        <v>0.2036126488436132</v>
      </c>
      <c r="EZ179">
        <v>42.99188581331526</v>
      </c>
      <c r="FA179">
        <v>0.03647156610648014</v>
      </c>
      <c r="FB179">
        <v>11.38796170402551</v>
      </c>
      <c r="FC179">
        <v>305.811285765816</v>
      </c>
      <c r="FD179">
        <v>24.94367529897384</v>
      </c>
      <c r="FE179">
        <v>449.8108209370486</v>
      </c>
      <c r="FF179">
        <v>0.217252970759275</v>
      </c>
      <c r="FG179">
        <v>18.15101893437911</v>
      </c>
      <c r="FH179">
        <v>1947.124356260922</v>
      </c>
      <c r="FI179">
        <v>323.4888011035636</v>
      </c>
      <c r="FJ179">
        <v>0.3441534848915757</v>
      </c>
      <c r="FK179">
        <v>13.29099449852063</v>
      </c>
      <c r="FL179">
        <v>41.27840411096113</v>
      </c>
      <c r="FM179">
        <v>9.094349619731146</v>
      </c>
      <c r="FN179">
        <v>21.14156508572234</v>
      </c>
      <c r="FO179">
        <v>263.5611565508181</v>
      </c>
      <c r="FP179">
        <v>864.5804644279515</v>
      </c>
      <c r="FQ179">
        <v>21.50030768005206</v>
      </c>
      <c r="FR179">
        <v>76.99029907209641</v>
      </c>
      <c r="FS179">
        <v>49.65894221542159</v>
      </c>
    </row>
    <row r="180" spans="1:175">
      <c r="A180" s="2">
        <v>45035</v>
      </c>
      <c r="B180">
        <v>1307.514174995594</v>
      </c>
      <c r="C180">
        <v>0.02234755070059147</v>
      </c>
      <c r="DR180" s="2">
        <v>45035</v>
      </c>
      <c r="DS180">
        <v>35.99246848441734</v>
      </c>
      <c r="DT180">
        <v>623.2565954881599</v>
      </c>
      <c r="DU180">
        <v>67.97074220954018</v>
      </c>
      <c r="DV180">
        <v>186.6409066477236</v>
      </c>
      <c r="DW180">
        <v>8096.64999278877</v>
      </c>
      <c r="DX180">
        <v>5.455256360909229</v>
      </c>
      <c r="DY180">
        <v>1.903131570230406</v>
      </c>
      <c r="DZ180">
        <v>70.85088983689415</v>
      </c>
      <c r="EA180">
        <v>35.13824059169274</v>
      </c>
      <c r="EB180">
        <v>3.44430035616628</v>
      </c>
      <c r="EC180">
        <v>11.72417515387582</v>
      </c>
      <c r="ED180">
        <v>75.36536423871257</v>
      </c>
      <c r="EE180">
        <v>215.9052844067672</v>
      </c>
      <c r="EF180">
        <v>0.6653766464429723</v>
      </c>
      <c r="EG180">
        <v>25.349263329327</v>
      </c>
      <c r="EH180">
        <v>3.823306028419028</v>
      </c>
      <c r="EI180">
        <v>43.92030342277161</v>
      </c>
      <c r="EJ180">
        <v>9.239762567072301</v>
      </c>
      <c r="EK180">
        <v>0.4773206341138063</v>
      </c>
      <c r="EL180">
        <v>46.90127606992948</v>
      </c>
      <c r="EM180">
        <v>1.734377582942592</v>
      </c>
      <c r="EN180">
        <v>4.213659635637668</v>
      </c>
      <c r="EO180">
        <v>26.96729942592212</v>
      </c>
      <c r="EP180">
        <v>42.72465549113864</v>
      </c>
      <c r="EQ180">
        <v>6.783055855723185</v>
      </c>
      <c r="ER180">
        <v>2.703528935858424</v>
      </c>
      <c r="ES180">
        <v>748.9207536015658</v>
      </c>
      <c r="ET180">
        <v>207.2633116110326</v>
      </c>
      <c r="EU180">
        <v>2.330866551477467</v>
      </c>
      <c r="EV180">
        <v>11.40150494442908</v>
      </c>
      <c r="EW180">
        <v>151.6321027274969</v>
      </c>
      <c r="EX180">
        <v>8.416280628257143</v>
      </c>
      <c r="EY180">
        <v>0.2017920717784912</v>
      </c>
      <c r="EZ180">
        <v>44.36671163221719</v>
      </c>
      <c r="FA180">
        <v>0.03693795844099613</v>
      </c>
      <c r="FB180">
        <v>11.38534029817986</v>
      </c>
      <c r="FC180">
        <v>306.436584490091</v>
      </c>
      <c r="FD180">
        <v>24.77286538990985</v>
      </c>
      <c r="FE180">
        <v>455.2213055898678</v>
      </c>
      <c r="FF180">
        <v>0.2183526801465839</v>
      </c>
      <c r="FG180">
        <v>18.69575690325215</v>
      </c>
      <c r="FH180">
        <v>1990.63781653282</v>
      </c>
      <c r="FI180">
        <v>307.6653244047557</v>
      </c>
      <c r="FJ180">
        <v>0.3449895378166946</v>
      </c>
      <c r="FK180">
        <v>13.18936809212068</v>
      </c>
      <c r="FL180">
        <v>42.17587524369639</v>
      </c>
      <c r="FM180">
        <v>8.518306550699803</v>
      </c>
      <c r="FN180">
        <v>20.91111868751137</v>
      </c>
      <c r="FO180">
        <v>265.5933706689913</v>
      </c>
      <c r="FP180">
        <v>852.0002411210489</v>
      </c>
      <c r="FQ180">
        <v>21.10003107945137</v>
      </c>
      <c r="FR180">
        <v>77.17452922958439</v>
      </c>
      <c r="FS180">
        <v>48.93226729905005</v>
      </c>
    </row>
    <row r="181" spans="1:175">
      <c r="A181" s="2">
        <v>45036</v>
      </c>
      <c r="B181">
        <v>1194.147053186587</v>
      </c>
      <c r="C181">
        <v>-0.08670431569844328</v>
      </c>
      <c r="DR181" s="2">
        <v>45036</v>
      </c>
      <c r="DS181">
        <v>36.73297094511492</v>
      </c>
      <c r="DT181">
        <v>611.2241666166445</v>
      </c>
      <c r="DU181">
        <v>64.62652589251904</v>
      </c>
      <c r="DV181">
        <v>177.7150469046106</v>
      </c>
      <c r="DW181">
        <v>7664.283447385745</v>
      </c>
      <c r="DX181">
        <v>5.427922555438512</v>
      </c>
      <c r="DY181">
        <v>1.864967202178399</v>
      </c>
      <c r="DZ181">
        <v>72.9170774531852</v>
      </c>
      <c r="EA181">
        <v>34.53457815887305</v>
      </c>
      <c r="EB181">
        <v>3.507017308590082</v>
      </c>
      <c r="EC181">
        <v>11.94802578299031</v>
      </c>
      <c r="ED181">
        <v>75.63004319356278</v>
      </c>
      <c r="EE181">
        <v>208.8021990921227</v>
      </c>
      <c r="EF181">
        <v>0.6804581493150562</v>
      </c>
      <c r="EG181">
        <v>26.06400658063009</v>
      </c>
      <c r="EH181">
        <v>3.827390644048241</v>
      </c>
      <c r="EI181">
        <v>41.95083039059521</v>
      </c>
      <c r="EJ181">
        <v>9.608274340506506</v>
      </c>
      <c r="EK181">
        <v>0.4773531797012504</v>
      </c>
      <c r="EL181">
        <v>47.78179926321017</v>
      </c>
      <c r="EM181">
        <v>1.733392569795666</v>
      </c>
      <c r="EN181">
        <v>4.23673909927124</v>
      </c>
      <c r="EO181">
        <v>27.29135445789054</v>
      </c>
      <c r="EP181">
        <v>44.09397016730285</v>
      </c>
      <c r="EQ181">
        <v>6.906046201826391</v>
      </c>
      <c r="ER181">
        <v>2.804111905046168</v>
      </c>
      <c r="ES181">
        <v>747.2874401666787</v>
      </c>
      <c r="ET181">
        <v>211.9186775047065</v>
      </c>
      <c r="EU181">
        <v>2.243973088787789</v>
      </c>
      <c r="EV181">
        <v>11.68776984000501</v>
      </c>
      <c r="EW181">
        <v>158.8803938047454</v>
      </c>
      <c r="EX181">
        <v>8.891772924979989</v>
      </c>
      <c r="EY181">
        <v>0.2078576339714889</v>
      </c>
      <c r="EZ181">
        <v>45.23309626439542</v>
      </c>
      <c r="FA181">
        <v>0.03692959794019788</v>
      </c>
      <c r="FB181">
        <v>11.35972768504738</v>
      </c>
      <c r="FC181">
        <v>301.508455990569</v>
      </c>
      <c r="FD181">
        <v>25.54689119599648</v>
      </c>
      <c r="FE181">
        <v>469.1093803007992</v>
      </c>
      <c r="FF181">
        <v>0.2126762020327329</v>
      </c>
      <c r="FG181">
        <v>17.28757804929834</v>
      </c>
      <c r="FH181">
        <v>1818.040926846898</v>
      </c>
      <c r="FI181">
        <v>319.8404559911535</v>
      </c>
      <c r="FJ181">
        <v>0.3491651483013765</v>
      </c>
      <c r="FK181">
        <v>13.42619819096966</v>
      </c>
      <c r="FL181">
        <v>42.55635980445211</v>
      </c>
      <c r="FM181">
        <v>8.226691002550558</v>
      </c>
      <c r="FN181">
        <v>21.01924224109096</v>
      </c>
      <c r="FO181">
        <v>246.1215885187916</v>
      </c>
      <c r="FP181">
        <v>862.8557320222195</v>
      </c>
      <c r="FQ181">
        <v>20.91394377581996</v>
      </c>
      <c r="FR181">
        <v>80.15720326212254</v>
      </c>
      <c r="FS181">
        <v>49.2144295018221</v>
      </c>
    </row>
    <row r="182" spans="1:175">
      <c r="A182" s="2">
        <v>45037</v>
      </c>
      <c r="B182">
        <v>1161.694065065607</v>
      </c>
      <c r="C182">
        <v>-0.02717670996581067</v>
      </c>
      <c r="DR182" s="2">
        <v>45037</v>
      </c>
      <c r="DS182">
        <v>35.76941900788542</v>
      </c>
      <c r="DT182">
        <v>629.5843198253531</v>
      </c>
      <c r="DU182">
        <v>65.44579272645076</v>
      </c>
      <c r="DV182">
        <v>191.543014023528</v>
      </c>
      <c r="DW182">
        <v>7692.284400615564</v>
      </c>
      <c r="DX182">
        <v>5.359283912500429</v>
      </c>
      <c r="DY182">
        <v>1.862863240815607</v>
      </c>
      <c r="DZ182">
        <v>74.86848748182996</v>
      </c>
      <c r="EA182">
        <v>34.93168734496211</v>
      </c>
      <c r="EB182">
        <v>3.503746374885437</v>
      </c>
      <c r="EC182">
        <v>12.03173639641556</v>
      </c>
      <c r="ED182">
        <v>75.16460888957215</v>
      </c>
      <c r="EE182">
        <v>206.3859261513788</v>
      </c>
      <c r="EF182">
        <v>0.6747796325107945</v>
      </c>
      <c r="EG182">
        <v>25.65471639616918</v>
      </c>
      <c r="EH182">
        <v>3.84607763980704</v>
      </c>
      <c r="EI182">
        <v>42.06543176068627</v>
      </c>
      <c r="EJ182">
        <v>9.643814544367562</v>
      </c>
      <c r="EK182">
        <v>0.4680794396199011</v>
      </c>
      <c r="EL182">
        <v>47.46438592128484</v>
      </c>
      <c r="EM182">
        <v>1.722336883454254</v>
      </c>
      <c r="EN182">
        <v>4.213949485083215</v>
      </c>
      <c r="EO182">
        <v>26.92433827883359</v>
      </c>
      <c r="EP182">
        <v>43.41741078786518</v>
      </c>
      <c r="EQ182">
        <v>7.118361450469511</v>
      </c>
      <c r="ER182">
        <v>2.754638510775885</v>
      </c>
      <c r="ES182">
        <v>739.9755660298339</v>
      </c>
      <c r="ET182">
        <v>213.6000883141262</v>
      </c>
      <c r="EU182">
        <v>2.269779275794114</v>
      </c>
      <c r="EV182">
        <v>11.96424136019349</v>
      </c>
      <c r="EW182">
        <v>155.6927063989211</v>
      </c>
      <c r="EX182">
        <v>8.645134492199395</v>
      </c>
      <c r="EY182">
        <v>0.202320319220699</v>
      </c>
      <c r="EZ182">
        <v>45.73508008232951</v>
      </c>
      <c r="FA182">
        <v>0.03616442626405215</v>
      </c>
      <c r="FB182">
        <v>11.60094839445475</v>
      </c>
      <c r="FC182">
        <v>300.3360948717527</v>
      </c>
      <c r="FD182">
        <v>26.03834561643399</v>
      </c>
      <c r="FE182">
        <v>471.5171847095589</v>
      </c>
      <c r="FF182">
        <v>0.208373506369949</v>
      </c>
      <c r="FG182">
        <v>17.20184148434543</v>
      </c>
      <c r="FH182">
        <v>1768.632555872007</v>
      </c>
      <c r="FI182">
        <v>319.8581974515602</v>
      </c>
      <c r="FJ182">
        <v>0.3658651444405611</v>
      </c>
      <c r="FK182">
        <v>13.34610922280299</v>
      </c>
      <c r="FL182">
        <v>42.72934400648473</v>
      </c>
      <c r="FM182">
        <v>8.424706423179511</v>
      </c>
      <c r="FN182">
        <v>20.90120460148252</v>
      </c>
      <c r="FO182">
        <v>240.8610491923426</v>
      </c>
      <c r="FP182">
        <v>866.6180061640458</v>
      </c>
      <c r="FQ182">
        <v>21.06228416071084</v>
      </c>
      <c r="FR182">
        <v>79.30636603695991</v>
      </c>
      <c r="FS182">
        <v>49.81596338342601</v>
      </c>
    </row>
    <row r="183" spans="1:175">
      <c r="A183" s="2">
        <v>45038</v>
      </c>
      <c r="B183">
        <v>1101.822294113169</v>
      </c>
      <c r="C183">
        <v>-0.05153832902560018</v>
      </c>
      <c r="DR183" s="2">
        <v>45038</v>
      </c>
      <c r="DS183">
        <v>35.05374422627968</v>
      </c>
      <c r="DT183">
        <v>626.4937260194472</v>
      </c>
      <c r="DU183">
        <v>63.54203286583053</v>
      </c>
      <c r="DV183">
        <v>197.4603642328048</v>
      </c>
      <c r="DW183">
        <v>7604.184534530285</v>
      </c>
      <c r="DX183">
        <v>5.322755099130828</v>
      </c>
      <c r="DY183">
        <v>1.866976808695128</v>
      </c>
      <c r="DZ183">
        <v>75.63568476409942</v>
      </c>
      <c r="EA183">
        <v>34.95975386566982</v>
      </c>
      <c r="EB183">
        <v>3.442781215981415</v>
      </c>
      <c r="EC183">
        <v>12.17404073328427</v>
      </c>
      <c r="ED183">
        <v>73.42521252676445</v>
      </c>
      <c r="EE183">
        <v>209.1051980583832</v>
      </c>
      <c r="EF183">
        <v>0.6688154547968135</v>
      </c>
      <c r="EG183">
        <v>24.88441052095378</v>
      </c>
      <c r="EH183">
        <v>3.826703234240152</v>
      </c>
      <c r="EI183">
        <v>42.1192251918503</v>
      </c>
      <c r="EJ183">
        <v>9.942375529488173</v>
      </c>
      <c r="EK183">
        <v>0.4566705324661178</v>
      </c>
      <c r="EL183">
        <v>46.93014609792677</v>
      </c>
      <c r="EM183">
        <v>1.749403644612971</v>
      </c>
      <c r="EN183">
        <v>4.233394179949702</v>
      </c>
      <c r="EO183">
        <v>26.61542289873657</v>
      </c>
      <c r="EP183">
        <v>45.2482248186101</v>
      </c>
      <c r="EQ183">
        <v>7.341283809626034</v>
      </c>
      <c r="ER183">
        <v>2.81702944033034</v>
      </c>
      <c r="ES183">
        <v>750.767227716588</v>
      </c>
      <c r="ET183">
        <v>217.4788258458029</v>
      </c>
      <c r="EU183">
        <v>2.33599043309559</v>
      </c>
      <c r="EV183">
        <v>11.84295957407039</v>
      </c>
      <c r="EW183">
        <v>155.4984878059056</v>
      </c>
      <c r="EX183">
        <v>8.988898035510838</v>
      </c>
      <c r="EY183">
        <v>0.2023430994040098</v>
      </c>
      <c r="EZ183">
        <v>45.54317165243463</v>
      </c>
      <c r="FA183">
        <v>0.03624445049482389</v>
      </c>
      <c r="FB183">
        <v>11.68499115562266</v>
      </c>
      <c r="FC183">
        <v>295.6386886169591</v>
      </c>
      <c r="FD183">
        <v>26.82496121011127</v>
      </c>
      <c r="FE183">
        <v>463.0200566871176</v>
      </c>
      <c r="FF183">
        <v>0.201403209001128</v>
      </c>
      <c r="FG183">
        <v>16.78137525512425</v>
      </c>
      <c r="FH183">
        <v>1677.480189282086</v>
      </c>
      <c r="FI183">
        <v>333.1406084764097</v>
      </c>
      <c r="FJ183">
        <v>0.3699893987110213</v>
      </c>
      <c r="FK183">
        <v>13.7610727285145</v>
      </c>
      <c r="FL183">
        <v>42.410345557357</v>
      </c>
      <c r="FM183">
        <v>8.663839579944069</v>
      </c>
      <c r="FN183">
        <v>20.71881527204531</v>
      </c>
      <c r="FO183">
        <v>230.2628897677584</v>
      </c>
      <c r="FP183">
        <v>857.0624995081945</v>
      </c>
      <c r="FQ183">
        <v>21.12137116001515</v>
      </c>
      <c r="FR183">
        <v>79.37124304951845</v>
      </c>
      <c r="FS183">
        <v>49.10191485898858</v>
      </c>
    </row>
    <row r="184" spans="1:175">
      <c r="A184" s="2">
        <v>45039</v>
      </c>
      <c r="B184">
        <v>1128.811370558381</v>
      </c>
      <c r="C184">
        <v>0.02449494495565196</v>
      </c>
      <c r="DR184" s="2">
        <v>45039</v>
      </c>
      <c r="DS184">
        <v>34.87591059587037</v>
      </c>
      <c r="DT184">
        <v>608.0011345742764</v>
      </c>
      <c r="DU184">
        <v>64.0895280798894</v>
      </c>
      <c r="DV184">
        <v>196.3647526113933</v>
      </c>
      <c r="DW184">
        <v>7808.760250099397</v>
      </c>
      <c r="DX184">
        <v>5.351574029735642</v>
      </c>
      <c r="DY184">
        <v>1.866909467485022</v>
      </c>
      <c r="DZ184">
        <v>73.41444613795007</v>
      </c>
      <c r="EA184">
        <v>34.32354434024557</v>
      </c>
      <c r="EB184">
        <v>3.457183589455187</v>
      </c>
      <c r="EC184">
        <v>12.01191871014105</v>
      </c>
      <c r="ED184">
        <v>72.85489976130965</v>
      </c>
      <c r="EE184">
        <v>209.6495260561981</v>
      </c>
      <c r="EF184">
        <v>0.6614126058481693</v>
      </c>
      <c r="EG184">
        <v>25.08343089902224</v>
      </c>
      <c r="EH184">
        <v>3.802220289140277</v>
      </c>
      <c r="EI184">
        <v>42.65468582768569</v>
      </c>
      <c r="EJ184">
        <v>9.927677263684604</v>
      </c>
      <c r="EK184">
        <v>0.4595067175970627</v>
      </c>
      <c r="EL184">
        <v>46.35211605273616</v>
      </c>
      <c r="EM184">
        <v>1.761858998665834</v>
      </c>
      <c r="EN184">
        <v>4.277631213876993</v>
      </c>
      <c r="EO184">
        <v>26.71474288474833</v>
      </c>
      <c r="EP184">
        <v>45.11966255175955</v>
      </c>
      <c r="EQ184">
        <v>7.209707175986671</v>
      </c>
      <c r="ER184">
        <v>2.890619210837924</v>
      </c>
      <c r="ES184">
        <v>741.446133734074</v>
      </c>
      <c r="ET184">
        <v>214.9766130826705</v>
      </c>
      <c r="EU184">
        <v>2.291449225377608</v>
      </c>
      <c r="EV184">
        <v>11.82536366307653</v>
      </c>
      <c r="EW184">
        <v>153.8707403917192</v>
      </c>
      <c r="EX184">
        <v>9.189666492757359</v>
      </c>
      <c r="EY184">
        <v>0.2037047594418521</v>
      </c>
      <c r="EZ184">
        <v>45.97510916542045</v>
      </c>
      <c r="FA184">
        <v>0.035986318982172</v>
      </c>
      <c r="FB184">
        <v>11.83106435106843</v>
      </c>
      <c r="FC184">
        <v>296.9950951218994</v>
      </c>
      <c r="FD184">
        <v>26.34074178739461</v>
      </c>
      <c r="FE184">
        <v>499.6326906670268</v>
      </c>
      <c r="FF184">
        <v>0.1963395378018915</v>
      </c>
      <c r="FG184">
        <v>17.75761723232124</v>
      </c>
      <c r="FH184">
        <v>1718.569974182748</v>
      </c>
      <c r="FI184">
        <v>320.4980354953066</v>
      </c>
      <c r="FJ184">
        <v>0.3573408038836315</v>
      </c>
      <c r="FK184">
        <v>13.79816102893301</v>
      </c>
      <c r="FL184">
        <v>42.52562338827865</v>
      </c>
      <c r="FM184">
        <v>8.682801730347657</v>
      </c>
      <c r="FN184">
        <v>20.72035159180744</v>
      </c>
      <c r="FO184">
        <v>231.7698010121787</v>
      </c>
      <c r="FP184">
        <v>858.4268401489796</v>
      </c>
      <c r="FQ184">
        <v>20.54554750080659</v>
      </c>
      <c r="FR184">
        <v>79.70000478557358</v>
      </c>
      <c r="FS184">
        <v>48.47246672598251</v>
      </c>
    </row>
    <row r="185" spans="1:175">
      <c r="A185" s="2">
        <v>45040</v>
      </c>
      <c r="B185">
        <v>1105.75673542229</v>
      </c>
      <c r="C185">
        <v>-0.02042381547298444</v>
      </c>
      <c r="DR185" s="2">
        <v>45040</v>
      </c>
      <c r="DS185">
        <v>33.71908389320753</v>
      </c>
      <c r="DT185">
        <v>744.2153832826937</v>
      </c>
      <c r="DU185">
        <v>71.45218014157824</v>
      </c>
      <c r="DV185">
        <v>196.0187788818672</v>
      </c>
      <c r="DW185">
        <v>9392.907430728625</v>
      </c>
      <c r="DX185">
        <v>5.140304739569544</v>
      </c>
      <c r="DY185">
        <v>1.87450804753613</v>
      </c>
      <c r="DZ185">
        <v>67.18435946564352</v>
      </c>
      <c r="EA185">
        <v>32.67655486385856</v>
      </c>
      <c r="EB185">
        <v>3.307700879368771</v>
      </c>
      <c r="EC185">
        <v>11.39603743223334</v>
      </c>
      <c r="ED185">
        <v>71.60808751442698</v>
      </c>
      <c r="EE185">
        <v>180.9661545281263</v>
      </c>
      <c r="EF185">
        <v>0.5968677232377343</v>
      </c>
      <c r="EG185">
        <v>23.15057005182674</v>
      </c>
      <c r="EH185">
        <v>3.599733783491339</v>
      </c>
      <c r="EI185">
        <v>42.40928559160722</v>
      </c>
      <c r="EJ185">
        <v>9.304342510687553</v>
      </c>
      <c r="EK185">
        <v>0.4808488240042783</v>
      </c>
      <c r="EL185">
        <v>45.50356858713268</v>
      </c>
      <c r="EM185">
        <v>1.595240476564331</v>
      </c>
      <c r="EN185">
        <v>4.357029655941235</v>
      </c>
      <c r="EO185">
        <v>26.6414433094051</v>
      </c>
      <c r="EP185">
        <v>46.60904856830056</v>
      </c>
      <c r="EQ185">
        <v>7.034375043260329</v>
      </c>
      <c r="ER185">
        <v>2.602919334439544</v>
      </c>
      <c r="ES185">
        <v>685.7351934819987</v>
      </c>
      <c r="ET185">
        <v>196.7602169868534</v>
      </c>
      <c r="EU185">
        <v>2.462096711221637</v>
      </c>
      <c r="EV185">
        <v>10.94590651613838</v>
      </c>
      <c r="EW185">
        <v>152.2265684576888</v>
      </c>
      <c r="EX185">
        <v>10.65110145789083</v>
      </c>
      <c r="EY185">
        <v>0.1981332355285232</v>
      </c>
      <c r="EZ185">
        <v>44.02418258134479</v>
      </c>
      <c r="FA185">
        <v>0.02810032079469663</v>
      </c>
      <c r="FB185">
        <v>11.55459036137259</v>
      </c>
      <c r="FC185">
        <v>289.2913495578722</v>
      </c>
      <c r="FD185">
        <v>26.43989763518361</v>
      </c>
      <c r="FE185">
        <v>467.8195411834164</v>
      </c>
      <c r="FF185">
        <v>0.1824876331797015</v>
      </c>
      <c r="FG185">
        <v>19.53647625545667</v>
      </c>
      <c r="FH185">
        <v>2455.587550717027</v>
      </c>
      <c r="FI185">
        <v>289.219354368789</v>
      </c>
      <c r="FJ185">
        <v>0.3090781946336985</v>
      </c>
      <c r="FK185">
        <v>12.43099395423175</v>
      </c>
      <c r="FL185">
        <v>41.59746405162733</v>
      </c>
      <c r="FM185">
        <v>7.327212473371453</v>
      </c>
      <c r="FN185">
        <v>20.51389667350347</v>
      </c>
      <c r="FO185">
        <v>408.8042322665814</v>
      </c>
      <c r="FP185">
        <v>898.5757752116257</v>
      </c>
      <c r="FQ185">
        <v>33.75515306503892</v>
      </c>
      <c r="FR185">
        <v>85.3043555931184</v>
      </c>
      <c r="FS185">
        <v>49.66686108986287</v>
      </c>
    </row>
    <row r="186" spans="1:175">
      <c r="A186" s="2">
        <v>45041</v>
      </c>
      <c r="B186">
        <v>1104.6995390986</v>
      </c>
      <c r="C186">
        <v>-0.0009560840009591454</v>
      </c>
      <c r="DR186" s="2">
        <v>45041</v>
      </c>
      <c r="DS186">
        <v>34.18767918554968</v>
      </c>
      <c r="DT186">
        <v>737.1744760641816</v>
      </c>
      <c r="DU186">
        <v>72.26377905651611</v>
      </c>
      <c r="DV186">
        <v>195.006138329609</v>
      </c>
      <c r="DW186">
        <v>9316.747570300544</v>
      </c>
      <c r="DX186">
        <v>5.15655299368241</v>
      </c>
      <c r="DY186">
        <v>1.862896556557615</v>
      </c>
      <c r="DZ186">
        <v>64.66484461627257</v>
      </c>
      <c r="EA186">
        <v>32.57492556831922</v>
      </c>
      <c r="EB186">
        <v>3.325003277239194</v>
      </c>
      <c r="EC186">
        <v>11.36527855809753</v>
      </c>
      <c r="ED186">
        <v>72.92322929181485</v>
      </c>
      <c r="EE186">
        <v>175.9305460786986</v>
      </c>
      <c r="EF186">
        <v>0.5930865582504262</v>
      </c>
      <c r="EG186">
        <v>23.53731396504253</v>
      </c>
      <c r="EH186">
        <v>3.643213208029468</v>
      </c>
      <c r="EI186">
        <v>42.70436549384439</v>
      </c>
      <c r="EJ186">
        <v>8.96896846377326</v>
      </c>
      <c r="EK186">
        <v>0.4823497282897791</v>
      </c>
      <c r="EL186">
        <v>45.35733428426357</v>
      </c>
      <c r="EM186">
        <v>1.584128549990083</v>
      </c>
      <c r="EN186">
        <v>4.361738881238989</v>
      </c>
      <c r="EO186">
        <v>26.29538478553664</v>
      </c>
      <c r="EP186">
        <v>47.45914112667295</v>
      </c>
      <c r="EQ186">
        <v>7.025004995102158</v>
      </c>
      <c r="ER186">
        <v>2.550812921576489</v>
      </c>
      <c r="ES186">
        <v>697.0449902807409</v>
      </c>
      <c r="ET186">
        <v>199.8690145755593</v>
      </c>
      <c r="EU186">
        <v>2.423864946093654</v>
      </c>
      <c r="EV186">
        <v>10.86491901935032</v>
      </c>
      <c r="EW186">
        <v>153.2912507650442</v>
      </c>
      <c r="EX186">
        <v>10.83149774471868</v>
      </c>
      <c r="EY186">
        <v>0.194233961079578</v>
      </c>
      <c r="EZ186">
        <v>44.36821122728243</v>
      </c>
      <c r="FA186">
        <v>0.02834161648032021</v>
      </c>
      <c r="FB186">
        <v>11.69962808116321</v>
      </c>
      <c r="FC186">
        <v>287.5277836565593</v>
      </c>
      <c r="FD186">
        <v>26.60295818104973</v>
      </c>
      <c r="FE186">
        <v>499.8735414087643</v>
      </c>
      <c r="FF186">
        <v>0.1849900172797923</v>
      </c>
      <c r="FG186">
        <v>18.83844581750781</v>
      </c>
      <c r="FH186">
        <v>2453.239802746832</v>
      </c>
      <c r="FI186">
        <v>289.091672326127</v>
      </c>
      <c r="FJ186">
        <v>0.3115851404866131</v>
      </c>
      <c r="FK186">
        <v>12.53412086504773</v>
      </c>
      <c r="FL186">
        <v>41.55520482873906</v>
      </c>
      <c r="FM186">
        <v>7.319742958969672</v>
      </c>
      <c r="FN186">
        <v>20.42922980499088</v>
      </c>
      <c r="FO186">
        <v>411.667032070968</v>
      </c>
      <c r="FP186">
        <v>897.9409549403354</v>
      </c>
      <c r="FQ186">
        <v>33.90671425447712</v>
      </c>
      <c r="FR186">
        <v>86.01815170947</v>
      </c>
      <c r="FS186">
        <v>50.15263896275535</v>
      </c>
    </row>
    <row r="187" spans="1:175">
      <c r="A187" s="2">
        <v>45042</v>
      </c>
      <c r="B187">
        <v>1123.329254290127</v>
      </c>
      <c r="C187">
        <v>0.01686405627246712</v>
      </c>
      <c r="DR187" s="2">
        <v>45042</v>
      </c>
      <c r="DS187">
        <v>34.27678191307614</v>
      </c>
      <c r="DT187">
        <v>742.3523051517817</v>
      </c>
      <c r="DU187">
        <v>72.23971030562677</v>
      </c>
      <c r="DV187">
        <v>196.2232813937895</v>
      </c>
      <c r="DW187">
        <v>9353.375950803174</v>
      </c>
      <c r="DX187">
        <v>5.188327870809114</v>
      </c>
      <c r="DY187">
        <v>1.865400045556343</v>
      </c>
      <c r="DZ187">
        <v>65.32236748081775</v>
      </c>
      <c r="EA187">
        <v>31.83894498917237</v>
      </c>
      <c r="EB187">
        <v>3.321824361896928</v>
      </c>
      <c r="EC187">
        <v>11.40848740084656</v>
      </c>
      <c r="ED187">
        <v>73.25868117592877</v>
      </c>
      <c r="EE187">
        <v>171.786725427534</v>
      </c>
      <c r="EF187">
        <v>0.5959366107943908</v>
      </c>
      <c r="EG187">
        <v>23.61460608653199</v>
      </c>
      <c r="EH187">
        <v>3.646955860426049</v>
      </c>
      <c r="EI187">
        <v>42.3513355245974</v>
      </c>
      <c r="EJ187">
        <v>8.783298547963888</v>
      </c>
      <c r="EK187">
        <v>0.490990800803668</v>
      </c>
      <c r="EL187">
        <v>45.37104448298703</v>
      </c>
      <c r="EM187">
        <v>1.604761577908006</v>
      </c>
      <c r="EN187">
        <v>4.359642997273727</v>
      </c>
      <c r="EO187">
        <v>26.76412072717787</v>
      </c>
      <c r="EP187">
        <v>46.75789575745963</v>
      </c>
      <c r="EQ187">
        <v>7.172195129237713</v>
      </c>
      <c r="ER187">
        <v>2.532778108738503</v>
      </c>
      <c r="ES187">
        <v>703.8253594693176</v>
      </c>
      <c r="ET187">
        <v>195.4454170382574</v>
      </c>
      <c r="EU187">
        <v>2.084918960807055</v>
      </c>
      <c r="EV187">
        <v>10.74436633087619</v>
      </c>
      <c r="EW187">
        <v>153.9271909591412</v>
      </c>
      <c r="EX187">
        <v>10.71158452879034</v>
      </c>
      <c r="EY187">
        <v>0.1918149799936369</v>
      </c>
      <c r="EZ187">
        <v>44.62707961586913</v>
      </c>
      <c r="FA187">
        <v>0.02838972191540173</v>
      </c>
      <c r="FB187">
        <v>11.43072978251522</v>
      </c>
      <c r="FC187">
        <v>290.2543333500097</v>
      </c>
      <c r="FD187">
        <v>26.61821340413222</v>
      </c>
      <c r="FE187">
        <v>501.4573512488531</v>
      </c>
      <c r="FF187">
        <v>0.1866141922519986</v>
      </c>
      <c r="FG187">
        <v>20.11771001036377</v>
      </c>
      <c r="FH187">
        <v>2494.61137683021</v>
      </c>
      <c r="FI187">
        <v>286.2549128704017</v>
      </c>
      <c r="FJ187">
        <v>0.3101157641308635</v>
      </c>
      <c r="FK187">
        <v>12.65585571069723</v>
      </c>
      <c r="FL187">
        <v>41.52846542737515</v>
      </c>
      <c r="FM187">
        <v>7.455579022645681</v>
      </c>
      <c r="FN187">
        <v>20.43653974696854</v>
      </c>
      <c r="FO187">
        <v>420.2426774434529</v>
      </c>
      <c r="FP187">
        <v>890.656804832206</v>
      </c>
      <c r="FQ187">
        <v>33.86783857511021</v>
      </c>
      <c r="FR187">
        <v>87.40545736898892</v>
      </c>
      <c r="FS187">
        <v>50.1032514867394</v>
      </c>
    </row>
    <row r="188" spans="1:175">
      <c r="A188" s="2">
        <v>45043</v>
      </c>
      <c r="B188">
        <v>1104.850225851031</v>
      </c>
      <c r="C188">
        <v>-0.01645023341867302</v>
      </c>
      <c r="DR188" s="2">
        <v>45043</v>
      </c>
      <c r="DS188">
        <v>34.75337350110699</v>
      </c>
      <c r="DT188">
        <v>766.2892020614859</v>
      </c>
      <c r="DU188">
        <v>68.80070965338106</v>
      </c>
      <c r="DV188">
        <v>191.3669950724379</v>
      </c>
      <c r="DW188">
        <v>9211.232860533522</v>
      </c>
      <c r="DX188">
        <v>5.205618338588465</v>
      </c>
      <c r="DY188">
        <v>1.863297332689939</v>
      </c>
      <c r="DZ188">
        <v>67.5190342725863</v>
      </c>
      <c r="EA188">
        <v>31.04405757128449</v>
      </c>
      <c r="EB188">
        <v>3.355682281816865</v>
      </c>
      <c r="EC188">
        <v>10.86170719380173</v>
      </c>
      <c r="ED188">
        <v>72.89422298172255</v>
      </c>
      <c r="EE188">
        <v>171.2850709940641</v>
      </c>
      <c r="EF188">
        <v>0.5952809983224305</v>
      </c>
      <c r="EG188">
        <v>23.78898163500498</v>
      </c>
      <c r="EH188">
        <v>3.646564218864402</v>
      </c>
      <c r="EI188">
        <v>41.31499876997747</v>
      </c>
      <c r="EJ188">
        <v>8.809308384099699</v>
      </c>
      <c r="EK188">
        <v>0.4494261147409105</v>
      </c>
      <c r="EL188">
        <v>45.46188365340659</v>
      </c>
      <c r="EM188">
        <v>1.613208648107928</v>
      </c>
      <c r="EN188">
        <v>4.374806513753209</v>
      </c>
      <c r="EO188">
        <v>27.10261916137026</v>
      </c>
      <c r="EP188">
        <v>47.55673033614458</v>
      </c>
      <c r="EQ188">
        <v>7.336206608669677</v>
      </c>
      <c r="ER188">
        <v>2.547213978639256</v>
      </c>
      <c r="ES188">
        <v>716.1541962342997</v>
      </c>
      <c r="ET188">
        <v>196.0212423792831</v>
      </c>
      <c r="EU188">
        <v>2.029597840794223</v>
      </c>
      <c r="EV188">
        <v>11.01300905954191</v>
      </c>
      <c r="EW188">
        <v>158.9450978486501</v>
      </c>
      <c r="EX188">
        <v>10.92840485709808</v>
      </c>
      <c r="EY188">
        <v>0.1950099395406693</v>
      </c>
      <c r="EZ188">
        <v>45.42836240233589</v>
      </c>
      <c r="FA188">
        <v>0.02804945836121322</v>
      </c>
      <c r="FB188">
        <v>11.69844370277526</v>
      </c>
      <c r="FC188">
        <v>287.7826175388121</v>
      </c>
      <c r="FD188">
        <v>26.93279677536803</v>
      </c>
      <c r="FE188">
        <v>457.2063448839177</v>
      </c>
      <c r="FF188">
        <v>0.1833225057411815</v>
      </c>
      <c r="FG188">
        <v>20.47796265106556</v>
      </c>
      <c r="FH188">
        <v>2453.574437392476</v>
      </c>
      <c r="FI188">
        <v>294.1116860834788</v>
      </c>
      <c r="FJ188">
        <v>0.3051781299552145</v>
      </c>
      <c r="FK188">
        <v>12.67605289630887</v>
      </c>
      <c r="FL188">
        <v>42.41697798759681</v>
      </c>
      <c r="FM188">
        <v>7.542240718982502</v>
      </c>
      <c r="FN188">
        <v>20.79005365001449</v>
      </c>
      <c r="FO188">
        <v>417.4591087446203</v>
      </c>
      <c r="FP188">
        <v>902.5157388001289</v>
      </c>
      <c r="FQ188">
        <v>33.92283933170021</v>
      </c>
      <c r="FR188">
        <v>88.24216285680403</v>
      </c>
      <c r="FS188">
        <v>50.19339599390396</v>
      </c>
    </row>
    <row r="189" spans="1:175">
      <c r="A189" s="2">
        <v>45044</v>
      </c>
      <c r="B189">
        <v>1132.352049645309</v>
      </c>
      <c r="C189">
        <v>0.02489190222420778</v>
      </c>
      <c r="DR189" s="2">
        <v>45044</v>
      </c>
      <c r="DS189">
        <v>34.87763242189673</v>
      </c>
      <c r="DT189">
        <v>761.1988080121808</v>
      </c>
      <c r="DU189">
        <v>70.37490485163291</v>
      </c>
      <c r="DV189">
        <v>179.2733028346019</v>
      </c>
      <c r="DW189">
        <v>9326.046879255489</v>
      </c>
      <c r="DX189">
        <v>5.119385191430445</v>
      </c>
      <c r="DY189">
        <v>1.806115774261021</v>
      </c>
      <c r="DZ189">
        <v>67.87711799221516</v>
      </c>
      <c r="EA189">
        <v>31.32999936427491</v>
      </c>
      <c r="EB189">
        <v>3.374961556560915</v>
      </c>
      <c r="EC189">
        <v>11.14047590043172</v>
      </c>
      <c r="ED189">
        <v>72.81480585231041</v>
      </c>
      <c r="EE189">
        <v>173.086041793163</v>
      </c>
      <c r="EF189">
        <v>0.5929393840102667</v>
      </c>
      <c r="EG189">
        <v>23.71901858432566</v>
      </c>
      <c r="EH189">
        <v>3.694432905429394</v>
      </c>
      <c r="EI189">
        <v>41.34579728826996</v>
      </c>
      <c r="EJ189">
        <v>8.64609612577717</v>
      </c>
      <c r="EK189">
        <v>0.4370427333339654</v>
      </c>
      <c r="EL189">
        <v>45.62480865070446</v>
      </c>
      <c r="EM189">
        <v>1.613096305355535</v>
      </c>
      <c r="EN189">
        <v>4.359565959322923</v>
      </c>
      <c r="EO189">
        <v>27.25379646443661</v>
      </c>
      <c r="EP189">
        <v>47.54051045386907</v>
      </c>
      <c r="EQ189">
        <v>7.660081077732234</v>
      </c>
      <c r="ER189">
        <v>2.572752303880325</v>
      </c>
      <c r="ES189">
        <v>715.0764058069839</v>
      </c>
      <c r="ET189">
        <v>198.5276412152703</v>
      </c>
      <c r="EU189">
        <v>1.951679611703717</v>
      </c>
      <c r="EV189">
        <v>10.86093479198216</v>
      </c>
      <c r="EW189">
        <v>158.755877881328</v>
      </c>
      <c r="EX189">
        <v>10.85770967300826</v>
      </c>
      <c r="EY189">
        <v>0.1964005245399957</v>
      </c>
      <c r="EZ189">
        <v>45.44265943493077</v>
      </c>
      <c r="FA189">
        <v>0.02816119878559362</v>
      </c>
      <c r="FB189">
        <v>11.7682286677061</v>
      </c>
      <c r="FC189">
        <v>293.7589757149787</v>
      </c>
      <c r="FD189">
        <v>27.04137322517706</v>
      </c>
      <c r="FE189">
        <v>484.1533217655698</v>
      </c>
      <c r="FF189">
        <v>0.1850170443615131</v>
      </c>
      <c r="FG189">
        <v>19.16757305215038</v>
      </c>
      <c r="FH189">
        <v>2514.648572387865</v>
      </c>
      <c r="FI189">
        <v>289.1809697220611</v>
      </c>
      <c r="FJ189">
        <v>0.3098654222566078</v>
      </c>
      <c r="FK189">
        <v>12.66337429082749</v>
      </c>
      <c r="FL189">
        <v>42.51562845595184</v>
      </c>
      <c r="FM189">
        <v>7.580623650740414</v>
      </c>
      <c r="FN189">
        <v>20.78420408232492</v>
      </c>
      <c r="FO189">
        <v>424.2495293609767</v>
      </c>
      <c r="FP189">
        <v>901.6943304828438</v>
      </c>
      <c r="FQ189">
        <v>34.38527971296426</v>
      </c>
      <c r="FR189">
        <v>88.36852053694028</v>
      </c>
      <c r="FS189">
        <v>49.93813935220606</v>
      </c>
    </row>
    <row r="190" spans="1:175">
      <c r="A190" s="2">
        <v>45045</v>
      </c>
      <c r="B190">
        <v>1130.981440060438</v>
      </c>
      <c r="C190">
        <v>-0.001210409417547798</v>
      </c>
      <c r="DR190" s="2">
        <v>45045</v>
      </c>
      <c r="DS190">
        <v>35.31116926276228</v>
      </c>
      <c r="DT190">
        <v>778.219475357138</v>
      </c>
      <c r="DU190">
        <v>70.77638840357406</v>
      </c>
      <c r="DV190">
        <v>169.7041922340502</v>
      </c>
      <c r="DW190">
        <v>9496.2944574096</v>
      </c>
      <c r="DX190">
        <v>5.180464987917019</v>
      </c>
      <c r="DY190">
        <v>1.77059107298614</v>
      </c>
      <c r="DZ190">
        <v>69.50014433129428</v>
      </c>
      <c r="EA190">
        <v>31.28114840025564</v>
      </c>
      <c r="EB190">
        <v>3.3612676169002</v>
      </c>
      <c r="EC190">
        <v>11.32211853190024</v>
      </c>
      <c r="ED190">
        <v>73.37569940017934</v>
      </c>
      <c r="EE190">
        <v>174.0017712614923</v>
      </c>
      <c r="EF190">
        <v>0.5933519252664291</v>
      </c>
      <c r="EG190">
        <v>24.17197770418315</v>
      </c>
      <c r="EH190">
        <v>3.735675425690637</v>
      </c>
      <c r="EI190">
        <v>41.70804894776322</v>
      </c>
      <c r="EJ190">
        <v>8.398386386427875</v>
      </c>
      <c r="EK190">
        <v>0.4420300903303619</v>
      </c>
      <c r="EL190">
        <v>46.13073465672653</v>
      </c>
      <c r="EM190">
        <v>1.601224766458599</v>
      </c>
      <c r="EN190">
        <v>4.279286731645624</v>
      </c>
      <c r="EO190">
        <v>27.1566378848071</v>
      </c>
      <c r="EP190">
        <v>48.29744640610448</v>
      </c>
      <c r="EQ190">
        <v>7.766953088133253</v>
      </c>
      <c r="ER190">
        <v>2.736374215125135</v>
      </c>
      <c r="ES190">
        <v>722.935751800135</v>
      </c>
      <c r="ET190">
        <v>202.6396412498036</v>
      </c>
      <c r="EU190">
        <v>2.057974923716099</v>
      </c>
      <c r="EV190">
        <v>11.12967115083013</v>
      </c>
      <c r="EW190">
        <v>159.2062090755264</v>
      </c>
      <c r="EX190">
        <v>10.54575874341033</v>
      </c>
      <c r="EY190">
        <v>0.1960217828147735</v>
      </c>
      <c r="EZ190">
        <v>45.77080685319262</v>
      </c>
      <c r="FA190">
        <v>0.02831837196764789</v>
      </c>
      <c r="FB190">
        <v>11.80030177829814</v>
      </c>
      <c r="FC190">
        <v>292.269491985187</v>
      </c>
      <c r="FD190">
        <v>27.15897159215756</v>
      </c>
      <c r="FE190">
        <v>487.1830360606388</v>
      </c>
      <c r="FF190">
        <v>0.183317360791247</v>
      </c>
      <c r="FG190">
        <v>16.07729909755605</v>
      </c>
      <c r="FH190">
        <v>2511.604818074024</v>
      </c>
      <c r="FI190">
        <v>294.99617239563</v>
      </c>
      <c r="FJ190">
        <v>0.3178513837877067</v>
      </c>
      <c r="FK190">
        <v>12.93161179153177</v>
      </c>
      <c r="FL190">
        <v>42.58782928012462</v>
      </c>
      <c r="FM190">
        <v>7.60599678171557</v>
      </c>
      <c r="FN190">
        <v>20.90847501398195</v>
      </c>
      <c r="FO190">
        <v>417.8827859512413</v>
      </c>
      <c r="FP190">
        <v>907.0856379601591</v>
      </c>
      <c r="FQ190">
        <v>33.47576328169047</v>
      </c>
      <c r="FR190">
        <v>89.42805196077579</v>
      </c>
      <c r="FS190">
        <v>50.49389568483577</v>
      </c>
    </row>
    <row r="191" spans="1:175">
      <c r="A191" s="2">
        <v>45046</v>
      </c>
      <c r="B191">
        <v>1139.427045755305</v>
      </c>
      <c r="C191">
        <v>0.007467501583770186</v>
      </c>
      <c r="DR191" s="2">
        <v>45046</v>
      </c>
      <c r="DS191">
        <v>34.62006630307152</v>
      </c>
      <c r="DT191">
        <v>783.2213594002346</v>
      </c>
      <c r="DU191">
        <v>70.06547372386785</v>
      </c>
      <c r="DV191">
        <v>140.0703012274772</v>
      </c>
      <c r="DW191">
        <v>9687.012443370711</v>
      </c>
      <c r="DX191">
        <v>5.173500247564388</v>
      </c>
      <c r="DY191">
        <v>1.787180194151347</v>
      </c>
      <c r="DZ191">
        <v>69.94684622064557</v>
      </c>
      <c r="EA191">
        <v>31.01095486727073</v>
      </c>
      <c r="EB191">
        <v>3.37641883550891</v>
      </c>
      <c r="EC191">
        <v>11.26739045239086</v>
      </c>
      <c r="ED191">
        <v>73.94610208687872</v>
      </c>
      <c r="EE191">
        <v>175.6493407662103</v>
      </c>
      <c r="EF191">
        <v>0.573982561090592</v>
      </c>
      <c r="EG191">
        <v>24.21191084892241</v>
      </c>
      <c r="EH191">
        <v>3.763050299244215</v>
      </c>
      <c r="EI191">
        <v>42.0342800268697</v>
      </c>
      <c r="EJ191">
        <v>8.649180203791245</v>
      </c>
      <c r="EK191">
        <v>0.4601855611346295</v>
      </c>
      <c r="EL191">
        <v>46.0774550163265</v>
      </c>
      <c r="EM191">
        <v>1.604591512056255</v>
      </c>
      <c r="EN191">
        <v>4.243527536718219</v>
      </c>
      <c r="EO191">
        <v>27.29370170474059</v>
      </c>
      <c r="EP191">
        <v>47.70684518404109</v>
      </c>
      <c r="EQ191">
        <v>7.671171016357324</v>
      </c>
      <c r="ER191">
        <v>2.717784885320237</v>
      </c>
      <c r="ES191">
        <v>721.140895935536</v>
      </c>
      <c r="ET191">
        <v>201.7562256899874</v>
      </c>
      <c r="EU191">
        <v>2.16395139124374</v>
      </c>
      <c r="EV191">
        <v>11.14638747079321</v>
      </c>
      <c r="EW191">
        <v>158.954236277711</v>
      </c>
      <c r="EX191">
        <v>10.86043336022322</v>
      </c>
      <c r="EY191">
        <v>0.1948210009178464</v>
      </c>
      <c r="EZ191">
        <v>45.87134647500019</v>
      </c>
      <c r="FA191">
        <v>0.02813450616363571</v>
      </c>
      <c r="FB191">
        <v>11.76748302617584</v>
      </c>
      <c r="FC191">
        <v>289.7118863620065</v>
      </c>
      <c r="FD191">
        <v>27.40444604159506</v>
      </c>
      <c r="FE191">
        <v>497.370261327465</v>
      </c>
      <c r="FF191">
        <v>0.1785679529330031</v>
      </c>
      <c r="FG191">
        <v>17.84675900782213</v>
      </c>
      <c r="FH191">
        <v>2530.360231030797</v>
      </c>
      <c r="FI191">
        <v>294.0734218347663</v>
      </c>
      <c r="FJ191">
        <v>0.3135820320008772</v>
      </c>
      <c r="FK191">
        <v>12.8834648730649</v>
      </c>
      <c r="FL191">
        <v>42.62250473390435</v>
      </c>
      <c r="FM191">
        <v>7.578011644824233</v>
      </c>
      <c r="FN191">
        <v>20.94779241203948</v>
      </c>
      <c r="FO191">
        <v>413.1293786685109</v>
      </c>
      <c r="FP191">
        <v>903.811182028964</v>
      </c>
      <c r="FQ191">
        <v>33.8009294406056</v>
      </c>
      <c r="FR191">
        <v>88.60822709767837</v>
      </c>
      <c r="FS191">
        <v>50.99160706694476</v>
      </c>
    </row>
    <row r="192" spans="1:175">
      <c r="A192" s="2">
        <v>45047</v>
      </c>
      <c r="B192">
        <v>1115.51509090556</v>
      </c>
      <c r="C192">
        <v>-0.02098594634805595</v>
      </c>
      <c r="DR192" s="2">
        <v>45047</v>
      </c>
      <c r="DS192">
        <v>38.33676639771975</v>
      </c>
      <c r="DT192">
        <v>813.0921078696995</v>
      </c>
      <c r="DU192">
        <v>70.45960824611677</v>
      </c>
      <c r="DV192">
        <v>112.5822770917119</v>
      </c>
      <c r="DW192">
        <v>10390.2631485303</v>
      </c>
      <c r="DX192">
        <v>5.220200352871863</v>
      </c>
      <c r="DY192">
        <v>1.702862331276178</v>
      </c>
      <c r="DZ192">
        <v>69.48232955739219</v>
      </c>
      <c r="EA192">
        <v>31.67895843691331</v>
      </c>
      <c r="EB192">
        <v>3.193662696805308</v>
      </c>
      <c r="EC192">
        <v>12.01231907173179</v>
      </c>
      <c r="ED192">
        <v>73.88614489044897</v>
      </c>
      <c r="EE192">
        <v>167.5436878340271</v>
      </c>
      <c r="EF192">
        <v>0.5490354420513424</v>
      </c>
      <c r="EG192">
        <v>23.89614817583247</v>
      </c>
      <c r="EH192">
        <v>3.799626181693702</v>
      </c>
      <c r="EI192">
        <v>40.43174999401914</v>
      </c>
      <c r="EJ192">
        <v>8.298546739763188</v>
      </c>
      <c r="EK192">
        <v>0.3910191853483643</v>
      </c>
      <c r="EL192">
        <v>44.86579689295562</v>
      </c>
      <c r="EM192">
        <v>1.659988696443113</v>
      </c>
      <c r="EN192">
        <v>4.45112867917419</v>
      </c>
      <c r="EO192">
        <v>27.18866677468979</v>
      </c>
      <c r="EP192">
        <v>49.39492497304973</v>
      </c>
      <c r="EQ192">
        <v>7.263900852309465</v>
      </c>
      <c r="ER192">
        <v>2.803990939361648</v>
      </c>
      <c r="ES192">
        <v>776.5493212717347</v>
      </c>
      <c r="ET192">
        <v>201.1594344914449</v>
      </c>
      <c r="EU192">
        <v>1.957034082145495</v>
      </c>
      <c r="EV192">
        <v>11.76694908103034</v>
      </c>
      <c r="EW192">
        <v>154.3857995474106</v>
      </c>
      <c r="EX192">
        <v>13.52676544691024</v>
      </c>
      <c r="EY192">
        <v>0.1810981698180962</v>
      </c>
      <c r="EZ192">
        <v>43.99123164228053</v>
      </c>
      <c r="FA192">
        <v>0.02784212640156727</v>
      </c>
      <c r="FB192">
        <v>11.50992655450068</v>
      </c>
      <c r="FC192">
        <v>295.7838987000693</v>
      </c>
      <c r="FD192">
        <v>32.30729361225125</v>
      </c>
      <c r="FE192">
        <v>412.940672792688</v>
      </c>
      <c r="FF192">
        <v>0.169098534795885</v>
      </c>
      <c r="FG192">
        <v>8.365679005127042</v>
      </c>
      <c r="FH192">
        <v>4426.647186133175</v>
      </c>
      <c r="FI192">
        <v>281.6436807147445</v>
      </c>
      <c r="FJ192">
        <v>0.3429828612268971</v>
      </c>
      <c r="FK192">
        <v>12.76653874695392</v>
      </c>
      <c r="FL192">
        <v>41.96334339816388</v>
      </c>
      <c r="FM192">
        <v>7.944226868444892</v>
      </c>
      <c r="FN192">
        <v>20.03853118851962</v>
      </c>
      <c r="FO192">
        <v>311.6725888753155</v>
      </c>
      <c r="FP192">
        <v>863.9096990988655</v>
      </c>
      <c r="FQ192">
        <v>32.09775112761307</v>
      </c>
      <c r="FR192">
        <v>90.47264901290649</v>
      </c>
      <c r="FS192">
        <v>50.61318352200902</v>
      </c>
    </row>
    <row r="193" spans="1:175">
      <c r="A193" s="2">
        <v>45048</v>
      </c>
      <c r="B193">
        <v>1080.963241516401</v>
      </c>
      <c r="C193">
        <v>-0.03097389687584651</v>
      </c>
      <c r="DR193" s="2">
        <v>45048</v>
      </c>
      <c r="DS193">
        <v>38.66779435620577</v>
      </c>
      <c r="DT193">
        <v>821.8567330135213</v>
      </c>
      <c r="DU193">
        <v>70.3706060592458</v>
      </c>
      <c r="DV193">
        <v>110.4829970113053</v>
      </c>
      <c r="DW193">
        <v>10539.75788110383</v>
      </c>
      <c r="DX193">
        <v>5.114414830064127</v>
      </c>
      <c r="DY193">
        <v>1.737254066816361</v>
      </c>
      <c r="DZ193">
        <v>69.53070265283067</v>
      </c>
      <c r="EA193">
        <v>31.37071047526414</v>
      </c>
      <c r="EB193">
        <v>3.237776611138949</v>
      </c>
      <c r="EC193">
        <v>11.85864196349407</v>
      </c>
      <c r="ED193">
        <v>75.0206597735713</v>
      </c>
      <c r="EE193">
        <v>161.0414238499667</v>
      </c>
      <c r="EF193">
        <v>0.5553436656240918</v>
      </c>
      <c r="EG193">
        <v>23.90050413193358</v>
      </c>
      <c r="EH193">
        <v>3.802492379962201</v>
      </c>
      <c r="EI193">
        <v>41.11943490879774</v>
      </c>
      <c r="EJ193">
        <v>8.588921236295779</v>
      </c>
      <c r="EK193">
        <v>0.3774224753154879</v>
      </c>
      <c r="EL193">
        <v>44.96028612803021</v>
      </c>
      <c r="EM193">
        <v>1.669105067342564</v>
      </c>
      <c r="EN193">
        <v>4.429466333346966</v>
      </c>
      <c r="EO193">
        <v>27.66259752085136</v>
      </c>
      <c r="EP193">
        <v>49.28929524628492</v>
      </c>
      <c r="EQ193">
        <v>7.533595570100516</v>
      </c>
      <c r="ER193">
        <v>2.72339656254347</v>
      </c>
      <c r="ES193">
        <v>776.8284530097628</v>
      </c>
      <c r="ET193">
        <v>203.1983542978508</v>
      </c>
      <c r="EU193">
        <v>1.886506596281992</v>
      </c>
      <c r="EV193">
        <v>11.77768159539661</v>
      </c>
      <c r="EW193">
        <v>158.6803724324959</v>
      </c>
      <c r="EX193">
        <v>13.75703512523639</v>
      </c>
      <c r="EY193">
        <v>0.1795735031331092</v>
      </c>
      <c r="EZ193">
        <v>44.22155969887393</v>
      </c>
      <c r="FA193">
        <v>0.02673845628273302</v>
      </c>
      <c r="FB193">
        <v>11.79709382788514</v>
      </c>
      <c r="FC193">
        <v>295.4568178102725</v>
      </c>
      <c r="FD193">
        <v>34.21231790327448</v>
      </c>
      <c r="FE193">
        <v>429.4858905604627</v>
      </c>
      <c r="FF193">
        <v>0.1698067934156363</v>
      </c>
      <c r="FG193">
        <v>8.281302454929852</v>
      </c>
      <c r="FH193">
        <v>4289.536672684129</v>
      </c>
      <c r="FI193">
        <v>281.8559111236488</v>
      </c>
      <c r="FJ193">
        <v>0.3337699642910519</v>
      </c>
      <c r="FK193">
        <v>12.81470344258617</v>
      </c>
      <c r="FL193">
        <v>42.16489132568789</v>
      </c>
      <c r="FM193">
        <v>8.011627106647884</v>
      </c>
      <c r="FN193">
        <v>19.69310137165118</v>
      </c>
      <c r="FO193">
        <v>297.3753385480975</v>
      </c>
      <c r="FP193">
        <v>869.0296477805769</v>
      </c>
      <c r="FQ193">
        <v>31.65563934847221</v>
      </c>
      <c r="FR193">
        <v>91.42346507603499</v>
      </c>
      <c r="FS193">
        <v>51.1803457568501</v>
      </c>
    </row>
    <row r="194" spans="1:175">
      <c r="A194" s="2">
        <v>45049</v>
      </c>
      <c r="B194">
        <v>1090.48240016012</v>
      </c>
      <c r="C194">
        <v>0.008806181633304933</v>
      </c>
      <c r="DR194" s="2">
        <v>45049</v>
      </c>
      <c r="DS194">
        <v>38.68078141810282</v>
      </c>
      <c r="DT194">
        <v>830.4247566913127</v>
      </c>
      <c r="DU194">
        <v>70.21021373784444</v>
      </c>
      <c r="DV194">
        <v>116.9811406628471</v>
      </c>
      <c r="DW194">
        <v>10491.39113238869</v>
      </c>
      <c r="DX194">
        <v>5.190258886132643</v>
      </c>
      <c r="DY194">
        <v>1.747854255781209</v>
      </c>
      <c r="DZ194">
        <v>70.34956764856385</v>
      </c>
      <c r="EA194">
        <v>30.80059658262296</v>
      </c>
      <c r="EB194">
        <v>3.258946967961581</v>
      </c>
      <c r="EC194">
        <v>11.74667664689866</v>
      </c>
      <c r="ED194">
        <v>74.77897532879584</v>
      </c>
      <c r="EE194">
        <v>163.487474006792</v>
      </c>
      <c r="EF194">
        <v>0.5621704405135689</v>
      </c>
      <c r="EG194">
        <v>23.55983340545659</v>
      </c>
      <c r="EH194">
        <v>3.775517890407643</v>
      </c>
      <c r="EI194">
        <v>41.06626699720086</v>
      </c>
      <c r="EJ194">
        <v>8.662387730608469</v>
      </c>
      <c r="EK194">
        <v>0.3904558729787091</v>
      </c>
      <c r="EL194">
        <v>45.05550887825757</v>
      </c>
      <c r="EM194">
        <v>1.660200454202548</v>
      </c>
      <c r="EN194">
        <v>4.482932394057056</v>
      </c>
      <c r="EO194">
        <v>27.60564825979051</v>
      </c>
      <c r="EP194">
        <v>49.3169205963878</v>
      </c>
      <c r="EQ194">
        <v>7.581760772876752</v>
      </c>
      <c r="ER194">
        <v>2.688723753238708</v>
      </c>
      <c r="ES194">
        <v>777.7375262894591</v>
      </c>
      <c r="ET194">
        <v>201.8195359100312</v>
      </c>
      <c r="EU194">
        <v>1.900906582689209</v>
      </c>
      <c r="EV194">
        <v>11.77820472522209</v>
      </c>
      <c r="EW194">
        <v>158.4294879292995</v>
      </c>
      <c r="EX194">
        <v>13.84804172387195</v>
      </c>
      <c r="EY194">
        <v>0.1778624095994001</v>
      </c>
      <c r="EZ194">
        <v>44.1731066166035</v>
      </c>
      <c r="FA194">
        <v>0.02709401784315382</v>
      </c>
      <c r="FB194">
        <v>11.90021458624538</v>
      </c>
      <c r="FC194">
        <v>291.6947961077976</v>
      </c>
      <c r="FD194">
        <v>33.84476974006468</v>
      </c>
      <c r="FE194">
        <v>399.6255703698009</v>
      </c>
      <c r="FF194">
        <v>0.1688254347445159</v>
      </c>
      <c r="FG194">
        <v>8.257946973027673</v>
      </c>
      <c r="FH194">
        <v>4327.311111746509</v>
      </c>
      <c r="FI194">
        <v>278.4520397570331</v>
      </c>
      <c r="FJ194">
        <v>0.3226778033890762</v>
      </c>
      <c r="FK194">
        <v>12.89282696178468</v>
      </c>
      <c r="FL194">
        <v>41.80229505653325</v>
      </c>
      <c r="FM194">
        <v>7.751100404425181</v>
      </c>
      <c r="FN194">
        <v>19.73783633557754</v>
      </c>
      <c r="FO194">
        <v>296.528766979859</v>
      </c>
      <c r="FP194">
        <v>889.6427696159685</v>
      </c>
      <c r="FQ194">
        <v>31.93383004419752</v>
      </c>
      <c r="FR194">
        <v>91.16817853627951</v>
      </c>
      <c r="FS194">
        <v>51.32344485827291</v>
      </c>
    </row>
    <row r="195" spans="1:175">
      <c r="A195" s="2">
        <v>45050</v>
      </c>
      <c r="B195">
        <v>1105.7635779009</v>
      </c>
      <c r="C195">
        <v>0.0140132273006297</v>
      </c>
      <c r="DR195" s="2">
        <v>45050</v>
      </c>
      <c r="DS195">
        <v>39.35288474140642</v>
      </c>
      <c r="DT195">
        <v>832.6731920511037</v>
      </c>
      <c r="DU195">
        <v>72.78117088634049</v>
      </c>
      <c r="DV195">
        <v>113.8701718482561</v>
      </c>
      <c r="DW195">
        <v>10551.83812997724</v>
      </c>
      <c r="DX195">
        <v>5.234205251785084</v>
      </c>
      <c r="DY195">
        <v>1.76186694499629</v>
      </c>
      <c r="DZ195">
        <v>69.68839629458094</v>
      </c>
      <c r="EA195">
        <v>32.21703347235278</v>
      </c>
      <c r="EB195">
        <v>3.261652296699959</v>
      </c>
      <c r="EC195">
        <v>11.77892230782273</v>
      </c>
      <c r="ED195">
        <v>74.44228340855366</v>
      </c>
      <c r="EE195">
        <v>161.879768333208</v>
      </c>
      <c r="EF195">
        <v>0.5578639332140964</v>
      </c>
      <c r="EG195">
        <v>22.23602212627019</v>
      </c>
      <c r="EH195">
        <v>3.710932796597282</v>
      </c>
      <c r="EI195">
        <v>41.42245263694898</v>
      </c>
      <c r="EJ195">
        <v>8.335225662011162</v>
      </c>
      <c r="EK195">
        <v>0.4031543536651851</v>
      </c>
      <c r="EL195">
        <v>44.76161236897126</v>
      </c>
      <c r="EM195">
        <v>1.659145872081869</v>
      </c>
      <c r="EN195">
        <v>4.494026221914331</v>
      </c>
      <c r="EO195">
        <v>27.75180109211092</v>
      </c>
      <c r="EP195">
        <v>47.31962944254035</v>
      </c>
      <c r="EQ195">
        <v>7.555939522719984</v>
      </c>
      <c r="ER195">
        <v>2.639569097203998</v>
      </c>
      <c r="ES195">
        <v>795.7105055538129</v>
      </c>
      <c r="ET195">
        <v>199.1628839769306</v>
      </c>
      <c r="EU195">
        <v>1.905469500119574</v>
      </c>
      <c r="EV195">
        <v>11.7379932673016</v>
      </c>
      <c r="EW195">
        <v>160.3700712382455</v>
      </c>
      <c r="EX195">
        <v>13.93401399866232</v>
      </c>
      <c r="EY195">
        <v>0.1791933993220262</v>
      </c>
      <c r="EZ195">
        <v>43.78654186347145</v>
      </c>
      <c r="FA195">
        <v>0.02752859133277671</v>
      </c>
      <c r="FB195">
        <v>11.6189077343805</v>
      </c>
      <c r="FC195">
        <v>296.2127274702726</v>
      </c>
      <c r="FD195">
        <v>33.41844243865333</v>
      </c>
      <c r="FE195">
        <v>403.3169741316872</v>
      </c>
      <c r="FF195">
        <v>0.1724773430991267</v>
      </c>
      <c r="FG195">
        <v>8.504569788916923</v>
      </c>
      <c r="FH195">
        <v>4387.950705955953</v>
      </c>
      <c r="FI195">
        <v>273.3598059312048</v>
      </c>
      <c r="FJ195">
        <v>0.3050656879614104</v>
      </c>
      <c r="FK195">
        <v>12.86023180156166</v>
      </c>
      <c r="FL195">
        <v>41.51855917714219</v>
      </c>
      <c r="FM195">
        <v>7.678525558337034</v>
      </c>
      <c r="FN195">
        <v>19.48881493268457</v>
      </c>
      <c r="FO195">
        <v>301.167894137001</v>
      </c>
      <c r="FP195">
        <v>911.0279576929654</v>
      </c>
      <c r="FQ195">
        <v>32.47402620932908</v>
      </c>
      <c r="FR195">
        <v>93.06890000000752</v>
      </c>
      <c r="FS195">
        <v>51.37039983101074</v>
      </c>
    </row>
    <row r="196" spans="1:175">
      <c r="A196" s="2">
        <v>45051</v>
      </c>
      <c r="B196">
        <v>1083.642370372023</v>
      </c>
      <c r="C196">
        <v>-0.02000536820978538</v>
      </c>
      <c r="DR196" s="2">
        <v>45051</v>
      </c>
      <c r="DS196">
        <v>39.02697762189326</v>
      </c>
      <c r="DT196">
        <v>855.8499823508683</v>
      </c>
      <c r="DU196">
        <v>72.55958197247132</v>
      </c>
      <c r="DV196">
        <v>117.7109461526465</v>
      </c>
      <c r="DW196">
        <v>10556.64185955069</v>
      </c>
      <c r="DX196">
        <v>5.235090126884215</v>
      </c>
      <c r="DY196">
        <v>1.746759676568843</v>
      </c>
      <c r="DZ196">
        <v>71.42906524519583</v>
      </c>
      <c r="EA196">
        <v>31.95731637554676</v>
      </c>
      <c r="EB196">
        <v>3.260419739907199</v>
      </c>
      <c r="EC196">
        <v>11.8535485370718</v>
      </c>
      <c r="ED196">
        <v>74.30382431481392</v>
      </c>
      <c r="EE196">
        <v>159.4008461976369</v>
      </c>
      <c r="EF196">
        <v>0.5578860162252252</v>
      </c>
      <c r="EG196">
        <v>22.80226009148418</v>
      </c>
      <c r="EH196">
        <v>3.706437754568219</v>
      </c>
      <c r="EI196">
        <v>40.91205550137991</v>
      </c>
      <c r="EJ196">
        <v>8.448853384556353</v>
      </c>
      <c r="EK196">
        <v>0.4032761976659688</v>
      </c>
      <c r="EL196">
        <v>44.44433077453283</v>
      </c>
      <c r="EM196">
        <v>1.632349973738079</v>
      </c>
      <c r="EN196">
        <v>4.474099085751087</v>
      </c>
      <c r="EO196">
        <v>26.78814172454551</v>
      </c>
      <c r="EP196">
        <v>47.54314503484986</v>
      </c>
      <c r="EQ196">
        <v>7.245674907684259</v>
      </c>
      <c r="ER196">
        <v>2.750217285801864</v>
      </c>
      <c r="ES196">
        <v>831.7297675111457</v>
      </c>
      <c r="ET196">
        <v>201.8276058854251</v>
      </c>
      <c r="EU196">
        <v>2.015540579922761</v>
      </c>
      <c r="EV196">
        <v>12.27351883320955</v>
      </c>
      <c r="EW196">
        <v>159.2435966857985</v>
      </c>
      <c r="EX196">
        <v>13.82056427194704</v>
      </c>
      <c r="EY196">
        <v>0.1763163879785518</v>
      </c>
      <c r="EZ196">
        <v>43.86810053758928</v>
      </c>
      <c r="FA196">
        <v>0.02734447924759804</v>
      </c>
      <c r="FB196">
        <v>11.79403014376836</v>
      </c>
      <c r="FC196">
        <v>291.2742714646334</v>
      </c>
      <c r="FD196">
        <v>33.3321318518195</v>
      </c>
      <c r="FE196">
        <v>393.7619828908875</v>
      </c>
      <c r="FF196">
        <v>0.169564198463502</v>
      </c>
      <c r="FG196">
        <v>8.010164816349892</v>
      </c>
      <c r="FH196">
        <v>4300.168136396916</v>
      </c>
      <c r="FI196">
        <v>280.5765529197918</v>
      </c>
      <c r="FJ196">
        <v>0.3118233569730068</v>
      </c>
      <c r="FK196">
        <v>12.71838515049353</v>
      </c>
      <c r="FL196">
        <v>41.82137760719919</v>
      </c>
      <c r="FM196">
        <v>7.56489938450622</v>
      </c>
      <c r="FN196">
        <v>19.33668926377905</v>
      </c>
      <c r="FO196">
        <v>294.0620994580901</v>
      </c>
      <c r="FP196">
        <v>902.8448801981963</v>
      </c>
      <c r="FQ196">
        <v>31.98409423029242</v>
      </c>
      <c r="FR196">
        <v>92.51867710096884</v>
      </c>
      <c r="FS196">
        <v>51.61373324739766</v>
      </c>
    </row>
    <row r="197" spans="1:175">
      <c r="A197" s="2">
        <v>45052</v>
      </c>
      <c r="B197">
        <v>1103.074093600599</v>
      </c>
      <c r="C197">
        <v>0.0179318599566245</v>
      </c>
      <c r="DR197" s="2">
        <v>45052</v>
      </c>
      <c r="DS197">
        <v>38.57575463334639</v>
      </c>
      <c r="DT197">
        <v>846.1172582101781</v>
      </c>
      <c r="DU197">
        <v>75.38572116986136</v>
      </c>
      <c r="DV197">
        <v>119.3434815124695</v>
      </c>
      <c r="DW197">
        <v>10733.03328162683</v>
      </c>
      <c r="DX197">
        <v>5.306805331425373</v>
      </c>
      <c r="DY197">
        <v>1.738186756845499</v>
      </c>
      <c r="DZ197">
        <v>70.84802083472216</v>
      </c>
      <c r="EA197">
        <v>32.36707839149725</v>
      </c>
      <c r="EB197">
        <v>3.248478922289387</v>
      </c>
      <c r="EC197">
        <v>11.79702543998108</v>
      </c>
      <c r="ED197">
        <v>74.01620238141263</v>
      </c>
      <c r="EE197">
        <v>160.6992411899803</v>
      </c>
      <c r="EF197">
        <v>0.5558955258322779</v>
      </c>
      <c r="EG197">
        <v>22.54498096815155</v>
      </c>
      <c r="EH197">
        <v>3.586497761525971</v>
      </c>
      <c r="EI197">
        <v>40.6652321509718</v>
      </c>
      <c r="EJ197">
        <v>8.358796125179239</v>
      </c>
      <c r="EK197">
        <v>0.4028797230286339</v>
      </c>
      <c r="EL197">
        <v>44.59542524146313</v>
      </c>
      <c r="EM197">
        <v>1.645009753124394</v>
      </c>
      <c r="EN197">
        <v>4.54336730689166</v>
      </c>
      <c r="EO197">
        <v>27.24127995212681</v>
      </c>
      <c r="EP197">
        <v>47.80226615868178</v>
      </c>
      <c r="EQ197">
        <v>7.544546214309545</v>
      </c>
      <c r="ER197">
        <v>2.705590458454313</v>
      </c>
      <c r="ES197">
        <v>855.1136303071237</v>
      </c>
      <c r="ET197">
        <v>202.0520894747383</v>
      </c>
      <c r="EU197">
        <v>1.929066162740599</v>
      </c>
      <c r="EV197">
        <v>12.22392367999171</v>
      </c>
      <c r="EW197">
        <v>155.1979540390778</v>
      </c>
      <c r="EX197">
        <v>14.01889550033624</v>
      </c>
      <c r="EY197">
        <v>0.1787546474306037</v>
      </c>
      <c r="EZ197">
        <v>44.08473760455438</v>
      </c>
      <c r="FA197">
        <v>0.02643213701796083</v>
      </c>
      <c r="FB197">
        <v>11.82921453712845</v>
      </c>
      <c r="FC197">
        <v>292.2527250283405</v>
      </c>
      <c r="FD197">
        <v>32.62455904906163</v>
      </c>
      <c r="FE197">
        <v>367.7487409536675</v>
      </c>
      <c r="FF197">
        <v>0.1697888353084853</v>
      </c>
      <c r="FG197">
        <v>8.265199781856095</v>
      </c>
      <c r="FH197">
        <v>4377.278149208725</v>
      </c>
      <c r="FI197">
        <v>282.1368961456233</v>
      </c>
      <c r="FJ197">
        <v>0.3119473081382875</v>
      </c>
      <c r="FK197">
        <v>12.6662661956075</v>
      </c>
      <c r="FL197">
        <v>41.72556501605784</v>
      </c>
      <c r="FM197">
        <v>7.461472491706423</v>
      </c>
      <c r="FN197">
        <v>19.33083672880198</v>
      </c>
      <c r="FO197">
        <v>292.6803562870646</v>
      </c>
      <c r="FP197">
        <v>898.7144029448443</v>
      </c>
      <c r="FQ197">
        <v>32.11495847690011</v>
      </c>
      <c r="FR197">
        <v>92.76782506606024</v>
      </c>
      <c r="FS197">
        <v>50.91529772553962</v>
      </c>
    </row>
    <row r="198" spans="1:175">
      <c r="A198" s="2">
        <v>45053</v>
      </c>
      <c r="B198">
        <v>1051.400821674522</v>
      </c>
      <c r="C198">
        <v>-0.04684478787586011</v>
      </c>
      <c r="DR198" s="2">
        <v>45053</v>
      </c>
      <c r="DS198">
        <v>38.22875531893071</v>
      </c>
      <c r="DT198">
        <v>881.972759275252</v>
      </c>
      <c r="DU198">
        <v>74.54815347903013</v>
      </c>
      <c r="DV198">
        <v>123.7723362256497</v>
      </c>
      <c r="DW198">
        <v>9944.386498151613</v>
      </c>
      <c r="DX198">
        <v>5.365634828689353</v>
      </c>
      <c r="DY198">
        <v>1.714500139122956</v>
      </c>
      <c r="DZ198">
        <v>71.4223775542023</v>
      </c>
      <c r="EA198">
        <v>32.0231653729449</v>
      </c>
      <c r="EB198">
        <v>3.241212516549733</v>
      </c>
      <c r="EC198">
        <v>11.65823902547621</v>
      </c>
      <c r="ED198">
        <v>73.84842883343724</v>
      </c>
      <c r="EE198">
        <v>159.9862637325379</v>
      </c>
      <c r="EF198">
        <v>0.5486256979968572</v>
      </c>
      <c r="EG198">
        <v>22.7511985616307</v>
      </c>
      <c r="EH198">
        <v>3.571885108612606</v>
      </c>
      <c r="EI198">
        <v>40.00095307017237</v>
      </c>
      <c r="EJ198">
        <v>8.607705455846245</v>
      </c>
      <c r="EK198">
        <v>0.3881634584113396</v>
      </c>
      <c r="EL198">
        <v>44.39805328728266</v>
      </c>
      <c r="EM198">
        <v>1.679241799443976</v>
      </c>
      <c r="EN198">
        <v>4.519753906768872</v>
      </c>
      <c r="EO198">
        <v>27.02985890062809</v>
      </c>
      <c r="EP198">
        <v>48.06728005844204</v>
      </c>
      <c r="EQ198">
        <v>7.665869625203484</v>
      </c>
      <c r="ER198">
        <v>2.730541851336628</v>
      </c>
      <c r="ES198">
        <v>872.2724981289658</v>
      </c>
      <c r="ET198">
        <v>204.4958014046106</v>
      </c>
      <c r="EU198">
        <v>1.98837992096996</v>
      </c>
      <c r="EV198">
        <v>12.25221994476859</v>
      </c>
      <c r="EW198">
        <v>164.8981639693452</v>
      </c>
      <c r="EX198">
        <v>15.6083516975285</v>
      </c>
      <c r="EY198">
        <v>0.1814407434335751</v>
      </c>
      <c r="EZ198">
        <v>43.81702303022011</v>
      </c>
      <c r="FA198">
        <v>0.0264699279653438</v>
      </c>
      <c r="FB198">
        <v>11.89116272080441</v>
      </c>
      <c r="FC198">
        <v>290.197683653191</v>
      </c>
      <c r="FD198">
        <v>32.6820241930666</v>
      </c>
      <c r="FE198">
        <v>392.2839377284549</v>
      </c>
      <c r="FF198">
        <v>0.1660843257265306</v>
      </c>
      <c r="FG198">
        <v>8.289976900928876</v>
      </c>
      <c r="FH198">
        <v>4172.225482835404</v>
      </c>
      <c r="FI198">
        <v>276.7486089889729</v>
      </c>
      <c r="FJ198">
        <v>0.3121273841410688</v>
      </c>
      <c r="FK198">
        <v>12.52830039162878</v>
      </c>
      <c r="FL198">
        <v>41.78233907258522</v>
      </c>
      <c r="FM198">
        <v>7.636102986304659</v>
      </c>
      <c r="FN198">
        <v>19.40179563428255</v>
      </c>
      <c r="FO198">
        <v>281.8988659101393</v>
      </c>
      <c r="FP198">
        <v>895.2165108811852</v>
      </c>
      <c r="FQ198">
        <v>31.21981830932398</v>
      </c>
      <c r="FR198">
        <v>95.04649258582732</v>
      </c>
      <c r="FS198">
        <v>51.00499341063585</v>
      </c>
    </row>
    <row r="199" spans="1:175">
      <c r="A199" s="2">
        <v>45054</v>
      </c>
      <c r="B199">
        <v>1046.175945553814</v>
      </c>
      <c r="C199">
        <v>-0.004969442683510517</v>
      </c>
      <c r="DR199" s="2">
        <v>45054</v>
      </c>
      <c r="DS199">
        <v>37.0221938158758</v>
      </c>
      <c r="DT199">
        <v>955.1199908742592</v>
      </c>
      <c r="DU199">
        <v>70.24142707185361</v>
      </c>
      <c r="DV199">
        <v>102.3540143777104</v>
      </c>
      <c r="DW199">
        <v>9833.366976830877</v>
      </c>
      <c r="DX199">
        <v>5.495236252420417</v>
      </c>
      <c r="DY199">
        <v>1.609526032227321</v>
      </c>
      <c r="DZ199">
        <v>74.37822820406963</v>
      </c>
      <c r="EA199">
        <v>30.87023753012963</v>
      </c>
      <c r="EB199">
        <v>3.281669440790447</v>
      </c>
      <c r="EC199">
        <v>11.47313769680116</v>
      </c>
      <c r="ED199">
        <v>79.66313936290537</v>
      </c>
      <c r="EE199">
        <v>170.3822443435938</v>
      </c>
      <c r="EF199">
        <v>0.5666397784443858</v>
      </c>
      <c r="EG199">
        <v>22.02116943134472</v>
      </c>
      <c r="EH199">
        <v>3.437269342960953</v>
      </c>
      <c r="EI199">
        <v>38.74771288158569</v>
      </c>
      <c r="EJ199">
        <v>8.454169237482208</v>
      </c>
      <c r="EK199">
        <v>0.4046408283259903</v>
      </c>
      <c r="EL199">
        <v>44.96740235163166</v>
      </c>
      <c r="EM199">
        <v>1.596068765877486</v>
      </c>
      <c r="EN199">
        <v>4.513722359130459</v>
      </c>
      <c r="EO199">
        <v>26.11149289027918</v>
      </c>
      <c r="EP199">
        <v>49.01189184527804</v>
      </c>
      <c r="EQ199">
        <v>8.444223027766098</v>
      </c>
      <c r="ER199">
        <v>2.695585648737313</v>
      </c>
      <c r="ES199">
        <v>844.5162894252511</v>
      </c>
      <c r="ET199">
        <v>200.7850055632305</v>
      </c>
      <c r="EU199">
        <v>2.010344366122861</v>
      </c>
      <c r="EV199">
        <v>12.44466859462698</v>
      </c>
      <c r="EW199">
        <v>161.7522690592037</v>
      </c>
      <c r="EX199">
        <v>16.26737918511088</v>
      </c>
      <c r="EY199">
        <v>0.1761890917181588</v>
      </c>
      <c r="EZ199">
        <v>44.78948634729655</v>
      </c>
      <c r="FA199">
        <v>0.02698856875215776</v>
      </c>
      <c r="FB199">
        <v>10.82411668805859</v>
      </c>
      <c r="FC199">
        <v>270.5473119694976</v>
      </c>
      <c r="FD199">
        <v>32.4765898710987</v>
      </c>
      <c r="FE199">
        <v>371.1556019490724</v>
      </c>
      <c r="FF199">
        <v>0.159730891536142</v>
      </c>
      <c r="FG199">
        <v>7.2812306658478</v>
      </c>
      <c r="FH199">
        <v>4151.491847435772</v>
      </c>
      <c r="FI199">
        <v>294.5681509558466</v>
      </c>
      <c r="FJ199">
        <v>0.2799047832692759</v>
      </c>
      <c r="FK199">
        <v>13.79286267665758</v>
      </c>
      <c r="FL199">
        <v>41.0515922576341</v>
      </c>
      <c r="FM199">
        <v>7.988605810225316</v>
      </c>
      <c r="FN199">
        <v>19.12698212127803</v>
      </c>
      <c r="FO199">
        <v>281.9408737746141</v>
      </c>
      <c r="FP199">
        <v>920.8268602900174</v>
      </c>
      <c r="FQ199">
        <v>30.82312796731824</v>
      </c>
      <c r="FR199">
        <v>101.441779116932</v>
      </c>
      <c r="FS199">
        <v>72.76683671133208</v>
      </c>
    </row>
    <row r="200" spans="1:175">
      <c r="A200" s="2">
        <v>45055</v>
      </c>
      <c r="B200">
        <v>966.8071801112638</v>
      </c>
      <c r="C200">
        <v>-0.07586559964398265</v>
      </c>
      <c r="DR200" s="2">
        <v>45055</v>
      </c>
      <c r="DS200">
        <v>37.76528099907789</v>
      </c>
      <c r="DT200">
        <v>988.6225470675457</v>
      </c>
      <c r="DU200">
        <v>72.40432568675027</v>
      </c>
      <c r="DV200">
        <v>104.4398817065304</v>
      </c>
      <c r="DW200">
        <v>9604.055719047623</v>
      </c>
      <c r="DX200">
        <v>5.392630960847141</v>
      </c>
      <c r="DY200">
        <v>1.546174485388353</v>
      </c>
      <c r="DZ200">
        <v>76.64660385198108</v>
      </c>
      <c r="EA200">
        <v>30.47967509271506</v>
      </c>
      <c r="EB200">
        <v>3.255722962881062</v>
      </c>
      <c r="EC200">
        <v>12.00259542427561</v>
      </c>
      <c r="ED200">
        <v>79.67432680657082</v>
      </c>
      <c r="EE200">
        <v>175.1345621045272</v>
      </c>
      <c r="EF200">
        <v>0.5588730032400494</v>
      </c>
      <c r="EG200">
        <v>21.85011837788226</v>
      </c>
      <c r="EH200">
        <v>3.43470188600795</v>
      </c>
      <c r="EI200">
        <v>40.24051466530933</v>
      </c>
      <c r="EJ200">
        <v>8.724741621086956</v>
      </c>
      <c r="EK200">
        <v>0.3946967404889457</v>
      </c>
      <c r="EL200">
        <v>44.41421680274267</v>
      </c>
      <c r="EM200">
        <v>1.574303847209829</v>
      </c>
      <c r="EN200">
        <v>4.666069298787725</v>
      </c>
      <c r="EO200">
        <v>26.522170155246</v>
      </c>
      <c r="EP200">
        <v>50.72940397311761</v>
      </c>
      <c r="EQ200">
        <v>8.343161839654321</v>
      </c>
      <c r="ER200">
        <v>2.728303246789678</v>
      </c>
      <c r="ES200">
        <v>882.6193086917757</v>
      </c>
      <c r="ET200">
        <v>201.1450615990925</v>
      </c>
      <c r="EU200">
        <v>2.058002656100967</v>
      </c>
      <c r="EV200">
        <v>11.67827919019604</v>
      </c>
      <c r="EW200">
        <v>173.6055680667852</v>
      </c>
      <c r="EX200">
        <v>18.10239849215532</v>
      </c>
      <c r="EY200">
        <v>0.1754735048400963</v>
      </c>
      <c r="EZ200">
        <v>44.85367059672711</v>
      </c>
      <c r="FA200">
        <v>0.0261031274466032</v>
      </c>
      <c r="FB200">
        <v>10.6477004651888</v>
      </c>
      <c r="FC200">
        <v>267.8644160258663</v>
      </c>
      <c r="FD200">
        <v>34.36724045471675</v>
      </c>
      <c r="FE200">
        <v>347.4450060211031</v>
      </c>
      <c r="FF200">
        <v>0.1523053178654345</v>
      </c>
      <c r="FG200">
        <v>6.910171097446068</v>
      </c>
      <c r="FH200">
        <v>3836.536429012952</v>
      </c>
      <c r="FI200">
        <v>304.4039187082818</v>
      </c>
      <c r="FJ200">
        <v>0.2694409826321745</v>
      </c>
      <c r="FK200">
        <v>13.61907418204371</v>
      </c>
      <c r="FL200">
        <v>40.91058510117196</v>
      </c>
      <c r="FM200">
        <v>8.137942190037942</v>
      </c>
      <c r="FN200">
        <v>19.45543217818958</v>
      </c>
      <c r="FO200">
        <v>264.2878083819821</v>
      </c>
      <c r="FP200">
        <v>891.7655057948741</v>
      </c>
      <c r="FQ200">
        <v>30.12747996753702</v>
      </c>
      <c r="FR200">
        <v>105.7783115585446</v>
      </c>
      <c r="FS200">
        <v>74.79810033987596</v>
      </c>
    </row>
    <row r="201" spans="1:175">
      <c r="A201" s="2">
        <v>45056</v>
      </c>
      <c r="B201">
        <v>968.9107125762758</v>
      </c>
      <c r="C201">
        <v>0.002175751802722337</v>
      </c>
      <c r="DR201" s="2">
        <v>45056</v>
      </c>
      <c r="DS201">
        <v>37.10091894108659</v>
      </c>
      <c r="DT201">
        <v>1018.300126087715</v>
      </c>
      <c r="DU201">
        <v>71.72309984901105</v>
      </c>
      <c r="DV201">
        <v>102.1258760173971</v>
      </c>
      <c r="DW201">
        <v>9548.157696548391</v>
      </c>
      <c r="DX201">
        <v>5.454399492463783</v>
      </c>
      <c r="DY201">
        <v>1.585614042644701</v>
      </c>
      <c r="DZ201">
        <v>76.19830221434658</v>
      </c>
      <c r="EA201">
        <v>28.91109023721481</v>
      </c>
      <c r="EB201">
        <v>3.216160138527325</v>
      </c>
      <c r="EC201">
        <v>11.93691275693671</v>
      </c>
      <c r="ED201">
        <v>78.14477345647317</v>
      </c>
      <c r="EE201">
        <v>176.2225526631875</v>
      </c>
      <c r="EF201">
        <v>0.558353219943391</v>
      </c>
      <c r="EG201">
        <v>21.81371298113875</v>
      </c>
      <c r="EH201">
        <v>3.556762842485137</v>
      </c>
      <c r="EI201">
        <v>40.58935001847041</v>
      </c>
      <c r="EJ201">
        <v>8.752229990923748</v>
      </c>
      <c r="EK201">
        <v>0.3900771076777945</v>
      </c>
      <c r="EL201">
        <v>44.55255217919789</v>
      </c>
      <c r="EM201">
        <v>1.580262833506452</v>
      </c>
      <c r="EN201">
        <v>4.654297327219846</v>
      </c>
      <c r="EO201">
        <v>26.28640044952287</v>
      </c>
      <c r="EP201">
        <v>50.11665301021897</v>
      </c>
      <c r="EQ201">
        <v>8.08638677777021</v>
      </c>
      <c r="ER201">
        <v>2.755476493949273</v>
      </c>
      <c r="ES201">
        <v>883.470300580136</v>
      </c>
      <c r="ET201">
        <v>205.0882135938423</v>
      </c>
      <c r="EU201">
        <v>2.182216961582768</v>
      </c>
      <c r="EV201">
        <v>11.4791345442672</v>
      </c>
      <c r="EW201">
        <v>178.3330821479371</v>
      </c>
      <c r="EX201">
        <v>18.30124036382258</v>
      </c>
      <c r="EY201">
        <v>0.1712596047123718</v>
      </c>
      <c r="EZ201">
        <v>45.43122820328335</v>
      </c>
      <c r="FA201">
        <v>0.02605254958727275</v>
      </c>
      <c r="FB201">
        <v>10.82213369960093</v>
      </c>
      <c r="FC201">
        <v>269.1245840333652</v>
      </c>
      <c r="FD201">
        <v>33.07868017417231</v>
      </c>
      <c r="FE201">
        <v>344.7124910358159</v>
      </c>
      <c r="FF201">
        <v>0.1551414496590774</v>
      </c>
      <c r="FG201">
        <v>7.044175127545102</v>
      </c>
      <c r="FH201">
        <v>3844.883780064587</v>
      </c>
      <c r="FI201">
        <v>292.1622648952501</v>
      </c>
      <c r="FJ201">
        <v>0.2672798328110152</v>
      </c>
      <c r="FK201">
        <v>13.77999738235388</v>
      </c>
      <c r="FL201">
        <v>40.93069767207569</v>
      </c>
      <c r="FM201">
        <v>8.267342475601975</v>
      </c>
      <c r="FN201">
        <v>19.75307189946676</v>
      </c>
      <c r="FO201">
        <v>262.4670606140774</v>
      </c>
      <c r="FP201">
        <v>891.8927209224883</v>
      </c>
      <c r="FQ201">
        <v>30.12832668746544</v>
      </c>
      <c r="FR201">
        <v>105.2988859272408</v>
      </c>
      <c r="FS201">
        <v>73.38450011529238</v>
      </c>
    </row>
    <row r="202" spans="1:175">
      <c r="A202" s="2">
        <v>45057</v>
      </c>
      <c r="B202">
        <v>984.0811445758106</v>
      </c>
      <c r="C202">
        <v>0.01565720329296139</v>
      </c>
      <c r="DR202" s="2">
        <v>45057</v>
      </c>
      <c r="DS202">
        <v>37.05077923024011</v>
      </c>
      <c r="DT202">
        <v>1001.403807547258</v>
      </c>
      <c r="DU202">
        <v>70.47005910273354</v>
      </c>
      <c r="DV202">
        <v>99.75687828992552</v>
      </c>
      <c r="DW202">
        <v>9565.815445674411</v>
      </c>
      <c r="DX202">
        <v>5.532976670935729</v>
      </c>
      <c r="DY202">
        <v>1.521609762502769</v>
      </c>
      <c r="DZ202">
        <v>74.96807939425537</v>
      </c>
      <c r="EA202">
        <v>28.9903613410384</v>
      </c>
      <c r="EB202">
        <v>3.239776134854536</v>
      </c>
      <c r="EC202">
        <v>11.94125852932705</v>
      </c>
      <c r="ED202">
        <v>78.52981781568518</v>
      </c>
      <c r="EE202">
        <v>181.8750905424576</v>
      </c>
      <c r="EF202">
        <v>0.5659539430759833</v>
      </c>
      <c r="EG202">
        <v>22.07519382424002</v>
      </c>
      <c r="EH202">
        <v>3.558907521535117</v>
      </c>
      <c r="EI202">
        <v>42.15978239486276</v>
      </c>
      <c r="EJ202">
        <v>8.571625644804373</v>
      </c>
      <c r="EK202">
        <v>0.3951549622479379</v>
      </c>
      <c r="EL202">
        <v>44.11631192623454</v>
      </c>
      <c r="EM202">
        <v>1.561117348379568</v>
      </c>
      <c r="EN202">
        <v>4.666339757348029</v>
      </c>
      <c r="EO202">
        <v>26.36161865328222</v>
      </c>
      <c r="EP202">
        <v>49.26536783519695</v>
      </c>
      <c r="EQ202">
        <v>9.077064618709141</v>
      </c>
      <c r="ER202">
        <v>2.787394393698002</v>
      </c>
      <c r="ES202">
        <v>808.7951101764382</v>
      </c>
      <c r="ET202">
        <v>200.9897596824462</v>
      </c>
      <c r="EU202">
        <v>2.089940689050424</v>
      </c>
      <c r="EV202">
        <v>11.49572360455475</v>
      </c>
      <c r="EW202">
        <v>198.2315933764575</v>
      </c>
      <c r="EX202">
        <v>17.98917767975819</v>
      </c>
      <c r="EY202">
        <v>0.171544482138088</v>
      </c>
      <c r="EZ202">
        <v>45.15283686241698</v>
      </c>
      <c r="FA202">
        <v>0.02691259870232094</v>
      </c>
      <c r="FB202">
        <v>10.72252649632519</v>
      </c>
      <c r="FC202">
        <v>274.2501488759044</v>
      </c>
      <c r="FD202">
        <v>32.19848150552859</v>
      </c>
      <c r="FE202">
        <v>351.7755570140584</v>
      </c>
      <c r="FF202">
        <v>0.1551343810262204</v>
      </c>
      <c r="FG202">
        <v>7.093274198318121</v>
      </c>
      <c r="FH202">
        <v>3905.083907046868</v>
      </c>
      <c r="FI202">
        <v>280.8702362985825</v>
      </c>
      <c r="FJ202">
        <v>0.2760068938373872</v>
      </c>
      <c r="FK202">
        <v>13.83567036509896</v>
      </c>
      <c r="FL202">
        <v>40.84591615470604</v>
      </c>
      <c r="FM202">
        <v>8.224500507591822</v>
      </c>
      <c r="FN202">
        <v>19.60577447415163</v>
      </c>
      <c r="FO202">
        <v>265.2320334394301</v>
      </c>
      <c r="FP202">
        <v>894.880511909789</v>
      </c>
      <c r="FQ202">
        <v>30.44484810005418</v>
      </c>
      <c r="FR202">
        <v>106.2930480443796</v>
      </c>
      <c r="FS202">
        <v>72.05486281222134</v>
      </c>
    </row>
    <row r="203" spans="1:175">
      <c r="A203" s="2">
        <v>45058</v>
      </c>
      <c r="B203">
        <v>933.3255197688655</v>
      </c>
      <c r="C203">
        <v>-0.05157666630105318</v>
      </c>
      <c r="DR203" s="2">
        <v>45058</v>
      </c>
      <c r="DS203">
        <v>36.29117995942283</v>
      </c>
      <c r="DT203">
        <v>1008.90036169343</v>
      </c>
      <c r="DU203">
        <v>72.4961500356774</v>
      </c>
      <c r="DV203">
        <v>102.0411676021471</v>
      </c>
      <c r="DW203">
        <v>9708.966774398628</v>
      </c>
      <c r="DX203">
        <v>5.456305241740973</v>
      </c>
      <c r="DY203">
        <v>1.436258416715333</v>
      </c>
      <c r="DZ203">
        <v>76.75103592557744</v>
      </c>
      <c r="EA203">
        <v>29.70591882485297</v>
      </c>
      <c r="EB203">
        <v>3.184942620633983</v>
      </c>
      <c r="EC203">
        <v>11.94422213811309</v>
      </c>
      <c r="ED203">
        <v>77.29487456880915</v>
      </c>
      <c r="EE203">
        <v>179.2745693191704</v>
      </c>
      <c r="EF203">
        <v>0.5562714217082008</v>
      </c>
      <c r="EG203">
        <v>21.99083655046851</v>
      </c>
      <c r="EH203">
        <v>3.647512510253181</v>
      </c>
      <c r="EI203">
        <v>41.30020069321684</v>
      </c>
      <c r="EJ203">
        <v>8.981687225033133</v>
      </c>
      <c r="EK203">
        <v>0.3826544040042805</v>
      </c>
      <c r="EL203">
        <v>44.23766363847493</v>
      </c>
      <c r="EM203">
        <v>1.541506542821304</v>
      </c>
      <c r="EN203">
        <v>4.691073548794954</v>
      </c>
      <c r="EO203">
        <v>26.31721514025419</v>
      </c>
      <c r="EP203">
        <v>48.40143230384544</v>
      </c>
      <c r="EQ203">
        <v>9.069580270515043</v>
      </c>
      <c r="ER203">
        <v>3.021501121686871</v>
      </c>
      <c r="ES203">
        <v>846.8277234519358</v>
      </c>
      <c r="ET203">
        <v>203.5857889683653</v>
      </c>
      <c r="EU203">
        <v>2.275017938990755</v>
      </c>
      <c r="EV203">
        <v>12.37652596701366</v>
      </c>
      <c r="EW203">
        <v>223.0106360293855</v>
      </c>
      <c r="EX203">
        <v>17.55517131673079</v>
      </c>
      <c r="EY203">
        <v>0.1632959631098522</v>
      </c>
      <c r="EZ203">
        <v>45.33692644611211</v>
      </c>
      <c r="FA203">
        <v>0.027085331477632</v>
      </c>
      <c r="FB203">
        <v>10.58630675651811</v>
      </c>
      <c r="FC203">
        <v>272.6796102773977</v>
      </c>
      <c r="FD203">
        <v>31.54302199980674</v>
      </c>
      <c r="FE203">
        <v>344.2727444337525</v>
      </c>
      <c r="FF203">
        <v>0.1497581953874867</v>
      </c>
      <c r="FG203">
        <v>6.914113035040404</v>
      </c>
      <c r="FH203">
        <v>3703.672697495499</v>
      </c>
      <c r="FI203">
        <v>282.6152285600293</v>
      </c>
      <c r="FJ203">
        <v>0.2735652665321288</v>
      </c>
      <c r="FK203">
        <v>13.55627654006309</v>
      </c>
      <c r="FL203">
        <v>40.37764977582112</v>
      </c>
      <c r="FM203">
        <v>8.4060146177173</v>
      </c>
      <c r="FN203">
        <v>19.46846481355545</v>
      </c>
      <c r="FO203">
        <v>258.075399063913</v>
      </c>
      <c r="FP203">
        <v>876.4902085375144</v>
      </c>
      <c r="FQ203">
        <v>29.54422882816879</v>
      </c>
      <c r="FR203">
        <v>109.2947121975489</v>
      </c>
      <c r="FS203">
        <v>72.05492982049778</v>
      </c>
    </row>
    <row r="204" spans="1:175">
      <c r="A204" s="2">
        <v>45059</v>
      </c>
      <c r="B204">
        <v>937.7295433751902</v>
      </c>
      <c r="C204">
        <v>0.004718636223956851</v>
      </c>
      <c r="DR204" s="2">
        <v>45059</v>
      </c>
      <c r="DS204">
        <v>35.99406309316695</v>
      </c>
      <c r="DT204">
        <v>1004.078399878748</v>
      </c>
      <c r="DU204">
        <v>71.35173673530626</v>
      </c>
      <c r="DV204">
        <v>99.26325549466006</v>
      </c>
      <c r="DW204">
        <v>9805.151206835742</v>
      </c>
      <c r="DX204">
        <v>5.334705942130785</v>
      </c>
      <c r="DY204">
        <v>1.42847029873733</v>
      </c>
      <c r="DZ204">
        <v>75.02206169738652</v>
      </c>
      <c r="EA204">
        <v>28.90370142115483</v>
      </c>
      <c r="EB204">
        <v>3.18031317324849</v>
      </c>
      <c r="EC204">
        <v>11.5264919322934</v>
      </c>
      <c r="ED204">
        <v>77.26017199541472</v>
      </c>
      <c r="EE204">
        <v>178.9242152062685</v>
      </c>
      <c r="EF204">
        <v>0.5654738901325026</v>
      </c>
      <c r="EG204">
        <v>21.66008557535147</v>
      </c>
      <c r="EH204">
        <v>3.531232257191343</v>
      </c>
      <c r="EI204">
        <v>42.61305834672053</v>
      </c>
      <c r="EJ204">
        <v>8.521589242536379</v>
      </c>
      <c r="EK204">
        <v>0.3826124339517493</v>
      </c>
      <c r="EL204">
        <v>44.05148919690756</v>
      </c>
      <c r="EM204">
        <v>1.518605708631083</v>
      </c>
      <c r="EN204">
        <v>4.627630130764705</v>
      </c>
      <c r="EO204">
        <v>26.22549037920593</v>
      </c>
      <c r="EP204">
        <v>48.14444833740713</v>
      </c>
      <c r="EQ204">
        <v>9.256419243939604</v>
      </c>
      <c r="ER204">
        <v>2.757107792803544</v>
      </c>
      <c r="ES204">
        <v>806.1318022283112</v>
      </c>
      <c r="ET204">
        <v>196.2583133393839</v>
      </c>
      <c r="EU204">
        <v>2.165722601128126</v>
      </c>
      <c r="EV204">
        <v>10.83694819218552</v>
      </c>
      <c r="EW204">
        <v>226.587530735603</v>
      </c>
      <c r="EX204">
        <v>17.34183093537603</v>
      </c>
      <c r="EY204">
        <v>0.1647362692573618</v>
      </c>
      <c r="EZ204">
        <v>45.16449095851749</v>
      </c>
      <c r="FA204">
        <v>0.02655544918614514</v>
      </c>
      <c r="FB204">
        <v>10.29985264498955</v>
      </c>
      <c r="FC204">
        <v>270.9960103818928</v>
      </c>
      <c r="FD204">
        <v>30.61262701320549</v>
      </c>
      <c r="FE204">
        <v>356.2137867366701</v>
      </c>
      <c r="FF204">
        <v>0.1477482672316971</v>
      </c>
      <c r="FG204">
        <v>6.819172288184159</v>
      </c>
      <c r="FH204">
        <v>5659.397170571938</v>
      </c>
      <c r="FI204">
        <v>277.4756931851638</v>
      </c>
      <c r="FJ204">
        <v>0.2644447214435773</v>
      </c>
      <c r="FK204">
        <v>13.47114913814289</v>
      </c>
      <c r="FL204">
        <v>39.7112187423331</v>
      </c>
      <c r="FM204">
        <v>8.235131883589425</v>
      </c>
      <c r="FN204">
        <v>19.29857864147889</v>
      </c>
      <c r="FO204">
        <v>254.1368573431627</v>
      </c>
      <c r="FP204">
        <v>871.8331095318966</v>
      </c>
      <c r="FQ204">
        <v>29.04513348047765</v>
      </c>
      <c r="FR204">
        <v>103.6869674571808</v>
      </c>
      <c r="FS204">
        <v>71.29910801328147</v>
      </c>
    </row>
    <row r="205" spans="1:175">
      <c r="A205" s="2">
        <v>45060</v>
      </c>
      <c r="B205">
        <v>930.3707763541048</v>
      </c>
      <c r="C205">
        <v>-0.007847430075199391</v>
      </c>
      <c r="DR205" s="2">
        <v>45060</v>
      </c>
      <c r="DS205">
        <v>36.02142419458117</v>
      </c>
      <c r="DT205">
        <v>1030.712249622098</v>
      </c>
      <c r="DU205">
        <v>71.96733798663435</v>
      </c>
      <c r="DV205">
        <v>100.0607546614528</v>
      </c>
      <c r="DW205">
        <v>9773.507594046017</v>
      </c>
      <c r="DX205">
        <v>5.378268297122</v>
      </c>
      <c r="DY205">
        <v>1.450786410491878</v>
      </c>
      <c r="DZ205">
        <v>75.75818162607756</v>
      </c>
      <c r="EA205">
        <v>28.8618399040484</v>
      </c>
      <c r="EB205">
        <v>3.154233884691938</v>
      </c>
      <c r="EC205">
        <v>11.66495724383735</v>
      </c>
      <c r="ED205">
        <v>77.15597987716556</v>
      </c>
      <c r="EE205">
        <v>179.7757362336315</v>
      </c>
      <c r="EF205">
        <v>0.5677857389590075</v>
      </c>
      <c r="EG205">
        <v>21.76124750704187</v>
      </c>
      <c r="EH205">
        <v>3.491421914931515</v>
      </c>
      <c r="EI205">
        <v>42.71193499811302</v>
      </c>
      <c r="EJ205">
        <v>8.403878803698822</v>
      </c>
      <c r="EK205">
        <v>0.3706056891802184</v>
      </c>
      <c r="EL205">
        <v>44.09576341459231</v>
      </c>
      <c r="EM205">
        <v>1.525322164580641</v>
      </c>
      <c r="EN205">
        <v>4.633738607930503</v>
      </c>
      <c r="EO205">
        <v>26.10459321541778</v>
      </c>
      <c r="EP205">
        <v>48.63853097858968</v>
      </c>
      <c r="EQ205">
        <v>9.357361176634102</v>
      </c>
      <c r="ER205">
        <v>2.738133656649293</v>
      </c>
      <c r="ES205">
        <v>814.0690953207009</v>
      </c>
      <c r="ET205">
        <v>193.8781741896144</v>
      </c>
      <c r="EU205">
        <v>2.17436152447342</v>
      </c>
      <c r="EV205">
        <v>10.82418300223929</v>
      </c>
      <c r="EW205">
        <v>224.7017388168853</v>
      </c>
      <c r="EX205">
        <v>17.6924875672911</v>
      </c>
      <c r="EY205">
        <v>0.1638058704164791</v>
      </c>
      <c r="EZ205">
        <v>45.13064628407925</v>
      </c>
      <c r="FA205">
        <v>0.02655110312697524</v>
      </c>
      <c r="FB205">
        <v>10.1411110810738</v>
      </c>
      <c r="FC205">
        <v>270.7462936857305</v>
      </c>
      <c r="FD205">
        <v>31.1937797922579</v>
      </c>
      <c r="FE205">
        <v>362.2294069034015</v>
      </c>
      <c r="FF205">
        <v>0.1470665474703433</v>
      </c>
      <c r="FG205">
        <v>7.022634809230207</v>
      </c>
      <c r="FH205">
        <v>5595.530144652633</v>
      </c>
      <c r="FI205">
        <v>279.0356043889475</v>
      </c>
      <c r="FJ205">
        <v>0.2448107430380173</v>
      </c>
      <c r="FK205">
        <v>13.35970655399182</v>
      </c>
      <c r="FL205">
        <v>39.83757873196914</v>
      </c>
      <c r="FM205">
        <v>8.391307056674686</v>
      </c>
      <c r="FN205">
        <v>19.13352421044158</v>
      </c>
      <c r="FO205">
        <v>250.6565524159319</v>
      </c>
      <c r="FP205">
        <v>865.2515738461534</v>
      </c>
      <c r="FQ205">
        <v>29.22656262137706</v>
      </c>
      <c r="FR205">
        <v>104.6398723377599</v>
      </c>
      <c r="FS205">
        <v>71.28267697734785</v>
      </c>
    </row>
    <row r="206" spans="1:175">
      <c r="A206" s="2">
        <v>45061</v>
      </c>
      <c r="B206">
        <v>942.109010242009</v>
      </c>
      <c r="C206">
        <v>0.01261672677843939</v>
      </c>
      <c r="DR206" s="2">
        <v>45061</v>
      </c>
      <c r="DS206">
        <v>36.06038027695462</v>
      </c>
      <c r="DT206">
        <v>1221.153920537149</v>
      </c>
      <c r="DU206">
        <v>63.95968096838578</v>
      </c>
      <c r="DV206">
        <v>96.38984256785001</v>
      </c>
      <c r="DW206">
        <v>9878.637955707012</v>
      </c>
      <c r="DX206">
        <v>6.374526265270748</v>
      </c>
      <c r="DY206">
        <v>1.534854716157168</v>
      </c>
      <c r="DZ206">
        <v>75.00034648453038</v>
      </c>
      <c r="EA206">
        <v>27.1939441043685</v>
      </c>
      <c r="EB206">
        <v>3.549993847217191</v>
      </c>
      <c r="EC206">
        <v>11.1252567548683</v>
      </c>
      <c r="ED206">
        <v>80.07116151600708</v>
      </c>
      <c r="EE206">
        <v>160.7436949927134</v>
      </c>
      <c r="EF206">
        <v>0.6738277488591408</v>
      </c>
      <c r="EG206">
        <v>22.11418883510014</v>
      </c>
      <c r="EH206">
        <v>3.4720960330663</v>
      </c>
      <c r="EI206">
        <v>35.89406512093286</v>
      </c>
      <c r="EJ206">
        <v>8.626337922757259</v>
      </c>
      <c r="EK206">
        <v>0.4034131055159378</v>
      </c>
      <c r="EL206">
        <v>53.88550095601445</v>
      </c>
      <c r="EM206">
        <v>1.681562221298254</v>
      </c>
      <c r="EN206">
        <v>5.515922480383416</v>
      </c>
      <c r="EO206">
        <v>25.98853270635292</v>
      </c>
      <c r="EP206">
        <v>56.82352633074574</v>
      </c>
      <c r="EQ206">
        <v>18.5956262415247</v>
      </c>
      <c r="ER206">
        <v>2.281276653328317</v>
      </c>
      <c r="ES206">
        <v>493.2880059503059</v>
      </c>
      <c r="ET206">
        <v>202.8061958666004</v>
      </c>
      <c r="EU206">
        <v>2.177943486057729</v>
      </c>
      <c r="EV206">
        <v>8.523838224471449</v>
      </c>
      <c r="EW206">
        <v>181.208787588258</v>
      </c>
      <c r="EX206">
        <v>18.2589815883626</v>
      </c>
      <c r="EY206">
        <v>0.1733442574399068</v>
      </c>
      <c r="EZ206">
        <v>44.38003394402485</v>
      </c>
      <c r="FA206">
        <v>0.03316745900582221</v>
      </c>
      <c r="FB206">
        <v>12.08115378670391</v>
      </c>
      <c r="FC206">
        <v>291.9917496191677</v>
      </c>
      <c r="FD206">
        <v>29.63711532124777</v>
      </c>
      <c r="FE206">
        <v>394.5054976143221</v>
      </c>
      <c r="FF206">
        <v>0.1746764440381368</v>
      </c>
      <c r="FG206">
        <v>7.248238174293325</v>
      </c>
      <c r="FH206">
        <v>1201.32292395163</v>
      </c>
      <c r="FI206">
        <v>270.3117050909833</v>
      </c>
      <c r="FJ206">
        <v>0.2689593948772849</v>
      </c>
      <c r="FK206">
        <v>14.46106415557319</v>
      </c>
      <c r="FL206">
        <v>42.55494951958238</v>
      </c>
      <c r="FM206">
        <v>9.577594984823445</v>
      </c>
      <c r="FN206">
        <v>19.63043473626652</v>
      </c>
      <c r="FO206">
        <v>282.9009294101569</v>
      </c>
      <c r="FP206">
        <v>1023.237768594791</v>
      </c>
      <c r="FQ206">
        <v>31.95878320666816</v>
      </c>
      <c r="FR206">
        <v>109.87123609777</v>
      </c>
      <c r="FS206">
        <v>65.17880280073578</v>
      </c>
    </row>
    <row r="207" spans="1:175">
      <c r="A207" s="2">
        <v>45062</v>
      </c>
      <c r="B207">
        <v>961.3335266451861</v>
      </c>
      <c r="C207">
        <v>0.02040583010477603</v>
      </c>
      <c r="DR207" s="2">
        <v>45062</v>
      </c>
      <c r="DS207">
        <v>36.63896590247858</v>
      </c>
      <c r="DT207">
        <v>1186.88108564979</v>
      </c>
      <c r="DU207">
        <v>65.38495601968845</v>
      </c>
      <c r="DV207">
        <v>98.8258219371108</v>
      </c>
      <c r="DW207">
        <v>9955.280427427635</v>
      </c>
      <c r="DX207">
        <v>6.376816803486895</v>
      </c>
      <c r="DY207">
        <v>1.579889926061783</v>
      </c>
      <c r="DZ207">
        <v>74.78049518337562</v>
      </c>
      <c r="EA207">
        <v>27.24618919426769</v>
      </c>
      <c r="EB207">
        <v>3.611887773061537</v>
      </c>
      <c r="EC207">
        <v>11.33532993350255</v>
      </c>
      <c r="ED207">
        <v>80.37980809566966</v>
      </c>
      <c r="EE207">
        <v>162.496530632294</v>
      </c>
      <c r="EF207">
        <v>0.6847191744068506</v>
      </c>
      <c r="EG207">
        <v>21.94891415355487</v>
      </c>
      <c r="EH207">
        <v>3.480990868150094</v>
      </c>
      <c r="EI207">
        <v>36.51594915703169</v>
      </c>
      <c r="EJ207">
        <v>8.53161531129005</v>
      </c>
      <c r="EK207">
        <v>0.4112398416318945</v>
      </c>
      <c r="EL207">
        <v>54.51631655135172</v>
      </c>
      <c r="EM207">
        <v>1.701703570777615</v>
      </c>
      <c r="EN207">
        <v>5.603044033563272</v>
      </c>
      <c r="EO207">
        <v>26.14457449729341</v>
      </c>
      <c r="EP207">
        <v>55.89010212298813</v>
      </c>
      <c r="EQ207">
        <v>18.94024692167618</v>
      </c>
      <c r="ER207">
        <v>2.211866063634543</v>
      </c>
      <c r="ES207">
        <v>503.7180176026936</v>
      </c>
      <c r="ET207">
        <v>191.6270552155284</v>
      </c>
      <c r="EU207">
        <v>2.112676022996339</v>
      </c>
      <c r="EV207">
        <v>7.885817960558803</v>
      </c>
      <c r="EW207">
        <v>170.5277591717532</v>
      </c>
      <c r="EX207">
        <v>17.3445643845578</v>
      </c>
      <c r="EY207">
        <v>0.1690622601118905</v>
      </c>
      <c r="EZ207">
        <v>44.12023258044828</v>
      </c>
      <c r="FA207">
        <v>0.03323514140761096</v>
      </c>
      <c r="FB207">
        <v>12.29773589049168</v>
      </c>
      <c r="FC207">
        <v>294.7966699961822</v>
      </c>
      <c r="FD207">
        <v>29.6351420705346</v>
      </c>
      <c r="FE207">
        <v>394.0937371683054</v>
      </c>
      <c r="FF207">
        <v>0.1812251661083718</v>
      </c>
      <c r="FG207">
        <v>7.477361308311955</v>
      </c>
      <c r="FH207">
        <v>1205.140750796181</v>
      </c>
      <c r="FI207">
        <v>274.2135299998757</v>
      </c>
      <c r="FJ207">
        <v>0.2715357698287011</v>
      </c>
      <c r="FK207">
        <v>14.7324038075456</v>
      </c>
      <c r="FL207">
        <v>43.40088961374077</v>
      </c>
      <c r="FM207">
        <v>9.604931817402985</v>
      </c>
      <c r="FN207">
        <v>20.09599570016808</v>
      </c>
      <c r="FO207">
        <v>284.7154371795548</v>
      </c>
      <c r="FP207">
        <v>1028.893520625581</v>
      </c>
      <c r="FQ207">
        <v>32.44114452988121</v>
      </c>
      <c r="FR207">
        <v>104.3892606934727</v>
      </c>
      <c r="FS207">
        <v>66.07796933349502</v>
      </c>
    </row>
    <row r="208" spans="1:175">
      <c r="A208" s="2">
        <v>45063</v>
      </c>
      <c r="B208">
        <v>970.1081605668086</v>
      </c>
      <c r="C208">
        <v>0.009127564657235743</v>
      </c>
      <c r="DR208" s="2">
        <v>45063</v>
      </c>
      <c r="DS208">
        <v>36.99259274469956</v>
      </c>
      <c r="DT208">
        <v>1061.842342538476</v>
      </c>
      <c r="DU208">
        <v>65.3005963931121</v>
      </c>
      <c r="DV208">
        <v>100.5476516773653</v>
      </c>
      <c r="DW208">
        <v>10096.87476668703</v>
      </c>
      <c r="DX208">
        <v>6.332473362760836</v>
      </c>
      <c r="DY208">
        <v>1.583826409707953</v>
      </c>
      <c r="DZ208">
        <v>74.0938596378251</v>
      </c>
      <c r="EA208">
        <v>27.22271972290723</v>
      </c>
      <c r="EB208">
        <v>3.644120680052958</v>
      </c>
      <c r="EC208">
        <v>11.36236089901569</v>
      </c>
      <c r="ED208">
        <v>80.40005172383708</v>
      </c>
      <c r="EE208">
        <v>164.1999928408522</v>
      </c>
      <c r="EF208">
        <v>0.6891909678894631</v>
      </c>
      <c r="EG208">
        <v>22.07062199870031</v>
      </c>
      <c r="EH208">
        <v>3.468254216046809</v>
      </c>
      <c r="EI208">
        <v>37.51626270963676</v>
      </c>
      <c r="EJ208">
        <v>8.713676826596641</v>
      </c>
      <c r="EK208">
        <v>0.4253920481821645</v>
      </c>
      <c r="EL208">
        <v>53.8679522588349</v>
      </c>
      <c r="EM208">
        <v>1.705110047697212</v>
      </c>
      <c r="EN208">
        <v>5.714666768660935</v>
      </c>
      <c r="EO208">
        <v>26.35246527514333</v>
      </c>
      <c r="EP208">
        <v>57.03342644608665</v>
      </c>
      <c r="EQ208">
        <v>19.3410834544475</v>
      </c>
      <c r="ER208">
        <v>2.179449574951073</v>
      </c>
      <c r="ES208">
        <v>475.0689563930968</v>
      </c>
      <c r="ET208">
        <v>198.0322956052584</v>
      </c>
      <c r="EU208">
        <v>2.22679724835344</v>
      </c>
      <c r="EV208">
        <v>7.685870388236955</v>
      </c>
      <c r="EW208">
        <v>158.9763102848263</v>
      </c>
      <c r="EX208">
        <v>16.41240542755439</v>
      </c>
      <c r="EY208">
        <v>0.1656788024399428</v>
      </c>
      <c r="EZ208">
        <v>43.36592551154427</v>
      </c>
      <c r="FA208">
        <v>0.03378436348639639</v>
      </c>
      <c r="FB208">
        <v>12.43226700853188</v>
      </c>
      <c r="FC208">
        <v>299.3487741157639</v>
      </c>
      <c r="FD208">
        <v>29.73718960265914</v>
      </c>
      <c r="FE208">
        <v>402.7489723771192</v>
      </c>
      <c r="FF208">
        <v>0.1824871172811862</v>
      </c>
      <c r="FG208">
        <v>7.619769366740788</v>
      </c>
      <c r="FH208">
        <v>1244.923290293977</v>
      </c>
      <c r="FI208">
        <v>274.4454619581425</v>
      </c>
      <c r="FJ208">
        <v>0.2855136844490757</v>
      </c>
      <c r="FK208">
        <v>15.13447413089002</v>
      </c>
      <c r="FL208">
        <v>42.69571617002448</v>
      </c>
      <c r="FM208">
        <v>9.457450887347166</v>
      </c>
      <c r="FN208">
        <v>20.19328635918923</v>
      </c>
      <c r="FO208">
        <v>286.1910103618809</v>
      </c>
      <c r="FP208">
        <v>1039.841520671155</v>
      </c>
      <c r="FQ208">
        <v>31.80405383869832</v>
      </c>
      <c r="FR208">
        <v>107.9615148953071</v>
      </c>
      <c r="FS208">
        <v>64.84345665420624</v>
      </c>
    </row>
    <row r="209" spans="1:175">
      <c r="A209" s="2">
        <v>45064</v>
      </c>
      <c r="B209">
        <v>995.4003689791775</v>
      </c>
      <c r="C209">
        <v>0.02607153453651123</v>
      </c>
      <c r="DR209" s="2">
        <v>45064</v>
      </c>
      <c r="DS209">
        <v>37.9316615286418</v>
      </c>
      <c r="DT209">
        <v>1083.026317177727</v>
      </c>
      <c r="DU209">
        <v>66.96631644653837</v>
      </c>
      <c r="DV209">
        <v>99.23744085643803</v>
      </c>
      <c r="DW209">
        <v>10192.59859777045</v>
      </c>
      <c r="DX209">
        <v>6.50508340674562</v>
      </c>
      <c r="DY209">
        <v>1.618149257434298</v>
      </c>
      <c r="DZ209">
        <v>73.25626392771629</v>
      </c>
      <c r="EA209">
        <v>27.61750199131023</v>
      </c>
      <c r="EB209">
        <v>3.495719591133888</v>
      </c>
      <c r="EC209">
        <v>11.1960593651386</v>
      </c>
      <c r="ED209">
        <v>81.13562041942272</v>
      </c>
      <c r="EE209">
        <v>167.5266125637467</v>
      </c>
      <c r="EF209">
        <v>0.6881515001734142</v>
      </c>
      <c r="EG209">
        <v>22.57986922485439</v>
      </c>
      <c r="EH209">
        <v>3.519720403442513</v>
      </c>
      <c r="EI209">
        <v>38.19852310321367</v>
      </c>
      <c r="EJ209">
        <v>8.798022425473102</v>
      </c>
      <c r="EK209">
        <v>0.4333688478023541</v>
      </c>
      <c r="EL209">
        <v>53.89718538546595</v>
      </c>
      <c r="EM209">
        <v>1.740360897105094</v>
      </c>
      <c r="EN209">
        <v>5.719948075348539</v>
      </c>
      <c r="EO209">
        <v>26.19947527506153</v>
      </c>
      <c r="EP209">
        <v>57.29083208511658</v>
      </c>
      <c r="EQ209">
        <v>18.61665240717866</v>
      </c>
      <c r="ER209">
        <v>2.199016208127657</v>
      </c>
      <c r="ES209">
        <v>485.3439415417078</v>
      </c>
      <c r="ET209">
        <v>201.7713975799298</v>
      </c>
      <c r="EU209">
        <v>2.120153350433551</v>
      </c>
      <c r="EV209">
        <v>7.356480091475626</v>
      </c>
      <c r="EW209">
        <v>140.6662554955683</v>
      </c>
      <c r="EX209">
        <v>16.65309161573891</v>
      </c>
      <c r="EY209">
        <v>0.1626000181121185</v>
      </c>
      <c r="EZ209">
        <v>42.07823021819679</v>
      </c>
      <c r="FA209">
        <v>0.03432387360488245</v>
      </c>
      <c r="FB209">
        <v>12.42977639419809</v>
      </c>
      <c r="FC209">
        <v>305.3713976551127</v>
      </c>
      <c r="FD209">
        <v>30.00749349022743</v>
      </c>
      <c r="FE209">
        <v>399.7706074393565</v>
      </c>
      <c r="FF209">
        <v>0.1876805109016356</v>
      </c>
      <c r="FG209">
        <v>7.893236399994684</v>
      </c>
      <c r="FH209">
        <v>1277.71273708687</v>
      </c>
      <c r="FI209">
        <v>278.390088772162</v>
      </c>
      <c r="FJ209">
        <v>0.2896309803943938</v>
      </c>
      <c r="FK209">
        <v>15.13944544841109</v>
      </c>
      <c r="FL209">
        <v>42.48829784588332</v>
      </c>
      <c r="FM209">
        <v>8.64438914496278</v>
      </c>
      <c r="FN209">
        <v>20.09954811277123</v>
      </c>
      <c r="FO209">
        <v>291.9698462122035</v>
      </c>
      <c r="FP209">
        <v>1041.052335597893</v>
      </c>
      <c r="FQ209">
        <v>32.05067821323691</v>
      </c>
      <c r="FR209">
        <v>105.7172134147747</v>
      </c>
      <c r="FS209">
        <v>65.6151099903086</v>
      </c>
    </row>
    <row r="210" spans="1:175">
      <c r="A210" s="2">
        <v>45065</v>
      </c>
      <c r="B210">
        <v>974.3836049738063</v>
      </c>
      <c r="C210">
        <v>-0.02111388006307924</v>
      </c>
      <c r="DR210" s="2">
        <v>45065</v>
      </c>
      <c r="DS210">
        <v>38.34927326355869</v>
      </c>
      <c r="DT210">
        <v>1083.472668895444</v>
      </c>
      <c r="DU210">
        <v>66.50370662451139</v>
      </c>
      <c r="DV210">
        <v>99.11341377362429</v>
      </c>
      <c r="DW210">
        <v>10251.02207565239</v>
      </c>
      <c r="DX210">
        <v>6.408539818284654</v>
      </c>
      <c r="DY210">
        <v>1.609160427425545</v>
      </c>
      <c r="DZ210">
        <v>73.36767341089518</v>
      </c>
      <c r="EA210">
        <v>27.41965528459613</v>
      </c>
      <c r="EB210">
        <v>3.55321826941509</v>
      </c>
      <c r="EC210">
        <v>11.16425443364207</v>
      </c>
      <c r="ED210">
        <v>80.25772439585404</v>
      </c>
      <c r="EE210">
        <v>165.6477823148304</v>
      </c>
      <c r="EF210">
        <v>0.6813845685503309</v>
      </c>
      <c r="EG210">
        <v>22.25355168977671</v>
      </c>
      <c r="EH210">
        <v>3.538311032165695</v>
      </c>
      <c r="EI210">
        <v>37.79099305061833</v>
      </c>
      <c r="EJ210">
        <v>8.75606657802032</v>
      </c>
      <c r="EK210">
        <v>0.4332375292597517</v>
      </c>
      <c r="EL210">
        <v>54.1032120847391</v>
      </c>
      <c r="EM210">
        <v>1.761843754347701</v>
      </c>
      <c r="EN210">
        <v>5.686490723261056</v>
      </c>
      <c r="EO210">
        <v>26.18386475309931</v>
      </c>
      <c r="EP210">
        <v>58.51895916249217</v>
      </c>
      <c r="EQ210">
        <v>19.09297021399521</v>
      </c>
      <c r="ER210">
        <v>2.193932808869767</v>
      </c>
      <c r="ES210">
        <v>486.7858117741829</v>
      </c>
      <c r="ET210">
        <v>202.3129930246217</v>
      </c>
      <c r="EU210">
        <v>2.063639946010626</v>
      </c>
      <c r="EV210">
        <v>7.941793697535142</v>
      </c>
      <c r="EW210">
        <v>149.7504645140212</v>
      </c>
      <c r="EX210">
        <v>16.95454876123079</v>
      </c>
      <c r="EY210">
        <v>0.1648462862182263</v>
      </c>
      <c r="EZ210">
        <v>41.60174068069756</v>
      </c>
      <c r="FA210">
        <v>0.03427917030997418</v>
      </c>
      <c r="FB210">
        <v>12.48051870356726</v>
      </c>
      <c r="FC210">
        <v>305.4917515540093</v>
      </c>
      <c r="FD210">
        <v>29.7039964306406</v>
      </c>
      <c r="FE210">
        <v>394.4587816355206</v>
      </c>
      <c r="FF210">
        <v>0.1871754638514095</v>
      </c>
      <c r="FG210">
        <v>7.892648750461689</v>
      </c>
      <c r="FH210">
        <v>1252.769142165366</v>
      </c>
      <c r="FI210">
        <v>277.3626589647732</v>
      </c>
      <c r="FJ210">
        <v>0.2885231136097552</v>
      </c>
      <c r="FK210">
        <v>15.06175589467705</v>
      </c>
      <c r="FL210">
        <v>41.50298448508529</v>
      </c>
      <c r="FM210">
        <v>8.448590703430805</v>
      </c>
      <c r="FN210">
        <v>20.04705505961748</v>
      </c>
      <c r="FO210">
        <v>288.622627261527</v>
      </c>
      <c r="FP210">
        <v>1041.598497217073</v>
      </c>
      <c r="FQ210">
        <v>30.56467181689705</v>
      </c>
      <c r="FR210">
        <v>108.0438632134901</v>
      </c>
      <c r="FS210">
        <v>65.2403856426458</v>
      </c>
    </row>
    <row r="211" spans="1:175">
      <c r="A211" s="2">
        <v>45066</v>
      </c>
      <c r="B211">
        <v>973.5107553055516</v>
      </c>
      <c r="C211">
        <v>-0.0008957967517096987</v>
      </c>
      <c r="DR211" s="2">
        <v>45066</v>
      </c>
      <c r="DS211">
        <v>38.4214200327967</v>
      </c>
      <c r="DT211">
        <v>1104.86072100147</v>
      </c>
      <c r="DU211">
        <v>66.36845528228338</v>
      </c>
      <c r="DV211">
        <v>98.58176632673285</v>
      </c>
      <c r="DW211">
        <v>10318.36525694448</v>
      </c>
      <c r="DX211">
        <v>6.346576858629757</v>
      </c>
      <c r="DY211">
        <v>1.630029498335831</v>
      </c>
      <c r="DZ211">
        <v>73.84849472659069</v>
      </c>
      <c r="EA211">
        <v>27.44631088411159</v>
      </c>
      <c r="EB211">
        <v>3.558228682039815</v>
      </c>
      <c r="EC211">
        <v>11.06694901589122</v>
      </c>
      <c r="ED211">
        <v>80.51158973915985</v>
      </c>
      <c r="EE211">
        <v>164.9759121937374</v>
      </c>
      <c r="EF211">
        <v>0.6747005464428036</v>
      </c>
      <c r="EG211">
        <v>22.20631500781254</v>
      </c>
      <c r="EH211">
        <v>3.564746503094814</v>
      </c>
      <c r="EI211">
        <v>37.78418672821353</v>
      </c>
      <c r="EJ211">
        <v>8.828184898837623</v>
      </c>
      <c r="EK211">
        <v>0.4337162909749672</v>
      </c>
      <c r="EL211">
        <v>54.12450009322452</v>
      </c>
      <c r="EM211">
        <v>1.737461018575875</v>
      </c>
      <c r="EN211">
        <v>5.637974094909058</v>
      </c>
      <c r="EO211">
        <v>26.08092809929152</v>
      </c>
      <c r="EP211">
        <v>58.5401069494712</v>
      </c>
      <c r="EQ211">
        <v>19.53219338337643</v>
      </c>
      <c r="ER211">
        <v>2.186458314308223</v>
      </c>
      <c r="ES211">
        <v>497.2155189321284</v>
      </c>
      <c r="ET211">
        <v>197.5421419746529</v>
      </c>
      <c r="EU211">
        <v>1.952755474031408</v>
      </c>
      <c r="EV211">
        <v>7.816924656879677</v>
      </c>
      <c r="EW211">
        <v>156.2863099597731</v>
      </c>
      <c r="EX211">
        <v>17.25742748210994</v>
      </c>
      <c r="EY211">
        <v>0.1627934211346436</v>
      </c>
      <c r="EZ211">
        <v>42.58631553714098</v>
      </c>
      <c r="FA211">
        <v>0.03419354223639264</v>
      </c>
      <c r="FB211">
        <v>12.4028153582631</v>
      </c>
      <c r="FC211">
        <v>303.6984024109566</v>
      </c>
      <c r="FD211">
        <v>29.25930226094875</v>
      </c>
      <c r="FE211">
        <v>387.8232208103279</v>
      </c>
      <c r="FF211">
        <v>0.1881916099080288</v>
      </c>
      <c r="FG211">
        <v>8.007082154088481</v>
      </c>
      <c r="FH211">
        <v>1212.138201437643</v>
      </c>
      <c r="FI211">
        <v>280.194104677863</v>
      </c>
      <c r="FJ211">
        <v>0.2908042656091859</v>
      </c>
      <c r="FK211">
        <v>15.18526955039752</v>
      </c>
      <c r="FL211">
        <v>41.47389369870682</v>
      </c>
      <c r="FM211">
        <v>8.513229848946764</v>
      </c>
      <c r="FN211">
        <v>20.17960272133339</v>
      </c>
      <c r="FO211">
        <v>286.8676746053878</v>
      </c>
      <c r="FP211">
        <v>1036.645355688235</v>
      </c>
      <c r="FQ211">
        <v>30.04403581182029</v>
      </c>
      <c r="FR211">
        <v>108.5878991847812</v>
      </c>
      <c r="FS211">
        <v>65.18579837715718</v>
      </c>
    </row>
    <row r="212" spans="1:175">
      <c r="A212" s="2">
        <v>45067</v>
      </c>
      <c r="B212">
        <v>972.9200314649059</v>
      </c>
      <c r="C212">
        <v>-0.0006067974466910098</v>
      </c>
      <c r="DR212" s="2">
        <v>45067</v>
      </c>
      <c r="DS212">
        <v>38.18000589294872</v>
      </c>
      <c r="DT212">
        <v>1112.181874779555</v>
      </c>
      <c r="DU212">
        <v>64.00311452719897</v>
      </c>
      <c r="DV212">
        <v>98.43135099983023</v>
      </c>
      <c r="DW212">
        <v>10162.84303572356</v>
      </c>
      <c r="DX212">
        <v>6.314602129138484</v>
      </c>
      <c r="DY212">
        <v>1.630137649534147</v>
      </c>
      <c r="DZ212">
        <v>74.2634446058473</v>
      </c>
      <c r="EA212">
        <v>27.53236756988639</v>
      </c>
      <c r="EB212">
        <v>3.537535352587461</v>
      </c>
      <c r="EC212">
        <v>10.86329883429393</v>
      </c>
      <c r="ED212">
        <v>80.92111250771595</v>
      </c>
      <c r="EE212">
        <v>165.6424174965955</v>
      </c>
      <c r="EF212">
        <v>0.6782637002084408</v>
      </c>
      <c r="EG212">
        <v>22.18635508973099</v>
      </c>
      <c r="EH212">
        <v>3.56175731282174</v>
      </c>
      <c r="EI212">
        <v>37.687315510364</v>
      </c>
      <c r="EJ212">
        <v>8.862454715128075</v>
      </c>
      <c r="EK212">
        <v>0.4302215511518604</v>
      </c>
      <c r="EL212">
        <v>54.11673125419554</v>
      </c>
      <c r="EM212">
        <v>1.734490866755898</v>
      </c>
      <c r="EN212">
        <v>5.625983511469124</v>
      </c>
      <c r="EO212">
        <v>26.24768087461525</v>
      </c>
      <c r="EP212">
        <v>58.00185598026909</v>
      </c>
      <c r="EQ212">
        <v>20.37292664498997</v>
      </c>
      <c r="ER212">
        <v>2.198711081224821</v>
      </c>
      <c r="ES212">
        <v>501.3968467918949</v>
      </c>
      <c r="ET212">
        <v>202.0771206402245</v>
      </c>
      <c r="EU212">
        <v>1.900050767140463</v>
      </c>
      <c r="EV212">
        <v>7.937778690073072</v>
      </c>
      <c r="EW212">
        <v>157.6910629273447</v>
      </c>
      <c r="EX212">
        <v>17.31367399866666</v>
      </c>
      <c r="EY212">
        <v>0.1617614861046757</v>
      </c>
      <c r="EZ212">
        <v>42.62297511864443</v>
      </c>
      <c r="FA212">
        <v>0.03429777378004321</v>
      </c>
      <c r="FB212">
        <v>12.43725185916721</v>
      </c>
      <c r="FC212">
        <v>302.8040276307486</v>
      </c>
      <c r="FD212">
        <v>29.35220646790667</v>
      </c>
      <c r="FE212">
        <v>399.9756118167693</v>
      </c>
      <c r="FF212">
        <v>0.1862224168250357</v>
      </c>
      <c r="FG212">
        <v>7.885986219518221</v>
      </c>
      <c r="FH212">
        <v>1205.533895683332</v>
      </c>
      <c r="FI212">
        <v>279.5513607381185</v>
      </c>
      <c r="FJ212">
        <v>0.2888282935874295</v>
      </c>
      <c r="FK212">
        <v>15.31426764964405</v>
      </c>
      <c r="FL212">
        <v>41.84513478300099</v>
      </c>
      <c r="FM212">
        <v>8.524932599388768</v>
      </c>
      <c r="FN212">
        <v>20.19710914289553</v>
      </c>
      <c r="FO212">
        <v>279.0785931949359</v>
      </c>
      <c r="FP212">
        <v>1046.179985423283</v>
      </c>
      <c r="FQ212">
        <v>29.95706251647586</v>
      </c>
      <c r="FR212">
        <v>106.9505790906156</v>
      </c>
      <c r="FS212">
        <v>65.39231360828785</v>
      </c>
    </row>
    <row r="213" spans="1:175">
      <c r="A213" s="2">
        <v>45068</v>
      </c>
      <c r="B213">
        <v>950.6219204789528</v>
      </c>
      <c r="C213">
        <v>-0.02291875001522925</v>
      </c>
      <c r="DR213" s="2">
        <v>45068</v>
      </c>
      <c r="DS213">
        <v>40.32104258784563</v>
      </c>
      <c r="DT213">
        <v>771.3646813884515</v>
      </c>
      <c r="DU213">
        <v>55.17902112232011</v>
      </c>
      <c r="DV213">
        <v>95.39156025108885</v>
      </c>
      <c r="DW213">
        <v>7255.552126386636</v>
      </c>
      <c r="DX213">
        <v>5.97120817794688</v>
      </c>
      <c r="DY213">
        <v>1.677976332944493</v>
      </c>
      <c r="DZ213">
        <v>85.89597735567625</v>
      </c>
      <c r="EA213">
        <v>27.85394166464365</v>
      </c>
      <c r="EB213">
        <v>3.85877127095644</v>
      </c>
      <c r="EC213">
        <v>11.42289492912497</v>
      </c>
      <c r="ED213">
        <v>87.56719174657714</v>
      </c>
      <c r="EE213">
        <v>154.8655697990455</v>
      </c>
      <c r="EF213">
        <v>0.5993433985366392</v>
      </c>
      <c r="EG213">
        <v>23.85573253308731</v>
      </c>
      <c r="EH213">
        <v>3.621722882234826</v>
      </c>
      <c r="EI213">
        <v>35.25192548957818</v>
      </c>
      <c r="EJ213">
        <v>9.28743821403558</v>
      </c>
      <c r="EK213">
        <v>0.4826947894999621</v>
      </c>
      <c r="EL213">
        <v>56.18694377347843</v>
      </c>
      <c r="EM213">
        <v>1.885079909913944</v>
      </c>
      <c r="EN213">
        <v>5.833874759437074</v>
      </c>
      <c r="EO213">
        <v>28.25749103044799</v>
      </c>
      <c r="EP213">
        <v>57.87083466194593</v>
      </c>
      <c r="EQ213">
        <v>14.67743015764735</v>
      </c>
      <c r="ER213">
        <v>2.046461139380841</v>
      </c>
      <c r="ES213">
        <v>467.6152654620835</v>
      </c>
      <c r="ET213">
        <v>203.129630482063</v>
      </c>
      <c r="EU213">
        <v>2.13917760601341</v>
      </c>
      <c r="EV213">
        <v>7.015985771140165</v>
      </c>
      <c r="EW213">
        <v>126.6483911382053</v>
      </c>
      <c r="EX213">
        <v>16.49720988085863</v>
      </c>
      <c r="EY213">
        <v>0.1608389634151197</v>
      </c>
      <c r="EZ213">
        <v>40.66654700005899</v>
      </c>
      <c r="FA213">
        <v>0.03621175670729855</v>
      </c>
      <c r="FB213">
        <v>11.84396770260654</v>
      </c>
      <c r="FC213">
        <v>339.1890038823164</v>
      </c>
      <c r="FD213">
        <v>32.12266332412579</v>
      </c>
      <c r="FE213">
        <v>424.4304195265759</v>
      </c>
      <c r="FF213">
        <v>0.1796567927305979</v>
      </c>
      <c r="FG213">
        <v>6.377029519959878</v>
      </c>
      <c r="FH213">
        <v>958.3517090825353</v>
      </c>
      <c r="FI213">
        <v>324.9874730651727</v>
      </c>
      <c r="FJ213">
        <v>0.340870203951292</v>
      </c>
      <c r="FK213">
        <v>16.47958554284999</v>
      </c>
      <c r="FL213">
        <v>44.67187511889647</v>
      </c>
      <c r="FM213">
        <v>7.341153161971291</v>
      </c>
      <c r="FN213">
        <v>21.80026907845792</v>
      </c>
      <c r="FO213">
        <v>334.8089670692513</v>
      </c>
      <c r="FP213">
        <v>1189.906927747296</v>
      </c>
      <c r="FQ213">
        <v>39.63054980263063</v>
      </c>
      <c r="FR213">
        <v>113.8388999932314</v>
      </c>
      <c r="FS213">
        <v>70.89209764050985</v>
      </c>
    </row>
    <row r="214" spans="1:175">
      <c r="A214" s="2">
        <v>45069</v>
      </c>
      <c r="B214">
        <v>956.0722419425515</v>
      </c>
      <c r="C214">
        <v>0.00573342708198088</v>
      </c>
      <c r="DR214" s="2">
        <v>45069</v>
      </c>
      <c r="DS214">
        <v>40.49868202641305</v>
      </c>
      <c r="DT214">
        <v>721.2001466554869</v>
      </c>
      <c r="DU214">
        <v>55.87027091053169</v>
      </c>
      <c r="DV214">
        <v>94.76204735374408</v>
      </c>
      <c r="DW214">
        <v>7310.52851296768</v>
      </c>
      <c r="DX214">
        <v>6.068614572999788</v>
      </c>
      <c r="DY214">
        <v>1.68761493521309</v>
      </c>
      <c r="DZ214">
        <v>85.53057373770434</v>
      </c>
      <c r="EA214">
        <v>28.34077942779359</v>
      </c>
      <c r="EB214">
        <v>3.84024637109541</v>
      </c>
      <c r="EC214">
        <v>11.61836683795542</v>
      </c>
      <c r="ED214">
        <v>86.77518618894688</v>
      </c>
      <c r="EE214">
        <v>155.6335097237034</v>
      </c>
      <c r="EF214">
        <v>0.5924447330339021</v>
      </c>
      <c r="EG214">
        <v>23.65160074208612</v>
      </c>
      <c r="EH214">
        <v>3.614440147492247</v>
      </c>
      <c r="EI214">
        <v>35.51333251551323</v>
      </c>
      <c r="EJ214">
        <v>9.297414623798597</v>
      </c>
      <c r="EK214">
        <v>0.4839599337038568</v>
      </c>
      <c r="EL214">
        <v>57.02238590151443</v>
      </c>
      <c r="EM214">
        <v>1.878304889784404</v>
      </c>
      <c r="EN214">
        <v>5.826289632420001</v>
      </c>
      <c r="EO214">
        <v>28.04996649537635</v>
      </c>
      <c r="EP214">
        <v>58.35681666717322</v>
      </c>
      <c r="EQ214">
        <v>13.99988068309589</v>
      </c>
      <c r="ER214">
        <v>2.068544756437551</v>
      </c>
      <c r="ES214">
        <v>462.5786629089994</v>
      </c>
      <c r="ET214">
        <v>203.2831962697609</v>
      </c>
      <c r="EU214">
        <v>2.169962905698763</v>
      </c>
      <c r="EV214">
        <v>7.203854418693058</v>
      </c>
      <c r="EW214">
        <v>132.8234828421098</v>
      </c>
      <c r="EX214">
        <v>16.22801221481436</v>
      </c>
      <c r="EY214">
        <v>0.1644241105916106</v>
      </c>
      <c r="EZ214">
        <v>40.9438776056103</v>
      </c>
      <c r="FA214">
        <v>0.03613321425007754</v>
      </c>
      <c r="FB214">
        <v>11.92424711507389</v>
      </c>
      <c r="FC214">
        <v>340.5676838427311</v>
      </c>
      <c r="FD214">
        <v>32.37901902566782</v>
      </c>
      <c r="FE214">
        <v>411.1167347043969</v>
      </c>
      <c r="FF214">
        <v>0.1820996299945747</v>
      </c>
      <c r="FG214">
        <v>6.617450006539214</v>
      </c>
      <c r="FH214">
        <v>958.1905282299283</v>
      </c>
      <c r="FI214">
        <v>324.9765136344383</v>
      </c>
      <c r="FJ214">
        <v>0.3562456741484626</v>
      </c>
      <c r="FK214">
        <v>16.59955538149077</v>
      </c>
      <c r="FL214">
        <v>45.28792999725638</v>
      </c>
      <c r="FM214">
        <v>7.120363253648144</v>
      </c>
      <c r="FN214">
        <v>21.57392453489198</v>
      </c>
      <c r="FO214">
        <v>324.1181598293595</v>
      </c>
      <c r="FP214">
        <v>1177.396487573797</v>
      </c>
      <c r="FQ214">
        <v>39.52422538315649</v>
      </c>
      <c r="FR214">
        <v>114.3607197008498</v>
      </c>
      <c r="FS214">
        <v>71.28733551691627</v>
      </c>
    </row>
    <row r="215" spans="1:175">
      <c r="A215" s="2">
        <v>45070</v>
      </c>
      <c r="B215">
        <v>967.4370383020287</v>
      </c>
      <c r="C215">
        <v>0.01188696403985756</v>
      </c>
      <c r="DR215" s="2">
        <v>45070</v>
      </c>
      <c r="DS215">
        <v>40.56465828090089</v>
      </c>
      <c r="DT215">
        <v>725.5268262135233</v>
      </c>
      <c r="DU215">
        <v>57.10033729087908</v>
      </c>
      <c r="DV215">
        <v>90.75483350999068</v>
      </c>
      <c r="DW215">
        <v>7473.930540010795</v>
      </c>
      <c r="DX215">
        <v>6.019874388445791</v>
      </c>
      <c r="DY215">
        <v>1.702113522275271</v>
      </c>
      <c r="DZ215">
        <v>85.68929250970608</v>
      </c>
      <c r="EA215">
        <v>27.95386870945831</v>
      </c>
      <c r="EB215">
        <v>3.872956067252803</v>
      </c>
      <c r="EC215">
        <v>11.47655282080803</v>
      </c>
      <c r="ED215">
        <v>87.34940233606579</v>
      </c>
      <c r="EE215">
        <v>157.657291762103</v>
      </c>
      <c r="EF215">
        <v>0.5945726858019535</v>
      </c>
      <c r="EG215">
        <v>23.50944402670468</v>
      </c>
      <c r="EH215">
        <v>3.606187691420035</v>
      </c>
      <c r="EI215">
        <v>35.30906430520727</v>
      </c>
      <c r="EJ215">
        <v>9.150447880315845</v>
      </c>
      <c r="EK215">
        <v>0.4908226183481723</v>
      </c>
      <c r="EL215">
        <v>57.37776383899413</v>
      </c>
      <c r="EM215">
        <v>1.85535353853935</v>
      </c>
      <c r="EN215">
        <v>5.758087475110412</v>
      </c>
      <c r="EO215">
        <v>27.90981113184349</v>
      </c>
      <c r="EP215">
        <v>58.50885051457388</v>
      </c>
      <c r="EQ215">
        <v>13.81614230824486</v>
      </c>
      <c r="ER215">
        <v>2.090567034759351</v>
      </c>
      <c r="ES215">
        <v>458.221091292122</v>
      </c>
      <c r="ET215">
        <v>200.4922148688382</v>
      </c>
      <c r="EU215">
        <v>2.155089645789499</v>
      </c>
      <c r="EV215">
        <v>7.232307079154565</v>
      </c>
      <c r="EW215">
        <v>131.9168128066054</v>
      </c>
      <c r="EX215">
        <v>15.90706876668589</v>
      </c>
      <c r="EY215">
        <v>0.165078572284204</v>
      </c>
      <c r="EZ215">
        <v>41.60806122887612</v>
      </c>
      <c r="FA215">
        <v>0.03628140953070718</v>
      </c>
      <c r="FB215">
        <v>11.83441548954853</v>
      </c>
      <c r="FC215">
        <v>344.3096770645265</v>
      </c>
      <c r="FD215">
        <v>31.78686941266418</v>
      </c>
      <c r="FE215">
        <v>415.0707762964317</v>
      </c>
      <c r="FF215">
        <v>0.181935338851948</v>
      </c>
      <c r="FG215">
        <v>6.822661185846248</v>
      </c>
      <c r="FH215">
        <v>994.1823689371345</v>
      </c>
      <c r="FI215">
        <v>326.3598281180743</v>
      </c>
      <c r="FJ215">
        <v>0.3519974334500061</v>
      </c>
      <c r="FK215">
        <v>16.4135213871717</v>
      </c>
      <c r="FL215">
        <v>45.80797396421617</v>
      </c>
      <c r="FM215">
        <v>7.080210848108104</v>
      </c>
      <c r="FN215">
        <v>21.74564741226219</v>
      </c>
      <c r="FO215">
        <v>326.2055550545229</v>
      </c>
      <c r="FP215">
        <v>1185.001726355234</v>
      </c>
      <c r="FQ215">
        <v>39.68874618241775</v>
      </c>
      <c r="FR215">
        <v>115.4272300252024</v>
      </c>
      <c r="FS215">
        <v>70.08559938974783</v>
      </c>
    </row>
    <row r="216" spans="1:175">
      <c r="A216" s="2">
        <v>45071</v>
      </c>
      <c r="B216">
        <v>933.820429372154</v>
      </c>
      <c r="C216">
        <v>-0.03474811031514358</v>
      </c>
      <c r="DR216" s="2">
        <v>45071</v>
      </c>
      <c r="DS216">
        <v>40.36367791631319</v>
      </c>
      <c r="DT216">
        <v>721.0821470452807</v>
      </c>
      <c r="DU216">
        <v>57.38858286140111</v>
      </c>
      <c r="DV216">
        <v>88.28262854221235</v>
      </c>
      <c r="DW216">
        <v>7769.12975410424</v>
      </c>
      <c r="DX216">
        <v>6.095619679590106</v>
      </c>
      <c r="DY216">
        <v>1.658331231213284</v>
      </c>
      <c r="DZ216">
        <v>84.40865039424632</v>
      </c>
      <c r="EA216">
        <v>28.2039085099266</v>
      </c>
      <c r="EB216">
        <v>3.892064289503134</v>
      </c>
      <c r="EC216">
        <v>11.46392979777605</v>
      </c>
      <c r="ED216">
        <v>86.7335146963307</v>
      </c>
      <c r="EE216">
        <v>158.003466544674</v>
      </c>
      <c r="EF216">
        <v>0.5865544967526303</v>
      </c>
      <c r="EG216">
        <v>23.59828311503744</v>
      </c>
      <c r="EH216">
        <v>3.608194439657037</v>
      </c>
      <c r="EI216">
        <v>35.36482689389301</v>
      </c>
      <c r="EJ216">
        <v>9.363986405484722</v>
      </c>
      <c r="EK216">
        <v>0.4816092009470118</v>
      </c>
      <c r="EL216">
        <v>57.76361343946764</v>
      </c>
      <c r="EM216">
        <v>1.876174291996782</v>
      </c>
      <c r="EN216">
        <v>5.624478723586944</v>
      </c>
      <c r="EO216">
        <v>27.96835780762654</v>
      </c>
      <c r="EP216">
        <v>62.20141139328999</v>
      </c>
      <c r="EQ216">
        <v>14.36336049559014</v>
      </c>
      <c r="ER216">
        <v>2.058369523295805</v>
      </c>
      <c r="ES216">
        <v>455.7056257152148</v>
      </c>
      <c r="ET216">
        <v>202.3572350446867</v>
      </c>
      <c r="EU216">
        <v>2.214747793636073</v>
      </c>
      <c r="EV216">
        <v>6.927993815757514</v>
      </c>
      <c r="EW216">
        <v>141.4342760367826</v>
      </c>
      <c r="EX216">
        <v>16.01340406187501</v>
      </c>
      <c r="EY216">
        <v>0.1696053849626741</v>
      </c>
      <c r="EZ216">
        <v>42.09704470223846</v>
      </c>
      <c r="FA216">
        <v>0.03582985112669954</v>
      </c>
      <c r="FB216">
        <v>11.9185049483197</v>
      </c>
      <c r="FC216">
        <v>337.2647047336447</v>
      </c>
      <c r="FD216">
        <v>32.45604052841046</v>
      </c>
      <c r="FE216">
        <v>408.433102452375</v>
      </c>
      <c r="FF216">
        <v>0.1794418651910083</v>
      </c>
      <c r="FG216">
        <v>6.66654100004665</v>
      </c>
      <c r="FH216">
        <v>982.0246817339481</v>
      </c>
      <c r="FI216">
        <v>324.6280876233326</v>
      </c>
      <c r="FJ216">
        <v>0.3580419426364826</v>
      </c>
      <c r="FK216">
        <v>16.4784443804206</v>
      </c>
      <c r="FL216">
        <v>45.57166399449029</v>
      </c>
      <c r="FM216">
        <v>6.901790694180484</v>
      </c>
      <c r="FN216">
        <v>21.80873366922637</v>
      </c>
      <c r="FO216">
        <v>321.7584924196111</v>
      </c>
      <c r="FP216">
        <v>1140.374280394278</v>
      </c>
      <c r="FQ216">
        <v>39.30598354460487</v>
      </c>
      <c r="FR216">
        <v>115.7629429731068</v>
      </c>
      <c r="FS216">
        <v>69.4202629595931</v>
      </c>
    </row>
    <row r="217" spans="1:175">
      <c r="A217" s="2">
        <v>45072</v>
      </c>
      <c r="B217">
        <v>932.7089727687207</v>
      </c>
      <c r="C217">
        <v>-0.001190225195844663</v>
      </c>
      <c r="DR217" s="2">
        <v>45072</v>
      </c>
      <c r="DS217">
        <v>40.01761196808457</v>
      </c>
      <c r="DT217">
        <v>730.4078011014544</v>
      </c>
      <c r="DU217">
        <v>57.86612597295397</v>
      </c>
      <c r="DV217">
        <v>89.43938238049608</v>
      </c>
      <c r="DW217">
        <v>7913.10811274543</v>
      </c>
      <c r="DX217">
        <v>6.277458324547186</v>
      </c>
      <c r="DY217">
        <v>1.646071955424687</v>
      </c>
      <c r="DZ217">
        <v>85.02419692617605</v>
      </c>
      <c r="EA217">
        <v>27.32148693444973</v>
      </c>
      <c r="EB217">
        <v>3.737474158355269</v>
      </c>
      <c r="EC217">
        <v>11.52710668169531</v>
      </c>
      <c r="ED217">
        <v>86.6134944996048</v>
      </c>
      <c r="EE217">
        <v>160.5734808598312</v>
      </c>
      <c r="EF217">
        <v>0.6004265271329904</v>
      </c>
      <c r="EG217">
        <v>23.81706334273995</v>
      </c>
      <c r="EH217">
        <v>3.6342456669756</v>
      </c>
      <c r="EI217">
        <v>35.39609231085335</v>
      </c>
      <c r="EJ217">
        <v>9.437661686109102</v>
      </c>
      <c r="EK217">
        <v>0.4849728637444101</v>
      </c>
      <c r="EL217">
        <v>56.41563125790181</v>
      </c>
      <c r="EM217">
        <v>1.868880450959256</v>
      </c>
      <c r="EN217">
        <v>5.681840260654742</v>
      </c>
      <c r="EO217">
        <v>27.82575960480228</v>
      </c>
      <c r="EP217">
        <v>61.93780396368733</v>
      </c>
      <c r="EQ217">
        <v>14.21543042021329</v>
      </c>
      <c r="ER217">
        <v>2.106421549284337</v>
      </c>
      <c r="ES217">
        <v>451.1096986635842</v>
      </c>
      <c r="ET217">
        <v>203.0146320748733</v>
      </c>
      <c r="EU217">
        <v>2.241418574891383</v>
      </c>
      <c r="EV217">
        <v>7.079503164549108</v>
      </c>
      <c r="EW217">
        <v>137.4582677238097</v>
      </c>
      <c r="EX217">
        <v>16.2797196357606</v>
      </c>
      <c r="EY217">
        <v>0.1686430002091997</v>
      </c>
      <c r="EZ217">
        <v>41.17733675080791</v>
      </c>
      <c r="FA217">
        <v>0.03550803640705281</v>
      </c>
      <c r="FB217">
        <v>12.01110878244318</v>
      </c>
      <c r="FC217">
        <v>341.3493984096617</v>
      </c>
      <c r="FD217">
        <v>31.71135315941283</v>
      </c>
      <c r="FE217">
        <v>409.677338130756</v>
      </c>
      <c r="FF217">
        <v>0.1821684758332217</v>
      </c>
      <c r="FG217">
        <v>7.010288764253013</v>
      </c>
      <c r="FH217">
        <v>937.9801912291197</v>
      </c>
      <c r="FI217">
        <v>323.9542962833538</v>
      </c>
      <c r="FJ217">
        <v>0.3554738009100719</v>
      </c>
      <c r="FK217">
        <v>16.08591878636656</v>
      </c>
      <c r="FL217">
        <v>44.58738878189023</v>
      </c>
      <c r="FM217">
        <v>7.263049384691413</v>
      </c>
      <c r="FN217">
        <v>22.13740715731699</v>
      </c>
      <c r="FO217">
        <v>321.575995248198</v>
      </c>
      <c r="FP217">
        <v>1148.998673703101</v>
      </c>
      <c r="FQ217">
        <v>39.23463879450285</v>
      </c>
      <c r="FR217">
        <v>109.1490421811528</v>
      </c>
      <c r="FS217">
        <v>70.43090343488366</v>
      </c>
    </row>
    <row r="218" spans="1:175">
      <c r="A218" s="2">
        <v>45073</v>
      </c>
      <c r="B218">
        <v>940.0457714076566</v>
      </c>
      <c r="C218">
        <v>0.007866117785011451</v>
      </c>
      <c r="DR218" s="2">
        <v>45073</v>
      </c>
      <c r="DS218">
        <v>40.10733560821892</v>
      </c>
      <c r="DT218">
        <v>730.8164530285139</v>
      </c>
      <c r="DU218">
        <v>58.0601697681435</v>
      </c>
      <c r="DV218">
        <v>87.63254943653659</v>
      </c>
      <c r="DW218">
        <v>7959.459288226688</v>
      </c>
      <c r="DX218">
        <v>6.33815845817291</v>
      </c>
      <c r="DY218">
        <v>1.651589343058479</v>
      </c>
      <c r="DZ218">
        <v>85.13845295711806</v>
      </c>
      <c r="EA218">
        <v>27.73348900701842</v>
      </c>
      <c r="EB218">
        <v>3.798782308477131</v>
      </c>
      <c r="EC218">
        <v>11.52316141577973</v>
      </c>
      <c r="ED218">
        <v>86.56891874573574</v>
      </c>
      <c r="EE218">
        <v>161.0829297309651</v>
      </c>
      <c r="EF218">
        <v>0.597670341465666</v>
      </c>
      <c r="EG218">
        <v>23.15049556158782</v>
      </c>
      <c r="EH218">
        <v>3.645822357029218</v>
      </c>
      <c r="EI218">
        <v>35.3898792957245</v>
      </c>
      <c r="EJ218">
        <v>9.503810867468315</v>
      </c>
      <c r="EK218">
        <v>0.4847259510912306</v>
      </c>
      <c r="EL218">
        <v>57.33750018884361</v>
      </c>
      <c r="EM218">
        <v>1.803057329535095</v>
      </c>
      <c r="EN218">
        <v>5.694102000332737</v>
      </c>
      <c r="EO218">
        <v>27.95674899648579</v>
      </c>
      <c r="EP218">
        <v>62.96311784634421</v>
      </c>
      <c r="EQ218">
        <v>14.40820545097575</v>
      </c>
      <c r="ER218">
        <v>2.081340538408976</v>
      </c>
      <c r="ES218">
        <v>452.392470586155</v>
      </c>
      <c r="ET218">
        <v>204.3364576546588</v>
      </c>
      <c r="EU218">
        <v>2.224618497482301</v>
      </c>
      <c r="EV218">
        <v>7.208523169019918</v>
      </c>
      <c r="EW218">
        <v>130.4945679433578</v>
      </c>
      <c r="EX218">
        <v>16.29793380250629</v>
      </c>
      <c r="EY218">
        <v>0.1684158475150349</v>
      </c>
      <c r="EZ218">
        <v>41.5279581865655</v>
      </c>
      <c r="FA218">
        <v>0.03579179983856465</v>
      </c>
      <c r="FB218">
        <v>11.96569244480253</v>
      </c>
      <c r="FC218">
        <v>335.9867877509791</v>
      </c>
      <c r="FD218">
        <v>31.94013865684577</v>
      </c>
      <c r="FE218">
        <v>411.1781915205117</v>
      </c>
      <c r="FF218">
        <v>0.1797376881582954</v>
      </c>
      <c r="FG218">
        <v>6.95038754967425</v>
      </c>
      <c r="FH218">
        <v>947.3939707731187</v>
      </c>
      <c r="FI218">
        <v>325.24580852292</v>
      </c>
      <c r="FJ218">
        <v>0.3535342275881762</v>
      </c>
      <c r="FK218">
        <v>15.977033827566</v>
      </c>
      <c r="FL218">
        <v>44.30548555985835</v>
      </c>
      <c r="FM218">
        <v>7.02407104560151</v>
      </c>
      <c r="FN218">
        <v>22.59163414468187</v>
      </c>
      <c r="FO218">
        <v>329.9786122891574</v>
      </c>
      <c r="FP218">
        <v>1159.426801768382</v>
      </c>
      <c r="FQ218">
        <v>38.288810047563</v>
      </c>
      <c r="FR218">
        <v>108.4194800572896</v>
      </c>
      <c r="FS218">
        <v>70.68029111716616</v>
      </c>
    </row>
    <row r="219" spans="1:175">
      <c r="A219" s="2">
        <v>45074</v>
      </c>
      <c r="B219">
        <v>950.4418117382888</v>
      </c>
      <c r="C219">
        <v>0.01105907887343061</v>
      </c>
      <c r="DR219" s="2">
        <v>45074</v>
      </c>
      <c r="DS219">
        <v>40.30730160822024</v>
      </c>
      <c r="DT219">
        <v>698.3843703942188</v>
      </c>
      <c r="DU219">
        <v>58.28499598536092</v>
      </c>
      <c r="DV219">
        <v>87.18911921693656</v>
      </c>
      <c r="DW219">
        <v>8103.262823724523</v>
      </c>
      <c r="DX219">
        <v>6.378668057302419</v>
      </c>
      <c r="DY219">
        <v>1.669048974383635</v>
      </c>
      <c r="DZ219">
        <v>84.44385287783712</v>
      </c>
      <c r="EA219">
        <v>28.16638729386051</v>
      </c>
      <c r="EB219">
        <v>3.76715087494735</v>
      </c>
      <c r="EC219">
        <v>11.55460325658049</v>
      </c>
      <c r="ED219">
        <v>86.85827439603126</v>
      </c>
      <c r="EE219">
        <v>160.9270761337436</v>
      </c>
      <c r="EF219">
        <v>0.5912898345173921</v>
      </c>
      <c r="EG219">
        <v>23.48670726235416</v>
      </c>
      <c r="EH219">
        <v>3.649331356609138</v>
      </c>
      <c r="EI219">
        <v>35.60622129583123</v>
      </c>
      <c r="EJ219">
        <v>9.422914504288388</v>
      </c>
      <c r="EK219">
        <v>0.4876871486306633</v>
      </c>
      <c r="EL219">
        <v>56.90009210149547</v>
      </c>
      <c r="EM219">
        <v>1.80566291410707</v>
      </c>
      <c r="EN219">
        <v>5.697369464882483</v>
      </c>
      <c r="EO219">
        <v>28.10361523983281</v>
      </c>
      <c r="EP219">
        <v>63.3051577331255</v>
      </c>
      <c r="EQ219">
        <v>14.61830675586336</v>
      </c>
      <c r="ER219">
        <v>2.081367335390815</v>
      </c>
      <c r="ES219">
        <v>456.643575547038</v>
      </c>
      <c r="ET219">
        <v>201.858970265926</v>
      </c>
      <c r="EU219">
        <v>2.256984736983688</v>
      </c>
      <c r="EV219">
        <v>7.356663962713885</v>
      </c>
      <c r="EW219">
        <v>136.663327133304</v>
      </c>
      <c r="EX219">
        <v>16.64381134599446</v>
      </c>
      <c r="EY219">
        <v>0.1675724266727469</v>
      </c>
      <c r="EZ219">
        <v>41.24573993440504</v>
      </c>
      <c r="FA219">
        <v>0.03561153813902643</v>
      </c>
      <c r="FB219">
        <v>11.64642977933536</v>
      </c>
      <c r="FC219">
        <v>342.1360330079438</v>
      </c>
      <c r="FD219">
        <v>32.12700792180593</v>
      </c>
      <c r="FE219">
        <v>405.7069703263324</v>
      </c>
      <c r="FF219">
        <v>0.1806366710731447</v>
      </c>
      <c r="FG219">
        <v>7.133258588674704</v>
      </c>
      <c r="FH219">
        <v>957.1146321693149</v>
      </c>
      <c r="FI219">
        <v>324.2592588141458</v>
      </c>
      <c r="FJ219">
        <v>0.3560768204692173</v>
      </c>
      <c r="FK219">
        <v>16.12822066838214</v>
      </c>
      <c r="FL219">
        <v>43.68142709721753</v>
      </c>
      <c r="FM219">
        <v>7.113659119329909</v>
      </c>
      <c r="FN219">
        <v>22.79621550624278</v>
      </c>
      <c r="FO219">
        <v>326.0191136454966</v>
      </c>
      <c r="FP219">
        <v>1122.084144735729</v>
      </c>
      <c r="FQ219">
        <v>38.44541608175541</v>
      </c>
      <c r="FR219">
        <v>104.3499864304312</v>
      </c>
      <c r="FS219">
        <v>71.11644017119407</v>
      </c>
    </row>
    <row r="220" spans="1:175">
      <c r="A220" s="2">
        <v>45075</v>
      </c>
      <c r="B220">
        <v>978.2825892379275</v>
      </c>
      <c r="C220">
        <v>0.02929245868163144</v>
      </c>
      <c r="DR220" s="2">
        <v>45075</v>
      </c>
      <c r="DS220">
        <v>41.89047690129376</v>
      </c>
      <c r="DT220">
        <v>717.1821534900829</v>
      </c>
      <c r="DU220">
        <v>64.22359121575236</v>
      </c>
      <c r="DV220">
        <v>95.68598914897295</v>
      </c>
      <c r="DW220">
        <v>7507.51910418107</v>
      </c>
      <c r="DX220">
        <v>6.333157155898845</v>
      </c>
      <c r="DY220">
        <v>1.900146933673646</v>
      </c>
      <c r="DZ220">
        <v>72.79318562332917</v>
      </c>
      <c r="EA220">
        <v>28.82779318332327</v>
      </c>
      <c r="EB220">
        <v>2.721541134391818</v>
      </c>
      <c r="EC220">
        <v>11.31866974024364</v>
      </c>
      <c r="ED220">
        <v>93.89325980868207</v>
      </c>
      <c r="EE220">
        <v>188.6518874838649</v>
      </c>
      <c r="EF220">
        <v>0.5503812671718711</v>
      </c>
      <c r="EG220">
        <v>22.04243085218136</v>
      </c>
      <c r="EH220">
        <v>3.688182416523846</v>
      </c>
      <c r="EI220">
        <v>40.92289866074032</v>
      </c>
      <c r="EJ220">
        <v>9.082436640536184</v>
      </c>
      <c r="EK220">
        <v>0.6370887199843672</v>
      </c>
      <c r="EL220">
        <v>59.13579141487018</v>
      </c>
      <c r="EM220">
        <v>1.604149306674939</v>
      </c>
      <c r="EN220">
        <v>5.704564827715094</v>
      </c>
      <c r="EO220">
        <v>27.3902444381389</v>
      </c>
      <c r="EP220">
        <v>60.53639476849933</v>
      </c>
      <c r="EQ220">
        <v>13.07047503911448</v>
      </c>
      <c r="ER220">
        <v>2.204742889334032</v>
      </c>
      <c r="ES220">
        <v>448.327805347154</v>
      </c>
      <c r="ET220">
        <v>211.0547803854801</v>
      </c>
      <c r="EU220">
        <v>2.32397621424999</v>
      </c>
      <c r="EV220">
        <v>6.891712350655619</v>
      </c>
      <c r="EW220">
        <v>135.2321319386841</v>
      </c>
      <c r="EX220">
        <v>16.84806368635842</v>
      </c>
      <c r="EY220">
        <v>0.1709348861114999</v>
      </c>
      <c r="EZ220">
        <v>41.43649851432793</v>
      </c>
      <c r="FA220">
        <v>0.03722374343389454</v>
      </c>
      <c r="FB220">
        <v>11.53123642263104</v>
      </c>
      <c r="FC220">
        <v>284.3809212456885</v>
      </c>
      <c r="FD220">
        <v>31.78007678495688</v>
      </c>
      <c r="FE220">
        <v>412.9641227449736</v>
      </c>
      <c r="FF220">
        <v>0.177039499362819</v>
      </c>
      <c r="FG220">
        <v>9.684106172286116</v>
      </c>
      <c r="FH220">
        <v>971.4222837257551</v>
      </c>
      <c r="FI220">
        <v>359.9894419468979</v>
      </c>
      <c r="FJ220">
        <v>0.3363056945121071</v>
      </c>
      <c r="FK220">
        <v>17.01832361333701</v>
      </c>
      <c r="FL220">
        <v>43.81571601631487</v>
      </c>
      <c r="FM220">
        <v>7.193851296946705</v>
      </c>
      <c r="FN220">
        <v>23.67023693413174</v>
      </c>
      <c r="FO220">
        <v>258.3077593344094</v>
      </c>
      <c r="FP220">
        <v>1069.067032397289</v>
      </c>
      <c r="FQ220">
        <v>42.56966305640576</v>
      </c>
      <c r="FR220">
        <v>98.69460189492138</v>
      </c>
      <c r="FS220">
        <v>83.45218423427686</v>
      </c>
    </row>
    <row r="221" spans="1:175">
      <c r="A221" s="2">
        <v>45076</v>
      </c>
      <c r="B221">
        <v>969.0305825452803</v>
      </c>
      <c r="C221">
        <v>-0.009457396865106715</v>
      </c>
      <c r="DR221" s="2">
        <v>45076</v>
      </c>
      <c r="DS221">
        <v>42.68306506127757</v>
      </c>
      <c r="DT221">
        <v>694.9685489695612</v>
      </c>
      <c r="DU221">
        <v>64.92921111433206</v>
      </c>
      <c r="DV221">
        <v>94.85263399685017</v>
      </c>
      <c r="DW221">
        <v>7616.493358791878</v>
      </c>
      <c r="DX221">
        <v>6.478584334391382</v>
      </c>
      <c r="DY221">
        <v>1.912193606756495</v>
      </c>
      <c r="DZ221">
        <v>74.33631703359848</v>
      </c>
      <c r="EA221">
        <v>29.41815035454162</v>
      </c>
      <c r="EB221">
        <v>2.686675977698588</v>
      </c>
      <c r="EC221">
        <v>11.35071928559837</v>
      </c>
      <c r="ED221">
        <v>94.43757445144024</v>
      </c>
      <c r="EE221">
        <v>190.6284221214288</v>
      </c>
      <c r="EF221">
        <v>0.5402563447273315</v>
      </c>
      <c r="EG221">
        <v>22.05573176314858</v>
      </c>
      <c r="EH221">
        <v>3.777610615953249</v>
      </c>
      <c r="EI221">
        <v>40.62759524392879</v>
      </c>
      <c r="EJ221">
        <v>9.262971292453622</v>
      </c>
      <c r="EK221">
        <v>0.6315132381044886</v>
      </c>
      <c r="EL221">
        <v>60.15883983200922</v>
      </c>
      <c r="EM221">
        <v>1.608917205525144</v>
      </c>
      <c r="EN221">
        <v>5.673324483269362</v>
      </c>
      <c r="EO221">
        <v>27.60414948353025</v>
      </c>
      <c r="EP221">
        <v>62.69791313381143</v>
      </c>
      <c r="EQ221">
        <v>13.23264194317959</v>
      </c>
      <c r="ER221">
        <v>2.236014666926017</v>
      </c>
      <c r="ES221">
        <v>460.6089337420411</v>
      </c>
      <c r="ET221">
        <v>205.1493274354025</v>
      </c>
      <c r="EU221">
        <v>2.221019761101831</v>
      </c>
      <c r="EV221">
        <v>6.581543529485572</v>
      </c>
      <c r="EW221">
        <v>135.6482737428614</v>
      </c>
      <c r="EX221">
        <v>17.15692128451415</v>
      </c>
      <c r="EY221">
        <v>0.170364654618222</v>
      </c>
      <c r="EZ221">
        <v>41.91912907367934</v>
      </c>
      <c r="FA221">
        <v>0.03749329363165368</v>
      </c>
      <c r="FB221">
        <v>11.68993586978763</v>
      </c>
      <c r="FC221">
        <v>283.7449167861876</v>
      </c>
      <c r="FD221">
        <v>32.6365124617848</v>
      </c>
      <c r="FE221">
        <v>365.3209033477519</v>
      </c>
      <c r="FF221">
        <v>0.1665946750647512</v>
      </c>
      <c r="FG221">
        <v>9.55630806573909</v>
      </c>
      <c r="FH221">
        <v>985.0568783011215</v>
      </c>
      <c r="FI221">
        <v>362.0721471579067</v>
      </c>
      <c r="FJ221">
        <v>0.3350549946760837</v>
      </c>
      <c r="FK221">
        <v>16.90804661164259</v>
      </c>
      <c r="FL221">
        <v>43.85814881178678</v>
      </c>
      <c r="FM221">
        <v>7.372364754949434</v>
      </c>
      <c r="FN221">
        <v>23.86984474877214</v>
      </c>
      <c r="FO221">
        <v>260.2218569686192</v>
      </c>
      <c r="FP221">
        <v>1057.937073450054</v>
      </c>
      <c r="FQ221">
        <v>41.205466721327</v>
      </c>
      <c r="FR221">
        <v>101.1453520113622</v>
      </c>
      <c r="FS221">
        <v>83.1683046808285</v>
      </c>
    </row>
    <row r="222" spans="1:175">
      <c r="A222" s="2">
        <v>45077</v>
      </c>
      <c r="B222">
        <v>974.7025278317825</v>
      </c>
      <c r="C222">
        <v>0.005853215975500259</v>
      </c>
      <c r="DR222" s="2">
        <v>45077</v>
      </c>
      <c r="DS222">
        <v>42.85831164643587</v>
      </c>
      <c r="DT222">
        <v>673.3894964931177</v>
      </c>
      <c r="DU222">
        <v>65.76421475440951</v>
      </c>
      <c r="DV222">
        <v>96.32014681965454</v>
      </c>
      <c r="DW222">
        <v>7446.153042370246</v>
      </c>
      <c r="DX222">
        <v>6.537143868242974</v>
      </c>
      <c r="DY222">
        <v>1.908780228378957</v>
      </c>
      <c r="DZ222">
        <v>73.20110075978461</v>
      </c>
      <c r="EA222">
        <v>29.7641627427077</v>
      </c>
      <c r="EB222">
        <v>2.749333085678837</v>
      </c>
      <c r="EC222">
        <v>11.44727888330296</v>
      </c>
      <c r="ED222">
        <v>96.58973640076586</v>
      </c>
      <c r="EE222">
        <v>192.9289485091216</v>
      </c>
      <c r="EF222">
        <v>0.5491576827825803</v>
      </c>
      <c r="EG222">
        <v>22.67355538957692</v>
      </c>
      <c r="EH222">
        <v>3.879658823119779</v>
      </c>
      <c r="EI222">
        <v>41.24016830181397</v>
      </c>
      <c r="EJ222">
        <v>8.924537129023312</v>
      </c>
      <c r="EK222">
        <v>0.6327197396033296</v>
      </c>
      <c r="EL222">
        <v>60.13146350953756</v>
      </c>
      <c r="EM222">
        <v>1.642353173008208</v>
      </c>
      <c r="EN222">
        <v>5.481079080937437</v>
      </c>
      <c r="EO222">
        <v>28.01181305706389</v>
      </c>
      <c r="EP222">
        <v>64.069405685364</v>
      </c>
      <c r="EQ222">
        <v>13.84058570310063</v>
      </c>
      <c r="ER222">
        <v>2.310248338810707</v>
      </c>
      <c r="ES222">
        <v>465.6400120582189</v>
      </c>
      <c r="ET222">
        <v>198.3064704932843</v>
      </c>
      <c r="EU222">
        <v>2.171945683507601</v>
      </c>
      <c r="EV222">
        <v>6.687993857107257</v>
      </c>
      <c r="EW222">
        <v>132.6657011005091</v>
      </c>
      <c r="EX222">
        <v>17.34242166866371</v>
      </c>
      <c r="EY222">
        <v>0.1690700733886455</v>
      </c>
      <c r="EZ222">
        <v>42.00136919045293</v>
      </c>
      <c r="FA222">
        <v>0.03735166045441871</v>
      </c>
      <c r="FB222">
        <v>11.90945626886868</v>
      </c>
      <c r="FC222">
        <v>284.4195235125492</v>
      </c>
      <c r="FD222">
        <v>32.10242991424045</v>
      </c>
      <c r="FE222">
        <v>386.780474892922</v>
      </c>
      <c r="FF222">
        <v>0.1615294572071343</v>
      </c>
      <c r="FG222">
        <v>9.828438348050707</v>
      </c>
      <c r="FH222">
        <v>1000.499110960356</v>
      </c>
      <c r="FI222">
        <v>355.2307226295341</v>
      </c>
      <c r="FJ222">
        <v>0.3348380540455708</v>
      </c>
      <c r="FK222">
        <v>17.20261130627702</v>
      </c>
      <c r="FL222">
        <v>43.75137873743457</v>
      </c>
      <c r="FM222">
        <v>7.441151795443069</v>
      </c>
      <c r="FN222">
        <v>23.99067891315204</v>
      </c>
      <c r="FO222">
        <v>260.950673885604</v>
      </c>
      <c r="FP222">
        <v>1041.283185679794</v>
      </c>
      <c r="FQ222">
        <v>39.22375247189652</v>
      </c>
      <c r="FR222">
        <v>96.8344729259441</v>
      </c>
      <c r="FS222">
        <v>82.0961730009054</v>
      </c>
    </row>
    <row r="223" spans="1:175">
      <c r="A223" s="2">
        <v>45078</v>
      </c>
      <c r="B223">
        <v>946.7272069106145</v>
      </c>
      <c r="C223">
        <v>-0.02870139362765256</v>
      </c>
      <c r="DR223" s="2">
        <v>45078</v>
      </c>
      <c r="DS223">
        <v>43.14564236063733</v>
      </c>
      <c r="DT223">
        <v>696.9802554932404</v>
      </c>
      <c r="DU223">
        <v>65.33593370146852</v>
      </c>
      <c r="DV223">
        <v>101.112423207656</v>
      </c>
      <c r="DW223">
        <v>7448.623861671169</v>
      </c>
      <c r="DX223">
        <v>6.442706469096681</v>
      </c>
      <c r="DY223">
        <v>1.921001606952314</v>
      </c>
      <c r="DZ223">
        <v>74.08198619562765</v>
      </c>
      <c r="EA223">
        <v>29.78067554151875</v>
      </c>
      <c r="EB223">
        <v>2.747931384565439</v>
      </c>
      <c r="EC223">
        <v>11.67068068103159</v>
      </c>
      <c r="ED223">
        <v>96.19610737072399</v>
      </c>
      <c r="EE223">
        <v>190.1219732292601</v>
      </c>
      <c r="EF223">
        <v>0.5429906443755106</v>
      </c>
      <c r="EG223">
        <v>22.54520024158322</v>
      </c>
      <c r="EH223">
        <v>3.964838938362324</v>
      </c>
      <c r="EI223">
        <v>40.58768400087881</v>
      </c>
      <c r="EJ223">
        <v>9.06409385719326</v>
      </c>
      <c r="EK223">
        <v>0.6169974153989027</v>
      </c>
      <c r="EL223">
        <v>60.66212047197781</v>
      </c>
      <c r="EM223">
        <v>1.66693907069893</v>
      </c>
      <c r="EN223">
        <v>5.483720787935325</v>
      </c>
      <c r="EO223">
        <v>28.10532455452928</v>
      </c>
      <c r="EP223">
        <v>65.37080666270523</v>
      </c>
      <c r="EQ223">
        <v>13.63442532319541</v>
      </c>
      <c r="ER223">
        <v>2.305616177075283</v>
      </c>
      <c r="ES223">
        <v>461.1683894657067</v>
      </c>
      <c r="ET223">
        <v>189.876675773672</v>
      </c>
      <c r="EU223">
        <v>2.225254341565135</v>
      </c>
      <c r="EV223">
        <v>6.706640627681082</v>
      </c>
      <c r="EW223">
        <v>138.6340371205517</v>
      </c>
      <c r="EX223">
        <v>17.84627597924848</v>
      </c>
      <c r="EY223">
        <v>0.1673736677392184</v>
      </c>
      <c r="EZ223">
        <v>42.30151091572693</v>
      </c>
      <c r="FA223">
        <v>0.03676130541379318</v>
      </c>
      <c r="FB223">
        <v>11.89281420410453</v>
      </c>
      <c r="FC223">
        <v>285.7811961319297</v>
      </c>
      <c r="FD223">
        <v>32.20182210076621</v>
      </c>
      <c r="FE223">
        <v>387.1091662225243</v>
      </c>
      <c r="FF223">
        <v>0.156945889951143</v>
      </c>
      <c r="FG223">
        <v>9.65400568232392</v>
      </c>
      <c r="FH223">
        <v>922.2766741392701</v>
      </c>
      <c r="FI223">
        <v>357.2104011751512</v>
      </c>
      <c r="FJ223">
        <v>0.3305412333471012</v>
      </c>
      <c r="FK223">
        <v>17.10593919608493</v>
      </c>
      <c r="FL223">
        <v>44.2556954429562</v>
      </c>
      <c r="FM223">
        <v>7.474131748207291</v>
      </c>
      <c r="FN223">
        <v>24.17734186369559</v>
      </c>
      <c r="FO223">
        <v>257.1862273307503</v>
      </c>
      <c r="FP223">
        <v>1039.498974218682</v>
      </c>
      <c r="FQ223">
        <v>38.35579835956506</v>
      </c>
      <c r="FR223">
        <v>100.1782575737538</v>
      </c>
      <c r="FS223">
        <v>81.58761090567444</v>
      </c>
    </row>
    <row r="224" spans="1:175">
      <c r="A224" s="2">
        <v>45079</v>
      </c>
      <c r="B224">
        <v>947.1718784707567</v>
      </c>
      <c r="C224">
        <v>0.0004696934416761334</v>
      </c>
      <c r="DR224" s="2">
        <v>45079</v>
      </c>
      <c r="DS224">
        <v>44.53174368854442</v>
      </c>
      <c r="DT224">
        <v>679.5955947926435</v>
      </c>
      <c r="DU224">
        <v>65.71567340422969</v>
      </c>
      <c r="DV224">
        <v>98.39546180643282</v>
      </c>
      <c r="DW224">
        <v>7592.269471717668</v>
      </c>
      <c r="DX224">
        <v>6.607218920958089</v>
      </c>
      <c r="DY224">
        <v>1.94823126252911</v>
      </c>
      <c r="DZ224">
        <v>73.61576685705805</v>
      </c>
      <c r="EA224">
        <v>29.68698829802396</v>
      </c>
      <c r="EB224">
        <v>2.711554182299257</v>
      </c>
      <c r="EC224">
        <v>11.50818271843772</v>
      </c>
      <c r="ED224">
        <v>96.23072425191324</v>
      </c>
      <c r="EE224">
        <v>187.912468894915</v>
      </c>
      <c r="EF224">
        <v>0.5503672106667186</v>
      </c>
      <c r="EG224">
        <v>22.70152335669858</v>
      </c>
      <c r="EH224">
        <v>3.945977595491838</v>
      </c>
      <c r="EI224">
        <v>41.18768333703994</v>
      </c>
      <c r="EJ224">
        <v>9.190203734659157</v>
      </c>
      <c r="EK224">
        <v>0.6142467966514957</v>
      </c>
      <c r="EL224">
        <v>59.67934388280759</v>
      </c>
      <c r="EM224">
        <v>1.666266127878072</v>
      </c>
      <c r="EN224">
        <v>5.486407478459558</v>
      </c>
      <c r="EO224">
        <v>28.31957433059635</v>
      </c>
      <c r="EP224">
        <v>65.66438322107267</v>
      </c>
      <c r="EQ224">
        <v>13.90704712847686</v>
      </c>
      <c r="ER224">
        <v>2.301056110378872</v>
      </c>
      <c r="ES224">
        <v>456.2517783327572</v>
      </c>
      <c r="ET224">
        <v>198.9508434053385</v>
      </c>
      <c r="EU224">
        <v>2.212458259591164</v>
      </c>
      <c r="EV224">
        <v>6.727764554126836</v>
      </c>
      <c r="EW224">
        <v>138.7487851896743</v>
      </c>
      <c r="EX224">
        <v>17.65544490982055</v>
      </c>
      <c r="EY224">
        <v>0.1613011815169706</v>
      </c>
      <c r="EZ224">
        <v>41.52595226300554</v>
      </c>
      <c r="FA224">
        <v>0.03639714203053666</v>
      </c>
      <c r="FB224">
        <v>12.04460812508587</v>
      </c>
      <c r="FC224">
        <v>286.6774218994648</v>
      </c>
      <c r="FD224">
        <v>32.61789428845377</v>
      </c>
      <c r="FE224">
        <v>394.3457892241704</v>
      </c>
      <c r="FF224">
        <v>0.1582458712808714</v>
      </c>
      <c r="FG224">
        <v>10.20690545697212</v>
      </c>
      <c r="FH224">
        <v>703.9580376227557</v>
      </c>
      <c r="FI224">
        <v>352.6377938209612</v>
      </c>
      <c r="FJ224">
        <v>0.3304414465511449</v>
      </c>
      <c r="FK224">
        <v>16.96722345997068</v>
      </c>
      <c r="FL224">
        <v>42.61662388749714</v>
      </c>
      <c r="FM224">
        <v>7.474864467006224</v>
      </c>
      <c r="FN224">
        <v>24.32325962809273</v>
      </c>
      <c r="FO224">
        <v>259.1345588075469</v>
      </c>
      <c r="FP224">
        <v>1070.96990973903</v>
      </c>
      <c r="FQ224">
        <v>39.21622259218496</v>
      </c>
      <c r="FR224">
        <v>100.1369123424869</v>
      </c>
      <c r="FS224">
        <v>83.99425840187016</v>
      </c>
    </row>
    <row r="225" spans="1:175">
      <c r="A225" s="2">
        <v>45080</v>
      </c>
      <c r="B225">
        <v>973.4853826664338</v>
      </c>
      <c r="C225">
        <v>0.02778112905776009</v>
      </c>
      <c r="DR225" s="2">
        <v>45080</v>
      </c>
      <c r="DS225">
        <v>44.23696597060336</v>
      </c>
      <c r="DT225">
        <v>689.1738860834203</v>
      </c>
      <c r="DU225">
        <v>66.74355507877966</v>
      </c>
      <c r="DV225">
        <v>93.13404182386934</v>
      </c>
      <c r="DW225">
        <v>7550.276637602996</v>
      </c>
      <c r="DX225">
        <v>6.634192819196375</v>
      </c>
      <c r="DY225">
        <v>1.939195977878982</v>
      </c>
      <c r="DZ225">
        <v>74.50647655983354</v>
      </c>
      <c r="EA225">
        <v>29.9383553217517</v>
      </c>
      <c r="EB225">
        <v>2.72435182541272</v>
      </c>
      <c r="EC225">
        <v>11.39477301188175</v>
      </c>
      <c r="ED225">
        <v>97.36184387074806</v>
      </c>
      <c r="EE225">
        <v>192.2718295981906</v>
      </c>
      <c r="EF225">
        <v>0.5606586094185061</v>
      </c>
      <c r="EG225">
        <v>22.20904185196142</v>
      </c>
      <c r="EH225">
        <v>4.00066049684342</v>
      </c>
      <c r="EI225">
        <v>42.02024079212129</v>
      </c>
      <c r="EJ225">
        <v>8.973323219550473</v>
      </c>
      <c r="EK225">
        <v>0.6212225181088771</v>
      </c>
      <c r="EL225">
        <v>60.68756023967722</v>
      </c>
      <c r="EM225">
        <v>1.679516699798947</v>
      </c>
      <c r="EN225">
        <v>5.317771047233643</v>
      </c>
      <c r="EO225">
        <v>28.73174172414381</v>
      </c>
      <c r="EP225">
        <v>65.08853756409873</v>
      </c>
      <c r="EQ225">
        <v>13.77203522851875</v>
      </c>
      <c r="ER225">
        <v>2.33636618122963</v>
      </c>
      <c r="ES225">
        <v>461.9067883020979</v>
      </c>
      <c r="ET225">
        <v>200.7801340823883</v>
      </c>
      <c r="EU225">
        <v>2.103255741426822</v>
      </c>
      <c r="EV225">
        <v>6.266464386741705</v>
      </c>
      <c r="EW225">
        <v>144.1678637536389</v>
      </c>
      <c r="EX225">
        <v>17.46840949909371</v>
      </c>
      <c r="EY225">
        <v>0.1633881990081182</v>
      </c>
      <c r="EZ225">
        <v>41.65881269395194</v>
      </c>
      <c r="FA225">
        <v>0.03621461644602531</v>
      </c>
      <c r="FB225">
        <v>11.86610149689979</v>
      </c>
      <c r="FC225">
        <v>288.5814566045394</v>
      </c>
      <c r="FD225">
        <v>32.24227097276501</v>
      </c>
      <c r="FE225">
        <v>410.0562426559877</v>
      </c>
      <c r="FF225">
        <v>0.1586474495071596</v>
      </c>
      <c r="FG225">
        <v>10.23583471635479</v>
      </c>
      <c r="FH225">
        <v>776.5571605095643</v>
      </c>
      <c r="FI225">
        <v>354.0510307659576</v>
      </c>
      <c r="FJ225">
        <v>0.3358312324687378</v>
      </c>
      <c r="FK225">
        <v>16.84563221609974</v>
      </c>
      <c r="FL225">
        <v>42.21397807908021</v>
      </c>
      <c r="FM225">
        <v>7.511916415894967</v>
      </c>
      <c r="FN225">
        <v>24.39252012212381</v>
      </c>
      <c r="FO225">
        <v>240.9498335594921</v>
      </c>
      <c r="FP225">
        <v>1099.160995808836</v>
      </c>
      <c r="FQ225">
        <v>38.97106278666413</v>
      </c>
      <c r="FR225">
        <v>100.6969932401909</v>
      </c>
      <c r="FS225">
        <v>85.53873237426289</v>
      </c>
    </row>
    <row r="226" spans="1:175">
      <c r="A226" s="2">
        <v>45081</v>
      </c>
      <c r="B226">
        <v>967.736054818513</v>
      </c>
      <c r="C226">
        <v>-0.005905921085505139</v>
      </c>
      <c r="DR226" s="2">
        <v>45081</v>
      </c>
      <c r="DS226">
        <v>45.1982550615035</v>
      </c>
      <c r="DT226">
        <v>726.8195001759633</v>
      </c>
      <c r="DU226">
        <v>65.34286770717878</v>
      </c>
      <c r="DV226">
        <v>94.5751948752488</v>
      </c>
      <c r="DW226">
        <v>7774.936283909203</v>
      </c>
      <c r="DX226">
        <v>6.646316452004474</v>
      </c>
      <c r="DY226">
        <v>1.91985623120597</v>
      </c>
      <c r="DZ226">
        <v>74.51614437547479</v>
      </c>
      <c r="EA226">
        <v>29.93319542971487</v>
      </c>
      <c r="EB226">
        <v>2.698325312973328</v>
      </c>
      <c r="EC226">
        <v>11.13367914083275</v>
      </c>
      <c r="ED226">
        <v>97.06732195470295</v>
      </c>
      <c r="EE226">
        <v>188.5233301041639</v>
      </c>
      <c r="EF226">
        <v>0.5605897177630947</v>
      </c>
      <c r="EG226">
        <v>22.14972315749223</v>
      </c>
      <c r="EH226">
        <v>3.966761036559701</v>
      </c>
      <c r="EI226">
        <v>42.11103795035943</v>
      </c>
      <c r="EJ226">
        <v>9.093341652930755</v>
      </c>
      <c r="EK226">
        <v>0.6065074976701973</v>
      </c>
      <c r="EL226">
        <v>60.99339623016218</v>
      </c>
      <c r="EM226">
        <v>1.688728923237052</v>
      </c>
      <c r="EN226">
        <v>5.420712308695777</v>
      </c>
      <c r="EO226">
        <v>28.69117948760725</v>
      </c>
      <c r="EP226">
        <v>65.20538665504959</v>
      </c>
      <c r="EQ226">
        <v>14.1741022276097</v>
      </c>
      <c r="ER226">
        <v>2.356951920893606</v>
      </c>
      <c r="ES226">
        <v>460.463638571542</v>
      </c>
      <c r="ET226">
        <v>201.8911333752758</v>
      </c>
      <c r="EU226">
        <v>2.076411562037057</v>
      </c>
      <c r="EV226">
        <v>6.211668495134623</v>
      </c>
      <c r="EW226">
        <v>136.1005021589813</v>
      </c>
      <c r="EX226">
        <v>17.36990870516584</v>
      </c>
      <c r="EY226">
        <v>0.1613665422149141</v>
      </c>
      <c r="EZ226">
        <v>41.23371143057079</v>
      </c>
      <c r="FA226">
        <v>0.03534469367103521</v>
      </c>
      <c r="FB226">
        <v>11.78152863641811</v>
      </c>
      <c r="FC226">
        <v>289.2148797994457</v>
      </c>
      <c r="FD226">
        <v>33.10507691969158</v>
      </c>
      <c r="FE226">
        <v>390.9814931795672</v>
      </c>
      <c r="FF226">
        <v>0.1615985113532547</v>
      </c>
      <c r="FG226">
        <v>10.21572722090991</v>
      </c>
      <c r="FH226">
        <v>849.9411609069276</v>
      </c>
      <c r="FI226">
        <v>348.3354405061158</v>
      </c>
      <c r="FJ226">
        <v>0.3357344376712771</v>
      </c>
      <c r="FK226">
        <v>16.89042330401076</v>
      </c>
      <c r="FL226">
        <v>42.11267968365617</v>
      </c>
      <c r="FM226">
        <v>7.550366005705307</v>
      </c>
      <c r="FN226">
        <v>24.41443612126081</v>
      </c>
      <c r="FO226">
        <v>241.7052297944549</v>
      </c>
      <c r="FP226">
        <v>1082.453969132875</v>
      </c>
      <c r="FQ226">
        <v>39.15484713718216</v>
      </c>
      <c r="FR226">
        <v>102.0783802202289</v>
      </c>
      <c r="FS226">
        <v>85.23617571265552</v>
      </c>
    </row>
    <row r="227" spans="1:175">
      <c r="A227" s="2">
        <v>45082</v>
      </c>
      <c r="B227">
        <v>974.1095012270461</v>
      </c>
      <c r="C227">
        <v>0.006585934642817648</v>
      </c>
      <c r="DR227" s="2">
        <v>45082</v>
      </c>
      <c r="DS227">
        <v>45.58533315837277</v>
      </c>
      <c r="DT227">
        <v>743.1680558640618</v>
      </c>
      <c r="DU227">
        <v>69.6269782566973</v>
      </c>
      <c r="DV227">
        <v>121.7562141301957</v>
      </c>
      <c r="DW227">
        <v>7565.98734591339</v>
      </c>
      <c r="DX227">
        <v>6.290942523005158</v>
      </c>
      <c r="DY227">
        <v>1.691214429162648</v>
      </c>
      <c r="DZ227">
        <v>77.20248263680799</v>
      </c>
      <c r="EA227">
        <v>30.79782423909795</v>
      </c>
      <c r="EB227">
        <v>2.651721996401325</v>
      </c>
      <c r="EC227">
        <v>12.00517190730936</v>
      </c>
      <c r="ED227">
        <v>96.58446465994247</v>
      </c>
      <c r="EE227">
        <v>196.3188051442898</v>
      </c>
      <c r="EF227">
        <v>0.5928473090167821</v>
      </c>
      <c r="EG227">
        <v>24.49252423230445</v>
      </c>
      <c r="EH227">
        <v>3.869858840310118</v>
      </c>
      <c r="EI227">
        <v>41.93511721810573</v>
      </c>
      <c r="EJ227">
        <v>8.288904600588515</v>
      </c>
      <c r="EK227">
        <v>0.593723374778752</v>
      </c>
      <c r="EL227">
        <v>63.95244491994301</v>
      </c>
      <c r="EM227">
        <v>1.766788249233637</v>
      </c>
      <c r="EN227">
        <v>5.167123911447224</v>
      </c>
      <c r="EO227">
        <v>27.42267403051735</v>
      </c>
      <c r="EP227">
        <v>62.29870327829726</v>
      </c>
      <c r="EQ227">
        <v>15.79639351836506</v>
      </c>
      <c r="ER227">
        <v>2.74866763012932</v>
      </c>
      <c r="ES227">
        <v>505.1357852324699</v>
      </c>
      <c r="ET227">
        <v>219.7523215334409</v>
      </c>
      <c r="EU227">
        <v>1.942941416708736</v>
      </c>
      <c r="EV227">
        <v>6.479954829347652</v>
      </c>
      <c r="EW227">
        <v>135.2695944313114</v>
      </c>
      <c r="EX227">
        <v>18.06340911768564</v>
      </c>
      <c r="EY227">
        <v>0.1610764574306091</v>
      </c>
      <c r="EZ227">
        <v>37.08850727033242</v>
      </c>
      <c r="FA227">
        <v>0.03401151954549742</v>
      </c>
      <c r="FB227">
        <v>12.3771163345524</v>
      </c>
      <c r="FC227">
        <v>262.1671109046482</v>
      </c>
      <c r="FD227">
        <v>35.25024469953477</v>
      </c>
      <c r="FE227">
        <v>368.0779273742452</v>
      </c>
      <c r="FF227">
        <v>0.1323100437165588</v>
      </c>
      <c r="FG227">
        <v>14.69058344279297</v>
      </c>
      <c r="FH227">
        <v>720.2277312386863</v>
      </c>
      <c r="FI227">
        <v>345.5830152795207</v>
      </c>
      <c r="FJ227">
        <v>0.3888557437126152</v>
      </c>
      <c r="FK227">
        <v>16.80932556485892</v>
      </c>
      <c r="FL227">
        <v>38.89469012750675</v>
      </c>
      <c r="FM227">
        <v>7.791978156433014</v>
      </c>
      <c r="FN227">
        <v>20.83409849957044</v>
      </c>
      <c r="FO227">
        <v>168.7795202613987</v>
      </c>
      <c r="FP227">
        <v>1088.280058145866</v>
      </c>
      <c r="FQ227">
        <v>34.15538662358061</v>
      </c>
      <c r="FR227">
        <v>101.7446803067383</v>
      </c>
      <c r="FS227">
        <v>99.52602965336609</v>
      </c>
    </row>
    <row r="228" spans="1:175">
      <c r="A228" s="2">
        <v>45083</v>
      </c>
      <c r="B228">
        <v>892.1429302263041</v>
      </c>
      <c r="C228">
        <v>-0.0841451303960099</v>
      </c>
      <c r="DR228" s="2">
        <v>45083</v>
      </c>
      <c r="DS228">
        <v>47.56790689970693</v>
      </c>
      <c r="DT228">
        <v>779.7184593771332</v>
      </c>
      <c r="DU228">
        <v>70.07694540705472</v>
      </c>
      <c r="DV228">
        <v>123.5951153198943</v>
      </c>
      <c r="DW228">
        <v>7494.413638093992</v>
      </c>
      <c r="DX228">
        <v>6.734632956186362</v>
      </c>
      <c r="DY228">
        <v>1.667013048117246</v>
      </c>
      <c r="DZ228">
        <v>77.91054100484254</v>
      </c>
      <c r="EA228">
        <v>31.59377065253886</v>
      </c>
      <c r="EB228">
        <v>2.665773188114338</v>
      </c>
      <c r="EC228">
        <v>12.33773468932676</v>
      </c>
      <c r="ED228">
        <v>97.01868754313746</v>
      </c>
      <c r="EE228">
        <v>194.1459707837201</v>
      </c>
      <c r="EF228">
        <v>0.5908336107873018</v>
      </c>
      <c r="EG228">
        <v>24.50980991530121</v>
      </c>
      <c r="EH228">
        <v>3.900790131140871</v>
      </c>
      <c r="EI228">
        <v>40.33079312218363</v>
      </c>
      <c r="EJ228">
        <v>8.118896857226302</v>
      </c>
      <c r="EK228">
        <v>0.5673607616053865</v>
      </c>
      <c r="EL228">
        <v>63.66566199351376</v>
      </c>
      <c r="EM228">
        <v>1.757161608478075</v>
      </c>
      <c r="EN228">
        <v>5.207749075615561</v>
      </c>
      <c r="EO228">
        <v>27.65839117339756</v>
      </c>
      <c r="EP228">
        <v>64.27806736244945</v>
      </c>
      <c r="EQ228">
        <v>16.08763760923241</v>
      </c>
      <c r="ER228">
        <v>2.688734638134261</v>
      </c>
      <c r="ES228">
        <v>520.705011300762</v>
      </c>
      <c r="ET228">
        <v>221.1166310965818</v>
      </c>
      <c r="EU228">
        <v>1.954551126994141</v>
      </c>
      <c r="EV228">
        <v>6.145800391674127</v>
      </c>
      <c r="EW228">
        <v>140.8057566740005</v>
      </c>
      <c r="EX228">
        <v>19.29804957808364</v>
      </c>
      <c r="EY228">
        <v>0.1586806416848014</v>
      </c>
      <c r="EZ228">
        <v>37.661190425831</v>
      </c>
      <c r="FA228">
        <v>0.03285285197294906</v>
      </c>
      <c r="FB228">
        <v>12.2556393320215</v>
      </c>
      <c r="FC228">
        <v>256.7266717488183</v>
      </c>
      <c r="FD228">
        <v>35.22375776538702</v>
      </c>
      <c r="FE228">
        <v>365.2090797091082</v>
      </c>
      <c r="FF228">
        <v>0.1245664227475252</v>
      </c>
      <c r="FG228">
        <v>14.022496966024</v>
      </c>
      <c r="FH228">
        <v>746.2501934277584</v>
      </c>
      <c r="FI228">
        <v>346.9612861575549</v>
      </c>
      <c r="FJ228">
        <v>0.3721048424833041</v>
      </c>
      <c r="FK228">
        <v>16.72771664460081</v>
      </c>
      <c r="FL228">
        <v>40.4307947736044</v>
      </c>
      <c r="FM228">
        <v>7.516364261671838</v>
      </c>
      <c r="FN228">
        <v>21.57827957757829</v>
      </c>
      <c r="FO228">
        <v>161.115681747113</v>
      </c>
      <c r="FP228">
        <v>1062.975721210551</v>
      </c>
      <c r="FQ228">
        <v>32.96594575276939</v>
      </c>
      <c r="FR228">
        <v>104.6802354566887</v>
      </c>
      <c r="FS228">
        <v>98.67734029059655</v>
      </c>
    </row>
    <row r="229" spans="1:175">
      <c r="A229" s="2">
        <v>45084</v>
      </c>
      <c r="B229">
        <v>920.069540377154</v>
      </c>
      <c r="C229">
        <v>0.03130284308117082</v>
      </c>
      <c r="DR229" s="2">
        <v>45084</v>
      </c>
      <c r="DS229">
        <v>48.01076964068215</v>
      </c>
      <c r="DT229">
        <v>766.1612083962384</v>
      </c>
      <c r="DU229">
        <v>70.82633226555801</v>
      </c>
      <c r="DV229">
        <v>117.4012764471723</v>
      </c>
      <c r="DW229">
        <v>7715.046769305662</v>
      </c>
      <c r="DX229">
        <v>6.30908362251149</v>
      </c>
      <c r="DY229">
        <v>1.693571958699108</v>
      </c>
      <c r="DZ229">
        <v>79.55871178176353</v>
      </c>
      <c r="EA229">
        <v>32.04719097721297</v>
      </c>
      <c r="EB229">
        <v>2.678381059912426</v>
      </c>
      <c r="EC229">
        <v>12.43457977551893</v>
      </c>
      <c r="ED229">
        <v>96.44095110431458</v>
      </c>
      <c r="EE229">
        <v>198.7116431427133</v>
      </c>
      <c r="EF229">
        <v>0.5876630938377396</v>
      </c>
      <c r="EG229">
        <v>24.57689059854973</v>
      </c>
      <c r="EH229">
        <v>3.862642072913692</v>
      </c>
      <c r="EI229">
        <v>40.23323068301693</v>
      </c>
      <c r="EJ229">
        <v>7.890317762914744</v>
      </c>
      <c r="EK229">
        <v>0.5768479512526234</v>
      </c>
      <c r="EL229">
        <v>62.8020528308809</v>
      </c>
      <c r="EM229">
        <v>1.78203758562623</v>
      </c>
      <c r="EN229">
        <v>5.156512945877403</v>
      </c>
      <c r="EO229">
        <v>28.09080467215828</v>
      </c>
      <c r="EP229">
        <v>63.32756173368356</v>
      </c>
      <c r="EQ229">
        <v>16.16775320932904</v>
      </c>
      <c r="ER229">
        <v>2.709963255467948</v>
      </c>
      <c r="ES229">
        <v>514.8050933357489</v>
      </c>
      <c r="ET229">
        <v>219.2712637560105</v>
      </c>
      <c r="EU229">
        <v>1.938775549295062</v>
      </c>
      <c r="EV229">
        <v>5.816914427746</v>
      </c>
      <c r="EW229">
        <v>139.752593105475</v>
      </c>
      <c r="EX229">
        <v>19.17989991795328</v>
      </c>
      <c r="EY229">
        <v>0.1581601261246385</v>
      </c>
      <c r="EZ229">
        <v>38.45249287405529</v>
      </c>
      <c r="FA229">
        <v>0.03380625709382331</v>
      </c>
      <c r="FB229">
        <v>12.37310546283665</v>
      </c>
      <c r="FC229">
        <v>262.9183479033397</v>
      </c>
      <c r="FD229">
        <v>34.04768984315153</v>
      </c>
      <c r="FE229">
        <v>347.9863048330297</v>
      </c>
      <c r="FF229">
        <v>0.1231978664031405</v>
      </c>
      <c r="FG229">
        <v>14.95453761704693</v>
      </c>
      <c r="FH229">
        <v>748.2127730878512</v>
      </c>
      <c r="FI229">
        <v>345.2420983730251</v>
      </c>
      <c r="FJ229">
        <v>0.3714758594864206</v>
      </c>
      <c r="FK229">
        <v>16.64546809656214</v>
      </c>
      <c r="FL229">
        <v>41.0083585076802</v>
      </c>
      <c r="FM229">
        <v>7.57714197470889</v>
      </c>
      <c r="FN229">
        <v>22.03622759897657</v>
      </c>
      <c r="FO229">
        <v>166.2863193676297</v>
      </c>
      <c r="FP229">
        <v>1077.957483749793</v>
      </c>
      <c r="FQ229">
        <v>32.66943149130197</v>
      </c>
      <c r="FR229">
        <v>103.5660594418006</v>
      </c>
      <c r="FS229">
        <v>99.12375658291973</v>
      </c>
    </row>
    <row r="230" spans="1:175">
      <c r="A230" s="2">
        <v>45085</v>
      </c>
      <c r="B230">
        <v>868.7377150414056</v>
      </c>
      <c r="C230">
        <v>-0.05579124520816814</v>
      </c>
      <c r="DR230" s="2">
        <v>45085</v>
      </c>
      <c r="DS230">
        <v>48.3252874024204</v>
      </c>
      <c r="DT230">
        <v>780.0849024949908</v>
      </c>
      <c r="DU230">
        <v>74.02254676410226</v>
      </c>
      <c r="DV230">
        <v>94.58531868311178</v>
      </c>
      <c r="DW230">
        <v>7828.975983699045</v>
      </c>
      <c r="DX230">
        <v>6.444088740982105</v>
      </c>
      <c r="DY230">
        <v>1.726056468809626</v>
      </c>
      <c r="DZ230">
        <v>81.96012470743062</v>
      </c>
      <c r="EA230">
        <v>31.67577051641005</v>
      </c>
      <c r="EB230">
        <v>2.736847257813479</v>
      </c>
      <c r="EC230">
        <v>12.78837578566341</v>
      </c>
      <c r="ED230">
        <v>95.70586295356527</v>
      </c>
      <c r="EE230">
        <v>205.6838732345752</v>
      </c>
      <c r="EF230">
        <v>0.5852919312438024</v>
      </c>
      <c r="EG230">
        <v>24.61147068895285</v>
      </c>
      <c r="EH230">
        <v>3.781546258806268</v>
      </c>
      <c r="EI230">
        <v>38.86234859990132</v>
      </c>
      <c r="EJ230">
        <v>8.075776672015795</v>
      </c>
      <c r="EK230">
        <v>0.5676195324292934</v>
      </c>
      <c r="EL230">
        <v>64.05595960275117</v>
      </c>
      <c r="EM230">
        <v>1.763588397851632</v>
      </c>
      <c r="EN230">
        <v>5.186742776540325</v>
      </c>
      <c r="EO230">
        <v>28.40206054494802</v>
      </c>
      <c r="EP230">
        <v>62.53675494487295</v>
      </c>
      <c r="EQ230">
        <v>15.02252998718357</v>
      </c>
      <c r="ER230">
        <v>2.650396502186556</v>
      </c>
      <c r="ES230">
        <v>520.5475921052185</v>
      </c>
      <c r="ET230">
        <v>218.7625464865486</v>
      </c>
      <c r="EU230">
        <v>1.967696622030884</v>
      </c>
      <c r="EV230">
        <v>5.801497843796766</v>
      </c>
      <c r="EW230">
        <v>142.1021040361997</v>
      </c>
      <c r="EX230">
        <v>19.75900078004534</v>
      </c>
      <c r="EY230">
        <v>0.1529206713809834</v>
      </c>
      <c r="EZ230">
        <v>40.00999449882254</v>
      </c>
      <c r="FA230">
        <v>0.03332631802399195</v>
      </c>
      <c r="FB230">
        <v>12.68063944780126</v>
      </c>
      <c r="FC230">
        <v>266.9349344075944</v>
      </c>
      <c r="FD230">
        <v>34.59769511051864</v>
      </c>
      <c r="FE230">
        <v>352.3032258867742</v>
      </c>
      <c r="FF230">
        <v>0.1213943572651169</v>
      </c>
      <c r="FG230">
        <v>14.38739987999856</v>
      </c>
      <c r="FH230">
        <v>796.174887737658</v>
      </c>
      <c r="FI230">
        <v>354.6086496020167</v>
      </c>
      <c r="FJ230">
        <v>0.3632981535550793</v>
      </c>
      <c r="FK230">
        <v>16.42813421378541</v>
      </c>
      <c r="FL230">
        <v>42.04772145136652</v>
      </c>
      <c r="FM230">
        <v>7.815823404674944</v>
      </c>
      <c r="FN230">
        <v>22.03987679036283</v>
      </c>
      <c r="FO230">
        <v>160.0741447305903</v>
      </c>
      <c r="FP230">
        <v>1084.349559187565</v>
      </c>
      <c r="FQ230">
        <v>31.49343607308063</v>
      </c>
      <c r="FR230">
        <v>104.3357358521487</v>
      </c>
      <c r="FS230">
        <v>98.71524219656479</v>
      </c>
    </row>
    <row r="231" spans="1:175">
      <c r="A231" s="2">
        <v>45086</v>
      </c>
      <c r="B231">
        <v>872.3377813723303</v>
      </c>
      <c r="C231">
        <v>0.00414401984464674</v>
      </c>
      <c r="DR231" s="2">
        <v>45086</v>
      </c>
      <c r="DS231">
        <v>47.27504734379814</v>
      </c>
      <c r="DT231">
        <v>781.8604922945807</v>
      </c>
      <c r="DU231">
        <v>71.58385533433525</v>
      </c>
      <c r="DV231">
        <v>116.5468691318862</v>
      </c>
      <c r="DW231">
        <v>7891.703337886696</v>
      </c>
      <c r="DX231">
        <v>6.424930313549066</v>
      </c>
      <c r="DY231">
        <v>1.726949174852342</v>
      </c>
      <c r="DZ231">
        <v>81.60422482120194</v>
      </c>
      <c r="EA231">
        <v>31.3439314894552</v>
      </c>
      <c r="EB231">
        <v>2.753419051435898</v>
      </c>
      <c r="EC231">
        <v>12.39804377817023</v>
      </c>
      <c r="ED231">
        <v>96.09393792261163</v>
      </c>
      <c r="EE231">
        <v>203.7154537822826</v>
      </c>
      <c r="EF231">
        <v>0.5895821228121259</v>
      </c>
      <c r="EG231">
        <v>24.53690117648471</v>
      </c>
      <c r="EH231">
        <v>3.836185645349046</v>
      </c>
      <c r="EI231">
        <v>39.18003007758413</v>
      </c>
      <c r="EJ231">
        <v>8.025693140910544</v>
      </c>
      <c r="EK231">
        <v>0.5730034894854857</v>
      </c>
      <c r="EL231">
        <v>64.13629671169284</v>
      </c>
      <c r="EM231">
        <v>1.781300104294792</v>
      </c>
      <c r="EN231">
        <v>5.24631615776013</v>
      </c>
      <c r="EO231">
        <v>28.66842138739946</v>
      </c>
      <c r="EP231">
        <v>61.86971259369687</v>
      </c>
      <c r="EQ231">
        <v>12.4506341024609</v>
      </c>
      <c r="ER231">
        <v>2.737136555768449</v>
      </c>
      <c r="ES231">
        <v>517.943605187574</v>
      </c>
      <c r="ET231">
        <v>218.5700063032432</v>
      </c>
      <c r="EU231">
        <v>1.956946020298909</v>
      </c>
      <c r="EV231">
        <v>6.129330942917835</v>
      </c>
      <c r="EW231">
        <v>137.902699939482</v>
      </c>
      <c r="EX231">
        <v>19.64834998258124</v>
      </c>
      <c r="EY231">
        <v>0.1540080171328733</v>
      </c>
      <c r="EZ231">
        <v>40.39098514316782</v>
      </c>
      <c r="FA231">
        <v>0.03331022721979537</v>
      </c>
      <c r="FB231">
        <v>12.73306496831592</v>
      </c>
      <c r="FC231">
        <v>269.4821570604634</v>
      </c>
      <c r="FD231">
        <v>35.28566452854933</v>
      </c>
      <c r="FE231">
        <v>369.5881209901277</v>
      </c>
      <c r="FF231">
        <v>0.1233766618435208</v>
      </c>
      <c r="FG231">
        <v>13.42744440436544</v>
      </c>
      <c r="FH231">
        <v>803.2246575841891</v>
      </c>
      <c r="FI231">
        <v>353.9005347450019</v>
      </c>
      <c r="FJ231">
        <v>0.3649467464506072</v>
      </c>
      <c r="FK231">
        <v>16.37639161454316</v>
      </c>
      <c r="FL231">
        <v>42.68668663553759</v>
      </c>
      <c r="FM231">
        <v>7.986930164694379</v>
      </c>
      <c r="FN231">
        <v>21.51797751672439</v>
      </c>
      <c r="FO231">
        <v>159.0770470539986</v>
      </c>
      <c r="FP231">
        <v>1081.139050168307</v>
      </c>
      <c r="FQ231">
        <v>31.32565251279216</v>
      </c>
      <c r="FR231">
        <v>102.5477462282864</v>
      </c>
      <c r="FS231">
        <v>98.42102284208741</v>
      </c>
    </row>
    <row r="232" spans="1:175">
      <c r="A232" s="2">
        <v>45087</v>
      </c>
      <c r="B232">
        <v>856.8841051125468</v>
      </c>
      <c r="C232">
        <v>-0.01771524355562393</v>
      </c>
      <c r="DR232" s="2">
        <v>45087</v>
      </c>
      <c r="DS232">
        <v>46.51502174748077</v>
      </c>
      <c r="DT232">
        <v>786.8590648099483</v>
      </c>
      <c r="DU232">
        <v>71.52224758440612</v>
      </c>
      <c r="DV232">
        <v>113.2938376960105</v>
      </c>
      <c r="DW232">
        <v>7809.988531397978</v>
      </c>
      <c r="DX232">
        <v>6.542387212403005</v>
      </c>
      <c r="DY232">
        <v>1.748781479903708</v>
      </c>
      <c r="DZ232">
        <v>81.42388439481054</v>
      </c>
      <c r="EA232">
        <v>31.30707228226901</v>
      </c>
      <c r="EB232">
        <v>2.810006637234165</v>
      </c>
      <c r="EC232">
        <v>12.76546611644602</v>
      </c>
      <c r="ED232">
        <v>96.74763420194304</v>
      </c>
      <c r="EE232">
        <v>201.4728894300121</v>
      </c>
      <c r="EF232">
        <v>0.5760906752859424</v>
      </c>
      <c r="EG232">
        <v>24.24833363751024</v>
      </c>
      <c r="EH232">
        <v>3.833119942297516</v>
      </c>
      <c r="EI232">
        <v>38.51507459866203</v>
      </c>
      <c r="EJ232">
        <v>7.980431353502436</v>
      </c>
      <c r="EK232">
        <v>0.5686990358307197</v>
      </c>
      <c r="EL232">
        <v>65.24166058536044</v>
      </c>
      <c r="EM232">
        <v>1.74807390400242</v>
      </c>
      <c r="EN232">
        <v>5.245611387096461</v>
      </c>
      <c r="EO232">
        <v>28.92479878031761</v>
      </c>
      <c r="EP232">
        <v>62.91971375078125</v>
      </c>
      <c r="EQ232">
        <v>14.25287944197374</v>
      </c>
      <c r="ER232">
        <v>2.727053119105765</v>
      </c>
      <c r="ES232">
        <v>519.9578834232052</v>
      </c>
      <c r="ET232">
        <v>220.3367429245439</v>
      </c>
      <c r="EU232">
        <v>1.942002429503268</v>
      </c>
      <c r="EV232">
        <v>6.045652470834558</v>
      </c>
      <c r="EW232">
        <v>138.3363759390147</v>
      </c>
      <c r="EX232">
        <v>19.66043489153487</v>
      </c>
      <c r="EY232">
        <v>0.1503050115501878</v>
      </c>
      <c r="EZ232">
        <v>40.93028640562819</v>
      </c>
      <c r="FA232">
        <v>0.03263718764289234</v>
      </c>
      <c r="FB232">
        <v>12.7476256694828</v>
      </c>
      <c r="FC232">
        <v>264.1472476991361</v>
      </c>
      <c r="FD232">
        <v>34.94672180288769</v>
      </c>
      <c r="FE232">
        <v>362.8073876301915</v>
      </c>
      <c r="FF232">
        <v>0.1253769954172515</v>
      </c>
      <c r="FG232">
        <v>13.89092356948965</v>
      </c>
      <c r="FH232">
        <v>771.3280681786282</v>
      </c>
      <c r="FI232">
        <v>348.1270916973299</v>
      </c>
      <c r="FJ232">
        <v>0.356275212605215</v>
      </c>
      <c r="FK232">
        <v>16.1841941609878</v>
      </c>
      <c r="FL232">
        <v>43.60646031581102</v>
      </c>
      <c r="FM232">
        <v>7.905554880207516</v>
      </c>
      <c r="FN232">
        <v>21.0966880692714</v>
      </c>
      <c r="FO232">
        <v>168.4640188655239</v>
      </c>
      <c r="FP232">
        <v>1110.750231499759</v>
      </c>
      <c r="FQ232">
        <v>30.05698794334102</v>
      </c>
      <c r="FR232">
        <v>102.0026213960359</v>
      </c>
      <c r="FS232">
        <v>97.51092113173918</v>
      </c>
    </row>
    <row r="233" spans="1:175">
      <c r="A233" s="2">
        <v>45088</v>
      </c>
      <c r="B233">
        <v>745.6301358070838</v>
      </c>
      <c r="C233">
        <v>-0.1298354919197041</v>
      </c>
      <c r="DR233" s="2">
        <v>45088</v>
      </c>
      <c r="DS233">
        <v>47.66551389265499</v>
      </c>
      <c r="DT233">
        <v>817.0425064429614</v>
      </c>
      <c r="DU233">
        <v>71.63774709383546</v>
      </c>
      <c r="DV233">
        <v>110.7384649924022</v>
      </c>
      <c r="DW233">
        <v>7441.028978309783</v>
      </c>
      <c r="DX233">
        <v>6.967182327804212</v>
      </c>
      <c r="DY233">
        <v>1.69232361131705</v>
      </c>
      <c r="DZ233">
        <v>84.45667931021465</v>
      </c>
      <c r="EA233">
        <v>30.40983032311975</v>
      </c>
      <c r="EB233">
        <v>2.946379081131179</v>
      </c>
      <c r="EC233">
        <v>13.46182559441913</v>
      </c>
      <c r="ED233">
        <v>95.13208398277055</v>
      </c>
      <c r="EE233">
        <v>220.7053789371226</v>
      </c>
      <c r="EF233">
        <v>0.6045231745865748</v>
      </c>
      <c r="EG233">
        <v>23.72443278208531</v>
      </c>
      <c r="EH233">
        <v>3.641364966197881</v>
      </c>
      <c r="EI233">
        <v>34.37367552129659</v>
      </c>
      <c r="EJ233">
        <v>8.557390226870739</v>
      </c>
      <c r="EK233">
        <v>0.5724745396714929</v>
      </c>
      <c r="EL233">
        <v>65.42444458665913</v>
      </c>
      <c r="EM233">
        <v>1.781027577615667</v>
      </c>
      <c r="EN233">
        <v>5.263431847324333</v>
      </c>
      <c r="EO233">
        <v>30.19729837818159</v>
      </c>
      <c r="EP233">
        <v>65.02823687920512</v>
      </c>
      <c r="EQ233">
        <v>14.09470446304847</v>
      </c>
      <c r="ER233">
        <v>2.801493429948558</v>
      </c>
      <c r="ES233">
        <v>544.3023799709113</v>
      </c>
      <c r="ET233">
        <v>206.0378509779351</v>
      </c>
      <c r="EU233">
        <v>2.038133372085968</v>
      </c>
      <c r="EV233">
        <v>6.235534398092654</v>
      </c>
      <c r="EW233">
        <v>156.5042315322204</v>
      </c>
      <c r="EX233">
        <v>20.63409871224118</v>
      </c>
      <c r="EY233">
        <v>0.1506332422692286</v>
      </c>
      <c r="EZ233">
        <v>41.53881886492742</v>
      </c>
      <c r="FA233">
        <v>0.02822950207723619</v>
      </c>
      <c r="FB233">
        <v>12.76706109129984</v>
      </c>
      <c r="FC233">
        <v>253.9284375084987</v>
      </c>
      <c r="FD233">
        <v>37.54837695838759</v>
      </c>
      <c r="FE233">
        <v>322.3408905440709</v>
      </c>
      <c r="FF233">
        <v>0.1127742737078937</v>
      </c>
      <c r="FG233">
        <v>13.60257586576317</v>
      </c>
      <c r="FH233">
        <v>796.9506165066052</v>
      </c>
      <c r="FI233">
        <v>340.634615984961</v>
      </c>
      <c r="FJ233">
        <v>0.3349671547893826</v>
      </c>
      <c r="FK233">
        <v>15.94134274839458</v>
      </c>
      <c r="FL233">
        <v>45.82131932131561</v>
      </c>
      <c r="FM233">
        <v>8.130363341317334</v>
      </c>
      <c r="FN233">
        <v>23.41685956302431</v>
      </c>
      <c r="FO233">
        <v>151.2502802896892</v>
      </c>
      <c r="FP233">
        <v>1057.386633157686</v>
      </c>
      <c r="FQ233">
        <v>27.61131013827345</v>
      </c>
      <c r="FR233">
        <v>108.2333122561353</v>
      </c>
      <c r="FS233">
        <v>96.90109793143743</v>
      </c>
    </row>
    <row r="234" spans="1:175">
      <c r="A234" s="2">
        <v>45089</v>
      </c>
      <c r="B234">
        <v>743.5851002996486</v>
      </c>
      <c r="C234">
        <v>-0.002742694278607183</v>
      </c>
      <c r="DR234" s="2">
        <v>45089</v>
      </c>
      <c r="DS234">
        <v>41.15219022186071</v>
      </c>
      <c r="DT234">
        <v>860.1117495481296</v>
      </c>
      <c r="DU234">
        <v>77.84033784426477</v>
      </c>
      <c r="DV234">
        <v>100.3113249479716</v>
      </c>
      <c r="DW234">
        <v>8477.080372232815</v>
      </c>
      <c r="DX234">
        <v>3.535215614618575</v>
      </c>
      <c r="DY234">
        <v>1.50159969323936</v>
      </c>
      <c r="DZ234">
        <v>83.49908152097665</v>
      </c>
      <c r="EA234">
        <v>33.17390347773732</v>
      </c>
      <c r="EB234">
        <v>2.071999925973764</v>
      </c>
      <c r="EC234">
        <v>10.79286798655504</v>
      </c>
      <c r="ED234">
        <v>83.74004126245504</v>
      </c>
      <c r="EE234">
        <v>124.4918716619792</v>
      </c>
      <c r="EF234">
        <v>0.4107590474124835</v>
      </c>
      <c r="EG234">
        <v>24.03908743754632</v>
      </c>
      <c r="EH234">
        <v>4.289880252000088</v>
      </c>
      <c r="EI234">
        <v>55.49341366666477</v>
      </c>
      <c r="EJ234">
        <v>9.117641554059842</v>
      </c>
      <c r="EK234">
        <v>0.4228169741800688</v>
      </c>
      <c r="EL234">
        <v>57.16818843049035</v>
      </c>
      <c r="EM234">
        <v>1.735801209775637</v>
      </c>
      <c r="EN234">
        <v>5.624089681877653</v>
      </c>
      <c r="EO234">
        <v>24.8982230490511</v>
      </c>
      <c r="EP234">
        <v>63.16994245023793</v>
      </c>
      <c r="EQ234">
        <v>18.30729722312931</v>
      </c>
      <c r="ER234">
        <v>3.013104031368661</v>
      </c>
      <c r="ES234">
        <v>642.3673808555873</v>
      </c>
      <c r="ET234">
        <v>171.3565145051269</v>
      </c>
      <c r="EU234">
        <v>2.496116544356733</v>
      </c>
      <c r="EV234">
        <v>6.980352437216945</v>
      </c>
      <c r="EW234">
        <v>196.3210314233962</v>
      </c>
      <c r="EX234">
        <v>27.71857742220457</v>
      </c>
      <c r="EY234">
        <v>0.1562046939547923</v>
      </c>
      <c r="EZ234">
        <v>33.34204511186745</v>
      </c>
      <c r="FA234">
        <v>0.04536451643865775</v>
      </c>
      <c r="FB234">
        <v>11.05403440905058</v>
      </c>
      <c r="FC234">
        <v>247.4078799204646</v>
      </c>
      <c r="FD234">
        <v>37.67996600364094</v>
      </c>
      <c r="FE234">
        <v>433.3214339938787</v>
      </c>
      <c r="FF234">
        <v>0.1318868254150281</v>
      </c>
      <c r="FG234">
        <v>11.96714480042826</v>
      </c>
      <c r="FH234">
        <v>1166.985291522336</v>
      </c>
      <c r="FI234">
        <v>390.9083277570551</v>
      </c>
      <c r="FJ234">
        <v>0.42190508236536</v>
      </c>
      <c r="FK234">
        <v>14.52428595284604</v>
      </c>
      <c r="FL234">
        <v>25.24736765878887</v>
      </c>
      <c r="FM234">
        <v>8.643244946129608</v>
      </c>
      <c r="FN234">
        <v>16.07571211628114</v>
      </c>
      <c r="FO234">
        <v>154.6870235182575</v>
      </c>
      <c r="FP234">
        <v>1035.59279968216</v>
      </c>
      <c r="FQ234">
        <v>32.78829990252128</v>
      </c>
      <c r="FR234">
        <v>109.6996693024988</v>
      </c>
      <c r="FS234">
        <v>112.2368143154972</v>
      </c>
    </row>
    <row r="235" spans="1:175">
      <c r="A235" s="2">
        <v>45090</v>
      </c>
      <c r="B235">
        <v>746.7089160737006</v>
      </c>
      <c r="C235">
        <v>0.004201019860125221</v>
      </c>
      <c r="DR235" s="2">
        <v>45090</v>
      </c>
      <c r="DS235">
        <v>41.12794505904754</v>
      </c>
      <c r="DT235">
        <v>826.0269320818586</v>
      </c>
      <c r="DU235">
        <v>78.70934306014706</v>
      </c>
      <c r="DV235">
        <v>91.53223639848576</v>
      </c>
      <c r="DW235">
        <v>8190.012793971557</v>
      </c>
      <c r="DX235">
        <v>3.714569283994385</v>
      </c>
      <c r="DY235">
        <v>1.451913173740297</v>
      </c>
      <c r="DZ235">
        <v>83.08664949563688</v>
      </c>
      <c r="EA235">
        <v>32.47701317097059</v>
      </c>
      <c r="EB235">
        <v>2.091576075722872</v>
      </c>
      <c r="EC235">
        <v>10.81854877541909</v>
      </c>
      <c r="ED235">
        <v>84.57555474556557</v>
      </c>
      <c r="EE235">
        <v>125.6840613113486</v>
      </c>
      <c r="EF235">
        <v>0.3809399017052151</v>
      </c>
      <c r="EG235">
        <v>25.35007117306684</v>
      </c>
      <c r="EH235">
        <v>4.420836486331639</v>
      </c>
      <c r="EI235">
        <v>56.0490081676877</v>
      </c>
      <c r="EJ235">
        <v>9.106116306450676</v>
      </c>
      <c r="EK235">
        <v>0.422573489205017</v>
      </c>
      <c r="EL235">
        <v>56.78017625262861</v>
      </c>
      <c r="EM235">
        <v>1.683469341293037</v>
      </c>
      <c r="EN235">
        <v>5.460573174436251</v>
      </c>
      <c r="EO235">
        <v>25.39148363657204</v>
      </c>
      <c r="EP235">
        <v>62.15763150518919</v>
      </c>
      <c r="EQ235">
        <v>18.30949165591874</v>
      </c>
      <c r="ER235">
        <v>2.953548001008022</v>
      </c>
      <c r="ES235">
        <v>640.765021648704</v>
      </c>
      <c r="ET235">
        <v>171.9221036834185</v>
      </c>
      <c r="EU235">
        <v>2.520962189196399</v>
      </c>
      <c r="EV235">
        <v>7.127705386819579</v>
      </c>
      <c r="EW235">
        <v>206.3958552037652</v>
      </c>
      <c r="EX235">
        <v>26.79726286072611</v>
      </c>
      <c r="EY235">
        <v>0.1567943098589212</v>
      </c>
      <c r="EZ235">
        <v>33.2607872351604</v>
      </c>
      <c r="FA235">
        <v>0.04478060436764166</v>
      </c>
      <c r="FB235">
        <v>11.16718320355646</v>
      </c>
      <c r="FC235">
        <v>253.1544288136496</v>
      </c>
      <c r="FD235">
        <v>37.12176363733731</v>
      </c>
      <c r="FE235">
        <v>441.8636427031411</v>
      </c>
      <c r="FF235">
        <v>0.1354792130367438</v>
      </c>
      <c r="FG235">
        <v>12.16941205381299</v>
      </c>
      <c r="FH235">
        <v>1189.225472633339</v>
      </c>
      <c r="FI235">
        <v>387.9732559717873</v>
      </c>
      <c r="FJ235">
        <v>0.454194113472164</v>
      </c>
      <c r="FK235">
        <v>15.7817535768881</v>
      </c>
      <c r="FL235">
        <v>25.15665916658027</v>
      </c>
      <c r="FM235">
        <v>8.540765742971129</v>
      </c>
      <c r="FN235">
        <v>15.99264798283392</v>
      </c>
      <c r="FO235">
        <v>153.5313152833824</v>
      </c>
      <c r="FP235">
        <v>1033.041519377407</v>
      </c>
      <c r="FQ235">
        <v>32.6058778715471</v>
      </c>
      <c r="FR235">
        <v>107.2615851614271</v>
      </c>
      <c r="FS235">
        <v>115.2380531864088</v>
      </c>
    </row>
    <row r="236" spans="1:175">
      <c r="A236" s="2">
        <v>45091</v>
      </c>
      <c r="B236">
        <v>751.5976611037015</v>
      </c>
      <c r="C236">
        <v>0.006547055920674616</v>
      </c>
      <c r="DR236" s="2">
        <v>45091</v>
      </c>
      <c r="DS236">
        <v>41.78259858744377</v>
      </c>
      <c r="DT236">
        <v>824.2682588805578</v>
      </c>
      <c r="DU236">
        <v>78.96301296726919</v>
      </c>
      <c r="DV236">
        <v>92.21072016761347</v>
      </c>
      <c r="DW236">
        <v>8451.051331965751</v>
      </c>
      <c r="DX236">
        <v>3.779979756353714</v>
      </c>
      <c r="DY236">
        <v>1.482357077497232</v>
      </c>
      <c r="DZ236">
        <v>82.62073655716731</v>
      </c>
      <c r="EA236">
        <v>32.3991607367958</v>
      </c>
      <c r="EB236">
        <v>2.114667975454889</v>
      </c>
      <c r="EC236">
        <v>10.95278314655657</v>
      </c>
      <c r="ED236">
        <v>85.12717093042073</v>
      </c>
      <c r="EE236">
        <v>125.2911162345275</v>
      </c>
      <c r="EF236">
        <v>0.3989910984264421</v>
      </c>
      <c r="EG236">
        <v>25.02778934503918</v>
      </c>
      <c r="EH236">
        <v>4.447486640282109</v>
      </c>
      <c r="EI236">
        <v>56.58034228997658</v>
      </c>
      <c r="EJ236">
        <v>8.988754333452651</v>
      </c>
      <c r="EK236">
        <v>0.4188164721250804</v>
      </c>
      <c r="EL236">
        <v>56.5431240084969</v>
      </c>
      <c r="EM236">
        <v>1.717747200624967</v>
      </c>
      <c r="EN236">
        <v>5.324437616164365</v>
      </c>
      <c r="EO236">
        <v>25.94851802646257</v>
      </c>
      <c r="EP236">
        <v>58.9957481038594</v>
      </c>
      <c r="EQ236">
        <v>17.89934596382219</v>
      </c>
      <c r="ER236">
        <v>2.974172978658509</v>
      </c>
      <c r="ES236">
        <v>634.5799794034992</v>
      </c>
      <c r="ET236">
        <v>174.8211908960863</v>
      </c>
      <c r="EU236">
        <v>2.389572409643589</v>
      </c>
      <c r="EV236">
        <v>7.255917734730295</v>
      </c>
      <c r="EW236">
        <v>200.1778437682381</v>
      </c>
      <c r="EX236">
        <v>26.97117980840729</v>
      </c>
      <c r="EY236">
        <v>0.158324132465659</v>
      </c>
      <c r="EZ236">
        <v>33.61064708489462</v>
      </c>
      <c r="FA236">
        <v>0.04458756771870129</v>
      </c>
      <c r="FB236">
        <v>11.25360107008109</v>
      </c>
      <c r="FC236">
        <v>255.3594521251191</v>
      </c>
      <c r="FD236">
        <v>37.15237200024399</v>
      </c>
      <c r="FE236">
        <v>445.0854608691474</v>
      </c>
      <c r="FF236">
        <v>0.1364621987983675</v>
      </c>
      <c r="FG236">
        <v>12.03449082632132</v>
      </c>
      <c r="FH236">
        <v>1135.333330579178</v>
      </c>
      <c r="FI236">
        <v>382.4452043231915</v>
      </c>
      <c r="FJ236">
        <v>0.4563277637952722</v>
      </c>
      <c r="FK236">
        <v>15.95378636149081</v>
      </c>
      <c r="FL236">
        <v>25.42457381839529</v>
      </c>
      <c r="FM236">
        <v>8.570892712963472</v>
      </c>
      <c r="FN236">
        <v>15.99097238829235</v>
      </c>
      <c r="FO236">
        <v>152.6266395221085</v>
      </c>
      <c r="FP236">
        <v>1033.136243367147</v>
      </c>
      <c r="FQ236">
        <v>33.19851325901397</v>
      </c>
      <c r="FR236">
        <v>106.1658297403612</v>
      </c>
      <c r="FS236">
        <v>114.5176079703409</v>
      </c>
    </row>
    <row r="237" spans="1:175">
      <c r="A237" s="2">
        <v>45092</v>
      </c>
      <c r="B237">
        <v>726.0639107905815</v>
      </c>
      <c r="C237">
        <v>-0.03397263141509033</v>
      </c>
      <c r="DR237" s="2">
        <v>45092</v>
      </c>
      <c r="DS237">
        <v>41.20617613472911</v>
      </c>
      <c r="DT237">
        <v>842.4103686762678</v>
      </c>
      <c r="DU237">
        <v>77.05871263371016</v>
      </c>
      <c r="DV237">
        <v>84.54914276847961</v>
      </c>
      <c r="DW237">
        <v>8181.956551775421</v>
      </c>
      <c r="DX237">
        <v>3.946805688107713</v>
      </c>
      <c r="DY237">
        <v>1.459680327310055</v>
      </c>
      <c r="DZ237">
        <v>81.62005491402171</v>
      </c>
      <c r="EA237">
        <v>32.74281753174726</v>
      </c>
      <c r="EB237">
        <v>2.130718383380417</v>
      </c>
      <c r="EC237">
        <v>10.95614703243518</v>
      </c>
      <c r="ED237">
        <v>84.98411073941851</v>
      </c>
      <c r="EE237">
        <v>126.4079347830283</v>
      </c>
      <c r="EF237">
        <v>0.3962269409824968</v>
      </c>
      <c r="EG237">
        <v>27.45437298517766</v>
      </c>
      <c r="EH237">
        <v>4.541455293699443</v>
      </c>
      <c r="EI237">
        <v>56.49111694745879</v>
      </c>
      <c r="EJ237">
        <v>8.908969777809785</v>
      </c>
      <c r="EK237">
        <v>0.4194778276831558</v>
      </c>
      <c r="EL237">
        <v>56.72272466636826</v>
      </c>
      <c r="EM237">
        <v>1.719604026949491</v>
      </c>
      <c r="EN237">
        <v>5.281645116846929</v>
      </c>
      <c r="EO237">
        <v>26.68987867537621</v>
      </c>
      <c r="EP237">
        <v>58.353662119717</v>
      </c>
      <c r="EQ237">
        <v>18.04396126108843</v>
      </c>
      <c r="ER237">
        <v>3.002447338055943</v>
      </c>
      <c r="ES237">
        <v>637.7400637880186</v>
      </c>
      <c r="ET237">
        <v>171.8410003959284</v>
      </c>
      <c r="EU237">
        <v>2.354321021227407</v>
      </c>
      <c r="EV237">
        <v>7.366822905771627</v>
      </c>
      <c r="EW237">
        <v>204.1061879124716</v>
      </c>
      <c r="EX237">
        <v>26.96100287695392</v>
      </c>
      <c r="EY237">
        <v>0.1618014348352788</v>
      </c>
      <c r="EZ237">
        <v>33.24026164508172</v>
      </c>
      <c r="FA237">
        <v>0.04347506736387195</v>
      </c>
      <c r="FB237">
        <v>11.09703051610396</v>
      </c>
      <c r="FC237">
        <v>259.3978733676176</v>
      </c>
      <c r="FD237">
        <v>37.24649669607048</v>
      </c>
      <c r="FE237">
        <v>431.06539082853</v>
      </c>
      <c r="FF237">
        <v>0.1335966441730684</v>
      </c>
      <c r="FG237">
        <v>11.68320081896025</v>
      </c>
      <c r="FH237">
        <v>1120.473981877412</v>
      </c>
      <c r="FI237">
        <v>376.9302742476969</v>
      </c>
      <c r="FJ237">
        <v>0.465761092052311</v>
      </c>
      <c r="FK237">
        <v>16.36441717848055</v>
      </c>
      <c r="FL237">
        <v>25.5839566807503</v>
      </c>
      <c r="FM237">
        <v>8.473987672737339</v>
      </c>
      <c r="FN237">
        <v>15.96124885283404</v>
      </c>
      <c r="FO237">
        <v>149.3800974072756</v>
      </c>
      <c r="FP237">
        <v>1039.487501557371</v>
      </c>
      <c r="FQ237">
        <v>34.77192051324809</v>
      </c>
      <c r="FR237">
        <v>108.3854552319125</v>
      </c>
      <c r="FS237">
        <v>113.9829600022956</v>
      </c>
    </row>
    <row r="238" spans="1:175">
      <c r="A238" s="2">
        <v>45093</v>
      </c>
      <c r="B238">
        <v>737.2905300345161</v>
      </c>
      <c r="C238">
        <v>0.01546230170249108</v>
      </c>
      <c r="DR238" s="2">
        <v>45093</v>
      </c>
      <c r="DS238">
        <v>42.17317728189401</v>
      </c>
      <c r="DT238">
        <v>842.173073804126</v>
      </c>
      <c r="DU238">
        <v>78.93180295480076</v>
      </c>
      <c r="DV238">
        <v>87.60195457781646</v>
      </c>
      <c r="DW238">
        <v>8231.845674511242</v>
      </c>
      <c r="DX238">
        <v>3.953865503429928</v>
      </c>
      <c r="DY238">
        <v>1.452003971448945</v>
      </c>
      <c r="DZ238">
        <v>82.37514815137621</v>
      </c>
      <c r="EA238">
        <v>32.97637464046371</v>
      </c>
      <c r="EB238">
        <v>2.13046091330851</v>
      </c>
      <c r="EC238">
        <v>9.892638859312541</v>
      </c>
      <c r="ED238">
        <v>84.26959344614103</v>
      </c>
      <c r="EE238">
        <v>126.1258522047851</v>
      </c>
      <c r="EF238">
        <v>0.3952181962810924</v>
      </c>
      <c r="EG238">
        <v>26.26698228989072</v>
      </c>
      <c r="EH238">
        <v>4.620100316219851</v>
      </c>
      <c r="EI238">
        <v>57.70582418691114</v>
      </c>
      <c r="EJ238">
        <v>8.70468572472744</v>
      </c>
      <c r="EK238">
        <v>0.4279414316659819</v>
      </c>
      <c r="EL238">
        <v>56.10099082815954</v>
      </c>
      <c r="EM238">
        <v>1.739892170419179</v>
      </c>
      <c r="EN238">
        <v>5.220681840082451</v>
      </c>
      <c r="EO238">
        <v>27.06671136030431</v>
      </c>
      <c r="EP238">
        <v>58.10030230685059</v>
      </c>
      <c r="EQ238">
        <v>16.30457370473289</v>
      </c>
      <c r="ER238">
        <v>3.115223041137331</v>
      </c>
      <c r="ES238">
        <v>621.0770846048355</v>
      </c>
      <c r="ET238">
        <v>173.16042900571</v>
      </c>
      <c r="EU238">
        <v>2.399970672981719</v>
      </c>
      <c r="EV238">
        <v>7.496514048165868</v>
      </c>
      <c r="EW238">
        <v>198.2487280455116</v>
      </c>
      <c r="EX238">
        <v>27.82443089285304</v>
      </c>
      <c r="EY238">
        <v>0.1614660812184685</v>
      </c>
      <c r="EZ238">
        <v>33.81648229114864</v>
      </c>
      <c r="FA238">
        <v>0.04301684503689247</v>
      </c>
      <c r="FB238">
        <v>11.07967314856969</v>
      </c>
      <c r="FC238">
        <v>268.2544962773375</v>
      </c>
      <c r="FD238">
        <v>37.1553493600157</v>
      </c>
      <c r="FE238">
        <v>437.3401600918679</v>
      </c>
      <c r="FF238">
        <v>0.1370030986121883</v>
      </c>
      <c r="FG238">
        <v>11.12009298543127</v>
      </c>
      <c r="FH238">
        <v>1169.955919433624</v>
      </c>
      <c r="FI238">
        <v>378.3809458188454</v>
      </c>
      <c r="FJ238">
        <v>0.461276304119171</v>
      </c>
      <c r="FK238">
        <v>16.09541473539987</v>
      </c>
      <c r="FL238">
        <v>25.60109656903569</v>
      </c>
      <c r="FM238">
        <v>8.678924593138733</v>
      </c>
      <c r="FN238">
        <v>15.31272255199982</v>
      </c>
      <c r="FO238">
        <v>151.9086602043554</v>
      </c>
      <c r="FP238">
        <v>1085.086500971366</v>
      </c>
      <c r="FQ238">
        <v>35.29933016555078</v>
      </c>
      <c r="FR238">
        <v>106.2128370263412</v>
      </c>
      <c r="FS238">
        <v>113.4114093376504</v>
      </c>
    </row>
    <row r="239" spans="1:175">
      <c r="A239" s="2">
        <v>45094</v>
      </c>
      <c r="B239">
        <v>754.2378257683725</v>
      </c>
      <c r="C239">
        <v>0.02298591266737549</v>
      </c>
      <c r="DR239" s="2">
        <v>45094</v>
      </c>
      <c r="DS239">
        <v>40.78645088985521</v>
      </c>
      <c r="DT239">
        <v>846.8431819616283</v>
      </c>
      <c r="DU239">
        <v>80.47779888964403</v>
      </c>
      <c r="DV239">
        <v>89.6707392290656</v>
      </c>
      <c r="DW239">
        <v>8432.659882989976</v>
      </c>
      <c r="DX239">
        <v>4.02385027896004</v>
      </c>
      <c r="DY239">
        <v>1.467775407790672</v>
      </c>
      <c r="DZ239">
        <v>83.06506297027515</v>
      </c>
      <c r="EA239">
        <v>33.15227792949439</v>
      </c>
      <c r="EB239">
        <v>2.149391361323079</v>
      </c>
      <c r="EC239">
        <v>10.387362335549</v>
      </c>
      <c r="ED239">
        <v>83.74641804009846</v>
      </c>
      <c r="EE239">
        <v>128.3099602645168</v>
      </c>
      <c r="EF239">
        <v>0.3922832650642373</v>
      </c>
      <c r="EG239">
        <v>26.18230122455326</v>
      </c>
      <c r="EH239">
        <v>4.548060888827716</v>
      </c>
      <c r="EI239">
        <v>57.50717638781244</v>
      </c>
      <c r="EJ239">
        <v>8.481874513218623</v>
      </c>
      <c r="EK239">
        <v>0.4248225661851444</v>
      </c>
      <c r="EL239">
        <v>56.28604172785353</v>
      </c>
      <c r="EM239">
        <v>1.695395943319409</v>
      </c>
      <c r="EN239">
        <v>5.286499413473867</v>
      </c>
      <c r="EO239">
        <v>27.31600524668686</v>
      </c>
      <c r="EP239">
        <v>57.46652765340441</v>
      </c>
      <c r="EQ239">
        <v>16.95582761401937</v>
      </c>
      <c r="ER239">
        <v>2.808154592903299</v>
      </c>
      <c r="ES239">
        <v>633.0956593186196</v>
      </c>
      <c r="ET239">
        <v>175.1097074668504</v>
      </c>
      <c r="EU239">
        <v>2.385486799226026</v>
      </c>
      <c r="EV239">
        <v>7.36948919972508</v>
      </c>
      <c r="EW239">
        <v>195.7268425733403</v>
      </c>
      <c r="EX239">
        <v>27.9616695791903</v>
      </c>
      <c r="EY239">
        <v>0.1616383152801798</v>
      </c>
      <c r="EZ239">
        <v>34.26904000126672</v>
      </c>
      <c r="FA239">
        <v>0.04187104105741961</v>
      </c>
      <c r="FB239">
        <v>11.15649488577647</v>
      </c>
      <c r="FC239">
        <v>274.650213516632</v>
      </c>
      <c r="FD239">
        <v>37.66076801176639</v>
      </c>
      <c r="FE239">
        <v>453.8836887797348</v>
      </c>
      <c r="FF239">
        <v>0.1220506284471621</v>
      </c>
      <c r="FG239">
        <v>11.11969626895976</v>
      </c>
      <c r="FH239">
        <v>1155.460950321577</v>
      </c>
      <c r="FI239">
        <v>383.9184928745742</v>
      </c>
      <c r="FJ239">
        <v>0.4599728245582744</v>
      </c>
      <c r="FK239">
        <v>16.10776231226672</v>
      </c>
      <c r="FL239">
        <v>25.8304798703519</v>
      </c>
      <c r="FM239">
        <v>8.531338213078866</v>
      </c>
      <c r="FN239">
        <v>15.33858681407177</v>
      </c>
      <c r="FO239">
        <v>156.1587169963671</v>
      </c>
      <c r="FP239">
        <v>1128.610451597656</v>
      </c>
      <c r="FQ239">
        <v>36.45201701953042</v>
      </c>
      <c r="FR239">
        <v>104.616526798317</v>
      </c>
      <c r="FS239">
        <v>114.8777263280468</v>
      </c>
    </row>
    <row r="240" spans="1:175">
      <c r="A240" s="2">
        <v>45095</v>
      </c>
      <c r="B240">
        <v>763.0122967921228</v>
      </c>
      <c r="C240">
        <v>0.01163356003103044</v>
      </c>
      <c r="DR240" s="2">
        <v>45095</v>
      </c>
      <c r="DS240">
        <v>41.03089881834075</v>
      </c>
      <c r="DT240">
        <v>841.7927534791858</v>
      </c>
      <c r="DU240">
        <v>81.44842425540583</v>
      </c>
      <c r="DV240">
        <v>91.66586257618808</v>
      </c>
      <c r="DW240">
        <v>7982.058087830624</v>
      </c>
      <c r="DX240">
        <v>4.051076067994098</v>
      </c>
      <c r="DY240">
        <v>1.459295985250055</v>
      </c>
      <c r="DZ240">
        <v>81.98280698959833</v>
      </c>
      <c r="EA240">
        <v>33.18697545728531</v>
      </c>
      <c r="EB240">
        <v>2.142249938215504</v>
      </c>
      <c r="EC240">
        <v>10.50648115150503</v>
      </c>
      <c r="ED240">
        <v>83.98116519411415</v>
      </c>
      <c r="EE240">
        <v>127.1817902659622</v>
      </c>
      <c r="EF240">
        <v>0.3846403117285824</v>
      </c>
      <c r="EG240">
        <v>26.58662028197856</v>
      </c>
      <c r="EH240">
        <v>4.578148002986132</v>
      </c>
      <c r="EI240">
        <v>57.73954331181726</v>
      </c>
      <c r="EJ240">
        <v>8.558677784604301</v>
      </c>
      <c r="EK240">
        <v>0.4206996427299085</v>
      </c>
      <c r="EL240">
        <v>56.61035642690482</v>
      </c>
      <c r="EM240">
        <v>1.682287203013577</v>
      </c>
      <c r="EN240">
        <v>5.32035657586951</v>
      </c>
      <c r="EO240">
        <v>27.50650387537141</v>
      </c>
      <c r="EP240">
        <v>56.84142961705174</v>
      </c>
      <c r="EQ240">
        <v>16.78615376634668</v>
      </c>
      <c r="ER240">
        <v>2.717851309919607</v>
      </c>
      <c r="ES240">
        <v>607.8851333509112</v>
      </c>
      <c r="ET240">
        <v>170.9008834587477</v>
      </c>
      <c r="EU240">
        <v>2.313160359690638</v>
      </c>
      <c r="EV240">
        <v>7.296932242729185</v>
      </c>
      <c r="EW240">
        <v>201.8870760097297</v>
      </c>
      <c r="EX240">
        <v>28.35495504662921</v>
      </c>
      <c r="EY240">
        <v>0.1617024773092417</v>
      </c>
      <c r="EZ240">
        <v>34.19009369356176</v>
      </c>
      <c r="FA240">
        <v>0.04296365919064583</v>
      </c>
      <c r="FB240">
        <v>10.87768251180997</v>
      </c>
      <c r="FC240">
        <v>269.9284167171839</v>
      </c>
      <c r="FD240">
        <v>37.76994157258343</v>
      </c>
      <c r="FE240">
        <v>492.5985984277842</v>
      </c>
      <c r="FF240">
        <v>0.1325350411598964</v>
      </c>
      <c r="FG240">
        <v>11.44493517736213</v>
      </c>
      <c r="FH240">
        <v>1158.336541952018</v>
      </c>
      <c r="FI240">
        <v>376.6794104229399</v>
      </c>
      <c r="FJ240">
        <v>0.4627646620426124</v>
      </c>
      <c r="FK240">
        <v>16.35722580954803</v>
      </c>
      <c r="FL240">
        <v>25.68632095992165</v>
      </c>
      <c r="FM240">
        <v>8.458889160733127</v>
      </c>
      <c r="FN240">
        <v>15.56559792381834</v>
      </c>
      <c r="FO240">
        <v>155.6221682456337</v>
      </c>
      <c r="FP240">
        <v>1118.227614194645</v>
      </c>
      <c r="FQ240">
        <v>36.54592751246307</v>
      </c>
      <c r="FR240">
        <v>103.6629847235494</v>
      </c>
      <c r="FS240">
        <v>113.8776583144479</v>
      </c>
    </row>
    <row r="241" spans="1:175">
      <c r="A241" s="2">
        <v>45096</v>
      </c>
      <c r="B241">
        <v>749.5524503464204</v>
      </c>
      <c r="C241">
        <v>-0.01764040566880853</v>
      </c>
      <c r="DR241" s="2">
        <v>45096</v>
      </c>
      <c r="DS241">
        <v>41.65296156947496</v>
      </c>
      <c r="DT241">
        <v>1039.596216578499</v>
      </c>
      <c r="DU241">
        <v>88.58448823735522</v>
      </c>
      <c r="DV241">
        <v>98.15855333685633</v>
      </c>
      <c r="DW241">
        <v>8103.99807543865</v>
      </c>
      <c r="DX241">
        <v>3.803588435142584</v>
      </c>
      <c r="DY241">
        <v>1.394809507883631</v>
      </c>
      <c r="DZ241">
        <v>89.95208616507271</v>
      </c>
      <c r="EA241">
        <v>36.67766106399248</v>
      </c>
      <c r="EB241">
        <v>2.06110934235778</v>
      </c>
      <c r="EC241">
        <v>9.503792275286138</v>
      </c>
      <c r="ED241">
        <v>85.55937835204939</v>
      </c>
      <c r="EE241">
        <v>117.4442071652582</v>
      </c>
      <c r="EF241">
        <v>0.3448345950581884</v>
      </c>
      <c r="EG241">
        <v>19.77654726768347</v>
      </c>
      <c r="EH241">
        <v>4.618823098015342</v>
      </c>
      <c r="EI241">
        <v>51.57611693139769</v>
      </c>
      <c r="EJ241">
        <v>8.636706557668184</v>
      </c>
      <c r="EK241">
        <v>0.4234704848278977</v>
      </c>
      <c r="EL241">
        <v>55.63117253954485</v>
      </c>
      <c r="EM241">
        <v>1.600126646917518</v>
      </c>
      <c r="EN241">
        <v>4.441333257933215</v>
      </c>
      <c r="EO241">
        <v>23.57766852483648</v>
      </c>
      <c r="EP241">
        <v>51.60942920408802</v>
      </c>
      <c r="EQ241">
        <v>16.26829900662953</v>
      </c>
      <c r="ER241">
        <v>2.619990067775147</v>
      </c>
      <c r="ES241">
        <v>623.5358187378616</v>
      </c>
      <c r="ET241">
        <v>179.8249041570971</v>
      </c>
      <c r="EU241">
        <v>2.69855215021278</v>
      </c>
      <c r="EV241">
        <v>9.574134198165655</v>
      </c>
      <c r="EW241">
        <v>235.9252215349616</v>
      </c>
      <c r="EX241">
        <v>30.024500526712</v>
      </c>
      <c r="EY241">
        <v>0.1674587502746141</v>
      </c>
      <c r="EZ241">
        <v>34.84013876122759</v>
      </c>
      <c r="FA241">
        <v>0.03925453185617793</v>
      </c>
      <c r="FB241">
        <v>10.61915816974894</v>
      </c>
      <c r="FC241">
        <v>254.3638920023919</v>
      </c>
      <c r="FD241">
        <v>39.83396254720927</v>
      </c>
      <c r="FE241">
        <v>526.8732724685888</v>
      </c>
      <c r="FF241">
        <v>0.08527357994288565</v>
      </c>
      <c r="FG241">
        <v>11.6340897991481</v>
      </c>
      <c r="FH241">
        <v>1682.009715188952</v>
      </c>
      <c r="FI241">
        <v>373.9649059335824</v>
      </c>
      <c r="FJ241">
        <v>0.516987598043676</v>
      </c>
      <c r="FK241">
        <v>14.36138354275459</v>
      </c>
      <c r="FL241">
        <v>24.7601146532035</v>
      </c>
      <c r="FM241">
        <v>9.707439540443042</v>
      </c>
      <c r="FN241">
        <v>14.58102728895914</v>
      </c>
      <c r="FO241">
        <v>154.8802076328637</v>
      </c>
      <c r="FP241">
        <v>1114.214063869113</v>
      </c>
      <c r="FQ241">
        <v>32.20060722786168</v>
      </c>
      <c r="FR241">
        <v>99.43167413227754</v>
      </c>
      <c r="FS241">
        <v>120.9736087661443</v>
      </c>
    </row>
    <row r="242" spans="1:175">
      <c r="A242" s="2">
        <v>45097</v>
      </c>
      <c r="B242">
        <v>761.2784807394103</v>
      </c>
      <c r="C242">
        <v>0.01564404250505813</v>
      </c>
      <c r="DR242" s="2">
        <v>45097</v>
      </c>
      <c r="DS242">
        <v>42.09467990880079</v>
      </c>
      <c r="DT242">
        <v>1062.350407491203</v>
      </c>
      <c r="DU242">
        <v>86.16478287792073</v>
      </c>
      <c r="DV242">
        <v>96.20198249940898</v>
      </c>
      <c r="DW242">
        <v>8165.543944075844</v>
      </c>
      <c r="DX242">
        <v>3.826659168287185</v>
      </c>
      <c r="DY242">
        <v>1.411127813539841</v>
      </c>
      <c r="DZ242">
        <v>91.0445003500417</v>
      </c>
      <c r="EA242">
        <v>36.60722065625164</v>
      </c>
      <c r="EB242">
        <v>2.044533887530532</v>
      </c>
      <c r="EC242">
        <v>9.525346427054714</v>
      </c>
      <c r="ED242">
        <v>86.04910803153621</v>
      </c>
      <c r="EE242">
        <v>116.6141331142304</v>
      </c>
      <c r="EF242">
        <v>0.3446616174649216</v>
      </c>
      <c r="EG242">
        <v>19.86831292532177</v>
      </c>
      <c r="EH242">
        <v>4.595653083687199</v>
      </c>
      <c r="EI242">
        <v>52.11192841448353</v>
      </c>
      <c r="EJ242">
        <v>8.693214609360277</v>
      </c>
      <c r="EK242">
        <v>0.4259058497578773</v>
      </c>
      <c r="EL242">
        <v>56.00120664285046</v>
      </c>
      <c r="EM242">
        <v>1.582536500821703</v>
      </c>
      <c r="EN242">
        <v>4.506008082220811</v>
      </c>
      <c r="EO242">
        <v>23.78482021625198</v>
      </c>
      <c r="EP242">
        <v>52.21723053686792</v>
      </c>
      <c r="EQ242">
        <v>15.83225513096648</v>
      </c>
      <c r="ER242">
        <v>2.563345692626711</v>
      </c>
      <c r="ES242">
        <v>626.5397369751707</v>
      </c>
      <c r="ET242">
        <v>181.3302308429873</v>
      </c>
      <c r="EU242">
        <v>2.683213155639058</v>
      </c>
      <c r="EV242">
        <v>9.392184352277328</v>
      </c>
      <c r="EW242">
        <v>237.4259036833886</v>
      </c>
      <c r="EX242">
        <v>30.02445069053667</v>
      </c>
      <c r="EY242">
        <v>0.1695574071829626</v>
      </c>
      <c r="EZ242">
        <v>35.09617821167876</v>
      </c>
      <c r="FA242">
        <v>0.03789147493935882</v>
      </c>
      <c r="FB242">
        <v>10.81559379949155</v>
      </c>
      <c r="FC242">
        <v>242.5045848010404</v>
      </c>
      <c r="FD242">
        <v>40.10285404693286</v>
      </c>
      <c r="FE242">
        <v>505.3529373651819</v>
      </c>
      <c r="FF242">
        <v>0.08713992859057701</v>
      </c>
      <c r="FG242">
        <v>11.74823657165947</v>
      </c>
      <c r="FH242">
        <v>1744.301906461988</v>
      </c>
      <c r="FI242">
        <v>366.4046273024499</v>
      </c>
      <c r="FJ242">
        <v>0.5317412095307753</v>
      </c>
      <c r="FK242">
        <v>14.35444695138579</v>
      </c>
      <c r="FL242">
        <v>24.95883483989154</v>
      </c>
      <c r="FM242">
        <v>9.863897073901768</v>
      </c>
      <c r="FN242">
        <v>14.77904646007005</v>
      </c>
      <c r="FO242">
        <v>157.6448935056026</v>
      </c>
      <c r="FP242">
        <v>1109.715648423638</v>
      </c>
      <c r="FQ242">
        <v>32.30684462594601</v>
      </c>
      <c r="FR242">
        <v>96.57154656192949</v>
      </c>
      <c r="FS242">
        <v>120.7258901636708</v>
      </c>
    </row>
    <row r="243" spans="1:175">
      <c r="A243" s="2">
        <v>45098</v>
      </c>
      <c r="B243">
        <v>789.8862066390799</v>
      </c>
      <c r="C243">
        <v>0.03757852957026131</v>
      </c>
      <c r="DR243" s="2">
        <v>45098</v>
      </c>
      <c r="DS243">
        <v>41.28178693327734</v>
      </c>
      <c r="DT243">
        <v>1018.872451902269</v>
      </c>
      <c r="DU243">
        <v>88.63873580336681</v>
      </c>
      <c r="DV243">
        <v>96.67566458167229</v>
      </c>
      <c r="DW243">
        <v>8043.231707097912</v>
      </c>
      <c r="DX243">
        <v>3.803210109912762</v>
      </c>
      <c r="DY243">
        <v>1.431818151753072</v>
      </c>
      <c r="DZ243">
        <v>91.02681435573012</v>
      </c>
      <c r="EA243">
        <v>36.85092854495665</v>
      </c>
      <c r="EB243">
        <v>2.020330841278842</v>
      </c>
      <c r="EC243">
        <v>9.450981604606973</v>
      </c>
      <c r="ED243">
        <v>86.6921337729557</v>
      </c>
      <c r="EE243">
        <v>117.1051235830083</v>
      </c>
      <c r="EF243">
        <v>0.3527440167601635</v>
      </c>
      <c r="EG243">
        <v>19.61324720620996</v>
      </c>
      <c r="EH243">
        <v>4.532281394076917</v>
      </c>
      <c r="EI243">
        <v>51.70856104965484</v>
      </c>
      <c r="EJ243">
        <v>8.525209181024714</v>
      </c>
      <c r="EK243">
        <v>0.4354480691802344</v>
      </c>
      <c r="EL243">
        <v>56.09983574362845</v>
      </c>
      <c r="EM243">
        <v>1.609371825023282</v>
      </c>
      <c r="EN243">
        <v>4.550037868995453</v>
      </c>
      <c r="EO243">
        <v>24.01600184195009</v>
      </c>
      <c r="EP243">
        <v>51.9212816142998</v>
      </c>
      <c r="EQ243">
        <v>16.30481034800932</v>
      </c>
      <c r="ER243">
        <v>2.50533348052842</v>
      </c>
      <c r="ES243">
        <v>624.057164712816</v>
      </c>
      <c r="ET243">
        <v>181.5161872979257</v>
      </c>
      <c r="EU243">
        <v>2.531386022556559</v>
      </c>
      <c r="EV243">
        <v>9.296368022406641</v>
      </c>
      <c r="EW243">
        <v>231.7383194963889</v>
      </c>
      <c r="EX243">
        <v>29.7441256170132</v>
      </c>
      <c r="EY243">
        <v>0.1696211288058391</v>
      </c>
      <c r="EZ243">
        <v>35.15514318407325</v>
      </c>
      <c r="FA243">
        <v>0.03808520695152125</v>
      </c>
      <c r="FB243">
        <v>10.69984937034101</v>
      </c>
      <c r="FC243">
        <v>248.8063095196615</v>
      </c>
      <c r="FD243">
        <v>38.95393287355743</v>
      </c>
      <c r="FE243">
        <v>532.2466511780141</v>
      </c>
      <c r="FF243">
        <v>0.09023855007278306</v>
      </c>
      <c r="FG243">
        <v>11.76039667479818</v>
      </c>
      <c r="FH243">
        <v>1831.418151125895</v>
      </c>
      <c r="FI243">
        <v>361.8494582748417</v>
      </c>
      <c r="FJ243">
        <v>0.5361604965697011</v>
      </c>
      <c r="FK243">
        <v>14.33590757504623</v>
      </c>
      <c r="FL243">
        <v>25.01249334071581</v>
      </c>
      <c r="FM243">
        <v>9.687955121652404</v>
      </c>
      <c r="FN243">
        <v>14.74998919133099</v>
      </c>
      <c r="FO243">
        <v>162.1315576066654</v>
      </c>
      <c r="FP243">
        <v>1120.088359994837</v>
      </c>
      <c r="FQ243">
        <v>33.5848917764189</v>
      </c>
      <c r="FR243">
        <v>96.73601794216751</v>
      </c>
      <c r="FS243">
        <v>121.1572626629164</v>
      </c>
    </row>
    <row r="244" spans="1:175">
      <c r="A244" s="2">
        <v>45099</v>
      </c>
      <c r="B244">
        <v>827.8166483847325</v>
      </c>
      <c r="C244">
        <v>0.04802013432674612</v>
      </c>
      <c r="DR244" s="2">
        <v>45099</v>
      </c>
      <c r="DS244">
        <v>40.92279263369847</v>
      </c>
      <c r="DT244">
        <v>1016.777774249134</v>
      </c>
      <c r="DU244">
        <v>90.35648176624512</v>
      </c>
      <c r="DV244">
        <v>100.70493376143</v>
      </c>
      <c r="DW244">
        <v>8091.447444816102</v>
      </c>
      <c r="DX244">
        <v>3.840981067444559</v>
      </c>
      <c r="DY244">
        <v>1.453293664242179</v>
      </c>
      <c r="DZ244">
        <v>91.90726864743918</v>
      </c>
      <c r="EA244">
        <v>36.97528850444772</v>
      </c>
      <c r="EB244">
        <v>2.002399742037215</v>
      </c>
      <c r="EC244">
        <v>9.347192799393717</v>
      </c>
      <c r="ED244">
        <v>86.55745382436281</v>
      </c>
      <c r="EE244">
        <v>116.5194165589007</v>
      </c>
      <c r="EF244">
        <v>0.3555941185647769</v>
      </c>
      <c r="EG244">
        <v>19.74984896299262</v>
      </c>
      <c r="EH244">
        <v>4.472095771035403</v>
      </c>
      <c r="EI244">
        <v>51.07221497081787</v>
      </c>
      <c r="EJ244">
        <v>8.558994485234201</v>
      </c>
      <c r="EK244">
        <v>0.4310013842331852</v>
      </c>
      <c r="EL244">
        <v>55.74890268729443</v>
      </c>
      <c r="EM244">
        <v>1.633177305531259</v>
      </c>
      <c r="EN244">
        <v>4.5678433729374</v>
      </c>
      <c r="EO244">
        <v>21.48174560742502</v>
      </c>
      <c r="EP244">
        <v>49.77722742038198</v>
      </c>
      <c r="EQ244">
        <v>16.58208182173897</v>
      </c>
      <c r="ER244">
        <v>2.563502607239001</v>
      </c>
      <c r="ES244">
        <v>618.3856320309482</v>
      </c>
      <c r="ET244">
        <v>180.6791187825099</v>
      </c>
      <c r="EU244">
        <v>2.48917585122694</v>
      </c>
      <c r="EV244">
        <v>9.243952393719681</v>
      </c>
      <c r="EW244">
        <v>229.0390550220179</v>
      </c>
      <c r="EX244">
        <v>27.94525550161553</v>
      </c>
      <c r="EY244">
        <v>0.1673928558549494</v>
      </c>
      <c r="EZ244">
        <v>34.54389805298691</v>
      </c>
      <c r="FA244">
        <v>0.03851793504682056</v>
      </c>
      <c r="FB244">
        <v>10.84632433337968</v>
      </c>
      <c r="FC244">
        <v>256.2088179603316</v>
      </c>
      <c r="FD244">
        <v>39.13160807688713</v>
      </c>
      <c r="FE244">
        <v>519.8155968497098</v>
      </c>
      <c r="FF244">
        <v>0.0895722269104868</v>
      </c>
      <c r="FG244">
        <v>11.89459357246453</v>
      </c>
      <c r="FH244">
        <v>1898.959576338579</v>
      </c>
      <c r="FI244">
        <v>364.8810402750676</v>
      </c>
      <c r="FJ244">
        <v>0.5718135821627902</v>
      </c>
      <c r="FK244">
        <v>14.14944021199728</v>
      </c>
      <c r="FL244">
        <v>24.81723540682766</v>
      </c>
      <c r="FM244">
        <v>9.837084052798309</v>
      </c>
      <c r="FN244">
        <v>14.96387542051205</v>
      </c>
      <c r="FO244">
        <v>165.354403841702</v>
      </c>
      <c r="FP244">
        <v>1110.95373060819</v>
      </c>
      <c r="FQ244">
        <v>34.59281615159142</v>
      </c>
      <c r="FR244">
        <v>98.16264186333372</v>
      </c>
      <c r="FS244">
        <v>120.3972370129217</v>
      </c>
    </row>
    <row r="245" spans="1:175">
      <c r="A245" s="2">
        <v>45100</v>
      </c>
      <c r="B245">
        <v>816.8252294300677</v>
      </c>
      <c r="C245">
        <v>-0.01327760075387674</v>
      </c>
      <c r="DR245" s="2">
        <v>45100</v>
      </c>
      <c r="DS245">
        <v>41.06397895259332</v>
      </c>
      <c r="DT245">
        <v>1013.789966003519</v>
      </c>
      <c r="DU245">
        <v>90.3861272288428</v>
      </c>
      <c r="DV245">
        <v>100.4102414045464</v>
      </c>
      <c r="DW245">
        <v>8138.859535804064</v>
      </c>
      <c r="DX245">
        <v>3.879401555173926</v>
      </c>
      <c r="DY245">
        <v>1.440732043342991</v>
      </c>
      <c r="DZ245">
        <v>86.87421498159776</v>
      </c>
      <c r="EA245">
        <v>37.03005014840337</v>
      </c>
      <c r="EB245">
        <v>2.031963649964494</v>
      </c>
      <c r="EC245">
        <v>9.5139711427849</v>
      </c>
      <c r="ED245">
        <v>86.32956830845987</v>
      </c>
      <c r="EE245">
        <v>116.2827880706903</v>
      </c>
      <c r="EF245">
        <v>0.355058854754583</v>
      </c>
      <c r="EG245">
        <v>20.08121721518095</v>
      </c>
      <c r="EH245">
        <v>4.51473052590434</v>
      </c>
      <c r="EI245">
        <v>50.76630945240976</v>
      </c>
      <c r="EJ245">
        <v>8.626962948285119</v>
      </c>
      <c r="EK245">
        <v>0.4289204451726679</v>
      </c>
      <c r="EL245">
        <v>55.57272652382957</v>
      </c>
      <c r="EM245">
        <v>1.663633015098559</v>
      </c>
      <c r="EN245">
        <v>4.530224020667234</v>
      </c>
      <c r="EO245">
        <v>22.45393747355624</v>
      </c>
      <c r="EP245">
        <v>50.73671365737682</v>
      </c>
      <c r="EQ245">
        <v>14.81248346139863</v>
      </c>
      <c r="ER245">
        <v>2.590661332599472</v>
      </c>
      <c r="ES245">
        <v>625.1264978558625</v>
      </c>
      <c r="ET245">
        <v>181.0057511127066</v>
      </c>
      <c r="EU245">
        <v>2.523579993829972</v>
      </c>
      <c r="EV245">
        <v>9.424517885493344</v>
      </c>
      <c r="EW245">
        <v>228.8188616135519</v>
      </c>
      <c r="EX245">
        <v>29.78656836905866</v>
      </c>
      <c r="EY245">
        <v>0.1635431127196775</v>
      </c>
      <c r="EZ245">
        <v>34.57832279710831</v>
      </c>
      <c r="FA245">
        <v>0.03884775066355509</v>
      </c>
      <c r="FB245">
        <v>10.80755136166501</v>
      </c>
      <c r="FC245">
        <v>265.3388129281943</v>
      </c>
      <c r="FD245">
        <v>38.39175264643701</v>
      </c>
      <c r="FE245">
        <v>508.1151980373081</v>
      </c>
      <c r="FF245">
        <v>0.09177631473487467</v>
      </c>
      <c r="FG245">
        <v>11.86028284648853</v>
      </c>
      <c r="FH245">
        <v>1864.221386540443</v>
      </c>
      <c r="FI245">
        <v>374.8156874123493</v>
      </c>
      <c r="FJ245">
        <v>0.56481242685129</v>
      </c>
      <c r="FK245">
        <v>14.04734670439004</v>
      </c>
      <c r="FL245">
        <v>24.85654925617594</v>
      </c>
      <c r="FM245">
        <v>9.948534731293153</v>
      </c>
      <c r="FN245">
        <v>14.71386085454942</v>
      </c>
      <c r="FO245">
        <v>164.621259292782</v>
      </c>
      <c r="FP245">
        <v>1062.879630514075</v>
      </c>
      <c r="FQ245">
        <v>34.53065842638693</v>
      </c>
      <c r="FR245">
        <v>98.0663396292037</v>
      </c>
      <c r="FS245">
        <v>120.0242137773377</v>
      </c>
    </row>
    <row r="246" spans="1:175">
      <c r="A246" s="2">
        <v>45101</v>
      </c>
      <c r="B246">
        <v>842.1480739962303</v>
      </c>
      <c r="C246">
        <v>0.03100154556174939</v>
      </c>
      <c r="DR246" s="2">
        <v>45101</v>
      </c>
      <c r="DS246">
        <v>40.58370365034299</v>
      </c>
      <c r="DT246">
        <v>1017.079897701575</v>
      </c>
      <c r="DU246">
        <v>88.24649802379686</v>
      </c>
      <c r="DV246">
        <v>99.28411327779055</v>
      </c>
      <c r="DW246">
        <v>8498.248410689566</v>
      </c>
      <c r="DX246">
        <v>3.842080643827602</v>
      </c>
      <c r="DY246">
        <v>1.440975837872682</v>
      </c>
      <c r="DZ246">
        <v>90.28585727248243</v>
      </c>
      <c r="EA246">
        <v>37.0906416577653</v>
      </c>
      <c r="EB246">
        <v>1.985483420440992</v>
      </c>
      <c r="EC246">
        <v>9.20303601421058</v>
      </c>
      <c r="ED246">
        <v>85.46068652662173</v>
      </c>
      <c r="EE246">
        <v>114.5405009531574</v>
      </c>
      <c r="EF246">
        <v>0.3544948306324368</v>
      </c>
      <c r="EG246">
        <v>20.06322533166624</v>
      </c>
      <c r="EH246">
        <v>4.669377786262912</v>
      </c>
      <c r="EI246">
        <v>51.45761654787947</v>
      </c>
      <c r="EJ246">
        <v>8.594056956190746</v>
      </c>
      <c r="EK246">
        <v>0.4284378619766369</v>
      </c>
      <c r="EL246">
        <v>54.92152791870375</v>
      </c>
      <c r="EM246">
        <v>1.621652834022891</v>
      </c>
      <c r="EN246">
        <v>4.541448844032853</v>
      </c>
      <c r="EO246">
        <v>22.2429280475769</v>
      </c>
      <c r="EP246">
        <v>48.88118887526584</v>
      </c>
      <c r="EQ246">
        <v>14.97604078235648</v>
      </c>
      <c r="ER246">
        <v>2.725290713076224</v>
      </c>
      <c r="ES246">
        <v>615.2862687627398</v>
      </c>
      <c r="ET246">
        <v>178.8831451485147</v>
      </c>
      <c r="EU246">
        <v>2.547644310152567</v>
      </c>
      <c r="EV246">
        <v>9.548513183493521</v>
      </c>
      <c r="EW246">
        <v>224.9056788377898</v>
      </c>
      <c r="EX246">
        <v>29.47746243443686</v>
      </c>
      <c r="EY246">
        <v>0.1591055034076355</v>
      </c>
      <c r="EZ246">
        <v>33.74378576053107</v>
      </c>
      <c r="FA246">
        <v>0.0407231556120853</v>
      </c>
      <c r="FB246">
        <v>10.7205575120284</v>
      </c>
      <c r="FC246">
        <v>269.1361846631947</v>
      </c>
      <c r="FD246">
        <v>37.70611022253765</v>
      </c>
      <c r="FE246">
        <v>525.6317062897687</v>
      </c>
      <c r="FF246">
        <v>0.09067904361590644</v>
      </c>
      <c r="FG246">
        <v>11.67631740031389</v>
      </c>
      <c r="FH246">
        <v>1910.867288268465</v>
      </c>
      <c r="FI246">
        <v>376.0379635875378</v>
      </c>
      <c r="FJ246">
        <v>0.58714411753927</v>
      </c>
      <c r="FK246">
        <v>13.82687180379027</v>
      </c>
      <c r="FL246">
        <v>24.51101510837266</v>
      </c>
      <c r="FM246">
        <v>9.938591438467965</v>
      </c>
      <c r="FN246">
        <v>14.35624662990561</v>
      </c>
      <c r="FO246">
        <v>166.5856533580406</v>
      </c>
      <c r="FP246">
        <v>992.5558344246932</v>
      </c>
      <c r="FQ246">
        <v>35.54628323426761</v>
      </c>
      <c r="FR246">
        <v>98.57183284168704</v>
      </c>
      <c r="FS246">
        <v>117.8921199219299</v>
      </c>
    </row>
    <row r="247" spans="1:175">
      <c r="A247" s="2">
        <v>45102</v>
      </c>
      <c r="B247">
        <v>832.7611195135526</v>
      </c>
      <c r="C247">
        <v>-0.01114644178681545</v>
      </c>
      <c r="DR247" s="2">
        <v>45102</v>
      </c>
      <c r="DS247">
        <v>39.12596409896327</v>
      </c>
      <c r="DT247">
        <v>1028.706639689891</v>
      </c>
      <c r="DU247">
        <v>89.42749984496528</v>
      </c>
      <c r="DV247">
        <v>97.95900343362155</v>
      </c>
      <c r="DW247">
        <v>8356.603196158667</v>
      </c>
      <c r="DX247">
        <v>3.960025331909135</v>
      </c>
      <c r="DY247">
        <v>1.412743834482439</v>
      </c>
      <c r="DZ247">
        <v>91.4655045986229</v>
      </c>
      <c r="EA247">
        <v>36.40728954314877</v>
      </c>
      <c r="EB247">
        <v>1.886917308377523</v>
      </c>
      <c r="EC247">
        <v>9.116355192427092</v>
      </c>
      <c r="ED247">
        <v>81.49396460838565</v>
      </c>
      <c r="EE247">
        <v>111.4029335463199</v>
      </c>
      <c r="EF247">
        <v>0.3508823243474855</v>
      </c>
      <c r="EG247">
        <v>20.45077163498</v>
      </c>
      <c r="EH247">
        <v>4.669475025826499</v>
      </c>
      <c r="EI247">
        <v>51.25244541488373</v>
      </c>
      <c r="EJ247">
        <v>8.812851519179711</v>
      </c>
      <c r="EK247">
        <v>0.4256293892002539</v>
      </c>
      <c r="EL247">
        <v>53.40091086315659</v>
      </c>
      <c r="EM247">
        <v>1.579642330859639</v>
      </c>
      <c r="EN247">
        <v>4.618514936670366</v>
      </c>
      <c r="EO247">
        <v>22.21041492393844</v>
      </c>
      <c r="EP247">
        <v>48.18018651293677</v>
      </c>
      <c r="EQ247">
        <v>15.9234512648505</v>
      </c>
      <c r="ER247">
        <v>2.727434334036639</v>
      </c>
      <c r="ES247">
        <v>599.7087090501757</v>
      </c>
      <c r="ET247">
        <v>180.1562002624654</v>
      </c>
      <c r="EU247">
        <v>2.593338329295316</v>
      </c>
      <c r="EV247">
        <v>9.949577765912245</v>
      </c>
      <c r="EW247">
        <v>225.4643730022451</v>
      </c>
      <c r="EX247">
        <v>29.40306585258825</v>
      </c>
      <c r="EY247">
        <v>0.1602162258708048</v>
      </c>
      <c r="EZ247">
        <v>32.35791130999574</v>
      </c>
      <c r="FA247">
        <v>0.04294454271084417</v>
      </c>
      <c r="FB247">
        <v>10.3742737875472</v>
      </c>
      <c r="FC247">
        <v>269.7825819634508</v>
      </c>
      <c r="FD247">
        <v>36.89305882363384</v>
      </c>
      <c r="FE247">
        <v>519.6587264190948</v>
      </c>
      <c r="FF247">
        <v>0.09088885534547625</v>
      </c>
      <c r="FG247">
        <v>11.78531460326058</v>
      </c>
      <c r="FH247">
        <v>1948.477926240058</v>
      </c>
      <c r="FI247">
        <v>373.5222324177101</v>
      </c>
      <c r="FJ247">
        <v>0.6141913467758938</v>
      </c>
      <c r="FK247">
        <v>13.671977636074</v>
      </c>
      <c r="FL247">
        <v>23.95437773457357</v>
      </c>
      <c r="FM247">
        <v>10.09738269149557</v>
      </c>
      <c r="FN247">
        <v>14.28665707768597</v>
      </c>
      <c r="FO247">
        <v>166.9071277554318</v>
      </c>
      <c r="FP247">
        <v>1012.832805752593</v>
      </c>
      <c r="FQ247">
        <v>35.80128470798931</v>
      </c>
      <c r="FR247">
        <v>98.38899691423602</v>
      </c>
      <c r="FS247">
        <v>114.2943567037621</v>
      </c>
    </row>
    <row r="248" spans="1:175">
      <c r="A248" s="2">
        <v>45103</v>
      </c>
      <c r="B248">
        <v>856.8255367992534</v>
      </c>
      <c r="C248">
        <v>0.02889714315644065</v>
      </c>
      <c r="DR248" s="2">
        <v>45103</v>
      </c>
      <c r="DS248">
        <v>36.29996453508436</v>
      </c>
      <c r="DT248">
        <v>831.5994878654031</v>
      </c>
      <c r="DU248">
        <v>89.92293804355415</v>
      </c>
      <c r="DV248">
        <v>108.2147016491676</v>
      </c>
      <c r="DW248">
        <v>6225.166095784187</v>
      </c>
      <c r="DX248">
        <v>4.247156413400237</v>
      </c>
      <c r="DY248">
        <v>1.462711484887365</v>
      </c>
      <c r="DZ248">
        <v>85.21503418588652</v>
      </c>
      <c r="EA248">
        <v>33.91314962876641</v>
      </c>
      <c r="EB248">
        <v>2.032278219210729</v>
      </c>
      <c r="EC248">
        <v>9.032276439200738</v>
      </c>
      <c r="ED248">
        <v>81.65829098610283</v>
      </c>
      <c r="EE248">
        <v>120.3090468464967</v>
      </c>
      <c r="EF248">
        <v>0.3115160187199713</v>
      </c>
      <c r="EG248">
        <v>19.30087273156134</v>
      </c>
      <c r="EH248">
        <v>4.55775845027833</v>
      </c>
      <c r="EI248">
        <v>51.79645886331371</v>
      </c>
      <c r="EJ248">
        <v>9.07413713808392</v>
      </c>
      <c r="EK248">
        <v>0.3991927268203146</v>
      </c>
      <c r="EL248">
        <v>50.82807678760815</v>
      </c>
      <c r="EM248">
        <v>1.633272811940289</v>
      </c>
      <c r="EN248">
        <v>4.491277320726834</v>
      </c>
      <c r="EO248">
        <v>18.67201504130448</v>
      </c>
      <c r="EP248">
        <v>52.62463608358737</v>
      </c>
      <c r="EQ248">
        <v>15.75984285634354</v>
      </c>
      <c r="ER248">
        <v>2.759004068518832</v>
      </c>
      <c r="ES248">
        <v>646.0754103564242</v>
      </c>
      <c r="ET248">
        <v>190.3323825371211</v>
      </c>
      <c r="EU248">
        <v>2.872783539393945</v>
      </c>
      <c r="EV248">
        <v>9.522876727836792</v>
      </c>
      <c r="EW248">
        <v>236.5953302238494</v>
      </c>
      <c r="EX248">
        <v>29.59723754807342</v>
      </c>
      <c r="EY248">
        <v>0.1770265844014353</v>
      </c>
      <c r="EZ248">
        <v>34.96188859547827</v>
      </c>
      <c r="FA248">
        <v>0.03734864230217087</v>
      </c>
      <c r="FB248">
        <v>10.80250733867801</v>
      </c>
      <c r="FC248">
        <v>247.2058067507577</v>
      </c>
      <c r="FD248">
        <v>34.95030334577297</v>
      </c>
      <c r="FE248">
        <v>558.5766799105396</v>
      </c>
      <c r="FF248">
        <v>0.09317585555680764</v>
      </c>
      <c r="FG248">
        <v>12.77984099283107</v>
      </c>
      <c r="FH248">
        <v>2197.737001637669</v>
      </c>
      <c r="FI248">
        <v>398.1915552392017</v>
      </c>
      <c r="FJ248">
        <v>0.6945294477421428</v>
      </c>
      <c r="FK248">
        <v>13.78091287087684</v>
      </c>
      <c r="FL248">
        <v>25.88348104867165</v>
      </c>
      <c r="FM248">
        <v>9.913655151631044</v>
      </c>
      <c r="FN248">
        <v>14.82933601937163</v>
      </c>
      <c r="FO248">
        <v>203.1117521846698</v>
      </c>
      <c r="FP248">
        <v>794.369549251887</v>
      </c>
      <c r="FQ248">
        <v>39.59104977679995</v>
      </c>
      <c r="FR248">
        <v>103.6811781726474</v>
      </c>
      <c r="FS248">
        <v>115.2483298235868</v>
      </c>
    </row>
    <row r="249" spans="1:175">
      <c r="A249" s="2">
        <v>45104</v>
      </c>
      <c r="B249">
        <v>839.6417505312155</v>
      </c>
      <c r="C249">
        <v>-0.02005517521364908</v>
      </c>
      <c r="DR249" s="2">
        <v>45104</v>
      </c>
      <c r="DS249">
        <v>36.47619219900157</v>
      </c>
      <c r="DT249">
        <v>838.328562663021</v>
      </c>
      <c r="DU249">
        <v>89.97532688207417</v>
      </c>
      <c r="DV249">
        <v>111.5309656975277</v>
      </c>
      <c r="DW249">
        <v>6323.510026772534</v>
      </c>
      <c r="DX249">
        <v>4.149808544230035</v>
      </c>
      <c r="DY249">
        <v>1.479025642711393</v>
      </c>
      <c r="DZ249">
        <v>85.68262936193291</v>
      </c>
      <c r="EA249">
        <v>33.98758572030173</v>
      </c>
      <c r="EB249">
        <v>2.01838416715825</v>
      </c>
      <c r="EC249">
        <v>9.144114889373032</v>
      </c>
      <c r="ED249">
        <v>81.52142746404671</v>
      </c>
      <c r="EE249">
        <v>121.518849153649</v>
      </c>
      <c r="EF249">
        <v>0.3217131879780623</v>
      </c>
      <c r="EG249">
        <v>19.61700383956169</v>
      </c>
      <c r="EH249">
        <v>4.639375023705536</v>
      </c>
      <c r="EI249">
        <v>51.40910249343876</v>
      </c>
      <c r="EJ249">
        <v>8.999418206849278</v>
      </c>
      <c r="EK249">
        <v>0.405273733565679</v>
      </c>
      <c r="EL249">
        <v>51.82226506421658</v>
      </c>
      <c r="EM249">
        <v>1.654188342685051</v>
      </c>
      <c r="EN249">
        <v>4.586214114212133</v>
      </c>
      <c r="EO249">
        <v>18.91885481453695</v>
      </c>
      <c r="EP249">
        <v>52.94697514219319</v>
      </c>
      <c r="EQ249">
        <v>13.60941273124352</v>
      </c>
      <c r="ER249">
        <v>2.703182885840905</v>
      </c>
      <c r="ES249">
        <v>664.2471931508586</v>
      </c>
      <c r="ET249">
        <v>196.5679791713227</v>
      </c>
      <c r="EU249">
        <v>2.673021306295245</v>
      </c>
      <c r="EV249">
        <v>9.398143823257435</v>
      </c>
      <c r="EW249">
        <v>249.9687888036418</v>
      </c>
      <c r="EX249">
        <v>30.04917351121783</v>
      </c>
      <c r="EY249">
        <v>0.1755786662044252</v>
      </c>
      <c r="EZ249">
        <v>35.63068903097811</v>
      </c>
      <c r="FA249">
        <v>0.03746444977400574</v>
      </c>
      <c r="FB249">
        <v>9.991530623228877</v>
      </c>
      <c r="FC249">
        <v>249.0175056375316</v>
      </c>
      <c r="FD249">
        <v>35.59618574104373</v>
      </c>
      <c r="FE249">
        <v>552.4508600131211</v>
      </c>
      <c r="FF249">
        <v>0.09213506206190468</v>
      </c>
      <c r="FG249">
        <v>12.39464260059126</v>
      </c>
      <c r="FH249">
        <v>2145.303133874944</v>
      </c>
      <c r="FI249">
        <v>408.3468029877667</v>
      </c>
      <c r="FJ249">
        <v>0.7013152885872445</v>
      </c>
      <c r="FK249">
        <v>13.80131541928698</v>
      </c>
      <c r="FL249">
        <v>26.35769447012143</v>
      </c>
      <c r="FM249">
        <v>10.25474482922147</v>
      </c>
      <c r="FN249">
        <v>15.09076770449936</v>
      </c>
      <c r="FO249">
        <v>197.5682028355046</v>
      </c>
      <c r="FP249">
        <v>784.583925728332</v>
      </c>
      <c r="FQ249">
        <v>39.69443716989077</v>
      </c>
      <c r="FR249">
        <v>109.3564821627282</v>
      </c>
      <c r="FS249">
        <v>110.7917608373344</v>
      </c>
    </row>
    <row r="250" spans="1:175">
      <c r="A250" s="2">
        <v>45105</v>
      </c>
      <c r="B250">
        <v>855.4403791254227</v>
      </c>
      <c r="C250">
        <v>0.01881591593582854</v>
      </c>
      <c r="DR250" s="2">
        <v>45105</v>
      </c>
      <c r="DS250">
        <v>37.26262936270918</v>
      </c>
      <c r="DT250">
        <v>828.9483786097023</v>
      </c>
      <c r="DU250">
        <v>89.9971335759618</v>
      </c>
      <c r="DV250">
        <v>113.7446951240234</v>
      </c>
      <c r="DW250">
        <v>6446.710031543425</v>
      </c>
      <c r="DX250">
        <v>4.236749674547999</v>
      </c>
      <c r="DY250">
        <v>1.4690951009241</v>
      </c>
      <c r="DZ250">
        <v>88.91307495506751</v>
      </c>
      <c r="EA250">
        <v>33.20471466092902</v>
      </c>
      <c r="EB250">
        <v>2.020740500232379</v>
      </c>
      <c r="EC250">
        <v>9.326913511020063</v>
      </c>
      <c r="ED250">
        <v>81.77850359740522</v>
      </c>
      <c r="EE250">
        <v>123.9688458394649</v>
      </c>
      <c r="EF250">
        <v>0.2786436962743943</v>
      </c>
      <c r="EG250">
        <v>19.57054020742125</v>
      </c>
      <c r="EH250">
        <v>4.70105925396699</v>
      </c>
      <c r="EI250">
        <v>51.58334833414257</v>
      </c>
      <c r="EJ250">
        <v>9.016525616586199</v>
      </c>
      <c r="EK250">
        <v>0.4093309563951352</v>
      </c>
      <c r="EL250">
        <v>52.1606032200988</v>
      </c>
      <c r="EM250">
        <v>1.636737709995292</v>
      </c>
      <c r="EN250">
        <v>4.600215548278364</v>
      </c>
      <c r="EO250">
        <v>19.13049891322948</v>
      </c>
      <c r="EP250">
        <v>52.72406687574625</v>
      </c>
      <c r="EQ250">
        <v>13.1405295671488</v>
      </c>
      <c r="ER250">
        <v>2.879421229521637</v>
      </c>
      <c r="ES250">
        <v>676.0251573899372</v>
      </c>
      <c r="ET250">
        <v>197.6463943653215</v>
      </c>
      <c r="EU250">
        <v>2.643397596247046</v>
      </c>
      <c r="EV250">
        <v>9.436740336662449</v>
      </c>
      <c r="EW250">
        <v>240.0628941301135</v>
      </c>
      <c r="EX250">
        <v>30.24951829634549</v>
      </c>
      <c r="EY250">
        <v>0.177354121208033</v>
      </c>
      <c r="EZ250">
        <v>35.31162707274639</v>
      </c>
      <c r="FA250">
        <v>0.03815919332001342</v>
      </c>
      <c r="FB250">
        <v>10.23555769223252</v>
      </c>
      <c r="FC250">
        <v>244.4981256309465</v>
      </c>
      <c r="FD250">
        <v>35.0130615567267</v>
      </c>
      <c r="FE250">
        <v>518.8030623641457</v>
      </c>
      <c r="FF250">
        <v>0.09277251932186019</v>
      </c>
      <c r="FG250">
        <v>12.27321660970199</v>
      </c>
      <c r="FH250">
        <v>2216.476682464036</v>
      </c>
      <c r="FI250">
        <v>407.8340899143805</v>
      </c>
      <c r="FJ250">
        <v>0.7047181525052471</v>
      </c>
      <c r="FK250">
        <v>13.79854178352371</v>
      </c>
      <c r="FL250">
        <v>26.67052067532006</v>
      </c>
      <c r="FM250">
        <v>10.22402632595277</v>
      </c>
      <c r="FN250">
        <v>15.23948099365788</v>
      </c>
      <c r="FO250">
        <v>199.6461209774018</v>
      </c>
      <c r="FP250">
        <v>773.4624488532747</v>
      </c>
      <c r="FQ250">
        <v>40.03384452509397</v>
      </c>
      <c r="FR250">
        <v>108.5723067784801</v>
      </c>
      <c r="FS250">
        <v>109.9018389667725</v>
      </c>
    </row>
    <row r="251" spans="1:175">
      <c r="A251" s="2">
        <v>45106</v>
      </c>
      <c r="B251">
        <v>815.0086961088406</v>
      </c>
      <c r="C251">
        <v>-0.04726417410634542</v>
      </c>
      <c r="DR251" s="2">
        <v>45106</v>
      </c>
      <c r="DS251">
        <v>37.78064987756395</v>
      </c>
      <c r="DT251">
        <v>862.1660818145858</v>
      </c>
      <c r="DU251">
        <v>89.47101656787216</v>
      </c>
      <c r="DV251">
        <v>117.4873260634438</v>
      </c>
      <c r="DW251">
        <v>6465.216184320926</v>
      </c>
      <c r="DX251">
        <v>4.241589826793321</v>
      </c>
      <c r="DY251">
        <v>1.441172047303566</v>
      </c>
      <c r="DZ251">
        <v>91.63389454479493</v>
      </c>
      <c r="EA251">
        <v>34.06527902287198</v>
      </c>
      <c r="EB251">
        <v>2.043858061860578</v>
      </c>
      <c r="EC251">
        <v>9.436040303022166</v>
      </c>
      <c r="ED251">
        <v>83.17235818074687</v>
      </c>
      <c r="EE251">
        <v>125.5027675679249</v>
      </c>
      <c r="EF251">
        <v>0.275624130363729</v>
      </c>
      <c r="EG251">
        <v>19.50892179872001</v>
      </c>
      <c r="EH251">
        <v>4.722351893823163</v>
      </c>
      <c r="EI251">
        <v>50.27876705705773</v>
      </c>
      <c r="EJ251">
        <v>9.07108652961073</v>
      </c>
      <c r="EK251">
        <v>0.4064476051538469</v>
      </c>
      <c r="EL251">
        <v>53.02719719617996</v>
      </c>
      <c r="EM251">
        <v>1.665815486476545</v>
      </c>
      <c r="EN251">
        <v>4.672502513312666</v>
      </c>
      <c r="EO251">
        <v>19.47736744563823</v>
      </c>
      <c r="EP251">
        <v>52.76814188367818</v>
      </c>
      <c r="EQ251">
        <v>9.402537865206121</v>
      </c>
      <c r="ER251">
        <v>2.837343429608217</v>
      </c>
      <c r="ES251">
        <v>703.379896005953</v>
      </c>
      <c r="ET251">
        <v>200.9434717288281</v>
      </c>
      <c r="EU251">
        <v>2.569899831747822</v>
      </c>
      <c r="EV251">
        <v>9.451078848695518</v>
      </c>
      <c r="EW251">
        <v>261.7478773738592</v>
      </c>
      <c r="EX251">
        <v>30.39819225451184</v>
      </c>
      <c r="EY251">
        <v>0.1785228941547159</v>
      </c>
      <c r="EZ251">
        <v>36.18492497940571</v>
      </c>
      <c r="FA251">
        <v>0.0369006019905716</v>
      </c>
      <c r="FB251">
        <v>10.54844416118599</v>
      </c>
      <c r="FC251">
        <v>253.0488888300856</v>
      </c>
      <c r="FD251">
        <v>35.75523794144048</v>
      </c>
      <c r="FE251">
        <v>524.431317472414</v>
      </c>
      <c r="FF251">
        <v>0.0916996634220856</v>
      </c>
      <c r="FG251">
        <v>12.30774547410434</v>
      </c>
      <c r="FH251">
        <v>2203.234500557122</v>
      </c>
      <c r="FI251">
        <v>417.6430274969463</v>
      </c>
      <c r="FJ251">
        <v>0.6953012848251424</v>
      </c>
      <c r="FK251">
        <v>13.87083256387841</v>
      </c>
      <c r="FL251">
        <v>27.21688727791052</v>
      </c>
      <c r="FM251">
        <v>10.20233120781357</v>
      </c>
      <c r="FN251">
        <v>15.68848556873051</v>
      </c>
      <c r="FO251">
        <v>191.6238254531691</v>
      </c>
      <c r="FP251">
        <v>772.1496026996562</v>
      </c>
      <c r="FQ251">
        <v>39.66323482491707</v>
      </c>
      <c r="FR251">
        <v>112.127305193176</v>
      </c>
      <c r="FS251">
        <v>115.3922508109436</v>
      </c>
    </row>
    <row r="252" spans="1:175">
      <c r="A252" s="2">
        <v>45107</v>
      </c>
      <c r="B252">
        <v>835.5596253597671</v>
      </c>
      <c r="C252">
        <v>0.02521559505934645</v>
      </c>
      <c r="DR252" s="2">
        <v>45107</v>
      </c>
      <c r="DS252">
        <v>37.53900633009726</v>
      </c>
      <c r="DT252">
        <v>899.8249625180822</v>
      </c>
      <c r="DU252">
        <v>91.53456122525706</v>
      </c>
      <c r="DV252">
        <v>119.4864288965011</v>
      </c>
      <c r="DW252">
        <v>6537.409069047527</v>
      </c>
      <c r="DX252">
        <v>4.284158935376839</v>
      </c>
      <c r="DY252">
        <v>1.501560224864877</v>
      </c>
      <c r="DZ252">
        <v>90.17886518283879</v>
      </c>
      <c r="EA252">
        <v>34.42268743521486</v>
      </c>
      <c r="EB252">
        <v>2.057012189341421</v>
      </c>
      <c r="EC252">
        <v>9.674971100566211</v>
      </c>
      <c r="ED252">
        <v>83.11490944872953</v>
      </c>
      <c r="EE252">
        <v>126.1914976635629</v>
      </c>
      <c r="EF252">
        <v>0.2290126723564715</v>
      </c>
      <c r="EG252">
        <v>18.6329330245647</v>
      </c>
      <c r="EH252">
        <v>4.761207430855525</v>
      </c>
      <c r="EI252">
        <v>51.27778831117292</v>
      </c>
      <c r="EJ252">
        <v>8.750326599863486</v>
      </c>
      <c r="EK252">
        <v>0.3994180062109396</v>
      </c>
      <c r="EL252">
        <v>53.19704683268728</v>
      </c>
      <c r="EM252">
        <v>1.672784936967997</v>
      </c>
      <c r="EN252">
        <v>4.705907011262753</v>
      </c>
      <c r="EO252">
        <v>19.79513513116179</v>
      </c>
      <c r="EP252">
        <v>53.63142281698597</v>
      </c>
      <c r="EQ252">
        <v>8.313338196909489</v>
      </c>
      <c r="ER252">
        <v>2.886983361862975</v>
      </c>
      <c r="ES252">
        <v>699.375702349402</v>
      </c>
      <c r="ET252">
        <v>205.6437925094649</v>
      </c>
      <c r="EU252">
        <v>2.480276762071581</v>
      </c>
      <c r="EV252">
        <v>9.584794732072471</v>
      </c>
      <c r="EW252">
        <v>259.9095032388122</v>
      </c>
      <c r="EX252">
        <v>31.15958009204989</v>
      </c>
      <c r="EY252">
        <v>0.1795210983154551</v>
      </c>
      <c r="EZ252">
        <v>36.3314652879027</v>
      </c>
      <c r="FA252">
        <v>0.037346767683247</v>
      </c>
      <c r="FB252">
        <v>10.92755757446614</v>
      </c>
      <c r="FC252">
        <v>259.4696309550314</v>
      </c>
      <c r="FD252">
        <v>36.1240103441287</v>
      </c>
      <c r="FE252">
        <v>532.7289736470948</v>
      </c>
      <c r="FF252">
        <v>0.09140881322884206</v>
      </c>
      <c r="FG252">
        <v>12.66755852198974</v>
      </c>
      <c r="FH252">
        <v>2249.187902762139</v>
      </c>
      <c r="FI252">
        <v>426.3414608500416</v>
      </c>
      <c r="FJ252">
        <v>0.7006718837547596</v>
      </c>
      <c r="FK252">
        <v>13.83556024363896</v>
      </c>
      <c r="FL252">
        <v>27.34910872423221</v>
      </c>
      <c r="FM252">
        <v>9.478269356326557</v>
      </c>
      <c r="FN252">
        <v>15.54475305582726</v>
      </c>
      <c r="FO252">
        <v>194.676440745575</v>
      </c>
      <c r="FP252">
        <v>757.3768679750275</v>
      </c>
      <c r="FQ252">
        <v>39.85990644803501</v>
      </c>
      <c r="FR252">
        <v>114.9612157648298</v>
      </c>
      <c r="FS252">
        <v>115.7571049990408</v>
      </c>
    </row>
    <row r="253" spans="1:175">
      <c r="A253" s="2">
        <v>45108</v>
      </c>
      <c r="B253">
        <v>872.3816015260501</v>
      </c>
      <c r="C253">
        <v>0.04406863980584097</v>
      </c>
      <c r="DR253" s="2">
        <v>45108</v>
      </c>
      <c r="DS253">
        <v>38.15661177260686</v>
      </c>
      <c r="DT253">
        <v>942.9656985370095</v>
      </c>
      <c r="DU253">
        <v>94.7724734796529</v>
      </c>
      <c r="DV253">
        <v>123.4891045152494</v>
      </c>
      <c r="DW253">
        <v>6813.178171414693</v>
      </c>
      <c r="DX253">
        <v>4.492852421676048</v>
      </c>
      <c r="DY253">
        <v>1.516681482873845</v>
      </c>
      <c r="DZ253">
        <v>92.43140818380284</v>
      </c>
      <c r="EA253">
        <v>33.90519107643664</v>
      </c>
      <c r="EB253">
        <v>2.042650366530575</v>
      </c>
      <c r="EC253">
        <v>9.480796597490416</v>
      </c>
      <c r="ED253">
        <v>82.48929694520174</v>
      </c>
      <c r="EE253">
        <v>129.0521330171704</v>
      </c>
      <c r="EF253">
        <v>0.2140548227951062</v>
      </c>
      <c r="EG253">
        <v>18.15652876425577</v>
      </c>
      <c r="EH253">
        <v>4.658660798789092</v>
      </c>
      <c r="EI253">
        <v>53.18276815209394</v>
      </c>
      <c r="EJ253">
        <v>8.8152973568912</v>
      </c>
      <c r="EK253">
        <v>0.4072053161107616</v>
      </c>
      <c r="EL253">
        <v>52.94841123964763</v>
      </c>
      <c r="EM253">
        <v>1.619511418456629</v>
      </c>
      <c r="EN253">
        <v>4.773763344900987</v>
      </c>
      <c r="EO253">
        <v>19.58415755337925</v>
      </c>
      <c r="EP253">
        <v>55.17799317572428</v>
      </c>
      <c r="EQ253">
        <v>9.149371347122839</v>
      </c>
      <c r="ER253">
        <v>2.852267094837503</v>
      </c>
      <c r="ES253">
        <v>718.2332823044766</v>
      </c>
      <c r="ET253">
        <v>208.5267854761693</v>
      </c>
      <c r="EU253">
        <v>2.541085961316918</v>
      </c>
      <c r="EV253">
        <v>9.152167430811529</v>
      </c>
      <c r="EW253">
        <v>281.4913252460611</v>
      </c>
      <c r="EX253">
        <v>31.42905566428987</v>
      </c>
      <c r="EY253">
        <v>0.1472282438080024</v>
      </c>
      <c r="EZ253">
        <v>36.31724683280585</v>
      </c>
      <c r="FA253">
        <v>0.03220325866146457</v>
      </c>
      <c r="FB253">
        <v>11.14157495491222</v>
      </c>
      <c r="FC253">
        <v>261.0546996043885</v>
      </c>
      <c r="FD253">
        <v>34.33263412224029</v>
      </c>
      <c r="FE253">
        <v>503.8409983030897</v>
      </c>
      <c r="FF253">
        <v>0.09409071426676438</v>
      </c>
      <c r="FG253">
        <v>13.07179274448292</v>
      </c>
      <c r="FH253">
        <v>2398.705190948935</v>
      </c>
      <c r="FI253">
        <v>419.1267302784019</v>
      </c>
      <c r="FJ253">
        <v>0.708017209034165</v>
      </c>
      <c r="FK253">
        <v>13.70866335414613</v>
      </c>
      <c r="FL253">
        <v>27.70402158832309</v>
      </c>
      <c r="FM253">
        <v>9.622250429716319</v>
      </c>
      <c r="FN253">
        <v>15.34190031829899</v>
      </c>
      <c r="FO253">
        <v>198.8702917072058</v>
      </c>
      <c r="FP253">
        <v>758.3725284941178</v>
      </c>
      <c r="FQ253">
        <v>41.60019713988892</v>
      </c>
      <c r="FR253">
        <v>118.0675256954879</v>
      </c>
      <c r="FS253">
        <v>114.5560598833842</v>
      </c>
    </row>
    <row r="254" spans="1:175">
      <c r="A254" s="2">
        <v>45109</v>
      </c>
      <c r="B254">
        <v>890.3968391636287</v>
      </c>
      <c r="C254">
        <v>0.02065063913093157</v>
      </c>
      <c r="DR254" s="2">
        <v>45109</v>
      </c>
      <c r="DS254">
        <v>37.32433753249503</v>
      </c>
      <c r="DT254">
        <v>955.6821435601859</v>
      </c>
      <c r="DU254">
        <v>96.49370218937318</v>
      </c>
      <c r="DV254">
        <v>124.5512502962188</v>
      </c>
      <c r="DW254">
        <v>6889.563773611021</v>
      </c>
      <c r="DX254">
        <v>4.519960617910516</v>
      </c>
      <c r="DY254">
        <v>1.506955455302917</v>
      </c>
      <c r="DZ254">
        <v>93.8283193459641</v>
      </c>
      <c r="EA254">
        <v>34.38696844059491</v>
      </c>
      <c r="EB254">
        <v>1.907423424971767</v>
      </c>
      <c r="EC254">
        <v>9.560493108431865</v>
      </c>
      <c r="ED254">
        <v>80.82569200080871</v>
      </c>
      <c r="EE254">
        <v>125.7671533558661</v>
      </c>
      <c r="EF254">
        <v>0.2331188732731449</v>
      </c>
      <c r="EG254">
        <v>18.1421171746557</v>
      </c>
      <c r="EH254">
        <v>4.786108176367205</v>
      </c>
      <c r="EI254">
        <v>54.07457154924032</v>
      </c>
      <c r="EJ254">
        <v>8.81747176967969</v>
      </c>
      <c r="EK254">
        <v>0.4099800920115568</v>
      </c>
      <c r="EL254">
        <v>51.10965157040637</v>
      </c>
      <c r="EM254">
        <v>1.62040740793094</v>
      </c>
      <c r="EN254">
        <v>4.704984870336101</v>
      </c>
      <c r="EO254">
        <v>15.52127704487837</v>
      </c>
      <c r="EP254">
        <v>55.49929875497421</v>
      </c>
      <c r="EQ254">
        <v>10.93805648524599</v>
      </c>
      <c r="ER254">
        <v>2.856815775639048</v>
      </c>
      <c r="ES254">
        <v>715.8028792519062</v>
      </c>
      <c r="ET254">
        <v>213.0971187571069</v>
      </c>
      <c r="EU254">
        <v>2.360415393182141</v>
      </c>
      <c r="EV254">
        <v>8.985837614466291</v>
      </c>
      <c r="EW254">
        <v>281.5948116855994</v>
      </c>
      <c r="EX254">
        <v>31.21071790071792</v>
      </c>
      <c r="EY254">
        <v>0.152119798599994</v>
      </c>
      <c r="EZ254">
        <v>34.44681468529824</v>
      </c>
      <c r="FA254">
        <v>0.03268667593605666</v>
      </c>
      <c r="FB254">
        <v>10.66804622232365</v>
      </c>
      <c r="FC254">
        <v>264.0785254616562</v>
      </c>
      <c r="FD254">
        <v>33.93506391056397</v>
      </c>
      <c r="FE254">
        <v>537.5568839127378</v>
      </c>
      <c r="FF254">
        <v>0.09276226619015025</v>
      </c>
      <c r="FG254">
        <v>13.10855813173496</v>
      </c>
      <c r="FH254">
        <v>2423.162033992626</v>
      </c>
      <c r="FI254">
        <v>411.130423798071</v>
      </c>
      <c r="FJ254">
        <v>0.7402965025122982</v>
      </c>
      <c r="FK254">
        <v>13.56541658068765</v>
      </c>
      <c r="FL254">
        <v>26.1881931081938</v>
      </c>
      <c r="FM254">
        <v>9.852119893070601</v>
      </c>
      <c r="FN254">
        <v>15.63778293981376</v>
      </c>
      <c r="FO254">
        <v>200.0636798614149</v>
      </c>
      <c r="FP254">
        <v>741.0760325583452</v>
      </c>
      <c r="FQ254">
        <v>42.61561322493229</v>
      </c>
      <c r="FR254">
        <v>115.3490013339352</v>
      </c>
      <c r="FS254">
        <v>113.6031726365883</v>
      </c>
    </row>
    <row r="255" spans="1:175">
      <c r="A255" s="2">
        <v>45110</v>
      </c>
      <c r="B255">
        <v>896.1141488501455</v>
      </c>
      <c r="C255">
        <v>0.006421080393644862</v>
      </c>
      <c r="DR255" s="2">
        <v>45110</v>
      </c>
      <c r="DS255">
        <v>42.75807660681765</v>
      </c>
      <c r="DT255">
        <v>1088.893097400168</v>
      </c>
      <c r="DU255">
        <v>106.170305167515</v>
      </c>
      <c r="DV255">
        <v>147.1574587545654</v>
      </c>
      <c r="DW255">
        <v>7291.322347028753</v>
      </c>
      <c r="DX255">
        <v>5.616011018957429</v>
      </c>
      <c r="DY255">
        <v>1.664485537969743</v>
      </c>
      <c r="DZ255">
        <v>96.16730458493176</v>
      </c>
      <c r="EA255">
        <v>32.025375092344</v>
      </c>
      <c r="EB255">
        <v>2.111908728373575</v>
      </c>
      <c r="EC255">
        <v>10.53596142419365</v>
      </c>
      <c r="ED255">
        <v>78.89970620958161</v>
      </c>
      <c r="EE255">
        <v>145.8547133845163</v>
      </c>
      <c r="EF255">
        <v>0.1271023674744138</v>
      </c>
      <c r="EG255">
        <v>18.61456458856177</v>
      </c>
      <c r="EH255">
        <v>4.813930839117402</v>
      </c>
      <c r="EI255">
        <v>62.02255615698706</v>
      </c>
      <c r="EJ255">
        <v>8.867529733882179</v>
      </c>
      <c r="EK255">
        <v>0.4162028646876282</v>
      </c>
      <c r="EL255">
        <v>52.93377273168925</v>
      </c>
      <c r="EM255">
        <v>1.531546828125783</v>
      </c>
      <c r="EN255">
        <v>4.82805462432912</v>
      </c>
      <c r="EO255">
        <v>12.57535196874261</v>
      </c>
      <c r="EP255">
        <v>62.08167171874959</v>
      </c>
      <c r="EQ255">
        <v>8.660642884169869</v>
      </c>
      <c r="ER255">
        <v>2.912418158143908</v>
      </c>
      <c r="ES255">
        <v>763.7301987378044</v>
      </c>
      <c r="ET255">
        <v>200.5725782638527</v>
      </c>
      <c r="EU255">
        <v>2.636034148842234</v>
      </c>
      <c r="EV255">
        <v>9.329940093704032</v>
      </c>
      <c r="EW255">
        <v>268.7522505467473</v>
      </c>
      <c r="EX255">
        <v>22.9350690314625</v>
      </c>
      <c r="EY255">
        <v>0.1046630629145755</v>
      </c>
      <c r="EZ255">
        <v>37.32425217097224</v>
      </c>
      <c r="FA255">
        <v>0.01902343414119508</v>
      </c>
      <c r="FB255">
        <v>10.61800312353111</v>
      </c>
      <c r="FC255">
        <v>252.6671584069649</v>
      </c>
      <c r="FD255">
        <v>30.76779393906117</v>
      </c>
      <c r="FE255">
        <v>561.2863052818976</v>
      </c>
      <c r="FF255">
        <v>0.1116340367104547</v>
      </c>
      <c r="FG255">
        <v>13.81348930266543</v>
      </c>
      <c r="FH255">
        <v>2689.260476524741</v>
      </c>
      <c r="FI255">
        <v>407.3508510794677</v>
      </c>
      <c r="FJ255">
        <v>0.7967739013204624</v>
      </c>
      <c r="FK255">
        <v>13.78251675883946</v>
      </c>
      <c r="FL255">
        <v>30.54374894927181</v>
      </c>
      <c r="FM255">
        <v>8.440674503887427</v>
      </c>
      <c r="FN255">
        <v>17.29041400745873</v>
      </c>
      <c r="FO255">
        <v>259.3175460465253</v>
      </c>
      <c r="FP255">
        <v>754.9485443754082</v>
      </c>
      <c r="FQ255">
        <v>51.25387407608856</v>
      </c>
      <c r="FR255">
        <v>123.7174784703068</v>
      </c>
      <c r="FS255">
        <v>98.79603630782495</v>
      </c>
    </row>
    <row r="256" spans="1:175">
      <c r="A256" s="2">
        <v>45111</v>
      </c>
      <c r="B256">
        <v>917.7340660043589</v>
      </c>
      <c r="C256">
        <v>0.0241262981752437</v>
      </c>
      <c r="DR256" s="2">
        <v>45111</v>
      </c>
      <c r="DS256">
        <v>41.81520047371536</v>
      </c>
      <c r="DT256">
        <v>1053.602591987815</v>
      </c>
      <c r="DU256">
        <v>104.1240400029411</v>
      </c>
      <c r="DV256">
        <v>146.4855365715045</v>
      </c>
      <c r="DW256">
        <v>7154.641994516141</v>
      </c>
      <c r="DX256">
        <v>5.6940714107089</v>
      </c>
      <c r="DY256">
        <v>1.646892891477038</v>
      </c>
      <c r="DZ256">
        <v>95.60788105990915</v>
      </c>
      <c r="EA256">
        <v>30.91259769380168</v>
      </c>
      <c r="EB256">
        <v>2.151584539323259</v>
      </c>
      <c r="EC256">
        <v>10.5837465583088</v>
      </c>
      <c r="ED256">
        <v>81.15093415160314</v>
      </c>
      <c r="EE256">
        <v>145.9900124306175</v>
      </c>
      <c r="EF256">
        <v>0.1359258944884844</v>
      </c>
      <c r="EG256">
        <v>18.61495448788071</v>
      </c>
      <c r="EH256">
        <v>4.77291119931396</v>
      </c>
      <c r="EI256">
        <v>62.62671263870992</v>
      </c>
      <c r="EJ256">
        <v>9.741796217804902</v>
      </c>
      <c r="EK256">
        <v>0.4159035805529499</v>
      </c>
      <c r="EL256">
        <v>53.23831773651303</v>
      </c>
      <c r="EM256">
        <v>1.568963824438287</v>
      </c>
      <c r="EN256">
        <v>4.289142571733494</v>
      </c>
      <c r="EO256">
        <v>13.36947932713924</v>
      </c>
      <c r="EP256">
        <v>62.29540123408602</v>
      </c>
      <c r="EQ256">
        <v>9.743353880148721</v>
      </c>
      <c r="ER256">
        <v>2.706832238305704</v>
      </c>
      <c r="ES256">
        <v>763.2325323758608</v>
      </c>
      <c r="ET256">
        <v>179.0949127970117</v>
      </c>
      <c r="EU256">
        <v>2.738915994567554</v>
      </c>
      <c r="EV256">
        <v>9.209431879330729</v>
      </c>
      <c r="EW256">
        <v>276.3863011329487</v>
      </c>
      <c r="EX256">
        <v>22.73711834730241</v>
      </c>
      <c r="EY256">
        <v>0.1137699244988079</v>
      </c>
      <c r="EZ256">
        <v>38.16446528930756</v>
      </c>
      <c r="FA256">
        <v>0.01695779740750426</v>
      </c>
      <c r="FB256">
        <v>10.98374427828235</v>
      </c>
      <c r="FC256">
        <v>230.8576761998893</v>
      </c>
      <c r="FD256">
        <v>31.00907738839024</v>
      </c>
      <c r="FE256">
        <v>571.5001602121106</v>
      </c>
      <c r="FF256">
        <v>0.1148327240147497</v>
      </c>
      <c r="FG256">
        <v>14.44376196279891</v>
      </c>
      <c r="FH256">
        <v>2707.272259519739</v>
      </c>
      <c r="FI256">
        <v>405.4187893875294</v>
      </c>
      <c r="FJ256">
        <v>0.7924819579494156</v>
      </c>
      <c r="FK256">
        <v>13.78929203720538</v>
      </c>
      <c r="FL256">
        <v>31.16767786172517</v>
      </c>
      <c r="FM256">
        <v>9.147161662238982</v>
      </c>
      <c r="FN256">
        <v>17.43964056139609</v>
      </c>
      <c r="FO256">
        <v>261.039455316771</v>
      </c>
      <c r="FP256">
        <v>772.8341853385838</v>
      </c>
      <c r="FQ256">
        <v>52.01287082670213</v>
      </c>
      <c r="FR256">
        <v>121.2295400905353</v>
      </c>
      <c r="FS256">
        <v>99.22381146222537</v>
      </c>
    </row>
    <row r="257" spans="1:175">
      <c r="A257" s="2">
        <v>45112</v>
      </c>
      <c r="B257">
        <v>906.3142845723868</v>
      </c>
      <c r="C257">
        <v>-0.01244345377925404</v>
      </c>
      <c r="DR257" s="2">
        <v>45112</v>
      </c>
      <c r="DS257">
        <v>42.8210111698198</v>
      </c>
      <c r="DT257">
        <v>1082.866100575562</v>
      </c>
      <c r="DU257">
        <v>101.3797969602976</v>
      </c>
      <c r="DV257">
        <v>146.8827443231831</v>
      </c>
      <c r="DW257">
        <v>7165.040840811302</v>
      </c>
      <c r="DX257">
        <v>5.734134303596957</v>
      </c>
      <c r="DY257">
        <v>1.66139757767671</v>
      </c>
      <c r="DZ257">
        <v>94.57511968082746</v>
      </c>
      <c r="EA257">
        <v>32.15868783384932</v>
      </c>
      <c r="EB257">
        <v>2.167023870876092</v>
      </c>
      <c r="EC257">
        <v>10.55305905911173</v>
      </c>
      <c r="ED257">
        <v>79.22817485403645</v>
      </c>
      <c r="EE257">
        <v>144.2041234743721</v>
      </c>
      <c r="EF257">
        <v>0.1360665994181266</v>
      </c>
      <c r="EG257">
        <v>17.80025343815688</v>
      </c>
      <c r="EH257">
        <v>4.481935882165899</v>
      </c>
      <c r="EI257">
        <v>63.05326668651804</v>
      </c>
      <c r="EJ257">
        <v>9.709805024928386</v>
      </c>
      <c r="EK257">
        <v>0.4109427923287813</v>
      </c>
      <c r="EL257">
        <v>52.99123150080857</v>
      </c>
      <c r="EM257">
        <v>1.565119642667019</v>
      </c>
      <c r="EN257">
        <v>4.390400554711782</v>
      </c>
      <c r="EO257">
        <v>14.22826475791927</v>
      </c>
      <c r="EP257">
        <v>61.79658725843354</v>
      </c>
      <c r="EQ257">
        <v>9.950502104145125</v>
      </c>
      <c r="ER257">
        <v>2.649619867450942</v>
      </c>
      <c r="ES257">
        <v>766.1028773759274</v>
      </c>
      <c r="ET257">
        <v>187.1186644519553</v>
      </c>
      <c r="EU257">
        <v>2.704092576005302</v>
      </c>
      <c r="EV257">
        <v>9.290110102196584</v>
      </c>
      <c r="EW257">
        <v>269.7117598893574</v>
      </c>
      <c r="EX257">
        <v>22.413898290774</v>
      </c>
      <c r="EY257">
        <v>0.113990355659285</v>
      </c>
      <c r="EZ257">
        <v>38.41113232332263</v>
      </c>
      <c r="FA257">
        <v>0.01660708595528925</v>
      </c>
      <c r="FB257">
        <v>11.22296961896557</v>
      </c>
      <c r="FC257">
        <v>235.7582954462058</v>
      </c>
      <c r="FD257">
        <v>30.87052306946941</v>
      </c>
      <c r="FE257">
        <v>566.0823986674766</v>
      </c>
      <c r="FF257">
        <v>0.1155216617949982</v>
      </c>
      <c r="FG257">
        <v>14.54951083983225</v>
      </c>
      <c r="FH257">
        <v>2703.596742834306</v>
      </c>
      <c r="FI257">
        <v>403.4841327526802</v>
      </c>
      <c r="FJ257">
        <v>0.7902667509423186</v>
      </c>
      <c r="FK257">
        <v>14.10108237368943</v>
      </c>
      <c r="FL257">
        <v>31.3640617355347</v>
      </c>
      <c r="FM257">
        <v>9.130752505677382</v>
      </c>
      <c r="FN257">
        <v>17.34690973618823</v>
      </c>
      <c r="FO257">
        <v>258.3217269105804</v>
      </c>
      <c r="FP257">
        <v>782.251842521517</v>
      </c>
      <c r="FQ257">
        <v>51.42710386399412</v>
      </c>
      <c r="FR257">
        <v>122.7039632765027</v>
      </c>
      <c r="FS257">
        <v>98.8973923566158</v>
      </c>
    </row>
    <row r="258" spans="1:175">
      <c r="A258" s="2">
        <v>45113</v>
      </c>
      <c r="B258">
        <v>880.6038314615105</v>
      </c>
      <c r="C258">
        <v>-0.02836814287110889</v>
      </c>
      <c r="DR258" s="2">
        <v>45113</v>
      </c>
      <c r="DS258">
        <v>43.33243947106601</v>
      </c>
      <c r="DT258">
        <v>1105.201743486016</v>
      </c>
      <c r="DU258">
        <v>100.6995486352388</v>
      </c>
      <c r="DV258">
        <v>146.069885597316</v>
      </c>
      <c r="DW258">
        <v>6969.074149537041</v>
      </c>
      <c r="DX258">
        <v>5.774838084647633</v>
      </c>
      <c r="DY258">
        <v>1.667143494885573</v>
      </c>
      <c r="DZ258">
        <v>95.11245123374714</v>
      </c>
      <c r="EA258">
        <v>30.90453864464086</v>
      </c>
      <c r="EB258">
        <v>2.184430786143149</v>
      </c>
      <c r="EC258">
        <v>10.62598693836422</v>
      </c>
      <c r="ED258">
        <v>79.69203263597011</v>
      </c>
      <c r="EE258">
        <v>144.124120237002</v>
      </c>
      <c r="EF258">
        <v>0.1392062054968893</v>
      </c>
      <c r="EG258">
        <v>17.86152947323271</v>
      </c>
      <c r="EH258">
        <v>4.37464463273932</v>
      </c>
      <c r="EI258">
        <v>62.79979109724232</v>
      </c>
      <c r="EJ258">
        <v>9.739524463004683</v>
      </c>
      <c r="EK258">
        <v>0.4126721622361429</v>
      </c>
      <c r="EL258">
        <v>52.24298142049686</v>
      </c>
      <c r="EM258">
        <v>1.593592814803664</v>
      </c>
      <c r="EN258">
        <v>4.22455499589308</v>
      </c>
      <c r="EO258">
        <v>14.47170075886213</v>
      </c>
      <c r="EP258">
        <v>63.5451535103935</v>
      </c>
      <c r="EQ258">
        <v>9.242235252526553</v>
      </c>
      <c r="ER258">
        <v>2.661381893543484</v>
      </c>
      <c r="ES258">
        <v>777.7636666346508</v>
      </c>
      <c r="ET258">
        <v>194.2362401264538</v>
      </c>
      <c r="EU258">
        <v>2.739237017908563</v>
      </c>
      <c r="EV258">
        <v>9.446747113144381</v>
      </c>
      <c r="EW258">
        <v>277.5714324434981</v>
      </c>
      <c r="EX258">
        <v>22.84132539411613</v>
      </c>
      <c r="EY258">
        <v>0.113477669969407</v>
      </c>
      <c r="EZ258">
        <v>38.56407371915426</v>
      </c>
      <c r="FA258">
        <v>0.01735396641493502</v>
      </c>
      <c r="FB258">
        <v>11.29438474110963</v>
      </c>
      <c r="FC258">
        <v>237.6316821241337</v>
      </c>
      <c r="FD258">
        <v>31.77233332641731</v>
      </c>
      <c r="FE258">
        <v>556.7795049392048</v>
      </c>
      <c r="FF258">
        <v>0.1151805565957327</v>
      </c>
      <c r="FG258">
        <v>14.42369877361395</v>
      </c>
      <c r="FH258">
        <v>2660.565597449646</v>
      </c>
      <c r="FI258">
        <v>410.3045263443575</v>
      </c>
      <c r="FJ258">
        <v>0.7762419481973911</v>
      </c>
      <c r="FK258">
        <v>14.01150979136032</v>
      </c>
      <c r="FL258">
        <v>31.45009728968733</v>
      </c>
      <c r="FM258">
        <v>9.166364329525999</v>
      </c>
      <c r="FN258">
        <v>17.29026822076847</v>
      </c>
      <c r="FO258">
        <v>251.1438824739418</v>
      </c>
      <c r="FP258">
        <v>787.5879694751923</v>
      </c>
      <c r="FQ258">
        <v>51.04605124045802</v>
      </c>
      <c r="FR258">
        <v>125.7903985443417</v>
      </c>
      <c r="FS258">
        <v>92.6495912427615</v>
      </c>
    </row>
    <row r="259" spans="1:175">
      <c r="A259" s="2">
        <v>45114</v>
      </c>
      <c r="B259">
        <v>851.3884067226999</v>
      </c>
      <c r="C259">
        <v>-0.03317658144902991</v>
      </c>
      <c r="DR259" s="2">
        <v>45114</v>
      </c>
      <c r="DS259">
        <v>43.5159821247433</v>
      </c>
      <c r="DT259">
        <v>1059.828089102642</v>
      </c>
      <c r="DU259">
        <v>99.47234968810263</v>
      </c>
      <c r="DV259">
        <v>148.3972600868044</v>
      </c>
      <c r="DW259">
        <v>6991.147979429607</v>
      </c>
      <c r="DX259">
        <v>6.028124510306047</v>
      </c>
      <c r="DY259">
        <v>1.640613271744173</v>
      </c>
      <c r="DZ259">
        <v>94.67939138704591</v>
      </c>
      <c r="EA259">
        <v>30.79005361149732</v>
      </c>
      <c r="EB259">
        <v>2.160905549795917</v>
      </c>
      <c r="EC259">
        <v>10.65549493043303</v>
      </c>
      <c r="ED259">
        <v>80.87049135209591</v>
      </c>
      <c r="EE259">
        <v>143.9185613454412</v>
      </c>
      <c r="EF259">
        <v>0.1410823922156528</v>
      </c>
      <c r="EG259">
        <v>18.55905030408626</v>
      </c>
      <c r="EH259">
        <v>4.387896291047111</v>
      </c>
      <c r="EI259">
        <v>62.26878436970549</v>
      </c>
      <c r="EJ259">
        <v>9.841647401729613</v>
      </c>
      <c r="EK259">
        <v>0.4136409136130946</v>
      </c>
      <c r="EL259">
        <v>53.19059157654553</v>
      </c>
      <c r="EM259">
        <v>1.501890847112022</v>
      </c>
      <c r="EN259">
        <v>4.337210088971928</v>
      </c>
      <c r="EO259">
        <v>13.76207524079607</v>
      </c>
      <c r="EP259">
        <v>68.15286491967856</v>
      </c>
      <c r="EQ259">
        <v>9.207923580854004</v>
      </c>
      <c r="ER259">
        <v>2.544441520440085</v>
      </c>
      <c r="ES259">
        <v>776.4896988368636</v>
      </c>
      <c r="ET259">
        <v>192.7858265628877</v>
      </c>
      <c r="EU259">
        <v>2.776532172428263</v>
      </c>
      <c r="EV259">
        <v>9.78195170517567</v>
      </c>
      <c r="EW259">
        <v>277.4810487351588</v>
      </c>
      <c r="EX259">
        <v>23.00898568379001</v>
      </c>
      <c r="EY259">
        <v>0.1175588595378382</v>
      </c>
      <c r="EZ259">
        <v>38.45125862051465</v>
      </c>
      <c r="FA259">
        <v>0.01584653815223536</v>
      </c>
      <c r="FB259">
        <v>11.24029897213069</v>
      </c>
      <c r="FC259">
        <v>238.3501274670103</v>
      </c>
      <c r="FD259">
        <v>31.75564298021552</v>
      </c>
      <c r="FE259">
        <v>561.3339174911011</v>
      </c>
      <c r="FF259">
        <v>0.1139079542764132</v>
      </c>
      <c r="FG259">
        <v>14.09845711397216</v>
      </c>
      <c r="FH259">
        <v>2626.498900904995</v>
      </c>
      <c r="FI259">
        <v>411.3616469183645</v>
      </c>
      <c r="FJ259">
        <v>0.7766661675219683</v>
      </c>
      <c r="FK259">
        <v>14.0304858612506</v>
      </c>
      <c r="FL259">
        <v>31.39884768540053</v>
      </c>
      <c r="FM259">
        <v>9.064073403282995</v>
      </c>
      <c r="FN259">
        <v>17.49981242974873</v>
      </c>
      <c r="FO259">
        <v>242.221344064099</v>
      </c>
      <c r="FP259">
        <v>794.2140518969982</v>
      </c>
      <c r="FQ259">
        <v>50.77155086165814</v>
      </c>
      <c r="FR259">
        <v>129.3448415308</v>
      </c>
      <c r="FS259">
        <v>97.30075116755854</v>
      </c>
    </row>
    <row r="260" spans="1:175">
      <c r="A260" s="2">
        <v>45115</v>
      </c>
      <c r="B260">
        <v>855.4086336657831</v>
      </c>
      <c r="C260">
        <v>0.004721965804724171</v>
      </c>
      <c r="DR260" s="2">
        <v>45115</v>
      </c>
      <c r="DS260">
        <v>42.95359007193827</v>
      </c>
      <c r="DT260">
        <v>1073.799091170152</v>
      </c>
      <c r="DU260">
        <v>100.1551351946501</v>
      </c>
      <c r="DV260">
        <v>151.433262131495</v>
      </c>
      <c r="DW260">
        <v>6924.629096268567</v>
      </c>
      <c r="DX260">
        <v>6.121575080298281</v>
      </c>
      <c r="DY260">
        <v>1.661253074033312</v>
      </c>
      <c r="DZ260">
        <v>93.5700069367296</v>
      </c>
      <c r="EA260">
        <v>29.69715386776567</v>
      </c>
      <c r="EB260">
        <v>2.123368083344751</v>
      </c>
      <c r="EC260">
        <v>10.70858539554844</v>
      </c>
      <c r="ED260">
        <v>81.57619658113204</v>
      </c>
      <c r="EE260">
        <v>141.2848325346157</v>
      </c>
      <c r="EF260">
        <v>0.1444803178682571</v>
      </c>
      <c r="EG260">
        <v>17.24552884456143</v>
      </c>
      <c r="EH260">
        <v>4.271405580698138</v>
      </c>
      <c r="EI260">
        <v>63.15550826449775</v>
      </c>
      <c r="EJ260">
        <v>9.579088223867545</v>
      </c>
      <c r="EK260">
        <v>0.4077206540810237</v>
      </c>
      <c r="EL260">
        <v>53.59541553421118</v>
      </c>
      <c r="EM260">
        <v>1.472633355819932</v>
      </c>
      <c r="EN260">
        <v>4.299140055507484</v>
      </c>
      <c r="EO260">
        <v>14.0937455102027</v>
      </c>
      <c r="EP260">
        <v>69.04448733425016</v>
      </c>
      <c r="EQ260">
        <v>9.425390042885953</v>
      </c>
      <c r="ER260">
        <v>2.561558808191122</v>
      </c>
      <c r="ES260">
        <v>759.4095850479424</v>
      </c>
      <c r="ET260">
        <v>194.8808378258993</v>
      </c>
      <c r="EU260">
        <v>2.764169430061937</v>
      </c>
      <c r="EV260">
        <v>9.812193693310665</v>
      </c>
      <c r="EW260">
        <v>275.9459525604939</v>
      </c>
      <c r="EX260">
        <v>23.0348393820648</v>
      </c>
      <c r="EY260">
        <v>0.1152472448980211</v>
      </c>
      <c r="EZ260">
        <v>37.86648470530097</v>
      </c>
      <c r="FA260">
        <v>0.01648606517474328</v>
      </c>
      <c r="FB260">
        <v>11.16128197657878</v>
      </c>
      <c r="FC260">
        <v>243.0757031079204</v>
      </c>
      <c r="FD260">
        <v>31.53341760029575</v>
      </c>
      <c r="FE260">
        <v>603.3058519932199</v>
      </c>
      <c r="FF260">
        <v>0.1132069632232612</v>
      </c>
      <c r="FG260">
        <v>14.40440601794863</v>
      </c>
      <c r="FH260">
        <v>2660.816957776667</v>
      </c>
      <c r="FI260">
        <v>413.2830421702351</v>
      </c>
      <c r="FJ260">
        <v>0.794501006698929</v>
      </c>
      <c r="FK260">
        <v>13.93887230084924</v>
      </c>
      <c r="FL260">
        <v>31.09921019725816</v>
      </c>
      <c r="FM260">
        <v>8.967009492716985</v>
      </c>
      <c r="FN260">
        <v>17.58093566313527</v>
      </c>
      <c r="FO260">
        <v>238.6206072376514</v>
      </c>
      <c r="FP260">
        <v>789.0464589032825</v>
      </c>
      <c r="FQ260">
        <v>50.61907474206959</v>
      </c>
      <c r="FR260">
        <v>130.3849622456733</v>
      </c>
      <c r="FS260">
        <v>96.07115846692646</v>
      </c>
    </row>
    <row r="261" spans="1:175">
      <c r="A261" s="2">
        <v>45116</v>
      </c>
      <c r="B261">
        <v>857.3860879752541</v>
      </c>
      <c r="C261">
        <v>0.002311707214126102</v>
      </c>
      <c r="DR261" s="2">
        <v>45116</v>
      </c>
      <c r="DS261">
        <v>43.37178130957366</v>
      </c>
      <c r="DT261">
        <v>1059.394668748072</v>
      </c>
      <c r="DU261">
        <v>96.30933931333692</v>
      </c>
      <c r="DV261">
        <v>154.9461216295793</v>
      </c>
      <c r="DW261">
        <v>6969.812946050753</v>
      </c>
      <c r="DX261">
        <v>5.860432949901846</v>
      </c>
      <c r="DY261">
        <v>1.658059087270511</v>
      </c>
      <c r="DZ261">
        <v>93.28238218678533</v>
      </c>
      <c r="EA261">
        <v>29.91724957052244</v>
      </c>
      <c r="EB261">
        <v>2.167397565322082</v>
      </c>
      <c r="EC261">
        <v>10.7076695081197</v>
      </c>
      <c r="ED261">
        <v>82.01741691574398</v>
      </c>
      <c r="EE261">
        <v>141.9578869083669</v>
      </c>
      <c r="EF261">
        <v>0.1502749266512238</v>
      </c>
      <c r="EG261">
        <v>17.49651477897051</v>
      </c>
      <c r="EH261">
        <v>4.316354762433487</v>
      </c>
      <c r="EI261">
        <v>63.69550428759503</v>
      </c>
      <c r="EJ261">
        <v>9.722490965385395</v>
      </c>
      <c r="EK261">
        <v>0.4095685702134993</v>
      </c>
      <c r="EL261">
        <v>53.43691942799882</v>
      </c>
      <c r="EM261">
        <v>1.487149438104723</v>
      </c>
      <c r="EN261">
        <v>4.366806571507258</v>
      </c>
      <c r="EO261">
        <v>14.36173237170125</v>
      </c>
      <c r="EP261">
        <v>67.31229701251711</v>
      </c>
      <c r="EQ261">
        <v>9.011225278187695</v>
      </c>
      <c r="ER261">
        <v>2.560792507212919</v>
      </c>
      <c r="ES261">
        <v>763.7393059432177</v>
      </c>
      <c r="ET261">
        <v>194.2485267619574</v>
      </c>
      <c r="EU261">
        <v>2.73596919677881</v>
      </c>
      <c r="EV261">
        <v>9.725598118278185</v>
      </c>
      <c r="EW261">
        <v>270.4216479228336</v>
      </c>
      <c r="EX261">
        <v>23.29411034403387</v>
      </c>
      <c r="EY261">
        <v>0.1159256050912073</v>
      </c>
      <c r="EZ261">
        <v>37.45286047665091</v>
      </c>
      <c r="FA261">
        <v>0.01664125912319128</v>
      </c>
      <c r="FB261">
        <v>10.7804396748096</v>
      </c>
      <c r="FC261">
        <v>238.9505485175261</v>
      </c>
      <c r="FD261">
        <v>31.82507657423117</v>
      </c>
      <c r="FE261">
        <v>584.7833038254743</v>
      </c>
      <c r="FF261">
        <v>0.1132923730353385</v>
      </c>
      <c r="FG261">
        <v>14.55267431614272</v>
      </c>
      <c r="FH261">
        <v>2653.878181003814</v>
      </c>
      <c r="FI261">
        <v>415.7125319448489</v>
      </c>
      <c r="FJ261">
        <v>0.7987534033483986</v>
      </c>
      <c r="FK261">
        <v>14.05885126398984</v>
      </c>
      <c r="FL261">
        <v>31.45727742402333</v>
      </c>
      <c r="FM261">
        <v>9.057421056555667</v>
      </c>
      <c r="FN261">
        <v>18.0110169811339</v>
      </c>
      <c r="FO261">
        <v>235.5498428652668</v>
      </c>
      <c r="FP261">
        <v>784.8717937887218</v>
      </c>
      <c r="FQ261">
        <v>50.52832203151521</v>
      </c>
      <c r="FR261">
        <v>129.7378102067387</v>
      </c>
      <c r="FS261">
        <v>99.34901063086981</v>
      </c>
    </row>
    <row r="262" spans="1:175">
      <c r="A262" s="2">
        <v>45117</v>
      </c>
      <c r="B262">
        <v>852.5164871872753</v>
      </c>
      <c r="C262">
        <v>-0.005679589226224246</v>
      </c>
      <c r="DR262" s="2">
        <v>45117</v>
      </c>
      <c r="DS262">
        <v>47.04107180890771</v>
      </c>
      <c r="DT262">
        <v>1081.59846768809</v>
      </c>
      <c r="DU262">
        <v>101.91992862298</v>
      </c>
      <c r="DV262">
        <v>226.9427539712512</v>
      </c>
      <c r="DW262">
        <v>7121.548046620372</v>
      </c>
      <c r="DX262">
        <v>7.277947757911834</v>
      </c>
      <c r="DY262">
        <v>1.80683713663233</v>
      </c>
      <c r="DZ262">
        <v>97.27828476172387</v>
      </c>
      <c r="EA262">
        <v>28.57948822632532</v>
      </c>
      <c r="EB262">
        <v>2.280868074045216</v>
      </c>
      <c r="EC262">
        <v>11.79006786547015</v>
      </c>
      <c r="ED262">
        <v>85.02786909274197</v>
      </c>
      <c r="EE262">
        <v>150.3278405068208</v>
      </c>
      <c r="EF262">
        <v>0.1146817681554372</v>
      </c>
      <c r="EG262">
        <v>15.93595418837083</v>
      </c>
      <c r="EH262">
        <v>4.161575968094981</v>
      </c>
      <c r="EI262">
        <v>61.23591195946333</v>
      </c>
      <c r="EJ262">
        <v>9.631873305943396</v>
      </c>
      <c r="EK262">
        <v>0.404326492689336</v>
      </c>
      <c r="EL262">
        <v>57.06192460965274</v>
      </c>
      <c r="EM262">
        <v>1.534002355366692</v>
      </c>
      <c r="EN262">
        <v>4.078202068192017</v>
      </c>
      <c r="EO262">
        <v>13.46788353946055</v>
      </c>
      <c r="EP262">
        <v>68.11657794746895</v>
      </c>
      <c r="EQ262">
        <v>9.331543205256255</v>
      </c>
      <c r="ER262">
        <v>2.298173102840539</v>
      </c>
      <c r="ES262">
        <v>747.8146175037085</v>
      </c>
      <c r="ET262">
        <v>125.4271067555777</v>
      </c>
      <c r="EU262">
        <v>2.45538125740238</v>
      </c>
      <c r="EV262">
        <v>10.00032112771622</v>
      </c>
      <c r="EW262">
        <v>252.0627013843272</v>
      </c>
      <c r="EX262">
        <v>22.54616109595079</v>
      </c>
      <c r="EY262">
        <v>0.1040560519669233</v>
      </c>
      <c r="EZ262">
        <v>40.83085082228908</v>
      </c>
      <c r="FA262">
        <v>0.01158885342219067</v>
      </c>
      <c r="FB262">
        <v>11.89652832729751</v>
      </c>
      <c r="FC262">
        <v>201.1232208486297</v>
      </c>
      <c r="FD262">
        <v>30.50022714601868</v>
      </c>
      <c r="FE262">
        <v>602.1228515379258</v>
      </c>
      <c r="FF262">
        <v>0.111917838527039</v>
      </c>
      <c r="FG262">
        <v>15.87959262993963</v>
      </c>
      <c r="FH262">
        <v>2906.280683755522</v>
      </c>
      <c r="FI262">
        <v>449.9636276366577</v>
      </c>
      <c r="FJ262">
        <v>0.7596407662129361</v>
      </c>
      <c r="FK262">
        <v>14.55216114450754</v>
      </c>
      <c r="FL262">
        <v>36.54278154832711</v>
      </c>
      <c r="FM262">
        <v>8.449442051103548</v>
      </c>
      <c r="FN262">
        <v>20.19929035324374</v>
      </c>
      <c r="FO262">
        <v>256.3503952437159</v>
      </c>
      <c r="FP262">
        <v>764.0269418139759</v>
      </c>
      <c r="FQ262">
        <v>52.63424029008407</v>
      </c>
      <c r="FR262">
        <v>133.0705295497191</v>
      </c>
      <c r="FS262">
        <v>88.17766575937769</v>
      </c>
    </row>
    <row r="263" spans="1:175">
      <c r="A263" s="2">
        <v>45118</v>
      </c>
      <c r="B263">
        <v>853.3446678487539</v>
      </c>
      <c r="C263">
        <v>0.0009714541289531642</v>
      </c>
      <c r="DR263" s="2">
        <v>45118</v>
      </c>
      <c r="DS263">
        <v>46.77278740844719</v>
      </c>
      <c r="DT263">
        <v>1081.271542695599</v>
      </c>
      <c r="DU263">
        <v>103.1260454588137</v>
      </c>
      <c r="DV263">
        <v>227.3114703864899</v>
      </c>
      <c r="DW263">
        <v>7130.337625790136</v>
      </c>
      <c r="DX263">
        <v>7.526334259374712</v>
      </c>
      <c r="DY263">
        <v>1.845244669753241</v>
      </c>
      <c r="DZ263">
        <v>97.26699969848495</v>
      </c>
      <c r="EA263">
        <v>29.02929714062281</v>
      </c>
      <c r="EB263">
        <v>2.284153367580687</v>
      </c>
      <c r="EC263">
        <v>11.509561400728</v>
      </c>
      <c r="ED263">
        <v>84.35864569421534</v>
      </c>
      <c r="EE263">
        <v>150.0796653715134</v>
      </c>
      <c r="EF263">
        <v>0.116875098431171</v>
      </c>
      <c r="EG263">
        <v>15.72755374390578</v>
      </c>
      <c r="EH263">
        <v>4.148591472783492</v>
      </c>
      <c r="EI263">
        <v>60.43736239337873</v>
      </c>
      <c r="EJ263">
        <v>9.535236659464374</v>
      </c>
      <c r="EK263">
        <v>0.3976509185921555</v>
      </c>
      <c r="EL263">
        <v>57.16395348603753</v>
      </c>
      <c r="EM263">
        <v>1.513700789055852</v>
      </c>
      <c r="EN263">
        <v>4.099009027120892</v>
      </c>
      <c r="EO263">
        <v>13.60117616605999</v>
      </c>
      <c r="EP263">
        <v>67.04238371475769</v>
      </c>
      <c r="EQ263">
        <v>9.818630333643997</v>
      </c>
      <c r="ER263">
        <v>2.31302979873013</v>
      </c>
      <c r="ES263">
        <v>741.3793978009976</v>
      </c>
      <c r="ET263">
        <v>127.0987071853872</v>
      </c>
      <c r="EU263">
        <v>2.484316115462966</v>
      </c>
      <c r="EV263">
        <v>9.831322292174022</v>
      </c>
      <c r="EW263">
        <v>247.8635399782709</v>
      </c>
      <c r="EX263">
        <v>22.32481416779399</v>
      </c>
      <c r="EY263">
        <v>0.1026939113520088</v>
      </c>
      <c r="EZ263">
        <v>40.4453073076998</v>
      </c>
      <c r="FA263">
        <v>0.01225659062602789</v>
      </c>
      <c r="FB263">
        <v>11.85862363021696</v>
      </c>
      <c r="FC263">
        <v>202.2449213847181</v>
      </c>
      <c r="FD263">
        <v>30.77683698868788</v>
      </c>
      <c r="FE263">
        <v>590.2988372060936</v>
      </c>
      <c r="FF263">
        <v>0.1127772153092166</v>
      </c>
      <c r="FG263">
        <v>15.70088708253229</v>
      </c>
      <c r="FH263">
        <v>3017.017623432792</v>
      </c>
      <c r="FI263">
        <v>439.1603250556333</v>
      </c>
      <c r="FJ263">
        <v>0.7696825110415273</v>
      </c>
      <c r="FK263">
        <v>14.33906693896699</v>
      </c>
      <c r="FL263">
        <v>36.1664564851768</v>
      </c>
      <c r="FM263">
        <v>8.589935772037521</v>
      </c>
      <c r="FN263">
        <v>20.24731332181705</v>
      </c>
      <c r="FO263">
        <v>256.1238996720878</v>
      </c>
      <c r="FP263">
        <v>762.6718117366238</v>
      </c>
      <c r="FQ263">
        <v>51.67051240303783</v>
      </c>
      <c r="FR263">
        <v>133.7806789794901</v>
      </c>
      <c r="FS263">
        <v>87.65980948322326</v>
      </c>
    </row>
    <row r="264" spans="1:175">
      <c r="A264" s="2">
        <v>45119</v>
      </c>
      <c r="B264">
        <v>862.2091799962824</v>
      </c>
      <c r="C264">
        <v>0.01038796219337201</v>
      </c>
      <c r="DR264" s="2">
        <v>45119</v>
      </c>
      <c r="DS264">
        <v>45.93210973190953</v>
      </c>
      <c r="DT264">
        <v>1112.755901532839</v>
      </c>
      <c r="DU264">
        <v>103.7856720575386</v>
      </c>
      <c r="DV264">
        <v>228.4191287457256</v>
      </c>
      <c r="DW264">
        <v>7169.687046250912</v>
      </c>
      <c r="DX264">
        <v>7.634016180039693</v>
      </c>
      <c r="DY264">
        <v>1.874666715333676</v>
      </c>
      <c r="DZ264">
        <v>98.04697642701481</v>
      </c>
      <c r="EA264">
        <v>28.34454353904873</v>
      </c>
      <c r="EB264">
        <v>2.257961716423163</v>
      </c>
      <c r="EC264">
        <v>11.75368133829516</v>
      </c>
      <c r="ED264">
        <v>83.24191167548948</v>
      </c>
      <c r="EE264">
        <v>149.3810722021162</v>
      </c>
      <c r="EF264">
        <v>0.1059402796791285</v>
      </c>
      <c r="EG264">
        <v>16.15267849949133</v>
      </c>
      <c r="EH264">
        <v>4.196940065059633</v>
      </c>
      <c r="EI264">
        <v>61.19802999410297</v>
      </c>
      <c r="EJ264">
        <v>9.536225809636969</v>
      </c>
      <c r="EK264">
        <v>0.398158596915237</v>
      </c>
      <c r="EL264">
        <v>56.08588085225012</v>
      </c>
      <c r="EM264">
        <v>1.51118785415803</v>
      </c>
      <c r="EN264">
        <v>4.165093551614953</v>
      </c>
      <c r="EO264">
        <v>13.72491206052809</v>
      </c>
      <c r="EP264">
        <v>67.8479650419377</v>
      </c>
      <c r="EQ264">
        <v>8.529827449305413</v>
      </c>
      <c r="ER264">
        <v>2.334973141911811</v>
      </c>
      <c r="ES264">
        <v>737.7343245127075</v>
      </c>
      <c r="ET264">
        <v>128.4896751150454</v>
      </c>
      <c r="EU264">
        <v>2.539819267301552</v>
      </c>
      <c r="EV264">
        <v>10.15675530018313</v>
      </c>
      <c r="EW264">
        <v>251.1991200679746</v>
      </c>
      <c r="EX264">
        <v>20.63532614693246</v>
      </c>
      <c r="EY264">
        <v>0.1036299966173087</v>
      </c>
      <c r="EZ264">
        <v>40.05476706822236</v>
      </c>
      <c r="FA264">
        <v>0.01241027160478045</v>
      </c>
      <c r="FB264">
        <v>11.99094389477961</v>
      </c>
      <c r="FC264">
        <v>207.3681848199283</v>
      </c>
      <c r="FD264">
        <v>30.60412378587311</v>
      </c>
      <c r="FE264">
        <v>614.8329193690735</v>
      </c>
      <c r="FF264">
        <v>0.1134628943374506</v>
      </c>
      <c r="FG264">
        <v>14.76695522434121</v>
      </c>
      <c r="FH264">
        <v>3114.948465138571</v>
      </c>
      <c r="FI264">
        <v>443.4348156145142</v>
      </c>
      <c r="FJ264">
        <v>0.7643908496950804</v>
      </c>
      <c r="FK264">
        <v>14.80974818726469</v>
      </c>
      <c r="FL264">
        <v>35.8968862205335</v>
      </c>
      <c r="FM264">
        <v>8.717103322059039</v>
      </c>
      <c r="FN264">
        <v>20.32832817929707</v>
      </c>
      <c r="FO264">
        <v>259.6229298570437</v>
      </c>
      <c r="FP264">
        <v>763.2142805761802</v>
      </c>
      <c r="FQ264">
        <v>52.34560450996174</v>
      </c>
      <c r="FR264">
        <v>130.6722455895407</v>
      </c>
      <c r="FS264">
        <v>85.69063713913009</v>
      </c>
    </row>
    <row r="265" spans="1:175">
      <c r="A265" s="2">
        <v>45120</v>
      </c>
      <c r="B265">
        <v>863.2301256183215</v>
      </c>
      <c r="C265">
        <v>0.00118410432842242</v>
      </c>
      <c r="DR265" s="2">
        <v>45120</v>
      </c>
      <c r="DS265">
        <v>44.52615013157146</v>
      </c>
      <c r="DT265">
        <v>1070.672230972467</v>
      </c>
      <c r="DU265">
        <v>104.4847081846703</v>
      </c>
      <c r="DV265">
        <v>223.8237451075867</v>
      </c>
      <c r="DW265">
        <v>7277.822530915832</v>
      </c>
      <c r="DX265">
        <v>7.797000059191282</v>
      </c>
      <c r="DY265">
        <v>1.904370727941783</v>
      </c>
      <c r="DZ265">
        <v>98.06696810348311</v>
      </c>
      <c r="EA265">
        <v>28.61865213086589</v>
      </c>
      <c r="EB265">
        <v>2.236817337180837</v>
      </c>
      <c r="EC265">
        <v>11.9237006804831</v>
      </c>
      <c r="ED265">
        <v>82.0943502262344</v>
      </c>
      <c r="EE265">
        <v>150.7198063101402</v>
      </c>
      <c r="EF265">
        <v>0.1007180961271156</v>
      </c>
      <c r="EG265">
        <v>16.37611266447101</v>
      </c>
      <c r="EH265">
        <v>4.238515173287931</v>
      </c>
      <c r="EI265">
        <v>61.55196951322357</v>
      </c>
      <c r="EJ265">
        <v>9.700879358638753</v>
      </c>
      <c r="EK265">
        <v>0.4005575186829322</v>
      </c>
      <c r="EL265">
        <v>56.45818436736731</v>
      </c>
      <c r="EM265">
        <v>1.458300660814724</v>
      </c>
      <c r="EN265">
        <v>4.22480692873633</v>
      </c>
      <c r="EO265">
        <v>14.16426380560345</v>
      </c>
      <c r="EP265">
        <v>67.95341052856722</v>
      </c>
      <c r="EQ265">
        <v>8.819468087419081</v>
      </c>
      <c r="ER265">
        <v>2.345345492491728</v>
      </c>
      <c r="ES265">
        <v>755.4449321853705</v>
      </c>
      <c r="ET265">
        <v>125.8578725207634</v>
      </c>
      <c r="EU265">
        <v>2.552625688534941</v>
      </c>
      <c r="EV265">
        <v>10.34147168873628</v>
      </c>
      <c r="EW265">
        <v>252.9852412035936</v>
      </c>
      <c r="EX265">
        <v>18.09644870638735</v>
      </c>
      <c r="EY265">
        <v>0.104341221742905</v>
      </c>
      <c r="EZ265">
        <v>39.90031004555526</v>
      </c>
      <c r="FA265">
        <v>0.01251562294089443</v>
      </c>
      <c r="FB265">
        <v>11.98239356213748</v>
      </c>
      <c r="FC265">
        <v>206.8717681591096</v>
      </c>
      <c r="FD265">
        <v>31.34021666725805</v>
      </c>
      <c r="FE265">
        <v>599.6863283677225</v>
      </c>
      <c r="FF265">
        <v>0.1151000613788972</v>
      </c>
      <c r="FG265">
        <v>14.93770543149373</v>
      </c>
      <c r="FH265">
        <v>3199.029311432246</v>
      </c>
      <c r="FI265">
        <v>437.4010323603331</v>
      </c>
      <c r="FJ265">
        <v>0.7763504708877371</v>
      </c>
      <c r="FK265">
        <v>14.96987859451955</v>
      </c>
      <c r="FL265">
        <v>36.03913552524141</v>
      </c>
      <c r="FM265">
        <v>8.666170017425687</v>
      </c>
      <c r="FN265">
        <v>20.46047589532458</v>
      </c>
      <c r="FO265">
        <v>258.1715476602474</v>
      </c>
      <c r="FP265">
        <v>756.6947575141967</v>
      </c>
      <c r="FQ265">
        <v>52.96623101215206</v>
      </c>
      <c r="FR265">
        <v>133.5572903318612</v>
      </c>
      <c r="FS265">
        <v>86.02730236889437</v>
      </c>
    </row>
    <row r="266" spans="1:175">
      <c r="A266" s="2">
        <v>45121</v>
      </c>
      <c r="B266">
        <v>945.1194733127668</v>
      </c>
      <c r="C266">
        <v>0.0948638668463857</v>
      </c>
      <c r="DR266" s="2">
        <v>45121</v>
      </c>
      <c r="DS266">
        <v>45.18705734738715</v>
      </c>
      <c r="DT266">
        <v>1105.404743360112</v>
      </c>
      <c r="DU266">
        <v>109.9226350560526</v>
      </c>
      <c r="DV266">
        <v>230.032049701855</v>
      </c>
      <c r="DW266">
        <v>7420.152751181411</v>
      </c>
      <c r="DX266">
        <v>8.040294191507135</v>
      </c>
      <c r="DY266">
        <v>1.915267261936099</v>
      </c>
      <c r="DZ266">
        <v>98.47786365547431</v>
      </c>
      <c r="EA266">
        <v>29.6302113392955</v>
      </c>
      <c r="EB266">
        <v>2.189430291508198</v>
      </c>
      <c r="EC266">
        <v>12.22081697762512</v>
      </c>
      <c r="ED266">
        <v>83.04433478629529</v>
      </c>
      <c r="EE266">
        <v>149.9254226496869</v>
      </c>
      <c r="EF266">
        <v>0.1108935926699229</v>
      </c>
      <c r="EG266">
        <v>16.65336721906746</v>
      </c>
      <c r="EH266">
        <v>4.397228234981842</v>
      </c>
      <c r="EI266">
        <v>64.71670549167042</v>
      </c>
      <c r="EJ266">
        <v>9.692083626491197</v>
      </c>
      <c r="EK266">
        <v>0.4183295392332654</v>
      </c>
      <c r="EL266">
        <v>56.92143339125789</v>
      </c>
      <c r="EM266">
        <v>1.54516775987206</v>
      </c>
      <c r="EN266">
        <v>4.233456994737413</v>
      </c>
      <c r="EO266">
        <v>14.2931777304523</v>
      </c>
      <c r="EP266">
        <v>65.93779200560701</v>
      </c>
      <c r="EQ266">
        <v>9.613498146569926</v>
      </c>
      <c r="ER266">
        <v>2.406361786103478</v>
      </c>
      <c r="ES266">
        <v>764.2772194005455</v>
      </c>
      <c r="ET266">
        <v>131.0001004171147</v>
      </c>
      <c r="EU266">
        <v>2.545138323119225</v>
      </c>
      <c r="EV266">
        <v>9.457013014032936</v>
      </c>
      <c r="EW266">
        <v>258.9538959340162</v>
      </c>
      <c r="EX266">
        <v>15.3846582805539</v>
      </c>
      <c r="EY266">
        <v>0.1081990044817171</v>
      </c>
      <c r="EZ266">
        <v>39.08135037654929</v>
      </c>
      <c r="FA266">
        <v>0.01343012278728076</v>
      </c>
      <c r="FB266">
        <v>11.94743718183921</v>
      </c>
      <c r="FC266">
        <v>217.7770532903367</v>
      </c>
      <c r="FD266">
        <v>31.44743278935596</v>
      </c>
      <c r="FE266">
        <v>661.1951986675633</v>
      </c>
      <c r="FF266">
        <v>0.1214326291045835</v>
      </c>
      <c r="FG266">
        <v>16.31786714008723</v>
      </c>
      <c r="FH266">
        <v>3442.301487180081</v>
      </c>
      <c r="FI266">
        <v>445.1895137072185</v>
      </c>
      <c r="FJ266">
        <v>0.8040396215788903</v>
      </c>
      <c r="FK266">
        <v>15.10217058266013</v>
      </c>
      <c r="FL266">
        <v>34.98456502506697</v>
      </c>
      <c r="FM266">
        <v>8.924935319282753</v>
      </c>
      <c r="FN266">
        <v>19.96510657778519</v>
      </c>
      <c r="FO266">
        <v>270.0264823829543</v>
      </c>
      <c r="FP266">
        <v>778.7475671418215</v>
      </c>
      <c r="FQ266">
        <v>33.57928029646051</v>
      </c>
      <c r="FR266">
        <v>136.7729017754</v>
      </c>
      <c r="FS266">
        <v>87.51022037587839</v>
      </c>
    </row>
    <row r="267" spans="1:175">
      <c r="A267" s="2">
        <v>45122</v>
      </c>
      <c r="B267">
        <v>927.3024748987235</v>
      </c>
      <c r="C267">
        <v>-0.01885158323062841</v>
      </c>
      <c r="DR267" s="2">
        <v>45122</v>
      </c>
      <c r="DS267">
        <v>46.44879394272008</v>
      </c>
      <c r="DT267">
        <v>1121.310962016221</v>
      </c>
      <c r="DU267">
        <v>111.6387263173091</v>
      </c>
      <c r="DV267">
        <v>236.589108694393</v>
      </c>
      <c r="DW267">
        <v>7354.145152844867</v>
      </c>
      <c r="DX267">
        <v>7.726248848007527</v>
      </c>
      <c r="DY267">
        <v>1.900414661257441</v>
      </c>
      <c r="DZ267">
        <v>97.9137695247879</v>
      </c>
      <c r="EA267">
        <v>29.58210441179851</v>
      </c>
      <c r="EB267">
        <v>2.250147412850155</v>
      </c>
      <c r="EC267">
        <v>12.34343674897728</v>
      </c>
      <c r="ED267">
        <v>84.30142112552547</v>
      </c>
      <c r="EE267">
        <v>154.5626713555011</v>
      </c>
      <c r="EF267">
        <v>0.1127106559098921</v>
      </c>
      <c r="EG267">
        <v>16.80436975707759</v>
      </c>
      <c r="EH267">
        <v>4.498698608894692</v>
      </c>
      <c r="EI267">
        <v>66.12399961147173</v>
      </c>
      <c r="EJ267">
        <v>9.142952972914726</v>
      </c>
      <c r="EK267">
        <v>0.4173874554624924</v>
      </c>
      <c r="EL267">
        <v>58.05748987483359</v>
      </c>
      <c r="EM267">
        <v>1.552073947022895</v>
      </c>
      <c r="EN267">
        <v>4.343872603170633</v>
      </c>
      <c r="EO267">
        <v>14.47142884030863</v>
      </c>
      <c r="EP267">
        <v>70.38919187576033</v>
      </c>
      <c r="EQ267">
        <v>9.292059686532959</v>
      </c>
      <c r="ER267">
        <v>2.391271879336154</v>
      </c>
      <c r="ES267">
        <v>775.7866963423201</v>
      </c>
      <c r="ET267">
        <v>131.9166972428529</v>
      </c>
      <c r="EU267">
        <v>2.342108119906474</v>
      </c>
      <c r="EV267">
        <v>8.945412074250687</v>
      </c>
      <c r="EW267">
        <v>258.1115940459989</v>
      </c>
      <c r="EX267">
        <v>16.43395066807978</v>
      </c>
      <c r="EY267">
        <v>0.1135776431910226</v>
      </c>
      <c r="EZ267">
        <v>40.80222001768485</v>
      </c>
      <c r="FA267">
        <v>0.0140667073099277</v>
      </c>
      <c r="FB267">
        <v>11.44797580276238</v>
      </c>
      <c r="FC267">
        <v>216.883839987496</v>
      </c>
      <c r="FD267">
        <v>30.48955875348044</v>
      </c>
      <c r="FE267">
        <v>614.7735261021141</v>
      </c>
      <c r="FF267">
        <v>0.1216974955033303</v>
      </c>
      <c r="FG267">
        <v>16.70377155622256</v>
      </c>
      <c r="FH267">
        <v>3239.216309775579</v>
      </c>
      <c r="FI267">
        <v>445.8643218860933</v>
      </c>
      <c r="FJ267">
        <v>0.8154977904679249</v>
      </c>
      <c r="FK267">
        <v>15.34449214485134</v>
      </c>
      <c r="FL267">
        <v>36.44151340810379</v>
      </c>
      <c r="FM267">
        <v>6.954572658948626</v>
      </c>
      <c r="FN267">
        <v>20.40000350753451</v>
      </c>
      <c r="FO267">
        <v>270.6468662522668</v>
      </c>
      <c r="FP267">
        <v>791.5733326300834</v>
      </c>
      <c r="FQ267">
        <v>37.18821403068668</v>
      </c>
      <c r="FR267">
        <v>139.8781556866574</v>
      </c>
      <c r="FS267">
        <v>88.91308281753786</v>
      </c>
    </row>
    <row r="268" spans="1:175">
      <c r="A268" s="2">
        <v>45123</v>
      </c>
      <c r="B268">
        <v>930.2228060226778</v>
      </c>
      <c r="C268">
        <v>0.003149275671105345</v>
      </c>
      <c r="DR268" s="2">
        <v>45123</v>
      </c>
      <c r="DS268">
        <v>42.32261903397737</v>
      </c>
      <c r="DT268">
        <v>1115.244692381372</v>
      </c>
      <c r="DU268">
        <v>108.0588573904245</v>
      </c>
      <c r="DV268">
        <v>233.0491406552268</v>
      </c>
      <c r="DW268">
        <v>7337.751174781863</v>
      </c>
      <c r="DX268">
        <v>7.675132217757772</v>
      </c>
      <c r="DY268">
        <v>1.918070134880762</v>
      </c>
      <c r="DZ268">
        <v>97.67972112299636</v>
      </c>
      <c r="EA268">
        <v>29.3283579570214</v>
      </c>
      <c r="EB268">
        <v>2.281480921319158</v>
      </c>
      <c r="EC268">
        <v>12.29690722099155</v>
      </c>
      <c r="ED268">
        <v>82.93529672500711</v>
      </c>
      <c r="EE268">
        <v>152.0741651593815</v>
      </c>
      <c r="EF268">
        <v>0.09926122343393103</v>
      </c>
      <c r="EG268">
        <v>16.86792735716777</v>
      </c>
      <c r="EH268">
        <v>4.600345494386348</v>
      </c>
      <c r="EI268">
        <v>66.0982421878528</v>
      </c>
      <c r="EJ268">
        <v>9.298648163741815</v>
      </c>
      <c r="EK268">
        <v>0.4154540426171126</v>
      </c>
      <c r="EL268">
        <v>56.94558761928246</v>
      </c>
      <c r="EM268">
        <v>1.550539719488118</v>
      </c>
      <c r="EN268">
        <v>4.352484981149574</v>
      </c>
      <c r="EO268">
        <v>14.68951319937294</v>
      </c>
      <c r="EP268">
        <v>72.29231184565013</v>
      </c>
      <c r="EQ268">
        <v>9.397716075728596</v>
      </c>
      <c r="ER268">
        <v>2.458984224443253</v>
      </c>
      <c r="ES268">
        <v>763.7512848746595</v>
      </c>
      <c r="ET268">
        <v>130.7200024720452</v>
      </c>
      <c r="EU268">
        <v>2.360495266042869</v>
      </c>
      <c r="EV268">
        <v>9.074809467204906</v>
      </c>
      <c r="EW268">
        <v>255.0538124853472</v>
      </c>
      <c r="EX268">
        <v>18.14509777674871</v>
      </c>
      <c r="EY268">
        <v>0.1142834485619708</v>
      </c>
      <c r="EZ268">
        <v>40.48796734013871</v>
      </c>
      <c r="FA268">
        <v>0.01373809913641171</v>
      </c>
      <c r="FB268">
        <v>11.5518982423939</v>
      </c>
      <c r="FC268">
        <v>217.7767869390511</v>
      </c>
      <c r="FD268">
        <v>30.9776700300996</v>
      </c>
      <c r="FE268">
        <v>609.174280620534</v>
      </c>
      <c r="FF268">
        <v>0.1228806937138994</v>
      </c>
      <c r="FG268">
        <v>17.12290981523151</v>
      </c>
      <c r="FH268">
        <v>3302.726330542261</v>
      </c>
      <c r="FI268">
        <v>447.5306296345392</v>
      </c>
      <c r="FJ268">
        <v>0.8270459304010577</v>
      </c>
      <c r="FK268">
        <v>15.30947863948973</v>
      </c>
      <c r="FL268">
        <v>36.31333954935036</v>
      </c>
      <c r="FM268">
        <v>6.824293287551889</v>
      </c>
      <c r="FN268">
        <v>20.62559563369151</v>
      </c>
      <c r="FO268">
        <v>267.981587828933</v>
      </c>
      <c r="FP268">
        <v>788.1489067815453</v>
      </c>
      <c r="FQ268">
        <v>37.70767675171072</v>
      </c>
      <c r="FR268">
        <v>138.0221999603576</v>
      </c>
      <c r="FS268">
        <v>87.17665252929091</v>
      </c>
    </row>
    <row r="269" spans="1:175">
      <c r="A269" s="2">
        <v>45124</v>
      </c>
      <c r="B269">
        <v>917.7887943911935</v>
      </c>
      <c r="C269">
        <v>-0.01336670263401518</v>
      </c>
      <c r="DR269" s="2">
        <v>45124</v>
      </c>
      <c r="DS269">
        <v>35.92180027541539</v>
      </c>
      <c r="DT269">
        <v>1169.628055701613</v>
      </c>
      <c r="DU269">
        <v>119.5088258319599</v>
      </c>
      <c r="DV269">
        <v>214.8261606714214</v>
      </c>
      <c r="DW269">
        <v>7563.862549178313</v>
      </c>
      <c r="DX269">
        <v>8.115624171420746</v>
      </c>
      <c r="DY269">
        <v>1.97123217121191</v>
      </c>
      <c r="DZ269">
        <v>108.2488047652517</v>
      </c>
      <c r="EA269">
        <v>29.99545090676889</v>
      </c>
      <c r="EB269">
        <v>2.399967626186761</v>
      </c>
      <c r="EC269">
        <v>16.33816871248094</v>
      </c>
      <c r="ED269">
        <v>87.93314239578712</v>
      </c>
      <c r="EE269">
        <v>198.8261475587094</v>
      </c>
      <c r="EF269">
        <v>0.09903985630368972</v>
      </c>
      <c r="EG269">
        <v>20.50650445453405</v>
      </c>
      <c r="EH269">
        <v>4.566249209683951</v>
      </c>
      <c r="EI269">
        <v>55.42903089027612</v>
      </c>
      <c r="EJ269">
        <v>9.440105367292734</v>
      </c>
      <c r="EK269">
        <v>0.5395603660880623</v>
      </c>
      <c r="EL269">
        <v>59.74494092004657</v>
      </c>
      <c r="EM269">
        <v>1.76177077287508</v>
      </c>
      <c r="EN269">
        <v>3.959048552996107</v>
      </c>
      <c r="EO269">
        <v>16.14105414872322</v>
      </c>
      <c r="EP269">
        <v>63.67515110956463</v>
      </c>
      <c r="EQ269">
        <v>9.87516009717352</v>
      </c>
      <c r="ER269">
        <v>2.84275205718885</v>
      </c>
      <c r="ES269">
        <v>778.9929989707767</v>
      </c>
      <c r="ET269">
        <v>115.3941055750831</v>
      </c>
      <c r="EU269">
        <v>2.50440118271982</v>
      </c>
      <c r="EV269">
        <v>7.631622019960039</v>
      </c>
      <c r="EW269">
        <v>330.4328389557319</v>
      </c>
      <c r="EX269">
        <v>11.07608156701872</v>
      </c>
      <c r="EY269">
        <v>0.1137117150175725</v>
      </c>
      <c r="EZ269">
        <v>37.78646257471829</v>
      </c>
      <c r="FA269">
        <v>0.008107311338907824</v>
      </c>
      <c r="FB269">
        <v>11.9218060090743</v>
      </c>
      <c r="FC269">
        <v>250.4694594857884</v>
      </c>
      <c r="FD269">
        <v>38.0706920827504</v>
      </c>
      <c r="FE269">
        <v>585.1427850289456</v>
      </c>
      <c r="FF269">
        <v>0.1309177882617825</v>
      </c>
      <c r="FG269">
        <v>18.15763582518244</v>
      </c>
      <c r="FH269">
        <v>3960.566956388661</v>
      </c>
      <c r="FI269">
        <v>420.6184297606659</v>
      </c>
      <c r="FJ269">
        <v>0.8142025722722344</v>
      </c>
      <c r="FK269">
        <v>17.62550514291824</v>
      </c>
      <c r="FL269">
        <v>33.96871829499761</v>
      </c>
      <c r="FM269">
        <v>4.56888640553191</v>
      </c>
      <c r="FN269">
        <v>24.39744169355544</v>
      </c>
      <c r="FO269">
        <v>278.04430160894</v>
      </c>
      <c r="FP269">
        <v>830.832957652333</v>
      </c>
      <c r="FQ269">
        <v>8.214532998495347</v>
      </c>
      <c r="FR269">
        <v>158.0445495890766</v>
      </c>
      <c r="FS269">
        <v>104.0487175024917</v>
      </c>
    </row>
    <row r="270" spans="1:175">
      <c r="A270" s="2">
        <v>45125</v>
      </c>
      <c r="B270">
        <v>927.2723006946402</v>
      </c>
      <c r="C270">
        <v>0.01033299421544753</v>
      </c>
      <c r="DR270" s="2">
        <v>45125</v>
      </c>
      <c r="DS270">
        <v>38.96044881852347</v>
      </c>
      <c r="DT270">
        <v>1182.293775840257</v>
      </c>
      <c r="DU270">
        <v>122.4601309487204</v>
      </c>
      <c r="DV270">
        <v>210.8834941233463</v>
      </c>
      <c r="DW270">
        <v>7725.965847031262</v>
      </c>
      <c r="DX270">
        <v>8.212815292767466</v>
      </c>
      <c r="DY270">
        <v>1.982452264927228</v>
      </c>
      <c r="DZ270">
        <v>105.9533050283805</v>
      </c>
      <c r="EA270">
        <v>31.63699319308627</v>
      </c>
      <c r="EB270">
        <v>2.369061102146366</v>
      </c>
      <c r="EC270">
        <v>15.93989246373253</v>
      </c>
      <c r="ED270">
        <v>87.414873586187</v>
      </c>
      <c r="EE270">
        <v>197.5424167636958</v>
      </c>
      <c r="EF270">
        <v>0.1014959388021562</v>
      </c>
      <c r="EG270">
        <v>20.76225516782987</v>
      </c>
      <c r="EH270">
        <v>4.621524729403655</v>
      </c>
      <c r="EI270">
        <v>56.78050740999563</v>
      </c>
      <c r="EJ270">
        <v>9.078048871553111</v>
      </c>
      <c r="EK270">
        <v>0.5438819080510224</v>
      </c>
      <c r="EL270">
        <v>58.13454268719303</v>
      </c>
      <c r="EM270">
        <v>1.731059234825314</v>
      </c>
      <c r="EN270">
        <v>4.006544985718361</v>
      </c>
      <c r="EO270">
        <v>15.95923153045923</v>
      </c>
      <c r="EP270">
        <v>63.47543125813108</v>
      </c>
      <c r="EQ270">
        <v>10.39106556954233</v>
      </c>
      <c r="ER270">
        <v>2.86893450050848</v>
      </c>
      <c r="ES270">
        <v>705.4003221652234</v>
      </c>
      <c r="ET270">
        <v>114.8038876785002</v>
      </c>
      <c r="EU270">
        <v>2.448704149444467</v>
      </c>
      <c r="EV270">
        <v>8.140792267624889</v>
      </c>
      <c r="EW270">
        <v>340.9386074721904</v>
      </c>
      <c r="EX270">
        <v>11.10005630436807</v>
      </c>
      <c r="EY270">
        <v>0.1159355090903636</v>
      </c>
      <c r="EZ270">
        <v>37.18574996819384</v>
      </c>
      <c r="FA270">
        <v>0.008490417342994267</v>
      </c>
      <c r="FB270">
        <v>11.65102408639451</v>
      </c>
      <c r="FC270">
        <v>253.5463623413612</v>
      </c>
      <c r="FD270">
        <v>38.1637319464323</v>
      </c>
      <c r="FE270">
        <v>588.5095187650558</v>
      </c>
      <c r="FF270">
        <v>0.1303660854657203</v>
      </c>
      <c r="FG270">
        <v>18.66394118839286</v>
      </c>
      <c r="FH270">
        <v>4076.696470506922</v>
      </c>
      <c r="FI270">
        <v>416.8335552706257</v>
      </c>
      <c r="FJ270">
        <v>0.8455704890172184</v>
      </c>
      <c r="FK270">
        <v>17.82812012346997</v>
      </c>
      <c r="FL270">
        <v>33.51523180885357</v>
      </c>
      <c r="FM270">
        <v>4.590496084896942</v>
      </c>
      <c r="FN270">
        <v>22.5666247613622</v>
      </c>
      <c r="FO270">
        <v>280.4933144726967</v>
      </c>
      <c r="FP270">
        <v>838.500023681352</v>
      </c>
      <c r="FQ270">
        <v>8.401439889475403</v>
      </c>
      <c r="FR270">
        <v>144.2829795197411</v>
      </c>
      <c r="FS270">
        <v>100.430013338569</v>
      </c>
    </row>
    <row r="271" spans="1:175">
      <c r="A271" s="2">
        <v>45126</v>
      </c>
      <c r="B271">
        <v>900.587192063215</v>
      </c>
      <c r="C271">
        <v>-0.02877807156693324</v>
      </c>
      <c r="DR271" s="2">
        <v>45126</v>
      </c>
      <c r="DS271">
        <v>42.46444783468247</v>
      </c>
      <c r="DT271">
        <v>1217.857617358428</v>
      </c>
      <c r="DU271">
        <v>122.5399966679029</v>
      </c>
      <c r="DV271">
        <v>209.1903065571637</v>
      </c>
      <c r="DW271">
        <v>7618.564520799369</v>
      </c>
      <c r="DX271">
        <v>7.734670086583734</v>
      </c>
      <c r="DY271">
        <v>1.960774310344815</v>
      </c>
      <c r="DZ271">
        <v>106.3971551149862</v>
      </c>
      <c r="EA271">
        <v>31.49954232579947</v>
      </c>
      <c r="EB271">
        <v>2.321977892696387</v>
      </c>
      <c r="EC271">
        <v>16.13496330061697</v>
      </c>
      <c r="ED271">
        <v>89.01578813056373</v>
      </c>
      <c r="EE271">
        <v>196.1659714870405</v>
      </c>
      <c r="EF271">
        <v>0.105370546901263</v>
      </c>
      <c r="EG271">
        <v>20.8157424497497</v>
      </c>
      <c r="EH271">
        <v>4.567898711439764</v>
      </c>
      <c r="EI271">
        <v>55.64143006565514</v>
      </c>
      <c r="EJ271">
        <v>9.327534182837619</v>
      </c>
      <c r="EK271">
        <v>0.54394346066445</v>
      </c>
      <c r="EL271">
        <v>58.57967468618261</v>
      </c>
      <c r="EM271">
        <v>1.711555092285424</v>
      </c>
      <c r="EN271">
        <v>3.962506761482379</v>
      </c>
      <c r="EO271">
        <v>15.14981445449922</v>
      </c>
      <c r="EP271">
        <v>63.35823960447699</v>
      </c>
      <c r="EQ271">
        <v>10.70559126778926</v>
      </c>
      <c r="ER271">
        <v>2.871859336872554</v>
      </c>
      <c r="ES271">
        <v>727.3670481699463</v>
      </c>
      <c r="ET271">
        <v>115.9054121817155</v>
      </c>
      <c r="EU271">
        <v>2.452276262541099</v>
      </c>
      <c r="EV271">
        <v>8.050386900362655</v>
      </c>
      <c r="EW271">
        <v>343.3556562872511</v>
      </c>
      <c r="EX271">
        <v>11.26933626196498</v>
      </c>
      <c r="EY271">
        <v>0.1137075080256251</v>
      </c>
      <c r="EZ271">
        <v>37.71759547321007</v>
      </c>
      <c r="FA271">
        <v>0.008359727426023852</v>
      </c>
      <c r="FB271">
        <v>11.55000226206354</v>
      </c>
      <c r="FC271">
        <v>252.4135797112638</v>
      </c>
      <c r="FD271">
        <v>37.99220642439171</v>
      </c>
      <c r="FE271">
        <v>590.1646995431925</v>
      </c>
      <c r="FF271">
        <v>0.1284824367406391</v>
      </c>
      <c r="FG271">
        <v>18.53647044087118</v>
      </c>
      <c r="FH271">
        <v>3994.30765824362</v>
      </c>
      <c r="FI271">
        <v>414.2146512112348</v>
      </c>
      <c r="FJ271">
        <v>0.8458487563372687</v>
      </c>
      <c r="FK271">
        <v>17.80804558561298</v>
      </c>
      <c r="FL271">
        <v>33.34867367319704</v>
      </c>
      <c r="FM271">
        <v>4.538723650960747</v>
      </c>
      <c r="FN271">
        <v>22.59333862369562</v>
      </c>
      <c r="FO271">
        <v>273.0103906654834</v>
      </c>
      <c r="FP271">
        <v>830.3612023299308</v>
      </c>
      <c r="FQ271">
        <v>7.765765797522661</v>
      </c>
      <c r="FR271">
        <v>150.5398777642184</v>
      </c>
      <c r="FS271">
        <v>103.0618113777752</v>
      </c>
    </row>
    <row r="272" spans="1:175">
      <c r="A272" s="2">
        <v>45127</v>
      </c>
      <c r="B272">
        <v>899.971106075494</v>
      </c>
      <c r="C272">
        <v>-0.0006840936592819036</v>
      </c>
      <c r="DR272" s="2">
        <v>45127</v>
      </c>
      <c r="DS272">
        <v>45.49974543410602</v>
      </c>
      <c r="DT272">
        <v>1230.952248894748</v>
      </c>
      <c r="DU272">
        <v>119.8330868421148</v>
      </c>
      <c r="DV272">
        <v>209.2141493095756</v>
      </c>
      <c r="DW272">
        <v>7663.5447898676</v>
      </c>
      <c r="DX272">
        <v>7.696074319396922</v>
      </c>
      <c r="DY272">
        <v>1.979467580411449</v>
      </c>
      <c r="DZ272">
        <v>106.5117609444715</v>
      </c>
      <c r="EA272">
        <v>30.64537227739568</v>
      </c>
      <c r="EB272">
        <v>2.283931183210931</v>
      </c>
      <c r="EC272">
        <v>16.10999520405245</v>
      </c>
      <c r="ED272">
        <v>88.55005611011535</v>
      </c>
      <c r="EE272">
        <v>195.9113192106121</v>
      </c>
      <c r="EF272">
        <v>0.108271443130339</v>
      </c>
      <c r="EG272">
        <v>20.96007900535441</v>
      </c>
      <c r="EH272">
        <v>4.624665240391367</v>
      </c>
      <c r="EI272">
        <v>55.22144771202195</v>
      </c>
      <c r="EJ272">
        <v>8.94329618274962</v>
      </c>
      <c r="EK272">
        <v>0.5468320600718432</v>
      </c>
      <c r="EL272">
        <v>58.55062802670957</v>
      </c>
      <c r="EM272">
        <v>1.721358719929439</v>
      </c>
      <c r="EN272">
        <v>3.968631216126227</v>
      </c>
      <c r="EO272">
        <v>15.00881692908661</v>
      </c>
      <c r="EP272">
        <v>63.94888655788262</v>
      </c>
      <c r="EQ272">
        <v>10.92116789229785</v>
      </c>
      <c r="ER272">
        <v>2.992571820158628</v>
      </c>
      <c r="ES272">
        <v>740.3752011201394</v>
      </c>
      <c r="ET272">
        <v>115.7709951150691</v>
      </c>
      <c r="EU272">
        <v>2.430217706637575</v>
      </c>
      <c r="EV272">
        <v>7.834262382443897</v>
      </c>
      <c r="EW272">
        <v>344.3402703629826</v>
      </c>
      <c r="EX272">
        <v>11.30803301642711</v>
      </c>
      <c r="EY272">
        <v>0.1128524846792475</v>
      </c>
      <c r="EZ272">
        <v>37.73317952022628</v>
      </c>
      <c r="FA272">
        <v>0.007798517321454798</v>
      </c>
      <c r="FB272">
        <v>11.54302139897257</v>
      </c>
      <c r="FC272">
        <v>251.4209571448534</v>
      </c>
      <c r="FD272">
        <v>37.91860881932462</v>
      </c>
      <c r="FE272">
        <v>591.0877519577857</v>
      </c>
      <c r="FF272">
        <v>0.128105130294624</v>
      </c>
      <c r="FG272">
        <v>18.37782295805352</v>
      </c>
      <c r="FH272">
        <v>3960.249785100556</v>
      </c>
      <c r="FI272">
        <v>413.8224071683318</v>
      </c>
      <c r="FJ272">
        <v>0.8749807147897938</v>
      </c>
      <c r="FK272">
        <v>17.61248412632026</v>
      </c>
      <c r="FL272">
        <v>33.33321019117127</v>
      </c>
      <c r="FM272">
        <v>4.353498666789948</v>
      </c>
      <c r="FN272">
        <v>23.06820526004507</v>
      </c>
      <c r="FO272">
        <v>271.2601958772151</v>
      </c>
      <c r="FP272">
        <v>827.9455065060469</v>
      </c>
      <c r="FQ272">
        <v>7.341345223125055</v>
      </c>
      <c r="FR272">
        <v>151.8918894183566</v>
      </c>
      <c r="FS272">
        <v>103.2701430297251</v>
      </c>
    </row>
    <row r="273" spans="1:175">
      <c r="A273" s="2">
        <v>45128</v>
      </c>
      <c r="B273">
        <v>908.8002308967717</v>
      </c>
      <c r="C273">
        <v>0.009810453648649631</v>
      </c>
      <c r="DR273" s="2">
        <v>45128</v>
      </c>
      <c r="DS273">
        <v>46.99655121191711</v>
      </c>
      <c r="DT273">
        <v>1222.43676564253</v>
      </c>
      <c r="DU273">
        <v>121.6803862763317</v>
      </c>
      <c r="DV273">
        <v>210.36663941342</v>
      </c>
      <c r="DW273">
        <v>6937.476334051548</v>
      </c>
      <c r="DX273">
        <v>7.477901635676901</v>
      </c>
      <c r="DY273">
        <v>1.962336948099251</v>
      </c>
      <c r="DZ273">
        <v>108.5410967536617</v>
      </c>
      <c r="EA273">
        <v>31.38605087938423</v>
      </c>
      <c r="EB273">
        <v>2.278455938822159</v>
      </c>
      <c r="EC273">
        <v>14.53990995552693</v>
      </c>
      <c r="ED273">
        <v>89.28949122143503</v>
      </c>
      <c r="EE273">
        <v>197.9913926961859</v>
      </c>
      <c r="EF273">
        <v>0.1034617432173684</v>
      </c>
      <c r="EG273">
        <v>20.94469301077476</v>
      </c>
      <c r="EH273">
        <v>4.72893338953959</v>
      </c>
      <c r="EI273">
        <v>56.05848754933879</v>
      </c>
      <c r="EJ273">
        <v>8.8505179928319</v>
      </c>
      <c r="EK273">
        <v>0.5826178885970328</v>
      </c>
      <c r="EL273">
        <v>59.84874797288199</v>
      </c>
      <c r="EM273">
        <v>1.692284471474325</v>
      </c>
      <c r="EN273">
        <v>3.850574045556832</v>
      </c>
      <c r="EO273">
        <v>15.41190587229184</v>
      </c>
      <c r="EP273">
        <v>63.7464262367175</v>
      </c>
      <c r="EQ273">
        <v>11.31917169380114</v>
      </c>
      <c r="ER273">
        <v>3.088220860709733</v>
      </c>
      <c r="ES273">
        <v>728.9185130442895</v>
      </c>
      <c r="ET273">
        <v>115.738539365265</v>
      </c>
      <c r="EU273">
        <v>2.373765323530652</v>
      </c>
      <c r="EV273">
        <v>8.014905762830491</v>
      </c>
      <c r="EW273">
        <v>348.270802620505</v>
      </c>
      <c r="EX273">
        <v>11.84147042184925</v>
      </c>
      <c r="EY273">
        <v>0.1134533359611461</v>
      </c>
      <c r="EZ273">
        <v>38.05275204446861</v>
      </c>
      <c r="FA273">
        <v>0.00755492115128329</v>
      </c>
      <c r="FB273">
        <v>11.19718622967322</v>
      </c>
      <c r="FC273">
        <v>254.2053696889481</v>
      </c>
      <c r="FD273">
        <v>37.69266804117375</v>
      </c>
      <c r="FE273">
        <v>596.2224242424128</v>
      </c>
      <c r="FF273">
        <v>0.1260354464728082</v>
      </c>
      <c r="FG273">
        <v>18.496527543894</v>
      </c>
      <c r="FH273">
        <v>4042.772976313886</v>
      </c>
      <c r="FI273">
        <v>411.1027751159706</v>
      </c>
      <c r="FJ273">
        <v>0.9552423003136907</v>
      </c>
      <c r="FK273">
        <v>17.81153045158225</v>
      </c>
      <c r="FL273">
        <v>33.73374098164989</v>
      </c>
      <c r="FM273">
        <v>4.112963303161824</v>
      </c>
      <c r="FN273">
        <v>22.29112131215095</v>
      </c>
      <c r="FO273">
        <v>272.3764653622088</v>
      </c>
      <c r="FP273">
        <v>836.5435268888414</v>
      </c>
      <c r="FQ273">
        <v>7.659219077431729</v>
      </c>
      <c r="FR273">
        <v>136.3149324378624</v>
      </c>
      <c r="FS273">
        <v>106.3322862793011</v>
      </c>
    </row>
    <row r="274" spans="1:175">
      <c r="A274" s="2">
        <v>45129</v>
      </c>
      <c r="B274">
        <v>908.6724571099381</v>
      </c>
      <c r="C274">
        <v>-0.00014059612056605</v>
      </c>
      <c r="DR274" s="2">
        <v>45129</v>
      </c>
      <c r="DS274">
        <v>45.82612645331885</v>
      </c>
      <c r="DT274">
        <v>1227.601836739766</v>
      </c>
      <c r="DU274">
        <v>122.482587119355</v>
      </c>
      <c r="DV274">
        <v>206.2381958833265</v>
      </c>
      <c r="DW274">
        <v>7371.619312525908</v>
      </c>
      <c r="DX274">
        <v>7.386049675334743</v>
      </c>
      <c r="DY274">
        <v>1.945079388044085</v>
      </c>
      <c r="DZ274">
        <v>108.870679055435</v>
      </c>
      <c r="EA274">
        <v>31.06789106747654</v>
      </c>
      <c r="EB274">
        <v>2.2758837819196</v>
      </c>
      <c r="EC274">
        <v>14.99558212000562</v>
      </c>
      <c r="ED274">
        <v>87.71189735158363</v>
      </c>
      <c r="EE274">
        <v>197.3149941053623</v>
      </c>
      <c r="EF274">
        <v>0.1066887638945688</v>
      </c>
      <c r="EG274">
        <v>21.40477926384433</v>
      </c>
      <c r="EH274">
        <v>4.841943327334501</v>
      </c>
      <c r="EI274">
        <v>56.20929816784589</v>
      </c>
      <c r="EJ274">
        <v>8.858603631355498</v>
      </c>
      <c r="EK274">
        <v>0.5916296502329357</v>
      </c>
      <c r="EL274">
        <v>59.10675680087832</v>
      </c>
      <c r="EM274">
        <v>1.725992741785958</v>
      </c>
      <c r="EN274">
        <v>3.820970374969439</v>
      </c>
      <c r="EO274">
        <v>15.41542399592185</v>
      </c>
      <c r="EP274">
        <v>63.79186403486484</v>
      </c>
      <c r="EQ274">
        <v>11.32255812257929</v>
      </c>
      <c r="ER274">
        <v>2.985701487482959</v>
      </c>
      <c r="ES274">
        <v>719.0506621928778</v>
      </c>
      <c r="ET274">
        <v>115.2264250785474</v>
      </c>
      <c r="EU274">
        <v>2.450899451967139</v>
      </c>
      <c r="EV274">
        <v>8.138210215228577</v>
      </c>
      <c r="EW274">
        <v>350.4345816309944</v>
      </c>
      <c r="EX274">
        <v>11.86668419707743</v>
      </c>
      <c r="EY274">
        <v>0.1114925151330677</v>
      </c>
      <c r="EZ274">
        <v>37.95477292953492</v>
      </c>
      <c r="FA274">
        <v>0.00710092390582438</v>
      </c>
      <c r="FB274">
        <v>11.54925291708742</v>
      </c>
      <c r="FC274">
        <v>252.6420789356001</v>
      </c>
      <c r="FD274">
        <v>38.05513193329521</v>
      </c>
      <c r="FE274">
        <v>588.0957321765522</v>
      </c>
      <c r="FF274">
        <v>0.1268983955190398</v>
      </c>
      <c r="FG274">
        <v>18.19966140381815</v>
      </c>
      <c r="FH274">
        <v>3945.20357677514</v>
      </c>
      <c r="FI274">
        <v>405.9617650807317</v>
      </c>
      <c r="FJ274">
        <v>0.9341021019414573</v>
      </c>
      <c r="FK274">
        <v>17.84580708375256</v>
      </c>
      <c r="FL274">
        <v>33.23024613182089</v>
      </c>
      <c r="FM274">
        <v>3.985225819855921</v>
      </c>
      <c r="FN274">
        <v>22.79360835060792</v>
      </c>
      <c r="FO274">
        <v>272.9754154294101</v>
      </c>
      <c r="FP274">
        <v>828.2623531862498</v>
      </c>
      <c r="FQ274">
        <v>7.874556174035625</v>
      </c>
      <c r="FR274">
        <v>144.5235574831835</v>
      </c>
      <c r="FS274">
        <v>103.9461406726013</v>
      </c>
    </row>
    <row r="275" spans="1:175">
      <c r="A275" s="2">
        <v>45130</v>
      </c>
      <c r="B275">
        <v>892.1743148797159</v>
      </c>
      <c r="C275">
        <v>-0.01815631375324733</v>
      </c>
      <c r="DR275" s="2">
        <v>45130</v>
      </c>
      <c r="DS275">
        <v>46.19326353832216</v>
      </c>
      <c r="DT275">
        <v>1234.565022699355</v>
      </c>
      <c r="DU275">
        <v>122.5789370007141</v>
      </c>
      <c r="DV275">
        <v>209.9024288611734</v>
      </c>
      <c r="DW275">
        <v>7363.734674492331</v>
      </c>
      <c r="DX275">
        <v>7.574427962835736</v>
      </c>
      <c r="DY275">
        <v>1.949642086814444</v>
      </c>
      <c r="DZ275">
        <v>109.2443836265276</v>
      </c>
      <c r="EA275">
        <v>30.78517394622174</v>
      </c>
      <c r="EB275">
        <v>2.270336113075011</v>
      </c>
      <c r="EC275">
        <v>15.36473658951469</v>
      </c>
      <c r="ED275">
        <v>87.12864647299433</v>
      </c>
      <c r="EE275">
        <v>197.5475627242825</v>
      </c>
      <c r="EF275">
        <v>0.1063105993516309</v>
      </c>
      <c r="EG275">
        <v>21.54394428470315</v>
      </c>
      <c r="EH275">
        <v>4.940987666487648</v>
      </c>
      <c r="EI275">
        <v>55.57012615810721</v>
      </c>
      <c r="EJ275">
        <v>8.85742082813594</v>
      </c>
      <c r="EK275">
        <v>0.5873752385463215</v>
      </c>
      <c r="EL275">
        <v>58.67451646881698</v>
      </c>
      <c r="EM275">
        <v>1.729047749256462</v>
      </c>
      <c r="EN275">
        <v>3.782503517509891</v>
      </c>
      <c r="EO275">
        <v>15.41100877281662</v>
      </c>
      <c r="EP275">
        <v>64.07389180462697</v>
      </c>
      <c r="EQ275">
        <v>10.86198189155709</v>
      </c>
      <c r="ER275">
        <v>2.944949395314813</v>
      </c>
      <c r="ES275">
        <v>723.6991917678055</v>
      </c>
      <c r="ET275">
        <v>115.4454690434239</v>
      </c>
      <c r="EU275">
        <v>2.511263731885816</v>
      </c>
      <c r="EV275">
        <v>8.118955343707265</v>
      </c>
      <c r="EW275">
        <v>351.7612768914146</v>
      </c>
      <c r="EX275">
        <v>11.91591961832856</v>
      </c>
      <c r="EY275">
        <v>0.1120974977459175</v>
      </c>
      <c r="EZ275">
        <v>37.76770424708992</v>
      </c>
      <c r="FA275">
        <v>0.006961344396213173</v>
      </c>
      <c r="FB275">
        <v>11.67790193584534</v>
      </c>
      <c r="FC275">
        <v>251.2267675853006</v>
      </c>
      <c r="FD275">
        <v>38.32885674937175</v>
      </c>
      <c r="FE275">
        <v>617.4634520509983</v>
      </c>
      <c r="FF275">
        <v>0.1254912555632548</v>
      </c>
      <c r="FG275">
        <v>17.86373885829091</v>
      </c>
      <c r="FH275">
        <v>3988.952914461369</v>
      </c>
      <c r="FI275">
        <v>399.8043650631686</v>
      </c>
      <c r="FJ275">
        <v>0.9251309629570296</v>
      </c>
      <c r="FK275">
        <v>17.81432183568582</v>
      </c>
      <c r="FL275">
        <v>33.10330143419933</v>
      </c>
      <c r="FM275">
        <v>3.918802319699578</v>
      </c>
      <c r="FN275">
        <v>23.34286235246651</v>
      </c>
      <c r="FO275">
        <v>257.3014210957944</v>
      </c>
      <c r="FP275">
        <v>816.7463146283455</v>
      </c>
      <c r="FQ275">
        <v>8.154305448653391</v>
      </c>
      <c r="FR275">
        <v>145.7992612076559</v>
      </c>
      <c r="FS275">
        <v>103.7132443690928</v>
      </c>
    </row>
    <row r="276" spans="1:175">
      <c r="A276" s="2">
        <v>45131</v>
      </c>
      <c r="B276">
        <v>910.7931487956935</v>
      </c>
      <c r="C276">
        <v>0.02086905395666738</v>
      </c>
      <c r="DR276" s="2">
        <v>45131</v>
      </c>
      <c r="DS276">
        <v>35.58019971719731</v>
      </c>
      <c r="DT276">
        <v>1175.742591568077</v>
      </c>
      <c r="DU276">
        <v>116.4028431474026</v>
      </c>
      <c r="DV276">
        <v>197.5355217514216</v>
      </c>
      <c r="DW276">
        <v>7033.128287110593</v>
      </c>
      <c r="DX276">
        <v>7.456150342007016</v>
      </c>
      <c r="DY276">
        <v>1.900333053745945</v>
      </c>
      <c r="DZ276">
        <v>108.8655759374981</v>
      </c>
      <c r="EA276">
        <v>30.54917445221261</v>
      </c>
      <c r="EB276">
        <v>2.365704361478611</v>
      </c>
      <c r="EC276">
        <v>13.44749453392371</v>
      </c>
      <c r="ED276">
        <v>85.95432933972324</v>
      </c>
      <c r="EE276">
        <v>202.9620199094702</v>
      </c>
      <c r="EF276">
        <v>0.1214549210585228</v>
      </c>
      <c r="EG276">
        <v>21.34377851096754</v>
      </c>
      <c r="EH276">
        <v>5.338303799587113</v>
      </c>
      <c r="EI276">
        <v>75.90813572309379</v>
      </c>
      <c r="EJ276">
        <v>8.332954353018639</v>
      </c>
      <c r="EK276">
        <v>0.5205812278623817</v>
      </c>
      <c r="EL276">
        <v>58.1543116084601</v>
      </c>
      <c r="EM276">
        <v>1.754634882772264</v>
      </c>
      <c r="EN276">
        <v>3.510112335996406</v>
      </c>
      <c r="EO276">
        <v>19.79604210606803</v>
      </c>
      <c r="EP276">
        <v>70.91582502796116</v>
      </c>
      <c r="EQ276">
        <v>11.86124882733029</v>
      </c>
      <c r="ER276">
        <v>3.612259298468019</v>
      </c>
      <c r="ES276">
        <v>653.7032097017274</v>
      </c>
      <c r="ET276">
        <v>124.4041493010854</v>
      </c>
      <c r="EU276">
        <v>2.801432510594925</v>
      </c>
      <c r="EV276">
        <v>8.545560565163139</v>
      </c>
      <c r="EW276">
        <v>353.0129320271176</v>
      </c>
      <c r="EX276">
        <v>12.42129760278032</v>
      </c>
      <c r="EY276">
        <v>0.1203170823196302</v>
      </c>
      <c r="EZ276">
        <v>38.13058795186955</v>
      </c>
      <c r="FA276">
        <v>0.007764539668261097</v>
      </c>
      <c r="FB276">
        <v>11.55979176794445</v>
      </c>
      <c r="FC276">
        <v>259.3661620784512</v>
      </c>
      <c r="FD276">
        <v>37.64334235279224</v>
      </c>
      <c r="FE276">
        <v>706.3701811353194</v>
      </c>
      <c r="FF276">
        <v>0.181145821973657</v>
      </c>
      <c r="FG276">
        <v>19.47036469466204</v>
      </c>
      <c r="FH276">
        <v>3692.091351824121</v>
      </c>
      <c r="FI276">
        <v>412.2866427122993</v>
      </c>
      <c r="FJ276">
        <v>0.8312672455380242</v>
      </c>
      <c r="FK276">
        <v>18.37904049278975</v>
      </c>
      <c r="FL276">
        <v>34.62150090153489</v>
      </c>
      <c r="FM276">
        <v>4.418345931631949</v>
      </c>
      <c r="FN276">
        <v>20.51726132262268</v>
      </c>
      <c r="FO276">
        <v>184.4549962508014</v>
      </c>
      <c r="FP276">
        <v>818.8072633674016</v>
      </c>
      <c r="FQ276">
        <v>6.591206022646243</v>
      </c>
      <c r="FR276">
        <v>93.25493185437715</v>
      </c>
      <c r="FS276">
        <v>103.6162218591728</v>
      </c>
    </row>
    <row r="277" spans="1:175">
      <c r="A277" s="2">
        <v>45132</v>
      </c>
      <c r="B277">
        <v>870.3564037975982</v>
      </c>
      <c r="C277">
        <v>-0.04439728719036062</v>
      </c>
      <c r="DR277" s="2">
        <v>45132</v>
      </c>
      <c r="DS277">
        <v>36.51545600900536</v>
      </c>
      <c r="DT277">
        <v>1194.143738555455</v>
      </c>
      <c r="DU277">
        <v>120.8803634374874</v>
      </c>
      <c r="DV277">
        <v>197.4338909166744</v>
      </c>
      <c r="DW277">
        <v>6143.020293449403</v>
      </c>
      <c r="DX277">
        <v>7.353637674096294</v>
      </c>
      <c r="DY277">
        <v>1.870205370949782</v>
      </c>
      <c r="DZ277">
        <v>107.2774168198952</v>
      </c>
      <c r="EA277">
        <v>30.02412003170448</v>
      </c>
      <c r="EB277">
        <v>2.392341384671553</v>
      </c>
      <c r="EC277">
        <v>13.74794144415619</v>
      </c>
      <c r="ED277">
        <v>86.06374266318069</v>
      </c>
      <c r="EE277">
        <v>200.6709006173235</v>
      </c>
      <c r="EF277">
        <v>0.1286687338638573</v>
      </c>
      <c r="EG277">
        <v>21.26636065897661</v>
      </c>
      <c r="EH277">
        <v>5.36245723369035</v>
      </c>
      <c r="EI277">
        <v>75.00004692349678</v>
      </c>
      <c r="EJ277">
        <v>8.430090758688845</v>
      </c>
      <c r="EK277">
        <v>0.5194529005941884</v>
      </c>
      <c r="EL277">
        <v>58.90767301231736</v>
      </c>
      <c r="EM277">
        <v>1.757348548291961</v>
      </c>
      <c r="EN277">
        <v>3.392179804694586</v>
      </c>
      <c r="EO277">
        <v>19.82241639340473</v>
      </c>
      <c r="EP277">
        <v>71.35368582871178</v>
      </c>
      <c r="EQ277">
        <v>12.03575402986117</v>
      </c>
      <c r="ER277">
        <v>3.505926826183625</v>
      </c>
      <c r="ES277">
        <v>673.3491618073858</v>
      </c>
      <c r="ET277">
        <v>124.9285956706698</v>
      </c>
      <c r="EU277">
        <v>2.856405730743563</v>
      </c>
      <c r="EV277">
        <v>8.466851475140492</v>
      </c>
      <c r="EW277">
        <v>360.6189476240787</v>
      </c>
      <c r="EX277">
        <v>12.43162007282547</v>
      </c>
      <c r="EY277">
        <v>0.1201596786387939</v>
      </c>
      <c r="EZ277">
        <v>38.23429886629942</v>
      </c>
      <c r="FA277">
        <v>0.007577249870231111</v>
      </c>
      <c r="FB277">
        <v>11.6473240204561</v>
      </c>
      <c r="FC277">
        <v>279.5345857768347</v>
      </c>
      <c r="FD277">
        <v>37.80808428190482</v>
      </c>
      <c r="FE277">
        <v>693.2997578416395</v>
      </c>
      <c r="FF277">
        <v>0.1752936252859649</v>
      </c>
      <c r="FG277">
        <v>19.65248844113981</v>
      </c>
      <c r="FH277">
        <v>3674.402787171111</v>
      </c>
      <c r="FI277">
        <v>414.552195878189</v>
      </c>
      <c r="FJ277">
        <v>0.8564817905476242</v>
      </c>
      <c r="FK277">
        <v>18.09261700059356</v>
      </c>
      <c r="FL277">
        <v>35.13857606480573</v>
      </c>
      <c r="FM277">
        <v>4.409920813596498</v>
      </c>
      <c r="FN277">
        <v>20.8280957684961</v>
      </c>
      <c r="FO277">
        <v>180.2594431553706</v>
      </c>
      <c r="FP277">
        <v>821.9085168116135</v>
      </c>
      <c r="FQ277">
        <v>6.606198583952883</v>
      </c>
      <c r="FR277">
        <v>91.15030807239823</v>
      </c>
      <c r="FS277">
        <v>103.2151287819903</v>
      </c>
    </row>
    <row r="278" spans="1:175">
      <c r="A278" s="2">
        <v>45133</v>
      </c>
      <c r="B278">
        <v>870.2868281161306</v>
      </c>
      <c r="C278">
        <v>-7.993929976735092E-05</v>
      </c>
      <c r="DR278" s="2">
        <v>45133</v>
      </c>
      <c r="DS278">
        <v>36.74446396297012</v>
      </c>
      <c r="DT278">
        <v>1178.712222321424</v>
      </c>
      <c r="DU278">
        <v>115.525991378026</v>
      </c>
      <c r="DV278">
        <v>197.8404921748383</v>
      </c>
      <c r="DW278">
        <v>5344.156925913476</v>
      </c>
      <c r="DX278">
        <v>7.511329258195553</v>
      </c>
      <c r="DY278">
        <v>1.882543823475755</v>
      </c>
      <c r="DZ278">
        <v>108.5386365835203</v>
      </c>
      <c r="EA278">
        <v>29.11523128434626</v>
      </c>
      <c r="EB278">
        <v>2.445620478459446</v>
      </c>
      <c r="EC278">
        <v>13.85149786006431</v>
      </c>
      <c r="ED278">
        <v>85.96066921924444</v>
      </c>
      <c r="EE278">
        <v>199.8796368797276</v>
      </c>
      <c r="EF278">
        <v>0.1311879048415125</v>
      </c>
      <c r="EG278">
        <v>21.33743400297515</v>
      </c>
      <c r="EH278">
        <v>5.158131172052119</v>
      </c>
      <c r="EI278">
        <v>74.84058039059408</v>
      </c>
      <c r="EJ278">
        <v>8.483892027030199</v>
      </c>
      <c r="EK278">
        <v>0.5198571969374189</v>
      </c>
      <c r="EL278">
        <v>58.60297136255208</v>
      </c>
      <c r="EM278">
        <v>1.744733630402449</v>
      </c>
      <c r="EN278">
        <v>3.483110790042584</v>
      </c>
      <c r="EO278">
        <v>20.0302837564714</v>
      </c>
      <c r="EP278">
        <v>73.94159697424138</v>
      </c>
      <c r="EQ278">
        <v>11.89161307298624</v>
      </c>
      <c r="ER278">
        <v>3.557985166648407</v>
      </c>
      <c r="ES278">
        <v>687.5882944889283</v>
      </c>
      <c r="ET278">
        <v>127.0003364511634</v>
      </c>
      <c r="EU278">
        <v>2.915225573359218</v>
      </c>
      <c r="EV278">
        <v>8.555853387480386</v>
      </c>
      <c r="EW278">
        <v>357.0981836904962</v>
      </c>
      <c r="EX278">
        <v>12.31903484772451</v>
      </c>
      <c r="EY278">
        <v>0.1197255535286483</v>
      </c>
      <c r="EZ278">
        <v>38.33436625974873</v>
      </c>
      <c r="FA278">
        <v>0.007088877555252462</v>
      </c>
      <c r="FB278">
        <v>11.94704198236347</v>
      </c>
      <c r="FC278">
        <v>279.9033693380695</v>
      </c>
      <c r="FD278">
        <v>38.38350542122527</v>
      </c>
      <c r="FE278">
        <v>690.5806670335481</v>
      </c>
      <c r="FF278">
        <v>0.177408641625914</v>
      </c>
      <c r="FG278">
        <v>18.66846632717527</v>
      </c>
      <c r="FH278">
        <v>3722.644099235819</v>
      </c>
      <c r="FI278">
        <v>416.4475283495681</v>
      </c>
      <c r="FJ278">
        <v>0.860398411881221</v>
      </c>
      <c r="FK278">
        <v>18.35403668194872</v>
      </c>
      <c r="FL278">
        <v>35.33746398133365</v>
      </c>
      <c r="FM278">
        <v>4.45082856133507</v>
      </c>
      <c r="FN278">
        <v>21.06498778175841</v>
      </c>
      <c r="FO278">
        <v>179.3415229086143</v>
      </c>
      <c r="FP278">
        <v>827.3551148617686</v>
      </c>
      <c r="FQ278">
        <v>6.541163812292496</v>
      </c>
      <c r="FR278">
        <v>96.11854484852245</v>
      </c>
      <c r="FS278">
        <v>103.1139126106674</v>
      </c>
    </row>
    <row r="279" spans="1:175">
      <c r="A279" s="2">
        <v>45134</v>
      </c>
      <c r="B279">
        <v>876.1276989406431</v>
      </c>
      <c r="C279">
        <v>0.006711431950723545</v>
      </c>
      <c r="DR279" s="2">
        <v>45134</v>
      </c>
      <c r="DS279">
        <v>36.83106924751418</v>
      </c>
      <c r="DT279">
        <v>1157.202924738344</v>
      </c>
      <c r="DU279">
        <v>123.0066973292737</v>
      </c>
      <c r="DV279">
        <v>197.1895785500813</v>
      </c>
      <c r="DW279">
        <v>5764.100420184931</v>
      </c>
      <c r="DX279">
        <v>7.56576436673584</v>
      </c>
      <c r="DY279">
        <v>1.888104223175634</v>
      </c>
      <c r="DZ279">
        <v>108.500144257242</v>
      </c>
      <c r="EA279">
        <v>29.2996682534476</v>
      </c>
      <c r="EB279">
        <v>2.441904354475964</v>
      </c>
      <c r="EC279">
        <v>13.59185606085186</v>
      </c>
      <c r="ED279">
        <v>86.79720065816618</v>
      </c>
      <c r="EE279">
        <v>200.9734949200461</v>
      </c>
      <c r="EF279">
        <v>0.1162486846583564</v>
      </c>
      <c r="EG279">
        <v>21.33707096937233</v>
      </c>
      <c r="EH279">
        <v>4.910754249143348</v>
      </c>
      <c r="EI279">
        <v>75.23266944150501</v>
      </c>
      <c r="EJ279">
        <v>8.519119290672849</v>
      </c>
      <c r="EK279">
        <v>0.5211709246155046</v>
      </c>
      <c r="EL279">
        <v>59.43864005000437</v>
      </c>
      <c r="EM279">
        <v>1.765953708455464</v>
      </c>
      <c r="EN279">
        <v>3.565306445370348</v>
      </c>
      <c r="EO279">
        <v>19.87028130352501</v>
      </c>
      <c r="EP279">
        <v>71.28128039053792</v>
      </c>
      <c r="EQ279">
        <v>11.94212446667914</v>
      </c>
      <c r="ER279">
        <v>3.494795059580498</v>
      </c>
      <c r="ES279">
        <v>712.1943122994342</v>
      </c>
      <c r="ET279">
        <v>126.3585532389392</v>
      </c>
      <c r="EU279">
        <v>2.924818195337687</v>
      </c>
      <c r="EV279">
        <v>8.73446222823725</v>
      </c>
      <c r="EW279">
        <v>353.470975739118</v>
      </c>
      <c r="EX279">
        <v>12.24877595837267</v>
      </c>
      <c r="EY279">
        <v>0.1189861155984346</v>
      </c>
      <c r="EZ279">
        <v>38.31883100115341</v>
      </c>
      <c r="FA279">
        <v>0.006886743391470908</v>
      </c>
      <c r="FB279">
        <v>11.8599036606922</v>
      </c>
      <c r="FC279">
        <v>276.7415818987754</v>
      </c>
      <c r="FD279">
        <v>38.55614469852659</v>
      </c>
      <c r="FE279">
        <v>708.3088594921676</v>
      </c>
      <c r="FF279">
        <v>0.1784815729990738</v>
      </c>
      <c r="FG279">
        <v>18.69618364710834</v>
      </c>
      <c r="FH279">
        <v>3784.096057012697</v>
      </c>
      <c r="FI279">
        <v>413.2754787576856</v>
      </c>
      <c r="FJ279">
        <v>0.8683448404710774</v>
      </c>
      <c r="FK279">
        <v>18.58161197935935</v>
      </c>
      <c r="FL279">
        <v>35.45068695943176</v>
      </c>
      <c r="FM279">
        <v>4.359049109289753</v>
      </c>
      <c r="FN279">
        <v>21.10525692266904</v>
      </c>
      <c r="FO279">
        <v>179.4884988507105</v>
      </c>
      <c r="FP279">
        <v>830.0829605137865</v>
      </c>
      <c r="FQ279">
        <v>6.535850330786941</v>
      </c>
      <c r="FR279">
        <v>89.39498773359732</v>
      </c>
      <c r="FS279">
        <v>103.0608095537986</v>
      </c>
    </row>
    <row r="280" spans="1:175">
      <c r="A280" s="2">
        <v>45135</v>
      </c>
      <c r="B280">
        <v>881.878460699276</v>
      </c>
      <c r="C280">
        <v>0.006563839684085249</v>
      </c>
      <c r="DR280" s="2">
        <v>45135</v>
      </c>
      <c r="DS280">
        <v>37.0237488887628</v>
      </c>
      <c r="DT280">
        <v>1168.823414241904</v>
      </c>
      <c r="DU280">
        <v>119.089012745981</v>
      </c>
      <c r="DV280">
        <v>199.1109515065008</v>
      </c>
      <c r="DW280">
        <v>6067.383358107719</v>
      </c>
      <c r="DX280">
        <v>7.69448280407091</v>
      </c>
      <c r="DY280">
        <v>1.918250804896179</v>
      </c>
      <c r="DZ280">
        <v>108.6768749391259</v>
      </c>
      <c r="EA280">
        <v>28.98175483298894</v>
      </c>
      <c r="EB280">
        <v>2.468535106048272</v>
      </c>
      <c r="EC280">
        <v>13.68587185410634</v>
      </c>
      <c r="ED280">
        <v>87.33986038279807</v>
      </c>
      <c r="EE280">
        <v>202.460346613152</v>
      </c>
      <c r="EF280">
        <v>0.1183367420294827</v>
      </c>
      <c r="EG280">
        <v>21.53165023372503</v>
      </c>
      <c r="EH280">
        <v>4.980996036253239</v>
      </c>
      <c r="EI280">
        <v>76.50623787827769</v>
      </c>
      <c r="EJ280">
        <v>8.647484398641312</v>
      </c>
      <c r="EK280">
        <v>0.5251312389846132</v>
      </c>
      <c r="EL280">
        <v>60.53075755727706</v>
      </c>
      <c r="EM280">
        <v>1.746805073548201</v>
      </c>
      <c r="EN280">
        <v>3.517190712250274</v>
      </c>
      <c r="EO280">
        <v>20.3697966903145</v>
      </c>
      <c r="EP280">
        <v>71.82522648747876</v>
      </c>
      <c r="EQ280">
        <v>11.82011098690817</v>
      </c>
      <c r="ER280">
        <v>3.431158268101903</v>
      </c>
      <c r="ES280">
        <v>710.7026382103186</v>
      </c>
      <c r="ET280">
        <v>127.0689978395305</v>
      </c>
      <c r="EU280">
        <v>2.96171913561203</v>
      </c>
      <c r="EV280">
        <v>8.8690095775501</v>
      </c>
      <c r="EW280">
        <v>355.6226731618036</v>
      </c>
      <c r="EX280">
        <v>11.97089972181905</v>
      </c>
      <c r="EY280">
        <v>0.1200963917478824</v>
      </c>
      <c r="EZ280">
        <v>39.03172083159664</v>
      </c>
      <c r="FA280">
        <v>0.007035316415383321</v>
      </c>
      <c r="FB280">
        <v>11.82474045479674</v>
      </c>
      <c r="FC280">
        <v>278.0317929788294</v>
      </c>
      <c r="FD280">
        <v>38.00367436320576</v>
      </c>
      <c r="FE280">
        <v>706.3657710717708</v>
      </c>
      <c r="FF280">
        <v>0.180711173393024</v>
      </c>
      <c r="FG280">
        <v>18.20680581736725</v>
      </c>
      <c r="FH280">
        <v>3469.32638098018</v>
      </c>
      <c r="FI280">
        <v>426.8365762422403</v>
      </c>
      <c r="FJ280">
        <v>0.8652244140127768</v>
      </c>
      <c r="FK280">
        <v>19.03295817083758</v>
      </c>
      <c r="FL280">
        <v>36.00211290012522</v>
      </c>
      <c r="FM280">
        <v>4.335374923839936</v>
      </c>
      <c r="FN280">
        <v>21.3216319928797</v>
      </c>
      <c r="FO280">
        <v>180.2853653406635</v>
      </c>
      <c r="FP280">
        <v>839.3296528999667</v>
      </c>
      <c r="FQ280">
        <v>6.600551148756363</v>
      </c>
      <c r="FR280">
        <v>76.23911795185899</v>
      </c>
      <c r="FS280">
        <v>103.9705737868678</v>
      </c>
    </row>
    <row r="281" spans="1:175">
      <c r="A281" s="2">
        <v>45136</v>
      </c>
      <c r="B281">
        <v>891.9131305218845</v>
      </c>
      <c r="C281">
        <v>0.0113787446567768</v>
      </c>
      <c r="DR281" s="2">
        <v>45136</v>
      </c>
      <c r="DS281">
        <v>36.81524708034868</v>
      </c>
      <c r="DT281">
        <v>1160.890664731554</v>
      </c>
      <c r="DU281">
        <v>122.4470496870469</v>
      </c>
      <c r="DV281">
        <v>198.8856211316634</v>
      </c>
      <c r="DW281">
        <v>6137.690986346083</v>
      </c>
      <c r="DX281">
        <v>7.78495809299485</v>
      </c>
      <c r="DY281">
        <v>1.911815455030949</v>
      </c>
      <c r="DZ281">
        <v>109.6788802184115</v>
      </c>
      <c r="EA281">
        <v>28.35400772454259</v>
      </c>
      <c r="EB281">
        <v>2.467507734360585</v>
      </c>
      <c r="EC281">
        <v>13.89380146178033</v>
      </c>
      <c r="ED281">
        <v>87.42939211749099</v>
      </c>
      <c r="EE281">
        <v>202.6359595973604</v>
      </c>
      <c r="EF281">
        <v>0.1166078179155659</v>
      </c>
      <c r="EG281">
        <v>21.75717332987984</v>
      </c>
      <c r="EH281">
        <v>4.920184593355834</v>
      </c>
      <c r="EI281">
        <v>78.19882666403508</v>
      </c>
      <c r="EJ281">
        <v>8.694122087117204</v>
      </c>
      <c r="EK281">
        <v>0.5252378663902125</v>
      </c>
      <c r="EL281">
        <v>60.56863955633701</v>
      </c>
      <c r="EM281">
        <v>1.751202667416805</v>
      </c>
      <c r="EN281">
        <v>3.572327133604165</v>
      </c>
      <c r="EO281">
        <v>20.50527549800809</v>
      </c>
      <c r="EP281">
        <v>72.08246501835546</v>
      </c>
      <c r="EQ281">
        <v>11.57624559775862</v>
      </c>
      <c r="ER281">
        <v>3.353356979351402</v>
      </c>
      <c r="ES281">
        <v>717.4856662081196</v>
      </c>
      <c r="ET281">
        <v>127.9557625410673</v>
      </c>
      <c r="EU281">
        <v>2.966793654149639</v>
      </c>
      <c r="EV281">
        <v>8.878289135414558</v>
      </c>
      <c r="EW281">
        <v>354.1728550363295</v>
      </c>
      <c r="EX281">
        <v>11.23379812155169</v>
      </c>
      <c r="EY281">
        <v>0.1199817397087196</v>
      </c>
      <c r="EZ281">
        <v>39.03361193526697</v>
      </c>
      <c r="FA281">
        <v>0.007003243373963601</v>
      </c>
      <c r="FB281">
        <v>11.84598475170818</v>
      </c>
      <c r="FC281">
        <v>278.167951636593</v>
      </c>
      <c r="FD281">
        <v>38.5589851147314</v>
      </c>
      <c r="FE281">
        <v>706.9043044644141</v>
      </c>
      <c r="FF281">
        <v>0.1747051986010126</v>
      </c>
      <c r="FG281">
        <v>18.48321580094191</v>
      </c>
      <c r="FH281">
        <v>3261.613138134233</v>
      </c>
      <c r="FI281">
        <v>428.2980968862902</v>
      </c>
      <c r="FJ281">
        <v>0.8852224169404833</v>
      </c>
      <c r="FK281">
        <v>19.03761194648633</v>
      </c>
      <c r="FL281">
        <v>35.96908183857215</v>
      </c>
      <c r="FM281">
        <v>4.445829557113379</v>
      </c>
      <c r="FN281">
        <v>21.29872964368631</v>
      </c>
      <c r="FO281">
        <v>176.7014304026667</v>
      </c>
      <c r="FP281">
        <v>843.4398661699264</v>
      </c>
      <c r="FQ281">
        <v>6.682775250419948</v>
      </c>
      <c r="FR281">
        <v>82.89936488039223</v>
      </c>
      <c r="FS281">
        <v>101.9661230737692</v>
      </c>
    </row>
    <row r="282" spans="1:175">
      <c r="A282" s="2">
        <v>45137</v>
      </c>
      <c r="B282">
        <v>897.3789575516728</v>
      </c>
      <c r="C282">
        <v>0.006128205587230262</v>
      </c>
      <c r="DR282" s="2">
        <v>45137</v>
      </c>
      <c r="DS282">
        <v>36.34343169603571</v>
      </c>
      <c r="DT282">
        <v>1171.731791358534</v>
      </c>
      <c r="DU282">
        <v>120.9922989091794</v>
      </c>
      <c r="DV282">
        <v>196.3519836635832</v>
      </c>
      <c r="DW282">
        <v>6156.336512565297</v>
      </c>
      <c r="DX282">
        <v>7.817286167732377</v>
      </c>
      <c r="DY282">
        <v>1.914749068753412</v>
      </c>
      <c r="DZ282">
        <v>110.9267320407188</v>
      </c>
      <c r="EA282">
        <v>28.31409767754486</v>
      </c>
      <c r="EB282">
        <v>2.44476552470876</v>
      </c>
      <c r="EC282">
        <v>13.91161772441065</v>
      </c>
      <c r="ED282">
        <v>86.7179575411741</v>
      </c>
      <c r="EE282">
        <v>200.1614938988969</v>
      </c>
      <c r="EF282">
        <v>0.1166160253308827</v>
      </c>
      <c r="EG282">
        <v>21.64151525903263</v>
      </c>
      <c r="EH282">
        <v>4.864242665725695</v>
      </c>
      <c r="EI282">
        <v>78.15529234053633</v>
      </c>
      <c r="EJ282">
        <v>8.661634753165011</v>
      </c>
      <c r="EK282">
        <v>0.5309646887446411</v>
      </c>
      <c r="EL282">
        <v>60.06222962711237</v>
      </c>
      <c r="EM282">
        <v>1.735886640692586</v>
      </c>
      <c r="EN282">
        <v>3.576823507290622</v>
      </c>
      <c r="EO282">
        <v>20.38545524361747</v>
      </c>
      <c r="EP282">
        <v>72.70102374579091</v>
      </c>
      <c r="EQ282">
        <v>11.9017749604283</v>
      </c>
      <c r="ER282">
        <v>3.26540028452496</v>
      </c>
      <c r="ES282">
        <v>727.1239179146083</v>
      </c>
      <c r="ET282">
        <v>128.4998789819687</v>
      </c>
      <c r="EU282">
        <v>3.002986568788121</v>
      </c>
      <c r="EV282">
        <v>8.858159945150225</v>
      </c>
      <c r="EW282">
        <v>347.1021969790431</v>
      </c>
      <c r="EX282">
        <v>11.84403906788239</v>
      </c>
      <c r="EY282">
        <v>0.1169673995426549</v>
      </c>
      <c r="EZ282">
        <v>39.02391485282778</v>
      </c>
      <c r="FA282">
        <v>0.006482329740247203</v>
      </c>
      <c r="FB282">
        <v>11.79569518214412</v>
      </c>
      <c r="FC282">
        <v>277.2732908163417</v>
      </c>
      <c r="FD282">
        <v>38.84299771862478</v>
      </c>
      <c r="FE282">
        <v>718.8783369617329</v>
      </c>
      <c r="FF282">
        <v>0.1672205538746044</v>
      </c>
      <c r="FG282">
        <v>19.10646430116734</v>
      </c>
      <c r="FH282">
        <v>3390.702879645486</v>
      </c>
      <c r="FI282">
        <v>429.6049426845461</v>
      </c>
      <c r="FJ282">
        <v>0.8901892536439769</v>
      </c>
      <c r="FK282">
        <v>19.10449129924695</v>
      </c>
      <c r="FL282">
        <v>35.56039177685238</v>
      </c>
      <c r="FM282">
        <v>4.435826422149198</v>
      </c>
      <c r="FN282">
        <v>20.79267627956974</v>
      </c>
      <c r="FO282">
        <v>181.743080223549</v>
      </c>
      <c r="FP282">
        <v>839.3276728426517</v>
      </c>
      <c r="FQ282">
        <v>6.72323886258873</v>
      </c>
      <c r="FR282">
        <v>85.60167966387725</v>
      </c>
      <c r="FS282">
        <v>99.73975318457084</v>
      </c>
    </row>
    <row r="283" spans="1:175">
      <c r="A283" s="2">
        <v>45138</v>
      </c>
      <c r="B283">
        <v>876.1243168108265</v>
      </c>
      <c r="C283">
        <v>-0.02368524530465421</v>
      </c>
      <c r="DR283" s="2">
        <v>45138</v>
      </c>
      <c r="DS283">
        <v>33.65095680013159</v>
      </c>
      <c r="DT283">
        <v>1200.421311497689</v>
      </c>
      <c r="DU283">
        <v>100.3530244896048</v>
      </c>
      <c r="DV283">
        <v>214.2103528080259</v>
      </c>
      <c r="DW283">
        <v>4272.170675694117</v>
      </c>
      <c r="DX283">
        <v>8.521247945235713</v>
      </c>
      <c r="DY283">
        <v>1.907770540264209</v>
      </c>
      <c r="DZ283">
        <v>124.0926923848552</v>
      </c>
      <c r="EA283">
        <v>30.06807271636799</v>
      </c>
      <c r="EB283">
        <v>2.43002576978375</v>
      </c>
      <c r="EC283">
        <v>13.26685712196929</v>
      </c>
      <c r="ED283">
        <v>79.69679313290277</v>
      </c>
      <c r="EE283">
        <v>209.2423611604514</v>
      </c>
      <c r="EF283">
        <v>0.1542666232513777</v>
      </c>
      <c r="EG283">
        <v>26.78016290536014</v>
      </c>
      <c r="EH283">
        <v>4.773617197275017</v>
      </c>
      <c r="EI283">
        <v>68.82638413145611</v>
      </c>
      <c r="EJ283">
        <v>9.064465493170349</v>
      </c>
      <c r="EK283">
        <v>0.5618400505058747</v>
      </c>
      <c r="EL283">
        <v>59.98841389484807</v>
      </c>
      <c r="EM283">
        <v>1.826698906538692</v>
      </c>
      <c r="EN283">
        <v>3.468340528374663</v>
      </c>
      <c r="EO283">
        <v>20.02284125836591</v>
      </c>
      <c r="EP283">
        <v>65.95505571249095</v>
      </c>
      <c r="EQ283">
        <v>18.01634457041112</v>
      </c>
      <c r="ER283">
        <v>3.098442659910912</v>
      </c>
      <c r="ES283">
        <v>705.2082465430833</v>
      </c>
      <c r="ET283">
        <v>133.7540790667068</v>
      </c>
      <c r="EU283">
        <v>2.913984463108106</v>
      </c>
      <c r="EV283">
        <v>8.598538467481402</v>
      </c>
      <c r="EW283">
        <v>430.3733175656637</v>
      </c>
      <c r="EX283">
        <v>11.49285765438712</v>
      </c>
      <c r="EY283">
        <v>0.1275535693198974</v>
      </c>
      <c r="EZ283">
        <v>40.3635108540195</v>
      </c>
      <c r="FA283">
        <v>0.007746570916499875</v>
      </c>
      <c r="FB283">
        <v>11.8338899775657</v>
      </c>
      <c r="FC283">
        <v>219.0377823854753</v>
      </c>
      <c r="FD283">
        <v>37.79795747207514</v>
      </c>
      <c r="FE283">
        <v>721.3247991613506</v>
      </c>
      <c r="FF283">
        <v>0.1430163890025</v>
      </c>
      <c r="FG283">
        <v>18.69897304346396</v>
      </c>
      <c r="FH283">
        <v>2996.428182716695</v>
      </c>
      <c r="FI283">
        <v>426.4617551836902</v>
      </c>
      <c r="FJ283">
        <v>0.7108197467990219</v>
      </c>
      <c r="FK283">
        <v>19.76731885213238</v>
      </c>
      <c r="FL283">
        <v>35.42389891756338</v>
      </c>
      <c r="FM283">
        <v>4.78991945729608</v>
      </c>
      <c r="FN283">
        <v>21.93950151617977</v>
      </c>
      <c r="FO283">
        <v>189.1272647478898</v>
      </c>
      <c r="FP283">
        <v>949.8978887912662</v>
      </c>
      <c r="FQ283">
        <v>7.046615363912471</v>
      </c>
      <c r="FR283">
        <v>69.89272995309899</v>
      </c>
      <c r="FS283">
        <v>92.06378314423003</v>
      </c>
    </row>
    <row r="284" spans="1:175">
      <c r="A284" s="2">
        <v>45139</v>
      </c>
      <c r="B284">
        <v>873.09457379054</v>
      </c>
      <c r="C284">
        <v>-0.003458119997530651</v>
      </c>
      <c r="DR284" s="2">
        <v>45139</v>
      </c>
      <c r="DS284">
        <v>33.25055409669958</v>
      </c>
      <c r="DT284">
        <v>1175.63124291759</v>
      </c>
      <c r="DU284">
        <v>64.74647998008614</v>
      </c>
      <c r="DV284">
        <v>213.983976377041</v>
      </c>
      <c r="DW284">
        <v>4324.682518827387</v>
      </c>
      <c r="DX284">
        <v>8.674497271757209</v>
      </c>
      <c r="DY284">
        <v>1.930580918086659</v>
      </c>
      <c r="DZ284">
        <v>124.1340978968646</v>
      </c>
      <c r="EA284">
        <v>28.63896686327682</v>
      </c>
      <c r="EB284">
        <v>2.453913773868326</v>
      </c>
      <c r="EC284">
        <v>13.07516589370223</v>
      </c>
      <c r="ED284">
        <v>80.56475696187566</v>
      </c>
      <c r="EE284">
        <v>209.4699876784071</v>
      </c>
      <c r="EF284">
        <v>0.1650471508305078</v>
      </c>
      <c r="EG284">
        <v>29.32686306587168</v>
      </c>
      <c r="EH284">
        <v>5.095730235086901</v>
      </c>
      <c r="EI284">
        <v>68.76007980304162</v>
      </c>
      <c r="EJ284">
        <v>8.684029269712346</v>
      </c>
      <c r="EK284">
        <v>0.563175133303509</v>
      </c>
      <c r="EL284">
        <v>60.85888802738032</v>
      </c>
      <c r="EM284">
        <v>1.80718573348483</v>
      </c>
      <c r="EN284">
        <v>3.498547516598121</v>
      </c>
      <c r="EO284">
        <v>20.14929804303788</v>
      </c>
      <c r="EP284">
        <v>67.00574876356785</v>
      </c>
      <c r="EQ284">
        <v>18.32689109227434</v>
      </c>
      <c r="ER284">
        <v>3.41514218235567</v>
      </c>
      <c r="ES284">
        <v>707.9722472797373</v>
      </c>
      <c r="ET284">
        <v>132.9344923496723</v>
      </c>
      <c r="EU284">
        <v>2.912241881312184</v>
      </c>
      <c r="EV284">
        <v>8.760573753261594</v>
      </c>
      <c r="EW284">
        <v>427.1811476574582</v>
      </c>
      <c r="EX284">
        <v>12.02925879514005</v>
      </c>
      <c r="EY284">
        <v>0.1297343416117634</v>
      </c>
      <c r="EZ284">
        <v>40.83096604652561</v>
      </c>
      <c r="FA284">
        <v>0.007850722270769467</v>
      </c>
      <c r="FB284">
        <v>12.00061084194602</v>
      </c>
      <c r="FC284">
        <v>217.2345639341806</v>
      </c>
      <c r="FD284">
        <v>36.75611422576642</v>
      </c>
      <c r="FE284">
        <v>725.5112235270777</v>
      </c>
      <c r="FF284">
        <v>0.1450517250556218</v>
      </c>
      <c r="FG284">
        <v>18.93919074020824</v>
      </c>
      <c r="FH284">
        <v>3140.524416358062</v>
      </c>
      <c r="FI284">
        <v>434.662066996167</v>
      </c>
      <c r="FJ284">
        <v>0.7147189837280488</v>
      </c>
      <c r="FK284">
        <v>19.49327876011048</v>
      </c>
      <c r="FL284">
        <v>35.90790996748026</v>
      </c>
      <c r="FM284">
        <v>5.047485003830075</v>
      </c>
      <c r="FN284">
        <v>21.40999844226105</v>
      </c>
      <c r="FO284">
        <v>193.3029351252093</v>
      </c>
      <c r="FP284">
        <v>949.0311524711129</v>
      </c>
      <c r="FQ284">
        <v>7.080367679085863</v>
      </c>
      <c r="FR284">
        <v>69.84965182455086</v>
      </c>
      <c r="FS284">
        <v>92.03290416566867</v>
      </c>
    </row>
    <row r="285" spans="1:175">
      <c r="A285" s="2">
        <v>45140</v>
      </c>
      <c r="B285">
        <v>883.8444411820083</v>
      </c>
      <c r="C285">
        <v>0.01231237452868106</v>
      </c>
      <c r="DR285" s="2">
        <v>45140</v>
      </c>
      <c r="DS285">
        <v>33.13829531673427</v>
      </c>
      <c r="DT285">
        <v>1201.817006314452</v>
      </c>
      <c r="DU285">
        <v>80.58422101580611</v>
      </c>
      <c r="DV285">
        <v>211.6343880093047</v>
      </c>
      <c r="DW285">
        <v>3690.154164318841</v>
      </c>
      <c r="DX285">
        <v>8.868043726233694</v>
      </c>
      <c r="DY285">
        <v>1.934424063835236</v>
      </c>
      <c r="DZ285">
        <v>124.8751268902387</v>
      </c>
      <c r="EA285">
        <v>28.80715918372889</v>
      </c>
      <c r="EB285">
        <v>2.46678758082752</v>
      </c>
      <c r="EC285">
        <v>12.91172155857638</v>
      </c>
      <c r="ED285">
        <v>81.11754896512862</v>
      </c>
      <c r="EE285">
        <v>210.5983372208641</v>
      </c>
      <c r="EF285">
        <v>0.1684778515719158</v>
      </c>
      <c r="EG285">
        <v>27.63344345500093</v>
      </c>
      <c r="EH285">
        <v>5.114862599522333</v>
      </c>
      <c r="EI285">
        <v>70.13093202156199</v>
      </c>
      <c r="EJ285">
        <v>9.252497455670982</v>
      </c>
      <c r="EK285">
        <v>0.5683285123496877</v>
      </c>
      <c r="EL285">
        <v>61.39318148154583</v>
      </c>
      <c r="EM285">
        <v>1.77860142326057</v>
      </c>
      <c r="EN285">
        <v>3.53490727767016</v>
      </c>
      <c r="EO285">
        <v>20.09346809529809</v>
      </c>
      <c r="EP285">
        <v>64.41148318922794</v>
      </c>
      <c r="EQ285">
        <v>17.92303353241273</v>
      </c>
      <c r="ER285">
        <v>3.144352680987372</v>
      </c>
      <c r="ES285">
        <v>702.4579929847599</v>
      </c>
      <c r="ET285">
        <v>133.1612403525307</v>
      </c>
      <c r="EU285">
        <v>2.901977496821723</v>
      </c>
      <c r="EV285">
        <v>8.459368000576692</v>
      </c>
      <c r="EW285">
        <v>444.3845465861316</v>
      </c>
      <c r="EX285">
        <v>12.02843065789778</v>
      </c>
      <c r="EY285">
        <v>0.1292307222693041</v>
      </c>
      <c r="EZ285">
        <v>41.15668879473187</v>
      </c>
      <c r="FA285">
        <v>0.007282974011350538</v>
      </c>
      <c r="FB285">
        <v>11.79719508125799</v>
      </c>
      <c r="FC285">
        <v>218.770488986916</v>
      </c>
      <c r="FD285">
        <v>36.28521812771221</v>
      </c>
      <c r="FE285">
        <v>734.8728082956262</v>
      </c>
      <c r="FF285">
        <v>0.1484954470798016</v>
      </c>
      <c r="FG285">
        <v>19.16161454065596</v>
      </c>
      <c r="FH285">
        <v>3179.580127700242</v>
      </c>
      <c r="FI285">
        <v>434.3404629465826</v>
      </c>
      <c r="FJ285">
        <v>0.7071914755865522</v>
      </c>
      <c r="FK285">
        <v>19.45236583838615</v>
      </c>
      <c r="FL285">
        <v>36.27708148961062</v>
      </c>
      <c r="FM285">
        <v>5.311014167614971</v>
      </c>
      <c r="FN285">
        <v>20.64066024942677</v>
      </c>
      <c r="FO285">
        <v>194.493226328635</v>
      </c>
      <c r="FP285">
        <v>951.0776136438135</v>
      </c>
      <c r="FQ285">
        <v>7.096337774291152</v>
      </c>
      <c r="FR285">
        <v>68.42994231002544</v>
      </c>
      <c r="FS285">
        <v>91.25769270439945</v>
      </c>
    </row>
    <row r="286" spans="1:175">
      <c r="A286" s="2">
        <v>45141</v>
      </c>
      <c r="B286">
        <v>863.5124314219197</v>
      </c>
      <c r="C286">
        <v>-0.02300405909992209</v>
      </c>
      <c r="DR286" s="2">
        <v>45141</v>
      </c>
      <c r="DS286">
        <v>32.7772596772448</v>
      </c>
      <c r="DT286">
        <v>1217.423502864008</v>
      </c>
      <c r="DU286">
        <v>82.00901190607409</v>
      </c>
      <c r="DV286">
        <v>213.4683269379531</v>
      </c>
      <c r="DW286">
        <v>3736.762094949707</v>
      </c>
      <c r="DX286">
        <v>8.920925078936484</v>
      </c>
      <c r="DY286">
        <v>1.940939660378006</v>
      </c>
      <c r="DZ286">
        <v>126.1514951613732</v>
      </c>
      <c r="EA286">
        <v>28.9663539152941</v>
      </c>
      <c r="EB286">
        <v>2.468355681502998</v>
      </c>
      <c r="EC286">
        <v>12.74270069967151</v>
      </c>
      <c r="ED286">
        <v>81.72302319392089</v>
      </c>
      <c r="EE286">
        <v>209.8040221740757</v>
      </c>
      <c r="EF286">
        <v>0.1740509472716072</v>
      </c>
      <c r="EG286">
        <v>28.39051920967268</v>
      </c>
      <c r="EH286">
        <v>5.244856028090904</v>
      </c>
      <c r="EI286">
        <v>69.6272238323465</v>
      </c>
      <c r="EJ286">
        <v>9.278405568820896</v>
      </c>
      <c r="EK286">
        <v>0.5698416311253628</v>
      </c>
      <c r="EL286">
        <v>61.49813116217629</v>
      </c>
      <c r="EM286">
        <v>1.806236491843391</v>
      </c>
      <c r="EN286">
        <v>3.457869087580467</v>
      </c>
      <c r="EO286">
        <v>20.11857362766159</v>
      </c>
      <c r="EP286">
        <v>65.29325058373547</v>
      </c>
      <c r="EQ286">
        <v>18.23242984325549</v>
      </c>
      <c r="ER286">
        <v>3.155895755410534</v>
      </c>
      <c r="ES286">
        <v>692.4682526999803</v>
      </c>
      <c r="ET286">
        <v>132.4759128938146</v>
      </c>
      <c r="EU286">
        <v>2.851883821361132</v>
      </c>
      <c r="EV286">
        <v>8.651057753659165</v>
      </c>
      <c r="EW286">
        <v>444.1509912196369</v>
      </c>
      <c r="EX286">
        <v>11.97733549169329</v>
      </c>
      <c r="EY286">
        <v>0.135383671139695</v>
      </c>
      <c r="EZ286">
        <v>41.39917308471342</v>
      </c>
      <c r="FA286">
        <v>0.007367144300369455</v>
      </c>
      <c r="FB286">
        <v>11.63307090526643</v>
      </c>
      <c r="FC286">
        <v>198.068731848118</v>
      </c>
      <c r="FD286">
        <v>35.36986578525518</v>
      </c>
      <c r="FE286">
        <v>711.7626506944333</v>
      </c>
      <c r="FF286">
        <v>0.1497182828228291</v>
      </c>
      <c r="FG286">
        <v>19.11419995527884</v>
      </c>
      <c r="FH286">
        <v>3175.983527246546</v>
      </c>
      <c r="FI286">
        <v>436.9434159784345</v>
      </c>
      <c r="FJ286">
        <v>0.7165395553522999</v>
      </c>
      <c r="FK286">
        <v>19.45736366013651</v>
      </c>
      <c r="FL286">
        <v>36.47230422603273</v>
      </c>
      <c r="FM286">
        <v>5.183363011948233</v>
      </c>
      <c r="FN286">
        <v>20.29153470205054</v>
      </c>
      <c r="FO286">
        <v>195.211274382295</v>
      </c>
      <c r="FP286">
        <v>958.2260364215955</v>
      </c>
      <c r="FQ286">
        <v>7.145138486469423</v>
      </c>
      <c r="FR286">
        <v>66.20619810945948</v>
      </c>
      <c r="FS286">
        <v>89.10409554740724</v>
      </c>
    </row>
    <row r="287" spans="1:175">
      <c r="A287" s="2">
        <v>45142</v>
      </c>
      <c r="B287">
        <v>854.5643016190392</v>
      </c>
      <c r="C287">
        <v>-0.01036247942388735</v>
      </c>
      <c r="DR287" s="2">
        <v>45142</v>
      </c>
      <c r="DS287">
        <v>32.82205428992842</v>
      </c>
      <c r="DT287">
        <v>1240.536988033031</v>
      </c>
      <c r="DU287">
        <v>84.32377609071878</v>
      </c>
      <c r="DV287">
        <v>214.7528483802721</v>
      </c>
      <c r="DW287">
        <v>3598.714131685991</v>
      </c>
      <c r="DX287">
        <v>8.715950494361103</v>
      </c>
      <c r="DY287">
        <v>1.941447817885982</v>
      </c>
      <c r="DZ287">
        <v>126.5074565005227</v>
      </c>
      <c r="EA287">
        <v>28.75201437432126</v>
      </c>
      <c r="EB287">
        <v>2.495605667809957</v>
      </c>
      <c r="EC287">
        <v>12.76008192549063</v>
      </c>
      <c r="ED287">
        <v>80.14386551305415</v>
      </c>
      <c r="EE287">
        <v>206.4913705649132</v>
      </c>
      <c r="EF287">
        <v>0.1783666254279713</v>
      </c>
      <c r="EG287">
        <v>28.09249416012825</v>
      </c>
      <c r="EH287">
        <v>5.203595049134341</v>
      </c>
      <c r="EI287">
        <v>69.98604358599528</v>
      </c>
      <c r="EJ287">
        <v>9.45041726156701</v>
      </c>
      <c r="EK287">
        <v>0.566897252708075</v>
      </c>
      <c r="EL287">
        <v>61.11284725689606</v>
      </c>
      <c r="EM287">
        <v>1.87947115497286</v>
      </c>
      <c r="EN287">
        <v>3.548095656320427</v>
      </c>
      <c r="EO287">
        <v>20.25805603438588</v>
      </c>
      <c r="EP287">
        <v>65.78241391173431</v>
      </c>
      <c r="EQ287">
        <v>19.15445912153231</v>
      </c>
      <c r="ER287">
        <v>3.117660517815322</v>
      </c>
      <c r="ES287">
        <v>697.6279791472554</v>
      </c>
      <c r="ET287">
        <v>134.6137734504417</v>
      </c>
      <c r="EU287">
        <v>2.759361716980309</v>
      </c>
      <c r="EV287">
        <v>8.477615020287363</v>
      </c>
      <c r="EW287">
        <v>453.0527094513661</v>
      </c>
      <c r="EX287">
        <v>11.76053007264017</v>
      </c>
      <c r="EY287">
        <v>0.141340426052277</v>
      </c>
      <c r="EZ287">
        <v>41.53635534222075</v>
      </c>
      <c r="FA287">
        <v>0.007290712740223046</v>
      </c>
      <c r="FB287">
        <v>11.82525112921921</v>
      </c>
      <c r="FC287">
        <v>206.3759749159351</v>
      </c>
      <c r="FD287">
        <v>34.98670026341175</v>
      </c>
      <c r="FE287">
        <v>717.3055415691784</v>
      </c>
      <c r="FF287">
        <v>0.1515838457401096</v>
      </c>
      <c r="FG287">
        <v>18.81974266543695</v>
      </c>
      <c r="FH287">
        <v>3108.114280059473</v>
      </c>
      <c r="FI287">
        <v>431.5777937969208</v>
      </c>
      <c r="FJ287">
        <v>0.7223347127197656</v>
      </c>
      <c r="FK287">
        <v>19.20373726874778</v>
      </c>
      <c r="FL287">
        <v>36.73124032752223</v>
      </c>
      <c r="FM287">
        <v>5.266815471846511</v>
      </c>
      <c r="FN287">
        <v>20.46195485894576</v>
      </c>
      <c r="FO287">
        <v>191.2120997176397</v>
      </c>
      <c r="FP287">
        <v>965.0055830475648</v>
      </c>
      <c r="FQ287">
        <v>7.286168308251413</v>
      </c>
      <c r="FR287">
        <v>56.96529229008587</v>
      </c>
      <c r="FS287">
        <v>88.21750668492278</v>
      </c>
    </row>
    <row r="288" spans="1:175">
      <c r="A288" s="2">
        <v>45143</v>
      </c>
      <c r="B288">
        <v>853.9615614259433</v>
      </c>
      <c r="C288">
        <v>-0.0007053187126515592</v>
      </c>
      <c r="DR288" s="2">
        <v>45143</v>
      </c>
      <c r="DS288">
        <v>33.54786987774394</v>
      </c>
      <c r="DT288">
        <v>1222.264820522074</v>
      </c>
      <c r="DU288">
        <v>88.23563570189425</v>
      </c>
      <c r="DV288">
        <v>214.2604174055542</v>
      </c>
      <c r="DW288">
        <v>3744.591944794035</v>
      </c>
      <c r="DX288">
        <v>8.769510646655236</v>
      </c>
      <c r="DY288">
        <v>1.974750182397244</v>
      </c>
      <c r="DZ288">
        <v>127.3559434441132</v>
      </c>
      <c r="EA288">
        <v>29.06285359378096</v>
      </c>
      <c r="EB288">
        <v>2.521734810389537</v>
      </c>
      <c r="EC288">
        <v>12.80665578817478</v>
      </c>
      <c r="ED288">
        <v>77.01800100342606</v>
      </c>
      <c r="EE288">
        <v>205.6402849151698</v>
      </c>
      <c r="EF288">
        <v>0.1844601524316498</v>
      </c>
      <c r="EG288">
        <v>26.67810540158761</v>
      </c>
      <c r="EH288">
        <v>5.118121048746424</v>
      </c>
      <c r="EI288">
        <v>71.86590765388232</v>
      </c>
      <c r="EJ288">
        <v>9.191123270017352</v>
      </c>
      <c r="EK288">
        <v>0.5679757209936653</v>
      </c>
      <c r="EL288">
        <v>61.45734411483906</v>
      </c>
      <c r="EM288">
        <v>1.93571654287931</v>
      </c>
      <c r="EN288">
        <v>3.562413646554924</v>
      </c>
      <c r="EO288">
        <v>20.57648168500719</v>
      </c>
      <c r="EP288">
        <v>66.15562974656939</v>
      </c>
      <c r="EQ288">
        <v>19.00241246484683</v>
      </c>
      <c r="ER288">
        <v>2.939719315734358</v>
      </c>
      <c r="ES288">
        <v>716.7089553384633</v>
      </c>
      <c r="ET288">
        <v>136.7120509004324</v>
      </c>
      <c r="EU288">
        <v>2.805940261339207</v>
      </c>
      <c r="EV288">
        <v>8.624015511440724</v>
      </c>
      <c r="EW288">
        <v>462.0912353552586</v>
      </c>
      <c r="EX288">
        <v>11.95082833158332</v>
      </c>
      <c r="EY288">
        <v>0.1426204124535403</v>
      </c>
      <c r="EZ288">
        <v>41.98343149801585</v>
      </c>
      <c r="FA288">
        <v>0.007245435852546746</v>
      </c>
      <c r="FB288">
        <v>12.00747727388012</v>
      </c>
      <c r="FC288">
        <v>211.1694204788262</v>
      </c>
      <c r="FD288">
        <v>35.19149211984053</v>
      </c>
      <c r="FE288">
        <v>692.383210513429</v>
      </c>
      <c r="FF288">
        <v>0.1509119497820926</v>
      </c>
      <c r="FG288">
        <v>18.90134533116062</v>
      </c>
      <c r="FH288">
        <v>3244.812904288304</v>
      </c>
      <c r="FI288">
        <v>434.0561919837925</v>
      </c>
      <c r="FJ288">
        <v>0.7287909943204344</v>
      </c>
      <c r="FK288">
        <v>19.23451269194082</v>
      </c>
      <c r="FL288">
        <v>37.30020835748102</v>
      </c>
      <c r="FM288">
        <v>5.055604496328117</v>
      </c>
      <c r="FN288">
        <v>20.68960831190077</v>
      </c>
      <c r="FO288">
        <v>192.3602192987657</v>
      </c>
      <c r="FP288">
        <v>968.3097133469462</v>
      </c>
      <c r="FQ288">
        <v>7.613357669133896</v>
      </c>
      <c r="FR288">
        <v>43.42484639091619</v>
      </c>
      <c r="FS288">
        <v>89.87030992583706</v>
      </c>
    </row>
    <row r="289" spans="1:175">
      <c r="A289" s="2">
        <v>45144</v>
      </c>
      <c r="B289">
        <v>869.7943501269558</v>
      </c>
      <c r="C289">
        <v>0.01854039972779908</v>
      </c>
      <c r="DR289" s="2">
        <v>45144</v>
      </c>
      <c r="DS289">
        <v>34.14111766419661</v>
      </c>
      <c r="DT289">
        <v>1238.753907743027</v>
      </c>
      <c r="DU289">
        <v>88.11834820025383</v>
      </c>
      <c r="DV289">
        <v>215.150271228731</v>
      </c>
      <c r="DW289">
        <v>3952.8346704204</v>
      </c>
      <c r="DX289">
        <v>8.713249893409538</v>
      </c>
      <c r="DY289">
        <v>2.005401413584039</v>
      </c>
      <c r="DZ289">
        <v>127.9753412440823</v>
      </c>
      <c r="EA289">
        <v>28.93458806255956</v>
      </c>
      <c r="EB289">
        <v>2.517766252871803</v>
      </c>
      <c r="EC289">
        <v>12.91647866166493</v>
      </c>
      <c r="ED289">
        <v>79.35201926149144</v>
      </c>
      <c r="EE289">
        <v>211.1215600483758</v>
      </c>
      <c r="EF289">
        <v>0.18860309208314</v>
      </c>
      <c r="EG289">
        <v>26.77496237025408</v>
      </c>
      <c r="EH289">
        <v>5.132095509735723</v>
      </c>
      <c r="EI289">
        <v>74.07789417499951</v>
      </c>
      <c r="EJ289">
        <v>8.926722933161434</v>
      </c>
      <c r="EK289">
        <v>0.5776191308937842</v>
      </c>
      <c r="EL289">
        <v>62.52944293847804</v>
      </c>
      <c r="EM289">
        <v>1.932349455848671</v>
      </c>
      <c r="EN289">
        <v>3.620179265544727</v>
      </c>
      <c r="EO289">
        <v>20.95541813809423</v>
      </c>
      <c r="EP289">
        <v>66.42380792533909</v>
      </c>
      <c r="EQ289">
        <v>19.81065821863283</v>
      </c>
      <c r="ER289">
        <v>2.960893428316575</v>
      </c>
      <c r="ES289">
        <v>664.4463128220888</v>
      </c>
      <c r="ET289">
        <v>139.2793276919944</v>
      </c>
      <c r="EU289">
        <v>2.878755270323538</v>
      </c>
      <c r="EV289">
        <v>8.720326700109604</v>
      </c>
      <c r="EW289">
        <v>434.3270873480604</v>
      </c>
      <c r="EX289">
        <v>12.13160157231128</v>
      </c>
      <c r="EY289">
        <v>0.143386378523167</v>
      </c>
      <c r="EZ289">
        <v>42.11566400552785</v>
      </c>
      <c r="FA289">
        <v>0.007704047840925299</v>
      </c>
      <c r="FB289">
        <v>12.11507699139166</v>
      </c>
      <c r="FC289">
        <v>199.9012137392199</v>
      </c>
      <c r="FD289">
        <v>36.07865772485319</v>
      </c>
      <c r="FE289">
        <v>728.0998591538345</v>
      </c>
      <c r="FF289">
        <v>0.1546698507046166</v>
      </c>
      <c r="FG289">
        <v>19.26049112789927</v>
      </c>
      <c r="FH289">
        <v>3255.248741092254</v>
      </c>
      <c r="FI289">
        <v>435.666438256728</v>
      </c>
      <c r="FJ289">
        <v>0.7437836108418205</v>
      </c>
      <c r="FK289">
        <v>19.60143668299705</v>
      </c>
      <c r="FL289">
        <v>37.45319491887445</v>
      </c>
      <c r="FM289">
        <v>5.09632662053307</v>
      </c>
      <c r="FN289">
        <v>21.60668111907072</v>
      </c>
      <c r="FO289">
        <v>194.0066456484439</v>
      </c>
      <c r="FP289">
        <v>987.1771676146869</v>
      </c>
      <c r="FQ289">
        <v>7.847563113200725</v>
      </c>
      <c r="FR289">
        <v>25.37482440190025</v>
      </c>
      <c r="FS289">
        <v>92.38519487259269</v>
      </c>
    </row>
    <row r="290" spans="1:175">
      <c r="A290" s="2">
        <v>45145</v>
      </c>
      <c r="B290">
        <v>877.2969827701729</v>
      </c>
      <c r="C290">
        <v>0.008625754630530835</v>
      </c>
      <c r="DR290" s="2">
        <v>45145</v>
      </c>
      <c r="DS290">
        <v>33.039046451358</v>
      </c>
      <c r="DT290">
        <v>1259.339020763104</v>
      </c>
      <c r="DU290">
        <v>29.61443460030419</v>
      </c>
      <c r="DV290">
        <v>264.1520990353784</v>
      </c>
      <c r="DW290">
        <v>2971.018923257459</v>
      </c>
      <c r="DX290">
        <v>10.09342881824417</v>
      </c>
      <c r="DY290">
        <v>2.136564235924456</v>
      </c>
      <c r="DZ290">
        <v>119.2158664660659</v>
      </c>
      <c r="EA290">
        <v>31.26384874947346</v>
      </c>
      <c r="EB290">
        <v>2.831445468249283</v>
      </c>
      <c r="EC290">
        <v>13.87257018141806</v>
      </c>
      <c r="ED290">
        <v>77.15959232979685</v>
      </c>
      <c r="EE290">
        <v>226.3649445151893</v>
      </c>
      <c r="EF290">
        <v>0.2060666422760812</v>
      </c>
      <c r="EG290">
        <v>18.29521670453352</v>
      </c>
      <c r="EH290">
        <v>4.029508301868628</v>
      </c>
      <c r="EI290">
        <v>70.22561296309063</v>
      </c>
      <c r="EJ290">
        <v>8.937956260404732</v>
      </c>
      <c r="EK290">
        <v>0.5984116248616813</v>
      </c>
      <c r="EL290">
        <v>60.58591887112351</v>
      </c>
      <c r="EM290">
        <v>1.952990157151583</v>
      </c>
      <c r="EN290">
        <v>4.614579219270378</v>
      </c>
      <c r="EO290">
        <v>31.26702470536345</v>
      </c>
      <c r="EP290">
        <v>68.29425598278928</v>
      </c>
      <c r="EQ290">
        <v>19.4759586872372</v>
      </c>
      <c r="ER290">
        <v>2.379613181724744</v>
      </c>
      <c r="ES290">
        <v>638.4354950405501</v>
      </c>
      <c r="ET290">
        <v>206.3386992354835</v>
      </c>
      <c r="EU290">
        <v>3.084760093488107</v>
      </c>
      <c r="EV290">
        <v>8.880843679801945</v>
      </c>
      <c r="EW290">
        <v>342.8376146209656</v>
      </c>
      <c r="EX290">
        <v>10.8810676552529</v>
      </c>
      <c r="EY290">
        <v>0.1938731928649658</v>
      </c>
      <c r="EZ290">
        <v>44.67792092110983</v>
      </c>
      <c r="FA290">
        <v>0.009475184134227812</v>
      </c>
      <c r="FB290">
        <v>12.74559773562152</v>
      </c>
      <c r="FC290">
        <v>186.6867187642946</v>
      </c>
      <c r="FD290">
        <v>40.9375455310484</v>
      </c>
      <c r="FE290">
        <v>688.8810222702988</v>
      </c>
      <c r="FF290">
        <v>0.1525921415410534</v>
      </c>
      <c r="FG290">
        <v>19.76361692307594</v>
      </c>
      <c r="FH290">
        <v>3356.707087671158</v>
      </c>
      <c r="FI290">
        <v>480.3049661286062</v>
      </c>
      <c r="FJ290">
        <v>0.7253794053839615</v>
      </c>
      <c r="FK290">
        <v>20.60807016094908</v>
      </c>
      <c r="FL290">
        <v>40.15060353916197</v>
      </c>
      <c r="FM290">
        <v>4.580775642338678</v>
      </c>
      <c r="FN290">
        <v>21.58045883875206</v>
      </c>
      <c r="FO290">
        <v>175.0179329222172</v>
      </c>
      <c r="FP290">
        <v>1054.409673910855</v>
      </c>
      <c r="FQ290">
        <v>8.426776482694793</v>
      </c>
      <c r="FR290">
        <v>9.66315729097143</v>
      </c>
      <c r="FS290">
        <v>78.3351453493903</v>
      </c>
    </row>
    <row r="291" spans="1:175">
      <c r="A291" s="2">
        <v>45146</v>
      </c>
      <c r="B291">
        <v>870.0126844523594</v>
      </c>
      <c r="C291">
        <v>-0.008303115661942084</v>
      </c>
      <c r="DR291" s="2">
        <v>45146</v>
      </c>
      <c r="DS291">
        <v>32.81973997723017</v>
      </c>
      <c r="DT291">
        <v>1241.215948229137</v>
      </c>
      <c r="DU291">
        <v>30.66067603644321</v>
      </c>
      <c r="DV291">
        <v>264.2425411712667</v>
      </c>
      <c r="DW291">
        <v>3029.168474926279</v>
      </c>
      <c r="DX291">
        <v>10.22884330952884</v>
      </c>
      <c r="DY291">
        <v>2.116166920087283</v>
      </c>
      <c r="DZ291">
        <v>112.2789248354787</v>
      </c>
      <c r="EA291">
        <v>30.46640808245496</v>
      </c>
      <c r="EB291">
        <v>2.816531205423091</v>
      </c>
      <c r="EC291">
        <v>13.65404152589024</v>
      </c>
      <c r="ED291">
        <v>78.11812338822135</v>
      </c>
      <c r="EE291">
        <v>228.9066941703329</v>
      </c>
      <c r="EF291">
        <v>0.2134397499056021</v>
      </c>
      <c r="EG291">
        <v>18.07332427153106</v>
      </c>
      <c r="EH291">
        <v>3.986040781974447</v>
      </c>
      <c r="EI291">
        <v>70.04258674386141</v>
      </c>
      <c r="EJ291">
        <v>8.790843896354694</v>
      </c>
      <c r="EK291">
        <v>0.5948420745062379</v>
      </c>
      <c r="EL291">
        <v>60.18373177981488</v>
      </c>
      <c r="EM291">
        <v>1.902299349929746</v>
      </c>
      <c r="EN291">
        <v>4.638616643407969</v>
      </c>
      <c r="EO291">
        <v>31.43219154120522</v>
      </c>
      <c r="EP291">
        <v>68.8696949684234</v>
      </c>
      <c r="EQ291">
        <v>20.83204009282271</v>
      </c>
      <c r="ER291">
        <v>2.421513660176587</v>
      </c>
      <c r="ES291">
        <v>643.4395132420432</v>
      </c>
      <c r="ET291">
        <v>202.9687340615753</v>
      </c>
      <c r="EU291">
        <v>3.048323790106009</v>
      </c>
      <c r="EV291">
        <v>8.758498057978805</v>
      </c>
      <c r="EW291">
        <v>369.5201063870152</v>
      </c>
      <c r="EX291">
        <v>11.12592106468625</v>
      </c>
      <c r="EY291">
        <v>0.1924537846301683</v>
      </c>
      <c r="EZ291">
        <v>45.19673211575347</v>
      </c>
      <c r="FA291">
        <v>0.009437150329167754</v>
      </c>
      <c r="FB291">
        <v>12.63247181852431</v>
      </c>
      <c r="FC291">
        <v>190.7005274191204</v>
      </c>
      <c r="FD291">
        <v>40.61960640486223</v>
      </c>
      <c r="FE291">
        <v>669.2761642764898</v>
      </c>
      <c r="FF291">
        <v>0.1515822810224935</v>
      </c>
      <c r="FG291">
        <v>19.18084627791464</v>
      </c>
      <c r="FH291">
        <v>3370.424836571658</v>
      </c>
      <c r="FI291">
        <v>483.1397783320849</v>
      </c>
      <c r="FJ291">
        <v>0.7495228491240505</v>
      </c>
      <c r="FK291">
        <v>19.98503140839468</v>
      </c>
      <c r="FL291">
        <v>39.93032925434038</v>
      </c>
      <c r="FM291">
        <v>4.578691046769219</v>
      </c>
      <c r="FN291">
        <v>20.64845929886214</v>
      </c>
      <c r="FO291">
        <v>173.7686320810916</v>
      </c>
      <c r="FP291">
        <v>1045.969244691755</v>
      </c>
      <c r="FQ291">
        <v>8.380284215680639</v>
      </c>
      <c r="FR291">
        <v>13.58268484383939</v>
      </c>
      <c r="FS291">
        <v>78.68599033752005</v>
      </c>
    </row>
    <row r="292" spans="1:175">
      <c r="A292" s="2">
        <v>45147</v>
      </c>
      <c r="B292">
        <v>880.0465010543468</v>
      </c>
      <c r="C292">
        <v>0.01153295438250224</v>
      </c>
      <c r="DR292" s="2">
        <v>45147</v>
      </c>
      <c r="DS292">
        <v>32.89667278698916</v>
      </c>
      <c r="DT292">
        <v>1258.290009756553</v>
      </c>
      <c r="DU292">
        <v>30.63908697198699</v>
      </c>
      <c r="DV292">
        <v>265.9402224883144</v>
      </c>
      <c r="DW292">
        <v>3000.577551929304</v>
      </c>
      <c r="DX292">
        <v>10.10954028899622</v>
      </c>
      <c r="DY292">
        <v>2.130017667117394</v>
      </c>
      <c r="DZ292">
        <v>116.6957666299626</v>
      </c>
      <c r="EA292">
        <v>30.9056367248946</v>
      </c>
      <c r="EB292">
        <v>2.770417130398346</v>
      </c>
      <c r="EC292">
        <v>13.84347557109003</v>
      </c>
      <c r="ED292">
        <v>75.89507658241821</v>
      </c>
      <c r="EE292">
        <v>228.4357611707746</v>
      </c>
      <c r="EF292">
        <v>0.2094960386994559</v>
      </c>
      <c r="EG292">
        <v>18.66279193903409</v>
      </c>
      <c r="EH292">
        <v>4.082728333083112</v>
      </c>
      <c r="EI292">
        <v>70.20753557724034</v>
      </c>
      <c r="EJ292">
        <v>8.739257295387812</v>
      </c>
      <c r="EK292">
        <v>0.5887596200670419</v>
      </c>
      <c r="EL292">
        <v>59.92237911134084</v>
      </c>
      <c r="EM292">
        <v>1.887581161050338</v>
      </c>
      <c r="EN292">
        <v>4.636914352683832</v>
      </c>
      <c r="EO292">
        <v>30.89557159436804</v>
      </c>
      <c r="EP292">
        <v>68.37222635558587</v>
      </c>
      <c r="EQ292">
        <v>20.0057745703746</v>
      </c>
      <c r="ER292">
        <v>2.499232717550485</v>
      </c>
      <c r="ES292">
        <v>639.3838423167153</v>
      </c>
      <c r="ET292">
        <v>200.0242496411923</v>
      </c>
      <c r="EU292">
        <v>3.007789249326473</v>
      </c>
      <c r="EV292">
        <v>8.76119473408934</v>
      </c>
      <c r="EW292">
        <v>393.9692988683023</v>
      </c>
      <c r="EX292">
        <v>11.68358593313567</v>
      </c>
      <c r="EY292">
        <v>0.190801024213504</v>
      </c>
      <c r="EZ292">
        <v>45.19580262032684</v>
      </c>
      <c r="FA292">
        <v>0.009565510873546993</v>
      </c>
      <c r="FB292">
        <v>12.55484632440167</v>
      </c>
      <c r="FC292">
        <v>159.5518083598296</v>
      </c>
      <c r="FD292">
        <v>40.88494993457457</v>
      </c>
      <c r="FE292">
        <v>677.4773465824729</v>
      </c>
      <c r="FF292">
        <v>0.1527140868867663</v>
      </c>
      <c r="FG292">
        <v>19.83024000217384</v>
      </c>
      <c r="FH292">
        <v>3228.080880720654</v>
      </c>
      <c r="FI292">
        <v>482.4910147094462</v>
      </c>
      <c r="FJ292">
        <v>0.7972924154238992</v>
      </c>
      <c r="FK292">
        <v>19.2343791418368</v>
      </c>
      <c r="FL292">
        <v>39.87868330357048</v>
      </c>
      <c r="FM292">
        <v>4.529777573523509</v>
      </c>
      <c r="FN292">
        <v>20.50805040999828</v>
      </c>
      <c r="FO292">
        <v>175.6608464984001</v>
      </c>
      <c r="FP292">
        <v>1041.317343486612</v>
      </c>
      <c r="FQ292">
        <v>8.198840221709427</v>
      </c>
      <c r="FR292">
        <v>15.38631690251813</v>
      </c>
      <c r="FS292">
        <v>79.67029805493335</v>
      </c>
    </row>
    <row r="293" spans="1:175">
      <c r="A293" s="2">
        <v>45148</v>
      </c>
      <c r="B293">
        <v>879.062734860179</v>
      </c>
      <c r="C293">
        <v>-0.001117857059813487</v>
      </c>
      <c r="DR293" s="2">
        <v>45148</v>
      </c>
      <c r="DS293">
        <v>32.93502037685123</v>
      </c>
      <c r="DT293">
        <v>1293.249638969444</v>
      </c>
      <c r="DU293">
        <v>31.14894115966899</v>
      </c>
      <c r="DV293">
        <v>264.1142606555172</v>
      </c>
      <c r="DW293">
        <v>2993.406544816017</v>
      </c>
      <c r="DX293">
        <v>10.23072848202446</v>
      </c>
      <c r="DY293">
        <v>2.124173533981814</v>
      </c>
      <c r="DZ293">
        <v>115.0498761369346</v>
      </c>
      <c r="EA293">
        <v>30.63831717162668</v>
      </c>
      <c r="EB293">
        <v>2.770741778842083</v>
      </c>
      <c r="EC293">
        <v>14.06846089991567</v>
      </c>
      <c r="ED293">
        <v>76.65173048722576</v>
      </c>
      <c r="EE293">
        <v>229.8615277846133</v>
      </c>
      <c r="EF293">
        <v>0.2095179760606945</v>
      </c>
      <c r="EG293">
        <v>18.20017674651682</v>
      </c>
      <c r="EH293">
        <v>4.025958541709034</v>
      </c>
      <c r="EI293">
        <v>71.14041557369232</v>
      </c>
      <c r="EJ293">
        <v>8.566602631424754</v>
      </c>
      <c r="EK293">
        <v>0.5967053698449472</v>
      </c>
      <c r="EL293">
        <v>60.49691895055137</v>
      </c>
      <c r="EM293">
        <v>1.914437375336521</v>
      </c>
      <c r="EN293">
        <v>4.627817126213741</v>
      </c>
      <c r="EO293">
        <v>31.18390407297601</v>
      </c>
      <c r="EP293">
        <v>68.5330347264874</v>
      </c>
      <c r="EQ293">
        <v>20.45292965525455</v>
      </c>
      <c r="ER293">
        <v>2.495115108344319</v>
      </c>
      <c r="ES293">
        <v>643.7173640007934</v>
      </c>
      <c r="ET293">
        <v>198.9391701438448</v>
      </c>
      <c r="EU293">
        <v>3.08617064258298</v>
      </c>
      <c r="EV293">
        <v>8.631873744026205</v>
      </c>
      <c r="EW293">
        <v>400.1177376665337</v>
      </c>
      <c r="EX293">
        <v>11.79307171269788</v>
      </c>
      <c r="EY293">
        <v>0.1904355441957513</v>
      </c>
      <c r="EZ293">
        <v>45.4386202884377</v>
      </c>
      <c r="FA293">
        <v>0.009562194654662969</v>
      </c>
      <c r="FB293">
        <v>12.64701800407789</v>
      </c>
      <c r="FC293">
        <v>140.4045331244765</v>
      </c>
      <c r="FD293">
        <v>41.43553141510662</v>
      </c>
      <c r="FE293">
        <v>683.8367459471108</v>
      </c>
      <c r="FF293">
        <v>0.1528057991941784</v>
      </c>
      <c r="FG293">
        <v>19.45436953412151</v>
      </c>
      <c r="FH293">
        <v>3289.017221968446</v>
      </c>
      <c r="FI293">
        <v>482.5300124273382</v>
      </c>
      <c r="FJ293">
        <v>0.7427265572710825</v>
      </c>
      <c r="FK293">
        <v>19.00894840080917</v>
      </c>
      <c r="FL293">
        <v>39.96826374988639</v>
      </c>
      <c r="FM293">
        <v>4.492052540369013</v>
      </c>
      <c r="FN293">
        <v>20.65313923073359</v>
      </c>
      <c r="FO293">
        <v>175.7227094715036</v>
      </c>
      <c r="FP293">
        <v>1049.314492676629</v>
      </c>
      <c r="FQ293">
        <v>8.162896467736882</v>
      </c>
      <c r="FR293">
        <v>15.58406545798808</v>
      </c>
      <c r="FS293">
        <v>79.71030354098272</v>
      </c>
    </row>
    <row r="294" spans="1:175">
      <c r="A294" s="2">
        <v>45149</v>
      </c>
      <c r="B294">
        <v>877.9412877643867</v>
      </c>
      <c r="C294">
        <v>-0.001275730447122925</v>
      </c>
      <c r="DR294" s="2">
        <v>45149</v>
      </c>
      <c r="DS294">
        <v>32.83118657319145</v>
      </c>
      <c r="DT294">
        <v>1295.506128522965</v>
      </c>
      <c r="DU294">
        <v>30.98548294526025</v>
      </c>
      <c r="DV294">
        <v>266.7340854037796</v>
      </c>
      <c r="DW294">
        <v>2925.571763155425</v>
      </c>
      <c r="DX294">
        <v>10.03561246070338</v>
      </c>
      <c r="DY294">
        <v>2.15462185487701</v>
      </c>
      <c r="DZ294">
        <v>115.1945747754428</v>
      </c>
      <c r="EA294">
        <v>31.04026083028895</v>
      </c>
      <c r="EB294">
        <v>2.775060750318315</v>
      </c>
      <c r="EC294">
        <v>14.29621937289039</v>
      </c>
      <c r="ED294">
        <v>75.78768573672964</v>
      </c>
      <c r="EE294">
        <v>231.4363976737102</v>
      </c>
      <c r="EF294">
        <v>0.2113051172305191</v>
      </c>
      <c r="EG294">
        <v>18.37265490671472</v>
      </c>
      <c r="EH294">
        <v>4.026245417392838</v>
      </c>
      <c r="EI294">
        <v>71.8042237426008</v>
      </c>
      <c r="EJ294">
        <v>8.316659783442992</v>
      </c>
      <c r="EK294">
        <v>0.6055534289072489</v>
      </c>
      <c r="EL294">
        <v>60.16688518496595</v>
      </c>
      <c r="EM294">
        <v>1.910511738431912</v>
      </c>
      <c r="EN294">
        <v>4.638360117451451</v>
      </c>
      <c r="EO294">
        <v>31.11115090096119</v>
      </c>
      <c r="EP294">
        <v>67.71572494771351</v>
      </c>
      <c r="EQ294">
        <v>20.5982133814646</v>
      </c>
      <c r="ER294">
        <v>2.545826548426022</v>
      </c>
      <c r="ES294">
        <v>658.4068747063093</v>
      </c>
      <c r="ET294">
        <v>201.926868498871</v>
      </c>
      <c r="EU294">
        <v>3.167284280036292</v>
      </c>
      <c r="EV294">
        <v>8.739746379951892</v>
      </c>
      <c r="EW294">
        <v>394.1236567741516</v>
      </c>
      <c r="EX294">
        <v>11.59040893664129</v>
      </c>
      <c r="EY294">
        <v>0.1925201360893606</v>
      </c>
      <c r="EZ294">
        <v>45.52503091268774</v>
      </c>
      <c r="FA294">
        <v>0.009223641862515477</v>
      </c>
      <c r="FB294">
        <v>12.76724622589897</v>
      </c>
      <c r="FC294">
        <v>119.1066464997864</v>
      </c>
      <c r="FD294">
        <v>41.42960661711267</v>
      </c>
      <c r="FE294">
        <v>690.4410854720326</v>
      </c>
      <c r="FF294">
        <v>0.152978062420163</v>
      </c>
      <c r="FG294">
        <v>20.213759575704</v>
      </c>
      <c r="FH294">
        <v>3413.578096846224</v>
      </c>
      <c r="FI294">
        <v>480.4221423694015</v>
      </c>
      <c r="FJ294">
        <v>0.7113797640191168</v>
      </c>
      <c r="FK294">
        <v>18.30413130244468</v>
      </c>
      <c r="FL294">
        <v>40.37054055053526</v>
      </c>
      <c r="FM294">
        <v>4.522999293100507</v>
      </c>
      <c r="FN294">
        <v>20.71892445613981</v>
      </c>
      <c r="FO294">
        <v>174.1938773708252</v>
      </c>
      <c r="FP294">
        <v>1032.046802039117</v>
      </c>
      <c r="FQ294">
        <v>8.290835269924109</v>
      </c>
      <c r="FR294">
        <v>15.85881172449092</v>
      </c>
      <c r="FS294">
        <v>80.90451021277545</v>
      </c>
    </row>
    <row r="295" spans="1:175">
      <c r="A295" s="2">
        <v>45150</v>
      </c>
      <c r="B295">
        <v>877.9638770784944</v>
      </c>
      <c r="C295">
        <v>2.572986875382099E-05</v>
      </c>
      <c r="DR295" s="2">
        <v>45150</v>
      </c>
      <c r="DS295">
        <v>32.75541002985467</v>
      </c>
      <c r="DT295">
        <v>1276.149526905108</v>
      </c>
      <c r="DU295">
        <v>31.10562689092622</v>
      </c>
      <c r="DV295">
        <v>263.1142101929394</v>
      </c>
      <c r="DW295">
        <v>2938.905140571947</v>
      </c>
      <c r="DX295">
        <v>9.873850435737335</v>
      </c>
      <c r="DY295">
        <v>2.170667767195595</v>
      </c>
      <c r="DZ295">
        <v>113.4687277255701</v>
      </c>
      <c r="EA295">
        <v>31.05163215742633</v>
      </c>
      <c r="EB295">
        <v>2.751491530614345</v>
      </c>
      <c r="EC295">
        <v>14.38852347826059</v>
      </c>
      <c r="ED295">
        <v>74.00474559797608</v>
      </c>
      <c r="EE295">
        <v>231.4255067689103</v>
      </c>
      <c r="EF295">
        <v>0.2107994136001664</v>
      </c>
      <c r="EG295">
        <v>18.74617769248685</v>
      </c>
      <c r="EH295">
        <v>4.033506299989592</v>
      </c>
      <c r="EI295">
        <v>72.69661099718498</v>
      </c>
      <c r="EJ295">
        <v>8.412066481100169</v>
      </c>
      <c r="EK295">
        <v>0.609339243852037</v>
      </c>
      <c r="EL295">
        <v>60.49954191816501</v>
      </c>
      <c r="EM295">
        <v>1.960322315198712</v>
      </c>
      <c r="EN295">
        <v>4.673107357023818</v>
      </c>
      <c r="EO295">
        <v>31.07872316391496</v>
      </c>
      <c r="EP295">
        <v>67.03261857654688</v>
      </c>
      <c r="EQ295">
        <v>21.03795972887139</v>
      </c>
      <c r="ER295">
        <v>2.411981149757447</v>
      </c>
      <c r="ES295">
        <v>654.9782908721946</v>
      </c>
      <c r="ET295">
        <v>204.3086552625506</v>
      </c>
      <c r="EU295">
        <v>3.190160951673475</v>
      </c>
      <c r="EV295">
        <v>8.760674635798511</v>
      </c>
      <c r="EW295">
        <v>396.4217855541036</v>
      </c>
      <c r="EX295">
        <v>11.84190657995281</v>
      </c>
      <c r="EY295">
        <v>0.1914837929600507</v>
      </c>
      <c r="EZ295">
        <v>45.16680578091725</v>
      </c>
      <c r="FA295">
        <v>0.009258893051790543</v>
      </c>
      <c r="FB295">
        <v>12.7884802925588</v>
      </c>
      <c r="FC295">
        <v>131.0161984718791</v>
      </c>
      <c r="FD295">
        <v>41.59882067065503</v>
      </c>
      <c r="FE295">
        <v>706.1697160272805</v>
      </c>
      <c r="FF295">
        <v>0.1529955542493092</v>
      </c>
      <c r="FG295">
        <v>19.58369696371538</v>
      </c>
      <c r="FH295">
        <v>3440.114613376601</v>
      </c>
      <c r="FI295">
        <v>476.6733022778346</v>
      </c>
      <c r="FJ295">
        <v>0.7455136532698908</v>
      </c>
      <c r="FK295">
        <v>16.82407308424416</v>
      </c>
      <c r="FL295">
        <v>40.59432884972087</v>
      </c>
      <c r="FM295">
        <v>4.583136577063291</v>
      </c>
      <c r="FN295">
        <v>20.7605278151103</v>
      </c>
      <c r="FO295">
        <v>174.446563325619</v>
      </c>
      <c r="FP295">
        <v>1030.548422927944</v>
      </c>
      <c r="FQ295">
        <v>8.308583513846742</v>
      </c>
      <c r="FR295">
        <v>15.2435432779821</v>
      </c>
      <c r="FS295">
        <v>80.58468347314343</v>
      </c>
    </row>
    <row r="296" spans="1:175">
      <c r="A296" s="2">
        <v>45151</v>
      </c>
      <c r="B296">
        <v>882.5744618895609</v>
      </c>
      <c r="C296">
        <v>0.005251451604602053</v>
      </c>
      <c r="DR296" s="2">
        <v>45151</v>
      </c>
      <c r="DS296">
        <v>33.1166753448195</v>
      </c>
      <c r="DT296">
        <v>1274.649161195268</v>
      </c>
      <c r="DU296">
        <v>31.06513235150843</v>
      </c>
      <c r="DV296">
        <v>264.8063619846151</v>
      </c>
      <c r="DW296">
        <v>3015.234987049035</v>
      </c>
      <c r="DX296">
        <v>9.373157653083918</v>
      </c>
      <c r="DY296">
        <v>2.164084075010069</v>
      </c>
      <c r="DZ296">
        <v>113.108800915859</v>
      </c>
      <c r="EA296">
        <v>31.00355477138653</v>
      </c>
      <c r="EB296">
        <v>2.731690374898323</v>
      </c>
      <c r="EC296">
        <v>14.59561020824693</v>
      </c>
      <c r="ED296">
        <v>75.39444987077538</v>
      </c>
      <c r="EE296">
        <v>229.993888355623</v>
      </c>
      <c r="EF296">
        <v>0.2122889923142766</v>
      </c>
      <c r="EG296">
        <v>19.21309208745462</v>
      </c>
      <c r="EH296">
        <v>4.228360616176603</v>
      </c>
      <c r="EI296">
        <v>73.99196649397939</v>
      </c>
      <c r="EJ296">
        <v>8.215528771443061</v>
      </c>
      <c r="EK296">
        <v>0.6092542001833292</v>
      </c>
      <c r="EL296">
        <v>60.38570203848762</v>
      </c>
      <c r="EM296">
        <v>1.956567505738344</v>
      </c>
      <c r="EN296">
        <v>4.672051367734499</v>
      </c>
      <c r="EO296">
        <v>31.11337913747137</v>
      </c>
      <c r="EP296">
        <v>67.73361172999475</v>
      </c>
      <c r="EQ296">
        <v>20.76740021401458</v>
      </c>
      <c r="ER296">
        <v>2.402925001405085</v>
      </c>
      <c r="ES296">
        <v>653.4567387354771</v>
      </c>
      <c r="ET296">
        <v>204.3655571615819</v>
      </c>
      <c r="EU296">
        <v>3.190061226322893</v>
      </c>
      <c r="EV296">
        <v>8.855927308608795</v>
      </c>
      <c r="EW296">
        <v>389.3986224144686</v>
      </c>
      <c r="EX296">
        <v>12.11135654235191</v>
      </c>
      <c r="EY296">
        <v>0.1926560158912914</v>
      </c>
      <c r="EZ296">
        <v>45.2678379226152</v>
      </c>
      <c r="FA296">
        <v>0.009501184409794285</v>
      </c>
      <c r="FB296">
        <v>12.75323681225143</v>
      </c>
      <c r="FC296">
        <v>138.4059912737017</v>
      </c>
      <c r="FD296">
        <v>43.4278981633129</v>
      </c>
      <c r="FE296">
        <v>707.2576403291383</v>
      </c>
      <c r="FF296">
        <v>0.1535085285389206</v>
      </c>
      <c r="FG296">
        <v>19.91241577899822</v>
      </c>
      <c r="FH296">
        <v>3446.404528541391</v>
      </c>
      <c r="FI296">
        <v>478.9882116073343</v>
      </c>
      <c r="FJ296">
        <v>0.7432267435348324</v>
      </c>
      <c r="FK296">
        <v>15.22991095328775</v>
      </c>
      <c r="FL296">
        <v>40.60936495155416</v>
      </c>
      <c r="FM296">
        <v>4.605816496817152</v>
      </c>
      <c r="FN296">
        <v>19.66050571901512</v>
      </c>
      <c r="FO296">
        <v>174.666220093658</v>
      </c>
      <c r="FP296">
        <v>1045.986141600508</v>
      </c>
      <c r="FQ296">
        <v>8.415473455557338</v>
      </c>
      <c r="FR296">
        <v>15.70665009604163</v>
      </c>
      <c r="FS296">
        <v>79.14093806322124</v>
      </c>
    </row>
    <row r="297" spans="1:175">
      <c r="A297" s="2">
        <v>45152</v>
      </c>
      <c r="B297">
        <v>883.2187268764114</v>
      </c>
      <c r="C297">
        <v>0.0007299837177150437</v>
      </c>
      <c r="DR297" s="2">
        <v>45152</v>
      </c>
      <c r="DS297">
        <v>33.6994180291091</v>
      </c>
      <c r="DT297">
        <v>1242.688895709632</v>
      </c>
      <c r="DU297">
        <v>27.01687091202164</v>
      </c>
      <c r="DV297">
        <v>298.8871542478659</v>
      </c>
      <c r="DW297">
        <v>2770.351131889061</v>
      </c>
      <c r="DX297">
        <v>9.256694855241024</v>
      </c>
      <c r="DY297">
        <v>2.857345248110081</v>
      </c>
      <c r="DZ297">
        <v>107.3741023517927</v>
      </c>
      <c r="EA297">
        <v>28.27641890037333</v>
      </c>
      <c r="EB297">
        <v>3.40175697089737</v>
      </c>
      <c r="EC297">
        <v>14.66633053185971</v>
      </c>
      <c r="ED297">
        <v>74.93442888844858</v>
      </c>
      <c r="EE297">
        <v>308.2724980661886</v>
      </c>
      <c r="EF297">
        <v>0.2099948712145035</v>
      </c>
      <c r="EG297">
        <v>20.02899361727086</v>
      </c>
      <c r="EH297">
        <v>3.825277636332131</v>
      </c>
      <c r="EI297">
        <v>77.12223631125538</v>
      </c>
      <c r="EJ297">
        <v>8.60530319549707</v>
      </c>
      <c r="EK297">
        <v>0.6376634375580971</v>
      </c>
      <c r="EL297">
        <v>61.07494229708054</v>
      </c>
      <c r="EM297">
        <v>1.996507960267583</v>
      </c>
      <c r="EN297">
        <v>4.600183396224054</v>
      </c>
      <c r="EO297">
        <v>30.00572703003478</v>
      </c>
      <c r="EP297">
        <v>74.82551566530296</v>
      </c>
      <c r="EQ297">
        <v>14.59615886734673</v>
      </c>
      <c r="ER297">
        <v>2.045631758921899</v>
      </c>
      <c r="ES297">
        <v>639.9307675059883</v>
      </c>
      <c r="ET297">
        <v>161.9622069617322</v>
      </c>
      <c r="EU297">
        <v>3.034170663856247</v>
      </c>
      <c r="EV297">
        <v>11.47508209156782</v>
      </c>
      <c r="EW297">
        <v>287.9148492608333</v>
      </c>
      <c r="EX297">
        <v>18.44748439717985</v>
      </c>
      <c r="EY297">
        <v>0.1772560521321443</v>
      </c>
      <c r="EZ297">
        <v>54.79905626455139</v>
      </c>
      <c r="FA297">
        <v>0.008221929253043917</v>
      </c>
      <c r="FB297">
        <v>13.66126176153658</v>
      </c>
      <c r="FC297">
        <v>77.24368511204435</v>
      </c>
      <c r="FD297">
        <v>45.32925362609766</v>
      </c>
      <c r="FE297">
        <v>669.8934364435976</v>
      </c>
      <c r="FF297">
        <v>0.1609732487362132</v>
      </c>
      <c r="FG297">
        <v>19.43351149195971</v>
      </c>
      <c r="FH297">
        <v>2522.433877854625</v>
      </c>
      <c r="FI297">
        <v>500.5294398972712</v>
      </c>
      <c r="FJ297">
        <v>0.5334671055269719</v>
      </c>
      <c r="FK297">
        <v>9.378112412626363</v>
      </c>
      <c r="FL297">
        <v>51.56407820000522</v>
      </c>
      <c r="FM297">
        <v>4.500162849077331</v>
      </c>
      <c r="FN297">
        <v>21.89672389271335</v>
      </c>
      <c r="FO297">
        <v>183.5210646107414</v>
      </c>
      <c r="FP297">
        <v>1064.276619020394</v>
      </c>
      <c r="FQ297">
        <v>23.90225108158374</v>
      </c>
      <c r="FR297">
        <v>12.22627740449984</v>
      </c>
      <c r="FS297">
        <v>72.90271787418624</v>
      </c>
    </row>
    <row r="298" spans="1:175">
      <c r="A298" s="2">
        <v>45153</v>
      </c>
      <c r="B298">
        <v>888.5456858335004</v>
      </c>
      <c r="C298">
        <v>0.006031302094248181</v>
      </c>
      <c r="DR298" s="2">
        <v>45153</v>
      </c>
      <c r="DS298">
        <v>33.55804225145366</v>
      </c>
      <c r="DT298">
        <v>1242.464583800166</v>
      </c>
      <c r="DU298">
        <v>27.48888067275342</v>
      </c>
      <c r="DV298">
        <v>299.258067703607</v>
      </c>
      <c r="DW298">
        <v>2823.047484249122</v>
      </c>
      <c r="DX298">
        <v>9.011470970649672</v>
      </c>
      <c r="DY298">
        <v>2.828119204789303</v>
      </c>
      <c r="DZ298">
        <v>107.3918329831602</v>
      </c>
      <c r="EA298">
        <v>28.91257111135743</v>
      </c>
      <c r="EB298">
        <v>3.431344780508234</v>
      </c>
      <c r="EC298">
        <v>14.63754985255193</v>
      </c>
      <c r="ED298">
        <v>74.97069864901052</v>
      </c>
      <c r="EE298">
        <v>311.7012834274843</v>
      </c>
      <c r="EF298">
        <v>0.2054279997331803</v>
      </c>
      <c r="EG298">
        <v>20.01465131160255</v>
      </c>
      <c r="EH298">
        <v>3.814678850093087</v>
      </c>
      <c r="EI298">
        <v>78.10102448136111</v>
      </c>
      <c r="EJ298">
        <v>8.722090849690174</v>
      </c>
      <c r="EK298">
        <v>0.6431979896302372</v>
      </c>
      <c r="EL298">
        <v>61.76415553656851</v>
      </c>
      <c r="EM298">
        <v>1.998157359884783</v>
      </c>
      <c r="EN298">
        <v>4.647197959954421</v>
      </c>
      <c r="EO298">
        <v>30.47404142494844</v>
      </c>
      <c r="EP298">
        <v>74.46458183714182</v>
      </c>
      <c r="EQ298">
        <v>14.62452417612338</v>
      </c>
      <c r="ER298">
        <v>1.981507891572349</v>
      </c>
      <c r="ES298">
        <v>637.3999283603143</v>
      </c>
      <c r="ET298">
        <v>159.0331223625571</v>
      </c>
      <c r="EU298">
        <v>3.103889405466351</v>
      </c>
      <c r="EV298">
        <v>11.37548902627502</v>
      </c>
      <c r="EW298">
        <v>292.4898086737242</v>
      </c>
      <c r="EX298">
        <v>18.69354310822436</v>
      </c>
      <c r="EY298">
        <v>0.1780223489677113</v>
      </c>
      <c r="EZ298">
        <v>55.19135953658829</v>
      </c>
      <c r="FA298">
        <v>0.008235877265810595</v>
      </c>
      <c r="FB298">
        <v>13.77550564951701</v>
      </c>
      <c r="FC298">
        <v>78.64321398009633</v>
      </c>
      <c r="FD298">
        <v>44.07304554791164</v>
      </c>
      <c r="FE298">
        <v>657.6809274619433</v>
      </c>
      <c r="FF298">
        <v>0.1621004375850519</v>
      </c>
      <c r="FG298">
        <v>19.68661128519243</v>
      </c>
      <c r="FH298">
        <v>2677.074991414976</v>
      </c>
      <c r="FI298">
        <v>498.3005954422198</v>
      </c>
      <c r="FJ298">
        <v>0.529000966630867</v>
      </c>
      <c r="FK298">
        <v>8.974044217527242</v>
      </c>
      <c r="FL298">
        <v>51.89619581110369</v>
      </c>
      <c r="FM298">
        <v>4.548635613630627</v>
      </c>
      <c r="FN298">
        <v>20.97500640201649</v>
      </c>
      <c r="FO298">
        <v>183.656982402981</v>
      </c>
      <c r="FP298">
        <v>1042.522210212398</v>
      </c>
      <c r="FQ298">
        <v>23.71683053987113</v>
      </c>
      <c r="FR298">
        <v>12.11436918883007</v>
      </c>
      <c r="FS298">
        <v>71.49289368609732</v>
      </c>
    </row>
    <row r="299" spans="1:175">
      <c r="A299" s="2">
        <v>45154</v>
      </c>
      <c r="B299">
        <v>849.4243182030227</v>
      </c>
      <c r="C299">
        <v>-0.0440285381542086</v>
      </c>
      <c r="DR299" s="2">
        <v>45154</v>
      </c>
      <c r="DS299">
        <v>34.7952939335923</v>
      </c>
      <c r="DT299">
        <v>1291.679354120559</v>
      </c>
      <c r="DU299">
        <v>26.98963153519716</v>
      </c>
      <c r="DV299">
        <v>299.6031214316802</v>
      </c>
      <c r="DW299">
        <v>2768.119217136297</v>
      </c>
      <c r="DX299">
        <v>9.624745192562859</v>
      </c>
      <c r="DY299">
        <v>2.840645538901347</v>
      </c>
      <c r="DZ299">
        <v>108.9517982372033</v>
      </c>
      <c r="EA299">
        <v>28.52132713919234</v>
      </c>
      <c r="EB299">
        <v>3.441729235118186</v>
      </c>
      <c r="EC299">
        <v>15.08917575325165</v>
      </c>
      <c r="ED299">
        <v>76.08900767409918</v>
      </c>
      <c r="EE299">
        <v>315.3671552832614</v>
      </c>
      <c r="EF299">
        <v>0.2160655303730051</v>
      </c>
      <c r="EG299">
        <v>19.99207908035653</v>
      </c>
      <c r="EH299">
        <v>3.664794202839889</v>
      </c>
      <c r="EI299">
        <v>76.35815815641986</v>
      </c>
      <c r="EJ299">
        <v>8.53550717676306</v>
      </c>
      <c r="EK299">
        <v>0.6432214969394124</v>
      </c>
      <c r="EL299">
        <v>62.10889494090192</v>
      </c>
      <c r="EM299">
        <v>2.014653998321206</v>
      </c>
      <c r="EN299">
        <v>4.707369746439537</v>
      </c>
      <c r="EO299">
        <v>30.88148035713865</v>
      </c>
      <c r="EP299">
        <v>75.34739380531263</v>
      </c>
      <c r="EQ299">
        <v>15.50847238021313</v>
      </c>
      <c r="ER299">
        <v>1.949247751544873</v>
      </c>
      <c r="ES299">
        <v>653.7543527157974</v>
      </c>
      <c r="ET299">
        <v>160.5376811087882</v>
      </c>
      <c r="EU299">
        <v>3.126645665925925</v>
      </c>
      <c r="EV299">
        <v>11.62338316348901</v>
      </c>
      <c r="EW299">
        <v>303.7983862817397</v>
      </c>
      <c r="EX299">
        <v>19.55493482819431</v>
      </c>
      <c r="EY299">
        <v>0.1761837559307612</v>
      </c>
      <c r="EZ299">
        <v>55.90030771930303</v>
      </c>
      <c r="FA299">
        <v>0.007980739135437703</v>
      </c>
      <c r="FB299">
        <v>13.74915753686922</v>
      </c>
      <c r="FC299">
        <v>84.11518319292419</v>
      </c>
      <c r="FD299">
        <v>44.07547330659132</v>
      </c>
      <c r="FE299">
        <v>641.7666940448626</v>
      </c>
      <c r="FF299">
        <v>0.1555326273362782</v>
      </c>
      <c r="FG299">
        <v>19.32059638540496</v>
      </c>
      <c r="FH299">
        <v>2133.083665290137</v>
      </c>
      <c r="FI299">
        <v>496.8860415922107</v>
      </c>
      <c r="FJ299">
        <v>0.518607615331557</v>
      </c>
      <c r="FK299">
        <v>8.101756521980267</v>
      </c>
      <c r="FL299">
        <v>52.48577632868584</v>
      </c>
      <c r="FM299">
        <v>4.608444712759233</v>
      </c>
      <c r="FN299">
        <v>21.37378086492884</v>
      </c>
      <c r="FO299">
        <v>178.3436456040714</v>
      </c>
      <c r="FP299">
        <v>1051.989711531133</v>
      </c>
      <c r="FQ299">
        <v>23.62530627831097</v>
      </c>
      <c r="FR299">
        <v>13.25189176678084</v>
      </c>
      <c r="FS299">
        <v>72.82173771135086</v>
      </c>
    </row>
    <row r="300" spans="1:175">
      <c r="A300" s="2">
        <v>45155</v>
      </c>
      <c r="B300">
        <v>815.1645210094196</v>
      </c>
      <c r="C300">
        <v>-0.04033296017010746</v>
      </c>
      <c r="DR300" s="2">
        <v>45155</v>
      </c>
      <c r="DS300">
        <v>36.16743688620465</v>
      </c>
      <c r="DT300">
        <v>1274.117061149882</v>
      </c>
      <c r="DU300">
        <v>27.32101692249755</v>
      </c>
      <c r="DV300">
        <v>299.808647442862</v>
      </c>
      <c r="DW300">
        <v>2826.65569053992</v>
      </c>
      <c r="DX300">
        <v>9.874725375795935</v>
      </c>
      <c r="DY300">
        <v>2.838779570129475</v>
      </c>
      <c r="DZ300">
        <v>111.6393657506365</v>
      </c>
      <c r="EA300">
        <v>28.42917870863699</v>
      </c>
      <c r="EB300">
        <v>3.513888185320132</v>
      </c>
      <c r="EC300">
        <v>15.24092110917199</v>
      </c>
      <c r="ED300">
        <v>78.63507523090277</v>
      </c>
      <c r="EE300">
        <v>319.6466085250395</v>
      </c>
      <c r="EF300">
        <v>0.2258975325354586</v>
      </c>
      <c r="EG300">
        <v>19.76607436243414</v>
      </c>
      <c r="EH300">
        <v>3.581598633771381</v>
      </c>
      <c r="EI300">
        <v>75.09357461061425</v>
      </c>
      <c r="EJ300">
        <v>8.782209196450816</v>
      </c>
      <c r="EK300">
        <v>0.6380359750558472</v>
      </c>
      <c r="EL300">
        <v>62.8854506237629</v>
      </c>
      <c r="EM300">
        <v>2.007348965319585</v>
      </c>
      <c r="EN300">
        <v>4.670943517942887</v>
      </c>
      <c r="EO300">
        <v>31.79322866037454</v>
      </c>
      <c r="EP300">
        <v>76.8085257860911</v>
      </c>
      <c r="EQ300">
        <v>15.16072795817815</v>
      </c>
      <c r="ER300">
        <v>1.916036556477031</v>
      </c>
      <c r="ES300">
        <v>657.061512533515</v>
      </c>
      <c r="ET300">
        <v>161.5910854755912</v>
      </c>
      <c r="EU300">
        <v>3.067204077078586</v>
      </c>
      <c r="EV300">
        <v>11.40363917361575</v>
      </c>
      <c r="EW300">
        <v>288.6642132825086</v>
      </c>
      <c r="EX300">
        <v>19.3557104559507</v>
      </c>
      <c r="EY300">
        <v>0.1801255319494698</v>
      </c>
      <c r="EZ300">
        <v>56.4774348702683</v>
      </c>
      <c r="FA300">
        <v>0.008365984658484345</v>
      </c>
      <c r="FB300">
        <v>13.9911216467975</v>
      </c>
      <c r="FC300">
        <v>87.43465881098975</v>
      </c>
      <c r="FD300">
        <v>44.97004549781404</v>
      </c>
      <c r="FE300">
        <v>618.466566084889</v>
      </c>
      <c r="FF300">
        <v>0.1505978642146864</v>
      </c>
      <c r="FG300">
        <v>18.85436972091411</v>
      </c>
      <c r="FH300">
        <v>1866.033949784691</v>
      </c>
      <c r="FI300">
        <v>511.122077700364</v>
      </c>
      <c r="FJ300">
        <v>0.4849760934079232</v>
      </c>
      <c r="FK300">
        <v>8.310598356468708</v>
      </c>
      <c r="FL300">
        <v>52.54735977314979</v>
      </c>
      <c r="FM300">
        <v>4.499956937511437</v>
      </c>
      <c r="FN300">
        <v>22.05534625463306</v>
      </c>
      <c r="FO300">
        <v>175.0510239258988</v>
      </c>
      <c r="FP300">
        <v>1055.22715745214</v>
      </c>
      <c r="FQ300">
        <v>23.47949659404491</v>
      </c>
      <c r="FR300">
        <v>13.98546669097622</v>
      </c>
      <c r="FS300">
        <v>77.20106906645266</v>
      </c>
    </row>
    <row r="301" spans="1:175">
      <c r="A301" s="2">
        <v>45156</v>
      </c>
      <c r="B301">
        <v>755.7159178018464</v>
      </c>
      <c r="C301">
        <v>-0.0729283496464711</v>
      </c>
      <c r="DR301" s="2">
        <v>45156</v>
      </c>
      <c r="DS301">
        <v>37.42638844355226</v>
      </c>
      <c r="DT301">
        <v>1322.285711738966</v>
      </c>
      <c r="DU301">
        <v>26.27689747037159</v>
      </c>
      <c r="DV301">
        <v>311.5593140485782</v>
      </c>
      <c r="DW301">
        <v>2707.105904268786</v>
      </c>
      <c r="DX301">
        <v>10.15010141760788</v>
      </c>
      <c r="DY301">
        <v>2.742373934148548</v>
      </c>
      <c r="DZ301">
        <v>114.933161630829</v>
      </c>
      <c r="EA301">
        <v>26.17885095746307</v>
      </c>
      <c r="EB301">
        <v>3.528224294902045</v>
      </c>
      <c r="EC301">
        <v>15.29634225398983</v>
      </c>
      <c r="ED301">
        <v>81.2262211872447</v>
      </c>
      <c r="EE301">
        <v>318.5154686651071</v>
      </c>
      <c r="EF301">
        <v>0.243038707672536</v>
      </c>
      <c r="EG301">
        <v>19.95932766194004</v>
      </c>
      <c r="EH301">
        <v>3.687304581410273</v>
      </c>
      <c r="EI301">
        <v>74.74082025052843</v>
      </c>
      <c r="EJ301">
        <v>8.596797461023233</v>
      </c>
      <c r="EK301">
        <v>0.6298047915327392</v>
      </c>
      <c r="EL301">
        <v>64.15559776397946</v>
      </c>
      <c r="EM301">
        <v>1.933715494089381</v>
      </c>
      <c r="EN301">
        <v>4.679340788081157</v>
      </c>
      <c r="EO301">
        <v>32.03497920335603</v>
      </c>
      <c r="EP301">
        <v>78.374403760243</v>
      </c>
      <c r="EQ301">
        <v>15.59164232960266</v>
      </c>
      <c r="ER301">
        <v>1.959632539319361</v>
      </c>
      <c r="ES301">
        <v>652.2569172866048</v>
      </c>
      <c r="ET301">
        <v>166.4366877357081</v>
      </c>
      <c r="EU301">
        <v>2.800198227809821</v>
      </c>
      <c r="EV301">
        <v>10.91696001257694</v>
      </c>
      <c r="EW301">
        <v>295.8458951727172</v>
      </c>
      <c r="EX301">
        <v>19.84279626417997</v>
      </c>
      <c r="EY301">
        <v>0.1909889228324885</v>
      </c>
      <c r="EZ301">
        <v>57.79566737536689</v>
      </c>
      <c r="FA301">
        <v>0.008050331963131286</v>
      </c>
      <c r="FB301">
        <v>13.94528148080898</v>
      </c>
      <c r="FC301">
        <v>91.01656672627941</v>
      </c>
      <c r="FD301">
        <v>46.9781769445287</v>
      </c>
      <c r="FE301">
        <v>618.6289879281327</v>
      </c>
      <c r="FF301">
        <v>0.1437639650129986</v>
      </c>
      <c r="FG301">
        <v>17.91796124725015</v>
      </c>
      <c r="FH301">
        <v>1838.337501336504</v>
      </c>
      <c r="FI301">
        <v>496.5365350265433</v>
      </c>
      <c r="FJ301">
        <v>0.4728295170379245</v>
      </c>
      <c r="FK301">
        <v>7.3486153196188</v>
      </c>
      <c r="FL301">
        <v>53.15928808005801</v>
      </c>
      <c r="FM301">
        <v>4.603852679472081</v>
      </c>
      <c r="FN301">
        <v>22.89670021770425</v>
      </c>
      <c r="FO301">
        <v>166.2167409412691</v>
      </c>
      <c r="FP301">
        <v>1044.076102373964</v>
      </c>
      <c r="FQ301">
        <v>25.21696983962944</v>
      </c>
      <c r="FR301">
        <v>16.02990803040534</v>
      </c>
      <c r="FS301">
        <v>79.52347766448666</v>
      </c>
    </row>
    <row r="302" spans="1:175">
      <c r="A302" s="2">
        <v>45157</v>
      </c>
      <c r="B302">
        <v>767.0932111519548</v>
      </c>
      <c r="C302">
        <v>0.01505498704222297</v>
      </c>
      <c r="DR302" s="2">
        <v>45157</v>
      </c>
      <c r="DS302">
        <v>37.19155253169171</v>
      </c>
      <c r="DT302">
        <v>1292.773231212863</v>
      </c>
      <c r="DU302">
        <v>26.20134504971825</v>
      </c>
      <c r="DV302">
        <v>320.0787930623023</v>
      </c>
      <c r="DW302">
        <v>2719.08851860027</v>
      </c>
      <c r="DX302">
        <v>10.27180591292905</v>
      </c>
      <c r="DY302">
        <v>2.740589997211233</v>
      </c>
      <c r="DZ302">
        <v>113.7911655208283</v>
      </c>
      <c r="EA302">
        <v>25.1736503140788</v>
      </c>
      <c r="EB302">
        <v>3.555296684619392</v>
      </c>
      <c r="EC302">
        <v>14.83803232812106</v>
      </c>
      <c r="ED302">
        <v>80.45691731769124</v>
      </c>
      <c r="EE302">
        <v>318.8941629268216</v>
      </c>
      <c r="EF302">
        <v>0.2351201745845837</v>
      </c>
      <c r="EG302">
        <v>20.31070795421047</v>
      </c>
      <c r="EH302">
        <v>3.71476945820034</v>
      </c>
      <c r="EI302">
        <v>77.20112062292657</v>
      </c>
      <c r="EJ302">
        <v>8.390239014496478</v>
      </c>
      <c r="EK302">
        <v>0.6263335140187863</v>
      </c>
      <c r="EL302">
        <v>63.8879826834485</v>
      </c>
      <c r="EM302">
        <v>1.940768958666319</v>
      </c>
      <c r="EN302">
        <v>4.671956949117273</v>
      </c>
      <c r="EO302">
        <v>31.99967901775202</v>
      </c>
      <c r="EP302">
        <v>77.69432636668461</v>
      </c>
      <c r="EQ302">
        <v>15.2211428035948</v>
      </c>
      <c r="ER302">
        <v>1.913296666495791</v>
      </c>
      <c r="ES302">
        <v>648.20991633548</v>
      </c>
      <c r="ET302">
        <v>165.4304414252136</v>
      </c>
      <c r="EU302">
        <v>2.574290289861912</v>
      </c>
      <c r="EV302">
        <v>11.09119406269966</v>
      </c>
      <c r="EW302">
        <v>289.5616982914352</v>
      </c>
      <c r="EX302">
        <v>19.66935765965274</v>
      </c>
      <c r="EY302">
        <v>0.1969134924902079</v>
      </c>
      <c r="EZ302">
        <v>56.83373727740274</v>
      </c>
      <c r="FA302">
        <v>0.008293596782934084</v>
      </c>
      <c r="FB302">
        <v>13.91594315280435</v>
      </c>
      <c r="FC302">
        <v>76.81744452845658</v>
      </c>
      <c r="FD302">
        <v>48.31240053475125</v>
      </c>
      <c r="FE302">
        <v>626.8843800351476</v>
      </c>
      <c r="FF302">
        <v>0.1419803114685829</v>
      </c>
      <c r="FG302">
        <v>18.13310494796213</v>
      </c>
      <c r="FH302">
        <v>2282.451129606284</v>
      </c>
      <c r="FI302">
        <v>499.5275647019079</v>
      </c>
      <c r="FJ302">
        <v>0.5022421297251013</v>
      </c>
      <c r="FK302">
        <v>6.969659879785016</v>
      </c>
      <c r="FL302">
        <v>53.62226266563094</v>
      </c>
      <c r="FM302">
        <v>4.476733293415545</v>
      </c>
      <c r="FN302">
        <v>24.30903867404461</v>
      </c>
      <c r="FO302">
        <v>168.2401425177255</v>
      </c>
      <c r="FP302">
        <v>1045.264734524433</v>
      </c>
      <c r="FQ302">
        <v>25.70159427772988</v>
      </c>
      <c r="FR302">
        <v>12.47473387646888</v>
      </c>
      <c r="FS302">
        <v>79.92715525022857</v>
      </c>
    </row>
    <row r="303" spans="1:175">
      <c r="A303" s="2">
        <v>45158</v>
      </c>
      <c r="B303">
        <v>783.3983510467975</v>
      </c>
      <c r="C303">
        <v>0.02125574787757145</v>
      </c>
      <c r="DR303" s="2">
        <v>45158</v>
      </c>
      <c r="DS303">
        <v>36.92010585621733</v>
      </c>
      <c r="DT303">
        <v>1251.376010586835</v>
      </c>
      <c r="DU303">
        <v>26.21583344531708</v>
      </c>
      <c r="DV303">
        <v>317.3136671673882</v>
      </c>
      <c r="DW303">
        <v>2829.112950601194</v>
      </c>
      <c r="DX303">
        <v>10.21444067143605</v>
      </c>
      <c r="DY303">
        <v>2.753700669004693</v>
      </c>
      <c r="DZ303">
        <v>113.8893631926566</v>
      </c>
      <c r="EA303">
        <v>25.8689311029773</v>
      </c>
      <c r="EB303">
        <v>3.578300890434847</v>
      </c>
      <c r="EC303">
        <v>14.81668817339639</v>
      </c>
      <c r="ED303">
        <v>80.7609048791772</v>
      </c>
      <c r="EE303">
        <v>320.6546646038873</v>
      </c>
      <c r="EF303">
        <v>0.2371764106306517</v>
      </c>
      <c r="EG303">
        <v>20.39123902657974</v>
      </c>
      <c r="EH303">
        <v>3.629293362377996</v>
      </c>
      <c r="EI303">
        <v>79.15664354817261</v>
      </c>
      <c r="EJ303">
        <v>8.559158546327252</v>
      </c>
      <c r="EK303">
        <v>0.6298782296554647</v>
      </c>
      <c r="EL303">
        <v>64.60768409859266</v>
      </c>
      <c r="EM303">
        <v>1.966082839409738</v>
      </c>
      <c r="EN303">
        <v>4.684279693728016</v>
      </c>
      <c r="EO303">
        <v>32.00224628324266</v>
      </c>
      <c r="EP303">
        <v>76.43610685312011</v>
      </c>
      <c r="EQ303">
        <v>13.67833438178827</v>
      </c>
      <c r="ER303">
        <v>1.849713690354825</v>
      </c>
      <c r="ES303">
        <v>648.2503206199857</v>
      </c>
      <c r="ET303">
        <v>162.8778294977112</v>
      </c>
      <c r="EU303">
        <v>2.67190829417526</v>
      </c>
      <c r="EV303">
        <v>11.20845116434118</v>
      </c>
      <c r="EW303">
        <v>243.167427084795</v>
      </c>
      <c r="EX303">
        <v>19.68558432686772</v>
      </c>
      <c r="EY303">
        <v>0.2010185064128265</v>
      </c>
      <c r="EZ303">
        <v>57.68944881473526</v>
      </c>
      <c r="FA303">
        <v>0.008239154188264642</v>
      </c>
      <c r="FB303">
        <v>13.93570718276702</v>
      </c>
      <c r="FC303">
        <v>80.88465819265902</v>
      </c>
      <c r="FD303">
        <v>48.25210891829199</v>
      </c>
      <c r="FE303">
        <v>662.6792903684708</v>
      </c>
      <c r="FF303">
        <v>0.1444770740512838</v>
      </c>
      <c r="FG303">
        <v>18.178693282977</v>
      </c>
      <c r="FH303">
        <v>2408.394087749187</v>
      </c>
      <c r="FI303">
        <v>505.8088915557294</v>
      </c>
      <c r="FJ303">
        <v>0.5023845031425349</v>
      </c>
      <c r="FK303">
        <v>6.711177447753044</v>
      </c>
      <c r="FL303">
        <v>53.49779548609924</v>
      </c>
      <c r="FM303">
        <v>4.455596621907889</v>
      </c>
      <c r="FN303">
        <v>24.2774825158028</v>
      </c>
      <c r="FO303">
        <v>169.2558589340747</v>
      </c>
      <c r="FP303">
        <v>1064.511959292736</v>
      </c>
      <c r="FQ303">
        <v>25.52582147904746</v>
      </c>
      <c r="FR303">
        <v>14.10078739317904</v>
      </c>
      <c r="FS303">
        <v>79.71132335718328</v>
      </c>
    </row>
    <row r="304" spans="1:175">
      <c r="A304" s="2">
        <v>45159</v>
      </c>
      <c r="B304">
        <v>782.9064899752955</v>
      </c>
      <c r="C304">
        <v>-0.0006278556379967215</v>
      </c>
      <c r="DR304" s="2">
        <v>45159</v>
      </c>
      <c r="DS304">
        <v>57.93629467988888</v>
      </c>
      <c r="DT304">
        <v>1094.723129357692</v>
      </c>
      <c r="DU304">
        <v>37.36420406564127</v>
      </c>
      <c r="DV304">
        <v>278.5476666715825</v>
      </c>
      <c r="DW304">
        <v>3988.539366985222</v>
      </c>
      <c r="DX304">
        <v>8.572157464448795</v>
      </c>
      <c r="DY304">
        <v>2.277096086626652</v>
      </c>
      <c r="DZ304">
        <v>91.69548842840064</v>
      </c>
      <c r="EA304">
        <v>29.48972949709087</v>
      </c>
      <c r="EB304">
        <v>3.25411852689483</v>
      </c>
      <c r="EC304">
        <v>17.74818497927385</v>
      </c>
      <c r="ED304">
        <v>66.7063208233138</v>
      </c>
      <c r="EE304">
        <v>286.1859950347779</v>
      </c>
      <c r="EF304">
        <v>0.2768570227111476</v>
      </c>
      <c r="EG304">
        <v>23.06212105797372</v>
      </c>
      <c r="EH304">
        <v>3.736738967129975</v>
      </c>
      <c r="EI304">
        <v>76.00126287184897</v>
      </c>
      <c r="EJ304">
        <v>9.760148063919432</v>
      </c>
      <c r="EK304">
        <v>0.6465907140794006</v>
      </c>
      <c r="EL304">
        <v>59.08778499025001</v>
      </c>
      <c r="EM304">
        <v>2.110159375921242</v>
      </c>
      <c r="EN304">
        <v>4.44188778359799</v>
      </c>
      <c r="EO304">
        <v>31.7836961387333</v>
      </c>
      <c r="EP304">
        <v>74.01686186856833</v>
      </c>
      <c r="EQ304">
        <v>12.53499152318196</v>
      </c>
      <c r="ER304">
        <v>2.05099812317702</v>
      </c>
      <c r="ES304">
        <v>850.8972488125426</v>
      </c>
      <c r="ET304">
        <v>139.781312568424</v>
      </c>
      <c r="EU304">
        <v>2.904804284579372</v>
      </c>
      <c r="EV304">
        <v>12.00841605653181</v>
      </c>
      <c r="EW304">
        <v>223.9418439621145</v>
      </c>
      <c r="EX304">
        <v>18.98257427884554</v>
      </c>
      <c r="EY304">
        <v>0.186896056932542</v>
      </c>
      <c r="EZ304">
        <v>49.20908660528748</v>
      </c>
      <c r="FA304">
        <v>0.01027882700985414</v>
      </c>
      <c r="FB304">
        <v>13.542916838279</v>
      </c>
      <c r="FC304">
        <v>85.14219137928893</v>
      </c>
      <c r="FD304">
        <v>36.92678898413813</v>
      </c>
      <c r="FE304">
        <v>769.1503173121534</v>
      </c>
      <c r="FF304">
        <v>0.2073839790315841</v>
      </c>
      <c r="FG304">
        <v>24.59069880025189</v>
      </c>
      <c r="FH304">
        <v>1608.824635975745</v>
      </c>
      <c r="FI304">
        <v>449.6514737715165</v>
      </c>
      <c r="FJ304">
        <v>0.4944857560980139</v>
      </c>
      <c r="FK304">
        <v>5.59301277688562</v>
      </c>
      <c r="FL304">
        <v>49.49929682021182</v>
      </c>
      <c r="FM304">
        <v>7.114149456404077</v>
      </c>
      <c r="FN304">
        <v>24.22537816861465</v>
      </c>
      <c r="FO304">
        <v>204.9940861552073</v>
      </c>
      <c r="FP304">
        <v>905.7963693908667</v>
      </c>
      <c r="FQ304">
        <v>21.01604319601556</v>
      </c>
      <c r="FR304">
        <v>18.40027009066517</v>
      </c>
      <c r="FS304">
        <v>69.03081300138231</v>
      </c>
    </row>
    <row r="305" spans="1:175">
      <c r="A305" s="2">
        <v>45160</v>
      </c>
      <c r="B305">
        <v>770.7347816645428</v>
      </c>
      <c r="C305">
        <v>-0.0155468225983626</v>
      </c>
      <c r="DR305" s="2">
        <v>45160</v>
      </c>
      <c r="DS305">
        <v>58.51590676897965</v>
      </c>
      <c r="DT305">
        <v>1142.881725519877</v>
      </c>
      <c r="DU305">
        <v>37.17658025195814</v>
      </c>
      <c r="DV305">
        <v>276.1273029507482</v>
      </c>
      <c r="DW305">
        <v>4053.112144248918</v>
      </c>
      <c r="DX305">
        <v>8.720297355711276</v>
      </c>
      <c r="DY305">
        <v>2.333250751254004</v>
      </c>
      <c r="DZ305">
        <v>91.8813991945776</v>
      </c>
      <c r="EA305">
        <v>27.16185857636076</v>
      </c>
      <c r="EB305">
        <v>3.226744192259061</v>
      </c>
      <c r="EC305">
        <v>17.75814122730164</v>
      </c>
      <c r="ED305">
        <v>67.48549773105114</v>
      </c>
      <c r="EE305">
        <v>287.228104342557</v>
      </c>
      <c r="EF305">
        <v>0.2769895593612071</v>
      </c>
      <c r="EG305">
        <v>23.60264059445852</v>
      </c>
      <c r="EH305">
        <v>3.722422146001096</v>
      </c>
      <c r="EI305">
        <v>73.91139077633849</v>
      </c>
      <c r="EJ305">
        <v>9.53934904665536</v>
      </c>
      <c r="EK305">
        <v>0.6558574375207148</v>
      </c>
      <c r="EL305">
        <v>59.17471716596539</v>
      </c>
      <c r="EM305">
        <v>2.11371851038676</v>
      </c>
      <c r="EN305">
        <v>4.559442462692096</v>
      </c>
      <c r="EO305">
        <v>31.78185663070877</v>
      </c>
      <c r="EP305">
        <v>74.25047663404976</v>
      </c>
      <c r="EQ305">
        <v>12.56133391218231</v>
      </c>
      <c r="ER305">
        <v>2.000444754940642</v>
      </c>
      <c r="ES305">
        <v>866.6791396813779</v>
      </c>
      <c r="ET305">
        <v>140.0399410356784</v>
      </c>
      <c r="EU305">
        <v>2.959012384136793</v>
      </c>
      <c r="EV305">
        <v>12.16327468856869</v>
      </c>
      <c r="EW305">
        <v>220.1146567686332</v>
      </c>
      <c r="EX305">
        <v>18.86541095283987</v>
      </c>
      <c r="EY305">
        <v>0.1790834001215326</v>
      </c>
      <c r="EZ305">
        <v>49.6057734960854</v>
      </c>
      <c r="FA305">
        <v>0.01024977602574722</v>
      </c>
      <c r="FB305">
        <v>13.75517906118278</v>
      </c>
      <c r="FC305">
        <v>74.39078576202166</v>
      </c>
      <c r="FD305">
        <v>37.68102139300952</v>
      </c>
      <c r="FE305">
        <v>766.5504726098151</v>
      </c>
      <c r="FF305">
        <v>0.2059051773360011</v>
      </c>
      <c r="FG305">
        <v>24.65491100539218</v>
      </c>
      <c r="FH305">
        <v>1543.87302882809</v>
      </c>
      <c r="FI305">
        <v>456.5203451548832</v>
      </c>
      <c r="FJ305">
        <v>0.4892138298790471</v>
      </c>
      <c r="FK305">
        <v>5.583583807795087</v>
      </c>
      <c r="FL305">
        <v>50.05972440616382</v>
      </c>
      <c r="FM305">
        <v>7.163396651401936</v>
      </c>
      <c r="FN305">
        <v>24.24918461497514</v>
      </c>
      <c r="FO305">
        <v>203.6195972743706</v>
      </c>
      <c r="FP305">
        <v>905.1565776537702</v>
      </c>
      <c r="FQ305">
        <v>21.29553478878933</v>
      </c>
      <c r="FR305">
        <v>18.83265866250085</v>
      </c>
      <c r="FS305">
        <v>69.69264063641067</v>
      </c>
    </row>
    <row r="306" spans="1:175">
      <c r="A306" s="2">
        <v>45161</v>
      </c>
      <c r="B306">
        <v>764.9459956873459</v>
      </c>
      <c r="C306">
        <v>-0.007510736656642036</v>
      </c>
      <c r="DR306" s="2">
        <v>45161</v>
      </c>
      <c r="DS306">
        <v>57.9202836757971</v>
      </c>
      <c r="DT306">
        <v>1153.453149979661</v>
      </c>
      <c r="DU306">
        <v>37.95043294734975</v>
      </c>
      <c r="DV306">
        <v>273.8838472562305</v>
      </c>
      <c r="DW306">
        <v>4104.260228606613</v>
      </c>
      <c r="DX306">
        <v>8.899447002791911</v>
      </c>
      <c r="DY306">
        <v>2.369243154717156</v>
      </c>
      <c r="DZ306">
        <v>91.70745381979789</v>
      </c>
      <c r="EA306">
        <v>25.72277016806877</v>
      </c>
      <c r="EB306">
        <v>3.213465091844781</v>
      </c>
      <c r="EC306">
        <v>18.09559482810319</v>
      </c>
      <c r="ED306">
        <v>66.32241441965759</v>
      </c>
      <c r="EE306">
        <v>291.9371639507257</v>
      </c>
      <c r="EF306">
        <v>0.2707455926905049</v>
      </c>
      <c r="EG306">
        <v>23.78348919803477</v>
      </c>
      <c r="EH306">
        <v>3.807055219484063</v>
      </c>
      <c r="EI306">
        <v>69.40056829459132</v>
      </c>
      <c r="EJ306">
        <v>9.403954311583995</v>
      </c>
      <c r="EK306">
        <v>0.6661899819799509</v>
      </c>
      <c r="EL306">
        <v>58.65259204462174</v>
      </c>
      <c r="EM306">
        <v>2.092029595696497</v>
      </c>
      <c r="EN306">
        <v>4.565082529506349</v>
      </c>
      <c r="EO306">
        <v>31.8312375819942</v>
      </c>
      <c r="EP306">
        <v>74.83734076013397</v>
      </c>
      <c r="EQ306">
        <v>12.09043640706223</v>
      </c>
      <c r="ER306">
        <v>2.141414637789516</v>
      </c>
      <c r="ES306">
        <v>862.5029950322416</v>
      </c>
      <c r="ET306">
        <v>141.4898629085319</v>
      </c>
      <c r="EU306">
        <v>2.992561130822379</v>
      </c>
      <c r="EV306">
        <v>12.07330663591345</v>
      </c>
      <c r="EW306">
        <v>221.6874304469278</v>
      </c>
      <c r="EX306">
        <v>19.07429422039598</v>
      </c>
      <c r="EY306">
        <v>0.1839962938195842</v>
      </c>
      <c r="EZ306">
        <v>48.86787026050195</v>
      </c>
      <c r="FA306">
        <v>0.01073840411365043</v>
      </c>
      <c r="FB306">
        <v>13.30527617701465</v>
      </c>
      <c r="FC306">
        <v>76.55067989114281</v>
      </c>
      <c r="FD306">
        <v>37.52477223139515</v>
      </c>
      <c r="FE306">
        <v>772.7334422843263</v>
      </c>
      <c r="FF306">
        <v>0.2034782829914891</v>
      </c>
      <c r="FG306">
        <v>24.71762055598785</v>
      </c>
      <c r="FH306">
        <v>1428.092024500183</v>
      </c>
      <c r="FI306">
        <v>456.4909359881636</v>
      </c>
      <c r="FJ306">
        <v>0.5110024172688333</v>
      </c>
      <c r="FK306">
        <v>6.167429413972799</v>
      </c>
      <c r="FL306">
        <v>49.99510910239359</v>
      </c>
      <c r="FM306">
        <v>7.212503079166795</v>
      </c>
      <c r="FN306">
        <v>23.92028171801326</v>
      </c>
      <c r="FO306">
        <v>201.4150559761284</v>
      </c>
      <c r="FP306">
        <v>908.7500163535819</v>
      </c>
      <c r="FQ306">
        <v>21.30629575164909</v>
      </c>
      <c r="FR306">
        <v>19.0429566400839</v>
      </c>
      <c r="FS306">
        <v>69.72903657745778</v>
      </c>
    </row>
    <row r="307" spans="1:175">
      <c r="A307" s="2">
        <v>45162</v>
      </c>
      <c r="B307">
        <v>787.8713075360131</v>
      </c>
      <c r="C307">
        <v>0.02996984359407961</v>
      </c>
      <c r="DR307" s="2">
        <v>45162</v>
      </c>
      <c r="DS307">
        <v>57.93567316745578</v>
      </c>
      <c r="DT307">
        <v>1179.830386551446</v>
      </c>
      <c r="DU307">
        <v>38.30968111154537</v>
      </c>
      <c r="DV307">
        <v>278.2649605415257</v>
      </c>
      <c r="DW307">
        <v>4196.280353444495</v>
      </c>
      <c r="DX307">
        <v>9.177540045218587</v>
      </c>
      <c r="DY307">
        <v>2.425557620384472</v>
      </c>
      <c r="DZ307">
        <v>92.97201978844291</v>
      </c>
      <c r="EA307">
        <v>26.56393153896397</v>
      </c>
      <c r="EB307">
        <v>3.250309666830741</v>
      </c>
      <c r="EC307">
        <v>17.95032068450159</v>
      </c>
      <c r="ED307">
        <v>66.79433329881017</v>
      </c>
      <c r="EE307">
        <v>292.394418114289</v>
      </c>
      <c r="EF307">
        <v>0.2742444360499013</v>
      </c>
      <c r="EG307">
        <v>24.77757829017169</v>
      </c>
      <c r="EH307">
        <v>3.88572124485691</v>
      </c>
      <c r="EI307">
        <v>59.63343093614179</v>
      </c>
      <c r="EJ307">
        <v>8.767594514697276</v>
      </c>
      <c r="EK307">
        <v>0.6786680289978518</v>
      </c>
      <c r="EL307">
        <v>59.38892531423058</v>
      </c>
      <c r="EM307">
        <v>2.127515568200167</v>
      </c>
      <c r="EN307">
        <v>4.617261499480582</v>
      </c>
      <c r="EO307">
        <v>32.14641219384191</v>
      </c>
      <c r="EP307">
        <v>73.94148520411716</v>
      </c>
      <c r="EQ307">
        <v>12.42655010115759</v>
      </c>
      <c r="ER307">
        <v>2.069480262612857</v>
      </c>
      <c r="ES307">
        <v>864.5572702791434</v>
      </c>
      <c r="ET307">
        <v>143.1462600850832</v>
      </c>
      <c r="EU307">
        <v>2.921871239272981</v>
      </c>
      <c r="EV307">
        <v>11.96843558014496</v>
      </c>
      <c r="EW307">
        <v>202.1944532367887</v>
      </c>
      <c r="EX307">
        <v>19.06744757524345</v>
      </c>
      <c r="EY307">
        <v>0.186961936621711</v>
      </c>
      <c r="EZ307">
        <v>49.08698526000019</v>
      </c>
      <c r="FA307">
        <v>0.01068750950601861</v>
      </c>
      <c r="FB307">
        <v>13.20727970673837</v>
      </c>
      <c r="FC307">
        <v>77.59577191951792</v>
      </c>
      <c r="FD307">
        <v>37.33838824691619</v>
      </c>
      <c r="FE307">
        <v>779.0420226162528</v>
      </c>
      <c r="FF307">
        <v>0.2097629444974255</v>
      </c>
      <c r="FG307">
        <v>25.2907365012395</v>
      </c>
      <c r="FH307">
        <v>1448.395415990514</v>
      </c>
      <c r="FI307">
        <v>454.653370829105</v>
      </c>
      <c r="FJ307">
        <v>0.5075300624040787</v>
      </c>
      <c r="FK307">
        <v>6.220101994440522</v>
      </c>
      <c r="FL307">
        <v>50.66752457139193</v>
      </c>
      <c r="FM307">
        <v>7.191604801569638</v>
      </c>
      <c r="FN307">
        <v>24.17230207747594</v>
      </c>
      <c r="FO307">
        <v>201.6618239133094</v>
      </c>
      <c r="FP307">
        <v>915.6055886701774</v>
      </c>
      <c r="FQ307">
        <v>21.55825872556896</v>
      </c>
      <c r="FR307">
        <v>17.00386580925455</v>
      </c>
      <c r="FS307">
        <v>70.34096119861036</v>
      </c>
    </row>
    <row r="308" spans="1:175">
      <c r="A308" s="2">
        <v>45163</v>
      </c>
      <c r="B308">
        <v>767.0763991497655</v>
      </c>
      <c r="C308">
        <v>-0.0263937881572075</v>
      </c>
      <c r="DR308" s="2">
        <v>45163</v>
      </c>
      <c r="DS308">
        <v>56.70423932730661</v>
      </c>
      <c r="DT308">
        <v>1195.856719646107</v>
      </c>
      <c r="DU308">
        <v>38.51086480221387</v>
      </c>
      <c r="DV308">
        <v>277.0403309630692</v>
      </c>
      <c r="DW308">
        <v>4130.723577385268</v>
      </c>
      <c r="DX308">
        <v>9.324056676625435</v>
      </c>
      <c r="DY308">
        <v>2.437305972619158</v>
      </c>
      <c r="DZ308">
        <v>93.16077559035529</v>
      </c>
      <c r="EA308">
        <v>29.977573232235</v>
      </c>
      <c r="EB308">
        <v>3.239219240977427</v>
      </c>
      <c r="EC308">
        <v>17.58722546059063</v>
      </c>
      <c r="ED308">
        <v>66.35468751334359</v>
      </c>
      <c r="EE308">
        <v>291.4501899692247</v>
      </c>
      <c r="EF308">
        <v>0.2652919756177367</v>
      </c>
      <c r="EG308">
        <v>24.9532327672654</v>
      </c>
      <c r="EH308">
        <v>3.852998833406998</v>
      </c>
      <c r="EI308">
        <v>66.57654465866641</v>
      </c>
      <c r="EJ308">
        <v>8.491856559567246</v>
      </c>
      <c r="EK308">
        <v>0.6830309718711733</v>
      </c>
      <c r="EL308">
        <v>58.69763329230923</v>
      </c>
      <c r="EM308">
        <v>2.087987414433949</v>
      </c>
      <c r="EN308">
        <v>4.716477665899208</v>
      </c>
      <c r="EO308">
        <v>32.04019083592513</v>
      </c>
      <c r="EP308">
        <v>72.45366807644078</v>
      </c>
      <c r="EQ308">
        <v>12.57352914916344</v>
      </c>
      <c r="ER308">
        <v>2.031791890862811</v>
      </c>
      <c r="ES308">
        <v>855.388707903307</v>
      </c>
      <c r="ET308">
        <v>140.7023778299783</v>
      </c>
      <c r="EU308">
        <v>2.94780567225299</v>
      </c>
      <c r="EV308">
        <v>12.0774197002396</v>
      </c>
      <c r="EW308">
        <v>213.4572325898856</v>
      </c>
      <c r="EX308">
        <v>18.86707009525553</v>
      </c>
      <c r="EY308">
        <v>0.1842966657823896</v>
      </c>
      <c r="EZ308">
        <v>48.88510299664873</v>
      </c>
      <c r="FA308">
        <v>0.01087921588988633</v>
      </c>
      <c r="FB308">
        <v>13.03426534475255</v>
      </c>
      <c r="FC308">
        <v>79.16822250013898</v>
      </c>
      <c r="FD308">
        <v>37.08758172414288</v>
      </c>
      <c r="FE308">
        <v>761.441352655123</v>
      </c>
      <c r="FF308">
        <v>0.2044322402625046</v>
      </c>
      <c r="FG308">
        <v>24.17948603152785</v>
      </c>
      <c r="FH308">
        <v>1401.967817609816</v>
      </c>
      <c r="FI308">
        <v>456.0960801237833</v>
      </c>
      <c r="FJ308">
        <v>0.5077281881910968</v>
      </c>
      <c r="FK308">
        <v>6.488696838601858</v>
      </c>
      <c r="FL308">
        <v>50.31531954851879</v>
      </c>
      <c r="FM308">
        <v>7.210557271549722</v>
      </c>
      <c r="FN308">
        <v>24.36710303534062</v>
      </c>
      <c r="FO308">
        <v>199.1431897572144</v>
      </c>
      <c r="FP308">
        <v>916.7506222318773</v>
      </c>
      <c r="FQ308">
        <v>21.47193744993027</v>
      </c>
      <c r="FR308">
        <v>18.06442405928565</v>
      </c>
      <c r="FS308">
        <v>69.95248998566917</v>
      </c>
    </row>
    <row r="309" spans="1:175">
      <c r="A309" s="2">
        <v>45164</v>
      </c>
      <c r="B309">
        <v>762.6093488119274</v>
      </c>
      <c r="C309">
        <v>-0.005823475135970146</v>
      </c>
      <c r="DR309" s="2">
        <v>45164</v>
      </c>
      <c r="DS309">
        <v>57.31475766193373</v>
      </c>
      <c r="DT309">
        <v>1164.381431097113</v>
      </c>
      <c r="DU309">
        <v>38.77646420397694</v>
      </c>
      <c r="DV309">
        <v>275.0128183086245</v>
      </c>
      <c r="DW309">
        <v>4168.013108408901</v>
      </c>
      <c r="DX309">
        <v>9.234291315059869</v>
      </c>
      <c r="DY309">
        <v>2.407142943778746</v>
      </c>
      <c r="DZ309">
        <v>94.13334283928991</v>
      </c>
      <c r="EA309">
        <v>32.55313958539895</v>
      </c>
      <c r="EB309">
        <v>3.233075831471887</v>
      </c>
      <c r="EC309">
        <v>17.32206382877529</v>
      </c>
      <c r="ED309">
        <v>65.60715455605812</v>
      </c>
      <c r="EE309">
        <v>287.7710523452164</v>
      </c>
      <c r="EF309">
        <v>0.2674908082486308</v>
      </c>
      <c r="EG309">
        <v>24.67347840379477</v>
      </c>
      <c r="EH309">
        <v>3.841117274803182</v>
      </c>
      <c r="EI309">
        <v>65.45240940639914</v>
      </c>
      <c r="EJ309">
        <v>8.434057285575808</v>
      </c>
      <c r="EK309">
        <v>0.6857217149125662</v>
      </c>
      <c r="EL309">
        <v>58.67418445539024</v>
      </c>
      <c r="EM309">
        <v>2.158579107553337</v>
      </c>
      <c r="EN309">
        <v>4.769160943664017</v>
      </c>
      <c r="EO309">
        <v>32.12797184799155</v>
      </c>
      <c r="EP309">
        <v>72.37940488418717</v>
      </c>
      <c r="EQ309">
        <v>12.88628254081439</v>
      </c>
      <c r="ER309">
        <v>2.079555581380276</v>
      </c>
      <c r="ES309">
        <v>862.2714302474698</v>
      </c>
      <c r="ET309">
        <v>143.5119351859654</v>
      </c>
      <c r="EU309">
        <v>3.007478610871673</v>
      </c>
      <c r="EV309">
        <v>12.5626657691863</v>
      </c>
      <c r="EW309">
        <v>200.8313059157755</v>
      </c>
      <c r="EX309">
        <v>18.83331296919622</v>
      </c>
      <c r="EY309">
        <v>0.1823197142854952</v>
      </c>
      <c r="EZ309">
        <v>48.50208520404418</v>
      </c>
      <c r="FA309">
        <v>0.01098294882996322</v>
      </c>
      <c r="FB309">
        <v>12.97857153905772</v>
      </c>
      <c r="FC309">
        <v>77.78423903431563</v>
      </c>
      <c r="FD309">
        <v>37.10421386634855</v>
      </c>
      <c r="FE309">
        <v>757.0406636607037</v>
      </c>
      <c r="FF309">
        <v>0.2001500241745587</v>
      </c>
      <c r="FG309">
        <v>24.5126695795757</v>
      </c>
      <c r="FH309">
        <v>1334.615153698749</v>
      </c>
      <c r="FI309">
        <v>452.7445572575259</v>
      </c>
      <c r="FJ309">
        <v>0.5135651997213561</v>
      </c>
      <c r="FK309">
        <v>6.517948194039216</v>
      </c>
      <c r="FL309">
        <v>50.12980893887356</v>
      </c>
      <c r="FM309">
        <v>7.220172346506213</v>
      </c>
      <c r="FN309">
        <v>23.7595720901621</v>
      </c>
      <c r="FO309">
        <v>196.2360735764007</v>
      </c>
      <c r="FP309">
        <v>901.6381212488933</v>
      </c>
      <c r="FQ309">
        <v>21.02186799411957</v>
      </c>
      <c r="FR309">
        <v>19.38754313461197</v>
      </c>
      <c r="FS309">
        <v>69.81336316454086</v>
      </c>
    </row>
    <row r="310" spans="1:175">
      <c r="A310" s="2">
        <v>45165</v>
      </c>
      <c r="B310">
        <v>761.6527294354191</v>
      </c>
      <c r="C310">
        <v>-0.00125440289710399</v>
      </c>
      <c r="DR310" s="2">
        <v>45165</v>
      </c>
      <c r="DS310">
        <v>58.20216905782748</v>
      </c>
      <c r="DT310">
        <v>1172.717179653645</v>
      </c>
      <c r="DU310">
        <v>38.88319156947953</v>
      </c>
      <c r="DV310">
        <v>275.56805344332</v>
      </c>
      <c r="DW310">
        <v>4203.40727421263</v>
      </c>
      <c r="DX310">
        <v>9.388724018258861</v>
      </c>
      <c r="DY310">
        <v>2.433977422664225</v>
      </c>
      <c r="DZ310">
        <v>95.18031177583281</v>
      </c>
      <c r="EA310">
        <v>31.22651062948403</v>
      </c>
      <c r="EB310">
        <v>3.241877411130587</v>
      </c>
      <c r="EC310">
        <v>17.35185411988577</v>
      </c>
      <c r="ED310">
        <v>66.07211211538758</v>
      </c>
      <c r="EE310">
        <v>290.6133499360545</v>
      </c>
      <c r="EF310">
        <v>0.271060150816281</v>
      </c>
      <c r="EG310">
        <v>24.74913026850301</v>
      </c>
      <c r="EH310">
        <v>3.868671689523829</v>
      </c>
      <c r="EI310">
        <v>63.57416767819863</v>
      </c>
      <c r="EJ310">
        <v>8.754264500158897</v>
      </c>
      <c r="EK310">
        <v>0.6892930980676649</v>
      </c>
      <c r="EL310">
        <v>58.1042650476039</v>
      </c>
      <c r="EM310">
        <v>2.115266066860301</v>
      </c>
      <c r="EN310">
        <v>4.723810350217333</v>
      </c>
      <c r="EO310">
        <v>32.1310186522272</v>
      </c>
      <c r="EP310">
        <v>74.9037969893251</v>
      </c>
      <c r="EQ310">
        <v>12.56755547291087</v>
      </c>
      <c r="ER310">
        <v>2.066696255852914</v>
      </c>
      <c r="ES310">
        <v>868.9800363998099</v>
      </c>
      <c r="ET310">
        <v>143.3850836116625</v>
      </c>
      <c r="EU310">
        <v>3.0199664726432</v>
      </c>
      <c r="EV310">
        <v>12.21072929833157</v>
      </c>
      <c r="EW310">
        <v>192.9833306063504</v>
      </c>
      <c r="EX310">
        <v>19.49125208207026</v>
      </c>
      <c r="EY310">
        <v>0.1823752921546644</v>
      </c>
      <c r="EZ310">
        <v>49.36644221291576</v>
      </c>
      <c r="FA310">
        <v>0.01070438397259799</v>
      </c>
      <c r="FB310">
        <v>12.93173320986721</v>
      </c>
      <c r="FC310">
        <v>76.54103741926136</v>
      </c>
      <c r="FD310">
        <v>37.89319957916062</v>
      </c>
      <c r="FE310">
        <v>758.4944167443016</v>
      </c>
      <c r="FF310">
        <v>0.1963905651476697</v>
      </c>
      <c r="FG310">
        <v>23.98753488163484</v>
      </c>
      <c r="FH310">
        <v>1305.394479277342</v>
      </c>
      <c r="FI310">
        <v>452.7244199566007</v>
      </c>
      <c r="FJ310">
        <v>0.5279914383030517</v>
      </c>
      <c r="FK310">
        <v>6.88773157950973</v>
      </c>
      <c r="FL310">
        <v>50.08879578038758</v>
      </c>
      <c r="FM310">
        <v>7.165525358136683</v>
      </c>
      <c r="FN310">
        <v>23.39458780377649</v>
      </c>
      <c r="FO310">
        <v>195.3633922622784</v>
      </c>
      <c r="FP310">
        <v>910.9179129816545</v>
      </c>
      <c r="FQ310">
        <v>21.09566821500833</v>
      </c>
      <c r="FR310">
        <v>19.11803863671681</v>
      </c>
      <c r="FS310">
        <v>70.17448768373947</v>
      </c>
    </row>
    <row r="311" spans="1:175">
      <c r="A311" s="2">
        <v>45166</v>
      </c>
      <c r="B311">
        <v>765.111493316601</v>
      </c>
      <c r="C311">
        <v>0.004541129766246321</v>
      </c>
      <c r="DR311" s="2">
        <v>45166</v>
      </c>
      <c r="DS311">
        <v>56.56591849289892</v>
      </c>
      <c r="DT311">
        <v>1144.950938287947</v>
      </c>
      <c r="DU311">
        <v>47.00444026846683</v>
      </c>
      <c r="DV311">
        <v>308.9805964204915</v>
      </c>
      <c r="DW311">
        <v>5903.706299853974</v>
      </c>
      <c r="DX311">
        <v>9.117441023403266</v>
      </c>
      <c r="DY311">
        <v>2.204241282159654</v>
      </c>
      <c r="DZ311">
        <v>90.43845622721507</v>
      </c>
      <c r="EA311">
        <v>17.78591490380684</v>
      </c>
      <c r="EB311">
        <v>3.533793926472175</v>
      </c>
      <c r="EC311">
        <v>17.79344565302856</v>
      </c>
      <c r="ED311">
        <v>66.73169976343316</v>
      </c>
      <c r="EE311">
        <v>288.0967491993376</v>
      </c>
      <c r="EF311">
        <v>0.3595380866329037</v>
      </c>
      <c r="EG311">
        <v>25.66095701925553</v>
      </c>
      <c r="EH311">
        <v>4.370301320179709</v>
      </c>
      <c r="EI311">
        <v>19.31422598758294</v>
      </c>
      <c r="EJ311">
        <v>7.304102795333169</v>
      </c>
      <c r="EK311">
        <v>0.6603931659654266</v>
      </c>
      <c r="EL311">
        <v>66.42009365806415</v>
      </c>
      <c r="EM311">
        <v>2.233386743031462</v>
      </c>
      <c r="EN311">
        <v>4.903324764028531</v>
      </c>
      <c r="EO311">
        <v>37.78595592599121</v>
      </c>
      <c r="EP311">
        <v>76.74666918512806</v>
      </c>
      <c r="EQ311">
        <v>15.50186813308416</v>
      </c>
      <c r="ER311">
        <v>1.87129133139279</v>
      </c>
      <c r="ES311">
        <v>894.592332389563</v>
      </c>
      <c r="ET311">
        <v>159.9721793093754</v>
      </c>
      <c r="EU311">
        <v>2.768638253947351</v>
      </c>
      <c r="EV311">
        <v>10.92667034999847</v>
      </c>
      <c r="EW311">
        <v>153.7695959809156</v>
      </c>
      <c r="EX311">
        <v>18.92362279916246</v>
      </c>
      <c r="EY311">
        <v>0.2049079110277754</v>
      </c>
      <c r="EZ311">
        <v>52.41097749965835</v>
      </c>
      <c r="FA311">
        <v>0.01127553949885219</v>
      </c>
      <c r="FB311">
        <v>13.77985119459391</v>
      </c>
      <c r="FC311">
        <v>86.10237771923403</v>
      </c>
      <c r="FD311">
        <v>38.80084295591063</v>
      </c>
      <c r="FE311">
        <v>878.7598264034506</v>
      </c>
      <c r="FF311">
        <v>0.1910417877277424</v>
      </c>
      <c r="FG311">
        <v>22.5712770980144</v>
      </c>
      <c r="FH311">
        <v>1363.575795766456</v>
      </c>
      <c r="FI311">
        <v>469.3569332758984</v>
      </c>
      <c r="FJ311">
        <v>0.5539287123476797</v>
      </c>
      <c r="FK311">
        <v>5.217059084708858</v>
      </c>
      <c r="FL311">
        <v>55.18253831847782</v>
      </c>
      <c r="FM311">
        <v>7.06535317705637</v>
      </c>
      <c r="FN311">
        <v>24.27203855162547</v>
      </c>
      <c r="FO311">
        <v>196.8446629640449</v>
      </c>
      <c r="FP311">
        <v>948.041209425702</v>
      </c>
      <c r="FQ311">
        <v>19.68420842632456</v>
      </c>
      <c r="FR311">
        <v>22.41652109842517</v>
      </c>
      <c r="FS311">
        <v>74.89425327592311</v>
      </c>
    </row>
    <row r="312" spans="1:175">
      <c r="A312" s="2">
        <v>45167</v>
      </c>
      <c r="B312">
        <v>766.0733402121548</v>
      </c>
      <c r="C312">
        <v>0.001257132985134524</v>
      </c>
      <c r="DR312" s="2">
        <v>45167</v>
      </c>
      <c r="DS312">
        <v>56.41540283057985</v>
      </c>
      <c r="DT312">
        <v>1168.925181424702</v>
      </c>
      <c r="DU312">
        <v>47.05107815436612</v>
      </c>
      <c r="DV312">
        <v>310.2733995992922</v>
      </c>
      <c r="DW312">
        <v>5979.568091640046</v>
      </c>
      <c r="DX312">
        <v>8.930481561951206</v>
      </c>
      <c r="DY312">
        <v>2.180275671628016</v>
      </c>
      <c r="DZ312">
        <v>89.80917280562193</v>
      </c>
      <c r="EA312">
        <v>17.90588987964343</v>
      </c>
      <c r="EB312">
        <v>3.562952342785651</v>
      </c>
      <c r="EC312">
        <v>16.92989474776935</v>
      </c>
      <c r="ED312">
        <v>66.7937587954865</v>
      </c>
      <c r="EE312">
        <v>293.9629214491595</v>
      </c>
      <c r="EF312">
        <v>0.3613272209833294</v>
      </c>
      <c r="EG312">
        <v>24.19691285341952</v>
      </c>
      <c r="EH312">
        <v>4.260038842338881</v>
      </c>
      <c r="EI312">
        <v>18.40859862240766</v>
      </c>
      <c r="EJ312">
        <v>7.52718243344088</v>
      </c>
      <c r="EK312">
        <v>0.6544065839496139</v>
      </c>
      <c r="EL312">
        <v>66.60534784423798</v>
      </c>
      <c r="EM312">
        <v>2.226728905662049</v>
      </c>
      <c r="EN312">
        <v>4.801223423130976</v>
      </c>
      <c r="EO312">
        <v>37.70591378806837</v>
      </c>
      <c r="EP312">
        <v>76.56291254524473</v>
      </c>
      <c r="EQ312">
        <v>15.78676367506191</v>
      </c>
      <c r="ER312">
        <v>1.866438546547199</v>
      </c>
      <c r="ES312">
        <v>884.2939639582584</v>
      </c>
      <c r="ET312">
        <v>157.7200833598933</v>
      </c>
      <c r="EU312">
        <v>2.788332649223711</v>
      </c>
      <c r="EV312">
        <v>11.00932405264392</v>
      </c>
      <c r="EW312">
        <v>159.7155966442019</v>
      </c>
      <c r="EX312">
        <v>18.8640888093433</v>
      </c>
      <c r="EY312">
        <v>0.2043239014826887</v>
      </c>
      <c r="EZ312">
        <v>52.28803135259515</v>
      </c>
      <c r="FA312">
        <v>0.01179029462403196</v>
      </c>
      <c r="FB312">
        <v>13.59068515660581</v>
      </c>
      <c r="FC312">
        <v>87.853055772071</v>
      </c>
      <c r="FD312">
        <v>38.63933922382096</v>
      </c>
      <c r="FE312">
        <v>902.4435716630887</v>
      </c>
      <c r="FF312">
        <v>0.1933564804514719</v>
      </c>
      <c r="FG312">
        <v>22.76371576837091</v>
      </c>
      <c r="FH312">
        <v>1310.250635284765</v>
      </c>
      <c r="FI312">
        <v>463.7240067499872</v>
      </c>
      <c r="FJ312">
        <v>0.55514514098118</v>
      </c>
      <c r="FK312">
        <v>5.267789021244851</v>
      </c>
      <c r="FL312">
        <v>55.32340261012797</v>
      </c>
      <c r="FM312">
        <v>7.172450614255891</v>
      </c>
      <c r="FN312">
        <v>23.9470282049826</v>
      </c>
      <c r="FO312">
        <v>200.03860720571</v>
      </c>
      <c r="FP312">
        <v>949.4210408280927</v>
      </c>
      <c r="FQ312">
        <v>19.70562590981966</v>
      </c>
      <c r="FR312">
        <v>23.01888533240463</v>
      </c>
      <c r="FS312">
        <v>75.17403106269091</v>
      </c>
    </row>
    <row r="313" spans="1:175">
      <c r="A313" s="2">
        <v>45168</v>
      </c>
      <c r="B313">
        <v>794.7147504740884</v>
      </c>
      <c r="C313">
        <v>0.03738729539132857</v>
      </c>
      <c r="DR313" s="2">
        <v>45168</v>
      </c>
      <c r="DS313">
        <v>56.25749920044559</v>
      </c>
      <c r="DT313">
        <v>1134.868199648643</v>
      </c>
      <c r="DU313">
        <v>47.70728627179822</v>
      </c>
      <c r="DV313">
        <v>305.7650608948207</v>
      </c>
      <c r="DW313">
        <v>6089.781234186654</v>
      </c>
      <c r="DX313">
        <v>9.074286735457594</v>
      </c>
      <c r="DY313">
        <v>2.2124766804519</v>
      </c>
      <c r="DZ313">
        <v>88.91250421860362</v>
      </c>
      <c r="EA313">
        <v>18.21022583465992</v>
      </c>
      <c r="EB313">
        <v>3.583226206225461</v>
      </c>
      <c r="EC313">
        <v>17.32580039071509</v>
      </c>
      <c r="ED313">
        <v>66.79070925943552</v>
      </c>
      <c r="EE313">
        <v>292.7840500354078</v>
      </c>
      <c r="EF313">
        <v>0.3600832308494445</v>
      </c>
      <c r="EG313">
        <v>25.33480705446167</v>
      </c>
      <c r="EH313">
        <v>4.294079631061852</v>
      </c>
      <c r="EI313">
        <v>18.54165068644628</v>
      </c>
      <c r="EJ313">
        <v>7.706317449762485</v>
      </c>
      <c r="EK313">
        <v>0.6592304278068387</v>
      </c>
      <c r="EL313">
        <v>66.37560850820604</v>
      </c>
      <c r="EM313">
        <v>2.253562439894079</v>
      </c>
      <c r="EN313">
        <v>4.825951741701138</v>
      </c>
      <c r="EO313">
        <v>37.42745001722778</v>
      </c>
      <c r="EP313">
        <v>74.55486723327684</v>
      </c>
      <c r="EQ313">
        <v>15.92659460696496</v>
      </c>
      <c r="ER313">
        <v>1.958320722112813</v>
      </c>
      <c r="ES313">
        <v>874.1217161812858</v>
      </c>
      <c r="ET313">
        <v>158.1080184003543</v>
      </c>
      <c r="EU313">
        <v>2.757154508998329</v>
      </c>
      <c r="EV313">
        <v>10.79370967301424</v>
      </c>
      <c r="EW313">
        <v>157.7334275327252</v>
      </c>
      <c r="EX313">
        <v>18.39586350060235</v>
      </c>
      <c r="EY313">
        <v>0.2019616066957613</v>
      </c>
      <c r="EZ313">
        <v>52.05127630870977</v>
      </c>
      <c r="FA313">
        <v>0.01200656165486329</v>
      </c>
      <c r="FB313">
        <v>13.75448150299156</v>
      </c>
      <c r="FC313">
        <v>90.83907393940709</v>
      </c>
      <c r="FD313">
        <v>37.73432016927524</v>
      </c>
      <c r="FE313">
        <v>850.0154685492678</v>
      </c>
      <c r="FF313">
        <v>0.2007502308121676</v>
      </c>
      <c r="FG313">
        <v>21.61573608131031</v>
      </c>
      <c r="FH313">
        <v>1436.351555565766</v>
      </c>
      <c r="FI313">
        <v>460.9612664439109</v>
      </c>
      <c r="FJ313">
        <v>0.5525404315393004</v>
      </c>
      <c r="FK313">
        <v>4.9253697609004</v>
      </c>
      <c r="FL313">
        <v>55.41471914413621</v>
      </c>
      <c r="FM313">
        <v>7.514420221238575</v>
      </c>
      <c r="FN313">
        <v>24.08751727815108</v>
      </c>
      <c r="FO313">
        <v>205.0840188196264</v>
      </c>
      <c r="FP313">
        <v>948.3473761947041</v>
      </c>
      <c r="FQ313">
        <v>19.82143423876411</v>
      </c>
      <c r="FR313">
        <v>22.62644343279547</v>
      </c>
      <c r="FS313">
        <v>74.65127119836336</v>
      </c>
    </row>
    <row r="314" spans="1:175">
      <c r="A314" s="2">
        <v>45169</v>
      </c>
      <c r="B314">
        <v>779.7061309010661</v>
      </c>
      <c r="C314">
        <v>-0.01888554297509759</v>
      </c>
      <c r="DR314" s="2">
        <v>45169</v>
      </c>
      <c r="DS314">
        <v>55.48204500562554</v>
      </c>
      <c r="DT314">
        <v>1149.706274982947</v>
      </c>
      <c r="DU314">
        <v>47.89409268324562</v>
      </c>
      <c r="DV314">
        <v>311.8465478225724</v>
      </c>
      <c r="DW314">
        <v>6079.379761845687</v>
      </c>
      <c r="DX314">
        <v>8.971166417688794</v>
      </c>
      <c r="DY314">
        <v>2.232122660688721</v>
      </c>
      <c r="DZ314">
        <v>88.28011909111854</v>
      </c>
      <c r="EA314">
        <v>18.46457637369449</v>
      </c>
      <c r="EB314">
        <v>3.602694389979734</v>
      </c>
      <c r="EC314">
        <v>16.9966713180245</v>
      </c>
      <c r="ED314">
        <v>65.9224063302442</v>
      </c>
      <c r="EE314">
        <v>290.0192223532645</v>
      </c>
      <c r="EF314">
        <v>0.3601987909848263</v>
      </c>
      <c r="EG314">
        <v>25.39309090240453</v>
      </c>
      <c r="EH314">
        <v>4.282424380996789</v>
      </c>
      <c r="EI314">
        <v>18.46222378662711</v>
      </c>
      <c r="EJ314">
        <v>7.708863262491546</v>
      </c>
      <c r="EK314">
        <v>0.6421855794502024</v>
      </c>
      <c r="EL314">
        <v>66.74684808587854</v>
      </c>
      <c r="EM314">
        <v>2.263518631148664</v>
      </c>
      <c r="EN314">
        <v>4.84335068443071</v>
      </c>
      <c r="EO314">
        <v>37.84703360529249</v>
      </c>
      <c r="EP314">
        <v>74.68605622690825</v>
      </c>
      <c r="EQ314">
        <v>15.81678854160465</v>
      </c>
      <c r="ER314">
        <v>1.941117870656701</v>
      </c>
      <c r="ES314">
        <v>877.5759765172439</v>
      </c>
      <c r="ET314">
        <v>155.5491092543789</v>
      </c>
      <c r="EU314">
        <v>2.750799383530945</v>
      </c>
      <c r="EV314">
        <v>10.77351975858809</v>
      </c>
      <c r="EW314">
        <v>157.5338926401413</v>
      </c>
      <c r="EX314">
        <v>18.40926189493974</v>
      </c>
      <c r="EY314">
        <v>0.2015877342145532</v>
      </c>
      <c r="EZ314">
        <v>52.45727694812214</v>
      </c>
      <c r="FA314">
        <v>0.01179582987028837</v>
      </c>
      <c r="FB314">
        <v>13.71922043740063</v>
      </c>
      <c r="FC314">
        <v>90.73772009410145</v>
      </c>
      <c r="FD314">
        <v>38.43070736932642</v>
      </c>
      <c r="FE314">
        <v>835.6269979635268</v>
      </c>
      <c r="FF314">
        <v>0.1978901009380635</v>
      </c>
      <c r="FG314">
        <v>22.59012626451417</v>
      </c>
      <c r="FH314">
        <v>1405.630890690697</v>
      </c>
      <c r="FI314">
        <v>462.6985000853191</v>
      </c>
      <c r="FJ314">
        <v>0.5431923679928257</v>
      </c>
      <c r="FK314">
        <v>5.060691826832611</v>
      </c>
      <c r="FL314">
        <v>56.34948592402306</v>
      </c>
      <c r="FM314">
        <v>7.613663955222593</v>
      </c>
      <c r="FN314">
        <v>23.92209199000475</v>
      </c>
      <c r="FO314">
        <v>205.673916494707</v>
      </c>
      <c r="FP314">
        <v>949.56382399394</v>
      </c>
      <c r="FQ314">
        <v>19.88025210633303</v>
      </c>
      <c r="FR314">
        <v>21.20142986932356</v>
      </c>
      <c r="FS314">
        <v>75.52080983096175</v>
      </c>
    </row>
    <row r="315" spans="1:175">
      <c r="A315" s="2">
        <v>45170</v>
      </c>
      <c r="B315">
        <v>755.2178350829467</v>
      </c>
      <c r="C315">
        <v>-0.03140708383275059</v>
      </c>
      <c r="DR315" s="2">
        <v>45170</v>
      </c>
      <c r="DS315">
        <v>56.40226724321611</v>
      </c>
      <c r="DT315">
        <v>1150.288705928438</v>
      </c>
      <c r="DU315">
        <v>46.83366154498782</v>
      </c>
      <c r="DV315">
        <v>319.7182882348954</v>
      </c>
      <c r="DW315">
        <v>5727.482922140862</v>
      </c>
      <c r="DX315">
        <v>8.960065326696375</v>
      </c>
      <c r="DY315">
        <v>2.257536821734374</v>
      </c>
      <c r="DZ315">
        <v>88.38767925495721</v>
      </c>
      <c r="EA315">
        <v>18.36674916733364</v>
      </c>
      <c r="EB315">
        <v>3.647856223814192</v>
      </c>
      <c r="EC315">
        <v>16.89385121954366</v>
      </c>
      <c r="ED315">
        <v>67.29983584977049</v>
      </c>
      <c r="EE315">
        <v>293.5948578062859</v>
      </c>
      <c r="EF315">
        <v>0.3640281964626221</v>
      </c>
      <c r="EG315">
        <v>25.70980966537775</v>
      </c>
      <c r="EH315">
        <v>4.312851419153624</v>
      </c>
      <c r="EI315">
        <v>18.64782186603934</v>
      </c>
      <c r="EJ315">
        <v>7.173419187428373</v>
      </c>
      <c r="EK315">
        <v>0.6294154093627047</v>
      </c>
      <c r="EL315">
        <v>67.68792131097034</v>
      </c>
      <c r="EM315">
        <v>2.256858924724243</v>
      </c>
      <c r="EN315">
        <v>4.992314575247014</v>
      </c>
      <c r="EO315">
        <v>38.70767677421709</v>
      </c>
      <c r="EP315">
        <v>76.36429584013105</v>
      </c>
      <c r="EQ315">
        <v>15.55816671631423</v>
      </c>
      <c r="ER315">
        <v>1.956031909926103</v>
      </c>
      <c r="ES315">
        <v>901.5744207822514</v>
      </c>
      <c r="ET315">
        <v>158.5416311588293</v>
      </c>
      <c r="EU315">
        <v>2.71195250166426</v>
      </c>
      <c r="EV315">
        <v>10.95390582372369</v>
      </c>
      <c r="EW315">
        <v>161.2922814214353</v>
      </c>
      <c r="EX315">
        <v>18.15114223701215</v>
      </c>
      <c r="EY315">
        <v>0.2066123679043599</v>
      </c>
      <c r="EZ315">
        <v>52.66806172667379</v>
      </c>
      <c r="FA315">
        <v>0.01031721912441596</v>
      </c>
      <c r="FB315">
        <v>13.8574014069047</v>
      </c>
      <c r="FC315">
        <v>91.43145045425125</v>
      </c>
      <c r="FD315">
        <v>37.41043715257164</v>
      </c>
      <c r="FE315">
        <v>840.080381016125</v>
      </c>
      <c r="FF315">
        <v>0.1943519507045365</v>
      </c>
      <c r="FG315">
        <v>22.57560098546494</v>
      </c>
      <c r="FH315">
        <v>1477.971450074855</v>
      </c>
      <c r="FI315">
        <v>467.8275736830192</v>
      </c>
      <c r="FJ315">
        <v>0.5599098411753728</v>
      </c>
      <c r="FK315">
        <v>5.021864165363625</v>
      </c>
      <c r="FL315">
        <v>56.8587743577711</v>
      </c>
      <c r="FM315">
        <v>7.618102264122082</v>
      </c>
      <c r="FN315">
        <v>23.98402002673</v>
      </c>
      <c r="FO315">
        <v>196.1603075017937</v>
      </c>
      <c r="FP315">
        <v>949.2957419989468</v>
      </c>
      <c r="FQ315">
        <v>19.9112825798869</v>
      </c>
      <c r="FR315">
        <v>19.44659556283007</v>
      </c>
      <c r="FS315">
        <v>76.9130447239131</v>
      </c>
    </row>
    <row r="316" spans="1:175">
      <c r="A316" s="2">
        <v>45171</v>
      </c>
      <c r="B316">
        <v>738.6708197772602</v>
      </c>
      <c r="C316">
        <v>-0.02191025494501087</v>
      </c>
      <c r="DR316" s="2">
        <v>45171</v>
      </c>
      <c r="DS316">
        <v>57.47586044055819</v>
      </c>
      <c r="DT316">
        <v>1173.564539552933</v>
      </c>
      <c r="DU316">
        <v>46.38234062829494</v>
      </c>
      <c r="DV316">
        <v>319.2825195646972</v>
      </c>
      <c r="DW316">
        <v>5849.913338845658</v>
      </c>
      <c r="DX316">
        <v>9.008536898447222</v>
      </c>
      <c r="DY316">
        <v>2.293496105257539</v>
      </c>
      <c r="DZ316">
        <v>88.16127649297012</v>
      </c>
      <c r="EA316">
        <v>18.82473446096038</v>
      </c>
      <c r="EB316">
        <v>3.701102695080081</v>
      </c>
      <c r="EC316">
        <v>17.22700975257829</v>
      </c>
      <c r="ED316">
        <v>67.4317209500672</v>
      </c>
      <c r="EE316">
        <v>289.5250246507366</v>
      </c>
      <c r="EF316">
        <v>0.3656067194682503</v>
      </c>
      <c r="EG316">
        <v>25.94258451880074</v>
      </c>
      <c r="EH316">
        <v>4.316230994066975</v>
      </c>
      <c r="EI316">
        <v>18.53021121030381</v>
      </c>
      <c r="EJ316">
        <v>7.283660944397872</v>
      </c>
      <c r="EK316">
        <v>0.6454213149186893</v>
      </c>
      <c r="EL316">
        <v>67.98038977391576</v>
      </c>
      <c r="EM316">
        <v>2.326225912240766</v>
      </c>
      <c r="EN316">
        <v>4.943463580484186</v>
      </c>
      <c r="EO316">
        <v>38.60838703101271</v>
      </c>
      <c r="EP316">
        <v>73.39888343529944</v>
      </c>
      <c r="EQ316">
        <v>15.36209119118005</v>
      </c>
      <c r="ER316">
        <v>1.908307977395403</v>
      </c>
      <c r="ES316">
        <v>892.3834834984184</v>
      </c>
      <c r="ET316">
        <v>160.265505248853</v>
      </c>
      <c r="EU316">
        <v>2.728266001148171</v>
      </c>
      <c r="EV316">
        <v>10.95330389533208</v>
      </c>
      <c r="EW316">
        <v>174.5278128886048</v>
      </c>
      <c r="EX316">
        <v>18.31293164185853</v>
      </c>
      <c r="EY316">
        <v>0.2051197058290064</v>
      </c>
      <c r="EZ316">
        <v>51.78243795385612</v>
      </c>
      <c r="FA316">
        <v>0.01023622452637154</v>
      </c>
      <c r="FB316">
        <v>13.87093895650955</v>
      </c>
      <c r="FC316">
        <v>91.2694554212863</v>
      </c>
      <c r="FD316">
        <v>37.50229038607639</v>
      </c>
      <c r="FE316">
        <v>835.4731650992121</v>
      </c>
      <c r="FF316">
        <v>0.1907232249875735</v>
      </c>
      <c r="FG316">
        <v>22.63202922423428</v>
      </c>
      <c r="FH316">
        <v>1404.04080610852</v>
      </c>
      <c r="FI316">
        <v>466.8323383626902</v>
      </c>
      <c r="FJ316">
        <v>0.5541072548519015</v>
      </c>
      <c r="FK316">
        <v>4.731168386437563</v>
      </c>
      <c r="FL316">
        <v>56.65798421645682</v>
      </c>
      <c r="FM316">
        <v>7.446412375188637</v>
      </c>
      <c r="FN316">
        <v>24.27646244575967</v>
      </c>
      <c r="FO316">
        <v>193.7369960914129</v>
      </c>
      <c r="FP316">
        <v>941.3467172061713</v>
      </c>
      <c r="FQ316">
        <v>19.98716169022298</v>
      </c>
      <c r="FR316">
        <v>19.16081758732256</v>
      </c>
      <c r="FS316">
        <v>76.49283310626762</v>
      </c>
    </row>
    <row r="317" spans="1:175">
      <c r="A317" s="2">
        <v>45172</v>
      </c>
      <c r="B317">
        <v>741.0838876802662</v>
      </c>
      <c r="C317">
        <v>0.003266770310127676</v>
      </c>
      <c r="DR317" s="2">
        <v>45172</v>
      </c>
      <c r="DS317">
        <v>57.93325451662177</v>
      </c>
      <c r="DT317">
        <v>1168.476277007734</v>
      </c>
      <c r="DU317">
        <v>45.76094763129127</v>
      </c>
      <c r="DV317">
        <v>315.3451876638458</v>
      </c>
      <c r="DW317">
        <v>5877.843622894144</v>
      </c>
      <c r="DX317">
        <v>9.082259913644691</v>
      </c>
      <c r="DY317">
        <v>2.245069359319262</v>
      </c>
      <c r="DZ317">
        <v>86.65361889931357</v>
      </c>
      <c r="EA317">
        <v>18.93002040850869</v>
      </c>
      <c r="EB317">
        <v>3.711706023201424</v>
      </c>
      <c r="EC317">
        <v>17.11667089154108</v>
      </c>
      <c r="ED317">
        <v>66.96472867669829</v>
      </c>
      <c r="EE317">
        <v>290.9720112977062</v>
      </c>
      <c r="EF317">
        <v>0.3631091843296899</v>
      </c>
      <c r="EG317">
        <v>26.11205673686962</v>
      </c>
      <c r="EH317">
        <v>4.326807555139688</v>
      </c>
      <c r="EI317">
        <v>18.4959494223001</v>
      </c>
      <c r="EJ317">
        <v>7.714360076986044</v>
      </c>
      <c r="EK317">
        <v>0.64899545009085</v>
      </c>
      <c r="EL317">
        <v>67.17568030854555</v>
      </c>
      <c r="EM317">
        <v>2.355826305970817</v>
      </c>
      <c r="EN317">
        <v>4.935685328581127</v>
      </c>
      <c r="EO317">
        <v>38.79159358368076</v>
      </c>
      <c r="EP317">
        <v>74.83167753565101</v>
      </c>
      <c r="EQ317">
        <v>14.94837693589792</v>
      </c>
      <c r="ER317">
        <v>1.901039396382144</v>
      </c>
      <c r="ES317">
        <v>898.7209760811306</v>
      </c>
      <c r="ET317">
        <v>159.347928240634</v>
      </c>
      <c r="EU317">
        <v>2.750128648364327</v>
      </c>
      <c r="EV317">
        <v>11.00895593600917</v>
      </c>
      <c r="EW317">
        <v>175.5018012615141</v>
      </c>
      <c r="EX317">
        <v>17.73693930297994</v>
      </c>
      <c r="EY317">
        <v>0.2007850699096776</v>
      </c>
      <c r="EZ317">
        <v>52.11080586625795</v>
      </c>
      <c r="FA317">
        <v>0.0102831248958204</v>
      </c>
      <c r="FB317">
        <v>14.01456717744699</v>
      </c>
      <c r="FC317">
        <v>91.33702670750661</v>
      </c>
      <c r="FD317">
        <v>37.44918728148726</v>
      </c>
      <c r="FE317">
        <v>837.6244585551688</v>
      </c>
      <c r="FF317">
        <v>0.1902988767586322</v>
      </c>
      <c r="FG317">
        <v>22.38503034917789</v>
      </c>
      <c r="FH317">
        <v>1443.242049663292</v>
      </c>
      <c r="FI317">
        <v>458.9460850520905</v>
      </c>
      <c r="FJ317">
        <v>0.556513750923202</v>
      </c>
      <c r="FK317">
        <v>4.738724002664722</v>
      </c>
      <c r="FL317">
        <v>56.83650293015584</v>
      </c>
      <c r="FM317">
        <v>7.322949683569552</v>
      </c>
      <c r="FN317">
        <v>24.45234408147208</v>
      </c>
      <c r="FO317">
        <v>191.8160390254446</v>
      </c>
      <c r="FP317">
        <v>946.4283306273827</v>
      </c>
      <c r="FQ317">
        <v>20.00382917229951</v>
      </c>
      <c r="FR317">
        <v>21.31734025729279</v>
      </c>
      <c r="FS317">
        <v>75.90524712783576</v>
      </c>
    </row>
    <row r="318" spans="1:175">
      <c r="A318" s="2">
        <v>45173</v>
      </c>
      <c r="B318">
        <v>739.6871264818558</v>
      </c>
      <c r="C318">
        <v>-0.001884754508403308</v>
      </c>
      <c r="DR318" s="2">
        <v>45173</v>
      </c>
      <c r="DS318">
        <v>55.11458274822244</v>
      </c>
      <c r="DT318">
        <v>1056.478736386017</v>
      </c>
      <c r="DU318">
        <v>117.5916497048995</v>
      </c>
      <c r="DV318">
        <v>227.3315328763521</v>
      </c>
      <c r="DW318">
        <v>8380.121803678943</v>
      </c>
      <c r="DX318">
        <v>9.027413014804932</v>
      </c>
      <c r="DY318">
        <v>1.971575799473548</v>
      </c>
      <c r="DZ318">
        <v>84.99274106413547</v>
      </c>
      <c r="EA318">
        <v>18.632685715264</v>
      </c>
      <c r="EB318">
        <v>3.58832905905217</v>
      </c>
      <c r="EC318">
        <v>15.98700857592387</v>
      </c>
      <c r="ED318">
        <v>64.37675540197212</v>
      </c>
      <c r="EE318">
        <v>280.8889923892922</v>
      </c>
      <c r="EF318">
        <v>0.3887891110229655</v>
      </c>
      <c r="EG318">
        <v>34.21213529143089</v>
      </c>
      <c r="EH318">
        <v>5.237202801391192</v>
      </c>
      <c r="EI318">
        <v>16.72103180338817</v>
      </c>
      <c r="EJ318">
        <v>7.052151261904943</v>
      </c>
      <c r="EK318">
        <v>0.5770905192323149</v>
      </c>
      <c r="EL318">
        <v>62.02795504019159</v>
      </c>
      <c r="EM318">
        <v>2.392088351416157</v>
      </c>
      <c r="EN318">
        <v>4.97357190219445</v>
      </c>
      <c r="EO318">
        <v>42.96724692525406</v>
      </c>
      <c r="EP318">
        <v>73.40256471961851</v>
      </c>
      <c r="EQ318">
        <v>15.25953562377219</v>
      </c>
      <c r="ER318">
        <v>2.509773506372171</v>
      </c>
      <c r="ES318">
        <v>930.713424154747</v>
      </c>
      <c r="ET318">
        <v>161.3852097645551</v>
      </c>
      <c r="EU318">
        <v>2.611791463854991</v>
      </c>
      <c r="EV318">
        <v>11.59504598400149</v>
      </c>
      <c r="EW318">
        <v>177.6082980245354</v>
      </c>
      <c r="EX318">
        <v>19.0331303861527</v>
      </c>
      <c r="EY318">
        <v>0.2241551217192901</v>
      </c>
      <c r="EZ318">
        <v>50.49052592446986</v>
      </c>
      <c r="FA318">
        <v>0.01136753515495816</v>
      </c>
      <c r="FB318">
        <v>13.40251821310046</v>
      </c>
      <c r="FC318">
        <v>88.65148948206202</v>
      </c>
      <c r="FD318">
        <v>31.86823961654223</v>
      </c>
      <c r="FE318">
        <v>551.1808466776511</v>
      </c>
      <c r="FF318">
        <v>0.2539630084201232</v>
      </c>
      <c r="FG318">
        <v>13.2208964950533</v>
      </c>
      <c r="FH318">
        <v>1543.211705082793</v>
      </c>
      <c r="FI318">
        <v>423.9649356920045</v>
      </c>
      <c r="FJ318">
        <v>0.5036115527804295</v>
      </c>
      <c r="FK318">
        <v>4.710013722956147</v>
      </c>
      <c r="FL318">
        <v>54.09733727386421</v>
      </c>
      <c r="FM318">
        <v>7.527449669947837</v>
      </c>
      <c r="FN318">
        <v>24.8973811925205</v>
      </c>
      <c r="FO318">
        <v>222.2417784053235</v>
      </c>
      <c r="FP318">
        <v>879.7677184609549</v>
      </c>
      <c r="FQ318">
        <v>21.3811652654454</v>
      </c>
      <c r="FR318">
        <v>26.41399965963781</v>
      </c>
      <c r="FS318">
        <v>75.0809249688852</v>
      </c>
    </row>
    <row r="319" spans="1:175">
      <c r="A319" s="2">
        <v>45174</v>
      </c>
      <c r="B319">
        <v>742.310994634025</v>
      </c>
      <c r="C319">
        <v>0.003547267565205514</v>
      </c>
      <c r="DR319" s="2">
        <v>45174</v>
      </c>
      <c r="DS319">
        <v>55.15875569751505</v>
      </c>
      <c r="DT319">
        <v>1072.868042977385</v>
      </c>
      <c r="DU319">
        <v>116.6686482875451</v>
      </c>
      <c r="DV319">
        <v>232.4364066651221</v>
      </c>
      <c r="DW319">
        <v>8372.478001568623</v>
      </c>
      <c r="DX319">
        <v>9.159632558469584</v>
      </c>
      <c r="DY319">
        <v>2.007377781505269</v>
      </c>
      <c r="DZ319">
        <v>84.50725878354432</v>
      </c>
      <c r="EA319">
        <v>18.52734655418186</v>
      </c>
      <c r="EB319">
        <v>3.575663037800931</v>
      </c>
      <c r="EC319">
        <v>16.08470265491554</v>
      </c>
      <c r="ED319">
        <v>64.17673602563021</v>
      </c>
      <c r="EE319">
        <v>282.309331113904</v>
      </c>
      <c r="EF319">
        <v>0.3914406197110348</v>
      </c>
      <c r="EG319">
        <v>34.18265112721927</v>
      </c>
      <c r="EH319">
        <v>5.279593120913011</v>
      </c>
      <c r="EI319">
        <v>16.56537137616273</v>
      </c>
      <c r="EJ319">
        <v>6.979744112940828</v>
      </c>
      <c r="EK319">
        <v>0.5797518929588367</v>
      </c>
      <c r="EL319">
        <v>62.45452703291284</v>
      </c>
      <c r="EM319">
        <v>2.320771472122509</v>
      </c>
      <c r="EN319">
        <v>4.986122204883272</v>
      </c>
      <c r="EO319">
        <v>42.49939653064884</v>
      </c>
      <c r="EP319">
        <v>73.30088957663649</v>
      </c>
      <c r="EQ319">
        <v>15.18894011606444</v>
      </c>
      <c r="ER319">
        <v>2.458037110521843</v>
      </c>
      <c r="ES319">
        <v>982.0675534725756</v>
      </c>
      <c r="ET319">
        <v>162.8823038851832</v>
      </c>
      <c r="EU319">
        <v>2.623485710467125</v>
      </c>
      <c r="EV319">
        <v>11.49723367623288</v>
      </c>
      <c r="EW319">
        <v>180.7660141293815</v>
      </c>
      <c r="EX319">
        <v>19.13874524987085</v>
      </c>
      <c r="EY319">
        <v>0.2258438088625176</v>
      </c>
      <c r="EZ319">
        <v>50.47348238255072</v>
      </c>
      <c r="FA319">
        <v>0.01153139001897779</v>
      </c>
      <c r="FB319">
        <v>13.45322363412367</v>
      </c>
      <c r="FC319">
        <v>96.94209333873509</v>
      </c>
      <c r="FD319">
        <v>30.23594441373576</v>
      </c>
      <c r="FE319">
        <v>566.296157227162</v>
      </c>
      <c r="FF319">
        <v>0.2589355424235971</v>
      </c>
      <c r="FG319">
        <v>13.3662608942754</v>
      </c>
      <c r="FH319">
        <v>1535.106345310309</v>
      </c>
      <c r="FI319">
        <v>423.7511390838466</v>
      </c>
      <c r="FJ319">
        <v>0.4637442220191021</v>
      </c>
      <c r="FK319">
        <v>4.750090009709426</v>
      </c>
      <c r="FL319">
        <v>54.63731457887851</v>
      </c>
      <c r="FM319">
        <v>6.906439164498633</v>
      </c>
      <c r="FN319">
        <v>25.10274504004561</v>
      </c>
      <c r="FO319">
        <v>221.8079864120881</v>
      </c>
      <c r="FP319">
        <v>887.8683484361098</v>
      </c>
      <c r="FQ319">
        <v>21.32167510579442</v>
      </c>
      <c r="FR319">
        <v>26.81340035689095</v>
      </c>
      <c r="FS319">
        <v>73.5086640868761</v>
      </c>
    </row>
    <row r="320" spans="1:175">
      <c r="A320" s="2">
        <v>45175</v>
      </c>
      <c r="B320">
        <v>762.6004583364038</v>
      </c>
      <c r="C320">
        <v>0.02733283468660197</v>
      </c>
      <c r="DR320" s="2">
        <v>45175</v>
      </c>
      <c r="DS320">
        <v>54.63095973908934</v>
      </c>
      <c r="DT320">
        <v>1073.656625637826</v>
      </c>
      <c r="DU320">
        <v>120.7029062065948</v>
      </c>
      <c r="DV320">
        <v>219.1402188745957</v>
      </c>
      <c r="DW320">
        <v>8681.574037573795</v>
      </c>
      <c r="DX320">
        <v>9.357814686775697</v>
      </c>
      <c r="DY320">
        <v>2.030975719693361</v>
      </c>
      <c r="DZ320">
        <v>82.76058309083741</v>
      </c>
      <c r="EA320">
        <v>18.95641569480692</v>
      </c>
      <c r="EB320">
        <v>3.63006218559973</v>
      </c>
      <c r="EC320">
        <v>16.39815142334844</v>
      </c>
      <c r="ED320">
        <v>65.6546608695071</v>
      </c>
      <c r="EE320">
        <v>289.1298207070837</v>
      </c>
      <c r="EF320">
        <v>0.4027951225279472</v>
      </c>
      <c r="EG320">
        <v>34.53660009952191</v>
      </c>
      <c r="EH320">
        <v>5.401354860517814</v>
      </c>
      <c r="EI320">
        <v>15.56646916764832</v>
      </c>
      <c r="EJ320">
        <v>7.018209603464536</v>
      </c>
      <c r="EK320">
        <v>0.5922939315858821</v>
      </c>
      <c r="EL320">
        <v>63.38169585817763</v>
      </c>
      <c r="EM320">
        <v>2.335049108453796</v>
      </c>
      <c r="EN320">
        <v>5.011701880412513</v>
      </c>
      <c r="EO320">
        <v>43.52270611986626</v>
      </c>
      <c r="EP320">
        <v>75.24938343589116</v>
      </c>
      <c r="EQ320">
        <v>16.0201578100096</v>
      </c>
      <c r="ER320">
        <v>2.563509861594722</v>
      </c>
      <c r="ES320">
        <v>976.6919094412208</v>
      </c>
      <c r="ET320">
        <v>166.4466992428747</v>
      </c>
      <c r="EU320">
        <v>2.678477733397977</v>
      </c>
      <c r="EV320">
        <v>11.64206035992586</v>
      </c>
      <c r="EW320">
        <v>176.2132030711642</v>
      </c>
      <c r="EX320">
        <v>19.40485672296668</v>
      </c>
      <c r="EY320">
        <v>0.2339532669704465</v>
      </c>
      <c r="EZ320">
        <v>51.60830551769538</v>
      </c>
      <c r="FA320">
        <v>0.01166055292867739</v>
      </c>
      <c r="FB320">
        <v>13.79013991123452</v>
      </c>
      <c r="FC320">
        <v>96.15756936404141</v>
      </c>
      <c r="FD320">
        <v>18.4167308583434</v>
      </c>
      <c r="FE320">
        <v>572.395126776542</v>
      </c>
      <c r="FF320">
        <v>0.260437405393289</v>
      </c>
      <c r="FG320">
        <v>13.94755198857498</v>
      </c>
      <c r="FH320">
        <v>1492.467392288241</v>
      </c>
      <c r="FI320">
        <v>424.962889872754</v>
      </c>
      <c r="FJ320">
        <v>0.4915572078159504</v>
      </c>
      <c r="FK320">
        <v>4.71641620478438</v>
      </c>
      <c r="FL320">
        <v>55.48705243291807</v>
      </c>
      <c r="FM320">
        <v>6.841692356593609</v>
      </c>
      <c r="FN320">
        <v>24.89048910106097</v>
      </c>
      <c r="FO320">
        <v>227.8853155720284</v>
      </c>
      <c r="FP320">
        <v>900.9740103043207</v>
      </c>
      <c r="FQ320">
        <v>22.0108794373442</v>
      </c>
      <c r="FR320">
        <v>27.03565732594408</v>
      </c>
      <c r="FS320">
        <v>71.64322917822244</v>
      </c>
    </row>
    <row r="321" spans="1:175">
      <c r="A321" s="2">
        <v>45176</v>
      </c>
      <c r="B321">
        <v>763.9318414720536</v>
      </c>
      <c r="C321">
        <v>0.001745846230612358</v>
      </c>
      <c r="DR321" s="2">
        <v>45176</v>
      </c>
      <c r="DS321">
        <v>54.30380504460329</v>
      </c>
      <c r="DT321">
        <v>1058.619642062275</v>
      </c>
      <c r="DU321">
        <v>119.737036427928</v>
      </c>
      <c r="DV321">
        <v>222.3046006041795</v>
      </c>
      <c r="DW321">
        <v>8665.875947145816</v>
      </c>
      <c r="DX321">
        <v>9.502831395723248</v>
      </c>
      <c r="DY321">
        <v>2.01251744009448</v>
      </c>
      <c r="DZ321">
        <v>84.44862997601737</v>
      </c>
      <c r="EA321">
        <v>19.2905186185292</v>
      </c>
      <c r="EB321">
        <v>3.659600319637955</v>
      </c>
      <c r="EC321">
        <v>16.53269958509726</v>
      </c>
      <c r="ED321">
        <v>64.80172478745563</v>
      </c>
      <c r="EE321">
        <v>291.0485471158077</v>
      </c>
      <c r="EF321">
        <v>0.4020753851367355</v>
      </c>
      <c r="EG321">
        <v>34.04358027755033</v>
      </c>
      <c r="EH321">
        <v>5.489668827383884</v>
      </c>
      <c r="EI321">
        <v>15.47665271831389</v>
      </c>
      <c r="EJ321">
        <v>7.252283792340576</v>
      </c>
      <c r="EK321">
        <v>0.6031529146285491</v>
      </c>
      <c r="EL321">
        <v>55.12161357701385</v>
      </c>
      <c r="EM321">
        <v>2.406113924549165</v>
      </c>
      <c r="EN321">
        <v>5.014534271924739</v>
      </c>
      <c r="EO321">
        <v>43.70373850716268</v>
      </c>
      <c r="EP321">
        <v>75.30691494484074</v>
      </c>
      <c r="EQ321">
        <v>16.01271087473107</v>
      </c>
      <c r="ER321">
        <v>2.520487256071491</v>
      </c>
      <c r="ES321">
        <v>1000.207559635535</v>
      </c>
      <c r="ET321">
        <v>166.5360096547963</v>
      </c>
      <c r="EU321">
        <v>2.673296955348263</v>
      </c>
      <c r="EV321">
        <v>11.58219546060844</v>
      </c>
      <c r="EW321">
        <v>180.6410228374511</v>
      </c>
      <c r="EX321">
        <v>18.93598167983578</v>
      </c>
      <c r="EY321">
        <v>0.2355105837713103</v>
      </c>
      <c r="EZ321">
        <v>51.31116022262109</v>
      </c>
      <c r="FA321">
        <v>0.01166269092496369</v>
      </c>
      <c r="FB321">
        <v>13.79105185407623</v>
      </c>
      <c r="FC321">
        <v>94.87607664158867</v>
      </c>
      <c r="FD321">
        <v>18.3013242160313</v>
      </c>
      <c r="FE321">
        <v>591.2260185074845</v>
      </c>
      <c r="FF321">
        <v>0.2583151585387313</v>
      </c>
      <c r="FG321">
        <v>13.75373702662686</v>
      </c>
      <c r="FH321">
        <v>1563.614547792699</v>
      </c>
      <c r="FI321">
        <v>432.1428346486298</v>
      </c>
      <c r="FJ321">
        <v>0.4954231512923676</v>
      </c>
      <c r="FK321">
        <v>4.543930274331692</v>
      </c>
      <c r="FL321">
        <v>56.03184121994709</v>
      </c>
      <c r="FM321">
        <v>6.791955680182592</v>
      </c>
      <c r="FN321">
        <v>24.69188079780249</v>
      </c>
      <c r="FO321">
        <v>224.2484085445808</v>
      </c>
      <c r="FP321">
        <v>904.1363741684182</v>
      </c>
      <c r="FQ321">
        <v>22.1551273993465</v>
      </c>
      <c r="FR321">
        <v>27.09018880243634</v>
      </c>
      <c r="FS321">
        <v>72.96341477796379</v>
      </c>
    </row>
    <row r="322" spans="1:175">
      <c r="A322" s="2">
        <v>45177</v>
      </c>
      <c r="B322">
        <v>775.9816395479307</v>
      </c>
      <c r="C322">
        <v>0.01577339419791413</v>
      </c>
      <c r="DR322" s="2">
        <v>45177</v>
      </c>
      <c r="DS322">
        <v>54.80641816950923</v>
      </c>
      <c r="DT322">
        <v>1063.842274404338</v>
      </c>
      <c r="DU322">
        <v>119.7874091476436</v>
      </c>
      <c r="DV322">
        <v>225.7924317340611</v>
      </c>
      <c r="DW322">
        <v>8797.767100182296</v>
      </c>
      <c r="DX322">
        <v>9.45542531797944</v>
      </c>
      <c r="DY322">
        <v>2.030437649956567</v>
      </c>
      <c r="DZ322">
        <v>85.42440636579045</v>
      </c>
      <c r="EA322">
        <v>19.52017043371838</v>
      </c>
      <c r="EB322">
        <v>3.676301575306439</v>
      </c>
      <c r="EC322">
        <v>16.7351440135193</v>
      </c>
      <c r="ED322">
        <v>65.26324891288436</v>
      </c>
      <c r="EE322">
        <v>295.2609095000327</v>
      </c>
      <c r="EF322">
        <v>0.4098919572953432</v>
      </c>
      <c r="EG322">
        <v>34.94046412029705</v>
      </c>
      <c r="EH322">
        <v>5.611825151581184</v>
      </c>
      <c r="EI322">
        <v>14.55288911208328</v>
      </c>
      <c r="EJ322">
        <v>7.289066613146773</v>
      </c>
      <c r="EK322">
        <v>0.6084690688280341</v>
      </c>
      <c r="EL322">
        <v>58.1697195760937</v>
      </c>
      <c r="EM322">
        <v>2.371518007218976</v>
      </c>
      <c r="EN322">
        <v>5.070102225958055</v>
      </c>
      <c r="EO322">
        <v>44.16184718302159</v>
      </c>
      <c r="EP322">
        <v>75.79545052465113</v>
      </c>
      <c r="EQ322">
        <v>16.14027511223314</v>
      </c>
      <c r="ER322">
        <v>2.54781945976118</v>
      </c>
      <c r="ES322">
        <v>1013.787146884832</v>
      </c>
      <c r="ET322">
        <v>169.0432155832231</v>
      </c>
      <c r="EU322">
        <v>2.693417357960238</v>
      </c>
      <c r="EV322">
        <v>11.59957131403808</v>
      </c>
      <c r="EW322">
        <v>179.9417712715385</v>
      </c>
      <c r="EX322">
        <v>19.07640761540289</v>
      </c>
      <c r="EY322">
        <v>0.2361425806283522</v>
      </c>
      <c r="EZ322">
        <v>51.65575823526124</v>
      </c>
      <c r="FA322">
        <v>0.01174615120403743</v>
      </c>
      <c r="FB322">
        <v>13.74334398205693</v>
      </c>
      <c r="FC322">
        <v>96.74448933638216</v>
      </c>
      <c r="FD322">
        <v>12.43034240609643</v>
      </c>
      <c r="FE322">
        <v>593.0751830566256</v>
      </c>
      <c r="FF322">
        <v>0.2615042272843731</v>
      </c>
      <c r="FG322">
        <v>13.82890318433543</v>
      </c>
      <c r="FH322">
        <v>1572.908913122704</v>
      </c>
      <c r="FI322">
        <v>436.5675583868739</v>
      </c>
      <c r="FJ322">
        <v>0.4907538715982896</v>
      </c>
      <c r="FK322">
        <v>4.505018647305861</v>
      </c>
      <c r="FL322">
        <v>56.33453647373138</v>
      </c>
      <c r="FM322">
        <v>6.864260208914601</v>
      </c>
      <c r="FN322">
        <v>24.9294455729868</v>
      </c>
      <c r="FO322">
        <v>227.1391880600588</v>
      </c>
      <c r="FP322">
        <v>909.5416583206952</v>
      </c>
      <c r="FQ322">
        <v>22.43907397822283</v>
      </c>
      <c r="FR322">
        <v>27.80315530583925</v>
      </c>
      <c r="FS322">
        <v>76.06459024180639</v>
      </c>
    </row>
    <row r="323" spans="1:175">
      <c r="A323" s="2">
        <v>45178</v>
      </c>
      <c r="B323">
        <v>768.8126043785692</v>
      </c>
      <c r="C323">
        <v>-0.009238665973512084</v>
      </c>
      <c r="DR323" s="2">
        <v>45178</v>
      </c>
      <c r="DS323">
        <v>54.8204978201304</v>
      </c>
      <c r="DT323">
        <v>992.0800827072732</v>
      </c>
      <c r="DU323">
        <v>119.0230540153593</v>
      </c>
      <c r="DV323">
        <v>217.4937784521414</v>
      </c>
      <c r="DW323">
        <v>8750.955439308258</v>
      </c>
      <c r="DX323">
        <v>9.566667927529458</v>
      </c>
      <c r="DY323">
        <v>2.041716301576107</v>
      </c>
      <c r="DZ323">
        <v>84.49263531675989</v>
      </c>
      <c r="EA323">
        <v>19.56968961778693</v>
      </c>
      <c r="EB323">
        <v>3.677211375644499</v>
      </c>
      <c r="EC323">
        <v>16.51438251989762</v>
      </c>
      <c r="ED323">
        <v>65.12241946148052</v>
      </c>
      <c r="EE323">
        <v>294.5721302250155</v>
      </c>
      <c r="EF323">
        <v>0.4103425320304031</v>
      </c>
      <c r="EG323">
        <v>35.029135301192</v>
      </c>
      <c r="EH323">
        <v>5.629622801623587</v>
      </c>
      <c r="EI323">
        <v>14.2158502027061</v>
      </c>
      <c r="EJ323">
        <v>7.549775196821093</v>
      </c>
      <c r="EK323">
        <v>0.6082675035524543</v>
      </c>
      <c r="EL323">
        <v>58.95933557380143</v>
      </c>
      <c r="EM323">
        <v>2.386498586007831</v>
      </c>
      <c r="EN323">
        <v>5.073408246266886</v>
      </c>
      <c r="EO323">
        <v>44.28941089633436</v>
      </c>
      <c r="EP323">
        <v>76.43933716358026</v>
      </c>
      <c r="EQ323">
        <v>15.94303637277745</v>
      </c>
      <c r="ER323">
        <v>2.609216020511644</v>
      </c>
      <c r="ES323">
        <v>1010.031777420025</v>
      </c>
      <c r="ET323">
        <v>168.7917476876971</v>
      </c>
      <c r="EU323">
        <v>2.760433577125116</v>
      </c>
      <c r="EV323">
        <v>11.93451660144428</v>
      </c>
      <c r="EW323">
        <v>179.2185231704668</v>
      </c>
      <c r="EX323">
        <v>19.46241947573832</v>
      </c>
      <c r="EY323">
        <v>0.2378578596148999</v>
      </c>
      <c r="EZ323">
        <v>51.99464112681927</v>
      </c>
      <c r="FA323">
        <v>0.01171880573698827</v>
      </c>
      <c r="FB323">
        <v>13.62082524773956</v>
      </c>
      <c r="FC323">
        <v>95.99711384799024</v>
      </c>
      <c r="FD323">
        <v>12.42886325777684</v>
      </c>
      <c r="FE323">
        <v>593.8287885218101</v>
      </c>
      <c r="FF323">
        <v>0.2630988843560461</v>
      </c>
      <c r="FG323">
        <v>13.51240442495552</v>
      </c>
      <c r="FH323">
        <v>1597.28416338734</v>
      </c>
      <c r="FI323">
        <v>432.9333327106028</v>
      </c>
      <c r="FJ323">
        <v>0.4944349489845459</v>
      </c>
      <c r="FK323">
        <v>4.499183948981996</v>
      </c>
      <c r="FL323">
        <v>56.56672383256389</v>
      </c>
      <c r="FM323">
        <v>7.212072278175642</v>
      </c>
      <c r="FN323">
        <v>24.59177008825807</v>
      </c>
      <c r="FO323">
        <v>224.8061382225598</v>
      </c>
      <c r="FP323">
        <v>906.0116280422679</v>
      </c>
      <c r="FQ323">
        <v>22.21784139065416</v>
      </c>
      <c r="FR323">
        <v>27.6639310717061</v>
      </c>
      <c r="FS323">
        <v>73.77447914415851</v>
      </c>
    </row>
    <row r="324" spans="1:175">
      <c r="A324" s="2">
        <v>45179</v>
      </c>
      <c r="B324">
        <v>766.5011836852897</v>
      </c>
      <c r="C324">
        <v>-0.003006481267496697</v>
      </c>
      <c r="DR324" s="2">
        <v>45179</v>
      </c>
      <c r="DS324">
        <v>54.57940335872005</v>
      </c>
      <c r="DT324">
        <v>999.8620954960975</v>
      </c>
      <c r="DU324">
        <v>119.4525743953506</v>
      </c>
      <c r="DV324">
        <v>220.0475820871759</v>
      </c>
      <c r="DW324">
        <v>8743.080194081751</v>
      </c>
      <c r="DX324">
        <v>9.584246430977871</v>
      </c>
      <c r="DY324">
        <v>2.029843570092322</v>
      </c>
      <c r="DZ324">
        <v>81.09336928839632</v>
      </c>
      <c r="EA324">
        <v>19.2363599667111</v>
      </c>
      <c r="EB324">
        <v>3.652930593066813</v>
      </c>
      <c r="EC324">
        <v>16.57595454081193</v>
      </c>
      <c r="ED324">
        <v>65.13090697132378</v>
      </c>
      <c r="EE324">
        <v>294.1003483660848</v>
      </c>
      <c r="EF324">
        <v>0.413415813717383</v>
      </c>
      <c r="EG324">
        <v>34.76573179702412</v>
      </c>
      <c r="EH324">
        <v>5.582267040569496</v>
      </c>
      <c r="EI324">
        <v>14.15328914587734</v>
      </c>
      <c r="EJ324">
        <v>7.489992638468756</v>
      </c>
      <c r="EK324">
        <v>0.6082527674638704</v>
      </c>
      <c r="EL324">
        <v>59.58527747971038</v>
      </c>
      <c r="EM324">
        <v>2.349781784144775</v>
      </c>
      <c r="EN324">
        <v>5.038132618530334</v>
      </c>
      <c r="EO324">
        <v>44.27052953629285</v>
      </c>
      <c r="EP324">
        <v>76.41694512625358</v>
      </c>
      <c r="EQ324">
        <v>14.43967514422332</v>
      </c>
      <c r="ER324">
        <v>2.609629157266797</v>
      </c>
      <c r="ES324">
        <v>1006.989711262888</v>
      </c>
      <c r="ET324">
        <v>167.5009136328257</v>
      </c>
      <c r="EU324">
        <v>2.763977637344761</v>
      </c>
      <c r="EV324">
        <v>11.9842066457276</v>
      </c>
      <c r="EW324">
        <v>185.2440797930976</v>
      </c>
      <c r="EX324">
        <v>20.26713168862466</v>
      </c>
      <c r="EY324">
        <v>0.2351907252739363</v>
      </c>
      <c r="EZ324">
        <v>51.71861479980006</v>
      </c>
      <c r="FA324">
        <v>0.01178594054155257</v>
      </c>
      <c r="FB324">
        <v>13.40752454393746</v>
      </c>
      <c r="FC324">
        <v>100.0893876950348</v>
      </c>
      <c r="FD324">
        <v>13.67398930761039</v>
      </c>
      <c r="FE324">
        <v>602.4161447788634</v>
      </c>
      <c r="FF324">
        <v>0.2645817854973382</v>
      </c>
      <c r="FG324">
        <v>13.86476239859976</v>
      </c>
      <c r="FH324">
        <v>1557.32531295704</v>
      </c>
      <c r="FI324">
        <v>434.9058795795808</v>
      </c>
      <c r="FJ324">
        <v>0.4895559883890125</v>
      </c>
      <c r="FK324">
        <v>4.611757916375781</v>
      </c>
      <c r="FL324">
        <v>56.23388657572925</v>
      </c>
      <c r="FM324">
        <v>7.169510340057174</v>
      </c>
      <c r="FN324">
        <v>24.89579189366163</v>
      </c>
      <c r="FO324">
        <v>224.0218461715702</v>
      </c>
      <c r="FP324">
        <v>909.3925724208854</v>
      </c>
      <c r="FQ324">
        <v>22.20486811284576</v>
      </c>
      <c r="FR324">
        <v>27.83098222694789</v>
      </c>
      <c r="FS324">
        <v>74.85343754428354</v>
      </c>
    </row>
    <row r="325" spans="1:175">
      <c r="A325" s="2">
        <v>45180</v>
      </c>
      <c r="B325">
        <v>736.1208165833705</v>
      </c>
      <c r="C325">
        <v>-0.03963512092160415</v>
      </c>
      <c r="DR325" s="2">
        <v>45180</v>
      </c>
      <c r="DS325">
        <v>57.24044956603377</v>
      </c>
      <c r="DT325">
        <v>969.5776020687325</v>
      </c>
      <c r="DU325">
        <v>99.39567494115425</v>
      </c>
      <c r="DV325">
        <v>188.3395692350102</v>
      </c>
      <c r="DW325">
        <v>8598.624955246938</v>
      </c>
      <c r="DX325">
        <v>10.92538179604337</v>
      </c>
      <c r="DY325">
        <v>1.912083021668235</v>
      </c>
      <c r="DZ325">
        <v>83.50436688169073</v>
      </c>
      <c r="EA325">
        <v>18.94687140445889</v>
      </c>
      <c r="EB325">
        <v>3.955344164900927</v>
      </c>
      <c r="EC325">
        <v>16.41040168681337</v>
      </c>
      <c r="ED325">
        <v>68.56320079944462</v>
      </c>
      <c r="EE325">
        <v>287.6600524672361</v>
      </c>
      <c r="EF325">
        <v>0.472660094973293</v>
      </c>
      <c r="EG325">
        <v>35.20558962252495</v>
      </c>
      <c r="EH325">
        <v>5.349722030467203</v>
      </c>
      <c r="EI325">
        <v>12.6774016229641</v>
      </c>
      <c r="EJ325">
        <v>7.034070404376021</v>
      </c>
      <c r="EK325">
        <v>0.6282609732266041</v>
      </c>
      <c r="EL325">
        <v>40.50675710753509</v>
      </c>
      <c r="EM325">
        <v>2.201929798487748</v>
      </c>
      <c r="EN325">
        <v>4.742370392224312</v>
      </c>
      <c r="EO325">
        <v>44.01607748668244</v>
      </c>
      <c r="EP325">
        <v>80.2854550738342</v>
      </c>
      <c r="EQ325">
        <v>15.73783010865948</v>
      </c>
      <c r="ER325">
        <v>2.479138885008762</v>
      </c>
      <c r="ES325">
        <v>996.8513205004333</v>
      </c>
      <c r="ET325">
        <v>173.2574320048194</v>
      </c>
      <c r="EU325">
        <v>2.591143153252933</v>
      </c>
      <c r="EV325">
        <v>13.1512482595031</v>
      </c>
      <c r="EW325">
        <v>213.497847817077</v>
      </c>
      <c r="EX325">
        <v>23.10475774979941</v>
      </c>
      <c r="EY325">
        <v>0.2429666024709346</v>
      </c>
      <c r="EZ325">
        <v>54.13594593419482</v>
      </c>
      <c r="FA325">
        <v>0.0122898788401461</v>
      </c>
      <c r="FB325">
        <v>13.46627655831283</v>
      </c>
      <c r="FC325">
        <v>145.4465780860673</v>
      </c>
      <c r="FD325">
        <v>4.818852820267003</v>
      </c>
      <c r="FE325">
        <v>579.3459378482333</v>
      </c>
      <c r="FF325">
        <v>0.2292117619096995</v>
      </c>
      <c r="FG325">
        <v>14.43997584635439</v>
      </c>
      <c r="FH325">
        <v>1393.238741798508</v>
      </c>
      <c r="FI325">
        <v>383.2578168061436</v>
      </c>
      <c r="FJ325">
        <v>0.5112544229727539</v>
      </c>
      <c r="FK325">
        <v>4.843804257078319</v>
      </c>
      <c r="FL325">
        <v>59.75394384298379</v>
      </c>
      <c r="FM325">
        <v>6.914747851783916</v>
      </c>
      <c r="FN325">
        <v>25.10784370166027</v>
      </c>
      <c r="FO325">
        <v>230.0277453666993</v>
      </c>
      <c r="FP325">
        <v>924.8568647767808</v>
      </c>
      <c r="FQ325">
        <v>34.00438405567891</v>
      </c>
      <c r="FR325">
        <v>51.08424327343857</v>
      </c>
      <c r="FS325">
        <v>65.7126512944165</v>
      </c>
    </row>
    <row r="326" spans="1:175">
      <c r="A326" s="2">
        <v>45181</v>
      </c>
      <c r="B326">
        <v>707.6495762479815</v>
      </c>
      <c r="C326">
        <v>-0.03867740144550635</v>
      </c>
      <c r="DR326" s="2">
        <v>45181</v>
      </c>
      <c r="DS326">
        <v>58.92146515385813</v>
      </c>
      <c r="DT326">
        <v>937.0354208843446</v>
      </c>
      <c r="DU326">
        <v>98.22761458495724</v>
      </c>
      <c r="DV326">
        <v>187.4161288920773</v>
      </c>
      <c r="DW326">
        <v>8655.708113366696</v>
      </c>
      <c r="DX326">
        <v>11.2823956249587</v>
      </c>
      <c r="DY326">
        <v>1.924752194974305</v>
      </c>
      <c r="DZ326">
        <v>85.19546385699674</v>
      </c>
      <c r="EA326">
        <v>19.10154256012321</v>
      </c>
      <c r="EB326">
        <v>4.018801928115269</v>
      </c>
      <c r="EC326">
        <v>16.2669715884446</v>
      </c>
      <c r="ED326">
        <v>68.64371957373939</v>
      </c>
      <c r="EE326">
        <v>287.3867520475021</v>
      </c>
      <c r="EF326">
        <v>0.4701167014933158</v>
      </c>
      <c r="EG326">
        <v>35.47819054340847</v>
      </c>
      <c r="EH326">
        <v>5.512152437326455</v>
      </c>
      <c r="EI326">
        <v>12.72505942703973</v>
      </c>
      <c r="EJ326">
        <v>7.027811261179573</v>
      </c>
      <c r="EK326">
        <v>0.6291191169166365</v>
      </c>
      <c r="EL326">
        <v>38.48583202646284</v>
      </c>
      <c r="EM326">
        <v>2.202949672388032</v>
      </c>
      <c r="EN326">
        <v>4.699672905091684</v>
      </c>
      <c r="EO326">
        <v>44.32424755272849</v>
      </c>
      <c r="EP326">
        <v>79.75295166794361</v>
      </c>
      <c r="EQ326">
        <v>16.02707843037035</v>
      </c>
      <c r="ER326">
        <v>2.404031165993128</v>
      </c>
      <c r="ES326">
        <v>1000.348499059076</v>
      </c>
      <c r="ET326">
        <v>177.1777951774893</v>
      </c>
      <c r="EU326">
        <v>2.496940660743896</v>
      </c>
      <c r="EV326">
        <v>12.98173174118172</v>
      </c>
      <c r="EW326">
        <v>203.8002971562248</v>
      </c>
      <c r="EX326">
        <v>22.73489413480032</v>
      </c>
      <c r="EY326">
        <v>0.2430534856519737</v>
      </c>
      <c r="EZ326">
        <v>54.5592811776122</v>
      </c>
      <c r="FA326">
        <v>0.01220237512115346</v>
      </c>
      <c r="FB326">
        <v>13.53322316929462</v>
      </c>
      <c r="FC326">
        <v>140.9755075737725</v>
      </c>
      <c r="FD326">
        <v>5.29721022897546</v>
      </c>
      <c r="FE326">
        <v>601.2385949181007</v>
      </c>
      <c r="FF326">
        <v>0.2334705597320102</v>
      </c>
      <c r="FG326">
        <v>14.06346715209259</v>
      </c>
      <c r="FH326">
        <v>1378.962466274288</v>
      </c>
      <c r="FI326">
        <v>380.7043245600348</v>
      </c>
      <c r="FJ326">
        <v>0.5234776781697651</v>
      </c>
      <c r="FK326">
        <v>4.907519499543551</v>
      </c>
      <c r="FL326">
        <v>60.44140383316581</v>
      </c>
      <c r="FM326">
        <v>6.97416615562878</v>
      </c>
      <c r="FN326">
        <v>24.58047129904496</v>
      </c>
      <c r="FO326">
        <v>223.3710873217684</v>
      </c>
      <c r="FP326">
        <v>918.7252615009188</v>
      </c>
      <c r="FQ326">
        <v>34.34191389513276</v>
      </c>
      <c r="FR326">
        <v>52.23708760791418</v>
      </c>
      <c r="FS326">
        <v>66.74291192615004</v>
      </c>
    </row>
    <row r="327" spans="1:175">
      <c r="A327" s="2">
        <v>45182</v>
      </c>
      <c r="B327">
        <v>719.004890684036</v>
      </c>
      <c r="C327">
        <v>0.016046521918746</v>
      </c>
      <c r="DR327" s="2">
        <v>45182</v>
      </c>
      <c r="DS327">
        <v>58.74330413457679</v>
      </c>
      <c r="DT327">
        <v>941.7385839837233</v>
      </c>
      <c r="DU327">
        <v>99.04368550831819</v>
      </c>
      <c r="DV327">
        <v>191.5892798918136</v>
      </c>
      <c r="DW327">
        <v>8550.551675673552</v>
      </c>
      <c r="DX327">
        <v>11.57846148317896</v>
      </c>
      <c r="DY327">
        <v>1.950732622336913</v>
      </c>
      <c r="DZ327">
        <v>86.67416261662837</v>
      </c>
      <c r="EA327">
        <v>19.08946919690533</v>
      </c>
      <c r="EB327">
        <v>4.04956536808121</v>
      </c>
      <c r="EC327">
        <v>16.50705247520425</v>
      </c>
      <c r="ED327">
        <v>69.07164448140915</v>
      </c>
      <c r="EE327">
        <v>288.6807307530052</v>
      </c>
      <c r="EF327">
        <v>0.4652961749297788</v>
      </c>
      <c r="EG327">
        <v>36.59749079298414</v>
      </c>
      <c r="EH327">
        <v>5.459743258200385</v>
      </c>
      <c r="EI327">
        <v>12.79733408685841</v>
      </c>
      <c r="EJ327">
        <v>7.030567835590618</v>
      </c>
      <c r="EK327">
        <v>0.6319528526526648</v>
      </c>
      <c r="EL327">
        <v>41.52530284159358</v>
      </c>
      <c r="EM327">
        <v>2.25017875362951</v>
      </c>
      <c r="EN327">
        <v>4.669108179106637</v>
      </c>
      <c r="EO327">
        <v>43.98289490025658</v>
      </c>
      <c r="EP327">
        <v>80.95353924635931</v>
      </c>
      <c r="EQ327">
        <v>15.69212387206688</v>
      </c>
      <c r="ER327">
        <v>2.399724936286615</v>
      </c>
      <c r="ES327">
        <v>1024.267525842596</v>
      </c>
      <c r="ET327">
        <v>177.6890737157306</v>
      </c>
      <c r="EU327">
        <v>2.474332886454174</v>
      </c>
      <c r="EV327">
        <v>13.00142831675798</v>
      </c>
      <c r="EW327">
        <v>197.6234754023574</v>
      </c>
      <c r="EX327">
        <v>22.61190506190948</v>
      </c>
      <c r="EY327">
        <v>0.2417239399571743</v>
      </c>
      <c r="EZ327">
        <v>55.30725907755461</v>
      </c>
      <c r="FA327">
        <v>0.01194635778743139</v>
      </c>
      <c r="FB327">
        <v>14.15996289259856</v>
      </c>
      <c r="FC327">
        <v>136.2398847619612</v>
      </c>
      <c r="FD327">
        <v>5.692248614197654</v>
      </c>
      <c r="FE327">
        <v>579.7441401856347</v>
      </c>
      <c r="FF327">
        <v>0.2363211045738925</v>
      </c>
      <c r="FG327">
        <v>14.20929482108897</v>
      </c>
      <c r="FH327">
        <v>1396.824583940092</v>
      </c>
      <c r="FI327">
        <v>380.3902763464894</v>
      </c>
      <c r="FJ327">
        <v>0.5186988570837642</v>
      </c>
      <c r="FK327">
        <v>4.898170398568401</v>
      </c>
      <c r="FL327">
        <v>61.01521223904182</v>
      </c>
      <c r="FM327">
        <v>7.09885171735816</v>
      </c>
      <c r="FN327">
        <v>24.02621957069337</v>
      </c>
      <c r="FO327">
        <v>217.775464366325</v>
      </c>
      <c r="FP327">
        <v>837.279844546874</v>
      </c>
      <c r="FQ327">
        <v>34.39922053580857</v>
      </c>
      <c r="FR327">
        <v>49.23926607585071</v>
      </c>
      <c r="FS327">
        <v>65.23837572535983</v>
      </c>
    </row>
    <row r="328" spans="1:175">
      <c r="A328" s="2">
        <v>45183</v>
      </c>
      <c r="B328">
        <v>733.6243700707532</v>
      </c>
      <c r="C328">
        <v>0.02033293455460194</v>
      </c>
      <c r="DR328" s="2">
        <v>45183</v>
      </c>
      <c r="DS328">
        <v>58.24883099667921</v>
      </c>
      <c r="DT328">
        <v>936.0026486485923</v>
      </c>
      <c r="DU328">
        <v>99.43319874848002</v>
      </c>
      <c r="DV328">
        <v>186.7483442894718</v>
      </c>
      <c r="DW328">
        <v>8779.09146036311</v>
      </c>
      <c r="DX328">
        <v>11.63994171936129</v>
      </c>
      <c r="DY328">
        <v>1.94111028669986</v>
      </c>
      <c r="DZ328">
        <v>86.83719273249154</v>
      </c>
      <c r="EA328">
        <v>19.7778096798704</v>
      </c>
      <c r="EB328">
        <v>4.070260031174691</v>
      </c>
      <c r="EC328">
        <v>16.58665891665495</v>
      </c>
      <c r="ED328">
        <v>68.24408787348651</v>
      </c>
      <c r="EE328">
        <v>290.7978374685389</v>
      </c>
      <c r="EF328">
        <v>0.4405479123139484</v>
      </c>
      <c r="EG328">
        <v>35.93635433851878</v>
      </c>
      <c r="EH328">
        <v>5.512525212783542</v>
      </c>
      <c r="EI328">
        <v>12.35839544394689</v>
      </c>
      <c r="EJ328">
        <v>7.008486040119218</v>
      </c>
      <c r="EK328">
        <v>0.6267922670627736</v>
      </c>
      <c r="EL328">
        <v>42.83057574271162</v>
      </c>
      <c r="EM328">
        <v>2.262769309427747</v>
      </c>
      <c r="EN328">
        <v>4.632575031161262</v>
      </c>
      <c r="EO328">
        <v>43.8109573740918</v>
      </c>
      <c r="EP328">
        <v>80.73332805998416</v>
      </c>
      <c r="EQ328">
        <v>15.64093838096074</v>
      </c>
      <c r="ER328">
        <v>2.351113184297449</v>
      </c>
      <c r="ES328">
        <v>1031.459416046279</v>
      </c>
      <c r="ET328">
        <v>174.6548544886858</v>
      </c>
      <c r="EU328">
        <v>2.480173368559337</v>
      </c>
      <c r="EV328">
        <v>13.07697348674861</v>
      </c>
      <c r="EW328">
        <v>204.307325138077</v>
      </c>
      <c r="EX328">
        <v>22.79342495323029</v>
      </c>
      <c r="EY328">
        <v>0.2387394005931962</v>
      </c>
      <c r="EZ328">
        <v>54.27803019278902</v>
      </c>
      <c r="FA328">
        <v>0.01183326123746897</v>
      </c>
      <c r="FB328">
        <v>14.17805295840884</v>
      </c>
      <c r="FC328">
        <v>136.6640114089356</v>
      </c>
      <c r="FD328">
        <v>5.664314318740279</v>
      </c>
      <c r="FE328">
        <v>594.4860756818647</v>
      </c>
      <c r="FF328">
        <v>0.2416106249952959</v>
      </c>
      <c r="FG328">
        <v>14.90884472366008</v>
      </c>
      <c r="FH328">
        <v>1455.145527282446</v>
      </c>
      <c r="FI328">
        <v>376.8265075854395</v>
      </c>
      <c r="FJ328">
        <v>0.5315189363980094</v>
      </c>
      <c r="FK328">
        <v>4.641250183350457</v>
      </c>
      <c r="FL328">
        <v>60.61132908441837</v>
      </c>
      <c r="FM328">
        <v>7.061197134500278</v>
      </c>
      <c r="FN328">
        <v>23.23299055541596</v>
      </c>
      <c r="FO328">
        <v>221.1002203509396</v>
      </c>
      <c r="FP328">
        <v>846.0053707942385</v>
      </c>
      <c r="FQ328">
        <v>34.86386117509024</v>
      </c>
      <c r="FR328">
        <v>50.31378588387792</v>
      </c>
      <c r="FS328">
        <v>62.97857501394255</v>
      </c>
    </row>
    <row r="329" spans="1:175">
      <c r="A329" s="2">
        <v>45184</v>
      </c>
      <c r="B329">
        <v>746.1809044361219</v>
      </c>
      <c r="C329">
        <v>0.01711575416198019</v>
      </c>
      <c r="DR329" s="2">
        <v>45184</v>
      </c>
      <c r="DS329">
        <v>57.01461924735759</v>
      </c>
      <c r="DT329">
        <v>899.301689135508</v>
      </c>
      <c r="DU329">
        <v>101.6037359978697</v>
      </c>
      <c r="DV329">
        <v>189.8001543152835</v>
      </c>
      <c r="DW329">
        <v>8933.449369331367</v>
      </c>
      <c r="DX329">
        <v>12.19348299512078</v>
      </c>
      <c r="DY329">
        <v>1.886535257282117</v>
      </c>
      <c r="DZ329">
        <v>87.69690742837484</v>
      </c>
      <c r="EA329">
        <v>19.64354458465501</v>
      </c>
      <c r="EB329">
        <v>3.715070297374378</v>
      </c>
      <c r="EC329">
        <v>16.9687405625238</v>
      </c>
      <c r="ED329">
        <v>67.2264301901041</v>
      </c>
      <c r="EE329">
        <v>290.527358705417</v>
      </c>
      <c r="EF329">
        <v>0.4506880905455595</v>
      </c>
      <c r="EG329">
        <v>36.28587673293323</v>
      </c>
      <c r="EH329">
        <v>5.628775739993388</v>
      </c>
      <c r="EI329">
        <v>12.40459671333386</v>
      </c>
      <c r="EJ329">
        <v>7.121649310855639</v>
      </c>
      <c r="EK329">
        <v>0.6147865920513117</v>
      </c>
      <c r="EL329">
        <v>43.39179921454408</v>
      </c>
      <c r="EM329">
        <v>2.206440781832137</v>
      </c>
      <c r="EN329">
        <v>4.628074638668979</v>
      </c>
      <c r="EO329">
        <v>43.83603503731688</v>
      </c>
      <c r="EP329">
        <v>81.47449644134147</v>
      </c>
      <c r="EQ329">
        <v>16.11744381955178</v>
      </c>
      <c r="ER329">
        <v>2.378576793390582</v>
      </c>
      <c r="ES329">
        <v>1028.307723511658</v>
      </c>
      <c r="ET329">
        <v>175.5281733748642</v>
      </c>
      <c r="EU329">
        <v>2.481614192801164</v>
      </c>
      <c r="EV329">
        <v>13.16160340585593</v>
      </c>
      <c r="EW329">
        <v>207.5378955193267</v>
      </c>
      <c r="EX329">
        <v>22.57985547448907</v>
      </c>
      <c r="EY329">
        <v>0.2395627927761842</v>
      </c>
      <c r="EZ329">
        <v>53.44390193766719</v>
      </c>
      <c r="FA329">
        <v>0.01196047062004279</v>
      </c>
      <c r="FB329">
        <v>14.18364043837366</v>
      </c>
      <c r="FC329">
        <v>127.0010754092198</v>
      </c>
      <c r="FD329">
        <v>6.166892024936102</v>
      </c>
      <c r="FE329">
        <v>584.2421368284843</v>
      </c>
      <c r="FF329">
        <v>0.24651709037537</v>
      </c>
      <c r="FG329">
        <v>14.67183700015734</v>
      </c>
      <c r="FH329">
        <v>1491.83758040406</v>
      </c>
      <c r="FI329">
        <v>377.3608957468261</v>
      </c>
      <c r="FJ329">
        <v>0.5356389541979663</v>
      </c>
      <c r="FK329">
        <v>4.601107732419327</v>
      </c>
      <c r="FL329">
        <v>59.99170507138628</v>
      </c>
      <c r="FM329">
        <v>7.094388451279631</v>
      </c>
      <c r="FN329">
        <v>23.75919317453144</v>
      </c>
      <c r="FO329">
        <v>217.7670521680953</v>
      </c>
      <c r="FP329">
        <v>839.749153370462</v>
      </c>
      <c r="FQ329">
        <v>35.04686771319972</v>
      </c>
      <c r="FR329">
        <v>51.05574469848904</v>
      </c>
      <c r="FS329">
        <v>62.33513709584076</v>
      </c>
    </row>
    <row r="330" spans="1:175">
      <c r="A330" s="2">
        <v>45185</v>
      </c>
      <c r="B330">
        <v>768.1543049661502</v>
      </c>
      <c r="C330">
        <v>0.02944781942206531</v>
      </c>
      <c r="DR330" s="2">
        <v>45185</v>
      </c>
      <c r="DS330">
        <v>55.99314251807959</v>
      </c>
      <c r="DT330">
        <v>886.7015398965121</v>
      </c>
      <c r="DU330">
        <v>102.6766507798216</v>
      </c>
      <c r="DV330">
        <v>190.8042583016386</v>
      </c>
      <c r="DW330">
        <v>9033.505763208241</v>
      </c>
      <c r="DX330">
        <v>12.64217235290338</v>
      </c>
      <c r="DY330">
        <v>1.918593353117447</v>
      </c>
      <c r="DZ330">
        <v>88.56542141677116</v>
      </c>
      <c r="EA330">
        <v>19.60475685308237</v>
      </c>
      <c r="EB330">
        <v>3.785706161581003</v>
      </c>
      <c r="EC330">
        <v>16.64263922403221</v>
      </c>
      <c r="ED330">
        <v>67.94086153357736</v>
      </c>
      <c r="EE330">
        <v>290.0040153448103</v>
      </c>
      <c r="EF330">
        <v>0.4440897773516345</v>
      </c>
      <c r="EG330">
        <v>35.96969929386343</v>
      </c>
      <c r="EH330">
        <v>5.291620016737395</v>
      </c>
      <c r="EI330">
        <v>12.70435021443238</v>
      </c>
      <c r="EJ330">
        <v>7.213844337488945</v>
      </c>
      <c r="EK330">
        <v>0.6233376723015144</v>
      </c>
      <c r="EL330">
        <v>43.2515537919395</v>
      </c>
      <c r="EM330">
        <v>2.226020546774017</v>
      </c>
      <c r="EN330">
        <v>4.571600322185</v>
      </c>
      <c r="EO330">
        <v>44.3227833600194</v>
      </c>
      <c r="EP330">
        <v>82.97138172574239</v>
      </c>
      <c r="EQ330">
        <v>16.60523400045525</v>
      </c>
      <c r="ER330">
        <v>2.442495193077413</v>
      </c>
      <c r="ES330">
        <v>1035.234374377254</v>
      </c>
      <c r="ET330">
        <v>170.0929402152451</v>
      </c>
      <c r="EU330">
        <v>2.475197351963368</v>
      </c>
      <c r="EV330">
        <v>13.2868510677947</v>
      </c>
      <c r="EW330">
        <v>210.4022827897359</v>
      </c>
      <c r="EX330">
        <v>22.76608784470741</v>
      </c>
      <c r="EY330">
        <v>0.234786172854354</v>
      </c>
      <c r="EZ330">
        <v>53.80132054800855</v>
      </c>
      <c r="FA330">
        <v>0.01120226399884445</v>
      </c>
      <c r="FB330">
        <v>14.33290078377839</v>
      </c>
      <c r="FC330">
        <v>105.4547293368134</v>
      </c>
      <c r="FD330">
        <v>6.085976084647916</v>
      </c>
      <c r="FE330">
        <v>607.4471182065092</v>
      </c>
      <c r="FF330">
        <v>0.2508078799031184</v>
      </c>
      <c r="FG330">
        <v>15.23158659728084</v>
      </c>
      <c r="FH330">
        <v>1557.208102005968</v>
      </c>
      <c r="FI330">
        <v>378.329425884602</v>
      </c>
      <c r="FJ330">
        <v>0.5482226503425585</v>
      </c>
      <c r="FK330">
        <v>4.270720863254502</v>
      </c>
      <c r="FL330">
        <v>60.63278916394945</v>
      </c>
      <c r="FM330">
        <v>7.07225172311528</v>
      </c>
      <c r="FN330">
        <v>23.58205109780781</v>
      </c>
      <c r="FO330">
        <v>223.4503392949038</v>
      </c>
      <c r="FP330">
        <v>825.0329567329912</v>
      </c>
      <c r="FQ330">
        <v>35.25286108822318</v>
      </c>
      <c r="FR330">
        <v>50.09887166240073</v>
      </c>
      <c r="FS330">
        <v>60.57164114916481</v>
      </c>
    </row>
    <row r="331" spans="1:175">
      <c r="A331" s="2">
        <v>45186</v>
      </c>
      <c r="B331">
        <v>771.4968629520762</v>
      </c>
      <c r="C331">
        <v>0.004351414766950112</v>
      </c>
      <c r="DR331" s="2">
        <v>45186</v>
      </c>
      <c r="DS331">
        <v>56.0273632256674</v>
      </c>
      <c r="DT331">
        <v>867.2470110821248</v>
      </c>
      <c r="DU331">
        <v>100.7774358375623</v>
      </c>
      <c r="DV331">
        <v>191.8342554114861</v>
      </c>
      <c r="DW331">
        <v>9130.515927007351</v>
      </c>
      <c r="DX331">
        <v>12.71233703219175</v>
      </c>
      <c r="DY331">
        <v>1.868000935690523</v>
      </c>
      <c r="DZ331">
        <v>84.27088202690935</v>
      </c>
      <c r="EA331">
        <v>19.61694330365067</v>
      </c>
      <c r="EB331">
        <v>3.836073839167618</v>
      </c>
      <c r="EC331">
        <v>16.74276345289501</v>
      </c>
      <c r="ED331">
        <v>67.82846866210015</v>
      </c>
      <c r="EE331">
        <v>290.9130327202193</v>
      </c>
      <c r="EF331">
        <v>0.4591552176076136</v>
      </c>
      <c r="EG331">
        <v>36.03775879898489</v>
      </c>
      <c r="EH331">
        <v>5.269934184090068</v>
      </c>
      <c r="EI331">
        <v>13.19161906054202</v>
      </c>
      <c r="EJ331">
        <v>7.131221466450365</v>
      </c>
      <c r="EK331">
        <v>0.5854630861661704</v>
      </c>
      <c r="EL331">
        <v>43.2615131116865</v>
      </c>
      <c r="EM331">
        <v>2.222119021465836</v>
      </c>
      <c r="EN331">
        <v>4.656482731244948</v>
      </c>
      <c r="EO331">
        <v>41.07921105449061</v>
      </c>
      <c r="EP331">
        <v>82.27032774822111</v>
      </c>
      <c r="EQ331">
        <v>16.63988644172291</v>
      </c>
      <c r="ER331">
        <v>2.444214752986385</v>
      </c>
      <c r="ES331">
        <v>1029.48210627251</v>
      </c>
      <c r="ET331">
        <v>173.6712545281914</v>
      </c>
      <c r="EU331">
        <v>2.508002789195374</v>
      </c>
      <c r="EV331">
        <v>13.31735466088064</v>
      </c>
      <c r="EW331">
        <v>207.5597563501233</v>
      </c>
      <c r="EX331">
        <v>22.54259564925909</v>
      </c>
      <c r="EY331">
        <v>0.2384783737013537</v>
      </c>
      <c r="EZ331">
        <v>53.094441021937</v>
      </c>
      <c r="FA331">
        <v>0.01134208621441456</v>
      </c>
      <c r="FB331">
        <v>14.38996539425346</v>
      </c>
      <c r="FC331">
        <v>125.8045300790329</v>
      </c>
      <c r="FD331">
        <v>6.353555845166455</v>
      </c>
      <c r="FE331">
        <v>612.1131867309573</v>
      </c>
      <c r="FF331">
        <v>0.2568748745514894</v>
      </c>
      <c r="FG331">
        <v>15.24993645137476</v>
      </c>
      <c r="FH331">
        <v>1554.924248314508</v>
      </c>
      <c r="FI331">
        <v>383.7031295647732</v>
      </c>
      <c r="FJ331">
        <v>0.5332315326319242</v>
      </c>
      <c r="FK331">
        <v>4.037584544479058</v>
      </c>
      <c r="FL331">
        <v>60.46849548487184</v>
      </c>
      <c r="FM331">
        <v>7.081461471185587</v>
      </c>
      <c r="FN331">
        <v>23.636912360277</v>
      </c>
      <c r="FO331">
        <v>225.8503118011752</v>
      </c>
      <c r="FP331">
        <v>834.8315547938878</v>
      </c>
      <c r="FQ331">
        <v>35.52204299416024</v>
      </c>
      <c r="FR331">
        <v>50.02659880928978</v>
      </c>
      <c r="FS331">
        <v>60.9956241576126</v>
      </c>
    </row>
    <row r="332" spans="1:175">
      <c r="A332" s="2">
        <v>45187</v>
      </c>
      <c r="B332">
        <v>748.6106184437691</v>
      </c>
      <c r="C332">
        <v>-0.02966472789109542</v>
      </c>
      <c r="DR332" s="2">
        <v>45187</v>
      </c>
      <c r="DS332">
        <v>68.79684741967247</v>
      </c>
      <c r="DT332">
        <v>895.1776337929145</v>
      </c>
      <c r="DU332">
        <v>90.21717363670983</v>
      </c>
      <c r="DV332">
        <v>194.2428071406873</v>
      </c>
      <c r="DW332">
        <v>8295.288323777042</v>
      </c>
      <c r="DX332">
        <v>15.85229299299034</v>
      </c>
      <c r="DY332">
        <v>1.590751182822011</v>
      </c>
      <c r="DZ332">
        <v>92.24874381628551</v>
      </c>
      <c r="EA332">
        <v>17.59079788686615</v>
      </c>
      <c r="EB332">
        <v>3.010065199687491</v>
      </c>
      <c r="EC332">
        <v>18.25212173177774</v>
      </c>
      <c r="ED332">
        <v>90.7042689757307</v>
      </c>
      <c r="EE332">
        <v>334.3030432596266</v>
      </c>
      <c r="EF332">
        <v>0.5419449609390815</v>
      </c>
      <c r="EG332">
        <v>31.70572076031913</v>
      </c>
      <c r="EH332">
        <v>4.273056265109013</v>
      </c>
      <c r="EI332">
        <v>14.03301587871627</v>
      </c>
      <c r="EJ332">
        <v>6.942862554875106</v>
      </c>
      <c r="EK332">
        <v>0.446468327905707</v>
      </c>
      <c r="EL332">
        <v>40.6194386566937</v>
      </c>
      <c r="EM332">
        <v>1.97294831814288</v>
      </c>
      <c r="EN332">
        <v>4.380040359353368</v>
      </c>
      <c r="EO332">
        <v>41.82650369774942</v>
      </c>
      <c r="EP332">
        <v>95.618862537122</v>
      </c>
      <c r="EQ332">
        <v>16.22900481186929</v>
      </c>
      <c r="ER332">
        <v>2.309873026760728</v>
      </c>
      <c r="ES332">
        <v>895.0513335840146</v>
      </c>
      <c r="ET332">
        <v>173.3006780322252</v>
      </c>
      <c r="EU332">
        <v>2.263019553986178</v>
      </c>
      <c r="EV332">
        <v>11.64995257742964</v>
      </c>
      <c r="EW332">
        <v>192.0816278341265</v>
      </c>
      <c r="EX332">
        <v>26.54893736828719</v>
      </c>
      <c r="EY332">
        <v>0.2866881577919956</v>
      </c>
      <c r="EZ332">
        <v>58.20261343423979</v>
      </c>
      <c r="FA332">
        <v>0.00977752901116496</v>
      </c>
      <c r="FB332">
        <v>15.59531373374032</v>
      </c>
      <c r="FC332">
        <v>106.00737958527</v>
      </c>
      <c r="FD332">
        <v>5.253245258717792</v>
      </c>
      <c r="FE332">
        <v>486.4506345321234</v>
      </c>
      <c r="FF332">
        <v>0.1792920876638484</v>
      </c>
      <c r="FG332">
        <v>13.18394629630918</v>
      </c>
      <c r="FH332">
        <v>2048.655157813682</v>
      </c>
      <c r="FI332">
        <v>378.5279208260686</v>
      </c>
      <c r="FJ332">
        <v>0.4427551742929328</v>
      </c>
      <c r="FK332">
        <v>4.256803396993539</v>
      </c>
      <c r="FL332">
        <v>64.59736174443439</v>
      </c>
      <c r="FM332">
        <v>7.222178227743062</v>
      </c>
      <c r="FN332">
        <v>28.6100487659257</v>
      </c>
      <c r="FO332">
        <v>182.2532200879674</v>
      </c>
      <c r="FP332">
        <v>623.9817374112654</v>
      </c>
      <c r="FQ332">
        <v>63.5358903530075</v>
      </c>
      <c r="FR332">
        <v>47.13302552022508</v>
      </c>
      <c r="FS332">
        <v>69.78607019621965</v>
      </c>
    </row>
    <row r="333" spans="1:175">
      <c r="A333" s="2">
        <v>45188</v>
      </c>
      <c r="B333">
        <v>761.6477142387836</v>
      </c>
      <c r="C333">
        <v>0.01741505593671144</v>
      </c>
      <c r="DR333" s="2">
        <v>45188</v>
      </c>
      <c r="DS333">
        <v>69.3355002936274</v>
      </c>
      <c r="DT333">
        <v>898.6934423841921</v>
      </c>
      <c r="DU333">
        <v>89.31801706986049</v>
      </c>
      <c r="DV333">
        <v>194.607033729059</v>
      </c>
      <c r="DW333">
        <v>8331.436594642573</v>
      </c>
      <c r="DX333">
        <v>15.7767962342224</v>
      </c>
      <c r="DY333">
        <v>1.521296739609513</v>
      </c>
      <c r="DZ333">
        <v>93.4591718518576</v>
      </c>
      <c r="EA333">
        <v>17.9600701947776</v>
      </c>
      <c r="EB333">
        <v>3.028468944519465</v>
      </c>
      <c r="EC333">
        <v>18.11371216949556</v>
      </c>
      <c r="ED333">
        <v>90.72068824716527</v>
      </c>
      <c r="EE333">
        <v>329.6083156521274</v>
      </c>
      <c r="EF333">
        <v>0.5364994038029136</v>
      </c>
      <c r="EG333">
        <v>32.67462714035443</v>
      </c>
      <c r="EH333">
        <v>4.263636914629834</v>
      </c>
      <c r="EI333">
        <v>14.11388834101263</v>
      </c>
      <c r="EJ333">
        <v>6.99218223728546</v>
      </c>
      <c r="EK333">
        <v>0.4478250599152314</v>
      </c>
      <c r="EL333">
        <v>39.55400244729716</v>
      </c>
      <c r="EM333">
        <v>1.959239717125965</v>
      </c>
      <c r="EN333">
        <v>4.461684251973653</v>
      </c>
      <c r="EO333">
        <v>41.41184967714751</v>
      </c>
      <c r="EP333">
        <v>96.98717623267225</v>
      </c>
      <c r="EQ333">
        <v>16.5433143264901</v>
      </c>
      <c r="ER333">
        <v>2.301987648671452</v>
      </c>
      <c r="ES333">
        <v>902.7935434469317</v>
      </c>
      <c r="ET333">
        <v>170.7842946327126</v>
      </c>
      <c r="EU333">
        <v>2.195950154143386</v>
      </c>
      <c r="EV333">
        <v>11.56033279920767</v>
      </c>
      <c r="EW333">
        <v>187.7562646606743</v>
      </c>
      <c r="EX333">
        <v>26.7379156707159</v>
      </c>
      <c r="EY333">
        <v>0.2814038604081293</v>
      </c>
      <c r="EZ333">
        <v>58.37852281575144</v>
      </c>
      <c r="FA333">
        <v>0.01004278041378826</v>
      </c>
      <c r="FB333">
        <v>15.76551927039393</v>
      </c>
      <c r="FC333">
        <v>103.186996856395</v>
      </c>
      <c r="FD333">
        <v>5.166427510747544</v>
      </c>
      <c r="FE333">
        <v>493.1804481510111</v>
      </c>
      <c r="FF333">
        <v>0.1819593052948057</v>
      </c>
      <c r="FG333">
        <v>13.28065542397587</v>
      </c>
      <c r="FH333">
        <v>2086.758369217375</v>
      </c>
      <c r="FI333">
        <v>368.1411301213205</v>
      </c>
      <c r="FJ333">
        <v>0.4497262339738229</v>
      </c>
      <c r="FK333">
        <v>4.245934224206215</v>
      </c>
      <c r="FL333">
        <v>64.48077778318844</v>
      </c>
      <c r="FM333">
        <v>7.205531688160705</v>
      </c>
      <c r="FN333">
        <v>28.99654514927773</v>
      </c>
      <c r="FO333">
        <v>183.603814248906</v>
      </c>
      <c r="FP333">
        <v>625.491530719459</v>
      </c>
      <c r="FQ333">
        <v>63.25223579991203</v>
      </c>
      <c r="FR333">
        <v>47.1320671679783</v>
      </c>
      <c r="FS333">
        <v>70.17143890999785</v>
      </c>
    </row>
    <row r="334" spans="1:175">
      <c r="A334" s="2">
        <v>45189</v>
      </c>
      <c r="B334">
        <v>774.0004807174645</v>
      </c>
      <c r="C334">
        <v>0.01621847771318619</v>
      </c>
      <c r="DR334" s="2">
        <v>45189</v>
      </c>
      <c r="DS334">
        <v>69.69780510692311</v>
      </c>
      <c r="DT334">
        <v>877.7595852791288</v>
      </c>
      <c r="DU334">
        <v>90.9272185585739</v>
      </c>
      <c r="DV334">
        <v>194.2156892141873</v>
      </c>
      <c r="DW334">
        <v>8407.976950830987</v>
      </c>
      <c r="DX334">
        <v>15.94113822333024</v>
      </c>
      <c r="DY334">
        <v>1.51690404527224</v>
      </c>
      <c r="DZ334">
        <v>93.43844893673395</v>
      </c>
      <c r="EA334">
        <v>18.06957853750689</v>
      </c>
      <c r="EB334">
        <v>3.052632177949226</v>
      </c>
      <c r="EC334">
        <v>17.84668437474754</v>
      </c>
      <c r="ED334">
        <v>90.35117371122236</v>
      </c>
      <c r="EE334">
        <v>331.23888454118</v>
      </c>
      <c r="EF334">
        <v>0.5383262171124252</v>
      </c>
      <c r="EG334">
        <v>31.83683412383741</v>
      </c>
      <c r="EH334">
        <v>4.187296297388425</v>
      </c>
      <c r="EI334">
        <v>14.32067684690077</v>
      </c>
      <c r="EJ334">
        <v>6.96999658355753</v>
      </c>
      <c r="EK334">
        <v>0.448324425725126</v>
      </c>
      <c r="EL334">
        <v>39.73695596862382</v>
      </c>
      <c r="EM334">
        <v>1.959560942280488</v>
      </c>
      <c r="EN334">
        <v>4.475156891571276</v>
      </c>
      <c r="EO334">
        <v>41.65034054393084</v>
      </c>
      <c r="EP334">
        <v>96.7048479572429</v>
      </c>
      <c r="EQ334">
        <v>16.85053545721734</v>
      </c>
      <c r="ER334">
        <v>2.344148235738508</v>
      </c>
      <c r="ES334">
        <v>916.915336764447</v>
      </c>
      <c r="ET334">
        <v>166.5141816313962</v>
      </c>
      <c r="EU334">
        <v>2.177300393555642</v>
      </c>
      <c r="EV334">
        <v>11.53903500858997</v>
      </c>
      <c r="EW334">
        <v>183.9797560904073</v>
      </c>
      <c r="EX334">
        <v>26.78267123832054</v>
      </c>
      <c r="EY334">
        <v>0.2795858217459176</v>
      </c>
      <c r="EZ334">
        <v>58.10246720227796</v>
      </c>
      <c r="FA334">
        <v>0.009882671713663922</v>
      </c>
      <c r="FB334">
        <v>15.72661044498766</v>
      </c>
      <c r="FC334">
        <v>106.8195252982968</v>
      </c>
      <c r="FD334">
        <v>4.702249494953173</v>
      </c>
      <c r="FE334">
        <v>501.771222455895</v>
      </c>
      <c r="FF334">
        <v>0.1833525716943101</v>
      </c>
      <c r="FG334">
        <v>13.35756963287043</v>
      </c>
      <c r="FH334">
        <v>2119.665501997609</v>
      </c>
      <c r="FI334">
        <v>360.6207667306468</v>
      </c>
      <c r="FJ334">
        <v>0.4601498229291832</v>
      </c>
      <c r="FK334">
        <v>4.230607636520656</v>
      </c>
      <c r="FL334">
        <v>64.9205946343093</v>
      </c>
      <c r="FM334">
        <v>7.367192274809572</v>
      </c>
      <c r="FN334">
        <v>29.30031700652315</v>
      </c>
      <c r="FO334">
        <v>185.5878365675563</v>
      </c>
      <c r="FP334">
        <v>622.5862186166295</v>
      </c>
      <c r="FQ334">
        <v>62.95369836760633</v>
      </c>
      <c r="FR334">
        <v>44.87787665933137</v>
      </c>
      <c r="FS334">
        <v>70.59599879242133</v>
      </c>
    </row>
    <row r="335" spans="1:175">
      <c r="A335" s="2">
        <v>45190</v>
      </c>
      <c r="B335">
        <v>771.1718827931772</v>
      </c>
      <c r="C335">
        <v>-0.003654517012270153</v>
      </c>
      <c r="DR335" s="2">
        <v>45190</v>
      </c>
      <c r="DS335">
        <v>69.68800463182806</v>
      </c>
      <c r="DT335">
        <v>917.8239035398196</v>
      </c>
      <c r="DU335">
        <v>88.40481711613948</v>
      </c>
      <c r="DV335">
        <v>192.3670241240853</v>
      </c>
      <c r="DW335">
        <v>8449.849009316398</v>
      </c>
      <c r="DX335">
        <v>16.07838375981436</v>
      </c>
      <c r="DY335">
        <v>1.560778267779143</v>
      </c>
      <c r="DZ335">
        <v>93.98144738538549</v>
      </c>
      <c r="EA335">
        <v>18.3638191252952</v>
      </c>
      <c r="EB335">
        <v>3.052609624848446</v>
      </c>
      <c r="EC335">
        <v>17.749562364795</v>
      </c>
      <c r="ED335">
        <v>89.68897401821977</v>
      </c>
      <c r="EE335">
        <v>329.2714260453658</v>
      </c>
      <c r="EF335">
        <v>0.5361151967828433</v>
      </c>
      <c r="EG335">
        <v>31.9432993070522</v>
      </c>
      <c r="EH335">
        <v>4.243837914860817</v>
      </c>
      <c r="EI335">
        <v>14.52895174170345</v>
      </c>
      <c r="EJ335">
        <v>6.857375763487482</v>
      </c>
      <c r="EK335">
        <v>0.4526519249611991</v>
      </c>
      <c r="EL335">
        <v>40.51447415672388</v>
      </c>
      <c r="EM335">
        <v>1.974381351372772</v>
      </c>
      <c r="EN335">
        <v>4.477764140822781</v>
      </c>
      <c r="EO335">
        <v>41.7704933810066</v>
      </c>
      <c r="EP335">
        <v>96.34610489537495</v>
      </c>
      <c r="EQ335">
        <v>16.96770842913915</v>
      </c>
      <c r="ER335">
        <v>2.370293897885732</v>
      </c>
      <c r="ES335">
        <v>939.8962640604035</v>
      </c>
      <c r="ET335">
        <v>163.9516305309859</v>
      </c>
      <c r="EU335">
        <v>2.195968078482704</v>
      </c>
      <c r="EV335">
        <v>11.56006985299158</v>
      </c>
      <c r="EW335">
        <v>191.3461882714646</v>
      </c>
      <c r="EX335">
        <v>24.99808335822003</v>
      </c>
      <c r="EY335">
        <v>0.2906395686485262</v>
      </c>
      <c r="EZ335">
        <v>57.71301743583096</v>
      </c>
      <c r="FA335">
        <v>0.009377256235935532</v>
      </c>
      <c r="FB335">
        <v>15.66964699108144</v>
      </c>
      <c r="FC335">
        <v>103.3460140506021</v>
      </c>
      <c r="FD335">
        <v>4.999259847768642</v>
      </c>
      <c r="FE335">
        <v>504.6143453193635</v>
      </c>
      <c r="FF335">
        <v>0.1864547378445729</v>
      </c>
      <c r="FG335">
        <v>13.58670500258799</v>
      </c>
      <c r="FH335">
        <v>2073.455831983742</v>
      </c>
      <c r="FI335">
        <v>357.8703798197008</v>
      </c>
      <c r="FJ335">
        <v>0.4712067264355266</v>
      </c>
      <c r="FK335">
        <v>4.505628923822489</v>
      </c>
      <c r="FL335">
        <v>65.37348269136004</v>
      </c>
      <c r="FM335">
        <v>7.51724611672347</v>
      </c>
      <c r="FN335">
        <v>29.80515799587203</v>
      </c>
      <c r="FO335">
        <v>185.149695953984</v>
      </c>
      <c r="FP335">
        <v>619.7357462763806</v>
      </c>
      <c r="FQ335">
        <v>61.83418371170893</v>
      </c>
      <c r="FR335">
        <v>40.84991376291195</v>
      </c>
      <c r="FS335">
        <v>70.02492228196655</v>
      </c>
    </row>
    <row r="336" spans="1:175">
      <c r="A336" s="2">
        <v>45191</v>
      </c>
      <c r="B336">
        <v>757.7834210668362</v>
      </c>
      <c r="C336">
        <v>-0.01736119018998483</v>
      </c>
      <c r="DR336" s="2">
        <v>45191</v>
      </c>
      <c r="DS336">
        <v>66.44769500780235</v>
      </c>
      <c r="DT336">
        <v>842.9690376296742</v>
      </c>
      <c r="DU336">
        <v>90.39046365980272</v>
      </c>
      <c r="DV336">
        <v>192.7647479225483</v>
      </c>
      <c r="DW336">
        <v>8295.666208443139</v>
      </c>
      <c r="DX336">
        <v>16.0520218205138</v>
      </c>
      <c r="DY336">
        <v>1.55331751450125</v>
      </c>
      <c r="DZ336">
        <v>94.36939212499391</v>
      </c>
      <c r="EA336">
        <v>18.56806011482927</v>
      </c>
      <c r="EB336">
        <v>3.097498679198703</v>
      </c>
      <c r="EC336">
        <v>17.69481535825433</v>
      </c>
      <c r="ED336">
        <v>89.88345534792815</v>
      </c>
      <c r="EE336">
        <v>328.6507082555974</v>
      </c>
      <c r="EF336">
        <v>0.5440095456696273</v>
      </c>
      <c r="EG336">
        <v>31.15105266022882</v>
      </c>
      <c r="EH336">
        <v>4.264318495644891</v>
      </c>
      <c r="EI336">
        <v>15.11505031095764</v>
      </c>
      <c r="EJ336">
        <v>6.870838459192708</v>
      </c>
      <c r="EK336">
        <v>0.4383535211562124</v>
      </c>
      <c r="EL336">
        <v>40.03459783046944</v>
      </c>
      <c r="EM336">
        <v>1.96470860292285</v>
      </c>
      <c r="EN336">
        <v>4.593487259037589</v>
      </c>
      <c r="EO336">
        <v>41.72967641696632</v>
      </c>
      <c r="EP336">
        <v>97.49978650558486</v>
      </c>
      <c r="EQ336">
        <v>16.32299750387007</v>
      </c>
      <c r="ER336">
        <v>2.27311941341881</v>
      </c>
      <c r="ES336">
        <v>976.9773107915321</v>
      </c>
      <c r="ET336">
        <v>168.3212411621559</v>
      </c>
      <c r="EU336">
        <v>2.267061139754694</v>
      </c>
      <c r="EV336">
        <v>11.99303878637432</v>
      </c>
      <c r="EW336">
        <v>196.0962337366124</v>
      </c>
      <c r="EX336">
        <v>24.87860927798612</v>
      </c>
      <c r="EY336">
        <v>0.2848694352778767</v>
      </c>
      <c r="EZ336">
        <v>57.84171096138001</v>
      </c>
      <c r="FA336">
        <v>0.009470682105334577</v>
      </c>
      <c r="FB336">
        <v>15.33234620086521</v>
      </c>
      <c r="FC336">
        <v>108.6705900743118</v>
      </c>
      <c r="FD336">
        <v>5.289448357716566</v>
      </c>
      <c r="FE336">
        <v>510.3442143620584</v>
      </c>
      <c r="FF336">
        <v>0.1849498272266591</v>
      </c>
      <c r="FG336">
        <v>13.3484969035291</v>
      </c>
      <c r="FH336">
        <v>2058.1045996212</v>
      </c>
      <c r="FI336">
        <v>355.5913915153384</v>
      </c>
      <c r="FJ336">
        <v>0.4829697482161799</v>
      </c>
      <c r="FK336">
        <v>4.474405551017001</v>
      </c>
      <c r="FL336">
        <v>65.79125547091688</v>
      </c>
      <c r="FM336">
        <v>7.566614018817564</v>
      </c>
      <c r="FN336">
        <v>29.55448046416685</v>
      </c>
      <c r="FO336">
        <v>185.0266374285824</v>
      </c>
      <c r="FP336">
        <v>630.1417409134818</v>
      </c>
      <c r="FQ336">
        <v>62.44179471832766</v>
      </c>
      <c r="FR336">
        <v>43.53101140326382</v>
      </c>
      <c r="FS336">
        <v>68.82096172001562</v>
      </c>
    </row>
    <row r="337" spans="1:175">
      <c r="A337" s="2">
        <v>45192</v>
      </c>
      <c r="B337">
        <v>765.4699894003318</v>
      </c>
      <c r="C337">
        <v>0.01014348970933421</v>
      </c>
      <c r="DR337" s="2">
        <v>45192</v>
      </c>
      <c r="DS337">
        <v>66.26998929986621</v>
      </c>
      <c r="DT337">
        <v>811.352806946244</v>
      </c>
      <c r="DU337">
        <v>89.42297212445926</v>
      </c>
      <c r="DV337">
        <v>194.3006956182661</v>
      </c>
      <c r="DW337">
        <v>8430.269510666823</v>
      </c>
      <c r="DX337">
        <v>15.95962686184748</v>
      </c>
      <c r="DY337">
        <v>1.580257856627256</v>
      </c>
      <c r="DZ337">
        <v>95.19286472788005</v>
      </c>
      <c r="EA337">
        <v>18.55303522593224</v>
      </c>
      <c r="EB337">
        <v>3.109519191998411</v>
      </c>
      <c r="EC337">
        <v>17.54880694196002</v>
      </c>
      <c r="ED337">
        <v>89.22990554191303</v>
      </c>
      <c r="EE337">
        <v>331.7483886143607</v>
      </c>
      <c r="EF337">
        <v>0.5374279547590217</v>
      </c>
      <c r="EG337">
        <v>28.54350159814277</v>
      </c>
      <c r="EH337">
        <v>3.914458244829926</v>
      </c>
      <c r="EI337">
        <v>15.30915790891308</v>
      </c>
      <c r="EJ337">
        <v>7.122848262372884</v>
      </c>
      <c r="EK337">
        <v>0.4557443192224786</v>
      </c>
      <c r="EL337">
        <v>40.13930365728119</v>
      </c>
      <c r="EM337">
        <v>1.995822342417452</v>
      </c>
      <c r="EN337">
        <v>4.627390711599827</v>
      </c>
      <c r="EO337">
        <v>41.84543500376476</v>
      </c>
      <c r="EP337">
        <v>99.27135573045189</v>
      </c>
      <c r="EQ337">
        <v>15.70962378020379</v>
      </c>
      <c r="ER337">
        <v>2.25996186165151</v>
      </c>
      <c r="ES337">
        <v>963.9080531869936</v>
      </c>
      <c r="ET337">
        <v>170.0127576721745</v>
      </c>
      <c r="EU337">
        <v>2.255407743297268</v>
      </c>
      <c r="EV337">
        <v>12.03569335477251</v>
      </c>
      <c r="EW337">
        <v>201.2170999572416</v>
      </c>
      <c r="EX337">
        <v>25.33817256396162</v>
      </c>
      <c r="EY337">
        <v>0.2895385308189395</v>
      </c>
      <c r="EZ337">
        <v>58.28136481922603</v>
      </c>
      <c r="FA337">
        <v>0.009825495744656994</v>
      </c>
      <c r="FB337">
        <v>15.55188399890756</v>
      </c>
      <c r="FC337">
        <v>109.3470060651332</v>
      </c>
      <c r="FD337">
        <v>5.187152905293804</v>
      </c>
      <c r="FE337">
        <v>526.3569310483589</v>
      </c>
      <c r="FF337">
        <v>0.1854374576169456</v>
      </c>
      <c r="FG337">
        <v>13.43001158436392</v>
      </c>
      <c r="FH337">
        <v>2063.619088663834</v>
      </c>
      <c r="FI337">
        <v>360.4521576349427</v>
      </c>
      <c r="FJ337">
        <v>0.4844297893311055</v>
      </c>
      <c r="FK337">
        <v>4.593605703486246</v>
      </c>
      <c r="FL337">
        <v>65.05438850983323</v>
      </c>
      <c r="FM337">
        <v>7.390660858501378</v>
      </c>
      <c r="FN337">
        <v>29.31853308776781</v>
      </c>
      <c r="FO337">
        <v>186.1781875492058</v>
      </c>
      <c r="FP337">
        <v>639.6282247965454</v>
      </c>
      <c r="FQ337">
        <v>62.41370665164415</v>
      </c>
      <c r="FR337">
        <v>41.9950744157404</v>
      </c>
      <c r="FS337">
        <v>68.31966274398707</v>
      </c>
    </row>
    <row r="338" spans="1:175">
      <c r="A338" s="2">
        <v>45193</v>
      </c>
      <c r="B338">
        <v>760.8720757254201</v>
      </c>
      <c r="C338">
        <v>-0.006006654393484023</v>
      </c>
      <c r="DR338" s="2">
        <v>45193</v>
      </c>
      <c r="DS338">
        <v>65.8267483222274</v>
      </c>
      <c r="DT338">
        <v>875.5887135732056</v>
      </c>
      <c r="DU338">
        <v>87.63090163209418</v>
      </c>
      <c r="DV338">
        <v>192.8170580028395</v>
      </c>
      <c r="DW338">
        <v>8489.032346828148</v>
      </c>
      <c r="DX338">
        <v>15.93641050368536</v>
      </c>
      <c r="DY338">
        <v>1.583877117852813</v>
      </c>
      <c r="DZ338">
        <v>94.96212486876094</v>
      </c>
      <c r="EA338">
        <v>18.08782365603044</v>
      </c>
      <c r="EB338">
        <v>3.089913256196257</v>
      </c>
      <c r="EC338">
        <v>17.84709675257407</v>
      </c>
      <c r="ED338">
        <v>88.07592163031843</v>
      </c>
      <c r="EE338">
        <v>332.1918980728774</v>
      </c>
      <c r="EF338">
        <v>0.5262744358670447</v>
      </c>
      <c r="EG338">
        <v>29.36408767955685</v>
      </c>
      <c r="EH338">
        <v>3.91403712406909</v>
      </c>
      <c r="EI338">
        <v>15.41511956950225</v>
      </c>
      <c r="EJ338">
        <v>7.140280919636901</v>
      </c>
      <c r="EK338">
        <v>0.4587299742409042</v>
      </c>
      <c r="EL338">
        <v>40.00757602265468</v>
      </c>
      <c r="EM338">
        <v>2.004625101975784</v>
      </c>
      <c r="EN338">
        <v>4.579498671619855</v>
      </c>
      <c r="EO338">
        <v>41.03443008579341</v>
      </c>
      <c r="EP338">
        <v>98.20040072850814</v>
      </c>
      <c r="EQ338">
        <v>15.07634902932553</v>
      </c>
      <c r="ER338">
        <v>2.26696860403595</v>
      </c>
      <c r="ES338">
        <v>961.2066344228442</v>
      </c>
      <c r="ET338">
        <v>166.5118963617743</v>
      </c>
      <c r="EU338">
        <v>2.300089014199449</v>
      </c>
      <c r="EV338">
        <v>11.94052571264336</v>
      </c>
      <c r="EW338">
        <v>205.2145030478316</v>
      </c>
      <c r="EX338">
        <v>25.52274319151865</v>
      </c>
      <c r="EY338">
        <v>0.2845572768097585</v>
      </c>
      <c r="EZ338">
        <v>58.13666436412051</v>
      </c>
      <c r="FA338">
        <v>0.00965882488075576</v>
      </c>
      <c r="FB338">
        <v>15.54568869780646</v>
      </c>
      <c r="FC338">
        <v>108.4222893928701</v>
      </c>
      <c r="FD338">
        <v>5.178173240367001</v>
      </c>
      <c r="FE338">
        <v>522.0335927057254</v>
      </c>
      <c r="FF338">
        <v>0.1820807157877319</v>
      </c>
      <c r="FG338">
        <v>13.56904685251972</v>
      </c>
      <c r="FH338">
        <v>2099.33544775662</v>
      </c>
      <c r="FI338">
        <v>365.0623605578497</v>
      </c>
      <c r="FJ338">
        <v>0.4706727248927547</v>
      </c>
      <c r="FK338">
        <v>4.627387389967748</v>
      </c>
      <c r="FL338">
        <v>64.40089582600758</v>
      </c>
      <c r="FM338">
        <v>7.805281150370946</v>
      </c>
      <c r="FN338">
        <v>30.61937199703116</v>
      </c>
      <c r="FO338">
        <v>184.5394609953452</v>
      </c>
      <c r="FP338">
        <v>638.4636785304536</v>
      </c>
      <c r="FQ338">
        <v>62.65476405020543</v>
      </c>
      <c r="FR338">
        <v>43.64599640288888</v>
      </c>
      <c r="FS338">
        <v>66.92623058567821</v>
      </c>
    </row>
    <row r="339" spans="1:175">
      <c r="A339" s="2">
        <v>45194</v>
      </c>
      <c r="B339">
        <v>752.6818098340636</v>
      </c>
      <c r="C339">
        <v>-0.01076431394009014</v>
      </c>
      <c r="DR339" s="2">
        <v>45194</v>
      </c>
      <c r="DS339">
        <v>63.42195432705645</v>
      </c>
      <c r="DT339">
        <v>747.3576306040735</v>
      </c>
      <c r="DU339">
        <v>104.6475309924463</v>
      </c>
      <c r="DV339">
        <v>197.0856879860846</v>
      </c>
      <c r="DW339">
        <v>10083.85522973123</v>
      </c>
      <c r="DX339">
        <v>14.8289406104406</v>
      </c>
      <c r="DY339">
        <v>1.533750511901597</v>
      </c>
      <c r="DZ339">
        <v>91.04340942812924</v>
      </c>
      <c r="EA339">
        <v>29.20508433694325</v>
      </c>
      <c r="EB339">
        <v>2.71400083791581</v>
      </c>
      <c r="EC339">
        <v>17.42770449976774</v>
      </c>
      <c r="ED339">
        <v>78.02566110230093</v>
      </c>
      <c r="EE339">
        <v>315.3346332044238</v>
      </c>
      <c r="EF339">
        <v>0.4907313292702942</v>
      </c>
      <c r="EG339">
        <v>23.22056947509189</v>
      </c>
      <c r="EH339">
        <v>3.510320569993651</v>
      </c>
      <c r="EI339">
        <v>28.20663467999604</v>
      </c>
      <c r="EJ339">
        <v>8.26938156706054</v>
      </c>
      <c r="EK339">
        <v>0.4505835725423026</v>
      </c>
      <c r="EL339">
        <v>39.46192127236606</v>
      </c>
      <c r="EM339">
        <v>1.757052886144452</v>
      </c>
      <c r="EN339">
        <v>4.996218348821841</v>
      </c>
      <c r="EO339">
        <v>35.86141946213121</v>
      </c>
      <c r="EP339">
        <v>92.05104677001692</v>
      </c>
      <c r="EQ339">
        <v>14.83734027409061</v>
      </c>
      <c r="ER339">
        <v>2.81941583499445</v>
      </c>
      <c r="ES339">
        <v>933.9424256139438</v>
      </c>
      <c r="ET339">
        <v>153.3133185249565</v>
      </c>
      <c r="EU339">
        <v>2.595256932045776</v>
      </c>
      <c r="EV339">
        <v>12.25608125374826</v>
      </c>
      <c r="EW339">
        <v>258.0964570670994</v>
      </c>
      <c r="EX339">
        <v>22.28622048426237</v>
      </c>
      <c r="EY339">
        <v>0.2486025020053134</v>
      </c>
      <c r="EZ339">
        <v>54.43194063057008</v>
      </c>
      <c r="FA339">
        <v>0.01031803233626218</v>
      </c>
      <c r="FB339">
        <v>15.92873442023084</v>
      </c>
      <c r="FC339">
        <v>123.3449813379935</v>
      </c>
      <c r="FD339">
        <v>5.801848947504999</v>
      </c>
      <c r="FE339">
        <v>561.6088222764143</v>
      </c>
      <c r="FF339">
        <v>0.189307991433667</v>
      </c>
      <c r="FG339">
        <v>13.31954234025687</v>
      </c>
      <c r="FH339">
        <v>2520.187359687992</v>
      </c>
      <c r="FI339">
        <v>354.6443616088344</v>
      </c>
      <c r="FJ339">
        <v>0.483452601085736</v>
      </c>
      <c r="FK339">
        <v>5.497662965907005</v>
      </c>
      <c r="FL339">
        <v>61.09868905765302</v>
      </c>
      <c r="FM339">
        <v>7.520626832891178</v>
      </c>
      <c r="FN339">
        <v>27.3872162799131</v>
      </c>
      <c r="FO339">
        <v>198.4253410787872</v>
      </c>
      <c r="FP339">
        <v>630.7823672029785</v>
      </c>
      <c r="FQ339">
        <v>54.89252284108176</v>
      </c>
      <c r="FR339">
        <v>53.6445781344342</v>
      </c>
      <c r="FS339">
        <v>64.43294350117422</v>
      </c>
    </row>
    <row r="340" spans="1:175">
      <c r="A340" s="2">
        <v>45195</v>
      </c>
      <c r="B340">
        <v>761.2289981533459</v>
      </c>
      <c r="C340">
        <v>0.01135564618090945</v>
      </c>
      <c r="DR340" s="2">
        <v>45195</v>
      </c>
      <c r="DS340">
        <v>61.9327848811007</v>
      </c>
      <c r="DT340">
        <v>742.4300096204806</v>
      </c>
      <c r="DU340">
        <v>104.5120377781536</v>
      </c>
      <c r="DV340">
        <v>195.6821696953057</v>
      </c>
      <c r="DW340">
        <v>10163.97526823328</v>
      </c>
      <c r="DX340">
        <v>14.80050983203605</v>
      </c>
      <c r="DY340">
        <v>1.540731251333248</v>
      </c>
      <c r="DZ340">
        <v>91.59408484488924</v>
      </c>
      <c r="EA340">
        <v>29.16566486384383</v>
      </c>
      <c r="EB340">
        <v>2.686807718426507</v>
      </c>
      <c r="EC340">
        <v>17.326149026853</v>
      </c>
      <c r="ED340">
        <v>79.44229356174849</v>
      </c>
      <c r="EE340">
        <v>315.207907122849</v>
      </c>
      <c r="EF340">
        <v>0.5022927294235212</v>
      </c>
      <c r="EG340">
        <v>23.26340358087619</v>
      </c>
      <c r="EH340">
        <v>3.388615120351075</v>
      </c>
      <c r="EI340">
        <v>29.27654912894317</v>
      </c>
      <c r="EJ340">
        <v>8.181795416970381</v>
      </c>
      <c r="EK340">
        <v>0.4474811031010028</v>
      </c>
      <c r="EL340">
        <v>39.32061182001964</v>
      </c>
      <c r="EM340">
        <v>1.766030240965616</v>
      </c>
      <c r="EN340">
        <v>5.053590741191978</v>
      </c>
      <c r="EO340">
        <v>35.99329135646701</v>
      </c>
      <c r="EP340">
        <v>91.63680683282541</v>
      </c>
      <c r="EQ340">
        <v>14.76684475858219</v>
      </c>
      <c r="ER340">
        <v>2.712641340460077</v>
      </c>
      <c r="ES340">
        <v>927.1858635341581</v>
      </c>
      <c r="ET340">
        <v>151.9181724734283</v>
      </c>
      <c r="EU340">
        <v>2.555598737940399</v>
      </c>
      <c r="EV340">
        <v>12.32628278743985</v>
      </c>
      <c r="EW340">
        <v>259.6920992596055</v>
      </c>
      <c r="EX340">
        <v>22.00703658923069</v>
      </c>
      <c r="EY340">
        <v>0.2488089980039218</v>
      </c>
      <c r="EZ340">
        <v>54.16833957168968</v>
      </c>
      <c r="FA340">
        <v>0.01007127010698799</v>
      </c>
      <c r="FB340">
        <v>16.04236852618327</v>
      </c>
      <c r="FC340">
        <v>124.4574334255174</v>
      </c>
      <c r="FD340">
        <v>5.7415997223037</v>
      </c>
      <c r="FE340">
        <v>584.9739293311588</v>
      </c>
      <c r="FF340">
        <v>0.1937293451902798</v>
      </c>
      <c r="FG340">
        <v>13.46139190157189</v>
      </c>
      <c r="FH340">
        <v>2542.471003502986</v>
      </c>
      <c r="FI340">
        <v>361.3316817851908</v>
      </c>
      <c r="FJ340">
        <v>0.4789252700058781</v>
      </c>
      <c r="FK340">
        <v>5.44214365834867</v>
      </c>
      <c r="FL340">
        <v>61.13564810450421</v>
      </c>
      <c r="FM340">
        <v>7.479423165328374</v>
      </c>
      <c r="FN340">
        <v>27.29164314751854</v>
      </c>
      <c r="FO340">
        <v>198.6324642102733</v>
      </c>
      <c r="FP340">
        <v>629.3299951957156</v>
      </c>
      <c r="FQ340">
        <v>55.21808283876432</v>
      </c>
      <c r="FR340">
        <v>53.53853264198448</v>
      </c>
      <c r="FS340">
        <v>65.68934046785569</v>
      </c>
    </row>
    <row r="341" spans="1:175">
      <c r="A341" s="2">
        <v>45196</v>
      </c>
      <c r="B341">
        <v>758.3063574686058</v>
      </c>
      <c r="C341">
        <v>-0.003839371190311969</v>
      </c>
      <c r="DR341" s="2">
        <v>45196</v>
      </c>
      <c r="DS341">
        <v>61.24419923008301</v>
      </c>
      <c r="DT341">
        <v>715.1301331724925</v>
      </c>
      <c r="DU341">
        <v>105.5339881482497</v>
      </c>
      <c r="DV341">
        <v>197.882606669848</v>
      </c>
      <c r="DW341">
        <v>10249.38417652279</v>
      </c>
      <c r="DX341">
        <v>14.82504326794725</v>
      </c>
      <c r="DY341">
        <v>1.55275830590038</v>
      </c>
      <c r="DZ341">
        <v>92.23750478651482</v>
      </c>
      <c r="EA341">
        <v>29.38909023889681</v>
      </c>
      <c r="EB341">
        <v>2.724607972461736</v>
      </c>
      <c r="EC341">
        <v>17.52969179564071</v>
      </c>
      <c r="ED341">
        <v>80.56160077337969</v>
      </c>
      <c r="EE341">
        <v>315.4509950900316</v>
      </c>
      <c r="EF341">
        <v>0.5073488036267222</v>
      </c>
      <c r="EG341">
        <v>23.02388606212715</v>
      </c>
      <c r="EH341">
        <v>3.425503203066545</v>
      </c>
      <c r="EI341">
        <v>29.16786286126293</v>
      </c>
      <c r="EJ341">
        <v>8.316349370058166</v>
      </c>
      <c r="EK341">
        <v>0.4495857752692241</v>
      </c>
      <c r="EL341">
        <v>40.43513291660176</v>
      </c>
      <c r="EM341">
        <v>1.763063561591607</v>
      </c>
      <c r="EN341">
        <v>5.102991626507654</v>
      </c>
      <c r="EO341">
        <v>36.09345447810462</v>
      </c>
      <c r="EP341">
        <v>91.81284079837528</v>
      </c>
      <c r="EQ341">
        <v>15.57109101537254</v>
      </c>
      <c r="ER341">
        <v>2.579416669399402</v>
      </c>
      <c r="ES341">
        <v>935.4995363437425</v>
      </c>
      <c r="ET341">
        <v>153.8209262636711</v>
      </c>
      <c r="EU341">
        <v>2.534840402728649</v>
      </c>
      <c r="EV341">
        <v>12.36615719019211</v>
      </c>
      <c r="EW341">
        <v>262.6212344643162</v>
      </c>
      <c r="EX341">
        <v>20.83679131212054</v>
      </c>
      <c r="EY341">
        <v>0.2502279200941727</v>
      </c>
      <c r="EZ341">
        <v>54.29289513196672</v>
      </c>
      <c r="FA341">
        <v>0.00928001307607045</v>
      </c>
      <c r="FB341">
        <v>16.29645910089485</v>
      </c>
      <c r="FC341">
        <v>125.2265501688507</v>
      </c>
      <c r="FD341">
        <v>5.662730847702818</v>
      </c>
      <c r="FE341">
        <v>587.2626158312621</v>
      </c>
      <c r="FF341">
        <v>0.1937375264945794</v>
      </c>
      <c r="FG341">
        <v>13.27761828442194</v>
      </c>
      <c r="FH341">
        <v>2546.076725440235</v>
      </c>
      <c r="FI341">
        <v>357.2368203601925</v>
      </c>
      <c r="FJ341">
        <v>0.480128161556157</v>
      </c>
      <c r="FK341">
        <v>5.315821787750074</v>
      </c>
      <c r="FL341">
        <v>60.56283140400683</v>
      </c>
      <c r="FM341">
        <v>7.444694001411117</v>
      </c>
      <c r="FN341">
        <v>27.42782282517493</v>
      </c>
      <c r="FO341">
        <v>197.6159018061653</v>
      </c>
      <c r="FP341">
        <v>635.8590159599827</v>
      </c>
      <c r="FQ341">
        <v>55.40874940496568</v>
      </c>
      <c r="FR341">
        <v>54.36387552165322</v>
      </c>
      <c r="FS341">
        <v>65.55528830582386</v>
      </c>
    </row>
    <row r="342" spans="1:175">
      <c r="A342" s="2">
        <v>45197</v>
      </c>
      <c r="B342">
        <v>757.9218539508606</v>
      </c>
      <c r="C342">
        <v>-0.0005070556430896156</v>
      </c>
      <c r="DR342" s="2">
        <v>45197</v>
      </c>
      <c r="DS342">
        <v>62.50563528524905</v>
      </c>
      <c r="DT342">
        <v>756.0710789529733</v>
      </c>
      <c r="DU342">
        <v>106.2435484109054</v>
      </c>
      <c r="DV342">
        <v>200.3003104782639</v>
      </c>
      <c r="DW342">
        <v>10306.960637363</v>
      </c>
      <c r="DX342">
        <v>14.80479740733228</v>
      </c>
      <c r="DY342">
        <v>1.55027445839601</v>
      </c>
      <c r="DZ342">
        <v>92.75214298762953</v>
      </c>
      <c r="EA342">
        <v>29.65050075614048</v>
      </c>
      <c r="EB342">
        <v>2.767774813894472</v>
      </c>
      <c r="EC342">
        <v>17.08125512767916</v>
      </c>
      <c r="ED342">
        <v>80.11110862891337</v>
      </c>
      <c r="EE342">
        <v>317.2559604438763</v>
      </c>
      <c r="EF342">
        <v>0.4822846944054903</v>
      </c>
      <c r="EG342">
        <v>23.25892088155354</v>
      </c>
      <c r="EH342">
        <v>3.360250523016553</v>
      </c>
      <c r="EI342">
        <v>27.83829721041592</v>
      </c>
      <c r="EJ342">
        <v>8.328661830549917</v>
      </c>
      <c r="EK342">
        <v>0.4652294928803115</v>
      </c>
      <c r="EL342">
        <v>40.33622878242817</v>
      </c>
      <c r="EM342">
        <v>1.752504887917617</v>
      </c>
      <c r="EN342">
        <v>5.036143992216946</v>
      </c>
      <c r="EO342">
        <v>36.13687474954467</v>
      </c>
      <c r="EP342">
        <v>92.7932071776622</v>
      </c>
      <c r="EQ342">
        <v>16.07043494337846</v>
      </c>
      <c r="ER342">
        <v>2.633147872279707</v>
      </c>
      <c r="ES342">
        <v>939.9757902136556</v>
      </c>
      <c r="ET342">
        <v>155.6355084644933</v>
      </c>
      <c r="EU342">
        <v>2.534606700310615</v>
      </c>
      <c r="EV342">
        <v>12.29189697786887</v>
      </c>
      <c r="EW342">
        <v>285.7786405908931</v>
      </c>
      <c r="EX342">
        <v>20.19414572529588</v>
      </c>
      <c r="EY342">
        <v>0.2509914131613444</v>
      </c>
      <c r="EZ342">
        <v>54.90303355451947</v>
      </c>
      <c r="FA342">
        <v>0.008820342486218937</v>
      </c>
      <c r="FB342">
        <v>16.34505856624535</v>
      </c>
      <c r="FC342">
        <v>126.0663204570926</v>
      </c>
      <c r="FD342">
        <v>5.711936205677117</v>
      </c>
      <c r="FE342">
        <v>584.1634056632427</v>
      </c>
      <c r="FF342">
        <v>0.1904591994667619</v>
      </c>
      <c r="FG342">
        <v>13.29818293312068</v>
      </c>
      <c r="FH342">
        <v>2425.377025792312</v>
      </c>
      <c r="FI342">
        <v>358.408028576501</v>
      </c>
      <c r="FJ342">
        <v>0.473189835129413</v>
      </c>
      <c r="FK342">
        <v>5.3619967832517</v>
      </c>
      <c r="FL342">
        <v>60.82851925808497</v>
      </c>
      <c r="FM342">
        <v>7.30508086006461</v>
      </c>
      <c r="FN342">
        <v>27.73095088143188</v>
      </c>
      <c r="FO342">
        <v>195.6711559183179</v>
      </c>
      <c r="FP342">
        <v>641.1367014720903</v>
      </c>
      <c r="FQ342">
        <v>55.63120765559464</v>
      </c>
      <c r="FR342">
        <v>55.16385140797761</v>
      </c>
      <c r="FS342">
        <v>64.66687121267319</v>
      </c>
    </row>
    <row r="343" spans="1:175">
      <c r="A343" s="2">
        <v>45198</v>
      </c>
      <c r="B343">
        <v>780.880716764991</v>
      </c>
      <c r="C343">
        <v>0.03029186016269558</v>
      </c>
      <c r="DR343" s="2">
        <v>45198</v>
      </c>
      <c r="DS343">
        <v>62.39462876302037</v>
      </c>
      <c r="DT343">
        <v>767.9931670156108</v>
      </c>
      <c r="DU343">
        <v>108.6444457288763</v>
      </c>
      <c r="DV343">
        <v>201.9447482488469</v>
      </c>
      <c r="DW343">
        <v>10601.75914374778</v>
      </c>
      <c r="DX343">
        <v>14.14814432680227</v>
      </c>
      <c r="DY343">
        <v>1.563707157320488</v>
      </c>
      <c r="DZ343">
        <v>93.81443505147013</v>
      </c>
      <c r="EA343">
        <v>29.39572189480013</v>
      </c>
      <c r="EB343">
        <v>2.802083096379427</v>
      </c>
      <c r="EC343">
        <v>16.36686447987457</v>
      </c>
      <c r="ED343">
        <v>80.27584331669351</v>
      </c>
      <c r="EE343">
        <v>318.9386346418882</v>
      </c>
      <c r="EF343">
        <v>0.4157622399680234</v>
      </c>
      <c r="EG343">
        <v>23.97131349050566</v>
      </c>
      <c r="EH343">
        <v>3.462597523914347</v>
      </c>
      <c r="EI343">
        <v>28.38999466968385</v>
      </c>
      <c r="EJ343">
        <v>8.311498591778243</v>
      </c>
      <c r="EK343">
        <v>0.4575119325106329</v>
      </c>
      <c r="EL343">
        <v>41.31397341097605</v>
      </c>
      <c r="EM343">
        <v>1.760083033256435</v>
      </c>
      <c r="EN343">
        <v>5.028404821667207</v>
      </c>
      <c r="EO343">
        <v>36.70318692233522</v>
      </c>
      <c r="EP343">
        <v>94.19564877844333</v>
      </c>
      <c r="EQ343">
        <v>16.59056129629347</v>
      </c>
      <c r="ER343">
        <v>2.623393015798524</v>
      </c>
      <c r="ES343">
        <v>953.673276323382</v>
      </c>
      <c r="ET343">
        <v>157.7340295100269</v>
      </c>
      <c r="EU343">
        <v>2.555155338077284</v>
      </c>
      <c r="EV343">
        <v>11.64277823549811</v>
      </c>
      <c r="EW343">
        <v>285.7959030111318</v>
      </c>
      <c r="EX343">
        <v>20.99881080952761</v>
      </c>
      <c r="EY343">
        <v>0.2513774763850784</v>
      </c>
      <c r="EZ343">
        <v>55.4872334833206</v>
      </c>
      <c r="FA343">
        <v>0.008974447830643141</v>
      </c>
      <c r="FB343">
        <v>16.35225557450384</v>
      </c>
      <c r="FC343">
        <v>127.2326142974178</v>
      </c>
      <c r="FD343">
        <v>5.908093169697749</v>
      </c>
      <c r="FE343">
        <v>574.4082875412927</v>
      </c>
      <c r="FF343">
        <v>0.1933778827938225</v>
      </c>
      <c r="FG343">
        <v>13.67255725107251</v>
      </c>
      <c r="FH343">
        <v>2494.547503859055</v>
      </c>
      <c r="FI343">
        <v>364.9769784608882</v>
      </c>
      <c r="FJ343">
        <v>0.4852533478474883</v>
      </c>
      <c r="FK343">
        <v>4.948660957084355</v>
      </c>
      <c r="FL343">
        <v>61.68183758990194</v>
      </c>
      <c r="FM343">
        <v>7.361944286501924</v>
      </c>
      <c r="FN343">
        <v>27.90120033611162</v>
      </c>
      <c r="FO343">
        <v>198.5024093376826</v>
      </c>
      <c r="FP343">
        <v>638.5100074570011</v>
      </c>
      <c r="FQ343">
        <v>56.17400848347661</v>
      </c>
      <c r="FR343">
        <v>52.61725843852538</v>
      </c>
      <c r="FS343">
        <v>62.90431276394528</v>
      </c>
    </row>
    <row r="344" spans="1:175">
      <c r="A344" s="2">
        <v>45199</v>
      </c>
      <c r="B344">
        <v>787.4959769861094</v>
      </c>
      <c r="C344">
        <v>0.008471537430869036</v>
      </c>
      <c r="DR344" s="2">
        <v>45199</v>
      </c>
      <c r="DS344">
        <v>63.47813731426831</v>
      </c>
      <c r="DT344">
        <v>777.9940442892049</v>
      </c>
      <c r="DU344">
        <v>108.0121379016905</v>
      </c>
      <c r="DV344">
        <v>200.4839675042726</v>
      </c>
      <c r="DW344">
        <v>10579.48228432179</v>
      </c>
      <c r="DX344">
        <v>14.16691993515648</v>
      </c>
      <c r="DY344">
        <v>1.577426946372136</v>
      </c>
      <c r="DZ344">
        <v>93.19453193235826</v>
      </c>
      <c r="EA344">
        <v>29.8624593298033</v>
      </c>
      <c r="EB344">
        <v>2.776436708998125</v>
      </c>
      <c r="EC344">
        <v>16.49431019160475</v>
      </c>
      <c r="ED344">
        <v>79.8714817444172</v>
      </c>
      <c r="EE344">
        <v>316.0341992699817</v>
      </c>
      <c r="EF344">
        <v>0.4208018095437375</v>
      </c>
      <c r="EG344">
        <v>23.91753360042394</v>
      </c>
      <c r="EH344">
        <v>3.411274221534768</v>
      </c>
      <c r="EI344">
        <v>28.61640453453321</v>
      </c>
      <c r="EJ344">
        <v>8.31067251639873</v>
      </c>
      <c r="EK344">
        <v>0.4547415238865167</v>
      </c>
      <c r="EL344">
        <v>41.54421590081683</v>
      </c>
      <c r="EM344">
        <v>1.778625929553558</v>
      </c>
      <c r="EN344">
        <v>5.02723039900894</v>
      </c>
      <c r="EO344">
        <v>36.32465137379522</v>
      </c>
      <c r="EP344">
        <v>92.39330839401075</v>
      </c>
      <c r="EQ344">
        <v>17.0369050607228</v>
      </c>
      <c r="ER344">
        <v>2.75831136733568</v>
      </c>
      <c r="ES344">
        <v>901.252619543335</v>
      </c>
      <c r="ET344">
        <v>158.4177273569475</v>
      </c>
      <c r="EU344">
        <v>2.483095194719208</v>
      </c>
      <c r="EV344">
        <v>11.4450011590752</v>
      </c>
      <c r="EW344">
        <v>268.2052482919019</v>
      </c>
      <c r="EX344">
        <v>20.78969854270373</v>
      </c>
      <c r="EY344">
        <v>0.2522223838730686</v>
      </c>
      <c r="EZ344">
        <v>52.89864921876125</v>
      </c>
      <c r="FA344">
        <v>0.009467640289422012</v>
      </c>
      <c r="FB344">
        <v>16.26100671568827</v>
      </c>
      <c r="FC344">
        <v>123.8124017230522</v>
      </c>
      <c r="FD344">
        <v>5.980590490279639</v>
      </c>
      <c r="FE344">
        <v>628.6564631651173</v>
      </c>
      <c r="FF344">
        <v>0.1929493355499924</v>
      </c>
      <c r="FG344">
        <v>13.89896137251373</v>
      </c>
      <c r="FH344">
        <v>2622.419656039436</v>
      </c>
      <c r="FI344">
        <v>366.385850536336</v>
      </c>
      <c r="FJ344">
        <v>0.4939619694677831</v>
      </c>
      <c r="FK344">
        <v>4.815289973247735</v>
      </c>
      <c r="FL344">
        <v>60.34145686035992</v>
      </c>
      <c r="FM344">
        <v>7.452355496595392</v>
      </c>
      <c r="FN344">
        <v>28.25986918780362</v>
      </c>
      <c r="FO344">
        <v>194.858568497414</v>
      </c>
      <c r="FP344">
        <v>639.5702139076036</v>
      </c>
      <c r="FQ344">
        <v>55.43211932155577</v>
      </c>
      <c r="FR344">
        <v>53.82681284512198</v>
      </c>
      <c r="FS344">
        <v>63.72467547810364</v>
      </c>
    </row>
    <row r="345" spans="1:175">
      <c r="A345" s="2">
        <v>45200</v>
      </c>
      <c r="B345">
        <v>794.4215803140381</v>
      </c>
      <c r="C345">
        <v>0.008794461851645563</v>
      </c>
      <c r="DR345" s="2">
        <v>45200</v>
      </c>
      <c r="DS345">
        <v>63.26608881824524</v>
      </c>
      <c r="DT345">
        <v>773.5722800898167</v>
      </c>
      <c r="DU345">
        <v>107.7246094188408</v>
      </c>
      <c r="DV345">
        <v>199.7231570418402</v>
      </c>
      <c r="DW345">
        <v>10772.63695624754</v>
      </c>
      <c r="DX345">
        <v>13.87318541343944</v>
      </c>
      <c r="DY345">
        <v>1.561981242463934</v>
      </c>
      <c r="DZ345">
        <v>93.86563122912322</v>
      </c>
      <c r="EA345">
        <v>29.24703400391795</v>
      </c>
      <c r="EB345">
        <v>2.805685197219446</v>
      </c>
      <c r="EC345">
        <v>16.83824437935984</v>
      </c>
      <c r="ED345">
        <v>78.8561643334051</v>
      </c>
      <c r="EE345">
        <v>307.4412152662275</v>
      </c>
      <c r="EF345">
        <v>0.4457799563771816</v>
      </c>
      <c r="EG345">
        <v>24.33898185494017</v>
      </c>
      <c r="EH345">
        <v>3.472095309513065</v>
      </c>
      <c r="EI345">
        <v>28.91141994021137</v>
      </c>
      <c r="EJ345">
        <v>8.285261080496202</v>
      </c>
      <c r="EK345">
        <v>0.4549413341972804</v>
      </c>
      <c r="EL345">
        <v>41.59841289999594</v>
      </c>
      <c r="EM345">
        <v>1.697462131718172</v>
      </c>
      <c r="EN345">
        <v>5.039144054605059</v>
      </c>
      <c r="EO345">
        <v>36.60751434898873</v>
      </c>
      <c r="EP345">
        <v>90.48116488488657</v>
      </c>
      <c r="EQ345">
        <v>17.10154020051852</v>
      </c>
      <c r="ER345">
        <v>2.882529253569295</v>
      </c>
      <c r="ES345">
        <v>919.6044170846407</v>
      </c>
      <c r="ET345">
        <v>155.6584119068328</v>
      </c>
      <c r="EU345">
        <v>2.462790434713799</v>
      </c>
      <c r="EV345">
        <v>11.08700006868733</v>
      </c>
      <c r="EW345">
        <v>276.5792831558251</v>
      </c>
      <c r="EX345">
        <v>21.17913161745175</v>
      </c>
      <c r="EY345">
        <v>0.2526983127420352</v>
      </c>
      <c r="EZ345">
        <v>54.55112433512399</v>
      </c>
      <c r="FA345">
        <v>0.009017550177412792</v>
      </c>
      <c r="FB345">
        <v>16.24412148744348</v>
      </c>
      <c r="FC345">
        <v>115.0470378841261</v>
      </c>
      <c r="FD345">
        <v>5.899964004380542</v>
      </c>
      <c r="FE345">
        <v>630.4554395461226</v>
      </c>
      <c r="FF345">
        <v>0.1953137429087272</v>
      </c>
      <c r="FG345">
        <v>13.75050235288859</v>
      </c>
      <c r="FH345">
        <v>2594.558415913097</v>
      </c>
      <c r="FI345">
        <v>370.5060808501657</v>
      </c>
      <c r="FJ345">
        <v>0.494006658201366</v>
      </c>
      <c r="FK345">
        <v>5.042146661052757</v>
      </c>
      <c r="FL345">
        <v>61.56201312020883</v>
      </c>
      <c r="FM345">
        <v>7.430596967372344</v>
      </c>
      <c r="FN345">
        <v>28.03384804796771</v>
      </c>
      <c r="FO345">
        <v>197.5507228279925</v>
      </c>
      <c r="FP345">
        <v>632.1484136909875</v>
      </c>
      <c r="FQ345">
        <v>56.47985490392813</v>
      </c>
      <c r="FR345">
        <v>46.93903552585328</v>
      </c>
      <c r="FS345">
        <v>65.6183500513342</v>
      </c>
    </row>
    <row r="346" spans="1:175">
      <c r="A346" s="2">
        <v>45201</v>
      </c>
      <c r="B346">
        <v>821.1981115436867</v>
      </c>
      <c r="C346">
        <v>0.03370569467544371</v>
      </c>
      <c r="DR346" s="2">
        <v>45201</v>
      </c>
      <c r="DS346">
        <v>62.35474171278282</v>
      </c>
      <c r="DT346">
        <v>740.1174957254041</v>
      </c>
      <c r="DU346">
        <v>238.3746264476335</v>
      </c>
      <c r="DV346">
        <v>209.7149068358012</v>
      </c>
      <c r="DW346">
        <v>14846.0207330431</v>
      </c>
      <c r="DX346">
        <v>12.13935959506643</v>
      </c>
      <c r="DY346">
        <v>1.621260415453541</v>
      </c>
      <c r="DZ346">
        <v>94.44249451249337</v>
      </c>
      <c r="EA346">
        <v>27.994435802582</v>
      </c>
      <c r="EB346">
        <v>2.809712622357019</v>
      </c>
      <c r="EC346">
        <v>14.17880497082068</v>
      </c>
      <c r="ED346">
        <v>80.9247046224325</v>
      </c>
      <c r="EE346">
        <v>304.821794927895</v>
      </c>
      <c r="EF346">
        <v>0.2868818479868503</v>
      </c>
      <c r="EG346">
        <v>25.32474260203473</v>
      </c>
      <c r="EH346">
        <v>3.328580952963945</v>
      </c>
      <c r="EI346">
        <v>26.8807958213814</v>
      </c>
      <c r="EJ346">
        <v>8.335464691258064</v>
      </c>
      <c r="EK346">
        <v>0.4152535773429354</v>
      </c>
      <c r="EL346">
        <v>44.45800040306959</v>
      </c>
      <c r="EM346">
        <v>1.619871607379135</v>
      </c>
      <c r="EN346">
        <v>5.390937161820459</v>
      </c>
      <c r="EO346">
        <v>39.44098543573246</v>
      </c>
      <c r="EP346">
        <v>98.61311465482318</v>
      </c>
      <c r="EQ346">
        <v>14.69095219802919</v>
      </c>
      <c r="ER346">
        <v>2.418559183964585</v>
      </c>
      <c r="ES346">
        <v>888.0371891934028</v>
      </c>
      <c r="ET346">
        <v>149.5586849889979</v>
      </c>
      <c r="EU346">
        <v>2.213858538850843</v>
      </c>
      <c r="EV346">
        <v>9.970855559774956</v>
      </c>
      <c r="EW346">
        <v>260.2668741056391</v>
      </c>
      <c r="EX346">
        <v>18.82638374796699</v>
      </c>
      <c r="EY346">
        <v>0.261644855580042</v>
      </c>
      <c r="EZ346">
        <v>50.26327165592863</v>
      </c>
      <c r="FA346">
        <v>0.009167045454824036</v>
      </c>
      <c r="FB346">
        <v>15.46295669224792</v>
      </c>
      <c r="FC346">
        <v>120.585978549829</v>
      </c>
      <c r="FD346">
        <v>6.686437516227574</v>
      </c>
      <c r="FE346">
        <v>607.1907328244366</v>
      </c>
      <c r="FF346">
        <v>0.1724995906999348</v>
      </c>
      <c r="FG346">
        <v>21.59168195222076</v>
      </c>
      <c r="FH346">
        <v>2396.192064639519</v>
      </c>
      <c r="FI346">
        <v>403.4003239906805</v>
      </c>
      <c r="FJ346">
        <v>0.5105910078354887</v>
      </c>
      <c r="FK346">
        <v>4.588639924284991</v>
      </c>
      <c r="FL346">
        <v>62.00276784395209</v>
      </c>
      <c r="FM346">
        <v>7.08922999254724</v>
      </c>
      <c r="FN346">
        <v>27.76198344903758</v>
      </c>
      <c r="FO346">
        <v>165.1427922668792</v>
      </c>
      <c r="FP346">
        <v>628.7721093564689</v>
      </c>
      <c r="FQ346">
        <v>54.40802977635538</v>
      </c>
      <c r="FR346">
        <v>48.59640782532161</v>
      </c>
      <c r="FS346">
        <v>63.7694501974559</v>
      </c>
    </row>
    <row r="347" spans="1:175">
      <c r="A347" s="2">
        <v>45202</v>
      </c>
      <c r="B347">
        <v>791.2614796857462</v>
      </c>
      <c r="C347">
        <v>-0.03645482306536929</v>
      </c>
      <c r="DR347" s="2">
        <v>45202</v>
      </c>
      <c r="DS347">
        <v>62.1171888951863</v>
      </c>
      <c r="DT347">
        <v>770.474350014601</v>
      </c>
      <c r="DU347">
        <v>238.7194534148314</v>
      </c>
      <c r="DV347">
        <v>217.2379743302144</v>
      </c>
      <c r="DW347">
        <v>14421.66605846465</v>
      </c>
      <c r="DX347">
        <v>12.69750948603414</v>
      </c>
      <c r="DY347">
        <v>1.652394870062591</v>
      </c>
      <c r="DZ347">
        <v>94.80992956191066</v>
      </c>
      <c r="EA347">
        <v>28.32614886169949</v>
      </c>
      <c r="EB347">
        <v>2.827875180896796</v>
      </c>
      <c r="EC347">
        <v>14.38236650053284</v>
      </c>
      <c r="ED347">
        <v>81.62806556689986</v>
      </c>
      <c r="EE347">
        <v>306.8525360171325</v>
      </c>
      <c r="EF347">
        <v>0.2890314513586555</v>
      </c>
      <c r="EG347">
        <v>26.31481497801454</v>
      </c>
      <c r="EH347">
        <v>3.464872605199171</v>
      </c>
      <c r="EI347">
        <v>26.86916504602387</v>
      </c>
      <c r="EJ347">
        <v>7.868527974975262</v>
      </c>
      <c r="EK347">
        <v>0.4166374082828417</v>
      </c>
      <c r="EL347">
        <v>44.64410309934729</v>
      </c>
      <c r="EM347">
        <v>1.664884172891883</v>
      </c>
      <c r="EN347">
        <v>5.386890528017762</v>
      </c>
      <c r="EO347">
        <v>39.56072359882724</v>
      </c>
      <c r="EP347">
        <v>99.11952648719826</v>
      </c>
      <c r="EQ347">
        <v>14.48925826157995</v>
      </c>
      <c r="ER347">
        <v>2.538314764036699</v>
      </c>
      <c r="ES347">
        <v>869.1512988108636</v>
      </c>
      <c r="ET347">
        <v>151.3281804359349</v>
      </c>
      <c r="EU347">
        <v>2.242325310475199</v>
      </c>
      <c r="EV347">
        <v>10.39472675486229</v>
      </c>
      <c r="EW347">
        <v>241.4261710052397</v>
      </c>
      <c r="EX347">
        <v>17.59748133922163</v>
      </c>
      <c r="EY347">
        <v>0.2607884505052092</v>
      </c>
      <c r="EZ347">
        <v>50.36965131138606</v>
      </c>
      <c r="FA347">
        <v>0.009059777898479157</v>
      </c>
      <c r="FB347">
        <v>15.5175988777677</v>
      </c>
      <c r="FC347">
        <v>115.4157078100125</v>
      </c>
      <c r="FD347">
        <v>6.735089322973802</v>
      </c>
      <c r="FE347">
        <v>602.5352034323796</v>
      </c>
      <c r="FF347">
        <v>0.1718158313261292</v>
      </c>
      <c r="FG347">
        <v>20.63698653172964</v>
      </c>
      <c r="FH347">
        <v>2296.789429393395</v>
      </c>
      <c r="FI347">
        <v>408.3058748240658</v>
      </c>
      <c r="FJ347">
        <v>0.5165087429973857</v>
      </c>
      <c r="FK347">
        <v>4.712705223436589</v>
      </c>
      <c r="FL347">
        <v>63.1683280373119</v>
      </c>
      <c r="FM347">
        <v>7.176791766944137</v>
      </c>
      <c r="FN347">
        <v>27.99494356715728</v>
      </c>
      <c r="FO347">
        <v>163.9790145975944</v>
      </c>
      <c r="FP347">
        <v>625.5249729817275</v>
      </c>
      <c r="FQ347">
        <v>53.63013462656755</v>
      </c>
      <c r="FR347">
        <v>48.5796661871506</v>
      </c>
      <c r="FS347">
        <v>63.7986499148863</v>
      </c>
    </row>
    <row r="348" spans="1:175">
      <c r="A348" s="2">
        <v>45203</v>
      </c>
      <c r="B348">
        <v>782.8682858799868</v>
      </c>
      <c r="C348">
        <v>-0.01060735802416757</v>
      </c>
      <c r="DR348" s="2">
        <v>45203</v>
      </c>
      <c r="DS348">
        <v>63.53420895727585</v>
      </c>
      <c r="DT348">
        <v>771.2177332132869</v>
      </c>
      <c r="DU348">
        <v>238.4536311525725</v>
      </c>
      <c r="DV348">
        <v>217.2991732590029</v>
      </c>
      <c r="DW348">
        <v>14339.42029419339</v>
      </c>
      <c r="DX348">
        <v>12.93230195138104</v>
      </c>
      <c r="DY348">
        <v>1.654014820096516</v>
      </c>
      <c r="DZ348">
        <v>94.88674033157338</v>
      </c>
      <c r="EA348">
        <v>28.81180313777411</v>
      </c>
      <c r="EB348">
        <v>2.838761257940144</v>
      </c>
      <c r="EC348">
        <v>14.61403434900462</v>
      </c>
      <c r="ED348">
        <v>81.5494547434933</v>
      </c>
      <c r="EE348">
        <v>311.6680814865485</v>
      </c>
      <c r="EF348">
        <v>0.2954867016524515</v>
      </c>
      <c r="EG348">
        <v>26.6857950322455</v>
      </c>
      <c r="EH348">
        <v>3.506251777702753</v>
      </c>
      <c r="EI348">
        <v>26.73563574096041</v>
      </c>
      <c r="EJ348">
        <v>7.911053662332706</v>
      </c>
      <c r="EK348">
        <v>0.4191712951577963</v>
      </c>
      <c r="EL348">
        <v>44.31005065556327</v>
      </c>
      <c r="EM348">
        <v>1.666600342410026</v>
      </c>
      <c r="EN348">
        <v>5.375779601455064</v>
      </c>
      <c r="EO348">
        <v>39.90732207435005</v>
      </c>
      <c r="EP348">
        <v>97.77516149000797</v>
      </c>
      <c r="EQ348">
        <v>13.91518614723733</v>
      </c>
      <c r="ER348">
        <v>2.447700940663078</v>
      </c>
      <c r="ES348">
        <v>827.8494322143748</v>
      </c>
      <c r="ET348">
        <v>150.6896857587404</v>
      </c>
      <c r="EU348">
        <v>2.278959149424455</v>
      </c>
      <c r="EV348">
        <v>10.24409240255215</v>
      </c>
      <c r="EW348">
        <v>234.2252292397505</v>
      </c>
      <c r="EX348">
        <v>18.12705642441317</v>
      </c>
      <c r="EY348">
        <v>0.2597706222675359</v>
      </c>
      <c r="EZ348">
        <v>51.37672293327989</v>
      </c>
      <c r="FA348">
        <v>0.009133056583689623</v>
      </c>
      <c r="FB348">
        <v>15.58139491620754</v>
      </c>
      <c r="FC348">
        <v>121.6410755637735</v>
      </c>
      <c r="FD348">
        <v>6.922168489492201</v>
      </c>
      <c r="FE348">
        <v>594.9459638080643</v>
      </c>
      <c r="FF348">
        <v>0.1721646783944096</v>
      </c>
      <c r="FG348">
        <v>20.67890697716945</v>
      </c>
      <c r="FH348">
        <v>2330.590532589609</v>
      </c>
      <c r="FI348">
        <v>408.3811741309565</v>
      </c>
      <c r="FJ348">
        <v>0.5285427635800354</v>
      </c>
      <c r="FK348">
        <v>4.738330798793949</v>
      </c>
      <c r="FL348">
        <v>63.64625089381798</v>
      </c>
      <c r="FM348">
        <v>7.203139325899878</v>
      </c>
      <c r="FN348">
        <v>28.11706120393146</v>
      </c>
      <c r="FO348">
        <v>156.4873894429243</v>
      </c>
      <c r="FP348">
        <v>620.4406213525349</v>
      </c>
      <c r="FQ348">
        <v>50.4972850728705</v>
      </c>
      <c r="FR348">
        <v>51.10657605901135</v>
      </c>
      <c r="FS348">
        <v>64.63554612864334</v>
      </c>
    </row>
    <row r="349" spans="1:175">
      <c r="A349" s="2">
        <v>45204</v>
      </c>
      <c r="B349">
        <v>783.7536024700013</v>
      </c>
      <c r="C349">
        <v>0.001130862759396667</v>
      </c>
      <c r="DR349" s="2">
        <v>45204</v>
      </c>
      <c r="DS349">
        <v>64.21394014106305</v>
      </c>
      <c r="DT349">
        <v>770.8950667778445</v>
      </c>
      <c r="DU349">
        <v>242.5769723710722</v>
      </c>
      <c r="DV349">
        <v>220.365261359329</v>
      </c>
      <c r="DW349">
        <v>14534.23913351576</v>
      </c>
      <c r="DX349">
        <v>12.99590553984532</v>
      </c>
      <c r="DY349">
        <v>1.678494549769058</v>
      </c>
      <c r="DZ349">
        <v>95.08152758936501</v>
      </c>
      <c r="EA349">
        <v>29.09314897044629</v>
      </c>
      <c r="EB349">
        <v>2.852045784113061</v>
      </c>
      <c r="EC349">
        <v>14.5014413864751</v>
      </c>
      <c r="ED349">
        <v>81.87431567604142</v>
      </c>
      <c r="EE349">
        <v>308.4668769537923</v>
      </c>
      <c r="EF349">
        <v>0.2962043191349661</v>
      </c>
      <c r="EG349">
        <v>26.89250033111685</v>
      </c>
      <c r="EH349">
        <v>3.493722951414345</v>
      </c>
      <c r="EI349">
        <v>26.8786056768769</v>
      </c>
      <c r="EJ349">
        <v>8.077545644649902</v>
      </c>
      <c r="EK349">
        <v>0.4151163658792191</v>
      </c>
      <c r="EL349">
        <v>43.61094983737416</v>
      </c>
      <c r="EM349">
        <v>1.658467505810218</v>
      </c>
      <c r="EN349">
        <v>5.365725338161718</v>
      </c>
      <c r="EO349">
        <v>40.41741567729829</v>
      </c>
      <c r="EP349">
        <v>96.96272297453245</v>
      </c>
      <c r="EQ349">
        <v>13.73818032684909</v>
      </c>
      <c r="ER349">
        <v>2.424346753473985</v>
      </c>
      <c r="ES349">
        <v>810.9945129766456</v>
      </c>
      <c r="ET349">
        <v>153.1922047836231</v>
      </c>
      <c r="EU349">
        <v>2.210742766990734</v>
      </c>
      <c r="EV349">
        <v>10.11833381103873</v>
      </c>
      <c r="EW349">
        <v>229.8633398665219</v>
      </c>
      <c r="EX349">
        <v>16.67812558545588</v>
      </c>
      <c r="EY349">
        <v>0.2642787781907179</v>
      </c>
      <c r="EZ349">
        <v>52.1447129340329</v>
      </c>
      <c r="FA349">
        <v>0.009019808001089202</v>
      </c>
      <c r="FB349">
        <v>15.57564790271861</v>
      </c>
      <c r="FC349">
        <v>122.6026819701985</v>
      </c>
      <c r="FD349">
        <v>7.348737044286701</v>
      </c>
      <c r="FE349">
        <v>603.2215515543312</v>
      </c>
      <c r="FF349">
        <v>0.1753551834302567</v>
      </c>
      <c r="FG349">
        <v>20.6348976096003</v>
      </c>
      <c r="FH349">
        <v>2348.702125912798</v>
      </c>
      <c r="FI349">
        <v>408.1458106048726</v>
      </c>
      <c r="FJ349">
        <v>0.5342601689548251</v>
      </c>
      <c r="FK349">
        <v>4.598720785657279</v>
      </c>
      <c r="FL349">
        <v>63.98638487988651</v>
      </c>
      <c r="FM349">
        <v>7.183931582775212</v>
      </c>
      <c r="FN349">
        <v>28.41219599281732</v>
      </c>
      <c r="FO349">
        <v>159.7050150562265</v>
      </c>
      <c r="FP349">
        <v>624.6660128893666</v>
      </c>
      <c r="FQ349">
        <v>51.08282451229352</v>
      </c>
      <c r="FR349">
        <v>48.25157704271523</v>
      </c>
      <c r="FS349">
        <v>65.47380173498635</v>
      </c>
    </row>
    <row r="350" spans="1:175">
      <c r="A350" s="2">
        <v>45205</v>
      </c>
      <c r="B350">
        <v>767.0189363773152</v>
      </c>
      <c r="C350">
        <v>-0.02135194790805017</v>
      </c>
      <c r="DR350" s="2">
        <v>45205</v>
      </c>
      <c r="DS350">
        <v>64.43837953384968</v>
      </c>
      <c r="DT350">
        <v>783.2708849223294</v>
      </c>
      <c r="DU350">
        <v>241.4095134340321</v>
      </c>
      <c r="DV350">
        <v>218.71462880896</v>
      </c>
      <c r="DW350">
        <v>14393.65256831915</v>
      </c>
      <c r="DX350">
        <v>13.43021099952037</v>
      </c>
      <c r="DY350">
        <v>1.675350414334081</v>
      </c>
      <c r="DZ350">
        <v>94.56280106021249</v>
      </c>
      <c r="EA350">
        <v>28.8523163251315</v>
      </c>
      <c r="EB350">
        <v>2.844706443693481</v>
      </c>
      <c r="EC350">
        <v>14.54471228727293</v>
      </c>
      <c r="ED350">
        <v>81.92297997636383</v>
      </c>
      <c r="EE350">
        <v>304.9767500421954</v>
      </c>
      <c r="EF350">
        <v>0.3028530876129677</v>
      </c>
      <c r="EG350">
        <v>27.25652940249942</v>
      </c>
      <c r="EH350">
        <v>3.585961414208957</v>
      </c>
      <c r="EI350">
        <v>26.73755664740415</v>
      </c>
      <c r="EJ350">
        <v>8.108370241846938</v>
      </c>
      <c r="EK350">
        <v>0.4174159115472845</v>
      </c>
      <c r="EL350">
        <v>43.37638073556398</v>
      </c>
      <c r="EM350">
        <v>1.659332424097758</v>
      </c>
      <c r="EN350">
        <v>5.340682316488981</v>
      </c>
      <c r="EO350">
        <v>40.11768047754732</v>
      </c>
      <c r="EP350">
        <v>98.90772764179441</v>
      </c>
      <c r="EQ350">
        <v>13.34304490509195</v>
      </c>
      <c r="ER350">
        <v>2.549812434049953</v>
      </c>
      <c r="ES350">
        <v>859.9079035105389</v>
      </c>
      <c r="ET350">
        <v>153.9331936861157</v>
      </c>
      <c r="EU350">
        <v>2.215315498815725</v>
      </c>
      <c r="EV350">
        <v>10.26286902893639</v>
      </c>
      <c r="EW350">
        <v>233.4807936585066</v>
      </c>
      <c r="EX350">
        <v>16.23558636873521</v>
      </c>
      <c r="EY350">
        <v>0.2568554926596253</v>
      </c>
      <c r="EZ350">
        <v>51.78323329355879</v>
      </c>
      <c r="FA350">
        <v>0.008665977860088211</v>
      </c>
      <c r="FB350">
        <v>15.61497445799611</v>
      </c>
      <c r="FC350">
        <v>124.7111559487891</v>
      </c>
      <c r="FD350">
        <v>7.018182816771009</v>
      </c>
      <c r="FE350">
        <v>599.8806824887939</v>
      </c>
      <c r="FF350">
        <v>0.1711136477174574</v>
      </c>
      <c r="FG350">
        <v>20.53822664513669</v>
      </c>
      <c r="FH350">
        <v>2361.568101847196</v>
      </c>
      <c r="FI350">
        <v>403.8354658123311</v>
      </c>
      <c r="FJ350">
        <v>0.5431554328567708</v>
      </c>
      <c r="FK350">
        <v>4.597902745806452</v>
      </c>
      <c r="FL350">
        <v>63.36507452846391</v>
      </c>
      <c r="FM350">
        <v>7.267159759438166</v>
      </c>
      <c r="FN350">
        <v>28.60344696313667</v>
      </c>
      <c r="FO350">
        <v>157.5812536110465</v>
      </c>
      <c r="FP350">
        <v>616.4626055840885</v>
      </c>
      <c r="FQ350">
        <v>50.87779373506249</v>
      </c>
      <c r="FR350">
        <v>50.03667387728326</v>
      </c>
      <c r="FS350">
        <v>64.88191493222853</v>
      </c>
    </row>
    <row r="351" spans="1:175">
      <c r="A351" s="2">
        <v>45206</v>
      </c>
      <c r="B351">
        <v>779.9141265879176</v>
      </c>
      <c r="C351">
        <v>0.01681208846225801</v>
      </c>
      <c r="DR351" s="2">
        <v>45206</v>
      </c>
      <c r="DS351">
        <v>63.80548580856069</v>
      </c>
      <c r="DT351">
        <v>782.4171064977971</v>
      </c>
      <c r="DU351">
        <v>243.8662139856753</v>
      </c>
      <c r="DV351">
        <v>221.1113924122889</v>
      </c>
      <c r="DW351">
        <v>14553.56713452309</v>
      </c>
      <c r="DX351">
        <v>13.53724950319399</v>
      </c>
      <c r="DY351">
        <v>1.685383337452459</v>
      </c>
      <c r="DZ351">
        <v>94.90198523617391</v>
      </c>
      <c r="EA351">
        <v>28.98690946261472</v>
      </c>
      <c r="EB351">
        <v>2.830810201082477</v>
      </c>
      <c r="EC351">
        <v>14.67701454412397</v>
      </c>
      <c r="ED351">
        <v>81.91266090018934</v>
      </c>
      <c r="EE351">
        <v>308.8332063044481</v>
      </c>
      <c r="EF351">
        <v>0.2944354428437114</v>
      </c>
      <c r="EG351">
        <v>27.34438496207111</v>
      </c>
      <c r="EH351">
        <v>3.547765542638088</v>
      </c>
      <c r="EI351">
        <v>26.61619306409544</v>
      </c>
      <c r="EJ351">
        <v>7.983480621634047</v>
      </c>
      <c r="EK351">
        <v>0.4207461980574852</v>
      </c>
      <c r="EL351">
        <v>43.42183269158011</v>
      </c>
      <c r="EM351">
        <v>1.671691348210011</v>
      </c>
      <c r="EN351">
        <v>5.306971581184031</v>
      </c>
      <c r="EO351">
        <v>40.00864290565323</v>
      </c>
      <c r="EP351">
        <v>99.96790477200567</v>
      </c>
      <c r="EQ351">
        <v>13.79284704150495</v>
      </c>
      <c r="ER351">
        <v>2.49299170366253</v>
      </c>
      <c r="ES351">
        <v>866.301694060663</v>
      </c>
      <c r="ET351">
        <v>154.2896121701699</v>
      </c>
      <c r="EU351">
        <v>2.133742987665634</v>
      </c>
      <c r="EV351">
        <v>10.25313952656163</v>
      </c>
      <c r="EW351">
        <v>217.8546903977418</v>
      </c>
      <c r="EX351">
        <v>15.78132929468369</v>
      </c>
      <c r="EY351">
        <v>0.2587903260469913</v>
      </c>
      <c r="EZ351">
        <v>51.43976996385285</v>
      </c>
      <c r="FA351">
        <v>0.008992185658751137</v>
      </c>
      <c r="FB351">
        <v>15.61421615878706</v>
      </c>
      <c r="FC351">
        <v>123.5412889312989</v>
      </c>
      <c r="FD351">
        <v>7.119551608404078</v>
      </c>
      <c r="FE351">
        <v>599.2428591022741</v>
      </c>
      <c r="FF351">
        <v>0.1691914164077226</v>
      </c>
      <c r="FG351">
        <v>20.20486316031966</v>
      </c>
      <c r="FH351">
        <v>2382.765558780835</v>
      </c>
      <c r="FI351">
        <v>407.5086942830888</v>
      </c>
      <c r="FJ351">
        <v>0.5488346438079269</v>
      </c>
      <c r="FK351">
        <v>5.315646008018591</v>
      </c>
      <c r="FL351">
        <v>63.19905327858844</v>
      </c>
      <c r="FM351">
        <v>7.192762473488651</v>
      </c>
      <c r="FN351">
        <v>28.29463408594276</v>
      </c>
      <c r="FO351">
        <v>162.2613522419011</v>
      </c>
      <c r="FP351">
        <v>618.7585342245051</v>
      </c>
      <c r="FQ351">
        <v>51.48796957247141</v>
      </c>
      <c r="FR351">
        <v>46.39262580091375</v>
      </c>
      <c r="FS351">
        <v>64.57036678680771</v>
      </c>
    </row>
    <row r="352" spans="1:175">
      <c r="A352" s="2">
        <v>45207</v>
      </c>
      <c r="B352">
        <v>789.8877149899437</v>
      </c>
      <c r="C352">
        <v>0.0127880596876222</v>
      </c>
      <c r="DR352" s="2">
        <v>45207</v>
      </c>
      <c r="DS352">
        <v>64.96214759155312</v>
      </c>
      <c r="DT352">
        <v>798.8706106786534</v>
      </c>
      <c r="DU352">
        <v>185.4032328692692</v>
      </c>
      <c r="DV352">
        <v>226.9660599194002</v>
      </c>
      <c r="DW352">
        <v>14753.17311134252</v>
      </c>
      <c r="DX352">
        <v>13.65101852582865</v>
      </c>
      <c r="DY352">
        <v>1.694260571330649</v>
      </c>
      <c r="DZ352">
        <v>96.6274663982506</v>
      </c>
      <c r="EA352">
        <v>29.62474386579887</v>
      </c>
      <c r="EB352">
        <v>2.86699850433357</v>
      </c>
      <c r="EC352">
        <v>15.1313416166923</v>
      </c>
      <c r="ED352">
        <v>83.21431846309083</v>
      </c>
      <c r="EE352">
        <v>315.8070724219839</v>
      </c>
      <c r="EF352">
        <v>0.3036323343656852</v>
      </c>
      <c r="EG352">
        <v>27.78800231229669</v>
      </c>
      <c r="EH352">
        <v>3.613733465943099</v>
      </c>
      <c r="EI352">
        <v>27.36298683621481</v>
      </c>
      <c r="EJ352">
        <v>7.831369145203661</v>
      </c>
      <c r="EK352">
        <v>0.4274728512851482</v>
      </c>
      <c r="EL352">
        <v>44.64126062902435</v>
      </c>
      <c r="EM352">
        <v>1.735405992466176</v>
      </c>
      <c r="EN352">
        <v>5.212634346330987</v>
      </c>
      <c r="EO352">
        <v>39.84288166372237</v>
      </c>
      <c r="EP352">
        <v>101.957355146009</v>
      </c>
      <c r="EQ352">
        <v>13.96913007728436</v>
      </c>
      <c r="ER352">
        <v>2.476413788825762</v>
      </c>
      <c r="ES352">
        <v>875.2677574594537</v>
      </c>
      <c r="ET352">
        <v>156.2073656821192</v>
      </c>
      <c r="EU352">
        <v>2.178714015135643</v>
      </c>
      <c r="EV352">
        <v>10.3383463479958</v>
      </c>
      <c r="EW352">
        <v>225.8344354842297</v>
      </c>
      <c r="EX352">
        <v>16.13630659334711</v>
      </c>
      <c r="EY352">
        <v>0.2622035494982703</v>
      </c>
      <c r="EZ352">
        <v>52.35347292697449</v>
      </c>
      <c r="FA352">
        <v>0.009309658564027073</v>
      </c>
      <c r="FB352">
        <v>15.82397675846501</v>
      </c>
      <c r="FC352">
        <v>126.714788538192</v>
      </c>
      <c r="FD352">
        <v>7.395702507478728</v>
      </c>
      <c r="FE352">
        <v>611.5869917717692</v>
      </c>
      <c r="FF352">
        <v>0.1730537086961597</v>
      </c>
      <c r="FG352">
        <v>19.42273015212364</v>
      </c>
      <c r="FH352">
        <v>2394.409533365572</v>
      </c>
      <c r="FI352">
        <v>412.134647279291</v>
      </c>
      <c r="FJ352">
        <v>0.5630966782915821</v>
      </c>
      <c r="FK352">
        <v>5.451736239821258</v>
      </c>
      <c r="FL352">
        <v>63.90927683197199</v>
      </c>
      <c r="FM352">
        <v>7.380727008268346</v>
      </c>
      <c r="FN352">
        <v>28.76043739305027</v>
      </c>
      <c r="FO352">
        <v>162.5358945023326</v>
      </c>
      <c r="FP352">
        <v>620.9428420179676</v>
      </c>
      <c r="FQ352">
        <v>52.56035529214137</v>
      </c>
      <c r="FR352">
        <v>45.30267085727225</v>
      </c>
      <c r="FS352">
        <v>65.48157431963837</v>
      </c>
    </row>
    <row r="353" spans="1:175">
      <c r="A353" s="2">
        <v>45208</v>
      </c>
      <c r="B353">
        <v>787.956495995502</v>
      </c>
      <c r="C353">
        <v>-0.002444928510460853</v>
      </c>
      <c r="DR353" s="2">
        <v>45208</v>
      </c>
      <c r="DS353">
        <v>66.1273875808152</v>
      </c>
      <c r="DT353">
        <v>807.5317555726285</v>
      </c>
      <c r="DU353">
        <v>68.21862132965906</v>
      </c>
      <c r="DV353">
        <v>188.2409762667273</v>
      </c>
      <c r="DW353">
        <v>17273.95770628652</v>
      </c>
      <c r="DX353">
        <v>12.04014780842097</v>
      </c>
      <c r="DY353">
        <v>1.702982667512741</v>
      </c>
      <c r="DZ353">
        <v>108.8441563451916</v>
      </c>
      <c r="EA353">
        <v>29.00964120212338</v>
      </c>
      <c r="EB353">
        <v>3.08091679198415</v>
      </c>
      <c r="EC353">
        <v>14.52449525220136</v>
      </c>
      <c r="ED353">
        <v>79.41595655731493</v>
      </c>
      <c r="EE353">
        <v>301.6379687416502</v>
      </c>
      <c r="EF353">
        <v>0.32382658684426</v>
      </c>
      <c r="EG353">
        <v>27.35390042412989</v>
      </c>
      <c r="EH353">
        <v>3.432165522239211</v>
      </c>
      <c r="EI353">
        <v>36.49597693886676</v>
      </c>
      <c r="EJ353">
        <v>8.822274900294184</v>
      </c>
      <c r="EK353">
        <v>0.4884613791080475</v>
      </c>
      <c r="EL353">
        <v>67.57349813551042</v>
      </c>
      <c r="EM353">
        <v>1.886296440590512</v>
      </c>
      <c r="EN353">
        <v>4.97540748354762</v>
      </c>
      <c r="EO353">
        <v>41.74057393576846</v>
      </c>
      <c r="EP353">
        <v>95.02292125109133</v>
      </c>
      <c r="EQ353">
        <v>14.187267743984</v>
      </c>
      <c r="ER353">
        <v>2.381592584195595</v>
      </c>
      <c r="ES353">
        <v>991.6585619608068</v>
      </c>
      <c r="ET353">
        <v>154.0349411689116</v>
      </c>
      <c r="EU353">
        <v>2.03348154053434</v>
      </c>
      <c r="EV353">
        <v>9.295056206281748</v>
      </c>
      <c r="EW353">
        <v>237.7741822694053</v>
      </c>
      <c r="EX353">
        <v>11.79514530361786</v>
      </c>
      <c r="EY353">
        <v>0.2812151515264911</v>
      </c>
      <c r="EZ353">
        <v>48.04700338180064</v>
      </c>
      <c r="FA353">
        <v>0.009635773096841379</v>
      </c>
      <c r="FB353">
        <v>15.53278377083345</v>
      </c>
      <c r="FC353">
        <v>157.2280781255627</v>
      </c>
      <c r="FD353">
        <v>17.38376052078243</v>
      </c>
      <c r="FE353">
        <v>605.5824506492903</v>
      </c>
      <c r="FF353">
        <v>0.1812433494673955</v>
      </c>
      <c r="FG353">
        <v>17.35142505112121</v>
      </c>
      <c r="FH353">
        <v>2748.703283380397</v>
      </c>
      <c r="FI353">
        <v>360.2272905267218</v>
      </c>
      <c r="FJ353">
        <v>0.675121450048949</v>
      </c>
      <c r="FK353">
        <v>5.193002739674909</v>
      </c>
      <c r="FL353">
        <v>57.40490071990442</v>
      </c>
      <c r="FM353">
        <v>8.912361864401779</v>
      </c>
      <c r="FN353">
        <v>31.11549821160659</v>
      </c>
      <c r="FO353">
        <v>122.8757803919743</v>
      </c>
      <c r="FP353">
        <v>678.2031449285586</v>
      </c>
      <c r="FQ353">
        <v>53.66239033653814</v>
      </c>
      <c r="FR353">
        <v>65.71156071405824</v>
      </c>
      <c r="FS353">
        <v>63.2130887903314</v>
      </c>
    </row>
    <row r="354" spans="1:175">
      <c r="A354" s="2">
        <v>45209</v>
      </c>
      <c r="B354">
        <v>756.6503820069149</v>
      </c>
      <c r="C354">
        <v>-0.0397307645126207</v>
      </c>
      <c r="DR354" s="2">
        <v>45209</v>
      </c>
      <c r="DS354">
        <v>66.55889055318166</v>
      </c>
      <c r="DT354">
        <v>807.7556067517563</v>
      </c>
      <c r="DU354">
        <v>68.86992636789289</v>
      </c>
      <c r="DV354">
        <v>190.6532819126537</v>
      </c>
      <c r="DW354">
        <v>17426.47619995267</v>
      </c>
      <c r="DX354">
        <v>12.24978623087115</v>
      </c>
      <c r="DY354">
        <v>1.665246653740611</v>
      </c>
      <c r="DZ354">
        <v>110.3268962754474</v>
      </c>
      <c r="EA354">
        <v>29.67044580645889</v>
      </c>
      <c r="EB354">
        <v>3.074368429419366</v>
      </c>
      <c r="EC354">
        <v>14.50148253990399</v>
      </c>
      <c r="ED354">
        <v>81.04590652780757</v>
      </c>
      <c r="EE354">
        <v>307.8123399717634</v>
      </c>
      <c r="EF354">
        <v>0.323572131487963</v>
      </c>
      <c r="EG354">
        <v>27.66753369054159</v>
      </c>
      <c r="EH354">
        <v>3.456002258009245</v>
      </c>
      <c r="EI354">
        <v>35.88503133786674</v>
      </c>
      <c r="EJ354">
        <v>8.396951180569928</v>
      </c>
      <c r="EK354">
        <v>0.5015830608578891</v>
      </c>
      <c r="EL354">
        <v>67.31381763880776</v>
      </c>
      <c r="EM354">
        <v>1.927207753387475</v>
      </c>
      <c r="EN354">
        <v>5.019836871619626</v>
      </c>
      <c r="EO354">
        <v>42.05225865945408</v>
      </c>
      <c r="EP354">
        <v>96.51669054473247</v>
      </c>
      <c r="EQ354">
        <v>15.02595870884243</v>
      </c>
      <c r="ER354">
        <v>2.383517853127254</v>
      </c>
      <c r="ES354">
        <v>1022.166429406293</v>
      </c>
      <c r="ET354">
        <v>155.0936345760472</v>
      </c>
      <c r="EU354">
        <v>2.021906236187469</v>
      </c>
      <c r="EV354">
        <v>9.342257000144532</v>
      </c>
      <c r="EW354">
        <v>248.9318568919287</v>
      </c>
      <c r="EX354">
        <v>9.393713643119002</v>
      </c>
      <c r="EY354">
        <v>0.2796218107953247</v>
      </c>
      <c r="EZ354">
        <v>48.76230035045576</v>
      </c>
      <c r="FA354">
        <v>0.009437595378786306</v>
      </c>
      <c r="FB354">
        <v>15.698088549246</v>
      </c>
      <c r="FC354">
        <v>157.9025628064648</v>
      </c>
      <c r="FD354">
        <v>17.29180143521268</v>
      </c>
      <c r="FE354">
        <v>604.6899571153289</v>
      </c>
      <c r="FF354">
        <v>0.1744131254187115</v>
      </c>
      <c r="FG354">
        <v>17.03300603181952</v>
      </c>
      <c r="FH354">
        <v>2732.14160426998</v>
      </c>
      <c r="FI354">
        <v>355.0775856299309</v>
      </c>
      <c r="FJ354">
        <v>0.6711787444146597</v>
      </c>
      <c r="FK354">
        <v>5.350220932319109</v>
      </c>
      <c r="FL354">
        <v>58.02130650282908</v>
      </c>
      <c r="FM354">
        <v>8.991916648368282</v>
      </c>
      <c r="FN354">
        <v>31.42414106291703</v>
      </c>
      <c r="FO354">
        <v>120.4982893879813</v>
      </c>
      <c r="FP354">
        <v>676.9308182406177</v>
      </c>
      <c r="FQ354">
        <v>53.05728635555874</v>
      </c>
      <c r="FR354">
        <v>65.60404141914516</v>
      </c>
      <c r="FS354">
        <v>66.76351628868555</v>
      </c>
    </row>
    <row r="355" spans="1:175">
      <c r="A355" s="2">
        <v>45210</v>
      </c>
      <c r="B355">
        <v>751.4255668216692</v>
      </c>
      <c r="C355">
        <v>-0.006905190705630226</v>
      </c>
      <c r="DR355" s="2">
        <v>45210</v>
      </c>
      <c r="DS355">
        <v>68.10340943429316</v>
      </c>
      <c r="DT355">
        <v>812.1698192669324</v>
      </c>
      <c r="DU355">
        <v>72.90905128977229</v>
      </c>
      <c r="DV355">
        <v>188.2623004703426</v>
      </c>
      <c r="DW355">
        <v>17313.29150539469</v>
      </c>
      <c r="DX355">
        <v>12.1690942417482</v>
      </c>
      <c r="DY355">
        <v>1.684281443505585</v>
      </c>
      <c r="DZ355">
        <v>110.1475894726861</v>
      </c>
      <c r="EA355">
        <v>29.37246506384067</v>
      </c>
      <c r="EB355">
        <v>3.070792939426549</v>
      </c>
      <c r="EC355">
        <v>14.50706893527408</v>
      </c>
      <c r="ED355">
        <v>81.58269646234862</v>
      </c>
      <c r="EE355">
        <v>304.5867109265502</v>
      </c>
      <c r="EF355">
        <v>0.3221862246757045</v>
      </c>
      <c r="EG355">
        <v>28.36136403155456</v>
      </c>
      <c r="EH355">
        <v>3.49026081411495</v>
      </c>
      <c r="EI355">
        <v>35.95558053964183</v>
      </c>
      <c r="EJ355">
        <v>8.861281318942186</v>
      </c>
      <c r="EK355">
        <v>0.4965548136806643</v>
      </c>
      <c r="EL355">
        <v>67.67008552768242</v>
      </c>
      <c r="EM355">
        <v>1.899925804079989</v>
      </c>
      <c r="EN355">
        <v>5.037715024842523</v>
      </c>
      <c r="EO355">
        <v>41.12415060817855</v>
      </c>
      <c r="EP355">
        <v>95.96270729353891</v>
      </c>
      <c r="EQ355">
        <v>15.1088183983621</v>
      </c>
      <c r="ER355">
        <v>2.340426425084161</v>
      </c>
      <c r="ES355">
        <v>1012.643018447079</v>
      </c>
      <c r="ET355">
        <v>153.3183518453924</v>
      </c>
      <c r="EU355">
        <v>2.046962971842133</v>
      </c>
      <c r="EV355">
        <v>9.169768086357271</v>
      </c>
      <c r="EW355">
        <v>252.4234517068051</v>
      </c>
      <c r="EX355">
        <v>9.077304676278366</v>
      </c>
      <c r="EY355">
        <v>0.2750471538232751</v>
      </c>
      <c r="EZ355">
        <v>48.92686764576943</v>
      </c>
      <c r="FA355">
        <v>0.009348988454265452</v>
      </c>
      <c r="FB355">
        <v>15.51570091308198</v>
      </c>
      <c r="FC355">
        <v>161.258590419271</v>
      </c>
      <c r="FD355">
        <v>17.41664622332294</v>
      </c>
      <c r="FE355">
        <v>589.2459749385005</v>
      </c>
      <c r="FF355">
        <v>0.1783795518335239</v>
      </c>
      <c r="FG355">
        <v>17.15258899714923</v>
      </c>
      <c r="FH355">
        <v>2691.12430884444</v>
      </c>
      <c r="FI355">
        <v>354.6243623169622</v>
      </c>
      <c r="FJ355">
        <v>0.6693645477166222</v>
      </c>
      <c r="FK355">
        <v>5.098640074971753</v>
      </c>
      <c r="FL355">
        <v>57.86333820356917</v>
      </c>
      <c r="FM355">
        <v>8.940165060418462</v>
      </c>
      <c r="FN355">
        <v>31.8997101193784</v>
      </c>
      <c r="FO355">
        <v>119.5132438837158</v>
      </c>
      <c r="FP355">
        <v>666.717679783093</v>
      </c>
      <c r="FQ355">
        <v>53.24475848844612</v>
      </c>
      <c r="FR355">
        <v>67.90086048490879</v>
      </c>
      <c r="FS355">
        <v>67.5819857724546</v>
      </c>
    </row>
    <row r="356" spans="1:175">
      <c r="A356" s="2">
        <v>45211</v>
      </c>
      <c r="B356">
        <v>744.4173631289271</v>
      </c>
      <c r="C356">
        <v>-0.009326544107868151</v>
      </c>
      <c r="DR356" s="2">
        <v>45211</v>
      </c>
      <c r="DS356">
        <v>67.50410466786073</v>
      </c>
      <c r="DT356">
        <v>803.4695884005625</v>
      </c>
      <c r="DU356">
        <v>73.66334453816047</v>
      </c>
      <c r="DV356">
        <v>188.0196384861556</v>
      </c>
      <c r="DW356">
        <v>17987.24563626957</v>
      </c>
      <c r="DX356">
        <v>11.9017357823052</v>
      </c>
      <c r="DY356">
        <v>1.665218257218865</v>
      </c>
      <c r="DZ356">
        <v>110.7510263917073</v>
      </c>
      <c r="EA356">
        <v>29.35643085434047</v>
      </c>
      <c r="EB356">
        <v>3.077605840313784</v>
      </c>
      <c r="EC356">
        <v>14.52344765061383</v>
      </c>
      <c r="ED356">
        <v>81.98499402252726</v>
      </c>
      <c r="EE356">
        <v>307.8922529992643</v>
      </c>
      <c r="EF356">
        <v>0.3196325344129661</v>
      </c>
      <c r="EG356">
        <v>28.21389820959553</v>
      </c>
      <c r="EH356">
        <v>3.486592114314368</v>
      </c>
      <c r="EI356">
        <v>36.3859718500042</v>
      </c>
      <c r="EJ356">
        <v>9.013094398058747</v>
      </c>
      <c r="EK356">
        <v>0.4960901980903938</v>
      </c>
      <c r="EL356">
        <v>66.95503267309446</v>
      </c>
      <c r="EM356">
        <v>1.897868038727188</v>
      </c>
      <c r="EN356">
        <v>5.028665095229147</v>
      </c>
      <c r="EO356">
        <v>41.39978992967359</v>
      </c>
      <c r="EP356">
        <v>95.2940660278644</v>
      </c>
      <c r="EQ356">
        <v>15.35788732943274</v>
      </c>
      <c r="ER356">
        <v>2.29642341406194</v>
      </c>
      <c r="ES356">
        <v>1018.591011103969</v>
      </c>
      <c r="ET356">
        <v>154.8411976225098</v>
      </c>
      <c r="EU356">
        <v>2.017698005031231</v>
      </c>
      <c r="EV356">
        <v>9.193025129434872</v>
      </c>
      <c r="EW356">
        <v>258.040072490332</v>
      </c>
      <c r="EX356">
        <v>8.933670947937953</v>
      </c>
      <c r="EY356">
        <v>0.282338102716343</v>
      </c>
      <c r="EZ356">
        <v>48.53592683675438</v>
      </c>
      <c r="FA356">
        <v>0.009122997267712358</v>
      </c>
      <c r="FB356">
        <v>15.62107986065969</v>
      </c>
      <c r="FC356">
        <v>161.4798654904378</v>
      </c>
      <c r="FD356">
        <v>17.46379470254371</v>
      </c>
      <c r="FE356">
        <v>583.1127300514712</v>
      </c>
      <c r="FF356">
        <v>0.1754947749251374</v>
      </c>
      <c r="FG356">
        <v>17.22092536728339</v>
      </c>
      <c r="FH356">
        <v>2729.11517468794</v>
      </c>
      <c r="FI356">
        <v>348.7280837698614</v>
      </c>
      <c r="FJ356">
        <v>0.6633468337774312</v>
      </c>
      <c r="FK356">
        <v>5.21687452435663</v>
      </c>
      <c r="FL356">
        <v>57.52722846092886</v>
      </c>
      <c r="FM356">
        <v>8.855905348755703</v>
      </c>
      <c r="FN356">
        <v>31.48629800988156</v>
      </c>
      <c r="FO356">
        <v>118.7545470502487</v>
      </c>
      <c r="FP356">
        <v>678.7243485667914</v>
      </c>
      <c r="FQ356">
        <v>53.74278444417941</v>
      </c>
      <c r="FR356">
        <v>65.98976568473152</v>
      </c>
      <c r="FS356">
        <v>66.17400558617334</v>
      </c>
    </row>
    <row r="357" spans="1:175">
      <c r="A357" s="2">
        <v>45212</v>
      </c>
      <c r="B357">
        <v>739.3989261719332</v>
      </c>
      <c r="C357">
        <v>-0.00674142921102816</v>
      </c>
      <c r="DR357" s="2">
        <v>45212</v>
      </c>
      <c r="DS357">
        <v>66.91177556934758</v>
      </c>
      <c r="DT357">
        <v>820.3402616624284</v>
      </c>
      <c r="DU357">
        <v>74.72323417857363</v>
      </c>
      <c r="DV357">
        <v>188.6448623145359</v>
      </c>
      <c r="DW357">
        <v>18075.50338708037</v>
      </c>
      <c r="DX357">
        <v>11.72520734334227</v>
      </c>
      <c r="DY357">
        <v>1.684107447912846</v>
      </c>
      <c r="DZ357">
        <v>109.1883528886131</v>
      </c>
      <c r="EA357">
        <v>29.44670904297812</v>
      </c>
      <c r="EB357">
        <v>3.053284227852826</v>
      </c>
      <c r="EC357">
        <v>14.75859465887233</v>
      </c>
      <c r="ED357">
        <v>81.3153300427233</v>
      </c>
      <c r="EE357">
        <v>311.6768108829793</v>
      </c>
      <c r="EF357">
        <v>0.3232527418385328</v>
      </c>
      <c r="EG357">
        <v>28.62109551179454</v>
      </c>
      <c r="EH357">
        <v>3.587325047444457</v>
      </c>
      <c r="EI357">
        <v>36.51849053941721</v>
      </c>
      <c r="EJ357">
        <v>9.123410657644847</v>
      </c>
      <c r="EK357">
        <v>0.4852663292831548</v>
      </c>
      <c r="EL357">
        <v>68.24413624647339</v>
      </c>
      <c r="EM357">
        <v>1.968463902959344</v>
      </c>
      <c r="EN357">
        <v>4.942480308260737</v>
      </c>
      <c r="EO357">
        <v>41.53355816294601</v>
      </c>
      <c r="EP357">
        <v>95.01897585959973</v>
      </c>
      <c r="EQ357">
        <v>14.82262916132064</v>
      </c>
      <c r="ER357">
        <v>2.122718037984144</v>
      </c>
      <c r="ES357">
        <v>985.9617593780429</v>
      </c>
      <c r="ET357">
        <v>154.7312664947138</v>
      </c>
      <c r="EU357">
        <v>2.011214844969743</v>
      </c>
      <c r="EV357">
        <v>9.258840621862847</v>
      </c>
      <c r="EW357">
        <v>261.7750435860268</v>
      </c>
      <c r="EX357">
        <v>9.104730348297561</v>
      </c>
      <c r="EY357">
        <v>0.2821607575920805</v>
      </c>
      <c r="EZ357">
        <v>48.11956342810382</v>
      </c>
      <c r="FA357">
        <v>0.009315154312005358</v>
      </c>
      <c r="FB357">
        <v>15.76351885100756</v>
      </c>
      <c r="FC357">
        <v>160.2558149418907</v>
      </c>
      <c r="FD357">
        <v>16.93638816961897</v>
      </c>
      <c r="FE357">
        <v>595.0897299775244</v>
      </c>
      <c r="FF357">
        <v>0.1786602470548202</v>
      </c>
      <c r="FG357">
        <v>17.35277470674375</v>
      </c>
      <c r="FH357">
        <v>2757.579259891787</v>
      </c>
      <c r="FI357">
        <v>350.1611957839456</v>
      </c>
      <c r="FJ357">
        <v>0.693964519280494</v>
      </c>
      <c r="FK357">
        <v>5.153918500714927</v>
      </c>
      <c r="FL357">
        <v>57.14470045430758</v>
      </c>
      <c r="FM357">
        <v>9.165836773832094</v>
      </c>
      <c r="FN357">
        <v>31.07403810565624</v>
      </c>
      <c r="FO357">
        <v>119.545740922278</v>
      </c>
      <c r="FP357">
        <v>667.0274179140321</v>
      </c>
      <c r="FQ357">
        <v>53.96813318594442</v>
      </c>
      <c r="FR357">
        <v>59.3719204297104</v>
      </c>
      <c r="FS357">
        <v>67.77149307213448</v>
      </c>
    </row>
    <row r="358" spans="1:175">
      <c r="A358" s="2">
        <v>45213</v>
      </c>
      <c r="B358">
        <v>744.3862233960598</v>
      </c>
      <c r="C358">
        <v>0.006745069606669762</v>
      </c>
      <c r="DR358" s="2">
        <v>45213</v>
      </c>
      <c r="DS358">
        <v>66.78355018956245</v>
      </c>
      <c r="DT358">
        <v>813.6039509209734</v>
      </c>
      <c r="DU358">
        <v>76.04809992601817</v>
      </c>
      <c r="DV358">
        <v>184.7518117284104</v>
      </c>
      <c r="DW358">
        <v>17994.29157304971</v>
      </c>
      <c r="DX358">
        <v>11.81818174628426</v>
      </c>
      <c r="DY358">
        <v>1.701449999784367</v>
      </c>
      <c r="DZ358">
        <v>108.0971019710944</v>
      </c>
      <c r="EA358">
        <v>28.89054862960361</v>
      </c>
      <c r="EB358">
        <v>3.07335909810888</v>
      </c>
      <c r="EC358">
        <v>14.75007539923796</v>
      </c>
      <c r="ED358">
        <v>81.66810493042186</v>
      </c>
      <c r="EE358">
        <v>311.0313753577378</v>
      </c>
      <c r="EF358">
        <v>0.3261382933196316</v>
      </c>
      <c r="EG358">
        <v>27.72087963266042</v>
      </c>
      <c r="EH358">
        <v>3.467494872091236</v>
      </c>
      <c r="EI358">
        <v>36.52385732146559</v>
      </c>
      <c r="EJ358">
        <v>9.07028976841916</v>
      </c>
      <c r="EK358">
        <v>0.4823344691947811</v>
      </c>
      <c r="EL358">
        <v>69.00203985687597</v>
      </c>
      <c r="EM358">
        <v>1.928325360809612</v>
      </c>
      <c r="EN358">
        <v>4.979017526291078</v>
      </c>
      <c r="EO358">
        <v>41.65957673337676</v>
      </c>
      <c r="EP358">
        <v>94.28725857055898</v>
      </c>
      <c r="EQ358">
        <v>14.89505407085975</v>
      </c>
      <c r="ER358">
        <v>2.147887766774491</v>
      </c>
      <c r="ES358">
        <v>985.9669025881402</v>
      </c>
      <c r="ET358">
        <v>153.7329496792629</v>
      </c>
      <c r="EU358">
        <v>1.974167275322553</v>
      </c>
      <c r="EV358">
        <v>8.981519854364722</v>
      </c>
      <c r="EW358">
        <v>260.4347110650407</v>
      </c>
      <c r="EX358">
        <v>10.34417777550541</v>
      </c>
      <c r="EY358">
        <v>0.2821468407567299</v>
      </c>
      <c r="EZ358">
        <v>47.97528036510448</v>
      </c>
      <c r="FA358">
        <v>0.008939837163982663</v>
      </c>
      <c r="FB358">
        <v>15.9242353990285</v>
      </c>
      <c r="FC358">
        <v>161.1091099233127</v>
      </c>
      <c r="FD358">
        <v>17.01099299002578</v>
      </c>
      <c r="FE358">
        <v>573.8650995787168</v>
      </c>
      <c r="FF358">
        <v>0.1744630733566982</v>
      </c>
      <c r="FG358">
        <v>17.5862387878261</v>
      </c>
      <c r="FH358">
        <v>2773.366366016638</v>
      </c>
      <c r="FI358">
        <v>349.4947203312111</v>
      </c>
      <c r="FJ358">
        <v>0.731622826679001</v>
      </c>
      <c r="FK358">
        <v>5.125026495801406</v>
      </c>
      <c r="FL358">
        <v>56.8414447024052</v>
      </c>
      <c r="FM358">
        <v>9.094503275208396</v>
      </c>
      <c r="FN358">
        <v>31.25273123713083</v>
      </c>
      <c r="FO358">
        <v>119.5454299642826</v>
      </c>
      <c r="FP358">
        <v>670.5552178835145</v>
      </c>
      <c r="FQ358">
        <v>54.05151708012298</v>
      </c>
      <c r="FR358">
        <v>65.36583576244227</v>
      </c>
      <c r="FS358">
        <v>63.77132462656811</v>
      </c>
    </row>
    <row r="359" spans="1:175">
      <c r="A359" s="2">
        <v>45214</v>
      </c>
      <c r="B359">
        <v>752.4734352248448</v>
      </c>
      <c r="C359">
        <v>0.01086426854044853</v>
      </c>
      <c r="DR359" s="2">
        <v>45214</v>
      </c>
      <c r="DS359">
        <v>66.64914233251115</v>
      </c>
      <c r="DT359">
        <v>826.6912861649846</v>
      </c>
      <c r="DU359">
        <v>76.38558913780246</v>
      </c>
      <c r="DV359">
        <v>185.1297981030973</v>
      </c>
      <c r="DW359">
        <v>18098.82925469662</v>
      </c>
      <c r="DX359">
        <v>11.86848031769918</v>
      </c>
      <c r="DY359">
        <v>1.713459784749525</v>
      </c>
      <c r="DZ359">
        <v>106.2374928007623</v>
      </c>
      <c r="EA359">
        <v>28.45466487550016</v>
      </c>
      <c r="EB359">
        <v>3.049721340359004</v>
      </c>
      <c r="EC359">
        <v>14.68211907268137</v>
      </c>
      <c r="ED359">
        <v>81.390305996653</v>
      </c>
      <c r="EE359">
        <v>312.9670958014985</v>
      </c>
      <c r="EF359">
        <v>0.3259567175157183</v>
      </c>
      <c r="EG359">
        <v>28.2347805688043</v>
      </c>
      <c r="EH359">
        <v>3.478701080846052</v>
      </c>
      <c r="EI359">
        <v>36.89411251899465</v>
      </c>
      <c r="EJ359">
        <v>9.246625165157317</v>
      </c>
      <c r="EK359">
        <v>0.4767141348711256</v>
      </c>
      <c r="EL359">
        <v>69.44563231461906</v>
      </c>
      <c r="EM359">
        <v>1.951457302395178</v>
      </c>
      <c r="EN359">
        <v>5.019140517643314</v>
      </c>
      <c r="EO359">
        <v>40.8035494700734</v>
      </c>
      <c r="EP359">
        <v>95.26001634037073</v>
      </c>
      <c r="EQ359">
        <v>15.17034521243581</v>
      </c>
      <c r="ER359">
        <v>2.125218972877597</v>
      </c>
      <c r="ES359">
        <v>1003.88580386677</v>
      </c>
      <c r="ET359">
        <v>154.5346564482115</v>
      </c>
      <c r="EU359">
        <v>1.978556598461682</v>
      </c>
      <c r="EV359">
        <v>8.859292781129071</v>
      </c>
      <c r="EW359">
        <v>265.6450438610661</v>
      </c>
      <c r="EX359">
        <v>9.52016324289017</v>
      </c>
      <c r="EY359">
        <v>0.2845277637798193</v>
      </c>
      <c r="EZ359">
        <v>48.04030965892962</v>
      </c>
      <c r="FA359">
        <v>0.009119425633475682</v>
      </c>
      <c r="FB359">
        <v>16.04032241887206</v>
      </c>
      <c r="FC359">
        <v>164.4882428253054</v>
      </c>
      <c r="FD359">
        <v>17.1270972646662</v>
      </c>
      <c r="FE359">
        <v>585.8322003232644</v>
      </c>
      <c r="FF359">
        <v>0.1757202518652942</v>
      </c>
      <c r="FG359">
        <v>17.42917019599676</v>
      </c>
      <c r="FH359">
        <v>2766.910435391238</v>
      </c>
      <c r="FI359">
        <v>354.1230977171519</v>
      </c>
      <c r="FJ359">
        <v>0.6378034642939465</v>
      </c>
      <c r="FK359">
        <v>5.261169134692276</v>
      </c>
      <c r="FL359">
        <v>56.64764750391598</v>
      </c>
      <c r="FM359">
        <v>9.299506275176739</v>
      </c>
      <c r="FN359">
        <v>31.51765539166389</v>
      </c>
      <c r="FO359">
        <v>121.4307679171019</v>
      </c>
      <c r="FP359">
        <v>678.3916297936873</v>
      </c>
      <c r="FQ359">
        <v>54.52322510736177</v>
      </c>
      <c r="FR359">
        <v>65.27499247979104</v>
      </c>
      <c r="FS359">
        <v>61.36228407652057</v>
      </c>
    </row>
    <row r="360" spans="1:175">
      <c r="A360" s="2">
        <v>45215</v>
      </c>
      <c r="B360">
        <v>769.7314473171416</v>
      </c>
      <c r="C360">
        <v>0.02293504499217303</v>
      </c>
      <c r="DR360" s="2">
        <v>45215</v>
      </c>
      <c r="DS360">
        <v>77.16724473851869</v>
      </c>
      <c r="DT360">
        <v>803.7321050699525</v>
      </c>
      <c r="DU360">
        <v>49.8346562470328</v>
      </c>
      <c r="DV360">
        <v>182.8555461649923</v>
      </c>
      <c r="DW360">
        <v>18913.62882568039</v>
      </c>
      <c r="DX360">
        <v>11.69891815725212</v>
      </c>
      <c r="DY360">
        <v>1.846696679801252</v>
      </c>
      <c r="DZ360">
        <v>104.1440277971105</v>
      </c>
      <c r="EA360">
        <v>29.34088135897587</v>
      </c>
      <c r="EB360">
        <v>3.879144827612381</v>
      </c>
      <c r="EC360">
        <v>8.48515418643683</v>
      </c>
      <c r="ED360">
        <v>76.54487424868154</v>
      </c>
      <c r="EE360">
        <v>222.675655731361</v>
      </c>
      <c r="EF360">
        <v>0.3506210082774081</v>
      </c>
      <c r="EG360">
        <v>26.33672434247137</v>
      </c>
      <c r="EH360">
        <v>3.732110392700891</v>
      </c>
      <c r="EI360">
        <v>47.33267569455084</v>
      </c>
      <c r="EJ360">
        <v>8.029252824859299</v>
      </c>
      <c r="EK360">
        <v>0.4162509468115099</v>
      </c>
      <c r="EL360">
        <v>65.09210101958651</v>
      </c>
      <c r="EM360">
        <v>1.628920277055071</v>
      </c>
      <c r="EN360">
        <v>5.069231051685922</v>
      </c>
      <c r="EO360">
        <v>40.67456188349522</v>
      </c>
      <c r="EP360">
        <v>95.85335363542656</v>
      </c>
      <c r="EQ360">
        <v>19.2076563724167</v>
      </c>
      <c r="ER360">
        <v>1.870121670058315</v>
      </c>
      <c r="ES360">
        <v>945.2684887543913</v>
      </c>
      <c r="ET360">
        <v>185.7897853268019</v>
      </c>
      <c r="EU360">
        <v>1.786559648581483</v>
      </c>
      <c r="EV360">
        <v>8.244069989523931</v>
      </c>
      <c r="EW360">
        <v>239.849174967626</v>
      </c>
      <c r="EX360">
        <v>5.888407203405278</v>
      </c>
      <c r="EY360">
        <v>0.3264060645059987</v>
      </c>
      <c r="EZ360">
        <v>50.15563055065352</v>
      </c>
      <c r="FA360">
        <v>0.01017964359580713</v>
      </c>
      <c r="FB360">
        <v>16.55882681268031</v>
      </c>
      <c r="FC360">
        <v>184.7153772154287</v>
      </c>
      <c r="FD360">
        <v>20.46246329751064</v>
      </c>
      <c r="FE360">
        <v>768.7505164111969</v>
      </c>
      <c r="FF360">
        <v>0.1777756109674802</v>
      </c>
      <c r="FG360">
        <v>15.18759826624559</v>
      </c>
      <c r="FH360">
        <v>3216.775623253838</v>
      </c>
      <c r="FI360">
        <v>383.5961841457199</v>
      </c>
      <c r="FJ360">
        <v>0.438773144174177</v>
      </c>
      <c r="FK360">
        <v>5.190445042664738</v>
      </c>
      <c r="FL360">
        <v>53.02654896036469</v>
      </c>
      <c r="FM360">
        <v>9.644335392974813</v>
      </c>
      <c r="FN360">
        <v>30.81917780735882</v>
      </c>
      <c r="FO360">
        <v>147.7229676743518</v>
      </c>
      <c r="FP360">
        <v>922.8917808808721</v>
      </c>
      <c r="FQ360">
        <v>70.62566347843625</v>
      </c>
      <c r="FR360">
        <v>70.69151103231266</v>
      </c>
      <c r="FS360">
        <v>40.21109991415782</v>
      </c>
    </row>
    <row r="361" spans="1:175">
      <c r="A361" s="2">
        <v>45216</v>
      </c>
      <c r="B361">
        <v>780.3629949868468</v>
      </c>
      <c r="C361">
        <v>0.01381202198086218</v>
      </c>
      <c r="DR361" s="2">
        <v>45216</v>
      </c>
      <c r="DS361">
        <v>76.10043480596273</v>
      </c>
      <c r="DT361">
        <v>806.8891543667174</v>
      </c>
      <c r="DU361">
        <v>53.39243844712035</v>
      </c>
      <c r="DV361">
        <v>187.2981496438289</v>
      </c>
      <c r="DW361">
        <v>19015.33204877882</v>
      </c>
      <c r="DX361">
        <v>11.77208983823569</v>
      </c>
      <c r="DY361">
        <v>1.863838165943411</v>
      </c>
      <c r="DZ361">
        <v>104.5097773494519</v>
      </c>
      <c r="EA361">
        <v>29.2731625467332</v>
      </c>
      <c r="EB361">
        <v>3.89220162702382</v>
      </c>
      <c r="EC361">
        <v>8.827222313616991</v>
      </c>
      <c r="ED361">
        <v>74.11531765477619</v>
      </c>
      <c r="EE361">
        <v>221.8419269967582</v>
      </c>
      <c r="EF361">
        <v>0.3506301343149354</v>
      </c>
      <c r="EG361">
        <v>26.24995418392706</v>
      </c>
      <c r="EH361">
        <v>3.746286533169022</v>
      </c>
      <c r="EI361">
        <v>46.80550688208795</v>
      </c>
      <c r="EJ361">
        <v>7.967305728403851</v>
      </c>
      <c r="EK361">
        <v>0.4088861936352673</v>
      </c>
      <c r="EL361">
        <v>64.56723983583019</v>
      </c>
      <c r="EM361">
        <v>1.625601094827825</v>
      </c>
      <c r="EN361">
        <v>5.083693591269021</v>
      </c>
      <c r="EO361">
        <v>40.57121646933022</v>
      </c>
      <c r="EP361">
        <v>96.50531654420979</v>
      </c>
      <c r="EQ361">
        <v>19.28332268354353</v>
      </c>
      <c r="ER361">
        <v>1.940087115702859</v>
      </c>
      <c r="ES361">
        <v>945.9038148046022</v>
      </c>
      <c r="ET361">
        <v>186.5414749448899</v>
      </c>
      <c r="EU361">
        <v>1.806319266962745</v>
      </c>
      <c r="EV361">
        <v>8.374429519876978</v>
      </c>
      <c r="EW361">
        <v>246.2874734581973</v>
      </c>
      <c r="EX361">
        <v>5.947567562107004</v>
      </c>
      <c r="EY361">
        <v>0.3218055750557407</v>
      </c>
      <c r="EZ361">
        <v>50.2819257890061</v>
      </c>
      <c r="FA361">
        <v>0.01040195417026317</v>
      </c>
      <c r="FB361">
        <v>16.63451327236225</v>
      </c>
      <c r="FC361">
        <v>186.8733085011123</v>
      </c>
      <c r="FD361">
        <v>20.40055452380745</v>
      </c>
      <c r="FE361">
        <v>714.4592590455711</v>
      </c>
      <c r="FF361">
        <v>0.1756960720414764</v>
      </c>
      <c r="FG361">
        <v>15.23334665285081</v>
      </c>
      <c r="FH361">
        <v>3246.549555692342</v>
      </c>
      <c r="FI361">
        <v>375.4380830626936</v>
      </c>
      <c r="FJ361">
        <v>0.4491020763588949</v>
      </c>
      <c r="FK361">
        <v>5.303489118128888</v>
      </c>
      <c r="FL361">
        <v>52.92108854567762</v>
      </c>
      <c r="FM361">
        <v>9.487137297239558</v>
      </c>
      <c r="FN361">
        <v>30.8950194646199</v>
      </c>
      <c r="FO361">
        <v>146.055155035319</v>
      </c>
      <c r="FP361">
        <v>921.7279859403418</v>
      </c>
      <c r="FQ361">
        <v>70.10103808939135</v>
      </c>
      <c r="FR361">
        <v>72.1180459044615</v>
      </c>
      <c r="FS361">
        <v>37.19149127323204</v>
      </c>
    </row>
    <row r="362" spans="1:175">
      <c r="A362" s="2">
        <v>45217</v>
      </c>
      <c r="B362">
        <v>761.6440836087789</v>
      </c>
      <c r="C362">
        <v>-0.02398744109897655</v>
      </c>
      <c r="DR362" s="2">
        <v>45217</v>
      </c>
      <c r="DS362">
        <v>73.44906585894779</v>
      </c>
      <c r="DT362">
        <v>817.0370997624797</v>
      </c>
      <c r="DU362">
        <v>56.47211216701533</v>
      </c>
      <c r="DV362">
        <v>188.6379728509526</v>
      </c>
      <c r="DW362">
        <v>19036.22239486246</v>
      </c>
      <c r="DX362">
        <v>11.3245500523259</v>
      </c>
      <c r="DY362">
        <v>1.871684098050525</v>
      </c>
      <c r="DZ362">
        <v>105.4664889519059</v>
      </c>
      <c r="EA362">
        <v>28.96639135631587</v>
      </c>
      <c r="EB362">
        <v>3.885949560255674</v>
      </c>
      <c r="EC362">
        <v>9.095834467179012</v>
      </c>
      <c r="ED362">
        <v>73.58315550682973</v>
      </c>
      <c r="EE362">
        <v>221.4844508074147</v>
      </c>
      <c r="EF362">
        <v>0.3539855672682483</v>
      </c>
      <c r="EG362">
        <v>26.45270626605496</v>
      </c>
      <c r="EH362">
        <v>3.7659720489879</v>
      </c>
      <c r="EI362">
        <v>46.16679531641643</v>
      </c>
      <c r="EJ362">
        <v>8.033333612331251</v>
      </c>
      <c r="EK362">
        <v>0.4166443685489951</v>
      </c>
      <c r="EL362">
        <v>63.57960789017949</v>
      </c>
      <c r="EM362">
        <v>1.631395574440182</v>
      </c>
      <c r="EN362">
        <v>5.03267069051173</v>
      </c>
      <c r="EO362">
        <v>40.33152011556115</v>
      </c>
      <c r="EP362">
        <v>98.69029337398081</v>
      </c>
      <c r="EQ362">
        <v>19.54076622796704</v>
      </c>
      <c r="ER362">
        <v>1.981927892809644</v>
      </c>
      <c r="ES362">
        <v>966.5030391852277</v>
      </c>
      <c r="ET362">
        <v>187.9600656429117</v>
      </c>
      <c r="EU362">
        <v>1.746882492663734</v>
      </c>
      <c r="EV362">
        <v>8.473390930038002</v>
      </c>
      <c r="EW362">
        <v>249.9973334296567</v>
      </c>
      <c r="EX362">
        <v>5.791673117399838</v>
      </c>
      <c r="EY362">
        <v>0.3200307452506899</v>
      </c>
      <c r="EZ362">
        <v>50.41821568563314</v>
      </c>
      <c r="FA362">
        <v>0.01035918101479443</v>
      </c>
      <c r="FB362">
        <v>16.65009209901215</v>
      </c>
      <c r="FC362">
        <v>187.2686282757337</v>
      </c>
      <c r="FD362">
        <v>20.96971788451266</v>
      </c>
      <c r="FE362">
        <v>730.088972531373</v>
      </c>
      <c r="FF362">
        <v>0.1748980080337093</v>
      </c>
      <c r="FG362">
        <v>15.30077638030023</v>
      </c>
      <c r="FH362">
        <v>3237.088671431664</v>
      </c>
      <c r="FI362">
        <v>382.6403393172092</v>
      </c>
      <c r="FJ362">
        <v>0.4439338989366037</v>
      </c>
      <c r="FK362">
        <v>5.537785962484927</v>
      </c>
      <c r="FL362">
        <v>52.82633868017861</v>
      </c>
      <c r="FM362">
        <v>9.243816904313697</v>
      </c>
      <c r="FN362">
        <v>30.81115517854001</v>
      </c>
      <c r="FO362">
        <v>143.1746650407067</v>
      </c>
      <c r="FP362">
        <v>908.3421499530506</v>
      </c>
      <c r="FQ362">
        <v>69.33022063465425</v>
      </c>
      <c r="FR362">
        <v>74.10592124079311</v>
      </c>
      <c r="FS362">
        <v>34.0930218889907</v>
      </c>
    </row>
    <row r="363" spans="1:175">
      <c r="A363" s="2">
        <v>45218</v>
      </c>
      <c r="B363">
        <v>754.1562633096014</v>
      </c>
      <c r="C363">
        <v>-0.009831127767315095</v>
      </c>
      <c r="DR363" s="2">
        <v>45218</v>
      </c>
      <c r="DS363">
        <v>74.0191078974721</v>
      </c>
      <c r="DT363">
        <v>833.8926861839791</v>
      </c>
      <c r="DU363">
        <v>53.87572181509073</v>
      </c>
      <c r="DV363">
        <v>190.4389794090809</v>
      </c>
      <c r="DW363">
        <v>19161.16650293432</v>
      </c>
      <c r="DX363">
        <v>11.01445685482324</v>
      </c>
      <c r="DY363">
        <v>1.896184998077192</v>
      </c>
      <c r="DZ363">
        <v>107.2567733094318</v>
      </c>
      <c r="EA363">
        <v>29.2526178116125</v>
      </c>
      <c r="EB363">
        <v>3.92274059835093</v>
      </c>
      <c r="EC363">
        <v>8.482947765053421</v>
      </c>
      <c r="ED363">
        <v>75.38563359486712</v>
      </c>
      <c r="EE363">
        <v>213.7294764807054</v>
      </c>
      <c r="EF363">
        <v>0.3526555018630892</v>
      </c>
      <c r="EG363">
        <v>26.74262046467966</v>
      </c>
      <c r="EH363">
        <v>3.785829353906819</v>
      </c>
      <c r="EI363">
        <v>46.09889863542315</v>
      </c>
      <c r="EJ363">
        <v>7.77739032428588</v>
      </c>
      <c r="EK363">
        <v>0.4093857076409647</v>
      </c>
      <c r="EL363">
        <v>64.53681969972148</v>
      </c>
      <c r="EM363">
        <v>1.657299521016123</v>
      </c>
      <c r="EN363">
        <v>5.037341316103706</v>
      </c>
      <c r="EO363">
        <v>41.00207675717748</v>
      </c>
      <c r="EP363">
        <v>98.68122441636228</v>
      </c>
      <c r="EQ363">
        <v>19.56989382611503</v>
      </c>
      <c r="ER363">
        <v>2.018956167486366</v>
      </c>
      <c r="ES363">
        <v>975.3332061658399</v>
      </c>
      <c r="ET363">
        <v>187.3736517240999</v>
      </c>
      <c r="EU363">
        <v>1.685602080873178</v>
      </c>
      <c r="EV363">
        <v>8.688463622666802</v>
      </c>
      <c r="EW363">
        <v>234.1993086567163</v>
      </c>
      <c r="EX363">
        <v>6.115487331637746</v>
      </c>
      <c r="EY363">
        <v>0.3272954734283378</v>
      </c>
      <c r="EZ363">
        <v>50.63845327515325</v>
      </c>
      <c r="FA363">
        <v>0.01034050565900348</v>
      </c>
      <c r="FB363">
        <v>16.62731168248532</v>
      </c>
      <c r="FC363">
        <v>191.0673689852334</v>
      </c>
      <c r="FD363">
        <v>21.11086744003912</v>
      </c>
      <c r="FE363">
        <v>701.2749853274646</v>
      </c>
      <c r="FF363">
        <v>0.1741399027051933</v>
      </c>
      <c r="FG363">
        <v>15.30822315627869</v>
      </c>
      <c r="FH363">
        <v>3206.747212188955</v>
      </c>
      <c r="FI363">
        <v>379.1093900311737</v>
      </c>
      <c r="FJ363">
        <v>0.4422772250744383</v>
      </c>
      <c r="FK363">
        <v>5.352437820585696</v>
      </c>
      <c r="FL363">
        <v>53.04514441367505</v>
      </c>
      <c r="FM363">
        <v>9.247632183661452</v>
      </c>
      <c r="FN363">
        <v>31.14135559083435</v>
      </c>
      <c r="FO363">
        <v>140.6648381187291</v>
      </c>
      <c r="FP363">
        <v>920.0970970386775</v>
      </c>
      <c r="FQ363">
        <v>69.14423480427482</v>
      </c>
      <c r="FR363">
        <v>75.23684637670861</v>
      </c>
      <c r="FS363">
        <v>37.52085115955955</v>
      </c>
    </row>
    <row r="364" spans="1:175">
      <c r="A364" s="2">
        <v>45219</v>
      </c>
      <c r="B364">
        <v>750.2877732784993</v>
      </c>
      <c r="C364">
        <v>-0.00512956030375622</v>
      </c>
      <c r="DR364" s="2">
        <v>45219</v>
      </c>
      <c r="DS364">
        <v>75.44004188859225</v>
      </c>
      <c r="DT364">
        <v>832.5923439734144</v>
      </c>
      <c r="DU364">
        <v>54.58597258436782</v>
      </c>
      <c r="DV364">
        <v>192.283977206691</v>
      </c>
      <c r="DW364">
        <v>19135.56063112106</v>
      </c>
      <c r="DX364">
        <v>11.64757980991247</v>
      </c>
      <c r="DY364">
        <v>1.897351620774321</v>
      </c>
      <c r="DZ364">
        <v>108.5162093422344</v>
      </c>
      <c r="EA364">
        <v>28.78728084199447</v>
      </c>
      <c r="EB364">
        <v>3.915285253547876</v>
      </c>
      <c r="EC364">
        <v>8.453463581026295</v>
      </c>
      <c r="ED364">
        <v>74.9166115658074</v>
      </c>
      <c r="EE364">
        <v>215.952198367987</v>
      </c>
      <c r="EF364">
        <v>0.3489937896896861</v>
      </c>
      <c r="EG364">
        <v>27.31497561784785</v>
      </c>
      <c r="EH364">
        <v>3.927515059703558</v>
      </c>
      <c r="EI364">
        <v>45.79771022743386</v>
      </c>
      <c r="EJ364">
        <v>7.754007449058379</v>
      </c>
      <c r="EK364">
        <v>0.4246161097688144</v>
      </c>
      <c r="EL364">
        <v>65.53782780037795</v>
      </c>
      <c r="EM364">
        <v>1.659309206898805</v>
      </c>
      <c r="EN364">
        <v>4.987754675414336</v>
      </c>
      <c r="EO364">
        <v>41.80787659553069</v>
      </c>
      <c r="EP364">
        <v>97.55604354765737</v>
      </c>
      <c r="EQ364">
        <v>18.98651860006638</v>
      </c>
      <c r="ER364">
        <v>2.049831079074217</v>
      </c>
      <c r="ES364">
        <v>993.0243711158378</v>
      </c>
      <c r="ET364">
        <v>191.6335581987956</v>
      </c>
      <c r="EU364">
        <v>1.611684840018243</v>
      </c>
      <c r="EV364">
        <v>8.778075896174339</v>
      </c>
      <c r="EW364">
        <v>242.6114285285084</v>
      </c>
      <c r="EX364">
        <v>6.215437943391229</v>
      </c>
      <c r="EY364">
        <v>0.3173816138026942</v>
      </c>
      <c r="EZ364">
        <v>50.17410663954916</v>
      </c>
      <c r="FA364">
        <v>0.01011129148577881</v>
      </c>
      <c r="FB364">
        <v>16.80395940010548</v>
      </c>
      <c r="FC364">
        <v>189.1858431372831</v>
      </c>
      <c r="FD364">
        <v>21.98915352313192</v>
      </c>
      <c r="FE364">
        <v>706.490055142144</v>
      </c>
      <c r="FF364">
        <v>0.1743107265845777</v>
      </c>
      <c r="FG364">
        <v>15.20157386374457</v>
      </c>
      <c r="FH364">
        <v>3149.307848881613</v>
      </c>
      <c r="FI364">
        <v>379.3166363888186</v>
      </c>
      <c r="FJ364">
        <v>0.4536287156265132</v>
      </c>
      <c r="FK364">
        <v>5.510555386130844</v>
      </c>
      <c r="FL364">
        <v>52.78114163325214</v>
      </c>
      <c r="FM364">
        <v>9.253939068615226</v>
      </c>
      <c r="FN364">
        <v>31.04023884808571</v>
      </c>
      <c r="FO364">
        <v>138.8017222576647</v>
      </c>
      <c r="FP364">
        <v>910.4243325555905</v>
      </c>
      <c r="FQ364">
        <v>64.64280266414544</v>
      </c>
      <c r="FR364">
        <v>76.02349635684264</v>
      </c>
      <c r="FS364">
        <v>41.29847812737003</v>
      </c>
    </row>
    <row r="365" spans="1:175">
      <c r="A365" s="2">
        <v>45220</v>
      </c>
      <c r="B365">
        <v>768.9097845700047</v>
      </c>
      <c r="C365">
        <v>0.02481982507876079</v>
      </c>
      <c r="DR365" s="2">
        <v>45220</v>
      </c>
      <c r="DS365">
        <v>74.27222959684822</v>
      </c>
      <c r="DT365">
        <v>822.3372469464292</v>
      </c>
      <c r="DU365">
        <v>53.63565360860769</v>
      </c>
      <c r="DV365">
        <v>194.1853702463542</v>
      </c>
      <c r="DW365">
        <v>19271.04137597344</v>
      </c>
      <c r="DX365">
        <v>11.42961067445198</v>
      </c>
      <c r="DY365">
        <v>1.898056947318024</v>
      </c>
      <c r="DZ365">
        <v>108.1754018076716</v>
      </c>
      <c r="EA365">
        <v>29.21727458451255</v>
      </c>
      <c r="EB365">
        <v>3.906653692722159</v>
      </c>
      <c r="EC365">
        <v>8.425366924769536</v>
      </c>
      <c r="ED365">
        <v>73.51793785049982</v>
      </c>
      <c r="EE365">
        <v>212.7163221122034</v>
      </c>
      <c r="EF365">
        <v>0.3552497335595242</v>
      </c>
      <c r="EG365">
        <v>27.49004757911532</v>
      </c>
      <c r="EH365">
        <v>3.92255831695641</v>
      </c>
      <c r="EI365">
        <v>45.8232159909928</v>
      </c>
      <c r="EJ365">
        <v>7.846250146462653</v>
      </c>
      <c r="EK365">
        <v>0.4088737221136258</v>
      </c>
      <c r="EL365">
        <v>66.42360979145536</v>
      </c>
      <c r="EM365">
        <v>1.684775441531625</v>
      </c>
      <c r="EN365">
        <v>5.068017828911148</v>
      </c>
      <c r="EO365">
        <v>40.67847207211976</v>
      </c>
      <c r="EP365">
        <v>96.81873775736203</v>
      </c>
      <c r="EQ365">
        <v>19.16794803302079</v>
      </c>
      <c r="ER365">
        <v>2.080338173858692</v>
      </c>
      <c r="ES365">
        <v>996.8084913330604</v>
      </c>
      <c r="ET365">
        <v>187.7183071141368</v>
      </c>
      <c r="EU365">
        <v>1.648345551151484</v>
      </c>
      <c r="EV365">
        <v>8.615084848986035</v>
      </c>
      <c r="EW365">
        <v>246.460788851694</v>
      </c>
      <c r="EX365">
        <v>6.84816809295733</v>
      </c>
      <c r="EY365">
        <v>0.3166547585984286</v>
      </c>
      <c r="EZ365">
        <v>49.90679769166786</v>
      </c>
      <c r="FA365">
        <v>0.0101773590663114</v>
      </c>
      <c r="FB365">
        <v>16.85913154370231</v>
      </c>
      <c r="FC365">
        <v>184.2336549653194</v>
      </c>
      <c r="FD365">
        <v>21.57143789196934</v>
      </c>
      <c r="FE365">
        <v>709.5015080178057</v>
      </c>
      <c r="FF365">
        <v>0.1749169737496681</v>
      </c>
      <c r="FG365">
        <v>14.89959087488705</v>
      </c>
      <c r="FH365">
        <v>3257.590431648915</v>
      </c>
      <c r="FI365">
        <v>382.2786510815304</v>
      </c>
      <c r="FJ365">
        <v>0.4404237109906866</v>
      </c>
      <c r="FK365">
        <v>5.244981122601097</v>
      </c>
      <c r="FL365">
        <v>51.83420367853818</v>
      </c>
      <c r="FM365">
        <v>9.133613876448745</v>
      </c>
      <c r="FN365">
        <v>30.27496666021316</v>
      </c>
      <c r="FO365">
        <v>141.0212470757708</v>
      </c>
      <c r="FP365">
        <v>918.8138409145171</v>
      </c>
      <c r="FQ365">
        <v>66.57751063458581</v>
      </c>
      <c r="FR365">
        <v>75.73046376621888</v>
      </c>
      <c r="FS365">
        <v>40.63642915551245</v>
      </c>
    </row>
    <row r="366" spans="1:175">
      <c r="A366" s="2">
        <v>45221</v>
      </c>
      <c r="B366">
        <v>791.7084197395172</v>
      </c>
      <c r="C366">
        <v>0.02965059832378403</v>
      </c>
      <c r="DR366" s="2">
        <v>45221</v>
      </c>
      <c r="DS366">
        <v>73.83741463073737</v>
      </c>
      <c r="DT366">
        <v>834.7155601531009</v>
      </c>
      <c r="DU366">
        <v>53.83355238716392</v>
      </c>
      <c r="DV366">
        <v>192.3285096815081</v>
      </c>
      <c r="DW366">
        <v>19594.31905188849</v>
      </c>
      <c r="DX366">
        <v>11.46767204351115</v>
      </c>
      <c r="DY366">
        <v>1.892873753638224</v>
      </c>
      <c r="DZ366">
        <v>106.9476410478021</v>
      </c>
      <c r="EA366">
        <v>29.46194022952167</v>
      </c>
      <c r="EB366">
        <v>3.868664409096614</v>
      </c>
      <c r="EC366">
        <v>9.139144608978219</v>
      </c>
      <c r="ED366">
        <v>72.08389670748578</v>
      </c>
      <c r="EE366">
        <v>212.6161275175159</v>
      </c>
      <c r="EF366">
        <v>0.3472753765915734</v>
      </c>
      <c r="EG366">
        <v>27.17282114622172</v>
      </c>
      <c r="EH366">
        <v>3.920567168594645</v>
      </c>
      <c r="EI366">
        <v>46.90255636153211</v>
      </c>
      <c r="EJ366">
        <v>7.810631815081727</v>
      </c>
      <c r="EK366">
        <v>0.4068696462804749</v>
      </c>
      <c r="EL366">
        <v>66.43233531033749</v>
      </c>
      <c r="EM366">
        <v>1.666940399781908</v>
      </c>
      <c r="EN366">
        <v>5.020540350911263</v>
      </c>
      <c r="EO366">
        <v>40.58654964893157</v>
      </c>
      <c r="EP366">
        <v>91.55914580217575</v>
      </c>
      <c r="EQ366">
        <v>19.66118502259341</v>
      </c>
      <c r="ER366">
        <v>2.094798294909626</v>
      </c>
      <c r="ES366">
        <v>984.3994382609013</v>
      </c>
      <c r="ET366">
        <v>189.0561091881633</v>
      </c>
      <c r="EU366">
        <v>1.628366148055816</v>
      </c>
      <c r="EV366">
        <v>8.306158747879648</v>
      </c>
      <c r="EW366">
        <v>237.8907346050104</v>
      </c>
      <c r="EX366">
        <v>6.97686673174431</v>
      </c>
      <c r="EY366">
        <v>0.3193940498585376</v>
      </c>
      <c r="EZ366">
        <v>49.28715525731695</v>
      </c>
      <c r="FA366">
        <v>0.0105209210103866</v>
      </c>
      <c r="FB366">
        <v>16.77824953768694</v>
      </c>
      <c r="FC366">
        <v>187.1222770464247</v>
      </c>
      <c r="FD366">
        <v>21.51161697847754</v>
      </c>
      <c r="FE366">
        <v>697.8443733033921</v>
      </c>
      <c r="FF366">
        <v>0.175373551818327</v>
      </c>
      <c r="FG366">
        <v>15.25042599952781</v>
      </c>
      <c r="FH366">
        <v>3267.905616204582</v>
      </c>
      <c r="FI366">
        <v>380.7771974945599</v>
      </c>
      <c r="FJ366">
        <v>0.4579196251152553</v>
      </c>
      <c r="FK366">
        <v>5.054718151043656</v>
      </c>
      <c r="FL366">
        <v>51.07720689561204</v>
      </c>
      <c r="FM366">
        <v>8.971087896604962</v>
      </c>
      <c r="FN366">
        <v>30.46579071050206</v>
      </c>
      <c r="FO366">
        <v>143.913960381667</v>
      </c>
      <c r="FP366">
        <v>916.7003433106485</v>
      </c>
      <c r="FQ366">
        <v>68.01350124676661</v>
      </c>
      <c r="FR366">
        <v>76.72239462397725</v>
      </c>
      <c r="FS366">
        <v>39.98327579715169</v>
      </c>
    </row>
    <row r="367" spans="1:175">
      <c r="A367" s="2">
        <v>45222</v>
      </c>
      <c r="B367">
        <v>804.9394020916126</v>
      </c>
      <c r="C367">
        <v>0.01671193841344842</v>
      </c>
      <c r="DR367" s="2">
        <v>45222</v>
      </c>
      <c r="DS367">
        <v>70.85314593645289</v>
      </c>
      <c r="DT367">
        <v>942.2799524283969</v>
      </c>
      <c r="DU367">
        <v>43.95344010708646</v>
      </c>
      <c r="DV367">
        <v>185.9473851437585</v>
      </c>
      <c r="DW367">
        <v>17096.72450098148</v>
      </c>
      <c r="DX367">
        <v>10.47364496484341</v>
      </c>
      <c r="DY367">
        <v>2.030001629974401</v>
      </c>
      <c r="DZ367">
        <v>108.6047578302765</v>
      </c>
      <c r="EA367">
        <v>37.92445491238097</v>
      </c>
      <c r="EB367">
        <v>3.551107726103982</v>
      </c>
      <c r="EC367">
        <v>3.533167129118562</v>
      </c>
      <c r="ED367">
        <v>63.79244801446057</v>
      </c>
      <c r="EE367">
        <v>204.4507617119691</v>
      </c>
      <c r="EF367">
        <v>0.3880214187445594</v>
      </c>
      <c r="EG367">
        <v>29.31609940936238</v>
      </c>
      <c r="EH367">
        <v>4.428036434694899</v>
      </c>
      <c r="EI367">
        <v>55.09664927953969</v>
      </c>
      <c r="EJ367">
        <v>8.688588771159329</v>
      </c>
      <c r="EK367">
        <v>0.3833479034911476</v>
      </c>
      <c r="EL367">
        <v>69.65460779894481</v>
      </c>
      <c r="EM367">
        <v>1.697491862525164</v>
      </c>
      <c r="EN367">
        <v>5.757090464945863</v>
      </c>
      <c r="EO367">
        <v>43.58811898614724</v>
      </c>
      <c r="EP367">
        <v>67.59587027075629</v>
      </c>
      <c r="EQ367">
        <v>21.13043364023946</v>
      </c>
      <c r="ER367">
        <v>2.0317604771358</v>
      </c>
      <c r="ES367">
        <v>948.8975317908906</v>
      </c>
      <c r="ET367">
        <v>210.0023414338514</v>
      </c>
      <c r="EU367">
        <v>1.596362093567248</v>
      </c>
      <c r="EV367">
        <v>7.48655208135201</v>
      </c>
      <c r="EW367">
        <v>244.5151782619838</v>
      </c>
      <c r="EX367">
        <v>6.137784645769684</v>
      </c>
      <c r="EY367">
        <v>0.3698081329991623</v>
      </c>
      <c r="EZ367">
        <v>49.36664329129673</v>
      </c>
      <c r="FA367">
        <v>0.01259443905884233</v>
      </c>
      <c r="FB367">
        <v>16.45814337038803</v>
      </c>
      <c r="FC367">
        <v>282.1354232809222</v>
      </c>
      <c r="FD367">
        <v>22.25405429892108</v>
      </c>
      <c r="FE367">
        <v>520.5474320206314</v>
      </c>
      <c r="FF367">
        <v>0.1249571932394238</v>
      </c>
      <c r="FG367">
        <v>14.14682129525869</v>
      </c>
      <c r="FH367">
        <v>3999.093415487218</v>
      </c>
      <c r="FI367">
        <v>371.7141435753859</v>
      </c>
      <c r="FJ367">
        <v>0.4469162820939908</v>
      </c>
      <c r="FK367">
        <v>5.272782103631982</v>
      </c>
      <c r="FL367">
        <v>49.07523703216158</v>
      </c>
      <c r="FM367">
        <v>8.768123520631773</v>
      </c>
      <c r="FN367">
        <v>29.94800210453746</v>
      </c>
      <c r="FO367">
        <v>138.4449162350053</v>
      </c>
      <c r="FP367">
        <v>858.8109034580895</v>
      </c>
      <c r="FQ367">
        <v>67.74320325275505</v>
      </c>
      <c r="FR367">
        <v>89.66493628684826</v>
      </c>
      <c r="FS367">
        <v>33.46061900508196</v>
      </c>
    </row>
    <row r="368" spans="1:175">
      <c r="A368" s="2">
        <v>45223</v>
      </c>
      <c r="B368">
        <v>850.7327786397358</v>
      </c>
      <c r="C368">
        <v>0.05689046458544622</v>
      </c>
      <c r="DR368" s="2">
        <v>45223</v>
      </c>
      <c r="DS368">
        <v>72.73072698202695</v>
      </c>
      <c r="DT368">
        <v>952.7600790697813</v>
      </c>
      <c r="DU368">
        <v>44.61997192654676</v>
      </c>
      <c r="DV368">
        <v>187.6284695303715</v>
      </c>
      <c r="DW368">
        <v>17527.01305338287</v>
      </c>
      <c r="DX368">
        <v>10.61132871311107</v>
      </c>
      <c r="DY368">
        <v>2.066001127647677</v>
      </c>
      <c r="DZ368">
        <v>107.6193003037419</v>
      </c>
      <c r="EA368">
        <v>38.62561528903841</v>
      </c>
      <c r="EB368">
        <v>3.575822410783086</v>
      </c>
      <c r="EC368">
        <v>3.654912838536651</v>
      </c>
      <c r="ED368">
        <v>65.94193763707146</v>
      </c>
      <c r="EE368">
        <v>204.4193071294003</v>
      </c>
      <c r="EF368">
        <v>0.3962849529233654</v>
      </c>
      <c r="EG368">
        <v>29.78759677599591</v>
      </c>
      <c r="EH368">
        <v>4.49610463066761</v>
      </c>
      <c r="EI368">
        <v>53.68666878777292</v>
      </c>
      <c r="EJ368">
        <v>8.668480382002217</v>
      </c>
      <c r="EK368">
        <v>0.3730136202203061</v>
      </c>
      <c r="EL368">
        <v>70.53715018098103</v>
      </c>
      <c r="EM368">
        <v>1.700285615802677</v>
      </c>
      <c r="EN368">
        <v>5.356017303974043</v>
      </c>
      <c r="EO368">
        <v>43.16961705689552</v>
      </c>
      <c r="EP368">
        <v>65.14823979057425</v>
      </c>
      <c r="EQ368">
        <v>21.90222262226936</v>
      </c>
      <c r="ER368">
        <v>2.024768947631947</v>
      </c>
      <c r="ES368">
        <v>974.9839696592657</v>
      </c>
      <c r="ET368">
        <v>207.3707718143327</v>
      </c>
      <c r="EU368">
        <v>1.42147528980153</v>
      </c>
      <c r="EV368">
        <v>7.567804966335559</v>
      </c>
      <c r="EW368">
        <v>240.1586832321896</v>
      </c>
      <c r="EX368">
        <v>5.624072594039554</v>
      </c>
      <c r="EY368">
        <v>0.3694072251225234</v>
      </c>
      <c r="EZ368">
        <v>48.95905607549707</v>
      </c>
      <c r="FA368">
        <v>0.0123433244931745</v>
      </c>
      <c r="FB368">
        <v>16.72352435115182</v>
      </c>
      <c r="FC368">
        <v>290.1574380953346</v>
      </c>
      <c r="FD368">
        <v>22.76101618453866</v>
      </c>
      <c r="FE368">
        <v>510.6230976710777</v>
      </c>
      <c r="FF368">
        <v>0.1298153141958772</v>
      </c>
      <c r="FG368">
        <v>14.54833914983166</v>
      </c>
      <c r="FH368">
        <v>4051.636473902164</v>
      </c>
      <c r="FI368">
        <v>369.0409668272488</v>
      </c>
      <c r="FJ368">
        <v>0.4126596079298723</v>
      </c>
      <c r="FK368">
        <v>4.759128292949271</v>
      </c>
      <c r="FL368">
        <v>49.52706385627382</v>
      </c>
      <c r="FM368">
        <v>8.835249566629795</v>
      </c>
      <c r="FN368">
        <v>30.12205866041315</v>
      </c>
      <c r="FO368">
        <v>143.4887623396039</v>
      </c>
      <c r="FP368">
        <v>857.3374148161413</v>
      </c>
      <c r="FQ368">
        <v>68.53379588767942</v>
      </c>
      <c r="FR368">
        <v>90.70581977759431</v>
      </c>
      <c r="FS368">
        <v>34.10873546970409</v>
      </c>
    </row>
    <row r="369" spans="1:175">
      <c r="A369" s="2">
        <v>45224</v>
      </c>
      <c r="B369">
        <v>871.3153313800719</v>
      </c>
      <c r="C369">
        <v>0.02419391054056508</v>
      </c>
      <c r="DR369" s="2">
        <v>45224</v>
      </c>
      <c r="DS369">
        <v>72.50886776622671</v>
      </c>
      <c r="DT369">
        <v>882.4998573078063</v>
      </c>
      <c r="DU369">
        <v>44.44608085660528</v>
      </c>
      <c r="DV369">
        <v>191.7102406746575</v>
      </c>
      <c r="DW369">
        <v>17623.58014784395</v>
      </c>
      <c r="DX369">
        <v>10.51820320122429</v>
      </c>
      <c r="DY369">
        <v>2.120753892437087</v>
      </c>
      <c r="DZ369">
        <v>109.1676394283693</v>
      </c>
      <c r="EA369">
        <v>38.81262740149219</v>
      </c>
      <c r="EB369">
        <v>3.659316965352265</v>
      </c>
      <c r="EC369">
        <v>3.444557921900034</v>
      </c>
      <c r="ED369">
        <v>68.67959431920683</v>
      </c>
      <c r="EE369">
        <v>208.4227178872462</v>
      </c>
      <c r="EF369">
        <v>0.4018798115050785</v>
      </c>
      <c r="EG369">
        <v>30.00408669616698</v>
      </c>
      <c r="EH369">
        <v>4.537378576670093</v>
      </c>
      <c r="EI369">
        <v>55.46273352743204</v>
      </c>
      <c r="EJ369">
        <v>8.238640261610842</v>
      </c>
      <c r="EK369">
        <v>0.3865592744500895</v>
      </c>
      <c r="EL369">
        <v>69.74265374580948</v>
      </c>
      <c r="EM369">
        <v>1.716650274540522</v>
      </c>
      <c r="EN369">
        <v>5.555010836352452</v>
      </c>
      <c r="EO369">
        <v>41.13227987124083</v>
      </c>
      <c r="EP369">
        <v>67.88497842850668</v>
      </c>
      <c r="EQ369">
        <v>21.07603649050872</v>
      </c>
      <c r="ER369">
        <v>2.066708040690411</v>
      </c>
      <c r="ES369">
        <v>971.7001118127613</v>
      </c>
      <c r="ET369">
        <v>211.4980195218752</v>
      </c>
      <c r="EU369">
        <v>1.353374828426399</v>
      </c>
      <c r="EV369">
        <v>7.507653813578268</v>
      </c>
      <c r="EW369">
        <v>254.0842163790134</v>
      </c>
      <c r="EX369">
        <v>5.64016274096789</v>
      </c>
      <c r="EY369">
        <v>0.3778683612156883</v>
      </c>
      <c r="EZ369">
        <v>46.48522205360322</v>
      </c>
      <c r="FA369">
        <v>0.01314810971452989</v>
      </c>
      <c r="FB369">
        <v>16.54375752812108</v>
      </c>
      <c r="FC369">
        <v>287.6657711468605</v>
      </c>
      <c r="FD369">
        <v>21.93488441323369</v>
      </c>
      <c r="FE369">
        <v>489.9529207761742</v>
      </c>
      <c r="FF369">
        <v>0.1304194756593582</v>
      </c>
      <c r="FG369">
        <v>14.94891424490581</v>
      </c>
      <c r="FH369">
        <v>4327.481923067873</v>
      </c>
      <c r="FI369">
        <v>355.5083566192754</v>
      </c>
      <c r="FJ369">
        <v>0.4172709619221137</v>
      </c>
      <c r="FK369">
        <v>4.737365483955967</v>
      </c>
      <c r="FL369">
        <v>50.01901298230646</v>
      </c>
      <c r="FM369">
        <v>8.796582046331913</v>
      </c>
      <c r="FN369">
        <v>30.19711346400412</v>
      </c>
      <c r="FO369">
        <v>146.76532273296</v>
      </c>
      <c r="FP369">
        <v>882.2614296512033</v>
      </c>
      <c r="FQ369">
        <v>68.61078226127134</v>
      </c>
      <c r="FR369">
        <v>80.47276183914551</v>
      </c>
      <c r="FS369">
        <v>34.0724233943642</v>
      </c>
    </row>
    <row r="370" spans="1:175">
      <c r="A370" s="2">
        <v>45225</v>
      </c>
      <c r="B370">
        <v>893.5890958809396</v>
      </c>
      <c r="C370">
        <v>0.0255633795236776</v>
      </c>
      <c r="DR370" s="2">
        <v>45225</v>
      </c>
      <c r="DS370">
        <v>74.13902029225657</v>
      </c>
      <c r="DT370">
        <v>884.114837988466</v>
      </c>
      <c r="DU370">
        <v>46.122453821247</v>
      </c>
      <c r="DV370">
        <v>194.6260655104865</v>
      </c>
      <c r="DW370">
        <v>17419.25460741167</v>
      </c>
      <c r="DX370">
        <v>10.05247641721336</v>
      </c>
      <c r="DY370">
        <v>2.140464482260211</v>
      </c>
      <c r="DZ370">
        <v>110.8941401783081</v>
      </c>
      <c r="EA370">
        <v>39.40713313771856</v>
      </c>
      <c r="EB370">
        <v>3.733814621958157</v>
      </c>
      <c r="EC370">
        <v>3.330678033930443</v>
      </c>
      <c r="ED370">
        <v>70.83490987917084</v>
      </c>
      <c r="EE370">
        <v>214.1501878203255</v>
      </c>
      <c r="EF370">
        <v>0.4166393909137417</v>
      </c>
      <c r="EG370">
        <v>30.78861296892889</v>
      </c>
      <c r="EH370">
        <v>4.6028896774859</v>
      </c>
      <c r="EI370">
        <v>56.93777392541762</v>
      </c>
      <c r="EJ370">
        <v>8.091279607284401</v>
      </c>
      <c r="EK370">
        <v>0.3941389306812036</v>
      </c>
      <c r="EL370">
        <v>67.29966204730803</v>
      </c>
      <c r="EM370">
        <v>1.76517919924473</v>
      </c>
      <c r="EN370">
        <v>5.804253141596766</v>
      </c>
      <c r="EO370">
        <v>42.7070393283469</v>
      </c>
      <c r="EP370">
        <v>68.82045683725694</v>
      </c>
      <c r="EQ370">
        <v>18.94471068607763</v>
      </c>
      <c r="ER370">
        <v>2.030603122469161</v>
      </c>
      <c r="ES370">
        <v>942.2521388141889</v>
      </c>
      <c r="ET370">
        <v>196.9013651064719</v>
      </c>
      <c r="EU370">
        <v>1.35630701504603</v>
      </c>
      <c r="EV370">
        <v>7.616693231102404</v>
      </c>
      <c r="EW370">
        <v>238.8311097917634</v>
      </c>
      <c r="EX370">
        <v>4.620162619036726</v>
      </c>
      <c r="EY370">
        <v>0.3895023304782152</v>
      </c>
      <c r="EZ370">
        <v>48.33039669592262</v>
      </c>
      <c r="FA370">
        <v>0.01414043713751633</v>
      </c>
      <c r="FB370">
        <v>16.88999642450606</v>
      </c>
      <c r="FC370">
        <v>270.2421970018032</v>
      </c>
      <c r="FD370">
        <v>22.11500080887109</v>
      </c>
      <c r="FE370">
        <v>487.8878315570321</v>
      </c>
      <c r="FF370">
        <v>0.1255180298999585</v>
      </c>
      <c r="FG370">
        <v>15.09494478657311</v>
      </c>
      <c r="FH370">
        <v>4365.133688255759</v>
      </c>
      <c r="FI370">
        <v>342.2704029086127</v>
      </c>
      <c r="FJ370">
        <v>0.3860517902082514</v>
      </c>
      <c r="FK370">
        <v>4.862321116249251</v>
      </c>
      <c r="FL370">
        <v>50.72143135483222</v>
      </c>
      <c r="FM370">
        <v>8.775236032895085</v>
      </c>
      <c r="FN370">
        <v>30.91067005512604</v>
      </c>
      <c r="FO370">
        <v>148.6457274509172</v>
      </c>
      <c r="FP370">
        <v>877.6976106047534</v>
      </c>
      <c r="FQ370">
        <v>70.87170047533571</v>
      </c>
      <c r="FR370">
        <v>82.09908958671222</v>
      </c>
      <c r="FS370">
        <v>32.92682984162816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184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999.9999999999998</v>
      </c>
      <c r="F5" s="2">
        <v>44864</v>
      </c>
      <c r="G5">
        <v>0.02238792718995093</v>
      </c>
      <c r="H5">
        <v>0.01423037860983702</v>
      </c>
      <c r="I5">
        <v>0.0226599157753466</v>
      </c>
      <c r="J5">
        <v>0.01782043904350307</v>
      </c>
      <c r="K5">
        <v>0.02422845600534957</v>
      </c>
      <c r="L5">
        <v>0.01882794400746901</v>
      </c>
      <c r="M5">
        <v>0.01855609510575823</v>
      </c>
      <c r="N5">
        <v>0.01585713653374568</v>
      </c>
      <c r="O5">
        <v>0.01780597522607537</v>
      </c>
      <c r="P5">
        <v>0.01975156348648188</v>
      </c>
      <c r="Q5">
        <v>0.0189118933697749</v>
      </c>
      <c r="R5">
        <v>0.02180004274031416</v>
      </c>
      <c r="S5">
        <v>0.01871200833796755</v>
      </c>
      <c r="T5">
        <v>0.01871040372123238</v>
      </c>
      <c r="U5">
        <v>0.01568291939130454</v>
      </c>
      <c r="V5">
        <v>0.02263047421652069</v>
      </c>
      <c r="W5">
        <v>0.01384495429505835</v>
      </c>
      <c r="X5">
        <v>0.02254379892464242</v>
      </c>
      <c r="Y5">
        <v>0.02118570476862607</v>
      </c>
      <c r="Z5">
        <v>0.01702329782182243</v>
      </c>
      <c r="AA5">
        <v>0.01438566962908896</v>
      </c>
      <c r="AB5">
        <v>0.01780277834896187</v>
      </c>
      <c r="AC5">
        <v>0.02313181445390283</v>
      </c>
      <c r="AD5">
        <v>0.01913741964356941</v>
      </c>
      <c r="AE5">
        <v>0.02095605952621039</v>
      </c>
      <c r="AF5">
        <v>0.01734272604806366</v>
      </c>
      <c r="AG5">
        <v>0.0192193485037943</v>
      </c>
      <c r="AH5">
        <v>0.01527421429817601</v>
      </c>
      <c r="AI5">
        <v>0.02222314450754243</v>
      </c>
      <c r="AJ5">
        <v>0.02010819275788707</v>
      </c>
      <c r="AK5">
        <v>0.02386723263215967</v>
      </c>
      <c r="AL5">
        <v>0.02423602017797441</v>
      </c>
      <c r="AM5">
        <v>0.01544093425704588</v>
      </c>
      <c r="AN5">
        <v>0.023904127918295</v>
      </c>
      <c r="AO5">
        <v>0.01825738805151332</v>
      </c>
      <c r="AP5">
        <v>0.01984594795518999</v>
      </c>
      <c r="AQ5">
        <v>0.01284885392930852</v>
      </c>
      <c r="AR5">
        <v>0.02170125515382534</v>
      </c>
      <c r="AS5">
        <v>0.020867412418635</v>
      </c>
      <c r="AT5">
        <v>0.0168217900630589</v>
      </c>
      <c r="AU5">
        <v>0.02199323341217447</v>
      </c>
      <c r="AV5">
        <v>0.01452445101567698</v>
      </c>
      <c r="AW5">
        <v>0.01688520876850913</v>
      </c>
      <c r="AX5">
        <v>0.04061858920832277</v>
      </c>
      <c r="AY5">
        <v>0.02224327997081626</v>
      </c>
      <c r="AZ5">
        <v>0.02737048763952313</v>
      </c>
      <c r="BA5">
        <v>0.01484629197090411</v>
      </c>
      <c r="BB5">
        <v>0.01995093397233729</v>
      </c>
      <c r="BC5">
        <v>0.01681003797851991</v>
      </c>
      <c r="BD5">
        <v>0.01570739833350945</v>
      </c>
      <c r="BE5">
        <v>0.01850642888472271</v>
      </c>
      <c r="BL5" s="2">
        <v>44864</v>
      </c>
      <c r="BM5">
        <v>0.02238792718995093</v>
      </c>
      <c r="BN5">
        <v>0.01423037860983702</v>
      </c>
      <c r="BO5">
        <v>0.0226599157753466</v>
      </c>
      <c r="BP5">
        <v>0.01782043904350307</v>
      </c>
      <c r="BQ5">
        <v>0.02422845600534957</v>
      </c>
      <c r="BR5">
        <v>0.01882794400746901</v>
      </c>
      <c r="BS5">
        <v>0.01855609510575823</v>
      </c>
      <c r="BT5">
        <v>0.01585713653374568</v>
      </c>
      <c r="BU5">
        <v>0.01780597522607537</v>
      </c>
      <c r="BV5">
        <v>0.01975156348648188</v>
      </c>
      <c r="BW5">
        <v>0.0189118933697749</v>
      </c>
      <c r="BX5">
        <v>0.02180004274031416</v>
      </c>
      <c r="BY5">
        <v>0.01871200833796755</v>
      </c>
      <c r="BZ5">
        <v>0.01871040372123238</v>
      </c>
      <c r="CA5">
        <v>0.01568291939130454</v>
      </c>
      <c r="CB5">
        <v>0.02263047421652069</v>
      </c>
      <c r="CC5">
        <v>0.01384495429505835</v>
      </c>
      <c r="CD5">
        <v>0.02254379892464242</v>
      </c>
      <c r="CE5">
        <v>0.02118570476862607</v>
      </c>
      <c r="CF5">
        <v>0.01702329782182243</v>
      </c>
      <c r="CG5">
        <v>0.01438566962908896</v>
      </c>
      <c r="CH5">
        <v>0.01780277834896187</v>
      </c>
      <c r="CI5">
        <v>0.02313181445390283</v>
      </c>
      <c r="CJ5">
        <v>0.01913741964356941</v>
      </c>
      <c r="CK5">
        <v>0.02095605952621039</v>
      </c>
      <c r="CL5">
        <v>0.01734272604806366</v>
      </c>
      <c r="CM5">
        <v>0.0192193485037943</v>
      </c>
      <c r="CN5">
        <v>0.01527421429817601</v>
      </c>
      <c r="CO5">
        <v>0.02222314450754243</v>
      </c>
      <c r="CP5">
        <v>0.02010819275788707</v>
      </c>
      <c r="CQ5">
        <v>0.02386723263215967</v>
      </c>
      <c r="CR5">
        <v>0.02423602017797441</v>
      </c>
      <c r="CS5">
        <v>0.01544093425704588</v>
      </c>
      <c r="CT5">
        <v>0.023904127918295</v>
      </c>
      <c r="CU5">
        <v>0.01825738805151332</v>
      </c>
      <c r="CV5">
        <v>0.01984594795518999</v>
      </c>
      <c r="CW5">
        <v>0.01284885392930852</v>
      </c>
      <c r="CX5">
        <v>0.02170125515382534</v>
      </c>
      <c r="CY5">
        <v>0.020867412418635</v>
      </c>
      <c r="CZ5">
        <v>0.0168217900630589</v>
      </c>
      <c r="DA5">
        <v>0.02199323341217447</v>
      </c>
      <c r="DB5">
        <v>0.01452445101567698</v>
      </c>
      <c r="DC5">
        <v>0.01688520876850913</v>
      </c>
      <c r="DD5">
        <v>0.04061858920832277</v>
      </c>
      <c r="DE5">
        <v>0.02224327997081626</v>
      </c>
      <c r="DF5">
        <v>0.02737048763952313</v>
      </c>
      <c r="DG5">
        <v>0.01484629197090411</v>
      </c>
      <c r="DH5">
        <v>0.01995093397233729</v>
      </c>
      <c r="DI5">
        <v>0.01681003797851991</v>
      </c>
      <c r="DJ5">
        <v>0.01570739833350945</v>
      </c>
      <c r="DK5">
        <v>0.01850642888472271</v>
      </c>
      <c r="DR5" s="2">
        <v>44860</v>
      </c>
      <c r="DS5">
        <v>38.06301050358352</v>
      </c>
      <c r="DT5">
        <v>2132.087249396585</v>
      </c>
      <c r="DU5">
        <v>76.0204986455819</v>
      </c>
      <c r="DV5">
        <v>149.7552118176357</v>
      </c>
      <c r="DW5">
        <v>4925.046747079698</v>
      </c>
      <c r="DX5">
        <v>3.934046858806834</v>
      </c>
      <c r="DY5">
        <v>1.532973208030027</v>
      </c>
      <c r="DZ5">
        <v>82.79993849413238</v>
      </c>
      <c r="EA5">
        <v>24.29198562458714</v>
      </c>
      <c r="EB5">
        <v>2.169732400619012</v>
      </c>
      <c r="EC5">
        <v>16.96067387525592</v>
      </c>
      <c r="ED5">
        <v>75.31999736421922</v>
      </c>
      <c r="EE5">
        <v>93.95382288622854</v>
      </c>
      <c r="EF5">
        <v>0.3658654605862646</v>
      </c>
      <c r="EG5">
        <v>17.05518285430388</v>
      </c>
      <c r="EH5">
        <v>3.014935370695992</v>
      </c>
      <c r="EI5">
        <v>34.58113108797188</v>
      </c>
      <c r="EJ5">
        <v>9.014710090429517</v>
      </c>
      <c r="EK5">
        <v>0.3916294126175517</v>
      </c>
      <c r="EL5">
        <v>48.26841215159442</v>
      </c>
      <c r="EM5">
        <v>1.046826391549001</v>
      </c>
      <c r="EN5">
        <v>3.255587605746614</v>
      </c>
      <c r="EO5">
        <v>9.206960813379972</v>
      </c>
      <c r="EP5">
        <v>83.43230590333182</v>
      </c>
      <c r="EQ5">
        <v>0.9604874144486323</v>
      </c>
      <c r="ER5">
        <v>3.164355199978717</v>
      </c>
      <c r="ES5">
        <v>609.7198580560686</v>
      </c>
      <c r="ET5">
        <v>211.7822344687146</v>
      </c>
      <c r="EU5">
        <v>9.727087212701846</v>
      </c>
      <c r="EV5">
        <v>9.314354237480384</v>
      </c>
      <c r="EW5">
        <v>72.01525439680863</v>
      </c>
      <c r="EX5">
        <v>30.5824438841373</v>
      </c>
      <c r="EY5">
        <v>0.355738768157786</v>
      </c>
      <c r="EZ5">
        <v>36.55258818078519</v>
      </c>
      <c r="FA5">
        <v>0.02548330985054575</v>
      </c>
      <c r="FB5">
        <v>5.091167494651207</v>
      </c>
      <c r="FC5">
        <v>257.7513208821495</v>
      </c>
      <c r="FD5">
        <v>33.21084192457516</v>
      </c>
      <c r="FF5">
        <v>0.1118700344687253</v>
      </c>
      <c r="FG5">
        <v>6.38785826188067</v>
      </c>
      <c r="FH5">
        <v>1427.909883301312</v>
      </c>
      <c r="FI5">
        <v>341.0137465156525</v>
      </c>
      <c r="FK5">
        <v>11.07793558221032</v>
      </c>
      <c r="FL5">
        <v>28.36001860301889</v>
      </c>
      <c r="FM5">
        <v>6.254372976913712</v>
      </c>
      <c r="FN5">
        <v>10.68614556946475</v>
      </c>
      <c r="FO5">
        <v>645.4160412183388</v>
      </c>
      <c r="FP5">
        <v>963.1054700441751</v>
      </c>
      <c r="FQ5">
        <v>58.84847427763525</v>
      </c>
      <c r="FR5">
        <v>51.92930587813405</v>
      </c>
      <c r="FS5">
        <v>78.06455618789971</v>
      </c>
    </row>
    <row r="6" spans="1:175">
      <c r="A6" s="2">
        <v>44861</v>
      </c>
      <c r="B6">
        <v>1031.000507811012</v>
      </c>
      <c r="C6">
        <v>0.03100050781101249</v>
      </c>
      <c r="F6" s="2">
        <v>44871</v>
      </c>
      <c r="G6">
        <v>0.02251736697516184</v>
      </c>
      <c r="H6">
        <v>0.01431265407621223</v>
      </c>
      <c r="I6">
        <v>0.02279092811096715</v>
      </c>
      <c r="J6">
        <v>0.01792347108316374</v>
      </c>
      <c r="K6">
        <v>0.02436853713544777</v>
      </c>
      <c r="L6">
        <v>0.01893680111637474</v>
      </c>
      <c r="M6">
        <v>0.0186633804718604</v>
      </c>
      <c r="N6">
        <v>0.01594881739055629</v>
      </c>
      <c r="O6">
        <v>0.0179089236406016</v>
      </c>
      <c r="P6">
        <v>0.01986576066577312</v>
      </c>
      <c r="Q6">
        <v>0.01902123584685845</v>
      </c>
      <c r="R6">
        <v>0.02192608356695941</v>
      </c>
      <c r="S6">
        <v>0.01882019514416811</v>
      </c>
      <c r="T6">
        <v>0.01881858125005572</v>
      </c>
      <c r="U6">
        <v>0.01577359298070239</v>
      </c>
      <c r="V6">
        <v>0.02276131633052946</v>
      </c>
      <c r="W6">
        <v>0.01392500136216743</v>
      </c>
      <c r="X6">
        <v>0.02267413991002643</v>
      </c>
      <c r="Y6">
        <v>0.02130819369096023</v>
      </c>
      <c r="Z6">
        <v>0.01712172104765047</v>
      </c>
      <c r="AA6">
        <v>0.0144688429381276</v>
      </c>
      <c r="AB6">
        <v>0.01790570828017415</v>
      </c>
      <c r="AC6">
        <v>0.02326555515571268</v>
      </c>
      <c r="AD6">
        <v>0.01924806604093962</v>
      </c>
      <c r="AE6">
        <v>0.01529554275340894</v>
      </c>
      <c r="AF6">
        <v>0.01744299610502725</v>
      </c>
      <c r="AG6">
        <v>0.01933046858744999</v>
      </c>
      <c r="AH6">
        <v>0.01536252488634465</v>
      </c>
      <c r="AI6">
        <v>0.02235163157235022</v>
      </c>
      <c r="AJ6">
        <v>0.02022445185277678</v>
      </c>
      <c r="AK6">
        <v>0.02400522528504235</v>
      </c>
      <c r="AL6">
        <v>0.02437614504168276</v>
      </c>
      <c r="AM6">
        <v>0.01553020876632627</v>
      </c>
      <c r="AN6">
        <v>0.02404233388784037</v>
      </c>
      <c r="AO6">
        <v>0.01836294638962338</v>
      </c>
      <c r="AP6">
        <v>0.01996069083508374</v>
      </c>
      <c r="AQ6">
        <v>0.01292314186488671</v>
      </c>
      <c r="AR6">
        <v>0.02182672482245904</v>
      </c>
      <c r="AS6">
        <v>0.02098806107710429</v>
      </c>
      <c r="AT6">
        <v>0.01691904823591926</v>
      </c>
      <c r="AU6">
        <v>0.02212039120506935</v>
      </c>
      <c r="AV6">
        <v>0.01460842671399976</v>
      </c>
      <c r="AW6">
        <v>0.01698283360790107</v>
      </c>
      <c r="AX6">
        <v>0.04085343281032696</v>
      </c>
      <c r="AY6">
        <v>0.02237188345238829</v>
      </c>
      <c r="AZ6">
        <v>0.0275287349846712</v>
      </c>
      <c r="BA6">
        <v>0.01493212844998445</v>
      </c>
      <c r="BB6">
        <v>0.02006628384757253</v>
      </c>
      <c r="BC6">
        <v>0.0169072282046121</v>
      </c>
      <c r="BD6">
        <v>0.01579821345226793</v>
      </c>
      <c r="BE6">
        <v>0.01861342709672935</v>
      </c>
      <c r="BL6" s="2">
        <v>44871</v>
      </c>
      <c r="BM6">
        <v>0.02251736697516184</v>
      </c>
      <c r="BN6">
        <v>0.01431265407621223</v>
      </c>
      <c r="BO6">
        <v>0.02279092811096715</v>
      </c>
      <c r="BP6">
        <v>0.01792347108316374</v>
      </c>
      <c r="BQ6">
        <v>0.02436853713544777</v>
      </c>
      <c r="BR6">
        <v>0.01893680111637474</v>
      </c>
      <c r="BS6">
        <v>0.0186633804718604</v>
      </c>
      <c r="BT6">
        <v>0.01594881739055629</v>
      </c>
      <c r="BU6">
        <v>0.0179089236406016</v>
      </c>
      <c r="BV6">
        <v>0.01986576066577312</v>
      </c>
      <c r="BW6">
        <v>0.01902123584685845</v>
      </c>
      <c r="BX6">
        <v>0.02192608356695941</v>
      </c>
      <c r="BY6">
        <v>0.01882019514416811</v>
      </c>
      <c r="BZ6">
        <v>0.01881858125005572</v>
      </c>
      <c r="CA6">
        <v>0.01577359298070239</v>
      </c>
      <c r="CB6">
        <v>0.02276131633052946</v>
      </c>
      <c r="CC6">
        <v>0.01392500136216743</v>
      </c>
      <c r="CD6">
        <v>0.02267413991002643</v>
      </c>
      <c r="CE6">
        <v>0.02130819369096023</v>
      </c>
      <c r="CF6">
        <v>0.01712172104765047</v>
      </c>
      <c r="CG6">
        <v>0.0144688429381276</v>
      </c>
      <c r="CH6">
        <v>0.01790570828017415</v>
      </c>
      <c r="CI6">
        <v>0.02326555515571268</v>
      </c>
      <c r="CJ6">
        <v>0.01924806604093962</v>
      </c>
      <c r="CK6">
        <v>0.01529554275340894</v>
      </c>
      <c r="CL6">
        <v>0.01744299610502725</v>
      </c>
      <c r="CM6">
        <v>0.01933046858744999</v>
      </c>
      <c r="CN6">
        <v>0.01536252488634465</v>
      </c>
      <c r="CO6">
        <v>0.02235163157235022</v>
      </c>
      <c r="CP6">
        <v>0.02022445185277678</v>
      </c>
      <c r="CQ6">
        <v>0.02400522528504235</v>
      </c>
      <c r="CR6">
        <v>0.02437614504168276</v>
      </c>
      <c r="CS6">
        <v>0.01553020876632627</v>
      </c>
      <c r="CT6">
        <v>0.02404233388784037</v>
      </c>
      <c r="CU6">
        <v>0.01836294638962338</v>
      </c>
      <c r="CV6">
        <v>0.01996069083508374</v>
      </c>
      <c r="CW6">
        <v>0.01292314186488671</v>
      </c>
      <c r="CX6">
        <v>0.02182672482245904</v>
      </c>
      <c r="CY6">
        <v>0.02098806107710429</v>
      </c>
      <c r="CZ6">
        <v>0.01691904823591926</v>
      </c>
      <c r="DA6">
        <v>0.02212039120506935</v>
      </c>
      <c r="DB6">
        <v>0.01460842671399976</v>
      </c>
      <c r="DC6">
        <v>0.01698283360790107</v>
      </c>
      <c r="DD6">
        <v>0.04085343281032696</v>
      </c>
      <c r="DE6">
        <v>0.02237188345238829</v>
      </c>
      <c r="DF6">
        <v>0.0275287349846712</v>
      </c>
      <c r="DG6">
        <v>0.01493212844998445</v>
      </c>
      <c r="DH6">
        <v>0.02006628384757253</v>
      </c>
      <c r="DI6">
        <v>0.0169072282046121</v>
      </c>
      <c r="DJ6">
        <v>0.01579821345226793</v>
      </c>
      <c r="DK6">
        <v>0.01861342709672935</v>
      </c>
      <c r="DR6" s="2">
        <v>44861</v>
      </c>
      <c r="DS6">
        <v>37.47236586780337</v>
      </c>
      <c r="DT6">
        <v>1737.541802139421</v>
      </c>
      <c r="DU6">
        <v>78.97857119145971</v>
      </c>
      <c r="DV6">
        <v>155.8708567425276</v>
      </c>
      <c r="DW6">
        <v>5039.492817793895</v>
      </c>
      <c r="DX6">
        <v>4.095530596758592</v>
      </c>
      <c r="DY6">
        <v>1.541687895309234</v>
      </c>
      <c r="DZ6">
        <v>84.125506398954</v>
      </c>
      <c r="EA6">
        <v>24.91787832462084</v>
      </c>
      <c r="EB6">
        <v>2.2094262179401</v>
      </c>
      <c r="EC6">
        <v>17.0590515275719</v>
      </c>
      <c r="ED6">
        <v>76.36451048558774</v>
      </c>
      <c r="EE6">
        <v>95.1543792210132</v>
      </c>
      <c r="EF6">
        <v>0.3624632807371837</v>
      </c>
      <c r="EG6">
        <v>17.14186529788777</v>
      </c>
      <c r="EH6">
        <v>2.890715032917442</v>
      </c>
      <c r="EI6">
        <v>34.42594379406547</v>
      </c>
      <c r="EJ6">
        <v>8.677523881935764</v>
      </c>
      <c r="EK6">
        <v>0.401221338853432</v>
      </c>
      <c r="EL6">
        <v>48.80820103233176</v>
      </c>
      <c r="EM6">
        <v>1.044603516038748</v>
      </c>
      <c r="EN6">
        <v>3.300182147241423</v>
      </c>
      <c r="EO6">
        <v>9.045077407138683</v>
      </c>
      <c r="EP6">
        <v>83.0928830786396</v>
      </c>
      <c r="EQ6">
        <v>0.9572003951296572</v>
      </c>
      <c r="ER6">
        <v>3.201988141078857</v>
      </c>
      <c r="ES6">
        <v>612.7863168559735</v>
      </c>
      <c r="ET6">
        <v>214.5156271321503</v>
      </c>
      <c r="EU6">
        <v>9.534661001550253</v>
      </c>
      <c r="EV6">
        <v>9.239488959233464</v>
      </c>
      <c r="EW6">
        <v>69.3707988525523</v>
      </c>
      <c r="EX6">
        <v>29.34625358014767</v>
      </c>
      <c r="EY6">
        <v>0.3644153251701562</v>
      </c>
      <c r="EZ6">
        <v>36.96207210593551</v>
      </c>
      <c r="FA6">
        <v>0.02643859720077103</v>
      </c>
      <c r="FB6">
        <v>5.152967180572909</v>
      </c>
      <c r="FC6">
        <v>257.2339189767517</v>
      </c>
      <c r="FD6">
        <v>32.89848126897631</v>
      </c>
      <c r="FF6">
        <v>0.1168573574520251</v>
      </c>
      <c r="FG6">
        <v>6.470714211194786</v>
      </c>
      <c r="FH6">
        <v>1467.518827542969</v>
      </c>
      <c r="FI6">
        <v>336.7070710667919</v>
      </c>
      <c r="FK6">
        <v>11.1386510507218</v>
      </c>
      <c r="FL6">
        <v>28.60792183500227</v>
      </c>
      <c r="FM6">
        <v>6.087901754608564</v>
      </c>
      <c r="FN6">
        <v>10.33493622434913</v>
      </c>
      <c r="FO6">
        <v>654.4944172787265</v>
      </c>
      <c r="FP6">
        <v>972.276063058854</v>
      </c>
      <c r="FQ6">
        <v>59.60550751003156</v>
      </c>
      <c r="FR6">
        <v>52.41208516957451</v>
      </c>
      <c r="FS6">
        <v>78.79519184939001</v>
      </c>
    </row>
    <row r="7" spans="1:175">
      <c r="A7" s="2">
        <v>44862</v>
      </c>
      <c r="B7">
        <v>1006.241358146032</v>
      </c>
      <c r="C7">
        <v>-0.0240146823181957</v>
      </c>
      <c r="F7" s="2">
        <v>44878</v>
      </c>
      <c r="G7">
        <v>0.02583280728699455</v>
      </c>
      <c r="H7">
        <v>0.01820073495849317</v>
      </c>
      <c r="I7">
        <v>0.02393723469303415</v>
      </c>
      <c r="J7">
        <v>0.01595625783364459</v>
      </c>
      <c r="K7">
        <v>0.029199026741548</v>
      </c>
      <c r="L7">
        <v>0.01852504131344651</v>
      </c>
      <c r="M7">
        <v>0.01969267387640774</v>
      </c>
      <c r="N7">
        <v>0.01593726096205041</v>
      </c>
      <c r="O7">
        <v>0.01969207776264676</v>
      </c>
      <c r="P7">
        <v>0.01527784008639144</v>
      </c>
      <c r="Q7">
        <v>0.02338198947550197</v>
      </c>
      <c r="R7">
        <v>0.02096206025224756</v>
      </c>
      <c r="S7">
        <v>0.01291413168448157</v>
      </c>
      <c r="T7">
        <v>0.01798796081485548</v>
      </c>
      <c r="U7">
        <v>0.01248394841198488</v>
      </c>
      <c r="V7">
        <v>0.0156928143152594</v>
      </c>
      <c r="W7">
        <v>0.01983376651718989</v>
      </c>
      <c r="X7">
        <v>0.02895857409898169</v>
      </c>
      <c r="Y7">
        <v>0.02252508020684164</v>
      </c>
      <c r="Z7">
        <v>0.01985574421594532</v>
      </c>
      <c r="AA7">
        <v>0.01692653575085848</v>
      </c>
      <c r="AB7">
        <v>0.01558116720361854</v>
      </c>
      <c r="AC7">
        <v>0.00367653763656881</v>
      </c>
      <c r="AD7">
        <v>0.02604563345046061</v>
      </c>
      <c r="AE7">
        <v>0.01941572628386893</v>
      </c>
      <c r="AF7">
        <v>0.01674657800944321</v>
      </c>
      <c r="AG7">
        <v>0.01064724415323777</v>
      </c>
      <c r="AH7">
        <v>0.01479387827481304</v>
      </c>
      <c r="AI7">
        <v>0.02656803976533724</v>
      </c>
      <c r="AJ7">
        <v>0.0231431011947289</v>
      </c>
      <c r="AK7">
        <v>0.02014129777824003</v>
      </c>
      <c r="AL7">
        <v>0.02420945192845985</v>
      </c>
      <c r="AM7">
        <v>0.02071030668409531</v>
      </c>
      <c r="AN7">
        <v>0.03073830753740822</v>
      </c>
      <c r="AO7">
        <v>0.01321279996678139</v>
      </c>
      <c r="AP7">
        <v>0.02824377905185261</v>
      </c>
      <c r="AQ7">
        <v>0.01519214712837512</v>
      </c>
      <c r="AR7">
        <v>0.01731726471384016</v>
      </c>
      <c r="AS7">
        <v>0.0189262100075192</v>
      </c>
      <c r="AT7">
        <v>0.01760606862554518</v>
      </c>
      <c r="AU7">
        <v>0.01898812414387659</v>
      </c>
      <c r="AV7">
        <v>0.01488431106542274</v>
      </c>
      <c r="AW7">
        <v>0.01510578148795969</v>
      </c>
      <c r="AX7">
        <v>0.04986562867967627</v>
      </c>
      <c r="AY7">
        <v>0.02397911943029677</v>
      </c>
      <c r="AZ7">
        <v>0.02296956714437706</v>
      </c>
      <c r="BA7">
        <v>0.01447366215474204</v>
      </c>
      <c r="BB7">
        <v>0.0157955897865698</v>
      </c>
      <c r="BC7">
        <v>0.01809334957090027</v>
      </c>
      <c r="BD7">
        <v>0.01231992164517167</v>
      </c>
      <c r="BE7">
        <v>0.01683584423800766</v>
      </c>
      <c r="BL7" s="2">
        <v>44878</v>
      </c>
      <c r="BM7">
        <v>0.02583280728699455</v>
      </c>
      <c r="BN7">
        <v>0.01820073495849317</v>
      </c>
      <c r="BO7">
        <v>0.02393723469303415</v>
      </c>
      <c r="BP7">
        <v>0.01595625783364459</v>
      </c>
      <c r="BQ7">
        <v>0.029199026741548</v>
      </c>
      <c r="BR7">
        <v>0.01852504131344651</v>
      </c>
      <c r="BS7">
        <v>0.01969267387640774</v>
      </c>
      <c r="BT7">
        <v>0.01593726096205041</v>
      </c>
      <c r="BU7">
        <v>0.01969207776264676</v>
      </c>
      <c r="BV7">
        <v>0.01527784008639144</v>
      </c>
      <c r="BW7">
        <v>0.02338198947550197</v>
      </c>
      <c r="BX7">
        <v>0.02096206025224756</v>
      </c>
      <c r="BY7">
        <v>0.01291413168448157</v>
      </c>
      <c r="BZ7">
        <v>0.01798796081485548</v>
      </c>
      <c r="CA7">
        <v>0.01248394841198488</v>
      </c>
      <c r="CB7">
        <v>0.0156928143152594</v>
      </c>
      <c r="CC7">
        <v>0.01983376651718989</v>
      </c>
      <c r="CD7">
        <v>0.02895857409898169</v>
      </c>
      <c r="CE7">
        <v>0.02252508020684164</v>
      </c>
      <c r="CF7">
        <v>0.01985574421594532</v>
      </c>
      <c r="CG7">
        <v>0.01692653575085848</v>
      </c>
      <c r="CH7">
        <v>0.01558116720361854</v>
      </c>
      <c r="CI7">
        <v>0.00367653763656881</v>
      </c>
      <c r="CJ7">
        <v>0.02604563345046061</v>
      </c>
      <c r="CK7">
        <v>0.01941572628386893</v>
      </c>
      <c r="CL7">
        <v>0.01674657800944321</v>
      </c>
      <c r="CM7">
        <v>0.01064724415323777</v>
      </c>
      <c r="CN7">
        <v>0.01479387827481304</v>
      </c>
      <c r="CO7">
        <v>0.02656803976533724</v>
      </c>
      <c r="CP7">
        <v>0.0231431011947289</v>
      </c>
      <c r="CQ7">
        <v>0.02014129777824003</v>
      </c>
      <c r="CR7">
        <v>0.02420945192845985</v>
      </c>
      <c r="CS7">
        <v>0.02071030668409531</v>
      </c>
      <c r="CT7">
        <v>0.03073830753740822</v>
      </c>
      <c r="CU7">
        <v>0.01321279996678139</v>
      </c>
      <c r="CV7">
        <v>0.02824377905185261</v>
      </c>
      <c r="CW7">
        <v>0.01519214712837512</v>
      </c>
      <c r="CX7">
        <v>0.01731726471384016</v>
      </c>
      <c r="CY7">
        <v>0.0189262100075192</v>
      </c>
      <c r="CZ7">
        <v>0.01760606862554518</v>
      </c>
      <c r="DA7">
        <v>0.01898812414387659</v>
      </c>
      <c r="DB7">
        <v>0.01488431106542274</v>
      </c>
      <c r="DC7">
        <v>0.01510578148795969</v>
      </c>
      <c r="DD7">
        <v>0.04986562867967627</v>
      </c>
      <c r="DE7">
        <v>0.02397911943029677</v>
      </c>
      <c r="DF7">
        <v>0.02296956714437706</v>
      </c>
      <c r="DG7">
        <v>0.01447366215474204</v>
      </c>
      <c r="DH7">
        <v>0.0157955897865698</v>
      </c>
      <c r="DI7">
        <v>0.01809334957090027</v>
      </c>
      <c r="DJ7">
        <v>0.01231992164517167</v>
      </c>
      <c r="DK7">
        <v>0.01683584423800766</v>
      </c>
      <c r="DR7" s="2">
        <v>44862</v>
      </c>
      <c r="DS7">
        <v>37.40887011890668</v>
      </c>
      <c r="DT7">
        <v>2026.411885136676</v>
      </c>
      <c r="DU7">
        <v>78.15702290720611</v>
      </c>
      <c r="DV7">
        <v>157.4733674046633</v>
      </c>
      <c r="DW7">
        <v>5013.369304883283</v>
      </c>
      <c r="DX7">
        <v>4.07385862839585</v>
      </c>
      <c r="DY7">
        <v>1.458993107683573</v>
      </c>
      <c r="DZ7">
        <v>84.08246746738861</v>
      </c>
      <c r="EA7">
        <v>24.78505204089828</v>
      </c>
      <c r="EB7">
        <v>2.180002734205236</v>
      </c>
      <c r="EC7">
        <v>16.92119106433896</v>
      </c>
      <c r="ED7">
        <v>76.17087064965418</v>
      </c>
      <c r="EE7">
        <v>97.49891717107032</v>
      </c>
      <c r="EF7">
        <v>0.368182537297998</v>
      </c>
      <c r="EG7">
        <v>17.11687189525838</v>
      </c>
      <c r="EH7">
        <v>2.945881705036731</v>
      </c>
      <c r="EI7">
        <v>34.80492767335709</v>
      </c>
      <c r="EJ7">
        <v>8.280498350135083</v>
      </c>
      <c r="EK7">
        <v>0.4042310354357296</v>
      </c>
      <c r="EL7">
        <v>48.31394243264016</v>
      </c>
      <c r="EM7">
        <v>1.067995040377725</v>
      </c>
      <c r="EN7">
        <v>3.238024117045609</v>
      </c>
      <c r="EO7">
        <v>8.89466890223426</v>
      </c>
      <c r="EP7">
        <v>81.84630744540732</v>
      </c>
      <c r="EQ7">
        <v>0.9509471090980982</v>
      </c>
      <c r="ER7">
        <v>3.154380892977293</v>
      </c>
      <c r="ES7">
        <v>605.8176136128061</v>
      </c>
      <c r="ET7">
        <v>215.5266295885781</v>
      </c>
      <c r="EU7">
        <v>9.449998944281958</v>
      </c>
      <c r="EV7">
        <v>9.455849656001224</v>
      </c>
      <c r="EW7">
        <v>70.33693428914764</v>
      </c>
      <c r="EX7">
        <v>29.75465093616388</v>
      </c>
      <c r="EY7">
        <v>0.3661039478381319</v>
      </c>
      <c r="EZ7">
        <v>36.6074569247858</v>
      </c>
      <c r="FA7">
        <v>0.02670206573968461</v>
      </c>
      <c r="FB7">
        <v>5.186360669841736</v>
      </c>
      <c r="FC7">
        <v>257.5052201203025</v>
      </c>
      <c r="FD7">
        <v>33.66790306024836</v>
      </c>
      <c r="FF7">
        <v>0.1201000835337038</v>
      </c>
      <c r="FG7">
        <v>5.911184804152092</v>
      </c>
      <c r="FH7">
        <v>1461.586666240816</v>
      </c>
      <c r="FI7">
        <v>336.0016051448762</v>
      </c>
      <c r="FK7">
        <v>11.1245307067971</v>
      </c>
      <c r="FL7">
        <v>28.15670472041533</v>
      </c>
      <c r="FM7">
        <v>6.041219922412169</v>
      </c>
      <c r="FN7">
        <v>10.39130442119702</v>
      </c>
      <c r="FO7">
        <v>643.2243372785525</v>
      </c>
      <c r="FP7">
        <v>966.4573914381288</v>
      </c>
      <c r="FQ7">
        <v>59.05586991893494</v>
      </c>
      <c r="FR7">
        <v>52.77756386062111</v>
      </c>
      <c r="FS7">
        <v>77.95994192657682</v>
      </c>
    </row>
    <row r="8" spans="1:175">
      <c r="A8" s="2">
        <v>44863</v>
      </c>
      <c r="B8">
        <v>1029.281738397764</v>
      </c>
      <c r="C8">
        <v>0.02289746894739286</v>
      </c>
      <c r="F8" s="2">
        <v>44885</v>
      </c>
      <c r="G8">
        <v>0.02617567347134458</v>
      </c>
      <c r="H8">
        <v>0.01844230438911121</v>
      </c>
      <c r="I8">
        <v>0.02425494187181312</v>
      </c>
      <c r="J8">
        <v>0.01616803741993374</v>
      </c>
      <c r="K8">
        <v>0.0295865711061378</v>
      </c>
      <c r="L8">
        <v>0.01877091510329458</v>
      </c>
      <c r="M8">
        <v>0.01995404508073103</v>
      </c>
      <c r="N8">
        <v>0.01614878841217775</v>
      </c>
      <c r="O8">
        <v>0.01995344105504441</v>
      </c>
      <c r="P8">
        <v>0.01548061536657433</v>
      </c>
      <c r="Q8">
        <v>0.02369232715676567</v>
      </c>
      <c r="R8">
        <v>0.02124027939951081</v>
      </c>
      <c r="S8">
        <v>0.01308553462205859</v>
      </c>
      <c r="T8">
        <v>0.01822670619859596</v>
      </c>
      <c r="U8">
        <v>0.01264964173792064</v>
      </c>
      <c r="V8">
        <v>0.01590109734490502</v>
      </c>
      <c r="W8">
        <v>0.02009701037495141</v>
      </c>
      <c r="X8">
        <v>0.0298547117296237</v>
      </c>
      <c r="Y8">
        <v>0.02282404455155637</v>
      </c>
      <c r="Z8">
        <v>0.02011927977292595</v>
      </c>
      <c r="AA8">
        <v>0.01715119336018006</v>
      </c>
      <c r="AB8">
        <v>0.015787968395896</v>
      </c>
      <c r="AC8">
        <v>0.003684774360956847</v>
      </c>
      <c r="AD8">
        <v>0.02639132437212188</v>
      </c>
      <c r="AE8">
        <v>0.01967342169859399</v>
      </c>
      <c r="AF8">
        <v>0.01696884712790285</v>
      </c>
      <c r="AG8">
        <v>0.01078855980415046</v>
      </c>
      <c r="AH8">
        <v>0.01499023016717503</v>
      </c>
      <c r="AI8">
        <v>0.02692066432986094</v>
      </c>
      <c r="AJ8">
        <v>0.02345026822897756</v>
      </c>
      <c r="AK8">
        <v>0.02040862334763565</v>
      </c>
      <c r="AL8">
        <v>0.02453077211312655</v>
      </c>
      <c r="AM8">
        <v>0.02098518442969246</v>
      </c>
      <c r="AN8">
        <v>0.0311462820212358</v>
      </c>
      <c r="AO8">
        <v>0.0133881669820214</v>
      </c>
      <c r="AP8">
        <v>0.02874862712373566</v>
      </c>
      <c r="AQ8">
        <v>0.01213494897841378</v>
      </c>
      <c r="AR8">
        <v>0.01754710827709869</v>
      </c>
      <c r="AS8">
        <v>0.01917740831273601</v>
      </c>
      <c r="AT8">
        <v>0.01783974534151265</v>
      </c>
      <c r="AU8">
        <v>0.0192401442050665</v>
      </c>
      <c r="AV8">
        <v>0.01508186322787199</v>
      </c>
      <c r="AW8">
        <v>0.01530627311873222</v>
      </c>
      <c r="AX8">
        <v>0.03991259036366727</v>
      </c>
      <c r="AY8">
        <v>0.02429738252465581</v>
      </c>
      <c r="AZ8">
        <v>0.02327443094626549</v>
      </c>
      <c r="BA8">
        <v>0.014665763975556</v>
      </c>
      <c r="BB8">
        <v>0.01600523690465155</v>
      </c>
      <c r="BC8">
        <v>0.01833349372792377</v>
      </c>
      <c r="BD8">
        <v>0.01248343792425985</v>
      </c>
      <c r="BE8">
        <v>0.01705929814334853</v>
      </c>
      <c r="BL8" s="2">
        <v>44885</v>
      </c>
      <c r="BM8">
        <v>0.02617567347134458</v>
      </c>
      <c r="BN8">
        <v>0.01844230438911121</v>
      </c>
      <c r="BO8">
        <v>0.02425494187181312</v>
      </c>
      <c r="BP8">
        <v>0.01616803741993374</v>
      </c>
      <c r="BQ8">
        <v>0.0295865711061378</v>
      </c>
      <c r="BR8">
        <v>0.01877091510329458</v>
      </c>
      <c r="BS8">
        <v>0.01995404508073103</v>
      </c>
      <c r="BT8">
        <v>0.01614878841217775</v>
      </c>
      <c r="BU8">
        <v>0.01995344105504441</v>
      </c>
      <c r="BV8">
        <v>0.01548061536657433</v>
      </c>
      <c r="BW8">
        <v>0.02369232715676567</v>
      </c>
      <c r="BX8">
        <v>0.02124027939951081</v>
      </c>
      <c r="BY8">
        <v>0.01308553462205859</v>
      </c>
      <c r="BZ8">
        <v>0.01822670619859596</v>
      </c>
      <c r="CA8">
        <v>0.01264964173792064</v>
      </c>
      <c r="CB8">
        <v>0.01590109734490502</v>
      </c>
      <c r="CC8">
        <v>0.02009701037495141</v>
      </c>
      <c r="CD8">
        <v>0.0298547117296237</v>
      </c>
      <c r="CE8">
        <v>0.02282404455155637</v>
      </c>
      <c r="CF8">
        <v>0.02011927977292595</v>
      </c>
      <c r="CG8">
        <v>0.01715119336018006</v>
      </c>
      <c r="CH8">
        <v>0.015787968395896</v>
      </c>
      <c r="CI8">
        <v>0.003684774360956847</v>
      </c>
      <c r="CJ8">
        <v>0.02639132437212188</v>
      </c>
      <c r="CK8">
        <v>0.01967342169859399</v>
      </c>
      <c r="CL8">
        <v>0.01696884712790285</v>
      </c>
      <c r="CM8">
        <v>0.01078855980415046</v>
      </c>
      <c r="CN8">
        <v>0.01499023016717503</v>
      </c>
      <c r="CO8">
        <v>0.02692066432986094</v>
      </c>
      <c r="CP8">
        <v>0.02345026822897756</v>
      </c>
      <c r="CQ8">
        <v>0.02040862334763565</v>
      </c>
      <c r="CR8">
        <v>0.02453077211312655</v>
      </c>
      <c r="CS8">
        <v>0.02098518442969246</v>
      </c>
      <c r="CT8">
        <v>0.0311462820212358</v>
      </c>
      <c r="CU8">
        <v>0.0133881669820214</v>
      </c>
      <c r="CV8">
        <v>0.02874862712373566</v>
      </c>
      <c r="CW8">
        <v>0.01213494897841378</v>
      </c>
      <c r="CX8">
        <v>0.01754710827709869</v>
      </c>
      <c r="CY8">
        <v>0.01917740831273601</v>
      </c>
      <c r="CZ8">
        <v>0.01783974534151265</v>
      </c>
      <c r="DA8">
        <v>0.0192401442050665</v>
      </c>
      <c r="DB8">
        <v>0.01508186322787199</v>
      </c>
      <c r="DC8">
        <v>0.01530627311873222</v>
      </c>
      <c r="DD8">
        <v>0.03991259036366727</v>
      </c>
      <c r="DE8">
        <v>0.02429738252465581</v>
      </c>
      <c r="DF8">
        <v>0.02327443094626549</v>
      </c>
      <c r="DG8">
        <v>0.014665763975556</v>
      </c>
      <c r="DH8">
        <v>0.01600523690465155</v>
      </c>
      <c r="DI8">
        <v>0.01833349372792377</v>
      </c>
      <c r="DJ8">
        <v>0.01248343792425985</v>
      </c>
      <c r="DK8">
        <v>0.01705929814334853</v>
      </c>
      <c r="DR8" s="2">
        <v>44863</v>
      </c>
      <c r="DS8">
        <v>37.13695795653978</v>
      </c>
      <c r="DT8">
        <v>2082.155444254846</v>
      </c>
      <c r="DU8">
        <v>78.4543950538001</v>
      </c>
      <c r="DV8">
        <v>156.7287555906621</v>
      </c>
      <c r="DW8">
        <v>5104.613985404849</v>
      </c>
      <c r="DX8">
        <v>3.861258066347492</v>
      </c>
      <c r="DY8">
        <v>1.39892812024092</v>
      </c>
      <c r="DZ8">
        <v>82.45735130055648</v>
      </c>
      <c r="EA8">
        <v>25.20148429856757</v>
      </c>
      <c r="EB8">
        <v>2.211405215901291</v>
      </c>
      <c r="EC8">
        <v>16.55701585697766</v>
      </c>
      <c r="ED8">
        <v>76.25608032056053</v>
      </c>
      <c r="EE8">
        <v>95.96685221264131</v>
      </c>
      <c r="EF8">
        <v>0.3700996351580751</v>
      </c>
      <c r="EG8">
        <v>16.91736223240118</v>
      </c>
      <c r="EH8">
        <v>2.996009398987498</v>
      </c>
      <c r="EI8">
        <v>35.13328490687746</v>
      </c>
      <c r="EJ8">
        <v>8.106539962793466</v>
      </c>
      <c r="EK8">
        <v>0.4010020155259162</v>
      </c>
      <c r="EL8">
        <v>48.01193427605045</v>
      </c>
      <c r="EM8">
        <v>1.100985998688039</v>
      </c>
      <c r="EN8">
        <v>3.232832915068777</v>
      </c>
      <c r="EO8">
        <v>8.653600045827078</v>
      </c>
      <c r="EP8">
        <v>80.6338091279864</v>
      </c>
      <c r="EQ8">
        <v>0.9524050652890912</v>
      </c>
      <c r="ER8">
        <v>3.081425876205258</v>
      </c>
      <c r="ES8">
        <v>605.4742745906717</v>
      </c>
      <c r="ET8">
        <v>215.0901547051002</v>
      </c>
      <c r="EU8">
        <v>9.548450590893248</v>
      </c>
      <c r="EV8">
        <v>9.37969407218675</v>
      </c>
      <c r="EW8">
        <v>70.25184217877923</v>
      </c>
      <c r="EX8">
        <v>29.30701103659983</v>
      </c>
      <c r="EY8">
        <v>0.3730523044644601</v>
      </c>
      <c r="EZ8">
        <v>36.63717797504989</v>
      </c>
      <c r="FA8">
        <v>0.02747022824109298</v>
      </c>
      <c r="FB8">
        <v>5.199958055248168</v>
      </c>
      <c r="FC8">
        <v>258.0275302845519</v>
      </c>
      <c r="FD8">
        <v>33.60918366913967</v>
      </c>
      <c r="FF8">
        <v>0.1213314982761748</v>
      </c>
      <c r="FG8">
        <v>6.065902886091342</v>
      </c>
      <c r="FH8">
        <v>1495.049314560852</v>
      </c>
      <c r="FI8">
        <v>338.032642147834</v>
      </c>
      <c r="FK8">
        <v>10.96162170578616</v>
      </c>
      <c r="FL8">
        <v>27.91936411306474</v>
      </c>
      <c r="FM8">
        <v>6.112870256428974</v>
      </c>
      <c r="FN8">
        <v>10.11868628829776</v>
      </c>
      <c r="FO8">
        <v>651.9484080594578</v>
      </c>
      <c r="FP8">
        <v>963.9599071776936</v>
      </c>
      <c r="FQ8">
        <v>58.97009341371906</v>
      </c>
      <c r="FR8">
        <v>53.54499348185986</v>
      </c>
      <c r="FS8">
        <v>78.84657753862233</v>
      </c>
    </row>
    <row r="9" spans="1:175">
      <c r="A9" s="2">
        <v>44864</v>
      </c>
      <c r="B9">
        <v>1044.792368666085</v>
      </c>
      <c r="C9">
        <v>0.01506937283514409</v>
      </c>
      <c r="F9" s="2">
        <v>44892</v>
      </c>
      <c r="G9">
        <v>0.02621214545659352</v>
      </c>
      <c r="H9">
        <v>0.01846800105186843</v>
      </c>
      <c r="I9">
        <v>0.0242887375975709</v>
      </c>
      <c r="J9">
        <v>0.01619056522319846</v>
      </c>
      <c r="K9">
        <v>0.02962779568002053</v>
      </c>
      <c r="L9">
        <v>0.0187970696371791</v>
      </c>
      <c r="M9">
        <v>0.01998184813376949</v>
      </c>
      <c r="N9">
        <v>0.01617128939475618</v>
      </c>
      <c r="O9">
        <v>0.01998124326646112</v>
      </c>
      <c r="P9">
        <v>0.01550218534741598</v>
      </c>
      <c r="Q9">
        <v>0.02372533896093264</v>
      </c>
      <c r="R9">
        <v>0.02126987463257293</v>
      </c>
      <c r="S9">
        <v>0.01210352270365301</v>
      </c>
      <c r="T9">
        <v>0.01825210245670331</v>
      </c>
      <c r="U9">
        <v>0.01275590508875911</v>
      </c>
      <c r="V9">
        <v>0.01592325320608812</v>
      </c>
      <c r="W9">
        <v>0.01877251881175075</v>
      </c>
      <c r="X9">
        <v>0.02989630991837732</v>
      </c>
      <c r="Y9">
        <v>0.02285584653048604</v>
      </c>
      <c r="Z9">
        <v>0.02014731305642105</v>
      </c>
      <c r="AA9">
        <v>0.01717509104792891</v>
      </c>
      <c r="AB9">
        <v>0.01636371395506695</v>
      </c>
      <c r="AC9">
        <v>0.003689908556884437</v>
      </c>
      <c r="AD9">
        <v>0.02642809683546475</v>
      </c>
      <c r="AE9">
        <v>0.01970083374385704</v>
      </c>
      <c r="AF9">
        <v>0.01699249074275837</v>
      </c>
      <c r="AG9">
        <v>0.01080359208954572</v>
      </c>
      <c r="AH9">
        <v>0.01501111686772674</v>
      </c>
      <c r="AI9">
        <v>0.02695817435127091</v>
      </c>
      <c r="AJ9">
        <v>0.02348294275931457</v>
      </c>
      <c r="AK9">
        <v>0.02043705978922333</v>
      </c>
      <c r="AL9">
        <v>0.02456495216811672</v>
      </c>
      <c r="AM9">
        <v>0.02101442422510036</v>
      </c>
      <c r="AN9">
        <v>0.03129335570483566</v>
      </c>
      <c r="AO9">
        <v>0.01340682144106381</v>
      </c>
      <c r="AP9">
        <v>0.02878868414482939</v>
      </c>
      <c r="AQ9">
        <v>0.0121518572608548</v>
      </c>
      <c r="AR9">
        <v>0.01757155761457016</v>
      </c>
      <c r="AS9">
        <v>0.01920412923565173</v>
      </c>
      <c r="AT9">
        <v>0.0178646024260745</v>
      </c>
      <c r="AU9">
        <v>0.01926695254130293</v>
      </c>
      <c r="AV9">
        <v>0.01510287760573606</v>
      </c>
      <c r="AW9">
        <v>0.01532760017906607</v>
      </c>
      <c r="AX9">
        <v>0.03996820274011995</v>
      </c>
      <c r="AY9">
        <v>0.02433123738527658</v>
      </c>
      <c r="AZ9">
        <v>0.02330686047298154</v>
      </c>
      <c r="BA9">
        <v>0.01468619857976844</v>
      </c>
      <c r="BB9">
        <v>0.01602753786913032</v>
      </c>
      <c r="BC9">
        <v>0.01857236194814633</v>
      </c>
      <c r="BD9">
        <v>0.01250083177524627</v>
      </c>
      <c r="BE9">
        <v>0.01708306778850867</v>
      </c>
      <c r="BL9" s="2">
        <v>44892</v>
      </c>
      <c r="BM9">
        <v>0.02621214545659352</v>
      </c>
      <c r="BN9">
        <v>0.01846800105186843</v>
      </c>
      <c r="BO9">
        <v>0.0242887375975709</v>
      </c>
      <c r="BP9">
        <v>0.01619056522319846</v>
      </c>
      <c r="BQ9">
        <v>0.02962779568002053</v>
      </c>
      <c r="BR9">
        <v>0.0187970696371791</v>
      </c>
      <c r="BS9">
        <v>0.01998184813376949</v>
      </c>
      <c r="BT9">
        <v>0.01617128939475618</v>
      </c>
      <c r="BU9">
        <v>0.01998124326646112</v>
      </c>
      <c r="BV9">
        <v>0.01550218534741598</v>
      </c>
      <c r="BW9">
        <v>0.02372533896093264</v>
      </c>
      <c r="BX9">
        <v>0.02126987463257293</v>
      </c>
      <c r="BY9">
        <v>0.01210352270365301</v>
      </c>
      <c r="BZ9">
        <v>0.01825210245670331</v>
      </c>
      <c r="CA9">
        <v>0.01275590508875911</v>
      </c>
      <c r="CB9">
        <v>0.01592325320608812</v>
      </c>
      <c r="CC9">
        <v>0.01877251881175075</v>
      </c>
      <c r="CD9">
        <v>0.02989630991837732</v>
      </c>
      <c r="CE9">
        <v>0.02285584653048604</v>
      </c>
      <c r="CF9">
        <v>0.02014731305642105</v>
      </c>
      <c r="CG9">
        <v>0.01717509104792891</v>
      </c>
      <c r="CH9">
        <v>0.01636371395506695</v>
      </c>
      <c r="CI9">
        <v>0.003689908556884437</v>
      </c>
      <c r="CJ9">
        <v>0.02642809683546475</v>
      </c>
      <c r="CK9">
        <v>0.01970083374385704</v>
      </c>
      <c r="CL9">
        <v>0.01699249074275837</v>
      </c>
      <c r="CM9">
        <v>0.01080359208954572</v>
      </c>
      <c r="CN9">
        <v>0.01501111686772674</v>
      </c>
      <c r="CO9">
        <v>0.02695817435127091</v>
      </c>
      <c r="CP9">
        <v>0.02348294275931457</v>
      </c>
      <c r="CQ9">
        <v>0.02043705978922333</v>
      </c>
      <c r="CR9">
        <v>0.02456495216811672</v>
      </c>
      <c r="CS9">
        <v>0.02101442422510036</v>
      </c>
      <c r="CT9">
        <v>0.03129335570483566</v>
      </c>
      <c r="CU9">
        <v>0.01340682144106381</v>
      </c>
      <c r="CV9">
        <v>0.02878868414482939</v>
      </c>
      <c r="CW9">
        <v>0.0121518572608548</v>
      </c>
      <c r="CX9">
        <v>0.01757155761457016</v>
      </c>
      <c r="CY9">
        <v>0.01920412923565173</v>
      </c>
      <c r="CZ9">
        <v>0.0178646024260745</v>
      </c>
      <c r="DA9">
        <v>0.01926695254130293</v>
      </c>
      <c r="DB9">
        <v>0.01510287760573606</v>
      </c>
      <c r="DC9">
        <v>0.01532760017906607</v>
      </c>
      <c r="DD9">
        <v>0.03996820274011995</v>
      </c>
      <c r="DE9">
        <v>0.02433123738527658</v>
      </c>
      <c r="DF9">
        <v>0.02330686047298154</v>
      </c>
      <c r="DG9">
        <v>0.01468619857976844</v>
      </c>
      <c r="DH9">
        <v>0.01602753786913032</v>
      </c>
      <c r="DI9">
        <v>0.01857236194814633</v>
      </c>
      <c r="DJ9">
        <v>0.01250083177524627</v>
      </c>
      <c r="DK9">
        <v>0.01708306778850867</v>
      </c>
      <c r="DR9" s="2">
        <v>44864</v>
      </c>
      <c r="DS9">
        <v>37.22394265987646</v>
      </c>
      <c r="DT9">
        <v>2132.511276206361</v>
      </c>
      <c r="DU9">
        <v>80.44295363585121</v>
      </c>
      <c r="DV9">
        <v>156.7242004478651</v>
      </c>
      <c r="DW9">
        <v>5146.600742145856</v>
      </c>
      <c r="DX9">
        <v>3.969415273145847</v>
      </c>
      <c r="DY9">
        <v>1.429187289482128</v>
      </c>
      <c r="DZ9">
        <v>82.45987005565611</v>
      </c>
      <c r="EA9">
        <v>25.11817222315723</v>
      </c>
      <c r="EB9">
        <v>2.203351905269444</v>
      </c>
      <c r="EC9">
        <v>16.43275208587464</v>
      </c>
      <c r="ED9">
        <v>74.43363076606452</v>
      </c>
      <c r="EE9">
        <v>98.68182534674813</v>
      </c>
      <c r="EF9">
        <v>0.3810316674053887</v>
      </c>
      <c r="EG9">
        <v>17.44888906300309</v>
      </c>
      <c r="EH9">
        <v>3.081318202220637</v>
      </c>
      <c r="EI9">
        <v>35.19805503563176</v>
      </c>
      <c r="EJ9">
        <v>8.248983469768152</v>
      </c>
      <c r="EK9">
        <v>0.411222383332945</v>
      </c>
      <c r="EL9">
        <v>48.3372814887476</v>
      </c>
      <c r="EM9">
        <v>1.084968005694156</v>
      </c>
      <c r="EN9">
        <v>3.114463181284549</v>
      </c>
      <c r="EO9">
        <v>8.332141864931792</v>
      </c>
      <c r="EP9">
        <v>82.15914404851314</v>
      </c>
      <c r="EQ9">
        <v>0.9428102725770751</v>
      </c>
      <c r="ER9">
        <v>2.850705336350805</v>
      </c>
      <c r="ES9">
        <v>596.0716295812266</v>
      </c>
      <c r="ET9">
        <v>214.0709209773532</v>
      </c>
      <c r="EU9">
        <v>8.716325323803764</v>
      </c>
      <c r="EV9">
        <v>9.817602382518624</v>
      </c>
      <c r="EW9">
        <v>68.96385388162903</v>
      </c>
      <c r="EX9">
        <v>29.66220050102562</v>
      </c>
      <c r="EY9">
        <v>0.3689192086185806</v>
      </c>
      <c r="EZ9">
        <v>36.28698110105085</v>
      </c>
      <c r="FA9">
        <v>0.02743125834520711</v>
      </c>
      <c r="FB9">
        <v>5.203799653127047</v>
      </c>
      <c r="FC9">
        <v>262.4866193752196</v>
      </c>
      <c r="FD9">
        <v>34.40601458603199</v>
      </c>
      <c r="FF9">
        <v>0.1255594863642936</v>
      </c>
      <c r="FG9">
        <v>6.020218534796803</v>
      </c>
      <c r="FH9">
        <v>1532.591362709262</v>
      </c>
      <c r="FI9">
        <v>339.004747606636</v>
      </c>
      <c r="FJ9">
        <v>0</v>
      </c>
      <c r="FK9">
        <v>11.10328056249799</v>
      </c>
      <c r="FL9">
        <v>27.98292277579516</v>
      </c>
      <c r="FM9">
        <v>5.953075532017811</v>
      </c>
      <c r="FN9">
        <v>9.514405719465396</v>
      </c>
      <c r="FO9">
        <v>658.4480892906162</v>
      </c>
      <c r="FP9">
        <v>960.5919878893208</v>
      </c>
      <c r="FQ9">
        <v>60.35318561886317</v>
      </c>
      <c r="FR9">
        <v>49.39057466812253</v>
      </c>
      <c r="FS9">
        <v>78.94764879008137</v>
      </c>
    </row>
    <row r="10" spans="1:175">
      <c r="A10" s="2">
        <v>44865</v>
      </c>
      <c r="B10">
        <v>1041.513150356378</v>
      </c>
      <c r="C10">
        <v>-0.003138631567431771</v>
      </c>
      <c r="F10" s="2">
        <v>44899</v>
      </c>
      <c r="G10">
        <v>0.02617069631879561</v>
      </c>
      <c r="H10">
        <v>0.01843879769185662</v>
      </c>
      <c r="I10">
        <v>0.02542124663489065</v>
      </c>
      <c r="J10">
        <v>0.01616496316135756</v>
      </c>
      <c r="K10">
        <v>0.02958094539117931</v>
      </c>
      <c r="L10">
        <v>0.0187673459226179</v>
      </c>
      <c r="M10">
        <v>0.01995025093474872</v>
      </c>
      <c r="N10">
        <v>0.0161457178136888</v>
      </c>
      <c r="O10">
        <v>0.02036002544818205</v>
      </c>
      <c r="P10">
        <v>0.01547767181731606</v>
      </c>
      <c r="Q10">
        <v>0.02368782219812045</v>
      </c>
      <c r="R10">
        <v>0.02123624068353012</v>
      </c>
      <c r="S10">
        <v>0.01208438346221951</v>
      </c>
      <c r="T10">
        <v>0.01822324049608729</v>
      </c>
      <c r="U10">
        <v>0.0127357342382411</v>
      </c>
      <c r="V10">
        <v>0.01589807384343644</v>
      </c>
      <c r="W10">
        <v>0.01874283391929009</v>
      </c>
      <c r="X10">
        <v>0.02984903502928029</v>
      </c>
      <c r="Y10">
        <v>0.02281970469181439</v>
      </c>
      <c r="Z10">
        <v>0.0201154542085249</v>
      </c>
      <c r="AA10">
        <v>0.017147932160202</v>
      </c>
      <c r="AB10">
        <v>0.01633783809398063</v>
      </c>
      <c r="AC10">
        <v>0.003684073722475736</v>
      </c>
      <c r="AD10">
        <v>0.02638630621480443</v>
      </c>
      <c r="AE10">
        <v>0.01966968091152078</v>
      </c>
      <c r="AF10">
        <v>0.01696562060000364</v>
      </c>
      <c r="AG10">
        <v>0.01078650842205373</v>
      </c>
      <c r="AH10">
        <v>0.01498737986181926</v>
      </c>
      <c r="AI10">
        <v>0.02691554552161954</v>
      </c>
      <c r="AJ10">
        <v>0.02344580929643405</v>
      </c>
      <c r="AK10">
        <v>0.02040474276623143</v>
      </c>
      <c r="AL10">
        <v>0.02452610772903403</v>
      </c>
      <c r="AM10">
        <v>0.02098119421854128</v>
      </c>
      <c r="AN10">
        <v>0.03124387167404861</v>
      </c>
      <c r="AO10">
        <v>0.01338562129969183</v>
      </c>
      <c r="AP10">
        <v>0.02874316073896719</v>
      </c>
      <c r="AQ10">
        <v>0.01213264158822167</v>
      </c>
      <c r="AR10">
        <v>0.01754377179619461</v>
      </c>
      <c r="AS10">
        <v>0.01917376183973233</v>
      </c>
      <c r="AT10">
        <v>0.01783635321736743</v>
      </c>
      <c r="AU10">
        <v>0.01923648580319663</v>
      </c>
      <c r="AV10">
        <v>0.015078995499021</v>
      </c>
      <c r="AW10">
        <v>0.01530336271964157</v>
      </c>
      <c r="AX10">
        <v>0.03990500121601527</v>
      </c>
      <c r="AY10">
        <v>0.02429276251824038</v>
      </c>
      <c r="AZ10">
        <v>0.02327000544816181</v>
      </c>
      <c r="BA10">
        <v>0.01466297536556538</v>
      </c>
      <c r="BB10">
        <v>0.01600219360164947</v>
      </c>
      <c r="BC10">
        <v>0.01854299356275811</v>
      </c>
      <c r="BD10">
        <v>0.01248106427091516</v>
      </c>
      <c r="BE10">
        <v>0.01705605441671316</v>
      </c>
      <c r="BL10" s="2">
        <v>44899</v>
      </c>
      <c r="BM10">
        <v>0.02617069631879561</v>
      </c>
      <c r="BN10">
        <v>0.01843879769185662</v>
      </c>
      <c r="BO10">
        <v>0.02542124663489065</v>
      </c>
      <c r="BP10">
        <v>0.01616496316135756</v>
      </c>
      <c r="BQ10">
        <v>0.02958094539117931</v>
      </c>
      <c r="BR10">
        <v>0.0187673459226179</v>
      </c>
      <c r="BS10">
        <v>0.01995025093474872</v>
      </c>
      <c r="BT10">
        <v>0.0161457178136888</v>
      </c>
      <c r="BU10">
        <v>0.02036002544818205</v>
      </c>
      <c r="BV10">
        <v>0.01547767181731606</v>
      </c>
      <c r="BW10">
        <v>0.02368782219812045</v>
      </c>
      <c r="BX10">
        <v>0.02123624068353012</v>
      </c>
      <c r="BY10">
        <v>0.01208438346221951</v>
      </c>
      <c r="BZ10">
        <v>0.01822324049608729</v>
      </c>
      <c r="CA10">
        <v>0.0127357342382411</v>
      </c>
      <c r="CB10">
        <v>0.01589807384343644</v>
      </c>
      <c r="CC10">
        <v>0.01874283391929009</v>
      </c>
      <c r="CD10">
        <v>0.02984903502928029</v>
      </c>
      <c r="CE10">
        <v>0.02281970469181439</v>
      </c>
      <c r="CF10">
        <v>0.0201154542085249</v>
      </c>
      <c r="CG10">
        <v>0.017147932160202</v>
      </c>
      <c r="CH10">
        <v>0.01633783809398063</v>
      </c>
      <c r="CI10">
        <v>0.003684073722475736</v>
      </c>
      <c r="CJ10">
        <v>0.02638630621480443</v>
      </c>
      <c r="CK10">
        <v>0.01966968091152078</v>
      </c>
      <c r="CL10">
        <v>0.01696562060000364</v>
      </c>
      <c r="CM10">
        <v>0.01078650842205373</v>
      </c>
      <c r="CN10">
        <v>0.01498737986181926</v>
      </c>
      <c r="CO10">
        <v>0.02691554552161954</v>
      </c>
      <c r="CP10">
        <v>0.02344580929643405</v>
      </c>
      <c r="CQ10">
        <v>0.02040474276623143</v>
      </c>
      <c r="CR10">
        <v>0.02452610772903403</v>
      </c>
      <c r="CS10">
        <v>0.02098119421854128</v>
      </c>
      <c r="CT10">
        <v>0.03124387167404861</v>
      </c>
      <c r="CU10">
        <v>0.01338562129969183</v>
      </c>
      <c r="CV10">
        <v>0.02874316073896719</v>
      </c>
      <c r="CW10">
        <v>0.01213264158822167</v>
      </c>
      <c r="CX10">
        <v>0.01754377179619461</v>
      </c>
      <c r="CY10">
        <v>0.01917376183973233</v>
      </c>
      <c r="CZ10">
        <v>0.01783635321736743</v>
      </c>
      <c r="DA10">
        <v>0.01923648580319663</v>
      </c>
      <c r="DB10">
        <v>0.015078995499021</v>
      </c>
      <c r="DC10">
        <v>0.01530336271964157</v>
      </c>
      <c r="DD10">
        <v>0.03990500121601527</v>
      </c>
      <c r="DE10">
        <v>0.02429276251824038</v>
      </c>
      <c r="DF10">
        <v>0.02327000544816181</v>
      </c>
      <c r="DG10">
        <v>0.01466297536556538</v>
      </c>
      <c r="DH10">
        <v>0.01600219360164947</v>
      </c>
      <c r="DI10">
        <v>0.01854299356275811</v>
      </c>
      <c r="DJ10">
        <v>0.01248106427091516</v>
      </c>
      <c r="DK10">
        <v>0.01705605441671316</v>
      </c>
      <c r="DR10" s="2">
        <v>44865</v>
      </c>
      <c r="DS10">
        <v>38.00496687074742</v>
      </c>
      <c r="DT10">
        <v>1300.439562886548</v>
      </c>
      <c r="DU10">
        <v>81.47420246289748</v>
      </c>
      <c r="DV10">
        <v>157.1082270167852</v>
      </c>
      <c r="DW10">
        <v>5157.525936239957</v>
      </c>
      <c r="DX10">
        <v>4.09795673198206</v>
      </c>
      <c r="DY10">
        <v>1.387939263634282</v>
      </c>
      <c r="DZ10">
        <v>82.91369631829011</v>
      </c>
      <c r="EA10">
        <v>25.73268021857733</v>
      </c>
      <c r="EB10">
        <v>2.230650801199343</v>
      </c>
      <c r="EC10">
        <v>16.68893150696368</v>
      </c>
      <c r="ED10">
        <v>76.40027135872133</v>
      </c>
      <c r="EE10">
        <v>86.60457667491264</v>
      </c>
      <c r="EF10">
        <v>0.3866935127788183</v>
      </c>
      <c r="EG10">
        <v>18.00652384691423</v>
      </c>
      <c r="EH10">
        <v>3.258681446003996</v>
      </c>
      <c r="EI10">
        <v>35.93514955846079</v>
      </c>
      <c r="EJ10">
        <v>8.547863419535872</v>
      </c>
      <c r="EK10">
        <v>0.4020951595461257</v>
      </c>
      <c r="EL10">
        <v>48.08563257087494</v>
      </c>
      <c r="EM10">
        <v>1.116026754295279</v>
      </c>
      <c r="EN10">
        <v>3.293901698380098</v>
      </c>
      <c r="EO10">
        <v>8.743755102601748</v>
      </c>
      <c r="EP10">
        <v>78.15111380048143</v>
      </c>
      <c r="EQ10">
        <v>0.9402323900368287</v>
      </c>
      <c r="ER10">
        <v>3.001348590642328</v>
      </c>
      <c r="ES10">
        <v>497.3628748844907</v>
      </c>
      <c r="ET10">
        <v>216.3025174911203</v>
      </c>
      <c r="EU10">
        <v>9.14751999350251</v>
      </c>
      <c r="EV10">
        <v>10.5282872801202</v>
      </c>
      <c r="EW10">
        <v>69.43403262689789</v>
      </c>
      <c r="EX10">
        <v>29.07555758639097</v>
      </c>
      <c r="EY10">
        <v>0.3784508387830713</v>
      </c>
      <c r="EZ10">
        <v>37.02814407669457</v>
      </c>
      <c r="FA10">
        <v>0.02775836199206369</v>
      </c>
      <c r="FB10">
        <v>5.190567191741463</v>
      </c>
      <c r="FC10">
        <v>265.3665025091482</v>
      </c>
      <c r="FD10">
        <v>35.0931887622461</v>
      </c>
      <c r="FF10">
        <v>0.1233224296606426</v>
      </c>
      <c r="FG10">
        <v>6.196291031296506</v>
      </c>
      <c r="FH10">
        <v>1558.049131901753</v>
      </c>
      <c r="FI10">
        <v>350.9731532789735</v>
      </c>
      <c r="FK10">
        <v>11.27330336353089</v>
      </c>
      <c r="FL10">
        <v>26.55409248763996</v>
      </c>
      <c r="FM10">
        <v>6.185286240195984</v>
      </c>
      <c r="FN10">
        <v>10.37863957717734</v>
      </c>
      <c r="FO10">
        <v>670.4085381556702</v>
      </c>
      <c r="FP10">
        <v>984.0782104173207</v>
      </c>
      <c r="FQ10">
        <v>62.26671083436338</v>
      </c>
      <c r="FR10">
        <v>51.49024701496544</v>
      </c>
      <c r="FS10">
        <v>82.42242251790429</v>
      </c>
    </row>
    <row r="11" spans="1:175">
      <c r="A11" s="2">
        <v>44866</v>
      </c>
      <c r="B11">
        <v>1045.644083067891</v>
      </c>
      <c r="C11">
        <v>0.003966279936167272</v>
      </c>
      <c r="F11" s="2">
        <v>44906</v>
      </c>
      <c r="G11">
        <v>0.02606768903905179</v>
      </c>
      <c r="H11">
        <v>0.01836622299346692</v>
      </c>
      <c r="I11">
        <v>0.02532118917246554</v>
      </c>
      <c r="J11">
        <v>0.01610133822520274</v>
      </c>
      <c r="K11">
        <v>0.02946451544679118</v>
      </c>
      <c r="L11">
        <v>0.01869347806568542</v>
      </c>
      <c r="M11">
        <v>0.01987172718994796</v>
      </c>
      <c r="N11">
        <v>0.01608216862679518</v>
      </c>
      <c r="O11">
        <v>0.02027988883999307</v>
      </c>
      <c r="P11">
        <v>0.01541675204463411</v>
      </c>
      <c r="Q11">
        <v>0.02359458745579793</v>
      </c>
      <c r="R11">
        <v>0.02115265531162603</v>
      </c>
      <c r="S11">
        <v>0.01203681959717514</v>
      </c>
      <c r="T11">
        <v>0.01815151422603497</v>
      </c>
      <c r="U11">
        <v>0.01268560667100174</v>
      </c>
      <c r="V11">
        <v>0.01583549937771225</v>
      </c>
      <c r="W11">
        <v>0.01866906254105857</v>
      </c>
      <c r="X11">
        <v>0.02973154989002795</v>
      </c>
      <c r="Y11">
        <v>0.02272988684072523</v>
      </c>
      <c r="Z11">
        <v>0.02003628022730594</v>
      </c>
      <c r="AA11">
        <v>0.01708043827988879</v>
      </c>
      <c r="AB11">
        <v>0.01627353272592869</v>
      </c>
      <c r="AC11">
        <v>0.003669573290087341</v>
      </c>
      <c r="AD11">
        <v>0.02628245029929627</v>
      </c>
      <c r="AE11">
        <v>0.01959226148410304</v>
      </c>
      <c r="AF11">
        <v>0.01689884429394422</v>
      </c>
      <c r="AG11">
        <v>0.01074405296435574</v>
      </c>
      <c r="AH11">
        <v>0.01492838986739009</v>
      </c>
      <c r="AI11">
        <v>0.03074558433280822</v>
      </c>
      <c r="AJ11">
        <v>0.02335352711152009</v>
      </c>
      <c r="AK11">
        <v>0.02032443015167129</v>
      </c>
      <c r="AL11">
        <v>0.02442957351347105</v>
      </c>
      <c r="AM11">
        <v>0.02089861270386158</v>
      </c>
      <c r="AN11">
        <v>0.03112089648872664</v>
      </c>
      <c r="AO11">
        <v>0.01333293579140553</v>
      </c>
      <c r="AP11">
        <v>0.02863002829637207</v>
      </c>
      <c r="AQ11">
        <v>0.01208488778026465</v>
      </c>
      <c r="AR11">
        <v>0.01747471989986144</v>
      </c>
      <c r="AS11">
        <v>0.01909829433877217</v>
      </c>
      <c r="AT11">
        <v>0.01776614972705558</v>
      </c>
      <c r="AU11">
        <v>0.0191607714221087</v>
      </c>
      <c r="AV11">
        <v>0.01501964490747759</v>
      </c>
      <c r="AW11">
        <v>0.01524312902369856</v>
      </c>
      <c r="AX11">
        <v>0.03974793601708575</v>
      </c>
      <c r="AY11">
        <v>0.02419714674424703</v>
      </c>
      <c r="AZ11">
        <v>0.02317841522329196</v>
      </c>
      <c r="BA11">
        <v>0.01460526222003196</v>
      </c>
      <c r="BB11">
        <v>0.01593920932286832</v>
      </c>
      <c r="BC11">
        <v>0.01847000875173361</v>
      </c>
      <c r="BD11">
        <v>0.01243193907901374</v>
      </c>
      <c r="BE11">
        <v>0.01698892216515872</v>
      </c>
      <c r="BL11" s="2">
        <v>44906</v>
      </c>
      <c r="BM11">
        <v>0.02606768903905179</v>
      </c>
      <c r="BN11">
        <v>0.01836622299346692</v>
      </c>
      <c r="BO11">
        <v>0.02532118917246554</v>
      </c>
      <c r="BP11">
        <v>0.01610133822520274</v>
      </c>
      <c r="BQ11">
        <v>0.02946451544679118</v>
      </c>
      <c r="BR11">
        <v>0.01869347806568542</v>
      </c>
      <c r="BS11">
        <v>0.01987172718994796</v>
      </c>
      <c r="BT11">
        <v>0.01608216862679518</v>
      </c>
      <c r="BU11">
        <v>0.02027988883999307</v>
      </c>
      <c r="BV11">
        <v>0.01541675204463411</v>
      </c>
      <c r="BW11">
        <v>0.02359458745579793</v>
      </c>
      <c r="BX11">
        <v>0.02115265531162603</v>
      </c>
      <c r="BY11">
        <v>0.01203681959717514</v>
      </c>
      <c r="BZ11">
        <v>0.01815151422603497</v>
      </c>
      <c r="CA11">
        <v>0.01268560667100174</v>
      </c>
      <c r="CB11">
        <v>0.01583549937771225</v>
      </c>
      <c r="CC11">
        <v>0.01866906254105857</v>
      </c>
      <c r="CD11">
        <v>0.02973154989002795</v>
      </c>
      <c r="CE11">
        <v>0.02272988684072523</v>
      </c>
      <c r="CF11">
        <v>0.02003628022730594</v>
      </c>
      <c r="CG11">
        <v>0.01708043827988879</v>
      </c>
      <c r="CH11">
        <v>0.01627353272592869</v>
      </c>
      <c r="CI11">
        <v>0.003669573290087341</v>
      </c>
      <c r="CJ11">
        <v>0.02628245029929627</v>
      </c>
      <c r="CK11">
        <v>0.01959226148410304</v>
      </c>
      <c r="CL11">
        <v>0.01689884429394422</v>
      </c>
      <c r="CM11">
        <v>0.01074405296435574</v>
      </c>
      <c r="CN11">
        <v>0.01492838986739009</v>
      </c>
      <c r="CO11">
        <v>0.03074558433280822</v>
      </c>
      <c r="CP11">
        <v>0.02335352711152009</v>
      </c>
      <c r="CQ11">
        <v>0.02032443015167129</v>
      </c>
      <c r="CR11">
        <v>0.02442957351347105</v>
      </c>
      <c r="CS11">
        <v>0.02089861270386158</v>
      </c>
      <c r="CT11">
        <v>0.03112089648872664</v>
      </c>
      <c r="CU11">
        <v>0.01333293579140553</v>
      </c>
      <c r="CV11">
        <v>0.02863002829637207</v>
      </c>
      <c r="CW11">
        <v>0.01208488778026465</v>
      </c>
      <c r="CX11">
        <v>0.01747471989986144</v>
      </c>
      <c r="CY11">
        <v>0.01909829433877217</v>
      </c>
      <c r="CZ11">
        <v>0.01776614972705558</v>
      </c>
      <c r="DA11">
        <v>0.0191607714221087</v>
      </c>
      <c r="DB11">
        <v>0.01501964490747759</v>
      </c>
      <c r="DC11">
        <v>0.01524312902369856</v>
      </c>
      <c r="DD11">
        <v>0.03974793601708575</v>
      </c>
      <c r="DE11">
        <v>0.02419714674424703</v>
      </c>
      <c r="DF11">
        <v>0.02317841522329196</v>
      </c>
      <c r="DG11">
        <v>0.01460526222003196</v>
      </c>
      <c r="DH11">
        <v>0.01593920932286832</v>
      </c>
      <c r="DI11">
        <v>0.01847000875173361</v>
      </c>
      <c r="DJ11">
        <v>0.01243193907901374</v>
      </c>
      <c r="DK11">
        <v>0.01698892216515872</v>
      </c>
      <c r="DR11" s="2">
        <v>44866</v>
      </c>
      <c r="DS11">
        <v>38.23400270916757</v>
      </c>
      <c r="DT11">
        <v>1235.316855921532</v>
      </c>
      <c r="DU11">
        <v>81.58698996870393</v>
      </c>
      <c r="DV11">
        <v>157.7084462266455</v>
      </c>
      <c r="DW11">
        <v>5229.672234385236</v>
      </c>
      <c r="DX11">
        <v>4.167627840748559</v>
      </c>
      <c r="DY11">
        <v>1.355489348335327</v>
      </c>
      <c r="DZ11">
        <v>82.69456623946226</v>
      </c>
      <c r="EA11">
        <v>24.75840147169644</v>
      </c>
      <c r="EB11">
        <v>2.244311578259731</v>
      </c>
      <c r="EC11">
        <v>16.71013424427722</v>
      </c>
      <c r="ED11">
        <v>76.92810035941071</v>
      </c>
      <c r="EE11">
        <v>88.26265924876681</v>
      </c>
      <c r="EF11">
        <v>0.3887441334919763</v>
      </c>
      <c r="EG11">
        <v>18.53596540664215</v>
      </c>
      <c r="EH11">
        <v>3.304715017776499</v>
      </c>
      <c r="EI11">
        <v>36.56304814088609</v>
      </c>
      <c r="EJ11">
        <v>8.836430057635468</v>
      </c>
      <c r="EK11">
        <v>0.4038455029825941</v>
      </c>
      <c r="EL11">
        <v>48.79674597732928</v>
      </c>
      <c r="EM11">
        <v>1.13916710862858</v>
      </c>
      <c r="EN11">
        <v>3.275937505658026</v>
      </c>
      <c r="EO11">
        <v>8.981906605494203</v>
      </c>
      <c r="EP11">
        <v>77.95168763279793</v>
      </c>
      <c r="EQ11">
        <v>0.9243053611149907</v>
      </c>
      <c r="ER11">
        <v>2.93935690511907</v>
      </c>
      <c r="ES11">
        <v>521.6061143773338</v>
      </c>
      <c r="ET11">
        <v>215.0483949189142</v>
      </c>
      <c r="EU11">
        <v>8.278334192437709</v>
      </c>
      <c r="EV11">
        <v>10.75304954396547</v>
      </c>
      <c r="EW11">
        <v>69.78974438907258</v>
      </c>
      <c r="EX11">
        <v>31.24703174016739</v>
      </c>
      <c r="EY11">
        <v>0.3815708010014058</v>
      </c>
      <c r="EZ11">
        <v>37.05576851774874</v>
      </c>
      <c r="FA11">
        <v>0.02819174363729057</v>
      </c>
      <c r="FB11">
        <v>5.193284936314268</v>
      </c>
      <c r="FC11">
        <v>266.0622243965561</v>
      </c>
      <c r="FD11">
        <v>35.42713223722858</v>
      </c>
      <c r="FF11">
        <v>0.1244645650700858</v>
      </c>
      <c r="FG11">
        <v>4.694991758301046</v>
      </c>
      <c r="FH11">
        <v>1570.219202133863</v>
      </c>
      <c r="FI11">
        <v>359.3825044835569</v>
      </c>
      <c r="FK11">
        <v>11.15147511783467</v>
      </c>
      <c r="FL11">
        <v>26.26986274755577</v>
      </c>
      <c r="FM11">
        <v>6.044556412644356</v>
      </c>
      <c r="FN11">
        <v>11.03260047026483</v>
      </c>
      <c r="FO11">
        <v>670.9912334315985</v>
      </c>
      <c r="FP11">
        <v>969.9706919331526</v>
      </c>
      <c r="FQ11">
        <v>61.63971915085732</v>
      </c>
      <c r="FR11">
        <v>53.97493783276146</v>
      </c>
      <c r="FS11">
        <v>81.90765769685734</v>
      </c>
    </row>
    <row r="12" spans="1:175">
      <c r="A12" s="2">
        <v>44867</v>
      </c>
      <c r="B12">
        <v>1039.118706849913</v>
      </c>
      <c r="C12">
        <v>-0.006240532819573263</v>
      </c>
      <c r="F12" s="2">
        <v>44913</v>
      </c>
      <c r="G12">
        <v>0.02575100376673082</v>
      </c>
      <c r="H12">
        <v>0.01838229470783469</v>
      </c>
      <c r="I12">
        <v>0.0265026537937312</v>
      </c>
      <c r="J12">
        <v>0.01553731175250627</v>
      </c>
      <c r="K12">
        <v>0.02949029893403372</v>
      </c>
      <c r="L12">
        <v>0.01830646402768858</v>
      </c>
      <c r="M12">
        <v>0.01988911632452967</v>
      </c>
      <c r="N12">
        <v>0.01609624163574623</v>
      </c>
      <c r="O12">
        <v>0.02058674513460524</v>
      </c>
      <c r="P12">
        <v>0.01550400861235562</v>
      </c>
      <c r="Q12">
        <v>0.02361523435039078</v>
      </c>
      <c r="R12">
        <v>0.02080216944581892</v>
      </c>
      <c r="S12">
        <v>0.01204735264616027</v>
      </c>
      <c r="T12">
        <v>0.01746997378424187</v>
      </c>
      <c r="U12">
        <v>0.01269670745351269</v>
      </c>
      <c r="V12">
        <v>0.0158493565340236</v>
      </c>
      <c r="W12">
        <v>0.01868539926095904</v>
      </c>
      <c r="X12">
        <v>0.02975756705086247</v>
      </c>
      <c r="Y12">
        <v>0.02254509891925166</v>
      </c>
      <c r="Z12">
        <v>0.01678239201275203</v>
      </c>
      <c r="AA12">
        <v>0.01744353917833068</v>
      </c>
      <c r="AB12">
        <v>0.01576628728284097</v>
      </c>
      <c r="AC12">
        <v>0.003672784420312148</v>
      </c>
      <c r="AD12">
        <v>0.02630544925962935</v>
      </c>
      <c r="AE12">
        <v>0.01797105445403926</v>
      </c>
      <c r="AF12">
        <v>0.01691363195054265</v>
      </c>
      <c r="AG12">
        <v>0.01075345475319696</v>
      </c>
      <c r="AH12">
        <v>0.0149414532401916</v>
      </c>
      <c r="AI12">
        <v>0.03293975795962231</v>
      </c>
      <c r="AJ12">
        <v>0.02337396306165256</v>
      </c>
      <c r="AK12">
        <v>0.02024368273699583</v>
      </c>
      <c r="AL12">
        <v>0.02445095107856838</v>
      </c>
      <c r="AM12">
        <v>0.01967442023640844</v>
      </c>
      <c r="AN12">
        <v>0.03513866692596834</v>
      </c>
      <c r="AO12">
        <v>0.0133446030316323</v>
      </c>
      <c r="AP12">
        <v>0.02877043509423951</v>
      </c>
      <c r="AQ12">
        <v>0.01209546289223187</v>
      </c>
      <c r="AR12">
        <v>0.01770298130377506</v>
      </c>
      <c r="AS12">
        <v>0.01871571765792037</v>
      </c>
      <c r="AT12">
        <v>0.01833660470331033</v>
      </c>
      <c r="AU12">
        <v>0.01813824149452428</v>
      </c>
      <c r="AV12">
        <v>0.01495539550275133</v>
      </c>
      <c r="AW12">
        <v>0.01511236214335099</v>
      </c>
      <c r="AX12">
        <v>0.03978271820799143</v>
      </c>
      <c r="AY12">
        <v>0.02421832091985879</v>
      </c>
      <c r="AZ12">
        <v>0.02412035711596337</v>
      </c>
      <c r="BA12">
        <v>0.0146180428338114</v>
      </c>
      <c r="BB12">
        <v>0.01571994938496126</v>
      </c>
      <c r="BC12">
        <v>0.01848617128581226</v>
      </c>
      <c r="BD12">
        <v>0.01299236109571126</v>
      </c>
      <c r="BE12">
        <v>0.01700378864611955</v>
      </c>
      <c r="BL12" s="2">
        <v>44913</v>
      </c>
      <c r="BM12">
        <v>0.02575100376673082</v>
      </c>
      <c r="BN12">
        <v>0.01838229470783469</v>
      </c>
      <c r="BO12">
        <v>0.0265026537937312</v>
      </c>
      <c r="BP12">
        <v>0.01553731175250627</v>
      </c>
      <c r="BQ12">
        <v>0.02949029893403372</v>
      </c>
      <c r="BR12">
        <v>0.01830646402768858</v>
      </c>
      <c r="BS12">
        <v>0.01988911632452967</v>
      </c>
      <c r="BT12">
        <v>0.01609624163574623</v>
      </c>
      <c r="BU12">
        <v>0.02058674513460524</v>
      </c>
      <c r="BV12">
        <v>0.01550400861235562</v>
      </c>
      <c r="BW12">
        <v>0.02361523435039078</v>
      </c>
      <c r="BX12">
        <v>0.02080216944581892</v>
      </c>
      <c r="BY12">
        <v>0.01204735264616027</v>
      </c>
      <c r="BZ12">
        <v>0.01746997378424187</v>
      </c>
      <c r="CA12">
        <v>0.01269670745351269</v>
      </c>
      <c r="CB12">
        <v>0.0158493565340236</v>
      </c>
      <c r="CC12">
        <v>0.01868539926095904</v>
      </c>
      <c r="CD12">
        <v>0.02975756705086247</v>
      </c>
      <c r="CE12">
        <v>0.02254509891925166</v>
      </c>
      <c r="CF12">
        <v>0.01678239201275203</v>
      </c>
      <c r="CG12">
        <v>0.01744353917833068</v>
      </c>
      <c r="CH12">
        <v>0.01576628728284097</v>
      </c>
      <c r="CI12">
        <v>0.003672784420312148</v>
      </c>
      <c r="CJ12">
        <v>0.02630544925962935</v>
      </c>
      <c r="CK12">
        <v>0.01797105445403926</v>
      </c>
      <c r="CL12">
        <v>0.01691363195054265</v>
      </c>
      <c r="CM12">
        <v>0.01075345475319696</v>
      </c>
      <c r="CN12">
        <v>0.0149414532401916</v>
      </c>
      <c r="CO12">
        <v>0.03293975795962231</v>
      </c>
      <c r="CP12">
        <v>0.02337396306165256</v>
      </c>
      <c r="CQ12">
        <v>0.02024368273699583</v>
      </c>
      <c r="CR12">
        <v>0.02445095107856838</v>
      </c>
      <c r="CS12">
        <v>0.01967442023640844</v>
      </c>
      <c r="CT12">
        <v>0.03513866692596834</v>
      </c>
      <c r="CU12">
        <v>0.0133446030316323</v>
      </c>
      <c r="CV12">
        <v>0.02877043509423951</v>
      </c>
      <c r="CW12">
        <v>0.01209546289223187</v>
      </c>
      <c r="CX12">
        <v>0.01770298130377506</v>
      </c>
      <c r="CY12">
        <v>0.01871571765792037</v>
      </c>
      <c r="CZ12">
        <v>0.01833660470331033</v>
      </c>
      <c r="DA12">
        <v>0.01813824149452428</v>
      </c>
      <c r="DB12">
        <v>0.01495539550275133</v>
      </c>
      <c r="DC12">
        <v>0.01511236214335099</v>
      </c>
      <c r="DD12">
        <v>0.03978271820799143</v>
      </c>
      <c r="DE12">
        <v>0.02421832091985879</v>
      </c>
      <c r="DF12">
        <v>0.02412035711596337</v>
      </c>
      <c r="DG12">
        <v>0.0146180428338114</v>
      </c>
      <c r="DH12">
        <v>0.01571994938496126</v>
      </c>
      <c r="DI12">
        <v>0.01848617128581226</v>
      </c>
      <c r="DJ12">
        <v>0.01299236109571126</v>
      </c>
      <c r="DK12">
        <v>0.01700378864611955</v>
      </c>
      <c r="DR12" s="2">
        <v>44867</v>
      </c>
      <c r="DS12">
        <v>38.27712938055203</v>
      </c>
      <c r="DT12">
        <v>1276.112463787079</v>
      </c>
      <c r="DU12">
        <v>81.50953860761159</v>
      </c>
      <c r="DV12">
        <v>159.9604685826706</v>
      </c>
      <c r="DW12">
        <v>5165.279996682009</v>
      </c>
      <c r="DX12">
        <v>4.334736712272314</v>
      </c>
      <c r="DY12">
        <v>1.365411775830158</v>
      </c>
      <c r="DZ12">
        <v>77.60732485082846</v>
      </c>
      <c r="EA12">
        <v>24.43877979382226</v>
      </c>
      <c r="EB12">
        <v>2.24799677891989</v>
      </c>
      <c r="EC12">
        <v>16.9493679568762</v>
      </c>
      <c r="ED12">
        <v>76.58931497078134</v>
      </c>
      <c r="EE12">
        <v>85.5907513749723</v>
      </c>
      <c r="EF12">
        <v>0.4004183295956842</v>
      </c>
      <c r="EG12">
        <v>18.25011916893313</v>
      </c>
      <c r="EH12">
        <v>3.357072380202062</v>
      </c>
      <c r="EI12">
        <v>36.46613088544054</v>
      </c>
      <c r="EJ12">
        <v>8.888735380289885</v>
      </c>
      <c r="EK12">
        <v>0.3917895533082384</v>
      </c>
      <c r="EL12">
        <v>49.5380226993985</v>
      </c>
      <c r="EM12">
        <v>1.19022824612243</v>
      </c>
      <c r="EN12">
        <v>3.293807540420762</v>
      </c>
      <c r="EO12">
        <v>9.100567275488219</v>
      </c>
      <c r="EP12">
        <v>79.71234244228062</v>
      </c>
      <c r="EQ12">
        <v>0.9287734567518818</v>
      </c>
      <c r="ER12">
        <v>3.02315442766486</v>
      </c>
      <c r="ES12">
        <v>544.3414939589832</v>
      </c>
      <c r="ET12">
        <v>219.0164480598929</v>
      </c>
      <c r="EU12">
        <v>7.955723373801655</v>
      </c>
      <c r="EV12">
        <v>10.95677699011867</v>
      </c>
      <c r="EW12">
        <v>72.15913726093122</v>
      </c>
      <c r="EX12">
        <v>31.26685224989069</v>
      </c>
      <c r="EY12">
        <v>0.37894069641767</v>
      </c>
      <c r="EZ12">
        <v>38.00012829662363</v>
      </c>
      <c r="FA12">
        <v>0.02859216539224083</v>
      </c>
      <c r="FB12">
        <v>5.308744450686682</v>
      </c>
      <c r="FC12">
        <v>266.7119975317877</v>
      </c>
      <c r="FD12">
        <v>34.64528889879742</v>
      </c>
      <c r="FF12">
        <v>0.1268024359743342</v>
      </c>
      <c r="FG12">
        <v>3.405023060271086</v>
      </c>
      <c r="FH12">
        <v>1563.212564700315</v>
      </c>
      <c r="FI12">
        <v>361.4544528619589</v>
      </c>
      <c r="FK12">
        <v>11.17531946991339</v>
      </c>
      <c r="FL12">
        <v>26.44190381391098</v>
      </c>
      <c r="FM12">
        <v>6.014053303646395</v>
      </c>
      <c r="FN12">
        <v>11.06902368764098</v>
      </c>
      <c r="FO12">
        <v>671.8404894954223</v>
      </c>
      <c r="FP12">
        <v>982.5866495894282</v>
      </c>
      <c r="FQ12">
        <v>61.19281696823007</v>
      </c>
      <c r="FR12">
        <v>55.14056658279323</v>
      </c>
      <c r="FS12">
        <v>81.68157843694324</v>
      </c>
    </row>
    <row r="13" spans="1:175">
      <c r="A13" s="2">
        <v>44868</v>
      </c>
      <c r="B13">
        <v>1014.097734588921</v>
      </c>
      <c r="C13">
        <v>-0.02407903167949232</v>
      </c>
      <c r="F13" s="2">
        <v>44920</v>
      </c>
      <c r="G13">
        <v>0.02962872528625548</v>
      </c>
      <c r="H13">
        <v>0.01822667339714759</v>
      </c>
      <c r="I13">
        <v>0.02627828693498919</v>
      </c>
      <c r="J13">
        <v>0.01540577557283396</v>
      </c>
      <c r="K13">
        <v>0.02924063919102499</v>
      </c>
      <c r="L13">
        <v>0.01815148468635418</v>
      </c>
      <c r="M13">
        <v>0.01972073852404145</v>
      </c>
      <c r="N13">
        <v>0.01595997365286902</v>
      </c>
      <c r="O13">
        <v>0.02094741464099175</v>
      </c>
      <c r="P13">
        <v>0.01537275437127709</v>
      </c>
      <c r="Q13">
        <v>0.02346125099933442</v>
      </c>
      <c r="R13">
        <v>0.02062606189636734</v>
      </c>
      <c r="S13">
        <v>0.01194536185344895</v>
      </c>
      <c r="T13">
        <v>0.01732207602385974</v>
      </c>
      <c r="U13">
        <v>0.012589219335912</v>
      </c>
      <c r="V13">
        <v>0.01571517863748924</v>
      </c>
      <c r="W13">
        <v>0.01852721191982894</v>
      </c>
      <c r="X13">
        <v>0.03097856231679905</v>
      </c>
      <c r="Y13">
        <v>0.0223542360319382</v>
      </c>
      <c r="Z13">
        <v>0.01664031520009076</v>
      </c>
      <c r="AA13">
        <v>0.01729586520872575</v>
      </c>
      <c r="AB13">
        <v>0.01563281263614306</v>
      </c>
      <c r="AC13">
        <v>0.003641691266032746</v>
      </c>
      <c r="AD13">
        <v>0.02608275190018316</v>
      </c>
      <c r="AE13">
        <v>0.01781891463183442</v>
      </c>
      <c r="AF13">
        <v>0.01677044408338803</v>
      </c>
      <c r="AG13">
        <v>0.01066241787506478</v>
      </c>
      <c r="AH13">
        <v>0.01481496149507679</v>
      </c>
      <c r="AI13">
        <v>0.03266089569629414</v>
      </c>
      <c r="AJ13">
        <v>0.02317608315463225</v>
      </c>
      <c r="AK13">
        <v>0.0200723032389116</v>
      </c>
      <c r="AL13">
        <v>0.02424395357826331</v>
      </c>
      <c r="AM13">
        <v>0.01950786001567094</v>
      </c>
      <c r="AN13">
        <v>0.0355266179799078</v>
      </c>
      <c r="AO13">
        <v>0.01323162994272319</v>
      </c>
      <c r="AP13">
        <v>0.02852686959332871</v>
      </c>
      <c r="AQ13">
        <v>0.01199306480654271</v>
      </c>
      <c r="AR13">
        <v>0.01755311094224787</v>
      </c>
      <c r="AS13">
        <v>0.01855727364651336</v>
      </c>
      <c r="AT13">
        <v>0.01865382528212261</v>
      </c>
      <c r="AU13">
        <v>0.01798468629590515</v>
      </c>
      <c r="AV13">
        <v>0.01482878572486598</v>
      </c>
      <c r="AW13">
        <v>0.01498442351317965</v>
      </c>
      <c r="AX13">
        <v>0.03964423858557186</v>
      </c>
      <c r="AY13">
        <v>0.02426459896251113</v>
      </c>
      <c r="AZ13">
        <v>0.02391615836666211</v>
      </c>
      <c r="BA13">
        <v>0.01449428902496248</v>
      </c>
      <c r="BB13">
        <v>0.01558686702684957</v>
      </c>
      <c r="BC13">
        <v>0.01884305509985166</v>
      </c>
      <c r="BD13">
        <v>0.01307777242512328</v>
      </c>
      <c r="BE13">
        <v>0.01685983752805659</v>
      </c>
      <c r="BL13" s="2">
        <v>44920</v>
      </c>
      <c r="BM13">
        <v>0.02962872528625548</v>
      </c>
      <c r="BN13">
        <v>0.01822667339714759</v>
      </c>
      <c r="BO13">
        <v>0.02627828693498919</v>
      </c>
      <c r="BP13">
        <v>0.01540577557283396</v>
      </c>
      <c r="BQ13">
        <v>0.02924063919102499</v>
      </c>
      <c r="BR13">
        <v>0.01815148468635418</v>
      </c>
      <c r="BS13">
        <v>0.01972073852404145</v>
      </c>
      <c r="BT13">
        <v>0.01595997365286902</v>
      </c>
      <c r="BU13">
        <v>0.02094741464099175</v>
      </c>
      <c r="BV13">
        <v>0.01537275437127709</v>
      </c>
      <c r="BW13">
        <v>0.02346125099933442</v>
      </c>
      <c r="BX13">
        <v>0.02062606189636734</v>
      </c>
      <c r="BY13">
        <v>0.01194536185344895</v>
      </c>
      <c r="BZ13">
        <v>0.01732207602385974</v>
      </c>
      <c r="CA13">
        <v>0.012589219335912</v>
      </c>
      <c r="CB13">
        <v>0.01571517863748924</v>
      </c>
      <c r="CC13">
        <v>0.01852721191982894</v>
      </c>
      <c r="CD13">
        <v>0.03097856231679905</v>
      </c>
      <c r="CE13">
        <v>0.0223542360319382</v>
      </c>
      <c r="CF13">
        <v>0.01664031520009076</v>
      </c>
      <c r="CG13">
        <v>0.01729586520872575</v>
      </c>
      <c r="CH13">
        <v>0.01563281263614306</v>
      </c>
      <c r="CI13">
        <v>0.003641691266032746</v>
      </c>
      <c r="CJ13">
        <v>0.02608275190018316</v>
      </c>
      <c r="CK13">
        <v>0.01781891463183442</v>
      </c>
      <c r="CL13">
        <v>0.01677044408338803</v>
      </c>
      <c r="CM13">
        <v>0.01066241787506478</v>
      </c>
      <c r="CN13">
        <v>0.01481496149507679</v>
      </c>
      <c r="CO13">
        <v>0.03266089569629414</v>
      </c>
      <c r="CP13">
        <v>0.02317608315463225</v>
      </c>
      <c r="CQ13">
        <v>0.0200723032389116</v>
      </c>
      <c r="CR13">
        <v>0.02424395357826331</v>
      </c>
      <c r="CS13">
        <v>0.01950786001567094</v>
      </c>
      <c r="CT13">
        <v>0.0355266179799078</v>
      </c>
      <c r="CU13">
        <v>0.01323162994272319</v>
      </c>
      <c r="CV13">
        <v>0.02852686959332871</v>
      </c>
      <c r="CW13">
        <v>0.01199306480654271</v>
      </c>
      <c r="CX13">
        <v>0.01755311094224787</v>
      </c>
      <c r="CY13">
        <v>0.01855727364651336</v>
      </c>
      <c r="CZ13">
        <v>0.01865382528212261</v>
      </c>
      <c r="DA13">
        <v>0.01798468629590515</v>
      </c>
      <c r="DB13">
        <v>0.01482878572486598</v>
      </c>
      <c r="DC13">
        <v>0.01498442351317965</v>
      </c>
      <c r="DD13">
        <v>0.03964423858557186</v>
      </c>
      <c r="DE13">
        <v>0.02426459896251113</v>
      </c>
      <c r="DF13">
        <v>0.02391615836666211</v>
      </c>
      <c r="DG13">
        <v>0.01449428902496248</v>
      </c>
      <c r="DH13">
        <v>0.01558686702684957</v>
      </c>
      <c r="DI13">
        <v>0.01884305509985166</v>
      </c>
      <c r="DJ13">
        <v>0.01307777242512328</v>
      </c>
      <c r="DK13">
        <v>0.01685983752805659</v>
      </c>
      <c r="DR13" s="2">
        <v>44868</v>
      </c>
      <c r="DS13">
        <v>38.50886145362938</v>
      </c>
      <c r="DT13">
        <v>1275.442813177386</v>
      </c>
      <c r="DU13">
        <v>80.09192471860334</v>
      </c>
      <c r="DV13">
        <v>162.4173519677782</v>
      </c>
      <c r="DW13">
        <v>5125.518220397224</v>
      </c>
      <c r="DX13">
        <v>4.526495375064479</v>
      </c>
      <c r="DY13">
        <v>1.41478530741968</v>
      </c>
      <c r="DZ13">
        <v>77.2911743304725</v>
      </c>
      <c r="EA13">
        <v>24.38069297283446</v>
      </c>
      <c r="EB13">
        <v>2.3147394448053</v>
      </c>
      <c r="EC13">
        <v>16.92848018336727</v>
      </c>
      <c r="ED13">
        <v>72.24437906250198</v>
      </c>
      <c r="EE13">
        <v>79.08058479256233</v>
      </c>
      <c r="EF13">
        <v>0.4076163048032828</v>
      </c>
      <c r="EG13">
        <v>18.39944124111937</v>
      </c>
      <c r="EH13">
        <v>3.37980373765855</v>
      </c>
      <c r="EI13">
        <v>35.91839542847793</v>
      </c>
      <c r="EJ13">
        <v>9.373955910218347</v>
      </c>
      <c r="EK13">
        <v>0.3838003602680539</v>
      </c>
      <c r="EL13">
        <v>50.50314583386183</v>
      </c>
      <c r="EM13">
        <v>1.166512098766658</v>
      </c>
      <c r="EN13">
        <v>3.307177666258133</v>
      </c>
      <c r="EO13">
        <v>9.077288937204985</v>
      </c>
      <c r="EP13">
        <v>82.00085931673564</v>
      </c>
      <c r="EQ13">
        <v>0.9372084008082228</v>
      </c>
      <c r="ER13">
        <v>3.064234750038203</v>
      </c>
      <c r="ES13">
        <v>554.3085247579897</v>
      </c>
      <c r="ET13">
        <v>216.6492381229688</v>
      </c>
      <c r="EU13">
        <v>7.696331191337495</v>
      </c>
      <c r="EV13">
        <v>10.52982475267352</v>
      </c>
      <c r="EW13">
        <v>77.21905882157496</v>
      </c>
      <c r="EX13">
        <v>32.36770534843248</v>
      </c>
      <c r="EY13">
        <v>0.3378728589458821</v>
      </c>
      <c r="EZ13">
        <v>38.90994421500925</v>
      </c>
      <c r="FA13">
        <v>0.02935677335682735</v>
      </c>
      <c r="FB13">
        <v>5.408776933329094</v>
      </c>
      <c r="FC13">
        <v>255.4210042999541</v>
      </c>
      <c r="FD13">
        <v>35.07214403818033</v>
      </c>
      <c r="FF13">
        <v>0.1273567329387579</v>
      </c>
      <c r="FG13">
        <v>3.976008599515564</v>
      </c>
      <c r="FH13">
        <v>1499.151893177931</v>
      </c>
      <c r="FI13">
        <v>363.883935628076</v>
      </c>
      <c r="FK13">
        <v>11.56712766425044</v>
      </c>
      <c r="FL13">
        <v>27.5144511290863</v>
      </c>
      <c r="FM13">
        <v>6.228311709306315</v>
      </c>
      <c r="FN13">
        <v>10.55195838423116</v>
      </c>
      <c r="FO13">
        <v>669.554392740554</v>
      </c>
      <c r="FP13">
        <v>972.8727411467925</v>
      </c>
      <c r="FQ13">
        <v>61.50498566491024</v>
      </c>
      <c r="FR13">
        <v>51.63813613206365</v>
      </c>
      <c r="FS13">
        <v>80.84979151863102</v>
      </c>
    </row>
    <row r="14" spans="1:175">
      <c r="A14" s="2">
        <v>44869</v>
      </c>
      <c r="B14">
        <v>1068.382081305886</v>
      </c>
      <c r="C14">
        <v>0.05352969922467121</v>
      </c>
      <c r="F14" s="2">
        <v>44927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44927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44869</v>
      </c>
      <c r="DS14">
        <v>39.42516434583418</v>
      </c>
      <c r="DT14">
        <v>1283.460438838334</v>
      </c>
      <c r="DU14">
        <v>83.12110539669567</v>
      </c>
      <c r="DV14">
        <v>140.3875891735624</v>
      </c>
      <c r="DW14">
        <v>5269.750277767144</v>
      </c>
      <c r="DX14">
        <v>4.629758302248873</v>
      </c>
      <c r="DY14">
        <v>1.47027573954646</v>
      </c>
      <c r="DZ14">
        <v>77.96578710204174</v>
      </c>
      <c r="EA14">
        <v>25.3146863300801</v>
      </c>
      <c r="EB14">
        <v>2.410384214031787</v>
      </c>
      <c r="EC14">
        <v>7.876667216543559</v>
      </c>
      <c r="ED14">
        <v>71.92254141516287</v>
      </c>
      <c r="EE14">
        <v>83.85436662270321</v>
      </c>
      <c r="EF14">
        <v>0.420795521620073</v>
      </c>
      <c r="EG14">
        <v>18.59224814378479</v>
      </c>
      <c r="EH14">
        <v>3.502741097664232</v>
      </c>
      <c r="EI14">
        <v>37.94937968447951</v>
      </c>
      <c r="EJ14">
        <v>9.293435429884052</v>
      </c>
      <c r="EK14">
        <v>0.405451532346787</v>
      </c>
      <c r="EL14">
        <v>52.2408992144529</v>
      </c>
      <c r="EM14">
        <v>1.1930926694472</v>
      </c>
      <c r="EN14">
        <v>3.151235540325028</v>
      </c>
      <c r="EO14">
        <v>8.707983016512255</v>
      </c>
      <c r="EP14">
        <v>74.18878412781383</v>
      </c>
      <c r="EQ14">
        <v>1.015267852991644</v>
      </c>
      <c r="ER14">
        <v>3.138521432324413</v>
      </c>
      <c r="ES14">
        <v>674.8591021000404</v>
      </c>
      <c r="ET14">
        <v>213.9053874200119</v>
      </c>
      <c r="EU14">
        <v>7.823676626580886</v>
      </c>
      <c r="EV14">
        <v>10.40544996189127</v>
      </c>
      <c r="EW14">
        <v>79.59777732700695</v>
      </c>
      <c r="EX14">
        <v>33.78026755745163</v>
      </c>
      <c r="EY14">
        <v>0.3472406650074306</v>
      </c>
      <c r="EZ14">
        <v>40.01120438040759</v>
      </c>
      <c r="FA14">
        <v>0.03061206523336803</v>
      </c>
      <c r="FB14">
        <v>5.456580315714469</v>
      </c>
      <c r="FC14">
        <v>254.8441559966553</v>
      </c>
      <c r="FD14">
        <v>35.36577422109268</v>
      </c>
      <c r="FF14">
        <v>0.1355996213779269</v>
      </c>
      <c r="FG14">
        <v>4.178222869204826</v>
      </c>
      <c r="FH14">
        <v>1488.318808337184</v>
      </c>
      <c r="FI14">
        <v>362.7832071526004</v>
      </c>
      <c r="FK14">
        <v>12.04846009565363</v>
      </c>
      <c r="FL14">
        <v>29.08031538782425</v>
      </c>
      <c r="FM14">
        <v>6.400459646843781</v>
      </c>
      <c r="FN14">
        <v>10.37550312924082</v>
      </c>
      <c r="FO14">
        <v>703.6131923352178</v>
      </c>
      <c r="FP14">
        <v>1004.237394822283</v>
      </c>
      <c r="FQ14">
        <v>64.28295923722662</v>
      </c>
      <c r="FR14">
        <v>52.04432963365827</v>
      </c>
      <c r="FS14">
        <v>81.3665745489198</v>
      </c>
    </row>
    <row r="15" spans="1:175">
      <c r="A15" s="2">
        <v>44870</v>
      </c>
      <c r="B15">
        <v>1155.213822118071</v>
      </c>
      <c r="C15">
        <v>0.08127405198152515</v>
      </c>
      <c r="F15" s="2">
        <v>44934</v>
      </c>
      <c r="G15">
        <v>0.0292256550431442</v>
      </c>
      <c r="H15">
        <v>0.01797871707751794</v>
      </c>
      <c r="I15">
        <v>0.02592079617556231</v>
      </c>
      <c r="J15">
        <v>0.01519619484853799</v>
      </c>
      <c r="K15">
        <v>0.02884284848509398</v>
      </c>
      <c r="L15">
        <v>0.01790455123664707</v>
      </c>
      <c r="M15">
        <v>0.01945245688875602</v>
      </c>
      <c r="N15">
        <v>0.01574285359798446</v>
      </c>
      <c r="O15">
        <v>0.02066244525974692</v>
      </c>
      <c r="P15">
        <v>0.01516362286859327</v>
      </c>
      <c r="Q15">
        <v>0.02314208329796918</v>
      </c>
      <c r="R15">
        <v>0.02034546420940395</v>
      </c>
      <c r="S15">
        <v>0.01178285672169577</v>
      </c>
      <c r="T15">
        <v>0.01708642587939106</v>
      </c>
      <c r="U15">
        <v>0.01241795514383887</v>
      </c>
      <c r="V15">
        <v>0.02859010889439019</v>
      </c>
      <c r="W15">
        <v>0.01827516706334085</v>
      </c>
      <c r="X15">
        <v>0.03055712884223569</v>
      </c>
      <c r="Y15">
        <v>0.02205012820195539</v>
      </c>
      <c r="Z15">
        <v>0.0164139397543587</v>
      </c>
      <c r="AA15">
        <v>0.01706057163712769</v>
      </c>
      <c r="AB15">
        <v>0.01542014329148225</v>
      </c>
      <c r="AC15">
        <v>0.003592149567233543</v>
      </c>
      <c r="AD15">
        <v>0.02572792120639375</v>
      </c>
      <c r="AE15">
        <v>0.01757650547709552</v>
      </c>
      <c r="AF15">
        <v>0.01654229835965313</v>
      </c>
      <c r="AG15">
        <v>0.01051736595927919</v>
      </c>
      <c r="AH15">
        <v>0.01461341822671773</v>
      </c>
      <c r="AI15">
        <v>0.03221657569800369</v>
      </c>
      <c r="AJ15">
        <v>0.02337611069706413</v>
      </c>
      <c r="AK15">
        <v>0.01979923890461625</v>
      </c>
      <c r="AL15">
        <v>0.02391413796289824</v>
      </c>
      <c r="AM15">
        <v>0.01924247438726037</v>
      </c>
      <c r="AN15">
        <v>0.03504331259272919</v>
      </c>
      <c r="AO15">
        <v>0.01305162637367846</v>
      </c>
      <c r="AP15">
        <v>0.02813878903464465</v>
      </c>
      <c r="AQ15">
        <v>0.01182991072210206</v>
      </c>
      <c r="AR15">
        <v>0.01731431779045024</v>
      </c>
      <c r="AS15">
        <v>0.01830481982921557</v>
      </c>
      <c r="AT15">
        <v>0.01840005797290569</v>
      </c>
      <c r="AU15">
        <v>0.01774002197749341</v>
      </c>
      <c r="AV15">
        <v>0.01462705439118827</v>
      </c>
      <c r="AW15">
        <v>0.01478057487743893</v>
      </c>
      <c r="AX15">
        <v>0.03910491693976145</v>
      </c>
      <c r="AY15">
        <v>0.02393450248659713</v>
      </c>
      <c r="AZ15">
        <v>0.02359080208913065</v>
      </c>
      <c r="BA15">
        <v>0.01429710819640599</v>
      </c>
      <c r="BB15">
        <v>0.01537482272790804</v>
      </c>
      <c r="BC15">
        <v>0.01858671350139688</v>
      </c>
      <c r="BD15">
        <v>0.01289986193927482</v>
      </c>
      <c r="BE15">
        <v>0.01663047569268926</v>
      </c>
      <c r="BL15" s="2">
        <v>44934</v>
      </c>
      <c r="BM15">
        <v>0.0292256550431442</v>
      </c>
      <c r="BN15">
        <v>0.01797871707751794</v>
      </c>
      <c r="BO15">
        <v>0.02592079617556231</v>
      </c>
      <c r="BP15">
        <v>0.01519619484853799</v>
      </c>
      <c r="BQ15">
        <v>0.02884284848509398</v>
      </c>
      <c r="BR15">
        <v>0.01790455123664707</v>
      </c>
      <c r="BS15">
        <v>0.01945245688875602</v>
      </c>
      <c r="BT15">
        <v>0.01574285359798446</v>
      </c>
      <c r="BU15">
        <v>0.02066244525974692</v>
      </c>
      <c r="BV15">
        <v>0.01516362286859327</v>
      </c>
      <c r="BW15">
        <v>0.02314208329796918</v>
      </c>
      <c r="BX15">
        <v>0.02034546420940395</v>
      </c>
      <c r="BY15">
        <v>0.01178285672169577</v>
      </c>
      <c r="BZ15">
        <v>0.01708642587939106</v>
      </c>
      <c r="CA15">
        <v>0.01241795514383887</v>
      </c>
      <c r="CB15">
        <v>0.02859010889439019</v>
      </c>
      <c r="CC15">
        <v>0.01827516706334085</v>
      </c>
      <c r="CD15">
        <v>0.03055712884223569</v>
      </c>
      <c r="CE15">
        <v>0.02205012820195539</v>
      </c>
      <c r="CF15">
        <v>0.0164139397543587</v>
      </c>
      <c r="CG15">
        <v>0.01706057163712769</v>
      </c>
      <c r="CH15">
        <v>0.01542014329148225</v>
      </c>
      <c r="CI15">
        <v>0.003592149567233543</v>
      </c>
      <c r="CJ15">
        <v>0.02572792120639375</v>
      </c>
      <c r="CK15">
        <v>0.01757650547709552</v>
      </c>
      <c r="CL15">
        <v>0.01654229835965313</v>
      </c>
      <c r="CM15">
        <v>0.01051736595927919</v>
      </c>
      <c r="CN15">
        <v>0.01461341822671773</v>
      </c>
      <c r="CO15">
        <v>0.03221657569800369</v>
      </c>
      <c r="CP15">
        <v>0.02337611069706413</v>
      </c>
      <c r="CQ15">
        <v>0.01979923890461625</v>
      </c>
      <c r="CR15">
        <v>0.02391413796289824</v>
      </c>
      <c r="CS15">
        <v>0.01924247438726037</v>
      </c>
      <c r="CT15">
        <v>0.03504331259272919</v>
      </c>
      <c r="CU15">
        <v>0.01305162637367846</v>
      </c>
      <c r="CV15">
        <v>0.02813878903464465</v>
      </c>
      <c r="CW15">
        <v>0.01182991072210206</v>
      </c>
      <c r="CX15">
        <v>0.01731431779045024</v>
      </c>
      <c r="CY15">
        <v>0.01830481982921557</v>
      </c>
      <c r="CZ15">
        <v>0.01840005797290569</v>
      </c>
      <c r="DA15">
        <v>0.01774002197749341</v>
      </c>
      <c r="DB15">
        <v>0.01462705439118827</v>
      </c>
      <c r="DC15">
        <v>0.01478057487743893</v>
      </c>
      <c r="DD15">
        <v>0.03910491693976145</v>
      </c>
      <c r="DE15">
        <v>0.02393450248659713</v>
      </c>
      <c r="DF15">
        <v>0.02359080208913065</v>
      </c>
      <c r="DG15">
        <v>0.01429710819640599</v>
      </c>
      <c r="DH15">
        <v>0.01537482272790804</v>
      </c>
      <c r="DI15">
        <v>0.01858671350139688</v>
      </c>
      <c r="DJ15">
        <v>0.01289986193927482</v>
      </c>
      <c r="DK15">
        <v>0.01663047569268926</v>
      </c>
      <c r="DR15" s="2">
        <v>44870</v>
      </c>
      <c r="DS15">
        <v>39.80116233979973</v>
      </c>
      <c r="DT15">
        <v>1322.319359231313</v>
      </c>
      <c r="DU15">
        <v>86.75233518013505</v>
      </c>
      <c r="DV15">
        <v>145.3147244469948</v>
      </c>
      <c r="DW15">
        <v>5394.821946670537</v>
      </c>
      <c r="DX15">
        <v>4.619086610667657</v>
      </c>
      <c r="DY15">
        <v>1.427163304857671</v>
      </c>
      <c r="DZ15">
        <v>79.40055366423293</v>
      </c>
      <c r="EA15">
        <v>26.31896227523131</v>
      </c>
      <c r="EB15">
        <v>2.35127887994829</v>
      </c>
      <c r="EC15">
        <v>7.858835863214671</v>
      </c>
      <c r="ED15">
        <v>74.41830234888573</v>
      </c>
      <c r="EE15">
        <v>84.37101808259162</v>
      </c>
      <c r="EF15">
        <v>0.4195236197055524</v>
      </c>
      <c r="EG15">
        <v>17.68993568800538</v>
      </c>
      <c r="EH15">
        <v>3.544991381232557</v>
      </c>
      <c r="EI15">
        <v>39.44705463700168</v>
      </c>
      <c r="EJ15">
        <v>8.510705568843685</v>
      </c>
      <c r="EK15">
        <v>0.4303693119499648</v>
      </c>
      <c r="EL15">
        <v>51.55660415475497</v>
      </c>
      <c r="EM15">
        <v>1.198363286402957</v>
      </c>
      <c r="EN15">
        <v>3.206747955511623</v>
      </c>
      <c r="EO15">
        <v>9.00313058162553</v>
      </c>
      <c r="EP15">
        <v>74.94411752433358</v>
      </c>
      <c r="EQ15">
        <v>1.049157986225757</v>
      </c>
      <c r="ER15">
        <v>3.210565722284523</v>
      </c>
      <c r="ES15">
        <v>626.298362502738</v>
      </c>
      <c r="ET15">
        <v>211.5265081888639</v>
      </c>
      <c r="EU15">
        <v>8.121054935520696</v>
      </c>
      <c r="EV15">
        <v>10.35372302169082</v>
      </c>
      <c r="EW15">
        <v>74.16817824303504</v>
      </c>
      <c r="EX15">
        <v>32.60445024227698</v>
      </c>
      <c r="EY15">
        <v>0.3438187678867838</v>
      </c>
      <c r="EZ15">
        <v>39.6724374609838</v>
      </c>
      <c r="FA15">
        <v>0.03062002054847149</v>
      </c>
      <c r="FB15">
        <v>5.426161050791886</v>
      </c>
      <c r="FC15">
        <v>262.6052061039149</v>
      </c>
      <c r="FD15">
        <v>35.06778564514339</v>
      </c>
      <c r="FF15">
        <v>0.1392463527068679</v>
      </c>
      <c r="FG15">
        <v>4.588065946740607</v>
      </c>
      <c r="FH15">
        <v>1531.090700526887</v>
      </c>
      <c r="FI15">
        <v>336.308415307101</v>
      </c>
      <c r="FK15">
        <v>11.72182051590543</v>
      </c>
      <c r="FL15">
        <v>28.66704871931825</v>
      </c>
      <c r="FM15">
        <v>6.204940623629962</v>
      </c>
      <c r="FN15">
        <v>9.91585485782656</v>
      </c>
      <c r="FO15">
        <v>736.2942017164904</v>
      </c>
      <c r="FP15">
        <v>1011.487417365468</v>
      </c>
      <c r="FQ15">
        <v>62.79779675200464</v>
      </c>
      <c r="FR15">
        <v>44.39812195773989</v>
      </c>
      <c r="FS15">
        <v>81.83559694963306</v>
      </c>
    </row>
    <row r="16" spans="1:175">
      <c r="A16" s="2">
        <v>44871</v>
      </c>
      <c r="B16">
        <v>1155.464748788143</v>
      </c>
      <c r="C16">
        <v>0.0002172123162553774</v>
      </c>
      <c r="F16" s="2">
        <v>44941</v>
      </c>
      <c r="G16">
        <v>0.02905691045488534</v>
      </c>
      <c r="H16">
        <v>0.01787491063738204</v>
      </c>
      <c r="I16">
        <v>0.0257711333511866</v>
      </c>
      <c r="J16">
        <v>0.01510845427817156</v>
      </c>
      <c r="K16">
        <v>0.0313508026136739</v>
      </c>
      <c r="L16">
        <v>0.01780117301905271</v>
      </c>
      <c r="M16">
        <v>0.01934014129399961</v>
      </c>
      <c r="N16">
        <v>0.01565195670125144</v>
      </c>
      <c r="O16">
        <v>0.02054314337198324</v>
      </c>
      <c r="P16">
        <v>0.0150760703639977</v>
      </c>
      <c r="Q16">
        <v>0.02300846434873423</v>
      </c>
      <c r="R16">
        <v>0.02022799252311041</v>
      </c>
      <c r="S16">
        <v>0.01171482425833163</v>
      </c>
      <c r="T16">
        <v>0.01698777139600729</v>
      </c>
      <c r="U16">
        <v>0.01234625571658324</v>
      </c>
      <c r="V16">
        <v>0.02983549773571134</v>
      </c>
      <c r="W16">
        <v>0.01816964896504971</v>
      </c>
      <c r="X16">
        <v>0.03038069652216471</v>
      </c>
      <c r="Y16">
        <v>0.02192281403914188</v>
      </c>
      <c r="Z16">
        <v>0.01631916810590579</v>
      </c>
      <c r="AA16">
        <v>0.01696206643229591</v>
      </c>
      <c r="AB16">
        <v>0.01533110967609288</v>
      </c>
      <c r="AC16">
        <v>0.003571409029552104</v>
      </c>
      <c r="AD16">
        <v>0.02620120946102519</v>
      </c>
      <c r="AE16">
        <v>0.01747502134695767</v>
      </c>
      <c r="AF16">
        <v>0.01716634951814773</v>
      </c>
      <c r="AG16">
        <v>0.01045664025148081</v>
      </c>
      <c r="AH16">
        <v>0.01452904252194459</v>
      </c>
      <c r="AI16">
        <v>0.03203056197843967</v>
      </c>
      <c r="AJ16">
        <v>0.0232411405084115</v>
      </c>
      <c r="AK16">
        <v>0.01968492104204426</v>
      </c>
      <c r="AL16">
        <v>0.02377606128478246</v>
      </c>
      <c r="AM16">
        <v>0.0191313712002568</v>
      </c>
      <c r="AN16">
        <v>0.03484097771448754</v>
      </c>
      <c r="AO16">
        <v>0.01297626822292757</v>
      </c>
      <c r="AP16">
        <v>0.02797631984917235</v>
      </c>
      <c r="AQ16">
        <v>0.01176160657593345</v>
      </c>
      <c r="AR16">
        <v>0.01721434749304477</v>
      </c>
      <c r="AS16">
        <v>0.01819913052026172</v>
      </c>
      <c r="AT16">
        <v>0.01829381877306591</v>
      </c>
      <c r="AU16">
        <v>0.01763759372738657</v>
      </c>
      <c r="AV16">
        <v>0.01454259995322829</v>
      </c>
      <c r="AW16">
        <v>0.01469523403500988</v>
      </c>
      <c r="AX16">
        <v>0.0388791309617173</v>
      </c>
      <c r="AY16">
        <v>0.02406250797147809</v>
      </c>
      <c r="AZ16">
        <v>0.02353589021707783</v>
      </c>
      <c r="BA16">
        <v>0.01421455881873307</v>
      </c>
      <c r="BB16">
        <v>0.01528605078671651</v>
      </c>
      <c r="BC16">
        <v>0.01847939658027916</v>
      </c>
      <c r="BD16">
        <v>0.01282538005381064</v>
      </c>
      <c r="BE16">
        <v>0.01653445379791327</v>
      </c>
      <c r="BL16" s="2">
        <v>44941</v>
      </c>
      <c r="BM16">
        <v>0.02905691045488534</v>
      </c>
      <c r="BN16">
        <v>0.01787491063738204</v>
      </c>
      <c r="BO16">
        <v>0.0257711333511866</v>
      </c>
      <c r="BP16">
        <v>0.01510845427817156</v>
      </c>
      <c r="BQ16">
        <v>0.0313508026136739</v>
      </c>
      <c r="BR16">
        <v>0.01780117301905271</v>
      </c>
      <c r="BS16">
        <v>0.01934014129399961</v>
      </c>
      <c r="BT16">
        <v>0.01565195670125144</v>
      </c>
      <c r="BU16">
        <v>0.02054314337198324</v>
      </c>
      <c r="BV16">
        <v>0.0150760703639977</v>
      </c>
      <c r="BW16">
        <v>0.02300846434873423</v>
      </c>
      <c r="BX16">
        <v>0.02022799252311041</v>
      </c>
      <c r="BY16">
        <v>0.01171482425833163</v>
      </c>
      <c r="BZ16">
        <v>0.01698777139600729</v>
      </c>
      <c r="CA16">
        <v>0.01234625571658324</v>
      </c>
      <c r="CB16">
        <v>0.02983549773571134</v>
      </c>
      <c r="CC16">
        <v>0.01816964896504971</v>
      </c>
      <c r="CD16">
        <v>0.03038069652216471</v>
      </c>
      <c r="CE16">
        <v>0.02192281403914188</v>
      </c>
      <c r="CF16">
        <v>0.01631916810590579</v>
      </c>
      <c r="CG16">
        <v>0.01696206643229591</v>
      </c>
      <c r="CH16">
        <v>0.01533110967609288</v>
      </c>
      <c r="CI16">
        <v>0.003571409029552104</v>
      </c>
      <c r="CJ16">
        <v>0.02620120946102519</v>
      </c>
      <c r="CK16">
        <v>0.01747502134695767</v>
      </c>
      <c r="CL16">
        <v>0.01716634951814773</v>
      </c>
      <c r="CM16">
        <v>0.01045664025148081</v>
      </c>
      <c r="CN16">
        <v>0.01452904252194459</v>
      </c>
      <c r="CO16">
        <v>0.03203056197843967</v>
      </c>
      <c r="CP16">
        <v>0.0232411405084115</v>
      </c>
      <c r="CQ16">
        <v>0.01968492104204426</v>
      </c>
      <c r="CR16">
        <v>0.02377606128478246</v>
      </c>
      <c r="CS16">
        <v>0.0191313712002568</v>
      </c>
      <c r="CT16">
        <v>0.03484097771448754</v>
      </c>
      <c r="CU16">
        <v>0.01297626822292757</v>
      </c>
      <c r="CV16">
        <v>0.02797631984917235</v>
      </c>
      <c r="CW16">
        <v>0.01176160657593345</v>
      </c>
      <c r="CX16">
        <v>0.01721434749304477</v>
      </c>
      <c r="CY16">
        <v>0.01819913052026172</v>
      </c>
      <c r="CZ16">
        <v>0.01829381877306591</v>
      </c>
      <c r="DA16">
        <v>0.01763759372738657</v>
      </c>
      <c r="DB16">
        <v>0.01454259995322829</v>
      </c>
      <c r="DC16">
        <v>0.01469523403500988</v>
      </c>
      <c r="DD16">
        <v>0.0388791309617173</v>
      </c>
      <c r="DE16">
        <v>0.02406250797147809</v>
      </c>
      <c r="DF16">
        <v>0.02353589021707783</v>
      </c>
      <c r="DG16">
        <v>0.01421455881873307</v>
      </c>
      <c r="DH16">
        <v>0.01528605078671651</v>
      </c>
      <c r="DI16">
        <v>0.01847939658027916</v>
      </c>
      <c r="DJ16">
        <v>0.01282538005381064</v>
      </c>
      <c r="DK16">
        <v>0.01653445379791327</v>
      </c>
      <c r="DR16" s="2">
        <v>44871</v>
      </c>
      <c r="DS16">
        <v>40.0660082540876</v>
      </c>
      <c r="DT16">
        <v>1352.240425814408</v>
      </c>
      <c r="DU16">
        <v>86.49784195842007</v>
      </c>
      <c r="DV16">
        <v>150.5904121195404</v>
      </c>
      <c r="DW16">
        <v>5597.559305996577</v>
      </c>
      <c r="DX16">
        <v>4.252035472201654</v>
      </c>
      <c r="DY16">
        <v>1.393525438675737</v>
      </c>
      <c r="DZ16">
        <v>76.02117343639155</v>
      </c>
      <c r="EA16">
        <v>25.62655571793134</v>
      </c>
      <c r="EB16">
        <v>2.167465740049677</v>
      </c>
      <c r="EC16">
        <v>7.905491274657814</v>
      </c>
      <c r="ED16">
        <v>75.74535702573584</v>
      </c>
      <c r="EE16">
        <v>80.27863163305328</v>
      </c>
      <c r="EF16">
        <v>0.4172596401125499</v>
      </c>
      <c r="EG16">
        <v>18.17697145654363</v>
      </c>
      <c r="EH16">
        <v>3.579823636115465</v>
      </c>
      <c r="EI16">
        <v>39.57122881112848</v>
      </c>
      <c r="EJ16">
        <v>8.462297144831739</v>
      </c>
      <c r="EK16">
        <v>0.4489906985295042</v>
      </c>
      <c r="EL16">
        <v>51.09904117998322</v>
      </c>
      <c r="EM16">
        <v>1.18831838814289</v>
      </c>
      <c r="EN16">
        <v>3.187427972183084</v>
      </c>
      <c r="EO16">
        <v>9.016617238298222</v>
      </c>
      <c r="EP16">
        <v>71.47337786865798</v>
      </c>
      <c r="EQ16">
        <v>1.110225680356027</v>
      </c>
      <c r="ER16">
        <v>3.160491040992236</v>
      </c>
      <c r="ES16">
        <v>627.9263411071756</v>
      </c>
      <c r="ET16">
        <v>202.7538371299223</v>
      </c>
      <c r="EU16">
        <v>8.271999234357592</v>
      </c>
      <c r="EV16">
        <v>10.68510283130123</v>
      </c>
      <c r="EW16">
        <v>73.76752604176353</v>
      </c>
      <c r="EX16">
        <v>32.84830614412147</v>
      </c>
      <c r="EY16">
        <v>0.3327641034164905</v>
      </c>
      <c r="EZ16">
        <v>38.87706044776149</v>
      </c>
      <c r="FA16">
        <v>0.0311497149088194</v>
      </c>
      <c r="FB16">
        <v>5.365069694242544</v>
      </c>
      <c r="FC16">
        <v>265.5796339723668</v>
      </c>
      <c r="FD16">
        <v>34.78098401793379</v>
      </c>
      <c r="FF16">
        <v>0.1415233831462757</v>
      </c>
      <c r="FG16">
        <v>4.363882565582125</v>
      </c>
      <c r="FH16">
        <v>1520.721957762358</v>
      </c>
      <c r="FI16">
        <v>352.5481867441288</v>
      </c>
      <c r="FJ16">
        <v>0</v>
      </c>
      <c r="FK16">
        <v>11.67554488063845</v>
      </c>
      <c r="FL16">
        <v>27.87859752483327</v>
      </c>
      <c r="FM16">
        <v>6.323603169357869</v>
      </c>
      <c r="FN16">
        <v>10.74223064702797</v>
      </c>
      <c r="FO16">
        <v>737.9009261734561</v>
      </c>
      <c r="FP16">
        <v>998.2980086053803</v>
      </c>
      <c r="FQ16">
        <v>64.08809951388172</v>
      </c>
      <c r="FR16">
        <v>46.73144616759168</v>
      </c>
      <c r="FS16">
        <v>84.14455858875171</v>
      </c>
    </row>
    <row r="17" spans="1:175">
      <c r="A17" s="2">
        <v>44872</v>
      </c>
      <c r="B17">
        <v>1108.689130470576</v>
      </c>
      <c r="C17">
        <v>-0.04048208166162148</v>
      </c>
      <c r="F17" s="2">
        <v>44948</v>
      </c>
      <c r="G17">
        <v>0.02909743609700907</v>
      </c>
      <c r="H17">
        <v>0.0178413656306227</v>
      </c>
      <c r="I17">
        <v>0.026096074573923</v>
      </c>
      <c r="J17">
        <v>0.01508010095036109</v>
      </c>
      <c r="K17">
        <v>0.03045841386475082</v>
      </c>
      <c r="L17">
        <v>0.01776776639222463</v>
      </c>
      <c r="M17">
        <v>0.01976271172053235</v>
      </c>
      <c r="N17">
        <v>0.01588920697713465</v>
      </c>
      <c r="O17">
        <v>0.02017878172136539</v>
      </c>
      <c r="P17">
        <v>0.0150477778095607</v>
      </c>
      <c r="Q17">
        <v>0.02296528544240245</v>
      </c>
      <c r="R17">
        <v>0.02019003159789624</v>
      </c>
      <c r="S17">
        <v>0.011692839596875</v>
      </c>
      <c r="T17">
        <v>0.01695589124187026</v>
      </c>
      <c r="U17">
        <v>0.01240353203699037</v>
      </c>
      <c r="V17">
        <v>0.03009261586720446</v>
      </c>
      <c r="W17">
        <v>0.01818195397862612</v>
      </c>
      <c r="X17">
        <v>0.03032368249334722</v>
      </c>
      <c r="Y17">
        <v>0.0218816725218473</v>
      </c>
      <c r="Z17">
        <v>0.016288542688217</v>
      </c>
      <c r="AA17">
        <v>0.01693023451745914</v>
      </c>
      <c r="AB17">
        <v>0.01530233850133594</v>
      </c>
      <c r="AC17">
        <v>0.00356470673366559</v>
      </c>
      <c r="AD17">
        <v>0.02699760176193061</v>
      </c>
      <c r="AE17">
        <v>0.01763845797993866</v>
      </c>
      <c r="AF17">
        <v>0.0171341342348212</v>
      </c>
      <c r="AG17">
        <v>0.01071943323875254</v>
      </c>
      <c r="AH17">
        <v>0.01472051467384507</v>
      </c>
      <c r="AI17">
        <v>0.03132375603200186</v>
      </c>
      <c r="AJ17">
        <v>0.02319752494963947</v>
      </c>
      <c r="AK17">
        <v>0.01964797927361765</v>
      </c>
      <c r="AL17">
        <v>0.02373144186526823</v>
      </c>
      <c r="AM17">
        <v>0.01909546825286606</v>
      </c>
      <c r="AN17">
        <v>0.03477559328506889</v>
      </c>
      <c r="AO17">
        <v>0.01295191626872317</v>
      </c>
      <c r="AP17">
        <v>0.02792381800133209</v>
      </c>
      <c r="AQ17">
        <v>0.01173953412029469</v>
      </c>
      <c r="AR17">
        <v>0.01718204213416906</v>
      </c>
      <c r="AS17">
        <v>0.01816497706524865</v>
      </c>
      <c r="AT17">
        <v>0.0182594876210481</v>
      </c>
      <c r="AU17">
        <v>0.01760449408214602</v>
      </c>
      <c r="AV17">
        <v>0.01451530853770035</v>
      </c>
      <c r="AW17">
        <v>0.01466765617825665</v>
      </c>
      <c r="AX17">
        <v>0.0388061683194213</v>
      </c>
      <c r="AY17">
        <v>0.02414807927886323</v>
      </c>
      <c r="AZ17">
        <v>0.02349172151534636</v>
      </c>
      <c r="BA17">
        <v>0.01422894172948538</v>
      </c>
      <c r="BB17">
        <v>0.01525736417186476</v>
      </c>
      <c r="BC17">
        <v>0.01844471716309105</v>
      </c>
      <c r="BD17">
        <v>0.0128013112643591</v>
      </c>
      <c r="BE17">
        <v>0.01683759404567825</v>
      </c>
      <c r="BL17" s="2">
        <v>44948</v>
      </c>
      <c r="BM17">
        <v>0.02909743609700907</v>
      </c>
      <c r="BN17">
        <v>0.0178413656306227</v>
      </c>
      <c r="BO17">
        <v>0.026096074573923</v>
      </c>
      <c r="BP17">
        <v>0.01508010095036109</v>
      </c>
      <c r="BQ17">
        <v>0.03045841386475082</v>
      </c>
      <c r="BR17">
        <v>0.01776776639222463</v>
      </c>
      <c r="BS17">
        <v>0.01976271172053235</v>
      </c>
      <c r="BT17">
        <v>0.01588920697713465</v>
      </c>
      <c r="BU17">
        <v>0.02017878172136539</v>
      </c>
      <c r="BV17">
        <v>0.0150477778095607</v>
      </c>
      <c r="BW17">
        <v>0.02296528544240245</v>
      </c>
      <c r="BX17">
        <v>0.02019003159789624</v>
      </c>
      <c r="BY17">
        <v>0.011692839596875</v>
      </c>
      <c r="BZ17">
        <v>0.01695589124187026</v>
      </c>
      <c r="CA17">
        <v>0.01240353203699037</v>
      </c>
      <c r="CB17">
        <v>0.03009261586720446</v>
      </c>
      <c r="CC17">
        <v>0.01818195397862612</v>
      </c>
      <c r="CD17">
        <v>0.03032368249334722</v>
      </c>
      <c r="CE17">
        <v>0.0218816725218473</v>
      </c>
      <c r="CF17">
        <v>0.016288542688217</v>
      </c>
      <c r="CG17">
        <v>0.01693023451745914</v>
      </c>
      <c r="CH17">
        <v>0.01530233850133594</v>
      </c>
      <c r="CI17">
        <v>0.00356470673366559</v>
      </c>
      <c r="CJ17">
        <v>0.02699760176193061</v>
      </c>
      <c r="CK17">
        <v>0.01763845797993866</v>
      </c>
      <c r="CL17">
        <v>0.0171341342348212</v>
      </c>
      <c r="CM17">
        <v>0.01071943323875254</v>
      </c>
      <c r="CN17">
        <v>0.01472051467384507</v>
      </c>
      <c r="CO17">
        <v>0.03132375603200186</v>
      </c>
      <c r="CP17">
        <v>0.02319752494963947</v>
      </c>
      <c r="CQ17">
        <v>0.01964797927361765</v>
      </c>
      <c r="CR17">
        <v>0.02373144186526823</v>
      </c>
      <c r="CS17">
        <v>0.01909546825286606</v>
      </c>
      <c r="CT17">
        <v>0.03477559328506889</v>
      </c>
      <c r="CU17">
        <v>0.01295191626872317</v>
      </c>
      <c r="CV17">
        <v>0.02792381800133209</v>
      </c>
      <c r="CW17">
        <v>0.01173953412029469</v>
      </c>
      <c r="CX17">
        <v>0.01718204213416906</v>
      </c>
      <c r="CY17">
        <v>0.01816497706524865</v>
      </c>
      <c r="CZ17">
        <v>0.0182594876210481</v>
      </c>
      <c r="DA17">
        <v>0.01760449408214602</v>
      </c>
      <c r="DB17">
        <v>0.01451530853770035</v>
      </c>
      <c r="DC17">
        <v>0.01466765617825665</v>
      </c>
      <c r="DD17">
        <v>0.0388061683194213</v>
      </c>
      <c r="DE17">
        <v>0.02414807927886323</v>
      </c>
      <c r="DF17">
        <v>0.02349172151534636</v>
      </c>
      <c r="DG17">
        <v>0.01422894172948538</v>
      </c>
      <c r="DH17">
        <v>0.01525736417186476</v>
      </c>
      <c r="DI17">
        <v>0.01844471716309105</v>
      </c>
      <c r="DJ17">
        <v>0.0128013112643591</v>
      </c>
      <c r="DK17">
        <v>0.01683759404567825</v>
      </c>
      <c r="DR17" s="2">
        <v>44872</v>
      </c>
      <c r="DS17">
        <v>39.31806027303166</v>
      </c>
      <c r="DT17">
        <v>1332.000786010407</v>
      </c>
      <c r="DU17">
        <v>84.75092469209808</v>
      </c>
      <c r="DV17">
        <v>153.2214296963002</v>
      </c>
      <c r="DW17">
        <v>5564.330526817157</v>
      </c>
      <c r="DX17">
        <v>4.41113213864924</v>
      </c>
      <c r="DY17">
        <v>1.422850943550563</v>
      </c>
      <c r="DZ17">
        <v>79.47689586097606</v>
      </c>
      <c r="EA17">
        <v>24.73536739252205</v>
      </c>
      <c r="EB17">
        <v>2.236266368982524</v>
      </c>
      <c r="EC17">
        <v>7.939801748498923</v>
      </c>
      <c r="ED17">
        <v>76.73188797397681</v>
      </c>
      <c r="EE17">
        <v>75.89159002337038</v>
      </c>
      <c r="EF17">
        <v>0.4279450429618712</v>
      </c>
      <c r="EG17">
        <v>18.32996884579484</v>
      </c>
      <c r="EH17">
        <v>3.563176341896162</v>
      </c>
      <c r="EI17">
        <v>38.97111235464908</v>
      </c>
      <c r="EJ17">
        <v>8.517198697311494</v>
      </c>
      <c r="EK17">
        <v>0.456660968554978</v>
      </c>
      <c r="EL17">
        <v>52.60567991695961</v>
      </c>
      <c r="EM17">
        <v>1.253510976190231</v>
      </c>
      <c r="EN17">
        <v>3.253482442020793</v>
      </c>
      <c r="EO17">
        <v>9.26637372849412</v>
      </c>
      <c r="EP17">
        <v>74.37853046408708</v>
      </c>
      <c r="EQ17">
        <v>1.154867638012873</v>
      </c>
      <c r="ER17">
        <v>3.093559936936228</v>
      </c>
      <c r="ES17">
        <v>471.6594987914082</v>
      </c>
      <c r="ET17">
        <v>213.7320849248811</v>
      </c>
      <c r="EU17">
        <v>8.158731331336876</v>
      </c>
      <c r="EV17">
        <v>11.0231755926705</v>
      </c>
      <c r="EW17">
        <v>78.54426215813346</v>
      </c>
      <c r="EX17">
        <v>33.57437111434919</v>
      </c>
      <c r="EY17">
        <v>0.3292080455777366</v>
      </c>
      <c r="EZ17">
        <v>39.9365695601279</v>
      </c>
      <c r="FA17">
        <v>0.03212131953141369</v>
      </c>
      <c r="FB17">
        <v>5.547252378955184</v>
      </c>
      <c r="FC17">
        <v>267.2692437164342</v>
      </c>
      <c r="FD17">
        <v>36.17943409496595</v>
      </c>
      <c r="FF17">
        <v>0.1408446741267354</v>
      </c>
      <c r="FG17">
        <v>3.04412267215553</v>
      </c>
      <c r="FH17">
        <v>1479.765010553885</v>
      </c>
      <c r="FI17">
        <v>360.2659919175363</v>
      </c>
      <c r="FK17">
        <v>11.61228589022619</v>
      </c>
      <c r="FL17">
        <v>28.91388201439245</v>
      </c>
      <c r="FM17">
        <v>6.408337405467391</v>
      </c>
      <c r="FN17">
        <v>10.91889902308929</v>
      </c>
      <c r="FO17">
        <v>721.3537718275788</v>
      </c>
      <c r="FP17">
        <v>1002.517474850189</v>
      </c>
      <c r="FQ17">
        <v>64.76302714256957</v>
      </c>
      <c r="FR17">
        <v>48.41782670265212</v>
      </c>
      <c r="FS17">
        <v>86.47696356738749</v>
      </c>
    </row>
    <row r="18" spans="1:175">
      <c r="A18" s="2">
        <v>44873</v>
      </c>
      <c r="B18">
        <v>1100.798977175092</v>
      </c>
      <c r="C18">
        <v>-0.007116650717172601</v>
      </c>
      <c r="F18" s="2">
        <v>44955</v>
      </c>
      <c r="G18">
        <v>0.02865287405098428</v>
      </c>
      <c r="H18">
        <v>0.01756877824587229</v>
      </c>
      <c r="I18">
        <v>0.02569736850693069</v>
      </c>
      <c r="J18">
        <v>0.0148497012508686</v>
      </c>
      <c r="K18">
        <v>0.02999305826636615</v>
      </c>
      <c r="L18">
        <v>0.01749630348551754</v>
      </c>
      <c r="M18">
        <v>0.01946076925631706</v>
      </c>
      <c r="N18">
        <v>0.01564644543828579</v>
      </c>
      <c r="O18">
        <v>0.01987048237641864</v>
      </c>
      <c r="P18">
        <v>0.0148178719556964</v>
      </c>
      <c r="Q18">
        <v>0.02261441280022945</v>
      </c>
      <c r="R18">
        <v>0.01988156037292159</v>
      </c>
      <c r="S18">
        <v>0.01151419180544431</v>
      </c>
      <c r="T18">
        <v>0.01669683248227617</v>
      </c>
      <c r="U18">
        <v>0.01221402600759608</v>
      </c>
      <c r="V18">
        <v>0.02963284907415917</v>
      </c>
      <c r="W18">
        <v>0.01790416295145389</v>
      </c>
      <c r="X18">
        <v>0.02986038537372114</v>
      </c>
      <c r="Y18">
        <v>0.02154735574306566</v>
      </c>
      <c r="Z18">
        <v>0.01603967994168174</v>
      </c>
      <c r="AA18">
        <v>0.01667156775136786</v>
      </c>
      <c r="AB18">
        <v>0.01506854336933745</v>
      </c>
      <c r="AC18">
        <v>0.003510243745458887</v>
      </c>
      <c r="AD18">
        <v>0.02658512180881612</v>
      </c>
      <c r="AE18">
        <v>0.01736897069789288</v>
      </c>
      <c r="AF18">
        <v>0.01687235220884131</v>
      </c>
      <c r="AG18">
        <v>0.0105556575316092</v>
      </c>
      <c r="AH18">
        <v>0.01449560887458068</v>
      </c>
      <c r="AI18">
        <v>0.03084517939644051</v>
      </c>
      <c r="AJ18">
        <v>0.0228431040611481</v>
      </c>
      <c r="AK18">
        <v>0.01934778973674537</v>
      </c>
      <c r="AL18">
        <v>0.02336886358464005</v>
      </c>
      <c r="AM18">
        <v>0.01880372019616466</v>
      </c>
      <c r="AN18">
        <v>0.03296907476608683</v>
      </c>
      <c r="AO18">
        <v>0.0127540318098599</v>
      </c>
      <c r="AP18">
        <v>0.02749718695308066</v>
      </c>
      <c r="AQ18">
        <v>0.01156017291161306</v>
      </c>
      <c r="AR18">
        <v>0.0169195281525047</v>
      </c>
      <c r="AS18">
        <v>0.01788744541802045</v>
      </c>
      <c r="AT18">
        <v>0.01798051200446407</v>
      </c>
      <c r="AU18">
        <v>0.01733552571385757</v>
      </c>
      <c r="AV18">
        <v>0.01429353795830334</v>
      </c>
      <c r="AW18">
        <v>0.01444355797182862</v>
      </c>
      <c r="AX18">
        <v>0.03821327245296256</v>
      </c>
      <c r="AY18">
        <v>0.02377913544834878</v>
      </c>
      <c r="AZ18">
        <v>0.02313280577628644</v>
      </c>
      <c r="BA18">
        <v>0.01401154637454971</v>
      </c>
      <c r="BB18">
        <v>0.01502425617531909</v>
      </c>
      <c r="BC18">
        <v>0.0181629115368828</v>
      </c>
      <c r="BD18">
        <v>0.01260572780784732</v>
      </c>
      <c r="BE18">
        <v>0.01658034267706537</v>
      </c>
      <c r="BF18">
        <v>0.01655359574226912</v>
      </c>
      <c r="BL18" s="2">
        <v>44955</v>
      </c>
      <c r="BM18">
        <v>0.02865287405098428</v>
      </c>
      <c r="BN18">
        <v>0.01756877824587229</v>
      </c>
      <c r="BO18">
        <v>0.02569736850693069</v>
      </c>
      <c r="BP18">
        <v>0.0148497012508686</v>
      </c>
      <c r="BQ18">
        <v>0.02999305826636615</v>
      </c>
      <c r="BR18">
        <v>0.01749630348551754</v>
      </c>
      <c r="BS18">
        <v>0.01946076925631706</v>
      </c>
      <c r="BT18">
        <v>0.01564644543828579</v>
      </c>
      <c r="BU18">
        <v>0.01987048237641864</v>
      </c>
      <c r="BV18">
        <v>0.0148178719556964</v>
      </c>
      <c r="BW18">
        <v>0.02261441280022945</v>
      </c>
      <c r="BX18">
        <v>0.01988156037292159</v>
      </c>
      <c r="BY18">
        <v>0.01151419180544431</v>
      </c>
      <c r="BZ18">
        <v>0.01669683248227617</v>
      </c>
      <c r="CA18">
        <v>0.01221402600759608</v>
      </c>
      <c r="CB18">
        <v>0.02963284907415917</v>
      </c>
      <c r="CC18">
        <v>0.01790416295145389</v>
      </c>
      <c r="CD18">
        <v>0.02986038537372114</v>
      </c>
      <c r="CE18">
        <v>0.02154735574306566</v>
      </c>
      <c r="CF18">
        <v>0.01603967994168174</v>
      </c>
      <c r="CG18">
        <v>0.01667156775136786</v>
      </c>
      <c r="CH18">
        <v>0.01506854336933745</v>
      </c>
      <c r="CI18">
        <v>0.003510243745458887</v>
      </c>
      <c r="CJ18">
        <v>0.02658512180881612</v>
      </c>
      <c r="CK18">
        <v>0.01736897069789288</v>
      </c>
      <c r="CL18">
        <v>0.01687235220884131</v>
      </c>
      <c r="CM18">
        <v>0.0105556575316092</v>
      </c>
      <c r="CN18">
        <v>0.01449560887458068</v>
      </c>
      <c r="CO18">
        <v>0.03084517939644051</v>
      </c>
      <c r="CP18">
        <v>0.0228431040611481</v>
      </c>
      <c r="CQ18">
        <v>0.01934778973674537</v>
      </c>
      <c r="CR18">
        <v>0.02336886358464005</v>
      </c>
      <c r="CS18">
        <v>0.01880372019616466</v>
      </c>
      <c r="CT18">
        <v>0.03296907476608683</v>
      </c>
      <c r="CU18">
        <v>0.0127540318098599</v>
      </c>
      <c r="CV18">
        <v>0.02749718695308066</v>
      </c>
      <c r="CW18">
        <v>0.01156017291161306</v>
      </c>
      <c r="CX18">
        <v>0.0169195281525047</v>
      </c>
      <c r="CY18">
        <v>0.01788744541802045</v>
      </c>
      <c r="CZ18">
        <v>0.01798051200446407</v>
      </c>
      <c r="DA18">
        <v>0.01733552571385757</v>
      </c>
      <c r="DB18">
        <v>0.01429353795830334</v>
      </c>
      <c r="DC18">
        <v>0.01444355797182862</v>
      </c>
      <c r="DD18">
        <v>0.03821327245296256</v>
      </c>
      <c r="DE18">
        <v>0.02377913544834878</v>
      </c>
      <c r="DF18">
        <v>0.02313280577628644</v>
      </c>
      <c r="DG18">
        <v>0.01401154637454971</v>
      </c>
      <c r="DH18">
        <v>0.01502425617531909</v>
      </c>
      <c r="DI18">
        <v>0.0181629115368828</v>
      </c>
      <c r="DJ18">
        <v>0.01260572780784732</v>
      </c>
      <c r="DK18">
        <v>0.01658034267706537</v>
      </c>
      <c r="DL18">
        <v>0.01655359574226912</v>
      </c>
      <c r="DR18" s="2">
        <v>44873</v>
      </c>
      <c r="DS18">
        <v>39.02757757565609</v>
      </c>
      <c r="DT18">
        <v>1347.427584373957</v>
      </c>
      <c r="DU18">
        <v>84.90908280444987</v>
      </c>
      <c r="DV18">
        <v>153.7411084313065</v>
      </c>
      <c r="DW18">
        <v>5650.502176605793</v>
      </c>
      <c r="DX18">
        <v>4.534217622786843</v>
      </c>
      <c r="DY18">
        <v>1.442448228919817</v>
      </c>
      <c r="DZ18">
        <v>81.45725629540752</v>
      </c>
      <c r="EA18">
        <v>25.49688743659456</v>
      </c>
      <c r="EB18">
        <v>2.240300074020691</v>
      </c>
      <c r="EC18">
        <v>8.645761188090686</v>
      </c>
      <c r="ED18">
        <v>74.98839119927472</v>
      </c>
      <c r="EE18">
        <v>75.52393929241384</v>
      </c>
      <c r="EF18">
        <v>0.4130092487558463</v>
      </c>
      <c r="EG18">
        <v>17.30697903541476</v>
      </c>
      <c r="EH18">
        <v>3.555530694867934</v>
      </c>
      <c r="EI18">
        <v>39.3859994447543</v>
      </c>
      <c r="EJ18">
        <v>8.731055954152945</v>
      </c>
      <c r="EK18">
        <v>0.4638853245209499</v>
      </c>
      <c r="EL18">
        <v>50.57846352148731</v>
      </c>
      <c r="EM18">
        <v>1.265206307607034</v>
      </c>
      <c r="EN18">
        <v>3.28717713404124</v>
      </c>
      <c r="EO18">
        <v>9.214579996584037</v>
      </c>
      <c r="EP18">
        <v>74.96946713451459</v>
      </c>
      <c r="EQ18">
        <v>1.161865081807881</v>
      </c>
      <c r="ER18">
        <v>3.170072996823569</v>
      </c>
      <c r="ES18">
        <v>466.1216358186372</v>
      </c>
      <c r="ET18">
        <v>212.7356563498956</v>
      </c>
      <c r="EU18">
        <v>7.933751951170751</v>
      </c>
      <c r="EV18">
        <v>10.40812626877089</v>
      </c>
      <c r="EW18">
        <v>79.71590073934837</v>
      </c>
      <c r="EX18">
        <v>33.74493236925176</v>
      </c>
      <c r="EY18">
        <v>0.3291967046183359</v>
      </c>
      <c r="EZ18">
        <v>39.88214163418927</v>
      </c>
      <c r="FA18">
        <v>0.03233941753521299</v>
      </c>
      <c r="FB18">
        <v>5.614393725942158</v>
      </c>
      <c r="FC18">
        <v>265.8042906795362</v>
      </c>
      <c r="FD18">
        <v>36.11645818109523</v>
      </c>
      <c r="FF18">
        <v>0.1433470081610382</v>
      </c>
      <c r="FG18">
        <v>3.451603143371765</v>
      </c>
      <c r="FH18">
        <v>1457.25514711698</v>
      </c>
      <c r="FI18">
        <v>344.3894099399222</v>
      </c>
      <c r="FK18">
        <v>11.46771693931633</v>
      </c>
      <c r="FL18">
        <v>29.02174978848459</v>
      </c>
      <c r="FM18">
        <v>6.17443709634935</v>
      </c>
      <c r="FN18">
        <v>10.87402695973069</v>
      </c>
      <c r="FO18">
        <v>722.6659315474466</v>
      </c>
      <c r="FP18">
        <v>920.9900918226642</v>
      </c>
      <c r="FQ18">
        <v>65.16899175222585</v>
      </c>
      <c r="FR18">
        <v>51.02485252646635</v>
      </c>
      <c r="FS18">
        <v>85.70723286002233</v>
      </c>
    </row>
    <row r="19" spans="1:175">
      <c r="A19" s="2">
        <v>44874</v>
      </c>
      <c r="B19">
        <v>923.6943619289507</v>
      </c>
      <c r="C19">
        <v>-0.1608873363060646</v>
      </c>
      <c r="F19" s="2">
        <v>44962</v>
      </c>
      <c r="G19">
        <v>0.02867739671551667</v>
      </c>
      <c r="H19">
        <v>0.01758381454744542</v>
      </c>
      <c r="I19">
        <v>0.02522991437875769</v>
      </c>
      <c r="J19">
        <v>0.01486241042068986</v>
      </c>
      <c r="K19">
        <v>0.03001872793234303</v>
      </c>
      <c r="L19">
        <v>0.01751127775930832</v>
      </c>
      <c r="M19">
        <v>0.0194774248251499</v>
      </c>
      <c r="N19">
        <v>0.01562726345154738</v>
      </c>
      <c r="O19">
        <v>0.01988748859968778</v>
      </c>
      <c r="P19">
        <v>0.01483055388430178</v>
      </c>
      <c r="Q19">
        <v>0.02263376742614621</v>
      </c>
      <c r="R19">
        <v>0.01989857607733358</v>
      </c>
      <c r="S19">
        <v>0.01152404626760067</v>
      </c>
      <c r="T19">
        <v>0.01671112252595513</v>
      </c>
      <c r="U19">
        <v>0.0122244794253524</v>
      </c>
      <c r="V19">
        <v>0.02965821045381313</v>
      </c>
      <c r="W19">
        <v>0.01791948629322444</v>
      </c>
      <c r="X19">
        <v>0.02988594149112927</v>
      </c>
      <c r="Y19">
        <v>0.02156579712439121</v>
      </c>
      <c r="Z19">
        <v>0.01605340755901314</v>
      </c>
      <c r="AA19">
        <v>0.01668583617213669</v>
      </c>
      <c r="AB19">
        <v>0.01508143983596696</v>
      </c>
      <c r="AC19">
        <v>0.003513248000098182</v>
      </c>
      <c r="AD19">
        <v>0.02627404157638392</v>
      </c>
      <c r="AE19">
        <v>0.01738383599346286</v>
      </c>
      <c r="AF19">
        <v>0.01688679247170477</v>
      </c>
      <c r="AG19">
        <v>0.01056469162878583</v>
      </c>
      <c r="AH19">
        <v>0.01450801499317777</v>
      </c>
      <c r="AI19">
        <v>0.03087157835332819</v>
      </c>
      <c r="AJ19">
        <v>0.02286265441329683</v>
      </c>
      <c r="AK19">
        <v>0.0193643486116531</v>
      </c>
      <c r="AL19">
        <v>0.02338886390995365</v>
      </c>
      <c r="AM19">
        <v>0.01881981342721405</v>
      </c>
      <c r="AN19">
        <v>0.03299729146640783</v>
      </c>
      <c r="AO19">
        <v>0.01276494739350962</v>
      </c>
      <c r="AP19">
        <v>0.0275207205186851</v>
      </c>
      <c r="AQ19">
        <v>0.01157006672686327</v>
      </c>
      <c r="AR19">
        <v>0.01693400879106793</v>
      </c>
      <c r="AS19">
        <v>0.01790275445203033</v>
      </c>
      <c r="AT19">
        <v>0.01799590068984416</v>
      </c>
      <c r="AU19">
        <v>0.01735036238541858</v>
      </c>
      <c r="AV19">
        <v>0.01430577113378545</v>
      </c>
      <c r="AW19">
        <v>0.0144559195424748</v>
      </c>
      <c r="AX19">
        <v>0.03824597741859292</v>
      </c>
      <c r="AY19">
        <v>0.02379948690630138</v>
      </c>
      <c r="AZ19">
        <v>0.02315260407068215</v>
      </c>
      <c r="BA19">
        <v>0.01402353820652829</v>
      </c>
      <c r="BB19">
        <v>0.01503711473859551</v>
      </c>
      <c r="BC19">
        <v>0.01817845632955378</v>
      </c>
      <c r="BD19">
        <v>0.01261651646498755</v>
      </c>
      <c r="BE19">
        <v>0.01659453302252873</v>
      </c>
      <c r="BF19">
        <v>0.01656776319627287</v>
      </c>
      <c r="BL19" s="2">
        <v>44962</v>
      </c>
      <c r="BM19">
        <v>0.02867739671551667</v>
      </c>
      <c r="BN19">
        <v>0.01758381454744542</v>
      </c>
      <c r="BO19">
        <v>0.02522991437875769</v>
      </c>
      <c r="BP19">
        <v>0.01486241042068986</v>
      </c>
      <c r="BQ19">
        <v>0.03001872793234303</v>
      </c>
      <c r="BR19">
        <v>0.01751127775930832</v>
      </c>
      <c r="BS19">
        <v>0.0194774248251499</v>
      </c>
      <c r="BT19">
        <v>0.01562726345154738</v>
      </c>
      <c r="BU19">
        <v>0.01988748859968778</v>
      </c>
      <c r="BV19">
        <v>0.01483055388430178</v>
      </c>
      <c r="BW19">
        <v>0.02263376742614621</v>
      </c>
      <c r="BX19">
        <v>0.01989857607733358</v>
      </c>
      <c r="BY19">
        <v>0.01152404626760067</v>
      </c>
      <c r="BZ19">
        <v>0.01671112252595513</v>
      </c>
      <c r="CA19">
        <v>0.0122244794253524</v>
      </c>
      <c r="CB19">
        <v>0.02965821045381313</v>
      </c>
      <c r="CC19">
        <v>0.01791948629322444</v>
      </c>
      <c r="CD19">
        <v>0.02988594149112927</v>
      </c>
      <c r="CE19">
        <v>0.02156579712439121</v>
      </c>
      <c r="CF19">
        <v>0.01605340755901314</v>
      </c>
      <c r="CG19">
        <v>0.01668583617213669</v>
      </c>
      <c r="CH19">
        <v>0.01508143983596696</v>
      </c>
      <c r="CI19">
        <v>0.003513248000098182</v>
      </c>
      <c r="CJ19">
        <v>0.02627404157638392</v>
      </c>
      <c r="CK19">
        <v>0.01738383599346286</v>
      </c>
      <c r="CL19">
        <v>0.01688679247170477</v>
      </c>
      <c r="CM19">
        <v>0.01056469162878583</v>
      </c>
      <c r="CN19">
        <v>0.01450801499317777</v>
      </c>
      <c r="CO19">
        <v>0.03087157835332819</v>
      </c>
      <c r="CP19">
        <v>0.02286265441329683</v>
      </c>
      <c r="CQ19">
        <v>0.0193643486116531</v>
      </c>
      <c r="CR19">
        <v>0.02338886390995365</v>
      </c>
      <c r="CS19">
        <v>0.01881981342721405</v>
      </c>
      <c r="CT19">
        <v>0.03299729146640783</v>
      </c>
      <c r="CU19">
        <v>0.01276494739350962</v>
      </c>
      <c r="CV19">
        <v>0.0275207205186851</v>
      </c>
      <c r="CW19">
        <v>0.01157006672686327</v>
      </c>
      <c r="CX19">
        <v>0.01693400879106793</v>
      </c>
      <c r="CY19">
        <v>0.01790275445203033</v>
      </c>
      <c r="CZ19">
        <v>0.01799590068984416</v>
      </c>
      <c r="DA19">
        <v>0.01735036238541858</v>
      </c>
      <c r="DB19">
        <v>0.01430577113378545</v>
      </c>
      <c r="DC19">
        <v>0.0144559195424748</v>
      </c>
      <c r="DD19">
        <v>0.03824597741859292</v>
      </c>
      <c r="DE19">
        <v>0.02379948690630138</v>
      </c>
      <c r="DF19">
        <v>0.02315260407068215</v>
      </c>
      <c r="DG19">
        <v>0.01402353820652829</v>
      </c>
      <c r="DH19">
        <v>0.01503711473859551</v>
      </c>
      <c r="DI19">
        <v>0.01817845632955378</v>
      </c>
      <c r="DJ19">
        <v>0.01261651646498755</v>
      </c>
      <c r="DK19">
        <v>0.01659453302252873</v>
      </c>
      <c r="DL19">
        <v>0.01656776319627287</v>
      </c>
      <c r="DR19" s="2">
        <v>44874</v>
      </c>
      <c r="DS19">
        <v>37.34866690022812</v>
      </c>
      <c r="DT19">
        <v>1243.130211358211</v>
      </c>
      <c r="DU19">
        <v>80.58109481207819</v>
      </c>
      <c r="DV19">
        <v>157.8298655156619</v>
      </c>
      <c r="DW19">
        <v>5222.554927057635</v>
      </c>
      <c r="DX19">
        <v>4.500309912705981</v>
      </c>
      <c r="DY19">
        <v>1.418544480339675</v>
      </c>
      <c r="DZ19">
        <v>83.32673113478718</v>
      </c>
      <c r="EA19">
        <v>25.04985441709914</v>
      </c>
      <c r="EB19">
        <v>2.318425568615732</v>
      </c>
      <c r="EC19">
        <v>8.236575944168274</v>
      </c>
      <c r="ED19">
        <v>73.07185050966888</v>
      </c>
      <c r="EE19">
        <v>81.65467970445502</v>
      </c>
      <c r="EF19">
        <v>0.4129985375388722</v>
      </c>
      <c r="EG19">
        <v>18.81230393123454</v>
      </c>
      <c r="EH19">
        <v>3.537546154964801</v>
      </c>
      <c r="EI19">
        <v>36.7560484383044</v>
      </c>
      <c r="EJ19">
        <v>9.007469938325627</v>
      </c>
      <c r="EK19">
        <v>0.4240407291927397</v>
      </c>
      <c r="EL19">
        <v>48.60314518077963</v>
      </c>
      <c r="EM19">
        <v>1.280096045503088</v>
      </c>
      <c r="EN19">
        <v>3.321107905230434</v>
      </c>
      <c r="EO19">
        <v>9.213968795344638</v>
      </c>
      <c r="EP19">
        <v>76.7951902460033</v>
      </c>
      <c r="EQ19">
        <v>3.873906049017265</v>
      </c>
      <c r="ER19">
        <v>3.196031459803743</v>
      </c>
      <c r="ES19">
        <v>433.2200530472596</v>
      </c>
      <c r="ET19">
        <v>213.3845964108903</v>
      </c>
      <c r="EU19">
        <v>9.054705196593465</v>
      </c>
      <c r="EV19">
        <v>11.24207052282952</v>
      </c>
      <c r="EW19">
        <v>82.93876013649469</v>
      </c>
      <c r="EX19">
        <v>31.12750543303245</v>
      </c>
      <c r="EY19">
        <v>0.3255600938974224</v>
      </c>
      <c r="EZ19">
        <v>39.21973807173006</v>
      </c>
      <c r="FA19">
        <v>0.03167710677406456</v>
      </c>
      <c r="FB19">
        <v>5.441848358129568</v>
      </c>
      <c r="FC19">
        <v>242.9583567646264</v>
      </c>
      <c r="FD19">
        <v>38.409080165581</v>
      </c>
      <c r="FF19">
        <v>0.1232143064726716</v>
      </c>
      <c r="FG19">
        <v>3.532506228439461</v>
      </c>
      <c r="FH19">
        <v>1468.577777433426</v>
      </c>
      <c r="FI19">
        <v>342.1643075358953</v>
      </c>
      <c r="FK19">
        <v>11.45513796183381</v>
      </c>
      <c r="FL19">
        <v>28.83868509016042</v>
      </c>
      <c r="FM19">
        <v>6.388364171828948</v>
      </c>
      <c r="FN19">
        <v>11.2691316467561</v>
      </c>
      <c r="FO19">
        <v>642.4716386461206</v>
      </c>
      <c r="FP19">
        <v>880.4257473998175</v>
      </c>
      <c r="FQ19">
        <v>62.59019638511101</v>
      </c>
      <c r="FR19">
        <v>54.1942021508904</v>
      </c>
      <c r="FS19">
        <v>88.40094860939652</v>
      </c>
    </row>
    <row r="20" spans="1:175">
      <c r="A20" s="2">
        <v>44875</v>
      </c>
      <c r="B20">
        <v>738.6488105300066</v>
      </c>
      <c r="C20">
        <v>-0.2003320135163686</v>
      </c>
      <c r="F20" s="2">
        <v>44969</v>
      </c>
      <c r="G20">
        <v>0.02944338651870034</v>
      </c>
      <c r="H20">
        <v>0.01770534126970068</v>
      </c>
      <c r="I20">
        <v>0.02590381994072485</v>
      </c>
      <c r="J20">
        <v>0.01525939397348282</v>
      </c>
      <c r="K20">
        <v>0.03082054546581105</v>
      </c>
      <c r="L20">
        <v>0.01797901408619357</v>
      </c>
      <c r="M20">
        <v>0.01959235257816275</v>
      </c>
      <c r="N20">
        <v>0.01593216914540929</v>
      </c>
      <c r="O20">
        <v>0.02035965613245783</v>
      </c>
      <c r="P20">
        <v>0.01468755094404428</v>
      </c>
      <c r="Q20">
        <v>0.0183902749316678</v>
      </c>
      <c r="R20">
        <v>0.02034146951421306</v>
      </c>
      <c r="S20">
        <v>0.0118318601887863</v>
      </c>
      <c r="T20">
        <v>0.01715748624514546</v>
      </c>
      <c r="U20">
        <v>0.01225820595138802</v>
      </c>
      <c r="V20">
        <v>0.02825892796883598</v>
      </c>
      <c r="W20">
        <v>0.01839812610544535</v>
      </c>
      <c r="X20">
        <v>0.03024611752746824</v>
      </c>
      <c r="Y20">
        <v>0.02204129281408898</v>
      </c>
      <c r="Z20">
        <v>0.01648220333216302</v>
      </c>
      <c r="AA20">
        <v>0.01713152447823508</v>
      </c>
      <c r="AB20">
        <v>0.01526710844401573</v>
      </c>
      <c r="AC20">
        <v>0.003607088880106461</v>
      </c>
      <c r="AD20">
        <v>0.01778897629078733</v>
      </c>
      <c r="AE20">
        <v>0.0174412073680738</v>
      </c>
      <c r="AF20">
        <v>0.01649351794908737</v>
      </c>
      <c r="AG20">
        <v>0.01074791822996269</v>
      </c>
      <c r="AH20">
        <v>0.01414621843186436</v>
      </c>
      <c r="AI20">
        <v>0.03169617601333964</v>
      </c>
      <c r="AJ20">
        <v>0.02347332909649853</v>
      </c>
      <c r="AK20">
        <v>0.01934346531410129</v>
      </c>
      <c r="AL20">
        <v>0.02401359395225143</v>
      </c>
      <c r="AM20">
        <v>0.01831926222948189</v>
      </c>
      <c r="AN20">
        <v>0.03387866814946887</v>
      </c>
      <c r="AO20">
        <v>0.01310590649933787</v>
      </c>
      <c r="AP20">
        <v>0.02825581483365038</v>
      </c>
      <c r="AQ20">
        <v>0.01187910988105364</v>
      </c>
      <c r="AR20">
        <v>0.01690350856882257</v>
      </c>
      <c r="AS20">
        <v>0.01830652820175357</v>
      </c>
      <c r="AT20">
        <v>0.01777356089701483</v>
      </c>
      <c r="AU20">
        <v>0.01758424778987814</v>
      </c>
      <c r="AV20">
        <v>0.01468788653023738</v>
      </c>
      <c r="AW20">
        <v>0.01484204548950638</v>
      </c>
      <c r="AX20">
        <v>0.03830239760994954</v>
      </c>
      <c r="AY20">
        <v>0.0234767116999713</v>
      </c>
      <c r="AZ20">
        <v>0.02377102347643301</v>
      </c>
      <c r="BA20">
        <v>0.014145912419408</v>
      </c>
      <c r="BB20">
        <v>0.01543876474446354</v>
      </c>
      <c r="BC20">
        <v>0.01831246643392846</v>
      </c>
      <c r="BD20">
        <v>0.01272878518947758</v>
      </c>
      <c r="BE20">
        <v>0.01703778256885083</v>
      </c>
      <c r="BF20">
        <v>0.01701029770509877</v>
      </c>
      <c r="BL20" s="2">
        <v>44969</v>
      </c>
      <c r="BM20">
        <v>0.02944338651870034</v>
      </c>
      <c r="BN20">
        <v>0.01770534126970068</v>
      </c>
      <c r="BO20">
        <v>0.02590381994072485</v>
      </c>
      <c r="BP20">
        <v>0.01525939397348282</v>
      </c>
      <c r="BQ20">
        <v>0.03082054546581105</v>
      </c>
      <c r="BR20">
        <v>0.01797901408619357</v>
      </c>
      <c r="BS20">
        <v>0.01959235257816275</v>
      </c>
      <c r="BT20">
        <v>0.01593216914540929</v>
      </c>
      <c r="BU20">
        <v>0.02035965613245783</v>
      </c>
      <c r="BV20">
        <v>0.01468755094404428</v>
      </c>
      <c r="BW20">
        <v>0.0183902749316678</v>
      </c>
      <c r="BX20">
        <v>0.02034146951421306</v>
      </c>
      <c r="BY20">
        <v>0.0118318601887863</v>
      </c>
      <c r="BZ20">
        <v>0.01715748624514546</v>
      </c>
      <c r="CA20">
        <v>0.01225820595138802</v>
      </c>
      <c r="CB20">
        <v>0.02825892796883598</v>
      </c>
      <c r="CC20">
        <v>0.01839812610544535</v>
      </c>
      <c r="CD20">
        <v>0.03024611752746824</v>
      </c>
      <c r="CE20">
        <v>0.02204129281408898</v>
      </c>
      <c r="CF20">
        <v>0.01648220333216302</v>
      </c>
      <c r="CG20">
        <v>0.01713152447823508</v>
      </c>
      <c r="CH20">
        <v>0.01526710844401573</v>
      </c>
      <c r="CI20">
        <v>0.003607088880106461</v>
      </c>
      <c r="CJ20">
        <v>0.01778897629078733</v>
      </c>
      <c r="CK20">
        <v>0.0174412073680738</v>
      </c>
      <c r="CL20">
        <v>0.01649351794908737</v>
      </c>
      <c r="CM20">
        <v>0.01074791822996269</v>
      </c>
      <c r="CN20">
        <v>0.01414621843186436</v>
      </c>
      <c r="CO20">
        <v>0.03169617601333964</v>
      </c>
      <c r="CP20">
        <v>0.02347332909649853</v>
      </c>
      <c r="CQ20">
        <v>0.01934346531410129</v>
      </c>
      <c r="CR20">
        <v>0.02401359395225143</v>
      </c>
      <c r="CS20">
        <v>0.01831926222948189</v>
      </c>
      <c r="CT20">
        <v>0.03387866814946887</v>
      </c>
      <c r="CU20">
        <v>0.01310590649933787</v>
      </c>
      <c r="CV20">
        <v>0.02825581483365038</v>
      </c>
      <c r="CW20">
        <v>0.01187910988105364</v>
      </c>
      <c r="CX20">
        <v>0.01690350856882257</v>
      </c>
      <c r="CY20">
        <v>0.01830652820175357</v>
      </c>
      <c r="CZ20">
        <v>0.01777356089701483</v>
      </c>
      <c r="DA20">
        <v>0.01758424778987814</v>
      </c>
      <c r="DB20">
        <v>0.01468788653023738</v>
      </c>
      <c r="DC20">
        <v>0.01484204548950638</v>
      </c>
      <c r="DD20">
        <v>0.03830239760994954</v>
      </c>
      <c r="DE20">
        <v>0.0234767116999713</v>
      </c>
      <c r="DF20">
        <v>0.02377102347643301</v>
      </c>
      <c r="DG20">
        <v>0.014145912419408</v>
      </c>
      <c r="DH20">
        <v>0.01543876474446354</v>
      </c>
      <c r="DI20">
        <v>0.01831246643392846</v>
      </c>
      <c r="DJ20">
        <v>0.01272878518947758</v>
      </c>
      <c r="DK20">
        <v>0.01703778256885083</v>
      </c>
      <c r="DL20">
        <v>0.01701029770509877</v>
      </c>
      <c r="DR20" s="2">
        <v>44875</v>
      </c>
      <c r="DS20">
        <v>31.84104329165386</v>
      </c>
      <c r="DT20">
        <v>1170.682264330515</v>
      </c>
      <c r="DU20">
        <v>72.93515828560149</v>
      </c>
      <c r="DV20">
        <v>160.8374236489478</v>
      </c>
      <c r="DW20">
        <v>5116.239082078645</v>
      </c>
      <c r="DX20">
        <v>4.881024755123885</v>
      </c>
      <c r="DY20">
        <v>1.421319415484214</v>
      </c>
      <c r="DZ20">
        <v>83.16620584528414</v>
      </c>
      <c r="EA20">
        <v>24.142373454772</v>
      </c>
      <c r="EB20">
        <v>2.462406774281458</v>
      </c>
      <c r="EC20">
        <v>9.709014154020197</v>
      </c>
      <c r="ED20">
        <v>70.43190583009776</v>
      </c>
      <c r="EE20">
        <v>90.94795960193974</v>
      </c>
      <c r="EF20">
        <v>0.4069361735304979</v>
      </c>
      <c r="EG20">
        <v>21.16852163500434</v>
      </c>
      <c r="EH20">
        <v>3.404974860889069</v>
      </c>
      <c r="EI20">
        <v>36.19031429098634</v>
      </c>
      <c r="EJ20">
        <v>7.544283803276609</v>
      </c>
      <c r="EK20">
        <v>0.4017119687319186</v>
      </c>
      <c r="EL20">
        <v>49.10251294203404</v>
      </c>
      <c r="EM20">
        <v>1.321603016529323</v>
      </c>
      <c r="EN20">
        <v>3.074615062450984</v>
      </c>
      <c r="EO20">
        <v>9.300667580156333</v>
      </c>
      <c r="EP20">
        <v>75.23561268006303</v>
      </c>
      <c r="EQ20">
        <v>7.804529240544914</v>
      </c>
      <c r="ER20">
        <v>2.695008188007264</v>
      </c>
      <c r="ES20">
        <v>443.3232881820413</v>
      </c>
      <c r="ET20">
        <v>223.0842796434754</v>
      </c>
      <c r="EU20">
        <v>9.934014426579239</v>
      </c>
      <c r="EV20">
        <v>12.97428822965209</v>
      </c>
      <c r="EW20">
        <v>91.06788186388385</v>
      </c>
      <c r="EX20">
        <v>27.91626077855996</v>
      </c>
      <c r="EY20">
        <v>0.2973644352228699</v>
      </c>
      <c r="EZ20">
        <v>38.97484254851099</v>
      </c>
      <c r="FA20">
        <v>0.02697480771629579</v>
      </c>
      <c r="FB20">
        <v>5.693172425813133</v>
      </c>
      <c r="FC20">
        <v>225.1350000399902</v>
      </c>
      <c r="FD20">
        <v>41.77734235422202</v>
      </c>
      <c r="FF20">
        <v>0.1365003066263613</v>
      </c>
      <c r="FG20">
        <v>3.687971948967939</v>
      </c>
      <c r="FH20">
        <v>1554.797396271842</v>
      </c>
      <c r="FI20">
        <v>336.3186540279543</v>
      </c>
      <c r="FK20">
        <v>12.25274092110845</v>
      </c>
      <c r="FL20">
        <v>29.04075230845176</v>
      </c>
      <c r="FM20">
        <v>6.384662957949293</v>
      </c>
      <c r="FN20">
        <v>12.26292803869551</v>
      </c>
      <c r="FO20">
        <v>567.0383114626306</v>
      </c>
      <c r="FP20">
        <v>854.025553392028</v>
      </c>
      <c r="FQ20">
        <v>61.70672851046603</v>
      </c>
      <c r="FR20">
        <v>53.69178799028961</v>
      </c>
      <c r="FS20">
        <v>91.0505943344822</v>
      </c>
    </row>
    <row r="21" spans="1:175">
      <c r="A21" s="2">
        <v>44876</v>
      </c>
      <c r="B21">
        <v>881.5035828619842</v>
      </c>
      <c r="C21">
        <v>0.1934001250600732</v>
      </c>
      <c r="F21" s="2">
        <v>44976</v>
      </c>
      <c r="G21">
        <v>0.02955525273107111</v>
      </c>
      <c r="H21">
        <v>0.01777261034777753</v>
      </c>
      <c r="I21">
        <v>0.0260022380428974</v>
      </c>
      <c r="J21">
        <v>0.01531737000167519</v>
      </c>
      <c r="K21">
        <v>0.03093764400956286</v>
      </c>
      <c r="L21">
        <v>0.01804732294756405</v>
      </c>
      <c r="M21">
        <v>0.01966679110353278</v>
      </c>
      <c r="N21">
        <v>0.01599270129296016</v>
      </c>
      <c r="O21">
        <v>0.02043700992514274</v>
      </c>
      <c r="P21">
        <v>0.01474335433106531</v>
      </c>
      <c r="Q21">
        <v>0.01846014632366125</v>
      </c>
      <c r="R21">
        <v>0.02041875420927235</v>
      </c>
      <c r="S21">
        <v>0.01187681376040685</v>
      </c>
      <c r="T21">
        <v>0.01722267382126987</v>
      </c>
      <c r="U21">
        <v>0.01230477936675828</v>
      </c>
      <c r="V21">
        <v>0.02836629398923327</v>
      </c>
      <c r="W21">
        <v>0.01846802732692436</v>
      </c>
      <c r="X21">
        <v>0.03036103360903277</v>
      </c>
      <c r="Y21">
        <v>0.02212503576061795</v>
      </c>
      <c r="Z21">
        <v>0.0165448252611019</v>
      </c>
      <c r="AA21">
        <v>0.01719661341609554</v>
      </c>
      <c r="AB21">
        <v>0.01532511378230795</v>
      </c>
      <c r="AC21">
        <v>0.003620793532268194</v>
      </c>
      <c r="AD21">
        <v>0.0177321997590566</v>
      </c>
      <c r="AE21">
        <v>0.01750747290468931</v>
      </c>
      <c r="AF21">
        <v>0.01655618286640121</v>
      </c>
      <c r="AG21">
        <v>0.01078875350896475</v>
      </c>
      <c r="AH21">
        <v>0.01419996509834707</v>
      </c>
      <c r="AI21">
        <v>0.0265945997018552</v>
      </c>
      <c r="AJ21">
        <v>0.02356251287351039</v>
      </c>
      <c r="AK21">
        <v>0.01941695822557191</v>
      </c>
      <c r="AL21">
        <v>0.0241048303933837</v>
      </c>
      <c r="AM21">
        <v>0.01838886381820326</v>
      </c>
      <c r="AN21">
        <v>0.03400738562168085</v>
      </c>
      <c r="AO21">
        <v>0.01315570063965645</v>
      </c>
      <c r="AP21">
        <v>0.0302265654204708</v>
      </c>
      <c r="AQ21">
        <v>0.01192424297156569</v>
      </c>
      <c r="AR21">
        <v>0.01696773119070644</v>
      </c>
      <c r="AS21">
        <v>0.01837608140923832</v>
      </c>
      <c r="AT21">
        <v>0.01784108916644904</v>
      </c>
      <c r="AU21">
        <v>0.0176510567894609</v>
      </c>
      <c r="AV21">
        <v>0.01474369119227331</v>
      </c>
      <c r="AW21">
        <v>0.01489843585790681</v>
      </c>
      <c r="AX21">
        <v>0.0384479224510755</v>
      </c>
      <c r="AY21">
        <v>0.02356590832873302</v>
      </c>
      <c r="AZ21">
        <v>0.02386133830345864</v>
      </c>
      <c r="BA21">
        <v>0.01419965792323728</v>
      </c>
      <c r="BB21">
        <v>0.01549742226792979</v>
      </c>
      <c r="BC21">
        <v>0.0183820422029328</v>
      </c>
      <c r="BD21">
        <v>0.01277714650777646</v>
      </c>
      <c r="BE21">
        <v>0.01710251534685392</v>
      </c>
      <c r="BF21">
        <v>0.01675852836641092</v>
      </c>
      <c r="BL21" s="2">
        <v>44976</v>
      </c>
      <c r="BM21">
        <v>0.02955525273107111</v>
      </c>
      <c r="BN21">
        <v>0.01777261034777753</v>
      </c>
      <c r="BO21">
        <v>0.0260022380428974</v>
      </c>
      <c r="BP21">
        <v>0.01531737000167519</v>
      </c>
      <c r="BQ21">
        <v>0.03093764400956286</v>
      </c>
      <c r="BR21">
        <v>0.01804732294756405</v>
      </c>
      <c r="BS21">
        <v>0.01966679110353278</v>
      </c>
      <c r="BT21">
        <v>0.01599270129296016</v>
      </c>
      <c r="BU21">
        <v>0.02043700992514274</v>
      </c>
      <c r="BV21">
        <v>0.01474335433106531</v>
      </c>
      <c r="BW21">
        <v>0.01846014632366125</v>
      </c>
      <c r="BX21">
        <v>0.02041875420927235</v>
      </c>
      <c r="BY21">
        <v>0.01187681376040685</v>
      </c>
      <c r="BZ21">
        <v>0.01722267382126987</v>
      </c>
      <c r="CA21">
        <v>0.01230477936675828</v>
      </c>
      <c r="CB21">
        <v>0.02836629398923327</v>
      </c>
      <c r="CC21">
        <v>0.01846802732692436</v>
      </c>
      <c r="CD21">
        <v>0.03036103360903277</v>
      </c>
      <c r="CE21">
        <v>0.02212503576061795</v>
      </c>
      <c r="CF21">
        <v>0.0165448252611019</v>
      </c>
      <c r="CG21">
        <v>0.01719661341609554</v>
      </c>
      <c r="CH21">
        <v>0.01532511378230795</v>
      </c>
      <c r="CI21">
        <v>0.003620793532268194</v>
      </c>
      <c r="CJ21">
        <v>0.0177321997590566</v>
      </c>
      <c r="CK21">
        <v>0.01750747290468931</v>
      </c>
      <c r="CL21">
        <v>0.01655618286640121</v>
      </c>
      <c r="CM21">
        <v>0.01078875350896475</v>
      </c>
      <c r="CN21">
        <v>0.01419996509834707</v>
      </c>
      <c r="CO21">
        <v>0.0265945997018552</v>
      </c>
      <c r="CP21">
        <v>0.02356251287351039</v>
      </c>
      <c r="CQ21">
        <v>0.01941695822557191</v>
      </c>
      <c r="CR21">
        <v>0.0241048303933837</v>
      </c>
      <c r="CS21">
        <v>0.01838886381820326</v>
      </c>
      <c r="CT21">
        <v>0.03400738562168085</v>
      </c>
      <c r="CU21">
        <v>0.01315570063965645</v>
      </c>
      <c r="CV21">
        <v>0.0302265654204708</v>
      </c>
      <c r="CW21">
        <v>0.01192424297156569</v>
      </c>
      <c r="CX21">
        <v>0.01696773119070644</v>
      </c>
      <c r="CY21">
        <v>0.01837608140923832</v>
      </c>
      <c r="CZ21">
        <v>0.01784108916644904</v>
      </c>
      <c r="DA21">
        <v>0.0176510567894609</v>
      </c>
      <c r="DB21">
        <v>0.01474369119227331</v>
      </c>
      <c r="DC21">
        <v>0.01489843585790681</v>
      </c>
      <c r="DD21">
        <v>0.0384479224510755</v>
      </c>
      <c r="DE21">
        <v>0.02356590832873302</v>
      </c>
      <c r="DF21">
        <v>0.02386133830345864</v>
      </c>
      <c r="DG21">
        <v>0.01419965792323728</v>
      </c>
      <c r="DH21">
        <v>0.01549742226792979</v>
      </c>
      <c r="DI21">
        <v>0.0183820422029328</v>
      </c>
      <c r="DJ21">
        <v>0.01277714650777646</v>
      </c>
      <c r="DK21">
        <v>0.01710251534685392</v>
      </c>
      <c r="DL21">
        <v>0.01675852836641092</v>
      </c>
      <c r="DR21" s="2">
        <v>44876</v>
      </c>
      <c r="DS21">
        <v>34.99555755692155</v>
      </c>
      <c r="DT21">
        <v>1190.813631278265</v>
      </c>
      <c r="DU21">
        <v>81.65257687223307</v>
      </c>
      <c r="DV21">
        <v>161.9087721039094</v>
      </c>
      <c r="DW21">
        <v>5298.556219068819</v>
      </c>
      <c r="DX21">
        <v>4.748287849579667</v>
      </c>
      <c r="DY21">
        <v>1.360513579055907</v>
      </c>
      <c r="DZ21">
        <v>84.64674418882322</v>
      </c>
      <c r="EA21">
        <v>26.00579620552289</v>
      </c>
      <c r="EB21">
        <v>2.387349570891489</v>
      </c>
      <c r="EC21">
        <v>7.042048294903632</v>
      </c>
      <c r="ED21">
        <v>72.06527542980973</v>
      </c>
      <c r="EE21">
        <v>78.6282190691838</v>
      </c>
      <c r="EF21">
        <v>0.4071345456328353</v>
      </c>
      <c r="EG21">
        <v>20.20243205423508</v>
      </c>
      <c r="EH21">
        <v>3.55259991846482</v>
      </c>
      <c r="EI21">
        <v>38.42232804194707</v>
      </c>
      <c r="EJ21">
        <v>7.087559269793242</v>
      </c>
      <c r="EK21">
        <v>0.420690240070204</v>
      </c>
      <c r="EL21">
        <v>50.52491717587883</v>
      </c>
      <c r="EM21">
        <v>1.259533441823109</v>
      </c>
      <c r="EN21">
        <v>3.262948610544378</v>
      </c>
      <c r="EO21">
        <v>9.459966415715625</v>
      </c>
      <c r="EP21">
        <v>76.19145049452368</v>
      </c>
      <c r="EQ21">
        <v>5.882572571585981</v>
      </c>
      <c r="ER21">
        <v>3.166599638413914</v>
      </c>
      <c r="ES21">
        <v>427.9655974860266</v>
      </c>
      <c r="ET21">
        <v>222.457615282295</v>
      </c>
      <c r="EU21">
        <v>9.532480173637611</v>
      </c>
      <c r="EV21">
        <v>11.61680128395326</v>
      </c>
      <c r="EW21">
        <v>84.32805938575976</v>
      </c>
      <c r="EX21">
        <v>32.2019422439819</v>
      </c>
      <c r="EY21">
        <v>0.2957226867013814</v>
      </c>
      <c r="EZ21">
        <v>39.94672454918226</v>
      </c>
      <c r="FA21">
        <v>0.02443723920423355</v>
      </c>
      <c r="FB21">
        <v>5.925539741762864</v>
      </c>
      <c r="FC21">
        <v>243.4929911033363</v>
      </c>
      <c r="FD21">
        <v>41.84675706793827</v>
      </c>
      <c r="FF21">
        <v>0.1402416452418917</v>
      </c>
      <c r="FG21">
        <v>3.777329990204883</v>
      </c>
      <c r="FH21">
        <v>1629.3155306147</v>
      </c>
      <c r="FI21">
        <v>353.5467046200909</v>
      </c>
      <c r="FK21">
        <v>12.18177477750658</v>
      </c>
      <c r="FL21">
        <v>29.07325395706489</v>
      </c>
      <c r="FM21">
        <v>6.632095094081098</v>
      </c>
      <c r="FN21">
        <v>12.14171330319454</v>
      </c>
      <c r="FO21">
        <v>624.7354344979495</v>
      </c>
      <c r="FP21">
        <v>892.6813115322583</v>
      </c>
      <c r="FQ21">
        <v>61.55892584284865</v>
      </c>
      <c r="FR21">
        <v>53.23321406631219</v>
      </c>
      <c r="FS21">
        <v>91.14514375335622</v>
      </c>
    </row>
    <row r="22" spans="1:175">
      <c r="A22" s="2">
        <v>44877</v>
      </c>
      <c r="B22">
        <v>843.8301734945202</v>
      </c>
      <c r="C22">
        <v>-0.04273767015801511</v>
      </c>
      <c r="F22" s="2">
        <v>44983</v>
      </c>
      <c r="G22">
        <v>0.02977472907078628</v>
      </c>
      <c r="H22">
        <v>0.01821968998103171</v>
      </c>
      <c r="I22">
        <v>0.02619532981179498</v>
      </c>
      <c r="J22">
        <v>0.01543111629011401</v>
      </c>
      <c r="K22">
        <v>0.02718107662821225</v>
      </c>
      <c r="L22">
        <v>0.01818134177725333</v>
      </c>
      <c r="M22">
        <v>0.0198128360507583</v>
      </c>
      <c r="N22">
        <v>0.01611146256947082</v>
      </c>
      <c r="O22">
        <v>0.0203676577066996</v>
      </c>
      <c r="P22">
        <v>0.01485283799791632</v>
      </c>
      <c r="Q22">
        <v>0.0185972307662336</v>
      </c>
      <c r="R22">
        <v>0.02057038320991641</v>
      </c>
      <c r="S22">
        <v>0.0119650105907751</v>
      </c>
      <c r="T22">
        <v>0.0173505688335303</v>
      </c>
      <c r="U22">
        <v>0.012396154255716</v>
      </c>
      <c r="V22">
        <v>0.02857694116023501</v>
      </c>
      <c r="W22">
        <v>0.01860517029356907</v>
      </c>
      <c r="X22">
        <v>0.03058649365118205</v>
      </c>
      <c r="Y22">
        <v>0.02228933555223174</v>
      </c>
      <c r="Z22">
        <v>0.01666768659213414</v>
      </c>
      <c r="AA22">
        <v>0.01732431490463986</v>
      </c>
      <c r="AB22">
        <v>0.01543891757580837</v>
      </c>
      <c r="AC22">
        <v>0.003647681426564261</v>
      </c>
      <c r="AD22">
        <v>0.01786387849425904</v>
      </c>
      <c r="AE22">
        <v>0.01763748282562443</v>
      </c>
      <c r="AF22">
        <v>0.01667912853863878</v>
      </c>
      <c r="AG22">
        <v>0.01086887043950778</v>
      </c>
      <c r="AH22">
        <v>0.01430541357453594</v>
      </c>
      <c r="AI22">
        <v>0.02361915127074795</v>
      </c>
      <c r="AJ22">
        <v>0.0237374873231294</v>
      </c>
      <c r="AK22">
        <v>0.01956114792202038</v>
      </c>
      <c r="AL22">
        <v>0.02428383207516032</v>
      </c>
      <c r="AM22">
        <v>0.01852541891922248</v>
      </c>
      <c r="AN22">
        <v>0.03425992335456521</v>
      </c>
      <c r="AO22">
        <v>0.01325339444214405</v>
      </c>
      <c r="AP22">
        <v>0.0304510269062517</v>
      </c>
      <c r="AQ22">
        <v>0.01201279200970409</v>
      </c>
      <c r="AR22">
        <v>0.01673303007480237</v>
      </c>
      <c r="AS22">
        <v>0.01851254158850682</v>
      </c>
      <c r="AT22">
        <v>0.01797357651082785</v>
      </c>
      <c r="AU22">
        <v>0.01778213295962617</v>
      </c>
      <c r="AV22">
        <v>0.01485317736064463</v>
      </c>
      <c r="AW22">
        <v>0.01500907115510178</v>
      </c>
      <c r="AX22">
        <v>0.03873343546515789</v>
      </c>
      <c r="AY22">
        <v>0.02374090799289141</v>
      </c>
      <c r="AZ22">
        <v>0.02403853182094269</v>
      </c>
      <c r="BA22">
        <v>0.01430510411835384</v>
      </c>
      <c r="BB22">
        <v>0.0156125056186064</v>
      </c>
      <c r="BC22">
        <v>0.01851854664686023</v>
      </c>
      <c r="BD22">
        <v>0.01287202917966724</v>
      </c>
      <c r="BE22">
        <v>0.017229518066215</v>
      </c>
      <c r="BF22">
        <v>0.0168829766497107</v>
      </c>
      <c r="BL22" s="2">
        <v>44983</v>
      </c>
      <c r="BM22">
        <v>0.02977472907078628</v>
      </c>
      <c r="BN22">
        <v>0.01821968998103171</v>
      </c>
      <c r="BO22">
        <v>0.02619532981179498</v>
      </c>
      <c r="BP22">
        <v>0.01543111629011401</v>
      </c>
      <c r="BQ22">
        <v>0.02718107662821225</v>
      </c>
      <c r="BR22">
        <v>0.01818134177725333</v>
      </c>
      <c r="BS22">
        <v>0.0198128360507583</v>
      </c>
      <c r="BT22">
        <v>0.01611146256947082</v>
      </c>
      <c r="BU22">
        <v>0.0203676577066996</v>
      </c>
      <c r="BV22">
        <v>0.01485283799791632</v>
      </c>
      <c r="BW22">
        <v>0.0185972307662336</v>
      </c>
      <c r="BX22">
        <v>0.02057038320991641</v>
      </c>
      <c r="BY22">
        <v>0.0119650105907751</v>
      </c>
      <c r="BZ22">
        <v>0.0173505688335303</v>
      </c>
      <c r="CA22">
        <v>0.012396154255716</v>
      </c>
      <c r="CB22">
        <v>0.02857694116023501</v>
      </c>
      <c r="CC22">
        <v>0.01860517029356907</v>
      </c>
      <c r="CD22">
        <v>0.03058649365118205</v>
      </c>
      <c r="CE22">
        <v>0.02228933555223174</v>
      </c>
      <c r="CF22">
        <v>0.01666768659213414</v>
      </c>
      <c r="CG22">
        <v>0.01732431490463986</v>
      </c>
      <c r="CH22">
        <v>0.01543891757580837</v>
      </c>
      <c r="CI22">
        <v>0.003647681426564261</v>
      </c>
      <c r="CJ22">
        <v>0.01786387849425904</v>
      </c>
      <c r="CK22">
        <v>0.01763748282562443</v>
      </c>
      <c r="CL22">
        <v>0.01667912853863878</v>
      </c>
      <c r="CM22">
        <v>0.01086887043950778</v>
      </c>
      <c r="CN22">
        <v>0.01430541357453594</v>
      </c>
      <c r="CO22">
        <v>0.02361915127074795</v>
      </c>
      <c r="CP22">
        <v>0.0237374873231294</v>
      </c>
      <c r="CQ22">
        <v>0.01956114792202038</v>
      </c>
      <c r="CR22">
        <v>0.02428383207516032</v>
      </c>
      <c r="CS22">
        <v>0.01852541891922248</v>
      </c>
      <c r="CT22">
        <v>0.03425992335456521</v>
      </c>
      <c r="CU22">
        <v>0.01325339444214405</v>
      </c>
      <c r="CV22">
        <v>0.0304510269062517</v>
      </c>
      <c r="CW22">
        <v>0.01201279200970409</v>
      </c>
      <c r="CX22">
        <v>0.01673303007480237</v>
      </c>
      <c r="CY22">
        <v>0.01851254158850682</v>
      </c>
      <c r="CZ22">
        <v>0.01797357651082785</v>
      </c>
      <c r="DA22">
        <v>0.01778213295962617</v>
      </c>
      <c r="DB22">
        <v>0.01485317736064463</v>
      </c>
      <c r="DC22">
        <v>0.01500907115510178</v>
      </c>
      <c r="DD22">
        <v>0.03873343546515789</v>
      </c>
      <c r="DE22">
        <v>0.02374090799289141</v>
      </c>
      <c r="DF22">
        <v>0.02403853182094269</v>
      </c>
      <c r="DG22">
        <v>0.01430510411835384</v>
      </c>
      <c r="DH22">
        <v>0.0156125056186064</v>
      </c>
      <c r="DI22">
        <v>0.01851854664686023</v>
      </c>
      <c r="DJ22">
        <v>0.01287202917966724</v>
      </c>
      <c r="DK22">
        <v>0.017229518066215</v>
      </c>
      <c r="DL22">
        <v>0.0168829766497107</v>
      </c>
      <c r="DR22" s="2">
        <v>44877</v>
      </c>
      <c r="DS22">
        <v>34.23120880459164</v>
      </c>
      <c r="DT22">
        <v>1213.215087941398</v>
      </c>
      <c r="DU22">
        <v>83.0563832622929</v>
      </c>
      <c r="DV22">
        <v>164.6239330403687</v>
      </c>
      <c r="DW22">
        <v>5290.155206374144</v>
      </c>
      <c r="DX22">
        <v>5.03173179683787</v>
      </c>
      <c r="DY22">
        <v>1.3560995678761</v>
      </c>
      <c r="DZ22">
        <v>84.56009650630094</v>
      </c>
      <c r="EA22">
        <v>25.95546989722409</v>
      </c>
      <c r="EB22">
        <v>2.422470804989804</v>
      </c>
      <c r="EC22">
        <v>7.211575817275536</v>
      </c>
      <c r="ED22">
        <v>73.09152768833027</v>
      </c>
      <c r="EE22">
        <v>70.99807970314912</v>
      </c>
      <c r="EF22">
        <v>0.4023812628923075</v>
      </c>
      <c r="EG22">
        <v>20.19452304960107</v>
      </c>
      <c r="EH22">
        <v>3.544310996311693</v>
      </c>
      <c r="EI22">
        <v>38.84223833163981</v>
      </c>
      <c r="EJ22">
        <v>6.027980505282884</v>
      </c>
      <c r="EK22">
        <v>0.420813838518574</v>
      </c>
      <c r="EL22">
        <v>51.95869444870446</v>
      </c>
      <c r="EM22">
        <v>1.263332146828066</v>
      </c>
      <c r="EN22">
        <v>3.249398127514454</v>
      </c>
      <c r="EO22">
        <v>9.635019076724722</v>
      </c>
      <c r="EP22">
        <v>77.17589558756069</v>
      </c>
      <c r="EQ22">
        <v>7.604044233384362</v>
      </c>
      <c r="ER22">
        <v>3.287466542500283</v>
      </c>
      <c r="ES22">
        <v>403.9820638016782</v>
      </c>
      <c r="ET22">
        <v>225.0772189372944</v>
      </c>
      <c r="EU22">
        <v>9.346689051088093</v>
      </c>
      <c r="EV22">
        <v>11.33344610728394</v>
      </c>
      <c r="EW22">
        <v>85.59916116972649</v>
      </c>
      <c r="EX22">
        <v>31.88424072942543</v>
      </c>
      <c r="EY22">
        <v>0.2801593003062677</v>
      </c>
      <c r="EZ22">
        <v>41.15179886669546</v>
      </c>
      <c r="FA22">
        <v>0.02651535466045339</v>
      </c>
      <c r="FB22">
        <v>6.198883035432696</v>
      </c>
      <c r="FC22">
        <v>237.1883266010648</v>
      </c>
      <c r="FD22">
        <v>32.30449277743125</v>
      </c>
      <c r="FF22">
        <v>0.1483583869003703</v>
      </c>
      <c r="FG22">
        <v>3.829587410329671</v>
      </c>
      <c r="FH22">
        <v>1630.371267657036</v>
      </c>
      <c r="FI22">
        <v>361.1349069607443</v>
      </c>
      <c r="FK22">
        <v>12.44588195276065</v>
      </c>
      <c r="FL22">
        <v>29.67947761791401</v>
      </c>
      <c r="FM22">
        <v>6.655314448131292</v>
      </c>
      <c r="FN22">
        <v>11.56668218464642</v>
      </c>
      <c r="FO22">
        <v>620.088290884386</v>
      </c>
      <c r="FP22">
        <v>889.3847879318605</v>
      </c>
      <c r="FQ22">
        <v>60.75250134279755</v>
      </c>
      <c r="FR22">
        <v>50.91404138427168</v>
      </c>
      <c r="FS22">
        <v>91.63110709871667</v>
      </c>
    </row>
    <row r="23" spans="1:175">
      <c r="A23" s="2">
        <v>44878</v>
      </c>
      <c r="B23">
        <v>800.9540277759786</v>
      </c>
      <c r="C23">
        <v>-0.05081134458724124</v>
      </c>
      <c r="F23" s="2">
        <v>44990</v>
      </c>
      <c r="G23">
        <v>0.02960646544208122</v>
      </c>
      <c r="H23">
        <v>0.01811672645304121</v>
      </c>
      <c r="I23">
        <v>0.02604729416590281</v>
      </c>
      <c r="J23">
        <v>0.01534391161343093</v>
      </c>
      <c r="K23">
        <v>0.02702747030740578</v>
      </c>
      <c r="L23">
        <v>0.01807859496350754</v>
      </c>
      <c r="M23">
        <v>0.01970086929932579</v>
      </c>
      <c r="N23">
        <v>0.016020413104361</v>
      </c>
      <c r="O23">
        <v>0.02025255553445803</v>
      </c>
      <c r="P23">
        <v>0.01476890130072065</v>
      </c>
      <c r="Q23">
        <v>0.01849213367113822</v>
      </c>
      <c r="R23">
        <v>0.02045413539068268</v>
      </c>
      <c r="S23">
        <v>0.01189739364975401</v>
      </c>
      <c r="T23">
        <v>0.01725251690281127</v>
      </c>
      <c r="U23">
        <v>0.01232610082577225</v>
      </c>
      <c r="V23">
        <v>0.02841544649791649</v>
      </c>
      <c r="W23">
        <v>0.01850002833043554</v>
      </c>
      <c r="X23">
        <v>0.03041364255994705</v>
      </c>
      <c r="Y23">
        <v>0.02216337355027609</v>
      </c>
      <c r="Z23">
        <v>0.01657349378112842</v>
      </c>
      <c r="AA23">
        <v>0.01722641134072318</v>
      </c>
      <c r="AB23">
        <v>0.01535166881232146</v>
      </c>
      <c r="AC23">
        <v>0.003627067566007056</v>
      </c>
      <c r="AD23">
        <v>0.01776292573626604</v>
      </c>
      <c r="AE23">
        <v>0.0175378094800028</v>
      </c>
      <c r="AF23">
        <v>0.01658487106664374</v>
      </c>
      <c r="AG23">
        <v>0.01080744803073526</v>
      </c>
      <c r="AH23">
        <v>0.0142245704947398</v>
      </c>
      <c r="AI23">
        <v>0.01885873966417506</v>
      </c>
      <c r="AJ23">
        <v>0.02360334149282362</v>
      </c>
      <c r="AK23">
        <v>0.01945060351628723</v>
      </c>
      <c r="AL23">
        <v>0.0241465987289184</v>
      </c>
      <c r="AM23">
        <v>0.01842072764887645</v>
      </c>
      <c r="AN23">
        <v>0.03406631289352319</v>
      </c>
      <c r="AO23">
        <v>0.0131784965568873</v>
      </c>
      <c r="AP23">
        <v>0.03027894136777846</v>
      </c>
      <c r="AQ23">
        <v>0.01194490504523746</v>
      </c>
      <c r="AR23">
        <v>0.01663846799321556</v>
      </c>
      <c r="AS23">
        <v>0.01840792309082612</v>
      </c>
      <c r="AT23">
        <v>0.01787200382489913</v>
      </c>
      <c r="AU23">
        <v>0.0176816421638648</v>
      </c>
      <c r="AV23">
        <v>0.01476923874563456</v>
      </c>
      <c r="AW23">
        <v>0.0149242515495213</v>
      </c>
      <c r="AX23">
        <v>0.03851454419034273</v>
      </c>
      <c r="AY23">
        <v>0.02360674283161858</v>
      </c>
      <c r="AZ23">
        <v>0.0239026847210978</v>
      </c>
      <c r="BA23">
        <v>0.01422426278736354</v>
      </c>
      <c r="BB23">
        <v>0.01552427587040888</v>
      </c>
      <c r="BC23">
        <v>0.01841389421325667</v>
      </c>
      <c r="BD23">
        <v>0.01279928647448867</v>
      </c>
      <c r="BE23">
        <v>0.01713215022035591</v>
      </c>
      <c r="BF23">
        <v>0.02706572453706239</v>
      </c>
      <c r="BL23" s="2">
        <v>44990</v>
      </c>
      <c r="BM23">
        <v>0.02960646544208122</v>
      </c>
      <c r="BN23">
        <v>0.01811672645304121</v>
      </c>
      <c r="BO23">
        <v>0.02604729416590281</v>
      </c>
      <c r="BP23">
        <v>0.01534391161343093</v>
      </c>
      <c r="BQ23">
        <v>0.02702747030740578</v>
      </c>
      <c r="BR23">
        <v>0.01807859496350754</v>
      </c>
      <c r="BS23">
        <v>0.01970086929932579</v>
      </c>
      <c r="BT23">
        <v>0.016020413104361</v>
      </c>
      <c r="BU23">
        <v>0.02025255553445803</v>
      </c>
      <c r="BV23">
        <v>0.01476890130072065</v>
      </c>
      <c r="BW23">
        <v>0.01849213367113822</v>
      </c>
      <c r="BX23">
        <v>0.02045413539068268</v>
      </c>
      <c r="BY23">
        <v>0.01189739364975401</v>
      </c>
      <c r="BZ23">
        <v>0.01725251690281127</v>
      </c>
      <c r="CA23">
        <v>0.01232610082577225</v>
      </c>
      <c r="CB23">
        <v>0.02841544649791649</v>
      </c>
      <c r="CC23">
        <v>0.01850002833043554</v>
      </c>
      <c r="CD23">
        <v>0.03041364255994705</v>
      </c>
      <c r="CE23">
        <v>0.02216337355027609</v>
      </c>
      <c r="CF23">
        <v>0.01657349378112842</v>
      </c>
      <c r="CG23">
        <v>0.01722641134072318</v>
      </c>
      <c r="CH23">
        <v>0.01535166881232146</v>
      </c>
      <c r="CI23">
        <v>0.003627067566007056</v>
      </c>
      <c r="CJ23">
        <v>0.01776292573626604</v>
      </c>
      <c r="CK23">
        <v>0.0175378094800028</v>
      </c>
      <c r="CL23">
        <v>0.01658487106664374</v>
      </c>
      <c r="CM23">
        <v>0.01080744803073526</v>
      </c>
      <c r="CN23">
        <v>0.0142245704947398</v>
      </c>
      <c r="CO23">
        <v>0.01885873966417506</v>
      </c>
      <c r="CP23">
        <v>0.02360334149282362</v>
      </c>
      <c r="CQ23">
        <v>0.01945060351628723</v>
      </c>
      <c r="CR23">
        <v>0.0241465987289184</v>
      </c>
      <c r="CS23">
        <v>0.01842072764887645</v>
      </c>
      <c r="CT23">
        <v>0.03406631289352319</v>
      </c>
      <c r="CU23">
        <v>0.0131784965568873</v>
      </c>
      <c r="CV23">
        <v>0.03027894136777846</v>
      </c>
      <c r="CW23">
        <v>0.01194490504523746</v>
      </c>
      <c r="CX23">
        <v>0.01663846799321556</v>
      </c>
      <c r="CY23">
        <v>0.01840792309082612</v>
      </c>
      <c r="CZ23">
        <v>0.01787200382489913</v>
      </c>
      <c r="DA23">
        <v>0.0176816421638648</v>
      </c>
      <c r="DB23">
        <v>0.01476923874563456</v>
      </c>
      <c r="DC23">
        <v>0.0149242515495213</v>
      </c>
      <c r="DD23">
        <v>0.03851454419034273</v>
      </c>
      <c r="DE23">
        <v>0.02360674283161858</v>
      </c>
      <c r="DF23">
        <v>0.0239026847210978</v>
      </c>
      <c r="DG23">
        <v>0.01422426278736354</v>
      </c>
      <c r="DH23">
        <v>0.01552427587040888</v>
      </c>
      <c r="DI23">
        <v>0.01841389421325667</v>
      </c>
      <c r="DJ23">
        <v>0.01279928647448867</v>
      </c>
      <c r="DK23">
        <v>0.01713215022035591</v>
      </c>
      <c r="DL23">
        <v>0.02706572453706239</v>
      </c>
      <c r="DR23" s="2">
        <v>44878</v>
      </c>
      <c r="DS23">
        <v>35.62049903928931</v>
      </c>
      <c r="DT23">
        <v>1189.793620712675</v>
      </c>
      <c r="DU23">
        <v>78.05291457646059</v>
      </c>
      <c r="DV23">
        <v>165.3961013975636</v>
      </c>
      <c r="DW23">
        <v>5202.595392969808</v>
      </c>
      <c r="DX23">
        <v>5.259838331412271</v>
      </c>
      <c r="DY23">
        <v>1.369345437786371</v>
      </c>
      <c r="DZ23">
        <v>85.29190750551578</v>
      </c>
      <c r="EA23">
        <v>24.72572564654567</v>
      </c>
      <c r="EB23">
        <v>2.452169446840403</v>
      </c>
      <c r="EC23">
        <v>6.954787556817573</v>
      </c>
      <c r="ED23">
        <v>74.37276401010126</v>
      </c>
      <c r="EE23">
        <v>70.53257972757376</v>
      </c>
      <c r="EF23">
        <v>0.4019503844869306</v>
      </c>
      <c r="EG23">
        <v>20.98810320200137</v>
      </c>
      <c r="EH23">
        <v>3.53508301811015</v>
      </c>
      <c r="EI23">
        <v>36.83501946252892</v>
      </c>
      <c r="EJ23">
        <v>5.915166505916059</v>
      </c>
      <c r="EK23">
        <v>0.4118877474358387</v>
      </c>
      <c r="EL23">
        <v>52.72497253457629</v>
      </c>
      <c r="EM23">
        <v>1.225925472456427</v>
      </c>
      <c r="EN23">
        <v>3.224113831694548</v>
      </c>
      <c r="EO23">
        <v>9.466183994585004</v>
      </c>
      <c r="EP23">
        <v>77.87343714891961</v>
      </c>
      <c r="EQ23">
        <v>8.820290506004168</v>
      </c>
      <c r="ER23">
        <v>3.486820288250739</v>
      </c>
      <c r="ES23">
        <v>415.4480414262767</v>
      </c>
      <c r="ET23">
        <v>226.5709925162483</v>
      </c>
      <c r="EU23">
        <v>9.073778520231354</v>
      </c>
      <c r="EV23">
        <v>11.62617433104016</v>
      </c>
      <c r="EW23">
        <v>87.30025751729194</v>
      </c>
      <c r="EX23">
        <v>30.81077202082098</v>
      </c>
      <c r="EY23">
        <v>0.271406025997303</v>
      </c>
      <c r="EZ23">
        <v>41.51261025883085</v>
      </c>
      <c r="FA23">
        <v>0.02808565834983027</v>
      </c>
      <c r="FB23">
        <v>6.240295169160289</v>
      </c>
      <c r="FC23">
        <v>233.1392296015424</v>
      </c>
      <c r="FD23">
        <v>36.32661328320825</v>
      </c>
      <c r="FF23">
        <v>0.145753001675079</v>
      </c>
      <c r="FG23">
        <v>3.060517949271165</v>
      </c>
      <c r="FH23">
        <v>1602.141068027496</v>
      </c>
      <c r="FI23">
        <v>362.8155418650506</v>
      </c>
      <c r="FJ23">
        <v>0</v>
      </c>
      <c r="FK23">
        <v>12.2302221538883</v>
      </c>
      <c r="FL23">
        <v>29.90324295087541</v>
      </c>
      <c r="FM23">
        <v>7.291862726077527</v>
      </c>
      <c r="FN23">
        <v>11.69399141961167</v>
      </c>
      <c r="FO23">
        <v>596.5430571046168</v>
      </c>
      <c r="FP23">
        <v>896.1347303816304</v>
      </c>
      <c r="FQ23">
        <v>60.79852349598293</v>
      </c>
      <c r="FR23">
        <v>51.8571755408029</v>
      </c>
      <c r="FS23">
        <v>91.63906136784939</v>
      </c>
    </row>
    <row r="24" spans="1:175">
      <c r="A24" s="2">
        <v>44879</v>
      </c>
      <c r="B24">
        <v>784.5333774406988</v>
      </c>
      <c r="C24">
        <v>-0.02050136433032901</v>
      </c>
      <c r="F24" s="2">
        <v>44997</v>
      </c>
      <c r="G24">
        <v>0.02343658772272467</v>
      </c>
      <c r="H24">
        <v>0.01260126084464311</v>
      </c>
      <c r="I24">
        <v>0.02912771143842656</v>
      </c>
      <c r="J24">
        <v>0.01635337301978152</v>
      </c>
      <c r="K24">
        <v>0.02335802254667419</v>
      </c>
      <c r="L24">
        <v>0.01696631775956767</v>
      </c>
      <c r="M24">
        <v>0.02258691024020974</v>
      </c>
      <c r="N24">
        <v>0.01756594635529101</v>
      </c>
      <c r="O24">
        <v>0.02408290595432716</v>
      </c>
      <c r="P24">
        <v>0.0172781133608309</v>
      </c>
      <c r="Q24">
        <v>0.01704516068027011</v>
      </c>
      <c r="R24">
        <v>0.01785135186626901</v>
      </c>
      <c r="S24">
        <v>0.0129158092781202</v>
      </c>
      <c r="T24">
        <v>0.01680218599898666</v>
      </c>
      <c r="U24">
        <v>0.01710057003061742</v>
      </c>
      <c r="V24">
        <v>0.03026717342825441</v>
      </c>
      <c r="W24">
        <v>0.01333824137582587</v>
      </c>
      <c r="X24">
        <v>0.02314207014758391</v>
      </c>
      <c r="Y24">
        <v>0.0181262384101756</v>
      </c>
      <c r="Z24">
        <v>0.01538442505805622</v>
      </c>
      <c r="AA24">
        <v>0.01704459656262614</v>
      </c>
      <c r="AB24">
        <v>0.0150539790039442</v>
      </c>
      <c r="AC24">
        <v>0.01010996848376823</v>
      </c>
      <c r="AD24">
        <v>0.01797865815421052</v>
      </c>
      <c r="AE24">
        <v>0.01346819813398087</v>
      </c>
      <c r="AF24">
        <v>0.01357841630548216</v>
      </c>
      <c r="AG24">
        <v>0.0185321165668646</v>
      </c>
      <c r="AH24">
        <v>0.01456041566464722</v>
      </c>
      <c r="AI24">
        <v>0.01301880255763544</v>
      </c>
      <c r="AJ24">
        <v>0.02655598604983203</v>
      </c>
      <c r="AK24">
        <v>0.02078837591482968</v>
      </c>
      <c r="AL24">
        <v>0.02192461930124957</v>
      </c>
      <c r="AM24">
        <v>0.01426684975655675</v>
      </c>
      <c r="AN24">
        <v>0.02793166191655983</v>
      </c>
      <c r="AO24">
        <v>0.0136053316354526</v>
      </c>
      <c r="AP24">
        <v>0.02772463381472493</v>
      </c>
      <c r="AQ24">
        <v>0.0207669846512917</v>
      </c>
      <c r="AR24">
        <v>0.01615874202123931</v>
      </c>
      <c r="AS24">
        <v>0.01733718036422016</v>
      </c>
      <c r="AT24">
        <v>0.0224121401143328</v>
      </c>
      <c r="AU24">
        <v>0.01511306153404875</v>
      </c>
      <c r="AV24">
        <v>0.01496302579574363</v>
      </c>
      <c r="AW24">
        <v>0.01670199584360458</v>
      </c>
      <c r="AX24">
        <v>0.02718332625461057</v>
      </c>
      <c r="AY24">
        <v>0.02399006200696397</v>
      </c>
      <c r="AZ24">
        <v>0.03000081378660223</v>
      </c>
      <c r="BA24">
        <v>0.01352794746236153</v>
      </c>
      <c r="BB24">
        <v>0.01971194835247293</v>
      </c>
      <c r="BC24">
        <v>0.02264413116930784</v>
      </c>
      <c r="BD24">
        <v>0.01787821926088135</v>
      </c>
      <c r="BE24">
        <v>0.0214864533668109</v>
      </c>
      <c r="BF24">
        <v>0.02865098267650715</v>
      </c>
      <c r="BL24" s="2">
        <v>44997</v>
      </c>
      <c r="BM24">
        <v>0.02343658772272467</v>
      </c>
      <c r="BN24">
        <v>0.01260126084464311</v>
      </c>
      <c r="BO24">
        <v>0.02912771143842656</v>
      </c>
      <c r="BP24">
        <v>0.01635337301978152</v>
      </c>
      <c r="BQ24">
        <v>0.02335802254667419</v>
      </c>
      <c r="BR24">
        <v>0.01696631775956767</v>
      </c>
      <c r="BS24">
        <v>0.02258691024020974</v>
      </c>
      <c r="BT24">
        <v>0.01756594635529101</v>
      </c>
      <c r="BU24">
        <v>0.02408290595432716</v>
      </c>
      <c r="BV24">
        <v>0.0172781133608309</v>
      </c>
      <c r="BW24">
        <v>0.01704516068027011</v>
      </c>
      <c r="BX24">
        <v>0.01785135186626901</v>
      </c>
      <c r="BY24">
        <v>0.0129158092781202</v>
      </c>
      <c r="BZ24">
        <v>0.01680218599898666</v>
      </c>
      <c r="CA24">
        <v>0.01710057003061742</v>
      </c>
      <c r="CB24">
        <v>0.03026717342825441</v>
      </c>
      <c r="CC24">
        <v>0.01333824137582587</v>
      </c>
      <c r="CD24">
        <v>0.02314207014758391</v>
      </c>
      <c r="CE24">
        <v>0.0181262384101756</v>
      </c>
      <c r="CF24">
        <v>0.01538442505805622</v>
      </c>
      <c r="CG24">
        <v>0.01704459656262614</v>
      </c>
      <c r="CH24">
        <v>0.0150539790039442</v>
      </c>
      <c r="CI24">
        <v>0.01010996848376823</v>
      </c>
      <c r="CJ24">
        <v>0.01797865815421052</v>
      </c>
      <c r="CK24">
        <v>0.01346819813398087</v>
      </c>
      <c r="CL24">
        <v>0.01357841630548216</v>
      </c>
      <c r="CM24">
        <v>0.0185321165668646</v>
      </c>
      <c r="CN24">
        <v>0.01456041566464722</v>
      </c>
      <c r="CO24">
        <v>0.01301880255763544</v>
      </c>
      <c r="CP24">
        <v>0.02655598604983203</v>
      </c>
      <c r="CQ24">
        <v>0.02078837591482968</v>
      </c>
      <c r="CR24">
        <v>0.02192461930124957</v>
      </c>
      <c r="CS24">
        <v>0.01426684975655675</v>
      </c>
      <c r="CT24">
        <v>0.02793166191655983</v>
      </c>
      <c r="CU24">
        <v>0.0136053316354526</v>
      </c>
      <c r="CV24">
        <v>0.02772463381472493</v>
      </c>
      <c r="CW24">
        <v>0.0207669846512917</v>
      </c>
      <c r="CX24">
        <v>0.01615874202123931</v>
      </c>
      <c r="CY24">
        <v>0.01733718036422016</v>
      </c>
      <c r="CZ24">
        <v>0.0224121401143328</v>
      </c>
      <c r="DA24">
        <v>0.01511306153404875</v>
      </c>
      <c r="DB24">
        <v>0.01496302579574363</v>
      </c>
      <c r="DC24">
        <v>0.01670199584360458</v>
      </c>
      <c r="DD24">
        <v>0.02718332625461057</v>
      </c>
      <c r="DE24">
        <v>0.02399006200696397</v>
      </c>
      <c r="DF24">
        <v>0.03000081378660223</v>
      </c>
      <c r="DG24">
        <v>0.01352794746236153</v>
      </c>
      <c r="DH24">
        <v>0.01971194835247293</v>
      </c>
      <c r="DI24">
        <v>0.02264413116930784</v>
      </c>
      <c r="DJ24">
        <v>0.01787821926088135</v>
      </c>
      <c r="DK24">
        <v>0.0214864533668109</v>
      </c>
      <c r="DL24">
        <v>0.02865098267650715</v>
      </c>
      <c r="DR24" s="2">
        <v>44879</v>
      </c>
      <c r="DS24">
        <v>39.21972903239391</v>
      </c>
      <c r="DT24">
        <v>1529.399355934736</v>
      </c>
      <c r="DU24">
        <v>82.05056609778708</v>
      </c>
      <c r="DV24">
        <v>146.1824132922482</v>
      </c>
      <c r="DW24">
        <v>6375.638630901335</v>
      </c>
      <c r="DX24">
        <v>5.098949180231143</v>
      </c>
      <c r="DY24">
        <v>1.524153698516044</v>
      </c>
      <c r="DZ24">
        <v>85.28858873349087</v>
      </c>
      <c r="EA24">
        <v>26.79987510162586</v>
      </c>
      <c r="EB24">
        <v>1.714335097848804</v>
      </c>
      <c r="EC24">
        <v>9.299193052306448</v>
      </c>
      <c r="ED24">
        <v>74.15645925569719</v>
      </c>
      <c r="EE24">
        <v>50.99007435883512</v>
      </c>
      <c r="EF24">
        <v>0.367156027048835</v>
      </c>
      <c r="EG24">
        <v>15.59038736207824</v>
      </c>
      <c r="EH24">
        <v>3.225312153045274</v>
      </c>
      <c r="EI24">
        <v>25.74885443349374</v>
      </c>
      <c r="EJ24">
        <v>6.489989900923183</v>
      </c>
      <c r="EK24">
        <v>0.5284053693004243</v>
      </c>
      <c r="EL24">
        <v>57.23807193099727</v>
      </c>
      <c r="EM24">
        <v>1.089913159750872</v>
      </c>
      <c r="EN24">
        <v>3.647212625423626</v>
      </c>
      <c r="EO24">
        <v>11.2280124057478</v>
      </c>
      <c r="EP24">
        <v>68.24437964170218</v>
      </c>
      <c r="EQ24">
        <v>1.931637841907199</v>
      </c>
      <c r="ER24">
        <v>4.414533776267137</v>
      </c>
      <c r="ES24">
        <v>520.1815056809313</v>
      </c>
      <c r="ET24">
        <v>214.5651577481977</v>
      </c>
      <c r="EU24">
        <v>4.606425754997827</v>
      </c>
      <c r="EV24">
        <v>9.107134895509361</v>
      </c>
      <c r="EW24">
        <v>88.54815980892811</v>
      </c>
      <c r="EX24">
        <v>36.57993489079735</v>
      </c>
      <c r="EY24">
        <v>0.3174412003600302</v>
      </c>
      <c r="EZ24">
        <v>35.45474625748889</v>
      </c>
      <c r="FA24">
        <v>0.02820159395161121</v>
      </c>
      <c r="FB24">
        <v>8.374412750279459</v>
      </c>
      <c r="FC24">
        <v>295.7782291037378</v>
      </c>
      <c r="FD24">
        <v>20.75354786179932</v>
      </c>
      <c r="FF24">
        <v>0.2178209401365137</v>
      </c>
      <c r="FG24">
        <v>4.564634605337464</v>
      </c>
      <c r="FH24">
        <v>1326.230396951372</v>
      </c>
      <c r="FI24">
        <v>324.5930776591497</v>
      </c>
      <c r="FK24">
        <v>12.23304008585112</v>
      </c>
      <c r="FL24">
        <v>25.41493352897563</v>
      </c>
      <c r="FM24">
        <v>7.476435996557204</v>
      </c>
      <c r="FN24">
        <v>9.616203781776015</v>
      </c>
      <c r="FO24">
        <v>771.6868704978787</v>
      </c>
      <c r="FP24">
        <v>984.1124852566049</v>
      </c>
      <c r="FQ24">
        <v>53.34238633653077</v>
      </c>
      <c r="FR24">
        <v>50.49712259847966</v>
      </c>
      <c r="FS24">
        <v>72.46498367790495</v>
      </c>
    </row>
    <row r="25" spans="1:175">
      <c r="A25" s="2">
        <v>44880</v>
      </c>
      <c r="B25">
        <v>796.0567132993448</v>
      </c>
      <c r="C25">
        <v>0.01468813971463812</v>
      </c>
      <c r="F25" s="2">
        <v>45004</v>
      </c>
      <c r="G25">
        <v>0.02702564233205</v>
      </c>
      <c r="H25">
        <v>0.01235158368259208</v>
      </c>
      <c r="I25">
        <v>0.02855058471923168</v>
      </c>
      <c r="J25">
        <v>0.01602935276372304</v>
      </c>
      <c r="K25">
        <v>0.0228952145108373</v>
      </c>
      <c r="L25">
        <v>0.01663015282171817</v>
      </c>
      <c r="M25">
        <v>0.02218046638453596</v>
      </c>
      <c r="N25">
        <v>0.01721790057726919</v>
      </c>
      <c r="O25">
        <v>0.02360573532142383</v>
      </c>
      <c r="P25">
        <v>0.01693577060936233</v>
      </c>
      <c r="Q25">
        <v>0.01670743357519532</v>
      </c>
      <c r="R25">
        <v>0.01749765115903866</v>
      </c>
      <c r="S25">
        <v>0.01265989975875458</v>
      </c>
      <c r="T25">
        <v>0.01646927311287147</v>
      </c>
      <c r="U25">
        <v>0.01639502285765753</v>
      </c>
      <c r="V25">
        <v>0.02966746979081359</v>
      </c>
      <c r="W25">
        <v>0.01307396192835426</v>
      </c>
      <c r="X25">
        <v>0.02268354092025735</v>
      </c>
      <c r="Y25">
        <v>0.01735156802999307</v>
      </c>
      <c r="Z25">
        <v>0.01132994183701669</v>
      </c>
      <c r="AA25">
        <v>0.01670688063478941</v>
      </c>
      <c r="AB25">
        <v>0.01387738549940468</v>
      </c>
      <c r="AC25">
        <v>0.01147904628605975</v>
      </c>
      <c r="AD25">
        <v>0.01795157131610706</v>
      </c>
      <c r="AE25">
        <v>0.01295116147427445</v>
      </c>
      <c r="AF25">
        <v>0.01330937811239202</v>
      </c>
      <c r="AG25">
        <v>0.01816492741585352</v>
      </c>
      <c r="AH25">
        <v>0.01427192046513884</v>
      </c>
      <c r="AI25">
        <v>0.01276085236392328</v>
      </c>
      <c r="AJ25">
        <v>0.02286779431084868</v>
      </c>
      <c r="AK25">
        <v>0.02037648199674837</v>
      </c>
      <c r="AL25">
        <v>0.02149021223725229</v>
      </c>
      <c r="AM25">
        <v>0.01398417117363226</v>
      </c>
      <c r="AN25">
        <v>0.02737823332201882</v>
      </c>
      <c r="AO25">
        <v>0.01375670392913353</v>
      </c>
      <c r="AP25">
        <v>0.02746754700663741</v>
      </c>
      <c r="AQ25">
        <v>0.02076979991880689</v>
      </c>
      <c r="AR25">
        <v>0.01363997950223188</v>
      </c>
      <c r="AS25">
        <v>0.01699366727892874</v>
      </c>
      <c r="AT25">
        <v>0.0219680734762221</v>
      </c>
      <c r="AU25">
        <v>0.01481361639437227</v>
      </c>
      <c r="AV25">
        <v>0.01341023682062305</v>
      </c>
      <c r="AW25">
        <v>0.01594291820773763</v>
      </c>
      <c r="AX25">
        <v>0.03124326137633496</v>
      </c>
      <c r="AY25">
        <v>0.02293606241357017</v>
      </c>
      <c r="AZ25">
        <v>0.03380539666842281</v>
      </c>
      <c r="BA25">
        <v>0.01221978153541468</v>
      </c>
      <c r="BB25">
        <v>0.01932138240960269</v>
      </c>
      <c r="BC25">
        <v>0.02219546793813066</v>
      </c>
      <c r="BD25">
        <v>0.01522380787083237</v>
      </c>
      <c r="BE25">
        <v>0.02066220280395624</v>
      </c>
      <c r="BF25">
        <v>0.02008278533862781</v>
      </c>
      <c r="BG25">
        <v>0.02871912580927457</v>
      </c>
      <c r="BL25" s="2">
        <v>45004</v>
      </c>
      <c r="BM25">
        <v>0.02702564233205</v>
      </c>
      <c r="BN25">
        <v>0.01235158368259208</v>
      </c>
      <c r="BO25">
        <v>0.02855058471923168</v>
      </c>
      <c r="BP25">
        <v>0.01602935276372304</v>
      </c>
      <c r="BQ25">
        <v>0.0228952145108373</v>
      </c>
      <c r="BR25">
        <v>0.01663015282171817</v>
      </c>
      <c r="BS25">
        <v>0.02218046638453596</v>
      </c>
      <c r="BT25">
        <v>0.01721790057726919</v>
      </c>
      <c r="BU25">
        <v>0.02360573532142383</v>
      </c>
      <c r="BV25">
        <v>0.01693577060936233</v>
      </c>
      <c r="BW25">
        <v>0.01670743357519532</v>
      </c>
      <c r="BX25">
        <v>0.01749765115903866</v>
      </c>
      <c r="BY25">
        <v>0.01265989975875458</v>
      </c>
      <c r="BZ25">
        <v>0.01646927311287147</v>
      </c>
      <c r="CA25">
        <v>0.01639502285765753</v>
      </c>
      <c r="CB25">
        <v>0.02966746979081359</v>
      </c>
      <c r="CC25">
        <v>0.01307396192835426</v>
      </c>
      <c r="CD25">
        <v>0.02268354092025735</v>
      </c>
      <c r="CE25">
        <v>0.01735156802999307</v>
      </c>
      <c r="CF25">
        <v>0.01132994183701669</v>
      </c>
      <c r="CG25">
        <v>0.01670688063478941</v>
      </c>
      <c r="CH25">
        <v>0.01387738549940468</v>
      </c>
      <c r="CI25">
        <v>0.01147904628605975</v>
      </c>
      <c r="CJ25">
        <v>0.01795157131610706</v>
      </c>
      <c r="CK25">
        <v>0.01295116147427445</v>
      </c>
      <c r="CL25">
        <v>0.01330937811239202</v>
      </c>
      <c r="CM25">
        <v>0.01816492741585352</v>
      </c>
      <c r="CN25">
        <v>0.01427192046513884</v>
      </c>
      <c r="CO25">
        <v>0.01276085236392328</v>
      </c>
      <c r="CP25">
        <v>0.02286779431084868</v>
      </c>
      <c r="CQ25">
        <v>0.02037648199674837</v>
      </c>
      <c r="CR25">
        <v>0.02149021223725229</v>
      </c>
      <c r="CS25">
        <v>0.01398417117363226</v>
      </c>
      <c r="CT25">
        <v>0.02737823332201882</v>
      </c>
      <c r="CU25">
        <v>0.01375670392913353</v>
      </c>
      <c r="CV25">
        <v>0.02746754700663741</v>
      </c>
      <c r="CW25">
        <v>0.02076979991880689</v>
      </c>
      <c r="CX25">
        <v>0.01363997950223188</v>
      </c>
      <c r="CY25">
        <v>0.01699366727892874</v>
      </c>
      <c r="CZ25">
        <v>0.0219680734762221</v>
      </c>
      <c r="DA25">
        <v>0.01481361639437227</v>
      </c>
      <c r="DB25">
        <v>0.01341023682062305</v>
      </c>
      <c r="DC25">
        <v>0.01594291820773763</v>
      </c>
      <c r="DD25">
        <v>0.03124326137633496</v>
      </c>
      <c r="DE25">
        <v>0.02293606241357017</v>
      </c>
      <c r="DF25">
        <v>0.03380539666842281</v>
      </c>
      <c r="DG25">
        <v>0.01221978153541468</v>
      </c>
      <c r="DH25">
        <v>0.01932138240960269</v>
      </c>
      <c r="DI25">
        <v>0.02219546793813066</v>
      </c>
      <c r="DJ25">
        <v>0.01522380787083237</v>
      </c>
      <c r="DK25">
        <v>0.02066220280395624</v>
      </c>
      <c r="DL25">
        <v>0.02008278533862781</v>
      </c>
      <c r="DM25">
        <v>0.02871912580927457</v>
      </c>
      <c r="DR25" s="2">
        <v>44880</v>
      </c>
      <c r="DS25">
        <v>40.00985688060179</v>
      </c>
      <c r="DT25">
        <v>1588.288139625617</v>
      </c>
      <c r="DU25">
        <v>84.01930657915403</v>
      </c>
      <c r="DV25">
        <v>142.0124303448494</v>
      </c>
      <c r="DW25">
        <v>6496.964599314693</v>
      </c>
      <c r="DX25">
        <v>4.954292013419721</v>
      </c>
      <c r="DY25">
        <v>1.522281321053533</v>
      </c>
      <c r="DZ25">
        <v>86.2415035314047</v>
      </c>
      <c r="EA25">
        <v>26.64733853765737</v>
      </c>
      <c r="EB25">
        <v>1.675320956773892</v>
      </c>
      <c r="EC25">
        <v>9.547203103124621</v>
      </c>
      <c r="ED25">
        <v>74.27635786759721</v>
      </c>
      <c r="EE25">
        <v>52.04381230580403</v>
      </c>
      <c r="EF25">
        <v>0.3709561244907918</v>
      </c>
      <c r="EG25">
        <v>16.33803683890741</v>
      </c>
      <c r="EH25">
        <v>3.523868227541846</v>
      </c>
      <c r="EI25">
        <v>25.82021779803634</v>
      </c>
      <c r="EJ25">
        <v>6.270606128679718</v>
      </c>
      <c r="EK25">
        <v>0.5221208672494826</v>
      </c>
      <c r="EL25">
        <v>57.51864779735603</v>
      </c>
      <c r="EM25">
        <v>1.035401864395414</v>
      </c>
      <c r="EN25">
        <v>3.663079694698098</v>
      </c>
      <c r="EO25">
        <v>11.24352073117207</v>
      </c>
      <c r="EP25">
        <v>68.44246723256835</v>
      </c>
      <c r="EQ25">
        <v>2.034705717896993</v>
      </c>
      <c r="ER25">
        <v>4.381680584387538</v>
      </c>
      <c r="ES25">
        <v>521.8553334720706</v>
      </c>
      <c r="ET25">
        <v>209.4212704723466</v>
      </c>
      <c r="EU25">
        <v>4.844236070843622</v>
      </c>
      <c r="EV25">
        <v>8.731930252353767</v>
      </c>
      <c r="EW25">
        <v>85.93554277999704</v>
      </c>
      <c r="EX25">
        <v>36.72704688927407</v>
      </c>
      <c r="EY25">
        <v>0.3260497862720994</v>
      </c>
      <c r="EZ25">
        <v>36.39738148772611</v>
      </c>
      <c r="FA25">
        <v>0.02765853991355119</v>
      </c>
      <c r="FB25">
        <v>8.399820571492137</v>
      </c>
      <c r="FC25">
        <v>302.7677931001675</v>
      </c>
      <c r="FD25">
        <v>21.86677789515337</v>
      </c>
      <c r="FF25">
        <v>0.2054396707082338</v>
      </c>
      <c r="FG25">
        <v>4.448137786221903</v>
      </c>
      <c r="FH25">
        <v>1388.148022545401</v>
      </c>
      <c r="FI25">
        <v>327.2190947472573</v>
      </c>
      <c r="FK25">
        <v>11.76783580562477</v>
      </c>
      <c r="FL25">
        <v>25.68667793982701</v>
      </c>
      <c r="FM25">
        <v>6.56238918783775</v>
      </c>
      <c r="FN25">
        <v>9.605472205462586</v>
      </c>
      <c r="FO25">
        <v>792.9944487010815</v>
      </c>
      <c r="FP25">
        <v>999.4543224815121</v>
      </c>
      <c r="FQ25">
        <v>48.67874881567299</v>
      </c>
      <c r="FR25">
        <v>52.71904194584564</v>
      </c>
      <c r="FS25">
        <v>71.17739104022803</v>
      </c>
    </row>
    <row r="26" spans="1:175">
      <c r="A26" s="2">
        <v>44881</v>
      </c>
      <c r="B26">
        <v>814.1489898099061</v>
      </c>
      <c r="C26">
        <v>0.02272737131450842</v>
      </c>
      <c r="F26" s="2">
        <v>45011</v>
      </c>
      <c r="G26">
        <v>0.02734474933359784</v>
      </c>
      <c r="H26">
        <v>0.01249742579745811</v>
      </c>
      <c r="I26">
        <v>0.02888769757561649</v>
      </c>
      <c r="J26">
        <v>0.01621862037240141</v>
      </c>
      <c r="K26">
        <v>0.02316555122152793</v>
      </c>
      <c r="L26">
        <v>0.01682651441553411</v>
      </c>
      <c r="M26">
        <v>0.02244236366097953</v>
      </c>
      <c r="N26">
        <v>0.01742120204032619</v>
      </c>
      <c r="O26">
        <v>0.02388446155206066</v>
      </c>
      <c r="P26">
        <v>0.01713574080476622</v>
      </c>
      <c r="Q26">
        <v>0.01853798073122837</v>
      </c>
      <c r="R26">
        <v>0.01770425579499468</v>
      </c>
      <c r="S26">
        <v>0.01557665166786259</v>
      </c>
      <c r="T26">
        <v>0.01666373510922847</v>
      </c>
      <c r="U26">
        <v>0.01658860813937389</v>
      </c>
      <c r="V26">
        <v>0.03001777033916469</v>
      </c>
      <c r="W26">
        <v>0.01356191913241308</v>
      </c>
      <c r="X26">
        <v>0.02265953352484389</v>
      </c>
      <c r="Y26">
        <v>0.01755644778005318</v>
      </c>
      <c r="Z26">
        <v>0.01146372085040333</v>
      </c>
      <c r="AA26">
        <v>0.01690414819716897</v>
      </c>
      <c r="AB26">
        <v>0.01404124361687805</v>
      </c>
      <c r="AC26">
        <v>0.01161458585977154</v>
      </c>
      <c r="AD26">
        <v>0.01816353564336975</v>
      </c>
      <c r="AE26">
        <v>0.01310408314229032</v>
      </c>
      <c r="AF26">
        <v>0.01346652944628928</v>
      </c>
      <c r="AG26">
        <v>0.01837941095891932</v>
      </c>
      <c r="AH26">
        <v>0.0144404370794714</v>
      </c>
      <c r="AI26">
        <v>0.01291152694493841</v>
      </c>
      <c r="AJ26">
        <v>0.02313780725577298</v>
      </c>
      <c r="AK26">
        <v>0.02061707861207339</v>
      </c>
      <c r="AL26">
        <v>0.02174395929367373</v>
      </c>
      <c r="AM26">
        <v>0.01414929016978865</v>
      </c>
      <c r="AN26">
        <v>0.02770150356424747</v>
      </c>
      <c r="AO26">
        <v>0.013919137091242</v>
      </c>
      <c r="AP26">
        <v>0.02806778381852063</v>
      </c>
      <c r="AQ26">
        <v>0.02101504066067</v>
      </c>
      <c r="AR26">
        <v>0.01380103443319903</v>
      </c>
      <c r="AS26">
        <v>0.01719432109296407</v>
      </c>
      <c r="AT26">
        <v>0.02222746290980705</v>
      </c>
      <c r="AU26">
        <v>0.01498852911805922</v>
      </c>
      <c r="AV26">
        <v>0.01356857905017297</v>
      </c>
      <c r="AW26">
        <v>0.01604063409170347</v>
      </c>
      <c r="AX26">
        <v>0.01993814813314041</v>
      </c>
      <c r="AY26">
        <v>0.0232068814384867</v>
      </c>
      <c r="AZ26">
        <v>0.02966713734186197</v>
      </c>
      <c r="BA26">
        <v>0.01236406738799223</v>
      </c>
      <c r="BB26">
        <v>0.01954952086902334</v>
      </c>
      <c r="BC26">
        <v>0.02245754234637844</v>
      </c>
      <c r="BD26">
        <v>0.01540356395663095</v>
      </c>
      <c r="BE26">
        <v>0.02106867902710607</v>
      </c>
      <c r="BF26">
        <v>0.02031991411186472</v>
      </c>
      <c r="BG26">
        <v>0.02867193349268857</v>
      </c>
      <c r="BL26" s="2">
        <v>45011</v>
      </c>
      <c r="BM26">
        <v>0.02734474933359784</v>
      </c>
      <c r="BN26">
        <v>0.01249742579745811</v>
      </c>
      <c r="BO26">
        <v>0.02888769757561649</v>
      </c>
      <c r="BP26">
        <v>0.01621862037240141</v>
      </c>
      <c r="BQ26">
        <v>0.02316555122152793</v>
      </c>
      <c r="BR26">
        <v>0.01682651441553411</v>
      </c>
      <c r="BS26">
        <v>0.02244236366097953</v>
      </c>
      <c r="BT26">
        <v>0.01742120204032619</v>
      </c>
      <c r="BU26">
        <v>0.02388446155206066</v>
      </c>
      <c r="BV26">
        <v>0.01713574080476622</v>
      </c>
      <c r="BW26">
        <v>0.01853798073122837</v>
      </c>
      <c r="BX26">
        <v>0.01770425579499468</v>
      </c>
      <c r="BY26">
        <v>0.01557665166786259</v>
      </c>
      <c r="BZ26">
        <v>0.01666373510922847</v>
      </c>
      <c r="CA26">
        <v>0.01658860813937389</v>
      </c>
      <c r="CB26">
        <v>0.03001777033916469</v>
      </c>
      <c r="CC26">
        <v>0.01356191913241308</v>
      </c>
      <c r="CD26">
        <v>0.02265953352484389</v>
      </c>
      <c r="CE26">
        <v>0.01755644778005318</v>
      </c>
      <c r="CF26">
        <v>0.01146372085040333</v>
      </c>
      <c r="CG26">
        <v>0.01690414819716897</v>
      </c>
      <c r="CH26">
        <v>0.01404124361687805</v>
      </c>
      <c r="CI26">
        <v>0.01161458585977154</v>
      </c>
      <c r="CJ26">
        <v>0.01816353564336975</v>
      </c>
      <c r="CK26">
        <v>0.01310408314229032</v>
      </c>
      <c r="CL26">
        <v>0.01346652944628928</v>
      </c>
      <c r="CM26">
        <v>0.01837941095891932</v>
      </c>
      <c r="CN26">
        <v>0.0144404370794714</v>
      </c>
      <c r="CO26">
        <v>0.01291152694493841</v>
      </c>
      <c r="CP26">
        <v>0.02313780725577298</v>
      </c>
      <c r="CQ26">
        <v>0.02061707861207339</v>
      </c>
      <c r="CR26">
        <v>0.02174395929367373</v>
      </c>
      <c r="CS26">
        <v>0.01414929016978865</v>
      </c>
      <c r="CT26">
        <v>0.02770150356424747</v>
      </c>
      <c r="CU26">
        <v>0.013919137091242</v>
      </c>
      <c r="CV26">
        <v>0.02806778381852063</v>
      </c>
      <c r="CW26">
        <v>0.02101504066067</v>
      </c>
      <c r="CX26">
        <v>0.01380103443319903</v>
      </c>
      <c r="CY26">
        <v>0.01719432109296407</v>
      </c>
      <c r="CZ26">
        <v>0.02222746290980705</v>
      </c>
      <c r="DA26">
        <v>0.01498852911805922</v>
      </c>
      <c r="DB26">
        <v>0.01356857905017297</v>
      </c>
      <c r="DC26">
        <v>0.01604063409170347</v>
      </c>
      <c r="DD26">
        <v>0.01993814813314041</v>
      </c>
      <c r="DE26">
        <v>0.0232068814384867</v>
      </c>
      <c r="DF26">
        <v>0.02966713734186197</v>
      </c>
      <c r="DG26">
        <v>0.01236406738799223</v>
      </c>
      <c r="DH26">
        <v>0.01954952086902334</v>
      </c>
      <c r="DI26">
        <v>0.02245754234637844</v>
      </c>
      <c r="DJ26">
        <v>0.01540356395663095</v>
      </c>
      <c r="DK26">
        <v>0.02106867902710607</v>
      </c>
      <c r="DL26">
        <v>0.02031991411186472</v>
      </c>
      <c r="DM26">
        <v>0.02867193349268857</v>
      </c>
      <c r="DR26" s="2">
        <v>44881</v>
      </c>
      <c r="DS26">
        <v>39.68707900298471</v>
      </c>
      <c r="DT26">
        <v>1477.216064279353</v>
      </c>
      <c r="DU26">
        <v>84.97877564602189</v>
      </c>
      <c r="DV26">
        <v>143.4556606141385</v>
      </c>
      <c r="DW26">
        <v>6537.159645005006</v>
      </c>
      <c r="DX26">
        <v>5.135642993321743</v>
      </c>
      <c r="DY26">
        <v>1.522212156316417</v>
      </c>
      <c r="DZ26">
        <v>86.81162601518263</v>
      </c>
      <c r="EA26">
        <v>26.79909890794947</v>
      </c>
      <c r="EB26">
        <v>1.724378875905326</v>
      </c>
      <c r="EC26">
        <v>9.818650877085089</v>
      </c>
      <c r="ED26">
        <v>74.02727393718821</v>
      </c>
      <c r="EE26">
        <v>47.72196445438443</v>
      </c>
      <c r="EF26">
        <v>0.3580004357614213</v>
      </c>
      <c r="EG26">
        <v>16.84953957877351</v>
      </c>
      <c r="EH26">
        <v>3.631859449097151</v>
      </c>
      <c r="EI26">
        <v>26.0087405653066</v>
      </c>
      <c r="EJ26">
        <v>6.847705648543114</v>
      </c>
      <c r="EK26">
        <v>0.5440640946524051</v>
      </c>
      <c r="EL26">
        <v>57.19044742922691</v>
      </c>
      <c r="EM26">
        <v>1.040971802292631</v>
      </c>
      <c r="EN26">
        <v>3.688652108963054</v>
      </c>
      <c r="EO26">
        <v>11.13603843665308</v>
      </c>
      <c r="EP26">
        <v>67.77046577062131</v>
      </c>
      <c r="EQ26">
        <v>1.76297367622979</v>
      </c>
      <c r="ER26">
        <v>4.511964269197273</v>
      </c>
      <c r="ES26">
        <v>540.1451140273228</v>
      </c>
      <c r="ET26">
        <v>212.6731994930123</v>
      </c>
      <c r="EU26">
        <v>4.843591208551277</v>
      </c>
      <c r="EV26">
        <v>8.341869238174574</v>
      </c>
      <c r="EW26">
        <v>86.34894976338887</v>
      </c>
      <c r="EX26">
        <v>34.37864943286784</v>
      </c>
      <c r="EY26">
        <v>0.3251631297868298</v>
      </c>
      <c r="EZ26">
        <v>36.46911559022841</v>
      </c>
      <c r="FA26">
        <v>0.02792494029200985</v>
      </c>
      <c r="FB26">
        <v>8.539207568129935</v>
      </c>
      <c r="FC26">
        <v>300.2855169158238</v>
      </c>
      <c r="FD26">
        <v>22.63621069768827</v>
      </c>
      <c r="FF26">
        <v>0.1930795849449222</v>
      </c>
      <c r="FG26">
        <v>4.664202302557597</v>
      </c>
      <c r="FH26">
        <v>1309.190438673362</v>
      </c>
      <c r="FI26">
        <v>329.0775245021408</v>
      </c>
      <c r="FK26">
        <v>11.64642676894649</v>
      </c>
      <c r="FL26">
        <v>25.72811524049897</v>
      </c>
      <c r="FM26">
        <v>6.778923800450636</v>
      </c>
      <c r="FN26">
        <v>9.381740062827934</v>
      </c>
      <c r="FO26">
        <v>802.6827433365352</v>
      </c>
      <c r="FP26">
        <v>992.8759071160997</v>
      </c>
      <c r="FQ26">
        <v>48.22186905646956</v>
      </c>
      <c r="FR26">
        <v>52.68562194710979</v>
      </c>
      <c r="FS26">
        <v>69.43424307143829</v>
      </c>
    </row>
    <row r="27" spans="1:175">
      <c r="A27" s="2">
        <v>44882</v>
      </c>
      <c r="B27">
        <v>799.7219413946608</v>
      </c>
      <c r="C27">
        <v>-0.01772040326256974</v>
      </c>
      <c r="F27" s="2">
        <v>45018</v>
      </c>
      <c r="G27">
        <v>0.02736093137653063</v>
      </c>
      <c r="H27">
        <v>0.01250482150909316</v>
      </c>
      <c r="I27">
        <v>0.0289047927026076</v>
      </c>
      <c r="J27">
        <v>0.01622821820809466</v>
      </c>
      <c r="K27">
        <v>0.02317926010361916</v>
      </c>
      <c r="L27">
        <v>0.0168364719900344</v>
      </c>
      <c r="M27">
        <v>0.02245564457600437</v>
      </c>
      <c r="N27">
        <v>0.01743151153835516</v>
      </c>
      <c r="O27">
        <v>0.02389859587004423</v>
      </c>
      <c r="P27">
        <v>0.01714588137288791</v>
      </c>
      <c r="Q27">
        <v>0.01854895111521032</v>
      </c>
      <c r="R27">
        <v>0.01771473279823478</v>
      </c>
      <c r="S27">
        <v>0.01558586960008655</v>
      </c>
      <c r="T27">
        <v>0.01667359635438631</v>
      </c>
      <c r="U27">
        <v>0.01659842492598369</v>
      </c>
      <c r="V27">
        <v>0.03003553421925914</v>
      </c>
      <c r="W27">
        <v>0.01356994478863594</v>
      </c>
      <c r="X27">
        <v>0.02267294295639005</v>
      </c>
      <c r="Y27">
        <v>0.01756683731364364</v>
      </c>
      <c r="Z27">
        <v>0.01147050483736578</v>
      </c>
      <c r="AA27">
        <v>0.01691415171369536</v>
      </c>
      <c r="AB27">
        <v>0.01404955292716889</v>
      </c>
      <c r="AC27">
        <v>0.01162145912544812</v>
      </c>
      <c r="AD27">
        <v>0.01817428443868714</v>
      </c>
      <c r="AE27">
        <v>0.01311183786088059</v>
      </c>
      <c r="AF27">
        <v>0.0134744986529182</v>
      </c>
      <c r="AG27">
        <v>0.01839028750467179</v>
      </c>
      <c r="AH27">
        <v>0.01444898262399029</v>
      </c>
      <c r="AI27">
        <v>0.01291916771285337</v>
      </c>
      <c r="AJ27">
        <v>0.02315149971957345</v>
      </c>
      <c r="AK27">
        <v>0.02062927936210328</v>
      </c>
      <c r="AL27">
        <v>0.02175682690780053</v>
      </c>
      <c r="AM27">
        <v>0.01415766341973885</v>
      </c>
      <c r="AN27">
        <v>0.02771789672677058</v>
      </c>
      <c r="AO27">
        <v>0.01392737414147968</v>
      </c>
      <c r="AP27">
        <v>0.02808439373793289</v>
      </c>
      <c r="AQ27">
        <v>0.02102747691620325</v>
      </c>
      <c r="AR27">
        <v>0.01380920159278753</v>
      </c>
      <c r="AS27">
        <v>0.01720449632765838</v>
      </c>
      <c r="AT27">
        <v>0.02224061665112335</v>
      </c>
      <c r="AU27">
        <v>0.01499739901182671</v>
      </c>
      <c r="AV27">
        <v>0.01357660864759396</v>
      </c>
      <c r="AW27">
        <v>0.01605012659888919</v>
      </c>
      <c r="AX27">
        <v>0.01994994710650655</v>
      </c>
      <c r="AY27">
        <v>0.0232206147789241</v>
      </c>
      <c r="AZ27">
        <v>0.02909291492529989</v>
      </c>
      <c r="BA27">
        <v>0.01237138418094782</v>
      </c>
      <c r="BB27">
        <v>0.01956108986101367</v>
      </c>
      <c r="BC27">
        <v>0.0224708322438275</v>
      </c>
      <c r="BD27">
        <v>0.01541267945921695</v>
      </c>
      <c r="BE27">
        <v>0.02108114702468741</v>
      </c>
      <c r="BF27">
        <v>0.02033193900624343</v>
      </c>
      <c r="BG27">
        <v>0.02868890093506972</v>
      </c>
      <c r="BL27" s="2">
        <v>45018</v>
      </c>
      <c r="BM27">
        <v>0.02736093137653063</v>
      </c>
      <c r="BN27">
        <v>0.01250482150909316</v>
      </c>
      <c r="BO27">
        <v>0.0289047927026076</v>
      </c>
      <c r="BP27">
        <v>0.01622821820809466</v>
      </c>
      <c r="BQ27">
        <v>0.02317926010361916</v>
      </c>
      <c r="BR27">
        <v>0.0168364719900344</v>
      </c>
      <c r="BS27">
        <v>0.02245564457600437</v>
      </c>
      <c r="BT27">
        <v>0.01743151153835516</v>
      </c>
      <c r="BU27">
        <v>0.02389859587004423</v>
      </c>
      <c r="BV27">
        <v>0.01714588137288791</v>
      </c>
      <c r="BW27">
        <v>0.01854895111521032</v>
      </c>
      <c r="BX27">
        <v>0.01771473279823478</v>
      </c>
      <c r="BY27">
        <v>0.01558586960008655</v>
      </c>
      <c r="BZ27">
        <v>0.01667359635438631</v>
      </c>
      <c r="CA27">
        <v>0.01659842492598369</v>
      </c>
      <c r="CB27">
        <v>0.03003553421925914</v>
      </c>
      <c r="CC27">
        <v>0.01356994478863594</v>
      </c>
      <c r="CD27">
        <v>0.02267294295639005</v>
      </c>
      <c r="CE27">
        <v>0.01756683731364364</v>
      </c>
      <c r="CF27">
        <v>0.01147050483736578</v>
      </c>
      <c r="CG27">
        <v>0.01691415171369536</v>
      </c>
      <c r="CH27">
        <v>0.01404955292716889</v>
      </c>
      <c r="CI27">
        <v>0.01162145912544812</v>
      </c>
      <c r="CJ27">
        <v>0.01817428443868714</v>
      </c>
      <c r="CK27">
        <v>0.01311183786088059</v>
      </c>
      <c r="CL27">
        <v>0.0134744986529182</v>
      </c>
      <c r="CM27">
        <v>0.01839028750467179</v>
      </c>
      <c r="CN27">
        <v>0.01444898262399029</v>
      </c>
      <c r="CO27">
        <v>0.01291916771285337</v>
      </c>
      <c r="CP27">
        <v>0.02315149971957345</v>
      </c>
      <c r="CQ27">
        <v>0.02062927936210328</v>
      </c>
      <c r="CR27">
        <v>0.02175682690780053</v>
      </c>
      <c r="CS27">
        <v>0.01415766341973885</v>
      </c>
      <c r="CT27">
        <v>0.02771789672677058</v>
      </c>
      <c r="CU27">
        <v>0.01392737414147968</v>
      </c>
      <c r="CV27">
        <v>0.02808439373793289</v>
      </c>
      <c r="CW27">
        <v>0.02102747691620325</v>
      </c>
      <c r="CX27">
        <v>0.01380920159278753</v>
      </c>
      <c r="CY27">
        <v>0.01720449632765838</v>
      </c>
      <c r="CZ27">
        <v>0.02224061665112335</v>
      </c>
      <c r="DA27">
        <v>0.01499739901182671</v>
      </c>
      <c r="DB27">
        <v>0.01357660864759396</v>
      </c>
      <c r="DC27">
        <v>0.01605012659888919</v>
      </c>
      <c r="DD27">
        <v>0.01994994710650655</v>
      </c>
      <c r="DE27">
        <v>0.0232206147789241</v>
      </c>
      <c r="DF27">
        <v>0.02909291492529989</v>
      </c>
      <c r="DG27">
        <v>0.01237138418094782</v>
      </c>
      <c r="DH27">
        <v>0.01956108986101367</v>
      </c>
      <c r="DI27">
        <v>0.0224708322438275</v>
      </c>
      <c r="DJ27">
        <v>0.01541267945921695</v>
      </c>
      <c r="DK27">
        <v>0.02108114702468741</v>
      </c>
      <c r="DL27">
        <v>0.02033193900624343</v>
      </c>
      <c r="DM27">
        <v>0.02868890093506972</v>
      </c>
      <c r="DR27" s="2">
        <v>44882</v>
      </c>
      <c r="DS27">
        <v>39.54436197798841</v>
      </c>
      <c r="DT27">
        <v>1466.963990721136</v>
      </c>
      <c r="DU27">
        <v>84.6369048528223</v>
      </c>
      <c r="DV27">
        <v>144.7981741136315</v>
      </c>
      <c r="DW27">
        <v>6335.418671697477</v>
      </c>
      <c r="DX27">
        <v>4.962897545245834</v>
      </c>
      <c r="DY27">
        <v>1.552421480059144</v>
      </c>
      <c r="DZ27">
        <v>87.04195582761801</v>
      </c>
      <c r="EA27">
        <v>26.95380035916808</v>
      </c>
      <c r="EB27">
        <v>1.725540074836567</v>
      </c>
      <c r="EC27">
        <v>9.359319000651192</v>
      </c>
      <c r="ED27">
        <v>74.53776475636849</v>
      </c>
      <c r="EE27">
        <v>44.93270493973433</v>
      </c>
      <c r="EF27">
        <v>0.3619933273330211</v>
      </c>
      <c r="EG27">
        <v>16.99400603185074</v>
      </c>
      <c r="EH27">
        <v>3.59877119438741</v>
      </c>
      <c r="EI27">
        <v>25.98755229890877</v>
      </c>
      <c r="EJ27">
        <v>6.822879591050488</v>
      </c>
      <c r="EK27">
        <v>0.548406254515747</v>
      </c>
      <c r="EL27">
        <v>58.01148431770014</v>
      </c>
      <c r="EM27">
        <v>1.061282948894845</v>
      </c>
      <c r="EN27">
        <v>3.665123812706629</v>
      </c>
      <c r="EO27">
        <v>11.16290695509033</v>
      </c>
      <c r="EP27">
        <v>68.6594637539805</v>
      </c>
      <c r="EQ27">
        <v>1.839383084302691</v>
      </c>
      <c r="ER27">
        <v>4.52506836893973</v>
      </c>
      <c r="ES27">
        <v>551.1323731594613</v>
      </c>
      <c r="ET27">
        <v>216.6216897264639</v>
      </c>
      <c r="EU27">
        <v>4.890817558208874</v>
      </c>
      <c r="EV27">
        <v>8.113342632435112</v>
      </c>
      <c r="EW27">
        <v>87.25994984593379</v>
      </c>
      <c r="EX27">
        <v>32.84538321826554</v>
      </c>
      <c r="EY27">
        <v>0.3221212291817112</v>
      </c>
      <c r="EZ27">
        <v>37.32233025213721</v>
      </c>
      <c r="FA27">
        <v>0.02941057614654271</v>
      </c>
      <c r="FB27">
        <v>8.614493105285682</v>
      </c>
      <c r="FC27">
        <v>305.3892324978935</v>
      </c>
      <c r="FD27">
        <v>22.69386127578789</v>
      </c>
      <c r="FF27">
        <v>0.1963807864318105</v>
      </c>
      <c r="FG27">
        <v>4.799088191351379</v>
      </c>
      <c r="FH27">
        <v>1352.123053748487</v>
      </c>
      <c r="FI27">
        <v>325.2417193479516</v>
      </c>
      <c r="FK27">
        <v>11.7426939287187</v>
      </c>
      <c r="FL27">
        <v>25.91404013645774</v>
      </c>
      <c r="FM27">
        <v>6.622501693590714</v>
      </c>
      <c r="FN27">
        <v>9.266538351472425</v>
      </c>
      <c r="FO27">
        <v>794.2787898029345</v>
      </c>
      <c r="FP27">
        <v>966.1639926981569</v>
      </c>
      <c r="FQ27">
        <v>48.88086829179007</v>
      </c>
      <c r="FR27">
        <v>52.51792339265022</v>
      </c>
      <c r="FS27">
        <v>70.0377510239795</v>
      </c>
    </row>
    <row r="28" spans="1:175">
      <c r="A28" s="2">
        <v>44883</v>
      </c>
      <c r="B28">
        <v>795.5311221274654</v>
      </c>
      <c r="C28">
        <v>-0.0052403454879415</v>
      </c>
      <c r="F28" s="2">
        <v>45025</v>
      </c>
      <c r="G28">
        <v>0.02759190275033221</v>
      </c>
      <c r="H28">
        <v>0.01261038282070758</v>
      </c>
      <c r="I28">
        <v>0.02914879681153563</v>
      </c>
      <c r="J28">
        <v>0.01636521112702324</v>
      </c>
      <c r="K28">
        <v>0.02337493127709498</v>
      </c>
      <c r="L28">
        <v>0.01697859957377762</v>
      </c>
      <c r="M28">
        <v>0.02264520724132245</v>
      </c>
      <c r="N28">
        <v>0.0175786622369935</v>
      </c>
      <c r="O28">
        <v>0.02410033942343685</v>
      </c>
      <c r="P28">
        <v>0.01729062088197976</v>
      </c>
      <c r="Q28">
        <v>0.01870553484632313</v>
      </c>
      <c r="R28">
        <v>0.01786427435128461</v>
      </c>
      <c r="S28">
        <v>0.01571744003765259</v>
      </c>
      <c r="T28">
        <v>0.01681434899921364</v>
      </c>
      <c r="U28">
        <v>0.01673854300001188</v>
      </c>
      <c r="V28">
        <v>0.03028908365096589</v>
      </c>
      <c r="W28">
        <v>0.01368449749691587</v>
      </c>
      <c r="X28">
        <v>0.02286433997832236</v>
      </c>
      <c r="Y28">
        <v>0.01771513038495194</v>
      </c>
      <c r="Z28">
        <v>0.01156733481087892</v>
      </c>
      <c r="AA28">
        <v>0.0170569350423854</v>
      </c>
      <c r="AB28">
        <v>0.01416815431892085</v>
      </c>
      <c r="AC28">
        <v>0.01171956340204764</v>
      </c>
      <c r="AD28">
        <v>0.01832770536529584</v>
      </c>
      <c r="AE28">
        <v>0.01322252339135887</v>
      </c>
      <c r="AF28">
        <v>0.01358824563844011</v>
      </c>
      <c r="AG28">
        <v>0.01854553185330546</v>
      </c>
      <c r="AH28">
        <v>0.01457095586096719</v>
      </c>
      <c r="AI28">
        <v>0.01302822678960579</v>
      </c>
      <c r="AJ28">
        <v>0.02334693654963633</v>
      </c>
      <c r="AK28">
        <v>0.02080342449368637</v>
      </c>
      <c r="AL28">
        <v>0.02194049039978124</v>
      </c>
      <c r="AM28">
        <v>0.01427717744230179</v>
      </c>
      <c r="AN28">
        <v>0.02795188147669631</v>
      </c>
      <c r="AO28">
        <v>0.01404494414283079</v>
      </c>
      <c r="AP28">
        <v>0.02832147232691686</v>
      </c>
      <c r="AQ28">
        <v>0.02120498349169514</v>
      </c>
      <c r="AR28">
        <v>0.01392577402298357</v>
      </c>
      <c r="AS28">
        <v>0.01734973064361343</v>
      </c>
      <c r="AT28">
        <v>0.02242836412621518</v>
      </c>
      <c r="AU28">
        <v>0.0151240017873515</v>
      </c>
      <c r="AV28">
        <v>0.01369121760983094</v>
      </c>
      <c r="AW28">
        <v>0.01618561613099681</v>
      </c>
      <c r="AX28">
        <v>0.02011835755376242</v>
      </c>
      <c r="AY28">
        <v>0.02341663505404551</v>
      </c>
      <c r="AZ28">
        <v>0.02933850709596529</v>
      </c>
      <c r="BA28">
        <v>0.01247581906149987</v>
      </c>
      <c r="BB28">
        <v>0.01972621771196578</v>
      </c>
      <c r="BC28">
        <v>0.02266052311810358</v>
      </c>
      <c r="BD28">
        <v>0.01554278788643637</v>
      </c>
      <c r="BE28">
        <v>0.02125910666438674</v>
      </c>
      <c r="BF28">
        <v>0.02050357409496524</v>
      </c>
      <c r="BG28">
        <v>0.0204894337512809</v>
      </c>
      <c r="BL28" s="2">
        <v>45025</v>
      </c>
      <c r="BM28">
        <v>0.02759190275033221</v>
      </c>
      <c r="BN28">
        <v>0.01261038282070758</v>
      </c>
      <c r="BO28">
        <v>0.02914879681153563</v>
      </c>
      <c r="BP28">
        <v>0.01636521112702324</v>
      </c>
      <c r="BQ28">
        <v>0.02337493127709498</v>
      </c>
      <c r="BR28">
        <v>0.01697859957377762</v>
      </c>
      <c r="BS28">
        <v>0.02264520724132245</v>
      </c>
      <c r="BT28">
        <v>0.0175786622369935</v>
      </c>
      <c r="BU28">
        <v>0.02410033942343685</v>
      </c>
      <c r="BV28">
        <v>0.01729062088197976</v>
      </c>
      <c r="BW28">
        <v>0.01870553484632313</v>
      </c>
      <c r="BX28">
        <v>0.01786427435128461</v>
      </c>
      <c r="BY28">
        <v>0.01571744003765259</v>
      </c>
      <c r="BZ28">
        <v>0.01681434899921364</v>
      </c>
      <c r="CA28">
        <v>0.01673854300001188</v>
      </c>
      <c r="CB28">
        <v>0.03028908365096589</v>
      </c>
      <c r="CC28">
        <v>0.01368449749691587</v>
      </c>
      <c r="CD28">
        <v>0.02286433997832236</v>
      </c>
      <c r="CE28">
        <v>0.01771513038495194</v>
      </c>
      <c r="CF28">
        <v>0.01156733481087892</v>
      </c>
      <c r="CG28">
        <v>0.0170569350423854</v>
      </c>
      <c r="CH28">
        <v>0.01416815431892085</v>
      </c>
      <c r="CI28">
        <v>0.01171956340204764</v>
      </c>
      <c r="CJ28">
        <v>0.01832770536529584</v>
      </c>
      <c r="CK28">
        <v>0.01322252339135887</v>
      </c>
      <c r="CL28">
        <v>0.01358824563844011</v>
      </c>
      <c r="CM28">
        <v>0.01854553185330546</v>
      </c>
      <c r="CN28">
        <v>0.01457095586096719</v>
      </c>
      <c r="CO28">
        <v>0.01302822678960579</v>
      </c>
      <c r="CP28">
        <v>0.02334693654963633</v>
      </c>
      <c r="CQ28">
        <v>0.02080342449368637</v>
      </c>
      <c r="CR28">
        <v>0.02194049039978124</v>
      </c>
      <c r="CS28">
        <v>0.01427717744230179</v>
      </c>
      <c r="CT28">
        <v>0.02795188147669631</v>
      </c>
      <c r="CU28">
        <v>0.01404494414283079</v>
      </c>
      <c r="CV28">
        <v>0.02832147232691686</v>
      </c>
      <c r="CW28">
        <v>0.02120498349169514</v>
      </c>
      <c r="CX28">
        <v>0.01392577402298357</v>
      </c>
      <c r="CY28">
        <v>0.01734973064361343</v>
      </c>
      <c r="CZ28">
        <v>0.02242836412621518</v>
      </c>
      <c r="DA28">
        <v>0.0151240017873515</v>
      </c>
      <c r="DB28">
        <v>0.01369121760983094</v>
      </c>
      <c r="DC28">
        <v>0.01618561613099681</v>
      </c>
      <c r="DD28">
        <v>0.02011835755376242</v>
      </c>
      <c r="DE28">
        <v>0.02341663505404551</v>
      </c>
      <c r="DF28">
        <v>0.02933850709596529</v>
      </c>
      <c r="DG28">
        <v>0.01247581906149987</v>
      </c>
      <c r="DH28">
        <v>0.01972621771196578</v>
      </c>
      <c r="DI28">
        <v>0.02266052311810358</v>
      </c>
      <c r="DJ28">
        <v>0.01554278788643637</v>
      </c>
      <c r="DK28">
        <v>0.02125910666438674</v>
      </c>
      <c r="DL28">
        <v>0.02050357409496524</v>
      </c>
      <c r="DM28">
        <v>0.0204894337512809</v>
      </c>
      <c r="DR28" s="2">
        <v>44883</v>
      </c>
      <c r="DS28">
        <v>39.91727633874314</v>
      </c>
      <c r="DT28">
        <v>1468.394012297239</v>
      </c>
      <c r="DU28">
        <v>84.63860564909366</v>
      </c>
      <c r="DV28">
        <v>144.0446198487317</v>
      </c>
      <c r="DW28">
        <v>6303.750288025037</v>
      </c>
      <c r="DX28">
        <v>5.12506207735067</v>
      </c>
      <c r="DY28">
        <v>1.581311451670249</v>
      </c>
      <c r="DZ28">
        <v>85.85358147350649</v>
      </c>
      <c r="EA28">
        <v>26.57968445823377</v>
      </c>
      <c r="EB28">
        <v>1.700442009753144</v>
      </c>
      <c r="EC28">
        <v>9.29760054126475</v>
      </c>
      <c r="ED28">
        <v>75.11506533181988</v>
      </c>
      <c r="EE28">
        <v>43.88940147373292</v>
      </c>
      <c r="EF28">
        <v>0.3694086516537218</v>
      </c>
      <c r="EG28">
        <v>18.00934644694155</v>
      </c>
      <c r="EH28">
        <v>3.664807223018643</v>
      </c>
      <c r="EI28">
        <v>25.89394835726938</v>
      </c>
      <c r="EJ28">
        <v>7.433374985496936</v>
      </c>
      <c r="EK28">
        <v>0.5335012537769124</v>
      </c>
      <c r="EL28">
        <v>58.79776652105103</v>
      </c>
      <c r="EM28">
        <v>1.047348595544155</v>
      </c>
      <c r="EN28">
        <v>3.665110902418309</v>
      </c>
      <c r="EO28">
        <v>11.29648643956111</v>
      </c>
      <c r="EP28">
        <v>69.71414211928393</v>
      </c>
      <c r="EQ28">
        <v>1.918017885898467</v>
      </c>
      <c r="ER28">
        <v>4.679073131337433</v>
      </c>
      <c r="ES28">
        <v>565.3909495989883</v>
      </c>
      <c r="ET28">
        <v>220.4188066156754</v>
      </c>
      <c r="EU28">
        <v>4.9491347301299</v>
      </c>
      <c r="EV28">
        <v>7.922736912998141</v>
      </c>
      <c r="EW28">
        <v>85.00145760257448</v>
      </c>
      <c r="EX28">
        <v>28.11112270654049</v>
      </c>
      <c r="EY28">
        <v>0.2962958067734787</v>
      </c>
      <c r="EZ28">
        <v>38.4645445414576</v>
      </c>
      <c r="FA28">
        <v>0.02961200263359434</v>
      </c>
      <c r="FB28">
        <v>9.018082990158721</v>
      </c>
      <c r="FC28">
        <v>305.3644096203837</v>
      </c>
      <c r="FD28">
        <v>23.08389986928347</v>
      </c>
      <c r="FF28">
        <v>0.188992758618844</v>
      </c>
      <c r="FG28">
        <v>4.736298105130889</v>
      </c>
      <c r="FH28">
        <v>1374.688289712901</v>
      </c>
      <c r="FI28">
        <v>323.2400854509848</v>
      </c>
      <c r="FK28">
        <v>11.78724617518584</v>
      </c>
      <c r="FL28">
        <v>26.12928152306959</v>
      </c>
      <c r="FM28">
        <v>6.883277633891768</v>
      </c>
      <c r="FN28">
        <v>9.772196366969915</v>
      </c>
      <c r="FO28">
        <v>793.7077746239726</v>
      </c>
      <c r="FP28">
        <v>989.6236129590515</v>
      </c>
      <c r="FQ28">
        <v>47.83881972278013</v>
      </c>
      <c r="FR28">
        <v>52.98521352895574</v>
      </c>
      <c r="FS28">
        <v>70.71396812897493</v>
      </c>
    </row>
    <row r="29" spans="1:175">
      <c r="A29" s="2">
        <v>44884</v>
      </c>
      <c r="B29">
        <v>796.0730453580642</v>
      </c>
      <c r="C29">
        <v>0.0006812093399306551</v>
      </c>
      <c r="F29" s="2">
        <v>45032</v>
      </c>
      <c r="G29">
        <v>0.02629917574216102</v>
      </c>
      <c r="H29">
        <v>0.01157390082327546</v>
      </c>
      <c r="I29">
        <v>0.02675297714677876</v>
      </c>
      <c r="J29">
        <v>0.01609780791214519</v>
      </c>
      <c r="K29">
        <v>0.02145368147806926</v>
      </c>
      <c r="L29">
        <v>0.02036668503044355</v>
      </c>
      <c r="M29">
        <v>0.02633080833237033</v>
      </c>
      <c r="N29">
        <v>0.01629308236814354</v>
      </c>
      <c r="O29">
        <v>0.02211946633658839</v>
      </c>
      <c r="P29">
        <v>0.01677624390106613</v>
      </c>
      <c r="Q29">
        <v>0.01953416443754284</v>
      </c>
      <c r="R29">
        <v>0.01883498799792433</v>
      </c>
      <c r="S29">
        <v>0.01857195011550765</v>
      </c>
      <c r="T29">
        <v>0.02010074781018721</v>
      </c>
      <c r="U29">
        <v>0.01813709065734164</v>
      </c>
      <c r="V29">
        <v>0.02821136205083427</v>
      </c>
      <c r="W29">
        <v>0.01269675050572232</v>
      </c>
      <c r="X29">
        <v>0.02098505708044053</v>
      </c>
      <c r="Y29">
        <v>0.01836340163587008</v>
      </c>
      <c r="Z29">
        <v>0.01413015824688291</v>
      </c>
      <c r="AA29">
        <v>0.01754753370135651</v>
      </c>
      <c r="AB29">
        <v>0.01419610149531585</v>
      </c>
      <c r="AC29">
        <v>0.01083733598321423</v>
      </c>
      <c r="AD29">
        <v>0.0168213009257593</v>
      </c>
      <c r="AE29">
        <v>0.01535923471129059</v>
      </c>
      <c r="AF29">
        <v>0.01271407986398467</v>
      </c>
      <c r="AG29">
        <v>0.01826434048190891</v>
      </c>
      <c r="AH29">
        <v>0.01337332898080059</v>
      </c>
      <c r="AI29">
        <v>0.01195740104879521</v>
      </c>
      <c r="AJ29">
        <v>0.02433335130063432</v>
      </c>
      <c r="AK29">
        <v>0.01998961185598068</v>
      </c>
      <c r="AL29">
        <v>0.02027063102631224</v>
      </c>
      <c r="AM29">
        <v>0.01740395344270236</v>
      </c>
      <c r="AN29">
        <v>0.02649202817765591</v>
      </c>
      <c r="AO29">
        <v>0.01358846044415115</v>
      </c>
      <c r="AP29">
        <v>0.02719765942340666</v>
      </c>
      <c r="AQ29">
        <v>0.0194620876607378</v>
      </c>
      <c r="AR29">
        <v>0.01278117641002066</v>
      </c>
      <c r="AS29">
        <v>0.01643783883721646</v>
      </c>
      <c r="AT29">
        <v>0.02163255222358741</v>
      </c>
      <c r="AU29">
        <v>0.01945857894920552</v>
      </c>
      <c r="AV29">
        <v>0.01599343313149003</v>
      </c>
      <c r="AW29">
        <v>0.01758401623146256</v>
      </c>
      <c r="AX29">
        <v>0.01846477449297417</v>
      </c>
      <c r="AY29">
        <v>0.02149195750705616</v>
      </c>
      <c r="AZ29">
        <v>0.03526783339981354</v>
      </c>
      <c r="BA29">
        <v>0.01190084187560046</v>
      </c>
      <c r="BB29">
        <v>0.01965408902733978</v>
      </c>
      <c r="BC29">
        <v>0.02366434044279515</v>
      </c>
      <c r="BD29">
        <v>0.01432400716105747</v>
      </c>
      <c r="BE29">
        <v>0.02060899695467733</v>
      </c>
      <c r="BF29">
        <v>0.01849227230371293</v>
      </c>
      <c r="BG29">
        <v>0.01880535091868779</v>
      </c>
      <c r="BL29" s="2">
        <v>45032</v>
      </c>
      <c r="BM29">
        <v>0.02629917574216102</v>
      </c>
      <c r="BN29">
        <v>0.01157390082327546</v>
      </c>
      <c r="BO29">
        <v>0.02675297714677876</v>
      </c>
      <c r="BP29">
        <v>0.01609780791214519</v>
      </c>
      <c r="BQ29">
        <v>0.02145368147806926</v>
      </c>
      <c r="BR29">
        <v>0.02036668503044355</v>
      </c>
      <c r="BS29">
        <v>0.02633080833237033</v>
      </c>
      <c r="BT29">
        <v>0.01629308236814354</v>
      </c>
      <c r="BU29">
        <v>0.02211946633658839</v>
      </c>
      <c r="BV29">
        <v>0.01677624390106613</v>
      </c>
      <c r="BW29">
        <v>0.01953416443754284</v>
      </c>
      <c r="BX29">
        <v>0.01883498799792433</v>
      </c>
      <c r="BY29">
        <v>0.01857195011550765</v>
      </c>
      <c r="BZ29">
        <v>0.02010074781018721</v>
      </c>
      <c r="CA29">
        <v>0.01813709065734164</v>
      </c>
      <c r="CB29">
        <v>0.02821136205083427</v>
      </c>
      <c r="CC29">
        <v>0.01269675050572232</v>
      </c>
      <c r="CD29">
        <v>0.02098505708044053</v>
      </c>
      <c r="CE29">
        <v>0.01836340163587008</v>
      </c>
      <c r="CF29">
        <v>0.01413015824688291</v>
      </c>
      <c r="CG29">
        <v>0.01754753370135651</v>
      </c>
      <c r="CH29">
        <v>0.01419610149531585</v>
      </c>
      <c r="CI29">
        <v>0.01083733598321423</v>
      </c>
      <c r="CJ29">
        <v>0.0168213009257593</v>
      </c>
      <c r="CK29">
        <v>0.01535923471129059</v>
      </c>
      <c r="CL29">
        <v>0.01271407986398467</v>
      </c>
      <c r="CM29">
        <v>0.01826434048190891</v>
      </c>
      <c r="CN29">
        <v>0.01337332898080059</v>
      </c>
      <c r="CO29">
        <v>0.01195740104879521</v>
      </c>
      <c r="CP29">
        <v>0.02433335130063432</v>
      </c>
      <c r="CQ29">
        <v>0.01998961185598068</v>
      </c>
      <c r="CR29">
        <v>0.02027063102631224</v>
      </c>
      <c r="CS29">
        <v>0.01740395344270236</v>
      </c>
      <c r="CT29">
        <v>0.02649202817765591</v>
      </c>
      <c r="CU29">
        <v>0.01358846044415115</v>
      </c>
      <c r="CV29">
        <v>0.02719765942340666</v>
      </c>
      <c r="CW29">
        <v>0.0194620876607378</v>
      </c>
      <c r="CX29">
        <v>0.01278117641002066</v>
      </c>
      <c r="CY29">
        <v>0.01643783883721646</v>
      </c>
      <c r="CZ29">
        <v>0.02163255222358741</v>
      </c>
      <c r="DA29">
        <v>0.01945857894920552</v>
      </c>
      <c r="DB29">
        <v>0.01599343313149003</v>
      </c>
      <c r="DC29">
        <v>0.01758401623146256</v>
      </c>
      <c r="DD29">
        <v>0.01846477449297417</v>
      </c>
      <c r="DE29">
        <v>0.02149195750705616</v>
      </c>
      <c r="DF29">
        <v>0.03526783339981354</v>
      </c>
      <c r="DG29">
        <v>0.01190084187560046</v>
      </c>
      <c r="DH29">
        <v>0.01965408902733978</v>
      </c>
      <c r="DI29">
        <v>0.02366434044279515</v>
      </c>
      <c r="DJ29">
        <v>0.01432400716105747</v>
      </c>
      <c r="DK29">
        <v>0.02060899695467733</v>
      </c>
      <c r="DL29">
        <v>0.01849227230371293</v>
      </c>
      <c r="DM29">
        <v>0.01880535091868779</v>
      </c>
      <c r="DR29" s="2">
        <v>44884</v>
      </c>
      <c r="DS29">
        <v>39.06869546196291</v>
      </c>
      <c r="DT29">
        <v>1465.796202745567</v>
      </c>
      <c r="DU29">
        <v>85.02759005581719</v>
      </c>
      <c r="DV29">
        <v>147.0034376519793</v>
      </c>
      <c r="DW29">
        <v>6378.694196370897</v>
      </c>
      <c r="DX29">
        <v>4.670128682257925</v>
      </c>
      <c r="DY29">
        <v>1.572661768140121</v>
      </c>
      <c r="DZ29">
        <v>86.16907737543168</v>
      </c>
      <c r="EA29">
        <v>26.79452169083424</v>
      </c>
      <c r="EB29">
        <v>1.693928635336078</v>
      </c>
      <c r="EC29">
        <v>9.552661131520329</v>
      </c>
      <c r="ED29">
        <v>74.85777460745389</v>
      </c>
      <c r="EE29">
        <v>38.39228715876352</v>
      </c>
      <c r="EF29">
        <v>0.3683286159129738</v>
      </c>
      <c r="EG29">
        <v>17.94691799535387</v>
      </c>
      <c r="EH29">
        <v>3.732544480159246</v>
      </c>
      <c r="EI29">
        <v>26.22557271075188</v>
      </c>
      <c r="EJ29">
        <v>7.705631509574094</v>
      </c>
      <c r="EK29">
        <v>0.5383614158326033</v>
      </c>
      <c r="EL29">
        <v>58.24334413749688</v>
      </c>
      <c r="EM29">
        <v>1.028744585626718</v>
      </c>
      <c r="EN29">
        <v>3.644743674373213</v>
      </c>
      <c r="EO29">
        <v>11.13800569075284</v>
      </c>
      <c r="EP29">
        <v>68.7443720090052</v>
      </c>
      <c r="EQ29">
        <v>2.021305973227891</v>
      </c>
      <c r="ER29">
        <v>4.689912654032883</v>
      </c>
      <c r="ES29">
        <v>563.6340317131051</v>
      </c>
      <c r="ET29">
        <v>221.1156133559258</v>
      </c>
      <c r="EU29">
        <v>4.877537989292507</v>
      </c>
      <c r="EV29">
        <v>8.023218349236544</v>
      </c>
      <c r="EW29">
        <v>85.11465053048956</v>
      </c>
      <c r="EX29">
        <v>30.29786887670664</v>
      </c>
      <c r="EY29">
        <v>0.2950025356292659</v>
      </c>
      <c r="EZ29">
        <v>38.87722390317133</v>
      </c>
      <c r="FA29">
        <v>0.02944304830021443</v>
      </c>
      <c r="FB29">
        <v>9.262654425383815</v>
      </c>
      <c r="FC29">
        <v>303.1360401157062</v>
      </c>
      <c r="FD29">
        <v>23.27400953871929</v>
      </c>
      <c r="FF29">
        <v>0.190035347485071</v>
      </c>
      <c r="FG29">
        <v>4.939075785838454</v>
      </c>
      <c r="FH29">
        <v>1357.869069469699</v>
      </c>
      <c r="FI29">
        <v>321.908680082976</v>
      </c>
      <c r="FK29">
        <v>11.7215694006156</v>
      </c>
      <c r="FL29">
        <v>26.14397328717973</v>
      </c>
      <c r="FM29">
        <v>6.765048035671562</v>
      </c>
      <c r="FN29">
        <v>9.907239105853341</v>
      </c>
      <c r="FO29">
        <v>785.6825067055988</v>
      </c>
      <c r="FP29">
        <v>996.1757917991406</v>
      </c>
      <c r="FQ29">
        <v>47.85162984825546</v>
      </c>
      <c r="FR29">
        <v>53.70353582497211</v>
      </c>
      <c r="FS29">
        <v>69.82947243507653</v>
      </c>
    </row>
    <row r="30" spans="1:175">
      <c r="A30" s="2">
        <v>44885</v>
      </c>
      <c r="B30">
        <v>803.5161459200525</v>
      </c>
      <c r="C30">
        <v>0.009349770860085371</v>
      </c>
      <c r="F30" s="2">
        <v>45039</v>
      </c>
      <c r="G30">
        <v>0.02634803672719936</v>
      </c>
      <c r="H30">
        <v>0.01204189622986572</v>
      </c>
      <c r="I30">
        <v>0.02783474470367091</v>
      </c>
      <c r="J30">
        <v>0.01674872934944539</v>
      </c>
      <c r="K30">
        <v>0.02232116985035562</v>
      </c>
      <c r="L30">
        <v>0.02099090127670095</v>
      </c>
      <c r="M30">
        <v>0.0273955053208374</v>
      </c>
      <c r="N30">
        <v>0.01668963346138766</v>
      </c>
      <c r="O30">
        <v>0.02301387599153666</v>
      </c>
      <c r="P30">
        <v>0.01721337752578928</v>
      </c>
      <c r="Q30">
        <v>0.01848265510098497</v>
      </c>
      <c r="R30">
        <v>0.01921121246519119</v>
      </c>
      <c r="S30">
        <v>0.02188587188431808</v>
      </c>
      <c r="T30">
        <v>0.01809940055818699</v>
      </c>
      <c r="U30">
        <v>0.01709140646701349</v>
      </c>
      <c r="V30">
        <v>0.02863130898685299</v>
      </c>
      <c r="W30">
        <v>0.01367684939625437</v>
      </c>
      <c r="X30">
        <v>0.02225575374880726</v>
      </c>
      <c r="Y30">
        <v>0.01830007107268253</v>
      </c>
      <c r="Z30">
        <v>0.01470151696637669</v>
      </c>
      <c r="AA30">
        <v>0.01814452990299333</v>
      </c>
      <c r="AB30">
        <v>0.01427298433249712</v>
      </c>
      <c r="AC30">
        <v>0.01127554808968227</v>
      </c>
      <c r="AD30">
        <v>0.01589916331049059</v>
      </c>
      <c r="AE30">
        <v>0.01598029163957965</v>
      </c>
      <c r="AF30">
        <v>0.0132281788757371</v>
      </c>
      <c r="AG30">
        <v>0.01900286654848315</v>
      </c>
      <c r="AH30">
        <v>0.01368890179466054</v>
      </c>
      <c r="AI30">
        <v>0.01243458093341538</v>
      </c>
      <c r="AJ30">
        <v>0.02053976089335639</v>
      </c>
      <c r="AK30">
        <v>0.01854752999492668</v>
      </c>
      <c r="AL30">
        <v>0.02103629294992978</v>
      </c>
      <c r="AM30">
        <v>0.01810768940796272</v>
      </c>
      <c r="AN30">
        <v>0.02675164253068552</v>
      </c>
      <c r="AO30">
        <v>0.01390153540458511</v>
      </c>
      <c r="AP30">
        <v>0.02827821907214949</v>
      </c>
      <c r="AQ30">
        <v>0.02024904512365001</v>
      </c>
      <c r="AR30">
        <v>0.0132979884980144</v>
      </c>
      <c r="AS30">
        <v>0.01619458594563368</v>
      </c>
      <c r="AT30">
        <v>0.01896562495236592</v>
      </c>
      <c r="AU30">
        <v>0.02001238778809347</v>
      </c>
      <c r="AV30">
        <v>0.01664013413190759</v>
      </c>
      <c r="AW30">
        <v>0.0182950331091244</v>
      </c>
      <c r="AX30">
        <v>0.01921140519064343</v>
      </c>
      <c r="AY30">
        <v>0.01988128419474479</v>
      </c>
      <c r="AZ30">
        <v>0.02591548820275266</v>
      </c>
      <c r="BA30">
        <v>0.01236029440182515</v>
      </c>
      <c r="BB30">
        <v>0.02038443600927701</v>
      </c>
      <c r="BC30">
        <v>0.02215247839200174</v>
      </c>
      <c r="BD30">
        <v>0.01487720169278367</v>
      </c>
      <c r="BE30">
        <v>0.0214029108618333</v>
      </c>
      <c r="BF30">
        <v>0.01856510647956423</v>
      </c>
      <c r="BG30">
        <v>0.0175709622611922</v>
      </c>
      <c r="BL30" s="2">
        <v>45039</v>
      </c>
      <c r="BM30">
        <v>0.02634803672719936</v>
      </c>
      <c r="BN30">
        <v>0.01204189622986572</v>
      </c>
      <c r="BO30">
        <v>0.02783474470367091</v>
      </c>
      <c r="BP30">
        <v>0.01674872934944539</v>
      </c>
      <c r="BQ30">
        <v>0.02232116985035562</v>
      </c>
      <c r="BR30">
        <v>0.02099090127670095</v>
      </c>
      <c r="BS30">
        <v>0.0273955053208374</v>
      </c>
      <c r="BT30">
        <v>0.01668963346138766</v>
      </c>
      <c r="BU30">
        <v>0.02301387599153666</v>
      </c>
      <c r="BV30">
        <v>0.01721337752578928</v>
      </c>
      <c r="BW30">
        <v>0.01848265510098497</v>
      </c>
      <c r="BX30">
        <v>0.01921121246519119</v>
      </c>
      <c r="BY30">
        <v>0.02188587188431808</v>
      </c>
      <c r="BZ30">
        <v>0.01809940055818699</v>
      </c>
      <c r="CA30">
        <v>0.01709140646701349</v>
      </c>
      <c r="CB30">
        <v>0.02863130898685299</v>
      </c>
      <c r="CC30">
        <v>0.01367684939625437</v>
      </c>
      <c r="CD30">
        <v>0.02225575374880726</v>
      </c>
      <c r="CE30">
        <v>0.01830007107268253</v>
      </c>
      <c r="CF30">
        <v>0.01470151696637669</v>
      </c>
      <c r="CG30">
        <v>0.01814452990299333</v>
      </c>
      <c r="CH30">
        <v>0.01427298433249712</v>
      </c>
      <c r="CI30">
        <v>0.01127554808968227</v>
      </c>
      <c r="CJ30">
        <v>0.01589916331049059</v>
      </c>
      <c r="CK30">
        <v>0.01598029163957965</v>
      </c>
      <c r="CL30">
        <v>0.0132281788757371</v>
      </c>
      <c r="CM30">
        <v>0.01900286654848315</v>
      </c>
      <c r="CN30">
        <v>0.01368890179466054</v>
      </c>
      <c r="CO30">
        <v>0.01243458093341538</v>
      </c>
      <c r="CP30">
        <v>0.02053976089335639</v>
      </c>
      <c r="CQ30">
        <v>0.01854752999492668</v>
      </c>
      <c r="CR30">
        <v>0.02103629294992978</v>
      </c>
      <c r="CS30">
        <v>0.01810768940796272</v>
      </c>
      <c r="CT30">
        <v>0.02675164253068552</v>
      </c>
      <c r="CU30">
        <v>0.01390153540458511</v>
      </c>
      <c r="CV30">
        <v>0.02827821907214949</v>
      </c>
      <c r="CW30">
        <v>0.02024904512365001</v>
      </c>
      <c r="CX30">
        <v>0.0132979884980144</v>
      </c>
      <c r="CY30">
        <v>0.01619458594563368</v>
      </c>
      <c r="CZ30">
        <v>0.01896562495236592</v>
      </c>
      <c r="DA30">
        <v>0.02001238778809347</v>
      </c>
      <c r="DB30">
        <v>0.01664013413190759</v>
      </c>
      <c r="DC30">
        <v>0.0182950331091244</v>
      </c>
      <c r="DD30">
        <v>0.01921140519064343</v>
      </c>
      <c r="DE30">
        <v>0.01988128419474479</v>
      </c>
      <c r="DF30">
        <v>0.02591548820275266</v>
      </c>
      <c r="DG30">
        <v>0.01236029440182515</v>
      </c>
      <c r="DH30">
        <v>0.02038443600927701</v>
      </c>
      <c r="DI30">
        <v>0.02215247839200174</v>
      </c>
      <c r="DJ30">
        <v>0.01487720169278367</v>
      </c>
      <c r="DK30">
        <v>0.0214029108618333</v>
      </c>
      <c r="DL30">
        <v>0.01856510647956423</v>
      </c>
      <c r="DM30">
        <v>0.0175709622611922</v>
      </c>
      <c r="DR30" s="2">
        <v>44885</v>
      </c>
      <c r="DS30">
        <v>38.67749883510054</v>
      </c>
      <c r="DT30">
        <v>1494.895959867514</v>
      </c>
      <c r="DU30">
        <v>85.54833872587885</v>
      </c>
      <c r="DV30">
        <v>146.8631039349161</v>
      </c>
      <c r="DW30">
        <v>6366.170419825378</v>
      </c>
      <c r="DX30">
        <v>4.492269320439014</v>
      </c>
      <c r="DY30">
        <v>1.586374649797433</v>
      </c>
      <c r="DZ30">
        <v>84.96193657225932</v>
      </c>
      <c r="EA30">
        <v>27.02902048591982</v>
      </c>
      <c r="EB30">
        <v>1.717968830247641</v>
      </c>
      <c r="EC30">
        <v>9.948405429207716</v>
      </c>
      <c r="ED30">
        <v>73.27398890038017</v>
      </c>
      <c r="EE30">
        <v>42.18783746808332</v>
      </c>
      <c r="EF30">
        <v>0.3632008914321888</v>
      </c>
      <c r="EG30">
        <v>18.47821541237421</v>
      </c>
      <c r="EH30">
        <v>3.704838725046679</v>
      </c>
      <c r="EI30">
        <v>26.36102536251311</v>
      </c>
      <c r="EJ30">
        <v>7.424253658645946</v>
      </c>
      <c r="EK30">
        <v>0.541402861307625</v>
      </c>
      <c r="EL30">
        <v>57.48624363424005</v>
      </c>
      <c r="EM30">
        <v>1.011418898298546</v>
      </c>
      <c r="EN30">
        <v>3.640029784941337</v>
      </c>
      <c r="EO30">
        <v>11.04892336272292</v>
      </c>
      <c r="EP30">
        <v>68.24122494156212</v>
      </c>
      <c r="EQ30">
        <v>2.089521151627062</v>
      </c>
      <c r="ER30">
        <v>4.621101788009054</v>
      </c>
      <c r="ES30">
        <v>565.6418023226447</v>
      </c>
      <c r="ET30">
        <v>224.0862870164943</v>
      </c>
      <c r="EU30">
        <v>5.02634899471129</v>
      </c>
      <c r="EV30">
        <v>8.270481465796182</v>
      </c>
      <c r="EW30">
        <v>86.41961974413516</v>
      </c>
      <c r="EX30">
        <v>30.61125309747851</v>
      </c>
      <c r="EY30">
        <v>0.2913957046145661</v>
      </c>
      <c r="EZ30">
        <v>38.84487807852334</v>
      </c>
      <c r="FA30">
        <v>0.02853109058458798</v>
      </c>
      <c r="FB30">
        <v>9.532087345692787</v>
      </c>
      <c r="FC30">
        <v>300.6269291003026</v>
      </c>
      <c r="FD30">
        <v>23.16870811180245</v>
      </c>
      <c r="FE30">
        <v>0</v>
      </c>
      <c r="FF30">
        <v>0.196444699970328</v>
      </c>
      <c r="FG30">
        <v>4.993343977343032</v>
      </c>
      <c r="FH30">
        <v>1380.502891071334</v>
      </c>
      <c r="FI30">
        <v>327.1600470833295</v>
      </c>
      <c r="FJ30">
        <v>0</v>
      </c>
      <c r="FK30">
        <v>11.55653084220296</v>
      </c>
      <c r="FL30">
        <v>25.54479459592839</v>
      </c>
      <c r="FM30">
        <v>6.855268339968041</v>
      </c>
      <c r="FN30">
        <v>9.959909110573651</v>
      </c>
      <c r="FO30">
        <v>768.9829055968756</v>
      </c>
      <c r="FP30">
        <v>1004.109463111947</v>
      </c>
      <c r="FQ30">
        <v>48.03047378882522</v>
      </c>
      <c r="FR30">
        <v>52.7139791345405</v>
      </c>
      <c r="FS30">
        <v>67.41158934920324</v>
      </c>
    </row>
    <row r="31" spans="1:175">
      <c r="A31" s="2">
        <v>44886</v>
      </c>
      <c r="B31">
        <v>754.3815195764106</v>
      </c>
      <c r="C31">
        <v>-0.06114951963707105</v>
      </c>
      <c r="F31" s="2">
        <v>45046</v>
      </c>
      <c r="G31">
        <v>0.02635060067841225</v>
      </c>
      <c r="H31">
        <v>0.01204306803764646</v>
      </c>
      <c r="I31">
        <v>0.02783745332777761</v>
      </c>
      <c r="J31">
        <v>0.01675035918340131</v>
      </c>
      <c r="K31">
        <v>0.02232334194352155</v>
      </c>
      <c r="L31">
        <v>0.02099294392023243</v>
      </c>
      <c r="M31">
        <v>0.02739817120216368</v>
      </c>
      <c r="N31">
        <v>0.01669125754466943</v>
      </c>
      <c r="O31">
        <v>0.02301611549256183</v>
      </c>
      <c r="P31">
        <v>0.01721505257507823</v>
      </c>
      <c r="Q31">
        <v>0.01848445366481932</v>
      </c>
      <c r="R31">
        <v>0.01921308192559962</v>
      </c>
      <c r="S31">
        <v>0.02188800161824641</v>
      </c>
      <c r="T31">
        <v>0.01810116182717619</v>
      </c>
      <c r="U31">
        <v>0.01709306964718873</v>
      </c>
      <c r="V31">
        <v>0.02863409512534838</v>
      </c>
      <c r="W31">
        <v>0.01367818030280202</v>
      </c>
      <c r="X31">
        <v>0.02225791947627337</v>
      </c>
      <c r="Y31">
        <v>0.01830185186910045</v>
      </c>
      <c r="Z31">
        <v>0.01470294758424957</v>
      </c>
      <c r="AA31">
        <v>0.01814629556355976</v>
      </c>
      <c r="AB31">
        <v>0.01427437324947297</v>
      </c>
      <c r="AC31">
        <v>0.01127664532343444</v>
      </c>
      <c r="AD31">
        <v>0.01590071047240918</v>
      </c>
      <c r="AE31">
        <v>0.0159818466961691</v>
      </c>
      <c r="AF31">
        <v>0.01322946612175183</v>
      </c>
      <c r="AG31">
        <v>0.01900471573456255</v>
      </c>
      <c r="AH31">
        <v>0.01369023387403795</v>
      </c>
      <c r="AI31">
        <v>0.01243579095369872</v>
      </c>
      <c r="AJ31">
        <v>0.02054175963601036</v>
      </c>
      <c r="AK31">
        <v>0.01854933487179546</v>
      </c>
      <c r="AL31">
        <v>0.02103834001056591</v>
      </c>
      <c r="AM31">
        <v>0.01810945148354736</v>
      </c>
      <c r="AN31">
        <v>0.02675424575714309</v>
      </c>
      <c r="AO31">
        <v>0.01390288817553084</v>
      </c>
      <c r="AP31">
        <v>0.02828097085114689</v>
      </c>
      <c r="AQ31">
        <v>0.02015370467475469</v>
      </c>
      <c r="AR31">
        <v>0.01329928253726642</v>
      </c>
      <c r="AS31">
        <v>0.01619616185539528</v>
      </c>
      <c r="AT31">
        <v>0.01896747051443202</v>
      </c>
      <c r="AU31">
        <v>0.02001433521159502</v>
      </c>
      <c r="AV31">
        <v>0.01664175339836497</v>
      </c>
      <c r="AW31">
        <v>0.01829681341529353</v>
      </c>
      <c r="AX31">
        <v>0.01921327466980614</v>
      </c>
      <c r="AY31">
        <v>0.01988321886043744</v>
      </c>
      <c r="AZ31">
        <v>0.02591801006227859</v>
      </c>
      <c r="BA31">
        <v>0.01236149719321911</v>
      </c>
      <c r="BB31">
        <v>0.02038641963712644</v>
      </c>
      <c r="BC31">
        <v>0.02215463406964975</v>
      </c>
      <c r="BD31">
        <v>0.0148786494066957</v>
      </c>
      <c r="BE31">
        <v>0.02140499359838903</v>
      </c>
      <c r="BF31">
        <v>0.01856691306681657</v>
      </c>
      <c r="BG31">
        <v>0.0175726721073742</v>
      </c>
      <c r="BL31" s="2">
        <v>45046</v>
      </c>
      <c r="BM31">
        <v>0.02635060067841225</v>
      </c>
      <c r="BN31">
        <v>0.01204306803764646</v>
      </c>
      <c r="BO31">
        <v>0.02783745332777761</v>
      </c>
      <c r="BP31">
        <v>0.01675035918340131</v>
      </c>
      <c r="BQ31">
        <v>0.02232334194352155</v>
      </c>
      <c r="BR31">
        <v>0.02099294392023243</v>
      </c>
      <c r="BS31">
        <v>0.02739817120216368</v>
      </c>
      <c r="BT31">
        <v>0.01669125754466943</v>
      </c>
      <c r="BU31">
        <v>0.02301611549256183</v>
      </c>
      <c r="BV31">
        <v>0.01721505257507823</v>
      </c>
      <c r="BW31">
        <v>0.01848445366481932</v>
      </c>
      <c r="BX31">
        <v>0.01921308192559962</v>
      </c>
      <c r="BY31">
        <v>0.02188800161824641</v>
      </c>
      <c r="BZ31">
        <v>0.01810116182717619</v>
      </c>
      <c r="CA31">
        <v>0.01709306964718873</v>
      </c>
      <c r="CB31">
        <v>0.02863409512534838</v>
      </c>
      <c r="CC31">
        <v>0.01367818030280202</v>
      </c>
      <c r="CD31">
        <v>0.02225791947627337</v>
      </c>
      <c r="CE31">
        <v>0.01830185186910045</v>
      </c>
      <c r="CF31">
        <v>0.01470294758424957</v>
      </c>
      <c r="CG31">
        <v>0.01814629556355976</v>
      </c>
      <c r="CH31">
        <v>0.01427437324947297</v>
      </c>
      <c r="CI31">
        <v>0.01127664532343444</v>
      </c>
      <c r="CJ31">
        <v>0.01590071047240918</v>
      </c>
      <c r="CK31">
        <v>0.0159818466961691</v>
      </c>
      <c r="CL31">
        <v>0.01322946612175183</v>
      </c>
      <c r="CM31">
        <v>0.01900471573456255</v>
      </c>
      <c r="CN31">
        <v>0.01369023387403795</v>
      </c>
      <c r="CO31">
        <v>0.01243579095369872</v>
      </c>
      <c r="CP31">
        <v>0.02054175963601036</v>
      </c>
      <c r="CQ31">
        <v>0.01854933487179546</v>
      </c>
      <c r="CR31">
        <v>0.02103834001056591</v>
      </c>
      <c r="CS31">
        <v>0.01810945148354736</v>
      </c>
      <c r="CT31">
        <v>0.02675424575714309</v>
      </c>
      <c r="CU31">
        <v>0.01390288817553084</v>
      </c>
      <c r="CV31">
        <v>0.02828097085114689</v>
      </c>
      <c r="CW31">
        <v>0.02015370467475469</v>
      </c>
      <c r="CX31">
        <v>0.01329928253726642</v>
      </c>
      <c r="CY31">
        <v>0.01619616185539528</v>
      </c>
      <c r="CZ31">
        <v>0.01896747051443202</v>
      </c>
      <c r="DA31">
        <v>0.02001433521159502</v>
      </c>
      <c r="DB31">
        <v>0.01664175339836497</v>
      </c>
      <c r="DC31">
        <v>0.01829681341529353</v>
      </c>
      <c r="DD31">
        <v>0.01921327466980614</v>
      </c>
      <c r="DE31">
        <v>0.01988321886043744</v>
      </c>
      <c r="DF31">
        <v>0.02591801006227859</v>
      </c>
      <c r="DG31">
        <v>0.01236149719321911</v>
      </c>
      <c r="DH31">
        <v>0.02038641963712644</v>
      </c>
      <c r="DI31">
        <v>0.02215463406964975</v>
      </c>
      <c r="DJ31">
        <v>0.0148786494066957</v>
      </c>
      <c r="DK31">
        <v>0.02140499359838903</v>
      </c>
      <c r="DL31">
        <v>0.01856691306681657</v>
      </c>
      <c r="DM31">
        <v>0.0175726721073742</v>
      </c>
      <c r="DR31" s="2">
        <v>44886</v>
      </c>
      <c r="DS31">
        <v>39.22518087880785</v>
      </c>
      <c r="DT31">
        <v>1471.54828019458</v>
      </c>
      <c r="DU31">
        <v>82.13601702907266</v>
      </c>
      <c r="DV31">
        <v>146.6001396774125</v>
      </c>
      <c r="DW31">
        <v>6304.410456691887</v>
      </c>
      <c r="DX31">
        <v>4.672683554855031</v>
      </c>
      <c r="DY31">
        <v>1.612088751054112</v>
      </c>
      <c r="DZ31">
        <v>85.7183335279768</v>
      </c>
      <c r="EA31">
        <v>25.38706730747645</v>
      </c>
      <c r="EB31">
        <v>1.783883509517493</v>
      </c>
      <c r="EC31">
        <v>10.71561387572767</v>
      </c>
      <c r="ED31">
        <v>73.50523457629953</v>
      </c>
      <c r="EE31">
        <v>50.31866846030766</v>
      </c>
      <c r="EF31">
        <v>0.3655117187700956</v>
      </c>
      <c r="EG31">
        <v>18.68249974968228</v>
      </c>
      <c r="EH31">
        <v>3.782864638331059</v>
      </c>
      <c r="EI31">
        <v>25.60670771727241</v>
      </c>
      <c r="EJ31">
        <v>8.290386802964104</v>
      </c>
      <c r="EK31">
        <v>0.5465414833753274</v>
      </c>
      <c r="EL31">
        <v>59.03780232121252</v>
      </c>
      <c r="EM31">
        <v>1.061019619757527</v>
      </c>
      <c r="EN31">
        <v>3.655602782234443</v>
      </c>
      <c r="EO31">
        <v>11.32232000372235</v>
      </c>
      <c r="EP31">
        <v>69.38487022144869</v>
      </c>
      <c r="EQ31">
        <v>2.104278290130628</v>
      </c>
      <c r="ER31">
        <v>4.503244980276683</v>
      </c>
      <c r="ES31">
        <v>577.6490408780966</v>
      </c>
      <c r="ET31">
        <v>225.5719541933935</v>
      </c>
      <c r="EU31">
        <v>5.174176249328879</v>
      </c>
      <c r="EV31">
        <v>8.527736219300261</v>
      </c>
      <c r="EW31">
        <v>92.18217502463449</v>
      </c>
      <c r="EX31">
        <v>31.36719496852296</v>
      </c>
      <c r="EY31">
        <v>0.2858956943574873</v>
      </c>
      <c r="EZ31">
        <v>40.14731382207199</v>
      </c>
      <c r="FA31">
        <v>0.02815045404696579</v>
      </c>
      <c r="FB31">
        <v>10.11376025256906</v>
      </c>
      <c r="FC31">
        <v>294.5699696444421</v>
      </c>
      <c r="FD31">
        <v>25.43385588724361</v>
      </c>
      <c r="FF31">
        <v>0.2048682418057401</v>
      </c>
      <c r="FG31">
        <v>3.893075351491759</v>
      </c>
      <c r="FH31">
        <v>1378.234630421397</v>
      </c>
      <c r="FI31">
        <v>331.2815767253951</v>
      </c>
      <c r="FK31">
        <v>11.68198729451496</v>
      </c>
      <c r="FL31">
        <v>26.57324678878046</v>
      </c>
      <c r="FM31">
        <v>6.830655294924949</v>
      </c>
      <c r="FN31">
        <v>9.886580019955876</v>
      </c>
      <c r="FO31">
        <v>602.8945745662052</v>
      </c>
      <c r="FP31">
        <v>1021.567072062014</v>
      </c>
      <c r="FQ31">
        <v>48.67818510936195</v>
      </c>
      <c r="FR31">
        <v>51.87756079737395</v>
      </c>
      <c r="FS31">
        <v>68.35000547813631</v>
      </c>
    </row>
    <row r="32" spans="1:175">
      <c r="A32" s="2">
        <v>44887</v>
      </c>
      <c r="B32">
        <v>740.8482263778977</v>
      </c>
      <c r="C32">
        <v>-0.0179395873935404</v>
      </c>
      <c r="F32" s="2">
        <v>45053</v>
      </c>
      <c r="G32">
        <v>0.02635730147568358</v>
      </c>
      <c r="H32">
        <v>0.01204613051650339</v>
      </c>
      <c r="I32">
        <v>0.02784453222262239</v>
      </c>
      <c r="J32">
        <v>0.01675461869772812</v>
      </c>
      <c r="K32">
        <v>0.02232901863342352</v>
      </c>
      <c r="L32">
        <v>0.02099828229801951</v>
      </c>
      <c r="M32">
        <v>0.02740513839023925</v>
      </c>
      <c r="N32">
        <v>0.01669550202980945</v>
      </c>
      <c r="O32">
        <v>0.02302196835055817</v>
      </c>
      <c r="P32">
        <v>0.01721943025810446</v>
      </c>
      <c r="Q32">
        <v>0.01848915414881173</v>
      </c>
      <c r="R32">
        <v>0.01921796769532123</v>
      </c>
      <c r="S32">
        <v>0.02189356760375499</v>
      </c>
      <c r="T32">
        <v>0.01810576484238862</v>
      </c>
      <c r="U32">
        <v>0.0170974163106993</v>
      </c>
      <c r="V32">
        <v>0.02864137660135056</v>
      </c>
      <c r="W32">
        <v>0.01368165858074978</v>
      </c>
      <c r="X32">
        <v>0.02226357952964035</v>
      </c>
      <c r="Y32">
        <v>0.01830650591856829</v>
      </c>
      <c r="Z32">
        <v>0.01470668645427593</v>
      </c>
      <c r="AA32">
        <v>0.01815091005600648</v>
      </c>
      <c r="AB32">
        <v>0.01427800313565611</v>
      </c>
      <c r="AC32">
        <v>0.01127951290566283</v>
      </c>
      <c r="AD32">
        <v>0.01590475392624334</v>
      </c>
      <c r="AE32">
        <v>0.01598591078245083</v>
      </c>
      <c r="AF32">
        <v>0.01323283029441611</v>
      </c>
      <c r="AG32">
        <v>0.01900954851803077</v>
      </c>
      <c r="AH32">
        <v>0.01369371521713546</v>
      </c>
      <c r="AI32">
        <v>0.0122971542141491</v>
      </c>
      <c r="AJ32">
        <v>0.02054698328038177</v>
      </c>
      <c r="AK32">
        <v>0.01855405185468366</v>
      </c>
      <c r="AL32">
        <v>0.02104368993230229</v>
      </c>
      <c r="AM32">
        <v>0.01811405660676892</v>
      </c>
      <c r="AN32">
        <v>0.02676104919889965</v>
      </c>
      <c r="AO32">
        <v>0.01390642359532211</v>
      </c>
      <c r="AP32">
        <v>0.02828816252979674</v>
      </c>
      <c r="AQ32">
        <v>0.02015882963911281</v>
      </c>
      <c r="AR32">
        <v>0.01330266446381997</v>
      </c>
      <c r="AS32">
        <v>0.01620028044071677</v>
      </c>
      <c r="AT32">
        <v>0.0189722938266676</v>
      </c>
      <c r="AU32">
        <v>0.02001942473514744</v>
      </c>
      <c r="AV32">
        <v>0.01664598529490208</v>
      </c>
      <c r="AW32">
        <v>0.01830146618351326</v>
      </c>
      <c r="AX32">
        <v>0.01921816048854143</v>
      </c>
      <c r="AY32">
        <v>0.0198882750419003</v>
      </c>
      <c r="AZ32">
        <v>0.02592460085439081</v>
      </c>
      <c r="BA32">
        <v>0.01236464064667099</v>
      </c>
      <c r="BB32">
        <v>0.0203916037794822</v>
      </c>
      <c r="BC32">
        <v>0.02216026785816686</v>
      </c>
      <c r="BD32">
        <v>0.01488243295662544</v>
      </c>
      <c r="BE32">
        <v>0.02141043675789979</v>
      </c>
      <c r="BF32">
        <v>0.01857163451973271</v>
      </c>
      <c r="BG32">
        <v>0.01746464590655078</v>
      </c>
      <c r="BL32" s="2">
        <v>45053</v>
      </c>
      <c r="BM32">
        <v>0.02635730147568358</v>
      </c>
      <c r="BN32">
        <v>0.01204613051650339</v>
      </c>
      <c r="BO32">
        <v>0.02784453222262239</v>
      </c>
      <c r="BP32">
        <v>0.01675461869772812</v>
      </c>
      <c r="BQ32">
        <v>0.02232901863342352</v>
      </c>
      <c r="BR32">
        <v>0.02099828229801951</v>
      </c>
      <c r="BS32">
        <v>0.02740513839023925</v>
      </c>
      <c r="BT32">
        <v>0.01669550202980945</v>
      </c>
      <c r="BU32">
        <v>0.02302196835055817</v>
      </c>
      <c r="BV32">
        <v>0.01721943025810446</v>
      </c>
      <c r="BW32">
        <v>0.01848915414881173</v>
      </c>
      <c r="BX32">
        <v>0.01921796769532123</v>
      </c>
      <c r="BY32">
        <v>0.02189356760375499</v>
      </c>
      <c r="BZ32">
        <v>0.01810576484238862</v>
      </c>
      <c r="CA32">
        <v>0.0170974163106993</v>
      </c>
      <c r="CB32">
        <v>0.02864137660135056</v>
      </c>
      <c r="CC32">
        <v>0.01368165858074978</v>
      </c>
      <c r="CD32">
        <v>0.02226357952964035</v>
      </c>
      <c r="CE32">
        <v>0.01830650591856829</v>
      </c>
      <c r="CF32">
        <v>0.01470668645427593</v>
      </c>
      <c r="CG32">
        <v>0.01815091005600648</v>
      </c>
      <c r="CH32">
        <v>0.01427800313565611</v>
      </c>
      <c r="CI32">
        <v>0.01127951290566283</v>
      </c>
      <c r="CJ32">
        <v>0.01590475392624334</v>
      </c>
      <c r="CK32">
        <v>0.01598591078245083</v>
      </c>
      <c r="CL32">
        <v>0.01323283029441611</v>
      </c>
      <c r="CM32">
        <v>0.01900954851803077</v>
      </c>
      <c r="CN32">
        <v>0.01369371521713546</v>
      </c>
      <c r="CO32">
        <v>0.0122971542141491</v>
      </c>
      <c r="CP32">
        <v>0.02054698328038177</v>
      </c>
      <c r="CQ32">
        <v>0.01855405185468366</v>
      </c>
      <c r="CR32">
        <v>0.02104368993230229</v>
      </c>
      <c r="CS32">
        <v>0.01811405660676892</v>
      </c>
      <c r="CT32">
        <v>0.02676104919889965</v>
      </c>
      <c r="CU32">
        <v>0.01390642359532211</v>
      </c>
      <c r="CV32">
        <v>0.02828816252979674</v>
      </c>
      <c r="CW32">
        <v>0.02015882963911281</v>
      </c>
      <c r="CX32">
        <v>0.01330266446381997</v>
      </c>
      <c r="CY32">
        <v>0.01620028044071677</v>
      </c>
      <c r="CZ32">
        <v>0.0189722938266676</v>
      </c>
      <c r="DA32">
        <v>0.02001942473514744</v>
      </c>
      <c r="DB32">
        <v>0.01664598529490208</v>
      </c>
      <c r="DC32">
        <v>0.01830146618351326</v>
      </c>
      <c r="DD32">
        <v>0.01921816048854143</v>
      </c>
      <c r="DE32">
        <v>0.0198882750419003</v>
      </c>
      <c r="DF32">
        <v>0.02592460085439081</v>
      </c>
      <c r="DG32">
        <v>0.01236464064667099</v>
      </c>
      <c r="DH32">
        <v>0.0203916037794822</v>
      </c>
      <c r="DI32">
        <v>0.02216026785816686</v>
      </c>
      <c r="DJ32">
        <v>0.01488243295662544</v>
      </c>
      <c r="DK32">
        <v>0.02141043675789979</v>
      </c>
      <c r="DL32">
        <v>0.01857163451973271</v>
      </c>
      <c r="DM32">
        <v>0.01746464590655078</v>
      </c>
      <c r="DR32" s="2">
        <v>44887</v>
      </c>
      <c r="DS32">
        <v>38.59495162243968</v>
      </c>
      <c r="DT32">
        <v>1499.267772510594</v>
      </c>
      <c r="DU32">
        <v>83.75653893576545</v>
      </c>
      <c r="DV32">
        <v>143.5422868005647</v>
      </c>
      <c r="DW32">
        <v>6577.528938089679</v>
      </c>
      <c r="DX32">
        <v>4.436284515699705</v>
      </c>
      <c r="DY32">
        <v>1.637100848844797</v>
      </c>
      <c r="DZ32">
        <v>84.42512676333732</v>
      </c>
      <c r="EA32">
        <v>25.85133999640541</v>
      </c>
      <c r="EB32">
        <v>1.829657590282908</v>
      </c>
      <c r="EC32">
        <v>10.41247115225699</v>
      </c>
      <c r="ED32">
        <v>71.7483012820568</v>
      </c>
      <c r="EE32">
        <v>52.06301799508054</v>
      </c>
      <c r="EF32">
        <v>0.3638784874519903</v>
      </c>
      <c r="EG32">
        <v>18.70359210645868</v>
      </c>
      <c r="EH32">
        <v>3.777278416062265</v>
      </c>
      <c r="EI32">
        <v>26.22767500864276</v>
      </c>
      <c r="EJ32">
        <v>8.143714381652938</v>
      </c>
      <c r="EK32">
        <v>0.5444780288824551</v>
      </c>
      <c r="EL32">
        <v>59.80534200931117</v>
      </c>
      <c r="EM32">
        <v>1.052915914976317</v>
      </c>
      <c r="EN32">
        <v>3.583412199258457</v>
      </c>
      <c r="EO32">
        <v>11.33102985498925</v>
      </c>
      <c r="EP32">
        <v>69.20713885511981</v>
      </c>
      <c r="EQ32">
        <v>2.176829284858304</v>
      </c>
      <c r="ER32">
        <v>4.508601063414269</v>
      </c>
      <c r="ES32">
        <v>589.3343873660281</v>
      </c>
      <c r="ET32">
        <v>233.7211127964851</v>
      </c>
      <c r="EU32">
        <v>5.105243617267277</v>
      </c>
      <c r="EV32">
        <v>8.350290806983164</v>
      </c>
      <c r="EW32">
        <v>93.64812430721521</v>
      </c>
      <c r="EX32">
        <v>32.53609144795691</v>
      </c>
      <c r="EY32">
        <v>0.2826217112825271</v>
      </c>
      <c r="EZ32">
        <v>40.94297388353675</v>
      </c>
      <c r="FA32">
        <v>0.02860026146631609</v>
      </c>
      <c r="FB32">
        <v>9.966549884198029</v>
      </c>
      <c r="FC32">
        <v>297.2564668495926</v>
      </c>
      <c r="FD32">
        <v>24.6602204801321</v>
      </c>
      <c r="FF32">
        <v>0.2034801362577215</v>
      </c>
      <c r="FG32">
        <v>4.072984628370087</v>
      </c>
      <c r="FH32">
        <v>1417.031031142295</v>
      </c>
      <c r="FI32">
        <v>323.1331238878204</v>
      </c>
      <c r="FK32">
        <v>11.9180433190043</v>
      </c>
      <c r="FL32">
        <v>26.70243369670782</v>
      </c>
      <c r="FM32">
        <v>7.004230519141196</v>
      </c>
      <c r="FN32">
        <v>10.17700688170399</v>
      </c>
      <c r="FO32">
        <v>576.1033022125364</v>
      </c>
      <c r="FP32">
        <v>1013.874610372854</v>
      </c>
      <c r="FQ32">
        <v>47.20401934091149</v>
      </c>
      <c r="FR32">
        <v>51.6702030117604</v>
      </c>
      <c r="FS32">
        <v>65.91764931134514</v>
      </c>
    </row>
    <row r="33" spans="1:175">
      <c r="A33" s="2">
        <v>44888</v>
      </c>
      <c r="B33">
        <v>764.4115544312176</v>
      </c>
      <c r="C33">
        <v>0.03180587766069709</v>
      </c>
      <c r="F33" s="2">
        <v>45060</v>
      </c>
      <c r="G33">
        <v>0.02172718136348386</v>
      </c>
      <c r="H33">
        <v>0.01240967952278161</v>
      </c>
      <c r="I33">
        <v>0.02543400104359271</v>
      </c>
      <c r="J33">
        <v>0.01726026862155923</v>
      </c>
      <c r="K33">
        <v>0.02300290246061828</v>
      </c>
      <c r="L33">
        <v>0.02163200485751991</v>
      </c>
      <c r="M33">
        <v>0.02823221815789068</v>
      </c>
      <c r="N33">
        <v>0.01719936782836922</v>
      </c>
      <c r="O33">
        <v>0.02371676521540597</v>
      </c>
      <c r="P33">
        <v>0.01773910807086221</v>
      </c>
      <c r="Q33">
        <v>0.0169290056231715</v>
      </c>
      <c r="R33">
        <v>0.01979796083492311</v>
      </c>
      <c r="S33">
        <v>0.01976644717993517</v>
      </c>
      <c r="T33">
        <v>0.01865219199651413</v>
      </c>
      <c r="U33">
        <v>0.01761341177506556</v>
      </c>
      <c r="V33">
        <v>0.02281620134627747</v>
      </c>
      <c r="W33">
        <v>0.01409456738781068</v>
      </c>
      <c r="X33">
        <v>0.02293548842213558</v>
      </c>
      <c r="Y33">
        <v>0.01885899138483514</v>
      </c>
      <c r="Z33">
        <v>0.01515053032918434</v>
      </c>
      <c r="AA33">
        <v>0.01869869968063872</v>
      </c>
      <c r="AB33">
        <v>0.01470890946233866</v>
      </c>
      <c r="AC33">
        <v>0.01161992559690323</v>
      </c>
      <c r="AD33">
        <v>0.01550785339344037</v>
      </c>
      <c r="AE33">
        <v>0.01619421955082491</v>
      </c>
      <c r="AF33">
        <v>0.01363219358349822</v>
      </c>
      <c r="AG33">
        <v>0.0166746516564452</v>
      </c>
      <c r="AH33">
        <v>0.01231414017964495</v>
      </c>
      <c r="AI33">
        <v>0.01239677967771225</v>
      </c>
      <c r="AJ33">
        <v>0.02116708575589157</v>
      </c>
      <c r="AK33">
        <v>0.01911400819128184</v>
      </c>
      <c r="AL33">
        <v>0.0216787828820951</v>
      </c>
      <c r="AM33">
        <v>0.01866073400413201</v>
      </c>
      <c r="AN33">
        <v>0.0275686905265354</v>
      </c>
      <c r="AO33">
        <v>0.01406469061571224</v>
      </c>
      <c r="AP33">
        <v>0.02914189173047698</v>
      </c>
      <c r="AQ33">
        <v>0.02076721774124991</v>
      </c>
      <c r="AR33">
        <v>0.01187003713704749</v>
      </c>
      <c r="AS33">
        <v>0.0166892005837936</v>
      </c>
      <c r="AT33">
        <v>0.01954487259443488</v>
      </c>
      <c r="AU33">
        <v>0.02062360563446223</v>
      </c>
      <c r="AV33">
        <v>0.01714835669160848</v>
      </c>
      <c r="AW33">
        <v>0.01885379955192025</v>
      </c>
      <c r="AX33">
        <v>0.01979815944659128</v>
      </c>
      <c r="AY33">
        <v>0.02048849787845058</v>
      </c>
      <c r="AZ33">
        <v>0.02668359659705855</v>
      </c>
      <c r="BA33">
        <v>0.01273780220373083</v>
      </c>
      <c r="BB33">
        <v>0.01958389163862708</v>
      </c>
      <c r="BC33">
        <v>0.0228290588319703</v>
      </c>
      <c r="BD33">
        <v>0.01508990977181665</v>
      </c>
      <c r="BE33">
        <v>0.02205659802907755</v>
      </c>
      <c r="BF33">
        <v>0.01913212149647276</v>
      </c>
      <c r="BG33">
        <v>0.01799172426217949</v>
      </c>
      <c r="BL33" s="2">
        <v>45060</v>
      </c>
      <c r="BM33">
        <v>0.02172718136348386</v>
      </c>
      <c r="BN33">
        <v>0.01240967952278161</v>
      </c>
      <c r="BO33">
        <v>0.02543400104359271</v>
      </c>
      <c r="BP33">
        <v>0.01726026862155923</v>
      </c>
      <c r="BQ33">
        <v>0.02300290246061828</v>
      </c>
      <c r="BR33">
        <v>0.02163200485751991</v>
      </c>
      <c r="BS33">
        <v>0.02823221815789068</v>
      </c>
      <c r="BT33">
        <v>0.01719936782836922</v>
      </c>
      <c r="BU33">
        <v>0.02371676521540597</v>
      </c>
      <c r="BV33">
        <v>0.01773910807086221</v>
      </c>
      <c r="BW33">
        <v>0.0169290056231715</v>
      </c>
      <c r="BX33">
        <v>0.01979796083492311</v>
      </c>
      <c r="BY33">
        <v>0.01976644717993517</v>
      </c>
      <c r="BZ33">
        <v>0.01865219199651413</v>
      </c>
      <c r="CA33">
        <v>0.01761341177506556</v>
      </c>
      <c r="CB33">
        <v>0.02281620134627747</v>
      </c>
      <c r="CC33">
        <v>0.01409456738781068</v>
      </c>
      <c r="CD33">
        <v>0.02293548842213558</v>
      </c>
      <c r="CE33">
        <v>0.01885899138483514</v>
      </c>
      <c r="CF33">
        <v>0.01515053032918434</v>
      </c>
      <c r="CG33">
        <v>0.01869869968063872</v>
      </c>
      <c r="CH33">
        <v>0.01470890946233866</v>
      </c>
      <c r="CI33">
        <v>0.01161992559690323</v>
      </c>
      <c r="CJ33">
        <v>0.01550785339344037</v>
      </c>
      <c r="CK33">
        <v>0.01619421955082491</v>
      </c>
      <c r="CL33">
        <v>0.01363219358349822</v>
      </c>
      <c r="CM33">
        <v>0.0166746516564452</v>
      </c>
      <c r="CN33">
        <v>0.01231414017964495</v>
      </c>
      <c r="CO33">
        <v>0.01239677967771225</v>
      </c>
      <c r="CP33">
        <v>0.02116708575589157</v>
      </c>
      <c r="CQ33">
        <v>0.01911400819128184</v>
      </c>
      <c r="CR33">
        <v>0.0216787828820951</v>
      </c>
      <c r="CS33">
        <v>0.01866073400413201</v>
      </c>
      <c r="CT33">
        <v>0.0275686905265354</v>
      </c>
      <c r="CU33">
        <v>0.01406469061571224</v>
      </c>
      <c r="CV33">
        <v>0.02914189173047698</v>
      </c>
      <c r="CW33">
        <v>0.02076721774124991</v>
      </c>
      <c r="CX33">
        <v>0.01187003713704749</v>
      </c>
      <c r="CY33">
        <v>0.0166892005837936</v>
      </c>
      <c r="CZ33">
        <v>0.01954487259443488</v>
      </c>
      <c r="DA33">
        <v>0.02062360563446223</v>
      </c>
      <c r="DB33">
        <v>0.01714835669160848</v>
      </c>
      <c r="DC33">
        <v>0.01885379955192025</v>
      </c>
      <c r="DD33">
        <v>0.01979815944659128</v>
      </c>
      <c r="DE33">
        <v>0.02048849787845058</v>
      </c>
      <c r="DF33">
        <v>0.02668359659705855</v>
      </c>
      <c r="DG33">
        <v>0.01273780220373083</v>
      </c>
      <c r="DH33">
        <v>0.01958389163862708</v>
      </c>
      <c r="DI33">
        <v>0.0228290588319703</v>
      </c>
      <c r="DJ33">
        <v>0.01508990977181665</v>
      </c>
      <c r="DK33">
        <v>0.02205659802907755</v>
      </c>
      <c r="DL33">
        <v>0.01913212149647276</v>
      </c>
      <c r="DM33">
        <v>0.01799172426217949</v>
      </c>
      <c r="DR33" s="2">
        <v>44888</v>
      </c>
      <c r="DS33">
        <v>37.3688243064915</v>
      </c>
      <c r="DT33">
        <v>1517.602054300161</v>
      </c>
      <c r="DU33">
        <v>82.97656206813375</v>
      </c>
      <c r="DV33">
        <v>143.8548511323592</v>
      </c>
      <c r="DW33">
        <v>6670.690452686996</v>
      </c>
      <c r="DX33">
        <v>4.412174943458776</v>
      </c>
      <c r="DY33">
        <v>1.602851945071417</v>
      </c>
      <c r="DZ33">
        <v>83.30475337015876</v>
      </c>
      <c r="EA33">
        <v>26.33267666339531</v>
      </c>
      <c r="EB33">
        <v>1.730667156286871</v>
      </c>
      <c r="EC33">
        <v>10.90253633706446</v>
      </c>
      <c r="ED33">
        <v>72.71835657590967</v>
      </c>
      <c r="EE33">
        <v>54.88407659007497</v>
      </c>
      <c r="EF33">
        <v>0.3696943211297303</v>
      </c>
      <c r="EG33">
        <v>15.28570633626344</v>
      </c>
      <c r="EH33">
        <v>3.561260228649012</v>
      </c>
      <c r="EI33">
        <v>26.86301065604695</v>
      </c>
      <c r="EJ33">
        <v>8.587744810272104</v>
      </c>
      <c r="EK33">
        <v>0.5538835943630276</v>
      </c>
      <c r="EL33">
        <v>59.27976563683647</v>
      </c>
      <c r="EM33">
        <v>1.062528326648616</v>
      </c>
      <c r="EN33">
        <v>3.567144589808823</v>
      </c>
      <c r="EO33">
        <v>11.51450991247877</v>
      </c>
      <c r="EP33">
        <v>68.46705393444039</v>
      </c>
      <c r="EQ33">
        <v>2.113102040932682</v>
      </c>
      <c r="ER33">
        <v>4.691473788922638</v>
      </c>
      <c r="ES33">
        <v>592.5096703897548</v>
      </c>
      <c r="ET33">
        <v>236.062514403392</v>
      </c>
      <c r="EU33">
        <v>5.183660722876351</v>
      </c>
      <c r="EV33">
        <v>8.518076167860801</v>
      </c>
      <c r="EW33">
        <v>93.68245301807835</v>
      </c>
      <c r="EX33">
        <v>31.92183364099451</v>
      </c>
      <c r="EY33">
        <v>0.2552660801890048</v>
      </c>
      <c r="EZ33">
        <v>40.88553343575113</v>
      </c>
      <c r="FA33">
        <v>0.02892538975327942</v>
      </c>
      <c r="FB33">
        <v>9.871459767967595</v>
      </c>
      <c r="FC33">
        <v>302.6557440734569</v>
      </c>
      <c r="FD33">
        <v>25.83892361133448</v>
      </c>
      <c r="FF33">
        <v>0.2027581896274429</v>
      </c>
      <c r="FG33">
        <v>4.158134267062469</v>
      </c>
      <c r="FH33">
        <v>1403.024917134823</v>
      </c>
      <c r="FI33">
        <v>319.356579917749</v>
      </c>
      <c r="FK33">
        <v>12.14162657562056</v>
      </c>
      <c r="FL33">
        <v>26.57887486232583</v>
      </c>
      <c r="FM33">
        <v>6.847412970125745</v>
      </c>
      <c r="FN33">
        <v>9.98240145961215</v>
      </c>
      <c r="FO33">
        <v>603.2413168898013</v>
      </c>
      <c r="FP33">
        <v>1025.428826737549</v>
      </c>
      <c r="FQ33">
        <v>47.40780468734044</v>
      </c>
      <c r="FR33">
        <v>53.89772566632296</v>
      </c>
      <c r="FS33">
        <v>64.03468907875764</v>
      </c>
    </row>
    <row r="34" spans="1:175">
      <c r="A34" s="2">
        <v>44889</v>
      </c>
      <c r="B34">
        <v>797.1728613897698</v>
      </c>
      <c r="C34">
        <v>0.04285820480948788</v>
      </c>
      <c r="F34" s="2">
        <v>45067</v>
      </c>
      <c r="G34">
        <v>0.02161554320810821</v>
      </c>
      <c r="H34">
        <v>0.0123459163632834</v>
      </c>
      <c r="I34">
        <v>0.02530331658375287</v>
      </c>
      <c r="J34">
        <v>0.01717158226514865</v>
      </c>
      <c r="K34">
        <v>0.02340643549047841</v>
      </c>
      <c r="L34">
        <v>0.02152085573610514</v>
      </c>
      <c r="M34">
        <v>0.02808715595655946</v>
      </c>
      <c r="N34">
        <v>0.01711099439115875</v>
      </c>
      <c r="O34">
        <v>0.02398716791845008</v>
      </c>
      <c r="P34">
        <v>0.01764796135146452</v>
      </c>
      <c r="Q34">
        <v>0.01684202135547025</v>
      </c>
      <c r="R34">
        <v>0.0196962353606964</v>
      </c>
      <c r="S34">
        <v>0.02005187486442752</v>
      </c>
      <c r="T34">
        <v>0.01855635368811289</v>
      </c>
      <c r="U34">
        <v>0.01752291090578369</v>
      </c>
      <c r="V34">
        <v>0.0226989676108764</v>
      </c>
      <c r="W34">
        <v>0.01402214697221837</v>
      </c>
      <c r="X34">
        <v>0.02281764176834044</v>
      </c>
      <c r="Y34">
        <v>0.01876209050408</v>
      </c>
      <c r="Z34">
        <v>0.01507268418657536</v>
      </c>
      <c r="AA34">
        <v>0.01860262240741367</v>
      </c>
      <c r="AB34">
        <v>0.01463333244696368</v>
      </c>
      <c r="AC34">
        <v>0.01262751920754951</v>
      </c>
      <c r="AD34">
        <v>0.01542817126082885</v>
      </c>
      <c r="AE34">
        <v>0.01611101074577297</v>
      </c>
      <c r="AF34">
        <v>0.01356214892745539</v>
      </c>
      <c r="AG34">
        <v>0.01658897430505227</v>
      </c>
      <c r="AH34">
        <v>0.0122508679184301</v>
      </c>
      <c r="AI34">
        <v>0.01233308279993205</v>
      </c>
      <c r="AJ34">
        <v>0.02105832547222047</v>
      </c>
      <c r="AK34">
        <v>0.01901579698842899</v>
      </c>
      <c r="AL34">
        <v>0.02156739340679879</v>
      </c>
      <c r="AM34">
        <v>0.01856485180536332</v>
      </c>
      <c r="AN34">
        <v>0.02742703764920097</v>
      </c>
      <c r="AO34">
        <v>0.01399242371233442</v>
      </c>
      <c r="AP34">
        <v>0.03176205497319119</v>
      </c>
      <c r="AQ34">
        <v>0.02066051205116835</v>
      </c>
      <c r="AR34">
        <v>0.01180904675693093</v>
      </c>
      <c r="AS34">
        <v>0.0166034484774021</v>
      </c>
      <c r="AT34">
        <v>0.01944444753298803</v>
      </c>
      <c r="AU34">
        <v>0.02051763784914721</v>
      </c>
      <c r="AV34">
        <v>0.01706024535876932</v>
      </c>
      <c r="AW34">
        <v>0.01875692534773396</v>
      </c>
      <c r="AX34">
        <v>0.01969643295186219</v>
      </c>
      <c r="AY34">
        <v>0.02038322430102225</v>
      </c>
      <c r="AZ34">
        <v>0.02654649149110633</v>
      </c>
      <c r="BA34">
        <v>0.01267235309103763</v>
      </c>
      <c r="BB34">
        <v>0.01948326609033174</v>
      </c>
      <c r="BC34">
        <v>0.0227117590325013</v>
      </c>
      <c r="BD34">
        <v>0.01501237510850584</v>
      </c>
      <c r="BE34">
        <v>0.02194326727178168</v>
      </c>
      <c r="BF34">
        <v>0.01903381722420858</v>
      </c>
      <c r="BG34">
        <v>0.01789927955547526</v>
      </c>
      <c r="BL34" s="2">
        <v>45067</v>
      </c>
      <c r="BM34">
        <v>0.02161554320810821</v>
      </c>
      <c r="BN34">
        <v>0.0123459163632834</v>
      </c>
      <c r="BO34">
        <v>0.02530331658375287</v>
      </c>
      <c r="BP34">
        <v>0.01717158226514865</v>
      </c>
      <c r="BQ34">
        <v>0.02340643549047841</v>
      </c>
      <c r="BR34">
        <v>0.02152085573610514</v>
      </c>
      <c r="BS34">
        <v>0.02808715595655946</v>
      </c>
      <c r="BT34">
        <v>0.01711099439115875</v>
      </c>
      <c r="BU34">
        <v>0.02398716791845008</v>
      </c>
      <c r="BV34">
        <v>0.01764796135146452</v>
      </c>
      <c r="BW34">
        <v>0.01684202135547025</v>
      </c>
      <c r="BX34">
        <v>0.0196962353606964</v>
      </c>
      <c r="BY34">
        <v>0.02005187486442752</v>
      </c>
      <c r="BZ34">
        <v>0.01855635368811289</v>
      </c>
      <c r="CA34">
        <v>0.01752291090578369</v>
      </c>
      <c r="CB34">
        <v>0.0226989676108764</v>
      </c>
      <c r="CC34">
        <v>0.01402214697221837</v>
      </c>
      <c r="CD34">
        <v>0.02281764176834044</v>
      </c>
      <c r="CE34">
        <v>0.01876209050408</v>
      </c>
      <c r="CF34">
        <v>0.01507268418657536</v>
      </c>
      <c r="CG34">
        <v>0.01860262240741367</v>
      </c>
      <c r="CH34">
        <v>0.01463333244696368</v>
      </c>
      <c r="CI34">
        <v>0.01262751920754951</v>
      </c>
      <c r="CJ34">
        <v>0.01542817126082885</v>
      </c>
      <c r="CK34">
        <v>0.01611101074577297</v>
      </c>
      <c r="CL34">
        <v>0.01356214892745539</v>
      </c>
      <c r="CM34">
        <v>0.01658897430505227</v>
      </c>
      <c r="CN34">
        <v>0.0122508679184301</v>
      </c>
      <c r="CO34">
        <v>0.01233308279993205</v>
      </c>
      <c r="CP34">
        <v>0.02105832547222047</v>
      </c>
      <c r="CQ34">
        <v>0.01901579698842899</v>
      </c>
      <c r="CR34">
        <v>0.02156739340679879</v>
      </c>
      <c r="CS34">
        <v>0.01856485180536332</v>
      </c>
      <c r="CT34">
        <v>0.02742703764920097</v>
      </c>
      <c r="CU34">
        <v>0.01399242371233442</v>
      </c>
      <c r="CV34">
        <v>0.03176205497319119</v>
      </c>
      <c r="CW34">
        <v>0.02066051205116835</v>
      </c>
      <c r="CX34">
        <v>0.01180904675693093</v>
      </c>
      <c r="CY34">
        <v>0.0166034484774021</v>
      </c>
      <c r="CZ34">
        <v>0.01944444753298803</v>
      </c>
      <c r="DA34">
        <v>0.02051763784914721</v>
      </c>
      <c r="DB34">
        <v>0.01706024535876932</v>
      </c>
      <c r="DC34">
        <v>0.01875692534773396</v>
      </c>
      <c r="DD34">
        <v>0.01969643295186219</v>
      </c>
      <c r="DE34">
        <v>0.02038322430102225</v>
      </c>
      <c r="DF34">
        <v>0.02654649149110633</v>
      </c>
      <c r="DG34">
        <v>0.01267235309103763</v>
      </c>
      <c r="DH34">
        <v>0.01948326609033174</v>
      </c>
      <c r="DI34">
        <v>0.0227117590325013</v>
      </c>
      <c r="DJ34">
        <v>0.01501237510850584</v>
      </c>
      <c r="DK34">
        <v>0.02194326727178168</v>
      </c>
      <c r="DL34">
        <v>0.01903381722420858</v>
      </c>
      <c r="DM34">
        <v>0.01789927955547526</v>
      </c>
      <c r="DR34" s="2">
        <v>44889</v>
      </c>
      <c r="DS34">
        <v>38.44501582496283</v>
      </c>
      <c r="DT34">
        <v>1516.511237228404</v>
      </c>
      <c r="DU34">
        <v>81.67068434265785</v>
      </c>
      <c r="DV34">
        <v>143.6197104421086</v>
      </c>
      <c r="DW34">
        <v>6581.052017346769</v>
      </c>
      <c r="DX34">
        <v>4.350046541847186</v>
      </c>
      <c r="DY34">
        <v>1.608992280347833</v>
      </c>
      <c r="DZ34">
        <v>82.31749079253555</v>
      </c>
      <c r="EA34">
        <v>26.54559492973549</v>
      </c>
      <c r="EB34">
        <v>1.776341102912123</v>
      </c>
      <c r="EC34">
        <v>11.24355928066695</v>
      </c>
      <c r="ED34">
        <v>73.43671217899242</v>
      </c>
      <c r="EE34">
        <v>56.8387006276495</v>
      </c>
      <c r="EF34">
        <v>0.3768940929648361</v>
      </c>
      <c r="EG34">
        <v>14.66697157544091</v>
      </c>
      <c r="EH34">
        <v>3.357927590548642</v>
      </c>
      <c r="EI34">
        <v>27.58860613005405</v>
      </c>
      <c r="EJ34">
        <v>8.023901614306288</v>
      </c>
      <c r="EK34">
        <v>0.5630442059715006</v>
      </c>
      <c r="EL34">
        <v>60.11426439272623</v>
      </c>
      <c r="EM34">
        <v>1.018209823554371</v>
      </c>
      <c r="EN34">
        <v>3.61205092635073</v>
      </c>
      <c r="EO34">
        <v>11.69288442368686</v>
      </c>
      <c r="EP34">
        <v>68.35397217709129</v>
      </c>
      <c r="EQ34">
        <v>2.280313452413189</v>
      </c>
      <c r="ER34">
        <v>4.710547740669541</v>
      </c>
      <c r="ES34">
        <v>605.1602131529413</v>
      </c>
      <c r="ET34">
        <v>217.4788480102573</v>
      </c>
      <c r="EU34">
        <v>5.069462839930343</v>
      </c>
      <c r="EV34">
        <v>8.602244575923251</v>
      </c>
      <c r="EW34">
        <v>91.72254090202745</v>
      </c>
      <c r="EX34">
        <v>32.63425542121956</v>
      </c>
      <c r="EY34">
        <v>0.2360464552317349</v>
      </c>
      <c r="EZ34">
        <v>41.08488357713337</v>
      </c>
      <c r="FA34">
        <v>0.02950719439327602</v>
      </c>
      <c r="FB34">
        <v>9.946136943948463</v>
      </c>
      <c r="FC34">
        <v>305.6464191801226</v>
      </c>
      <c r="FD34">
        <v>25.47561043993151</v>
      </c>
      <c r="FF34">
        <v>0.202805190700102</v>
      </c>
      <c r="FG34">
        <v>4.171759514373783</v>
      </c>
      <c r="FH34">
        <v>1409.396404546419</v>
      </c>
      <c r="FI34">
        <v>326.0712923514059</v>
      </c>
      <c r="FK34">
        <v>12.09741597164333</v>
      </c>
      <c r="FL34">
        <v>26.88691020908519</v>
      </c>
      <c r="FM34">
        <v>6.929065020515125</v>
      </c>
      <c r="FN34">
        <v>10.1273566180137</v>
      </c>
      <c r="FO34">
        <v>615.5884628508878</v>
      </c>
      <c r="FP34">
        <v>1023.097773507729</v>
      </c>
      <c r="FQ34">
        <v>48.71168196058387</v>
      </c>
      <c r="FR34">
        <v>51.55819785627961</v>
      </c>
      <c r="FS34">
        <v>64.38907543188078</v>
      </c>
    </row>
    <row r="35" spans="1:175">
      <c r="A35" s="2">
        <v>44890</v>
      </c>
      <c r="B35">
        <v>791.9113690603496</v>
      </c>
      <c r="C35">
        <v>-0.006600189976672666</v>
      </c>
      <c r="F35" s="2">
        <v>45074</v>
      </c>
      <c r="G35">
        <v>0.02155572712384135</v>
      </c>
      <c r="H35">
        <v>0.01231175185645478</v>
      </c>
      <c r="I35">
        <v>0.02523329542803022</v>
      </c>
      <c r="J35">
        <v>0.01712406382890681</v>
      </c>
      <c r="K35">
        <v>0.02334166352041013</v>
      </c>
      <c r="L35">
        <v>0.02146130167781421</v>
      </c>
      <c r="M35">
        <v>0.02800943116050234</v>
      </c>
      <c r="N35">
        <v>0.01706364361803511</v>
      </c>
      <c r="O35">
        <v>0.02392078890388083</v>
      </c>
      <c r="P35">
        <v>0.01759912464478663</v>
      </c>
      <c r="Q35">
        <v>0.01679541490385699</v>
      </c>
      <c r="R35">
        <v>0.01964173052300935</v>
      </c>
      <c r="S35">
        <v>0.01999638587555264</v>
      </c>
      <c r="T35">
        <v>0.01850500321289201</v>
      </c>
      <c r="U35">
        <v>0.01747442024768411</v>
      </c>
      <c r="V35">
        <v>0.02263615339675692</v>
      </c>
      <c r="W35">
        <v>0.01398334387960963</v>
      </c>
      <c r="X35">
        <v>0.02275449915056556</v>
      </c>
      <c r="Y35">
        <v>0.01871017069915955</v>
      </c>
      <c r="Z35">
        <v>0.01503097397190475</v>
      </c>
      <c r="AA35">
        <v>0.01855114389406828</v>
      </c>
      <c r="AB35">
        <v>0.01459283803799485</v>
      </c>
      <c r="AC35">
        <v>0.01487475118382722</v>
      </c>
      <c r="AD35">
        <v>0.01538547731678422</v>
      </c>
      <c r="AE35">
        <v>0.01606642719924281</v>
      </c>
      <c r="AF35">
        <v>0.0135246187744875</v>
      </c>
      <c r="AG35">
        <v>0.01654306810341865</v>
      </c>
      <c r="AH35">
        <v>0.01221696643648742</v>
      </c>
      <c r="AI35">
        <v>0.01229895380706204</v>
      </c>
      <c r="AJ35">
        <v>0.02100005136090909</v>
      </c>
      <c r="AK35">
        <v>0.01904105029016724</v>
      </c>
      <c r="AL35">
        <v>0.02150771056612174</v>
      </c>
      <c r="AM35">
        <v>0.01851347781354179</v>
      </c>
      <c r="AN35">
        <v>0.02775836049489054</v>
      </c>
      <c r="AO35">
        <v>0.01395370287206608</v>
      </c>
      <c r="AP35">
        <v>0.03167416073252957</v>
      </c>
      <c r="AQ35">
        <v>0.02060333879773906</v>
      </c>
      <c r="AR35">
        <v>0.0117763679142517</v>
      </c>
      <c r="AS35">
        <v>0.01655750222179877</v>
      </c>
      <c r="AT35">
        <v>0.01939063946066906</v>
      </c>
      <c r="AU35">
        <v>0.02046085996747542</v>
      </c>
      <c r="AV35">
        <v>0.01701303502201449</v>
      </c>
      <c r="AW35">
        <v>0.01870501983620528</v>
      </c>
      <c r="AX35">
        <v>0.01964192756738667</v>
      </c>
      <c r="AY35">
        <v>0.0203268183781786</v>
      </c>
      <c r="AZ35">
        <v>0.02647303013245651</v>
      </c>
      <c r="BA35">
        <v>0.01263728524504112</v>
      </c>
      <c r="BB35">
        <v>0.01942935059651173</v>
      </c>
      <c r="BC35">
        <v>0.02264890942104083</v>
      </c>
      <c r="BD35">
        <v>0.01497083178544935</v>
      </c>
      <c r="BE35">
        <v>0.02188254428593847</v>
      </c>
      <c r="BF35">
        <v>0.01898114547758432</v>
      </c>
      <c r="BG35">
        <v>0.01784974738300574</v>
      </c>
      <c r="BL35" s="2">
        <v>45074</v>
      </c>
      <c r="BM35">
        <v>0.02155572712384135</v>
      </c>
      <c r="BN35">
        <v>0.01231175185645478</v>
      </c>
      <c r="BO35">
        <v>0.02523329542803022</v>
      </c>
      <c r="BP35">
        <v>0.01712406382890681</v>
      </c>
      <c r="BQ35">
        <v>0.02334166352041013</v>
      </c>
      <c r="BR35">
        <v>0.02146130167781421</v>
      </c>
      <c r="BS35">
        <v>0.02800943116050234</v>
      </c>
      <c r="BT35">
        <v>0.01706364361803511</v>
      </c>
      <c r="BU35">
        <v>0.02392078890388083</v>
      </c>
      <c r="BV35">
        <v>0.01759912464478663</v>
      </c>
      <c r="BW35">
        <v>0.01679541490385699</v>
      </c>
      <c r="BX35">
        <v>0.01964173052300935</v>
      </c>
      <c r="BY35">
        <v>0.01999638587555264</v>
      </c>
      <c r="BZ35">
        <v>0.01850500321289201</v>
      </c>
      <c r="CA35">
        <v>0.01747442024768411</v>
      </c>
      <c r="CB35">
        <v>0.02263615339675692</v>
      </c>
      <c r="CC35">
        <v>0.01398334387960963</v>
      </c>
      <c r="CD35">
        <v>0.02275449915056556</v>
      </c>
      <c r="CE35">
        <v>0.01871017069915955</v>
      </c>
      <c r="CF35">
        <v>0.01503097397190475</v>
      </c>
      <c r="CG35">
        <v>0.01855114389406828</v>
      </c>
      <c r="CH35">
        <v>0.01459283803799485</v>
      </c>
      <c r="CI35">
        <v>0.01487475118382722</v>
      </c>
      <c r="CJ35">
        <v>0.01538547731678422</v>
      </c>
      <c r="CK35">
        <v>0.01606642719924281</v>
      </c>
      <c r="CL35">
        <v>0.0135246187744875</v>
      </c>
      <c r="CM35">
        <v>0.01654306810341865</v>
      </c>
      <c r="CN35">
        <v>0.01221696643648742</v>
      </c>
      <c r="CO35">
        <v>0.01229895380706204</v>
      </c>
      <c r="CP35">
        <v>0.02100005136090909</v>
      </c>
      <c r="CQ35">
        <v>0.01904105029016724</v>
      </c>
      <c r="CR35">
        <v>0.02150771056612174</v>
      </c>
      <c r="CS35">
        <v>0.01851347781354179</v>
      </c>
      <c r="CT35">
        <v>0.02775836049489054</v>
      </c>
      <c r="CU35">
        <v>0.01395370287206608</v>
      </c>
      <c r="CV35">
        <v>0.03167416073252957</v>
      </c>
      <c r="CW35">
        <v>0.02060333879773906</v>
      </c>
      <c r="CX35">
        <v>0.0117763679142517</v>
      </c>
      <c r="CY35">
        <v>0.01655750222179877</v>
      </c>
      <c r="CZ35">
        <v>0.01939063946066906</v>
      </c>
      <c r="DA35">
        <v>0.02046085996747542</v>
      </c>
      <c r="DB35">
        <v>0.01701303502201449</v>
      </c>
      <c r="DC35">
        <v>0.01870501983620528</v>
      </c>
      <c r="DD35">
        <v>0.01964192756738667</v>
      </c>
      <c r="DE35">
        <v>0.0203268183781786</v>
      </c>
      <c r="DF35">
        <v>0.02647303013245651</v>
      </c>
      <c r="DG35">
        <v>0.01263728524504112</v>
      </c>
      <c r="DH35">
        <v>0.01942935059651173</v>
      </c>
      <c r="DI35">
        <v>0.02264890942104083</v>
      </c>
      <c r="DJ35">
        <v>0.01497083178544935</v>
      </c>
      <c r="DK35">
        <v>0.02188254428593847</v>
      </c>
      <c r="DL35">
        <v>0.01898114547758432</v>
      </c>
      <c r="DM35">
        <v>0.01784974738300574</v>
      </c>
      <c r="DR35" s="2">
        <v>44890</v>
      </c>
      <c r="DS35">
        <v>39.37930994777741</v>
      </c>
      <c r="DT35">
        <v>1519.14215237942</v>
      </c>
      <c r="DU35">
        <v>80.69269901829473</v>
      </c>
      <c r="DV35">
        <v>144.2824317872104</v>
      </c>
      <c r="DW35">
        <v>6726.421749368119</v>
      </c>
      <c r="DX35">
        <v>4.478358723961954</v>
      </c>
      <c r="DY35">
        <v>1.558143180351894</v>
      </c>
      <c r="DZ35">
        <v>81.81192274777611</v>
      </c>
      <c r="EA35">
        <v>26.7218105617531</v>
      </c>
      <c r="EB35">
        <v>1.811358915054131</v>
      </c>
      <c r="EC35">
        <v>10.96749894544904</v>
      </c>
      <c r="ED35">
        <v>73.2071355878071</v>
      </c>
      <c r="EE35">
        <v>58.54078050922611</v>
      </c>
      <c r="EF35">
        <v>0.3810966380960169</v>
      </c>
      <c r="EG35">
        <v>14.53527313312928</v>
      </c>
      <c r="EH35">
        <v>3.355473584019946</v>
      </c>
      <c r="EI35">
        <v>27.50376334158634</v>
      </c>
      <c r="EJ35">
        <v>8.224156372558234</v>
      </c>
      <c r="EK35">
        <v>0.5527552360564445</v>
      </c>
      <c r="EL35">
        <v>59.3442284087112</v>
      </c>
      <c r="EM35">
        <v>1.02126696780756</v>
      </c>
      <c r="EN35">
        <v>3.633146337705639</v>
      </c>
      <c r="EO35">
        <v>11.84833361763358</v>
      </c>
      <c r="EP35">
        <v>68.1576562600069</v>
      </c>
      <c r="EQ35">
        <v>2.124094570055638</v>
      </c>
      <c r="ER35">
        <v>4.607342340588831</v>
      </c>
      <c r="ES35">
        <v>616.0589277283259</v>
      </c>
      <c r="ET35">
        <v>216.5294784761413</v>
      </c>
      <c r="EU35">
        <v>5.136860939377748</v>
      </c>
      <c r="EV35">
        <v>8.702376466541978</v>
      </c>
      <c r="EW35">
        <v>91.92374600685059</v>
      </c>
      <c r="EX35">
        <v>33.14677859218454</v>
      </c>
      <c r="EY35">
        <v>0.2359921901443174</v>
      </c>
      <c r="EZ35">
        <v>41.07816201514652</v>
      </c>
      <c r="FA35">
        <v>0.02945210324955074</v>
      </c>
      <c r="FB35">
        <v>10.10673469736157</v>
      </c>
      <c r="FC35">
        <v>309.1031046086526</v>
      </c>
      <c r="FD35">
        <v>26.01526210860712</v>
      </c>
      <c r="FF35">
        <v>0.199935381877041</v>
      </c>
      <c r="FG35">
        <v>4.159501100161456</v>
      </c>
      <c r="FH35">
        <v>1454.548924907369</v>
      </c>
      <c r="FI35">
        <v>328.0567495596885</v>
      </c>
      <c r="FK35">
        <v>11.97351905596746</v>
      </c>
      <c r="FL35">
        <v>27.05842329114452</v>
      </c>
      <c r="FM35">
        <v>6.917377129072829</v>
      </c>
      <c r="FN35">
        <v>10.37995907530029</v>
      </c>
      <c r="FO35">
        <v>598.102333531658</v>
      </c>
      <c r="FP35">
        <v>1009.042867414994</v>
      </c>
      <c r="FQ35">
        <v>45.96186381852062</v>
      </c>
      <c r="FR35">
        <v>53.35381311095396</v>
      </c>
      <c r="FS35">
        <v>63.75251936202443</v>
      </c>
    </row>
    <row r="36" spans="1:175">
      <c r="A36" s="2">
        <v>44891</v>
      </c>
      <c r="B36">
        <v>789.0298793031891</v>
      </c>
      <c r="C36">
        <v>-0.003638651836227025</v>
      </c>
      <c r="F36" s="2">
        <v>45081</v>
      </c>
      <c r="G36">
        <v>0.02132419149734266</v>
      </c>
      <c r="H36">
        <v>0.01217950815328469</v>
      </c>
      <c r="I36">
        <v>0.02496225809154929</v>
      </c>
      <c r="J36">
        <v>0.01774791662191583</v>
      </c>
      <c r="K36">
        <v>0.02309094469029735</v>
      </c>
      <c r="L36">
        <v>0.02123078029939343</v>
      </c>
      <c r="M36">
        <v>0.02770857463386511</v>
      </c>
      <c r="N36">
        <v>0.01710111125668795</v>
      </c>
      <c r="O36">
        <v>0.02366384953860758</v>
      </c>
      <c r="P36">
        <v>0.01893513684197872</v>
      </c>
      <c r="Q36">
        <v>0.01661501101909224</v>
      </c>
      <c r="R36">
        <v>0.02186360515984234</v>
      </c>
      <c r="S36">
        <v>0.02006984790783812</v>
      </c>
      <c r="T36">
        <v>0.01830623619901947</v>
      </c>
      <c r="U36">
        <v>0.01728672299133529</v>
      </c>
      <c r="V36">
        <v>0.02239301263290665</v>
      </c>
      <c r="W36">
        <v>0.01383314517524159</v>
      </c>
      <c r="X36">
        <v>0.02251008720443997</v>
      </c>
      <c r="Y36">
        <v>0.018509199928383</v>
      </c>
      <c r="Z36">
        <v>0.01486952240242272</v>
      </c>
      <c r="AA36">
        <v>0.0199318010577197</v>
      </c>
      <c r="AB36">
        <v>0.01443609259961973</v>
      </c>
      <c r="AC36">
        <v>0.01471497764361801</v>
      </c>
      <c r="AD36">
        <v>0.0152202179354116</v>
      </c>
      <c r="AE36">
        <v>0.01589385355949498</v>
      </c>
      <c r="AF36">
        <v>0.01337934735482643</v>
      </c>
      <c r="AG36">
        <v>0.01636537474074385</v>
      </c>
      <c r="AH36">
        <v>0.0120857408479682</v>
      </c>
      <c r="AI36">
        <v>0.01216684757104242</v>
      </c>
      <c r="AJ36">
        <v>0.02077448439114656</v>
      </c>
      <c r="AK36">
        <v>0.01883652545633546</v>
      </c>
      <c r="AL36">
        <v>0.02127669069785797</v>
      </c>
      <c r="AM36">
        <v>0.02118199858592319</v>
      </c>
      <c r="AN36">
        <v>0.02746020078304985</v>
      </c>
      <c r="AO36">
        <v>0.01380382254940756</v>
      </c>
      <c r="AP36">
        <v>0.03188360522228254</v>
      </c>
      <c r="AQ36">
        <v>0.02038203301997092</v>
      </c>
      <c r="AR36">
        <v>0.01164987490813595</v>
      </c>
      <c r="AS36">
        <v>0.01637965381853439</v>
      </c>
      <c r="AT36">
        <v>0.01942161800639818</v>
      </c>
      <c r="AU36">
        <v>0.0204714325078916</v>
      </c>
      <c r="AV36">
        <v>0.01683029362341376</v>
      </c>
      <c r="AW36">
        <v>0.01850410439217667</v>
      </c>
      <c r="AX36">
        <v>0.01943094855569159</v>
      </c>
      <c r="AY36">
        <v>0.02010848277758031</v>
      </c>
      <c r="AZ36">
        <v>0.02618867648565896</v>
      </c>
      <c r="BA36">
        <v>0.01250154490375534</v>
      </c>
      <c r="BB36">
        <v>0.0192206549289065</v>
      </c>
      <c r="BC36">
        <v>0.02240563164144262</v>
      </c>
      <c r="BD36">
        <v>0.01481002621870896</v>
      </c>
      <c r="BE36">
        <v>0.02164749823198159</v>
      </c>
      <c r="BF36">
        <v>0.01877726409680016</v>
      </c>
      <c r="BG36">
        <v>0.01765801864106056</v>
      </c>
      <c r="BL36" s="2">
        <v>45081</v>
      </c>
      <c r="BM36">
        <v>0.02132419149734266</v>
      </c>
      <c r="BN36">
        <v>0.01217950815328469</v>
      </c>
      <c r="BO36">
        <v>0.02496225809154929</v>
      </c>
      <c r="BP36">
        <v>0.01774791662191583</v>
      </c>
      <c r="BQ36">
        <v>0.02309094469029735</v>
      </c>
      <c r="BR36">
        <v>0.02123078029939343</v>
      </c>
      <c r="BS36">
        <v>0.02770857463386511</v>
      </c>
      <c r="BT36">
        <v>0.01710111125668795</v>
      </c>
      <c r="BU36">
        <v>0.02366384953860758</v>
      </c>
      <c r="BV36">
        <v>0.01893513684197872</v>
      </c>
      <c r="BW36">
        <v>0.01661501101909224</v>
      </c>
      <c r="BX36">
        <v>0.02186360515984234</v>
      </c>
      <c r="BY36">
        <v>0.02006984790783812</v>
      </c>
      <c r="BZ36">
        <v>0.01830623619901947</v>
      </c>
      <c r="CA36">
        <v>0.01728672299133529</v>
      </c>
      <c r="CB36">
        <v>0.02239301263290665</v>
      </c>
      <c r="CC36">
        <v>0.01383314517524159</v>
      </c>
      <c r="CD36">
        <v>0.02251008720443997</v>
      </c>
      <c r="CE36">
        <v>0.018509199928383</v>
      </c>
      <c r="CF36">
        <v>0.01486952240242272</v>
      </c>
      <c r="CG36">
        <v>0.0199318010577197</v>
      </c>
      <c r="CH36">
        <v>0.01443609259961973</v>
      </c>
      <c r="CI36">
        <v>0.01471497764361801</v>
      </c>
      <c r="CJ36">
        <v>0.0152202179354116</v>
      </c>
      <c r="CK36">
        <v>0.01589385355949498</v>
      </c>
      <c r="CL36">
        <v>0.01337934735482643</v>
      </c>
      <c r="CM36">
        <v>0.01636537474074385</v>
      </c>
      <c r="CN36">
        <v>0.0120857408479682</v>
      </c>
      <c r="CO36">
        <v>0.01216684757104242</v>
      </c>
      <c r="CP36">
        <v>0.02077448439114656</v>
      </c>
      <c r="CQ36">
        <v>0.01883652545633546</v>
      </c>
      <c r="CR36">
        <v>0.02127669069785797</v>
      </c>
      <c r="CS36">
        <v>0.02118199858592319</v>
      </c>
      <c r="CT36">
        <v>0.02746020078304985</v>
      </c>
      <c r="CU36">
        <v>0.01380382254940756</v>
      </c>
      <c r="CV36">
        <v>0.03188360522228254</v>
      </c>
      <c r="CW36">
        <v>0.02038203301997092</v>
      </c>
      <c r="CX36">
        <v>0.01164987490813595</v>
      </c>
      <c r="CY36">
        <v>0.01637965381853439</v>
      </c>
      <c r="CZ36">
        <v>0.01942161800639818</v>
      </c>
      <c r="DA36">
        <v>0.0204714325078916</v>
      </c>
      <c r="DB36">
        <v>0.01683029362341376</v>
      </c>
      <c r="DC36">
        <v>0.01850410439217667</v>
      </c>
      <c r="DD36">
        <v>0.01943094855569159</v>
      </c>
      <c r="DE36">
        <v>0.02010848277758031</v>
      </c>
      <c r="DF36">
        <v>0.02618867648565896</v>
      </c>
      <c r="DG36">
        <v>0.01250154490375534</v>
      </c>
      <c r="DH36">
        <v>0.0192206549289065</v>
      </c>
      <c r="DI36">
        <v>0.02240563164144262</v>
      </c>
      <c r="DJ36">
        <v>0.01481002621870896</v>
      </c>
      <c r="DK36">
        <v>0.02164749823198159</v>
      </c>
      <c r="DL36">
        <v>0.01877726409680016</v>
      </c>
      <c r="DM36">
        <v>0.01765801864106056</v>
      </c>
      <c r="DR36" s="2">
        <v>44891</v>
      </c>
      <c r="DS36">
        <v>40.05155253446048</v>
      </c>
      <c r="DT36">
        <v>1543.620704153409</v>
      </c>
      <c r="DU36">
        <v>81.10678941690425</v>
      </c>
      <c r="DV36">
        <v>141.2389094730958</v>
      </c>
      <c r="DW36">
        <v>6915.236514771168</v>
      </c>
      <c r="DX36">
        <v>4.591558626070109</v>
      </c>
      <c r="DY36">
        <v>1.571569666442925</v>
      </c>
      <c r="DZ36">
        <v>83.35805607952035</v>
      </c>
      <c r="EA36">
        <v>26.46997085443924</v>
      </c>
      <c r="EB36">
        <v>1.837463286432286</v>
      </c>
      <c r="EC36">
        <v>10.78692654126055</v>
      </c>
      <c r="ED36">
        <v>73.60722684798476</v>
      </c>
      <c r="EE36">
        <v>58.66897999739296</v>
      </c>
      <c r="EF36">
        <v>0.376607572334649</v>
      </c>
      <c r="EG36">
        <v>14.72492163765923</v>
      </c>
      <c r="EH36">
        <v>3.319805787727319</v>
      </c>
      <c r="EI36">
        <v>27.44843093578953</v>
      </c>
      <c r="EJ36">
        <v>8.654486490417019</v>
      </c>
      <c r="EK36">
        <v>0.5576726380407404</v>
      </c>
      <c r="EL36">
        <v>59.35439336397337</v>
      </c>
      <c r="EM36">
        <v>1.032156971107099</v>
      </c>
      <c r="EN36">
        <v>3.703755269622247</v>
      </c>
      <c r="EO36">
        <v>12.04603237854271</v>
      </c>
      <c r="EP36">
        <v>67.05333595207887</v>
      </c>
      <c r="EQ36">
        <v>2.10631602912818</v>
      </c>
      <c r="ER36">
        <v>4.525153299071533</v>
      </c>
      <c r="ES36">
        <v>619.849377330537</v>
      </c>
      <c r="ET36">
        <v>214.7065085946803</v>
      </c>
      <c r="EU36">
        <v>5.287663878544464</v>
      </c>
      <c r="EV36">
        <v>8.86376493605262</v>
      </c>
      <c r="EW36">
        <v>90.33376249283683</v>
      </c>
      <c r="EX36">
        <v>34.04603652052503</v>
      </c>
      <c r="EY36">
        <v>0.2502674208990925</v>
      </c>
      <c r="EZ36">
        <v>41.22517199648119</v>
      </c>
      <c r="FA36">
        <v>0.03003915229529001</v>
      </c>
      <c r="FB36">
        <v>10.07126467845892</v>
      </c>
      <c r="FC36">
        <v>307.8677903829619</v>
      </c>
      <c r="FD36">
        <v>25.14709323256216</v>
      </c>
      <c r="FF36">
        <v>0.190829652695967</v>
      </c>
      <c r="FG36">
        <v>4.221286423316223</v>
      </c>
      <c r="FH36">
        <v>1175.882548764237</v>
      </c>
      <c r="FI36">
        <v>334.4164968471746</v>
      </c>
      <c r="FK36">
        <v>11.82065695647568</v>
      </c>
      <c r="FL36">
        <v>26.90874604563347</v>
      </c>
      <c r="FM36">
        <v>6.995204985727819</v>
      </c>
      <c r="FN36">
        <v>10.30295793818067</v>
      </c>
      <c r="FO36">
        <v>594.5627762768669</v>
      </c>
      <c r="FP36">
        <v>1010.505785919918</v>
      </c>
      <c r="FQ36">
        <v>44.92460481765225</v>
      </c>
      <c r="FR36">
        <v>54.61017077468586</v>
      </c>
      <c r="FS36">
        <v>65.40530716694708</v>
      </c>
    </row>
    <row r="37" spans="1:175">
      <c r="A37" s="2">
        <v>44892</v>
      </c>
      <c r="B37">
        <v>792.5964909222081</v>
      </c>
      <c r="C37">
        <v>0.004520249121831466</v>
      </c>
      <c r="F37" s="2">
        <v>45088</v>
      </c>
      <c r="G37">
        <v>0.01644409836315422</v>
      </c>
      <c r="H37">
        <v>0.01256128362371907</v>
      </c>
      <c r="I37">
        <v>0.01934564825269515</v>
      </c>
      <c r="J37">
        <v>0.01644069076013253</v>
      </c>
      <c r="K37">
        <v>0.02327309976499625</v>
      </c>
      <c r="L37">
        <v>0.01439344717670207</v>
      </c>
      <c r="M37">
        <v>0.02748531006275748</v>
      </c>
      <c r="N37">
        <v>0.0176936685028148</v>
      </c>
      <c r="O37">
        <v>0.01944987534201239</v>
      </c>
      <c r="P37">
        <v>0.019591243475852</v>
      </c>
      <c r="Q37">
        <v>0.01704085643291067</v>
      </c>
      <c r="R37">
        <v>0.0222129301631822</v>
      </c>
      <c r="S37">
        <v>0.02011393937810186</v>
      </c>
      <c r="T37">
        <v>0.0189405512880343</v>
      </c>
      <c r="U37">
        <v>0.01804505086726242</v>
      </c>
      <c r="V37">
        <v>0.02996191915669542</v>
      </c>
      <c r="W37">
        <v>0.01431246668173775</v>
      </c>
      <c r="X37">
        <v>0.02329006665043777</v>
      </c>
      <c r="Y37">
        <v>0.01915054775502115</v>
      </c>
      <c r="Z37">
        <v>0.01474614611135549</v>
      </c>
      <c r="AA37">
        <v>0.02054701859824719</v>
      </c>
      <c r="AB37">
        <v>0.0149363063662729</v>
      </c>
      <c r="AC37">
        <v>0.01482882092765868</v>
      </c>
      <c r="AD37">
        <v>0.01574760181648721</v>
      </c>
      <c r="AE37">
        <v>0.01644457906231133</v>
      </c>
      <c r="AF37">
        <v>0.01901564509986709</v>
      </c>
      <c r="AG37">
        <v>0.01590665269949604</v>
      </c>
      <c r="AH37">
        <v>0.01250451441225772</v>
      </c>
      <c r="AI37">
        <v>0.01145269954197464</v>
      </c>
      <c r="AJ37">
        <v>0.01786778993220054</v>
      </c>
      <c r="AK37">
        <v>0.01917240862679643</v>
      </c>
      <c r="AL37">
        <v>0.02351206249829902</v>
      </c>
      <c r="AM37">
        <v>0.02191595947075334</v>
      </c>
      <c r="AN37">
        <v>0.02812783397813415</v>
      </c>
      <c r="AO37">
        <v>0.01428212802050387</v>
      </c>
      <c r="AP37">
        <v>0.03319897222593408</v>
      </c>
      <c r="AQ37">
        <v>0.02085942320041833</v>
      </c>
      <c r="AR37">
        <v>0.0118173928039558</v>
      </c>
      <c r="AS37">
        <v>0.01777334916182092</v>
      </c>
      <c r="AT37">
        <v>0.02009458131904246</v>
      </c>
      <c r="AU37">
        <v>0.01715756368822224</v>
      </c>
      <c r="AV37">
        <v>0.01331254468556803</v>
      </c>
      <c r="AW37">
        <v>0.01730823013981574</v>
      </c>
      <c r="AX37">
        <v>0.01983170056246127</v>
      </c>
      <c r="AY37">
        <v>0.0232360028998545</v>
      </c>
      <c r="AZ37">
        <v>0.02709611985498855</v>
      </c>
      <c r="BA37">
        <v>0.01293472616954024</v>
      </c>
      <c r="BB37">
        <v>0.0198866548269525</v>
      </c>
      <c r="BC37">
        <v>0.0229097221935124</v>
      </c>
      <c r="BD37">
        <v>0.01288619863291965</v>
      </c>
      <c r="BE37">
        <v>0.02124418351875549</v>
      </c>
      <c r="BF37">
        <v>0.01942790040551636</v>
      </c>
      <c r="BG37">
        <v>0.0182698728498864</v>
      </c>
      <c r="BL37" s="2">
        <v>45088</v>
      </c>
      <c r="BM37">
        <v>0.01644409836315422</v>
      </c>
      <c r="BN37">
        <v>0.01256128362371907</v>
      </c>
      <c r="BO37">
        <v>0.01934564825269515</v>
      </c>
      <c r="BP37">
        <v>0.01644069076013253</v>
      </c>
      <c r="BQ37">
        <v>0.02327309976499625</v>
      </c>
      <c r="BR37">
        <v>0.01439344717670207</v>
      </c>
      <c r="BS37">
        <v>0.02748531006275748</v>
      </c>
      <c r="BT37">
        <v>0.0176936685028148</v>
      </c>
      <c r="BU37">
        <v>0.01944987534201239</v>
      </c>
      <c r="BV37">
        <v>0.019591243475852</v>
      </c>
      <c r="BW37">
        <v>0.01704085643291067</v>
      </c>
      <c r="BX37">
        <v>0.0222129301631822</v>
      </c>
      <c r="BY37">
        <v>0.02011393937810186</v>
      </c>
      <c r="BZ37">
        <v>0.0189405512880343</v>
      </c>
      <c r="CA37">
        <v>0.01804505086726242</v>
      </c>
      <c r="CB37">
        <v>0.02996191915669542</v>
      </c>
      <c r="CC37">
        <v>0.01431246668173775</v>
      </c>
      <c r="CD37">
        <v>0.02329006665043777</v>
      </c>
      <c r="CE37">
        <v>0.01915054775502115</v>
      </c>
      <c r="CF37">
        <v>0.01474614611135549</v>
      </c>
      <c r="CG37">
        <v>0.02054701859824719</v>
      </c>
      <c r="CH37">
        <v>0.0149363063662729</v>
      </c>
      <c r="CI37">
        <v>0.01482882092765868</v>
      </c>
      <c r="CJ37">
        <v>0.01574760181648721</v>
      </c>
      <c r="CK37">
        <v>0.01644457906231133</v>
      </c>
      <c r="CL37">
        <v>0.01901564509986709</v>
      </c>
      <c r="CM37">
        <v>0.01590665269949604</v>
      </c>
      <c r="CN37">
        <v>0.01250451441225772</v>
      </c>
      <c r="CO37">
        <v>0.01145269954197464</v>
      </c>
      <c r="CP37">
        <v>0.01786778993220054</v>
      </c>
      <c r="CQ37">
        <v>0.01917240862679643</v>
      </c>
      <c r="CR37">
        <v>0.02351206249829902</v>
      </c>
      <c r="CS37">
        <v>0.02191595947075334</v>
      </c>
      <c r="CT37">
        <v>0.02812783397813415</v>
      </c>
      <c r="CU37">
        <v>0.01428212802050387</v>
      </c>
      <c r="CV37">
        <v>0.03319897222593408</v>
      </c>
      <c r="CW37">
        <v>0.02085942320041833</v>
      </c>
      <c r="CX37">
        <v>0.0118173928039558</v>
      </c>
      <c r="CY37">
        <v>0.01777334916182092</v>
      </c>
      <c r="CZ37">
        <v>0.02009458131904246</v>
      </c>
      <c r="DA37">
        <v>0.01715756368822224</v>
      </c>
      <c r="DB37">
        <v>0.01331254468556803</v>
      </c>
      <c r="DC37">
        <v>0.01730823013981574</v>
      </c>
      <c r="DD37">
        <v>0.01983170056246127</v>
      </c>
      <c r="DE37">
        <v>0.0232360028998545</v>
      </c>
      <c r="DF37">
        <v>0.02709611985498855</v>
      </c>
      <c r="DG37">
        <v>0.01293472616954024</v>
      </c>
      <c r="DH37">
        <v>0.0198866548269525</v>
      </c>
      <c r="DI37">
        <v>0.0229097221935124</v>
      </c>
      <c r="DJ37">
        <v>0.01288619863291965</v>
      </c>
      <c r="DK37">
        <v>0.02124418351875549</v>
      </c>
      <c r="DL37">
        <v>0.01942790040551636</v>
      </c>
      <c r="DM37">
        <v>0.0182698728498864</v>
      </c>
      <c r="DR37" s="2">
        <v>44892</v>
      </c>
      <c r="DS37">
        <v>39.99999321631837</v>
      </c>
      <c r="DT37">
        <v>1552.44730456383</v>
      </c>
      <c r="DU37">
        <v>79.81066781999876</v>
      </c>
      <c r="DV37">
        <v>142.803342969191</v>
      </c>
      <c r="DW37">
        <v>6738.04683323508</v>
      </c>
      <c r="DX37">
        <v>4.180484164793986</v>
      </c>
      <c r="DY37">
        <v>1.56615708417655</v>
      </c>
      <c r="DZ37">
        <v>83.46263542650864</v>
      </c>
      <c r="EA37">
        <v>25.93598971696802</v>
      </c>
      <c r="EB37">
        <v>1.848514057912221</v>
      </c>
      <c r="EC37">
        <v>10.12621862949165</v>
      </c>
      <c r="ED37">
        <v>74.24322569112513</v>
      </c>
      <c r="EE37">
        <v>60.14724945807426</v>
      </c>
      <c r="EF37">
        <v>0.3808714539708231</v>
      </c>
      <c r="EG37">
        <v>14.25061744315265</v>
      </c>
      <c r="EH37">
        <v>3.39418678030286</v>
      </c>
      <c r="EI37">
        <v>27.33781579559905</v>
      </c>
      <c r="EJ37">
        <v>9.034823111759605</v>
      </c>
      <c r="EK37">
        <v>0.5424959761127298</v>
      </c>
      <c r="EL37">
        <v>59.75137539731792</v>
      </c>
      <c r="EM37">
        <v>1.039554510266433</v>
      </c>
      <c r="EN37">
        <v>3.708142284676113</v>
      </c>
      <c r="EO37">
        <v>12.12523066626356</v>
      </c>
      <c r="EP37">
        <v>67.47117785065791</v>
      </c>
      <c r="EQ37">
        <v>2.146898695898406</v>
      </c>
      <c r="ER37">
        <v>4.527467697334827</v>
      </c>
      <c r="ES37">
        <v>621.296566555599</v>
      </c>
      <c r="ET37">
        <v>213.9356956789441</v>
      </c>
      <c r="EU37">
        <v>5.331199454169306</v>
      </c>
      <c r="EV37">
        <v>9.150406811268779</v>
      </c>
      <c r="EW37">
        <v>91.03110834192667</v>
      </c>
      <c r="EX37">
        <v>34.40881427874812</v>
      </c>
      <c r="EY37">
        <v>0.243469839742035</v>
      </c>
      <c r="EZ37">
        <v>40.12448008983675</v>
      </c>
      <c r="FA37">
        <v>0.03039705849941623</v>
      </c>
      <c r="FB37">
        <v>10.35455238090657</v>
      </c>
      <c r="FC37">
        <v>302.9174902091293</v>
      </c>
      <c r="FD37">
        <v>24.82895311357563</v>
      </c>
      <c r="FE37">
        <v>0</v>
      </c>
      <c r="FF37">
        <v>0.1883779185803248</v>
      </c>
      <c r="FG37">
        <v>4.391717489648056</v>
      </c>
      <c r="FH37">
        <v>1295.321217711816</v>
      </c>
      <c r="FI37">
        <v>334.1129745527443</v>
      </c>
      <c r="FJ37">
        <v>0</v>
      </c>
      <c r="FK37">
        <v>11.89209110691031</v>
      </c>
      <c r="FL37">
        <v>27.07338025220755</v>
      </c>
      <c r="FM37">
        <v>7.221198148227366</v>
      </c>
      <c r="FN37">
        <v>10.18687349749823</v>
      </c>
      <c r="FO37">
        <v>599.4411840671611</v>
      </c>
      <c r="FP37">
        <v>1017.357806169578</v>
      </c>
      <c r="FQ37">
        <v>46.5581090636144</v>
      </c>
      <c r="FR37">
        <v>54.36074995248867</v>
      </c>
      <c r="FS37">
        <v>66.10968726703835</v>
      </c>
    </row>
    <row r="38" spans="1:175">
      <c r="A38" s="2">
        <v>44893</v>
      </c>
      <c r="B38">
        <v>791.005951434653</v>
      </c>
      <c r="C38">
        <v>-0.002006745558139511</v>
      </c>
      <c r="F38" s="2">
        <v>45095</v>
      </c>
      <c r="G38">
        <v>0.01641323172707213</v>
      </c>
      <c r="H38">
        <v>0.01253770528200798</v>
      </c>
      <c r="I38">
        <v>0.01930933521982459</v>
      </c>
      <c r="J38">
        <v>0.01640983052034169</v>
      </c>
      <c r="K38">
        <v>0.02322941465164533</v>
      </c>
      <c r="L38">
        <v>0.01436642974551439</v>
      </c>
      <c r="M38">
        <v>0.02743371835827028</v>
      </c>
      <c r="N38">
        <v>0.01766045634276977</v>
      </c>
      <c r="O38">
        <v>0.01941336666815472</v>
      </c>
      <c r="P38">
        <v>0.01955446944486472</v>
      </c>
      <c r="Q38">
        <v>0.01700886964333878</v>
      </c>
      <c r="R38">
        <v>0.022171235056736</v>
      </c>
      <c r="S38">
        <v>0.02007618421310284</v>
      </c>
      <c r="T38">
        <v>0.0189049986483644</v>
      </c>
      <c r="U38">
        <v>0.01759601670041603</v>
      </c>
      <c r="V38">
        <v>0.02990567869677439</v>
      </c>
      <c r="W38">
        <v>0.0142856012561762</v>
      </c>
      <c r="X38">
        <v>0.02324634968914561</v>
      </c>
      <c r="Y38">
        <v>0.01911460093840205</v>
      </c>
      <c r="Z38">
        <v>0.01471846664145811</v>
      </c>
      <c r="AA38">
        <v>0.02050845051554434</v>
      </c>
      <c r="AB38">
        <v>0.01490826995327921</v>
      </c>
      <c r="AC38">
        <v>0.01480098627178445</v>
      </c>
      <c r="AD38">
        <v>0.01571804254946628</v>
      </c>
      <c r="AE38">
        <v>0.01641371152392584</v>
      </c>
      <c r="AF38">
        <v>0.02181564743901391</v>
      </c>
      <c r="AG38">
        <v>0.01587679488368173</v>
      </c>
      <c r="AH38">
        <v>0.01248104263002787</v>
      </c>
      <c r="AI38">
        <v>0.0114312020842781</v>
      </c>
      <c r="AJ38">
        <v>0.01783425093497196</v>
      </c>
      <c r="AK38">
        <v>0.01913642077590725</v>
      </c>
      <c r="AL38">
        <v>0.02346792883644376</v>
      </c>
      <c r="AM38">
        <v>0.02187482179750217</v>
      </c>
      <c r="AN38">
        <v>0.0280750362147052</v>
      </c>
      <c r="AO38">
        <v>0.01425531954257149</v>
      </c>
      <c r="AP38">
        <v>0.03235881447561047</v>
      </c>
      <c r="AQ38">
        <v>0.02082026871407372</v>
      </c>
      <c r="AR38">
        <v>0.01179521079342149</v>
      </c>
      <c r="AS38">
        <v>0.01789916063313324</v>
      </c>
      <c r="AT38">
        <v>0.0200568624903722</v>
      </c>
      <c r="AU38">
        <v>0.01712535783158457</v>
      </c>
      <c r="AV38">
        <v>0.01328755617825914</v>
      </c>
      <c r="AW38">
        <v>0.01727574147250469</v>
      </c>
      <c r="AX38">
        <v>0.01979447517797184</v>
      </c>
      <c r="AY38">
        <v>0.02319238741971854</v>
      </c>
      <c r="AZ38">
        <v>0.0254846659491885</v>
      </c>
      <c r="BA38">
        <v>0.01291044685201978</v>
      </c>
      <c r="BB38">
        <v>0.01984932628975468</v>
      </c>
      <c r="BC38">
        <v>0.0228667191633631</v>
      </c>
      <c r="BD38">
        <v>0.01286201040472375</v>
      </c>
      <c r="BE38">
        <v>0.02120430681241057</v>
      </c>
      <c r="BF38">
        <v>0.02102722482738792</v>
      </c>
      <c r="BG38">
        <v>0.01823557911701826</v>
      </c>
      <c r="BL38" s="2">
        <v>45095</v>
      </c>
      <c r="BM38">
        <v>0.01641323172707213</v>
      </c>
      <c r="BN38">
        <v>0.01253770528200798</v>
      </c>
      <c r="BO38">
        <v>0.01930933521982459</v>
      </c>
      <c r="BP38">
        <v>0.01640983052034169</v>
      </c>
      <c r="BQ38">
        <v>0.02322941465164533</v>
      </c>
      <c r="BR38">
        <v>0.01436642974551439</v>
      </c>
      <c r="BS38">
        <v>0.02743371835827028</v>
      </c>
      <c r="BT38">
        <v>0.01766045634276977</v>
      </c>
      <c r="BU38">
        <v>0.01941336666815472</v>
      </c>
      <c r="BV38">
        <v>0.01955446944486472</v>
      </c>
      <c r="BW38">
        <v>0.01700886964333878</v>
      </c>
      <c r="BX38">
        <v>0.022171235056736</v>
      </c>
      <c r="BY38">
        <v>0.02007618421310284</v>
      </c>
      <c r="BZ38">
        <v>0.0189049986483644</v>
      </c>
      <c r="CA38">
        <v>0.01759601670041603</v>
      </c>
      <c r="CB38">
        <v>0.02990567869677439</v>
      </c>
      <c r="CC38">
        <v>0.0142856012561762</v>
      </c>
      <c r="CD38">
        <v>0.02324634968914561</v>
      </c>
      <c r="CE38">
        <v>0.01911460093840205</v>
      </c>
      <c r="CF38">
        <v>0.01471846664145811</v>
      </c>
      <c r="CG38">
        <v>0.02050845051554434</v>
      </c>
      <c r="CH38">
        <v>0.01490826995327921</v>
      </c>
      <c r="CI38">
        <v>0.01480098627178445</v>
      </c>
      <c r="CJ38">
        <v>0.01571804254946628</v>
      </c>
      <c r="CK38">
        <v>0.01641371152392584</v>
      </c>
      <c r="CL38">
        <v>0.02181564743901391</v>
      </c>
      <c r="CM38">
        <v>0.01587679488368173</v>
      </c>
      <c r="CN38">
        <v>0.01248104263002787</v>
      </c>
      <c r="CO38">
        <v>0.0114312020842781</v>
      </c>
      <c r="CP38">
        <v>0.01783425093497196</v>
      </c>
      <c r="CQ38">
        <v>0.01913642077590725</v>
      </c>
      <c r="CR38">
        <v>0.02346792883644376</v>
      </c>
      <c r="CS38">
        <v>0.02187482179750217</v>
      </c>
      <c r="CT38">
        <v>0.0280750362147052</v>
      </c>
      <c r="CU38">
        <v>0.01425531954257149</v>
      </c>
      <c r="CV38">
        <v>0.03235881447561047</v>
      </c>
      <c r="CW38">
        <v>0.02082026871407372</v>
      </c>
      <c r="CX38">
        <v>0.01179521079342149</v>
      </c>
      <c r="CY38">
        <v>0.01789916063313324</v>
      </c>
      <c r="CZ38">
        <v>0.0200568624903722</v>
      </c>
      <c r="DA38">
        <v>0.01712535783158457</v>
      </c>
      <c r="DB38">
        <v>0.01328755617825914</v>
      </c>
      <c r="DC38">
        <v>0.01727574147250469</v>
      </c>
      <c r="DD38">
        <v>0.01979447517797184</v>
      </c>
      <c r="DE38">
        <v>0.02319238741971854</v>
      </c>
      <c r="DF38">
        <v>0.0254846659491885</v>
      </c>
      <c r="DG38">
        <v>0.01291044685201978</v>
      </c>
      <c r="DH38">
        <v>0.01984932628975468</v>
      </c>
      <c r="DI38">
        <v>0.0228667191633631</v>
      </c>
      <c r="DJ38">
        <v>0.01286201040472375</v>
      </c>
      <c r="DK38">
        <v>0.02120430681241057</v>
      </c>
      <c r="DL38">
        <v>0.02102722482738792</v>
      </c>
      <c r="DM38">
        <v>0.01823557911701826</v>
      </c>
      <c r="DR38" s="2">
        <v>44893</v>
      </c>
      <c r="DS38">
        <v>39.9439845550874</v>
      </c>
      <c r="DT38">
        <v>1573.288492348461</v>
      </c>
      <c r="DU38">
        <v>80.16001806909998</v>
      </c>
      <c r="DV38">
        <v>144.7682880073481</v>
      </c>
      <c r="DW38">
        <v>6717.05852608469</v>
      </c>
      <c r="DX38">
        <v>3.885163697486018</v>
      </c>
      <c r="DY38">
        <v>1.589674020209766</v>
      </c>
      <c r="DZ38">
        <v>81.86511038595519</v>
      </c>
      <c r="EA38">
        <v>26.86933197017307</v>
      </c>
      <c r="EB38">
        <v>1.835547643590444</v>
      </c>
      <c r="EC38">
        <v>10.11480433104247</v>
      </c>
      <c r="ED38">
        <v>73.67929333631861</v>
      </c>
      <c r="EE38">
        <v>56.23202360102783</v>
      </c>
      <c r="EF38">
        <v>0.3865172640676626</v>
      </c>
      <c r="EG38">
        <v>14.73226851559311</v>
      </c>
      <c r="EH38">
        <v>3.430457472992367</v>
      </c>
      <c r="EI38">
        <v>27.54419428128461</v>
      </c>
      <c r="EJ38">
        <v>8.445095697362973</v>
      </c>
      <c r="EK38">
        <v>0.5527720427464136</v>
      </c>
      <c r="EL38">
        <v>59.36471056906725</v>
      </c>
      <c r="EM38">
        <v>1.01232731378267</v>
      </c>
      <c r="EN38">
        <v>3.667136286090651</v>
      </c>
      <c r="EO38">
        <v>12.10451371375243</v>
      </c>
      <c r="EP38">
        <v>69.42672243825743</v>
      </c>
      <c r="EQ38">
        <v>2.215520220034499</v>
      </c>
      <c r="ER38">
        <v>4.568158956260935</v>
      </c>
      <c r="ES38">
        <v>615.5611995237932</v>
      </c>
      <c r="ET38">
        <v>213.387661684924</v>
      </c>
      <c r="EU38">
        <v>5.414039771618095</v>
      </c>
      <c r="EV38">
        <v>9.183339658697856</v>
      </c>
      <c r="EW38">
        <v>90.97386541675024</v>
      </c>
      <c r="EX38">
        <v>35.19444111672129</v>
      </c>
      <c r="EY38">
        <v>0.2480087138371722</v>
      </c>
      <c r="EZ38">
        <v>40.37445654435034</v>
      </c>
      <c r="FA38">
        <v>0.03034992079625626</v>
      </c>
      <c r="FB38">
        <v>10.27499021457699</v>
      </c>
      <c r="FC38">
        <v>308.2117862618581</v>
      </c>
      <c r="FD38">
        <v>24.51583423871555</v>
      </c>
      <c r="FF38">
        <v>0.1927461166158213</v>
      </c>
      <c r="FG38">
        <v>4.500817439537842</v>
      </c>
      <c r="FH38">
        <v>1364.264838105319</v>
      </c>
      <c r="FI38">
        <v>328.5471521189054</v>
      </c>
      <c r="FK38">
        <v>11.94435306635928</v>
      </c>
      <c r="FL38">
        <v>26.73184196718032</v>
      </c>
      <c r="FM38">
        <v>7.14787546870067</v>
      </c>
      <c r="FN38">
        <v>9.548456279899836</v>
      </c>
      <c r="FO38">
        <v>594.0325523202358</v>
      </c>
      <c r="FP38">
        <v>1023.356411693665</v>
      </c>
      <c r="FQ38">
        <v>46.51359231951093</v>
      </c>
      <c r="FR38">
        <v>53.84491500890294</v>
      </c>
      <c r="FS38">
        <v>66.89922012199217</v>
      </c>
    </row>
    <row r="39" spans="1:175">
      <c r="A39" s="2">
        <v>44894</v>
      </c>
      <c r="B39">
        <v>779.9119687079506</v>
      </c>
      <c r="C39">
        <v>-0.01402515708836471</v>
      </c>
      <c r="F39" s="2">
        <v>45102</v>
      </c>
      <c r="G39">
        <v>0.01638915419906882</v>
      </c>
      <c r="H39">
        <v>0.01278253047996533</v>
      </c>
      <c r="I39">
        <v>0.01928100922850176</v>
      </c>
      <c r="J39">
        <v>0.01638575798176713</v>
      </c>
      <c r="K39">
        <v>0.02326033840144926</v>
      </c>
      <c r="L39">
        <v>0.01434535479085237</v>
      </c>
      <c r="M39">
        <v>0.02739347423493187</v>
      </c>
      <c r="N39">
        <v>0.01763454918815115</v>
      </c>
      <c r="O39">
        <v>0.02001975107820118</v>
      </c>
      <c r="P39">
        <v>0.01952578385183357</v>
      </c>
      <c r="Q39">
        <v>0.01698391833929628</v>
      </c>
      <c r="R39">
        <v>0.02213871077743358</v>
      </c>
      <c r="S39">
        <v>0.02004673328621479</v>
      </c>
      <c r="T39">
        <v>0.0188772658019678</v>
      </c>
      <c r="U39">
        <v>0.01757020407607147</v>
      </c>
      <c r="V39">
        <v>0.02986180831047551</v>
      </c>
      <c r="W39">
        <v>0.01426464487354483</v>
      </c>
      <c r="X39">
        <v>0.02321224826141203</v>
      </c>
      <c r="Y39">
        <v>0.01908656061416734</v>
      </c>
      <c r="Z39">
        <v>0.01520075281854652</v>
      </c>
      <c r="AA39">
        <v>0.02047836547197683</v>
      </c>
      <c r="AB39">
        <v>0.0148864001415779</v>
      </c>
      <c r="AC39">
        <v>0.01477927384077991</v>
      </c>
      <c r="AD39">
        <v>0.01569498483506029</v>
      </c>
      <c r="AE39">
        <v>0.0163896332920805</v>
      </c>
      <c r="AF39">
        <v>0.02178364479195099</v>
      </c>
      <c r="AG39">
        <v>0.015853504286207</v>
      </c>
      <c r="AH39">
        <v>0.01246273345981494</v>
      </c>
      <c r="AI39">
        <v>0.01141443298646284</v>
      </c>
      <c r="AJ39">
        <v>0.01780808883091803</v>
      </c>
      <c r="AK39">
        <v>0.01910834844287882</v>
      </c>
      <c r="AL39">
        <v>0.02343350236132081</v>
      </c>
      <c r="AM39">
        <v>0.02184273234411756</v>
      </c>
      <c r="AN39">
        <v>0.02803385130475607</v>
      </c>
      <c r="AO39">
        <v>0.01423440758195399</v>
      </c>
      <c r="AP39">
        <v>0.03231134544119688</v>
      </c>
      <c r="AQ39">
        <v>0.02078972624618346</v>
      </c>
      <c r="AR39">
        <v>0.01177790770997601</v>
      </c>
      <c r="AS39">
        <v>0.01787290330925295</v>
      </c>
      <c r="AT39">
        <v>0.02002743990764743</v>
      </c>
      <c r="AU39">
        <v>0.01710023564421688</v>
      </c>
      <c r="AV39">
        <v>0.01326806388622929</v>
      </c>
      <c r="AW39">
        <v>0.01725039867859311</v>
      </c>
      <c r="AX39">
        <v>0.01976543750651666</v>
      </c>
      <c r="AY39">
        <v>0.02315836515238889</v>
      </c>
      <c r="AZ39">
        <v>0.02544728100463583</v>
      </c>
      <c r="BA39">
        <v>0.01289150776368034</v>
      </c>
      <c r="BB39">
        <v>0.01982020815400082</v>
      </c>
      <c r="BC39">
        <v>0.02283317463781475</v>
      </c>
      <c r="BD39">
        <v>0.01284314237063709</v>
      </c>
      <c r="BE39">
        <v>0.02117320097660953</v>
      </c>
      <c r="BF39">
        <v>0.02099637876349068</v>
      </c>
      <c r="BG39">
        <v>0.01820882828122019</v>
      </c>
      <c r="BL39" s="2">
        <v>45102</v>
      </c>
      <c r="BM39">
        <v>0.01638915419906882</v>
      </c>
      <c r="BN39">
        <v>0.01278253047996533</v>
      </c>
      <c r="BO39">
        <v>0.01928100922850176</v>
      </c>
      <c r="BP39">
        <v>0.01638575798176713</v>
      </c>
      <c r="BQ39">
        <v>0.02326033840144926</v>
      </c>
      <c r="BR39">
        <v>0.01434535479085237</v>
      </c>
      <c r="BS39">
        <v>0.02739347423493187</v>
      </c>
      <c r="BT39">
        <v>0.01763454918815115</v>
      </c>
      <c r="BU39">
        <v>0.02001975107820118</v>
      </c>
      <c r="BV39">
        <v>0.01952578385183357</v>
      </c>
      <c r="BW39">
        <v>0.01698391833929628</v>
      </c>
      <c r="BX39">
        <v>0.02213871077743358</v>
      </c>
      <c r="BY39">
        <v>0.02004673328621479</v>
      </c>
      <c r="BZ39">
        <v>0.0188772658019678</v>
      </c>
      <c r="CA39">
        <v>0.01757020407607147</v>
      </c>
      <c r="CB39">
        <v>0.02986180831047551</v>
      </c>
      <c r="CC39">
        <v>0.01426464487354483</v>
      </c>
      <c r="CD39">
        <v>0.02321224826141203</v>
      </c>
      <c r="CE39">
        <v>0.01908656061416734</v>
      </c>
      <c r="CF39">
        <v>0.01520075281854652</v>
      </c>
      <c r="CG39">
        <v>0.02047836547197683</v>
      </c>
      <c r="CH39">
        <v>0.0148864001415779</v>
      </c>
      <c r="CI39">
        <v>0.01477927384077991</v>
      </c>
      <c r="CJ39">
        <v>0.01569498483506029</v>
      </c>
      <c r="CK39">
        <v>0.0163896332920805</v>
      </c>
      <c r="CL39">
        <v>0.02178364479195099</v>
      </c>
      <c r="CM39">
        <v>0.015853504286207</v>
      </c>
      <c r="CN39">
        <v>0.01246273345981494</v>
      </c>
      <c r="CO39">
        <v>0.01141443298646284</v>
      </c>
      <c r="CP39">
        <v>0.01780808883091803</v>
      </c>
      <c r="CQ39">
        <v>0.01910834844287882</v>
      </c>
      <c r="CR39">
        <v>0.02343350236132081</v>
      </c>
      <c r="CS39">
        <v>0.02184273234411756</v>
      </c>
      <c r="CT39">
        <v>0.02803385130475607</v>
      </c>
      <c r="CU39">
        <v>0.01423440758195399</v>
      </c>
      <c r="CV39">
        <v>0.03231134544119688</v>
      </c>
      <c r="CW39">
        <v>0.02078972624618346</v>
      </c>
      <c r="CX39">
        <v>0.01177790770997601</v>
      </c>
      <c r="CY39">
        <v>0.01787290330925295</v>
      </c>
      <c r="CZ39">
        <v>0.02002743990764743</v>
      </c>
      <c r="DA39">
        <v>0.01710023564421688</v>
      </c>
      <c r="DB39">
        <v>0.01326806388622929</v>
      </c>
      <c r="DC39">
        <v>0.01725039867859311</v>
      </c>
      <c r="DD39">
        <v>0.01976543750651666</v>
      </c>
      <c r="DE39">
        <v>0.02315836515238889</v>
      </c>
      <c r="DF39">
        <v>0.02544728100463583</v>
      </c>
      <c r="DG39">
        <v>0.01289150776368034</v>
      </c>
      <c r="DH39">
        <v>0.01982020815400082</v>
      </c>
      <c r="DI39">
        <v>0.02283317463781475</v>
      </c>
      <c r="DJ39">
        <v>0.01284314237063709</v>
      </c>
      <c r="DK39">
        <v>0.02117320097660953</v>
      </c>
      <c r="DL39">
        <v>0.02099637876349068</v>
      </c>
      <c r="DM39">
        <v>0.01820882828122019</v>
      </c>
      <c r="DR39" s="2">
        <v>44894</v>
      </c>
      <c r="DS39">
        <v>39.58573893944124</v>
      </c>
      <c r="DT39">
        <v>1539.898404395983</v>
      </c>
      <c r="DU39">
        <v>79.98544000876366</v>
      </c>
      <c r="DV39">
        <v>146.0266860907933</v>
      </c>
      <c r="DW39">
        <v>6803.465705377153</v>
      </c>
      <c r="DX39">
        <v>3.598017473913758</v>
      </c>
      <c r="DY39">
        <v>1.579569650370323</v>
      </c>
      <c r="DZ39">
        <v>84.35555743135797</v>
      </c>
      <c r="EA39">
        <v>27.02532779921238</v>
      </c>
      <c r="EB39">
        <v>1.842311652704908</v>
      </c>
      <c r="EC39">
        <v>9.487385382585702</v>
      </c>
      <c r="ED39">
        <v>74.32037661508112</v>
      </c>
      <c r="EE39">
        <v>57.63826288256837</v>
      </c>
      <c r="EF39">
        <v>0.3830575941649704</v>
      </c>
      <c r="EG39">
        <v>15.42481958544982</v>
      </c>
      <c r="EH39">
        <v>3.670899022227371</v>
      </c>
      <c r="EI39">
        <v>27.82365336470046</v>
      </c>
      <c r="EJ39">
        <v>8.810118433559266</v>
      </c>
      <c r="EK39">
        <v>0.5504676686274322</v>
      </c>
      <c r="EL39">
        <v>60.23608155904796</v>
      </c>
      <c r="EM39">
        <v>1.02943909521313</v>
      </c>
      <c r="EN39">
        <v>3.691504895239905</v>
      </c>
      <c r="EO39">
        <v>12.2728957612233</v>
      </c>
      <c r="EP39">
        <v>62.66630868204217</v>
      </c>
      <c r="EQ39">
        <v>2.228743917950375</v>
      </c>
      <c r="ER39">
        <v>4.417641245661186</v>
      </c>
      <c r="ES39">
        <v>620.7200554216199</v>
      </c>
      <c r="ET39">
        <v>213.1033970178298</v>
      </c>
      <c r="EU39">
        <v>5.506974253735366</v>
      </c>
      <c r="EV39">
        <v>9.043136150102008</v>
      </c>
      <c r="EW39">
        <v>90.44215083150118</v>
      </c>
      <c r="EX39">
        <v>35.58186340944065</v>
      </c>
      <c r="EY39">
        <v>0.2478197735033017</v>
      </c>
      <c r="EZ39">
        <v>41.22326199672725</v>
      </c>
      <c r="FA39">
        <v>0.02971097784335977</v>
      </c>
      <c r="FB39">
        <v>10.30841447911714</v>
      </c>
      <c r="FC39">
        <v>307.4161322883057</v>
      </c>
      <c r="FD39">
        <v>24.85024790272563</v>
      </c>
      <c r="FF39">
        <v>0.1996404209277866</v>
      </c>
      <c r="FG39">
        <v>4.608023316542348</v>
      </c>
      <c r="FH39">
        <v>1380.557731443155</v>
      </c>
      <c r="FI39">
        <v>330.2772537948141</v>
      </c>
      <c r="FK39">
        <v>11.96136408924739</v>
      </c>
      <c r="FL39">
        <v>27.15471060492122</v>
      </c>
      <c r="FM39">
        <v>7.095248591027505</v>
      </c>
      <c r="FN39">
        <v>8.946693210160797</v>
      </c>
      <c r="FO39">
        <v>587.9997809841038</v>
      </c>
      <c r="FP39">
        <v>1040.389815620363</v>
      </c>
      <c r="FQ39">
        <v>46.64809425488452</v>
      </c>
      <c r="FR39">
        <v>53.92205343191817</v>
      </c>
      <c r="FS39">
        <v>67.94300397443972</v>
      </c>
    </row>
    <row r="40" spans="1:175">
      <c r="A40" s="2">
        <v>44895</v>
      </c>
      <c r="B40">
        <v>792.0241821500775</v>
      </c>
      <c r="C40">
        <v>0.01553023152368449</v>
      </c>
      <c r="F40" s="2">
        <v>45109</v>
      </c>
      <c r="G40">
        <v>0.01633757928071249</v>
      </c>
      <c r="H40">
        <v>0.01284955972517927</v>
      </c>
      <c r="I40">
        <v>0.01922033395113789</v>
      </c>
      <c r="J40">
        <v>0.01633419375094402</v>
      </c>
      <c r="K40">
        <v>0.02496252541419953</v>
      </c>
      <c r="L40">
        <v>0.01430021149101247</v>
      </c>
      <c r="M40">
        <v>0.02730726989637953</v>
      </c>
      <c r="N40">
        <v>0.0175790551447379</v>
      </c>
      <c r="O40">
        <v>0.0199567510591135</v>
      </c>
      <c r="P40">
        <v>0.01946433829486523</v>
      </c>
      <c r="Q40">
        <v>0.016930471761695</v>
      </c>
      <c r="R40">
        <v>0.02206904261841867</v>
      </c>
      <c r="S40">
        <v>0.01998364835699944</v>
      </c>
      <c r="T40">
        <v>0.01881786106205861</v>
      </c>
      <c r="U40">
        <v>0.01751491251985565</v>
      </c>
      <c r="V40">
        <v>0.02976783638813721</v>
      </c>
      <c r="W40">
        <v>0.01588412873656613</v>
      </c>
      <c r="X40">
        <v>0.02313920179455914</v>
      </c>
      <c r="Y40">
        <v>0.01902649724583105</v>
      </c>
      <c r="Z40">
        <v>0.01515291767244631</v>
      </c>
      <c r="AA40">
        <v>0.02041392224235927</v>
      </c>
      <c r="AB40">
        <v>0.01483955422978795</v>
      </c>
      <c r="AC40">
        <v>0.01369394782961468</v>
      </c>
      <c r="AD40">
        <v>0.01564559439357441</v>
      </c>
      <c r="AE40">
        <v>0.01633805686606962</v>
      </c>
      <c r="AF40">
        <v>0.02171509398768117</v>
      </c>
      <c r="AG40">
        <v>0.01580361500093385</v>
      </c>
      <c r="AH40">
        <v>0.01242351456829196</v>
      </c>
      <c r="AI40">
        <v>0.01150703169566083</v>
      </c>
      <c r="AJ40">
        <v>0.01775204867677822</v>
      </c>
      <c r="AK40">
        <v>0.01904821651057191</v>
      </c>
      <c r="AL40">
        <v>0.02335975963143931</v>
      </c>
      <c r="AM40">
        <v>0.02177399559762998</v>
      </c>
      <c r="AN40">
        <v>0.02550440646097756</v>
      </c>
      <c r="AO40">
        <v>0.01559506517164199</v>
      </c>
      <c r="AP40">
        <v>0.03220966508705098</v>
      </c>
      <c r="AQ40">
        <v>0.0220890219446171</v>
      </c>
      <c r="AR40">
        <v>0.01174084389196733</v>
      </c>
      <c r="AS40">
        <v>0.01781665919087021</v>
      </c>
      <c r="AT40">
        <v>0.01996441569263443</v>
      </c>
      <c r="AU40">
        <v>0.01704642302847649</v>
      </c>
      <c r="AV40">
        <v>0.01322631070584138</v>
      </c>
      <c r="AW40">
        <v>0.01719611351581679</v>
      </c>
      <c r="AX40">
        <v>0.01970323778508541</v>
      </c>
      <c r="AY40">
        <v>0.02308548824992686</v>
      </c>
      <c r="AZ40">
        <v>0.02536720112837965</v>
      </c>
      <c r="BA40">
        <v>0.01285093956520432</v>
      </c>
      <c r="BB40">
        <v>0.01978895081003878</v>
      </c>
      <c r="BC40">
        <v>0.02276132107518075</v>
      </c>
      <c r="BD40">
        <v>0.0128027263728889</v>
      </c>
      <c r="BE40">
        <v>0.0212566904839864</v>
      </c>
      <c r="BF40">
        <v>0.0209303054013542</v>
      </c>
      <c r="BG40">
        <v>0.01815152704281816</v>
      </c>
      <c r="BL40" s="2">
        <v>45109</v>
      </c>
      <c r="BM40">
        <v>0.01633757928071249</v>
      </c>
      <c r="BN40">
        <v>0.01284955972517927</v>
      </c>
      <c r="BO40">
        <v>0.01922033395113789</v>
      </c>
      <c r="BP40">
        <v>0.01633419375094402</v>
      </c>
      <c r="BQ40">
        <v>0.02496252541419953</v>
      </c>
      <c r="BR40">
        <v>0.01430021149101247</v>
      </c>
      <c r="BS40">
        <v>0.02730726989637953</v>
      </c>
      <c r="BT40">
        <v>0.0175790551447379</v>
      </c>
      <c r="BU40">
        <v>0.0199567510591135</v>
      </c>
      <c r="BV40">
        <v>0.01946433829486523</v>
      </c>
      <c r="BW40">
        <v>0.016930471761695</v>
      </c>
      <c r="BX40">
        <v>0.02206904261841867</v>
      </c>
      <c r="BY40">
        <v>0.01998364835699944</v>
      </c>
      <c r="BZ40">
        <v>0.01881786106205861</v>
      </c>
      <c r="CA40">
        <v>0.01751491251985565</v>
      </c>
      <c r="CB40">
        <v>0.02976783638813721</v>
      </c>
      <c r="CC40">
        <v>0.01588412873656613</v>
      </c>
      <c r="CD40">
        <v>0.02313920179455914</v>
      </c>
      <c r="CE40">
        <v>0.01902649724583105</v>
      </c>
      <c r="CF40">
        <v>0.01515291767244631</v>
      </c>
      <c r="CG40">
        <v>0.02041392224235927</v>
      </c>
      <c r="CH40">
        <v>0.01483955422978795</v>
      </c>
      <c r="CI40">
        <v>0.01369394782961468</v>
      </c>
      <c r="CJ40">
        <v>0.01564559439357441</v>
      </c>
      <c r="CK40">
        <v>0.01633805686606962</v>
      </c>
      <c r="CL40">
        <v>0.02171509398768117</v>
      </c>
      <c r="CM40">
        <v>0.01580361500093385</v>
      </c>
      <c r="CN40">
        <v>0.01242351456829196</v>
      </c>
      <c r="CO40">
        <v>0.01150703169566083</v>
      </c>
      <c r="CP40">
        <v>0.01775204867677822</v>
      </c>
      <c r="CQ40">
        <v>0.01904821651057191</v>
      </c>
      <c r="CR40">
        <v>0.02335975963143931</v>
      </c>
      <c r="CS40">
        <v>0.02177399559762998</v>
      </c>
      <c r="CT40">
        <v>0.02550440646097756</v>
      </c>
      <c r="CU40">
        <v>0.01559506517164199</v>
      </c>
      <c r="CV40">
        <v>0.03220966508705098</v>
      </c>
      <c r="CW40">
        <v>0.0220890219446171</v>
      </c>
      <c r="CX40">
        <v>0.01174084389196733</v>
      </c>
      <c r="CY40">
        <v>0.01781665919087021</v>
      </c>
      <c r="CZ40">
        <v>0.01996441569263443</v>
      </c>
      <c r="DA40">
        <v>0.01704642302847649</v>
      </c>
      <c r="DB40">
        <v>0.01322631070584138</v>
      </c>
      <c r="DC40">
        <v>0.01719611351581679</v>
      </c>
      <c r="DD40">
        <v>0.01970323778508541</v>
      </c>
      <c r="DE40">
        <v>0.02308548824992686</v>
      </c>
      <c r="DF40">
        <v>0.02536720112837965</v>
      </c>
      <c r="DG40">
        <v>0.01285093956520432</v>
      </c>
      <c r="DH40">
        <v>0.01978895081003878</v>
      </c>
      <c r="DI40">
        <v>0.02276132107518075</v>
      </c>
      <c r="DJ40">
        <v>0.0128027263728889</v>
      </c>
      <c r="DK40">
        <v>0.0212566904839864</v>
      </c>
      <c r="DL40">
        <v>0.0209303054013542</v>
      </c>
      <c r="DM40">
        <v>0.01815152704281816</v>
      </c>
      <c r="DR40" s="2">
        <v>44895</v>
      </c>
      <c r="DS40">
        <v>39.96409252368218</v>
      </c>
      <c r="DT40">
        <v>1575.238430298098</v>
      </c>
      <c r="DU40">
        <v>78.73244414606148</v>
      </c>
      <c r="DV40">
        <v>144.1621511117378</v>
      </c>
      <c r="DW40">
        <v>6842.672169339687</v>
      </c>
      <c r="DX40">
        <v>3.647377514061529</v>
      </c>
      <c r="DY40">
        <v>1.552295122088052</v>
      </c>
      <c r="DZ40">
        <v>84.83444936416552</v>
      </c>
      <c r="EA40">
        <v>26.78699924840738</v>
      </c>
      <c r="EB40">
        <v>1.813202340888534</v>
      </c>
      <c r="EC40">
        <v>10.29091735236131</v>
      </c>
      <c r="ED40">
        <v>74.85371168677841</v>
      </c>
      <c r="EE40">
        <v>58.68280450213543</v>
      </c>
      <c r="EF40">
        <v>0.3892135878891663</v>
      </c>
      <c r="EG40">
        <v>15.2464149992374</v>
      </c>
      <c r="EH40">
        <v>3.715111448642238</v>
      </c>
      <c r="EI40">
        <v>27.766970231611</v>
      </c>
      <c r="EJ40">
        <v>8.594082940933237</v>
      </c>
      <c r="EK40">
        <v>0.5582423162421815</v>
      </c>
      <c r="EL40">
        <v>60.49318775387442</v>
      </c>
      <c r="EM40">
        <v>1.003927131176142</v>
      </c>
      <c r="EN40">
        <v>3.665532316785918</v>
      </c>
      <c r="EO40">
        <v>12.42863521723968</v>
      </c>
      <c r="EP40">
        <v>59.49591342893422</v>
      </c>
      <c r="EQ40">
        <v>2.232874981842421</v>
      </c>
      <c r="ER40">
        <v>4.537309246083108</v>
      </c>
      <c r="ES40">
        <v>618.6142490035854</v>
      </c>
      <c r="ET40">
        <v>214.8618564971875</v>
      </c>
      <c r="EU40">
        <v>5.345755183483003</v>
      </c>
      <c r="EV40">
        <v>9.005594364590493</v>
      </c>
      <c r="EW40">
        <v>89.54883690055784</v>
      </c>
      <c r="EX40">
        <v>35.97432507605974</v>
      </c>
      <c r="EY40">
        <v>0.244397911623834</v>
      </c>
      <c r="EZ40">
        <v>41.17254740794341</v>
      </c>
      <c r="FA40">
        <v>0.03013573344438747</v>
      </c>
      <c r="FB40">
        <v>10.33290251854</v>
      </c>
      <c r="FC40">
        <v>307.7926067507022</v>
      </c>
      <c r="FD40">
        <v>23.20510295676662</v>
      </c>
      <c r="FF40">
        <v>0.2002540412813807</v>
      </c>
      <c r="FG40">
        <v>4.424345404257456</v>
      </c>
      <c r="FH40">
        <v>1374.567784882664</v>
      </c>
      <c r="FI40">
        <v>332.5836084889333</v>
      </c>
      <c r="FK40">
        <v>11.50522087160124</v>
      </c>
      <c r="FL40">
        <v>27.12460490380506</v>
      </c>
      <c r="FM40">
        <v>7.281209326633653</v>
      </c>
      <c r="FN40">
        <v>8.748405241193554</v>
      </c>
      <c r="FO40">
        <v>593.4715201067331</v>
      </c>
      <c r="FP40">
        <v>1039.806322433169</v>
      </c>
      <c r="FQ40">
        <v>46.36425730517754</v>
      </c>
      <c r="FR40">
        <v>53.83164941962721</v>
      </c>
      <c r="FS40">
        <v>68.07779460491064</v>
      </c>
    </row>
    <row r="41" spans="1:175">
      <c r="A41" s="2">
        <v>44896</v>
      </c>
      <c r="B41">
        <v>828.6811612912478</v>
      </c>
      <c r="C41">
        <v>0.04628265142316601</v>
      </c>
      <c r="F41" s="2">
        <v>45116</v>
      </c>
      <c r="G41">
        <v>0.0159147912162223</v>
      </c>
      <c r="H41">
        <v>0.01532904378374147</v>
      </c>
      <c r="I41">
        <v>0.01872294522234072</v>
      </c>
      <c r="J41">
        <v>0.01764833232891271</v>
      </c>
      <c r="K41">
        <v>0.02521541560116031</v>
      </c>
      <c r="L41">
        <v>0.01414168198338964</v>
      </c>
      <c r="M41">
        <v>0.02660060536624127</v>
      </c>
      <c r="N41">
        <v>0.01712413984960699</v>
      </c>
      <c r="O41">
        <v>0.01944030513962798</v>
      </c>
      <c r="P41">
        <v>0.01896063515911467</v>
      </c>
      <c r="Q41">
        <v>0.01649234067360393</v>
      </c>
      <c r="R41">
        <v>0.021497934276511</v>
      </c>
      <c r="S41">
        <v>0.01946650638234456</v>
      </c>
      <c r="T41">
        <v>0.01864654786351106</v>
      </c>
      <c r="U41">
        <v>0.01706165712401333</v>
      </c>
      <c r="V41">
        <v>0.03793800536592618</v>
      </c>
      <c r="W41">
        <v>0.01547307518149179</v>
      </c>
      <c r="X41">
        <v>0.02254039959917399</v>
      </c>
      <c r="Y41">
        <v>0.01853412467298059</v>
      </c>
      <c r="Z41">
        <v>0.01476078658472293</v>
      </c>
      <c r="AA41">
        <v>0.01988564552980556</v>
      </c>
      <c r="AB41">
        <v>0.01445553244155913</v>
      </c>
      <c r="AC41">
        <v>0.0133395723374665</v>
      </c>
      <c r="AD41">
        <v>0.01524071369137229</v>
      </c>
      <c r="AE41">
        <v>0.01591525644250314</v>
      </c>
      <c r="AF41">
        <v>0.0217128961792975</v>
      </c>
      <c r="AG41">
        <v>0.01539464500094855</v>
      </c>
      <c r="AH41">
        <v>0.01210201567373451</v>
      </c>
      <c r="AI41">
        <v>0.01120924977980631</v>
      </c>
      <c r="AJ41">
        <v>0.01729265661068118</v>
      </c>
      <c r="AK41">
        <v>0.01855528188102112</v>
      </c>
      <c r="AL41">
        <v>0.02275524978381509</v>
      </c>
      <c r="AM41">
        <v>0.02121052255815664</v>
      </c>
      <c r="AN41">
        <v>0.02484439689295437</v>
      </c>
      <c r="AO41">
        <v>0.01519149207759734</v>
      </c>
      <c r="AP41">
        <v>0.03137613511752189</v>
      </c>
      <c r="AQ41">
        <v>0.02151739657258472</v>
      </c>
      <c r="AR41">
        <v>0.01143701132416296</v>
      </c>
      <c r="AS41">
        <v>0.01735559511732768</v>
      </c>
      <c r="AT41">
        <v>0.01944777142579796</v>
      </c>
      <c r="AU41">
        <v>0.01660529132378149</v>
      </c>
      <c r="AV41">
        <v>0.01311297860661727</v>
      </c>
      <c r="AW41">
        <v>0.01675110808231975</v>
      </c>
      <c r="AX41">
        <v>0.0293317513790952</v>
      </c>
      <c r="AY41">
        <v>0.02252381259786563</v>
      </c>
      <c r="AZ41">
        <v>0.02471074219512371</v>
      </c>
      <c r="BA41">
        <v>0.01251837965701356</v>
      </c>
      <c r="BB41">
        <v>0.01927684726841159</v>
      </c>
      <c r="BC41">
        <v>0.02217229777391505</v>
      </c>
      <c r="BD41">
        <v>0.01247141413804751</v>
      </c>
      <c r="BE41">
        <v>0.0207066043988464</v>
      </c>
      <c r="BF41">
        <v>0.02038866559304589</v>
      </c>
      <c r="BG41">
        <v>0.01768179717316518</v>
      </c>
      <c r="BL41" s="2">
        <v>45116</v>
      </c>
      <c r="BM41">
        <v>0.0159147912162223</v>
      </c>
      <c r="BN41">
        <v>0.01532904378374147</v>
      </c>
      <c r="BO41">
        <v>0.01872294522234072</v>
      </c>
      <c r="BP41">
        <v>0.01764833232891271</v>
      </c>
      <c r="BQ41">
        <v>0.02521541560116031</v>
      </c>
      <c r="BR41">
        <v>0.01414168198338964</v>
      </c>
      <c r="BS41">
        <v>0.02660060536624127</v>
      </c>
      <c r="BT41">
        <v>0.01712413984960699</v>
      </c>
      <c r="BU41">
        <v>0.01944030513962798</v>
      </c>
      <c r="BV41">
        <v>0.01896063515911467</v>
      </c>
      <c r="BW41">
        <v>0.01649234067360393</v>
      </c>
      <c r="BX41">
        <v>0.021497934276511</v>
      </c>
      <c r="BY41">
        <v>0.01946650638234456</v>
      </c>
      <c r="BZ41">
        <v>0.01864654786351106</v>
      </c>
      <c r="CA41">
        <v>0.01706165712401333</v>
      </c>
      <c r="CB41">
        <v>0.03793800536592618</v>
      </c>
      <c r="CC41">
        <v>0.01547307518149179</v>
      </c>
      <c r="CD41">
        <v>0.02254039959917399</v>
      </c>
      <c r="CE41">
        <v>0.01853412467298059</v>
      </c>
      <c r="CF41">
        <v>0.01476078658472293</v>
      </c>
      <c r="CG41">
        <v>0.01988564552980556</v>
      </c>
      <c r="CH41">
        <v>0.01445553244155913</v>
      </c>
      <c r="CI41">
        <v>0.0133395723374665</v>
      </c>
      <c r="CJ41">
        <v>0.01524071369137229</v>
      </c>
      <c r="CK41">
        <v>0.01591525644250314</v>
      </c>
      <c r="CL41">
        <v>0.0217128961792975</v>
      </c>
      <c r="CM41">
        <v>0.01539464500094855</v>
      </c>
      <c r="CN41">
        <v>0.01210201567373451</v>
      </c>
      <c r="CO41">
        <v>0.01120924977980631</v>
      </c>
      <c r="CP41">
        <v>0.01729265661068118</v>
      </c>
      <c r="CQ41">
        <v>0.01855528188102112</v>
      </c>
      <c r="CR41">
        <v>0.02275524978381509</v>
      </c>
      <c r="CS41">
        <v>0.02121052255815664</v>
      </c>
      <c r="CT41">
        <v>0.02484439689295437</v>
      </c>
      <c r="CU41">
        <v>0.01519149207759734</v>
      </c>
      <c r="CV41">
        <v>0.03137613511752189</v>
      </c>
      <c r="CW41">
        <v>0.02151739657258472</v>
      </c>
      <c r="CX41">
        <v>0.01143701132416296</v>
      </c>
      <c r="CY41">
        <v>0.01735559511732768</v>
      </c>
      <c r="CZ41">
        <v>0.01944777142579796</v>
      </c>
      <c r="DA41">
        <v>0.01660529132378149</v>
      </c>
      <c r="DB41">
        <v>0.01311297860661727</v>
      </c>
      <c r="DC41">
        <v>0.01675110808231975</v>
      </c>
      <c r="DD41">
        <v>0.0293317513790952</v>
      </c>
      <c r="DE41">
        <v>0.02252381259786563</v>
      </c>
      <c r="DF41">
        <v>0.02471074219512371</v>
      </c>
      <c r="DG41">
        <v>0.01251837965701356</v>
      </c>
      <c r="DH41">
        <v>0.01927684726841159</v>
      </c>
      <c r="DI41">
        <v>0.02217229777391505</v>
      </c>
      <c r="DJ41">
        <v>0.01247141413804751</v>
      </c>
      <c r="DK41">
        <v>0.0207066043988464</v>
      </c>
      <c r="DL41">
        <v>0.02038866559304589</v>
      </c>
      <c r="DM41">
        <v>0.01768179717316518</v>
      </c>
      <c r="DR41" s="2">
        <v>44896</v>
      </c>
      <c r="DS41">
        <v>41.24094137294844</v>
      </c>
      <c r="DT41">
        <v>1593.354633480421</v>
      </c>
      <c r="DU41">
        <v>77.99520900638171</v>
      </c>
      <c r="DV41">
        <v>146.0295067340552</v>
      </c>
      <c r="DW41">
        <v>7023.435735129346</v>
      </c>
      <c r="DX41">
        <v>3.791281891799658</v>
      </c>
      <c r="DY41">
        <v>1.575288905233091</v>
      </c>
      <c r="DZ41">
        <v>83.52619844862268</v>
      </c>
      <c r="EA41">
        <v>26.82941226471604</v>
      </c>
      <c r="EB41">
        <v>1.829708208506873</v>
      </c>
      <c r="EC41">
        <v>10.10092587077292</v>
      </c>
      <c r="ED41">
        <v>74.1176542161712</v>
      </c>
      <c r="EE41">
        <v>60.27431638521782</v>
      </c>
      <c r="EF41">
        <v>0.3921328732379735</v>
      </c>
      <c r="EG41">
        <v>15.711639884615</v>
      </c>
      <c r="EH41">
        <v>3.67733684093597</v>
      </c>
      <c r="EI41">
        <v>27.48147846609885</v>
      </c>
      <c r="EJ41">
        <v>8.839753549044209</v>
      </c>
      <c r="EK41">
        <v>0.5658175697299254</v>
      </c>
      <c r="EL41">
        <v>60.55473870996697</v>
      </c>
      <c r="EM41">
        <v>0.9991628779858335</v>
      </c>
      <c r="EN41">
        <v>3.772657050088831</v>
      </c>
      <c r="EO41">
        <v>12.5786191478767</v>
      </c>
      <c r="EP41">
        <v>54.40959155126401</v>
      </c>
      <c r="EQ41">
        <v>2.293259910643056</v>
      </c>
      <c r="ER41">
        <v>4.444843629470681</v>
      </c>
      <c r="ES41">
        <v>627.7496077123295</v>
      </c>
      <c r="ET41">
        <v>217.5657286279097</v>
      </c>
      <c r="EU41">
        <v>5.076364279000917</v>
      </c>
      <c r="EV41">
        <v>9.095290015571868</v>
      </c>
      <c r="EW41">
        <v>82.61427515682692</v>
      </c>
      <c r="EX41">
        <v>35.61420141445772</v>
      </c>
      <c r="EY41">
        <v>0.2452028399356905</v>
      </c>
      <c r="EZ41">
        <v>41.26029163651984</v>
      </c>
      <c r="FA41">
        <v>0.03082516959434994</v>
      </c>
      <c r="FB41">
        <v>10.09845827021473</v>
      </c>
      <c r="FC41">
        <v>311.6016679999134</v>
      </c>
      <c r="FD41">
        <v>20.82566402092479</v>
      </c>
      <c r="FF41">
        <v>0.1923653697882182</v>
      </c>
      <c r="FG41">
        <v>4.50473499126745</v>
      </c>
      <c r="FH41">
        <v>1437.581897410217</v>
      </c>
      <c r="FI41">
        <v>334.8127444090767</v>
      </c>
      <c r="FK41">
        <v>11.4548401700817</v>
      </c>
      <c r="FL41">
        <v>27.07772017570649</v>
      </c>
      <c r="FM41">
        <v>7.201708163678811</v>
      </c>
      <c r="FN41">
        <v>8.644041694995751</v>
      </c>
      <c r="FO41">
        <v>605.9001557441655</v>
      </c>
      <c r="FP41">
        <v>1045.688363903635</v>
      </c>
      <c r="FQ41">
        <v>47.20017536025008</v>
      </c>
      <c r="FR41">
        <v>52.97272108694703</v>
      </c>
      <c r="FS41">
        <v>66.77531219242873</v>
      </c>
    </row>
    <row r="42" spans="1:175">
      <c r="A42" s="2">
        <v>44897</v>
      </c>
      <c r="B42">
        <v>816.2350307408586</v>
      </c>
      <c r="C42">
        <v>-0.01501920295979176</v>
      </c>
      <c r="F42" s="2">
        <v>45123</v>
      </c>
      <c r="G42">
        <v>0.01533348213669623</v>
      </c>
      <c r="H42">
        <v>0.01476912991425517</v>
      </c>
      <c r="I42">
        <v>0.0180390645540149</v>
      </c>
      <c r="J42">
        <v>0.01700370333680674</v>
      </c>
      <c r="K42">
        <v>0.02429438875048842</v>
      </c>
      <c r="L42">
        <v>0.01362513809506422</v>
      </c>
      <c r="M42">
        <v>0.02562898260285094</v>
      </c>
      <c r="N42">
        <v>0.01655240046492623</v>
      </c>
      <c r="O42">
        <v>0.01873022193885662</v>
      </c>
      <c r="P42">
        <v>0.01837704683401541</v>
      </c>
      <c r="Q42">
        <v>0.01588993582606621</v>
      </c>
      <c r="R42">
        <v>0.02071269341370583</v>
      </c>
      <c r="S42">
        <v>0.01875546614606585</v>
      </c>
      <c r="T42">
        <v>0.01805490618841076</v>
      </c>
      <c r="U42">
        <v>0.01643845723007819</v>
      </c>
      <c r="V42">
        <v>0.03655226887220191</v>
      </c>
      <c r="W42">
        <v>0.01541427203805519</v>
      </c>
      <c r="X42">
        <v>0.02171708129325807</v>
      </c>
      <c r="Y42">
        <v>0.01862506698961902</v>
      </c>
      <c r="Z42">
        <v>0.01771018820251141</v>
      </c>
      <c r="AA42">
        <v>0.01915929567439999</v>
      </c>
      <c r="AB42">
        <v>0.01597906856863372</v>
      </c>
      <c r="AC42">
        <v>0.01285232657901383</v>
      </c>
      <c r="AD42">
        <v>0.01468402619689725</v>
      </c>
      <c r="AE42">
        <v>0.01591875199507694</v>
      </c>
      <c r="AF42">
        <v>0.02123645447501718</v>
      </c>
      <c r="AG42">
        <v>0.01483233495907944</v>
      </c>
      <c r="AH42">
        <v>0.0116599733311031</v>
      </c>
      <c r="AI42">
        <v>0.01079981690801123</v>
      </c>
      <c r="AJ42">
        <v>0.01734132773279906</v>
      </c>
      <c r="AK42">
        <v>0.01787752534095364</v>
      </c>
      <c r="AL42">
        <v>0.02724278692767882</v>
      </c>
      <c r="AM42">
        <v>0.0222907538535137</v>
      </c>
      <c r="AN42">
        <v>0.02393692199787046</v>
      </c>
      <c r="AO42">
        <v>0.01463660246853643</v>
      </c>
      <c r="AP42">
        <v>0.03227482583381641</v>
      </c>
      <c r="AQ42">
        <v>0.02073144482333043</v>
      </c>
      <c r="AR42">
        <v>0.01195847045621266</v>
      </c>
      <c r="AS42">
        <v>0.0167216587442261</v>
      </c>
      <c r="AT42">
        <v>0.01873741550891729</v>
      </c>
      <c r="AU42">
        <v>0.01599876080235998</v>
      </c>
      <c r="AV42">
        <v>0.02031155304063322</v>
      </c>
      <c r="AW42">
        <v>0.01613925140835664</v>
      </c>
      <c r="AX42">
        <v>0.02826036984707176</v>
      </c>
      <c r="AY42">
        <v>0.0227522335839409</v>
      </c>
      <c r="AZ42">
        <v>0.02003259972672883</v>
      </c>
      <c r="BA42">
        <v>0.01516994561532517</v>
      </c>
      <c r="BB42">
        <v>0.01857273458546652</v>
      </c>
      <c r="BC42">
        <v>0.02136242488052801</v>
      </c>
      <c r="BD42">
        <v>0.01559746575304082</v>
      </c>
      <c r="BE42">
        <v>0.02192514938154435</v>
      </c>
      <c r="BF42">
        <v>0.02374588833919841</v>
      </c>
      <c r="BG42">
        <v>0.01703594583277046</v>
      </c>
      <c r="BL42" s="2">
        <v>45123</v>
      </c>
      <c r="BM42">
        <v>0.01533348213669623</v>
      </c>
      <c r="BN42">
        <v>0.01476912991425517</v>
      </c>
      <c r="BO42">
        <v>0.0180390645540149</v>
      </c>
      <c r="BP42">
        <v>0.01700370333680674</v>
      </c>
      <c r="BQ42">
        <v>0.02429438875048842</v>
      </c>
      <c r="BR42">
        <v>0.01362513809506422</v>
      </c>
      <c r="BS42">
        <v>0.02562898260285094</v>
      </c>
      <c r="BT42">
        <v>0.01655240046492623</v>
      </c>
      <c r="BU42">
        <v>0.01873022193885662</v>
      </c>
      <c r="BV42">
        <v>0.01837704683401541</v>
      </c>
      <c r="BW42">
        <v>0.01588993582606621</v>
      </c>
      <c r="BX42">
        <v>0.02071269341370583</v>
      </c>
      <c r="BY42">
        <v>0.01875546614606585</v>
      </c>
      <c r="BZ42">
        <v>0.01805490618841076</v>
      </c>
      <c r="CA42">
        <v>0.01643845723007819</v>
      </c>
      <c r="CB42">
        <v>0.03655226887220191</v>
      </c>
      <c r="CC42">
        <v>0.01541427203805519</v>
      </c>
      <c r="CD42">
        <v>0.02171708129325807</v>
      </c>
      <c r="CE42">
        <v>0.01862506698961902</v>
      </c>
      <c r="CF42">
        <v>0.01771018820251141</v>
      </c>
      <c r="CG42">
        <v>0.01915929567439999</v>
      </c>
      <c r="CH42">
        <v>0.01597906856863372</v>
      </c>
      <c r="CI42">
        <v>0.01285232657901383</v>
      </c>
      <c r="CJ42">
        <v>0.01468402619689725</v>
      </c>
      <c r="CK42">
        <v>0.01591875199507694</v>
      </c>
      <c r="CL42">
        <v>0.02123645447501718</v>
      </c>
      <c r="CM42">
        <v>0.01483233495907944</v>
      </c>
      <c r="CN42">
        <v>0.0116599733311031</v>
      </c>
      <c r="CO42">
        <v>0.01079981690801123</v>
      </c>
      <c r="CP42">
        <v>0.01734132773279906</v>
      </c>
      <c r="CQ42">
        <v>0.01787752534095364</v>
      </c>
      <c r="CR42">
        <v>0.02724278692767882</v>
      </c>
      <c r="CS42">
        <v>0.0222907538535137</v>
      </c>
      <c r="CT42">
        <v>0.02393692199787046</v>
      </c>
      <c r="CU42">
        <v>0.01463660246853643</v>
      </c>
      <c r="CV42">
        <v>0.03227482583381641</v>
      </c>
      <c r="CW42">
        <v>0.02073144482333043</v>
      </c>
      <c r="CX42">
        <v>0.01195847045621266</v>
      </c>
      <c r="CY42">
        <v>0.0167216587442261</v>
      </c>
      <c r="CZ42">
        <v>0.01873741550891729</v>
      </c>
      <c r="DA42">
        <v>0.01599876080235998</v>
      </c>
      <c r="DB42">
        <v>0.02031155304063322</v>
      </c>
      <c r="DC42">
        <v>0.01613925140835664</v>
      </c>
      <c r="DD42">
        <v>0.02826036984707176</v>
      </c>
      <c r="DE42">
        <v>0.0227522335839409</v>
      </c>
      <c r="DF42">
        <v>0.02003259972672883</v>
      </c>
      <c r="DG42">
        <v>0.01516994561532517</v>
      </c>
      <c r="DH42">
        <v>0.01857273458546652</v>
      </c>
      <c r="DI42">
        <v>0.02136242488052801</v>
      </c>
      <c r="DJ42">
        <v>0.01559746575304082</v>
      </c>
      <c r="DK42">
        <v>0.02192514938154435</v>
      </c>
      <c r="DL42">
        <v>0.02374588833919841</v>
      </c>
      <c r="DM42">
        <v>0.01703594583277046</v>
      </c>
      <c r="DR42" s="2">
        <v>44897</v>
      </c>
      <c r="DS42">
        <v>42.03720332702391</v>
      </c>
      <c r="DT42">
        <v>1507.51869015192</v>
      </c>
      <c r="DU42">
        <v>75.52739432163575</v>
      </c>
      <c r="DV42">
        <v>147.8453753192022</v>
      </c>
      <c r="DW42">
        <v>6835.866083216571</v>
      </c>
      <c r="DX42">
        <v>3.953745617055682</v>
      </c>
      <c r="DY42">
        <v>1.590115123861386</v>
      </c>
      <c r="DZ42">
        <v>83.14214322366307</v>
      </c>
      <c r="EA42">
        <v>26.74568376966491</v>
      </c>
      <c r="EB42">
        <v>1.857699357589035</v>
      </c>
      <c r="EC42">
        <v>8.855510724122539</v>
      </c>
      <c r="ED42">
        <v>75.30106219201132</v>
      </c>
      <c r="EE42">
        <v>61.58907954263534</v>
      </c>
      <c r="EF42">
        <v>0.3986032007533025</v>
      </c>
      <c r="EG42">
        <v>16.27274623026324</v>
      </c>
      <c r="EH42">
        <v>3.796524486573752</v>
      </c>
      <c r="EI42">
        <v>27.51349263945008</v>
      </c>
      <c r="EJ42">
        <v>8.369693035554267</v>
      </c>
      <c r="EK42">
        <v>0.5630243667974237</v>
      </c>
      <c r="EL42">
        <v>61.2184097441104</v>
      </c>
      <c r="EM42">
        <v>0.9904823467445657</v>
      </c>
      <c r="EN42">
        <v>3.756429148550445</v>
      </c>
      <c r="EO42">
        <v>12.75077084866457</v>
      </c>
      <c r="EP42">
        <v>52.60377699526162</v>
      </c>
      <c r="EQ42">
        <v>2.33310801252992</v>
      </c>
      <c r="ER42">
        <v>4.431474899072196</v>
      </c>
      <c r="ES42">
        <v>637.6667202528772</v>
      </c>
      <c r="ET42">
        <v>216.0588487118229</v>
      </c>
      <c r="EU42">
        <v>5.24467283807631</v>
      </c>
      <c r="EV42">
        <v>9.256513022393342</v>
      </c>
      <c r="EW42">
        <v>86.78476531738004</v>
      </c>
      <c r="EX42">
        <v>35.9942970323069</v>
      </c>
      <c r="EY42">
        <v>0.2471447395689267</v>
      </c>
      <c r="EZ42">
        <v>41.37013473709487</v>
      </c>
      <c r="FA42">
        <v>0.03110547541864899</v>
      </c>
      <c r="FB42">
        <v>9.900769833270994</v>
      </c>
      <c r="FC42">
        <v>312.1197097214016</v>
      </c>
      <c r="FD42">
        <v>22.46177768310107</v>
      </c>
      <c r="FF42">
        <v>0.1937672509035141</v>
      </c>
      <c r="FG42">
        <v>4.564677268629962</v>
      </c>
      <c r="FH42">
        <v>1438.868487050622</v>
      </c>
      <c r="FI42">
        <v>336.172094879052</v>
      </c>
      <c r="FK42">
        <v>10.99749074722831</v>
      </c>
      <c r="FL42">
        <v>27.26553071515757</v>
      </c>
      <c r="FM42">
        <v>7.168529449939228</v>
      </c>
      <c r="FN42">
        <v>9.050938951185982</v>
      </c>
      <c r="FO42">
        <v>602.9104939833685</v>
      </c>
      <c r="FP42">
        <v>1043.252978410126</v>
      </c>
      <c r="FQ42">
        <v>48.01090444855413</v>
      </c>
      <c r="FR42">
        <v>53.39163556015684</v>
      </c>
      <c r="FS42">
        <v>68.0525888118013</v>
      </c>
    </row>
    <row r="43" spans="1:175">
      <c r="A43" s="2">
        <v>44898</v>
      </c>
      <c r="B43">
        <v>829.4563078234145</v>
      </c>
      <c r="C43">
        <v>0.01619788000345368</v>
      </c>
      <c r="F43" s="2">
        <v>45130</v>
      </c>
      <c r="G43">
        <v>0.01484163055131568</v>
      </c>
      <c r="H43">
        <v>0.01438664247585999</v>
      </c>
      <c r="I43">
        <v>0.01757189312060156</v>
      </c>
      <c r="J43">
        <v>0.01656334544366846</v>
      </c>
      <c r="K43">
        <v>0.02366521840839656</v>
      </c>
      <c r="L43">
        <v>0.01327227748661824</v>
      </c>
      <c r="M43">
        <v>0.02496524926437055</v>
      </c>
      <c r="N43">
        <v>0.0161237303069767</v>
      </c>
      <c r="O43">
        <v>0.01824515107472591</v>
      </c>
      <c r="P43">
        <v>0.01790112241533814</v>
      </c>
      <c r="Q43">
        <v>0.01547842202087517</v>
      </c>
      <c r="R43">
        <v>0.02017628097153303</v>
      </c>
      <c r="S43">
        <v>0.01826974151341892</v>
      </c>
      <c r="T43">
        <v>0.01758732449209126</v>
      </c>
      <c r="U43">
        <v>0.01601273794711402</v>
      </c>
      <c r="V43">
        <v>0.03560564684574345</v>
      </c>
      <c r="W43">
        <v>0.01501507686130537</v>
      </c>
      <c r="X43">
        <v>0.02260236613949326</v>
      </c>
      <c r="Y43">
        <v>0.01814271940352852</v>
      </c>
      <c r="Z43">
        <v>0.01736269719394588</v>
      </c>
      <c r="AA43">
        <v>0.01866311276000339</v>
      </c>
      <c r="AB43">
        <v>0.01556524642472674</v>
      </c>
      <c r="AC43">
        <v>0.01251948006069046</v>
      </c>
      <c r="AD43">
        <v>0.01430374275447469</v>
      </c>
      <c r="AE43">
        <v>0.01550649191554657</v>
      </c>
      <c r="AF43">
        <v>0.02068647779257869</v>
      </c>
      <c r="AG43">
        <v>0.01444821065136096</v>
      </c>
      <c r="AH43">
        <v>0.01135800609558809</v>
      </c>
      <c r="AI43">
        <v>0.01052012580039255</v>
      </c>
      <c r="AJ43">
        <v>0.01695776678388339</v>
      </c>
      <c r="AK43">
        <v>0.01741453741192836</v>
      </c>
      <c r="AL43">
        <v>0.026537259665937</v>
      </c>
      <c r="AM43">
        <v>0.02171347317477184</v>
      </c>
      <c r="AN43">
        <v>0.02331700924531258</v>
      </c>
      <c r="AO43">
        <v>0.01425754719463057</v>
      </c>
      <c r="AP43">
        <v>0.03143898001693372</v>
      </c>
      <c r="AQ43">
        <v>0.02019454676157981</v>
      </c>
      <c r="AR43">
        <v>0.01164877281264961</v>
      </c>
      <c r="AS43">
        <v>0.01628860517533412</v>
      </c>
      <c r="AT43">
        <v>0.0182521583474081</v>
      </c>
      <c r="AU43">
        <v>0.01558442867363481</v>
      </c>
      <c r="AV43">
        <v>0.01978552923710224</v>
      </c>
      <c r="AW43">
        <v>0.01606836468413713</v>
      </c>
      <c r="AX43">
        <v>0.04766895742913242</v>
      </c>
      <c r="AY43">
        <v>0.02227862899338432</v>
      </c>
      <c r="AZ43">
        <v>0.02319157139152107</v>
      </c>
      <c r="BA43">
        <v>0.01489631545824748</v>
      </c>
      <c r="BB43">
        <v>0.01809174229161906</v>
      </c>
      <c r="BC43">
        <v>0.02080918584627887</v>
      </c>
      <c r="BD43">
        <v>0.01519352626872639</v>
      </c>
      <c r="BE43">
        <v>0.02135733704107029</v>
      </c>
      <c r="BF43">
        <v>0.02309883497140726</v>
      </c>
      <c r="BG43">
        <v>0.01659475293108664</v>
      </c>
      <c r="BL43" s="2">
        <v>45130</v>
      </c>
      <c r="BM43">
        <v>0.01484163055131568</v>
      </c>
      <c r="BN43">
        <v>0.01438664247585999</v>
      </c>
      <c r="BO43">
        <v>0.01757189312060156</v>
      </c>
      <c r="BP43">
        <v>0.01656334544366846</v>
      </c>
      <c r="BQ43">
        <v>0.02366521840839656</v>
      </c>
      <c r="BR43">
        <v>0.01327227748661824</v>
      </c>
      <c r="BS43">
        <v>0.02496524926437055</v>
      </c>
      <c r="BT43">
        <v>0.0161237303069767</v>
      </c>
      <c r="BU43">
        <v>0.01824515107472591</v>
      </c>
      <c r="BV43">
        <v>0.01790112241533814</v>
      </c>
      <c r="BW43">
        <v>0.01547842202087517</v>
      </c>
      <c r="BX43">
        <v>0.02017628097153303</v>
      </c>
      <c r="BY43">
        <v>0.01826974151341892</v>
      </c>
      <c r="BZ43">
        <v>0.01758732449209126</v>
      </c>
      <c r="CA43">
        <v>0.01601273794711402</v>
      </c>
      <c r="CB43">
        <v>0.03560564684574345</v>
      </c>
      <c r="CC43">
        <v>0.01501507686130537</v>
      </c>
      <c r="CD43">
        <v>0.02260236613949326</v>
      </c>
      <c r="CE43">
        <v>0.01814271940352852</v>
      </c>
      <c r="CF43">
        <v>0.01736269719394588</v>
      </c>
      <c r="CG43">
        <v>0.01866311276000339</v>
      </c>
      <c r="CH43">
        <v>0.01556524642472674</v>
      </c>
      <c r="CI43">
        <v>0.01251948006069046</v>
      </c>
      <c r="CJ43">
        <v>0.01430374275447469</v>
      </c>
      <c r="CK43">
        <v>0.01550649191554657</v>
      </c>
      <c r="CL43">
        <v>0.02068647779257869</v>
      </c>
      <c r="CM43">
        <v>0.01444821065136096</v>
      </c>
      <c r="CN43">
        <v>0.01135800609558809</v>
      </c>
      <c r="CO43">
        <v>0.01052012580039255</v>
      </c>
      <c r="CP43">
        <v>0.01695776678388339</v>
      </c>
      <c r="CQ43">
        <v>0.01741453741192836</v>
      </c>
      <c r="CR43">
        <v>0.026537259665937</v>
      </c>
      <c r="CS43">
        <v>0.02171347317477184</v>
      </c>
      <c r="CT43">
        <v>0.02331700924531258</v>
      </c>
      <c r="CU43">
        <v>0.01425754719463057</v>
      </c>
      <c r="CV43">
        <v>0.03143898001693372</v>
      </c>
      <c r="CW43">
        <v>0.02019454676157981</v>
      </c>
      <c r="CX43">
        <v>0.01164877281264961</v>
      </c>
      <c r="CY43">
        <v>0.01628860517533412</v>
      </c>
      <c r="CZ43">
        <v>0.0182521583474081</v>
      </c>
      <c r="DA43">
        <v>0.01558442867363481</v>
      </c>
      <c r="DB43">
        <v>0.01978552923710224</v>
      </c>
      <c r="DC43">
        <v>0.01606836468413713</v>
      </c>
      <c r="DD43">
        <v>0.04766895742913242</v>
      </c>
      <c r="DE43">
        <v>0.02227862899338432</v>
      </c>
      <c r="DF43">
        <v>0.02319157139152107</v>
      </c>
      <c r="DG43">
        <v>0.01489631545824748</v>
      </c>
      <c r="DH43">
        <v>0.01809174229161906</v>
      </c>
      <c r="DI43">
        <v>0.02080918584627887</v>
      </c>
      <c r="DJ43">
        <v>0.01519352626872639</v>
      </c>
      <c r="DK43">
        <v>0.02135733704107029</v>
      </c>
      <c r="DL43">
        <v>0.02309883497140726</v>
      </c>
      <c r="DM43">
        <v>0.01659475293108664</v>
      </c>
      <c r="DR43" s="2">
        <v>44898</v>
      </c>
      <c r="DS43">
        <v>43.21750219191511</v>
      </c>
      <c r="DT43">
        <v>1528.887420841729</v>
      </c>
      <c r="DU43">
        <v>77.93931633161972</v>
      </c>
      <c r="DV43">
        <v>143.6188909315731</v>
      </c>
      <c r="DW43">
        <v>6943.678520795554</v>
      </c>
      <c r="DX43">
        <v>3.922343411937303</v>
      </c>
      <c r="DY43">
        <v>1.602150189486382</v>
      </c>
      <c r="DZ43">
        <v>81.71306500067911</v>
      </c>
      <c r="EA43">
        <v>26.5616185651392</v>
      </c>
      <c r="EB43">
        <v>1.829202724858564</v>
      </c>
      <c r="EC43">
        <v>9.238253553622028</v>
      </c>
      <c r="ED43">
        <v>74.46048225772684</v>
      </c>
      <c r="EE43">
        <v>58.96104288858183</v>
      </c>
      <c r="EF43">
        <v>0.3943883678947403</v>
      </c>
      <c r="EG43">
        <v>16.09157888451993</v>
      </c>
      <c r="EH43">
        <v>3.852063969668435</v>
      </c>
      <c r="EI43">
        <v>27.6655598750889</v>
      </c>
      <c r="EJ43">
        <v>8.201348375200785</v>
      </c>
      <c r="EK43">
        <v>0.5657550525254635</v>
      </c>
      <c r="EL43">
        <v>60.52322688088005</v>
      </c>
      <c r="EM43">
        <v>1.00351523318596</v>
      </c>
      <c r="EN43">
        <v>3.595488191514899</v>
      </c>
      <c r="EO43">
        <v>12.9325423612501</v>
      </c>
      <c r="EP43">
        <v>55.40462831779352</v>
      </c>
      <c r="EQ43">
        <v>2.342943343291646</v>
      </c>
      <c r="ER43">
        <v>4.487854665818677</v>
      </c>
      <c r="ES43">
        <v>640.8546846577455</v>
      </c>
      <c r="ET43">
        <v>217.1553748026123</v>
      </c>
      <c r="EU43">
        <v>5.331369016682572</v>
      </c>
      <c r="EV43">
        <v>9.225507706412868</v>
      </c>
      <c r="EW43">
        <v>86.35829847044978</v>
      </c>
      <c r="EX43">
        <v>35.81164447413852</v>
      </c>
      <c r="EY43">
        <v>0.2501577840464971</v>
      </c>
      <c r="EZ43">
        <v>40.30433689633843</v>
      </c>
      <c r="FA43">
        <v>0.03154484315696967</v>
      </c>
      <c r="FB43">
        <v>9.94889443876724</v>
      </c>
      <c r="FC43">
        <v>314.7502742527005</v>
      </c>
      <c r="FD43">
        <v>22.80671410416588</v>
      </c>
      <c r="FF43">
        <v>0.1833736133241271</v>
      </c>
      <c r="FG43">
        <v>4.660627952332081</v>
      </c>
      <c r="FH43">
        <v>1467.018252952527</v>
      </c>
      <c r="FI43">
        <v>333.067081744565</v>
      </c>
      <c r="FK43">
        <v>10.7594773371317</v>
      </c>
      <c r="FL43">
        <v>26.43507342769167</v>
      </c>
      <c r="FM43">
        <v>6.995309377808049</v>
      </c>
      <c r="FN43">
        <v>9.21117342771149</v>
      </c>
      <c r="FO43">
        <v>609.4644423946233</v>
      </c>
      <c r="FP43">
        <v>1039.603293825209</v>
      </c>
      <c r="FQ43">
        <v>48.88923142672998</v>
      </c>
      <c r="FR43">
        <v>50.16636153949421</v>
      </c>
      <c r="FS43">
        <v>69.16321243866872</v>
      </c>
    </row>
    <row r="44" spans="1:175">
      <c r="A44" s="2">
        <v>44899</v>
      </c>
      <c r="B44">
        <v>810.6386064467586</v>
      </c>
      <c r="C44">
        <v>-0.02268679036999022</v>
      </c>
      <c r="F44" s="2">
        <v>45137</v>
      </c>
      <c r="G44">
        <v>0.01490478239329153</v>
      </c>
      <c r="H44">
        <v>0.01444785832199342</v>
      </c>
      <c r="I44">
        <v>0.0176466623593137</v>
      </c>
      <c r="J44">
        <v>0.01663382326417702</v>
      </c>
      <c r="K44">
        <v>0.02376591503523172</v>
      </c>
      <c r="L44">
        <v>0.01332875165686501</v>
      </c>
      <c r="M44">
        <v>0.02507147758416197</v>
      </c>
      <c r="N44">
        <v>0.01619233754422646</v>
      </c>
      <c r="O44">
        <v>0.01832278505796736</v>
      </c>
      <c r="P44">
        <v>0.01797729254031566</v>
      </c>
      <c r="Q44">
        <v>0.01554428344075879</v>
      </c>
      <c r="R44">
        <v>0.02026213200408427</v>
      </c>
      <c r="S44">
        <v>0.0183474801301434</v>
      </c>
      <c r="T44">
        <v>0.01710040679490055</v>
      </c>
      <c r="U44">
        <v>0.01608087290660789</v>
      </c>
      <c r="V44">
        <v>0.03575715056194739</v>
      </c>
      <c r="W44">
        <v>0.01507896672555727</v>
      </c>
      <c r="X44">
        <v>0.02269854027951018</v>
      </c>
      <c r="Y44">
        <v>0.0182199175351504</v>
      </c>
      <c r="Z44">
        <v>0.01743657629406735</v>
      </c>
      <c r="AA44">
        <v>0.01874252519004078</v>
      </c>
      <c r="AB44">
        <v>0.01563147728656708</v>
      </c>
      <c r="AC44">
        <v>0.01257275104218262</v>
      </c>
      <c r="AD44">
        <v>0.01436460585836146</v>
      </c>
      <c r="AE44">
        <v>0.01557247277416345</v>
      </c>
      <c r="AF44">
        <v>0.02077449973680354</v>
      </c>
      <c r="AG44">
        <v>0.0145096884730015</v>
      </c>
      <c r="AH44">
        <v>0.01140633495026678</v>
      </c>
      <c r="AI44">
        <v>0.01056488943467218</v>
      </c>
      <c r="AJ44">
        <v>0.01702992288590307</v>
      </c>
      <c r="AK44">
        <v>0.01748863709463628</v>
      </c>
      <c r="AL44">
        <v>0.02665017696455193</v>
      </c>
      <c r="AM44">
        <v>0.02180586503306119</v>
      </c>
      <c r="AN44">
        <v>0.01972292938996918</v>
      </c>
      <c r="AO44">
        <v>0.01431821373421902</v>
      </c>
      <c r="AP44">
        <v>0.03157275436814443</v>
      </c>
      <c r="AQ44">
        <v>0.0202804755159341</v>
      </c>
      <c r="AR44">
        <v>0.01169833889350128</v>
      </c>
      <c r="AS44">
        <v>0.01635791396296922</v>
      </c>
      <c r="AT44">
        <v>0.01832982214692718</v>
      </c>
      <c r="AU44">
        <v>0.01565074115685412</v>
      </c>
      <c r="AV44">
        <v>0.01986971760248904</v>
      </c>
      <c r="AW44">
        <v>0.01613673633803556</v>
      </c>
      <c r="AX44">
        <v>0.0478717911040652</v>
      </c>
      <c r="AY44">
        <v>0.02237342561648879</v>
      </c>
      <c r="AZ44">
        <v>0.02329025262783301</v>
      </c>
      <c r="BA44">
        <v>0.01495969998709619</v>
      </c>
      <c r="BB44">
        <v>0.01816872351321178</v>
      </c>
      <c r="BC44">
        <v>0.02089772991909261</v>
      </c>
      <c r="BD44">
        <v>0.01525817544367121</v>
      </c>
      <c r="BE44">
        <v>0.02144821352321821</v>
      </c>
      <c r="BF44">
        <v>0.02319712160985287</v>
      </c>
      <c r="BG44">
        <v>0.01666536439194391</v>
      </c>
      <c r="BL44" s="2">
        <v>45137</v>
      </c>
      <c r="BM44">
        <v>0.01490478239329153</v>
      </c>
      <c r="BN44">
        <v>0.01444785832199342</v>
      </c>
      <c r="BO44">
        <v>0.0176466623593137</v>
      </c>
      <c r="BP44">
        <v>0.01663382326417702</v>
      </c>
      <c r="BQ44">
        <v>0.02376591503523172</v>
      </c>
      <c r="BR44">
        <v>0.01332875165686501</v>
      </c>
      <c r="BS44">
        <v>0.02507147758416197</v>
      </c>
      <c r="BT44">
        <v>0.01619233754422646</v>
      </c>
      <c r="BU44">
        <v>0.01832278505796736</v>
      </c>
      <c r="BV44">
        <v>0.01797729254031566</v>
      </c>
      <c r="BW44">
        <v>0.01554428344075879</v>
      </c>
      <c r="BX44">
        <v>0.02026213200408427</v>
      </c>
      <c r="BY44">
        <v>0.0183474801301434</v>
      </c>
      <c r="BZ44">
        <v>0.01710040679490055</v>
      </c>
      <c r="CA44">
        <v>0.01608087290660789</v>
      </c>
      <c r="CB44">
        <v>0.03575715056194739</v>
      </c>
      <c r="CC44">
        <v>0.01507896672555727</v>
      </c>
      <c r="CD44">
        <v>0.02269854027951018</v>
      </c>
      <c r="CE44">
        <v>0.0182199175351504</v>
      </c>
      <c r="CF44">
        <v>0.01743657629406735</v>
      </c>
      <c r="CG44">
        <v>0.01874252519004078</v>
      </c>
      <c r="CH44">
        <v>0.01563147728656708</v>
      </c>
      <c r="CI44">
        <v>0.01257275104218262</v>
      </c>
      <c r="CJ44">
        <v>0.01436460585836146</v>
      </c>
      <c r="CK44">
        <v>0.01557247277416345</v>
      </c>
      <c r="CL44">
        <v>0.02077449973680354</v>
      </c>
      <c r="CM44">
        <v>0.0145096884730015</v>
      </c>
      <c r="CN44">
        <v>0.01140633495026678</v>
      </c>
      <c r="CO44">
        <v>0.01056488943467218</v>
      </c>
      <c r="CP44">
        <v>0.01702992288590307</v>
      </c>
      <c r="CQ44">
        <v>0.01748863709463628</v>
      </c>
      <c r="CR44">
        <v>0.02665017696455193</v>
      </c>
      <c r="CS44">
        <v>0.02180586503306119</v>
      </c>
      <c r="CT44">
        <v>0.01972292938996918</v>
      </c>
      <c r="CU44">
        <v>0.01431821373421902</v>
      </c>
      <c r="CV44">
        <v>0.03157275436814443</v>
      </c>
      <c r="CW44">
        <v>0.0202804755159341</v>
      </c>
      <c r="CX44">
        <v>0.01169833889350128</v>
      </c>
      <c r="CY44">
        <v>0.01635791396296922</v>
      </c>
      <c r="CZ44">
        <v>0.01832982214692718</v>
      </c>
      <c r="DA44">
        <v>0.01565074115685412</v>
      </c>
      <c r="DB44">
        <v>0.01986971760248904</v>
      </c>
      <c r="DC44">
        <v>0.01613673633803556</v>
      </c>
      <c r="DD44">
        <v>0.0478717911040652</v>
      </c>
      <c r="DE44">
        <v>0.02237342561648879</v>
      </c>
      <c r="DF44">
        <v>0.02329025262783301</v>
      </c>
      <c r="DG44">
        <v>0.01495969998709619</v>
      </c>
      <c r="DH44">
        <v>0.01816872351321178</v>
      </c>
      <c r="DI44">
        <v>0.02089772991909261</v>
      </c>
      <c r="DJ44">
        <v>0.01525817544367121</v>
      </c>
      <c r="DK44">
        <v>0.02144821352321821</v>
      </c>
      <c r="DL44">
        <v>0.02319712160985287</v>
      </c>
      <c r="DM44">
        <v>0.01666536439194391</v>
      </c>
      <c r="DR44" s="2">
        <v>44899</v>
      </c>
      <c r="DS44">
        <v>43.61563905463387</v>
      </c>
      <c r="DT44">
        <v>1547.326325803615</v>
      </c>
      <c r="DU44">
        <v>72.08003136544878</v>
      </c>
      <c r="DV44">
        <v>144.8508503290981</v>
      </c>
      <c r="DW44">
        <v>6871.469376308857</v>
      </c>
      <c r="DX44">
        <v>3.929604194487181</v>
      </c>
      <c r="DY44">
        <v>1.614931224785008</v>
      </c>
      <c r="DZ44">
        <v>82.76907784524138</v>
      </c>
      <c r="EA44">
        <v>26.85737213773236</v>
      </c>
      <c r="EB44">
        <v>1.864870300266419</v>
      </c>
      <c r="EC44">
        <v>8.927290513676482</v>
      </c>
      <c r="ED44">
        <v>75.39763378928988</v>
      </c>
      <c r="EE44">
        <v>59.46295444748823</v>
      </c>
      <c r="EF44">
        <v>0.3995654624525345</v>
      </c>
      <c r="EG44">
        <v>16.27595100879415</v>
      </c>
      <c r="EH44">
        <v>3.896523347887381</v>
      </c>
      <c r="EI44">
        <v>27.1486150125912</v>
      </c>
      <c r="EJ44">
        <v>8.509804870228685</v>
      </c>
      <c r="EK44">
        <v>0.5568370247632138</v>
      </c>
      <c r="EL44">
        <v>61.18245467733868</v>
      </c>
      <c r="EM44">
        <v>0.9950674292891259</v>
      </c>
      <c r="EN44">
        <v>3.697448823845079</v>
      </c>
      <c r="EO44">
        <v>13.02671657217983</v>
      </c>
      <c r="EP44">
        <v>55.7832115938858</v>
      </c>
      <c r="EQ44">
        <v>2.274080044517973</v>
      </c>
      <c r="ER44">
        <v>4.438709746420413</v>
      </c>
      <c r="ES44">
        <v>641.1324843975071</v>
      </c>
      <c r="ET44">
        <v>219.1472272859505</v>
      </c>
      <c r="EU44">
        <v>5.475844959597572</v>
      </c>
      <c r="EV44">
        <v>9.274089662133829</v>
      </c>
      <c r="EW44">
        <v>89.95817283756656</v>
      </c>
      <c r="EX44">
        <v>35.56012060787847</v>
      </c>
      <c r="EY44">
        <v>0.2485001347955036</v>
      </c>
      <c r="EZ44">
        <v>40.79306560179428</v>
      </c>
      <c r="FA44">
        <v>0.03111090696956898</v>
      </c>
      <c r="FB44">
        <v>10.19921977591892</v>
      </c>
      <c r="FC44">
        <v>302.3899253889509</v>
      </c>
      <c r="FD44">
        <v>23.73885394604865</v>
      </c>
      <c r="FE44">
        <v>0</v>
      </c>
      <c r="FF44">
        <v>0.1841332652102475</v>
      </c>
      <c r="FG44">
        <v>4.638565269045591</v>
      </c>
      <c r="FH44">
        <v>1372.571474426218</v>
      </c>
      <c r="FI44">
        <v>334.800982036331</v>
      </c>
      <c r="FJ44">
        <v>0</v>
      </c>
      <c r="FK44">
        <v>10.92954566097832</v>
      </c>
      <c r="FL44">
        <v>27.08228339615369</v>
      </c>
      <c r="FM44">
        <v>7.155415809436002</v>
      </c>
      <c r="FN44">
        <v>9.369975781643527</v>
      </c>
      <c r="FO44">
        <v>604.5683493892188</v>
      </c>
      <c r="FP44">
        <v>1037.207203173016</v>
      </c>
      <c r="FQ44">
        <v>48.71634552010642</v>
      </c>
      <c r="FR44">
        <v>50.55209130759807</v>
      </c>
      <c r="FS44">
        <v>68.66932114004597</v>
      </c>
    </row>
    <row r="45" spans="1:175">
      <c r="A45" s="2">
        <v>44900</v>
      </c>
      <c r="B45">
        <v>824.417290806674</v>
      </c>
      <c r="C45">
        <v>0.01699732069301652</v>
      </c>
      <c r="F45" s="2">
        <v>45144</v>
      </c>
      <c r="G45">
        <v>0.01499446149390042</v>
      </c>
      <c r="H45">
        <v>0.0145347882016691</v>
      </c>
      <c r="I45">
        <v>0.01420219412889891</v>
      </c>
      <c r="J45">
        <v>0.01673390565858286</v>
      </c>
      <c r="K45">
        <v>0.02390890980223121</v>
      </c>
      <c r="L45">
        <v>0.01340894809511458</v>
      </c>
      <c r="M45">
        <v>0.0252223276604231</v>
      </c>
      <c r="N45">
        <v>0.0162897636071776</v>
      </c>
      <c r="O45">
        <v>0.01843302959836321</v>
      </c>
      <c r="P45">
        <v>0.01808545832119442</v>
      </c>
      <c r="Q45">
        <v>0.01563781029152344</v>
      </c>
      <c r="R45">
        <v>0.02038404520795384</v>
      </c>
      <c r="S45">
        <v>0.0184578732558593</v>
      </c>
      <c r="T45">
        <v>0.0172032965292789</v>
      </c>
      <c r="U45">
        <v>0.01524825269665387</v>
      </c>
      <c r="V45">
        <v>0.03597229419961468</v>
      </c>
      <c r="W45">
        <v>0.01516969385852554</v>
      </c>
      <c r="X45">
        <v>0.02283511286565658</v>
      </c>
      <c r="Y45">
        <v>0.01832954314219421</v>
      </c>
      <c r="Z45">
        <v>0.01754148869322147</v>
      </c>
      <c r="AA45">
        <v>0.01885529522302958</v>
      </c>
      <c r="AB45">
        <v>0.01572552876529773</v>
      </c>
      <c r="AC45">
        <v>0.01264839877563426</v>
      </c>
      <c r="AD45">
        <v>0.01445103482458098</v>
      </c>
      <c r="AE45">
        <v>0.0156661692345205</v>
      </c>
      <c r="AF45">
        <v>0.02089949575505032</v>
      </c>
      <c r="AG45">
        <v>0.01459699037235426</v>
      </c>
      <c r="AH45">
        <v>0.01147496459091447</v>
      </c>
      <c r="AI45">
        <v>0.01062845626560828</v>
      </c>
      <c r="AJ45">
        <v>0.01713238853266984</v>
      </c>
      <c r="AK45">
        <v>0.01759386273323588</v>
      </c>
      <c r="AL45">
        <v>0.02681052575987044</v>
      </c>
      <c r="AM45">
        <v>0.02193706657043109</v>
      </c>
      <c r="AN45">
        <v>0.01984159831933652</v>
      </c>
      <c r="AO45">
        <v>0.01440436356828762</v>
      </c>
      <c r="AP45">
        <v>0.03176272132913509</v>
      </c>
      <c r="AQ45">
        <v>0.02040249908905304</v>
      </c>
      <c r="AR45">
        <v>0.01176872546359031</v>
      </c>
      <c r="AS45">
        <v>0.01645633626618224</v>
      </c>
      <c r="AT45">
        <v>0.01844010902808267</v>
      </c>
      <c r="AU45">
        <v>0.01574490854244714</v>
      </c>
      <c r="AV45">
        <v>0.01998926972723163</v>
      </c>
      <c r="AW45">
        <v>0.01623382785962726</v>
      </c>
      <c r="AX45">
        <v>0.04630811666246966</v>
      </c>
      <c r="AY45">
        <v>0.02250804205260192</v>
      </c>
      <c r="AZ45">
        <v>0.02343038542907122</v>
      </c>
      <c r="BA45">
        <v>0.01504970951590524</v>
      </c>
      <c r="BB45">
        <v>0.0182780410960441</v>
      </c>
      <c r="BC45">
        <v>0.02012152927963065</v>
      </c>
      <c r="BD45">
        <v>0.01534998083972564</v>
      </c>
      <c r="BE45">
        <v>0.021577263142842</v>
      </c>
      <c r="BF45">
        <v>0.0233366940603452</v>
      </c>
      <c r="BG45">
        <v>0.01798250401715605</v>
      </c>
      <c r="BL45" s="2">
        <v>45144</v>
      </c>
      <c r="BM45">
        <v>0.01499446149390042</v>
      </c>
      <c r="BN45">
        <v>0.0145347882016691</v>
      </c>
      <c r="BO45">
        <v>0.01420219412889891</v>
      </c>
      <c r="BP45">
        <v>0.01673390565858286</v>
      </c>
      <c r="BQ45">
        <v>0.02390890980223121</v>
      </c>
      <c r="BR45">
        <v>0.01340894809511458</v>
      </c>
      <c r="BS45">
        <v>0.0252223276604231</v>
      </c>
      <c r="BT45">
        <v>0.0162897636071776</v>
      </c>
      <c r="BU45">
        <v>0.01843302959836321</v>
      </c>
      <c r="BV45">
        <v>0.01808545832119442</v>
      </c>
      <c r="BW45">
        <v>0.01563781029152344</v>
      </c>
      <c r="BX45">
        <v>0.02038404520795384</v>
      </c>
      <c r="BY45">
        <v>0.0184578732558593</v>
      </c>
      <c r="BZ45">
        <v>0.0172032965292789</v>
      </c>
      <c r="CA45">
        <v>0.01524825269665387</v>
      </c>
      <c r="CB45">
        <v>0.03597229419961468</v>
      </c>
      <c r="CC45">
        <v>0.01516969385852554</v>
      </c>
      <c r="CD45">
        <v>0.02283511286565658</v>
      </c>
      <c r="CE45">
        <v>0.01832954314219421</v>
      </c>
      <c r="CF45">
        <v>0.01754148869322147</v>
      </c>
      <c r="CG45">
        <v>0.01885529522302958</v>
      </c>
      <c r="CH45">
        <v>0.01572552876529773</v>
      </c>
      <c r="CI45">
        <v>0.01264839877563426</v>
      </c>
      <c r="CJ45">
        <v>0.01445103482458098</v>
      </c>
      <c r="CK45">
        <v>0.0156661692345205</v>
      </c>
      <c r="CL45">
        <v>0.02089949575505032</v>
      </c>
      <c r="CM45">
        <v>0.01459699037235426</v>
      </c>
      <c r="CN45">
        <v>0.01147496459091447</v>
      </c>
      <c r="CO45">
        <v>0.01062845626560828</v>
      </c>
      <c r="CP45">
        <v>0.01713238853266984</v>
      </c>
      <c r="CQ45">
        <v>0.01759386273323588</v>
      </c>
      <c r="CR45">
        <v>0.02681052575987044</v>
      </c>
      <c r="CS45">
        <v>0.02193706657043109</v>
      </c>
      <c r="CT45">
        <v>0.01984159831933652</v>
      </c>
      <c r="CU45">
        <v>0.01440436356828762</v>
      </c>
      <c r="CV45">
        <v>0.03176272132913509</v>
      </c>
      <c r="CW45">
        <v>0.02040249908905304</v>
      </c>
      <c r="CX45">
        <v>0.01176872546359031</v>
      </c>
      <c r="CY45">
        <v>0.01645633626618224</v>
      </c>
      <c r="CZ45">
        <v>0.01844010902808267</v>
      </c>
      <c r="DA45">
        <v>0.01574490854244714</v>
      </c>
      <c r="DB45">
        <v>0.01998926972723163</v>
      </c>
      <c r="DC45">
        <v>0.01623382785962726</v>
      </c>
      <c r="DD45">
        <v>0.04630811666246966</v>
      </c>
      <c r="DE45">
        <v>0.02250804205260192</v>
      </c>
      <c r="DF45">
        <v>0.02343038542907122</v>
      </c>
      <c r="DG45">
        <v>0.01504970951590524</v>
      </c>
      <c r="DH45">
        <v>0.0182780410960441</v>
      </c>
      <c r="DI45">
        <v>0.02012152927963065</v>
      </c>
      <c r="DJ45">
        <v>0.01534998083972564</v>
      </c>
      <c r="DK45">
        <v>0.021577263142842</v>
      </c>
      <c r="DL45">
        <v>0.0233366940603452</v>
      </c>
      <c r="DM45">
        <v>0.01798250401715605</v>
      </c>
      <c r="DR45" s="2">
        <v>44900</v>
      </c>
      <c r="DS45">
        <v>43.41060796898644</v>
      </c>
      <c r="DT45">
        <v>1544.618483881046</v>
      </c>
      <c r="DU45">
        <v>76.98881153941697</v>
      </c>
      <c r="DV45">
        <v>145.3015069281954</v>
      </c>
      <c r="DW45">
        <v>6955.140264927893</v>
      </c>
      <c r="DX45">
        <v>3.871705358122741</v>
      </c>
      <c r="DY45">
        <v>1.603878780353868</v>
      </c>
      <c r="DZ45">
        <v>80.31486131422538</v>
      </c>
      <c r="EA45">
        <v>27.26934140368443</v>
      </c>
      <c r="EB45">
        <v>1.854615367650232</v>
      </c>
      <c r="EC45">
        <v>9.145760803110024</v>
      </c>
      <c r="ED45">
        <v>75.14312173907761</v>
      </c>
      <c r="EE45">
        <v>59.69594405335899</v>
      </c>
      <c r="EF45">
        <v>0.3980618206030413</v>
      </c>
      <c r="EG45">
        <v>15.67560902093169</v>
      </c>
      <c r="EH45">
        <v>3.869668848924726</v>
      </c>
      <c r="EI45">
        <v>27.41319257314756</v>
      </c>
      <c r="EJ45">
        <v>8.340747423103995</v>
      </c>
      <c r="EK45">
        <v>0.5679674595090763</v>
      </c>
      <c r="EL45">
        <v>60.22598480418001</v>
      </c>
      <c r="EM45">
        <v>1.000049157128073</v>
      </c>
      <c r="EN45">
        <v>3.621197564641371</v>
      </c>
      <c r="EO45">
        <v>12.55255769670956</v>
      </c>
      <c r="EP45">
        <v>55.69051372098553</v>
      </c>
      <c r="EQ45">
        <v>2.185573808735684</v>
      </c>
      <c r="ER45">
        <v>4.408547308762004</v>
      </c>
      <c r="ES45">
        <v>644.0696117878285</v>
      </c>
      <c r="ET45">
        <v>218.5402726503637</v>
      </c>
      <c r="EU45">
        <v>5.452916014326878</v>
      </c>
      <c r="EV45">
        <v>9.296007207976047</v>
      </c>
      <c r="EW45">
        <v>86.96591383964888</v>
      </c>
      <c r="EX45">
        <v>36.49773505847299</v>
      </c>
      <c r="EY45">
        <v>0.2507140687167018</v>
      </c>
      <c r="EZ45">
        <v>41.02328014115035</v>
      </c>
      <c r="FA45">
        <v>0.03114035228904936</v>
      </c>
      <c r="FB45">
        <v>10.01493687306661</v>
      </c>
      <c r="FC45">
        <v>308.9079762069985</v>
      </c>
      <c r="FD45">
        <v>22.86129655707773</v>
      </c>
      <c r="FF45">
        <v>0.184185722873458</v>
      </c>
      <c r="FG45">
        <v>4.537404506063623</v>
      </c>
      <c r="FH45">
        <v>1389.785959122067</v>
      </c>
      <c r="FI45">
        <v>335.6368392910621</v>
      </c>
      <c r="FK45">
        <v>10.6829534648172</v>
      </c>
      <c r="FL45">
        <v>26.88686985546748</v>
      </c>
      <c r="FM45">
        <v>7.039777900505126</v>
      </c>
      <c r="FN45">
        <v>9.357877776140311</v>
      </c>
      <c r="FO45">
        <v>619.2084838260445</v>
      </c>
      <c r="FP45">
        <v>1036.684981298342</v>
      </c>
      <c r="FQ45">
        <v>49.16582201383033</v>
      </c>
      <c r="FR45">
        <v>50.53170915143259</v>
      </c>
      <c r="FS45">
        <v>67.32967391158024</v>
      </c>
    </row>
    <row r="46" spans="1:175">
      <c r="A46" s="2">
        <v>44901</v>
      </c>
      <c r="B46">
        <v>827.7941934228735</v>
      </c>
      <c r="C46">
        <v>0.004096108431805412</v>
      </c>
      <c r="F46" s="2">
        <v>45151</v>
      </c>
      <c r="G46">
        <v>0.01505030581688471</v>
      </c>
      <c r="H46">
        <v>0.01458892054961453</v>
      </c>
      <c r="I46">
        <v>0.01425508778675668</v>
      </c>
      <c r="J46">
        <v>0.01679622824567721</v>
      </c>
      <c r="K46">
        <v>0.02399795447260774</v>
      </c>
      <c r="L46">
        <v>0.0134588874429603</v>
      </c>
      <c r="M46">
        <v>0.02531626393234971</v>
      </c>
      <c r="N46">
        <v>0.01635043206269946</v>
      </c>
      <c r="O46">
        <v>0.01850168028374385</v>
      </c>
      <c r="P46">
        <v>0.01815281453643553</v>
      </c>
      <c r="Q46">
        <v>0.01569605065774413</v>
      </c>
      <c r="R46">
        <v>0.02045996211932691</v>
      </c>
      <c r="S46">
        <v>0.01852661646721921</v>
      </c>
      <c r="T46">
        <v>0.01726736728288124</v>
      </c>
      <c r="U46">
        <v>0.01530504222183184</v>
      </c>
      <c r="V46">
        <v>0.03610626689457183</v>
      </c>
      <c r="W46">
        <v>0.01522619080466481</v>
      </c>
      <c r="X46">
        <v>0.02292015836187337</v>
      </c>
      <c r="Y46">
        <v>0.01839780840986011</v>
      </c>
      <c r="Z46">
        <v>0.01760681898605046</v>
      </c>
      <c r="AA46">
        <v>0.01892551856495001</v>
      </c>
      <c r="AB46">
        <v>0.01578409582406307</v>
      </c>
      <c r="AC46">
        <v>0.01295013407837066</v>
      </c>
      <c r="AD46">
        <v>0.01450485524731036</v>
      </c>
      <c r="AE46">
        <v>0.01572451521880376</v>
      </c>
      <c r="AF46">
        <v>0.02097733237436664</v>
      </c>
      <c r="AG46">
        <v>0.01465135438171091</v>
      </c>
      <c r="AH46">
        <v>0.01151770114594907</v>
      </c>
      <c r="AI46">
        <v>0.01066804014427991</v>
      </c>
      <c r="AJ46">
        <v>0.01719619520149218</v>
      </c>
      <c r="AK46">
        <v>0.01765938808427405</v>
      </c>
      <c r="AL46">
        <v>0.02691037700564687</v>
      </c>
      <c r="AM46">
        <v>0.02201876744587669</v>
      </c>
      <c r="AN46">
        <v>0.01943736680314336</v>
      </c>
      <c r="AO46">
        <v>0.0144580101718564</v>
      </c>
      <c r="AP46">
        <v>0.03188101618550493</v>
      </c>
      <c r="AQ46">
        <v>0.02047848472876936</v>
      </c>
      <c r="AR46">
        <v>0.01181255608105993</v>
      </c>
      <c r="AS46">
        <v>0.01651762509325753</v>
      </c>
      <c r="AT46">
        <v>0.0185087860795959</v>
      </c>
      <c r="AU46">
        <v>0.01580354777789819</v>
      </c>
      <c r="AV46">
        <v>0.02006371636443308</v>
      </c>
      <c r="AW46">
        <v>0.01629428799196566</v>
      </c>
      <c r="AX46">
        <v>0.04648058337124376</v>
      </c>
      <c r="AY46">
        <v>0.02259186942917298</v>
      </c>
      <c r="AZ46">
        <v>0.0235176479167624</v>
      </c>
      <c r="BA46">
        <v>0.01037367889220988</v>
      </c>
      <c r="BB46">
        <v>0.01834611455309374</v>
      </c>
      <c r="BC46">
        <v>0.02019646849505273</v>
      </c>
      <c r="BD46">
        <v>0.01540714923408011</v>
      </c>
      <c r="BE46">
        <v>0.02165762399158312</v>
      </c>
      <c r="BF46">
        <v>0.02465485798987646</v>
      </c>
      <c r="BG46">
        <v>0.01804947679659256</v>
      </c>
      <c r="BL46" s="2">
        <v>45151</v>
      </c>
      <c r="BM46">
        <v>0.01505030581688471</v>
      </c>
      <c r="BN46">
        <v>0.01458892054961453</v>
      </c>
      <c r="BO46">
        <v>0.01425508778675668</v>
      </c>
      <c r="BP46">
        <v>0.01679622824567721</v>
      </c>
      <c r="BQ46">
        <v>0.02399795447260774</v>
      </c>
      <c r="BR46">
        <v>0.0134588874429603</v>
      </c>
      <c r="BS46">
        <v>0.02531626393234971</v>
      </c>
      <c r="BT46">
        <v>0.01635043206269946</v>
      </c>
      <c r="BU46">
        <v>0.01850168028374385</v>
      </c>
      <c r="BV46">
        <v>0.01815281453643553</v>
      </c>
      <c r="BW46">
        <v>0.01569605065774413</v>
      </c>
      <c r="BX46">
        <v>0.02045996211932691</v>
      </c>
      <c r="BY46">
        <v>0.01852661646721921</v>
      </c>
      <c r="BZ46">
        <v>0.01726736728288124</v>
      </c>
      <c r="CA46">
        <v>0.01530504222183184</v>
      </c>
      <c r="CB46">
        <v>0.03610626689457183</v>
      </c>
      <c r="CC46">
        <v>0.01522619080466481</v>
      </c>
      <c r="CD46">
        <v>0.02292015836187337</v>
      </c>
      <c r="CE46">
        <v>0.01839780840986011</v>
      </c>
      <c r="CF46">
        <v>0.01760681898605046</v>
      </c>
      <c r="CG46">
        <v>0.01892551856495001</v>
      </c>
      <c r="CH46">
        <v>0.01578409582406307</v>
      </c>
      <c r="CI46">
        <v>0.01295013407837066</v>
      </c>
      <c r="CJ46">
        <v>0.01450485524731036</v>
      </c>
      <c r="CK46">
        <v>0.01572451521880376</v>
      </c>
      <c r="CL46">
        <v>0.02097733237436664</v>
      </c>
      <c r="CM46">
        <v>0.01465135438171091</v>
      </c>
      <c r="CN46">
        <v>0.01151770114594907</v>
      </c>
      <c r="CO46">
        <v>0.01066804014427991</v>
      </c>
      <c r="CP46">
        <v>0.01719619520149218</v>
      </c>
      <c r="CQ46">
        <v>0.01765938808427405</v>
      </c>
      <c r="CR46">
        <v>0.02691037700564687</v>
      </c>
      <c r="CS46">
        <v>0.02201876744587669</v>
      </c>
      <c r="CT46">
        <v>0.01943736680314336</v>
      </c>
      <c r="CU46">
        <v>0.0144580101718564</v>
      </c>
      <c r="CV46">
        <v>0.03188101618550493</v>
      </c>
      <c r="CW46">
        <v>0.02047848472876936</v>
      </c>
      <c r="CX46">
        <v>0.01181255608105993</v>
      </c>
      <c r="CY46">
        <v>0.01651762509325753</v>
      </c>
      <c r="CZ46">
        <v>0.0185087860795959</v>
      </c>
      <c r="DA46">
        <v>0.01580354777789819</v>
      </c>
      <c r="DB46">
        <v>0.02006371636443308</v>
      </c>
      <c r="DC46">
        <v>0.01629428799196566</v>
      </c>
      <c r="DD46">
        <v>0.04648058337124376</v>
      </c>
      <c r="DE46">
        <v>0.02259186942917298</v>
      </c>
      <c r="DF46">
        <v>0.0235176479167624</v>
      </c>
      <c r="DG46">
        <v>0.01037367889220988</v>
      </c>
      <c r="DH46">
        <v>0.01834611455309374</v>
      </c>
      <c r="DI46">
        <v>0.02019646849505273</v>
      </c>
      <c r="DJ46">
        <v>0.01540714923408011</v>
      </c>
      <c r="DK46">
        <v>0.02165762399158312</v>
      </c>
      <c r="DL46">
        <v>0.02465485798987646</v>
      </c>
      <c r="DM46">
        <v>0.01804947679659256</v>
      </c>
      <c r="DR46" s="2">
        <v>44901</v>
      </c>
      <c r="DS46">
        <v>44.89384416792724</v>
      </c>
      <c r="DT46">
        <v>1595.000738366027</v>
      </c>
      <c r="DU46">
        <v>74.31692583973997</v>
      </c>
      <c r="DV46">
        <v>149.0332401974414</v>
      </c>
      <c r="DW46">
        <v>6979.409360847015</v>
      </c>
      <c r="DX46">
        <v>3.931122330118894</v>
      </c>
      <c r="DY46">
        <v>1.609887915785103</v>
      </c>
      <c r="DZ46">
        <v>83.68148469373661</v>
      </c>
      <c r="EA46">
        <v>27.41150505571333</v>
      </c>
      <c r="EB46">
        <v>1.470128199977308</v>
      </c>
      <c r="EC46">
        <v>9.685157770132305</v>
      </c>
      <c r="ED46">
        <v>76.17280455878377</v>
      </c>
      <c r="EE46">
        <v>61.78496212568142</v>
      </c>
      <c r="EF46">
        <v>0.3885923900988786</v>
      </c>
      <c r="EG46">
        <v>15.62619576049326</v>
      </c>
      <c r="EH46">
        <v>3.902378350985207</v>
      </c>
      <c r="EI46">
        <v>27.24062659194712</v>
      </c>
      <c r="EJ46">
        <v>8.748151744447956</v>
      </c>
      <c r="EK46">
        <v>0.571718172341119</v>
      </c>
      <c r="EL46">
        <v>59.39438435386262</v>
      </c>
      <c r="EM46">
        <v>1.01318369505182</v>
      </c>
      <c r="EN46">
        <v>3.689558589948654</v>
      </c>
      <c r="EO46">
        <v>12.92845291515546</v>
      </c>
      <c r="EP46">
        <v>53.62685280725367</v>
      </c>
      <c r="EQ46">
        <v>2.190804144026269</v>
      </c>
      <c r="ER46">
        <v>4.133140441783826</v>
      </c>
      <c r="ES46">
        <v>630.9822731163836</v>
      </c>
      <c r="ET46">
        <v>219.5752088632709</v>
      </c>
      <c r="EU46">
        <v>5.427681970033436</v>
      </c>
      <c r="EV46">
        <v>9.594638945400291</v>
      </c>
      <c r="EW46">
        <v>88.20315961339936</v>
      </c>
      <c r="EX46">
        <v>36.46417929906877</v>
      </c>
      <c r="EY46">
        <v>0.2419839464972812</v>
      </c>
      <c r="EZ46">
        <v>40.35884766917826</v>
      </c>
      <c r="FA46">
        <v>0.03187771526143265</v>
      </c>
      <c r="FB46">
        <v>10.12886372794401</v>
      </c>
      <c r="FC46">
        <v>312.2098834868049</v>
      </c>
      <c r="FD46">
        <v>21.72738575857338</v>
      </c>
      <c r="FF46">
        <v>0.1898948467324852</v>
      </c>
      <c r="FG46">
        <v>4.565150117095804</v>
      </c>
      <c r="FH46">
        <v>1446.800774698197</v>
      </c>
      <c r="FI46">
        <v>342.7430270730278</v>
      </c>
      <c r="FK46">
        <v>10.73855415896736</v>
      </c>
      <c r="FL46">
        <v>25.88260638787946</v>
      </c>
      <c r="FM46">
        <v>6.515339939545273</v>
      </c>
      <c r="FN46">
        <v>9.183169063831334</v>
      </c>
      <c r="FO46">
        <v>619.848102637236</v>
      </c>
      <c r="FP46">
        <v>1048.930422325597</v>
      </c>
      <c r="FQ46">
        <v>49.50462716951255</v>
      </c>
      <c r="FR46">
        <v>52.63039783020154</v>
      </c>
      <c r="FS46">
        <v>69.319962034277</v>
      </c>
    </row>
    <row r="47" spans="1:175">
      <c r="A47" s="2">
        <v>44902</v>
      </c>
      <c r="B47">
        <v>829.1244231329923</v>
      </c>
      <c r="C47">
        <v>0.00160695704401892</v>
      </c>
      <c r="F47" s="2">
        <v>45158</v>
      </c>
      <c r="G47">
        <v>0.0146441668975998</v>
      </c>
      <c r="H47">
        <v>0.01419523230848214</v>
      </c>
      <c r="I47">
        <v>0.01387040816506223</v>
      </c>
      <c r="J47">
        <v>0.01612661360885131</v>
      </c>
      <c r="K47">
        <v>0.02335035943944775</v>
      </c>
      <c r="L47">
        <v>0.01267059663458182</v>
      </c>
      <c r="M47">
        <v>0.02463309375634698</v>
      </c>
      <c r="N47">
        <v>0.01727607799194633</v>
      </c>
      <c r="O47">
        <v>0.01800240455295008</v>
      </c>
      <c r="P47">
        <v>0.02061442735171126</v>
      </c>
      <c r="Q47">
        <v>0.01527248603861024</v>
      </c>
      <c r="R47">
        <v>0.01776955531747074</v>
      </c>
      <c r="S47">
        <v>0.01802666782288263</v>
      </c>
      <c r="T47">
        <v>0.01332995567738861</v>
      </c>
      <c r="U47">
        <v>0.01492074041858729</v>
      </c>
      <c r="V47">
        <v>0.02796617074950618</v>
      </c>
      <c r="W47">
        <v>0.01724239064629703</v>
      </c>
      <c r="X47">
        <v>0.03058945541499728</v>
      </c>
      <c r="Y47">
        <v>0.02000918686156557</v>
      </c>
      <c r="Z47">
        <v>0.01714450691794913</v>
      </c>
      <c r="AA47">
        <v>0.01944594663464978</v>
      </c>
      <c r="AB47">
        <v>0.01582554200050327</v>
      </c>
      <c r="AC47">
        <v>0.01260066918887429</v>
      </c>
      <c r="AD47">
        <v>0.01467012212360744</v>
      </c>
      <c r="AE47">
        <v>0.01530018247135358</v>
      </c>
      <c r="AF47">
        <v>0.02041125011639367</v>
      </c>
      <c r="AG47">
        <v>0.01425598133700024</v>
      </c>
      <c r="AH47">
        <v>0.01120689106986315</v>
      </c>
      <c r="AI47">
        <v>0.01038015853258368</v>
      </c>
      <c r="AJ47">
        <v>0.01519217626070738</v>
      </c>
      <c r="AK47">
        <v>0.0182503393507319</v>
      </c>
      <c r="AL47">
        <v>0.02618418900869856</v>
      </c>
      <c r="AM47">
        <v>0.02298032688428316</v>
      </c>
      <c r="AN47">
        <v>0.0162202211728715</v>
      </c>
      <c r="AO47">
        <v>0.01410925780966671</v>
      </c>
      <c r="AP47">
        <v>0.04397905691115504</v>
      </c>
      <c r="AQ47">
        <v>0.01992586408720045</v>
      </c>
      <c r="AR47">
        <v>0.009542558251806284</v>
      </c>
      <c r="AS47">
        <v>0.0173056832263436</v>
      </c>
      <c r="AT47">
        <v>0.02272125910553214</v>
      </c>
      <c r="AU47">
        <v>0.0156804819761074</v>
      </c>
      <c r="AV47">
        <v>0.01900102212139887</v>
      </c>
      <c r="AW47">
        <v>0.01542587094942045</v>
      </c>
      <c r="AX47">
        <v>0.04522628501160838</v>
      </c>
      <c r="AY47">
        <v>0.02876243263816816</v>
      </c>
      <c r="AZ47">
        <v>0.01646699752380982</v>
      </c>
      <c r="BA47">
        <v>0.008916989191877146</v>
      </c>
      <c r="BB47">
        <v>0.01758934333156354</v>
      </c>
      <c r="BC47">
        <v>0.01812112827671132</v>
      </c>
      <c r="BD47">
        <v>0.01540458526909902</v>
      </c>
      <c r="BE47">
        <v>0.02341428556357681</v>
      </c>
      <c r="BF47">
        <v>0.02426531916885439</v>
      </c>
      <c r="BG47">
        <v>0.02356308686174438</v>
      </c>
      <c r="BL47" s="2">
        <v>45158</v>
      </c>
      <c r="BM47">
        <v>0.0146441668975998</v>
      </c>
      <c r="BN47">
        <v>0.01419523230848214</v>
      </c>
      <c r="BO47">
        <v>0.01387040816506223</v>
      </c>
      <c r="BP47">
        <v>0.01612661360885131</v>
      </c>
      <c r="BQ47">
        <v>0.02335035943944775</v>
      </c>
      <c r="BR47">
        <v>0.01267059663458182</v>
      </c>
      <c r="BS47">
        <v>0.02463309375634698</v>
      </c>
      <c r="BT47">
        <v>0.01727607799194633</v>
      </c>
      <c r="BU47">
        <v>0.01800240455295008</v>
      </c>
      <c r="BV47">
        <v>0.02061442735171126</v>
      </c>
      <c r="BW47">
        <v>0.01527248603861024</v>
      </c>
      <c r="BX47">
        <v>0.01776955531747074</v>
      </c>
      <c r="BY47">
        <v>0.01802666782288263</v>
      </c>
      <c r="BZ47">
        <v>0.01332995567738861</v>
      </c>
      <c r="CA47">
        <v>0.01492074041858729</v>
      </c>
      <c r="CB47">
        <v>0.02796617074950618</v>
      </c>
      <c r="CC47">
        <v>0.01724239064629703</v>
      </c>
      <c r="CD47">
        <v>0.03058945541499728</v>
      </c>
      <c r="CE47">
        <v>0.02000918686156557</v>
      </c>
      <c r="CF47">
        <v>0.01714450691794913</v>
      </c>
      <c r="CG47">
        <v>0.01944594663464978</v>
      </c>
      <c r="CH47">
        <v>0.01582554200050327</v>
      </c>
      <c r="CI47">
        <v>0.01260066918887429</v>
      </c>
      <c r="CJ47">
        <v>0.01467012212360744</v>
      </c>
      <c r="CK47">
        <v>0.01530018247135358</v>
      </c>
      <c r="CL47">
        <v>0.02041125011639367</v>
      </c>
      <c r="CM47">
        <v>0.01425598133700024</v>
      </c>
      <c r="CN47">
        <v>0.01120689106986315</v>
      </c>
      <c r="CO47">
        <v>0.01038015853258368</v>
      </c>
      <c r="CP47">
        <v>0.01519217626070738</v>
      </c>
      <c r="CQ47">
        <v>0.0182503393507319</v>
      </c>
      <c r="CR47">
        <v>0.02618418900869856</v>
      </c>
      <c r="CS47">
        <v>0.02298032688428316</v>
      </c>
      <c r="CT47">
        <v>0.0162202211728715</v>
      </c>
      <c r="CU47">
        <v>0.01410925780966671</v>
      </c>
      <c r="CV47">
        <v>0.04397905691115504</v>
      </c>
      <c r="CW47">
        <v>0.01992586408720045</v>
      </c>
      <c r="CX47">
        <v>0.009542558251806284</v>
      </c>
      <c r="CY47">
        <v>0.0173056832263436</v>
      </c>
      <c r="CZ47">
        <v>0.02272125910553214</v>
      </c>
      <c r="DA47">
        <v>0.0156804819761074</v>
      </c>
      <c r="DB47">
        <v>0.01900102212139887</v>
      </c>
      <c r="DC47">
        <v>0.01542587094942045</v>
      </c>
      <c r="DD47">
        <v>0.04522628501160838</v>
      </c>
      <c r="DE47">
        <v>0.02876243263816816</v>
      </c>
      <c r="DF47">
        <v>0.01646699752380982</v>
      </c>
      <c r="DG47">
        <v>0.008916989191877146</v>
      </c>
      <c r="DH47">
        <v>0.01758934333156354</v>
      </c>
      <c r="DI47">
        <v>0.01812112827671132</v>
      </c>
      <c r="DJ47">
        <v>0.01540458526909902</v>
      </c>
      <c r="DK47">
        <v>0.02341428556357681</v>
      </c>
      <c r="DL47">
        <v>0.02426531916885439</v>
      </c>
      <c r="DM47">
        <v>0.02356308686174438</v>
      </c>
      <c r="DR47" s="2">
        <v>44902</v>
      </c>
      <c r="DS47">
        <v>45.74246118373861</v>
      </c>
      <c r="DT47">
        <v>1584.615332216018</v>
      </c>
      <c r="DU47">
        <v>75.53419568832341</v>
      </c>
      <c r="DV47">
        <v>148.1579567678879</v>
      </c>
      <c r="DW47">
        <v>6914.581827875043</v>
      </c>
      <c r="DX47">
        <v>3.7230944744687</v>
      </c>
      <c r="DY47">
        <v>1.629278043874837</v>
      </c>
      <c r="DZ47">
        <v>83.32355141429186</v>
      </c>
      <c r="EA47">
        <v>27.03280696054613</v>
      </c>
      <c r="EB47">
        <v>1.445967959455512</v>
      </c>
      <c r="EC47">
        <v>9.681311527878345</v>
      </c>
      <c r="ED47">
        <v>75.58781702389342</v>
      </c>
      <c r="EE47">
        <v>62.32694246192759</v>
      </c>
      <c r="EF47">
        <v>0.3931895534827728</v>
      </c>
      <c r="EG47">
        <v>15.5741136384343</v>
      </c>
      <c r="EH47">
        <v>3.914615456532754</v>
      </c>
      <c r="EI47">
        <v>27.42221569081418</v>
      </c>
      <c r="EJ47">
        <v>8.851761074286214</v>
      </c>
      <c r="EK47">
        <v>0.5435374705848033</v>
      </c>
      <c r="EL47">
        <v>60.43020225155319</v>
      </c>
      <c r="EM47">
        <v>1.033516781362749</v>
      </c>
      <c r="EN47">
        <v>3.63727429361711</v>
      </c>
      <c r="EO47">
        <v>12.83375934152226</v>
      </c>
      <c r="EP47">
        <v>54.97817645832533</v>
      </c>
      <c r="EQ47">
        <v>2.084943177967163</v>
      </c>
      <c r="ER47">
        <v>4.088816522237145</v>
      </c>
      <c r="ES47">
        <v>603.2111449675305</v>
      </c>
      <c r="ET47">
        <v>219.3196677078713</v>
      </c>
      <c r="EU47">
        <v>5.422879771858369</v>
      </c>
      <c r="EV47">
        <v>9.748342288271665</v>
      </c>
      <c r="EW47">
        <v>88.24083030759223</v>
      </c>
      <c r="EX47">
        <v>36.87165949347497</v>
      </c>
      <c r="EY47">
        <v>0.2439112380964756</v>
      </c>
      <c r="EZ47">
        <v>40.7424661068587</v>
      </c>
      <c r="FA47">
        <v>0.03223440544455793</v>
      </c>
      <c r="FB47">
        <v>9.793319148796339</v>
      </c>
      <c r="FC47">
        <v>309.89133452277</v>
      </c>
      <c r="FD47">
        <v>23.07816158718872</v>
      </c>
      <c r="FF47">
        <v>0.1959924987771847</v>
      </c>
      <c r="FG47">
        <v>4.719735546901679</v>
      </c>
      <c r="FH47">
        <v>1407.970088613381</v>
      </c>
      <c r="FI47">
        <v>344.9981099840089</v>
      </c>
      <c r="FK47">
        <v>10.65743502863642</v>
      </c>
      <c r="FL47">
        <v>26.06557560859831</v>
      </c>
      <c r="FM47">
        <v>6.577328284806987</v>
      </c>
      <c r="FN47">
        <v>10.03423618459404</v>
      </c>
      <c r="FO47">
        <v>616.7083877400735</v>
      </c>
      <c r="FP47">
        <v>1049.032406995758</v>
      </c>
      <c r="FQ47">
        <v>49.25721448820498</v>
      </c>
      <c r="FR47">
        <v>51.98487272863715</v>
      </c>
      <c r="FS47">
        <v>69.01134451275662</v>
      </c>
    </row>
    <row r="48" spans="1:175">
      <c r="A48" s="2">
        <v>44903</v>
      </c>
      <c r="B48">
        <v>800.3335308197504</v>
      </c>
      <c r="C48">
        <v>-0.03472445330273888</v>
      </c>
      <c r="F48" s="2">
        <v>45165</v>
      </c>
      <c r="G48">
        <v>0.01489110163227106</v>
      </c>
      <c r="H48">
        <v>0.01443459696119356</v>
      </c>
      <c r="I48">
        <v>0.01410429552676548</v>
      </c>
      <c r="J48">
        <v>0.01639854584511258</v>
      </c>
      <c r="K48">
        <v>0.02374410084194458</v>
      </c>
      <c r="L48">
        <v>0.01288425238160829</v>
      </c>
      <c r="M48">
        <v>0.02504846504468246</v>
      </c>
      <c r="N48">
        <v>0.01756739287280859</v>
      </c>
      <c r="O48">
        <v>0.01684915951173516</v>
      </c>
      <c r="P48">
        <v>0.02096203457198469</v>
      </c>
      <c r="Q48">
        <v>0.01553001569626067</v>
      </c>
      <c r="R48">
        <v>0.01806919137449117</v>
      </c>
      <c r="S48">
        <v>0.01833063939511185</v>
      </c>
      <c r="T48">
        <v>0.01355472975237646</v>
      </c>
      <c r="U48">
        <v>0.01517233882648077</v>
      </c>
      <c r="V48">
        <v>0.01758905855747476</v>
      </c>
      <c r="W48">
        <v>0.01753313748011244</v>
      </c>
      <c r="X48">
        <v>0.03110526482289735</v>
      </c>
      <c r="Y48">
        <v>0.0203465883186234</v>
      </c>
      <c r="Z48">
        <v>0.01743360320430375</v>
      </c>
      <c r="AA48">
        <v>0.01977385055067561</v>
      </c>
      <c r="AB48">
        <v>0.01609239746877601</v>
      </c>
      <c r="AC48">
        <v>0.01281314579642682</v>
      </c>
      <c r="AD48">
        <v>0.01491749452379374</v>
      </c>
      <c r="AE48">
        <v>0.01555817915531685</v>
      </c>
      <c r="AF48">
        <v>0.02075543129563348</v>
      </c>
      <c r="AG48">
        <v>0.01449637035971123</v>
      </c>
      <c r="AH48">
        <v>0.01139586533464566</v>
      </c>
      <c r="AI48">
        <v>0.01055519216276645</v>
      </c>
      <c r="AJ48">
        <v>0.01544835170860068</v>
      </c>
      <c r="AK48">
        <v>0.01855808254546236</v>
      </c>
      <c r="AL48">
        <v>0.02662571537278998</v>
      </c>
      <c r="AM48">
        <v>0.02336782867673811</v>
      </c>
      <c r="AN48">
        <v>0.01649373185051125</v>
      </c>
      <c r="AO48">
        <v>0.01434717273224312</v>
      </c>
      <c r="AP48">
        <v>0.0447206461613587</v>
      </c>
      <c r="AQ48">
        <v>0.02026186052836877</v>
      </c>
      <c r="AR48">
        <v>0.009703467991941862</v>
      </c>
      <c r="AS48">
        <v>0.01759749732035686</v>
      </c>
      <c r="AT48">
        <v>0.01854755954639079</v>
      </c>
      <c r="AU48">
        <v>0.01594489139477649</v>
      </c>
      <c r="AV48">
        <v>0.01932142357467644</v>
      </c>
      <c r="AW48">
        <v>0.01568598703363365</v>
      </c>
      <c r="AX48">
        <v>0.04598890543020923</v>
      </c>
      <c r="AY48">
        <v>0.02924743419009463</v>
      </c>
      <c r="AZ48">
        <v>0.01674466942503902</v>
      </c>
      <c r="BA48">
        <v>0.00906735038180073</v>
      </c>
      <c r="BB48">
        <v>0.01788594059510151</v>
      </c>
      <c r="BC48">
        <v>0.01842669267202609</v>
      </c>
      <c r="BD48">
        <v>0.0156643424272047</v>
      </c>
      <c r="BE48">
        <v>0.02380910490929915</v>
      </c>
      <c r="BF48">
        <v>0.02467448892173781</v>
      </c>
      <c r="BG48">
        <v>0.02396041534365306</v>
      </c>
      <c r="BL48" s="2">
        <v>45165</v>
      </c>
      <c r="BM48">
        <v>0.01489110163227106</v>
      </c>
      <c r="BN48">
        <v>0.01443459696119356</v>
      </c>
      <c r="BO48">
        <v>0.01410429552676548</v>
      </c>
      <c r="BP48">
        <v>0.01639854584511258</v>
      </c>
      <c r="BQ48">
        <v>0.02374410084194458</v>
      </c>
      <c r="BR48">
        <v>0.01288425238160829</v>
      </c>
      <c r="BS48">
        <v>0.02504846504468246</v>
      </c>
      <c r="BT48">
        <v>0.01756739287280859</v>
      </c>
      <c r="BU48">
        <v>0.01684915951173516</v>
      </c>
      <c r="BV48">
        <v>0.02096203457198469</v>
      </c>
      <c r="BW48">
        <v>0.01553001569626067</v>
      </c>
      <c r="BX48">
        <v>0.01806919137449117</v>
      </c>
      <c r="BY48">
        <v>0.01833063939511185</v>
      </c>
      <c r="BZ48">
        <v>0.01355472975237646</v>
      </c>
      <c r="CA48">
        <v>0.01517233882648077</v>
      </c>
      <c r="CB48">
        <v>0.01758905855747476</v>
      </c>
      <c r="CC48">
        <v>0.01753313748011244</v>
      </c>
      <c r="CD48">
        <v>0.03110526482289735</v>
      </c>
      <c r="CE48">
        <v>0.0203465883186234</v>
      </c>
      <c r="CF48">
        <v>0.01743360320430375</v>
      </c>
      <c r="CG48">
        <v>0.01977385055067561</v>
      </c>
      <c r="CH48">
        <v>0.01609239746877601</v>
      </c>
      <c r="CI48">
        <v>0.01281314579642682</v>
      </c>
      <c r="CJ48">
        <v>0.01491749452379374</v>
      </c>
      <c r="CK48">
        <v>0.01555817915531685</v>
      </c>
      <c r="CL48">
        <v>0.02075543129563348</v>
      </c>
      <c r="CM48">
        <v>0.01449637035971123</v>
      </c>
      <c r="CN48">
        <v>0.01139586533464566</v>
      </c>
      <c r="CO48">
        <v>0.01055519216276645</v>
      </c>
      <c r="CP48">
        <v>0.01544835170860068</v>
      </c>
      <c r="CQ48">
        <v>0.01855808254546236</v>
      </c>
      <c r="CR48">
        <v>0.02662571537278998</v>
      </c>
      <c r="CS48">
        <v>0.02336782867673811</v>
      </c>
      <c r="CT48">
        <v>0.01649373185051125</v>
      </c>
      <c r="CU48">
        <v>0.01434717273224312</v>
      </c>
      <c r="CV48">
        <v>0.0447206461613587</v>
      </c>
      <c r="CW48">
        <v>0.02026186052836877</v>
      </c>
      <c r="CX48">
        <v>0.009703467991941862</v>
      </c>
      <c r="CY48">
        <v>0.01759749732035686</v>
      </c>
      <c r="CZ48">
        <v>0.01854755954639079</v>
      </c>
      <c r="DA48">
        <v>0.01594489139477649</v>
      </c>
      <c r="DB48">
        <v>0.01932142357467644</v>
      </c>
      <c r="DC48">
        <v>0.01568598703363365</v>
      </c>
      <c r="DD48">
        <v>0.04598890543020923</v>
      </c>
      <c r="DE48">
        <v>0.02924743419009463</v>
      </c>
      <c r="DF48">
        <v>0.01674466942503902</v>
      </c>
      <c r="DG48">
        <v>0.00906735038180073</v>
      </c>
      <c r="DH48">
        <v>0.01788594059510151</v>
      </c>
      <c r="DI48">
        <v>0.01842669267202609</v>
      </c>
      <c r="DJ48">
        <v>0.0156643424272047</v>
      </c>
      <c r="DK48">
        <v>0.02380910490929915</v>
      </c>
      <c r="DL48">
        <v>0.02467448892173781</v>
      </c>
      <c r="DM48">
        <v>0.02396041534365306</v>
      </c>
      <c r="DR48" s="2">
        <v>44903</v>
      </c>
      <c r="DS48">
        <v>47.28403014612385</v>
      </c>
      <c r="DT48">
        <v>1600.023289348446</v>
      </c>
      <c r="DU48">
        <v>75.71973762239774</v>
      </c>
      <c r="DV48">
        <v>149.5588860937034</v>
      </c>
      <c r="DW48">
        <v>6992.454002842791</v>
      </c>
      <c r="DX48">
        <v>3.838383302010817</v>
      </c>
      <c r="DY48">
        <v>1.661452205150882</v>
      </c>
      <c r="DZ48">
        <v>85.17801022264672</v>
      </c>
      <c r="EA48">
        <v>26.63824676990459</v>
      </c>
      <c r="EB48">
        <v>1.461168628256804</v>
      </c>
      <c r="EC48">
        <v>9.763718781037403</v>
      </c>
      <c r="ED48">
        <v>76.34193761692025</v>
      </c>
      <c r="EE48">
        <v>63.64306572899923</v>
      </c>
      <c r="EF48">
        <v>0.3878805720189753</v>
      </c>
      <c r="EG48">
        <v>15.58576715232919</v>
      </c>
      <c r="EH48">
        <v>3.836355772682156</v>
      </c>
      <c r="EI48">
        <v>26.7615352622077</v>
      </c>
      <c r="EJ48">
        <v>9.231236661664008</v>
      </c>
      <c r="EK48">
        <v>0.5400462884723976</v>
      </c>
      <c r="EL48">
        <v>61.25639325550577</v>
      </c>
      <c r="EM48">
        <v>1.025352862668204</v>
      </c>
      <c r="EN48">
        <v>3.706352816081633</v>
      </c>
      <c r="EO48">
        <v>13.20705397760196</v>
      </c>
      <c r="EP48">
        <v>56.55932988774406</v>
      </c>
      <c r="EQ48">
        <v>2.115092158122711</v>
      </c>
      <c r="ER48">
        <v>3.69041325324471</v>
      </c>
      <c r="ES48">
        <v>612.9003113646779</v>
      </c>
      <c r="ET48">
        <v>220.2091795035919</v>
      </c>
      <c r="EU48">
        <v>5.43041825240626</v>
      </c>
      <c r="EV48">
        <v>9.903860298488897</v>
      </c>
      <c r="EW48">
        <v>88.61716229400787</v>
      </c>
      <c r="EX48">
        <v>35.81561332009644</v>
      </c>
      <c r="EY48">
        <v>0.2435353724085023</v>
      </c>
      <c r="EZ48">
        <v>41.38782286517869</v>
      </c>
      <c r="FA48">
        <v>0.03238210782415318</v>
      </c>
      <c r="FB48">
        <v>9.920165071912779</v>
      </c>
      <c r="FC48">
        <v>305.4547125973563</v>
      </c>
      <c r="FD48">
        <v>23.44257930578329</v>
      </c>
      <c r="FF48">
        <v>0.1956389284225136</v>
      </c>
      <c r="FG48">
        <v>4.569164033508016</v>
      </c>
      <c r="FH48">
        <v>1394.747341454716</v>
      </c>
      <c r="FI48">
        <v>349.2930630662279</v>
      </c>
      <c r="FK48">
        <v>10.37210978374587</v>
      </c>
      <c r="FL48">
        <v>26.42113982505754</v>
      </c>
      <c r="FM48">
        <v>6.137696927317826</v>
      </c>
      <c r="FN48">
        <v>10.53271887616897</v>
      </c>
      <c r="FO48">
        <v>601.0847581199073</v>
      </c>
      <c r="FP48">
        <v>1040.054053927186</v>
      </c>
      <c r="FQ48">
        <v>48.56859404434128</v>
      </c>
      <c r="FR48">
        <v>53.55161955333433</v>
      </c>
      <c r="FS48">
        <v>69.82856321782822</v>
      </c>
    </row>
    <row r="49" spans="1:175">
      <c r="A49" s="2">
        <v>44904</v>
      </c>
      <c r="B49">
        <v>816.6007799381695</v>
      </c>
      <c r="C49">
        <v>0.02032558738574552</v>
      </c>
      <c r="F49" s="2">
        <v>45172</v>
      </c>
      <c r="G49">
        <v>0.01473553854597218</v>
      </c>
      <c r="H49">
        <v>0.01428380284882934</v>
      </c>
      <c r="I49">
        <v>0.01395695197916252</v>
      </c>
      <c r="J49">
        <v>0.01622723491960316</v>
      </c>
      <c r="K49">
        <v>0.02349605300105417</v>
      </c>
      <c r="L49">
        <v>0.01274965427633494</v>
      </c>
      <c r="M49">
        <v>0.02478679088345346</v>
      </c>
      <c r="N49">
        <v>0.01738387133618859</v>
      </c>
      <c r="O49">
        <v>0.01667314115393231</v>
      </c>
      <c r="P49">
        <v>0.02074305018294159</v>
      </c>
      <c r="Q49">
        <v>0.01536777805719006</v>
      </c>
      <c r="R49">
        <v>0.01788042769222275</v>
      </c>
      <c r="S49">
        <v>0.01813914444003373</v>
      </c>
      <c r="T49">
        <v>0.01341312736147898</v>
      </c>
      <c r="U49">
        <v>0.01501383773552693</v>
      </c>
      <c r="V49">
        <v>0.01740531068563412</v>
      </c>
      <c r="W49">
        <v>0.01734997379979762</v>
      </c>
      <c r="X49">
        <v>0.03078031700402629</v>
      </c>
      <c r="Y49">
        <v>0.02013403332083612</v>
      </c>
      <c r="Z49">
        <v>0.01725147933014429</v>
      </c>
      <c r="AA49">
        <v>0.01956727878079328</v>
      </c>
      <c r="AB49">
        <v>0.01592428478792735</v>
      </c>
      <c r="AC49">
        <v>0.01267929052134294</v>
      </c>
      <c r="AD49">
        <v>0.01476165571849415</v>
      </c>
      <c r="AE49">
        <v>0.01539564730063212</v>
      </c>
      <c r="AF49">
        <v>0.02053860523201869</v>
      </c>
      <c r="AG49">
        <v>0.01434493091829333</v>
      </c>
      <c r="AH49">
        <v>0.01127681598381308</v>
      </c>
      <c r="AI49">
        <v>0.01044492508448936</v>
      </c>
      <c r="AJ49">
        <v>0.01528696718988835</v>
      </c>
      <c r="AK49">
        <v>0.0183642115567435</v>
      </c>
      <c r="AL49">
        <v>0.02634756412779879</v>
      </c>
      <c r="AM49">
        <v>0.02312371164370552</v>
      </c>
      <c r="AN49">
        <v>0.0163214265439857</v>
      </c>
      <c r="AO49">
        <v>0.014197291915833</v>
      </c>
      <c r="AP49">
        <v>0.04425346234179062</v>
      </c>
      <c r="AQ49">
        <v>0.03049690508750528</v>
      </c>
      <c r="AR49">
        <v>0.009602098632850423</v>
      </c>
      <c r="AS49">
        <v>0.01741366129117025</v>
      </c>
      <c r="AT49">
        <v>0.01835379848843818</v>
      </c>
      <c r="AU49">
        <v>0.01577831966775958</v>
      </c>
      <c r="AV49">
        <v>0.01911957818021277</v>
      </c>
      <c r="AW49">
        <v>0.01552212000654225</v>
      </c>
      <c r="AX49">
        <v>0.04550847246823641</v>
      </c>
      <c r="AY49">
        <v>0.02894189459730357</v>
      </c>
      <c r="AZ49">
        <v>0.01656974264533265</v>
      </c>
      <c r="BA49">
        <v>0.008972626361726263</v>
      </c>
      <c r="BB49">
        <v>0.01769909128139442</v>
      </c>
      <c r="BC49">
        <v>0.018234194275794</v>
      </c>
      <c r="BD49">
        <v>0.01550070151513561</v>
      </c>
      <c r="BE49">
        <v>0.02356037798948029</v>
      </c>
      <c r="BF49">
        <v>0.02441672158226882</v>
      </c>
      <c r="BG49">
        <v>0.02371010772693625</v>
      </c>
      <c r="BL49" s="2">
        <v>45172</v>
      </c>
      <c r="BM49">
        <v>0.01473553854597218</v>
      </c>
      <c r="BN49">
        <v>0.01428380284882934</v>
      </c>
      <c r="BO49">
        <v>0.01395695197916252</v>
      </c>
      <c r="BP49">
        <v>0.01622723491960316</v>
      </c>
      <c r="BQ49">
        <v>0.02349605300105417</v>
      </c>
      <c r="BR49">
        <v>0.01274965427633494</v>
      </c>
      <c r="BS49">
        <v>0.02478679088345346</v>
      </c>
      <c r="BT49">
        <v>0.01738387133618859</v>
      </c>
      <c r="BU49">
        <v>0.01667314115393231</v>
      </c>
      <c r="BV49">
        <v>0.02074305018294159</v>
      </c>
      <c r="BW49">
        <v>0.01536777805719006</v>
      </c>
      <c r="BX49">
        <v>0.01788042769222275</v>
      </c>
      <c r="BY49">
        <v>0.01813914444003373</v>
      </c>
      <c r="BZ49">
        <v>0.01341312736147898</v>
      </c>
      <c r="CA49">
        <v>0.01501383773552693</v>
      </c>
      <c r="CB49">
        <v>0.01740531068563412</v>
      </c>
      <c r="CC49">
        <v>0.01734997379979762</v>
      </c>
      <c r="CD49">
        <v>0.03078031700402629</v>
      </c>
      <c r="CE49">
        <v>0.02013403332083612</v>
      </c>
      <c r="CF49">
        <v>0.01725147933014429</v>
      </c>
      <c r="CG49">
        <v>0.01956727878079328</v>
      </c>
      <c r="CH49">
        <v>0.01592428478792735</v>
      </c>
      <c r="CI49">
        <v>0.01267929052134294</v>
      </c>
      <c r="CJ49">
        <v>0.01476165571849415</v>
      </c>
      <c r="CK49">
        <v>0.01539564730063212</v>
      </c>
      <c r="CL49">
        <v>0.02053860523201869</v>
      </c>
      <c r="CM49">
        <v>0.01434493091829333</v>
      </c>
      <c r="CN49">
        <v>0.01127681598381308</v>
      </c>
      <c r="CO49">
        <v>0.01044492508448936</v>
      </c>
      <c r="CP49">
        <v>0.01528696718988835</v>
      </c>
      <c r="CQ49">
        <v>0.0183642115567435</v>
      </c>
      <c r="CR49">
        <v>0.02634756412779879</v>
      </c>
      <c r="CS49">
        <v>0.02312371164370552</v>
      </c>
      <c r="CT49">
        <v>0.0163214265439857</v>
      </c>
      <c r="CU49">
        <v>0.014197291915833</v>
      </c>
      <c r="CV49">
        <v>0.04425346234179062</v>
      </c>
      <c r="CW49">
        <v>0.03049690508750528</v>
      </c>
      <c r="CX49">
        <v>0.009602098632850423</v>
      </c>
      <c r="CY49">
        <v>0.01741366129117025</v>
      </c>
      <c r="CZ49">
        <v>0.01835379848843818</v>
      </c>
      <c r="DA49">
        <v>0.01577831966775958</v>
      </c>
      <c r="DB49">
        <v>0.01911957818021277</v>
      </c>
      <c r="DC49">
        <v>0.01552212000654225</v>
      </c>
      <c r="DD49">
        <v>0.04550847246823641</v>
      </c>
      <c r="DE49">
        <v>0.02894189459730357</v>
      </c>
      <c r="DF49">
        <v>0.01656974264533265</v>
      </c>
      <c r="DG49">
        <v>0.008972626361726263</v>
      </c>
      <c r="DH49">
        <v>0.01769909128139442</v>
      </c>
      <c r="DI49">
        <v>0.018234194275794</v>
      </c>
      <c r="DJ49">
        <v>0.01550070151513561</v>
      </c>
      <c r="DK49">
        <v>0.02356037798948029</v>
      </c>
      <c r="DL49">
        <v>0.02441672158226882</v>
      </c>
      <c r="DM49">
        <v>0.02371010772693625</v>
      </c>
      <c r="DR49" s="2">
        <v>44904</v>
      </c>
      <c r="DS49">
        <v>47.76221129736309</v>
      </c>
      <c r="DT49">
        <v>1625.19819165616</v>
      </c>
      <c r="DU49">
        <v>75.67397821450179</v>
      </c>
      <c r="DV49">
        <v>148.787669102846</v>
      </c>
      <c r="DW49">
        <v>6924.69704203021</v>
      </c>
      <c r="DX49">
        <v>3.873091268172972</v>
      </c>
      <c r="DY49">
        <v>1.658746522844678</v>
      </c>
      <c r="DZ49">
        <v>85.34155309319809</v>
      </c>
      <c r="EA49">
        <v>26.96692019424136</v>
      </c>
      <c r="EB49">
        <v>1.530467550871324</v>
      </c>
      <c r="EC49">
        <v>9.217564727862445</v>
      </c>
      <c r="ED49">
        <v>76.5406670731717</v>
      </c>
      <c r="EE49">
        <v>64.30377802870144</v>
      </c>
      <c r="EF49">
        <v>0.3853308649197029</v>
      </c>
      <c r="EG49">
        <v>15.57445817662379</v>
      </c>
      <c r="EH49">
        <v>3.851213153366474</v>
      </c>
      <c r="EI49">
        <v>26.71799950783841</v>
      </c>
      <c r="EJ49">
        <v>9.386510355211458</v>
      </c>
      <c r="EK49">
        <v>0.5367223477353923</v>
      </c>
      <c r="EL49">
        <v>60.96745009701111</v>
      </c>
      <c r="EM49">
        <v>1.018996102144988</v>
      </c>
      <c r="EN49">
        <v>3.735051100509051</v>
      </c>
      <c r="EO49">
        <v>13.44388009164511</v>
      </c>
      <c r="EP49">
        <v>56.19761695944165</v>
      </c>
      <c r="EQ49">
        <v>2.193699905294239</v>
      </c>
      <c r="ER49">
        <v>3.580248288363794</v>
      </c>
      <c r="ES49">
        <v>607.9962301724885</v>
      </c>
      <c r="ET49">
        <v>217.7172679800999</v>
      </c>
      <c r="EU49">
        <v>5.40746698731845</v>
      </c>
      <c r="EV49">
        <v>9.733834297833072</v>
      </c>
      <c r="EW49">
        <v>88.50177722684862</v>
      </c>
      <c r="EX49">
        <v>36.55143681566805</v>
      </c>
      <c r="EY49">
        <v>0.2440769310671771</v>
      </c>
      <c r="EZ49">
        <v>41.6302288161227</v>
      </c>
      <c r="FA49">
        <v>0.03224164091524594</v>
      </c>
      <c r="FB49">
        <v>10.04677085141646</v>
      </c>
      <c r="FC49">
        <v>306.5592892096585</v>
      </c>
      <c r="FD49">
        <v>23.38404611066177</v>
      </c>
      <c r="FF49">
        <v>0.193287328275825</v>
      </c>
      <c r="FG49">
        <v>4.705747923963277</v>
      </c>
      <c r="FH49">
        <v>1428.118806332907</v>
      </c>
      <c r="FI49">
        <v>351.2428406779031</v>
      </c>
      <c r="FK49">
        <v>10.19910288025534</v>
      </c>
      <c r="FL49">
        <v>26.45187685210675</v>
      </c>
      <c r="FM49">
        <v>6.362289767476921</v>
      </c>
      <c r="FN49">
        <v>10.52936070204009</v>
      </c>
      <c r="FO49">
        <v>599.1792104988137</v>
      </c>
      <c r="FP49">
        <v>1039.262900976294</v>
      </c>
      <c r="FQ49">
        <v>48.15589695331453</v>
      </c>
      <c r="FR49">
        <v>52.99077263493467</v>
      </c>
      <c r="FS49">
        <v>69.27650736134736</v>
      </c>
    </row>
    <row r="50" spans="1:175">
      <c r="A50" s="2">
        <v>44905</v>
      </c>
      <c r="B50">
        <v>812.8844062740249</v>
      </c>
      <c r="C50">
        <v>-0.004551028795767298</v>
      </c>
      <c r="F50" s="2">
        <v>45179</v>
      </c>
      <c r="G50">
        <v>0.01391855706492751</v>
      </c>
      <c r="H50">
        <v>0.01350240282715135</v>
      </c>
      <c r="I50">
        <v>0.01332747900575099</v>
      </c>
      <c r="J50">
        <v>0.01532754941598097</v>
      </c>
      <c r="K50">
        <v>0.0221933629012239</v>
      </c>
      <c r="L50">
        <v>0.01204277604443382</v>
      </c>
      <c r="M50">
        <v>0.0234125384892752</v>
      </c>
      <c r="N50">
        <v>0.01718750371322721</v>
      </c>
      <c r="O50">
        <v>0.01574873330069306</v>
      </c>
      <c r="P50">
        <v>0.01959299463478683</v>
      </c>
      <c r="Q50">
        <v>0.01620807269669558</v>
      </c>
      <c r="R50">
        <v>0.01688908433194243</v>
      </c>
      <c r="S50">
        <v>0.01994936273794971</v>
      </c>
      <c r="T50">
        <v>0.01266946423555833</v>
      </c>
      <c r="U50">
        <v>0.01418142653107265</v>
      </c>
      <c r="V50">
        <v>0.02658046348326629</v>
      </c>
      <c r="W50">
        <v>0.0225782104331587</v>
      </c>
      <c r="X50">
        <v>0.02910894166508741</v>
      </c>
      <c r="Y50">
        <v>0.01901774345395808</v>
      </c>
      <c r="Z50">
        <v>0.01924678318798404</v>
      </c>
      <c r="AA50">
        <v>0.01890115363058514</v>
      </c>
      <c r="AB50">
        <v>0.01527738094857244</v>
      </c>
      <c r="AC50">
        <v>0.01197631346241802</v>
      </c>
      <c r="AD50">
        <v>0.01770627532983025</v>
      </c>
      <c r="AE50">
        <v>0.01536159740592196</v>
      </c>
      <c r="AF50">
        <v>0.01975720468410872</v>
      </c>
      <c r="AG50">
        <v>0.01978851131015375</v>
      </c>
      <c r="AH50">
        <v>0.0132936211517342</v>
      </c>
      <c r="AI50">
        <v>0.01234451317635226</v>
      </c>
      <c r="AJ50">
        <v>0.01448228318238035</v>
      </c>
      <c r="AK50">
        <v>0.01734604579992106</v>
      </c>
      <c r="AL50">
        <v>0.02488677788670601</v>
      </c>
      <c r="AM50">
        <v>0.02184166524092317</v>
      </c>
      <c r="AN50">
        <v>0.01541651878041353</v>
      </c>
      <c r="AO50">
        <v>0.01538429597981215</v>
      </c>
      <c r="AP50">
        <v>0.04179992057997745</v>
      </c>
      <c r="AQ50">
        <v>0.02880606721225984</v>
      </c>
      <c r="AR50">
        <v>0.01092427874205957</v>
      </c>
      <c r="AS50">
        <v>0.01964160997140681</v>
      </c>
      <c r="AT50">
        <v>0.01733621006266746</v>
      </c>
      <c r="AU50">
        <v>0.01490352334251187</v>
      </c>
      <c r="AV50">
        <v>0.01837901458969614</v>
      </c>
      <c r="AW50">
        <v>0.01466152814202813</v>
      </c>
      <c r="AX50">
        <v>0.04298534926366625</v>
      </c>
      <c r="AY50">
        <v>0.02733727106497893</v>
      </c>
      <c r="AZ50">
        <v>0.01565106750871111</v>
      </c>
      <c r="BA50">
        <v>0.008475157636644118</v>
      </c>
      <c r="BB50">
        <v>0.01703288918188204</v>
      </c>
      <c r="BC50">
        <v>0.01722323705840975</v>
      </c>
      <c r="BD50">
        <v>0.01923359940002993</v>
      </c>
      <c r="BE50">
        <v>0.0223898593360417</v>
      </c>
      <c r="BF50">
        <v>0.02306298691568007</v>
      </c>
      <c r="BG50">
        <v>0.02370882186739171</v>
      </c>
      <c r="BL50" s="2">
        <v>45179</v>
      </c>
      <c r="BM50">
        <v>0.01391855706492751</v>
      </c>
      <c r="BN50">
        <v>0.01350240282715135</v>
      </c>
      <c r="BO50">
        <v>0.01332747900575099</v>
      </c>
      <c r="BP50">
        <v>0.01532754941598097</v>
      </c>
      <c r="BQ50">
        <v>0.0221933629012239</v>
      </c>
      <c r="BR50">
        <v>0.01204277604443382</v>
      </c>
      <c r="BS50">
        <v>0.0234125384892752</v>
      </c>
      <c r="BT50">
        <v>0.01718750371322721</v>
      </c>
      <c r="BU50">
        <v>0.01574873330069306</v>
      </c>
      <c r="BV50">
        <v>0.01959299463478683</v>
      </c>
      <c r="BW50">
        <v>0.01620807269669558</v>
      </c>
      <c r="BX50">
        <v>0.01688908433194243</v>
      </c>
      <c r="BY50">
        <v>0.01994936273794971</v>
      </c>
      <c r="BZ50">
        <v>0.01266946423555833</v>
      </c>
      <c r="CA50">
        <v>0.01418142653107265</v>
      </c>
      <c r="CB50">
        <v>0.02658046348326629</v>
      </c>
      <c r="CC50">
        <v>0.0225782104331587</v>
      </c>
      <c r="CD50">
        <v>0.02910894166508741</v>
      </c>
      <c r="CE50">
        <v>0.01901774345395808</v>
      </c>
      <c r="CF50">
        <v>0.01924678318798404</v>
      </c>
      <c r="CG50">
        <v>0.01890115363058514</v>
      </c>
      <c r="CH50">
        <v>0.01527738094857244</v>
      </c>
      <c r="CI50">
        <v>0.01197631346241802</v>
      </c>
      <c r="CJ50">
        <v>0.01770627532983025</v>
      </c>
      <c r="CK50">
        <v>0.01536159740592196</v>
      </c>
      <c r="CL50">
        <v>0.01975720468410872</v>
      </c>
      <c r="CM50">
        <v>0.01978851131015375</v>
      </c>
      <c r="CN50">
        <v>0.0132936211517342</v>
      </c>
      <c r="CO50">
        <v>0.01234451317635226</v>
      </c>
      <c r="CP50">
        <v>0.01448228318238035</v>
      </c>
      <c r="CQ50">
        <v>0.01734604579992106</v>
      </c>
      <c r="CR50">
        <v>0.02488677788670601</v>
      </c>
      <c r="CS50">
        <v>0.02184166524092317</v>
      </c>
      <c r="CT50">
        <v>0.01541651878041353</v>
      </c>
      <c r="CU50">
        <v>0.01538429597981215</v>
      </c>
      <c r="CV50">
        <v>0.04179992057997745</v>
      </c>
      <c r="CW50">
        <v>0.02880606721225984</v>
      </c>
      <c r="CX50">
        <v>0.01092427874205957</v>
      </c>
      <c r="CY50">
        <v>0.01964160997140681</v>
      </c>
      <c r="CZ50">
        <v>0.01733621006266746</v>
      </c>
      <c r="DA50">
        <v>0.01490352334251187</v>
      </c>
      <c r="DB50">
        <v>0.01837901458969614</v>
      </c>
      <c r="DC50">
        <v>0.01466152814202813</v>
      </c>
      <c r="DD50">
        <v>0.04298534926366625</v>
      </c>
      <c r="DE50">
        <v>0.02733727106497893</v>
      </c>
      <c r="DF50">
        <v>0.01565106750871111</v>
      </c>
      <c r="DG50">
        <v>0.008475157636644118</v>
      </c>
      <c r="DH50">
        <v>0.01703288918188204</v>
      </c>
      <c r="DI50">
        <v>0.01722323705840975</v>
      </c>
      <c r="DJ50">
        <v>0.01923359940002993</v>
      </c>
      <c r="DK50">
        <v>0.0223898593360417</v>
      </c>
      <c r="DL50">
        <v>0.02306298691568007</v>
      </c>
      <c r="DM50">
        <v>0.02370882186739171</v>
      </c>
      <c r="DR50" s="2">
        <v>44905</v>
      </c>
      <c r="DS50">
        <v>48.34008049224813</v>
      </c>
      <c r="DT50">
        <v>1624.561636139189</v>
      </c>
      <c r="DU50">
        <v>74.77252557304531</v>
      </c>
      <c r="DV50">
        <v>146.8932407619758</v>
      </c>
      <c r="DW50">
        <v>6958.488970929475</v>
      </c>
      <c r="DX50">
        <v>3.901047348787698</v>
      </c>
      <c r="DY50">
        <v>1.663204983943282</v>
      </c>
      <c r="DZ50">
        <v>85.3790874101182</v>
      </c>
      <c r="EA50">
        <v>26.65587427247516</v>
      </c>
      <c r="EB50">
        <v>1.566990837293623</v>
      </c>
      <c r="EC50">
        <v>9.384484965971163</v>
      </c>
      <c r="ED50">
        <v>76.95385900271626</v>
      </c>
      <c r="EE50">
        <v>65.44955069781615</v>
      </c>
      <c r="EF50">
        <v>0.3772538048823634</v>
      </c>
      <c r="EG50">
        <v>16.05500371874301</v>
      </c>
      <c r="EH50">
        <v>3.90317630920807</v>
      </c>
      <c r="EI50">
        <v>26.58287802388285</v>
      </c>
      <c r="EJ50">
        <v>9.560478477679842</v>
      </c>
      <c r="EK50">
        <v>0.5360937662384903</v>
      </c>
      <c r="EL50">
        <v>60.85612323990598</v>
      </c>
      <c r="EM50">
        <v>1.023455777703233</v>
      </c>
      <c r="EN50">
        <v>3.6891518295287</v>
      </c>
      <c r="EO50">
        <v>13.64382323914954</v>
      </c>
      <c r="EP50">
        <v>55.17359307274251</v>
      </c>
      <c r="EQ50">
        <v>1.751447751950871</v>
      </c>
      <c r="ER50">
        <v>3.50107297753151</v>
      </c>
      <c r="ES50">
        <v>620.0329560872112</v>
      </c>
      <c r="ET50">
        <v>210.9460608954322</v>
      </c>
      <c r="EU50">
        <v>5.351605712438117</v>
      </c>
      <c r="EV50">
        <v>9.720871887225762</v>
      </c>
      <c r="EW50">
        <v>84.87787645146793</v>
      </c>
      <c r="EX50">
        <v>36.67247551998619</v>
      </c>
      <c r="EY50">
        <v>0.2497627696671849</v>
      </c>
      <c r="EZ50">
        <v>41.96734517302659</v>
      </c>
      <c r="FA50">
        <v>0.03266969618128523</v>
      </c>
      <c r="FB50">
        <v>10.06349276053517</v>
      </c>
      <c r="FC50">
        <v>303.1305252603786</v>
      </c>
      <c r="FD50">
        <v>23.60224950737114</v>
      </c>
      <c r="FF50">
        <v>0.1909602171273002</v>
      </c>
      <c r="FG50">
        <v>4.788140060368749</v>
      </c>
      <c r="FH50">
        <v>1412.312780484864</v>
      </c>
      <c r="FI50">
        <v>350.6248641805516</v>
      </c>
      <c r="FK50">
        <v>10.49057509809712</v>
      </c>
      <c r="FL50">
        <v>26.97412264293444</v>
      </c>
      <c r="FM50">
        <v>6.473656180591347</v>
      </c>
      <c r="FN50">
        <v>10.53188380317993</v>
      </c>
      <c r="FO50">
        <v>593.428373796668</v>
      </c>
      <c r="FP50">
        <v>1040.87180288739</v>
      </c>
      <c r="FQ50">
        <v>48.61969363400191</v>
      </c>
      <c r="FR50">
        <v>52.30030600612447</v>
      </c>
      <c r="FS50">
        <v>68.90670210913831</v>
      </c>
    </row>
    <row r="51" spans="1:175">
      <c r="A51" s="2">
        <v>44906</v>
      </c>
      <c r="B51">
        <v>817.2137661918496</v>
      </c>
      <c r="C51">
        <v>0.005325923199423821</v>
      </c>
      <c r="F51" s="2">
        <v>45186</v>
      </c>
      <c r="G51">
        <v>0.01406348645640799</v>
      </c>
      <c r="H51">
        <v>0.01364299894039317</v>
      </c>
      <c r="I51">
        <v>0.01346625369433847</v>
      </c>
      <c r="J51">
        <v>0.01548715018489563</v>
      </c>
      <c r="K51">
        <v>0.02242445514485056</v>
      </c>
      <c r="L51">
        <v>0.01216817354043241</v>
      </c>
      <c r="M51">
        <v>0.02365632561034209</v>
      </c>
      <c r="N51">
        <v>0.01736647157912068</v>
      </c>
      <c r="O51">
        <v>0.01591271971991817</v>
      </c>
      <c r="P51">
        <v>0.01979701009245631</v>
      </c>
      <c r="Q51">
        <v>0.01637684206711564</v>
      </c>
      <c r="R51">
        <v>0.01706494485422737</v>
      </c>
      <c r="S51">
        <v>0.02015708894035325</v>
      </c>
      <c r="T51">
        <v>0.0128013872311302</v>
      </c>
      <c r="U51">
        <v>0.01432909309649935</v>
      </c>
      <c r="V51">
        <v>0.02660621600855931</v>
      </c>
      <c r="W51">
        <v>0.02281330996851509</v>
      </c>
      <c r="X51">
        <v>0.02941204357302817</v>
      </c>
      <c r="Y51">
        <v>0.01921576900885265</v>
      </c>
      <c r="Z51">
        <v>0.01944719365886684</v>
      </c>
      <c r="AA51">
        <v>0.01909796517370568</v>
      </c>
      <c r="AB51">
        <v>0.01543645932961176</v>
      </c>
      <c r="AC51">
        <v>0.01210101890524452</v>
      </c>
      <c r="AD51">
        <v>0.01789064499523216</v>
      </c>
      <c r="AE51">
        <v>0.01552155270544208</v>
      </c>
      <c r="AF51">
        <v>0.01996293000742103</v>
      </c>
      <c r="AG51">
        <v>0.01999456261914409</v>
      </c>
      <c r="AH51">
        <v>0.01343204328953954</v>
      </c>
      <c r="AI51">
        <v>0.01247305256261376</v>
      </c>
      <c r="AJ51">
        <v>0.01463308246991276</v>
      </c>
      <c r="AK51">
        <v>0.01752666451281263</v>
      </c>
      <c r="AL51">
        <v>0.02514591578140335</v>
      </c>
      <c r="AM51">
        <v>0.02206909537161278</v>
      </c>
      <c r="AN51">
        <v>0.0150210419226289</v>
      </c>
      <c r="AO51">
        <v>0.009141532560611372</v>
      </c>
      <c r="AP51">
        <v>0.03264405203200152</v>
      </c>
      <c r="AQ51">
        <v>0.02910601538738631</v>
      </c>
      <c r="AR51">
        <v>0.01103802969074371</v>
      </c>
      <c r="AS51">
        <v>0.0198461316447077</v>
      </c>
      <c r="AT51">
        <v>0.01751672635923754</v>
      </c>
      <c r="AU51">
        <v>0.0150587088663323</v>
      </c>
      <c r="AV51">
        <v>0.01857038926941833</v>
      </c>
      <c r="AW51">
        <v>0.01481419384881697</v>
      </c>
      <c r="AX51">
        <v>0.04343294167445265</v>
      </c>
      <c r="AY51">
        <v>0.02762192514526199</v>
      </c>
      <c r="AZ51">
        <v>0.01581403696592397</v>
      </c>
      <c r="BA51">
        <v>0.008563406686689333</v>
      </c>
      <c r="BB51">
        <v>0.01721024709712923</v>
      </c>
      <c r="BC51">
        <v>0.01740257700396267</v>
      </c>
      <c r="BD51">
        <v>0.02630142467705587</v>
      </c>
      <c r="BE51">
        <v>0.02262299763290458</v>
      </c>
      <c r="BF51">
        <v>0.02330313427031026</v>
      </c>
      <c r="BG51">
        <v>0.02347656617042539</v>
      </c>
      <c r="BL51" s="2">
        <v>45186</v>
      </c>
      <c r="BM51">
        <v>0.01406348645640799</v>
      </c>
      <c r="BN51">
        <v>0.01364299894039317</v>
      </c>
      <c r="BO51">
        <v>0.01346625369433847</v>
      </c>
      <c r="BP51">
        <v>0.01548715018489563</v>
      </c>
      <c r="BQ51">
        <v>0.02242445514485056</v>
      </c>
      <c r="BR51">
        <v>0.01216817354043241</v>
      </c>
      <c r="BS51">
        <v>0.02365632561034209</v>
      </c>
      <c r="BT51">
        <v>0.01736647157912068</v>
      </c>
      <c r="BU51">
        <v>0.01591271971991817</v>
      </c>
      <c r="BV51">
        <v>0.01979701009245631</v>
      </c>
      <c r="BW51">
        <v>0.01637684206711564</v>
      </c>
      <c r="BX51">
        <v>0.01706494485422737</v>
      </c>
      <c r="BY51">
        <v>0.02015708894035325</v>
      </c>
      <c r="BZ51">
        <v>0.0128013872311302</v>
      </c>
      <c r="CA51">
        <v>0.01432909309649935</v>
      </c>
      <c r="CB51">
        <v>0.02660621600855931</v>
      </c>
      <c r="CC51">
        <v>0.02281330996851509</v>
      </c>
      <c r="CD51">
        <v>0.02941204357302817</v>
      </c>
      <c r="CE51">
        <v>0.01921576900885265</v>
      </c>
      <c r="CF51">
        <v>0.01944719365886684</v>
      </c>
      <c r="CG51">
        <v>0.01909796517370568</v>
      </c>
      <c r="CH51">
        <v>0.01543645932961176</v>
      </c>
      <c r="CI51">
        <v>0.01210101890524452</v>
      </c>
      <c r="CJ51">
        <v>0.01789064499523216</v>
      </c>
      <c r="CK51">
        <v>0.01552155270544208</v>
      </c>
      <c r="CL51">
        <v>0.01996293000742103</v>
      </c>
      <c r="CM51">
        <v>0.01999456261914409</v>
      </c>
      <c r="CN51">
        <v>0.01343204328953954</v>
      </c>
      <c r="CO51">
        <v>0.01247305256261376</v>
      </c>
      <c r="CP51">
        <v>0.01463308246991276</v>
      </c>
      <c r="CQ51">
        <v>0.01752666451281263</v>
      </c>
      <c r="CR51">
        <v>0.02514591578140335</v>
      </c>
      <c r="CS51">
        <v>0.02206909537161278</v>
      </c>
      <c r="CT51">
        <v>0.0150210419226289</v>
      </c>
      <c r="CU51">
        <v>0.009141532560611372</v>
      </c>
      <c r="CV51">
        <v>0.03264405203200152</v>
      </c>
      <c r="CW51">
        <v>0.02910601538738631</v>
      </c>
      <c r="CX51">
        <v>0.01103802969074371</v>
      </c>
      <c r="CY51">
        <v>0.0198461316447077</v>
      </c>
      <c r="CZ51">
        <v>0.01751672635923754</v>
      </c>
      <c r="DA51">
        <v>0.0150587088663323</v>
      </c>
      <c r="DB51">
        <v>0.01857038926941833</v>
      </c>
      <c r="DC51">
        <v>0.01481419384881697</v>
      </c>
      <c r="DD51">
        <v>0.04343294167445265</v>
      </c>
      <c r="DE51">
        <v>0.02762192514526199</v>
      </c>
      <c r="DF51">
        <v>0.01581403696592397</v>
      </c>
      <c r="DG51">
        <v>0.008563406686689333</v>
      </c>
      <c r="DH51">
        <v>0.01721024709712923</v>
      </c>
      <c r="DI51">
        <v>0.01740257700396267</v>
      </c>
      <c r="DJ51">
        <v>0.02630142467705587</v>
      </c>
      <c r="DK51">
        <v>0.02262299763290458</v>
      </c>
      <c r="DL51">
        <v>0.02330313427031026</v>
      </c>
      <c r="DM51">
        <v>0.02347656617042539</v>
      </c>
      <c r="DR51" s="2">
        <v>44906</v>
      </c>
      <c r="DS51">
        <v>48.21558837653367</v>
      </c>
      <c r="DT51">
        <v>1616.839164128028</v>
      </c>
      <c r="DU51">
        <v>77.83307299728342</v>
      </c>
      <c r="DV51">
        <v>144.0933203059654</v>
      </c>
      <c r="DW51">
        <v>6971.884734355917</v>
      </c>
      <c r="DX51">
        <v>3.761987098735437</v>
      </c>
      <c r="DY51">
        <v>1.637828179403283</v>
      </c>
      <c r="DZ51">
        <v>85.6357236134221</v>
      </c>
      <c r="EA51">
        <v>26.89587160591169</v>
      </c>
      <c r="EB51">
        <v>1.51671472528501</v>
      </c>
      <c r="EC51">
        <v>9.542402251767195</v>
      </c>
      <c r="ED51">
        <v>76.36676899597893</v>
      </c>
      <c r="EE51">
        <v>66.06813093547073</v>
      </c>
      <c r="EF51">
        <v>0.3788790402491456</v>
      </c>
      <c r="EG51">
        <v>16.33174500634724</v>
      </c>
      <c r="EH51">
        <v>3.924277182231982</v>
      </c>
      <c r="EI51">
        <v>26.83711502696111</v>
      </c>
      <c r="EJ51">
        <v>9.529508397749359</v>
      </c>
      <c r="EK51">
        <v>0.5354782830640071</v>
      </c>
      <c r="EL51">
        <v>60.62237931007559</v>
      </c>
      <c r="EM51">
        <v>1.012619983176075</v>
      </c>
      <c r="EN51">
        <v>3.755333432406787</v>
      </c>
      <c r="EO51">
        <v>13.74613317630938</v>
      </c>
      <c r="EP51">
        <v>55.79128402330515</v>
      </c>
      <c r="EQ51">
        <v>1.968525379838479</v>
      </c>
      <c r="ER51">
        <v>3.56800806180475</v>
      </c>
      <c r="ES51">
        <v>628.9407011485138</v>
      </c>
      <c r="ET51">
        <v>192.0781619992143</v>
      </c>
      <c r="EU51">
        <v>5.288729536709951</v>
      </c>
      <c r="EV51">
        <v>9.960203489020957</v>
      </c>
      <c r="EW51">
        <v>76.85343521186859</v>
      </c>
      <c r="EX51">
        <v>37.14562880757194</v>
      </c>
      <c r="EY51">
        <v>0.2509011661788472</v>
      </c>
      <c r="EZ51">
        <v>41.52455107392409</v>
      </c>
      <c r="FA51">
        <v>0.03271495397645972</v>
      </c>
      <c r="FB51">
        <v>10.05920306610405</v>
      </c>
      <c r="FC51">
        <v>306.6776016132591</v>
      </c>
      <c r="FD51">
        <v>23.73956405098455</v>
      </c>
      <c r="FE51">
        <v>0</v>
      </c>
      <c r="FF51">
        <v>0.1958550537376057</v>
      </c>
      <c r="FG51">
        <v>4.78029022796187</v>
      </c>
      <c r="FH51">
        <v>1414.480097930431</v>
      </c>
      <c r="FI51">
        <v>348.7349868984574</v>
      </c>
      <c r="FJ51">
        <v>0</v>
      </c>
      <c r="FK51">
        <v>10.30294089633598</v>
      </c>
      <c r="FL51">
        <v>27.02898494852328</v>
      </c>
      <c r="FM51">
        <v>6.432873924464758</v>
      </c>
      <c r="FN51">
        <v>10.67329640692347</v>
      </c>
      <c r="FO51">
        <v>595.0750679611951</v>
      </c>
      <c r="FP51">
        <v>1033.494790532682</v>
      </c>
      <c r="FQ51">
        <v>49.21933567545467</v>
      </c>
      <c r="FR51">
        <v>53.23550010300677</v>
      </c>
      <c r="FS51">
        <v>67.96901127544349</v>
      </c>
    </row>
    <row r="52" spans="1:175">
      <c r="A52" s="2">
        <v>44907</v>
      </c>
      <c r="B52">
        <v>805.8803535518786</v>
      </c>
      <c r="C52">
        <v>-0.01386835747124504</v>
      </c>
      <c r="F52" s="2">
        <v>45193</v>
      </c>
      <c r="G52">
        <v>0.01406853668479964</v>
      </c>
      <c r="H52">
        <v>0.01364789817080873</v>
      </c>
      <c r="I52">
        <v>0.01347108945515405</v>
      </c>
      <c r="J52">
        <v>0.01549271165401013</v>
      </c>
      <c r="K52">
        <v>0.02243250781517457</v>
      </c>
      <c r="L52">
        <v>0.01217254315785828</v>
      </c>
      <c r="M52">
        <v>0.02366482064801356</v>
      </c>
      <c r="N52">
        <v>0.01737270791661092</v>
      </c>
      <c r="O52">
        <v>0.01591843401197277</v>
      </c>
      <c r="P52">
        <v>0.0198041192415815</v>
      </c>
      <c r="Q52">
        <v>0.01638272302650854</v>
      </c>
      <c r="R52">
        <v>0.0170710729128188</v>
      </c>
      <c r="S52">
        <v>0.0201643273945712</v>
      </c>
      <c r="T52">
        <v>0.0128059842369614</v>
      </c>
      <c r="U52">
        <v>0.0143342387048097</v>
      </c>
      <c r="V52">
        <v>0.02625666819625794</v>
      </c>
      <c r="W52">
        <v>0.02282150227744699</v>
      </c>
      <c r="X52">
        <v>0.02942260550146386</v>
      </c>
      <c r="Y52">
        <v>0.01922266943304808</v>
      </c>
      <c r="Z52">
        <v>0.01945417718815442</v>
      </c>
      <c r="AA52">
        <v>0.01910482329428921</v>
      </c>
      <c r="AB52">
        <v>0.01544200259553053</v>
      </c>
      <c r="AC52">
        <v>0.0121053644072957</v>
      </c>
      <c r="AD52">
        <v>0.01789706956452938</v>
      </c>
      <c r="AE52">
        <v>0.01552712652857609</v>
      </c>
      <c r="AF52">
        <v>0.0199700987387464</v>
      </c>
      <c r="AG52">
        <v>0.02000174270980872</v>
      </c>
      <c r="AH52">
        <v>0.01343686676532479</v>
      </c>
      <c r="AI52">
        <v>0.01247753166275564</v>
      </c>
      <c r="AJ52">
        <v>0.01463833724146432</v>
      </c>
      <c r="AK52">
        <v>0.0175329583759317</v>
      </c>
      <c r="AL52">
        <v>0.02515494573412573</v>
      </c>
      <c r="AM52">
        <v>0.02207702043147394</v>
      </c>
      <c r="AN52">
        <v>0.01502643601125869</v>
      </c>
      <c r="AO52">
        <v>0.009144815304717812</v>
      </c>
      <c r="AP52">
        <v>0.0326557745816624</v>
      </c>
      <c r="AQ52">
        <v>0.0291164674204389</v>
      </c>
      <c r="AR52">
        <v>0.01104199347106979</v>
      </c>
      <c r="AS52">
        <v>0.0198532584334885</v>
      </c>
      <c r="AT52">
        <v>0.01752301665354418</v>
      </c>
      <c r="AU52">
        <v>0.01506411648124301</v>
      </c>
      <c r="AV52">
        <v>0.01857705793635402</v>
      </c>
      <c r="AW52">
        <v>0.01481951365785626</v>
      </c>
      <c r="AX52">
        <v>0.04344853853770964</v>
      </c>
      <c r="AY52">
        <v>0.02763184423830005</v>
      </c>
      <c r="AZ52">
        <v>0.01581971582078826</v>
      </c>
      <c r="BA52">
        <v>0.008566481824544545</v>
      </c>
      <c r="BB52">
        <v>0.01721642733407023</v>
      </c>
      <c r="BC52">
        <v>0.01740882630698903</v>
      </c>
      <c r="BD52">
        <v>0.02631086957552089</v>
      </c>
      <c r="BE52">
        <v>0.02263112160026531</v>
      </c>
      <c r="BF52">
        <v>0.02331150247620793</v>
      </c>
      <c r="BG52">
        <v>0.02348499665609335</v>
      </c>
      <c r="BL52" s="2">
        <v>45193</v>
      </c>
      <c r="BM52">
        <v>0.01406853668479964</v>
      </c>
      <c r="BN52">
        <v>0.01364789817080873</v>
      </c>
      <c r="BO52">
        <v>0.01347108945515405</v>
      </c>
      <c r="BP52">
        <v>0.01549271165401013</v>
      </c>
      <c r="BQ52">
        <v>0.02243250781517457</v>
      </c>
      <c r="BR52">
        <v>0.01217254315785828</v>
      </c>
      <c r="BS52">
        <v>0.02366482064801356</v>
      </c>
      <c r="BT52">
        <v>0.01737270791661092</v>
      </c>
      <c r="BU52">
        <v>0.01591843401197277</v>
      </c>
      <c r="BV52">
        <v>0.0198041192415815</v>
      </c>
      <c r="BW52">
        <v>0.01638272302650854</v>
      </c>
      <c r="BX52">
        <v>0.0170710729128188</v>
      </c>
      <c r="BY52">
        <v>0.0201643273945712</v>
      </c>
      <c r="BZ52">
        <v>0.0128059842369614</v>
      </c>
      <c r="CA52">
        <v>0.0143342387048097</v>
      </c>
      <c r="CB52">
        <v>0.02625666819625794</v>
      </c>
      <c r="CC52">
        <v>0.02282150227744699</v>
      </c>
      <c r="CD52">
        <v>0.02942260550146386</v>
      </c>
      <c r="CE52">
        <v>0.01922266943304808</v>
      </c>
      <c r="CF52">
        <v>0.01945417718815442</v>
      </c>
      <c r="CG52">
        <v>0.01910482329428921</v>
      </c>
      <c r="CH52">
        <v>0.01544200259553053</v>
      </c>
      <c r="CI52">
        <v>0.0121053644072957</v>
      </c>
      <c r="CJ52">
        <v>0.01789706956452938</v>
      </c>
      <c r="CK52">
        <v>0.01552712652857609</v>
      </c>
      <c r="CL52">
        <v>0.0199700987387464</v>
      </c>
      <c r="CM52">
        <v>0.02000174270980872</v>
      </c>
      <c r="CN52">
        <v>0.01343686676532479</v>
      </c>
      <c r="CO52">
        <v>0.01247753166275564</v>
      </c>
      <c r="CP52">
        <v>0.01463833724146432</v>
      </c>
      <c r="CQ52">
        <v>0.0175329583759317</v>
      </c>
      <c r="CR52">
        <v>0.02515494573412573</v>
      </c>
      <c r="CS52">
        <v>0.02207702043147394</v>
      </c>
      <c r="CT52">
        <v>0.01502643601125869</v>
      </c>
      <c r="CU52">
        <v>0.009144815304717812</v>
      </c>
      <c r="CV52">
        <v>0.0326557745816624</v>
      </c>
      <c r="CW52">
        <v>0.0291164674204389</v>
      </c>
      <c r="CX52">
        <v>0.01104199347106979</v>
      </c>
      <c r="CY52">
        <v>0.0198532584334885</v>
      </c>
      <c r="CZ52">
        <v>0.01752301665354418</v>
      </c>
      <c r="DA52">
        <v>0.01506411648124301</v>
      </c>
      <c r="DB52">
        <v>0.01857705793635402</v>
      </c>
      <c r="DC52">
        <v>0.01481951365785626</v>
      </c>
      <c r="DD52">
        <v>0.04344853853770964</v>
      </c>
      <c r="DE52">
        <v>0.02763184423830005</v>
      </c>
      <c r="DF52">
        <v>0.01581971582078826</v>
      </c>
      <c r="DG52">
        <v>0.008566481824544545</v>
      </c>
      <c r="DH52">
        <v>0.01721642733407023</v>
      </c>
      <c r="DI52">
        <v>0.01740882630698903</v>
      </c>
      <c r="DJ52">
        <v>0.02631086957552089</v>
      </c>
      <c r="DK52">
        <v>0.02263112160026531</v>
      </c>
      <c r="DL52">
        <v>0.02331150247620793</v>
      </c>
      <c r="DM52">
        <v>0.02348499665609335</v>
      </c>
      <c r="DR52" s="2">
        <v>44907</v>
      </c>
      <c r="DS52">
        <v>48.24202240280852</v>
      </c>
      <c r="DT52">
        <v>1604.839593258381</v>
      </c>
      <c r="DU52">
        <v>76.10281959523394</v>
      </c>
      <c r="DV52">
        <v>141.6335759821341</v>
      </c>
      <c r="DW52">
        <v>6868.004192518625</v>
      </c>
      <c r="DX52">
        <v>3.528628655518893</v>
      </c>
      <c r="DY52">
        <v>1.677585945447378</v>
      </c>
      <c r="DZ52">
        <v>86.51605507400254</v>
      </c>
      <c r="EA52">
        <v>26.80270810867145</v>
      </c>
      <c r="EB52">
        <v>1.543512038337129</v>
      </c>
      <c r="EC52">
        <v>9.788284685500244</v>
      </c>
      <c r="ED52">
        <v>76.16871585892788</v>
      </c>
      <c r="EE52">
        <v>67.5099185283923</v>
      </c>
      <c r="EF52">
        <v>0.387173708761285</v>
      </c>
      <c r="EG52">
        <v>16.2489763031108</v>
      </c>
      <c r="EH52">
        <v>3.845177831402347</v>
      </c>
      <c r="EI52">
        <v>26.52358576639224</v>
      </c>
      <c r="EJ52">
        <v>9.661927126468626</v>
      </c>
      <c r="EK52">
        <v>0.5342613052610521</v>
      </c>
      <c r="EL52">
        <v>60.39147217898477</v>
      </c>
      <c r="EM52">
        <v>1.022821400925257</v>
      </c>
      <c r="EN52">
        <v>3.765934784184351</v>
      </c>
      <c r="EO52">
        <v>14.00471074825137</v>
      </c>
      <c r="EP52">
        <v>56.01672314172818</v>
      </c>
      <c r="EQ52">
        <v>1.935523000292549</v>
      </c>
      <c r="ER52">
        <v>3.624391722457132</v>
      </c>
      <c r="ES52">
        <v>627.0740893972591</v>
      </c>
      <c r="ET52">
        <v>195.543208733491</v>
      </c>
      <c r="EU52">
        <v>5.329047630215247</v>
      </c>
      <c r="EV52">
        <v>9.737670597062563</v>
      </c>
      <c r="EW52">
        <v>67.14549813803956</v>
      </c>
      <c r="EX52">
        <v>41.96118070404522</v>
      </c>
      <c r="EY52">
        <v>0.2457433928801876</v>
      </c>
      <c r="EZ52">
        <v>42.05168507092632</v>
      </c>
      <c r="FA52">
        <v>0.03270836898384789</v>
      </c>
      <c r="FB52">
        <v>10.30327218381798</v>
      </c>
      <c r="FC52">
        <v>301.3788837946269</v>
      </c>
      <c r="FD52">
        <v>23.46253607849033</v>
      </c>
      <c r="FF52">
        <v>0.196284554291311</v>
      </c>
      <c r="FG52">
        <v>4.707210482828247</v>
      </c>
      <c r="FH52">
        <v>1440.915471154734</v>
      </c>
      <c r="FI52">
        <v>346.0434217860959</v>
      </c>
      <c r="FK52">
        <v>10.37380030056126</v>
      </c>
      <c r="FL52">
        <v>27.3739604948323</v>
      </c>
      <c r="FM52">
        <v>6.267504572100295</v>
      </c>
      <c r="FN52">
        <v>10.75995810898509</v>
      </c>
      <c r="FO52">
        <v>594.2389477620175</v>
      </c>
      <c r="FP52">
        <v>1023.832917776445</v>
      </c>
      <c r="FQ52">
        <v>48.98125668832802</v>
      </c>
      <c r="FR52">
        <v>53.29062108714343</v>
      </c>
      <c r="FS52">
        <v>65.93905819446802</v>
      </c>
    </row>
    <row r="53" spans="1:175">
      <c r="A53" s="2">
        <v>44908</v>
      </c>
      <c r="B53">
        <v>801.419347379397</v>
      </c>
      <c r="C53">
        <v>-0.005535568838252347</v>
      </c>
      <c r="F53" s="2">
        <v>45200</v>
      </c>
      <c r="G53">
        <v>0.01408383150694861</v>
      </c>
      <c r="H53">
        <v>0.01366273568944387</v>
      </c>
      <c r="I53">
        <v>0.01348573475352343</v>
      </c>
      <c r="J53">
        <v>0.01550955478948772</v>
      </c>
      <c r="K53">
        <v>0.02245689565486791</v>
      </c>
      <c r="L53">
        <v>0.01218577672200724</v>
      </c>
      <c r="M53">
        <v>0.02369054821521605</v>
      </c>
      <c r="N53">
        <v>0.01739159491842098</v>
      </c>
      <c r="O53">
        <v>0.01593573997794195</v>
      </c>
      <c r="P53">
        <v>0.01982564958893769</v>
      </c>
      <c r="Q53">
        <v>0.01640053375129253</v>
      </c>
      <c r="R53">
        <v>0.01708963198757858</v>
      </c>
      <c r="S53">
        <v>0.02018624934766153</v>
      </c>
      <c r="T53">
        <v>0.01281990645614703</v>
      </c>
      <c r="U53">
        <v>0.01434982238892291</v>
      </c>
      <c r="V53">
        <v>0.02603208077311928</v>
      </c>
      <c r="W53">
        <v>0.02284631301834538</v>
      </c>
      <c r="X53">
        <v>0.02945459273143573</v>
      </c>
      <c r="Y53">
        <v>0.01924356764846267</v>
      </c>
      <c r="Z53">
        <v>0.01947532709072169</v>
      </c>
      <c r="AA53">
        <v>0.0191255933914941</v>
      </c>
      <c r="AB53">
        <v>0.01545879060188928</v>
      </c>
      <c r="AC53">
        <v>0.01211852493705131</v>
      </c>
      <c r="AD53">
        <v>0.01791652663402497</v>
      </c>
      <c r="AE53">
        <v>0.01554400707870436</v>
      </c>
      <c r="AF53">
        <v>0.01999180953321991</v>
      </c>
      <c r="AG53">
        <v>0.02002348790650332</v>
      </c>
      <c r="AH53">
        <v>0.01345147485798003</v>
      </c>
      <c r="AI53">
        <v>0.01249109679976426</v>
      </c>
      <c r="AJ53">
        <v>0.01465425153089478</v>
      </c>
      <c r="AK53">
        <v>0.01755201959644904</v>
      </c>
      <c r="AL53">
        <v>0.02518229331332253</v>
      </c>
      <c r="AM53">
        <v>0.02210102179768878</v>
      </c>
      <c r="AN53">
        <v>0.0150427722281286</v>
      </c>
      <c r="AO53">
        <v>0.009154757228800225</v>
      </c>
      <c r="AP53">
        <v>0.03269127680023381</v>
      </c>
      <c r="AQ53">
        <v>0.02919297621479257</v>
      </c>
      <c r="AR53">
        <v>0.01105399794105086</v>
      </c>
      <c r="AS53">
        <v>0.01987484220325938</v>
      </c>
      <c r="AT53">
        <v>0.01754206706576786</v>
      </c>
      <c r="AU53">
        <v>0.015080493663005</v>
      </c>
      <c r="AV53">
        <v>0.01859725426547862</v>
      </c>
      <c r="AW53">
        <v>0.0148356249159643</v>
      </c>
      <c r="AX53">
        <v>0.04349577427263047</v>
      </c>
      <c r="AY53">
        <v>0.0276618846151169</v>
      </c>
      <c r="AZ53">
        <v>0.01583691446378485</v>
      </c>
      <c r="BA53">
        <v>0.008575795004648799</v>
      </c>
      <c r="BB53">
        <v>0.01723514443308451</v>
      </c>
      <c r="BC53">
        <v>0.01742775257545273</v>
      </c>
      <c r="BD53">
        <v>0.02633947383478101</v>
      </c>
      <c r="BE53">
        <v>0.02265572536593498</v>
      </c>
      <c r="BF53">
        <v>0.02333684592822339</v>
      </c>
      <c r="BG53">
        <v>0.02263164199039171</v>
      </c>
      <c r="BL53" s="2">
        <v>45200</v>
      </c>
      <c r="BM53">
        <v>0.01408383150694861</v>
      </c>
      <c r="BN53">
        <v>0.01366273568944387</v>
      </c>
      <c r="BO53">
        <v>0.01348573475352343</v>
      </c>
      <c r="BP53">
        <v>0.01550955478948772</v>
      </c>
      <c r="BQ53">
        <v>0.02245689565486791</v>
      </c>
      <c r="BR53">
        <v>0.01218577672200724</v>
      </c>
      <c r="BS53">
        <v>0.02369054821521605</v>
      </c>
      <c r="BT53">
        <v>0.01739159491842098</v>
      </c>
      <c r="BU53">
        <v>0.01593573997794195</v>
      </c>
      <c r="BV53">
        <v>0.01982564958893769</v>
      </c>
      <c r="BW53">
        <v>0.01640053375129253</v>
      </c>
      <c r="BX53">
        <v>0.01708963198757858</v>
      </c>
      <c r="BY53">
        <v>0.02018624934766153</v>
      </c>
      <c r="BZ53">
        <v>0.01281990645614703</v>
      </c>
      <c r="CA53">
        <v>0.01434982238892291</v>
      </c>
      <c r="CB53">
        <v>0.02603208077311928</v>
      </c>
      <c r="CC53">
        <v>0.02284631301834538</v>
      </c>
      <c r="CD53">
        <v>0.02945459273143573</v>
      </c>
      <c r="CE53">
        <v>0.01924356764846267</v>
      </c>
      <c r="CF53">
        <v>0.01947532709072169</v>
      </c>
      <c r="CG53">
        <v>0.0191255933914941</v>
      </c>
      <c r="CH53">
        <v>0.01545879060188928</v>
      </c>
      <c r="CI53">
        <v>0.01211852493705131</v>
      </c>
      <c r="CJ53">
        <v>0.01791652663402497</v>
      </c>
      <c r="CK53">
        <v>0.01554400707870436</v>
      </c>
      <c r="CL53">
        <v>0.01999180953321991</v>
      </c>
      <c r="CM53">
        <v>0.02002348790650332</v>
      </c>
      <c r="CN53">
        <v>0.01345147485798003</v>
      </c>
      <c r="CO53">
        <v>0.01249109679976426</v>
      </c>
      <c r="CP53">
        <v>0.01465425153089478</v>
      </c>
      <c r="CQ53">
        <v>0.01755201959644904</v>
      </c>
      <c r="CR53">
        <v>0.02518229331332253</v>
      </c>
      <c r="CS53">
        <v>0.02210102179768878</v>
      </c>
      <c r="CT53">
        <v>0.0150427722281286</v>
      </c>
      <c r="CU53">
        <v>0.009154757228800225</v>
      </c>
      <c r="CV53">
        <v>0.03269127680023381</v>
      </c>
      <c r="CW53">
        <v>0.02919297621479257</v>
      </c>
      <c r="CX53">
        <v>0.01105399794105086</v>
      </c>
      <c r="CY53">
        <v>0.01987484220325938</v>
      </c>
      <c r="CZ53">
        <v>0.01754206706576786</v>
      </c>
      <c r="DA53">
        <v>0.015080493663005</v>
      </c>
      <c r="DB53">
        <v>0.01859725426547862</v>
      </c>
      <c r="DC53">
        <v>0.0148356249159643</v>
      </c>
      <c r="DD53">
        <v>0.04349577427263047</v>
      </c>
      <c r="DE53">
        <v>0.0276618846151169</v>
      </c>
      <c r="DF53">
        <v>0.01583691446378485</v>
      </c>
      <c r="DG53">
        <v>0.008575795004648799</v>
      </c>
      <c r="DH53">
        <v>0.01723514443308451</v>
      </c>
      <c r="DI53">
        <v>0.01742775257545273</v>
      </c>
      <c r="DJ53">
        <v>0.02633947383478101</v>
      </c>
      <c r="DK53">
        <v>0.02265572536593498</v>
      </c>
      <c r="DL53">
        <v>0.02333684592822339</v>
      </c>
      <c r="DM53">
        <v>0.02263164199039171</v>
      </c>
      <c r="DR53" s="2">
        <v>44908</v>
      </c>
      <c r="DS53">
        <v>48.48249160208812</v>
      </c>
      <c r="DT53">
        <v>1598.875719216088</v>
      </c>
      <c r="DU53">
        <v>78.31656797605815</v>
      </c>
      <c r="DV53">
        <v>135.7944963690532</v>
      </c>
      <c r="DW53">
        <v>7034.054696412808</v>
      </c>
      <c r="DX53">
        <v>3.41504198924979</v>
      </c>
      <c r="DY53">
        <v>1.654015605590538</v>
      </c>
      <c r="DZ53">
        <v>86.49941280454183</v>
      </c>
      <c r="EA53">
        <v>26.73523935015594</v>
      </c>
      <c r="EB53">
        <v>1.60271702775476</v>
      </c>
      <c r="EC53">
        <v>9.66209370391938</v>
      </c>
      <c r="ED53">
        <v>76.33559304764894</v>
      </c>
      <c r="EE53">
        <v>69.89551883977914</v>
      </c>
      <c r="EF53">
        <v>0.3709237474435692</v>
      </c>
      <c r="EG53">
        <v>16.41476475602654</v>
      </c>
      <c r="EH53">
        <v>3.792426945273594</v>
      </c>
      <c r="EI53">
        <v>26.48537179097199</v>
      </c>
      <c r="EJ53">
        <v>8.878183892532231</v>
      </c>
      <c r="EK53">
        <v>0.5322808538241034</v>
      </c>
      <c r="EL53">
        <v>60.72182462901257</v>
      </c>
      <c r="EM53">
        <v>1.022038871905746</v>
      </c>
      <c r="EN53">
        <v>3.771999863690551</v>
      </c>
      <c r="EO53">
        <v>14.43857151018727</v>
      </c>
      <c r="EP53">
        <v>55.8853992134993</v>
      </c>
      <c r="EQ53">
        <v>1.946224688871972</v>
      </c>
      <c r="ER53">
        <v>3.717650807786217</v>
      </c>
      <c r="ES53">
        <v>623.1248184660911</v>
      </c>
      <c r="ET53">
        <v>199.0781381927057</v>
      </c>
      <c r="EU53">
        <v>5.189030229404847</v>
      </c>
      <c r="EV53">
        <v>9.390335142909834</v>
      </c>
      <c r="EW53">
        <v>71.31170401469491</v>
      </c>
      <c r="EX53">
        <v>41.74450548027323</v>
      </c>
      <c r="EY53">
        <v>0.2455817603226291</v>
      </c>
      <c r="EZ53">
        <v>42.46242122837203</v>
      </c>
      <c r="FA53">
        <v>0.03333620408934429</v>
      </c>
      <c r="FB53">
        <v>10.27618349635955</v>
      </c>
      <c r="FC53">
        <v>308.1212763696397</v>
      </c>
      <c r="FD53">
        <v>23.1648098820909</v>
      </c>
      <c r="FF53">
        <v>0.1897271198679977</v>
      </c>
      <c r="FG53">
        <v>4.724687623107166</v>
      </c>
      <c r="FH53">
        <v>1434.938117573997</v>
      </c>
      <c r="FI53">
        <v>351.7660445700383</v>
      </c>
      <c r="FK53">
        <v>10.24748726643089</v>
      </c>
      <c r="FL53">
        <v>27.49388437062999</v>
      </c>
      <c r="FM53">
        <v>6.390390659770997</v>
      </c>
      <c r="FN53">
        <v>10.73468695051787</v>
      </c>
      <c r="FO53">
        <v>595.3523269450717</v>
      </c>
      <c r="FP53">
        <v>1024.961013931751</v>
      </c>
      <c r="FQ53">
        <v>47.88079378138008</v>
      </c>
      <c r="FR53">
        <v>54.5061852894689</v>
      </c>
      <c r="FS53">
        <v>67.33337637069239</v>
      </c>
    </row>
    <row r="54" spans="1:175">
      <c r="A54" s="2">
        <v>44909</v>
      </c>
      <c r="B54">
        <v>809.1798119530597</v>
      </c>
      <c r="C54">
        <v>0.009683400580531298</v>
      </c>
      <c r="F54" s="2">
        <v>45207</v>
      </c>
      <c r="G54">
        <v>0.01420735123867619</v>
      </c>
      <c r="H54">
        <v>0.01502769204487003</v>
      </c>
      <c r="I54">
        <v>0.01251485645507666</v>
      </c>
      <c r="J54">
        <v>0.01505990638131664</v>
      </c>
      <c r="K54">
        <v>0.02075881026690594</v>
      </c>
      <c r="L54">
        <v>0.01484141140856937</v>
      </c>
      <c r="M54">
        <v>0.02958821437600362</v>
      </c>
      <c r="N54">
        <v>0.01626879474645004</v>
      </c>
      <c r="O54">
        <v>0.01533896996038211</v>
      </c>
      <c r="P54">
        <v>0.02125518217147085</v>
      </c>
      <c r="Q54">
        <v>0.02065853433752332</v>
      </c>
      <c r="R54">
        <v>0.01597158268210143</v>
      </c>
      <c r="S54">
        <v>0.02319785564430876</v>
      </c>
      <c r="T54">
        <v>0.01158500807433928</v>
      </c>
      <c r="U54">
        <v>0.01296755236160827</v>
      </c>
      <c r="V54">
        <v>0.02352449816853643</v>
      </c>
      <c r="W54">
        <v>0.02316872942805391</v>
      </c>
      <c r="X54">
        <v>0.02661733108484894</v>
      </c>
      <c r="Y54">
        <v>0.0180703897698816</v>
      </c>
      <c r="Z54">
        <v>0.02166516074920317</v>
      </c>
      <c r="AA54">
        <v>0.0198355466125024</v>
      </c>
      <c r="AB54">
        <v>0.01588096801793218</v>
      </c>
      <c r="AC54">
        <v>0.01316774674825609</v>
      </c>
      <c r="AD54">
        <v>0.01619068800769364</v>
      </c>
      <c r="AE54">
        <v>0.01604113983876237</v>
      </c>
      <c r="AF54">
        <v>0.02291624435791855</v>
      </c>
      <c r="AG54">
        <v>0.0259115228609243</v>
      </c>
      <c r="AH54">
        <v>0.01264097240199819</v>
      </c>
      <c r="AI54">
        <v>0.01628920596132492</v>
      </c>
      <c r="AJ54">
        <v>0.01330710389886111</v>
      </c>
      <c r="AK54">
        <v>0.01729982594444445</v>
      </c>
      <c r="AL54">
        <v>0.02275656787069115</v>
      </c>
      <c r="AM54">
        <v>0.02098792350527557</v>
      </c>
      <c r="AN54">
        <v>0.01359375267826196</v>
      </c>
      <c r="AO54">
        <v>0.00827291031935827</v>
      </c>
      <c r="AP54">
        <v>0.02963672405317296</v>
      </c>
      <c r="AQ54">
        <v>0.02638091520552415</v>
      </c>
      <c r="AR54">
        <v>0.01049578692297272</v>
      </c>
      <c r="AS54">
        <v>0.02266137976812237</v>
      </c>
      <c r="AT54">
        <v>0.01345040885947496</v>
      </c>
      <c r="AU54">
        <v>0.01938559127027609</v>
      </c>
      <c r="AV54">
        <v>0.01777816930686298</v>
      </c>
      <c r="AW54">
        <v>0.01526518796125339</v>
      </c>
      <c r="AX54">
        <v>0.05</v>
      </c>
      <c r="AY54">
        <v>0.0257740235724884</v>
      </c>
      <c r="AZ54">
        <v>0.01431139786886631</v>
      </c>
      <c r="BA54">
        <v>0.007749717574974741</v>
      </c>
      <c r="BB54">
        <v>0.01557494105769766</v>
      </c>
      <c r="BC54">
        <v>0.0159878020706768</v>
      </c>
      <c r="BD54">
        <v>0.02113386740837844</v>
      </c>
      <c r="BE54">
        <v>0.02469941178174146</v>
      </c>
      <c r="BF54">
        <v>0.02108888621246106</v>
      </c>
      <c r="BG54">
        <v>0.02124583873072377</v>
      </c>
      <c r="BL54" s="2">
        <v>45207</v>
      </c>
      <c r="BM54">
        <v>0.01420226458771234</v>
      </c>
      <c r="BN54">
        <v>0.01502231168769153</v>
      </c>
      <c r="BO54">
        <v>0.01251037576718626</v>
      </c>
      <c r="BP54">
        <v>0.01505451449045513</v>
      </c>
      <c r="BQ54">
        <v>0.02075137800029419</v>
      </c>
      <c r="BR54">
        <v>0.0148360977453553</v>
      </c>
      <c r="BS54">
        <v>0.02957762092218905</v>
      </c>
      <c r="BT54">
        <v>0.0162629700378828</v>
      </c>
      <c r="BU54">
        <v>0.01533347815652489</v>
      </c>
      <c r="BV54">
        <v>0.02124757218907068</v>
      </c>
      <c r="BW54">
        <v>0.02065113797265317</v>
      </c>
      <c r="BX54">
        <v>0.01596586438422314</v>
      </c>
      <c r="BY54">
        <v>0.02318955012748228</v>
      </c>
      <c r="BZ54">
        <v>0.0115808602996065</v>
      </c>
      <c r="CA54">
        <v>0.01296290959522551</v>
      </c>
      <c r="CB54">
        <v>0.02351607570404795</v>
      </c>
      <c r="CC54">
        <v>0.02316043433927229</v>
      </c>
      <c r="CD54">
        <v>0.0266078012949153</v>
      </c>
      <c r="CE54">
        <v>0.01806392003713579</v>
      </c>
      <c r="CF54">
        <v>0.02165740398237482</v>
      </c>
      <c r="CG54">
        <v>0.01982844490152193</v>
      </c>
      <c r="CH54">
        <v>0.01587528216277746</v>
      </c>
      <c r="CI54">
        <v>0.01316303230637571</v>
      </c>
      <c r="CJ54">
        <v>0.01618489126364359</v>
      </c>
      <c r="CK54">
        <v>0.01603539663736956</v>
      </c>
      <c r="CL54">
        <v>0.0229080396662422</v>
      </c>
      <c r="CM54">
        <v>0.02590224577116132</v>
      </c>
      <c r="CN54">
        <v>0.01263644656087746</v>
      </c>
      <c r="CO54">
        <v>0.01628337394494047</v>
      </c>
      <c r="CP54">
        <v>0.01330233956300877</v>
      </c>
      <c r="CQ54">
        <v>0.01729363209628539</v>
      </c>
      <c r="CR54">
        <v>0.02274842034790884</v>
      </c>
      <c r="CS54">
        <v>0.02098040920936397</v>
      </c>
      <c r="CT54">
        <v>0.01358888571368837</v>
      </c>
      <c r="CU54">
        <v>0.008269948373352792</v>
      </c>
      <c r="CV54">
        <v>0.02962611323146256</v>
      </c>
      <c r="CW54">
        <v>0.02637147005945131</v>
      </c>
      <c r="CX54">
        <v>0.01049202912155209</v>
      </c>
      <c r="CY54">
        <v>0.02265326632548953</v>
      </c>
      <c r="CZ54">
        <v>0.01344559321621817</v>
      </c>
      <c r="DA54">
        <v>0.01937865065658511</v>
      </c>
      <c r="DB54">
        <v>0.01777180419766556</v>
      </c>
      <c r="DC54">
        <v>0.01525972257352896</v>
      </c>
      <c r="DD54">
        <v>0.05034012803192356</v>
      </c>
      <c r="DE54">
        <v>0.02576479571152791</v>
      </c>
      <c r="DF54">
        <v>0.01430627396613871</v>
      </c>
      <c r="DG54">
        <v>0.00774694294740975</v>
      </c>
      <c r="DH54">
        <v>0.01556936476922473</v>
      </c>
      <c r="DI54">
        <v>0.01598207796577881</v>
      </c>
      <c r="DJ54">
        <v>0.02112630086024313</v>
      </c>
      <c r="DK54">
        <v>0.02469056866351094</v>
      </c>
      <c r="DL54">
        <v>0.02108133576892117</v>
      </c>
      <c r="DM54">
        <v>0.02123823209355109</v>
      </c>
      <c r="DR54" s="2">
        <v>44909</v>
      </c>
      <c r="DS54">
        <v>47.84031514077224</v>
      </c>
      <c r="DT54">
        <v>1668.523184573176</v>
      </c>
      <c r="DU54">
        <v>80.171107026633</v>
      </c>
      <c r="DV54">
        <v>137.9215652447784</v>
      </c>
      <c r="DW54">
        <v>7043.97310905285</v>
      </c>
      <c r="DX54">
        <v>3.72432584894187</v>
      </c>
      <c r="DY54">
        <v>1.650984344945099</v>
      </c>
      <c r="DZ54">
        <v>85.01413731261114</v>
      </c>
      <c r="EA54">
        <v>27.34462185906273</v>
      </c>
      <c r="EB54">
        <v>1.626890461040443</v>
      </c>
      <c r="EC54">
        <v>9.880930227396222</v>
      </c>
      <c r="ED54">
        <v>75.69890241010236</v>
      </c>
      <c r="EE54">
        <v>69.38133917974295</v>
      </c>
      <c r="EF54">
        <v>0.3751001006558149</v>
      </c>
      <c r="EG54">
        <v>15.69968688512149</v>
      </c>
      <c r="EH54">
        <v>3.711567312424352</v>
      </c>
      <c r="EI54">
        <v>26.12152840995077</v>
      </c>
      <c r="EJ54">
        <v>9.14030640746433</v>
      </c>
      <c r="EK54">
        <v>0.5483191761315273</v>
      </c>
      <c r="EL54">
        <v>60.51947173420152</v>
      </c>
      <c r="EM54">
        <v>1.029212669314022</v>
      </c>
      <c r="EN54">
        <v>3.754653412690691</v>
      </c>
      <c r="EO54">
        <v>14.48914002092072</v>
      </c>
      <c r="EP54">
        <v>52.76496639282417</v>
      </c>
      <c r="EQ54">
        <v>2.148088443545058</v>
      </c>
      <c r="ER54">
        <v>3.76574579126808</v>
      </c>
      <c r="ES54">
        <v>630.52367427973</v>
      </c>
      <c r="ET54">
        <v>204.0270097509201</v>
      </c>
      <c r="EU54">
        <v>5.296985865091385</v>
      </c>
      <c r="EV54">
        <v>8.964590340047794</v>
      </c>
      <c r="EW54">
        <v>65.73535962516753</v>
      </c>
      <c r="EX54">
        <v>41.12065429783355</v>
      </c>
      <c r="EY54">
        <v>0.2441908092227519</v>
      </c>
      <c r="EZ54">
        <v>42.0588088249721</v>
      </c>
      <c r="FA54">
        <v>0.03278845334592735</v>
      </c>
      <c r="FB54">
        <v>9.905867143325048</v>
      </c>
      <c r="FC54">
        <v>310.0657772756018</v>
      </c>
      <c r="FD54">
        <v>23.45046937902761</v>
      </c>
      <c r="FF54">
        <v>0.1892027723444318</v>
      </c>
      <c r="FG54">
        <v>4.711127666332398</v>
      </c>
      <c r="FH54">
        <v>1431.933736805202</v>
      </c>
      <c r="FI54">
        <v>346.4580676901152</v>
      </c>
      <c r="FK54">
        <v>10.14579109169537</v>
      </c>
      <c r="FL54">
        <v>27.34826878414908</v>
      </c>
      <c r="FM54">
        <v>6.556246022948833</v>
      </c>
      <c r="FN54">
        <v>10.63207561108045</v>
      </c>
      <c r="FO54">
        <v>590.6438894035014</v>
      </c>
      <c r="FP54">
        <v>1027.925054479404</v>
      </c>
      <c r="FQ54">
        <v>47.50248066572144</v>
      </c>
      <c r="FR54">
        <v>54.46511027776535</v>
      </c>
      <c r="FS54">
        <v>67.16501926989802</v>
      </c>
    </row>
    <row r="55" spans="1:175">
      <c r="A55" s="2">
        <v>44910</v>
      </c>
      <c r="B55">
        <v>801.4588275466175</v>
      </c>
      <c r="C55">
        <v>-0.009541741269850301</v>
      </c>
      <c r="F55" s="2">
        <v>45214</v>
      </c>
      <c r="G55">
        <v>0.01338058162569819</v>
      </c>
      <c r="H55">
        <v>0.01607387860381867</v>
      </c>
      <c r="I55">
        <v>0.01540401253734155</v>
      </c>
      <c r="J55">
        <v>0.01765413024937729</v>
      </c>
      <c r="K55">
        <v>0.02066574271411907</v>
      </c>
      <c r="L55">
        <v>0.0140918471120593</v>
      </c>
      <c r="M55">
        <v>0.0286487652658544</v>
      </c>
      <c r="N55">
        <v>0.01837531659992457</v>
      </c>
      <c r="O55">
        <v>0.01634138786794022</v>
      </c>
      <c r="P55">
        <v>0.02272794748876679</v>
      </c>
      <c r="Q55">
        <v>0.01891545435593715</v>
      </c>
      <c r="R55">
        <v>0.01930596372379186</v>
      </c>
      <c r="S55">
        <v>0.02299969997860813</v>
      </c>
      <c r="T55">
        <v>0.01375162282736313</v>
      </c>
      <c r="U55">
        <v>0.01509417828949397</v>
      </c>
      <c r="V55">
        <v>0.02025362803494873</v>
      </c>
      <c r="W55">
        <v>0.02056951335691617</v>
      </c>
      <c r="X55">
        <v>0.02291643031929334</v>
      </c>
      <c r="Y55">
        <v>0.02185106631201756</v>
      </c>
      <c r="Z55">
        <v>0.02195972501493666</v>
      </c>
      <c r="AA55">
        <v>0.01849973440245859</v>
      </c>
      <c r="AB55">
        <v>0.01491898402366662</v>
      </c>
      <c r="AC55">
        <v>0.01347637112817365</v>
      </c>
      <c r="AD55">
        <v>0.01459408599884773</v>
      </c>
      <c r="AE55">
        <v>0.01589101903128856</v>
      </c>
      <c r="AF55">
        <v>0.02121787476857467</v>
      </c>
      <c r="AG55">
        <v>0.02628417676505108</v>
      </c>
      <c r="AH55">
        <v>0.01385856995084525</v>
      </c>
      <c r="AI55">
        <v>0.01402433820954362</v>
      </c>
      <c r="AJ55">
        <v>0.02007294644649442</v>
      </c>
      <c r="AK55">
        <v>0.01974424477156494</v>
      </c>
      <c r="AL55">
        <v>0.01959247154617278</v>
      </c>
      <c r="AM55">
        <v>0.02002559321956959</v>
      </c>
      <c r="AN55">
        <v>0.01170366349037978</v>
      </c>
      <c r="AO55">
        <v>0.01064801882364969</v>
      </c>
      <c r="AP55">
        <v>0.02551600382065568</v>
      </c>
      <c r="AQ55">
        <v>0.02572868702394686</v>
      </c>
      <c r="AR55">
        <v>0.01791426987612737</v>
      </c>
      <c r="AS55">
        <v>0.02121627510389673</v>
      </c>
      <c r="AT55">
        <v>0.01397645086800767</v>
      </c>
      <c r="AU55">
        <v>0.02083929443131032</v>
      </c>
      <c r="AV55">
        <v>0.02311185929362828</v>
      </c>
      <c r="AW55">
        <v>0.01826977517739968</v>
      </c>
      <c r="AX55">
        <v>0.04367097726029932</v>
      </c>
      <c r="AY55">
        <v>0.02630887174489133</v>
      </c>
      <c r="AZ55">
        <v>0.01291938172705905</v>
      </c>
      <c r="BA55">
        <v>0.007080437121255593</v>
      </c>
      <c r="BB55">
        <v>0.0141062436232746</v>
      </c>
      <c r="BC55">
        <v>0.01404026999012241</v>
      </c>
      <c r="BD55">
        <v>0.02049278773891867</v>
      </c>
      <c r="BE55">
        <v>0.02182445984407723</v>
      </c>
      <c r="BF55">
        <v>0.0191591747794425</v>
      </c>
      <c r="BG55">
        <v>0.01829179572119892</v>
      </c>
      <c r="BL55" s="2">
        <v>45214</v>
      </c>
      <c r="BM55">
        <v>0.01338058162569819</v>
      </c>
      <c r="BN55">
        <v>0.01607387860381867</v>
      </c>
      <c r="BO55">
        <v>0.01540401253734155</v>
      </c>
      <c r="BP55">
        <v>0.01765413024937729</v>
      </c>
      <c r="BQ55">
        <v>0.02066574271411907</v>
      </c>
      <c r="BR55">
        <v>0.0140918471120593</v>
      </c>
      <c r="BS55">
        <v>0.0286487652658544</v>
      </c>
      <c r="BT55">
        <v>0.01837531659992457</v>
      </c>
      <c r="BU55">
        <v>0.01634138786794022</v>
      </c>
      <c r="BV55">
        <v>0.02272794748876679</v>
      </c>
      <c r="BW55">
        <v>0.01891545435593715</v>
      </c>
      <c r="BX55">
        <v>0.01930596372379186</v>
      </c>
      <c r="BY55">
        <v>0.02299969997860813</v>
      </c>
      <c r="BZ55">
        <v>0.01375162282736313</v>
      </c>
      <c r="CA55">
        <v>0.01509417828949397</v>
      </c>
      <c r="CB55">
        <v>0.02025362803494873</v>
      </c>
      <c r="CC55">
        <v>0.02056951335691617</v>
      </c>
      <c r="CD55">
        <v>0.02291643031929334</v>
      </c>
      <c r="CE55">
        <v>0.02185106631201756</v>
      </c>
      <c r="CF55">
        <v>0.02195972501493666</v>
      </c>
      <c r="CG55">
        <v>0.01849973440245859</v>
      </c>
      <c r="CH55">
        <v>0.01491898402366662</v>
      </c>
      <c r="CI55">
        <v>0.01347637112817365</v>
      </c>
      <c r="CJ55">
        <v>0.01459408599884773</v>
      </c>
      <c r="CK55">
        <v>0.01589101903128856</v>
      </c>
      <c r="CL55">
        <v>0.02121787476857467</v>
      </c>
      <c r="CM55">
        <v>0.02628417676505108</v>
      </c>
      <c r="CN55">
        <v>0.01385856995084525</v>
      </c>
      <c r="CO55">
        <v>0.01402433820954362</v>
      </c>
      <c r="CP55">
        <v>0.02007294644649442</v>
      </c>
      <c r="CQ55">
        <v>0.01974424477156494</v>
      </c>
      <c r="CR55">
        <v>0.01959247154617278</v>
      </c>
      <c r="CS55">
        <v>0.02002559321956959</v>
      </c>
      <c r="CT55">
        <v>0.01170366349037978</v>
      </c>
      <c r="CU55">
        <v>0.01064801882364969</v>
      </c>
      <c r="CV55">
        <v>0.02551600382065568</v>
      </c>
      <c r="CW55">
        <v>0.02572868702394686</v>
      </c>
      <c r="CX55">
        <v>0.01791426987612737</v>
      </c>
      <c r="CY55">
        <v>0.02121627510389673</v>
      </c>
      <c r="CZ55">
        <v>0.01397645086800767</v>
      </c>
      <c r="DA55">
        <v>0.02083929443131032</v>
      </c>
      <c r="DB55">
        <v>0.02311185929362828</v>
      </c>
      <c r="DC55">
        <v>0.01826977517739968</v>
      </c>
      <c r="DD55">
        <v>0.04367097726029932</v>
      </c>
      <c r="DE55">
        <v>0.02630887174489133</v>
      </c>
      <c r="DF55">
        <v>0.01291938172705905</v>
      </c>
      <c r="DG55">
        <v>0.007080437121255593</v>
      </c>
      <c r="DH55">
        <v>0.0141062436232746</v>
      </c>
      <c r="DI55">
        <v>0.01404026999012241</v>
      </c>
      <c r="DJ55">
        <v>0.02049278773891867</v>
      </c>
      <c r="DK55">
        <v>0.02182445984407723</v>
      </c>
      <c r="DL55">
        <v>0.0191591747794425</v>
      </c>
      <c r="DM55">
        <v>0.01829179572119892</v>
      </c>
      <c r="DR55" s="2">
        <v>44910</v>
      </c>
      <c r="DS55">
        <v>48.49611204789979</v>
      </c>
      <c r="DT55">
        <v>1668.607536998198</v>
      </c>
      <c r="DU55">
        <v>79.60393544442415</v>
      </c>
      <c r="DV55">
        <v>139.0926385508721</v>
      </c>
      <c r="DW55">
        <v>7027.538704608049</v>
      </c>
      <c r="DX55">
        <v>3.721885718813576</v>
      </c>
      <c r="DY55">
        <v>1.656450485276564</v>
      </c>
      <c r="DZ55">
        <v>85.24430528580338</v>
      </c>
      <c r="EA55">
        <v>27.34522911502916</v>
      </c>
      <c r="EB55">
        <v>1.604663859305132</v>
      </c>
      <c r="EC55">
        <v>9.72873662743689</v>
      </c>
      <c r="ED55">
        <v>75.75045562120299</v>
      </c>
      <c r="EE55">
        <v>70.82718001356139</v>
      </c>
      <c r="EF55">
        <v>0.3695728498524515</v>
      </c>
      <c r="EG55">
        <v>15.71581343338202</v>
      </c>
      <c r="EH55">
        <v>3.785587763835143</v>
      </c>
      <c r="EI55">
        <v>25.93587244450707</v>
      </c>
      <c r="EJ55">
        <v>9.329579792180374</v>
      </c>
      <c r="EK55">
        <v>0.554908540226476</v>
      </c>
      <c r="EL55">
        <v>60.68762316039461</v>
      </c>
      <c r="EM55">
        <v>1.022198441325596</v>
      </c>
      <c r="EN55">
        <v>3.795917499815275</v>
      </c>
      <c r="EO55">
        <v>14.81068086441715</v>
      </c>
      <c r="EP55">
        <v>54.35056911673457</v>
      </c>
      <c r="EQ55">
        <v>2.143713651776187</v>
      </c>
      <c r="ER55">
        <v>3.704966872854165</v>
      </c>
      <c r="ES55">
        <v>642.8132452466708</v>
      </c>
      <c r="ET55">
        <v>206.1520064031398</v>
      </c>
      <c r="EU55">
        <v>5.324816057036804</v>
      </c>
      <c r="EV55">
        <v>8.760039085509259</v>
      </c>
      <c r="EW55">
        <v>68.48310280900628</v>
      </c>
      <c r="EX55">
        <v>40.49535208300819</v>
      </c>
      <c r="EY55">
        <v>0.2480363829171477</v>
      </c>
      <c r="EZ55">
        <v>42.66359860956047</v>
      </c>
      <c r="FA55">
        <v>0.03232864883205019</v>
      </c>
      <c r="FB55">
        <v>10.077261026843</v>
      </c>
      <c r="FC55">
        <v>306.7061535754598</v>
      </c>
      <c r="FD55">
        <v>23.22012503555209</v>
      </c>
      <c r="FF55">
        <v>0.1841283633719663</v>
      </c>
      <c r="FG55">
        <v>4.699678385251833</v>
      </c>
      <c r="FH55">
        <v>1411.459329452279</v>
      </c>
      <c r="FI55">
        <v>348.708467520121</v>
      </c>
      <c r="FK55">
        <v>9.698526497545599</v>
      </c>
      <c r="FL55">
        <v>27.70125430248895</v>
      </c>
      <c r="FM55">
        <v>6.438050379311307</v>
      </c>
      <c r="FN55">
        <v>10.92354087426304</v>
      </c>
      <c r="FO55">
        <v>572.6402262014326</v>
      </c>
      <c r="FP55">
        <v>1035.261665467395</v>
      </c>
      <c r="FQ55">
        <v>48.09830558221115</v>
      </c>
      <c r="FR55">
        <v>55.71215232943914</v>
      </c>
      <c r="FS55">
        <v>66.85687511107035</v>
      </c>
    </row>
    <row r="56" spans="1:175">
      <c r="A56" s="2">
        <v>44911</v>
      </c>
      <c r="B56">
        <v>783.4183719392464</v>
      </c>
      <c r="C56">
        <v>-0.02250952261964045</v>
      </c>
      <c r="F56" s="2">
        <v>45221</v>
      </c>
      <c r="G56">
        <v>0.01318172132311024</v>
      </c>
      <c r="H56">
        <v>0.01583499090429009</v>
      </c>
      <c r="I56">
        <v>0.01517508029209735</v>
      </c>
      <c r="J56">
        <v>0.0173917570744642</v>
      </c>
      <c r="K56">
        <v>0.02226624838155311</v>
      </c>
      <c r="L56">
        <v>0.01388241608289198</v>
      </c>
      <c r="M56">
        <v>0.02822299138778939</v>
      </c>
      <c r="N56">
        <v>0.01810222525595844</v>
      </c>
      <c r="O56">
        <v>0.01609852448374438</v>
      </c>
      <c r="P56">
        <v>0.02239016796308916</v>
      </c>
      <c r="Q56">
        <v>0.01863433556140089</v>
      </c>
      <c r="R56">
        <v>0.01901904123452638</v>
      </c>
      <c r="S56">
        <v>0.02265788170604559</v>
      </c>
      <c r="T56">
        <v>0.01354724816316522</v>
      </c>
      <c r="U56">
        <v>0.0148698507568103</v>
      </c>
      <c r="V56">
        <v>0.01995262149336474</v>
      </c>
      <c r="W56">
        <v>0.02026381217256801</v>
      </c>
      <c r="X56">
        <v>0.02257584958857397</v>
      </c>
      <c r="Y56">
        <v>0.02152631886977395</v>
      </c>
      <c r="Z56">
        <v>0.02163336270249192</v>
      </c>
      <c r="AA56">
        <v>0.01822479397879239</v>
      </c>
      <c r="AB56">
        <v>0.01469726020326458</v>
      </c>
      <c r="AC56">
        <v>0.01327608721561269</v>
      </c>
      <c r="AD56">
        <v>0.01437719076671883</v>
      </c>
      <c r="AE56">
        <v>0.0156548489647405</v>
      </c>
      <c r="AF56">
        <v>0.02090253772906598</v>
      </c>
      <c r="AG56">
        <v>0.0265520284475499</v>
      </c>
      <c r="AH56">
        <v>0.01365260585369655</v>
      </c>
      <c r="AI56">
        <v>0.01381591048809171</v>
      </c>
      <c r="AJ56">
        <v>0.01977462516900112</v>
      </c>
      <c r="AK56">
        <v>0.01945080861165219</v>
      </c>
      <c r="AL56">
        <v>0.0193012910183671</v>
      </c>
      <c r="AM56">
        <v>0.01972797569900542</v>
      </c>
      <c r="AN56">
        <v>0.01152972530680975</v>
      </c>
      <c r="AO56">
        <v>0.01048976948109746</v>
      </c>
      <c r="AP56">
        <v>0.03815513268804528</v>
      </c>
      <c r="AQ56">
        <v>0.02534631093373667</v>
      </c>
      <c r="AR56">
        <v>0.01764803054305032</v>
      </c>
      <c r="AS56">
        <v>0.02090096183837715</v>
      </c>
      <c r="AT56">
        <v>0.01376873484142033</v>
      </c>
      <c r="AU56">
        <v>0.02052958379897347</v>
      </c>
      <c r="AV56">
        <v>0.02276837412526504</v>
      </c>
      <c r="AW56">
        <v>0.01799825237505647</v>
      </c>
      <c r="AX56">
        <v>0.04302194540240043</v>
      </c>
      <c r="AY56">
        <v>0.02591787303180933</v>
      </c>
      <c r="AZ56">
        <v>0.01272737571182291</v>
      </c>
      <c r="BA56">
        <v>0.006975208670970318</v>
      </c>
      <c r="BB56">
        <v>0.01317399205263386</v>
      </c>
      <c r="BC56">
        <v>0.01383160549281163</v>
      </c>
      <c r="BD56">
        <v>0.0201882268398016</v>
      </c>
      <c r="BE56">
        <v>0.02150010782337907</v>
      </c>
      <c r="BF56">
        <v>0.01887443384660756</v>
      </c>
      <c r="BG56">
        <v>0.01801994565266314</v>
      </c>
      <c r="BL56" s="2">
        <v>45221</v>
      </c>
      <c r="BM56">
        <v>0.01318172132311024</v>
      </c>
      <c r="BN56">
        <v>0.01583499090429009</v>
      </c>
      <c r="BO56">
        <v>0.01517508029209735</v>
      </c>
      <c r="BP56">
        <v>0.0173917570744642</v>
      </c>
      <c r="BQ56">
        <v>0.02226624838155311</v>
      </c>
      <c r="BR56">
        <v>0.01388241608289198</v>
      </c>
      <c r="BS56">
        <v>0.02822299138778939</v>
      </c>
      <c r="BT56">
        <v>0.01810222525595844</v>
      </c>
      <c r="BU56">
        <v>0.01609852448374438</v>
      </c>
      <c r="BV56">
        <v>0.02239016796308916</v>
      </c>
      <c r="BW56">
        <v>0.01863433556140089</v>
      </c>
      <c r="BX56">
        <v>0.01901904123452638</v>
      </c>
      <c r="BY56">
        <v>0.02265788170604559</v>
      </c>
      <c r="BZ56">
        <v>0.01354724816316522</v>
      </c>
      <c r="CA56">
        <v>0.0148698507568103</v>
      </c>
      <c r="CB56">
        <v>0.01995262149336474</v>
      </c>
      <c r="CC56">
        <v>0.02026381217256801</v>
      </c>
      <c r="CD56">
        <v>0.02257584958857397</v>
      </c>
      <c r="CE56">
        <v>0.02152631886977395</v>
      </c>
      <c r="CF56">
        <v>0.02163336270249192</v>
      </c>
      <c r="CG56">
        <v>0.01822479397879239</v>
      </c>
      <c r="CH56">
        <v>0.01469726020326458</v>
      </c>
      <c r="CI56">
        <v>0.01327608721561269</v>
      </c>
      <c r="CJ56">
        <v>0.01437719076671883</v>
      </c>
      <c r="CK56">
        <v>0.0156548489647405</v>
      </c>
      <c r="CL56">
        <v>0.02090253772906598</v>
      </c>
      <c r="CM56">
        <v>0.0265520284475499</v>
      </c>
      <c r="CN56">
        <v>0.01365260585369655</v>
      </c>
      <c r="CO56">
        <v>0.01381591048809171</v>
      </c>
      <c r="CP56">
        <v>0.01977462516900112</v>
      </c>
      <c r="CQ56">
        <v>0.01945080861165219</v>
      </c>
      <c r="CR56">
        <v>0.0193012910183671</v>
      </c>
      <c r="CS56">
        <v>0.01972797569900542</v>
      </c>
      <c r="CT56">
        <v>0.01152972530680975</v>
      </c>
      <c r="CU56">
        <v>0.01048976948109746</v>
      </c>
      <c r="CV56">
        <v>0.03815513268804528</v>
      </c>
      <c r="CW56">
        <v>0.02534631093373667</v>
      </c>
      <c r="CX56">
        <v>0.01764803054305032</v>
      </c>
      <c r="CY56">
        <v>0.02090096183837715</v>
      </c>
      <c r="CZ56">
        <v>0.01376873484142033</v>
      </c>
      <c r="DA56">
        <v>0.02052958379897347</v>
      </c>
      <c r="DB56">
        <v>0.02276837412526504</v>
      </c>
      <c r="DC56">
        <v>0.01799825237505647</v>
      </c>
      <c r="DD56">
        <v>0.04302194540240043</v>
      </c>
      <c r="DE56">
        <v>0.02591787303180933</v>
      </c>
      <c r="DF56">
        <v>0.01272737571182291</v>
      </c>
      <c r="DG56">
        <v>0.006975208670970318</v>
      </c>
      <c r="DH56">
        <v>0.01317399205263386</v>
      </c>
      <c r="DI56">
        <v>0.01383160549281163</v>
      </c>
      <c r="DJ56">
        <v>0.0201882268398016</v>
      </c>
      <c r="DK56">
        <v>0.02150010782337907</v>
      </c>
      <c r="DL56">
        <v>0.01887443384660756</v>
      </c>
      <c r="DM56">
        <v>0.01801994565266314</v>
      </c>
      <c r="DR56" s="2">
        <v>44911</v>
      </c>
      <c r="DS56">
        <v>48.16494675444257</v>
      </c>
      <c r="DT56">
        <v>1666.841418265157</v>
      </c>
      <c r="DU56">
        <v>80.31922110513197</v>
      </c>
      <c r="DV56">
        <v>135.2008811963319</v>
      </c>
      <c r="DW56">
        <v>6996.151095239876</v>
      </c>
      <c r="DX56">
        <v>3.683450889329149</v>
      </c>
      <c r="DY56">
        <v>1.651994686626935</v>
      </c>
      <c r="DZ56">
        <v>86.76998153041785</v>
      </c>
      <c r="EA56">
        <v>27.34325487694716</v>
      </c>
      <c r="EB56">
        <v>1.61398578321225</v>
      </c>
      <c r="EC56">
        <v>9.729699305532678</v>
      </c>
      <c r="ED56">
        <v>76.90761132941122</v>
      </c>
      <c r="EE56">
        <v>66.11929357532308</v>
      </c>
      <c r="EF56">
        <v>0.3595879962686412</v>
      </c>
      <c r="EG56">
        <v>16.11410228741238</v>
      </c>
      <c r="EH56">
        <v>3.911707589394642</v>
      </c>
      <c r="EI56">
        <v>25.83458224883531</v>
      </c>
      <c r="EJ56">
        <v>8.962462202047718</v>
      </c>
      <c r="EK56">
        <v>0.5550894931229915</v>
      </c>
      <c r="EL56">
        <v>61.04039791986455</v>
      </c>
      <c r="EM56">
        <v>1.033881527791626</v>
      </c>
      <c r="EN56">
        <v>3.796158076239258</v>
      </c>
      <c r="EO56">
        <v>15.00481370512809</v>
      </c>
      <c r="EP56">
        <v>55.97526401957715</v>
      </c>
      <c r="EQ56">
        <v>2.119675255296006</v>
      </c>
      <c r="ER56">
        <v>3.768204146648368</v>
      </c>
      <c r="ES56">
        <v>639.2461501525638</v>
      </c>
      <c r="ET56">
        <v>207.9043985864104</v>
      </c>
      <c r="EU56">
        <v>5.338730524277493</v>
      </c>
      <c r="EV56">
        <v>8.592645204725091</v>
      </c>
      <c r="EW56">
        <v>71.24210815057164</v>
      </c>
      <c r="EX56">
        <v>40.4502136598563</v>
      </c>
      <c r="EY56">
        <v>0.252936800101191</v>
      </c>
      <c r="EZ56">
        <v>42.45872712568956</v>
      </c>
      <c r="FA56">
        <v>0.03246608859363159</v>
      </c>
      <c r="FB56">
        <v>10.26700871658053</v>
      </c>
      <c r="FC56">
        <v>299.5476801860584</v>
      </c>
      <c r="FD56">
        <v>22.84454529224914</v>
      </c>
      <c r="FF56">
        <v>0.187981080265121</v>
      </c>
      <c r="FG56">
        <v>4.766570379817868</v>
      </c>
      <c r="FH56">
        <v>1419.938558577758</v>
      </c>
      <c r="FI56">
        <v>355.1357887698418</v>
      </c>
      <c r="FK56">
        <v>9.617278281981918</v>
      </c>
      <c r="FL56">
        <v>27.76779663945202</v>
      </c>
      <c r="FM56">
        <v>6.511554605921077</v>
      </c>
      <c r="FN56">
        <v>10.61401214574755</v>
      </c>
      <c r="FO56">
        <v>558.3576570677021</v>
      </c>
      <c r="FP56">
        <v>1045.145248857059</v>
      </c>
      <c r="FQ56">
        <v>47.9773329023167</v>
      </c>
      <c r="FR56">
        <v>54.89729008235103</v>
      </c>
      <c r="FS56">
        <v>66.73283228279698</v>
      </c>
    </row>
    <row r="57" spans="1:175">
      <c r="A57" s="2">
        <v>44912</v>
      </c>
      <c r="B57">
        <v>703.4064321893226</v>
      </c>
      <c r="C57">
        <v>-0.1021318143865647</v>
      </c>
      <c r="DR57" s="2">
        <v>44912</v>
      </c>
      <c r="DS57">
        <v>47.87083572534001</v>
      </c>
      <c r="DT57">
        <v>1690.12043875957</v>
      </c>
      <c r="DU57">
        <v>73.61817749434461</v>
      </c>
      <c r="DV57">
        <v>141.5311258874408</v>
      </c>
      <c r="DW57">
        <v>6704.209779862071</v>
      </c>
      <c r="DX57">
        <v>3.819977816384573</v>
      </c>
      <c r="DY57">
        <v>1.633641671736735</v>
      </c>
      <c r="DZ57">
        <v>87.58306785986375</v>
      </c>
      <c r="EA57">
        <v>26.40344420420536</v>
      </c>
      <c r="EB57">
        <v>1.636245049231142</v>
      </c>
      <c r="EC57">
        <v>9.793133489663886</v>
      </c>
      <c r="ED57">
        <v>77.80487871545195</v>
      </c>
      <c r="EE57">
        <v>70.13111980144612</v>
      </c>
      <c r="EF57">
        <v>0.3763946858144399</v>
      </c>
      <c r="EG57">
        <v>16.45179373852722</v>
      </c>
      <c r="EH57">
        <v>3.859895622247624</v>
      </c>
      <c r="EI57">
        <v>24.39730412188775</v>
      </c>
      <c r="EJ57">
        <v>9.416327139469246</v>
      </c>
      <c r="EK57">
        <v>0.538874632701168</v>
      </c>
      <c r="EL57">
        <v>61.81163681008442</v>
      </c>
      <c r="EM57">
        <v>1.035973296109086</v>
      </c>
      <c r="EN57">
        <v>4.78460122714193</v>
      </c>
      <c r="EO57">
        <v>15.73029098646968</v>
      </c>
      <c r="EP57">
        <v>58.28090832506413</v>
      </c>
      <c r="EQ57">
        <v>2.262690205810557</v>
      </c>
      <c r="ER57">
        <v>3.576725740033476</v>
      </c>
      <c r="ES57">
        <v>679.8150495751302</v>
      </c>
      <c r="ET57">
        <v>212.7863045115602</v>
      </c>
      <c r="EU57">
        <v>5.373054982578732</v>
      </c>
      <c r="EV57">
        <v>8.67403776034284</v>
      </c>
      <c r="EW57">
        <v>70.83030935096507</v>
      </c>
      <c r="EX57">
        <v>37.93638171022599</v>
      </c>
      <c r="EY57">
        <v>0.2489328474250192</v>
      </c>
      <c r="EZ57">
        <v>42.18384369198785</v>
      </c>
      <c r="FA57">
        <v>0.03197496022574965</v>
      </c>
      <c r="FB57">
        <v>10.75172951113108</v>
      </c>
      <c r="FC57">
        <v>289.8114642558313</v>
      </c>
      <c r="FD57">
        <v>23.79674629982548</v>
      </c>
      <c r="FF57">
        <v>0.1818311081058135</v>
      </c>
      <c r="FG57">
        <v>4.638448839961681</v>
      </c>
      <c r="FH57">
        <v>1420.950538660863</v>
      </c>
      <c r="FI57">
        <v>359.863234880073</v>
      </c>
      <c r="FK57">
        <v>9.482772054583306</v>
      </c>
      <c r="FL57">
        <v>28.88212586756109</v>
      </c>
      <c r="FM57">
        <v>6.858246119534328</v>
      </c>
      <c r="FN57">
        <v>10.9810157019537</v>
      </c>
      <c r="FO57">
        <v>528.7643829149828</v>
      </c>
      <c r="FP57">
        <v>1009.604123570578</v>
      </c>
      <c r="FQ57">
        <v>46.41949745215933</v>
      </c>
      <c r="FR57">
        <v>57.86830457627612</v>
      </c>
      <c r="FS57">
        <v>67.67086338370106</v>
      </c>
    </row>
    <row r="58" spans="1:175">
      <c r="A58" s="2">
        <v>44913</v>
      </c>
      <c r="B58">
        <v>718.7758096785313</v>
      </c>
      <c r="C58">
        <v>0.02184992457542956</v>
      </c>
      <c r="DR58" s="2">
        <v>44913</v>
      </c>
      <c r="DS58">
        <v>48.2100556194295</v>
      </c>
      <c r="DT58">
        <v>1653.613341322995</v>
      </c>
      <c r="DU58">
        <v>72.1103954810239</v>
      </c>
      <c r="DV58">
        <v>141.2083434014184</v>
      </c>
      <c r="DW58">
        <v>6043.530660023739</v>
      </c>
      <c r="DX58">
        <v>3.80298682971305</v>
      </c>
      <c r="DY58">
        <v>1.624920415379002</v>
      </c>
      <c r="DZ58">
        <v>87.85184378193304</v>
      </c>
      <c r="EA58">
        <v>26.66924705204204</v>
      </c>
      <c r="EB58">
        <v>1.595277060146295</v>
      </c>
      <c r="EC58">
        <v>9.746832931144111</v>
      </c>
      <c r="ED58">
        <v>79.55054266899018</v>
      </c>
      <c r="EE58">
        <v>72.24812921566345</v>
      </c>
      <c r="EF58">
        <v>0.3820234277045679</v>
      </c>
      <c r="EG58">
        <v>16.28167742309783</v>
      </c>
      <c r="EH58">
        <v>3.840237914054188</v>
      </c>
      <c r="EI58">
        <v>25.15164016944439</v>
      </c>
      <c r="EJ58">
        <v>9.424869857528277</v>
      </c>
      <c r="EK58">
        <v>0.5453391241001713</v>
      </c>
      <c r="EL58">
        <v>62.21189901344746</v>
      </c>
      <c r="EM58">
        <v>1.046570591544326</v>
      </c>
      <c r="EN58">
        <v>4.494647357277468</v>
      </c>
      <c r="EO58">
        <v>15.67046743590976</v>
      </c>
      <c r="EP58">
        <v>56.3383806314262</v>
      </c>
      <c r="EQ58">
        <v>2.4627453665395</v>
      </c>
      <c r="ER58">
        <v>3.679966496816439</v>
      </c>
      <c r="ES58">
        <v>679.5897984190522</v>
      </c>
      <c r="ET58">
        <v>209.93339139337</v>
      </c>
      <c r="EU58">
        <v>5.366357545269114</v>
      </c>
      <c r="EV58">
        <v>8.983520215857284</v>
      </c>
      <c r="EW58">
        <v>68.30977764858999</v>
      </c>
      <c r="EX58">
        <v>38.29618785623146</v>
      </c>
      <c r="EY58">
        <v>0.2585711811649986</v>
      </c>
      <c r="EZ58">
        <v>43.74954775123586</v>
      </c>
      <c r="FA58">
        <v>0.03175923247940303</v>
      </c>
      <c r="FB58">
        <v>10.77983822747698</v>
      </c>
      <c r="FC58">
        <v>300.3964345563417</v>
      </c>
      <c r="FD58">
        <v>24.25739913418212</v>
      </c>
      <c r="FE58">
        <v>0</v>
      </c>
      <c r="FF58">
        <v>0.1888148354625048</v>
      </c>
      <c r="FG58">
        <v>4.74400757184594</v>
      </c>
      <c r="FH58">
        <v>1400.789895450456</v>
      </c>
      <c r="FI58">
        <v>358.9720895738593</v>
      </c>
      <c r="FJ58">
        <v>0</v>
      </c>
      <c r="FK58">
        <v>9.771218866660757</v>
      </c>
      <c r="FL58">
        <v>28.67515495633481</v>
      </c>
      <c r="FM58">
        <v>6.726698785274335</v>
      </c>
      <c r="FN58">
        <v>10.75898108110494</v>
      </c>
      <c r="FO58">
        <v>521.0699201371162</v>
      </c>
      <c r="FP58">
        <v>1030.695216925529</v>
      </c>
      <c r="FQ58">
        <v>47.03451146286254</v>
      </c>
      <c r="FR58">
        <v>55.75318769867761</v>
      </c>
      <c r="FS58">
        <v>68.1105200611393</v>
      </c>
    </row>
    <row r="59" spans="1:175">
      <c r="A59" s="2">
        <v>44914</v>
      </c>
      <c r="B59">
        <v>713.2055584719421</v>
      </c>
      <c r="C59">
        <v>-0.007749636439602026</v>
      </c>
      <c r="DR59" s="2">
        <v>44914</v>
      </c>
      <c r="DS59">
        <v>46.92107035034168</v>
      </c>
      <c r="DT59">
        <v>1685.708062323119</v>
      </c>
      <c r="DU59">
        <v>74.95969021178455</v>
      </c>
      <c r="DV59">
        <v>135.73938658874</v>
      </c>
      <c r="DW59">
        <v>6452.914103594609</v>
      </c>
      <c r="DX59">
        <v>3.730650680234727</v>
      </c>
      <c r="DY59">
        <v>1.595672274113292</v>
      </c>
      <c r="DZ59">
        <v>87.53187642871202</v>
      </c>
      <c r="EA59">
        <v>26.39608937839811</v>
      </c>
      <c r="EB59">
        <v>1.610153182495234</v>
      </c>
      <c r="EC59">
        <v>9.726929895105565</v>
      </c>
      <c r="ED59">
        <v>78.28977740800559</v>
      </c>
      <c r="EE59">
        <v>72.60409067342556</v>
      </c>
      <c r="EF59">
        <v>0.3684697810865126</v>
      </c>
      <c r="EG59">
        <v>16.38870367019447</v>
      </c>
      <c r="EH59">
        <v>3.760658960515479</v>
      </c>
      <c r="EI59">
        <v>24.81635075997184</v>
      </c>
      <c r="EJ59">
        <v>9.430049335409452</v>
      </c>
      <c r="EK59">
        <v>0.544545482686257</v>
      </c>
      <c r="EL59">
        <v>61.34478794712636</v>
      </c>
      <c r="EM59">
        <v>1.041580068250111</v>
      </c>
      <c r="EN59">
        <v>3.904898631588652</v>
      </c>
      <c r="EO59">
        <v>16.2230563086838</v>
      </c>
      <c r="EP59">
        <v>54.47532978185447</v>
      </c>
      <c r="EQ59">
        <v>2.512828205461131</v>
      </c>
      <c r="ER59">
        <v>3.538403648004576</v>
      </c>
      <c r="ES59">
        <v>628.9988324410696</v>
      </c>
      <c r="ET59">
        <v>208.7004376758565</v>
      </c>
      <c r="EU59">
        <v>5.424281210980983</v>
      </c>
      <c r="EV59">
        <v>9.389792998116022</v>
      </c>
      <c r="EW59">
        <v>67.32828389571173</v>
      </c>
      <c r="EX59">
        <v>40.95529845643838</v>
      </c>
      <c r="EY59">
        <v>0.2576302157398676</v>
      </c>
      <c r="EZ59">
        <v>44.16294610871461</v>
      </c>
      <c r="FA59">
        <v>0.03143303968709678</v>
      </c>
      <c r="FB59">
        <v>10.23683846888833</v>
      </c>
      <c r="FC59">
        <v>338.740908877572</v>
      </c>
      <c r="FD59">
        <v>24.24981524526926</v>
      </c>
      <c r="FF59">
        <v>0.1859923704157248</v>
      </c>
      <c r="FG59">
        <v>4.687766886642923</v>
      </c>
      <c r="FH59">
        <v>1499.492738277497</v>
      </c>
      <c r="FI59">
        <v>348.4715329024278</v>
      </c>
      <c r="FK59">
        <v>9.882851652043106</v>
      </c>
      <c r="FL59">
        <v>27.30354506484151</v>
      </c>
      <c r="FM59">
        <v>6.607408478923342</v>
      </c>
      <c r="FN59">
        <v>10.69416976889571</v>
      </c>
      <c r="FO59">
        <v>526.9028118439835</v>
      </c>
      <c r="FP59">
        <v>1034.728452071306</v>
      </c>
      <c r="FQ59">
        <v>49.01330424432738</v>
      </c>
      <c r="FR59">
        <v>57.35512682185279</v>
      </c>
      <c r="FS59">
        <v>66.54890266081757</v>
      </c>
    </row>
    <row r="60" spans="1:175">
      <c r="A60" s="2">
        <v>44915</v>
      </c>
      <c r="B60">
        <v>675.8336167154765</v>
      </c>
      <c r="C60">
        <v>-0.05239995862698521</v>
      </c>
      <c r="DR60" s="2">
        <v>44915</v>
      </c>
      <c r="DS60">
        <v>45.48487409110137</v>
      </c>
      <c r="DT60">
        <v>1667.718501115842</v>
      </c>
      <c r="DU60">
        <v>71.47472288504635</v>
      </c>
      <c r="DV60">
        <v>135.8462420522428</v>
      </c>
      <c r="DW60">
        <v>6524.531523874953</v>
      </c>
      <c r="DX60">
        <v>3.644013579622024</v>
      </c>
      <c r="DY60">
        <v>1.553097052677869</v>
      </c>
      <c r="DZ60">
        <v>87.57299121508912</v>
      </c>
      <c r="EA60">
        <v>26.80705035449923</v>
      </c>
      <c r="EB60">
        <v>1.605847566541813</v>
      </c>
      <c r="EC60">
        <v>9.920048245707305</v>
      </c>
      <c r="ED60">
        <v>78.41173039200234</v>
      </c>
      <c r="EE60">
        <v>76.45193581944956</v>
      </c>
      <c r="EF60">
        <v>0.3755543846226291</v>
      </c>
      <c r="EG60">
        <v>16.5805506648901</v>
      </c>
      <c r="EH60">
        <v>3.720855702559367</v>
      </c>
      <c r="EI60">
        <v>24.12732400801633</v>
      </c>
      <c r="EJ60">
        <v>9.499125269059515</v>
      </c>
      <c r="EK60">
        <v>0.5692042517655742</v>
      </c>
      <c r="EL60">
        <v>61.36472093415649</v>
      </c>
      <c r="EM60">
        <v>1.062488935960145</v>
      </c>
      <c r="EN60">
        <v>4.040822204909123</v>
      </c>
      <c r="EO60">
        <v>16.24660453613795</v>
      </c>
      <c r="EP60">
        <v>54.43728346867337</v>
      </c>
      <c r="EQ60">
        <v>2.605258338427993</v>
      </c>
      <c r="ER60">
        <v>3.544870020368666</v>
      </c>
      <c r="ES60">
        <v>657.0467086674064</v>
      </c>
      <c r="ET60">
        <v>208.4801272786451</v>
      </c>
      <c r="EU60">
        <v>5.557537451603265</v>
      </c>
      <c r="EV60">
        <v>9.229097931862583</v>
      </c>
      <c r="EW60">
        <v>70.32376900282782</v>
      </c>
      <c r="EX60">
        <v>39.19342216936235</v>
      </c>
      <c r="EY60">
        <v>0.2498728634379261</v>
      </c>
      <c r="EZ60">
        <v>45.22904161034245</v>
      </c>
      <c r="FA60">
        <v>0.03138173311801488</v>
      </c>
      <c r="FB60">
        <v>10.57696150919461</v>
      </c>
      <c r="FC60">
        <v>339.1261388072109</v>
      </c>
      <c r="FD60">
        <v>24.02602199875376</v>
      </c>
      <c r="FF60">
        <v>0.1870985986754828</v>
      </c>
      <c r="FG60">
        <v>4.550694307054057</v>
      </c>
      <c r="FH60">
        <v>1488.900177262547</v>
      </c>
      <c r="FI60">
        <v>354.3612834828049</v>
      </c>
      <c r="FK60">
        <v>9.514246016514489</v>
      </c>
      <c r="FL60">
        <v>28.47474634478428</v>
      </c>
      <c r="FM60">
        <v>6.589354118520907</v>
      </c>
      <c r="FN60">
        <v>11.06401329455604</v>
      </c>
      <c r="FO60">
        <v>501.023330506397</v>
      </c>
      <c r="FP60">
        <v>1033.273998906717</v>
      </c>
      <c r="FQ60">
        <v>48.10851729763591</v>
      </c>
      <c r="FR60">
        <v>61.2697160509644</v>
      </c>
      <c r="FS60">
        <v>67.14484389306332</v>
      </c>
    </row>
    <row r="61" spans="1:175">
      <c r="A61" s="2">
        <v>44916</v>
      </c>
      <c r="B61">
        <v>704.7433226967942</v>
      </c>
      <c r="C61">
        <v>0.04277636575969335</v>
      </c>
      <c r="DR61" s="2">
        <v>44916</v>
      </c>
      <c r="DS61">
        <v>44.91966619382032</v>
      </c>
      <c r="DT61">
        <v>1603.461428390732</v>
      </c>
      <c r="DU61">
        <v>72.21743661219453</v>
      </c>
      <c r="DV61">
        <v>136.1100492652903</v>
      </c>
      <c r="DW61">
        <v>6439.245426855016</v>
      </c>
      <c r="DX61">
        <v>3.654105263308565</v>
      </c>
      <c r="DY61">
        <v>1.564057133459213</v>
      </c>
      <c r="DZ61">
        <v>87.32424761318511</v>
      </c>
      <c r="EA61">
        <v>26.79298357856788</v>
      </c>
      <c r="EB61">
        <v>1.565659075297114</v>
      </c>
      <c r="EC61">
        <v>9.858411894537298</v>
      </c>
      <c r="ED61">
        <v>77.55115047042008</v>
      </c>
      <c r="EE61">
        <v>74.9669358786349</v>
      </c>
      <c r="EF61">
        <v>0.365402252230335</v>
      </c>
      <c r="EG61">
        <v>16.92012781976053</v>
      </c>
      <c r="EH61">
        <v>3.69427373437931</v>
      </c>
      <c r="EI61">
        <v>24.61452270475705</v>
      </c>
      <c r="EJ61">
        <v>9.523322128070522</v>
      </c>
      <c r="EK61">
        <v>0.5843008201487214</v>
      </c>
      <c r="EL61">
        <v>60.0253877317012</v>
      </c>
      <c r="EM61">
        <v>1.050518754512543</v>
      </c>
      <c r="EN61">
        <v>3.967512106433706</v>
      </c>
      <c r="EO61">
        <v>15.81761301937703</v>
      </c>
      <c r="EP61">
        <v>54.59708873287435</v>
      </c>
      <c r="EQ61">
        <v>2.750322593671586</v>
      </c>
      <c r="ER61">
        <v>3.686894441825596</v>
      </c>
      <c r="ES61">
        <v>652.012644151609</v>
      </c>
      <c r="ET61">
        <v>207.1153606954757</v>
      </c>
      <c r="EU61">
        <v>5.520161258835068</v>
      </c>
      <c r="EV61">
        <v>9.251937812903781</v>
      </c>
      <c r="EW61">
        <v>67.4843341502789</v>
      </c>
      <c r="EX61">
        <v>40.05759384122847</v>
      </c>
      <c r="EY61">
        <v>0.2504401166141929</v>
      </c>
      <c r="EZ61">
        <v>45.21143678646147</v>
      </c>
      <c r="FA61">
        <v>0.0308812124723652</v>
      </c>
      <c r="FB61">
        <v>10.31028902259959</v>
      </c>
      <c r="FC61">
        <v>340.8417373939406</v>
      </c>
      <c r="FD61">
        <v>23.9782954424832</v>
      </c>
      <c r="FF61">
        <v>0.1871268063928274</v>
      </c>
      <c r="FG61">
        <v>4.746666105083108</v>
      </c>
      <c r="FH61">
        <v>1595.237431249745</v>
      </c>
      <c r="FI61">
        <v>360.6709903351496</v>
      </c>
      <c r="FK61">
        <v>9.510886100336146</v>
      </c>
      <c r="FL61">
        <v>28.32153752710254</v>
      </c>
      <c r="FM61">
        <v>6.509211709706875</v>
      </c>
      <c r="FN61">
        <v>11.04167778305501</v>
      </c>
      <c r="FO61">
        <v>509.748713250993</v>
      </c>
      <c r="FP61">
        <v>1045.069529140615</v>
      </c>
      <c r="FQ61">
        <v>48.57295340582053</v>
      </c>
      <c r="FR61">
        <v>60.69232156845052</v>
      </c>
      <c r="FS61">
        <v>65.77154904979071</v>
      </c>
    </row>
    <row r="62" spans="1:175">
      <c r="A62" s="2">
        <v>44917</v>
      </c>
      <c r="B62">
        <v>690.836686249528</v>
      </c>
      <c r="C62">
        <v>-0.01973290984021037</v>
      </c>
      <c r="DR62" s="2">
        <v>44917</v>
      </c>
      <c r="DS62">
        <v>44.73315397660242</v>
      </c>
      <c r="DT62">
        <v>1629.422718572695</v>
      </c>
      <c r="DU62">
        <v>71.17316368494589</v>
      </c>
      <c r="DV62">
        <v>138.4440387378932</v>
      </c>
      <c r="DW62">
        <v>6526.902680359616</v>
      </c>
      <c r="DX62">
        <v>3.54978710965431</v>
      </c>
      <c r="DY62">
        <v>1.557736508860224</v>
      </c>
      <c r="DZ62">
        <v>86.42226837344076</v>
      </c>
      <c r="EA62">
        <v>26.82099549177358</v>
      </c>
      <c r="EB62">
        <v>1.569017413803491</v>
      </c>
      <c r="EC62">
        <v>10.18633683609369</v>
      </c>
      <c r="ED62">
        <v>76.47456145389432</v>
      </c>
      <c r="EE62">
        <v>74.90448472437895</v>
      </c>
      <c r="EF62">
        <v>0.3643161206127218</v>
      </c>
      <c r="EG62">
        <v>17.01113209362498</v>
      </c>
      <c r="EH62">
        <v>3.600213001238698</v>
      </c>
      <c r="EI62">
        <v>24.59378679740822</v>
      </c>
      <c r="EJ62">
        <v>10.85905163947711</v>
      </c>
      <c r="EK62">
        <v>0.5969896185480685</v>
      </c>
      <c r="EL62">
        <v>60.08209281391492</v>
      </c>
      <c r="EM62">
        <v>1.045094561504554</v>
      </c>
      <c r="EN62">
        <v>3.907333883884565</v>
      </c>
      <c r="EO62">
        <v>15.7162913183668</v>
      </c>
      <c r="EP62">
        <v>53.96674026754144</v>
      </c>
      <c r="EQ62">
        <v>2.912625702445793</v>
      </c>
      <c r="ER62">
        <v>3.671589226378705</v>
      </c>
      <c r="ES62">
        <v>657.020213410979</v>
      </c>
      <c r="ET62">
        <v>204.2163530899162</v>
      </c>
      <c r="EU62">
        <v>5.618513279270867</v>
      </c>
      <c r="EV62">
        <v>9.574836678521519</v>
      </c>
      <c r="EW62">
        <v>67.92699512675165</v>
      </c>
      <c r="EX62">
        <v>38.3886373043537</v>
      </c>
      <c r="EY62">
        <v>0.2471212865931262</v>
      </c>
      <c r="EZ62">
        <v>45.86878910227011</v>
      </c>
      <c r="FA62">
        <v>0.0306985713098917</v>
      </c>
      <c r="FB62">
        <v>10.43295670837204</v>
      </c>
      <c r="FC62">
        <v>337.2941157265238</v>
      </c>
      <c r="FD62">
        <v>23.9735794227536</v>
      </c>
      <c r="FF62">
        <v>0.1897788793529694</v>
      </c>
      <c r="FG62">
        <v>4.668466091026293</v>
      </c>
      <c r="FH62">
        <v>1557.113498838433</v>
      </c>
      <c r="FI62">
        <v>375.5411182550217</v>
      </c>
      <c r="FK62">
        <v>9.208530546497157</v>
      </c>
      <c r="FL62">
        <v>28.48851153358642</v>
      </c>
      <c r="FM62">
        <v>6.681512020735606</v>
      </c>
      <c r="FN62">
        <v>11.2216131205869</v>
      </c>
      <c r="FO62">
        <v>501.3190131714678</v>
      </c>
      <c r="FP62">
        <v>1022.410315362031</v>
      </c>
      <c r="FQ62">
        <v>48.19863468146744</v>
      </c>
      <c r="FR62">
        <v>61.39463381657058</v>
      </c>
      <c r="FS62">
        <v>64.15817976648684</v>
      </c>
    </row>
    <row r="63" spans="1:175">
      <c r="A63" s="2">
        <v>44918</v>
      </c>
      <c r="B63">
        <v>693.3382414182321</v>
      </c>
      <c r="C63">
        <v>0.003621051427197264</v>
      </c>
      <c r="DR63" s="2">
        <v>44918</v>
      </c>
      <c r="DS63">
        <v>45.02971831574193</v>
      </c>
      <c r="DT63">
        <v>1636.7831501717</v>
      </c>
      <c r="DU63">
        <v>72.90021046525973</v>
      </c>
      <c r="DV63">
        <v>135.6150005099567</v>
      </c>
      <c r="DW63">
        <v>6510.105876437481</v>
      </c>
      <c r="DX63">
        <v>3.529748913282854</v>
      </c>
      <c r="DY63">
        <v>1.534682374546374</v>
      </c>
      <c r="DZ63">
        <v>85.57621290108189</v>
      </c>
      <c r="EA63">
        <v>26.77989304501584</v>
      </c>
      <c r="EB63">
        <v>1.522189469843842</v>
      </c>
      <c r="EC63">
        <v>10.18869503568637</v>
      </c>
      <c r="ED63">
        <v>76.16112654080069</v>
      </c>
      <c r="EE63">
        <v>75.10059949890481</v>
      </c>
      <c r="EF63">
        <v>0.3607478864576578</v>
      </c>
      <c r="EG63">
        <v>16.78982161254246</v>
      </c>
      <c r="EH63">
        <v>3.580757472703939</v>
      </c>
      <c r="EI63">
        <v>24.70097074481169</v>
      </c>
      <c r="EJ63">
        <v>10.62989329562911</v>
      </c>
      <c r="EK63">
        <v>0.5880142072912355</v>
      </c>
      <c r="EL63">
        <v>59.74536350892338</v>
      </c>
      <c r="EM63">
        <v>1.059832328700696</v>
      </c>
      <c r="EN63">
        <v>3.891798110988475</v>
      </c>
      <c r="EO63">
        <v>15.85339073715866</v>
      </c>
      <c r="EP63">
        <v>53.52967206297593</v>
      </c>
      <c r="EQ63">
        <v>2.49990437051113</v>
      </c>
      <c r="ER63">
        <v>3.922629954210821</v>
      </c>
      <c r="ES63">
        <v>658.4794013443106</v>
      </c>
      <c r="ET63">
        <v>201.036798618628</v>
      </c>
      <c r="EU63">
        <v>5.61901610093867</v>
      </c>
      <c r="EV63">
        <v>10.04484150642468</v>
      </c>
      <c r="EW63">
        <v>71.67018258711603</v>
      </c>
      <c r="EX63">
        <v>38.8007119481718</v>
      </c>
      <c r="EY63">
        <v>0.2451735263064854</v>
      </c>
      <c r="EZ63">
        <v>45.1454410908246</v>
      </c>
      <c r="FA63">
        <v>0.03076635939564262</v>
      </c>
      <c r="FB63">
        <v>10.34728417380277</v>
      </c>
      <c r="FC63">
        <v>344.5089517812549</v>
      </c>
      <c r="FD63">
        <v>23.58755149209931</v>
      </c>
      <c r="FF63">
        <v>0.1902801991585752</v>
      </c>
      <c r="FG63">
        <v>4.894992783872747</v>
      </c>
      <c r="FH63">
        <v>1516.466317673629</v>
      </c>
      <c r="FI63">
        <v>374.2541381339062</v>
      </c>
      <c r="FK63">
        <v>9.174862778345712</v>
      </c>
      <c r="FL63">
        <v>28.28638271339424</v>
      </c>
      <c r="FM63">
        <v>6.613434612313897</v>
      </c>
      <c r="FN63">
        <v>11.05893737461846</v>
      </c>
      <c r="FO63">
        <v>496.6055339250158</v>
      </c>
      <c r="FP63">
        <v>1026.506548506612</v>
      </c>
      <c r="FQ63">
        <v>47.83490201160443</v>
      </c>
      <c r="FR63">
        <v>61.44913866758199</v>
      </c>
      <c r="FS63">
        <v>65.17152343627849</v>
      </c>
    </row>
    <row r="64" spans="1:175">
      <c r="A64" s="2">
        <v>44919</v>
      </c>
      <c r="B64">
        <v>694.4326009367271</v>
      </c>
      <c r="C64">
        <v>0.001578391978288352</v>
      </c>
      <c r="DR64" s="2">
        <v>44919</v>
      </c>
      <c r="DS64">
        <v>44.9954331695889</v>
      </c>
      <c r="DT64">
        <v>1576.314183737634</v>
      </c>
      <c r="DU64">
        <v>73.54805576248499</v>
      </c>
      <c r="DV64">
        <v>134.8108512355215</v>
      </c>
      <c r="DW64">
        <v>6594.070112491147</v>
      </c>
      <c r="DX64">
        <v>3.559712515766038</v>
      </c>
      <c r="DY64">
        <v>1.550508099134204</v>
      </c>
      <c r="DZ64">
        <v>85.43781324632484</v>
      </c>
      <c r="EA64">
        <v>26.52266314399469</v>
      </c>
      <c r="EB64">
        <v>1.521133431559196</v>
      </c>
      <c r="EC64">
        <v>10.407243896453</v>
      </c>
      <c r="ED64">
        <v>76.27306075382688</v>
      </c>
      <c r="EE64">
        <v>74.89105257585803</v>
      </c>
      <c r="EF64">
        <v>0.3679928173581717</v>
      </c>
      <c r="EG64">
        <v>16.80691845939011</v>
      </c>
      <c r="EH64">
        <v>3.613529099543323</v>
      </c>
      <c r="EI64">
        <v>24.76637537296255</v>
      </c>
      <c r="EJ64">
        <v>10.77741551388688</v>
      </c>
      <c r="EK64">
        <v>0.5932909882266766</v>
      </c>
      <c r="EL64">
        <v>58.64572795499737</v>
      </c>
      <c r="EM64">
        <v>1.080357695569862</v>
      </c>
      <c r="EN64">
        <v>3.916805506952118</v>
      </c>
      <c r="EO64">
        <v>15.93731444854948</v>
      </c>
      <c r="EP64">
        <v>53.42666892442638</v>
      </c>
      <c r="EQ64">
        <v>2.664668083383763</v>
      </c>
      <c r="ER64">
        <v>3.866943586337736</v>
      </c>
      <c r="ES64">
        <v>660.0247294521299</v>
      </c>
      <c r="ET64">
        <v>201.1780886629065</v>
      </c>
      <c r="EU64">
        <v>5.666320394106399</v>
      </c>
      <c r="EV64">
        <v>9.627602025115664</v>
      </c>
      <c r="EW64">
        <v>71.14343779383161</v>
      </c>
      <c r="EX64">
        <v>39.36475343049683</v>
      </c>
      <c r="EY64">
        <v>0.2469200585611842</v>
      </c>
      <c r="EZ64">
        <v>42.15636357018546</v>
      </c>
      <c r="FA64">
        <v>0.03064788616641246</v>
      </c>
      <c r="FB64">
        <v>10.18106962765709</v>
      </c>
      <c r="FC64">
        <v>338.9828787376325</v>
      </c>
      <c r="FD64">
        <v>23.78477733349464</v>
      </c>
      <c r="FF64">
        <v>0.1901709421064823</v>
      </c>
      <c r="FG64">
        <v>4.744302389182646</v>
      </c>
      <c r="FH64">
        <v>1540.455150012766</v>
      </c>
      <c r="FI64">
        <v>377.7507998817074</v>
      </c>
      <c r="FK64">
        <v>9.129292256212349</v>
      </c>
      <c r="FL64">
        <v>27.60309407732537</v>
      </c>
      <c r="FM64">
        <v>6.743105178233182</v>
      </c>
      <c r="FN64">
        <v>11.18405670501253</v>
      </c>
      <c r="FO64">
        <v>509.8911681794161</v>
      </c>
      <c r="FP64">
        <v>1035.271857888081</v>
      </c>
      <c r="FQ64">
        <v>47.28559243417115</v>
      </c>
      <c r="FR64">
        <v>60.90598450524138</v>
      </c>
      <c r="FS64">
        <v>65.17845361474656</v>
      </c>
    </row>
    <row r="65" spans="1:175">
      <c r="A65" s="2">
        <v>44920</v>
      </c>
      <c r="B65">
        <v>696.3670845776567</v>
      </c>
      <c r="C65">
        <v>0.0027857039521475</v>
      </c>
      <c r="DR65" s="2">
        <v>44920</v>
      </c>
      <c r="DS65">
        <v>44.94826069698283</v>
      </c>
      <c r="DT65">
        <v>1583.302160904092</v>
      </c>
      <c r="DU65">
        <v>73.52772539344993</v>
      </c>
      <c r="DV65">
        <v>134.6862333850179</v>
      </c>
      <c r="DW65">
        <v>6217.969669410461</v>
      </c>
      <c r="DX65">
        <v>3.525630960317655</v>
      </c>
      <c r="DY65">
        <v>1.544213200909097</v>
      </c>
      <c r="DZ65">
        <v>85.6052543052793</v>
      </c>
      <c r="EA65">
        <v>26.22615924917782</v>
      </c>
      <c r="EB65">
        <v>1.546001534906731</v>
      </c>
      <c r="EC65">
        <v>10.58190757229789</v>
      </c>
      <c r="ED65">
        <v>76.67957987561317</v>
      </c>
      <c r="EE65">
        <v>75.14669231583629</v>
      </c>
      <c r="EF65">
        <v>0.3709430573848997</v>
      </c>
      <c r="EG65">
        <v>16.87130122038761</v>
      </c>
      <c r="EH65">
        <v>3.590747395522636</v>
      </c>
      <c r="EI65">
        <v>25.00951159742185</v>
      </c>
      <c r="EJ65">
        <v>10.768293913597</v>
      </c>
      <c r="EK65">
        <v>0.5962074074153866</v>
      </c>
      <c r="EL65">
        <v>59.40886912442626</v>
      </c>
      <c r="EM65">
        <v>1.083599588081836</v>
      </c>
      <c r="EN65">
        <v>3.985217873174032</v>
      </c>
      <c r="EO65">
        <v>16.07766980849436</v>
      </c>
      <c r="EP65">
        <v>53.72107154093018</v>
      </c>
      <c r="EQ65">
        <v>2.760156964193022</v>
      </c>
      <c r="ER65">
        <v>3.861344383557242</v>
      </c>
      <c r="ES65">
        <v>669.1186785728048</v>
      </c>
      <c r="ET65">
        <v>203.5708701533605</v>
      </c>
      <c r="EU65">
        <v>5.684721178577318</v>
      </c>
      <c r="EV65">
        <v>9.549755143266667</v>
      </c>
      <c r="EW65">
        <v>72.88153413720799</v>
      </c>
      <c r="EX65">
        <v>38.62590249365853</v>
      </c>
      <c r="EY65">
        <v>0.2475869214662004</v>
      </c>
      <c r="EZ65">
        <v>43.04922235079825</v>
      </c>
      <c r="FA65">
        <v>0.03095101116286548</v>
      </c>
      <c r="FB65">
        <v>10.25126333190202</v>
      </c>
      <c r="FC65">
        <v>335.3548415751769</v>
      </c>
      <c r="FD65">
        <v>23.60542274128475</v>
      </c>
      <c r="FE65">
        <v>0</v>
      </c>
      <c r="FF65">
        <v>0.190029769529722</v>
      </c>
      <c r="FG65">
        <v>4.834525563714068</v>
      </c>
      <c r="FH65">
        <v>1497.953820724028</v>
      </c>
      <c r="FI65">
        <v>369.1077638114517</v>
      </c>
      <c r="FJ65">
        <v>0</v>
      </c>
      <c r="FK65">
        <v>9.149200603855727</v>
      </c>
      <c r="FL65">
        <v>28.13860307282739</v>
      </c>
      <c r="FM65">
        <v>6.850470077586644</v>
      </c>
      <c r="FN65">
        <v>11.18675934220084</v>
      </c>
      <c r="FO65">
        <v>506.203613252268</v>
      </c>
      <c r="FP65">
        <v>1037.989023341436</v>
      </c>
      <c r="FQ65">
        <v>47.73159433183815</v>
      </c>
      <c r="FR65">
        <v>60.07470919798353</v>
      </c>
      <c r="FS65">
        <v>64.98338377666428</v>
      </c>
    </row>
    <row r="66" spans="1:175">
      <c r="A66" s="2">
        <v>44921</v>
      </c>
      <c r="B66">
        <v>690.1077558252234</v>
      </c>
      <c r="C66">
        <v>-0.008988547694251614</v>
      </c>
      <c r="DR66" s="2">
        <v>44921</v>
      </c>
      <c r="DS66">
        <v>51.33970153490309</v>
      </c>
      <c r="DT66">
        <v>1519.610739191939</v>
      </c>
      <c r="DU66">
        <v>71.68313396553133</v>
      </c>
      <c r="DV66">
        <v>133.4939544121727</v>
      </c>
      <c r="DW66">
        <v>6318.554146519613</v>
      </c>
      <c r="DX66">
        <v>3.485367361219367</v>
      </c>
      <c r="DY66">
        <v>1.507338260225413</v>
      </c>
      <c r="DZ66">
        <v>84.67736699747783</v>
      </c>
      <c r="EA66">
        <v>26.9597384596414</v>
      </c>
      <c r="EB66">
        <v>1.53905865633657</v>
      </c>
      <c r="EC66">
        <v>10.89364725164851</v>
      </c>
      <c r="ED66">
        <v>76.59952241927584</v>
      </c>
      <c r="EE66">
        <v>74.49690320168627</v>
      </c>
      <c r="EF66">
        <v>0.3762181988664806</v>
      </c>
      <c r="EG66">
        <v>16.68577904556433</v>
      </c>
      <c r="EH66">
        <v>3.619942627135425</v>
      </c>
      <c r="EI66">
        <v>24.75701162780138</v>
      </c>
      <c r="EJ66">
        <v>11.35097059982702</v>
      </c>
      <c r="EK66">
        <v>0.6358429093518595</v>
      </c>
      <c r="EL66">
        <v>59.03896030920367</v>
      </c>
      <c r="EM66">
        <v>1.05211908829507</v>
      </c>
      <c r="EN66">
        <v>3.879541111016858</v>
      </c>
      <c r="EO66">
        <v>16.05095956524968</v>
      </c>
      <c r="EP66">
        <v>53.29531762342928</v>
      </c>
      <c r="EQ66">
        <v>2.797462556126423</v>
      </c>
      <c r="ER66">
        <v>3.775197683001804</v>
      </c>
      <c r="ES66">
        <v>667.6567907647884</v>
      </c>
      <c r="ET66">
        <v>200.5919489309065</v>
      </c>
      <c r="EU66">
        <v>5.619380966351999</v>
      </c>
      <c r="EV66">
        <v>9.304236143285383</v>
      </c>
      <c r="EW66">
        <v>69.74462684175623</v>
      </c>
      <c r="EX66">
        <v>38.80604522149538</v>
      </c>
      <c r="EY66">
        <v>0.2315556266927282</v>
      </c>
      <c r="EZ66">
        <v>42.34129983748058</v>
      </c>
      <c r="FA66">
        <v>0.03099777829836468</v>
      </c>
      <c r="FB66">
        <v>10.11608204524348</v>
      </c>
      <c r="FC66">
        <v>343.655581648271</v>
      </c>
      <c r="FD66">
        <v>23.38736771666305</v>
      </c>
      <c r="FF66">
        <v>0.1859467195538039</v>
      </c>
      <c r="FG66">
        <v>4.745008678037247</v>
      </c>
      <c r="FH66">
        <v>1531.238239150555</v>
      </c>
      <c r="FI66">
        <v>362.7382093975712</v>
      </c>
      <c r="FK66">
        <v>9.30586934082654</v>
      </c>
      <c r="FL66">
        <v>28.0684926127419</v>
      </c>
      <c r="FM66">
        <v>6.916070455000226</v>
      </c>
      <c r="FN66">
        <v>11.09364134145621</v>
      </c>
      <c r="FO66">
        <v>499.1722309615412</v>
      </c>
      <c r="FP66">
        <v>1037.704851319146</v>
      </c>
      <c r="FQ66">
        <v>47.71088036987956</v>
      </c>
      <c r="FR66">
        <v>58.83501119088315</v>
      </c>
      <c r="FS66">
        <v>65.66160123154015</v>
      </c>
    </row>
    <row r="67" spans="1:175">
      <c r="A67" s="2">
        <v>44922</v>
      </c>
      <c r="B67">
        <v>696.7290006814438</v>
      </c>
      <c r="C67">
        <v>0.009594508684086289</v>
      </c>
      <c r="DR67" s="2">
        <v>44922</v>
      </c>
      <c r="DS67">
        <v>50.91801271461294</v>
      </c>
      <c r="DT67">
        <v>1528.66056584823</v>
      </c>
      <c r="DU67">
        <v>72.62680929658866</v>
      </c>
      <c r="DV67">
        <v>134.0953699099321</v>
      </c>
      <c r="DW67">
        <v>6397.451262031772</v>
      </c>
      <c r="DX67">
        <v>3.51758557563477</v>
      </c>
      <c r="DY67">
        <v>1.498315058644356</v>
      </c>
      <c r="DZ67">
        <v>85.4918980832595</v>
      </c>
      <c r="EA67">
        <v>27.5177449357236</v>
      </c>
      <c r="EB67">
        <v>1.55746048305151</v>
      </c>
      <c r="EC67">
        <v>10.96212415413518</v>
      </c>
      <c r="ED67">
        <v>77.04665711350528</v>
      </c>
      <c r="EE67">
        <v>75.6773191847648</v>
      </c>
      <c r="EF67">
        <v>0.3744954833369688</v>
      </c>
      <c r="EG67">
        <v>16.37789158189575</v>
      </c>
      <c r="EH67">
        <v>3.646448045788193</v>
      </c>
      <c r="EI67">
        <v>24.99436431796855</v>
      </c>
      <c r="EJ67">
        <v>11.29730270509841</v>
      </c>
      <c r="EK67">
        <v>0.6394269823584712</v>
      </c>
      <c r="EL67">
        <v>58.91273782618333</v>
      </c>
      <c r="EM67">
        <v>1.04052364803981</v>
      </c>
      <c r="EN67">
        <v>3.866833252354182</v>
      </c>
      <c r="EO67">
        <v>15.76018014392379</v>
      </c>
      <c r="EP67">
        <v>53.11329051505454</v>
      </c>
      <c r="EQ67">
        <v>2.736258817117805</v>
      </c>
      <c r="ER67">
        <v>3.840396271145949</v>
      </c>
      <c r="ES67">
        <v>680.6346880516583</v>
      </c>
      <c r="ET67">
        <v>195.2883674802148</v>
      </c>
      <c r="EU67">
        <v>5.663468710915893</v>
      </c>
      <c r="EV67">
        <v>8.786481545206136</v>
      </c>
      <c r="EW67">
        <v>70.43062395418275</v>
      </c>
      <c r="EX67">
        <v>39.22149440468305</v>
      </c>
      <c r="EY67">
        <v>0.2292785784508219</v>
      </c>
      <c r="EZ67">
        <v>42.55745854577745</v>
      </c>
      <c r="FA67">
        <v>0.03082637653332152</v>
      </c>
      <c r="FB67">
        <v>9.987388142226255</v>
      </c>
      <c r="FC67">
        <v>346.3989934844053</v>
      </c>
      <c r="FD67">
        <v>23.42426665240871</v>
      </c>
      <c r="FF67">
        <v>0.1823012662384879</v>
      </c>
      <c r="FG67">
        <v>4.85607102602486</v>
      </c>
      <c r="FH67">
        <v>1519.027890087588</v>
      </c>
      <c r="FI67">
        <v>355.6934061494657</v>
      </c>
      <c r="FK67">
        <v>9.386335399121586</v>
      </c>
      <c r="FL67">
        <v>28.27158479653307</v>
      </c>
      <c r="FM67">
        <v>6.979383438639105</v>
      </c>
      <c r="FN67">
        <v>10.63775069415091</v>
      </c>
      <c r="FO67">
        <v>506.5221593984382</v>
      </c>
      <c r="FP67">
        <v>1046.830804138262</v>
      </c>
      <c r="FQ67">
        <v>45.55605529107516</v>
      </c>
      <c r="FR67">
        <v>59.24118191857216</v>
      </c>
      <c r="FS67">
        <v>66.29002128963366</v>
      </c>
    </row>
    <row r="68" spans="1:175">
      <c r="A68" s="2">
        <v>44923</v>
      </c>
      <c r="B68">
        <v>690.3063621243946</v>
      </c>
      <c r="C68">
        <v>-0.009218273605329341</v>
      </c>
      <c r="DR68" s="2">
        <v>44923</v>
      </c>
      <c r="DS68">
        <v>51.15822961393593</v>
      </c>
      <c r="DT68">
        <v>1565.585424534412</v>
      </c>
      <c r="DU68">
        <v>72.54609786991136</v>
      </c>
      <c r="DV68">
        <v>135.6696851015542</v>
      </c>
      <c r="DW68">
        <v>6465.070699270244</v>
      </c>
      <c r="DX68">
        <v>3.437704835236761</v>
      </c>
      <c r="DY68">
        <v>1.478736226053446</v>
      </c>
      <c r="DZ68">
        <v>83.93694593687718</v>
      </c>
      <c r="EA68">
        <v>26.85669587205875</v>
      </c>
      <c r="EB68">
        <v>1.5828047832313</v>
      </c>
      <c r="EC68">
        <v>11.23812515012605</v>
      </c>
      <c r="ED68">
        <v>79.70891545374127</v>
      </c>
      <c r="EE68">
        <v>76.88829001662786</v>
      </c>
      <c r="EF68">
        <v>0.3655593818350029</v>
      </c>
      <c r="EG68">
        <v>16.44103497388511</v>
      </c>
      <c r="EH68">
        <v>3.767611618629902</v>
      </c>
      <c r="EI68">
        <v>24.97179766737813</v>
      </c>
      <c r="EJ68">
        <v>11.36255186883964</v>
      </c>
      <c r="EK68">
        <v>0.6315455309344393</v>
      </c>
      <c r="EL68">
        <v>60.11715521640981</v>
      </c>
      <c r="EM68">
        <v>1.038234998114281</v>
      </c>
      <c r="EN68">
        <v>3.746907308000212</v>
      </c>
      <c r="EO68">
        <v>16.17708092782982</v>
      </c>
      <c r="EP68">
        <v>53.4225715382709</v>
      </c>
      <c r="EQ68">
        <v>2.726310323114855</v>
      </c>
      <c r="ER68">
        <v>3.96533698429392</v>
      </c>
      <c r="ES68">
        <v>691.2176528750566</v>
      </c>
      <c r="ET68">
        <v>195.3039809093557</v>
      </c>
      <c r="EU68">
        <v>5.795585527865411</v>
      </c>
      <c r="EV68">
        <v>8.924979350925343</v>
      </c>
      <c r="EW68">
        <v>67.38354076161345</v>
      </c>
      <c r="EX68">
        <v>39.00023791764573</v>
      </c>
      <c r="EY68">
        <v>0.2328967199396845</v>
      </c>
      <c r="EZ68">
        <v>43.08868040792317</v>
      </c>
      <c r="FA68">
        <v>0.03096056893490215</v>
      </c>
      <c r="FB68">
        <v>9.90591004080806</v>
      </c>
      <c r="FC68">
        <v>343.4908465462198</v>
      </c>
      <c r="FD68">
        <v>23.17259131743518</v>
      </c>
      <c r="FF68">
        <v>0.1716814563796696</v>
      </c>
      <c r="FG68">
        <v>4.918454673971437</v>
      </c>
      <c r="FH68">
        <v>1503.623150481759</v>
      </c>
      <c r="FI68">
        <v>354.1814966086095</v>
      </c>
      <c r="FK68">
        <v>9.33930777472397</v>
      </c>
      <c r="FL68">
        <v>28.35363847478462</v>
      </c>
      <c r="FM68">
        <v>6.878117462856146</v>
      </c>
      <c r="FN68">
        <v>10.50253182591514</v>
      </c>
      <c r="FO68">
        <v>506.0146984905202</v>
      </c>
      <c r="FP68">
        <v>1049.361055234661</v>
      </c>
      <c r="FQ68">
        <v>44.82682412476727</v>
      </c>
      <c r="FR68">
        <v>59.81279538652899</v>
      </c>
      <c r="FS68">
        <v>67.12954299003391</v>
      </c>
    </row>
    <row r="69" spans="1:175">
      <c r="A69" s="2">
        <v>44924</v>
      </c>
      <c r="B69">
        <v>667.2321568793868</v>
      </c>
      <c r="C69">
        <v>-0.03342603590382343</v>
      </c>
      <c r="DR69" s="2">
        <v>44924</v>
      </c>
      <c r="DS69">
        <v>51.54919122561558</v>
      </c>
      <c r="DT69">
        <v>1547.424331983258</v>
      </c>
      <c r="DU69">
        <v>70.90837046507285</v>
      </c>
      <c r="DV69">
        <v>134.8879291036919</v>
      </c>
      <c r="DW69">
        <v>6319.774649451314</v>
      </c>
      <c r="DX69">
        <v>3.344546304862677</v>
      </c>
      <c r="DY69">
        <v>1.441504571829914</v>
      </c>
      <c r="DZ69">
        <v>82.83763767960886</v>
      </c>
      <c r="EA69">
        <v>26.6223511031476</v>
      </c>
      <c r="EB69">
        <v>1.632594496333564</v>
      </c>
      <c r="EC69">
        <v>11.54376546576846</v>
      </c>
      <c r="ED69">
        <v>82.11546859527867</v>
      </c>
      <c r="EE69">
        <v>77.78677927260821</v>
      </c>
      <c r="EF69">
        <v>0.3619454694609626</v>
      </c>
      <c r="EG69">
        <v>16.49603991746281</v>
      </c>
      <c r="EH69">
        <v>3.928238854180202</v>
      </c>
      <c r="EI69">
        <v>24.41970130393269</v>
      </c>
      <c r="EJ69">
        <v>11.87924288530993</v>
      </c>
      <c r="EK69">
        <v>0.6244782683889266</v>
      </c>
      <c r="EL69">
        <v>61.42521555091918</v>
      </c>
      <c r="EM69">
        <v>1.022276731504693</v>
      </c>
      <c r="EN69">
        <v>3.705800226647045</v>
      </c>
      <c r="EO69">
        <v>16.70788747409011</v>
      </c>
      <c r="EP69">
        <v>52.67598332885289</v>
      </c>
      <c r="EQ69">
        <v>2.751874579385761</v>
      </c>
      <c r="ER69">
        <v>4.039086607115311</v>
      </c>
      <c r="ES69">
        <v>704.1001191661578</v>
      </c>
      <c r="ET69">
        <v>200.3886331441341</v>
      </c>
      <c r="EU69">
        <v>5.675519568490493</v>
      </c>
      <c r="EV69">
        <v>9.186409237633431</v>
      </c>
      <c r="EW69">
        <v>66.10571015294418</v>
      </c>
      <c r="EX69">
        <v>37.42844521623513</v>
      </c>
      <c r="EY69">
        <v>0.233573796552438</v>
      </c>
      <c r="EZ69">
        <v>43.93718906778242</v>
      </c>
      <c r="FA69">
        <v>0.03133334903454815</v>
      </c>
      <c r="FB69">
        <v>9.910309920548274</v>
      </c>
      <c r="FC69">
        <v>341.4131679314268</v>
      </c>
      <c r="FD69">
        <v>23.21898039183958</v>
      </c>
      <c r="FF69">
        <v>0.1734250354793013</v>
      </c>
      <c r="FG69">
        <v>4.862070698645875</v>
      </c>
      <c r="FH69">
        <v>1537.428508685299</v>
      </c>
      <c r="FI69">
        <v>347.5152820394788</v>
      </c>
      <c r="FK69">
        <v>9.453940974672125</v>
      </c>
      <c r="FL69">
        <v>29.21649529859507</v>
      </c>
      <c r="FM69">
        <v>6.877276529754027</v>
      </c>
      <c r="FN69">
        <v>10.48350554894048</v>
      </c>
      <c r="FO69">
        <v>489.2494386448637</v>
      </c>
      <c r="FP69">
        <v>1037.057406506909</v>
      </c>
      <c r="FQ69">
        <v>44.7981832547778</v>
      </c>
      <c r="FR69">
        <v>60.45883030878134</v>
      </c>
      <c r="FS69">
        <v>67.68980556150012</v>
      </c>
    </row>
    <row r="70" spans="1:175">
      <c r="A70" s="2">
        <v>44925</v>
      </c>
      <c r="B70">
        <v>662.8040846677037</v>
      </c>
      <c r="C70">
        <v>-0.006636479021624231</v>
      </c>
      <c r="DR70" s="2">
        <v>44925</v>
      </c>
      <c r="DS70">
        <v>51.45293408180417</v>
      </c>
      <c r="DT70">
        <v>1586.88481324796</v>
      </c>
      <c r="DU70">
        <v>71.13940452983429</v>
      </c>
      <c r="DV70">
        <v>136.3493237962355</v>
      </c>
      <c r="DW70">
        <v>6343.577917962386</v>
      </c>
      <c r="DX70">
        <v>3.32233666179822</v>
      </c>
      <c r="DY70">
        <v>1.397846561593486</v>
      </c>
      <c r="DZ70">
        <v>82.03040623723246</v>
      </c>
      <c r="EA70">
        <v>26.18136206869658</v>
      </c>
      <c r="EB70">
        <v>1.663359416298361</v>
      </c>
      <c r="EC70">
        <v>10.85442095109012</v>
      </c>
      <c r="ED70">
        <v>82.42956753962689</v>
      </c>
      <c r="EE70">
        <v>77.57313790546429</v>
      </c>
      <c r="EF70">
        <v>0.3688878927196301</v>
      </c>
      <c r="EG70">
        <v>16.31765126724722</v>
      </c>
      <c r="EH70">
        <v>3.906820252144332</v>
      </c>
      <c r="EI70">
        <v>24.34302492423605</v>
      </c>
      <c r="EJ70">
        <v>11.75274366807388</v>
      </c>
      <c r="EK70">
        <v>0.6184127444753135</v>
      </c>
      <c r="EL70">
        <v>61.83380585005808</v>
      </c>
      <c r="EM70">
        <v>1.033630175142207</v>
      </c>
      <c r="EN70">
        <v>3.712639804349909</v>
      </c>
      <c r="EO70">
        <v>16.99651555702803</v>
      </c>
      <c r="EP70">
        <v>51.39759645773483</v>
      </c>
      <c r="EQ70">
        <v>2.829902435346538</v>
      </c>
      <c r="ER70">
        <v>3.978724695666445</v>
      </c>
      <c r="ES70">
        <v>730.5163833609433</v>
      </c>
      <c r="ET70">
        <v>201.4120262487567</v>
      </c>
      <c r="EU70">
        <v>5.480044349653098</v>
      </c>
      <c r="EV70">
        <v>9.001525481600602</v>
      </c>
      <c r="EW70">
        <v>64.88987149002595</v>
      </c>
      <c r="EX70">
        <v>37.66366520357052</v>
      </c>
      <c r="EY70">
        <v>0.2302253037995926</v>
      </c>
      <c r="EZ70">
        <v>45.19303313204085</v>
      </c>
      <c r="FA70">
        <v>0.0309223911693137</v>
      </c>
      <c r="FB70">
        <v>9.987735314106676</v>
      </c>
      <c r="FC70">
        <v>344.0980302566052</v>
      </c>
      <c r="FD70">
        <v>23.45897344968879</v>
      </c>
      <c r="FF70">
        <v>0.1709285630484182</v>
      </c>
      <c r="FG70">
        <v>5.033358235678465</v>
      </c>
      <c r="FH70">
        <v>1584.865965764361</v>
      </c>
      <c r="FI70">
        <v>356.6338403801055</v>
      </c>
      <c r="FK70">
        <v>9.50293283625102</v>
      </c>
      <c r="FL70">
        <v>29.72920069021461</v>
      </c>
      <c r="FM70">
        <v>6.874988149618303</v>
      </c>
      <c r="FN70">
        <v>10.57269600204052</v>
      </c>
      <c r="FO70">
        <v>486.7261459430366</v>
      </c>
      <c r="FP70">
        <v>1024.553685471931</v>
      </c>
      <c r="FQ70">
        <v>46.26682573405715</v>
      </c>
      <c r="FR70">
        <v>60.39043318011235</v>
      </c>
      <c r="FS70">
        <v>67.31884089822825</v>
      </c>
    </row>
    <row r="71" spans="1:175">
      <c r="A71" s="2">
        <v>44926</v>
      </c>
      <c r="B71">
        <v>657.2115822437479</v>
      </c>
      <c r="C71">
        <v>-0.008437640251960143</v>
      </c>
      <c r="DR71" s="2">
        <v>44926</v>
      </c>
      <c r="DS71">
        <v>51.75219243967481</v>
      </c>
      <c r="DT71">
        <v>1512.90444220462</v>
      </c>
      <c r="DU71">
        <v>71.28555610969732</v>
      </c>
      <c r="DV71">
        <v>143.742895436466</v>
      </c>
      <c r="DW71">
        <v>6308.618123922966</v>
      </c>
      <c r="DX71">
        <v>3.319603519914884</v>
      </c>
      <c r="DY71">
        <v>1.385219710007027</v>
      </c>
      <c r="DZ71">
        <v>83.48092687336181</v>
      </c>
      <c r="EA71">
        <v>26.08712871575542</v>
      </c>
      <c r="EB71">
        <v>1.691539595497984</v>
      </c>
      <c r="EC71">
        <v>10.80431949460375</v>
      </c>
      <c r="ED71">
        <v>81.96838663303906</v>
      </c>
      <c r="EE71">
        <v>78.44787604463855</v>
      </c>
      <c r="EF71">
        <v>0.3716881621632672</v>
      </c>
      <c r="EG71">
        <v>15.65861871948451</v>
      </c>
      <c r="EH71">
        <v>3.857146419817184</v>
      </c>
      <c r="EI71">
        <v>24.31299878521503</v>
      </c>
      <c r="EJ71">
        <v>11.6209134170749</v>
      </c>
      <c r="EK71">
        <v>0.6187981774040624</v>
      </c>
      <c r="EL71">
        <v>62.03123511489001</v>
      </c>
      <c r="EM71">
        <v>1.038361934389361</v>
      </c>
      <c r="EN71">
        <v>3.679555006432797</v>
      </c>
      <c r="EO71">
        <v>17.41896137812004</v>
      </c>
      <c r="EP71">
        <v>51.72241505439327</v>
      </c>
      <c r="EQ71">
        <v>2.867972074238173</v>
      </c>
      <c r="ER71">
        <v>4.079515511717296</v>
      </c>
      <c r="ES71">
        <v>712.1378265871739</v>
      </c>
      <c r="ET71">
        <v>200.0743089647438</v>
      </c>
      <c r="EU71">
        <v>5.495035926922265</v>
      </c>
      <c r="EV71">
        <v>8.923865914311502</v>
      </c>
      <c r="EW71">
        <v>68.98127742180911</v>
      </c>
      <c r="EX71">
        <v>37.10610411211738</v>
      </c>
      <c r="EY71">
        <v>0.2241936156200899</v>
      </c>
      <c r="EZ71">
        <v>45.14660981876644</v>
      </c>
      <c r="FA71">
        <v>0.03050995798079419</v>
      </c>
      <c r="FB71">
        <v>10.06920404386893</v>
      </c>
      <c r="FC71">
        <v>350.961527234192</v>
      </c>
      <c r="FD71">
        <v>23.67286912459816</v>
      </c>
      <c r="FF71">
        <v>0.1707863971691632</v>
      </c>
      <c r="FG71">
        <v>5.05793744697879</v>
      </c>
      <c r="FH71">
        <v>1578.773261990311</v>
      </c>
      <c r="FI71">
        <v>359.6443599811338</v>
      </c>
      <c r="FK71">
        <v>9.636675835116964</v>
      </c>
      <c r="FL71">
        <v>30.53399521472263</v>
      </c>
      <c r="FM71">
        <v>6.718112199834509</v>
      </c>
      <c r="FN71">
        <v>10.72406299499175</v>
      </c>
      <c r="FO71">
        <v>479.3467547742269</v>
      </c>
      <c r="FP71">
        <v>1017.893020115136</v>
      </c>
      <c r="FQ71">
        <v>45.57818924754655</v>
      </c>
      <c r="FR71">
        <v>59.45419839509013</v>
      </c>
      <c r="FS71">
        <v>69.15919984118052</v>
      </c>
    </row>
    <row r="72" spans="1:175">
      <c r="A72" s="2">
        <v>44927</v>
      </c>
      <c r="B72">
        <v>657.5423037826042</v>
      </c>
      <c r="C72">
        <v>0.0005032192794400814</v>
      </c>
      <c r="DR72" s="2">
        <v>44927</v>
      </c>
      <c r="DS72">
        <v>50.79971087231898</v>
      </c>
      <c r="DT72">
        <v>1536.898535559372</v>
      </c>
      <c r="DU72">
        <v>70.85363718572528</v>
      </c>
      <c r="DV72">
        <v>152.11806985494</v>
      </c>
      <c r="DW72">
        <v>6337.773160352196</v>
      </c>
      <c r="DX72">
        <v>3.284020704389471</v>
      </c>
      <c r="DY72">
        <v>1.388588622419506</v>
      </c>
      <c r="DZ72">
        <v>82.24855179636654</v>
      </c>
      <c r="EA72">
        <v>26.09118216764072</v>
      </c>
      <c r="EB72">
        <v>1.675703252385853</v>
      </c>
      <c r="EC72">
        <v>10.97418529058672</v>
      </c>
      <c r="ED72">
        <v>81.89439533054704</v>
      </c>
      <c r="EE72">
        <v>78.45075090143808</v>
      </c>
      <c r="EF72">
        <v>0.365703800919374</v>
      </c>
      <c r="EG72">
        <v>15.76434783469882</v>
      </c>
      <c r="EH72">
        <v>3.868232440728405</v>
      </c>
      <c r="EI72">
        <v>24.59733018571229</v>
      </c>
      <c r="EJ72">
        <v>11.05026953206973</v>
      </c>
      <c r="EK72">
        <v>0.6217473151805494</v>
      </c>
      <c r="EL72">
        <v>61.11608855280565</v>
      </c>
      <c r="EM72">
        <v>1.030104520858977</v>
      </c>
      <c r="EN72">
        <v>3.642968858012321</v>
      </c>
      <c r="EO72">
        <v>17.45049415988843</v>
      </c>
      <c r="EP72">
        <v>51.51728074405342</v>
      </c>
      <c r="EQ72">
        <v>2.832749958439382</v>
      </c>
      <c r="ER72">
        <v>4.150437680322274</v>
      </c>
      <c r="ES72">
        <v>705.1973473907324</v>
      </c>
      <c r="ET72">
        <v>199.4596124800391</v>
      </c>
      <c r="EU72">
        <v>5.518562306750729</v>
      </c>
      <c r="EV72">
        <v>9.026630282941287</v>
      </c>
      <c r="EW72">
        <v>68.04684991847543</v>
      </c>
      <c r="EX72">
        <v>37.34813641605454</v>
      </c>
      <c r="EY72">
        <v>0.2176925576427082</v>
      </c>
      <c r="EZ72">
        <v>44.53913031311055</v>
      </c>
      <c r="FA72">
        <v>0.03132381887669852</v>
      </c>
      <c r="FB72">
        <v>10.23120219194538</v>
      </c>
      <c r="FC72">
        <v>346.1305747868683</v>
      </c>
      <c r="FD72">
        <v>23.94499054098367</v>
      </c>
      <c r="FE72">
        <v>0</v>
      </c>
      <c r="FF72">
        <v>0.1780849803849935</v>
      </c>
      <c r="FG72">
        <v>5.175228639156657</v>
      </c>
      <c r="FH72">
        <v>1527.945321928594</v>
      </c>
      <c r="FI72">
        <v>357.3965076975349</v>
      </c>
      <c r="FJ72">
        <v>0</v>
      </c>
      <c r="FK72">
        <v>9.62311683429799</v>
      </c>
      <c r="FL72">
        <v>30.98680462355775</v>
      </c>
      <c r="FM72">
        <v>6.779083395765555</v>
      </c>
      <c r="FN72">
        <v>10.66926267173266</v>
      </c>
      <c r="FO72">
        <v>478.7145361170536</v>
      </c>
      <c r="FP72">
        <v>1011.6013204645</v>
      </c>
      <c r="FQ72">
        <v>46.33329169458761</v>
      </c>
      <c r="FR72">
        <v>58.77978270049896</v>
      </c>
      <c r="FS72">
        <v>69.23862599535046</v>
      </c>
    </row>
    <row r="73" spans="1:175">
      <c r="A73" s="2">
        <v>44928</v>
      </c>
      <c r="B73">
        <v>667.7135037350779</v>
      </c>
      <c r="C73">
        <v>0.01546851038170849</v>
      </c>
      <c r="DR73" s="2">
        <v>44928</v>
      </c>
      <c r="DS73">
        <v>51.26575043782243</v>
      </c>
      <c r="DT73">
        <v>1547.327922853349</v>
      </c>
      <c r="DU73">
        <v>71.85847977049717</v>
      </c>
      <c r="DV73">
        <v>159.3730426700275</v>
      </c>
      <c r="DW73">
        <v>6311.140223413314</v>
      </c>
      <c r="DX73">
        <v>3.14798691803052</v>
      </c>
      <c r="DY73">
        <v>1.392576657589544</v>
      </c>
      <c r="DZ73">
        <v>80.25979776730118</v>
      </c>
      <c r="EA73">
        <v>26.42318656518044</v>
      </c>
      <c r="EB73">
        <v>1.624234968493184</v>
      </c>
      <c r="EC73">
        <v>11.16440838857198</v>
      </c>
      <c r="ED73">
        <v>81.92107308092773</v>
      </c>
      <c r="EE73">
        <v>78.97803924078916</v>
      </c>
      <c r="EF73">
        <v>0.3668474689135404</v>
      </c>
      <c r="EG73">
        <v>15.95229992880875</v>
      </c>
      <c r="EH73">
        <v>3.926669884327941</v>
      </c>
      <c r="EI73">
        <v>24.83467031418821</v>
      </c>
      <c r="EJ73">
        <v>10.84291984479672</v>
      </c>
      <c r="EK73">
        <v>0.6282812319850128</v>
      </c>
      <c r="EL73">
        <v>61.31185804519135</v>
      </c>
      <c r="EM73">
        <v>1.036299163662906</v>
      </c>
      <c r="EN73">
        <v>3.571298807682722</v>
      </c>
      <c r="EO73">
        <v>17.59335256551946</v>
      </c>
      <c r="EP73">
        <v>52.01659848464524</v>
      </c>
      <c r="EQ73">
        <v>2.830807590596117</v>
      </c>
      <c r="ER73">
        <v>3.930434204198192</v>
      </c>
      <c r="ES73">
        <v>706.5044343589354</v>
      </c>
      <c r="ET73">
        <v>198.6722509331594</v>
      </c>
      <c r="EU73">
        <v>5.605243029720307</v>
      </c>
      <c r="EV73">
        <v>8.105468439377141</v>
      </c>
      <c r="EW73">
        <v>66.5237343880252</v>
      </c>
      <c r="EX73">
        <v>37.76660402608093</v>
      </c>
      <c r="EY73">
        <v>0.2187389652212387</v>
      </c>
      <c r="EZ73">
        <v>44.47867833424364</v>
      </c>
      <c r="FA73">
        <v>0.03157655461255851</v>
      </c>
      <c r="FB73">
        <v>10.21742533330567</v>
      </c>
      <c r="FC73">
        <v>354.1927524233332</v>
      </c>
      <c r="FD73">
        <v>23.92407117600505</v>
      </c>
      <c r="FF73">
        <v>0.1802758272743388</v>
      </c>
      <c r="FG73">
        <v>5.175610819335565</v>
      </c>
      <c r="FH73">
        <v>1493.677533043577</v>
      </c>
      <c r="FI73">
        <v>356.1925192677173</v>
      </c>
      <c r="FK73">
        <v>9.689232477896145</v>
      </c>
      <c r="FL73">
        <v>30.92108718230892</v>
      </c>
      <c r="FM73">
        <v>6.717447380997423</v>
      </c>
      <c r="FN73">
        <v>10.65130300298456</v>
      </c>
      <c r="FO73">
        <v>483.0923280838011</v>
      </c>
      <c r="FP73">
        <v>1010.997879641038</v>
      </c>
      <c r="FQ73">
        <v>47.18907388874845</v>
      </c>
      <c r="FR73">
        <v>58.71824816281242</v>
      </c>
      <c r="FS73">
        <v>69.09239967397083</v>
      </c>
    </row>
    <row r="74" spans="1:175">
      <c r="A74" s="2">
        <v>44929</v>
      </c>
      <c r="B74">
        <v>685.1068891803847</v>
      </c>
      <c r="C74">
        <v>0.02604917430606246</v>
      </c>
      <c r="DR74" s="2">
        <v>44929</v>
      </c>
      <c r="DS74">
        <v>51.27625793875769</v>
      </c>
      <c r="DT74">
        <v>1547.311012910549</v>
      </c>
      <c r="DU74">
        <v>72.83303693903991</v>
      </c>
      <c r="DV74">
        <v>149.5431824732204</v>
      </c>
      <c r="DW74">
        <v>6395.450375407033</v>
      </c>
      <c r="DX74">
        <v>3.145719632247827</v>
      </c>
      <c r="DY74">
        <v>1.37796634201535</v>
      </c>
      <c r="DZ74">
        <v>80.83735309736829</v>
      </c>
      <c r="EA74">
        <v>26.93516608745366</v>
      </c>
      <c r="EB74">
        <v>1.645717638775506</v>
      </c>
      <c r="EC74">
        <v>11.29116964955347</v>
      </c>
      <c r="ED74">
        <v>81.53421562911674</v>
      </c>
      <c r="EE74">
        <v>80.21749793790239</v>
      </c>
      <c r="EF74">
        <v>0.3711511836662717</v>
      </c>
      <c r="EG74">
        <v>16.15696211702068</v>
      </c>
      <c r="EH74">
        <v>4.002035179518875</v>
      </c>
      <c r="EI74">
        <v>25.44696855104917</v>
      </c>
      <c r="EJ74">
        <v>10.73252325950492</v>
      </c>
      <c r="EK74">
        <v>0.6353304944046562</v>
      </c>
      <c r="EL74">
        <v>61.51416938758728</v>
      </c>
      <c r="EM74">
        <v>1.02441956853661</v>
      </c>
      <c r="EN74">
        <v>3.618613554107838</v>
      </c>
      <c r="EO74">
        <v>17.75749839549906</v>
      </c>
      <c r="EP74">
        <v>50.89308810776878</v>
      </c>
      <c r="EQ74">
        <v>2.89529344662082</v>
      </c>
      <c r="ER74">
        <v>3.851068323940535</v>
      </c>
      <c r="ES74">
        <v>688.7270590186653</v>
      </c>
      <c r="ET74">
        <v>193.0281469231169</v>
      </c>
      <c r="EU74">
        <v>5.621132306166068</v>
      </c>
      <c r="EV74">
        <v>7.374987426373393</v>
      </c>
      <c r="EW74">
        <v>66.20160850837262</v>
      </c>
      <c r="EX74">
        <v>38.52650299503892</v>
      </c>
      <c r="EY74">
        <v>0.2119493241712264</v>
      </c>
      <c r="EZ74">
        <v>44.30415498237941</v>
      </c>
      <c r="FA74">
        <v>0.03247273184804941</v>
      </c>
      <c r="FB74">
        <v>10.17830724654301</v>
      </c>
      <c r="FC74">
        <v>353.1476837473994</v>
      </c>
      <c r="FD74">
        <v>23.75654769597657</v>
      </c>
      <c r="FF74">
        <v>0.1796214690546458</v>
      </c>
      <c r="FG74">
        <v>5.135078848328472</v>
      </c>
      <c r="FH74">
        <v>1542.471837251579</v>
      </c>
      <c r="FI74">
        <v>355.3380576502402</v>
      </c>
      <c r="FK74">
        <v>9.706278918603831</v>
      </c>
      <c r="FL74">
        <v>30.08453334594209</v>
      </c>
      <c r="FM74">
        <v>6.720026336603034</v>
      </c>
      <c r="FN74">
        <v>10.70780847586927</v>
      </c>
      <c r="FO74">
        <v>492.6147072783004</v>
      </c>
      <c r="FP74">
        <v>1027.89343765714</v>
      </c>
      <c r="FQ74">
        <v>46.98697810975468</v>
      </c>
      <c r="FR74">
        <v>58.73185391924824</v>
      </c>
      <c r="FS74">
        <v>68.22822278093132</v>
      </c>
    </row>
    <row r="75" spans="1:175">
      <c r="A75" s="2">
        <v>44930</v>
      </c>
      <c r="B75">
        <v>685.9186711573399</v>
      </c>
      <c r="C75">
        <v>0.001184898283429048</v>
      </c>
      <c r="DR75" s="2">
        <v>44930</v>
      </c>
      <c r="DS75">
        <v>52.66226336897886</v>
      </c>
      <c r="DT75">
        <v>1592.444091859459</v>
      </c>
      <c r="DU75">
        <v>72.95759112990925</v>
      </c>
      <c r="DV75">
        <v>135.2375861460524</v>
      </c>
      <c r="DW75">
        <v>6460.409623392051</v>
      </c>
      <c r="DX75">
        <v>3.106421292443245</v>
      </c>
      <c r="DY75">
        <v>1.330842399856773</v>
      </c>
      <c r="DZ75">
        <v>82.09367243982814</v>
      </c>
      <c r="EA75">
        <v>27.15370613055428</v>
      </c>
      <c r="EB75">
        <v>1.620589277143521</v>
      </c>
      <c r="EC75">
        <v>11.25763636235248</v>
      </c>
      <c r="ED75">
        <v>81.64035634166478</v>
      </c>
      <c r="EE75">
        <v>80.03916910428589</v>
      </c>
      <c r="EF75">
        <v>0.3808855093812937</v>
      </c>
      <c r="EG75">
        <v>16.30685511365772</v>
      </c>
      <c r="EH75">
        <v>4.063047733564999</v>
      </c>
      <c r="EI75">
        <v>25.63528088218153</v>
      </c>
      <c r="EJ75">
        <v>10.91575967167523</v>
      </c>
      <c r="EK75">
        <v>0.6417215923468714</v>
      </c>
      <c r="EL75">
        <v>62.7719292125238</v>
      </c>
      <c r="EM75">
        <v>1.030727854428118</v>
      </c>
      <c r="EN75">
        <v>3.696041315393735</v>
      </c>
      <c r="EO75">
        <v>16.41571151571278</v>
      </c>
      <c r="EP75">
        <v>49.9985579167882</v>
      </c>
      <c r="EQ75">
        <v>2.821566272464898</v>
      </c>
      <c r="ER75">
        <v>3.677313937495915</v>
      </c>
      <c r="ES75">
        <v>694.7865433961705</v>
      </c>
      <c r="ET75">
        <v>191.7285383951403</v>
      </c>
      <c r="EU75">
        <v>5.605665681923516</v>
      </c>
      <c r="EV75">
        <v>7.483527182734354</v>
      </c>
      <c r="EW75">
        <v>66.76893324695115</v>
      </c>
      <c r="EX75">
        <v>37.74963655729094</v>
      </c>
      <c r="EY75">
        <v>0.2103476639364698</v>
      </c>
      <c r="EZ75">
        <v>44.63975031736134</v>
      </c>
      <c r="FA75">
        <v>0.03299213621021807</v>
      </c>
      <c r="FB75">
        <v>10.04326300921856</v>
      </c>
      <c r="FC75">
        <v>352.2770738557546</v>
      </c>
      <c r="FD75">
        <v>23.90765830280352</v>
      </c>
      <c r="FF75">
        <v>0.1822237907058866</v>
      </c>
      <c r="FG75">
        <v>5.146137096701503</v>
      </c>
      <c r="FH75">
        <v>1555.44953933925</v>
      </c>
      <c r="FI75">
        <v>357.4976871529424</v>
      </c>
      <c r="FK75">
        <v>9.676320502472887</v>
      </c>
      <c r="FL75">
        <v>29.66548700836721</v>
      </c>
      <c r="FM75">
        <v>6.658244418447981</v>
      </c>
      <c r="FN75">
        <v>10.66717811709854</v>
      </c>
      <c r="FO75">
        <v>496.5216737757614</v>
      </c>
      <c r="FP75">
        <v>1036.127107213298</v>
      </c>
      <c r="FQ75">
        <v>47.71329999141408</v>
      </c>
      <c r="FR75">
        <v>60.04099239501652</v>
      </c>
      <c r="FS75">
        <v>69.32685607814663</v>
      </c>
    </row>
    <row r="76" spans="1:175">
      <c r="A76" s="2">
        <v>44931</v>
      </c>
      <c r="B76">
        <v>706.1041194245341</v>
      </c>
      <c r="C76">
        <v>0.0294283405832001</v>
      </c>
      <c r="DR76" s="2">
        <v>44931</v>
      </c>
      <c r="DS76">
        <v>52.89854314641312</v>
      </c>
      <c r="DT76">
        <v>1592.066730362021</v>
      </c>
      <c r="DU76">
        <v>73.70406461758107</v>
      </c>
      <c r="DV76">
        <v>136.2246893664478</v>
      </c>
      <c r="DW76">
        <v>6631.110864972045</v>
      </c>
      <c r="DX76">
        <v>3.164859581344278</v>
      </c>
      <c r="DY76">
        <v>1.36478831105378</v>
      </c>
      <c r="DZ76">
        <v>82.13486816858664</v>
      </c>
      <c r="EA76">
        <v>27.36071089866402</v>
      </c>
      <c r="EB76">
        <v>1.633768434585132</v>
      </c>
      <c r="EC76">
        <v>11.20348731002835</v>
      </c>
      <c r="ED76">
        <v>80.64175512421053</v>
      </c>
      <c r="EE76">
        <v>80.72620691552059</v>
      </c>
      <c r="EF76">
        <v>0.3677318393711719</v>
      </c>
      <c r="EG76">
        <v>16.02007855859377</v>
      </c>
      <c r="EH76">
        <v>4.167153745715089</v>
      </c>
      <c r="EI76">
        <v>26.08050168580076</v>
      </c>
      <c r="EJ76">
        <v>11.09568815442435</v>
      </c>
      <c r="EK76">
        <v>0.6378310680341425</v>
      </c>
      <c r="EL76">
        <v>63.11641050561273</v>
      </c>
      <c r="EM76">
        <v>1.014147144064035</v>
      </c>
      <c r="EN76">
        <v>3.499880414053863</v>
      </c>
      <c r="EO76">
        <v>16.80400083405345</v>
      </c>
      <c r="EP76">
        <v>50.57090178374263</v>
      </c>
      <c r="EQ76">
        <v>2.569101104253162</v>
      </c>
      <c r="ER76">
        <v>3.656006274412467</v>
      </c>
      <c r="ES76">
        <v>704.1004729304411</v>
      </c>
      <c r="ET76">
        <v>194.0787034013361</v>
      </c>
      <c r="EU76">
        <v>5.55165780047353</v>
      </c>
      <c r="EV76">
        <v>6.709028204405779</v>
      </c>
      <c r="EW76">
        <v>63.22132130440063</v>
      </c>
      <c r="EX76">
        <v>38.94722634518601</v>
      </c>
      <c r="EY76">
        <v>0.2171500314023158</v>
      </c>
      <c r="EZ76">
        <v>44.04398253897057</v>
      </c>
      <c r="FA76">
        <v>0.03292524190315887</v>
      </c>
      <c r="FB76">
        <v>8.893334174466437</v>
      </c>
      <c r="FC76">
        <v>362.6121873741702</v>
      </c>
      <c r="FD76">
        <v>23.99009035974359</v>
      </c>
      <c r="FF76">
        <v>0.1801564319739842</v>
      </c>
      <c r="FG76">
        <v>5.262956594330123</v>
      </c>
      <c r="FH76">
        <v>1582.808927344699</v>
      </c>
      <c r="FI76">
        <v>357.5342095889454</v>
      </c>
      <c r="FK76">
        <v>9.720803349698484</v>
      </c>
      <c r="FL76">
        <v>29.3914907705659</v>
      </c>
      <c r="FM76">
        <v>6.531050110148023</v>
      </c>
      <c r="FN76">
        <v>10.68859628950375</v>
      </c>
      <c r="FO76">
        <v>511.4035709175355</v>
      </c>
      <c r="FP76">
        <v>1033.47052770413</v>
      </c>
      <c r="FQ76">
        <v>48.60156001969605</v>
      </c>
      <c r="FR76">
        <v>58.03260757031744</v>
      </c>
      <c r="FS76">
        <v>69.49399878091619</v>
      </c>
    </row>
    <row r="77" spans="1:175">
      <c r="A77" s="2">
        <v>44932</v>
      </c>
      <c r="B77">
        <v>697.6996552502682</v>
      </c>
      <c r="C77">
        <v>-0.01190258482150697</v>
      </c>
      <c r="DR77" s="2">
        <v>44932</v>
      </c>
      <c r="DS77">
        <v>53.27022158857903</v>
      </c>
      <c r="DT77">
        <v>1603.966349435344</v>
      </c>
      <c r="DU77">
        <v>72.88314594346583</v>
      </c>
      <c r="DV77">
        <v>139.7327940402418</v>
      </c>
      <c r="DW77">
        <v>6500.003921324645</v>
      </c>
      <c r="DX77">
        <v>3.170096671311653</v>
      </c>
      <c r="DY77">
        <v>1.366153629419043</v>
      </c>
      <c r="DZ77">
        <v>81.89177916045205</v>
      </c>
      <c r="EA77">
        <v>27.18699397668885</v>
      </c>
      <c r="EB77">
        <v>1.58680283698427</v>
      </c>
      <c r="EC77">
        <v>11.43138769502186</v>
      </c>
      <c r="ED77">
        <v>81.96195397404252</v>
      </c>
      <c r="EE77">
        <v>74.73201878607991</v>
      </c>
      <c r="EF77">
        <v>0.3651417696224623</v>
      </c>
      <c r="EG77">
        <v>16.19956108148948</v>
      </c>
      <c r="EH77">
        <v>4.255744974649886</v>
      </c>
      <c r="EI77">
        <v>26.03319124534024</v>
      </c>
      <c r="EJ77">
        <v>11.02107247741518</v>
      </c>
      <c r="EK77">
        <v>0.6283298046119364</v>
      </c>
      <c r="EL77">
        <v>62.37022218992212</v>
      </c>
      <c r="EM77">
        <v>1.043046839132156</v>
      </c>
      <c r="EN77">
        <v>3.532049748466749</v>
      </c>
      <c r="EO77">
        <v>17.10947488125406</v>
      </c>
      <c r="EP77">
        <v>50.55500053247194</v>
      </c>
      <c r="EQ77">
        <v>2.701864170430142</v>
      </c>
      <c r="ER77">
        <v>3.63838275250793</v>
      </c>
      <c r="ES77">
        <v>690.4654364983485</v>
      </c>
      <c r="ET77">
        <v>193.1953317530734</v>
      </c>
      <c r="EU77">
        <v>5.497073874789988</v>
      </c>
      <c r="EV77">
        <v>6.791750034489342</v>
      </c>
      <c r="EW77">
        <v>65.49202018980539</v>
      </c>
      <c r="EX77">
        <v>39.03828429499239</v>
      </c>
      <c r="EY77">
        <v>0.217856636444551</v>
      </c>
      <c r="EZ77">
        <v>43.74108842830359</v>
      </c>
      <c r="FA77">
        <v>0.03208518185698125</v>
      </c>
      <c r="FB77">
        <v>8.934899315309345</v>
      </c>
      <c r="FC77">
        <v>363.7809012677488</v>
      </c>
      <c r="FD77">
        <v>24.21210031553863</v>
      </c>
      <c r="FF77">
        <v>0.1791942486789015</v>
      </c>
      <c r="FG77">
        <v>5.090739503954831</v>
      </c>
      <c r="FH77">
        <v>1560.310406733</v>
      </c>
      <c r="FI77">
        <v>357.8048429136775</v>
      </c>
      <c r="FK77">
        <v>9.663262512117884</v>
      </c>
      <c r="FL77">
        <v>29.54746659957792</v>
      </c>
      <c r="FM77">
        <v>6.724296908193754</v>
      </c>
      <c r="FN77">
        <v>10.63777495905117</v>
      </c>
      <c r="FO77">
        <v>516.4135767693846</v>
      </c>
      <c r="FP77">
        <v>1044.910570228549</v>
      </c>
      <c r="FQ77">
        <v>49.36073027104784</v>
      </c>
      <c r="FR77">
        <v>58.16501982920136</v>
      </c>
      <c r="FS77">
        <v>69.37690273622812</v>
      </c>
    </row>
    <row r="78" spans="1:175">
      <c r="A78" s="2">
        <v>44933</v>
      </c>
      <c r="B78">
        <v>713.1565906743759</v>
      </c>
      <c r="C78">
        <v>0.02215413940338462</v>
      </c>
      <c r="DR78" s="2">
        <v>44933</v>
      </c>
      <c r="DS78">
        <v>53.20508885003036</v>
      </c>
      <c r="DT78">
        <v>1625.74104491748</v>
      </c>
      <c r="DU78">
        <v>74.99487934291027</v>
      </c>
      <c r="DV78">
        <v>140.0361596314815</v>
      </c>
      <c r="DW78">
        <v>6438.768030471728</v>
      </c>
      <c r="DX78">
        <v>3.204186458486005</v>
      </c>
      <c r="DY78">
        <v>1.37094888692675</v>
      </c>
      <c r="DZ78">
        <v>79.79749199829655</v>
      </c>
      <c r="EA78">
        <v>27.68368015427534</v>
      </c>
      <c r="EB78">
        <v>1.60850779708402</v>
      </c>
      <c r="EC78">
        <v>11.42892698924631</v>
      </c>
      <c r="ED78">
        <v>82.82299346810177</v>
      </c>
      <c r="EE78">
        <v>77.55143716481922</v>
      </c>
      <c r="EF78">
        <v>0.36820417474269</v>
      </c>
      <c r="EG78">
        <v>16.45737144112427</v>
      </c>
      <c r="EH78">
        <v>4.350074780231769</v>
      </c>
      <c r="EI78">
        <v>26.60821477233706</v>
      </c>
      <c r="EJ78">
        <v>10.88447041950634</v>
      </c>
      <c r="EK78">
        <v>0.64223161965664</v>
      </c>
      <c r="EL78">
        <v>62.25820047591024</v>
      </c>
      <c r="EM78">
        <v>1.040520354808982</v>
      </c>
      <c r="EN78">
        <v>3.552557139331337</v>
      </c>
      <c r="EO78">
        <v>17.64261393322839</v>
      </c>
      <c r="EP78">
        <v>50.34990398625659</v>
      </c>
      <c r="EQ78">
        <v>2.838649494555175</v>
      </c>
      <c r="ER78">
        <v>3.61229855312204</v>
      </c>
      <c r="ES78">
        <v>542.5690830207189</v>
      </c>
      <c r="ET78">
        <v>192.7826235321012</v>
      </c>
      <c r="EU78">
        <v>5.55301652984395</v>
      </c>
      <c r="EV78">
        <v>6.100485494414824</v>
      </c>
      <c r="EW78">
        <v>63.95823609504025</v>
      </c>
      <c r="EX78">
        <v>39.61958497267771</v>
      </c>
      <c r="EY78">
        <v>0.2173179622491254</v>
      </c>
      <c r="EZ78">
        <v>43.55888259165259</v>
      </c>
      <c r="FA78">
        <v>0.03205725453299964</v>
      </c>
      <c r="FB78">
        <v>8.737193669047301</v>
      </c>
      <c r="FC78">
        <v>370.4686685729704</v>
      </c>
      <c r="FD78">
        <v>24.61434948082525</v>
      </c>
      <c r="FF78">
        <v>0.1813460730308341</v>
      </c>
      <c r="FG78">
        <v>5.221434942664512</v>
      </c>
      <c r="FH78">
        <v>1594.337162894199</v>
      </c>
      <c r="FI78">
        <v>356.4546494293134</v>
      </c>
      <c r="FK78">
        <v>9.671094024674289</v>
      </c>
      <c r="FL78">
        <v>29.77164208730334</v>
      </c>
      <c r="FM78">
        <v>6.466600766402502</v>
      </c>
      <c r="FN78">
        <v>10.2926201507679</v>
      </c>
      <c r="FO78">
        <v>538.79108419108</v>
      </c>
      <c r="FP78">
        <v>1054.529305050203</v>
      </c>
      <c r="FQ78">
        <v>49.48403590724487</v>
      </c>
      <c r="FR78">
        <v>59.15517356053223</v>
      </c>
      <c r="FS78">
        <v>69.19051051260698</v>
      </c>
    </row>
    <row r="79" spans="1:175">
      <c r="A79" s="2">
        <v>44934</v>
      </c>
      <c r="B79">
        <v>715.8582914344572</v>
      </c>
      <c r="C79">
        <v>0.00378836961672957</v>
      </c>
      <c r="DR79" s="2">
        <v>44934</v>
      </c>
      <c r="DS79">
        <v>53.42531035760612</v>
      </c>
      <c r="DT79">
        <v>1643.117979929007</v>
      </c>
      <c r="DU79">
        <v>75.75205088759397</v>
      </c>
      <c r="DV79">
        <v>145.0934579397598</v>
      </c>
      <c r="DW79">
        <v>6541.382100988463</v>
      </c>
      <c r="DX79">
        <v>3.125861079280288</v>
      </c>
      <c r="DY79">
        <v>1.386074524735235</v>
      </c>
      <c r="DZ79">
        <v>80.48455532132458</v>
      </c>
      <c r="EA79">
        <v>26.86367717396658</v>
      </c>
      <c r="EB79">
        <v>1.601533580827586</v>
      </c>
      <c r="EC79">
        <v>11.45223813177651</v>
      </c>
      <c r="ED79">
        <v>81.50278083365998</v>
      </c>
      <c r="EE79">
        <v>78.73958384431516</v>
      </c>
      <c r="EF79">
        <v>0.3635848081482594</v>
      </c>
      <c r="EG79">
        <v>16.39974573020491</v>
      </c>
      <c r="EH79">
        <v>4.246146672073244</v>
      </c>
      <c r="EI79">
        <v>26.7681700923616</v>
      </c>
      <c r="EJ79">
        <v>10.92696712731888</v>
      </c>
      <c r="EK79">
        <v>0.6504514835754454</v>
      </c>
      <c r="EL79">
        <v>61.23044348978146</v>
      </c>
      <c r="EM79">
        <v>1.041343214865771</v>
      </c>
      <c r="EN79">
        <v>3.613023085647592</v>
      </c>
      <c r="EO79">
        <v>17.72428942643869</v>
      </c>
      <c r="EP79">
        <v>49.36149246108497</v>
      </c>
      <c r="EQ79">
        <v>2.878153725350075</v>
      </c>
      <c r="ER79">
        <v>3.665547810324834</v>
      </c>
      <c r="ES79">
        <v>547.9233836842727</v>
      </c>
      <c r="ET79">
        <v>188.9306443578203</v>
      </c>
      <c r="EU79">
        <v>5.568793671071044</v>
      </c>
      <c r="EV79">
        <v>6.322470798152596</v>
      </c>
      <c r="EW79">
        <v>66.88845030587548</v>
      </c>
      <c r="EX79">
        <v>39.90608240880658</v>
      </c>
      <c r="EY79">
        <v>0.2174073266324801</v>
      </c>
      <c r="EZ79">
        <v>41.05863518866636</v>
      </c>
      <c r="FA79">
        <v>0.03142779644932035</v>
      </c>
      <c r="FB79">
        <v>8.947126339333208</v>
      </c>
      <c r="FC79">
        <v>373.0813012332948</v>
      </c>
      <c r="FD79">
        <v>24.33596523633233</v>
      </c>
      <c r="FE79">
        <v>0</v>
      </c>
      <c r="FF79">
        <v>0.1788553584270904</v>
      </c>
      <c r="FG79">
        <v>5.224033915109881</v>
      </c>
      <c r="FH79">
        <v>1618.811859309089</v>
      </c>
      <c r="FI79">
        <v>358.5953415570169</v>
      </c>
      <c r="FJ79">
        <v>0</v>
      </c>
      <c r="FK79">
        <v>9.736335718362875</v>
      </c>
      <c r="FL79">
        <v>28.366798290424</v>
      </c>
      <c r="FM79">
        <v>6.30417696278603</v>
      </c>
      <c r="FN79">
        <v>10.0833346121699</v>
      </c>
      <c r="FO79">
        <v>546.5445526146301</v>
      </c>
      <c r="FP79">
        <v>1062.271874168515</v>
      </c>
      <c r="FQ79">
        <v>49.81712689158017</v>
      </c>
      <c r="FR79">
        <v>57.62851693329843</v>
      </c>
      <c r="FS79">
        <v>70.52682216928373</v>
      </c>
    </row>
    <row r="80" spans="1:175">
      <c r="A80" s="2">
        <v>44935</v>
      </c>
      <c r="B80">
        <v>751.0344431518173</v>
      </c>
      <c r="C80">
        <v>0.04913842884584474</v>
      </c>
      <c r="DR80" s="2">
        <v>44935</v>
      </c>
      <c r="DS80">
        <v>53.79825569571438</v>
      </c>
      <c r="DT80">
        <v>1679.238234683379</v>
      </c>
      <c r="DU80">
        <v>76.57814860120322</v>
      </c>
      <c r="DV80">
        <v>146.3053632422226</v>
      </c>
      <c r="DW80">
        <v>6569.022273329984</v>
      </c>
      <c r="DX80">
        <v>3.041913233798081</v>
      </c>
      <c r="DY80">
        <v>1.390478729206535</v>
      </c>
      <c r="DZ80">
        <v>78.96797898608024</v>
      </c>
      <c r="EA80">
        <v>27.77762664901281</v>
      </c>
      <c r="EB80">
        <v>1.585377090742958</v>
      </c>
      <c r="EC80">
        <v>11.38250282641656</v>
      </c>
      <c r="ED80">
        <v>81.81074298129204</v>
      </c>
      <c r="EE80">
        <v>79.18023851233518</v>
      </c>
      <c r="EF80">
        <v>0.3674138137074807</v>
      </c>
      <c r="EG80">
        <v>16.31744341147865</v>
      </c>
      <c r="EH80">
        <v>4.294482351986388</v>
      </c>
      <c r="EI80">
        <v>51.54709454287132</v>
      </c>
      <c r="EJ80">
        <v>10.9182748011777</v>
      </c>
      <c r="EK80">
        <v>0.6570203872593537</v>
      </c>
      <c r="EL80">
        <v>59.87600089241904</v>
      </c>
      <c r="EM80">
        <v>1.041123002953493</v>
      </c>
      <c r="EN80">
        <v>3.601120955428188</v>
      </c>
      <c r="EO80">
        <v>17.63810567653159</v>
      </c>
      <c r="EP80">
        <v>49.22337536671841</v>
      </c>
      <c r="EQ80">
        <v>2.959258738674287</v>
      </c>
      <c r="ER80">
        <v>3.397705569845202</v>
      </c>
      <c r="ES80">
        <v>379.0764162922538</v>
      </c>
      <c r="ET80">
        <v>177.7730760803249</v>
      </c>
      <c r="EU80">
        <v>5.591659704508289</v>
      </c>
      <c r="EV80">
        <v>4.898543334446949</v>
      </c>
      <c r="EW80">
        <v>67.10806429560289</v>
      </c>
      <c r="EX80">
        <v>41.13029610081411</v>
      </c>
      <c r="EY80">
        <v>0.2269814113761847</v>
      </c>
      <c r="EZ80">
        <v>39.44368186499347</v>
      </c>
      <c r="FA80">
        <v>0.03033375281959038</v>
      </c>
      <c r="FB80">
        <v>8.822853318249654</v>
      </c>
      <c r="FC80">
        <v>375.0696511031014</v>
      </c>
      <c r="FD80">
        <v>24.902523321875</v>
      </c>
      <c r="FF80">
        <v>0.1830473419824439</v>
      </c>
      <c r="FG80">
        <v>5.185712025550196</v>
      </c>
      <c r="FH80">
        <v>1645.444834024788</v>
      </c>
      <c r="FI80">
        <v>344.4344157347358</v>
      </c>
      <c r="FK80">
        <v>9.773008347208886</v>
      </c>
      <c r="FL80">
        <v>26.90402532745485</v>
      </c>
      <c r="FM80">
        <v>6.261016694717086</v>
      </c>
      <c r="FN80">
        <v>10.25326458699948</v>
      </c>
      <c r="FO80">
        <v>546.146703542842</v>
      </c>
      <c r="FP80">
        <v>1054.267900388202</v>
      </c>
      <c r="FQ80">
        <v>51.43465137493409</v>
      </c>
      <c r="FR80">
        <v>56.41892620884512</v>
      </c>
      <c r="FS80">
        <v>69.76006968262902</v>
      </c>
    </row>
    <row r="81" spans="1:175">
      <c r="A81" s="2">
        <v>44936</v>
      </c>
      <c r="B81">
        <v>775.8078189329112</v>
      </c>
      <c r="C81">
        <v>0.0329856719714865</v>
      </c>
      <c r="DR81" s="2">
        <v>44936</v>
      </c>
      <c r="DS81">
        <v>53.81592795021989</v>
      </c>
      <c r="DT81">
        <v>1694.440913187028</v>
      </c>
      <c r="DU81">
        <v>78.33371154511923</v>
      </c>
      <c r="DV81">
        <v>141.7661253890158</v>
      </c>
      <c r="DW81">
        <v>6459.853890642667</v>
      </c>
      <c r="DX81">
        <v>3.0173456602061</v>
      </c>
      <c r="DY81">
        <v>1.358686878701215</v>
      </c>
      <c r="DZ81">
        <v>78.13925149592446</v>
      </c>
      <c r="EA81">
        <v>28.53967850060654</v>
      </c>
      <c r="EB81">
        <v>1.60627327259434</v>
      </c>
      <c r="EC81">
        <v>11.10245821006869</v>
      </c>
      <c r="ED81">
        <v>80.22188825052986</v>
      </c>
      <c r="EE81">
        <v>80.07299234565627</v>
      </c>
      <c r="EF81">
        <v>0.3743388413191191</v>
      </c>
      <c r="EG81">
        <v>14.94072488425211</v>
      </c>
      <c r="EH81">
        <v>4.241194310071507</v>
      </c>
      <c r="EI81">
        <v>51.53559543824509</v>
      </c>
      <c r="EJ81">
        <v>10.72775035747723</v>
      </c>
      <c r="EK81">
        <v>0.678959170325396</v>
      </c>
      <c r="EL81">
        <v>58.70368717343456</v>
      </c>
      <c r="EM81">
        <v>1.060542713038283</v>
      </c>
      <c r="EN81">
        <v>3.359208173187431</v>
      </c>
      <c r="EO81">
        <v>16.87152176011076</v>
      </c>
      <c r="EP81">
        <v>50.49210067906075</v>
      </c>
      <c r="EQ81">
        <v>2.099421159788259</v>
      </c>
      <c r="ER81">
        <v>3.632016560308873</v>
      </c>
      <c r="ES81">
        <v>334.5518413535155</v>
      </c>
      <c r="ET81">
        <v>181.2006896617576</v>
      </c>
      <c r="EU81">
        <v>5.73352902868699</v>
      </c>
      <c r="EV81">
        <v>5.187907480904309</v>
      </c>
      <c r="EW81">
        <v>69.2960554973526</v>
      </c>
      <c r="EX81">
        <v>41.52039460778481</v>
      </c>
      <c r="EY81">
        <v>0.2220135632555633</v>
      </c>
      <c r="EZ81">
        <v>38.82725670563268</v>
      </c>
      <c r="FA81">
        <v>0.03009762916431071</v>
      </c>
      <c r="FB81">
        <v>9.102972398475655</v>
      </c>
      <c r="FC81">
        <v>381.9161838665051</v>
      </c>
      <c r="FD81">
        <v>25.40006588534165</v>
      </c>
      <c r="FF81">
        <v>0.1822211486389993</v>
      </c>
      <c r="FG81">
        <v>5.183945234673963</v>
      </c>
      <c r="FH81">
        <v>1625.816683995449</v>
      </c>
      <c r="FI81">
        <v>354.8401398473257</v>
      </c>
      <c r="FK81">
        <v>9.922440277380089</v>
      </c>
      <c r="FL81">
        <v>26.65660914751951</v>
      </c>
      <c r="FM81">
        <v>6.428407954843875</v>
      </c>
      <c r="FN81">
        <v>10.55787049068105</v>
      </c>
      <c r="FO81">
        <v>555.6973603024957</v>
      </c>
      <c r="FP81">
        <v>1062.053027750914</v>
      </c>
      <c r="FQ81">
        <v>52.47877931155831</v>
      </c>
      <c r="FR81">
        <v>57.54446609295491</v>
      </c>
      <c r="FS81">
        <v>70.39046639820587</v>
      </c>
    </row>
    <row r="82" spans="1:175">
      <c r="A82" s="2">
        <v>44937</v>
      </c>
      <c r="B82">
        <v>785.9290567813784</v>
      </c>
      <c r="C82">
        <v>0.01304606321497048</v>
      </c>
      <c r="DR82" s="2">
        <v>44937</v>
      </c>
      <c r="DS82">
        <v>53.20500190232158</v>
      </c>
      <c r="DT82">
        <v>1705.383737735491</v>
      </c>
      <c r="DU82">
        <v>78.90307050213846</v>
      </c>
      <c r="DV82">
        <v>142.1173388111784</v>
      </c>
      <c r="DW82">
        <v>6575.757081175962</v>
      </c>
      <c r="DX82">
        <v>2.881297921248171</v>
      </c>
      <c r="DY82">
        <v>1.34991320613681</v>
      </c>
      <c r="DZ82">
        <v>78.06372147568413</v>
      </c>
      <c r="EA82">
        <v>28.29665543824801</v>
      </c>
      <c r="EB82">
        <v>1.59018952243846</v>
      </c>
      <c r="EC82">
        <v>11.21291653327819</v>
      </c>
      <c r="ED82">
        <v>81.42975040465971</v>
      </c>
      <c r="EE82">
        <v>76.91786998173801</v>
      </c>
      <c r="EF82">
        <v>0.3724186839186193</v>
      </c>
      <c r="EG82">
        <v>15.00796193101441</v>
      </c>
      <c r="EH82">
        <v>4.304688638072407</v>
      </c>
      <c r="EI82">
        <v>51.85815207023618</v>
      </c>
      <c r="EJ82">
        <v>10.42987307983608</v>
      </c>
      <c r="EK82">
        <v>0.6779174767617921</v>
      </c>
      <c r="EL82">
        <v>59.52013603330412</v>
      </c>
      <c r="EM82">
        <v>1.061606006184458</v>
      </c>
      <c r="EN82">
        <v>3.432772931019903</v>
      </c>
      <c r="EO82">
        <v>16.78254598361011</v>
      </c>
      <c r="EP82">
        <v>49.92987991859848</v>
      </c>
      <c r="EQ82">
        <v>2.273714325412115</v>
      </c>
      <c r="ER82">
        <v>3.716432163414411</v>
      </c>
      <c r="ES82">
        <v>330.1340059893993</v>
      </c>
      <c r="ET82">
        <v>179.3659975838112</v>
      </c>
      <c r="EU82">
        <v>5.730716766639973</v>
      </c>
      <c r="EV82">
        <v>5.2822757518759</v>
      </c>
      <c r="EW82">
        <v>68.30818888986126</v>
      </c>
      <c r="EX82">
        <v>42.8766183241947</v>
      </c>
      <c r="EY82">
        <v>0.2273065760998479</v>
      </c>
      <c r="EZ82">
        <v>38.79594118660132</v>
      </c>
      <c r="FA82">
        <v>0.02973697991690076</v>
      </c>
      <c r="FB82">
        <v>9.202862083495138</v>
      </c>
      <c r="FC82">
        <v>383.3285131376138</v>
      </c>
      <c r="FD82">
        <v>24.3397633602412</v>
      </c>
      <c r="FF82">
        <v>0.1810916380489569</v>
      </c>
      <c r="FG82">
        <v>5.249826629651032</v>
      </c>
      <c r="FH82">
        <v>1633.138817706596</v>
      </c>
      <c r="FI82">
        <v>358.4622891134878</v>
      </c>
      <c r="FK82">
        <v>9.885812498635714</v>
      </c>
      <c r="FL82">
        <v>26.89220924067395</v>
      </c>
      <c r="FM82">
        <v>6.461724981396507</v>
      </c>
      <c r="FN82">
        <v>10.39921034036183</v>
      </c>
      <c r="FO82">
        <v>561.3156101326736</v>
      </c>
      <c r="FP82">
        <v>1037.320176965808</v>
      </c>
      <c r="FQ82">
        <v>52.75037592748705</v>
      </c>
      <c r="FR82">
        <v>53.98176020779442</v>
      </c>
      <c r="FS82">
        <v>69.63823076477144</v>
      </c>
    </row>
    <row r="83" spans="1:175">
      <c r="A83" s="2">
        <v>44938</v>
      </c>
      <c r="B83">
        <v>799.597497865385</v>
      </c>
      <c r="C83">
        <v>0.01739144387914981</v>
      </c>
      <c r="DR83" s="2">
        <v>44938</v>
      </c>
      <c r="DS83">
        <v>53.89361925370896</v>
      </c>
      <c r="DT83">
        <v>1701.200023711064</v>
      </c>
      <c r="DU83">
        <v>79.84678585139693</v>
      </c>
      <c r="DV83">
        <v>141.9599972415734</v>
      </c>
      <c r="DW83">
        <v>6546.424095391038</v>
      </c>
      <c r="DX83">
        <v>2.879411558929697</v>
      </c>
      <c r="DY83">
        <v>1.324724929848113</v>
      </c>
      <c r="DZ83">
        <v>77.81426358731707</v>
      </c>
      <c r="EA83">
        <v>28.24389569768061</v>
      </c>
      <c r="EB83">
        <v>1.621848836406617</v>
      </c>
      <c r="EC83">
        <v>11.38385883055654</v>
      </c>
      <c r="ED83">
        <v>81.13891789028895</v>
      </c>
      <c r="EE83">
        <v>78.1503620668238</v>
      </c>
      <c r="EF83">
        <v>0.3796072443278949</v>
      </c>
      <c r="EG83">
        <v>14.87729691310857</v>
      </c>
      <c r="EH83">
        <v>4.313971584704513</v>
      </c>
      <c r="EI83">
        <v>52.35636514231048</v>
      </c>
      <c r="EJ83">
        <v>10.67880923245358</v>
      </c>
      <c r="EK83">
        <v>0.6733511201462016</v>
      </c>
      <c r="EL83">
        <v>58.74755733190608</v>
      </c>
      <c r="EM83">
        <v>1.061588014116505</v>
      </c>
      <c r="EN83">
        <v>3.540595994104772</v>
      </c>
      <c r="EO83">
        <v>16.72126235969564</v>
      </c>
      <c r="EP83">
        <v>48.45494264055968</v>
      </c>
      <c r="EQ83">
        <v>2.238609581228438</v>
      </c>
      <c r="ER83">
        <v>3.694284551025707</v>
      </c>
      <c r="ES83">
        <v>365.9125636429766</v>
      </c>
      <c r="ET83">
        <v>183.8469499445644</v>
      </c>
      <c r="EU83">
        <v>5.81757786332611</v>
      </c>
      <c r="EV83">
        <v>5.555629759353767</v>
      </c>
      <c r="EW83">
        <v>68.74496265448722</v>
      </c>
      <c r="EX83">
        <v>43.20818025187807</v>
      </c>
      <c r="EY83">
        <v>0.2224024933714253</v>
      </c>
      <c r="EZ83">
        <v>39.15468810219392</v>
      </c>
      <c r="FA83">
        <v>0.03010205886394966</v>
      </c>
      <c r="FB83">
        <v>8.470680893674157</v>
      </c>
      <c r="FC83">
        <v>389.6047000344077</v>
      </c>
      <c r="FD83">
        <v>24.95443787089801</v>
      </c>
      <c r="FF83">
        <v>0.1857293316009423</v>
      </c>
      <c r="FG83">
        <v>5.096440868888094</v>
      </c>
      <c r="FH83">
        <v>1315.735459993041</v>
      </c>
      <c r="FI83">
        <v>359.0594368478011</v>
      </c>
      <c r="FK83">
        <v>10.04811851326647</v>
      </c>
      <c r="FL83">
        <v>27.25885671120052</v>
      </c>
      <c r="FM83">
        <v>6.465477785598261</v>
      </c>
      <c r="FN83">
        <v>10.80263802677254</v>
      </c>
      <c r="FO83">
        <v>555.5586638158102</v>
      </c>
      <c r="FP83">
        <v>1046.733280923583</v>
      </c>
      <c r="FQ83">
        <v>50.59285548018271</v>
      </c>
      <c r="FR83">
        <v>56.21010793413598</v>
      </c>
      <c r="FS83">
        <v>69.2450533812541</v>
      </c>
    </row>
    <row r="84" spans="1:175">
      <c r="A84" s="2">
        <v>44939</v>
      </c>
      <c r="B84">
        <v>826.1222839715089</v>
      </c>
      <c r="C84">
        <v>0.03317267272213176</v>
      </c>
      <c r="DR84" s="2">
        <v>44939</v>
      </c>
      <c r="DS84">
        <v>53.55375368431257</v>
      </c>
      <c r="DT84">
        <v>1724.378488134839</v>
      </c>
      <c r="DU84">
        <v>81.20987310695213</v>
      </c>
      <c r="DV84">
        <v>137.7116771166274</v>
      </c>
      <c r="DW84">
        <v>6749.511163968783</v>
      </c>
      <c r="DX84">
        <v>3.047924299346726</v>
      </c>
      <c r="DY84">
        <v>1.305604589806493</v>
      </c>
      <c r="DZ84">
        <v>77.66204671096401</v>
      </c>
      <c r="EA84">
        <v>28.91322751439003</v>
      </c>
      <c r="EB84">
        <v>1.569938094262651</v>
      </c>
      <c r="EC84">
        <v>11.44388822552268</v>
      </c>
      <c r="ED84">
        <v>82.10325766939769</v>
      </c>
      <c r="EE84">
        <v>76.44067066769821</v>
      </c>
      <c r="EF84">
        <v>0.3747830969588167</v>
      </c>
      <c r="EG84">
        <v>14.86961955239491</v>
      </c>
      <c r="EH84">
        <v>4.322902375040216</v>
      </c>
      <c r="EI84">
        <v>51.28585235332877</v>
      </c>
      <c r="EJ84">
        <v>10.52560028550773</v>
      </c>
      <c r="EK84">
        <v>0.6724779098769338</v>
      </c>
      <c r="EL84">
        <v>59.97036110988661</v>
      </c>
      <c r="EM84">
        <v>1.082691186454509</v>
      </c>
      <c r="EN84">
        <v>3.523249215054144</v>
      </c>
      <c r="EO84">
        <v>16.00925463747323</v>
      </c>
      <c r="EP84">
        <v>46.57588660900821</v>
      </c>
      <c r="EQ84">
        <v>2.156779461700952</v>
      </c>
      <c r="ER84">
        <v>3.282793577185083</v>
      </c>
      <c r="ES84">
        <v>357.1692404426819</v>
      </c>
      <c r="ET84">
        <v>185.9850125098767</v>
      </c>
      <c r="EU84">
        <v>5.703755678653286</v>
      </c>
      <c r="EV84">
        <v>5.155633712519601</v>
      </c>
      <c r="EW84">
        <v>69.41972296904774</v>
      </c>
      <c r="EX84">
        <v>45.16791796290194</v>
      </c>
      <c r="EY84">
        <v>0.2247869481646888</v>
      </c>
      <c r="EZ84">
        <v>39.73183455872105</v>
      </c>
      <c r="FA84">
        <v>0.03023895948567596</v>
      </c>
      <c r="FB84">
        <v>8.63411484148901</v>
      </c>
      <c r="FC84">
        <v>395.2961580751068</v>
      </c>
      <c r="FD84">
        <v>25.10150197707599</v>
      </c>
      <c r="FF84">
        <v>0.1896384722229676</v>
      </c>
      <c r="FG84">
        <v>5.402092070754999</v>
      </c>
      <c r="FH84">
        <v>1259.958428142906</v>
      </c>
      <c r="FI84">
        <v>358.137868938411</v>
      </c>
      <c r="FK84">
        <v>9.698084251828734</v>
      </c>
      <c r="FL84">
        <v>27.44212891726635</v>
      </c>
      <c r="FM84">
        <v>6.60353270813115</v>
      </c>
      <c r="FN84">
        <v>10.74400986695128</v>
      </c>
      <c r="FO84">
        <v>565.7209143688184</v>
      </c>
      <c r="FP84">
        <v>1050.397893155003</v>
      </c>
      <c r="FQ84">
        <v>51.94522494606193</v>
      </c>
      <c r="FR84">
        <v>57.13811942611754</v>
      </c>
      <c r="FS84">
        <v>69.58695610936464</v>
      </c>
    </row>
    <row r="85" spans="1:175">
      <c r="A85" s="2">
        <v>44940</v>
      </c>
      <c r="B85">
        <v>869.6922322290832</v>
      </c>
      <c r="C85">
        <v>0.05274031351401831</v>
      </c>
      <c r="DR85" s="2">
        <v>44940</v>
      </c>
      <c r="DS85">
        <v>54.74613926116211</v>
      </c>
      <c r="DT85">
        <v>1759.42399795037</v>
      </c>
      <c r="DU85">
        <v>84.52065755626569</v>
      </c>
      <c r="DV85">
        <v>138.7186530514485</v>
      </c>
      <c r="DW85">
        <v>6841.320956278448</v>
      </c>
      <c r="DX85">
        <v>3.148949886705965</v>
      </c>
      <c r="DY85">
        <v>1.365496565134676</v>
      </c>
      <c r="DZ85">
        <v>78.66012059362778</v>
      </c>
      <c r="EA85">
        <v>29.14410587859339</v>
      </c>
      <c r="EB85">
        <v>1.450157052761707</v>
      </c>
      <c r="EC85">
        <v>11.58733100906281</v>
      </c>
      <c r="ED85">
        <v>82.8625131459949</v>
      </c>
      <c r="EE85">
        <v>77.87484435051087</v>
      </c>
      <c r="EF85">
        <v>0.3771408451882527</v>
      </c>
      <c r="EG85">
        <v>13.43437527940789</v>
      </c>
      <c r="EH85">
        <v>4.24713864362722</v>
      </c>
      <c r="EI85">
        <v>51.73158427872992</v>
      </c>
      <c r="EJ85">
        <v>10.85847672492517</v>
      </c>
      <c r="EK85">
        <v>0.6797540246057844</v>
      </c>
      <c r="EL85">
        <v>57.48551954478264</v>
      </c>
      <c r="EM85">
        <v>1.08444666612301</v>
      </c>
      <c r="EN85">
        <v>3.561805460017462</v>
      </c>
      <c r="EO85">
        <v>15.98889337552096</v>
      </c>
      <c r="EP85">
        <v>45.77331842618049</v>
      </c>
      <c r="EQ85">
        <v>2.220164845549701</v>
      </c>
      <c r="ER85">
        <v>3.301877422836577</v>
      </c>
      <c r="ES85">
        <v>302.3305952749053</v>
      </c>
      <c r="ET85">
        <v>188.4602645004557</v>
      </c>
      <c r="EU85">
        <v>5.894578553034628</v>
      </c>
      <c r="EV85">
        <v>5.336678285409776</v>
      </c>
      <c r="EW85">
        <v>70.96945327553641</v>
      </c>
      <c r="EX85">
        <v>48.85264509170714</v>
      </c>
      <c r="EY85">
        <v>0.2356594808086172</v>
      </c>
      <c r="EZ85">
        <v>32.74965333633756</v>
      </c>
      <c r="FA85">
        <v>0.03027583343748485</v>
      </c>
      <c r="FB85">
        <v>8.580416654520965</v>
      </c>
      <c r="FC85">
        <v>405.9636044728781</v>
      </c>
      <c r="FD85">
        <v>25.82773893310802</v>
      </c>
      <c r="FF85">
        <v>0.1945531015431833</v>
      </c>
      <c r="FG85">
        <v>5.058390989409022</v>
      </c>
      <c r="FH85">
        <v>1342.715053277966</v>
      </c>
      <c r="FI85">
        <v>353.131393875297</v>
      </c>
      <c r="FK85">
        <v>9.694587985957549</v>
      </c>
      <c r="FL85">
        <v>24.92481266795225</v>
      </c>
      <c r="FM85">
        <v>6.630481093420139</v>
      </c>
      <c r="FN85">
        <v>10.63667142256818</v>
      </c>
      <c r="FO85">
        <v>566.8527033192937</v>
      </c>
      <c r="FP85">
        <v>1039.601084403858</v>
      </c>
      <c r="FQ85">
        <v>53.23711672064321</v>
      </c>
      <c r="FR85">
        <v>55.11262117839586</v>
      </c>
      <c r="FS85">
        <v>70.30934754460036</v>
      </c>
    </row>
    <row r="86" spans="1:175">
      <c r="A86" s="2">
        <v>44941</v>
      </c>
      <c r="B86">
        <v>921.8465602170448</v>
      </c>
      <c r="C86">
        <v>0.05996871773165835</v>
      </c>
      <c r="DR86" s="2">
        <v>44941</v>
      </c>
      <c r="DS86">
        <v>56.02040407168575</v>
      </c>
      <c r="DT86">
        <v>1776.049705546085</v>
      </c>
      <c r="DU86">
        <v>88.24718535679177</v>
      </c>
      <c r="DV86">
        <v>133.1971123817754</v>
      </c>
      <c r="DW86">
        <v>6746.688518039203</v>
      </c>
      <c r="DX86">
        <v>3.179423875620901</v>
      </c>
      <c r="DY86">
        <v>1.390599012590459</v>
      </c>
      <c r="DZ86">
        <v>78.48898011357743</v>
      </c>
      <c r="EA86">
        <v>30.38596540305268</v>
      </c>
      <c r="EB86">
        <v>1.48765222461425</v>
      </c>
      <c r="EC86">
        <v>11.3403577149401</v>
      </c>
      <c r="ED86">
        <v>82.90245819839876</v>
      </c>
      <c r="EE86">
        <v>78.57455570962719</v>
      </c>
      <c r="EF86">
        <v>0.3003705914903188</v>
      </c>
      <c r="EG86">
        <v>14.016835986142</v>
      </c>
      <c r="EH86">
        <v>4.253535921382462</v>
      </c>
      <c r="EI86">
        <v>52.40413644736193</v>
      </c>
      <c r="EJ86">
        <v>10.97214941581206</v>
      </c>
      <c r="EK86">
        <v>0.694771717749742</v>
      </c>
      <c r="EL86">
        <v>57.95907330740184</v>
      </c>
      <c r="EM86">
        <v>1.097738069917515</v>
      </c>
      <c r="EN86">
        <v>3.16940140226396</v>
      </c>
      <c r="EO86">
        <v>15.34727240438026</v>
      </c>
      <c r="EP86">
        <v>40.58110452445892</v>
      </c>
      <c r="EQ86">
        <v>1.885785422788573</v>
      </c>
      <c r="ER86">
        <v>3.441972879452361</v>
      </c>
      <c r="ES86">
        <v>324.7571582569847</v>
      </c>
      <c r="ET86">
        <v>185.5600143297955</v>
      </c>
      <c r="EU86">
        <v>5.99987455009778</v>
      </c>
      <c r="EV86">
        <v>5.515606846036146</v>
      </c>
      <c r="EW86">
        <v>72.21803419264828</v>
      </c>
      <c r="EX86">
        <v>45.57965007547894</v>
      </c>
      <c r="EY86">
        <v>0.2455411604463688</v>
      </c>
      <c r="EZ86">
        <v>30.52795817593714</v>
      </c>
      <c r="FA86">
        <v>0.03105246338294906</v>
      </c>
      <c r="FB86">
        <v>7.879286201294665</v>
      </c>
      <c r="FC86">
        <v>416.3995123309098</v>
      </c>
      <c r="FD86">
        <v>26.26409291543646</v>
      </c>
      <c r="FE86">
        <v>0</v>
      </c>
      <c r="FF86">
        <v>0.1990068716099002</v>
      </c>
      <c r="FG86">
        <v>5.680203099916238</v>
      </c>
      <c r="FH86">
        <v>1430.040068163612</v>
      </c>
      <c r="FI86">
        <v>355.8556819965267</v>
      </c>
      <c r="FJ86">
        <v>0</v>
      </c>
      <c r="FK86">
        <v>9.783050121659569</v>
      </c>
      <c r="FL86">
        <v>24.53453630607822</v>
      </c>
      <c r="FM86">
        <v>6.419689352733332</v>
      </c>
      <c r="FN86">
        <v>10.94294007563497</v>
      </c>
      <c r="FO86">
        <v>582.6969178948993</v>
      </c>
      <c r="FP86">
        <v>1065.797948183205</v>
      </c>
      <c r="FQ86">
        <v>54.9559369056838</v>
      </c>
      <c r="FR86">
        <v>56.33457941780338</v>
      </c>
      <c r="FS86">
        <v>68.94763220223075</v>
      </c>
    </row>
    <row r="87" spans="1:175">
      <c r="A87" s="2">
        <v>44942</v>
      </c>
      <c r="B87">
        <v>941.8148166592464</v>
      </c>
      <c r="C87">
        <v>0.02166114980946521</v>
      </c>
      <c r="DR87" s="2">
        <v>44942</v>
      </c>
      <c r="DS87">
        <v>54.89951016541278</v>
      </c>
      <c r="DT87">
        <v>1848.509533143421</v>
      </c>
      <c r="DU87">
        <v>90.80092076214882</v>
      </c>
      <c r="DV87">
        <v>131.605961973096</v>
      </c>
      <c r="DW87">
        <v>7636.099597915333</v>
      </c>
      <c r="DX87">
        <v>3.261636759184106</v>
      </c>
      <c r="DY87">
        <v>1.423763109020329</v>
      </c>
      <c r="DZ87">
        <v>77.06584628847564</v>
      </c>
      <c r="EA87">
        <v>31.51301726242374</v>
      </c>
      <c r="EB87">
        <v>1.527662619933981</v>
      </c>
      <c r="EC87">
        <v>11.68242214446311</v>
      </c>
      <c r="ED87">
        <v>81.71653153182481</v>
      </c>
      <c r="EE87">
        <v>78.87474922266438</v>
      </c>
      <c r="EF87">
        <v>0.3060104980123122</v>
      </c>
      <c r="EG87">
        <v>13.94807946759328</v>
      </c>
      <c r="EH87">
        <v>3.947216241519306</v>
      </c>
      <c r="EI87">
        <v>56.33884066143921</v>
      </c>
      <c r="EJ87">
        <v>11.34738387030479</v>
      </c>
      <c r="EK87">
        <v>0.7001970767280681</v>
      </c>
      <c r="EL87">
        <v>57.24122259132201</v>
      </c>
      <c r="EM87">
        <v>1.108584733965845</v>
      </c>
      <c r="EN87">
        <v>3.266998767817623</v>
      </c>
      <c r="EO87">
        <v>14.65849527828622</v>
      </c>
      <c r="EP87">
        <v>44.16390269342038</v>
      </c>
      <c r="EQ87">
        <v>1.532175840576184</v>
      </c>
      <c r="ER87">
        <v>2.928049481718225</v>
      </c>
      <c r="ES87">
        <v>335.2722584674617</v>
      </c>
      <c r="ET87">
        <v>190.0883334073673</v>
      </c>
      <c r="EU87">
        <v>5.968004000278633</v>
      </c>
      <c r="EV87">
        <v>5.442211439136355</v>
      </c>
      <c r="EW87">
        <v>65.18749732467634</v>
      </c>
      <c r="EX87">
        <v>46.95229797828595</v>
      </c>
      <c r="EY87">
        <v>0.2505261691244</v>
      </c>
      <c r="EZ87">
        <v>26.22969349916934</v>
      </c>
      <c r="FA87">
        <v>0.03196146631690739</v>
      </c>
      <c r="FB87">
        <v>8.03980657529848</v>
      </c>
      <c r="FC87">
        <v>415.9636420073556</v>
      </c>
      <c r="FD87">
        <v>23.97373498828694</v>
      </c>
      <c r="FF87">
        <v>0.2000928009939549</v>
      </c>
      <c r="FG87">
        <v>5.58432217815412</v>
      </c>
      <c r="FH87">
        <v>1480.394810542756</v>
      </c>
      <c r="FI87">
        <v>346.5282354232873</v>
      </c>
      <c r="FK87">
        <v>9.831265752356078</v>
      </c>
      <c r="FL87">
        <v>22.88130831886666</v>
      </c>
      <c r="FM87">
        <v>6.299694354717606</v>
      </c>
      <c r="FN87">
        <v>10.74585294602459</v>
      </c>
      <c r="FO87">
        <v>586.700628977857</v>
      </c>
      <c r="FP87">
        <v>1073.680519874711</v>
      </c>
      <c r="FQ87">
        <v>57.59129996523189</v>
      </c>
      <c r="FR87">
        <v>52.83858700015294</v>
      </c>
      <c r="FS87">
        <v>70.74846669802574</v>
      </c>
    </row>
    <row r="88" spans="1:175">
      <c r="A88" s="2">
        <v>44943</v>
      </c>
      <c r="B88">
        <v>962.4640421899907</v>
      </c>
      <c r="C88">
        <v>0.02192493170153131</v>
      </c>
      <c r="DR88" s="2">
        <v>44943</v>
      </c>
      <c r="DS88">
        <v>57.44133489302344</v>
      </c>
      <c r="DT88">
        <v>1277.983137286733</v>
      </c>
      <c r="DU88">
        <v>90.84507933244545</v>
      </c>
      <c r="DV88">
        <v>126.4752530336091</v>
      </c>
      <c r="DW88">
        <v>5714.100096637037</v>
      </c>
      <c r="DX88">
        <v>3.444918842753327</v>
      </c>
      <c r="DY88">
        <v>1.508103383032449</v>
      </c>
      <c r="DZ88">
        <v>80.86621115047458</v>
      </c>
      <c r="EA88">
        <v>30.59108688566956</v>
      </c>
      <c r="EB88">
        <v>1.619266723272922</v>
      </c>
      <c r="EC88">
        <v>11.71834104726361</v>
      </c>
      <c r="ED88">
        <v>84.4174297667186</v>
      </c>
      <c r="EE88">
        <v>83.11816160431729</v>
      </c>
      <c r="EF88">
        <v>0.3168957190275752</v>
      </c>
      <c r="EG88">
        <v>13.68571773997761</v>
      </c>
      <c r="EH88">
        <v>3.698765362252193</v>
      </c>
      <c r="EI88">
        <v>56.8035854052638</v>
      </c>
      <c r="EJ88">
        <v>11.8183380528108</v>
      </c>
      <c r="EK88">
        <v>0.728676436041928</v>
      </c>
      <c r="EL88">
        <v>58.50719160760832</v>
      </c>
      <c r="EM88">
        <v>1.074092733215675</v>
      </c>
      <c r="EN88">
        <v>3.434460538669276</v>
      </c>
      <c r="EO88">
        <v>15.22031463901429</v>
      </c>
      <c r="EP88">
        <v>46.36197174697276</v>
      </c>
      <c r="EQ88">
        <v>1.377796534143904</v>
      </c>
      <c r="ER88">
        <v>2.789900832129146</v>
      </c>
      <c r="ES88">
        <v>360.6951322566561</v>
      </c>
      <c r="ET88">
        <v>202.135553661238</v>
      </c>
      <c r="EU88">
        <v>6.12741647684252</v>
      </c>
      <c r="EV88">
        <v>5.822453058459862</v>
      </c>
      <c r="EW88">
        <v>66.33079610870618</v>
      </c>
      <c r="EX88">
        <v>45.22639321351789</v>
      </c>
      <c r="EY88">
        <v>0.2606710096321787</v>
      </c>
      <c r="EZ88">
        <v>27.09374315501659</v>
      </c>
      <c r="FA88">
        <v>0.03327310518412765</v>
      </c>
      <c r="FB88">
        <v>8.398916317173393</v>
      </c>
      <c r="FC88">
        <v>428.9908995982123</v>
      </c>
      <c r="FD88">
        <v>25.69211208667252</v>
      </c>
      <c r="FF88">
        <v>0.1921097309485833</v>
      </c>
      <c r="FG88">
        <v>5.223957432776205</v>
      </c>
      <c r="FH88">
        <v>1537.653484189497</v>
      </c>
      <c r="FI88">
        <v>363.316259056254</v>
      </c>
      <c r="FK88">
        <v>9.961053109491147</v>
      </c>
      <c r="FL88">
        <v>24.22088666015105</v>
      </c>
      <c r="FM88">
        <v>6.586272329822922</v>
      </c>
      <c r="FN88">
        <v>11.26407343656707</v>
      </c>
      <c r="FO88">
        <v>599.6983245496232</v>
      </c>
      <c r="FP88">
        <v>1085.907188178635</v>
      </c>
      <c r="FQ88">
        <v>58.58716695640191</v>
      </c>
      <c r="FR88">
        <v>56.00310195770521</v>
      </c>
      <c r="FS88">
        <v>70.3647938688232</v>
      </c>
    </row>
    <row r="89" spans="1:175">
      <c r="A89" s="2">
        <v>44944</v>
      </c>
      <c r="B89">
        <v>955.7745130011837</v>
      </c>
      <c r="C89">
        <v>-0.006950419855255685</v>
      </c>
      <c r="DR89" s="2">
        <v>44944</v>
      </c>
      <c r="DS89">
        <v>57.79942511335094</v>
      </c>
      <c r="DT89">
        <v>1416.909849828967</v>
      </c>
      <c r="DU89">
        <v>91.09301357815127</v>
      </c>
      <c r="DV89">
        <v>118.4770447547116</v>
      </c>
      <c r="DW89">
        <v>5984.482743276369</v>
      </c>
      <c r="DX89">
        <v>3.463536542478885</v>
      </c>
      <c r="DY89">
        <v>1.516136296844738</v>
      </c>
      <c r="DZ89">
        <v>81.65102181480609</v>
      </c>
      <c r="EA89">
        <v>31.05892769629427</v>
      </c>
      <c r="EB89">
        <v>1.626879333764639</v>
      </c>
      <c r="EC89">
        <v>11.99509900086076</v>
      </c>
      <c r="ED89">
        <v>84.08500586256156</v>
      </c>
      <c r="EE89">
        <v>82.50504244088287</v>
      </c>
      <c r="EF89">
        <v>0.3149202413428919</v>
      </c>
      <c r="EG89">
        <v>12.87771209049461</v>
      </c>
      <c r="EH89">
        <v>3.557673857295371</v>
      </c>
      <c r="EI89">
        <v>56.0905294407687</v>
      </c>
      <c r="EJ89">
        <v>12.24289856607835</v>
      </c>
      <c r="EK89">
        <v>0.708920486338351</v>
      </c>
      <c r="EL89">
        <v>57.99422040299658</v>
      </c>
      <c r="EM89">
        <v>1.110949295756869</v>
      </c>
      <c r="EN89">
        <v>3.351329378561873</v>
      </c>
      <c r="EO89">
        <v>15.31201549452187</v>
      </c>
      <c r="EP89">
        <v>44.95469646416485</v>
      </c>
      <c r="EQ89">
        <v>1.636727576420043</v>
      </c>
      <c r="ER89">
        <v>2.774732345851608</v>
      </c>
      <c r="ES89">
        <v>333.3042273649751</v>
      </c>
      <c r="ET89">
        <v>202.0513054328335</v>
      </c>
      <c r="EU89">
        <v>6.22578089565476</v>
      </c>
      <c r="EV89">
        <v>6.091458860045167</v>
      </c>
      <c r="EW89">
        <v>68.63068525523364</v>
      </c>
      <c r="EX89">
        <v>47.23644333668323</v>
      </c>
      <c r="EY89">
        <v>0.2545047627056542</v>
      </c>
      <c r="EZ89">
        <v>27.26370299350027</v>
      </c>
      <c r="FA89">
        <v>0.03253794335504523</v>
      </c>
      <c r="FB89">
        <v>8.454887606417945</v>
      </c>
      <c r="FC89">
        <v>427.0318913221888</v>
      </c>
      <c r="FD89">
        <v>25.33800519241592</v>
      </c>
      <c r="FF89">
        <v>0.1879704036918017</v>
      </c>
      <c r="FG89">
        <v>5.170121347446968</v>
      </c>
      <c r="FH89">
        <v>1559.452522571418</v>
      </c>
      <c r="FI89">
        <v>360.4836965705908</v>
      </c>
      <c r="FK89">
        <v>10.21235648266827</v>
      </c>
      <c r="FL89">
        <v>23.9577742843948</v>
      </c>
      <c r="FM89">
        <v>6.228593245896496</v>
      </c>
      <c r="FN89">
        <v>11.38508159209432</v>
      </c>
      <c r="FO89">
        <v>601.2548024064251</v>
      </c>
      <c r="FP89">
        <v>1076.804763371721</v>
      </c>
      <c r="FQ89">
        <v>57.99310838808975</v>
      </c>
      <c r="FR89">
        <v>57.14140016002344</v>
      </c>
      <c r="FS89">
        <v>69.9207088911073</v>
      </c>
    </row>
    <row r="90" spans="1:175">
      <c r="A90" s="2">
        <v>44945</v>
      </c>
      <c r="B90">
        <v>896.6126975800851</v>
      </c>
      <c r="C90">
        <v>-0.06189934405692332</v>
      </c>
      <c r="DR90" s="2">
        <v>44945</v>
      </c>
      <c r="DS90">
        <v>58.30115308992696</v>
      </c>
      <c r="DT90">
        <v>1546.880526699967</v>
      </c>
      <c r="DU90">
        <v>90.64971939527123</v>
      </c>
      <c r="DV90">
        <v>116.9469346925895</v>
      </c>
      <c r="DW90">
        <v>6140.224297074866</v>
      </c>
      <c r="DX90">
        <v>3.52318716312413</v>
      </c>
      <c r="DY90">
        <v>1.496888673436734</v>
      </c>
      <c r="DZ90">
        <v>83.90624104899835</v>
      </c>
      <c r="EA90">
        <v>31.71456868919728</v>
      </c>
      <c r="EB90">
        <v>1.677784297347689</v>
      </c>
      <c r="EC90">
        <v>12.21569113139029</v>
      </c>
      <c r="ED90">
        <v>81.08581837751078</v>
      </c>
      <c r="EE90">
        <v>84.94415118704518</v>
      </c>
      <c r="EF90">
        <v>0.3051658875533532</v>
      </c>
      <c r="EG90">
        <v>12.26553469237238</v>
      </c>
      <c r="EH90">
        <v>3.45217402567367</v>
      </c>
      <c r="EI90">
        <v>53.72999759403873</v>
      </c>
      <c r="EJ90">
        <v>12.68107633022005</v>
      </c>
      <c r="EK90">
        <v>0.6931738081596233</v>
      </c>
      <c r="EL90">
        <v>53.54265290523139</v>
      </c>
      <c r="EM90">
        <v>1.093573104284244</v>
      </c>
      <c r="EN90">
        <v>3.421467244672898</v>
      </c>
      <c r="EO90">
        <v>15.44096660509685</v>
      </c>
      <c r="EP90">
        <v>45.93704400323986</v>
      </c>
      <c r="EQ90">
        <v>1.795399702979575</v>
      </c>
      <c r="ER90">
        <v>2.70120426538409</v>
      </c>
      <c r="ES90">
        <v>349.7007765882935</v>
      </c>
      <c r="ET90">
        <v>205.7954781195085</v>
      </c>
      <c r="EU90">
        <v>6.313988104888821</v>
      </c>
      <c r="EV90">
        <v>5.804490203517101</v>
      </c>
      <c r="EW90">
        <v>72.67630787397013</v>
      </c>
      <c r="EX90">
        <v>48.20405442762725</v>
      </c>
      <c r="EY90">
        <v>0.2512048664115888</v>
      </c>
      <c r="EZ90">
        <v>27.56731941239179</v>
      </c>
      <c r="FA90">
        <v>0.03337149598702279</v>
      </c>
      <c r="FB90">
        <v>8.642772561366886</v>
      </c>
      <c r="FC90">
        <v>425.7107669345795</v>
      </c>
      <c r="FD90">
        <v>26.19995968719545</v>
      </c>
      <c r="FF90">
        <v>0.1894769564146732</v>
      </c>
      <c r="FG90">
        <v>5.087438466778365</v>
      </c>
      <c r="FH90">
        <v>1547.085854143357</v>
      </c>
      <c r="FI90">
        <v>363.7302977211795</v>
      </c>
      <c r="FK90">
        <v>10.22301317634945</v>
      </c>
      <c r="FL90">
        <v>22.68139294832516</v>
      </c>
      <c r="FM90">
        <v>6.324104461128628</v>
      </c>
      <c r="FN90">
        <v>11.15261639380517</v>
      </c>
      <c r="FO90">
        <v>589.961241330552</v>
      </c>
      <c r="FP90">
        <v>1090.948668148431</v>
      </c>
      <c r="FQ90">
        <v>55.60203420461296</v>
      </c>
      <c r="FR90">
        <v>59.43516735773225</v>
      </c>
      <c r="FS90">
        <v>68.82993725927305</v>
      </c>
    </row>
    <row r="91" spans="1:175">
      <c r="A91" s="2">
        <v>44946</v>
      </c>
      <c r="B91">
        <v>927.108044274504</v>
      </c>
      <c r="C91">
        <v>0.03401172744566794</v>
      </c>
      <c r="DR91" s="2">
        <v>44946</v>
      </c>
      <c r="DS91">
        <v>58.3786447946182</v>
      </c>
      <c r="DT91">
        <v>1529.923993771991</v>
      </c>
      <c r="DU91">
        <v>92.6856868205531</v>
      </c>
      <c r="DV91">
        <v>125.1117956945731</v>
      </c>
      <c r="DW91">
        <v>6291.658118980114</v>
      </c>
      <c r="DX91">
        <v>3.420598175448644</v>
      </c>
      <c r="DY91">
        <v>1.491735559970057</v>
      </c>
      <c r="DZ91">
        <v>84.96903570291734</v>
      </c>
      <c r="EA91">
        <v>32.4311184432235</v>
      </c>
      <c r="EB91">
        <v>1.683298769791033</v>
      </c>
      <c r="EC91">
        <v>12.3394443449048</v>
      </c>
      <c r="ED91">
        <v>78.27095948680902</v>
      </c>
      <c r="EE91">
        <v>85.23409562511583</v>
      </c>
      <c r="EF91">
        <v>0.3257638253099113</v>
      </c>
      <c r="EG91">
        <v>12.75489188961258</v>
      </c>
      <c r="EH91">
        <v>3.536429566613772</v>
      </c>
      <c r="EI91">
        <v>55.00163443302655</v>
      </c>
      <c r="EJ91">
        <v>12.78756003033749</v>
      </c>
      <c r="EK91">
        <v>0.6922323974625785</v>
      </c>
      <c r="EL91">
        <v>49.28881524042675</v>
      </c>
      <c r="EM91">
        <v>1.0913009069918</v>
      </c>
      <c r="EN91">
        <v>3.44359801156359</v>
      </c>
      <c r="EO91">
        <v>15.28343699837249</v>
      </c>
      <c r="EP91">
        <v>46.80778894624038</v>
      </c>
      <c r="EQ91">
        <v>1.434696072248508</v>
      </c>
      <c r="ER91">
        <v>2.406847618359001</v>
      </c>
      <c r="ES91">
        <v>355.4550476361808</v>
      </c>
      <c r="ET91">
        <v>203.9730902465592</v>
      </c>
      <c r="EU91">
        <v>6.311884814840151</v>
      </c>
      <c r="EV91">
        <v>6.035074435747782</v>
      </c>
      <c r="EW91">
        <v>74.2902630896947</v>
      </c>
      <c r="EX91">
        <v>49.3400105955248</v>
      </c>
      <c r="EY91">
        <v>0.2560366297254956</v>
      </c>
      <c r="EZ91">
        <v>28.30860279173886</v>
      </c>
      <c r="FA91">
        <v>0.03318736001988627</v>
      </c>
      <c r="FB91">
        <v>8.471463556427812</v>
      </c>
      <c r="FC91">
        <v>426.8665269943118</v>
      </c>
      <c r="FD91">
        <v>26.23103843354708</v>
      </c>
      <c r="FF91">
        <v>0.1923838541293338</v>
      </c>
      <c r="FG91">
        <v>5.33266313561221</v>
      </c>
      <c r="FH91">
        <v>1281.46267940151</v>
      </c>
      <c r="FI91">
        <v>373.7720376961674</v>
      </c>
      <c r="FK91">
        <v>10.31532769216725</v>
      </c>
      <c r="FL91">
        <v>23.26075473701312</v>
      </c>
      <c r="FM91">
        <v>5.94915682685237</v>
      </c>
      <c r="FN91">
        <v>11.42160895243511</v>
      </c>
      <c r="FO91">
        <v>600.0710381628759</v>
      </c>
      <c r="FP91">
        <v>1098.627138511892</v>
      </c>
      <c r="FQ91">
        <v>55.45589917903759</v>
      </c>
      <c r="FR91">
        <v>60.26849244943472</v>
      </c>
      <c r="FS91">
        <v>69.50434019738199</v>
      </c>
    </row>
    <row r="92" spans="1:175">
      <c r="A92" s="2">
        <v>44947</v>
      </c>
      <c r="B92">
        <v>1005.104004537496</v>
      </c>
      <c r="C92">
        <v>0.08412823159573235</v>
      </c>
      <c r="DR92" s="2">
        <v>44947</v>
      </c>
      <c r="DS92">
        <v>59.79648034521715</v>
      </c>
      <c r="DT92">
        <v>1584.901551046045</v>
      </c>
      <c r="DU92">
        <v>96.24849522598667</v>
      </c>
      <c r="DV92">
        <v>128.7554360518455</v>
      </c>
      <c r="DW92">
        <v>6374.694729484486</v>
      </c>
      <c r="DX92">
        <v>3.45181105143554</v>
      </c>
      <c r="DY92">
        <v>1.478692020398463</v>
      </c>
      <c r="DZ92">
        <v>82.26488813894245</v>
      </c>
      <c r="EA92">
        <v>32.78508897306427</v>
      </c>
      <c r="EB92">
        <v>1.664956826719397</v>
      </c>
      <c r="EC92">
        <v>12.00349699633166</v>
      </c>
      <c r="ED92">
        <v>80.47035624467551</v>
      </c>
      <c r="EE92">
        <v>86.04914526159519</v>
      </c>
      <c r="EF92">
        <v>0.3329805854557135</v>
      </c>
      <c r="EG92">
        <v>12.0720779194473</v>
      </c>
      <c r="EH92">
        <v>3.52957227606148</v>
      </c>
      <c r="EI92">
        <v>55.51237652378421</v>
      </c>
      <c r="EJ92">
        <v>10.78634308115142</v>
      </c>
      <c r="EK92">
        <v>0.7149246633327452</v>
      </c>
      <c r="EL92">
        <v>50.33947075303616</v>
      </c>
      <c r="EM92">
        <v>1.100407473502605</v>
      </c>
      <c r="EN92">
        <v>3.452665575785103</v>
      </c>
      <c r="EO92">
        <v>15.50014480852573</v>
      </c>
      <c r="EP92">
        <v>44.3624178664284</v>
      </c>
      <c r="EQ92">
        <v>1.487931756337478</v>
      </c>
      <c r="ER92">
        <v>2.425858317917813</v>
      </c>
      <c r="ES92">
        <v>358.4738754136023</v>
      </c>
      <c r="ET92">
        <v>205.2636440341173</v>
      </c>
      <c r="EU92">
        <v>6.39858251677732</v>
      </c>
      <c r="EV92">
        <v>5.485075506290073</v>
      </c>
      <c r="EW92">
        <v>69.06085974023523</v>
      </c>
      <c r="EX92">
        <v>53.02709128193803</v>
      </c>
      <c r="EY92">
        <v>0.2585427400931601</v>
      </c>
      <c r="EZ92">
        <v>27.05394224674267</v>
      </c>
      <c r="FA92">
        <v>0.03341306947731739</v>
      </c>
      <c r="FB92">
        <v>8.087003149326856</v>
      </c>
      <c r="FC92">
        <v>436.300334025821</v>
      </c>
      <c r="FD92">
        <v>26.3588099629661</v>
      </c>
      <c r="FF92">
        <v>0.1930683917567907</v>
      </c>
      <c r="FG92">
        <v>5.013804976298507</v>
      </c>
      <c r="FH92">
        <v>1293.152258106502</v>
      </c>
      <c r="FI92">
        <v>372.6677177344086</v>
      </c>
      <c r="FK92">
        <v>10.26385262935449</v>
      </c>
      <c r="FL92">
        <v>23.09183594418422</v>
      </c>
      <c r="FM92">
        <v>5.647515839799463</v>
      </c>
      <c r="FN92">
        <v>11.29148494303796</v>
      </c>
      <c r="FO92">
        <v>622.2681356520159</v>
      </c>
      <c r="FP92">
        <v>1081.494949336426</v>
      </c>
      <c r="FQ92">
        <v>57.31733047278153</v>
      </c>
      <c r="FR92">
        <v>58.64314321644574</v>
      </c>
      <c r="FS92">
        <v>70.45365152105373</v>
      </c>
    </row>
    <row r="93" spans="1:175">
      <c r="A93" s="2">
        <v>44948</v>
      </c>
      <c r="B93">
        <v>997.0758197422563</v>
      </c>
      <c r="C93">
        <v>-0.007987416982716988</v>
      </c>
      <c r="DR93" s="2">
        <v>44948</v>
      </c>
      <c r="DS93">
        <v>57.50015568461201</v>
      </c>
      <c r="DT93">
        <v>1605.311980240688</v>
      </c>
      <c r="DU93">
        <v>95.6232979271943</v>
      </c>
      <c r="DV93">
        <v>124.7811486365526</v>
      </c>
      <c r="DW93">
        <v>6362.720433901863</v>
      </c>
      <c r="DX93">
        <v>3.19961534734023</v>
      </c>
      <c r="DY93">
        <v>1.467145148848283</v>
      </c>
      <c r="DZ93">
        <v>83.93488150768927</v>
      </c>
      <c r="EA93">
        <v>33.18688711184446</v>
      </c>
      <c r="EB93">
        <v>1.672284777220938</v>
      </c>
      <c r="EC93">
        <v>12.13622678680276</v>
      </c>
      <c r="ED93">
        <v>82.07331082600102</v>
      </c>
      <c r="EE93">
        <v>86.68743312810398</v>
      </c>
      <c r="EF93">
        <v>0.3308272410877589</v>
      </c>
      <c r="EG93">
        <v>12.34421804299345</v>
      </c>
      <c r="EH93">
        <v>3.68333853620684</v>
      </c>
      <c r="EI93">
        <v>54.74282131560855</v>
      </c>
      <c r="EJ93">
        <v>11.06445897713548</v>
      </c>
      <c r="EK93">
        <v>0.7109736986416121</v>
      </c>
      <c r="EL93">
        <v>50.18266228354904</v>
      </c>
      <c r="EM93">
        <v>1.124571027645624</v>
      </c>
      <c r="EN93">
        <v>3.26338387832387</v>
      </c>
      <c r="EO93">
        <v>16.00175681836882</v>
      </c>
      <c r="EP93">
        <v>44.60105846275177</v>
      </c>
      <c r="EQ93">
        <v>1.638291949320311</v>
      </c>
      <c r="ER93">
        <v>2.528487927285269</v>
      </c>
      <c r="ES93">
        <v>368.6182678744196</v>
      </c>
      <c r="ET93">
        <v>206.3967901424974</v>
      </c>
      <c r="EU93">
        <v>5.974015615854674</v>
      </c>
      <c r="EV93">
        <v>5.32460451008316</v>
      </c>
      <c r="EW93">
        <v>65.07292893603437</v>
      </c>
      <c r="EX93">
        <v>51.40492594265525</v>
      </c>
      <c r="EY93">
        <v>0.2618588712317482</v>
      </c>
      <c r="EZ93">
        <v>27.33377538410236</v>
      </c>
      <c r="FA93">
        <v>0.03383131629170684</v>
      </c>
      <c r="FB93">
        <v>8.163575811109958</v>
      </c>
      <c r="FC93">
        <v>438.3532909296995</v>
      </c>
      <c r="FD93">
        <v>26.74632422831014</v>
      </c>
      <c r="FE93">
        <v>0</v>
      </c>
      <c r="FF93">
        <v>0.197001461314464</v>
      </c>
      <c r="FG93">
        <v>5.156492245861149</v>
      </c>
      <c r="FH93">
        <v>1320.765214162785</v>
      </c>
      <c r="FI93">
        <v>355.2977459992589</v>
      </c>
      <c r="FJ93">
        <v>0</v>
      </c>
      <c r="FK93">
        <v>10.36160812574261</v>
      </c>
      <c r="FL93">
        <v>22.29058471836249</v>
      </c>
      <c r="FM93">
        <v>5.706007686952142</v>
      </c>
      <c r="FN93">
        <v>11.18505082170281</v>
      </c>
      <c r="FO93">
        <v>627.0992913409505</v>
      </c>
      <c r="FP93">
        <v>1099.66407974104</v>
      </c>
      <c r="FQ93">
        <v>58.08646777634515</v>
      </c>
      <c r="FR93">
        <v>59.69864463608118</v>
      </c>
      <c r="FS93">
        <v>68.94028021577493</v>
      </c>
    </row>
    <row r="94" spans="1:175">
      <c r="A94" s="2">
        <v>44949</v>
      </c>
      <c r="B94">
        <v>1013.411424891458</v>
      </c>
      <c r="C94">
        <v>0.01638351349591893</v>
      </c>
      <c r="DR94" s="2">
        <v>44949</v>
      </c>
      <c r="DS94">
        <v>57.45212201578559</v>
      </c>
      <c r="DT94">
        <v>1663.198148918186</v>
      </c>
      <c r="DU94">
        <v>99.84174314978252</v>
      </c>
      <c r="DV94">
        <v>121.2563630918087</v>
      </c>
      <c r="DW94">
        <v>6447.92020599154</v>
      </c>
      <c r="DX94">
        <v>3.257045035796521</v>
      </c>
      <c r="DY94">
        <v>1.505049172326175</v>
      </c>
      <c r="DZ94">
        <v>84.28189059221408</v>
      </c>
      <c r="EA94">
        <v>33.02383529992604</v>
      </c>
      <c r="EB94">
        <v>1.258593428958716</v>
      </c>
      <c r="EC94">
        <v>12.07327417793933</v>
      </c>
      <c r="ED94">
        <v>84.03554106334025</v>
      </c>
      <c r="EE94">
        <v>87.31577286454673</v>
      </c>
      <c r="EF94">
        <v>0.3342915370039469</v>
      </c>
      <c r="EG94">
        <v>11.71100713690415</v>
      </c>
      <c r="EH94">
        <v>3.553979352047114</v>
      </c>
      <c r="EI94">
        <v>57.37918660917101</v>
      </c>
      <c r="EJ94">
        <v>11.03107028049807</v>
      </c>
      <c r="EK94">
        <v>0.7045436552657015</v>
      </c>
      <c r="EL94">
        <v>51.50964679725105</v>
      </c>
      <c r="EM94">
        <v>1.177810202230375</v>
      </c>
      <c r="EN94">
        <v>3.043126103590174</v>
      </c>
      <c r="EO94">
        <v>14.77239177987655</v>
      </c>
      <c r="EP94">
        <v>40.67261086439288</v>
      </c>
      <c r="EQ94">
        <v>1.723002555458439</v>
      </c>
      <c r="ER94">
        <v>2.724447540182175</v>
      </c>
      <c r="ES94">
        <v>368.1550327661735</v>
      </c>
      <c r="ET94">
        <v>209.2426964578736</v>
      </c>
      <c r="EU94">
        <v>5.597957526595445</v>
      </c>
      <c r="EV94">
        <v>5.862782209439014</v>
      </c>
      <c r="EW94">
        <v>67.79067114918138</v>
      </c>
      <c r="EX94">
        <v>50.62507364401988</v>
      </c>
      <c r="EY94">
        <v>0.2682804187014681</v>
      </c>
      <c r="EZ94">
        <v>27.48014086014039</v>
      </c>
      <c r="FA94">
        <v>0.03384739640080578</v>
      </c>
      <c r="FB94">
        <v>8.071155001450416</v>
      </c>
      <c r="FC94">
        <v>445.9445734109224</v>
      </c>
      <c r="FD94">
        <v>26.10982229292111</v>
      </c>
      <c r="FF94">
        <v>0.2010271289712655</v>
      </c>
      <c r="FG94">
        <v>5.39574377316927</v>
      </c>
      <c r="FH94">
        <v>1399.698196742558</v>
      </c>
      <c r="FI94">
        <v>340.9909438641769</v>
      </c>
      <c r="FK94">
        <v>10.53880745754666</v>
      </c>
      <c r="FL94">
        <v>22.11487855611631</v>
      </c>
      <c r="FM94">
        <v>5.674661738721225</v>
      </c>
      <c r="FN94">
        <v>11.13573742619346</v>
      </c>
      <c r="FO94">
        <v>637.6316926621987</v>
      </c>
      <c r="FP94">
        <v>1102.256571985314</v>
      </c>
      <c r="FQ94">
        <v>59.41349933545244</v>
      </c>
      <c r="FR94">
        <v>55.88905884053122</v>
      </c>
      <c r="FS94">
        <v>67.81228545886488</v>
      </c>
    </row>
    <row r="95" spans="1:175">
      <c r="A95" s="2">
        <v>44950</v>
      </c>
      <c r="B95">
        <v>1046.801367419808</v>
      </c>
      <c r="C95">
        <v>0.03294806206859802</v>
      </c>
      <c r="DR95" s="2">
        <v>44950</v>
      </c>
      <c r="DS95">
        <v>57.22222159466769</v>
      </c>
      <c r="DT95">
        <v>1675.953083297112</v>
      </c>
      <c r="DU95">
        <v>100.6976654361565</v>
      </c>
      <c r="DV95">
        <v>115.8296650582366</v>
      </c>
      <c r="DW95">
        <v>6444.877443559568</v>
      </c>
      <c r="DX95">
        <v>3.306340918523634</v>
      </c>
      <c r="DY95">
        <v>1.579667043419178</v>
      </c>
      <c r="DZ95">
        <v>80.74826210019977</v>
      </c>
      <c r="EA95">
        <v>31.94996004880386</v>
      </c>
      <c r="EB95">
        <v>1.287679070622471</v>
      </c>
      <c r="EC95">
        <v>12.34716765366473</v>
      </c>
      <c r="ED95">
        <v>82.68988773607633</v>
      </c>
      <c r="EE95">
        <v>87.06152882744719</v>
      </c>
      <c r="EF95">
        <v>0.3400123896546609</v>
      </c>
      <c r="EG95">
        <v>12.15273790235499</v>
      </c>
      <c r="EH95">
        <v>3.627071362339072</v>
      </c>
      <c r="EI95">
        <v>58.70571930133677</v>
      </c>
      <c r="EJ95">
        <v>10.86641539958331</v>
      </c>
      <c r="EK95">
        <v>0.7214060699297393</v>
      </c>
      <c r="EL95">
        <v>53.07554306531346</v>
      </c>
      <c r="EM95">
        <v>1.184765582294076</v>
      </c>
      <c r="EN95">
        <v>3.139886548310966</v>
      </c>
      <c r="EO95">
        <v>14.90995330423759</v>
      </c>
      <c r="EP95">
        <v>39.77449845195248</v>
      </c>
      <c r="EQ95">
        <v>1.717117246146199</v>
      </c>
      <c r="ER95">
        <v>2.713150677233126</v>
      </c>
      <c r="ES95">
        <v>347.1037123868683</v>
      </c>
      <c r="ET95">
        <v>199.68764989334</v>
      </c>
      <c r="EU95">
        <v>5.616255568600021</v>
      </c>
      <c r="EV95">
        <v>5.284545093647886</v>
      </c>
      <c r="EW95">
        <v>71.63152327446745</v>
      </c>
      <c r="EX95">
        <v>50.21959114908638</v>
      </c>
      <c r="EY95">
        <v>0.2695970754061461</v>
      </c>
      <c r="EZ95">
        <v>28.27901302874498</v>
      </c>
      <c r="FA95">
        <v>0.03521495393580123</v>
      </c>
      <c r="FB95">
        <v>7.8348195689297</v>
      </c>
      <c r="FC95">
        <v>386.8116283535392</v>
      </c>
      <c r="FD95">
        <v>26.76821117750615</v>
      </c>
      <c r="FF95">
        <v>0.203620207125624</v>
      </c>
      <c r="FG95">
        <v>5.386041493958974</v>
      </c>
      <c r="FH95">
        <v>1439.402073012674</v>
      </c>
      <c r="FI95">
        <v>345.0176344601894</v>
      </c>
      <c r="FK95">
        <v>11.00687781073642</v>
      </c>
      <c r="FL95">
        <v>23.22446070541099</v>
      </c>
      <c r="FM95">
        <v>5.912723301310486</v>
      </c>
      <c r="FN95">
        <v>11.45951781484497</v>
      </c>
      <c r="FO95">
        <v>646.6564846745504</v>
      </c>
      <c r="FP95">
        <v>1105.032318430391</v>
      </c>
      <c r="FQ95">
        <v>57.86940860860941</v>
      </c>
      <c r="FR95">
        <v>54.01795146366024</v>
      </c>
      <c r="FS95">
        <v>70.58129692301486</v>
      </c>
    </row>
    <row r="96" spans="1:175">
      <c r="A96" s="2">
        <v>44951</v>
      </c>
      <c r="B96">
        <v>1001.280537412698</v>
      </c>
      <c r="C96">
        <v>-0.04348564247609943</v>
      </c>
      <c r="DR96" s="2">
        <v>44951</v>
      </c>
      <c r="DS96">
        <v>57.09267804171517</v>
      </c>
      <c r="DT96">
        <v>1692.341966354618</v>
      </c>
      <c r="DU96">
        <v>95.90415625600185</v>
      </c>
      <c r="DV96">
        <v>98.91380208449721</v>
      </c>
      <c r="DW96">
        <v>6349.8229647445</v>
      </c>
      <c r="DX96">
        <v>3.278358202945617</v>
      </c>
      <c r="DY96">
        <v>1.590551612809921</v>
      </c>
      <c r="DZ96">
        <v>57.08658657742532</v>
      </c>
      <c r="EA96">
        <v>32.57167467830202</v>
      </c>
      <c r="EB96">
        <v>1.361659749637527</v>
      </c>
      <c r="EC96">
        <v>12.71332203061388</v>
      </c>
      <c r="ED96">
        <v>83.41108405782137</v>
      </c>
      <c r="EE96">
        <v>87.71560663551206</v>
      </c>
      <c r="EF96">
        <v>0.352542759765026</v>
      </c>
      <c r="EG96">
        <v>12.53626169014098</v>
      </c>
      <c r="EH96">
        <v>3.682472962126117</v>
      </c>
      <c r="EI96">
        <v>56.70031901642618</v>
      </c>
      <c r="EJ96">
        <v>11.82000854852716</v>
      </c>
      <c r="EK96">
        <v>0.7286476437975226</v>
      </c>
      <c r="EL96">
        <v>54.51572222398757</v>
      </c>
      <c r="EM96">
        <v>1.218082634254579</v>
      </c>
      <c r="EN96">
        <v>3.283342650167391</v>
      </c>
      <c r="EO96">
        <v>15.74696618827727</v>
      </c>
      <c r="EP96">
        <v>40.67073708030236</v>
      </c>
      <c r="EQ96">
        <v>1.93906346172247</v>
      </c>
      <c r="ER96">
        <v>2.764695871649005</v>
      </c>
      <c r="ES96">
        <v>370.7884174028544</v>
      </c>
      <c r="ET96">
        <v>191.5534319888246</v>
      </c>
      <c r="EU96">
        <v>5.862380268767619</v>
      </c>
      <c r="EV96">
        <v>5.464057639851075</v>
      </c>
      <c r="EW96">
        <v>75.51424529220017</v>
      </c>
      <c r="EX96">
        <v>49.21813629520306</v>
      </c>
      <c r="EY96">
        <v>0.2668462567565573</v>
      </c>
      <c r="EZ96">
        <v>29.78156627122253</v>
      </c>
      <c r="FA96">
        <v>0.03587915778214131</v>
      </c>
      <c r="FB96">
        <v>8.127182405902618</v>
      </c>
      <c r="FC96">
        <v>403.614139953008</v>
      </c>
      <c r="FD96">
        <v>22.49304722420554</v>
      </c>
      <c r="FF96">
        <v>0.1871945921853263</v>
      </c>
      <c r="FG96">
        <v>5.232434170289303</v>
      </c>
      <c r="FH96">
        <v>1430.677421963361</v>
      </c>
      <c r="FI96">
        <v>356.9724373516484</v>
      </c>
      <c r="FK96">
        <v>10.87234822176002</v>
      </c>
      <c r="FL96">
        <v>24.27722690900787</v>
      </c>
      <c r="FM96">
        <v>6.214016072587961</v>
      </c>
      <c r="FN96">
        <v>11.86259699546718</v>
      </c>
      <c r="FO96">
        <v>646.4093093246263</v>
      </c>
      <c r="FP96">
        <v>1109.484744809315</v>
      </c>
      <c r="FQ96">
        <v>57.8054435420376</v>
      </c>
      <c r="FR96">
        <v>58.67312616488716</v>
      </c>
      <c r="FS96">
        <v>70.39480527312456</v>
      </c>
    </row>
    <row r="97" spans="1:175">
      <c r="A97" s="2">
        <v>44952</v>
      </c>
      <c r="B97">
        <v>1049.593291672348</v>
      </c>
      <c r="C97">
        <v>0.04825096709109067</v>
      </c>
      <c r="DR97" s="2">
        <v>44952</v>
      </c>
      <c r="DS97">
        <v>57.14909414869388</v>
      </c>
      <c r="DT97">
        <v>1642.536834113857</v>
      </c>
      <c r="DU97">
        <v>98.97809993543083</v>
      </c>
      <c r="DV97">
        <v>103.603230051525</v>
      </c>
      <c r="DW97">
        <v>6542.095651226998</v>
      </c>
      <c r="DX97">
        <v>3.10643859593714</v>
      </c>
      <c r="DY97">
        <v>1.526692042811501</v>
      </c>
      <c r="DZ97">
        <v>59.02444032228613</v>
      </c>
      <c r="EA97">
        <v>32.91136394088215</v>
      </c>
      <c r="EB97">
        <v>1.343271431713616</v>
      </c>
      <c r="EC97">
        <v>12.45912258587852</v>
      </c>
      <c r="ED97">
        <v>83.62303717093516</v>
      </c>
      <c r="EE97">
        <v>89.04652048842497</v>
      </c>
      <c r="EF97">
        <v>0.3469749858883797</v>
      </c>
      <c r="EG97">
        <v>12.64418514148158</v>
      </c>
      <c r="EH97">
        <v>3.76835435888805</v>
      </c>
      <c r="EI97">
        <v>58.29302403828985</v>
      </c>
      <c r="EJ97">
        <v>9.914661895779309</v>
      </c>
      <c r="EK97">
        <v>0.7353492564774097</v>
      </c>
      <c r="EL97">
        <v>53.91018386825294</v>
      </c>
      <c r="EM97">
        <v>1.187800578683612</v>
      </c>
      <c r="EN97">
        <v>3.121852613381697</v>
      </c>
      <c r="EO97">
        <v>15.73650276403157</v>
      </c>
      <c r="EP97">
        <v>39.38799755157854</v>
      </c>
      <c r="EQ97">
        <v>1.912701086938928</v>
      </c>
      <c r="ER97">
        <v>2.72664442728239</v>
      </c>
      <c r="ES97">
        <v>373.4246895032232</v>
      </c>
      <c r="ET97">
        <v>196.0202419348099</v>
      </c>
      <c r="EU97">
        <v>4.98391579522375</v>
      </c>
      <c r="EV97">
        <v>5.351524039305992</v>
      </c>
      <c r="EW97">
        <v>74.42289606120143</v>
      </c>
      <c r="EX97">
        <v>53.74470729698555</v>
      </c>
      <c r="EY97">
        <v>0.2726063583389345</v>
      </c>
      <c r="EZ97">
        <v>29.90154781692078</v>
      </c>
      <c r="FA97">
        <v>0.03739714094966259</v>
      </c>
      <c r="FB97">
        <v>7.882418254435332</v>
      </c>
      <c r="FC97">
        <v>416.1969976383948</v>
      </c>
      <c r="FD97">
        <v>24.17603211484366</v>
      </c>
      <c r="FF97">
        <v>0.1883260164385321</v>
      </c>
      <c r="FG97">
        <v>5.403235648554929</v>
      </c>
      <c r="FH97">
        <v>1398.340249885524</v>
      </c>
      <c r="FI97">
        <v>344.6558393261488</v>
      </c>
      <c r="FK97">
        <v>10.87023088298</v>
      </c>
      <c r="FL97">
        <v>24.48130839030905</v>
      </c>
      <c r="FM97">
        <v>6.128360919670082</v>
      </c>
      <c r="FN97">
        <v>11.86845594801876</v>
      </c>
      <c r="FO97">
        <v>658.5712039888018</v>
      </c>
      <c r="FP97">
        <v>1101.3570038607</v>
      </c>
      <c r="FQ97">
        <v>59.11487792139976</v>
      </c>
      <c r="FR97">
        <v>58.40680745456867</v>
      </c>
      <c r="FS97">
        <v>71.05781773382431</v>
      </c>
    </row>
    <row r="98" spans="1:175">
      <c r="A98" s="2">
        <v>44953</v>
      </c>
      <c r="B98">
        <v>1062.247094769656</v>
      </c>
      <c r="C98">
        <v>0.01205591079678703</v>
      </c>
      <c r="DR98" s="2">
        <v>44953</v>
      </c>
      <c r="DS98">
        <v>58.71452369258638</v>
      </c>
      <c r="DT98">
        <v>1724.647932115058</v>
      </c>
      <c r="DU98">
        <v>99.60936270039143</v>
      </c>
      <c r="DV98">
        <v>109.1646015718408</v>
      </c>
      <c r="DW98">
        <v>6762.932185781508</v>
      </c>
      <c r="DX98">
        <v>3.085297591059386</v>
      </c>
      <c r="DY98">
        <v>1.604576754198034</v>
      </c>
      <c r="DZ98">
        <v>53.64803343426765</v>
      </c>
      <c r="EA98">
        <v>33.27747037595367</v>
      </c>
      <c r="EB98">
        <v>1.346331787927881</v>
      </c>
      <c r="EC98">
        <v>10.98080708939367</v>
      </c>
      <c r="ED98">
        <v>82.36543008724411</v>
      </c>
      <c r="EE98">
        <v>90.67492528608634</v>
      </c>
      <c r="EF98">
        <v>0.3277858251634821</v>
      </c>
      <c r="EG98">
        <v>12.56684645438686</v>
      </c>
      <c r="EH98">
        <v>3.805646243440668</v>
      </c>
      <c r="EI98">
        <v>59.91101387806783</v>
      </c>
      <c r="EJ98">
        <v>8.377430056169201</v>
      </c>
      <c r="EK98">
        <v>0.7387358933634255</v>
      </c>
      <c r="EL98">
        <v>55.79144417598789</v>
      </c>
      <c r="EM98">
        <v>1.174040179831236</v>
      </c>
      <c r="EN98">
        <v>3.168122064208847</v>
      </c>
      <c r="EO98">
        <v>16.16870686255574</v>
      </c>
      <c r="EP98">
        <v>33.67086965328373</v>
      </c>
      <c r="EQ98">
        <v>2.014445303005053</v>
      </c>
      <c r="ER98">
        <v>2.813804825757651</v>
      </c>
      <c r="ES98">
        <v>384.3741912861041</v>
      </c>
      <c r="ET98">
        <v>198.3356700612229</v>
      </c>
      <c r="EU98">
        <v>4.394500998516795</v>
      </c>
      <c r="EV98">
        <v>5.858121150902236</v>
      </c>
      <c r="EW98">
        <v>75.85705753444147</v>
      </c>
      <c r="EX98">
        <v>49.58809783665159</v>
      </c>
      <c r="EY98">
        <v>0.2816176043476126</v>
      </c>
      <c r="EZ98">
        <v>30.88004233248016</v>
      </c>
      <c r="FA98">
        <v>0.03833879007099796</v>
      </c>
      <c r="FB98">
        <v>8.056243020911877</v>
      </c>
      <c r="FC98">
        <v>422.0487746440988</v>
      </c>
      <c r="FD98">
        <v>24.29030298903782</v>
      </c>
      <c r="FF98">
        <v>0.1985762842779278</v>
      </c>
      <c r="FG98">
        <v>5.569037611151004</v>
      </c>
      <c r="FH98">
        <v>1337.401809013489</v>
      </c>
      <c r="FI98">
        <v>350.7670767924874</v>
      </c>
      <c r="FK98">
        <v>10.97966100337314</v>
      </c>
      <c r="FL98">
        <v>25.28067548167676</v>
      </c>
      <c r="FM98">
        <v>6.400047583410328</v>
      </c>
      <c r="FN98">
        <v>11.81796146764641</v>
      </c>
      <c r="FO98">
        <v>668.2739536684041</v>
      </c>
      <c r="FP98">
        <v>1075.407741628473</v>
      </c>
      <c r="FQ98">
        <v>60.86837986762023</v>
      </c>
      <c r="FR98">
        <v>56.21009975527428</v>
      </c>
      <c r="FS98">
        <v>71.59139752573815</v>
      </c>
    </row>
    <row r="99" spans="1:175">
      <c r="A99" s="2">
        <v>44954</v>
      </c>
      <c r="B99">
        <v>1084.627500160957</v>
      </c>
      <c r="C99">
        <v>0.02106892596035159</v>
      </c>
      <c r="DR99" s="2">
        <v>44954</v>
      </c>
      <c r="DS99">
        <v>59.09333610934684</v>
      </c>
      <c r="DT99">
        <v>1750.446197146434</v>
      </c>
      <c r="DU99">
        <v>99.25942890576493</v>
      </c>
      <c r="DV99">
        <v>107.5662714941966</v>
      </c>
      <c r="DW99">
        <v>6886.6875989651</v>
      </c>
      <c r="DX99">
        <v>3.062253415214958</v>
      </c>
      <c r="DY99">
        <v>1.590978420212073</v>
      </c>
      <c r="DZ99">
        <v>57.34338853086402</v>
      </c>
      <c r="EA99">
        <v>33.25922353904856</v>
      </c>
      <c r="EB99">
        <v>1.418943720935528</v>
      </c>
      <c r="EC99">
        <v>11.88275937806855</v>
      </c>
      <c r="ED99">
        <v>82.9177256637258</v>
      </c>
      <c r="EE99">
        <v>91.62339298333754</v>
      </c>
      <c r="EF99">
        <v>0.3184863520331591</v>
      </c>
      <c r="EG99">
        <v>11.84275824845437</v>
      </c>
      <c r="EH99">
        <v>3.670146658042412</v>
      </c>
      <c r="EI99">
        <v>59.71983384732768</v>
      </c>
      <c r="EJ99">
        <v>8.223875634191142</v>
      </c>
      <c r="EK99">
        <v>0.736254823153764</v>
      </c>
      <c r="EL99">
        <v>56.00668015010088</v>
      </c>
      <c r="EM99">
        <v>1.086977957117194</v>
      </c>
      <c r="EN99">
        <v>3.278486555317745</v>
      </c>
      <c r="EO99">
        <v>16.94777866552597</v>
      </c>
      <c r="EP99">
        <v>35.4376141859786</v>
      </c>
      <c r="EQ99">
        <v>1.951154172032915</v>
      </c>
      <c r="ER99">
        <v>2.710093015332219</v>
      </c>
      <c r="ES99">
        <v>361.0732837013332</v>
      </c>
      <c r="ET99">
        <v>195.5525968244555</v>
      </c>
      <c r="EU99">
        <v>4.547417624379951</v>
      </c>
      <c r="EV99">
        <v>5.788966239850895</v>
      </c>
      <c r="EW99">
        <v>74.78905203564365</v>
      </c>
      <c r="EX99">
        <v>50.47919094958269</v>
      </c>
      <c r="EY99">
        <v>0.2831272380409833</v>
      </c>
      <c r="EZ99">
        <v>31.39840851710285</v>
      </c>
      <c r="FA99">
        <v>0.03833675533097881</v>
      </c>
      <c r="FB99">
        <v>8.087735921596959</v>
      </c>
      <c r="FC99">
        <v>431.7199122400315</v>
      </c>
      <c r="FD99">
        <v>23.76241267850716</v>
      </c>
      <c r="FF99">
        <v>0.1984142563318009</v>
      </c>
      <c r="FG99">
        <v>5.63530011723146</v>
      </c>
      <c r="FH99">
        <v>1385.179025442701</v>
      </c>
      <c r="FI99">
        <v>354.3432112763814</v>
      </c>
      <c r="FK99">
        <v>10.50324630618139</v>
      </c>
      <c r="FL99">
        <v>25.72365382346007</v>
      </c>
      <c r="FM99">
        <v>6.176737067536133</v>
      </c>
      <c r="FN99">
        <v>11.808666828511</v>
      </c>
      <c r="FO99">
        <v>661.9365012236343</v>
      </c>
      <c r="FP99">
        <v>1054.458604065722</v>
      </c>
      <c r="FQ99">
        <v>61.7887618356904</v>
      </c>
      <c r="FR99">
        <v>55.07832845611477</v>
      </c>
      <c r="FS99">
        <v>68.96899229755422</v>
      </c>
    </row>
    <row r="100" spans="1:175">
      <c r="A100" s="2">
        <v>44955</v>
      </c>
      <c r="B100">
        <v>1077.599882656398</v>
      </c>
      <c r="C100">
        <v>-0.006479291280661714</v>
      </c>
      <c r="DR100" s="2">
        <v>44955</v>
      </c>
      <c r="DS100">
        <v>59.35046482189357</v>
      </c>
      <c r="DT100">
        <v>1746.882888922503</v>
      </c>
      <c r="DU100">
        <v>100.7435613514246</v>
      </c>
      <c r="DV100">
        <v>106.170695692921</v>
      </c>
      <c r="DW100">
        <v>6898.602478884505</v>
      </c>
      <c r="DX100">
        <v>3.179793958077165</v>
      </c>
      <c r="DY100">
        <v>1.61611018015753</v>
      </c>
      <c r="DZ100">
        <v>57.26584668717241</v>
      </c>
      <c r="EA100">
        <v>33.43099003787682</v>
      </c>
      <c r="EB100">
        <v>1.423410621483941</v>
      </c>
      <c r="EC100">
        <v>12.3463306850961</v>
      </c>
      <c r="ED100">
        <v>83.78984918957882</v>
      </c>
      <c r="EE100">
        <v>92.0870101574971</v>
      </c>
      <c r="EF100">
        <v>0.3289623009972186</v>
      </c>
      <c r="EG100">
        <v>12.50343049093171</v>
      </c>
      <c r="EH100">
        <v>3.367420879761613</v>
      </c>
      <c r="EI100">
        <v>58.30144713479739</v>
      </c>
      <c r="EJ100">
        <v>8.551282804298848</v>
      </c>
      <c r="EK100">
        <v>0.7341455986251916</v>
      </c>
      <c r="EL100">
        <v>51.27287888380226</v>
      </c>
      <c r="EM100">
        <v>1.13996103480388</v>
      </c>
      <c r="EN100">
        <v>3.338676078651467</v>
      </c>
      <c r="EO100">
        <v>17.29381888036379</v>
      </c>
      <c r="EP100">
        <v>36.90455220314323</v>
      </c>
      <c r="EQ100">
        <v>1.99523270825843</v>
      </c>
      <c r="ER100">
        <v>2.64980684600593</v>
      </c>
      <c r="ES100">
        <v>332.7838144748495</v>
      </c>
      <c r="ET100">
        <v>199.3596606059107</v>
      </c>
      <c r="EU100">
        <v>4.642553722638998</v>
      </c>
      <c r="EV100">
        <v>6.177114929541584</v>
      </c>
      <c r="EW100">
        <v>78.55319784675912</v>
      </c>
      <c r="EX100">
        <v>50.55637034021304</v>
      </c>
      <c r="EY100">
        <v>0.2798392619644749</v>
      </c>
      <c r="EZ100">
        <v>30.56180583400872</v>
      </c>
      <c r="FA100">
        <v>0.03918765213227583</v>
      </c>
      <c r="FB100">
        <v>8.344542334034742</v>
      </c>
      <c r="FC100">
        <v>376.4042051086482</v>
      </c>
      <c r="FD100">
        <v>24.65674821973533</v>
      </c>
      <c r="FE100">
        <v>0</v>
      </c>
      <c r="FF100">
        <v>0.2012732726279192</v>
      </c>
      <c r="FG100">
        <v>5.721384995565828</v>
      </c>
      <c r="FH100">
        <v>1350.505219178624</v>
      </c>
      <c r="FI100">
        <v>339.9360025567914</v>
      </c>
      <c r="FJ100">
        <v>0</v>
      </c>
      <c r="FK100">
        <v>10.74308417057729</v>
      </c>
      <c r="FL100">
        <v>25.84715064900701</v>
      </c>
      <c r="FM100">
        <v>6.387068658105085</v>
      </c>
      <c r="FN100">
        <v>12.26733917921115</v>
      </c>
      <c r="FO100">
        <v>663.1998481680903</v>
      </c>
      <c r="FP100">
        <v>1079.195867821035</v>
      </c>
      <c r="FQ100">
        <v>62.14993775492164</v>
      </c>
      <c r="FR100">
        <v>55.39099966685731</v>
      </c>
      <c r="FS100">
        <v>71.71156243210878</v>
      </c>
    </row>
    <row r="101" spans="1:175">
      <c r="A101" s="2">
        <v>44956</v>
      </c>
      <c r="B101">
        <v>1121.825581997109</v>
      </c>
      <c r="C101">
        <v>0.04104092813344651</v>
      </c>
      <c r="DR101" s="2">
        <v>44956</v>
      </c>
      <c r="DS101">
        <v>59.46314423001722</v>
      </c>
      <c r="DT101">
        <v>1704.62891373571</v>
      </c>
      <c r="DU101">
        <v>99.20815483752055</v>
      </c>
      <c r="DV101">
        <v>108.8087996487245</v>
      </c>
      <c r="DW101">
        <v>7008.29802619043</v>
      </c>
      <c r="DX101">
        <v>3.154204903254957</v>
      </c>
      <c r="DY101">
        <v>1.577640422483757</v>
      </c>
      <c r="DZ101">
        <v>58.32333707156788</v>
      </c>
      <c r="EA101">
        <v>32.66945735306491</v>
      </c>
      <c r="EB101">
        <v>1.368949683893739</v>
      </c>
      <c r="EC101">
        <v>12.2576769418231</v>
      </c>
      <c r="ED101">
        <v>81.73227518898292</v>
      </c>
      <c r="EE101">
        <v>90.84848309025831</v>
      </c>
      <c r="EF101">
        <v>0.3348601635343076</v>
      </c>
      <c r="EG101">
        <v>12.57688560444489</v>
      </c>
      <c r="EH101">
        <v>3.261468307516297</v>
      </c>
      <c r="EI101">
        <v>53.89618486059188</v>
      </c>
      <c r="EJ101">
        <v>8.531681899451533</v>
      </c>
      <c r="EK101">
        <v>0.7404020738524225</v>
      </c>
      <c r="EL101">
        <v>51.26393370847255</v>
      </c>
      <c r="EM101">
        <v>1.156716321289183</v>
      </c>
      <c r="EN101">
        <v>3.272087767883618</v>
      </c>
      <c r="EO101">
        <v>16.81273335246222</v>
      </c>
      <c r="EP101">
        <v>34.40550545356383</v>
      </c>
      <c r="EQ101">
        <v>1.917453486635819</v>
      </c>
      <c r="ER101">
        <v>2.652694793123369</v>
      </c>
      <c r="ES101">
        <v>328.3580186931421</v>
      </c>
      <c r="ET101">
        <v>196.4075317903768</v>
      </c>
      <c r="EU101">
        <v>4.675940361115652</v>
      </c>
      <c r="EV101">
        <v>6.111841599312947</v>
      </c>
      <c r="EW101">
        <v>78.98862033433679</v>
      </c>
      <c r="EX101">
        <v>49.00358641603187</v>
      </c>
      <c r="EY101">
        <v>0.2694341298516265</v>
      </c>
      <c r="EZ101">
        <v>27.04361088962659</v>
      </c>
      <c r="FA101">
        <v>0.03886063223544495</v>
      </c>
      <c r="FB101">
        <v>8.20374694521912</v>
      </c>
      <c r="FC101">
        <v>381.7690717755492</v>
      </c>
      <c r="FD101">
        <v>23.76901817123372</v>
      </c>
      <c r="FF101">
        <v>0.2034023463190889</v>
      </c>
      <c r="FG101">
        <v>5.56836926800401</v>
      </c>
      <c r="FH101">
        <v>1194.804411058673</v>
      </c>
      <c r="FI101">
        <v>342.3925973387732</v>
      </c>
      <c r="FJ101">
        <v>0.4638230197508367</v>
      </c>
      <c r="FK101">
        <v>10.52341732767626</v>
      </c>
      <c r="FL101">
        <v>24.44329049951154</v>
      </c>
      <c r="FM101">
        <v>6.455411152473912</v>
      </c>
      <c r="FN101">
        <v>11.94939659699996</v>
      </c>
      <c r="FO101">
        <v>672.1442775866022</v>
      </c>
      <c r="FP101">
        <v>1084.718395053791</v>
      </c>
      <c r="FQ101">
        <v>62.76018830003541</v>
      </c>
      <c r="FR101">
        <v>48.67703999307053</v>
      </c>
      <c r="FS101">
        <v>71.60332355590295</v>
      </c>
    </row>
    <row r="102" spans="1:175">
      <c r="A102" s="2">
        <v>44957</v>
      </c>
      <c r="B102">
        <v>1059.237313656761</v>
      </c>
      <c r="C102">
        <v>-0.0557914432909673</v>
      </c>
      <c r="DR102" s="2">
        <v>44957</v>
      </c>
      <c r="DS102">
        <v>59.82066753369466</v>
      </c>
      <c r="DT102">
        <v>1292.915668380664</v>
      </c>
      <c r="DU102">
        <v>100.6746812231674</v>
      </c>
      <c r="DV102">
        <v>115.8148386327655</v>
      </c>
      <c r="DW102">
        <v>6979.989061011887</v>
      </c>
      <c r="DX102">
        <v>3.195912953329338</v>
      </c>
      <c r="DY102">
        <v>1.5805485388741</v>
      </c>
      <c r="DZ102">
        <v>62.03243502639367</v>
      </c>
      <c r="EA102">
        <v>32.59520444315194</v>
      </c>
      <c r="EB102">
        <v>1.453557388368536</v>
      </c>
      <c r="EC102">
        <v>11.56724770005259</v>
      </c>
      <c r="ED102">
        <v>85.79583398134959</v>
      </c>
      <c r="EE102">
        <v>93.15521744421524</v>
      </c>
      <c r="EF102">
        <v>0.3431719790034093</v>
      </c>
      <c r="EG102">
        <v>13.04494855532412</v>
      </c>
      <c r="EH102">
        <v>3.192250105175369</v>
      </c>
      <c r="EI102">
        <v>53.24213900143723</v>
      </c>
      <c r="EJ102">
        <v>7.546198071989038</v>
      </c>
      <c r="EK102">
        <v>0.7526507810409636</v>
      </c>
      <c r="EL102">
        <v>52.33765056461309</v>
      </c>
      <c r="EM102">
        <v>1.091350395516309</v>
      </c>
      <c r="EN102">
        <v>3.327027782181587</v>
      </c>
      <c r="EO102">
        <v>17.98580424154201</v>
      </c>
      <c r="EP102">
        <v>33.44690798701652</v>
      </c>
      <c r="EQ102">
        <v>1.967136930101123</v>
      </c>
      <c r="ER102">
        <v>2.767650535913893</v>
      </c>
      <c r="ES102">
        <v>344.2195729027018</v>
      </c>
      <c r="ET102">
        <v>205.8050913472281</v>
      </c>
      <c r="EU102">
        <v>3.975792917353898</v>
      </c>
      <c r="EV102">
        <v>6.469400441290633</v>
      </c>
      <c r="EW102">
        <v>80.98411202406648</v>
      </c>
      <c r="EX102">
        <v>47.56219452558896</v>
      </c>
      <c r="EY102">
        <v>0.2659188280229038</v>
      </c>
      <c r="EZ102">
        <v>27.35876985080473</v>
      </c>
      <c r="FA102">
        <v>0.03906344967150055</v>
      </c>
      <c r="FB102">
        <v>8.67399632177225</v>
      </c>
      <c r="FC102">
        <v>369.7219703638303</v>
      </c>
      <c r="FD102">
        <v>22.16734877536357</v>
      </c>
      <c r="FF102">
        <v>0.2068223752403064</v>
      </c>
      <c r="FG102">
        <v>5.778635842151484</v>
      </c>
      <c r="FH102">
        <v>1222.079349555533</v>
      </c>
      <c r="FI102">
        <v>362.0777456328231</v>
      </c>
      <c r="FJ102">
        <v>0.4660663571011008</v>
      </c>
      <c r="FK102">
        <v>10.87578120148622</v>
      </c>
      <c r="FL102">
        <v>25.48160421961317</v>
      </c>
      <c r="FM102">
        <v>6.628791505653925</v>
      </c>
      <c r="FN102">
        <v>12.32266725486024</v>
      </c>
      <c r="FO102">
        <v>650.6030945914316</v>
      </c>
      <c r="FP102">
        <v>1095.109219247872</v>
      </c>
      <c r="FQ102">
        <v>62.18801661348556</v>
      </c>
      <c r="FR102">
        <v>48.6144994404394</v>
      </c>
      <c r="FS102">
        <v>74.33332601469168</v>
      </c>
    </row>
    <row r="103" spans="1:175">
      <c r="A103" s="2">
        <v>44958</v>
      </c>
      <c r="B103">
        <v>1087.242852319584</v>
      </c>
      <c r="C103">
        <v>0.02643934300816952</v>
      </c>
      <c r="DR103" s="2">
        <v>44958</v>
      </c>
      <c r="DS103">
        <v>60.63395932942376</v>
      </c>
      <c r="DT103">
        <v>1388.416400608837</v>
      </c>
      <c r="DU103">
        <v>96.57323154754405</v>
      </c>
      <c r="DV103">
        <v>119.7268464791605</v>
      </c>
      <c r="DW103">
        <v>7107.615448854156</v>
      </c>
      <c r="DX103">
        <v>3.245319342205114</v>
      </c>
      <c r="DY103">
        <v>1.583264373445294</v>
      </c>
      <c r="DZ103">
        <v>61.5990968242842</v>
      </c>
      <c r="EA103">
        <v>32.51713086502254</v>
      </c>
      <c r="EB103">
        <v>1.479794502671939</v>
      </c>
      <c r="EC103">
        <v>11.4652666594725</v>
      </c>
      <c r="ED103">
        <v>85.4983141757924</v>
      </c>
      <c r="EE103">
        <v>93.84940936705179</v>
      </c>
      <c r="EF103">
        <v>0.3489051661583026</v>
      </c>
      <c r="EG103">
        <v>13.05450264460508</v>
      </c>
      <c r="EH103">
        <v>3.362728674748547</v>
      </c>
      <c r="EI103">
        <v>52.66061811895811</v>
      </c>
      <c r="EJ103">
        <v>6.068636046216333</v>
      </c>
      <c r="EK103">
        <v>0.7569249370521387</v>
      </c>
      <c r="EL103">
        <v>51.68744043793924</v>
      </c>
      <c r="EM103">
        <v>1.132656272028507</v>
      </c>
      <c r="EN103">
        <v>3.328681501820173</v>
      </c>
      <c r="EO103">
        <v>17.01086439534332</v>
      </c>
      <c r="EP103">
        <v>30.19373718733158</v>
      </c>
      <c r="EQ103">
        <v>1.998440350107334</v>
      </c>
      <c r="ER103">
        <v>2.825620163093358</v>
      </c>
      <c r="ES103">
        <v>348.3988782405946</v>
      </c>
      <c r="ET103">
        <v>206.7594460694085</v>
      </c>
      <c r="EU103">
        <v>3.639475783573872</v>
      </c>
      <c r="EV103">
        <v>6.229102023146075</v>
      </c>
      <c r="EW103">
        <v>81.06876337272386</v>
      </c>
      <c r="EX103">
        <v>47.86960773499973</v>
      </c>
      <c r="EY103">
        <v>0.2636268235846694</v>
      </c>
      <c r="EZ103">
        <v>28.17383545021688</v>
      </c>
      <c r="FA103">
        <v>0.03887746094926167</v>
      </c>
      <c r="FB103">
        <v>8.779756410068318</v>
      </c>
      <c r="FC103">
        <v>373.5539506178257</v>
      </c>
      <c r="FD103">
        <v>19.91291482575305</v>
      </c>
      <c r="FF103">
        <v>0.2101380616362571</v>
      </c>
      <c r="FG103">
        <v>5.872915503655141</v>
      </c>
      <c r="FH103">
        <v>1297.843018619647</v>
      </c>
      <c r="FI103">
        <v>364.035191589006</v>
      </c>
      <c r="FJ103">
        <v>0.4714311838163056</v>
      </c>
      <c r="FK103">
        <v>11.0549684901069</v>
      </c>
      <c r="FL103">
        <v>25.82619270594838</v>
      </c>
      <c r="FM103">
        <v>6.737481775593928</v>
      </c>
      <c r="FN103">
        <v>12.42870296860523</v>
      </c>
      <c r="FO103">
        <v>668.6954353860031</v>
      </c>
      <c r="FP103">
        <v>1117.328364935506</v>
      </c>
      <c r="FQ103">
        <v>61.91931920063016</v>
      </c>
      <c r="FR103">
        <v>49.98759129739175</v>
      </c>
      <c r="FS103">
        <v>75.53351795211739</v>
      </c>
    </row>
    <row r="104" spans="1:175">
      <c r="A104" s="2">
        <v>44959</v>
      </c>
      <c r="B104">
        <v>1135.973993685989</v>
      </c>
      <c r="C104">
        <v>0.04482084316529567</v>
      </c>
      <c r="DR104" s="2">
        <v>44959</v>
      </c>
      <c r="DS104">
        <v>61.76167798664985</v>
      </c>
      <c r="DT104">
        <v>1406.850165987592</v>
      </c>
      <c r="DU104">
        <v>99.48932061970199</v>
      </c>
      <c r="DV104">
        <v>125.50686361645</v>
      </c>
      <c r="DW104">
        <v>7221.509751549044</v>
      </c>
      <c r="DX104">
        <v>3.290120016897219</v>
      </c>
      <c r="DY104">
        <v>1.493886606998965</v>
      </c>
      <c r="DZ104">
        <v>61.82367387501388</v>
      </c>
      <c r="EA104">
        <v>32.13152820843223</v>
      </c>
      <c r="EB104">
        <v>1.475486776431016</v>
      </c>
      <c r="EC104">
        <v>11.65297090802888</v>
      </c>
      <c r="ED104">
        <v>83.20699073760396</v>
      </c>
      <c r="EE104">
        <v>94.17800244932029</v>
      </c>
      <c r="EF104">
        <v>0.3423008312702888</v>
      </c>
      <c r="EG104">
        <v>12.48023639810781</v>
      </c>
      <c r="EH104">
        <v>3.172548237396151</v>
      </c>
      <c r="EI104">
        <v>52.25099426600886</v>
      </c>
      <c r="EJ104">
        <v>6.182014439832772</v>
      </c>
      <c r="EK104">
        <v>0.7689572793931052</v>
      </c>
      <c r="EL104">
        <v>51.9304057424955</v>
      </c>
      <c r="EM104">
        <v>1.156007464840844</v>
      </c>
      <c r="EN104">
        <v>3.202697607338379</v>
      </c>
      <c r="EO104">
        <v>16.77624140993575</v>
      </c>
      <c r="EP104">
        <v>29.66905645901294</v>
      </c>
      <c r="EQ104">
        <v>2.059543755395531</v>
      </c>
      <c r="ER104">
        <v>2.791752354704795</v>
      </c>
      <c r="ES104">
        <v>345.6984685657897</v>
      </c>
      <c r="ET104">
        <v>205.491199557895</v>
      </c>
      <c r="EU104">
        <v>3.086924822601994</v>
      </c>
      <c r="EV104">
        <v>6.24194074428551</v>
      </c>
      <c r="EW104">
        <v>78.38650417709484</v>
      </c>
      <c r="EX104">
        <v>49.03271159931452</v>
      </c>
      <c r="EY104">
        <v>0.2579825133228488</v>
      </c>
      <c r="EZ104">
        <v>27.44666723700286</v>
      </c>
      <c r="FA104">
        <v>0.03969643624206953</v>
      </c>
      <c r="FB104">
        <v>8.829883168690904</v>
      </c>
      <c r="FC104">
        <v>377.7038653489142</v>
      </c>
      <c r="FD104">
        <v>20.90093060719212</v>
      </c>
      <c r="FF104">
        <v>0.2101556490233799</v>
      </c>
      <c r="FG104">
        <v>5.986465599621985</v>
      </c>
      <c r="FH104">
        <v>1488.16251613665</v>
      </c>
      <c r="FI104">
        <v>360.7539377717133</v>
      </c>
      <c r="FJ104">
        <v>0.4725316476696601</v>
      </c>
      <c r="FK104">
        <v>11.15029917491081</v>
      </c>
      <c r="FL104">
        <v>25.79981429908904</v>
      </c>
      <c r="FM104">
        <v>6.068537168265093</v>
      </c>
      <c r="FN104">
        <v>12.57805705651037</v>
      </c>
      <c r="FO104">
        <v>686.8850444893574</v>
      </c>
      <c r="FP104">
        <v>1088.714567080569</v>
      </c>
      <c r="FQ104">
        <v>63.50401913629787</v>
      </c>
      <c r="FR104">
        <v>51.192337382329</v>
      </c>
      <c r="FS104">
        <v>75.49469731438658</v>
      </c>
    </row>
    <row r="105" spans="1:175">
      <c r="A105" s="2">
        <v>44960</v>
      </c>
      <c r="B105">
        <v>1132.440779108821</v>
      </c>
      <c r="C105">
        <v>-0.003110295303243693</v>
      </c>
      <c r="DR105" s="2">
        <v>44960</v>
      </c>
      <c r="DS105">
        <v>60.01818961974715</v>
      </c>
      <c r="DT105">
        <v>1386.983223025789</v>
      </c>
      <c r="DU105">
        <v>101.126983851184</v>
      </c>
      <c r="DV105">
        <v>127.4910832568293</v>
      </c>
      <c r="DW105">
        <v>7201.843350898363</v>
      </c>
      <c r="DX105">
        <v>3.360630643394862</v>
      </c>
      <c r="DY105">
        <v>1.533397564193702</v>
      </c>
      <c r="DZ105">
        <v>62.29233358704781</v>
      </c>
      <c r="EA105">
        <v>32.54216776607653</v>
      </c>
      <c r="EB105">
        <v>1.497068834670487</v>
      </c>
      <c r="EC105">
        <v>11.64403088111289</v>
      </c>
      <c r="ED105">
        <v>84.43992226460526</v>
      </c>
      <c r="EE105">
        <v>93.25435346150661</v>
      </c>
      <c r="EF105">
        <v>0.3592969090195911</v>
      </c>
      <c r="EG105">
        <v>13.01763220019194</v>
      </c>
      <c r="EH105">
        <v>3.08060056718908</v>
      </c>
      <c r="EI105">
        <v>51.93024949935724</v>
      </c>
      <c r="EJ105">
        <v>6.33060350605737</v>
      </c>
      <c r="EK105">
        <v>0.7496388559351618</v>
      </c>
      <c r="EL105">
        <v>53.10353206006611</v>
      </c>
      <c r="EM105">
        <v>1.153362871300115</v>
      </c>
      <c r="EN105">
        <v>3.317568447099825</v>
      </c>
      <c r="EO105">
        <v>16.99557453384551</v>
      </c>
      <c r="EP105">
        <v>28.12406506718689</v>
      </c>
      <c r="EQ105">
        <v>2.080631165285098</v>
      </c>
      <c r="ER105">
        <v>2.812435525794467</v>
      </c>
      <c r="ES105">
        <v>363.1872561123503</v>
      </c>
      <c r="ET105">
        <v>200.2077751516384</v>
      </c>
      <c r="EU105">
        <v>3.287759695113345</v>
      </c>
      <c r="EV105">
        <v>6.26985200606207</v>
      </c>
      <c r="EW105">
        <v>69.93042801733398</v>
      </c>
      <c r="EX105">
        <v>49.00789751478872</v>
      </c>
      <c r="EY105">
        <v>0.2617171654965021</v>
      </c>
      <c r="EZ105">
        <v>27.9290823724912</v>
      </c>
      <c r="FA105">
        <v>0.03944473126866491</v>
      </c>
      <c r="FB105">
        <v>8.712904332198791</v>
      </c>
      <c r="FC105">
        <v>381.2921032552076</v>
      </c>
      <c r="FD105">
        <v>20.74268858613511</v>
      </c>
      <c r="FF105">
        <v>0.2155424760585464</v>
      </c>
      <c r="FG105">
        <v>5.946187510021831</v>
      </c>
      <c r="FH105">
        <v>1507.037616248549</v>
      </c>
      <c r="FI105">
        <v>369.4079364985386</v>
      </c>
      <c r="FJ105">
        <v>0.446876276280432</v>
      </c>
      <c r="FK105">
        <v>10.97406215419152</v>
      </c>
      <c r="FL105">
        <v>26.26154957919186</v>
      </c>
      <c r="FM105">
        <v>6.434431396524053</v>
      </c>
      <c r="FN105">
        <v>10.7274750376143</v>
      </c>
      <c r="FO105">
        <v>677.8682457206669</v>
      </c>
      <c r="FP105">
        <v>1117.594876031795</v>
      </c>
      <c r="FQ105">
        <v>63.92854495048967</v>
      </c>
      <c r="FR105">
        <v>50.70659706076206</v>
      </c>
      <c r="FS105">
        <v>73.20588384651563</v>
      </c>
    </row>
    <row r="106" spans="1:175">
      <c r="A106" s="2">
        <v>44961</v>
      </c>
      <c r="B106">
        <v>1162.447122143395</v>
      </c>
      <c r="C106">
        <v>0.02649705272728498</v>
      </c>
      <c r="DR106" s="2">
        <v>44961</v>
      </c>
      <c r="DS106">
        <v>58.92105636833728</v>
      </c>
      <c r="DT106">
        <v>1293.603854999754</v>
      </c>
      <c r="DU106">
        <v>104.1859391302802</v>
      </c>
      <c r="DV106">
        <v>124.7853436457055</v>
      </c>
      <c r="DW106">
        <v>7375.197124148842</v>
      </c>
      <c r="DX106">
        <v>3.40671938202206</v>
      </c>
      <c r="DY106">
        <v>1.508529443588527</v>
      </c>
      <c r="DZ106">
        <v>62.79481817324519</v>
      </c>
      <c r="EA106">
        <v>32.94217256496222</v>
      </c>
      <c r="EB106">
        <v>1.500490535815796</v>
      </c>
      <c r="EC106">
        <v>11.96234459133265</v>
      </c>
      <c r="ED106">
        <v>83.76237681439339</v>
      </c>
      <c r="EE106">
        <v>92.07517012727327</v>
      </c>
      <c r="EF106">
        <v>0.356786863370259</v>
      </c>
      <c r="EG106">
        <v>12.71348730308207</v>
      </c>
      <c r="EH106">
        <v>3.129016825333673</v>
      </c>
      <c r="EI106">
        <v>53.42958183701128</v>
      </c>
      <c r="EJ106">
        <v>6.442008234525759</v>
      </c>
      <c r="EK106">
        <v>0.75654948294192</v>
      </c>
      <c r="EL106">
        <v>53.21726843137214</v>
      </c>
      <c r="EM106">
        <v>1.167274196111272</v>
      </c>
      <c r="EN106">
        <v>3.282174126197003</v>
      </c>
      <c r="EO106">
        <v>16.36179261970537</v>
      </c>
      <c r="EP106">
        <v>27.56927893952426</v>
      </c>
      <c r="EQ106">
        <v>1.991554268916659</v>
      </c>
      <c r="ER106">
        <v>2.793248056709335</v>
      </c>
      <c r="ES106">
        <v>359.3340687939243</v>
      </c>
      <c r="ET106">
        <v>198.7820956391388</v>
      </c>
      <c r="EU106">
        <v>3.288131870061184</v>
      </c>
      <c r="EV106">
        <v>6.195566651997017</v>
      </c>
      <c r="EW106">
        <v>55.40320307359367</v>
      </c>
      <c r="EX106">
        <v>50.81368514131734</v>
      </c>
      <c r="EY106">
        <v>0.2654694205932415</v>
      </c>
      <c r="EZ106">
        <v>28.47064949110342</v>
      </c>
      <c r="FA106">
        <v>0.03893833723503345</v>
      </c>
      <c r="FB106">
        <v>8.716359844197001</v>
      </c>
      <c r="FC106">
        <v>382.5487775772057</v>
      </c>
      <c r="FD106">
        <v>21.47626512236373</v>
      </c>
      <c r="FF106">
        <v>0.2192037531785641</v>
      </c>
      <c r="FG106">
        <v>5.932222720233281</v>
      </c>
      <c r="FH106">
        <v>1562.81918329014</v>
      </c>
      <c r="FI106">
        <v>369.0803684084445</v>
      </c>
      <c r="FJ106">
        <v>0.470047421222973</v>
      </c>
      <c r="FK106">
        <v>11.00940754262154</v>
      </c>
      <c r="FL106">
        <v>26.28565187918075</v>
      </c>
      <c r="FM106">
        <v>6.478520072327624</v>
      </c>
      <c r="FN106">
        <v>10.78886462203405</v>
      </c>
      <c r="FO106">
        <v>692.4170323646587</v>
      </c>
      <c r="FP106">
        <v>1114.173234271395</v>
      </c>
      <c r="FQ106">
        <v>65.27800538491115</v>
      </c>
      <c r="FR106">
        <v>50.44789648115535</v>
      </c>
      <c r="FS106">
        <v>68.57465459913801</v>
      </c>
    </row>
    <row r="107" spans="1:175">
      <c r="A107" s="2">
        <v>44962</v>
      </c>
      <c r="B107">
        <v>1165.669449072615</v>
      </c>
      <c r="C107">
        <v>0.002772020221684324</v>
      </c>
      <c r="DR107" s="2">
        <v>44962</v>
      </c>
      <c r="DS107">
        <v>57.08234544896153</v>
      </c>
      <c r="DT107">
        <v>1169.035568868151</v>
      </c>
      <c r="DU107">
        <v>102.4680978622916</v>
      </c>
      <c r="DV107">
        <v>127.4481972350495</v>
      </c>
      <c r="DW107">
        <v>7283.220174636423</v>
      </c>
      <c r="DX107">
        <v>3.453659417966973</v>
      </c>
      <c r="DY107">
        <v>1.539620911737415</v>
      </c>
      <c r="DZ107">
        <v>65.02453955235082</v>
      </c>
      <c r="EA107">
        <v>32.29197932982984</v>
      </c>
      <c r="EB107">
        <v>1.509160266262509</v>
      </c>
      <c r="EC107">
        <v>11.72692798645869</v>
      </c>
      <c r="ED107">
        <v>83.3245246207984</v>
      </c>
      <c r="EE107">
        <v>92.13593113861216</v>
      </c>
      <c r="EF107">
        <v>0.3620740386693777</v>
      </c>
      <c r="EG107">
        <v>12.76056781009884</v>
      </c>
      <c r="EH107">
        <v>3.276361287460343</v>
      </c>
      <c r="EI107">
        <v>53.43893616117186</v>
      </c>
      <c r="EJ107">
        <v>6.66168926102033</v>
      </c>
      <c r="EK107">
        <v>0.7464139046769587</v>
      </c>
      <c r="EL107">
        <v>52.61230919942909</v>
      </c>
      <c r="EM107">
        <v>1.205566078749273</v>
      </c>
      <c r="EN107">
        <v>3.369787698430999</v>
      </c>
      <c r="EO107">
        <v>16.67434498655545</v>
      </c>
      <c r="EP107">
        <v>28.49117269926391</v>
      </c>
      <c r="EQ107">
        <v>2.070168789079773</v>
      </c>
      <c r="ER107">
        <v>2.950056686525589</v>
      </c>
      <c r="ES107">
        <v>362.1729730497301</v>
      </c>
      <c r="ET107">
        <v>173.8302849239523</v>
      </c>
      <c r="EU107">
        <v>3.158944539808631</v>
      </c>
      <c r="EV107">
        <v>6.641259380379462</v>
      </c>
      <c r="EW107">
        <v>49.50443582006777</v>
      </c>
      <c r="EX107">
        <v>51.3551587470199</v>
      </c>
      <c r="EY107">
        <v>0.2698769467730562</v>
      </c>
      <c r="EZ107">
        <v>28.77127906886665</v>
      </c>
      <c r="FA107">
        <v>0.03880895688914213</v>
      </c>
      <c r="FB107">
        <v>8.738657338462266</v>
      </c>
      <c r="FC107">
        <v>385.9916156823631</v>
      </c>
      <c r="FD107">
        <v>21.19934737935404</v>
      </c>
      <c r="FE107">
        <v>0</v>
      </c>
      <c r="FF107">
        <v>0.2254960271981861</v>
      </c>
      <c r="FG107">
        <v>5.856486349531467</v>
      </c>
      <c r="FH107">
        <v>1596.409690371927</v>
      </c>
      <c r="FI107">
        <v>369.7488189962598</v>
      </c>
      <c r="FJ107">
        <v>0.4744995515597419</v>
      </c>
      <c r="FK107">
        <v>11.12851689265683</v>
      </c>
      <c r="FL107">
        <v>26.06867132153446</v>
      </c>
      <c r="FM107">
        <v>6.146982838981417</v>
      </c>
      <c r="FN107">
        <v>11.087563069033</v>
      </c>
      <c r="FO107">
        <v>696.7382696102557</v>
      </c>
      <c r="FP107">
        <v>1109.604862636342</v>
      </c>
      <c r="FQ107">
        <v>65.38780432288907</v>
      </c>
      <c r="FR107">
        <v>52.26535785676858</v>
      </c>
      <c r="FS107">
        <v>67.50677593843083</v>
      </c>
    </row>
    <row r="108" spans="1:175">
      <c r="A108" s="2">
        <v>44963</v>
      </c>
      <c r="B108">
        <v>1126.363759860611</v>
      </c>
      <c r="C108">
        <v>-0.03371941268879874</v>
      </c>
      <c r="DR108" s="2">
        <v>44963</v>
      </c>
      <c r="DS108">
        <v>57.63869358767999</v>
      </c>
      <c r="DT108">
        <v>1023.935766338585</v>
      </c>
      <c r="DU108">
        <v>101.2601721042202</v>
      </c>
      <c r="DV108">
        <v>128.6594955706877</v>
      </c>
      <c r="DW108">
        <v>7057.618226083167</v>
      </c>
      <c r="DX108">
        <v>3.416935356462775</v>
      </c>
      <c r="DY108">
        <v>1.488320096019578</v>
      </c>
      <c r="DZ108">
        <v>66.23389373871562</v>
      </c>
      <c r="EA108">
        <v>32.50437471250719</v>
      </c>
      <c r="EB108">
        <v>1.531008929438841</v>
      </c>
      <c r="EC108">
        <v>12.01697379154998</v>
      </c>
      <c r="ED108">
        <v>78.42344284422026</v>
      </c>
      <c r="EE108">
        <v>92.85764826583664</v>
      </c>
      <c r="EF108">
        <v>0.361885572928122</v>
      </c>
      <c r="EG108">
        <v>13.13471790631527</v>
      </c>
      <c r="EH108">
        <v>3.336361029995567</v>
      </c>
      <c r="EI108">
        <v>56.7704473346374</v>
      </c>
      <c r="EJ108">
        <v>6.780869011988231</v>
      </c>
      <c r="EK108">
        <v>0.7429883174101467</v>
      </c>
      <c r="EL108">
        <v>53.34624156619778</v>
      </c>
      <c r="EM108">
        <v>1.225425429944163</v>
      </c>
      <c r="EN108">
        <v>3.415681393938331</v>
      </c>
      <c r="EO108">
        <v>17.2042218299655</v>
      </c>
      <c r="EP108">
        <v>29.86042398061048</v>
      </c>
      <c r="EQ108">
        <v>2.073178045650242</v>
      </c>
      <c r="ER108">
        <v>2.963160195404168</v>
      </c>
      <c r="ES108">
        <v>362.2201522058213</v>
      </c>
      <c r="ET108">
        <v>145.8506275008357</v>
      </c>
      <c r="EU108">
        <v>3.300588471915344</v>
      </c>
      <c r="EV108">
        <v>6.940911823628855</v>
      </c>
      <c r="EW108">
        <v>50.42201877032367</v>
      </c>
      <c r="EX108">
        <v>50.72952663381122</v>
      </c>
      <c r="EY108">
        <v>0.2671872668371457</v>
      </c>
      <c r="EZ108">
        <v>29.57236497766501</v>
      </c>
      <c r="FA108">
        <v>0.03800700638084389</v>
      </c>
      <c r="FB108">
        <v>8.869060509538995</v>
      </c>
      <c r="FC108">
        <v>384.6150991207514</v>
      </c>
      <c r="FD108">
        <v>21.97016641640972</v>
      </c>
      <c r="FF108">
        <v>0.2231176619418336</v>
      </c>
      <c r="FG108">
        <v>5.972263546709391</v>
      </c>
      <c r="FH108">
        <v>1641.276990211057</v>
      </c>
      <c r="FI108">
        <v>376.6892800624564</v>
      </c>
      <c r="FJ108">
        <v>0.4793151832347939</v>
      </c>
      <c r="FK108">
        <v>11.40261887791042</v>
      </c>
      <c r="FL108">
        <v>26.63146151065588</v>
      </c>
      <c r="FM108">
        <v>6.290066159857457</v>
      </c>
      <c r="FN108">
        <v>11.34999534116609</v>
      </c>
      <c r="FO108">
        <v>672.4203275798964</v>
      </c>
      <c r="FP108">
        <v>1105.05400343072</v>
      </c>
      <c r="FQ108">
        <v>65.37398725480993</v>
      </c>
      <c r="FR108">
        <v>53.89538646620768</v>
      </c>
      <c r="FS108">
        <v>68.16478183569536</v>
      </c>
    </row>
    <row r="109" spans="1:175">
      <c r="A109" s="2">
        <v>44964</v>
      </c>
      <c r="B109">
        <v>1121.962828378939</v>
      </c>
      <c r="C109">
        <v>-0.003907202662678522</v>
      </c>
      <c r="DR109" s="2">
        <v>44964</v>
      </c>
      <c r="DS109">
        <v>58.02197280314854</v>
      </c>
      <c r="DT109">
        <v>1087.096348918962</v>
      </c>
      <c r="DU109">
        <v>100.0138424728205</v>
      </c>
      <c r="DV109">
        <v>127.7102742296096</v>
      </c>
      <c r="DW109">
        <v>7189.817824789666</v>
      </c>
      <c r="DX109">
        <v>3.510421055832912</v>
      </c>
      <c r="DY109">
        <v>1.549173998370654</v>
      </c>
      <c r="DZ109">
        <v>58.77505337317181</v>
      </c>
      <c r="EA109">
        <v>31.78243180943318</v>
      </c>
      <c r="EB109">
        <v>1.562318202211605</v>
      </c>
      <c r="EC109">
        <v>12.39107404951706</v>
      </c>
      <c r="ED109">
        <v>80.74939495058415</v>
      </c>
      <c r="EE109">
        <v>94.25823985353503</v>
      </c>
      <c r="EF109">
        <v>0.3650045930486395</v>
      </c>
      <c r="EG109">
        <v>13.12504533395769</v>
      </c>
      <c r="EH109">
        <v>3.241756069999959</v>
      </c>
      <c r="EI109">
        <v>56.40690151695019</v>
      </c>
      <c r="EJ109">
        <v>6.972043306449365</v>
      </c>
      <c r="EK109">
        <v>0.7680940211297836</v>
      </c>
      <c r="EL109">
        <v>52.59174274044935</v>
      </c>
      <c r="EM109">
        <v>1.256349965856986</v>
      </c>
      <c r="EN109">
        <v>3.519830839942376</v>
      </c>
      <c r="EO109">
        <v>17.26885543603733</v>
      </c>
      <c r="EP109">
        <v>31.96016285057066</v>
      </c>
      <c r="EQ109">
        <v>2.047406214720198</v>
      </c>
      <c r="ER109">
        <v>2.424757384829054</v>
      </c>
      <c r="ES109">
        <v>377.1986807419769</v>
      </c>
      <c r="ET109">
        <v>146.9623200859315</v>
      </c>
      <c r="EU109">
        <v>3.403636088774169</v>
      </c>
      <c r="EV109">
        <v>6.429861609994743</v>
      </c>
      <c r="EW109">
        <v>56.9120270293047</v>
      </c>
      <c r="EX109">
        <v>51.23770302786149</v>
      </c>
      <c r="EY109">
        <v>0.2673609799739363</v>
      </c>
      <c r="EZ109">
        <v>30.69067140635723</v>
      </c>
      <c r="FA109">
        <v>0.03795262848660145</v>
      </c>
      <c r="FB109">
        <v>9.163073402743525</v>
      </c>
      <c r="FC109">
        <v>385.7366080709497</v>
      </c>
      <c r="FD109">
        <v>22.02586580034492</v>
      </c>
      <c r="FF109">
        <v>0.2277654184504939</v>
      </c>
      <c r="FG109">
        <v>5.594906974429407</v>
      </c>
      <c r="FH109">
        <v>1572.535084492898</v>
      </c>
      <c r="FI109">
        <v>374.4630139152276</v>
      </c>
      <c r="FJ109">
        <v>0.4566068168691395</v>
      </c>
      <c r="FK109">
        <v>11.42478963771027</v>
      </c>
      <c r="FL109">
        <v>27.55809384434838</v>
      </c>
      <c r="FM109">
        <v>5.75507138515914</v>
      </c>
      <c r="FN109">
        <v>11.27639459067031</v>
      </c>
      <c r="FO109">
        <v>680.1450992058139</v>
      </c>
      <c r="FP109">
        <v>1117.308172866129</v>
      </c>
      <c r="FQ109">
        <v>66.17805754491584</v>
      </c>
      <c r="FR109">
        <v>52.08496191754866</v>
      </c>
      <c r="FS109">
        <v>69.09379454975281</v>
      </c>
    </row>
    <row r="110" spans="1:175">
      <c r="A110" s="2">
        <v>44965</v>
      </c>
      <c r="B110">
        <v>1219.470871484265</v>
      </c>
      <c r="C110">
        <v>0.08690844352322258</v>
      </c>
      <c r="DR110" s="2">
        <v>44965</v>
      </c>
      <c r="DS110">
        <v>59.64971458794985</v>
      </c>
      <c r="DT110">
        <v>1148.368361294838</v>
      </c>
      <c r="DU110">
        <v>104.3432869463096</v>
      </c>
      <c r="DV110">
        <v>127.2273050695975</v>
      </c>
      <c r="DW110">
        <v>7180.15058936742</v>
      </c>
      <c r="DX110">
        <v>3.586592358187389</v>
      </c>
      <c r="DY110">
        <v>1.589773350228053</v>
      </c>
      <c r="DZ110">
        <v>61.94637376264627</v>
      </c>
      <c r="EA110">
        <v>32.9714683461286</v>
      </c>
      <c r="EB110">
        <v>1.54845547148479</v>
      </c>
      <c r="EC110">
        <v>12.26182135723493</v>
      </c>
      <c r="ED110">
        <v>81.1393446658489</v>
      </c>
      <c r="EE110">
        <v>87.19671408345774</v>
      </c>
      <c r="EF110">
        <v>0.35549468457261</v>
      </c>
      <c r="EG110">
        <v>13.63719433424342</v>
      </c>
      <c r="EH110">
        <v>3.329703002401253</v>
      </c>
      <c r="EI110">
        <v>60.23100792606562</v>
      </c>
      <c r="EJ110">
        <v>6.897520049077143</v>
      </c>
      <c r="EK110">
        <v>0.7755830111652176</v>
      </c>
      <c r="EL110">
        <v>51.53350651232882</v>
      </c>
      <c r="EM110">
        <v>1.259057960735913</v>
      </c>
      <c r="EN110">
        <v>3.528858186065616</v>
      </c>
      <c r="EO110">
        <v>17.65595741850573</v>
      </c>
      <c r="EP110">
        <v>31.69846497599271</v>
      </c>
      <c r="EQ110">
        <v>2.093597008237701</v>
      </c>
      <c r="ER110">
        <v>2.510283052821736</v>
      </c>
      <c r="ES110">
        <v>381.1488098366573</v>
      </c>
      <c r="ET110">
        <v>100.0215556478992</v>
      </c>
      <c r="EU110">
        <v>3.106065669449258</v>
      </c>
      <c r="EV110">
        <v>5.918043724175185</v>
      </c>
      <c r="EW110">
        <v>58.18210605796035</v>
      </c>
      <c r="EX110">
        <v>54.27944582304824</v>
      </c>
      <c r="EY110">
        <v>0.2761405781548393</v>
      </c>
      <c r="EZ110">
        <v>29.28889480613999</v>
      </c>
      <c r="FA110">
        <v>0.0361233012364587</v>
      </c>
      <c r="FB110">
        <v>9.222868257682549</v>
      </c>
      <c r="FC110">
        <v>394.9059831088997</v>
      </c>
      <c r="FD110">
        <v>21.83265326435081</v>
      </c>
      <c r="FF110">
        <v>0.2352757092994759</v>
      </c>
      <c r="FG110">
        <v>6.100390987104944</v>
      </c>
      <c r="FH110">
        <v>1702.863656394139</v>
      </c>
      <c r="FI110">
        <v>341.6929050691514</v>
      </c>
      <c r="FJ110">
        <v>0.469365052292961</v>
      </c>
      <c r="FK110">
        <v>11.25747959303006</v>
      </c>
      <c r="FL110">
        <v>23.29572509107346</v>
      </c>
      <c r="FM110">
        <v>5.938499571934909</v>
      </c>
      <c r="FN110">
        <v>11.75669428194375</v>
      </c>
      <c r="FO110">
        <v>709.0497947426429</v>
      </c>
      <c r="FP110">
        <v>1117.933382249358</v>
      </c>
      <c r="FQ110">
        <v>69.85566715530749</v>
      </c>
      <c r="FR110">
        <v>47.80425499460515</v>
      </c>
      <c r="FS110">
        <v>70.26946057272124</v>
      </c>
    </row>
    <row r="111" spans="1:175">
      <c r="A111" s="2">
        <v>44966</v>
      </c>
      <c r="B111">
        <v>1189.15655942451</v>
      </c>
      <c r="C111">
        <v>-0.02485857823144078</v>
      </c>
      <c r="DR111" s="2">
        <v>44966</v>
      </c>
      <c r="DS111">
        <v>60.46055097972709</v>
      </c>
      <c r="DT111">
        <v>1202.701303154634</v>
      </c>
      <c r="DU111">
        <v>101.7255731500816</v>
      </c>
      <c r="DV111">
        <v>131.0934704077739</v>
      </c>
      <c r="DW111">
        <v>7214.332764721311</v>
      </c>
      <c r="DX111">
        <v>3.615165596285994</v>
      </c>
      <c r="DY111">
        <v>1.531658392494214</v>
      </c>
      <c r="DZ111">
        <v>63.53515328047394</v>
      </c>
      <c r="EA111">
        <v>32.83189320850315</v>
      </c>
      <c r="EB111">
        <v>1.472402207080898</v>
      </c>
      <c r="EC111">
        <v>12.11069091990932</v>
      </c>
      <c r="ED111">
        <v>79.15452165018429</v>
      </c>
      <c r="EE111">
        <v>86.69483153537523</v>
      </c>
      <c r="EF111">
        <v>0.3544165904427325</v>
      </c>
      <c r="EG111">
        <v>12.77253417761491</v>
      </c>
      <c r="EH111">
        <v>3.379931404318372</v>
      </c>
      <c r="EI111">
        <v>60.02074923183835</v>
      </c>
      <c r="EJ111">
        <v>7.299244306987075</v>
      </c>
      <c r="EK111">
        <v>0.7671846968484912</v>
      </c>
      <c r="EL111">
        <v>51.02855706245226</v>
      </c>
      <c r="EM111">
        <v>1.285129385247028</v>
      </c>
      <c r="EN111">
        <v>3.506456103325323</v>
      </c>
      <c r="EO111">
        <v>17.36123101481778</v>
      </c>
      <c r="EP111">
        <v>34.07047373237585</v>
      </c>
      <c r="EQ111">
        <v>2.141849127540656</v>
      </c>
      <c r="ER111">
        <v>2.572196640226527</v>
      </c>
      <c r="ES111">
        <v>396.9021791140283</v>
      </c>
      <c r="ET111">
        <v>114.3253397133619</v>
      </c>
      <c r="EU111">
        <v>3.365790444916737</v>
      </c>
      <c r="EV111">
        <v>5.968375685059861</v>
      </c>
      <c r="EW111">
        <v>58.22860103022679</v>
      </c>
      <c r="EX111">
        <v>53.40876384740621</v>
      </c>
      <c r="EY111">
        <v>0.2741020809987215</v>
      </c>
      <c r="EZ111">
        <v>30.03249307840544</v>
      </c>
      <c r="FA111">
        <v>0.03565796234996429</v>
      </c>
      <c r="FB111">
        <v>8.415174312103163</v>
      </c>
      <c r="FC111">
        <v>395.9676204371498</v>
      </c>
      <c r="FD111">
        <v>22.14269510115319</v>
      </c>
      <c r="FF111">
        <v>0.2343851168478068</v>
      </c>
      <c r="FG111">
        <v>6.16372076238436</v>
      </c>
      <c r="FH111">
        <v>1695.075855331001</v>
      </c>
      <c r="FI111">
        <v>294.3681999977247</v>
      </c>
      <c r="FJ111">
        <v>0.4785736995669716</v>
      </c>
      <c r="FK111">
        <v>11.346833059454</v>
      </c>
      <c r="FL111">
        <v>24.15560681097037</v>
      </c>
      <c r="FM111">
        <v>6.351702587603281</v>
      </c>
      <c r="FN111">
        <v>11.94474988084696</v>
      </c>
      <c r="FO111">
        <v>679.3073500958512</v>
      </c>
      <c r="FP111">
        <v>1098.704235842197</v>
      </c>
      <c r="FQ111">
        <v>69.14474403675435</v>
      </c>
      <c r="FR111">
        <v>50.35584180088197</v>
      </c>
      <c r="FS111">
        <v>70.16880727880145</v>
      </c>
    </row>
    <row r="112" spans="1:175">
      <c r="A112" s="2">
        <v>44967</v>
      </c>
      <c r="B112">
        <v>1077.322696036738</v>
      </c>
      <c r="C112">
        <v>-0.09404469285515593</v>
      </c>
      <c r="DR112" s="2">
        <v>44967</v>
      </c>
      <c r="DS112">
        <v>58.72297515263079</v>
      </c>
      <c r="DT112">
        <v>1286.955438622331</v>
      </c>
      <c r="DU112">
        <v>98.78218575577657</v>
      </c>
      <c r="DV112">
        <v>131.1214331664785</v>
      </c>
      <c r="DW112">
        <v>7135.786769002464</v>
      </c>
      <c r="DX112">
        <v>3.725874119432547</v>
      </c>
      <c r="DY112">
        <v>1.552925084002872</v>
      </c>
      <c r="DZ112">
        <v>65.280668790692</v>
      </c>
      <c r="EA112">
        <v>32.44734590326031</v>
      </c>
      <c r="EB112">
        <v>1.563348792757859</v>
      </c>
      <c r="EC112">
        <v>12.97145522121031</v>
      </c>
      <c r="ED112">
        <v>81.06606243518586</v>
      </c>
      <c r="EE112">
        <v>90.26618053820197</v>
      </c>
      <c r="EF112">
        <v>0.3658075980957681</v>
      </c>
      <c r="EG112">
        <v>13.55054269020696</v>
      </c>
      <c r="EH112">
        <v>3.445869669544087</v>
      </c>
      <c r="EI112">
        <v>56.77271753205442</v>
      </c>
      <c r="EJ112">
        <v>7.704149931653244</v>
      </c>
      <c r="EK112">
        <v>0.7626985205626391</v>
      </c>
      <c r="EL112">
        <v>52.30504791208368</v>
      </c>
      <c r="EM112">
        <v>1.272929524621218</v>
      </c>
      <c r="EN112">
        <v>3.618419886434243</v>
      </c>
      <c r="EO112">
        <v>17.58332251741978</v>
      </c>
      <c r="EP112">
        <v>36.30535402225972</v>
      </c>
      <c r="EQ112">
        <v>2.387979427008849</v>
      </c>
      <c r="ER112">
        <v>2.276807364263581</v>
      </c>
      <c r="ES112">
        <v>424.016745647534</v>
      </c>
      <c r="ET112">
        <v>123.5781876619634</v>
      </c>
      <c r="EU112">
        <v>3.46309387472888</v>
      </c>
      <c r="EV112">
        <v>5.16117355076863</v>
      </c>
      <c r="EW112">
        <v>62.91369698189808</v>
      </c>
      <c r="EX112">
        <v>50.60151658187003</v>
      </c>
      <c r="EY112">
        <v>0.2679676197241269</v>
      </c>
      <c r="EZ112">
        <v>30.76521050199977</v>
      </c>
      <c r="FA112">
        <v>0.03554874698722081</v>
      </c>
      <c r="FB112">
        <v>8.963358412791582</v>
      </c>
      <c r="FC112">
        <v>386.4447826601853</v>
      </c>
      <c r="FD112">
        <v>23.40777083524158</v>
      </c>
      <c r="FF112">
        <v>0.22532429633719</v>
      </c>
      <c r="FG112">
        <v>6.167042329788383</v>
      </c>
      <c r="FH112">
        <v>1755.592120263542</v>
      </c>
      <c r="FI112">
        <v>302.0042882587362</v>
      </c>
      <c r="FJ112">
        <v>0.3668965831772447</v>
      </c>
      <c r="FK112">
        <v>11.66880016730113</v>
      </c>
      <c r="FL112">
        <v>25.64014262169532</v>
      </c>
      <c r="FM112">
        <v>6.498285991890572</v>
      </c>
      <c r="FN112">
        <v>12.36594024199019</v>
      </c>
      <c r="FO112">
        <v>658.5335563983083</v>
      </c>
      <c r="FP112">
        <v>1103.123401371666</v>
      </c>
      <c r="FQ112">
        <v>65.31321218560991</v>
      </c>
      <c r="FR112">
        <v>54.59441187902411</v>
      </c>
      <c r="FS112">
        <v>70.78965023931607</v>
      </c>
    </row>
    <row r="113" spans="1:175">
      <c r="A113" s="2">
        <v>44968</v>
      </c>
      <c r="B113">
        <v>1075.785794901654</v>
      </c>
      <c r="C113">
        <v>-0.001426593109695173</v>
      </c>
      <c r="DR113" s="2">
        <v>44968</v>
      </c>
      <c r="DS113">
        <v>57.99187121832526</v>
      </c>
      <c r="DT113">
        <v>1222.963339121058</v>
      </c>
      <c r="DU113">
        <v>98.61230166487742</v>
      </c>
      <c r="DV113">
        <v>132.5815767385379</v>
      </c>
      <c r="DW113">
        <v>7061.223194818128</v>
      </c>
      <c r="DX113">
        <v>3.720531696557202</v>
      </c>
      <c r="DY113">
        <v>1.528030802313007</v>
      </c>
      <c r="DZ113">
        <v>65.90628418190568</v>
      </c>
      <c r="EA113">
        <v>34.09734832618053</v>
      </c>
      <c r="EB113">
        <v>1.577112055162516</v>
      </c>
      <c r="EC113">
        <v>12.94361989912625</v>
      </c>
      <c r="ED113">
        <v>78.79138246926658</v>
      </c>
      <c r="EE113">
        <v>91.36114973532639</v>
      </c>
      <c r="EF113">
        <v>0.3606476198580133</v>
      </c>
      <c r="EG113">
        <v>13.71328306869613</v>
      </c>
      <c r="EH113">
        <v>3.370391710476276</v>
      </c>
      <c r="EI113">
        <v>57.42443298518646</v>
      </c>
      <c r="EJ113">
        <v>7.885326153821198</v>
      </c>
      <c r="EK113">
        <v>0.7525313960669315</v>
      </c>
      <c r="EL113">
        <v>52.56569363343492</v>
      </c>
      <c r="EM113">
        <v>1.277855231497234</v>
      </c>
      <c r="EN113">
        <v>3.557715976908468</v>
      </c>
      <c r="EO113">
        <v>17.55578372087155</v>
      </c>
      <c r="EP113">
        <v>36.88808872825777</v>
      </c>
      <c r="EQ113">
        <v>2.334309978571724</v>
      </c>
      <c r="ER113">
        <v>2.716029355635326</v>
      </c>
      <c r="ES113">
        <v>422.3053970166497</v>
      </c>
      <c r="ET113">
        <v>109.4387303440048</v>
      </c>
      <c r="EU113">
        <v>3.612113783992635</v>
      </c>
      <c r="EV113">
        <v>5.917820215549131</v>
      </c>
      <c r="EW113">
        <v>58.92058024841307</v>
      </c>
      <c r="EX113">
        <v>50.51582974002158</v>
      </c>
      <c r="EY113">
        <v>0.263156604902216</v>
      </c>
      <c r="EZ113">
        <v>30.225736273695</v>
      </c>
      <c r="FA113">
        <v>0.03530477572849263</v>
      </c>
      <c r="FB113">
        <v>8.998454194974066</v>
      </c>
      <c r="FC113">
        <v>377.6301610538023</v>
      </c>
      <c r="FD113">
        <v>24.01238434294645</v>
      </c>
      <c r="FF113">
        <v>0.2252622730671838</v>
      </c>
      <c r="FG113">
        <v>6.370589024701543</v>
      </c>
      <c r="FH113">
        <v>1732.957912935435</v>
      </c>
      <c r="FI113">
        <v>309.5428734946649</v>
      </c>
      <c r="FJ113">
        <v>0.3919499403950679</v>
      </c>
      <c r="FK113">
        <v>11.58941654438581</v>
      </c>
      <c r="FL113">
        <v>25.4925671850965</v>
      </c>
      <c r="FM113">
        <v>6.415579325438261</v>
      </c>
      <c r="FN113">
        <v>11.99118720452842</v>
      </c>
      <c r="FO113">
        <v>650.017144012199</v>
      </c>
      <c r="FP113">
        <v>1085.288515537231</v>
      </c>
      <c r="FQ113">
        <v>65.19425999608859</v>
      </c>
      <c r="FR113">
        <v>54.11452661169753</v>
      </c>
      <c r="FS113">
        <v>69.71109909447512</v>
      </c>
    </row>
    <row r="114" spans="1:175">
      <c r="A114" s="2">
        <v>44969</v>
      </c>
      <c r="B114">
        <v>1108.04325866711</v>
      </c>
      <c r="C114">
        <v>0.02998502482402166</v>
      </c>
      <c r="DR114" s="2">
        <v>44969</v>
      </c>
      <c r="DS114">
        <v>58.78814936714981</v>
      </c>
      <c r="DT114">
        <v>1226.889363286463</v>
      </c>
      <c r="DU114">
        <v>98.82335457066816</v>
      </c>
      <c r="DV114">
        <v>132.7837700045978</v>
      </c>
      <c r="DW114">
        <v>7192.038865109942</v>
      </c>
      <c r="DX114">
        <v>3.617756727638506</v>
      </c>
      <c r="DY114">
        <v>1.569183752760116</v>
      </c>
      <c r="DZ114">
        <v>62.46921880947868</v>
      </c>
      <c r="EA114">
        <v>34.11389122715457</v>
      </c>
      <c r="EB114">
        <v>1.58643690126427</v>
      </c>
      <c r="EC114">
        <v>12.88425571996</v>
      </c>
      <c r="ED114">
        <v>81.18327197243136</v>
      </c>
      <c r="EE114">
        <v>92.42682586390127</v>
      </c>
      <c r="EF114">
        <v>0.3687123204877001</v>
      </c>
      <c r="EG114">
        <v>14.10742227035244</v>
      </c>
      <c r="EH114">
        <v>3.433059935269726</v>
      </c>
      <c r="EI114">
        <v>57.8993220420444</v>
      </c>
      <c r="EJ114">
        <v>7.539987222906</v>
      </c>
      <c r="EK114">
        <v>0.7462901348958247</v>
      </c>
      <c r="EL114">
        <v>52.11359173353654</v>
      </c>
      <c r="EM114">
        <v>1.272547997252675</v>
      </c>
      <c r="EN114">
        <v>3.485614527242709</v>
      </c>
      <c r="EO114">
        <v>17.69121598650724</v>
      </c>
      <c r="EP114">
        <v>34.86543725931882</v>
      </c>
      <c r="EQ114">
        <v>2.392705756446734</v>
      </c>
      <c r="ER114">
        <v>2.738649103165199</v>
      </c>
      <c r="ES114">
        <v>421.683300823895</v>
      </c>
      <c r="ET114">
        <v>115.3593998690307</v>
      </c>
      <c r="EU114">
        <v>3.457262521096765</v>
      </c>
      <c r="EV114">
        <v>5.87135317773198</v>
      </c>
      <c r="EW114">
        <v>53.38560967474973</v>
      </c>
      <c r="EX114">
        <v>48.80009578780131</v>
      </c>
      <c r="EY114">
        <v>0.2683910238965322</v>
      </c>
      <c r="EZ114">
        <v>30.86966338708558</v>
      </c>
      <c r="FA114">
        <v>0.03585796805538292</v>
      </c>
      <c r="FB114">
        <v>9.116724972578339</v>
      </c>
      <c r="FC114">
        <v>387.2191915781332</v>
      </c>
      <c r="FD114">
        <v>23.84351226376817</v>
      </c>
      <c r="FE114">
        <v>0</v>
      </c>
      <c r="FF114">
        <v>0.2271760339311229</v>
      </c>
      <c r="FG114">
        <v>6.610234468590937</v>
      </c>
      <c r="FH114">
        <v>1641.158441905551</v>
      </c>
      <c r="FI114">
        <v>285.1923825131851</v>
      </c>
      <c r="FJ114">
        <v>0.3971891823935038</v>
      </c>
      <c r="FK114">
        <v>11.61691408646202</v>
      </c>
      <c r="FL114">
        <v>25.7297833589994</v>
      </c>
      <c r="FM114">
        <v>6.484590641988969</v>
      </c>
      <c r="FN114">
        <v>12.16877049138667</v>
      </c>
      <c r="FO114">
        <v>664.1648416316841</v>
      </c>
      <c r="FP114">
        <v>1102.073474717942</v>
      </c>
      <c r="FQ114">
        <v>66.88002823723895</v>
      </c>
      <c r="FR114">
        <v>52.42240877189524</v>
      </c>
      <c r="FS114">
        <v>68.62070495546278</v>
      </c>
    </row>
    <row r="115" spans="1:175">
      <c r="A115" s="2">
        <v>44970</v>
      </c>
      <c r="B115">
        <v>1087.593991098008</v>
      </c>
      <c r="C115">
        <v>-0.01845529712775007</v>
      </c>
      <c r="DR115" s="2">
        <v>44970</v>
      </c>
      <c r="DS115">
        <v>60.21192698385924</v>
      </c>
      <c r="DT115">
        <v>1222.757509672423</v>
      </c>
      <c r="DU115">
        <v>101.1384386216933</v>
      </c>
      <c r="DV115">
        <v>136.7146894505227</v>
      </c>
      <c r="DW115">
        <v>7197.206849010915</v>
      </c>
      <c r="DX115">
        <v>3.746869552088486</v>
      </c>
      <c r="DY115">
        <v>1.572461607388089</v>
      </c>
      <c r="DZ115">
        <v>64.84923841794692</v>
      </c>
      <c r="EA115">
        <v>34.40024185520347</v>
      </c>
      <c r="EB115">
        <v>1.614225373302386</v>
      </c>
      <c r="EC115">
        <v>10.73070088584531</v>
      </c>
      <c r="ED115">
        <v>78.33842476536533</v>
      </c>
      <c r="EE115">
        <v>96.4810686517319</v>
      </c>
      <c r="EF115">
        <v>0.384409793880468</v>
      </c>
      <c r="EG115">
        <v>14.36817115130108</v>
      </c>
      <c r="EH115">
        <v>3.537435504822013</v>
      </c>
      <c r="EI115">
        <v>54.37977929062421</v>
      </c>
      <c r="EJ115">
        <v>7.972294706205749</v>
      </c>
      <c r="EK115">
        <v>0.7507243226192033</v>
      </c>
      <c r="EL115">
        <v>53.7011721531082</v>
      </c>
      <c r="EM115">
        <v>1.310152900784658</v>
      </c>
      <c r="EN115">
        <v>3.647614316044533</v>
      </c>
      <c r="EO115">
        <v>18.03956001502518</v>
      </c>
      <c r="EP115">
        <v>37.60583703608331</v>
      </c>
      <c r="EQ115">
        <v>2.319973865948751</v>
      </c>
      <c r="ER115">
        <v>1.900945107705764</v>
      </c>
      <c r="ES115">
        <v>435.4986013047527</v>
      </c>
      <c r="ET115">
        <v>116.478944437557</v>
      </c>
      <c r="EU115">
        <v>3.484495726618259</v>
      </c>
      <c r="EV115">
        <v>5.524915443115369</v>
      </c>
      <c r="EW115">
        <v>50.59446699710313</v>
      </c>
      <c r="EX115">
        <v>49.30530072642048</v>
      </c>
      <c r="EY115">
        <v>0.2765404850625588</v>
      </c>
      <c r="EZ115">
        <v>31.81841948276324</v>
      </c>
      <c r="FA115">
        <v>0.03818920404464942</v>
      </c>
      <c r="FB115">
        <v>8.907762206187479</v>
      </c>
      <c r="FC115">
        <v>389.0558397529057</v>
      </c>
      <c r="FD115">
        <v>23.40818648147419</v>
      </c>
      <c r="FF115">
        <v>0.2338778572322069</v>
      </c>
      <c r="FG115">
        <v>6.674073328961828</v>
      </c>
      <c r="FH115">
        <v>1646.318911495623</v>
      </c>
      <c r="FI115">
        <v>264.1301559072203</v>
      </c>
      <c r="FJ115">
        <v>0.3971396852681687</v>
      </c>
      <c r="FK115">
        <v>11.50023933253543</v>
      </c>
      <c r="FL115">
        <v>27.27627343242528</v>
      </c>
      <c r="FM115">
        <v>6.812239122820823</v>
      </c>
      <c r="FN115">
        <v>12.75107426991139</v>
      </c>
      <c r="FO115">
        <v>653.1308200070321</v>
      </c>
      <c r="FP115">
        <v>1083.333131788759</v>
      </c>
      <c r="FQ115">
        <v>69.02067343314627</v>
      </c>
      <c r="FR115">
        <v>54.53002357725836</v>
      </c>
      <c r="FS115">
        <v>71.83677624361714</v>
      </c>
    </row>
    <row r="116" spans="1:175">
      <c r="A116" s="2">
        <v>44971</v>
      </c>
      <c r="B116">
        <v>1087.362085281048</v>
      </c>
      <c r="C116">
        <v>-0.0002132282992164392</v>
      </c>
      <c r="DR116" s="2">
        <v>44971</v>
      </c>
      <c r="DS116">
        <v>60.38069213975549</v>
      </c>
      <c r="DT116">
        <v>1233.769889508027</v>
      </c>
      <c r="DU116">
        <v>105.9094013815843</v>
      </c>
      <c r="DV116">
        <v>138.4634594305607</v>
      </c>
      <c r="DW116">
        <v>7404.771386025624</v>
      </c>
      <c r="DX116">
        <v>3.907684036862164</v>
      </c>
      <c r="DY116">
        <v>1.621998247451424</v>
      </c>
      <c r="DZ116">
        <v>66.86137700150809</v>
      </c>
      <c r="EA116">
        <v>35.07246223987536</v>
      </c>
      <c r="EB116">
        <v>1.66987657734658</v>
      </c>
      <c r="EC116">
        <v>10.83634901035306</v>
      </c>
      <c r="ED116">
        <v>77.20528389892299</v>
      </c>
      <c r="EE116">
        <v>99.26719643492726</v>
      </c>
      <c r="EF116">
        <v>0.3835717123768858</v>
      </c>
      <c r="EG116">
        <v>12.5987116351145</v>
      </c>
      <c r="EH116">
        <v>3.242702605560964</v>
      </c>
      <c r="EI116">
        <v>55.52291046125904</v>
      </c>
      <c r="EJ116">
        <v>8.23887059772988</v>
      </c>
      <c r="EK116">
        <v>0.7884287319971613</v>
      </c>
      <c r="EL116">
        <v>56.00532855097705</v>
      </c>
      <c r="EM116">
        <v>1.336233366812072</v>
      </c>
      <c r="EN116">
        <v>3.688253097966858</v>
      </c>
      <c r="EO116">
        <v>18.31862084276599</v>
      </c>
      <c r="EP116">
        <v>35.95088509203921</v>
      </c>
      <c r="EQ116">
        <v>2.523445310584051</v>
      </c>
      <c r="ER116">
        <v>1.954084565304414</v>
      </c>
      <c r="ES116">
        <v>450.2955512338839</v>
      </c>
      <c r="ET116">
        <v>121.6797977702178</v>
      </c>
      <c r="EU116">
        <v>3.581689780655603</v>
      </c>
      <c r="EV116">
        <v>5.807613244352836</v>
      </c>
      <c r="EW116">
        <v>54.13705210215271</v>
      </c>
      <c r="EX116">
        <v>34.33908022389388</v>
      </c>
      <c r="EY116">
        <v>0.2802475637257638</v>
      </c>
      <c r="EZ116">
        <v>32.64707167305933</v>
      </c>
      <c r="FA116">
        <v>0.03394787402804315</v>
      </c>
      <c r="FB116">
        <v>9.105944162321867</v>
      </c>
      <c r="FC116">
        <v>403.6947187646446</v>
      </c>
      <c r="FD116">
        <v>24.54492334810424</v>
      </c>
      <c r="FF116">
        <v>0.2310050480665665</v>
      </c>
      <c r="FG116">
        <v>6.853086072938304</v>
      </c>
      <c r="FH116">
        <v>1717.327908960274</v>
      </c>
      <c r="FI116">
        <v>281.2071675706605</v>
      </c>
      <c r="FJ116">
        <v>0.4459632479673865</v>
      </c>
      <c r="FK116">
        <v>11.75556845641599</v>
      </c>
      <c r="FL116">
        <v>27.84177890625574</v>
      </c>
      <c r="FM116">
        <v>6.677693549347667</v>
      </c>
      <c r="FN116">
        <v>12.57814715964157</v>
      </c>
      <c r="FO116">
        <v>634.5217385680905</v>
      </c>
      <c r="FP116">
        <v>1110.826445637338</v>
      </c>
      <c r="FQ116">
        <v>69.44072538252874</v>
      </c>
      <c r="FR116">
        <v>55.44110589837187</v>
      </c>
      <c r="FS116">
        <v>74.87732500554272</v>
      </c>
    </row>
    <row r="117" spans="1:175">
      <c r="A117" s="2">
        <v>44972</v>
      </c>
      <c r="B117">
        <v>1123.676808790872</v>
      </c>
      <c r="C117">
        <v>0.03339708456032642</v>
      </c>
      <c r="DR117" s="2">
        <v>44972</v>
      </c>
      <c r="DS117">
        <v>61.28956236789627</v>
      </c>
      <c r="DT117">
        <v>1252.698755904491</v>
      </c>
      <c r="DU117">
        <v>104.7500931649234</v>
      </c>
      <c r="DV117">
        <v>136.8322971973443</v>
      </c>
      <c r="DW117">
        <v>7493.95764254896</v>
      </c>
      <c r="DX117">
        <v>3.852220219301494</v>
      </c>
      <c r="DY117">
        <v>1.641295153807003</v>
      </c>
      <c r="DZ117">
        <v>63.79336582608436</v>
      </c>
      <c r="EA117">
        <v>35.8339053577913</v>
      </c>
      <c r="EB117">
        <v>1.656792464654877</v>
      </c>
      <c r="EC117">
        <v>10.91945803887603</v>
      </c>
      <c r="ED117">
        <v>76.48253795996347</v>
      </c>
      <c r="EE117">
        <v>98.74531935999633</v>
      </c>
      <c r="EF117">
        <v>0.3931687304038493</v>
      </c>
      <c r="EG117">
        <v>12.76249907149795</v>
      </c>
      <c r="EH117">
        <v>3.339620046245345</v>
      </c>
      <c r="EI117">
        <v>56.63572827485523</v>
      </c>
      <c r="EJ117">
        <v>7.826458003126423</v>
      </c>
      <c r="EK117">
        <v>0.767307189997689</v>
      </c>
      <c r="EL117">
        <v>55.89792099735426</v>
      </c>
      <c r="EM117">
        <v>1.321531805893776</v>
      </c>
      <c r="EN117">
        <v>3.637761169284531</v>
      </c>
      <c r="EO117">
        <v>18.61647467615035</v>
      </c>
      <c r="EP117">
        <v>32.79517259987267</v>
      </c>
      <c r="EQ117">
        <v>2.527119789116255</v>
      </c>
      <c r="ER117">
        <v>1.981233353270992</v>
      </c>
      <c r="ES117">
        <v>443.1420267575128</v>
      </c>
      <c r="ET117">
        <v>109.5402560863365</v>
      </c>
      <c r="EU117">
        <v>3.458101984514268</v>
      </c>
      <c r="EV117">
        <v>5.566543376399189</v>
      </c>
      <c r="EW117">
        <v>55.5649118169706</v>
      </c>
      <c r="EX117">
        <v>41.79464648609419</v>
      </c>
      <c r="EY117">
        <v>0.2757751798077418</v>
      </c>
      <c r="EZ117">
        <v>32.14905137478198</v>
      </c>
      <c r="FA117">
        <v>0.03646922690298792</v>
      </c>
      <c r="FB117">
        <v>9.154311238133921</v>
      </c>
      <c r="FC117">
        <v>401.7137625793769</v>
      </c>
      <c r="FD117">
        <v>24.68583797880719</v>
      </c>
      <c r="FF117">
        <v>0.2318783293701368</v>
      </c>
      <c r="FG117">
        <v>6.739210348433834</v>
      </c>
      <c r="FH117">
        <v>1674.809593881177</v>
      </c>
      <c r="FI117">
        <v>250.4221296255967</v>
      </c>
      <c r="FJ117">
        <v>0.4481422066795595</v>
      </c>
      <c r="FK117">
        <v>11.73104763862185</v>
      </c>
      <c r="FL117">
        <v>27.70294603310473</v>
      </c>
      <c r="FM117">
        <v>6.626449258681305</v>
      </c>
      <c r="FN117">
        <v>12.74831586742317</v>
      </c>
      <c r="FO117">
        <v>644.4003766087238</v>
      </c>
      <c r="FP117">
        <v>1105.853469353103</v>
      </c>
      <c r="FQ117">
        <v>69.84222211315802</v>
      </c>
      <c r="FR117">
        <v>54.54814059673022</v>
      </c>
      <c r="FS117">
        <v>74.51226800500829</v>
      </c>
    </row>
    <row r="118" spans="1:175">
      <c r="A118" s="2">
        <v>44973</v>
      </c>
      <c r="B118">
        <v>1198.621383823943</v>
      </c>
      <c r="C118">
        <v>0.06669584567978704</v>
      </c>
      <c r="DR118" s="2">
        <v>44973</v>
      </c>
      <c r="DS118">
        <v>62.37639693269057</v>
      </c>
      <c r="DT118">
        <v>1194.935970828231</v>
      </c>
      <c r="DU118">
        <v>107.2318462745874</v>
      </c>
      <c r="DV118">
        <v>138.4841982460189</v>
      </c>
      <c r="DW118">
        <v>7476.034194922885</v>
      </c>
      <c r="DX118">
        <v>3.836721298752108</v>
      </c>
      <c r="DY118">
        <v>1.648913952558457</v>
      </c>
      <c r="DZ118">
        <v>65.0442206152067</v>
      </c>
      <c r="EA118">
        <v>36.50689729801556</v>
      </c>
      <c r="EB118">
        <v>1.63276374415148</v>
      </c>
      <c r="EC118">
        <v>10.90350963491217</v>
      </c>
      <c r="ED118">
        <v>77.68128458608666</v>
      </c>
      <c r="EE118">
        <v>99.33962100579836</v>
      </c>
      <c r="EF118">
        <v>0.3971090480658322</v>
      </c>
      <c r="EG118">
        <v>12.81509054883114</v>
      </c>
      <c r="EH118">
        <v>3.428667957791588</v>
      </c>
      <c r="EI118">
        <v>55.97205027287541</v>
      </c>
      <c r="EJ118">
        <v>7.426798152362807</v>
      </c>
      <c r="EK118">
        <v>0.7819993413650188</v>
      </c>
      <c r="EL118">
        <v>54.7099940572518</v>
      </c>
      <c r="EM118">
        <v>1.323881992364838</v>
      </c>
      <c r="EN118">
        <v>3.607490213439803</v>
      </c>
      <c r="EO118">
        <v>17.78880904601212</v>
      </c>
      <c r="EP118">
        <v>32.1533502917508</v>
      </c>
      <c r="EQ118">
        <v>2.565747564432214</v>
      </c>
      <c r="ER118">
        <v>1.867445756019678</v>
      </c>
      <c r="ES118">
        <v>423.539130025208</v>
      </c>
      <c r="ET118">
        <v>107.199177755526</v>
      </c>
      <c r="EU118">
        <v>3.284773408556994</v>
      </c>
      <c r="EV118">
        <v>5.392863394373299</v>
      </c>
      <c r="EW118">
        <v>56.29173690206554</v>
      </c>
      <c r="EX118">
        <v>46.32535291646471</v>
      </c>
      <c r="EY118">
        <v>0.2738697660708635</v>
      </c>
      <c r="EZ118">
        <v>31.82211814220044</v>
      </c>
      <c r="FA118">
        <v>0.03793607361549196</v>
      </c>
      <c r="FB118">
        <v>8.79993402791353</v>
      </c>
      <c r="FC118">
        <v>409.0558788605413</v>
      </c>
      <c r="FD118">
        <v>24.71690805744763</v>
      </c>
      <c r="FF118">
        <v>0.23291835541801</v>
      </c>
      <c r="FG118">
        <v>6.687178727646692</v>
      </c>
      <c r="FH118">
        <v>1719.416571346462</v>
      </c>
      <c r="FI118">
        <v>260.8639007474259</v>
      </c>
      <c r="FJ118">
        <v>0.4319385356216189</v>
      </c>
      <c r="FK118">
        <v>11.79851098772169</v>
      </c>
      <c r="FL118">
        <v>27.75693611826691</v>
      </c>
      <c r="FM118">
        <v>6.474594578521689</v>
      </c>
      <c r="FN118">
        <v>12.58268574096159</v>
      </c>
      <c r="FO118">
        <v>648.900684657536</v>
      </c>
      <c r="FP118">
        <v>1099.529464463515</v>
      </c>
      <c r="FQ118">
        <v>71.01777861987732</v>
      </c>
      <c r="FR118">
        <v>53.17480312756071</v>
      </c>
      <c r="FS118">
        <v>72.90553884108211</v>
      </c>
    </row>
    <row r="119" spans="1:175">
      <c r="A119" s="2">
        <v>44974</v>
      </c>
      <c r="B119">
        <v>1152.652922936709</v>
      </c>
      <c r="C119">
        <v>-0.03835111029020888</v>
      </c>
      <c r="DR119" s="2">
        <v>44974</v>
      </c>
      <c r="DS119">
        <v>62.49379684428595</v>
      </c>
      <c r="DT119">
        <v>1024.608280763701</v>
      </c>
      <c r="DU119">
        <v>101.9314948538503</v>
      </c>
      <c r="DV119">
        <v>138.6895442215449</v>
      </c>
      <c r="DW119">
        <v>7701.288741349278</v>
      </c>
      <c r="DX119">
        <v>3.996483770431198</v>
      </c>
      <c r="DY119">
        <v>1.677350830225991</v>
      </c>
      <c r="DZ119">
        <v>61.80136136949328</v>
      </c>
      <c r="EA119">
        <v>34.44167421672787</v>
      </c>
      <c r="EB119">
        <v>1.662843087338874</v>
      </c>
      <c r="EC119">
        <v>11.02840349865826</v>
      </c>
      <c r="ED119">
        <v>79.35794191775604</v>
      </c>
      <c r="EE119">
        <v>101.5407317418758</v>
      </c>
      <c r="EF119">
        <v>0.404271184567869</v>
      </c>
      <c r="EG119">
        <v>12.85676867972614</v>
      </c>
      <c r="EH119">
        <v>3.28088331494006</v>
      </c>
      <c r="EI119">
        <v>53.89596307490801</v>
      </c>
      <c r="EJ119">
        <v>7.415365447011763</v>
      </c>
      <c r="EK119">
        <v>0.7369511709738927</v>
      </c>
      <c r="EL119">
        <v>55.71100636884773</v>
      </c>
      <c r="EM119">
        <v>1.347268105898026</v>
      </c>
      <c r="EN119">
        <v>3.459590471162838</v>
      </c>
      <c r="EO119">
        <v>17.85787458568504</v>
      </c>
      <c r="EP119">
        <v>33.27363990659335</v>
      </c>
      <c r="EQ119">
        <v>2.69672916497387</v>
      </c>
      <c r="ER119">
        <v>2.018958725702275</v>
      </c>
      <c r="ES119">
        <v>437.1440952330415</v>
      </c>
      <c r="ET119">
        <v>115.7114846199802</v>
      </c>
      <c r="EU119">
        <v>3.397070944853334</v>
      </c>
      <c r="EV119">
        <v>5.575804084666152</v>
      </c>
      <c r="EW119">
        <v>62.73306426534013</v>
      </c>
      <c r="EX119">
        <v>40.28101391231022</v>
      </c>
      <c r="EY119">
        <v>0.2726159027538551</v>
      </c>
      <c r="EZ119">
        <v>32.70927546899595</v>
      </c>
      <c r="FA119">
        <v>0.03918471275387549</v>
      </c>
      <c r="FB119">
        <v>9.114442469189431</v>
      </c>
      <c r="FC119">
        <v>402.7103954445676</v>
      </c>
      <c r="FD119">
        <v>23.58394870177671</v>
      </c>
      <c r="FF119">
        <v>0.2371783963690539</v>
      </c>
      <c r="FG119">
        <v>6.772804373808647</v>
      </c>
      <c r="FH119">
        <v>1692.242543673209</v>
      </c>
      <c r="FI119">
        <v>282.0617271638578</v>
      </c>
      <c r="FJ119">
        <v>0.4150683900291567</v>
      </c>
      <c r="FK119">
        <v>12.22857011983599</v>
      </c>
      <c r="FL119">
        <v>28.08348938577726</v>
      </c>
      <c r="FM119">
        <v>6.845927804227652</v>
      </c>
      <c r="FN119">
        <v>12.87857352447844</v>
      </c>
      <c r="FO119">
        <v>659.6861183576912</v>
      </c>
      <c r="FP119">
        <v>1105.662422581011</v>
      </c>
      <c r="FQ119">
        <v>70.98993063479777</v>
      </c>
      <c r="FR119">
        <v>55.98718689501933</v>
      </c>
      <c r="FS119">
        <v>73.64157874681841</v>
      </c>
    </row>
    <row r="120" spans="1:175">
      <c r="A120" s="2">
        <v>44975</v>
      </c>
      <c r="B120">
        <v>1229.11628258122</v>
      </c>
      <c r="C120">
        <v>0.06633684617716407</v>
      </c>
      <c r="DR120" s="2">
        <v>44975</v>
      </c>
      <c r="DS120">
        <v>63.78251012979723</v>
      </c>
      <c r="DT120">
        <v>961.8065705484561</v>
      </c>
      <c r="DU120">
        <v>104.8912060171423</v>
      </c>
      <c r="DV120">
        <v>137.5513414624781</v>
      </c>
      <c r="DW120">
        <v>7893.714377438793</v>
      </c>
      <c r="DX120">
        <v>4.005155975790904</v>
      </c>
      <c r="DY120">
        <v>1.698765195992761</v>
      </c>
      <c r="DZ120">
        <v>58.39017512385085</v>
      </c>
      <c r="EA120">
        <v>34.47868764850387</v>
      </c>
      <c r="EB120">
        <v>1.689411657087531</v>
      </c>
      <c r="EC120">
        <v>11.00140621674454</v>
      </c>
      <c r="ED120">
        <v>81.48236278036744</v>
      </c>
      <c r="EE120">
        <v>103.506955774908</v>
      </c>
      <c r="EF120">
        <v>0.4045773965430214</v>
      </c>
      <c r="EG120">
        <v>12.38974572062178</v>
      </c>
      <c r="EH120">
        <v>3.361078840353399</v>
      </c>
      <c r="EI120">
        <v>56.09540677745604</v>
      </c>
      <c r="EJ120">
        <v>7.212951844790119</v>
      </c>
      <c r="EK120">
        <v>0.751769795679601</v>
      </c>
      <c r="EL120">
        <v>55.63853327598039</v>
      </c>
      <c r="EM120">
        <v>1.360665913057119</v>
      </c>
      <c r="EN120">
        <v>2.659411831494338</v>
      </c>
      <c r="EO120">
        <v>15.93694042436312</v>
      </c>
      <c r="EP120">
        <v>33.78234764079978</v>
      </c>
      <c r="EQ120">
        <v>2.701067945217704</v>
      </c>
      <c r="ER120">
        <v>1.983369348374451</v>
      </c>
      <c r="ES120">
        <v>445.7659386035481</v>
      </c>
      <c r="ET120">
        <v>120.4345719223251</v>
      </c>
      <c r="EU120">
        <v>3.312086489277763</v>
      </c>
      <c r="EV120">
        <v>5.184659617794131</v>
      </c>
      <c r="EW120">
        <v>70.63854868649807</v>
      </c>
      <c r="EX120">
        <v>42.06268687658841</v>
      </c>
      <c r="EY120">
        <v>0.2873710137355061</v>
      </c>
      <c r="EZ120">
        <v>33.16856650766775</v>
      </c>
      <c r="FA120">
        <v>0.04072823511408293</v>
      </c>
      <c r="FB120">
        <v>9.156464771418012</v>
      </c>
      <c r="FC120">
        <v>418.0789199243739</v>
      </c>
      <c r="FD120">
        <v>21.97135379086859</v>
      </c>
      <c r="FF120">
        <v>0.2479010479929432</v>
      </c>
      <c r="FG120">
        <v>6.824904122261486</v>
      </c>
      <c r="FH120">
        <v>1795.447441369702</v>
      </c>
      <c r="FI120">
        <v>289.522304806288</v>
      </c>
      <c r="FJ120">
        <v>0.3986018949331851</v>
      </c>
      <c r="FK120">
        <v>12.53046930021302</v>
      </c>
      <c r="FL120">
        <v>28.31041202535104</v>
      </c>
      <c r="FM120">
        <v>6.851418802675943</v>
      </c>
      <c r="FN120">
        <v>12.91335652036486</v>
      </c>
      <c r="FO120">
        <v>667.5313170677072</v>
      </c>
      <c r="FP120">
        <v>1043.461785006934</v>
      </c>
      <c r="FQ120">
        <v>73.87572711125584</v>
      </c>
      <c r="FR120">
        <v>45.85561862470848</v>
      </c>
      <c r="FS120">
        <v>72.363625547881</v>
      </c>
    </row>
    <row r="121" spans="1:175">
      <c r="A121" s="2">
        <v>44976</v>
      </c>
      <c r="B121">
        <v>1241.841322648392</v>
      </c>
      <c r="C121">
        <v>0.01035299934392642</v>
      </c>
      <c r="DR121" s="2">
        <v>44976</v>
      </c>
      <c r="DS121">
        <v>63.59636652009906</v>
      </c>
      <c r="DT121">
        <v>960.8546224110913</v>
      </c>
      <c r="DU121">
        <v>107.975634881252</v>
      </c>
      <c r="DV121">
        <v>137.9972996235711</v>
      </c>
      <c r="DW121">
        <v>7975.848909762096</v>
      </c>
      <c r="DX121">
        <v>3.942838962306753</v>
      </c>
      <c r="DY121">
        <v>1.701468181583154</v>
      </c>
      <c r="DZ121">
        <v>57.65614142858164</v>
      </c>
      <c r="EA121">
        <v>33.82342821867847</v>
      </c>
      <c r="EB121">
        <v>1.670194424350221</v>
      </c>
      <c r="EC121">
        <v>10.83585657169119</v>
      </c>
      <c r="ED121">
        <v>82.00315294761401</v>
      </c>
      <c r="EE121">
        <v>104.6676118003957</v>
      </c>
      <c r="EF121">
        <v>0.3889483438252336</v>
      </c>
      <c r="EG121">
        <v>12.14095046733186</v>
      </c>
      <c r="EH121">
        <v>3.460100668141739</v>
      </c>
      <c r="EI121">
        <v>56.39505922508142</v>
      </c>
      <c r="EJ121">
        <v>7.634260236160442</v>
      </c>
      <c r="EK121">
        <v>0.717286506847695</v>
      </c>
      <c r="EL121">
        <v>55.77995253781121</v>
      </c>
      <c r="EM121">
        <v>1.311776742514618</v>
      </c>
      <c r="EN121">
        <v>2.730466612465235</v>
      </c>
      <c r="EO121">
        <v>16.15184839864999</v>
      </c>
      <c r="EP121">
        <v>34.80176513148614</v>
      </c>
      <c r="EQ121">
        <v>2.764870062692505</v>
      </c>
      <c r="ER121">
        <v>1.939857145722776</v>
      </c>
      <c r="ES121">
        <v>454.1951139101234</v>
      </c>
      <c r="ET121">
        <v>115.8953449977349</v>
      </c>
      <c r="EU121">
        <v>3.006077411755071</v>
      </c>
      <c r="EV121">
        <v>4.844845664917356</v>
      </c>
      <c r="EW121">
        <v>73.29568265823188</v>
      </c>
      <c r="EX121">
        <v>41.02569732199927</v>
      </c>
      <c r="EY121">
        <v>0.2922396689786305</v>
      </c>
      <c r="EZ121">
        <v>33.58670835112065</v>
      </c>
      <c r="FA121">
        <v>0.04089333309003919</v>
      </c>
      <c r="FB121">
        <v>8.804547436350855</v>
      </c>
      <c r="FC121">
        <v>421.5326923545064</v>
      </c>
      <c r="FD121">
        <v>21.3908164489264</v>
      </c>
      <c r="FE121">
        <v>0</v>
      </c>
      <c r="FF121">
        <v>0.250622116744759</v>
      </c>
      <c r="FG121">
        <v>6.82966541683796</v>
      </c>
      <c r="FH121">
        <v>1799.358427486398</v>
      </c>
      <c r="FI121">
        <v>298.7998786914848</v>
      </c>
      <c r="FJ121">
        <v>0.3936373670506327</v>
      </c>
      <c r="FK121">
        <v>12.44238348652138</v>
      </c>
      <c r="FL121">
        <v>28.58528961303576</v>
      </c>
      <c r="FM121">
        <v>7.006059279481033</v>
      </c>
      <c r="FN121">
        <v>12.83938025483532</v>
      </c>
      <c r="FO121">
        <v>678.2894538207876</v>
      </c>
      <c r="FP121">
        <v>1072.97382265365</v>
      </c>
      <c r="FQ121">
        <v>74.84787467527615</v>
      </c>
      <c r="FR121">
        <v>46.89347826683844</v>
      </c>
      <c r="FS121">
        <v>74.03857400671653</v>
      </c>
    </row>
    <row r="122" spans="1:175">
      <c r="A122" s="2">
        <v>44977</v>
      </c>
      <c r="B122">
        <v>1247.170067140212</v>
      </c>
      <c r="C122">
        <v>0.004291002718813663</v>
      </c>
      <c r="DR122" s="2">
        <v>44977</v>
      </c>
      <c r="DS122">
        <v>63.97949196192312</v>
      </c>
      <c r="DT122">
        <v>741.743669654062</v>
      </c>
      <c r="DU122">
        <v>107.5678443522281</v>
      </c>
      <c r="DV122">
        <v>145.57005374756</v>
      </c>
      <c r="DW122">
        <v>7981.425310865247</v>
      </c>
      <c r="DX122">
        <v>4.014817097658481</v>
      </c>
      <c r="DY122">
        <v>1.728841110911404</v>
      </c>
      <c r="DZ122">
        <v>61.01561095590039</v>
      </c>
      <c r="EA122">
        <v>34.79229807519732</v>
      </c>
      <c r="EB122">
        <v>1.679924088774319</v>
      </c>
      <c r="EC122">
        <v>11.05529906870425</v>
      </c>
      <c r="ED122">
        <v>82.71260904801299</v>
      </c>
      <c r="EE122">
        <v>104.4257651378156</v>
      </c>
      <c r="EF122">
        <v>0.3776904701466939</v>
      </c>
      <c r="EG122">
        <v>12.71971328188061</v>
      </c>
      <c r="EH122">
        <v>3.547745046946214</v>
      </c>
      <c r="EI122">
        <v>57.95700086862685</v>
      </c>
      <c r="EJ122">
        <v>8.121299293394655</v>
      </c>
      <c r="EK122">
        <v>0.7403715372754438</v>
      </c>
      <c r="EL122">
        <v>56.80486233632474</v>
      </c>
      <c r="EM122">
        <v>1.288740967171446</v>
      </c>
      <c r="EN122">
        <v>2.403591556542207</v>
      </c>
      <c r="EO122">
        <v>16.00773821493194</v>
      </c>
      <c r="EP122">
        <v>36.56379027166054</v>
      </c>
      <c r="EQ122">
        <v>2.819706904593538</v>
      </c>
      <c r="ER122">
        <v>2.06783382219357</v>
      </c>
      <c r="ES122">
        <v>461.2772059628908</v>
      </c>
      <c r="ET122">
        <v>121.8274639990726</v>
      </c>
      <c r="EU122">
        <v>3.245020035198326</v>
      </c>
      <c r="EV122">
        <v>5.413190875259029</v>
      </c>
      <c r="EW122">
        <v>75.28229009741577</v>
      </c>
      <c r="EX122">
        <v>30.11818727187156</v>
      </c>
      <c r="EY122">
        <v>0.3006918181447714</v>
      </c>
      <c r="EZ122">
        <v>33.64282599359643</v>
      </c>
      <c r="FA122">
        <v>0.0406565731276019</v>
      </c>
      <c r="FB122">
        <v>8.864207699611466</v>
      </c>
      <c r="FC122">
        <v>419.3301571575062</v>
      </c>
      <c r="FD122">
        <v>20.75161121811119</v>
      </c>
      <c r="FF122">
        <v>0.2734698424128787</v>
      </c>
      <c r="FG122">
        <v>6.681391399751245</v>
      </c>
      <c r="FH122">
        <v>1826.963286361445</v>
      </c>
      <c r="FI122">
        <v>309.8446671304775</v>
      </c>
      <c r="FJ122">
        <v>0.4078752986904937</v>
      </c>
      <c r="FK122">
        <v>12.7699708711262</v>
      </c>
      <c r="FL122">
        <v>27.98392425640944</v>
      </c>
      <c r="FM122">
        <v>7.004031378178716</v>
      </c>
      <c r="FN122">
        <v>13.00463975997418</v>
      </c>
      <c r="FO122">
        <v>679.8457073919949</v>
      </c>
      <c r="FP122">
        <v>1018.50440628968</v>
      </c>
      <c r="FQ122">
        <v>77.02427498703059</v>
      </c>
      <c r="FR122">
        <v>50.00409860803104</v>
      </c>
      <c r="FS122">
        <v>75.50260829042519</v>
      </c>
    </row>
    <row r="123" spans="1:175">
      <c r="A123" s="2">
        <v>44978</v>
      </c>
      <c r="B123">
        <v>1303.335555846914</v>
      </c>
      <c r="C123">
        <v>0.04503434630650704</v>
      </c>
      <c r="DR123" s="2">
        <v>44978</v>
      </c>
      <c r="DS123">
        <v>62.85659194965255</v>
      </c>
      <c r="DT123">
        <v>544.4896642320883</v>
      </c>
      <c r="DU123">
        <v>101.811841762693</v>
      </c>
      <c r="DV123">
        <v>133.1948089218994</v>
      </c>
      <c r="DW123">
        <v>7779.014622273934</v>
      </c>
      <c r="DX123">
        <v>4.021411244629066</v>
      </c>
      <c r="DY123">
        <v>1.779765677794874</v>
      </c>
      <c r="DZ123">
        <v>61.76930385358099</v>
      </c>
      <c r="EA123">
        <v>33.03325164031241</v>
      </c>
      <c r="EB123">
        <v>1.712030571546097</v>
      </c>
      <c r="EC123">
        <v>10.69209899112254</v>
      </c>
      <c r="ED123">
        <v>83.52412374085146</v>
      </c>
      <c r="EE123">
        <v>106.2839998454187</v>
      </c>
      <c r="EF123">
        <v>0.3885862871884399</v>
      </c>
      <c r="EG123">
        <v>12.66901539161273</v>
      </c>
      <c r="EH123">
        <v>3.617654118187593</v>
      </c>
      <c r="EI123">
        <v>59.94477244791216</v>
      </c>
      <c r="EJ123">
        <v>8.327319761474925</v>
      </c>
      <c r="EK123">
        <v>0.7487736581467677</v>
      </c>
      <c r="EL123">
        <v>55.37503077367152</v>
      </c>
      <c r="EM123">
        <v>1.260389874329529</v>
      </c>
      <c r="EN123">
        <v>2.527092965343525</v>
      </c>
      <c r="EO123">
        <v>16.12729756235651</v>
      </c>
      <c r="EP123">
        <v>38.9464780886288</v>
      </c>
      <c r="EQ123">
        <v>2.756837753945184</v>
      </c>
      <c r="ER123">
        <v>2.145041127608379</v>
      </c>
      <c r="ES123">
        <v>474.2243819977604</v>
      </c>
      <c r="ET123">
        <v>126.089307856304</v>
      </c>
      <c r="EU123">
        <v>3.359953156553258</v>
      </c>
      <c r="EV123">
        <v>5.696004619446959</v>
      </c>
      <c r="EW123">
        <v>80.16496304338924</v>
      </c>
      <c r="EX123">
        <v>30.68418613576715</v>
      </c>
      <c r="EY123">
        <v>0.3205796585971175</v>
      </c>
      <c r="EZ123">
        <v>34.08682710700717</v>
      </c>
      <c r="FA123">
        <v>0.04082164383562392</v>
      </c>
      <c r="FB123">
        <v>8.876779276409666</v>
      </c>
      <c r="FC123">
        <v>413.498474601758</v>
      </c>
      <c r="FD123">
        <v>20.53711989053629</v>
      </c>
      <c r="FF123">
        <v>0.281692258620913</v>
      </c>
      <c r="FG123">
        <v>6.950923452338459</v>
      </c>
      <c r="FH123">
        <v>1886.072309464018</v>
      </c>
      <c r="FI123">
        <v>317.7805082080586</v>
      </c>
      <c r="FJ123">
        <v>0.4386535423309556</v>
      </c>
      <c r="FK123">
        <v>12.76958679180005</v>
      </c>
      <c r="FL123">
        <v>27.71614905570673</v>
      </c>
      <c r="FM123">
        <v>6.980069287488633</v>
      </c>
      <c r="FN123">
        <v>12.90599501078765</v>
      </c>
      <c r="FO123">
        <v>697.5248058892863</v>
      </c>
      <c r="FP123">
        <v>966.4028390268269</v>
      </c>
      <c r="FQ123">
        <v>78.08983190323977</v>
      </c>
      <c r="FR123">
        <v>48.5547431351373</v>
      </c>
      <c r="FS123">
        <v>73.19162343371784</v>
      </c>
    </row>
    <row r="124" spans="1:175">
      <c r="A124" s="2">
        <v>44979</v>
      </c>
      <c r="B124">
        <v>1268.000611335198</v>
      </c>
      <c r="C124">
        <v>-0.02711116439139472</v>
      </c>
      <c r="DR124" s="2">
        <v>44979</v>
      </c>
      <c r="DS124">
        <v>54.45971383782994</v>
      </c>
      <c r="DT124">
        <v>558.3751094178098</v>
      </c>
      <c r="DU124">
        <v>102.6436219853263</v>
      </c>
      <c r="DV124">
        <v>126.8624268538396</v>
      </c>
      <c r="DW124">
        <v>7245.136844007079</v>
      </c>
      <c r="DX124">
        <v>4.116950511335498</v>
      </c>
      <c r="DY124">
        <v>1.802220704609906</v>
      </c>
      <c r="DZ124">
        <v>63.78829581540292</v>
      </c>
      <c r="EA124">
        <v>33.56337635271738</v>
      </c>
      <c r="EB124">
        <v>1.73220553913417</v>
      </c>
      <c r="EC124">
        <v>10.69933180663256</v>
      </c>
      <c r="ED124">
        <v>84.25677774435329</v>
      </c>
      <c r="EE124">
        <v>106.7979145865169</v>
      </c>
      <c r="EF124">
        <v>0.3812348119469042</v>
      </c>
      <c r="EG124">
        <v>13.46479921387978</v>
      </c>
      <c r="EH124">
        <v>3.667444670878715</v>
      </c>
      <c r="EI124">
        <v>59.5445904643707</v>
      </c>
      <c r="EJ124">
        <v>8.61456423566942</v>
      </c>
      <c r="EK124">
        <v>0.7479815639272125</v>
      </c>
      <c r="EL124">
        <v>56.09112800899079</v>
      </c>
      <c r="EM124">
        <v>1.321780087286699</v>
      </c>
      <c r="EN124">
        <v>2.567572108007694</v>
      </c>
      <c r="EO124">
        <v>16.64588583548857</v>
      </c>
      <c r="EP124">
        <v>37.35341738703178</v>
      </c>
      <c r="EQ124">
        <v>2.818622287458842</v>
      </c>
      <c r="ER124">
        <v>2.198679694415885</v>
      </c>
      <c r="ES124">
        <v>482.9103709166574</v>
      </c>
      <c r="ET124">
        <v>125.6199415049638</v>
      </c>
      <c r="EU124">
        <v>3.477988447342884</v>
      </c>
      <c r="EV124">
        <v>5.823838551280334</v>
      </c>
      <c r="EW124">
        <v>81.29860126268247</v>
      </c>
      <c r="EX124">
        <v>33.71020063116741</v>
      </c>
      <c r="EY124">
        <v>0.3192567370571252</v>
      </c>
      <c r="EZ124">
        <v>35.01579834593874</v>
      </c>
      <c r="FA124">
        <v>0.03918602344126646</v>
      </c>
      <c r="FB124">
        <v>9.114535178519739</v>
      </c>
      <c r="FC124">
        <v>415.7641474189138</v>
      </c>
      <c r="FD124">
        <v>20.90857731250623</v>
      </c>
      <c r="FF124">
        <v>0.2801501040672525</v>
      </c>
      <c r="FG124">
        <v>7.219505038027557</v>
      </c>
      <c r="FH124">
        <v>1486.616922101972</v>
      </c>
      <c r="FI124">
        <v>314.4815129117073</v>
      </c>
      <c r="FJ124">
        <v>0.4444237315957489</v>
      </c>
      <c r="FK124">
        <v>12.84402458630552</v>
      </c>
      <c r="FL124">
        <v>28.6588527202502</v>
      </c>
      <c r="FM124">
        <v>7.190581519229522</v>
      </c>
      <c r="FN124">
        <v>13.10227740524519</v>
      </c>
      <c r="FO124">
        <v>702.3052562363513</v>
      </c>
      <c r="FP124">
        <v>992.0954580576763</v>
      </c>
      <c r="FQ124">
        <v>77.2912339377575</v>
      </c>
      <c r="FR124">
        <v>50.7165140309929</v>
      </c>
      <c r="FS124">
        <v>73.95554201116792</v>
      </c>
    </row>
    <row r="125" spans="1:175">
      <c r="A125" s="2">
        <v>44980</v>
      </c>
      <c r="B125">
        <v>1257.74083723634</v>
      </c>
      <c r="C125">
        <v>-0.008091300593344841</v>
      </c>
      <c r="DR125" s="2">
        <v>44980</v>
      </c>
      <c r="DS125">
        <v>57.85668472342817</v>
      </c>
      <c r="DT125">
        <v>489.5533755438672</v>
      </c>
      <c r="DU125">
        <v>103.9264847950891</v>
      </c>
      <c r="DV125">
        <v>126.9098406306385</v>
      </c>
      <c r="DW125">
        <v>6321.129298149279</v>
      </c>
      <c r="DX125">
        <v>4.112255681504241</v>
      </c>
      <c r="DY125">
        <v>1.822012184109697</v>
      </c>
      <c r="DZ125">
        <v>64.19036532317388</v>
      </c>
      <c r="EA125">
        <v>34.60308576479254</v>
      </c>
      <c r="EB125">
        <v>1.756809334163617</v>
      </c>
      <c r="EC125">
        <v>10.99327412732691</v>
      </c>
      <c r="ED125">
        <v>78.50019676188208</v>
      </c>
      <c r="EE125">
        <v>107.5920812223029</v>
      </c>
      <c r="EF125">
        <v>0.3993235787876811</v>
      </c>
      <c r="EG125">
        <v>13.97447200375208</v>
      </c>
      <c r="EH125">
        <v>3.726347385071283</v>
      </c>
      <c r="EI125">
        <v>60.19339152290966</v>
      </c>
      <c r="EJ125">
        <v>8.702703249716457</v>
      </c>
      <c r="EK125">
        <v>0.7712769889794832</v>
      </c>
      <c r="EL125">
        <v>57.31633730619672</v>
      </c>
      <c r="EM125">
        <v>1.322976238324355</v>
      </c>
      <c r="EN125">
        <v>2.580479206662709</v>
      </c>
      <c r="EO125">
        <v>17.38679327911377</v>
      </c>
      <c r="EP125">
        <v>37.86285277762273</v>
      </c>
      <c r="EQ125">
        <v>2.892758656240394</v>
      </c>
      <c r="ER125">
        <v>2.119158944752111</v>
      </c>
      <c r="ES125">
        <v>487.6628869907851</v>
      </c>
      <c r="ET125">
        <v>127.2931934478136</v>
      </c>
      <c r="EU125">
        <v>3.545240193594923</v>
      </c>
      <c r="EV125">
        <v>5.521476186154299</v>
      </c>
      <c r="EW125">
        <v>77.77243591506287</v>
      </c>
      <c r="EX125">
        <v>31.91850878349748</v>
      </c>
      <c r="EY125">
        <v>0.3116015346198151</v>
      </c>
      <c r="EZ125">
        <v>34.87075126808163</v>
      </c>
      <c r="FA125">
        <v>0.03988004866176702</v>
      </c>
      <c r="FB125">
        <v>9.239364884144589</v>
      </c>
      <c r="FC125">
        <v>419.8318239501624</v>
      </c>
      <c r="FD125">
        <v>20.33989250361999</v>
      </c>
      <c r="FF125">
        <v>0.2775596423423342</v>
      </c>
      <c r="FG125">
        <v>7.346439122934942</v>
      </c>
      <c r="FH125">
        <v>1719.33766488499</v>
      </c>
      <c r="FI125">
        <v>317.428219721614</v>
      </c>
      <c r="FJ125">
        <v>0.4253921454386683</v>
      </c>
      <c r="FK125">
        <v>13.11546424938988</v>
      </c>
      <c r="FL125">
        <v>28.9736860649837</v>
      </c>
      <c r="FM125">
        <v>7.41249748984864</v>
      </c>
      <c r="FN125">
        <v>13.42230889543533</v>
      </c>
      <c r="FO125">
        <v>696.4045310806883</v>
      </c>
      <c r="FP125">
        <v>1005.852841429843</v>
      </c>
      <c r="FQ125">
        <v>75.89528074405385</v>
      </c>
      <c r="FR125">
        <v>52.6631514757901</v>
      </c>
      <c r="FS125">
        <v>74.36926352588712</v>
      </c>
    </row>
    <row r="126" spans="1:175">
      <c r="A126" s="2">
        <v>44981</v>
      </c>
      <c r="B126">
        <v>1276.532989063254</v>
      </c>
      <c r="C126">
        <v>0.01494119557110518</v>
      </c>
      <c r="DR126" s="2">
        <v>44981</v>
      </c>
      <c r="DS126">
        <v>60.98644393900549</v>
      </c>
      <c r="DT126">
        <v>505.9174781840975</v>
      </c>
      <c r="DU126">
        <v>103.4687347782371</v>
      </c>
      <c r="DV126">
        <v>132.2866902900114</v>
      </c>
      <c r="DW126">
        <v>5308.388745200278</v>
      </c>
      <c r="DX126">
        <v>4.226507337399254</v>
      </c>
      <c r="DY126">
        <v>1.83012329348596</v>
      </c>
      <c r="DZ126">
        <v>55.76304843380889</v>
      </c>
      <c r="EA126">
        <v>31.56101736923213</v>
      </c>
      <c r="EB126">
        <v>1.791192576047771</v>
      </c>
      <c r="EC126">
        <v>10.85590995093223</v>
      </c>
      <c r="ED126">
        <v>82.23974600863221</v>
      </c>
      <c r="EE126">
        <v>109.5983518493527</v>
      </c>
      <c r="EF126">
        <v>0.4119508553552084</v>
      </c>
      <c r="EG126">
        <v>14.57627633037697</v>
      </c>
      <c r="EH126">
        <v>3.776469311180854</v>
      </c>
      <c r="EI126">
        <v>61.45618278138576</v>
      </c>
      <c r="EJ126">
        <v>8.86357105931371</v>
      </c>
      <c r="EK126">
        <v>0.7723078081211184</v>
      </c>
      <c r="EL126">
        <v>51.91636744721691</v>
      </c>
      <c r="EM126">
        <v>1.337836419106937</v>
      </c>
      <c r="EN126">
        <v>2.686243107831306</v>
      </c>
      <c r="EO126">
        <v>18.08242667687142</v>
      </c>
      <c r="EP126">
        <v>39.78387500577231</v>
      </c>
      <c r="EQ126">
        <v>2.920975822866906</v>
      </c>
      <c r="ER126">
        <v>2.070485621666028</v>
      </c>
      <c r="ES126">
        <v>506.9153354915759</v>
      </c>
      <c r="ET126">
        <v>131.2074177727301</v>
      </c>
      <c r="EU126">
        <v>3.520949223336702</v>
      </c>
      <c r="EV126">
        <v>5.506871617183877</v>
      </c>
      <c r="EW126">
        <v>81.99562106553056</v>
      </c>
      <c r="EX126">
        <v>30.09577512544476</v>
      </c>
      <c r="EY126">
        <v>0.3178287446341025</v>
      </c>
      <c r="EZ126">
        <v>35.42306487811844</v>
      </c>
      <c r="FA126">
        <v>0.0416006132695261</v>
      </c>
      <c r="FB126">
        <v>9.517734519800381</v>
      </c>
      <c r="FC126">
        <v>429.7598591699577</v>
      </c>
      <c r="FD126">
        <v>19.94720099513826</v>
      </c>
      <c r="FF126">
        <v>0.2867841472355397</v>
      </c>
      <c r="FG126">
        <v>6.813637255721976</v>
      </c>
      <c r="FH126">
        <v>1731.338401085536</v>
      </c>
      <c r="FI126">
        <v>326.5147139296457</v>
      </c>
      <c r="FJ126">
        <v>0.4296669841496319</v>
      </c>
      <c r="FK126">
        <v>13.25058983713779</v>
      </c>
      <c r="FL126">
        <v>29.59875471525085</v>
      </c>
      <c r="FM126">
        <v>7.166195614093097</v>
      </c>
      <c r="FN126">
        <v>12.92473079369108</v>
      </c>
      <c r="FO126">
        <v>705.3306619233668</v>
      </c>
      <c r="FP126">
        <v>1014.661927460033</v>
      </c>
      <c r="FQ126">
        <v>78.32418452527256</v>
      </c>
      <c r="FR126">
        <v>53.04486822767758</v>
      </c>
      <c r="FS126">
        <v>71.07245165253713</v>
      </c>
    </row>
    <row r="127" spans="1:175">
      <c r="A127" s="2">
        <v>44982</v>
      </c>
      <c r="B127">
        <v>1216.2480466936</v>
      </c>
      <c r="C127">
        <v>-0.04722552639543753</v>
      </c>
      <c r="DR127" s="2">
        <v>44982</v>
      </c>
      <c r="DS127">
        <v>59.93924854921608</v>
      </c>
      <c r="DT127">
        <v>566.2488033599845</v>
      </c>
      <c r="DU127">
        <v>100.0886271633963</v>
      </c>
      <c r="DV127">
        <v>134.7998721232981</v>
      </c>
      <c r="DW127">
        <v>5505.843342785804</v>
      </c>
      <c r="DX127">
        <v>4.255145273101309</v>
      </c>
      <c r="DY127">
        <v>1.829836527611268</v>
      </c>
      <c r="DZ127">
        <v>56.7678415744516</v>
      </c>
      <c r="EA127">
        <v>33.0748520867377</v>
      </c>
      <c r="EB127">
        <v>1.790952013571391</v>
      </c>
      <c r="EC127">
        <v>11.23762721888332</v>
      </c>
      <c r="ED127">
        <v>83.0749135054751</v>
      </c>
      <c r="EE127">
        <v>107.1743118148562</v>
      </c>
      <c r="EF127">
        <v>0.4128287998665751</v>
      </c>
      <c r="EG127">
        <v>14.9355101884652</v>
      </c>
      <c r="EH127">
        <v>3.847803834553775</v>
      </c>
      <c r="EI127">
        <v>60.0141164006823</v>
      </c>
      <c r="EJ127">
        <v>8.487335195681402</v>
      </c>
      <c r="EK127">
        <v>0.7578716281396907</v>
      </c>
      <c r="EL127">
        <v>53.95496598707559</v>
      </c>
      <c r="EM127">
        <v>1.323709347893262</v>
      </c>
      <c r="EN127">
        <v>2.934464463025302</v>
      </c>
      <c r="EO127">
        <v>17.74260754194716</v>
      </c>
      <c r="EP127">
        <v>40.32832066237739</v>
      </c>
      <c r="EQ127">
        <v>2.906848594769259</v>
      </c>
      <c r="ER127">
        <v>2.123626071968763</v>
      </c>
      <c r="ES127">
        <v>517.6756812436792</v>
      </c>
      <c r="ET127">
        <v>130.1083781582902</v>
      </c>
      <c r="EU127">
        <v>3.607951161215302</v>
      </c>
      <c r="EV127">
        <v>5.429308158269383</v>
      </c>
      <c r="EW127">
        <v>87.23993827070795</v>
      </c>
      <c r="EX127">
        <v>32.54977301359194</v>
      </c>
      <c r="EY127">
        <v>0.3131456334336103</v>
      </c>
      <c r="EZ127">
        <v>35.37799973623118</v>
      </c>
      <c r="FA127">
        <v>0.04114882232092173</v>
      </c>
      <c r="FB127">
        <v>9.676455976689279</v>
      </c>
      <c r="FC127">
        <v>428.1218410204723</v>
      </c>
      <c r="FD127">
        <v>14.04159686661858</v>
      </c>
      <c r="FF127">
        <v>0.2805072440361472</v>
      </c>
      <c r="FG127">
        <v>6.97295874077158</v>
      </c>
      <c r="FH127">
        <v>1638.103643398368</v>
      </c>
      <c r="FI127">
        <v>330.9424672303098</v>
      </c>
      <c r="FJ127">
        <v>0.4358840960268398</v>
      </c>
      <c r="FK127">
        <v>13.22777808028298</v>
      </c>
      <c r="FL127">
        <v>29.78811905287454</v>
      </c>
      <c r="FM127">
        <v>6.777777752162126</v>
      </c>
      <c r="FN127">
        <v>13.33064137710801</v>
      </c>
      <c r="FO127">
        <v>688.9744572174593</v>
      </c>
      <c r="FP127">
        <v>1034.979690704208</v>
      </c>
      <c r="FQ127">
        <v>76.72212616354331</v>
      </c>
      <c r="FR127">
        <v>54.23656276927849</v>
      </c>
      <c r="FS127">
        <v>70.75212396293583</v>
      </c>
    </row>
    <row r="128" spans="1:175">
      <c r="A128" s="2">
        <v>44983</v>
      </c>
      <c r="B128">
        <v>1204.268115512279</v>
      </c>
      <c r="C128">
        <v>-0.009849907848887729</v>
      </c>
      <c r="DR128" s="2">
        <v>44983</v>
      </c>
      <c r="DS128">
        <v>61.30282499624307</v>
      </c>
      <c r="DT128">
        <v>546.3111508448023</v>
      </c>
      <c r="DU128">
        <v>100.6787075492997</v>
      </c>
      <c r="DV128">
        <v>135.6563344751724</v>
      </c>
      <c r="DW128">
        <v>6099.237895432728</v>
      </c>
      <c r="DX128">
        <v>4.320613114052161</v>
      </c>
      <c r="DY128">
        <v>1.846394940511749</v>
      </c>
      <c r="DZ128">
        <v>54.78303979622449</v>
      </c>
      <c r="EA128">
        <v>32.93159207656632</v>
      </c>
      <c r="EB128">
        <v>1.809039576387679</v>
      </c>
      <c r="EC128">
        <v>11.12945802919113</v>
      </c>
      <c r="ED128">
        <v>84.40247113766394</v>
      </c>
      <c r="EE128">
        <v>106.8617914125732</v>
      </c>
      <c r="EF128">
        <v>0.4105529684384676</v>
      </c>
      <c r="EG128">
        <v>15.02987611465594</v>
      </c>
      <c r="EH128">
        <v>3.864181930137141</v>
      </c>
      <c r="EI128">
        <v>59.94259515985729</v>
      </c>
      <c r="EJ128">
        <v>7.95694778863722</v>
      </c>
      <c r="EK128">
        <v>0.7604905148435415</v>
      </c>
      <c r="EL128">
        <v>56.6564732461897</v>
      </c>
      <c r="EM128">
        <v>1.369792162229959</v>
      </c>
      <c r="EN128">
        <v>2.97041615879374</v>
      </c>
      <c r="EO128">
        <v>17.01434588725328</v>
      </c>
      <c r="EP128">
        <v>40.50538170827186</v>
      </c>
      <c r="EQ128">
        <v>2.946879474910546</v>
      </c>
      <c r="ER128">
        <v>2.106761756039637</v>
      </c>
      <c r="ES128">
        <v>524.2560743691273</v>
      </c>
      <c r="ET128">
        <v>134.3727532073206</v>
      </c>
      <c r="EU128">
        <v>3.79912394174784</v>
      </c>
      <c r="EV128">
        <v>5.269083187814258</v>
      </c>
      <c r="EW128">
        <v>93.71722655643072</v>
      </c>
      <c r="EX128">
        <v>26.01016201289872</v>
      </c>
      <c r="EY128">
        <v>0.3043739032342472</v>
      </c>
      <c r="EZ128">
        <v>35.99899303397542</v>
      </c>
      <c r="FA128">
        <v>0.04124728060448627</v>
      </c>
      <c r="FB128">
        <v>9.689554484901192</v>
      </c>
      <c r="FC128">
        <v>427.7599452798468</v>
      </c>
      <c r="FD128">
        <v>15.29617663212935</v>
      </c>
      <c r="FE128">
        <v>0</v>
      </c>
      <c r="FF128">
        <v>0.276378109415902</v>
      </c>
      <c r="FG128">
        <v>7.04338570237891</v>
      </c>
      <c r="FH128">
        <v>1634.463479039807</v>
      </c>
      <c r="FI128">
        <v>337.1022847315913</v>
      </c>
      <c r="FJ128">
        <v>0.4247280643440389</v>
      </c>
      <c r="FK128">
        <v>13.39849104671141</v>
      </c>
      <c r="FL128">
        <v>29.98285591893075</v>
      </c>
      <c r="FM128">
        <v>7.180995638984446</v>
      </c>
      <c r="FN128">
        <v>13.6017003247872</v>
      </c>
      <c r="FO128">
        <v>682.9466560984552</v>
      </c>
      <c r="FP128">
        <v>1055.320365840304</v>
      </c>
      <c r="FQ128">
        <v>76.13711744191946</v>
      </c>
      <c r="FR128">
        <v>55.17021258163225</v>
      </c>
      <c r="FS128">
        <v>68.89022503975293</v>
      </c>
    </row>
    <row r="129" spans="1:175">
      <c r="A129" s="2">
        <v>44984</v>
      </c>
      <c r="B129">
        <v>1241.090457719407</v>
      </c>
      <c r="C129">
        <v>0.03057653169822938</v>
      </c>
      <c r="DR129" s="2">
        <v>44984</v>
      </c>
      <c r="DS129">
        <v>63.47019792684786</v>
      </c>
      <c r="DT129">
        <v>576.914485116021</v>
      </c>
      <c r="DU129">
        <v>99.30827280129225</v>
      </c>
      <c r="DV129">
        <v>135.4054381712403</v>
      </c>
      <c r="DW129">
        <v>5762.768071702007</v>
      </c>
      <c r="DX129">
        <v>4.288206046479393</v>
      </c>
      <c r="DY129">
        <v>1.896392237248048</v>
      </c>
      <c r="DZ129">
        <v>57.46902787387629</v>
      </c>
      <c r="EA129">
        <v>31.97849175796274</v>
      </c>
      <c r="EB129">
        <v>1.842310451334147</v>
      </c>
      <c r="EC129">
        <v>11.47650155753086</v>
      </c>
      <c r="ED129">
        <v>81.99034840571258</v>
      </c>
      <c r="EE129">
        <v>109.2605196614324</v>
      </c>
      <c r="EF129">
        <v>0.4167085105914079</v>
      </c>
      <c r="EG129">
        <v>15.08063176459509</v>
      </c>
      <c r="EH129">
        <v>3.913117852552278</v>
      </c>
      <c r="EI129">
        <v>61.33639580957158</v>
      </c>
      <c r="EJ129">
        <v>8.103180722103192</v>
      </c>
      <c r="EK129">
        <v>0.7627198451789851</v>
      </c>
      <c r="EL129">
        <v>56.46255852807761</v>
      </c>
      <c r="EM129">
        <v>1.311163910796066</v>
      </c>
      <c r="EN129">
        <v>3.004891707759815</v>
      </c>
      <c r="EO129">
        <v>17.55437360379111</v>
      </c>
      <c r="EP129">
        <v>40.54516392389595</v>
      </c>
      <c r="EQ129">
        <v>2.938718407228589</v>
      </c>
      <c r="ER129">
        <v>2.114466689087198</v>
      </c>
      <c r="ES129">
        <v>532.124571053149</v>
      </c>
      <c r="ET129">
        <v>128.9439584138854</v>
      </c>
      <c r="EU129">
        <v>3.577995238955739</v>
      </c>
      <c r="EV129">
        <v>5.136015749910294</v>
      </c>
      <c r="EW129">
        <v>92.76549340062394</v>
      </c>
      <c r="EX129">
        <v>21.38229349849355</v>
      </c>
      <c r="EY129">
        <v>0.3095045725831695</v>
      </c>
      <c r="EZ129">
        <v>36.61735166417512</v>
      </c>
      <c r="FA129">
        <v>0.03884129114925219</v>
      </c>
      <c r="FB129">
        <v>9.693136121224393</v>
      </c>
      <c r="FC129">
        <v>435.0672360327504</v>
      </c>
      <c r="FD129">
        <v>16.26761392707473</v>
      </c>
      <c r="FF129">
        <v>0.2882263338720499</v>
      </c>
      <c r="FG129">
        <v>7.242797213285301</v>
      </c>
      <c r="FH129">
        <v>1627.131927255039</v>
      </c>
      <c r="FI129">
        <v>337.3644629174009</v>
      </c>
      <c r="FJ129">
        <v>0.4208047218837533</v>
      </c>
      <c r="FK129">
        <v>13.52713636276298</v>
      </c>
      <c r="FL129">
        <v>30.74206464908638</v>
      </c>
      <c r="FM129">
        <v>6.911888069434136</v>
      </c>
      <c r="FN129">
        <v>13.86906670029492</v>
      </c>
      <c r="FO129">
        <v>691.5104779947944</v>
      </c>
      <c r="FP129">
        <v>1044.773924220431</v>
      </c>
      <c r="FQ129">
        <v>79.0376297275061</v>
      </c>
      <c r="FR129">
        <v>55.39442033021259</v>
      </c>
      <c r="FS129">
        <v>71.97992838333505</v>
      </c>
    </row>
    <row r="130" spans="1:175">
      <c r="A130" s="2">
        <v>44985</v>
      </c>
      <c r="B130">
        <v>1228.021881134026</v>
      </c>
      <c r="C130">
        <v>-0.01052991464409114</v>
      </c>
      <c r="DR130" s="2">
        <v>44985</v>
      </c>
      <c r="DS130">
        <v>63.30212908296593</v>
      </c>
      <c r="DT130">
        <v>570.1649112349954</v>
      </c>
      <c r="DU130">
        <v>100.2860775535451</v>
      </c>
      <c r="DV130">
        <v>138.2922112179029</v>
      </c>
      <c r="DW130">
        <v>5905.907150861332</v>
      </c>
      <c r="DX130">
        <v>4.413410026815971</v>
      </c>
      <c r="DY130">
        <v>1.903722727742141</v>
      </c>
      <c r="DZ130">
        <v>59.21566129747222</v>
      </c>
      <c r="EA130">
        <v>33.47533435485406</v>
      </c>
      <c r="EB130">
        <v>1.828746032309448</v>
      </c>
      <c r="EC130">
        <v>11.37852178409432</v>
      </c>
      <c r="ED130">
        <v>83.12406475846096</v>
      </c>
      <c r="EE130">
        <v>109.6688460272264</v>
      </c>
      <c r="EF130">
        <v>0.4232846143005026</v>
      </c>
      <c r="EG130">
        <v>14.99489604836827</v>
      </c>
      <c r="EH130">
        <v>3.74161933590105</v>
      </c>
      <c r="EI130">
        <v>61.18181172492915</v>
      </c>
      <c r="EJ130">
        <v>7.724752679123752</v>
      </c>
      <c r="EK130">
        <v>0.7716438866690934</v>
      </c>
      <c r="EL130">
        <v>56.73091785141149</v>
      </c>
      <c r="EM130">
        <v>1.294796393820006</v>
      </c>
      <c r="EN130">
        <v>2.983961035821698</v>
      </c>
      <c r="EO130">
        <v>17.57452501039372</v>
      </c>
      <c r="EP130">
        <v>41.52088319195487</v>
      </c>
      <c r="EQ130">
        <v>2.979845655240747</v>
      </c>
      <c r="ER130">
        <v>1.981087457173655</v>
      </c>
      <c r="ES130">
        <v>532.4732486021768</v>
      </c>
      <c r="ET130">
        <v>130.1151380812056</v>
      </c>
      <c r="EU130">
        <v>3.657583489293914</v>
      </c>
      <c r="EV130">
        <v>4.852902211369797</v>
      </c>
      <c r="EW130">
        <v>93.5570418119211</v>
      </c>
      <c r="EX130">
        <v>22.96034213066465</v>
      </c>
      <c r="EY130">
        <v>0.3100577120214115</v>
      </c>
      <c r="EZ130">
        <v>36.75003014665685</v>
      </c>
      <c r="FA130">
        <v>0.03782484574214156</v>
      </c>
      <c r="FB130">
        <v>9.694096760756661</v>
      </c>
      <c r="FC130">
        <v>430.5095600958227</v>
      </c>
      <c r="FD130">
        <v>16.86148867152924</v>
      </c>
      <c r="FF130">
        <v>0.2974289816476327</v>
      </c>
      <c r="FG130">
        <v>7.262351774652929</v>
      </c>
      <c r="FH130">
        <v>1440.314891586773</v>
      </c>
      <c r="FI130">
        <v>340.3234409093903</v>
      </c>
      <c r="FJ130">
        <v>0.4294721086710454</v>
      </c>
      <c r="FK130">
        <v>13.66601414930494</v>
      </c>
      <c r="FL130">
        <v>30.66056709950503</v>
      </c>
      <c r="FM130">
        <v>6.520589315132411</v>
      </c>
      <c r="FN130">
        <v>14.15980478877831</v>
      </c>
      <c r="FO130">
        <v>685.2563956766605</v>
      </c>
      <c r="FP130">
        <v>1037.952411485538</v>
      </c>
      <c r="FQ130">
        <v>77.8656449795926</v>
      </c>
      <c r="FR130">
        <v>55.6583539056982</v>
      </c>
      <c r="FS130">
        <v>73.35241344708351</v>
      </c>
    </row>
    <row r="131" spans="1:175">
      <c r="A131" s="2">
        <v>44986</v>
      </c>
      <c r="B131">
        <v>1215.944181048991</v>
      </c>
      <c r="C131">
        <v>-0.009835085408967714</v>
      </c>
      <c r="DR131" s="2">
        <v>44986</v>
      </c>
      <c r="DS131">
        <v>63.34381761466285</v>
      </c>
      <c r="DT131">
        <v>651.3786567912717</v>
      </c>
      <c r="DU131">
        <v>103.9732173575274</v>
      </c>
      <c r="DV131">
        <v>140.1345373144949</v>
      </c>
      <c r="DW131">
        <v>6273.332007682566</v>
      </c>
      <c r="DX131">
        <v>4.420440814478117</v>
      </c>
      <c r="DY131">
        <v>1.961584959211113</v>
      </c>
      <c r="DZ131">
        <v>63.35439303073035</v>
      </c>
      <c r="EA131">
        <v>33.83916188647473</v>
      </c>
      <c r="EB131">
        <v>1.877841495921219</v>
      </c>
      <c r="EC131">
        <v>11.52160547823199</v>
      </c>
      <c r="ED131">
        <v>86.39933864985358</v>
      </c>
      <c r="EE131">
        <v>110.9388180058677</v>
      </c>
      <c r="EF131">
        <v>0.4312835922773798</v>
      </c>
      <c r="EG131">
        <v>15.15038777242305</v>
      </c>
      <c r="EH131">
        <v>3.711658387479739</v>
      </c>
      <c r="EI131">
        <v>60.83868499900107</v>
      </c>
      <c r="EJ131">
        <v>7.745682009815702</v>
      </c>
      <c r="EK131">
        <v>0.7734402104351323</v>
      </c>
      <c r="EL131">
        <v>58.712391271996</v>
      </c>
      <c r="EM131">
        <v>1.37628947030723</v>
      </c>
      <c r="EN131">
        <v>3.135929374779487</v>
      </c>
      <c r="EO131">
        <v>18.15195795382543</v>
      </c>
      <c r="EP131">
        <v>43.84421069444805</v>
      </c>
      <c r="EQ131">
        <v>3.071543381021209</v>
      </c>
      <c r="ER131">
        <v>1.901188715534457</v>
      </c>
      <c r="ES131">
        <v>541.7721062711639</v>
      </c>
      <c r="ET131">
        <v>132.4939176783451</v>
      </c>
      <c r="EU131">
        <v>3.750329843780775</v>
      </c>
      <c r="EV131">
        <v>5.210246278798341</v>
      </c>
      <c r="EW131">
        <v>92.29490285930635</v>
      </c>
      <c r="EX131">
        <v>12.61848353337225</v>
      </c>
      <c r="EY131">
        <v>0.3076860766567781</v>
      </c>
      <c r="EZ131">
        <v>37.93458003282971</v>
      </c>
      <c r="FA131">
        <v>0.03723114316337207</v>
      </c>
      <c r="FB131">
        <v>10.0886140505322</v>
      </c>
      <c r="FC131">
        <v>448.2872017307516</v>
      </c>
      <c r="FD131">
        <v>17.7714840825999</v>
      </c>
      <c r="FF131">
        <v>0.2933768500534891</v>
      </c>
      <c r="FG131">
        <v>7.436844748689948</v>
      </c>
      <c r="FH131">
        <v>1440.446580312188</v>
      </c>
      <c r="FI131">
        <v>354.1876300439374</v>
      </c>
      <c r="FJ131">
        <v>0.4406342619742857</v>
      </c>
      <c r="FK131">
        <v>13.92298584518067</v>
      </c>
      <c r="FL131">
        <v>31.61788118120089</v>
      </c>
      <c r="FM131">
        <v>6.462659687080812</v>
      </c>
      <c r="FN131">
        <v>14.2617572959069</v>
      </c>
      <c r="FO131">
        <v>682.8652828110602</v>
      </c>
      <c r="FP131">
        <v>1071.382445073569</v>
      </c>
      <c r="FQ131">
        <v>77.4176014570991</v>
      </c>
      <c r="FR131">
        <v>57.49254517233745</v>
      </c>
      <c r="FS131">
        <v>74.3638184386275</v>
      </c>
    </row>
    <row r="132" spans="1:175">
      <c r="A132" s="2">
        <v>44987</v>
      </c>
      <c r="B132">
        <v>1269.107429452279</v>
      </c>
      <c r="C132">
        <v>0.04372178364094315</v>
      </c>
      <c r="DR132" s="2">
        <v>44987</v>
      </c>
      <c r="DS132">
        <v>64.41402932232137</v>
      </c>
      <c r="DT132">
        <v>638.7066547961052</v>
      </c>
      <c r="DU132">
        <v>104.2174674800698</v>
      </c>
      <c r="DV132">
        <v>140.2172763135106</v>
      </c>
      <c r="DW132">
        <v>6408.369866182446</v>
      </c>
      <c r="DX132">
        <v>4.547492742614833</v>
      </c>
      <c r="DY132">
        <v>1.972754078011734</v>
      </c>
      <c r="DZ132">
        <v>64.05347124469431</v>
      </c>
      <c r="EA132">
        <v>34.62379302874798</v>
      </c>
      <c r="EB132">
        <v>1.888689346186029</v>
      </c>
      <c r="EC132">
        <v>11.41240780728131</v>
      </c>
      <c r="ED132">
        <v>87.22102141595309</v>
      </c>
      <c r="EE132">
        <v>111.3015151881597</v>
      </c>
      <c r="EF132">
        <v>0.4258928696422834</v>
      </c>
      <c r="EG132">
        <v>15.21794524349274</v>
      </c>
      <c r="EH132">
        <v>3.674392458914663</v>
      </c>
      <c r="EI132">
        <v>66.20840041790974</v>
      </c>
      <c r="EJ132">
        <v>7.295506662102296</v>
      </c>
      <c r="EK132">
        <v>0.80057392554143</v>
      </c>
      <c r="EL132">
        <v>59.07560908359383</v>
      </c>
      <c r="EM132">
        <v>1.360834228027491</v>
      </c>
      <c r="EN132">
        <v>2.926460169361374</v>
      </c>
      <c r="EO132">
        <v>18.35822493582443</v>
      </c>
      <c r="EP132">
        <v>41.75753598277558</v>
      </c>
      <c r="EQ132">
        <v>3.126525105030121</v>
      </c>
      <c r="ER132">
        <v>1.89163593923639</v>
      </c>
      <c r="ES132">
        <v>539.52249696091</v>
      </c>
      <c r="ET132">
        <v>132.2167365625215</v>
      </c>
      <c r="EU132">
        <v>3.648404545233229</v>
      </c>
      <c r="EV132">
        <v>5.430588292800637</v>
      </c>
      <c r="EW132">
        <v>89.2494321372525</v>
      </c>
      <c r="EX132">
        <v>15.54958315103275</v>
      </c>
      <c r="EY132">
        <v>0.3084783356418631</v>
      </c>
      <c r="EZ132">
        <v>37.82543443599908</v>
      </c>
      <c r="FA132">
        <v>0.03329728774098867</v>
      </c>
      <c r="FB132">
        <v>10.15467755414781</v>
      </c>
      <c r="FC132">
        <v>454.1675034159987</v>
      </c>
      <c r="FD132">
        <v>17.93180287370913</v>
      </c>
      <c r="FF132">
        <v>0.3036300348400778</v>
      </c>
      <c r="FG132">
        <v>7.619014932708397</v>
      </c>
      <c r="FH132">
        <v>1145.866090375599</v>
      </c>
      <c r="FI132">
        <v>353.96184295305</v>
      </c>
      <c r="FJ132">
        <v>0.4582026107640531</v>
      </c>
      <c r="FK132">
        <v>13.64551406271146</v>
      </c>
      <c r="FL132">
        <v>32.02508103463789</v>
      </c>
      <c r="FM132">
        <v>6.239915901338368</v>
      </c>
      <c r="FN132">
        <v>14.02329077200321</v>
      </c>
      <c r="FO132">
        <v>704.0827034792634</v>
      </c>
      <c r="FP132">
        <v>1073.065713150617</v>
      </c>
      <c r="FQ132">
        <v>79.49135081665077</v>
      </c>
      <c r="FR132">
        <v>55.7925552568775</v>
      </c>
      <c r="FS132">
        <v>65.23060614712188</v>
      </c>
    </row>
    <row r="133" spans="1:175">
      <c r="A133" s="2">
        <v>44988</v>
      </c>
      <c r="B133">
        <v>1244.561586027134</v>
      </c>
      <c r="C133">
        <v>-0.01934102886446631</v>
      </c>
      <c r="DR133" s="2">
        <v>44988</v>
      </c>
      <c r="DS133">
        <v>65.5812404533869</v>
      </c>
      <c r="DT133">
        <v>659.8780508244832</v>
      </c>
      <c r="DU133">
        <v>106.3123651862509</v>
      </c>
      <c r="DV133">
        <v>143.3580240951924</v>
      </c>
      <c r="DW133">
        <v>6254.565811964138</v>
      </c>
      <c r="DX133">
        <v>4.536828413678322</v>
      </c>
      <c r="DY133">
        <v>1.979057525759464</v>
      </c>
      <c r="DZ133">
        <v>66.49270126500184</v>
      </c>
      <c r="EA133">
        <v>35.12687301976256</v>
      </c>
      <c r="EB133">
        <v>1.8963762760014</v>
      </c>
      <c r="EC133">
        <v>11.62434282837693</v>
      </c>
      <c r="ED133">
        <v>87.72824578905318</v>
      </c>
      <c r="EE133">
        <v>111.0342750099823</v>
      </c>
      <c r="EF133">
        <v>0.4329273993878875</v>
      </c>
      <c r="EG133">
        <v>15.57995980667524</v>
      </c>
      <c r="EH133">
        <v>3.786898306305093</v>
      </c>
      <c r="EI133">
        <v>64.77831018132912</v>
      </c>
      <c r="EJ133">
        <v>7.623073959052459</v>
      </c>
      <c r="EK133">
        <v>0.8249137755783351</v>
      </c>
      <c r="EL133">
        <v>59.76628742601929</v>
      </c>
      <c r="EM133">
        <v>1.371706013655762</v>
      </c>
      <c r="EN133">
        <v>3.011135461392028</v>
      </c>
      <c r="EO133">
        <v>18.82979011743951</v>
      </c>
      <c r="EP133">
        <v>43.17290672483788</v>
      </c>
      <c r="EQ133">
        <v>3.187756010167011</v>
      </c>
      <c r="ER133">
        <v>2.004239671411581</v>
      </c>
      <c r="ES133">
        <v>549.5763860287644</v>
      </c>
      <c r="ET133">
        <v>134.4220278883075</v>
      </c>
      <c r="EU133">
        <v>3.61655301207586</v>
      </c>
      <c r="EV133">
        <v>5.30182293669835</v>
      </c>
      <c r="EW133">
        <v>93.57702301510734</v>
      </c>
      <c r="EX133">
        <v>16.14426777601022</v>
      </c>
      <c r="EY133">
        <v>0.3104486332230527</v>
      </c>
      <c r="EZ133">
        <v>38.14376601041756</v>
      </c>
      <c r="FA133">
        <v>0.03422038984962014</v>
      </c>
      <c r="FB133">
        <v>10.22292405467192</v>
      </c>
      <c r="FC133">
        <v>425.4193436360145</v>
      </c>
      <c r="FD133">
        <v>14.40194607614478</v>
      </c>
      <c r="FF133">
        <v>0.2995722298848574</v>
      </c>
      <c r="FG133">
        <v>7.617313945543289</v>
      </c>
      <c r="FH133">
        <v>809.6445760451817</v>
      </c>
      <c r="FI133">
        <v>353.6221233348458</v>
      </c>
      <c r="FJ133">
        <v>0.4750865724059967</v>
      </c>
      <c r="FK133">
        <v>13.68627523430649</v>
      </c>
      <c r="FL133">
        <v>32.10835284926668</v>
      </c>
      <c r="FM133">
        <v>6.396976161159013</v>
      </c>
      <c r="FN133">
        <v>14.22507049007613</v>
      </c>
      <c r="FO133">
        <v>691.7798985720985</v>
      </c>
      <c r="FP133">
        <v>1083.679748892233</v>
      </c>
      <c r="FQ133">
        <v>79.24784610207182</v>
      </c>
      <c r="FR133">
        <v>57.59032852804891</v>
      </c>
      <c r="FS133">
        <v>70.55785696887078</v>
      </c>
    </row>
    <row r="134" spans="1:175">
      <c r="A134" s="2">
        <v>44989</v>
      </c>
      <c r="B134">
        <v>1173.298441876349</v>
      </c>
      <c r="C134">
        <v>-0.05725963660687061</v>
      </c>
      <c r="DR134" s="2">
        <v>44989</v>
      </c>
      <c r="DS134">
        <v>66.13842500824272</v>
      </c>
      <c r="DT134">
        <v>650.3460559593905</v>
      </c>
      <c r="DU134">
        <v>103.6312412667456</v>
      </c>
      <c r="DV134">
        <v>151.6627859470042</v>
      </c>
      <c r="DW134">
        <v>6263.259668200816</v>
      </c>
      <c r="DX134">
        <v>4.44401755654328</v>
      </c>
      <c r="DY134">
        <v>1.938600193766706</v>
      </c>
      <c r="DZ134">
        <v>67.62370860748082</v>
      </c>
      <c r="EA134">
        <v>35.64127624900993</v>
      </c>
      <c r="EB134">
        <v>1.91405696859378</v>
      </c>
      <c r="EC134">
        <v>11.98430661734207</v>
      </c>
      <c r="ED134">
        <v>89.90446443171071</v>
      </c>
      <c r="EE134">
        <v>110.7163293634968</v>
      </c>
      <c r="EF134">
        <v>0.4281139614957644</v>
      </c>
      <c r="EG134">
        <v>15.57209899782428</v>
      </c>
      <c r="EH134">
        <v>3.727409708229048</v>
      </c>
      <c r="EI134">
        <v>63.87393777196504</v>
      </c>
      <c r="EJ134">
        <v>8.343033910163113</v>
      </c>
      <c r="EK134">
        <v>0.8307621594304908</v>
      </c>
      <c r="EL134">
        <v>60.03466170691274</v>
      </c>
      <c r="EM134">
        <v>1.420297026901788</v>
      </c>
      <c r="EN134">
        <v>3.133485322180003</v>
      </c>
      <c r="EO134">
        <v>18.87379642798619</v>
      </c>
      <c r="EP134">
        <v>42.60519814853796</v>
      </c>
      <c r="EQ134">
        <v>3.338017139384795</v>
      </c>
      <c r="ER134">
        <v>2.068752366333475</v>
      </c>
      <c r="ES134">
        <v>553.0288051009799</v>
      </c>
      <c r="ET134">
        <v>133.317314588289</v>
      </c>
      <c r="EU134">
        <v>3.541835977287293</v>
      </c>
      <c r="EV134">
        <v>5.391101419050245</v>
      </c>
      <c r="EW134">
        <v>99.48002381951802</v>
      </c>
      <c r="EX134">
        <v>13.84151586822762</v>
      </c>
      <c r="EY134">
        <v>0.3077500382999142</v>
      </c>
      <c r="EZ134">
        <v>38.22658991878379</v>
      </c>
      <c r="FA134">
        <v>0.03181600742943949</v>
      </c>
      <c r="FB134">
        <v>10.35176079833555</v>
      </c>
      <c r="FC134">
        <v>426.849466544227</v>
      </c>
      <c r="FD134">
        <v>15.74989416277125</v>
      </c>
      <c r="FF134">
        <v>0.2868738372984233</v>
      </c>
      <c r="FG134">
        <v>7.941502826784328</v>
      </c>
      <c r="FH134">
        <v>840.8986451623105</v>
      </c>
      <c r="FI134">
        <v>364.4028359580764</v>
      </c>
      <c r="FJ134">
        <v>0.4820291667345848</v>
      </c>
      <c r="FK134">
        <v>13.98727050183262</v>
      </c>
      <c r="FL134">
        <v>32.53475903256895</v>
      </c>
      <c r="FM134">
        <v>6.093610384327318</v>
      </c>
      <c r="FN134">
        <v>14.24317125832234</v>
      </c>
      <c r="FO134">
        <v>676.6962652297645</v>
      </c>
      <c r="FP134">
        <v>1096.137291023855</v>
      </c>
      <c r="FQ134">
        <v>74.76876092999868</v>
      </c>
      <c r="FR134">
        <v>60.86770385440173</v>
      </c>
      <c r="FS134">
        <v>72.9944195085436</v>
      </c>
    </row>
    <row r="135" spans="1:175">
      <c r="A135" s="2">
        <v>44990</v>
      </c>
      <c r="B135">
        <v>1136.866262869656</v>
      </c>
      <c r="C135">
        <v>-0.03105107592952261</v>
      </c>
      <c r="DR135" s="2">
        <v>44990</v>
      </c>
      <c r="DS135">
        <v>65.54040241203626</v>
      </c>
      <c r="DT135">
        <v>678.3853265681898</v>
      </c>
      <c r="DU135">
        <v>103.3983263988123</v>
      </c>
      <c r="DV135">
        <v>167.2347938170132</v>
      </c>
      <c r="DW135">
        <v>5943.754501841069</v>
      </c>
      <c r="DX135">
        <v>4.367500357189152</v>
      </c>
      <c r="DY135">
        <v>1.904748805557767</v>
      </c>
      <c r="DZ135">
        <v>68.06210530844109</v>
      </c>
      <c r="EA135">
        <v>35.1234682546607</v>
      </c>
      <c r="EB135">
        <v>1.925137776971103</v>
      </c>
      <c r="EC135">
        <v>12.2399604561343</v>
      </c>
      <c r="ED135">
        <v>90.45522093553113</v>
      </c>
      <c r="EE135">
        <v>111.1532460961071</v>
      </c>
      <c r="EF135">
        <v>0.4238000664652396</v>
      </c>
      <c r="EG135">
        <v>15.50868629784046</v>
      </c>
      <c r="EH135">
        <v>3.610764507932203</v>
      </c>
      <c r="EI135">
        <v>62.73775601928269</v>
      </c>
      <c r="EJ135">
        <v>8.888248624750013</v>
      </c>
      <c r="EK135">
        <v>0.8145481745407296</v>
      </c>
      <c r="EL135">
        <v>59.99772817863836</v>
      </c>
      <c r="EM135">
        <v>1.400059412546129</v>
      </c>
      <c r="EN135">
        <v>3.215952911311214</v>
      </c>
      <c r="EO135">
        <v>18.75752890765337</v>
      </c>
      <c r="EP135">
        <v>43.7912693322346</v>
      </c>
      <c r="EQ135">
        <v>3.309225213410321</v>
      </c>
      <c r="ER135">
        <v>2.095505331794965</v>
      </c>
      <c r="ES135">
        <v>573.0339313505377</v>
      </c>
      <c r="ET135">
        <v>134.8014490475717</v>
      </c>
      <c r="EU135">
        <v>3.800793154533012</v>
      </c>
      <c r="EV135">
        <v>5.769278179335573</v>
      </c>
      <c r="EW135">
        <v>100.0703930157981</v>
      </c>
      <c r="EX135">
        <v>13.91077516787708</v>
      </c>
      <c r="EY135">
        <v>0.3029648095821336</v>
      </c>
      <c r="EZ135">
        <v>38.56114730606276</v>
      </c>
      <c r="FA135">
        <v>0.03219811147254367</v>
      </c>
      <c r="FB135">
        <v>10.28242354823711</v>
      </c>
      <c r="FC135">
        <v>436.2239190601777</v>
      </c>
      <c r="FD135">
        <v>16.17685002016335</v>
      </c>
      <c r="FE135">
        <v>0</v>
      </c>
      <c r="FF135">
        <v>0.2768907255041016</v>
      </c>
      <c r="FG135">
        <v>7.687349650475898</v>
      </c>
      <c r="FH135">
        <v>779.899160623308</v>
      </c>
      <c r="FI135">
        <v>370.7229303035606</v>
      </c>
      <c r="FJ135">
        <v>0.4896340216600091</v>
      </c>
      <c r="FK135">
        <v>13.96952051467427</v>
      </c>
      <c r="FL135">
        <v>32.66240724744102</v>
      </c>
      <c r="FM135">
        <v>5.863576965399761</v>
      </c>
      <c r="FN135">
        <v>14.21959208653812</v>
      </c>
      <c r="FO135">
        <v>660.5080745124119</v>
      </c>
      <c r="FP135">
        <v>1106.331733344481</v>
      </c>
      <c r="FQ135">
        <v>73.21490568614529</v>
      </c>
      <c r="FR135">
        <v>61.52242667315541</v>
      </c>
      <c r="FS135">
        <v>73.97702906991177</v>
      </c>
    </row>
    <row r="136" spans="1:175">
      <c r="A136" s="2">
        <v>44991</v>
      </c>
      <c r="B136">
        <v>1148.758870407226</v>
      </c>
      <c r="C136">
        <v>0.01046086767281729</v>
      </c>
      <c r="DR136" s="2">
        <v>44991</v>
      </c>
      <c r="DS136">
        <v>66.39098207008318</v>
      </c>
      <c r="DT136">
        <v>648.1534553611281</v>
      </c>
      <c r="DU136">
        <v>103.0102388055355</v>
      </c>
      <c r="DV136">
        <v>167.7174107222538</v>
      </c>
      <c r="DW136">
        <v>6126.130103513447</v>
      </c>
      <c r="DX136">
        <v>4.363082914837582</v>
      </c>
      <c r="DY136">
        <v>1.883760345431351</v>
      </c>
      <c r="DZ136">
        <v>68.56156298823944</v>
      </c>
      <c r="EA136">
        <v>34.7992471737765</v>
      </c>
      <c r="EB136">
        <v>1.93565199647035</v>
      </c>
      <c r="EC136">
        <v>12.28899379472226</v>
      </c>
      <c r="ED136">
        <v>91.8046295255168</v>
      </c>
      <c r="EE136">
        <v>112.0144348810265</v>
      </c>
      <c r="EF136">
        <v>0.4345301576037394</v>
      </c>
      <c r="EG136">
        <v>15.24010961248659</v>
      </c>
      <c r="EH136">
        <v>3.61479042800337</v>
      </c>
      <c r="EI136">
        <v>63.28822990888835</v>
      </c>
      <c r="EJ136">
        <v>8.804519270207766</v>
      </c>
      <c r="EK136">
        <v>0.8115916231230007</v>
      </c>
      <c r="EL136">
        <v>61.16845821848933</v>
      </c>
      <c r="EM136">
        <v>1.425471948323774</v>
      </c>
      <c r="EN136">
        <v>3.104453691370616</v>
      </c>
      <c r="EO136">
        <v>18.93982647154984</v>
      </c>
      <c r="EP136">
        <v>44.13734649935181</v>
      </c>
      <c r="EQ136">
        <v>3.293767742949621</v>
      </c>
      <c r="ER136">
        <v>2.125617830562752</v>
      </c>
      <c r="ES136">
        <v>555.8979285685097</v>
      </c>
      <c r="ET136">
        <v>135.6808071835825</v>
      </c>
      <c r="EU136">
        <v>3.71252385184772</v>
      </c>
      <c r="EV136">
        <v>5.61446192676905</v>
      </c>
      <c r="EW136">
        <v>99.11876656416459</v>
      </c>
      <c r="EX136">
        <v>9.816731881922284</v>
      </c>
      <c r="EY136">
        <v>0.3017380856303297</v>
      </c>
      <c r="EZ136">
        <v>38.79363281893811</v>
      </c>
      <c r="FA136">
        <v>0.02927206127589334</v>
      </c>
      <c r="FB136">
        <v>10.43304410656342</v>
      </c>
      <c r="FC136">
        <v>434.8099692859842</v>
      </c>
      <c r="FD136">
        <v>14.92123168528918</v>
      </c>
      <c r="FF136">
        <v>0.2775188486966327</v>
      </c>
      <c r="FG136">
        <v>7.647552709540085</v>
      </c>
      <c r="FH136">
        <v>849.8601265641507</v>
      </c>
      <c r="FI136">
        <v>367.9318895701556</v>
      </c>
      <c r="FJ136">
        <v>0.773506590547844</v>
      </c>
      <c r="FK136">
        <v>13.89022772832636</v>
      </c>
      <c r="FL136">
        <v>33.08520879678603</v>
      </c>
      <c r="FM136">
        <v>5.483075022140014</v>
      </c>
      <c r="FN136">
        <v>14.27236408718696</v>
      </c>
      <c r="FO136">
        <v>658.5823930293326</v>
      </c>
      <c r="FP136">
        <v>1114.443649518399</v>
      </c>
      <c r="FQ136">
        <v>74.88801802291154</v>
      </c>
      <c r="FR136">
        <v>60.98242952477703</v>
      </c>
      <c r="FS136">
        <v>75.11148271936824</v>
      </c>
    </row>
    <row r="137" spans="1:175">
      <c r="A137" s="2">
        <v>44992</v>
      </c>
      <c r="B137">
        <v>1157.358651830362</v>
      </c>
      <c r="C137">
        <v>0.007486150178833473</v>
      </c>
      <c r="DR137" s="2">
        <v>44992</v>
      </c>
      <c r="DS137">
        <v>65.19114828006889</v>
      </c>
      <c r="DT137">
        <v>668.2519772956224</v>
      </c>
      <c r="DU137">
        <v>101.6162367793529</v>
      </c>
      <c r="DV137">
        <v>162.1676216418908</v>
      </c>
      <c r="DW137">
        <v>6418.706168803646</v>
      </c>
      <c r="DX137">
        <v>4.349196104878792</v>
      </c>
      <c r="DY137">
        <v>1.899637979886933</v>
      </c>
      <c r="DZ137">
        <v>68.57032445163087</v>
      </c>
      <c r="EA137">
        <v>34.91887224493924</v>
      </c>
      <c r="EB137">
        <v>1.921918185733721</v>
      </c>
      <c r="EC137">
        <v>12.36009463691841</v>
      </c>
      <c r="ED137">
        <v>91.22868179089352</v>
      </c>
      <c r="EE137">
        <v>111.6786931512969</v>
      </c>
      <c r="EF137">
        <v>0.4303374012922282</v>
      </c>
      <c r="EG137">
        <v>15.01762126167099</v>
      </c>
      <c r="EH137">
        <v>3.557010949044529</v>
      </c>
      <c r="EI137">
        <v>63.30346389897576</v>
      </c>
      <c r="EJ137">
        <v>8.800462699161338</v>
      </c>
      <c r="EK137">
        <v>0.8024731275770889</v>
      </c>
      <c r="EL137">
        <v>60.26368278279349</v>
      </c>
      <c r="EM137">
        <v>1.433178839707942</v>
      </c>
      <c r="EN137">
        <v>3.142895474892789</v>
      </c>
      <c r="EO137">
        <v>18.91172259219544</v>
      </c>
      <c r="EP137">
        <v>42.5552041793217</v>
      </c>
      <c r="EQ137">
        <v>3.169470505638315</v>
      </c>
      <c r="ER137">
        <v>2.10407547069356</v>
      </c>
      <c r="ES137">
        <v>520.5050057667597</v>
      </c>
      <c r="ET137">
        <v>134.5202569095657</v>
      </c>
      <c r="EU137">
        <v>3.765400738548089</v>
      </c>
      <c r="EV137">
        <v>5.735818672049766</v>
      </c>
      <c r="EW137">
        <v>100.2173504451112</v>
      </c>
      <c r="EX137">
        <v>10.0948501517</v>
      </c>
      <c r="EY137">
        <v>0.3125555440886373</v>
      </c>
      <c r="EZ137">
        <v>36.69902386180726</v>
      </c>
      <c r="FA137">
        <v>0.03071766664410472</v>
      </c>
      <c r="FB137">
        <v>10.36527473642201</v>
      </c>
      <c r="FC137">
        <v>433.1102759083615</v>
      </c>
      <c r="FD137">
        <v>14.26170414407101</v>
      </c>
      <c r="FF137">
        <v>0.2783559078069577</v>
      </c>
      <c r="FG137">
        <v>7.686232115176589</v>
      </c>
      <c r="FH137">
        <v>937.8868315795505</v>
      </c>
      <c r="FI137">
        <v>366.4577258765708</v>
      </c>
      <c r="FJ137">
        <v>0.8062970159708462</v>
      </c>
      <c r="FK137">
        <v>13.83810171982822</v>
      </c>
      <c r="FL137">
        <v>32.48094193198014</v>
      </c>
      <c r="FM137">
        <v>5.476261230665153</v>
      </c>
      <c r="FN137">
        <v>14.19612741430267</v>
      </c>
      <c r="FO137">
        <v>661.813465361146</v>
      </c>
      <c r="FP137">
        <v>1109.424262984363</v>
      </c>
      <c r="FQ137">
        <v>74.74210056163471</v>
      </c>
      <c r="FR137">
        <v>59.4684020639079</v>
      </c>
      <c r="FS137">
        <v>74.78652198607023</v>
      </c>
    </row>
    <row r="138" spans="1:175">
      <c r="A138" s="2">
        <v>44993</v>
      </c>
      <c r="B138">
        <v>1123.754817348938</v>
      </c>
      <c r="C138">
        <v>-0.02903493608336472</v>
      </c>
      <c r="DR138" s="2">
        <v>44993</v>
      </c>
      <c r="DS138">
        <v>65.46392194842844</v>
      </c>
      <c r="DT138">
        <v>669.3996542404741</v>
      </c>
      <c r="DU138">
        <v>92.31787697549278</v>
      </c>
      <c r="DV138">
        <v>162.9876728288985</v>
      </c>
      <c r="DW138">
        <v>6520.765741946941</v>
      </c>
      <c r="DX138">
        <v>4.315595166061589</v>
      </c>
      <c r="DY138">
        <v>1.885952929436924</v>
      </c>
      <c r="DZ138">
        <v>68.85281116841669</v>
      </c>
      <c r="EA138">
        <v>35.37341135719521</v>
      </c>
      <c r="EB138">
        <v>1.927619936129277</v>
      </c>
      <c r="EC138">
        <v>12.37262602686083</v>
      </c>
      <c r="ED138">
        <v>91.82596101605469</v>
      </c>
      <c r="EE138">
        <v>110.6998849273653</v>
      </c>
      <c r="EF138">
        <v>0.4278853896217653</v>
      </c>
      <c r="EG138">
        <v>14.22870201370154</v>
      </c>
      <c r="EH138">
        <v>3.479272754743801</v>
      </c>
      <c r="EI138">
        <v>63.004617606827</v>
      </c>
      <c r="EJ138">
        <v>9.265676729548433</v>
      </c>
      <c r="EK138">
        <v>0.8136001005001386</v>
      </c>
      <c r="EL138">
        <v>58.07431010658088</v>
      </c>
      <c r="EM138">
        <v>1.39212405630623</v>
      </c>
      <c r="EN138">
        <v>3.118810691727492</v>
      </c>
      <c r="EO138">
        <v>19.1225514941581</v>
      </c>
      <c r="EP138">
        <v>43.35318205361654</v>
      </c>
      <c r="EQ138">
        <v>3.284714732294225</v>
      </c>
      <c r="ER138">
        <v>2.131124512772086</v>
      </c>
      <c r="ES138">
        <v>534.0365935422684</v>
      </c>
      <c r="ET138">
        <v>135.894584328556</v>
      </c>
      <c r="EU138">
        <v>3.830292026841123</v>
      </c>
      <c r="EV138">
        <v>5.66495183780245</v>
      </c>
      <c r="EW138">
        <v>99.05205050610847</v>
      </c>
      <c r="EX138">
        <v>10.94746153800106</v>
      </c>
      <c r="EY138">
        <v>0.3077611192287118</v>
      </c>
      <c r="EZ138">
        <v>37.11669429410957</v>
      </c>
      <c r="FA138">
        <v>0.02956072757029184</v>
      </c>
      <c r="FB138">
        <v>10.35875760590284</v>
      </c>
      <c r="FC138">
        <v>432.9286503681511</v>
      </c>
      <c r="FD138">
        <v>14.95310969579036</v>
      </c>
      <c r="FF138">
        <v>0.277751642864095</v>
      </c>
      <c r="FG138">
        <v>7.733675920786317</v>
      </c>
      <c r="FH138">
        <v>991.5876424530272</v>
      </c>
      <c r="FI138">
        <v>369.9931725863187</v>
      </c>
      <c r="FJ138">
        <v>0.8281094214223453</v>
      </c>
      <c r="FK138">
        <v>13.72295887935763</v>
      </c>
      <c r="FL138">
        <v>32.6433601247143</v>
      </c>
      <c r="FM138">
        <v>5.691769746999294</v>
      </c>
      <c r="FN138">
        <v>14.11903697566311</v>
      </c>
      <c r="FO138">
        <v>653.416634693399</v>
      </c>
      <c r="FP138">
        <v>1129.356635433962</v>
      </c>
      <c r="FQ138">
        <v>70.64258733441419</v>
      </c>
      <c r="FR138">
        <v>60.50100790693704</v>
      </c>
      <c r="FS138">
        <v>75.01425810201978</v>
      </c>
    </row>
    <row r="139" spans="1:175">
      <c r="A139" s="2">
        <v>44994</v>
      </c>
      <c r="B139">
        <v>1055.513650163273</v>
      </c>
      <c r="C139">
        <v>-0.06072602860707088</v>
      </c>
      <c r="DR139" s="2">
        <v>44994</v>
      </c>
      <c r="DS139">
        <v>66.13523479734141</v>
      </c>
      <c r="DT139">
        <v>743.1234039981009</v>
      </c>
      <c r="DU139">
        <v>86.21925677923656</v>
      </c>
      <c r="DV139">
        <v>164.8872514895558</v>
      </c>
      <c r="DW139">
        <v>6658.703994694049</v>
      </c>
      <c r="DX139">
        <v>4.370390475927019</v>
      </c>
      <c r="DY139">
        <v>1.898582037830655</v>
      </c>
      <c r="DZ139">
        <v>69.89027689966626</v>
      </c>
      <c r="EA139">
        <v>35.50638353140118</v>
      </c>
      <c r="EB139">
        <v>1.968388042236595</v>
      </c>
      <c r="EC139">
        <v>12.3626542085257</v>
      </c>
      <c r="ED139">
        <v>91.1877315255731</v>
      </c>
      <c r="EE139">
        <v>112.0354549300223</v>
      </c>
      <c r="EF139">
        <v>0.4428941959974346</v>
      </c>
      <c r="EG139">
        <v>14.647015596307</v>
      </c>
      <c r="EH139">
        <v>3.547710566402388</v>
      </c>
      <c r="EI139">
        <v>60.20141033495671</v>
      </c>
      <c r="EJ139">
        <v>9.809087662588677</v>
      </c>
      <c r="EK139">
        <v>0.8013620317179184</v>
      </c>
      <c r="EL139">
        <v>59.83592071406591</v>
      </c>
      <c r="EM139">
        <v>1.409651904122601</v>
      </c>
      <c r="EN139">
        <v>3.009892128742431</v>
      </c>
      <c r="EO139">
        <v>19.14305246885117</v>
      </c>
      <c r="EP139">
        <v>44.89146744612835</v>
      </c>
      <c r="EQ139">
        <v>3.261090939507044</v>
      </c>
      <c r="ER139">
        <v>2.095132101797363</v>
      </c>
      <c r="ES139">
        <v>548.490188174052</v>
      </c>
      <c r="ET139">
        <v>140.4598748397781</v>
      </c>
      <c r="EU139">
        <v>3.955211407041566</v>
      </c>
      <c r="EV139">
        <v>5.721590989638152</v>
      </c>
      <c r="EW139">
        <v>100.8136696076631</v>
      </c>
      <c r="EX139">
        <v>11.88984937311987</v>
      </c>
      <c r="EY139">
        <v>0.3008030890570699</v>
      </c>
      <c r="EZ139">
        <v>37.37670554146704</v>
      </c>
      <c r="FA139">
        <v>0.02910393078655796</v>
      </c>
      <c r="FB139">
        <v>10.54328404091303</v>
      </c>
      <c r="FC139">
        <v>422.0105613882995</v>
      </c>
      <c r="FD139">
        <v>15.45518278102028</v>
      </c>
      <c r="FF139">
        <v>0.2754473230351349</v>
      </c>
      <c r="FG139">
        <v>7.526467096651078</v>
      </c>
      <c r="FH139">
        <v>987.845712902056</v>
      </c>
      <c r="FI139">
        <v>371.7641591651906</v>
      </c>
      <c r="FJ139">
        <v>0.7724048611240363</v>
      </c>
      <c r="FK139">
        <v>13.79142142580906</v>
      </c>
      <c r="FL139">
        <v>32.73231452860046</v>
      </c>
      <c r="FM139">
        <v>5.978576694255724</v>
      </c>
      <c r="FN139">
        <v>14.08591076071261</v>
      </c>
      <c r="FO139">
        <v>623.5194289337628</v>
      </c>
      <c r="FP139">
        <v>1124.998796574871</v>
      </c>
      <c r="FQ139">
        <v>64.80603900232646</v>
      </c>
      <c r="FR139">
        <v>62.2340233154321</v>
      </c>
      <c r="FS139">
        <v>75.70120917005602</v>
      </c>
    </row>
    <row r="140" spans="1:175">
      <c r="A140" s="2">
        <v>44995</v>
      </c>
      <c r="B140">
        <v>995.9852594680638</v>
      </c>
      <c r="C140">
        <v>-0.05639755647499267</v>
      </c>
      <c r="DR140" s="2">
        <v>44995</v>
      </c>
      <c r="DS140">
        <v>67.35055016594103</v>
      </c>
      <c r="DT140">
        <v>696.6162432181193</v>
      </c>
      <c r="DU140">
        <v>87.97915218454538</v>
      </c>
      <c r="DV140">
        <v>163.0449607263228</v>
      </c>
      <c r="DW140">
        <v>6154.178607805644</v>
      </c>
      <c r="DX140">
        <v>4.544318450852293</v>
      </c>
      <c r="DY140">
        <v>1.79363973633249</v>
      </c>
      <c r="DZ140">
        <v>72.63911269981384</v>
      </c>
      <c r="EA140">
        <v>35.42786694193994</v>
      </c>
      <c r="EB140">
        <v>2.005294707638636</v>
      </c>
      <c r="EC140">
        <v>12.70417258928089</v>
      </c>
      <c r="ED140">
        <v>93.24540150117839</v>
      </c>
      <c r="EE140">
        <v>112.5264254337988</v>
      </c>
      <c r="EF140">
        <v>0.4460641686890469</v>
      </c>
      <c r="EG140">
        <v>14.70908496747278</v>
      </c>
      <c r="EH140">
        <v>3.56828534790179</v>
      </c>
      <c r="EI140">
        <v>61.11990829996183</v>
      </c>
      <c r="EJ140">
        <v>8.939533487096657</v>
      </c>
      <c r="EK140">
        <v>0.800986766821604</v>
      </c>
      <c r="EL140">
        <v>61.6517610804728</v>
      </c>
      <c r="EM140">
        <v>1.41162168293746</v>
      </c>
      <c r="EN140">
        <v>3.012245630941223</v>
      </c>
      <c r="EO140">
        <v>19.29856758092836</v>
      </c>
      <c r="EP140">
        <v>45.69496205701472</v>
      </c>
      <c r="EQ140">
        <v>3.181519541654079</v>
      </c>
      <c r="ER140">
        <v>2.116360817416109</v>
      </c>
      <c r="ES140">
        <v>542.5771683379033</v>
      </c>
      <c r="ET140">
        <v>142.0714786008379</v>
      </c>
      <c r="EU140">
        <v>4.087653849149736</v>
      </c>
      <c r="EV140">
        <v>5.668165098489887</v>
      </c>
      <c r="EW140">
        <v>107.5784554176917</v>
      </c>
      <c r="EX140">
        <v>10.6068282131931</v>
      </c>
      <c r="EY140">
        <v>0.3071901873366991</v>
      </c>
      <c r="EZ140">
        <v>37.50874111949054</v>
      </c>
      <c r="FA140">
        <v>0.0296097076692912</v>
      </c>
      <c r="FB140">
        <v>10.27208621090892</v>
      </c>
      <c r="FC140">
        <v>413.8645383201909</v>
      </c>
      <c r="FD140">
        <v>16.26060665657766</v>
      </c>
      <c r="FF140">
        <v>0.2691413195793618</v>
      </c>
      <c r="FG140">
        <v>7.448344111241585</v>
      </c>
      <c r="FH140">
        <v>955.0162016502243</v>
      </c>
      <c r="FI140">
        <v>374.8935927816174</v>
      </c>
      <c r="FJ140">
        <v>0.7400411614846127</v>
      </c>
      <c r="FK140">
        <v>14.03940627990209</v>
      </c>
      <c r="FL140">
        <v>33.04888763834558</v>
      </c>
      <c r="FM140">
        <v>6.281528420473096</v>
      </c>
      <c r="FN140">
        <v>14.1002873162833</v>
      </c>
      <c r="FO140">
        <v>658.1762127668413</v>
      </c>
      <c r="FP140">
        <v>1160.635698979732</v>
      </c>
      <c r="FQ140">
        <v>64.00659546233547</v>
      </c>
      <c r="FR140">
        <v>62.78118172524036</v>
      </c>
      <c r="FS140">
        <v>77.85252357671234</v>
      </c>
    </row>
    <row r="141" spans="1:175">
      <c r="A141" s="2">
        <v>44996</v>
      </c>
      <c r="B141">
        <v>1004.218615248341</v>
      </c>
      <c r="C141">
        <v>0.008266543808765681</v>
      </c>
      <c r="DR141" s="2">
        <v>44996</v>
      </c>
      <c r="DS141">
        <v>66.20755992485017</v>
      </c>
      <c r="DT141">
        <v>690.8442923559717</v>
      </c>
      <c r="DU141">
        <v>91.20373147905899</v>
      </c>
      <c r="DV141">
        <v>162.5360367015212</v>
      </c>
      <c r="DW141">
        <v>6463.509604618434</v>
      </c>
      <c r="DX141">
        <v>4.473124468846408</v>
      </c>
      <c r="DY141">
        <v>1.766568900908482</v>
      </c>
      <c r="DZ141">
        <v>71.60797345556175</v>
      </c>
      <c r="EA141">
        <v>34.98933439384271</v>
      </c>
      <c r="EB141">
        <v>1.992344285993439</v>
      </c>
      <c r="EC141">
        <v>12.63150533179296</v>
      </c>
      <c r="ED141">
        <v>96.16980123954734</v>
      </c>
      <c r="EE141">
        <v>108.0190229035111</v>
      </c>
      <c r="EF141">
        <v>0.4444237530408337</v>
      </c>
      <c r="EG141">
        <v>13.91419047915537</v>
      </c>
      <c r="EH141">
        <v>3.680675439046074</v>
      </c>
      <c r="EI141">
        <v>62.49389791557957</v>
      </c>
      <c r="EJ141">
        <v>9.204936463523106</v>
      </c>
      <c r="EK141">
        <v>0.7914981681136513</v>
      </c>
      <c r="EL141">
        <v>62.06408158190893</v>
      </c>
      <c r="EM141">
        <v>1.37816042633259</v>
      </c>
      <c r="EN141">
        <v>3.114237779530156</v>
      </c>
      <c r="EO141">
        <v>19.63750798918203</v>
      </c>
      <c r="EP141">
        <v>45.2501695656655</v>
      </c>
      <c r="EQ141">
        <v>3.316023457433587</v>
      </c>
      <c r="ER141">
        <v>2.262728212515253</v>
      </c>
      <c r="ES141">
        <v>533.0318726478158</v>
      </c>
      <c r="ET141">
        <v>142.0742599293659</v>
      </c>
      <c r="EU141">
        <v>3.561138779984164</v>
      </c>
      <c r="EV141">
        <v>5.536604021351997</v>
      </c>
      <c r="EW141">
        <v>108.8204434504931</v>
      </c>
      <c r="EX141">
        <v>9.076579208086624</v>
      </c>
      <c r="EY141">
        <v>0.3290603165330849</v>
      </c>
      <c r="EZ141">
        <v>36.87191297835696</v>
      </c>
      <c r="FA141">
        <v>0.03091511968561467</v>
      </c>
      <c r="FB141">
        <v>10.22674585418524</v>
      </c>
      <c r="FC141">
        <v>409.2481851684058</v>
      </c>
      <c r="FD141">
        <v>16.41653472385869</v>
      </c>
      <c r="FF141">
        <v>0.2536758390324966</v>
      </c>
      <c r="FG141">
        <v>7.559879356465249</v>
      </c>
      <c r="FH141">
        <v>979.7063141655065</v>
      </c>
      <c r="FI141">
        <v>368.3049671091618</v>
      </c>
      <c r="FJ141">
        <v>0.765018217036655</v>
      </c>
      <c r="FK141">
        <v>14.48497678075454</v>
      </c>
      <c r="FL141">
        <v>32.90014946630832</v>
      </c>
      <c r="FM141">
        <v>6.589149964216595</v>
      </c>
      <c r="FN141">
        <v>13.70888158877642</v>
      </c>
      <c r="FO141">
        <v>671.1155148414896</v>
      </c>
      <c r="FP141">
        <v>1143.692012136708</v>
      </c>
      <c r="FQ141">
        <v>64.58492174639825</v>
      </c>
      <c r="FR141">
        <v>63.47460878952807</v>
      </c>
      <c r="FS141">
        <v>77.17799121310092</v>
      </c>
    </row>
    <row r="142" spans="1:175">
      <c r="A142" s="2">
        <v>44997</v>
      </c>
      <c r="B142">
        <v>984.4096643176531</v>
      </c>
      <c r="C142">
        <v>-0.01972573564152624</v>
      </c>
      <c r="DR142" s="2">
        <v>44997</v>
      </c>
      <c r="DS142">
        <v>66.1975908649442</v>
      </c>
      <c r="DT142">
        <v>701.7493106521168</v>
      </c>
      <c r="DU142">
        <v>90.98915851644826</v>
      </c>
      <c r="DV142">
        <v>163.640801514708</v>
      </c>
      <c r="DW142">
        <v>6555.848145500868</v>
      </c>
      <c r="DX142">
        <v>4.6913461163274</v>
      </c>
      <c r="DY142">
        <v>1.749482866956317</v>
      </c>
      <c r="DZ142">
        <v>70.71942011029363</v>
      </c>
      <c r="EA142">
        <v>35.41040778178697</v>
      </c>
      <c r="EB142">
        <v>1.984891956815045</v>
      </c>
      <c r="EC142">
        <v>12.42890776297422</v>
      </c>
      <c r="ED142">
        <v>96.56792346826559</v>
      </c>
      <c r="EE142">
        <v>106.8937551870464</v>
      </c>
      <c r="EF142">
        <v>0.4463075675579249</v>
      </c>
      <c r="EG142">
        <v>14.07909201891571</v>
      </c>
      <c r="EH142">
        <v>3.61434181294222</v>
      </c>
      <c r="EI142">
        <v>59.21001059001501</v>
      </c>
      <c r="EJ142">
        <v>9.652429690072934</v>
      </c>
      <c r="EK142">
        <v>0.7781537995046989</v>
      </c>
      <c r="EL142">
        <v>61.79653383553519</v>
      </c>
      <c r="EM142">
        <v>1.385869664698274</v>
      </c>
      <c r="EN142">
        <v>3.275577418070109</v>
      </c>
      <c r="EO142">
        <v>19.46198805071124</v>
      </c>
      <c r="EP142">
        <v>44.88099184090904</v>
      </c>
      <c r="EQ142">
        <v>3.466228262760052</v>
      </c>
      <c r="ER142">
        <v>2.283729950104967</v>
      </c>
      <c r="ES142">
        <v>549.9413547603532</v>
      </c>
      <c r="ET142">
        <v>142.6182689917906</v>
      </c>
      <c r="EU142">
        <v>3.407934029112709</v>
      </c>
      <c r="EV142">
        <v>5.889100912092801</v>
      </c>
      <c r="EW142">
        <v>108.8197263340387</v>
      </c>
      <c r="EX142">
        <v>8.590391500168002</v>
      </c>
      <c r="EY142">
        <v>0.3344329730953904</v>
      </c>
      <c r="EZ142">
        <v>36.78517321427926</v>
      </c>
      <c r="FA142">
        <v>0.03286216898814608</v>
      </c>
      <c r="FB142">
        <v>10.08888521440534</v>
      </c>
      <c r="FC142">
        <v>406.097426207524</v>
      </c>
      <c r="FD142">
        <v>16.67057510770419</v>
      </c>
      <c r="FE142">
        <v>0</v>
      </c>
      <c r="FF142">
        <v>0.252270611217476</v>
      </c>
      <c r="FG142">
        <v>7.662282519615865</v>
      </c>
      <c r="FH142">
        <v>978.2866564250511</v>
      </c>
      <c r="FI142">
        <v>371.4437274195387</v>
      </c>
      <c r="FJ142">
        <v>0.7773487768296941</v>
      </c>
      <c r="FK142">
        <v>14.47061397243163</v>
      </c>
      <c r="FL142">
        <v>32.81864236726816</v>
      </c>
      <c r="FM142">
        <v>6.641275861660342</v>
      </c>
      <c r="FN142">
        <v>13.61775816825172</v>
      </c>
      <c r="FO142">
        <v>640.5608202340437</v>
      </c>
      <c r="FP142">
        <v>1136.95332982662</v>
      </c>
      <c r="FQ142">
        <v>64.30337745855454</v>
      </c>
      <c r="FR142">
        <v>63.09240762436627</v>
      </c>
      <c r="FS142">
        <v>76.75033643756493</v>
      </c>
    </row>
    <row r="143" spans="1:175">
      <c r="A143" s="2">
        <v>44998</v>
      </c>
      <c r="B143">
        <v>1073.27292904827</v>
      </c>
      <c r="C143">
        <v>0.09027061390362556</v>
      </c>
      <c r="DR143" s="2">
        <v>44998</v>
      </c>
      <c r="DS143">
        <v>52.87297894900723</v>
      </c>
      <c r="DT143">
        <v>476.4034627229443</v>
      </c>
      <c r="DU143">
        <v>104.4297037143408</v>
      </c>
      <c r="DV143">
        <v>167.7112257664981</v>
      </c>
      <c r="DW143">
        <v>5805.44104940938</v>
      </c>
      <c r="DX143">
        <v>4.088718280002446</v>
      </c>
      <c r="DY143">
        <v>2.065435523606956</v>
      </c>
      <c r="DZ143">
        <v>77.41508950460099</v>
      </c>
      <c r="EA143">
        <v>43.0808958558389</v>
      </c>
      <c r="EB143">
        <v>2.347902129979122</v>
      </c>
      <c r="EC143">
        <v>11.505889888701</v>
      </c>
      <c r="ED143">
        <v>85.30867219904071</v>
      </c>
      <c r="EE143">
        <v>120.438611125329</v>
      </c>
      <c r="EF143">
        <v>0.4249294301941344</v>
      </c>
      <c r="EG143">
        <v>19.57529519216904</v>
      </c>
      <c r="EH143">
        <v>4.492078011751756</v>
      </c>
      <c r="EI143">
        <v>65.1971649093276</v>
      </c>
      <c r="EJ143">
        <v>6.363068357993845</v>
      </c>
      <c r="EK143">
        <v>0.6066092565705268</v>
      </c>
      <c r="EL143">
        <v>50.54033371736309</v>
      </c>
      <c r="EM143">
        <v>1.765596191593764</v>
      </c>
      <c r="EN143">
        <v>2.948080764266218</v>
      </c>
      <c r="EO143">
        <v>19.60832492485329</v>
      </c>
      <c r="EP143">
        <v>41.13513594636292</v>
      </c>
      <c r="EQ143">
        <v>9.738931458040517</v>
      </c>
      <c r="ER143">
        <v>2.233919083642292</v>
      </c>
      <c r="ES143">
        <v>416.8440127057679</v>
      </c>
      <c r="ET143">
        <v>111.3724997032395</v>
      </c>
      <c r="EU143">
        <v>5.407327222797194</v>
      </c>
      <c r="EV143">
        <v>7.87296040550549</v>
      </c>
      <c r="EW143">
        <v>110.6214621015382</v>
      </c>
      <c r="EX143">
        <v>6.488987772188076</v>
      </c>
      <c r="EY143">
        <v>0.3745290677825653</v>
      </c>
      <c r="EZ143">
        <v>39.17224160949993</v>
      </c>
      <c r="FA143">
        <v>0.02724397691209193</v>
      </c>
      <c r="FB143">
        <v>7.89809845718966</v>
      </c>
      <c r="FC143">
        <v>347.6014264920148</v>
      </c>
      <c r="FD143">
        <v>17.39845178500781</v>
      </c>
      <c r="FF143">
        <v>0.2364071523228818</v>
      </c>
      <c r="FG143">
        <v>13.79692782584959</v>
      </c>
      <c r="FH143">
        <v>1009.237479036104</v>
      </c>
      <c r="FI143">
        <v>345.1175620264463</v>
      </c>
      <c r="FJ143">
        <v>0.8280983366266361</v>
      </c>
      <c r="FK143">
        <v>18.02844365952026</v>
      </c>
      <c r="FL143">
        <v>27.71595962833821</v>
      </c>
      <c r="FM143">
        <v>5.945619813119093</v>
      </c>
      <c r="FN143">
        <v>15.36354044078344</v>
      </c>
      <c r="FO143">
        <v>456.6715114291284</v>
      </c>
      <c r="FP143">
        <v>1170.362703864675</v>
      </c>
      <c r="FQ143">
        <v>86.48030205362605</v>
      </c>
      <c r="FR143">
        <v>60.29369421540986</v>
      </c>
      <c r="FS143">
        <v>99.14511108183109</v>
      </c>
    </row>
    <row r="144" spans="1:175">
      <c r="A144" s="2">
        <v>44999</v>
      </c>
      <c r="B144">
        <v>1140.039794150389</v>
      </c>
      <c r="C144">
        <v>0.06220865475599546</v>
      </c>
      <c r="DR144" s="2">
        <v>44999</v>
      </c>
      <c r="DS144">
        <v>53.40016081254443</v>
      </c>
      <c r="DT144">
        <v>418.484115698946</v>
      </c>
      <c r="DU144">
        <v>106.1804815397441</v>
      </c>
      <c r="DV144">
        <v>172.8170463156584</v>
      </c>
      <c r="DW144">
        <v>6143.691363339412</v>
      </c>
      <c r="DX144">
        <v>4.335150218491049</v>
      </c>
      <c r="DY144">
        <v>2.144347606157532</v>
      </c>
      <c r="DZ144">
        <v>77.59914566824948</v>
      </c>
      <c r="EA144">
        <v>44.77887807122325</v>
      </c>
      <c r="EB144">
        <v>2.365124972443282</v>
      </c>
      <c r="EC144">
        <v>11.53830493752877</v>
      </c>
      <c r="ED144">
        <v>85.26679771351135</v>
      </c>
      <c r="EE144">
        <v>124.0037027931711</v>
      </c>
      <c r="EF144">
        <v>0.4267802641998442</v>
      </c>
      <c r="EG144">
        <v>19.8983466679197</v>
      </c>
      <c r="EH144">
        <v>4.573829670412763</v>
      </c>
      <c r="EI144">
        <v>64.19356600316547</v>
      </c>
      <c r="EJ144">
        <v>6.351247173556509</v>
      </c>
      <c r="EK144">
        <v>0.6157320972152779</v>
      </c>
      <c r="EL144">
        <v>50.76121880581142</v>
      </c>
      <c r="EM144">
        <v>1.856901942194313</v>
      </c>
      <c r="EN144">
        <v>2.742548670030608</v>
      </c>
      <c r="EO144">
        <v>19.61510500384853</v>
      </c>
      <c r="EP144">
        <v>41.44096813678414</v>
      </c>
      <c r="EQ144">
        <v>10.10037184046215</v>
      </c>
      <c r="ER144">
        <v>2.290096623448827</v>
      </c>
      <c r="ES144">
        <v>407.92650290038</v>
      </c>
      <c r="ET144">
        <v>106.6621102269942</v>
      </c>
      <c r="EU144">
        <v>5.098668094015545</v>
      </c>
      <c r="EV144">
        <v>7.636361668506709</v>
      </c>
      <c r="EW144">
        <v>107.1447624514189</v>
      </c>
      <c r="EX144">
        <v>5.432445494541339</v>
      </c>
      <c r="EY144">
        <v>0.3705789802778509</v>
      </c>
      <c r="EZ144">
        <v>39.74782240418681</v>
      </c>
      <c r="FA144">
        <v>0.02745549159950409</v>
      </c>
      <c r="FB144">
        <v>7.982585222634515</v>
      </c>
      <c r="FC144">
        <v>362.915782806151</v>
      </c>
      <c r="FD144">
        <v>17.87298343763588</v>
      </c>
      <c r="FF144">
        <v>0.2494530483480105</v>
      </c>
      <c r="FG144">
        <v>13.55867855600419</v>
      </c>
      <c r="FH144">
        <v>995.5729878227147</v>
      </c>
      <c r="FI144">
        <v>332.8487743275802</v>
      </c>
      <c r="FJ144">
        <v>0.7614141420172743</v>
      </c>
      <c r="FK144">
        <v>18.10773113563237</v>
      </c>
      <c r="FL144">
        <v>27.87021129749029</v>
      </c>
      <c r="FM144">
        <v>5.412873823133828</v>
      </c>
      <c r="FN144">
        <v>15.48270751743555</v>
      </c>
      <c r="FO144">
        <v>461.7476279650605</v>
      </c>
      <c r="FP144">
        <v>1166.240440879388</v>
      </c>
      <c r="FQ144">
        <v>91.6092913254034</v>
      </c>
      <c r="FR144">
        <v>58.78660018859764</v>
      </c>
      <c r="FS144">
        <v>99.50441105447977</v>
      </c>
    </row>
    <row r="145" spans="1:175">
      <c r="A145" s="2">
        <v>45000</v>
      </c>
      <c r="B145">
        <v>1177.979746990634</v>
      </c>
      <c r="C145">
        <v>0.0332794986937448</v>
      </c>
      <c r="DR145" s="2">
        <v>45000</v>
      </c>
      <c r="DS145">
        <v>52.30219002129164</v>
      </c>
      <c r="DT145">
        <v>406.2980060576103</v>
      </c>
      <c r="DU145">
        <v>111.3101099605624</v>
      </c>
      <c r="DV145">
        <v>169.422394724547</v>
      </c>
      <c r="DW145">
        <v>6287.16282419135</v>
      </c>
      <c r="DX145">
        <v>4.647471553957377</v>
      </c>
      <c r="DY145">
        <v>2.035479418459478</v>
      </c>
      <c r="DZ145">
        <v>75.99154117927802</v>
      </c>
      <c r="EA145">
        <v>45.61795738772767</v>
      </c>
      <c r="EB145">
        <v>2.359549101278121</v>
      </c>
      <c r="EC145">
        <v>11.33062729778658</v>
      </c>
      <c r="ED145">
        <v>84.13075690391474</v>
      </c>
      <c r="EE145">
        <v>123.8096283559769</v>
      </c>
      <c r="EF145">
        <v>0.4238718098890133</v>
      </c>
      <c r="EG145">
        <v>20.29752520731522</v>
      </c>
      <c r="EH145">
        <v>4.492905308611804</v>
      </c>
      <c r="EI145">
        <v>65.4555785205656</v>
      </c>
      <c r="EJ145">
        <v>6.063634824763623</v>
      </c>
      <c r="EK145">
        <v>0.6241245137751207</v>
      </c>
      <c r="EL145">
        <v>49.66646557582535</v>
      </c>
      <c r="EM145">
        <v>1.816775730577737</v>
      </c>
      <c r="EN145">
        <v>2.669130567154552</v>
      </c>
      <c r="EO145">
        <v>19.25136904434888</v>
      </c>
      <c r="EP145">
        <v>39.35675520157097</v>
      </c>
      <c r="EQ145">
        <v>9.972001241395995</v>
      </c>
      <c r="ER145">
        <v>2.353230916409205</v>
      </c>
      <c r="ES145">
        <v>367.7512693012435</v>
      </c>
      <c r="ET145">
        <v>104.6127511579294</v>
      </c>
      <c r="EU145">
        <v>5.103930521982669</v>
      </c>
      <c r="EV145">
        <v>7.600680745837035</v>
      </c>
      <c r="EW145">
        <v>109.2450917101855</v>
      </c>
      <c r="EX145">
        <v>5.105692780318821</v>
      </c>
      <c r="EY145">
        <v>0.370290234878431</v>
      </c>
      <c r="EZ145">
        <v>39.99579084050668</v>
      </c>
      <c r="FA145">
        <v>0.02992632439467646</v>
      </c>
      <c r="FB145">
        <v>7.917983272113454</v>
      </c>
      <c r="FC145">
        <v>360.5434524407224</v>
      </c>
      <c r="FD145">
        <v>16.80189028960777</v>
      </c>
      <c r="FF145">
        <v>0.2515462669218084</v>
      </c>
      <c r="FG145">
        <v>14.20791060355073</v>
      </c>
      <c r="FH145">
        <v>1061.866679912351</v>
      </c>
      <c r="FI145">
        <v>308.2362195108753</v>
      </c>
      <c r="FJ145">
        <v>0.7832355790283595</v>
      </c>
      <c r="FK145">
        <v>18.14605963740073</v>
      </c>
      <c r="FL145">
        <v>27.59655441421602</v>
      </c>
      <c r="FM145">
        <v>5.563181741417997</v>
      </c>
      <c r="FN145">
        <v>15.68637645762545</v>
      </c>
      <c r="FO145">
        <v>476.5341590095774</v>
      </c>
      <c r="FP145">
        <v>1180.408915719241</v>
      </c>
      <c r="FQ145">
        <v>94.39454439220052</v>
      </c>
      <c r="FR145">
        <v>57.18816799735364</v>
      </c>
      <c r="FS145">
        <v>98.34439832230152</v>
      </c>
    </row>
    <row r="146" spans="1:175">
      <c r="A146" s="2">
        <v>45001</v>
      </c>
      <c r="B146">
        <v>1079.511220648677</v>
      </c>
      <c r="C146">
        <v>-0.08359101809136626</v>
      </c>
      <c r="DR146" s="2">
        <v>45001</v>
      </c>
      <c r="DS146">
        <v>51.54084854290306</v>
      </c>
      <c r="DT146">
        <v>399.2303393371599</v>
      </c>
      <c r="DU146">
        <v>108.1973210421627</v>
      </c>
      <c r="DV146">
        <v>169.4778165071051</v>
      </c>
      <c r="DW146">
        <v>6178.845519719423</v>
      </c>
      <c r="DX146">
        <v>4.460187917388102</v>
      </c>
      <c r="DY146">
        <v>1.953785696314638</v>
      </c>
      <c r="DZ146">
        <v>77.81100046229349</v>
      </c>
      <c r="EA146">
        <v>44.2707448033324</v>
      </c>
      <c r="EB146">
        <v>2.381383267573758</v>
      </c>
      <c r="EC146">
        <v>11.47589319258068</v>
      </c>
      <c r="ED146">
        <v>83.38411909849229</v>
      </c>
      <c r="EE146">
        <v>122.2703994956277</v>
      </c>
      <c r="EF146">
        <v>0.4238819520555696</v>
      </c>
      <c r="EG146">
        <v>20.72845082046847</v>
      </c>
      <c r="EH146">
        <v>4.428890702166965</v>
      </c>
      <c r="EI146">
        <v>61.16266183954912</v>
      </c>
      <c r="EJ146">
        <v>6.331633199849229</v>
      </c>
      <c r="EK146">
        <v>0.6157662659535739</v>
      </c>
      <c r="EL146">
        <v>50.65634273760893</v>
      </c>
      <c r="EM146">
        <v>1.83846222535066</v>
      </c>
      <c r="EN146">
        <v>2.959579565446306</v>
      </c>
      <c r="EO146">
        <v>18.99243783534951</v>
      </c>
      <c r="EP146">
        <v>41.63838025423964</v>
      </c>
      <c r="EQ146">
        <v>9.891980712935794</v>
      </c>
      <c r="ER146">
        <v>2.37297559283151</v>
      </c>
      <c r="ES146">
        <v>382.899390202596</v>
      </c>
      <c r="ET146">
        <v>104.6849094060489</v>
      </c>
      <c r="EU146">
        <v>4.935252861827371</v>
      </c>
      <c r="EV146">
        <v>8.371350320602783</v>
      </c>
      <c r="EW146">
        <v>107.6855763796806</v>
      </c>
      <c r="EX146">
        <v>5.130010552867525</v>
      </c>
      <c r="EY146">
        <v>0.375476028492115</v>
      </c>
      <c r="EZ146">
        <v>40.26162361136068</v>
      </c>
      <c r="FA146">
        <v>0.03167494505188793</v>
      </c>
      <c r="FB146">
        <v>7.992787806326592</v>
      </c>
      <c r="FC146">
        <v>349.5980035620537</v>
      </c>
      <c r="FD146">
        <v>16.95134666751095</v>
      </c>
      <c r="FF146">
        <v>0.2457802480637857</v>
      </c>
      <c r="FG146">
        <v>13.73987991414139</v>
      </c>
      <c r="FH146">
        <v>1162.124516114089</v>
      </c>
      <c r="FI146">
        <v>314.3600377161962</v>
      </c>
      <c r="FJ146">
        <v>0.7999318622216501</v>
      </c>
      <c r="FK146">
        <v>17.9894307341173</v>
      </c>
      <c r="FL146">
        <v>27.75766748337791</v>
      </c>
      <c r="FM146">
        <v>6.091363864956922</v>
      </c>
      <c r="FN146">
        <v>15.97956294534334</v>
      </c>
      <c r="FO146">
        <v>449.1652630398154</v>
      </c>
      <c r="FP146">
        <v>1181.819729191438</v>
      </c>
      <c r="FQ146">
        <v>89.82895291227841</v>
      </c>
      <c r="FR146">
        <v>62.0457840433833</v>
      </c>
      <c r="FS146">
        <v>98.00775580099599</v>
      </c>
    </row>
    <row r="147" spans="1:175">
      <c r="A147" s="2">
        <v>45002</v>
      </c>
      <c r="B147">
        <v>1100.573271342621</v>
      </c>
      <c r="C147">
        <v>0.0195107288290044</v>
      </c>
      <c r="DR147" s="2">
        <v>45002</v>
      </c>
      <c r="DS147">
        <v>52.06636005928706</v>
      </c>
      <c r="DT147">
        <v>400.531745553194</v>
      </c>
      <c r="DU147">
        <v>109.8258102580409</v>
      </c>
      <c r="DV147">
        <v>170.078036990802</v>
      </c>
      <c r="DW147">
        <v>6185.963244264239</v>
      </c>
      <c r="DX147">
        <v>4.540622542861906</v>
      </c>
      <c r="DY147">
        <v>1.929360308549467</v>
      </c>
      <c r="DZ147">
        <v>78.01798001728496</v>
      </c>
      <c r="EA147">
        <v>42.86492825346992</v>
      </c>
      <c r="EB147">
        <v>2.369662394016998</v>
      </c>
      <c r="EC147">
        <v>11.51827935390959</v>
      </c>
      <c r="ED147">
        <v>83.37806843203275</v>
      </c>
      <c r="EE147">
        <v>121.2108032720307</v>
      </c>
      <c r="EF147">
        <v>0.4276664430711905</v>
      </c>
      <c r="EG147">
        <v>20.64541054443507</v>
      </c>
      <c r="EH147">
        <v>4.81419828217106</v>
      </c>
      <c r="EI147">
        <v>61.33699203557958</v>
      </c>
      <c r="EJ147">
        <v>6.15643736105881</v>
      </c>
      <c r="EK147">
        <v>0.6229972661057269</v>
      </c>
      <c r="EL147">
        <v>51.02211775569306</v>
      </c>
      <c r="EM147">
        <v>1.736714541080966</v>
      </c>
      <c r="EN147">
        <v>2.906374447391736</v>
      </c>
      <c r="EO147">
        <v>18.8152839939916</v>
      </c>
      <c r="EP147">
        <v>40.35153032785074</v>
      </c>
      <c r="EQ147">
        <v>9.909123261491645</v>
      </c>
      <c r="ER147">
        <v>2.382689338141021</v>
      </c>
      <c r="ES147">
        <v>371.0905681769954</v>
      </c>
      <c r="ET147">
        <v>98.94558487908823</v>
      </c>
      <c r="EU147">
        <v>5.01156012339943</v>
      </c>
      <c r="EV147">
        <v>8.214918527225409</v>
      </c>
      <c r="EW147">
        <v>108.5352761863047</v>
      </c>
      <c r="EX147">
        <v>5.197928814593733</v>
      </c>
      <c r="EY147">
        <v>0.3696749784022229</v>
      </c>
      <c r="EZ147">
        <v>39.83378083183484</v>
      </c>
      <c r="FA147">
        <v>0.034189794664568</v>
      </c>
      <c r="FB147">
        <v>7.971987922517979</v>
      </c>
      <c r="FC147">
        <v>352.1910276700239</v>
      </c>
      <c r="FD147">
        <v>17.08599966410706</v>
      </c>
      <c r="FF147">
        <v>0.2451396828086641</v>
      </c>
      <c r="FG147">
        <v>14.12372217863537</v>
      </c>
      <c r="FH147">
        <v>1184.341409978266</v>
      </c>
      <c r="FI147">
        <v>329.7421756976615</v>
      </c>
      <c r="FJ147">
        <v>0.7620799314990158</v>
      </c>
      <c r="FK147">
        <v>18.11215534270178</v>
      </c>
      <c r="FL147">
        <v>27.76664982435673</v>
      </c>
      <c r="FM147">
        <v>5.835119397037966</v>
      </c>
      <c r="FN147">
        <v>15.88048920866685</v>
      </c>
      <c r="FO147">
        <v>457.8521379049022</v>
      </c>
      <c r="FP147">
        <v>1181.989505905432</v>
      </c>
      <c r="FQ147">
        <v>90.25438200186605</v>
      </c>
      <c r="FR147">
        <v>60.94001087114454</v>
      </c>
      <c r="FS147">
        <v>97.58823513091062</v>
      </c>
    </row>
    <row r="148" spans="1:175">
      <c r="A148" s="2">
        <v>45003</v>
      </c>
      <c r="B148">
        <v>1186.147263201283</v>
      </c>
      <c r="C148">
        <v>0.07775401609950738</v>
      </c>
      <c r="DR148" s="2">
        <v>45003</v>
      </c>
      <c r="DS148">
        <v>52.88745142542349</v>
      </c>
      <c r="DT148">
        <v>370.1872192867186</v>
      </c>
      <c r="DU148">
        <v>111.7769041841892</v>
      </c>
      <c r="DV148">
        <v>167.6022581347307</v>
      </c>
      <c r="DW148">
        <v>6461.279330248112</v>
      </c>
      <c r="DX148">
        <v>4.529344265949586</v>
      </c>
      <c r="DY148">
        <v>2.032174679623096</v>
      </c>
      <c r="DZ148">
        <v>75.59478516690996</v>
      </c>
      <c r="EA148">
        <v>44.09483609098604</v>
      </c>
      <c r="EB148">
        <v>2.301604624903699</v>
      </c>
      <c r="EC148">
        <v>11.26289417188021</v>
      </c>
      <c r="ED148">
        <v>82.59905056737911</v>
      </c>
      <c r="EE148">
        <v>123.6731345544769</v>
      </c>
      <c r="EF148">
        <v>0.4273389360225335</v>
      </c>
      <c r="EG148">
        <v>20.19712419554883</v>
      </c>
      <c r="EH148">
        <v>4.748544600012215</v>
      </c>
      <c r="EI148">
        <v>60.99156099361661</v>
      </c>
      <c r="EJ148">
        <v>5.898699614150193</v>
      </c>
      <c r="EK148">
        <v>0.6240309006670018</v>
      </c>
      <c r="EL148">
        <v>50.86669717307863</v>
      </c>
      <c r="EM148">
        <v>1.72455568109284</v>
      </c>
      <c r="EN148">
        <v>2.860489735437308</v>
      </c>
      <c r="EO148">
        <v>18.83174785185036</v>
      </c>
      <c r="EP148">
        <v>35.32980094363378</v>
      </c>
      <c r="EQ148">
        <v>10.25228983887363</v>
      </c>
      <c r="ER148">
        <v>2.412082958540144</v>
      </c>
      <c r="ES148">
        <v>362.9837817681247</v>
      </c>
      <c r="ET148">
        <v>99.78436659975571</v>
      </c>
      <c r="EU148">
        <v>4.573606058592536</v>
      </c>
      <c r="EV148">
        <v>8.30426236962783</v>
      </c>
      <c r="EW148">
        <v>104.490781516946</v>
      </c>
      <c r="EX148">
        <v>5.434289599529309</v>
      </c>
      <c r="EY148">
        <v>0.3688281002736346</v>
      </c>
      <c r="EZ148">
        <v>38.17952986259755</v>
      </c>
      <c r="FA148">
        <v>0.03613486929956373</v>
      </c>
      <c r="FB148">
        <v>7.833848529419712</v>
      </c>
      <c r="FC148">
        <v>361.3796068497011</v>
      </c>
      <c r="FD148">
        <v>17.32011430194048</v>
      </c>
      <c r="FF148">
        <v>0.2496152226066684</v>
      </c>
      <c r="FG148">
        <v>14.48055563911058</v>
      </c>
      <c r="FH148">
        <v>1252.734509032549</v>
      </c>
      <c r="FI148">
        <v>317.3354278445478</v>
      </c>
      <c r="FJ148">
        <v>0.7894891755278916</v>
      </c>
      <c r="FK148">
        <v>18.10923365986744</v>
      </c>
      <c r="FL148">
        <v>26.35550706401958</v>
      </c>
      <c r="FM148">
        <v>5.865911286461018</v>
      </c>
      <c r="FN148">
        <v>15.83440423943056</v>
      </c>
      <c r="FO148">
        <v>475.7394538901431</v>
      </c>
      <c r="FP148">
        <v>1172.454231024423</v>
      </c>
      <c r="FQ148">
        <v>93.5828945972731</v>
      </c>
      <c r="FR148">
        <v>61.25455558454706</v>
      </c>
      <c r="FS148">
        <v>97.41788910956382</v>
      </c>
    </row>
    <row r="149" spans="1:175">
      <c r="A149" s="2">
        <v>45004</v>
      </c>
      <c r="B149">
        <v>1159.52456491798</v>
      </c>
      <c r="C149">
        <v>-0.02244468213116402</v>
      </c>
      <c r="DR149" s="2">
        <v>45004</v>
      </c>
      <c r="DS149">
        <v>52.05848330467528</v>
      </c>
      <c r="DT149">
        <v>386.1883447660217</v>
      </c>
      <c r="DU149">
        <v>109.3956620464542</v>
      </c>
      <c r="DV149">
        <v>167.7906457343536</v>
      </c>
      <c r="DW149">
        <v>6561.023454621245</v>
      </c>
      <c r="DX149">
        <v>4.627748241283267</v>
      </c>
      <c r="DY149">
        <v>2.137514709686668</v>
      </c>
      <c r="DZ149">
        <v>74.55527846960975</v>
      </c>
      <c r="EA149">
        <v>42.36001085977033</v>
      </c>
      <c r="EB149">
        <v>2.287077296774875</v>
      </c>
      <c r="EC149">
        <v>11.08284470107868</v>
      </c>
      <c r="ED149">
        <v>83.95115237601567</v>
      </c>
      <c r="EE149">
        <v>126.4478906391841</v>
      </c>
      <c r="EF149">
        <v>0.433933402011167</v>
      </c>
      <c r="EG149">
        <v>20.01203042325989</v>
      </c>
      <c r="EH149">
        <v>4.763020789369263</v>
      </c>
      <c r="EI149">
        <v>60.70574215856698</v>
      </c>
      <c r="EJ149">
        <v>5.802223969246092</v>
      </c>
      <c r="EK149">
        <v>0.619748914826206</v>
      </c>
      <c r="EL149">
        <v>51.28434575034904</v>
      </c>
      <c r="EM149">
        <v>1.75144410751927</v>
      </c>
      <c r="EN149">
        <v>3.028323770278712</v>
      </c>
      <c r="EO149">
        <v>18.9403611619769</v>
      </c>
      <c r="EP149">
        <v>36.04826511697536</v>
      </c>
      <c r="EQ149">
        <v>8.092541219173429</v>
      </c>
      <c r="ER149">
        <v>2.41763521628262</v>
      </c>
      <c r="ES149">
        <v>340.0834806340513</v>
      </c>
      <c r="ET149">
        <v>101.3913892733306</v>
      </c>
      <c r="EU149">
        <v>4.786244278479421</v>
      </c>
      <c r="EV149">
        <v>8.356749465429775</v>
      </c>
      <c r="EW149">
        <v>107.8490515960875</v>
      </c>
      <c r="EX149">
        <v>5.887987622671706</v>
      </c>
      <c r="EY149">
        <v>0.3710823926798114</v>
      </c>
      <c r="EZ149">
        <v>38.60137442182337</v>
      </c>
      <c r="FA149">
        <v>0.03708985941068016</v>
      </c>
      <c r="FB149">
        <v>7.929697798258268</v>
      </c>
      <c r="FC149">
        <v>353.7831713234479</v>
      </c>
      <c r="FD149">
        <v>18.06497544949282</v>
      </c>
      <c r="FE149">
        <v>0</v>
      </c>
      <c r="FF149">
        <v>0.2516248691450235</v>
      </c>
      <c r="FG149">
        <v>14.21306284089147</v>
      </c>
      <c r="FH149">
        <v>1246.58801615329</v>
      </c>
      <c r="FI149">
        <v>330.9928580995451</v>
      </c>
      <c r="FJ149">
        <v>0.7862096653771404</v>
      </c>
      <c r="FK149">
        <v>18.24579838348746</v>
      </c>
      <c r="FL149">
        <v>26.14331825464963</v>
      </c>
      <c r="FM149">
        <v>6.033592877182766</v>
      </c>
      <c r="FN149">
        <v>16.09213267767984</v>
      </c>
      <c r="FO149">
        <v>477.8892634708558</v>
      </c>
      <c r="FP149">
        <v>1207.032402567555</v>
      </c>
      <c r="FQ149">
        <v>92.90426902974212</v>
      </c>
      <c r="FR149">
        <v>47.94392220516711</v>
      </c>
      <c r="FS149">
        <v>98.79556338696277</v>
      </c>
    </row>
    <row r="150" spans="1:175">
      <c r="A150" s="2">
        <v>45005</v>
      </c>
      <c r="B150">
        <v>1195.085262703879</v>
      </c>
      <c r="C150">
        <v>0.0306683436141042</v>
      </c>
      <c r="DR150" s="2">
        <v>45005</v>
      </c>
      <c r="DS150">
        <v>58.2835798355098</v>
      </c>
      <c r="DT150">
        <v>353.3860121019347</v>
      </c>
      <c r="DU150">
        <v>107.6202572187984</v>
      </c>
      <c r="DV150">
        <v>161.5905967490533</v>
      </c>
      <c r="DW150">
        <v>6574.748763633177</v>
      </c>
      <c r="DX150">
        <v>4.594038491061329</v>
      </c>
      <c r="DY150">
        <v>2.132631196149605</v>
      </c>
      <c r="DZ150">
        <v>69.12534742469171</v>
      </c>
      <c r="EA150">
        <v>43.12179863663366</v>
      </c>
      <c r="EB150">
        <v>2.208081681690798</v>
      </c>
      <c r="EC150">
        <v>10.76370127864815</v>
      </c>
      <c r="ED150">
        <v>81.00607095254746</v>
      </c>
      <c r="EE150">
        <v>123.8552363184711</v>
      </c>
      <c r="EF150">
        <v>0.4232679841745629</v>
      </c>
      <c r="EG150">
        <v>19.00290543862731</v>
      </c>
      <c r="EH150">
        <v>4.639099730653822</v>
      </c>
      <c r="EI150">
        <v>59.71116116791735</v>
      </c>
      <c r="EJ150">
        <v>5.604464395605298</v>
      </c>
      <c r="EK150">
        <v>0.6141819126050172</v>
      </c>
      <c r="EL150">
        <v>48.6942598307311</v>
      </c>
      <c r="EM150">
        <v>1.69255219091503</v>
      </c>
      <c r="EN150">
        <v>2.13596572815482</v>
      </c>
      <c r="EO150">
        <v>18.33715981389413</v>
      </c>
      <c r="EP150">
        <v>33.24378076736359</v>
      </c>
      <c r="EQ150">
        <v>9.414339959586352</v>
      </c>
      <c r="ER150">
        <v>2.518773821115511</v>
      </c>
      <c r="ES150">
        <v>330.2504386889619</v>
      </c>
      <c r="ET150">
        <v>100.5931771267095</v>
      </c>
      <c r="EU150">
        <v>5.003272536967095</v>
      </c>
      <c r="EV150">
        <v>7.244130077114486</v>
      </c>
      <c r="EW150">
        <v>100.6767332657907</v>
      </c>
      <c r="EX150">
        <v>6.163850910322564</v>
      </c>
      <c r="EY150">
        <v>0.3215950116909195</v>
      </c>
      <c r="EZ150">
        <v>38.02885045555058</v>
      </c>
      <c r="FA150">
        <v>0.03712835335165137</v>
      </c>
      <c r="FB150">
        <v>7.750317510309785</v>
      </c>
      <c r="FC150">
        <v>347.8298059719318</v>
      </c>
      <c r="FD150">
        <v>18.00636104519449</v>
      </c>
      <c r="FE150">
        <v>671.7362850628365</v>
      </c>
      <c r="FF150">
        <v>0.2493382058320083</v>
      </c>
      <c r="FG150">
        <v>14.24028557470436</v>
      </c>
      <c r="FH150">
        <v>1076.042181904415</v>
      </c>
      <c r="FI150">
        <v>317.5343386658666</v>
      </c>
      <c r="FJ150">
        <v>0.5541373253535662</v>
      </c>
      <c r="FK150">
        <v>17.92657543754379</v>
      </c>
      <c r="FL150">
        <v>25.64177589778579</v>
      </c>
      <c r="FM150">
        <v>5.472921146659806</v>
      </c>
      <c r="FN150">
        <v>15.37492076752026</v>
      </c>
      <c r="FO150">
        <v>557.5053990009397</v>
      </c>
      <c r="FP150">
        <v>1114.697300476784</v>
      </c>
      <c r="FQ150">
        <v>103.5279012607187</v>
      </c>
      <c r="FR150">
        <v>45.7047310869529</v>
      </c>
      <c r="FS150">
        <v>91.63978522595707</v>
      </c>
    </row>
    <row r="151" spans="1:175">
      <c r="A151" s="2">
        <v>45006</v>
      </c>
      <c r="B151">
        <v>1133.09548391794</v>
      </c>
      <c r="C151">
        <v>-0.05187059092812107</v>
      </c>
      <c r="DR151" s="2">
        <v>45006</v>
      </c>
      <c r="DS151">
        <v>58.39079850697023</v>
      </c>
      <c r="DT151">
        <v>374.6397821221525</v>
      </c>
      <c r="DU151">
        <v>108.4759159790406</v>
      </c>
      <c r="DV151">
        <v>166.9811821737202</v>
      </c>
      <c r="DW151">
        <v>6544.209382694063</v>
      </c>
      <c r="DX151">
        <v>4.641047718111889</v>
      </c>
      <c r="DY151">
        <v>2.169746422251765</v>
      </c>
      <c r="DZ151">
        <v>69.44072121869843</v>
      </c>
      <c r="EA151">
        <v>43.50502008916092</v>
      </c>
      <c r="EB151">
        <v>2.214589682694394</v>
      </c>
      <c r="EC151">
        <v>10.95895780070359</v>
      </c>
      <c r="ED151">
        <v>80.13861042676551</v>
      </c>
      <c r="EE151">
        <v>121.5803797310683</v>
      </c>
      <c r="EF151">
        <v>0.4253103586021863</v>
      </c>
      <c r="EG151">
        <v>19.24122439370457</v>
      </c>
      <c r="EH151">
        <v>4.64623637480033</v>
      </c>
      <c r="EI151">
        <v>57.96655288948444</v>
      </c>
      <c r="EJ151">
        <v>5.909264186978454</v>
      </c>
      <c r="EK151">
        <v>0.533315297294891</v>
      </c>
      <c r="EL151">
        <v>48.91243410117584</v>
      </c>
      <c r="EM151">
        <v>1.712442151533622</v>
      </c>
      <c r="EN151">
        <v>2.23784058982313</v>
      </c>
      <c r="EO151">
        <v>18.18311797166522</v>
      </c>
      <c r="EP151">
        <v>34.43776110621913</v>
      </c>
      <c r="EQ151">
        <v>9.485554155807359</v>
      </c>
      <c r="ER151">
        <v>2.575386434275754</v>
      </c>
      <c r="ES151">
        <v>340.1202365207514</v>
      </c>
      <c r="ET151">
        <v>101.4163250958991</v>
      </c>
      <c r="EU151">
        <v>5.153518316675997</v>
      </c>
      <c r="EV151">
        <v>7.499966903203433</v>
      </c>
      <c r="EW151">
        <v>107.1886574979589</v>
      </c>
      <c r="EX151">
        <v>6.564790462167994</v>
      </c>
      <c r="EY151">
        <v>0.3293553090216306</v>
      </c>
      <c r="EZ151">
        <v>38.51135639094935</v>
      </c>
      <c r="FA151">
        <v>0.0364222886340554</v>
      </c>
      <c r="FB151">
        <v>7.912069617195916</v>
      </c>
      <c r="FC151">
        <v>351.2821232502252</v>
      </c>
      <c r="FD151">
        <v>18.62632763610343</v>
      </c>
      <c r="FE151">
        <v>669.0551144099805</v>
      </c>
      <c r="FF151">
        <v>0.2454110176048722</v>
      </c>
      <c r="FG151">
        <v>13.77999920326882</v>
      </c>
      <c r="FH151">
        <v>874.1449756006268</v>
      </c>
      <c r="FI151">
        <v>324.3449108013108</v>
      </c>
      <c r="FJ151">
        <v>0.5587285699071458</v>
      </c>
      <c r="FK151">
        <v>17.7266192732066</v>
      </c>
      <c r="FL151">
        <v>25.35136209237492</v>
      </c>
      <c r="FM151">
        <v>5.064473294343881</v>
      </c>
      <c r="FN151">
        <v>15.51906619104466</v>
      </c>
      <c r="FO151">
        <v>542.4297752731619</v>
      </c>
      <c r="FP151">
        <v>1129.780843708799</v>
      </c>
      <c r="FQ151">
        <v>102.2474019705391</v>
      </c>
      <c r="FR151">
        <v>49.16070096566727</v>
      </c>
      <c r="FS151">
        <v>93.24044694832666</v>
      </c>
    </row>
    <row r="152" spans="1:175">
      <c r="A152" s="2">
        <v>45007</v>
      </c>
      <c r="B152">
        <v>1167.674768504631</v>
      </c>
      <c r="C152">
        <v>0.03051753808701552</v>
      </c>
      <c r="DR152" s="2">
        <v>45007</v>
      </c>
      <c r="DS152">
        <v>58.77827902882414</v>
      </c>
      <c r="DT152">
        <v>373.3511102045691</v>
      </c>
      <c r="DU152">
        <v>106.1693027598154</v>
      </c>
      <c r="DV152">
        <v>166.5155146348467</v>
      </c>
      <c r="DW152">
        <v>6569.428999799453</v>
      </c>
      <c r="DX152">
        <v>4.689182704956564</v>
      </c>
      <c r="DY152">
        <v>2.170105362491471</v>
      </c>
      <c r="DZ152">
        <v>70.06313187002885</v>
      </c>
      <c r="EA152">
        <v>45.02724530330202</v>
      </c>
      <c r="EB152">
        <v>2.233856030825514</v>
      </c>
      <c r="EC152">
        <v>11.07189932669307</v>
      </c>
      <c r="ED152">
        <v>80.71298737854985</v>
      </c>
      <c r="EE152">
        <v>120.8172953698264</v>
      </c>
      <c r="EF152">
        <v>0.4221297108708009</v>
      </c>
      <c r="EG152">
        <v>19.18859466260496</v>
      </c>
      <c r="EH152">
        <v>4.637041976026267</v>
      </c>
      <c r="EI152">
        <v>59.78105501951158</v>
      </c>
      <c r="EJ152">
        <v>5.859034760393817</v>
      </c>
      <c r="EK152">
        <v>0.5978657347470578</v>
      </c>
      <c r="EL152">
        <v>49.43205682761429</v>
      </c>
      <c r="EM152">
        <v>1.701481561150525</v>
      </c>
      <c r="EN152">
        <v>2.231733021674612</v>
      </c>
      <c r="EO152">
        <v>18.25458297065204</v>
      </c>
      <c r="EP152">
        <v>33.44467065015931</v>
      </c>
      <c r="EQ152">
        <v>9.291434437121797</v>
      </c>
      <c r="ER152">
        <v>2.572391630328959</v>
      </c>
      <c r="ES152">
        <v>347.8337052816795</v>
      </c>
      <c r="ET152">
        <v>102.2163806485107</v>
      </c>
      <c r="EU152">
        <v>5.016389789025787</v>
      </c>
      <c r="EV152">
        <v>7.393143778206128</v>
      </c>
      <c r="EW152">
        <v>105.4310852229065</v>
      </c>
      <c r="EX152">
        <v>6.259828262937663</v>
      </c>
      <c r="EY152">
        <v>0.3227452679028202</v>
      </c>
      <c r="EZ152">
        <v>38.43580806163401</v>
      </c>
      <c r="FA152">
        <v>0.03625285483341777</v>
      </c>
      <c r="FB152">
        <v>7.883192345965395</v>
      </c>
      <c r="FC152">
        <v>356.705633091462</v>
      </c>
      <c r="FD152">
        <v>18.40377078939297</v>
      </c>
      <c r="FE152">
        <v>691.5095279079713</v>
      </c>
      <c r="FF152">
        <v>0.2464294270595657</v>
      </c>
      <c r="FG152">
        <v>14.01776870732708</v>
      </c>
      <c r="FH152">
        <v>980.1473861711245</v>
      </c>
      <c r="FI152">
        <v>325.0140063166104</v>
      </c>
      <c r="FJ152">
        <v>0.5736837875221168</v>
      </c>
      <c r="FK152">
        <v>17.68704662803251</v>
      </c>
      <c r="FL152">
        <v>25.66749307961875</v>
      </c>
      <c r="FM152">
        <v>5.484338253855002</v>
      </c>
      <c r="FN152">
        <v>15.92060974198666</v>
      </c>
      <c r="FO152">
        <v>542.7676938780037</v>
      </c>
      <c r="FP152">
        <v>1126.285750386507</v>
      </c>
      <c r="FQ152">
        <v>84.44674479424823</v>
      </c>
      <c r="FR152">
        <v>49.24787140828491</v>
      </c>
      <c r="FS152">
        <v>94.59526377078087</v>
      </c>
    </row>
    <row r="153" spans="1:175">
      <c r="A153" s="2">
        <v>45008</v>
      </c>
      <c r="B153">
        <v>1109.978622013169</v>
      </c>
      <c r="C153">
        <v>-0.04941114430805926</v>
      </c>
      <c r="DR153" s="2">
        <v>45008</v>
      </c>
      <c r="DS153">
        <v>59.03873123221398</v>
      </c>
      <c r="DT153">
        <v>388.6393588369712</v>
      </c>
      <c r="DU153">
        <v>103.1201388624449</v>
      </c>
      <c r="DV153">
        <v>170.7711323839895</v>
      </c>
      <c r="DW153">
        <v>6630.288259888977</v>
      </c>
      <c r="DX153">
        <v>4.616684958151433</v>
      </c>
      <c r="DY153">
        <v>2.171955705286459</v>
      </c>
      <c r="DZ153">
        <v>69.25989515391859</v>
      </c>
      <c r="EA153">
        <v>43.79166676688653</v>
      </c>
      <c r="EB153">
        <v>2.248309981614937</v>
      </c>
      <c r="EC153">
        <v>11.28428088028959</v>
      </c>
      <c r="ED153">
        <v>81.33571647102488</v>
      </c>
      <c r="EE153">
        <v>118.8320418562859</v>
      </c>
      <c r="EF153">
        <v>0.4282740762884618</v>
      </c>
      <c r="EG153">
        <v>19.33076049629098</v>
      </c>
      <c r="EH153">
        <v>4.647404263230325</v>
      </c>
      <c r="EI153">
        <v>59.18759230514605</v>
      </c>
      <c r="EJ153">
        <v>5.786980504670254</v>
      </c>
      <c r="EK153">
        <v>0.5991581810279152</v>
      </c>
      <c r="EL153">
        <v>50.01832815326451</v>
      </c>
      <c r="EM153">
        <v>1.687433270266077</v>
      </c>
      <c r="EN153">
        <v>2.22443699222765</v>
      </c>
      <c r="EO153">
        <v>18.73270411414171</v>
      </c>
      <c r="EP153">
        <v>32.69315671594546</v>
      </c>
      <c r="EQ153">
        <v>9.537665440416403</v>
      </c>
      <c r="ER153">
        <v>2.500929720267362</v>
      </c>
      <c r="ES153">
        <v>353.9001524832058</v>
      </c>
      <c r="ET153">
        <v>102.8452348386095</v>
      </c>
      <c r="EU153">
        <v>4.890952387748209</v>
      </c>
      <c r="EV153">
        <v>7.128769731832055</v>
      </c>
      <c r="EW153">
        <v>105.1949128894638</v>
      </c>
      <c r="EX153">
        <v>6.462064237568442</v>
      </c>
      <c r="EY153">
        <v>0.2905155116056628</v>
      </c>
      <c r="EZ153">
        <v>38.90097149147537</v>
      </c>
      <c r="FA153">
        <v>0.0355439434015599</v>
      </c>
      <c r="FB153">
        <v>7.951025759552884</v>
      </c>
      <c r="FC153">
        <v>354.2806365504838</v>
      </c>
      <c r="FD153">
        <v>17.73751215096413</v>
      </c>
      <c r="FE153">
        <v>662.1513663446414</v>
      </c>
      <c r="FF153">
        <v>0.244279220647083</v>
      </c>
      <c r="FG153">
        <v>14.07363951057415</v>
      </c>
      <c r="FH153">
        <v>1003.388692455871</v>
      </c>
      <c r="FI153">
        <v>331.8205105094559</v>
      </c>
      <c r="FJ153">
        <v>0.5794239868982128</v>
      </c>
      <c r="FK153">
        <v>17.84796242580346</v>
      </c>
      <c r="FL153">
        <v>25.83577265965789</v>
      </c>
      <c r="FM153">
        <v>5.533972334410154</v>
      </c>
      <c r="FN153">
        <v>16.88724673925167</v>
      </c>
      <c r="FO153">
        <v>578.9938268181446</v>
      </c>
      <c r="FP153">
        <v>1131.553211710121</v>
      </c>
      <c r="FQ153">
        <v>88.77067245147491</v>
      </c>
      <c r="FR153">
        <v>48.38172913034681</v>
      </c>
      <c r="FS153">
        <v>94.25596776826546</v>
      </c>
    </row>
    <row r="154" spans="1:175">
      <c r="A154" s="2">
        <v>45009</v>
      </c>
      <c r="B154">
        <v>1151.784141961444</v>
      </c>
      <c r="C154">
        <v>0.03766335595946213</v>
      </c>
      <c r="DR154" s="2">
        <v>45009</v>
      </c>
      <c r="DS154">
        <v>59.7056373411987</v>
      </c>
      <c r="DT154">
        <v>397.0673760336225</v>
      </c>
      <c r="DU154">
        <v>104.3979371750311</v>
      </c>
      <c r="DV154">
        <v>166.1365881184308</v>
      </c>
      <c r="DW154">
        <v>6513.052397664682</v>
      </c>
      <c r="DX154">
        <v>4.599826198164602</v>
      </c>
      <c r="DY154">
        <v>2.182154850684345</v>
      </c>
      <c r="DZ154">
        <v>69.77128998165777</v>
      </c>
      <c r="EA154">
        <v>43.28042774868214</v>
      </c>
      <c r="EB154">
        <v>2.240449417089061</v>
      </c>
      <c r="EC154">
        <v>11.11975511479309</v>
      </c>
      <c r="ED154">
        <v>79.4267205128114</v>
      </c>
      <c r="EE154">
        <v>119.170248453725</v>
      </c>
      <c r="EF154">
        <v>0.4294329364780713</v>
      </c>
      <c r="EG154">
        <v>19.45713282259277</v>
      </c>
      <c r="EH154">
        <v>4.715656136266784</v>
      </c>
      <c r="EI154">
        <v>59.74871602472813</v>
      </c>
      <c r="EJ154">
        <v>5.732351475350837</v>
      </c>
      <c r="EK154">
        <v>0.5987248698648936</v>
      </c>
      <c r="EL154">
        <v>49.64342196640413</v>
      </c>
      <c r="EM154">
        <v>1.701358267649123</v>
      </c>
      <c r="EN154">
        <v>2.193362772868781</v>
      </c>
      <c r="EO154">
        <v>18.76747281132684</v>
      </c>
      <c r="EP154">
        <v>32.13320540385712</v>
      </c>
      <c r="EQ154">
        <v>9.732829237003232</v>
      </c>
      <c r="ER154">
        <v>2.526979767270311</v>
      </c>
      <c r="ES154">
        <v>350.8078188406766</v>
      </c>
      <c r="ET154">
        <v>100.3210933263823</v>
      </c>
      <c r="EU154">
        <v>4.929136586528948</v>
      </c>
      <c r="EV154">
        <v>7.551091901976889</v>
      </c>
      <c r="EW154">
        <v>104.9806930278783</v>
      </c>
      <c r="EX154">
        <v>6.439851316435124</v>
      </c>
      <c r="EY154">
        <v>0.2810705906729891</v>
      </c>
      <c r="EZ154">
        <v>38.127599556875</v>
      </c>
      <c r="FA154">
        <v>0.03637499365797806</v>
      </c>
      <c r="FB154">
        <v>7.861184821136983</v>
      </c>
      <c r="FC154">
        <v>355.4312834299656</v>
      </c>
      <c r="FD154">
        <v>17.15278582622504</v>
      </c>
      <c r="FE154">
        <v>708.1180929682763</v>
      </c>
      <c r="FF154">
        <v>0.2485197161283173</v>
      </c>
      <c r="FG154">
        <v>14.46493604167384</v>
      </c>
      <c r="FH154">
        <v>1039.089601446033</v>
      </c>
      <c r="FI154">
        <v>328.2024080662752</v>
      </c>
      <c r="FJ154">
        <v>0.5748676495650771</v>
      </c>
      <c r="FK154">
        <v>17.54768377761801</v>
      </c>
      <c r="FL154">
        <v>25.75893889062499</v>
      </c>
      <c r="FM154">
        <v>5.704121395608291</v>
      </c>
      <c r="FN154">
        <v>17.00452154815252</v>
      </c>
      <c r="FO154">
        <v>550.4949428994335</v>
      </c>
      <c r="FP154">
        <v>1117.377216049476</v>
      </c>
      <c r="FQ154">
        <v>87.43999171451672</v>
      </c>
      <c r="FR154">
        <v>49.57580958562271</v>
      </c>
      <c r="FS154">
        <v>93.47190353950529</v>
      </c>
    </row>
    <row r="155" spans="1:175">
      <c r="A155" s="2">
        <v>45010</v>
      </c>
      <c r="B155">
        <v>1105.035328315826</v>
      </c>
      <c r="C155">
        <v>-0.04058817268139081</v>
      </c>
      <c r="DR155" s="2">
        <v>45010</v>
      </c>
      <c r="DS155">
        <v>59.00446820380122</v>
      </c>
      <c r="DT155">
        <v>425.1164614682376</v>
      </c>
      <c r="DU155">
        <v>103.7456893969333</v>
      </c>
      <c r="DV155">
        <v>168.3324236819072</v>
      </c>
      <c r="DW155">
        <v>6625.69689869528</v>
      </c>
      <c r="DX155">
        <v>4.499214104694282</v>
      </c>
      <c r="DY155">
        <v>2.184895591302759</v>
      </c>
      <c r="DZ155">
        <v>71.1792997324232</v>
      </c>
      <c r="EA155">
        <v>42.44631615742244</v>
      </c>
      <c r="EB155">
        <v>2.2479372510609</v>
      </c>
      <c r="EC155">
        <v>10.42036042606672</v>
      </c>
      <c r="ED155">
        <v>80.00443428393294</v>
      </c>
      <c r="EE155">
        <v>117.9871211819198</v>
      </c>
      <c r="EF155">
        <v>0.4295213366592133</v>
      </c>
      <c r="EG155">
        <v>19.92371756840673</v>
      </c>
      <c r="EH155">
        <v>4.856839577244224</v>
      </c>
      <c r="EI155">
        <v>59.29528396182599</v>
      </c>
      <c r="EJ155">
        <v>5.953182444206991</v>
      </c>
      <c r="EK155">
        <v>0.5898199306461503</v>
      </c>
      <c r="EL155">
        <v>49.62732279458665</v>
      </c>
      <c r="EM155">
        <v>1.704582790422855</v>
      </c>
      <c r="EN155">
        <v>2.254200246878541</v>
      </c>
      <c r="EO155">
        <v>18.87357939407018</v>
      </c>
      <c r="EP155">
        <v>33.33979402334855</v>
      </c>
      <c r="EQ155">
        <v>9.923701994984029</v>
      </c>
      <c r="ER155">
        <v>2.504668230083122</v>
      </c>
      <c r="ES155">
        <v>360.6908368805719</v>
      </c>
      <c r="ET155">
        <v>102.8413824683298</v>
      </c>
      <c r="EU155">
        <v>4.811138857028064</v>
      </c>
      <c r="EV155">
        <v>7.883417642009865</v>
      </c>
      <c r="EW155">
        <v>107.2664267825923</v>
      </c>
      <c r="EX155">
        <v>6.55156656372967</v>
      </c>
      <c r="EY155">
        <v>0.2709888678124349</v>
      </c>
      <c r="EZ155">
        <v>38.33366921378696</v>
      </c>
      <c r="FA155">
        <v>0.03539722600777043</v>
      </c>
      <c r="FB155">
        <v>7.861814448905583</v>
      </c>
      <c r="FC155">
        <v>353.5761602912908</v>
      </c>
      <c r="FD155">
        <v>17.51883211045732</v>
      </c>
      <c r="FE155">
        <v>656.5787962671646</v>
      </c>
      <c r="FF155">
        <v>0.2462266914558833</v>
      </c>
      <c r="FG155">
        <v>14.3329130724177</v>
      </c>
      <c r="FH155">
        <v>1049.042715680818</v>
      </c>
      <c r="FI155">
        <v>330.2377156133203</v>
      </c>
      <c r="FJ155">
        <v>0.5819846628448059</v>
      </c>
      <c r="FK155">
        <v>17.53792683341052</v>
      </c>
      <c r="FL155">
        <v>25.92593288259803</v>
      </c>
      <c r="FM155">
        <v>5.83481879831906</v>
      </c>
      <c r="FN155">
        <v>17.07860276951798</v>
      </c>
      <c r="FO155">
        <v>542.4565849424406</v>
      </c>
      <c r="FP155">
        <v>1108.251333870771</v>
      </c>
      <c r="FQ155">
        <v>87.87388896415362</v>
      </c>
      <c r="FR155">
        <v>53.13846863138657</v>
      </c>
      <c r="FS155">
        <v>92.99730756362837</v>
      </c>
    </row>
    <row r="156" spans="1:175">
      <c r="A156" s="2">
        <v>45011</v>
      </c>
      <c r="B156">
        <v>1085.625279911571</v>
      </c>
      <c r="C156">
        <v>-0.01756509308515697</v>
      </c>
      <c r="DR156" s="2">
        <v>45011</v>
      </c>
      <c r="DS156">
        <v>58.74379529945431</v>
      </c>
      <c r="DT156">
        <v>412.4668411261288</v>
      </c>
      <c r="DU156">
        <v>103.8186355866283</v>
      </c>
      <c r="DV156">
        <v>168.3505266717553</v>
      </c>
      <c r="DW156">
        <v>6742.47809128976</v>
      </c>
      <c r="DX156">
        <v>4.509808987542635</v>
      </c>
      <c r="DY156">
        <v>2.169723836070828</v>
      </c>
      <c r="DZ156">
        <v>68.87701360202071</v>
      </c>
      <c r="EA156">
        <v>43.57490053310242</v>
      </c>
      <c r="EB156">
        <v>2.228296187237452</v>
      </c>
      <c r="EC156">
        <v>10.61230041050663</v>
      </c>
      <c r="ED156">
        <v>80.84219996586198</v>
      </c>
      <c r="EE156">
        <v>115.9565601168957</v>
      </c>
      <c r="EF156">
        <v>0.4271391535532152</v>
      </c>
      <c r="EG156">
        <v>19.44161556822185</v>
      </c>
      <c r="EH156">
        <v>4.72003183311008</v>
      </c>
      <c r="EI156">
        <v>59.0644888157485</v>
      </c>
      <c r="EJ156">
        <v>6.211519133348504</v>
      </c>
      <c r="EK156">
        <v>0.584905060890494</v>
      </c>
      <c r="EL156">
        <v>49.48130034870309</v>
      </c>
      <c r="EM156">
        <v>1.708442437746323</v>
      </c>
      <c r="EN156">
        <v>2.291568436126712</v>
      </c>
      <c r="EO156">
        <v>18.97920736124202</v>
      </c>
      <c r="EP156">
        <v>34.70009152416311</v>
      </c>
      <c r="EQ156">
        <v>9.596446050987725</v>
      </c>
      <c r="ER156">
        <v>2.528714446529105</v>
      </c>
      <c r="ES156">
        <v>367.7502847836521</v>
      </c>
      <c r="ET156">
        <v>104.8289003223235</v>
      </c>
      <c r="EU156">
        <v>5.152534749896965</v>
      </c>
      <c r="EV156">
        <v>8.124373453042205</v>
      </c>
      <c r="EW156">
        <v>110.2614241155922</v>
      </c>
      <c r="EX156">
        <v>6.668760295402484</v>
      </c>
      <c r="EY156">
        <v>0.2715017948810145</v>
      </c>
      <c r="EZ156">
        <v>38.23168500801317</v>
      </c>
      <c r="FA156">
        <v>0.03502753938274712</v>
      </c>
      <c r="FB156">
        <v>7.896772130234892</v>
      </c>
      <c r="FC156">
        <v>350.4025993116486</v>
      </c>
      <c r="FD156">
        <v>17.80149717143782</v>
      </c>
      <c r="FE156">
        <v>692.3785402293073</v>
      </c>
      <c r="FF156">
        <v>0.2445765109221131</v>
      </c>
      <c r="FG156">
        <v>14.10786597398473</v>
      </c>
      <c r="FH156">
        <v>1067.450312882573</v>
      </c>
      <c r="FI156">
        <v>330.1186811290525</v>
      </c>
      <c r="FJ156">
        <v>0.566305713944027</v>
      </c>
      <c r="FK156">
        <v>17.30850407829913</v>
      </c>
      <c r="FL156">
        <v>25.83569307086215</v>
      </c>
      <c r="FM156">
        <v>6.047832311126323</v>
      </c>
      <c r="FN156">
        <v>16.99795592313877</v>
      </c>
      <c r="FO156">
        <v>532.52326571579</v>
      </c>
      <c r="FP156">
        <v>1096.525884225271</v>
      </c>
      <c r="FQ156">
        <v>82.71825555878523</v>
      </c>
      <c r="FR156">
        <v>53.01002926518789</v>
      </c>
      <c r="FS156">
        <v>93.30269306727341</v>
      </c>
    </row>
    <row r="157" spans="1:175">
      <c r="A157" s="2">
        <v>45012</v>
      </c>
      <c r="B157">
        <v>1113.465771029726</v>
      </c>
      <c r="C157">
        <v>0.02564465993314213</v>
      </c>
      <c r="DR157" s="2">
        <v>45012</v>
      </c>
      <c r="DS157">
        <v>59.2758593510083</v>
      </c>
      <c r="DT157">
        <v>412.6459513544858</v>
      </c>
      <c r="DU157">
        <v>105.4176414140061</v>
      </c>
      <c r="DV157">
        <v>170.5079610936341</v>
      </c>
      <c r="DW157">
        <v>6847.818234825376</v>
      </c>
      <c r="DX157">
        <v>4.547031573480768</v>
      </c>
      <c r="DY157">
        <v>2.20298559799858</v>
      </c>
      <c r="DZ157">
        <v>71.05191472488049</v>
      </c>
      <c r="EA157">
        <v>44.73475274318987</v>
      </c>
      <c r="EB157">
        <v>2.263626430289382</v>
      </c>
      <c r="EC157">
        <v>11.71592895066481</v>
      </c>
      <c r="ED157">
        <v>80.08336933193686</v>
      </c>
      <c r="EE157">
        <v>143.8711571186036</v>
      </c>
      <c r="EF157">
        <v>0.4343115617946601</v>
      </c>
      <c r="EG157">
        <v>19.74486441812224</v>
      </c>
      <c r="EH157">
        <v>4.859733790154019</v>
      </c>
      <c r="EI157">
        <v>60.40071840564993</v>
      </c>
      <c r="EJ157">
        <v>6.318694790053753</v>
      </c>
      <c r="EK157">
        <v>0.5889659071937494</v>
      </c>
      <c r="EL157">
        <v>49.98555631939893</v>
      </c>
      <c r="EM157">
        <v>1.7623900468672</v>
      </c>
      <c r="EN157">
        <v>2.234914849712954</v>
      </c>
      <c r="EO157">
        <v>19.24426523411254</v>
      </c>
      <c r="EP157">
        <v>34.82991449932602</v>
      </c>
      <c r="EQ157">
        <v>9.961944026202172</v>
      </c>
      <c r="ER157">
        <v>2.551610650160395</v>
      </c>
      <c r="ES157">
        <v>364.7983946315019</v>
      </c>
      <c r="ET157">
        <v>105.6737736803268</v>
      </c>
      <c r="EU157">
        <v>5.039349464758597</v>
      </c>
      <c r="EV157">
        <v>7.929476516809082</v>
      </c>
      <c r="EW157">
        <v>111.622089985837</v>
      </c>
      <c r="EX157">
        <v>6.738191301613624</v>
      </c>
      <c r="EY157">
        <v>0.2749116748692899</v>
      </c>
      <c r="EZ157">
        <v>38.79605890591824</v>
      </c>
      <c r="FA157">
        <v>0.03600353781445415</v>
      </c>
      <c r="FB157">
        <v>8.020659830568391</v>
      </c>
      <c r="FC157">
        <v>359.6526459665603</v>
      </c>
      <c r="FD157">
        <v>17.55647493126421</v>
      </c>
      <c r="FE157">
        <v>673.2938766161038</v>
      </c>
      <c r="FF157">
        <v>0.2542330679105468</v>
      </c>
      <c r="FG157">
        <v>14.51817570996497</v>
      </c>
      <c r="FH157">
        <v>1102.304809291565</v>
      </c>
      <c r="FI157">
        <v>335.1566097569557</v>
      </c>
      <c r="FJ157">
        <v>0.5351358243051728</v>
      </c>
      <c r="FK157">
        <v>17.60908691581466</v>
      </c>
      <c r="FL157">
        <v>26.33428355239913</v>
      </c>
      <c r="FM157">
        <v>6.08705270431814</v>
      </c>
      <c r="FN157">
        <v>16.89878178431693</v>
      </c>
      <c r="FO157">
        <v>345.1352580834417</v>
      </c>
      <c r="FP157">
        <v>1126.937518578308</v>
      </c>
      <c r="FQ157">
        <v>73.49430840324054</v>
      </c>
      <c r="FR157">
        <v>52.10382306114</v>
      </c>
      <c r="FS157">
        <v>94.80788101352717</v>
      </c>
    </row>
    <row r="158" spans="1:175">
      <c r="A158" s="2">
        <v>45013</v>
      </c>
      <c r="B158">
        <v>1068.606015271309</v>
      </c>
      <c r="C158">
        <v>-0.04028840124733291</v>
      </c>
      <c r="DR158" s="2">
        <v>45013</v>
      </c>
      <c r="DS158">
        <v>59.74351859745952</v>
      </c>
      <c r="DT158">
        <v>426.8471257916196</v>
      </c>
      <c r="DU158">
        <v>105.1110849344607</v>
      </c>
      <c r="DV158">
        <v>174.1894728570926</v>
      </c>
      <c r="DW158">
        <v>6853.999554855799</v>
      </c>
      <c r="DX158">
        <v>4.595315687606141</v>
      </c>
      <c r="DY158">
        <v>2.214279950808749</v>
      </c>
      <c r="DZ158">
        <v>69.97576147107647</v>
      </c>
      <c r="EA158">
        <v>44.09848523054139</v>
      </c>
      <c r="EB158">
        <v>2.282994216358533</v>
      </c>
      <c r="EC158">
        <v>11.95238576491072</v>
      </c>
      <c r="ED158">
        <v>80.32807344079195</v>
      </c>
      <c r="EE158">
        <v>146.6892518587028</v>
      </c>
      <c r="EF158">
        <v>0.4330845876449581</v>
      </c>
      <c r="EG158">
        <v>19.92479319047488</v>
      </c>
      <c r="EH158">
        <v>4.868758898446874</v>
      </c>
      <c r="EI158">
        <v>60.40207295126187</v>
      </c>
      <c r="EJ158">
        <v>6.049185678390304</v>
      </c>
      <c r="EK158">
        <v>0.5894949894192785</v>
      </c>
      <c r="EL158">
        <v>50.97412598007988</v>
      </c>
      <c r="EM158">
        <v>1.776312425411921</v>
      </c>
      <c r="EN158">
        <v>2.295791867165854</v>
      </c>
      <c r="EO158">
        <v>19.67736812437193</v>
      </c>
      <c r="EP158">
        <v>36.51081129978866</v>
      </c>
      <c r="EQ158">
        <v>9.896714767976036</v>
      </c>
      <c r="ER158">
        <v>2.593687454656727</v>
      </c>
      <c r="ES158">
        <v>373.3645359084323</v>
      </c>
      <c r="ET158">
        <v>107.5364367149312</v>
      </c>
      <c r="EU158">
        <v>5.183462674502655</v>
      </c>
      <c r="EV158">
        <v>7.841680717509935</v>
      </c>
      <c r="EW158">
        <v>116.5416285300328</v>
      </c>
      <c r="EX158">
        <v>6.145550268910323</v>
      </c>
      <c r="EY158">
        <v>0.2774650323792983</v>
      </c>
      <c r="EZ158">
        <v>39.19270793538173</v>
      </c>
      <c r="FA158">
        <v>0.03433512985052086</v>
      </c>
      <c r="FB158">
        <v>8.204659192020756</v>
      </c>
      <c r="FC158">
        <v>355.6013715702812</v>
      </c>
      <c r="FD158">
        <v>18.37725694663435</v>
      </c>
      <c r="FE158">
        <v>645.1888239012321</v>
      </c>
      <c r="FF158">
        <v>0.2526477247010028</v>
      </c>
      <c r="FG158">
        <v>14.0594853305706</v>
      </c>
      <c r="FH158">
        <v>1124.743218223679</v>
      </c>
      <c r="FI158">
        <v>342.8809043165599</v>
      </c>
      <c r="FJ158">
        <v>0.540270153861203</v>
      </c>
      <c r="FK158">
        <v>17.81649712885099</v>
      </c>
      <c r="FL158">
        <v>26.95564454453645</v>
      </c>
      <c r="FM158">
        <v>6.19328566272986</v>
      </c>
      <c r="FN158">
        <v>17.03270096075727</v>
      </c>
      <c r="FO158">
        <v>335.1804818474675</v>
      </c>
      <c r="FP158">
        <v>1126.866194237305</v>
      </c>
      <c r="FQ158">
        <v>66.19189623599173</v>
      </c>
      <c r="FR158">
        <v>54.09137999051372</v>
      </c>
      <c r="FS158">
        <v>96.88067846391708</v>
      </c>
    </row>
    <row r="159" spans="1:175">
      <c r="A159" s="2">
        <v>45014</v>
      </c>
      <c r="B159">
        <v>1103.748999295645</v>
      </c>
      <c r="C159">
        <v>0.03288675482087156</v>
      </c>
      <c r="DR159" s="2">
        <v>45014</v>
      </c>
      <c r="DS159">
        <v>60.77893836313392</v>
      </c>
      <c r="DT159">
        <v>415.4209220143024</v>
      </c>
      <c r="DU159">
        <v>104.986636006991</v>
      </c>
      <c r="DV159">
        <v>174.1655570490385</v>
      </c>
      <c r="DW159">
        <v>7116.89637904169</v>
      </c>
      <c r="DX159">
        <v>4.555413278839876</v>
      </c>
      <c r="DY159">
        <v>2.205769704494702</v>
      </c>
      <c r="DZ159">
        <v>66.98940262556944</v>
      </c>
      <c r="EA159">
        <v>44.96793771316246</v>
      </c>
      <c r="EB159">
        <v>2.29319283608926</v>
      </c>
      <c r="EC159">
        <v>11.95031368120232</v>
      </c>
      <c r="ED159">
        <v>80.43361545606089</v>
      </c>
      <c r="EE159">
        <v>149.4441040396567</v>
      </c>
      <c r="EF159">
        <v>0.4403267154121219</v>
      </c>
      <c r="EG159">
        <v>19.87274919458218</v>
      </c>
      <c r="EH159">
        <v>4.885513471708585</v>
      </c>
      <c r="EI159">
        <v>61.99402150630403</v>
      </c>
      <c r="EJ159">
        <v>5.915875025318336</v>
      </c>
      <c r="EK159">
        <v>0.5942944106633629</v>
      </c>
      <c r="EL159">
        <v>51.50208288595372</v>
      </c>
      <c r="EM159">
        <v>1.775219861866028</v>
      </c>
      <c r="EN159">
        <v>2.270769096209324</v>
      </c>
      <c r="EO159">
        <v>19.88711750134049</v>
      </c>
      <c r="EP159">
        <v>36.64312463817799</v>
      </c>
      <c r="EQ159">
        <v>9.62698188935372</v>
      </c>
      <c r="ER159">
        <v>2.477485735515091</v>
      </c>
      <c r="ES159">
        <v>370.9805531132008</v>
      </c>
      <c r="ET159">
        <v>105.9367388014685</v>
      </c>
      <c r="EU159">
        <v>4.84779756431537</v>
      </c>
      <c r="EV159">
        <v>7.301409817939536</v>
      </c>
      <c r="EW159">
        <v>116.6352133387909</v>
      </c>
      <c r="EX159">
        <v>6.649351463616546</v>
      </c>
      <c r="EY159">
        <v>0.2864309085480184</v>
      </c>
      <c r="EZ159">
        <v>39.49252587273297</v>
      </c>
      <c r="FA159">
        <v>0.03550634430686263</v>
      </c>
      <c r="FB159">
        <v>8.280610910967829</v>
      </c>
      <c r="FC159">
        <v>363.5168007632414</v>
      </c>
      <c r="FD159">
        <v>18.39085232673123</v>
      </c>
      <c r="FE159">
        <v>622.4583509514622</v>
      </c>
      <c r="FF159">
        <v>0.2551115716583595</v>
      </c>
      <c r="FG159">
        <v>14.15956531036854</v>
      </c>
      <c r="FH159">
        <v>1222.287525606302</v>
      </c>
      <c r="FI159">
        <v>339.9716373429576</v>
      </c>
      <c r="FJ159">
        <v>0.4914583688375209</v>
      </c>
      <c r="FK159">
        <v>18.29471025082336</v>
      </c>
      <c r="FL159">
        <v>26.94013075501524</v>
      </c>
      <c r="FM159">
        <v>6.250947077173072</v>
      </c>
      <c r="FN159">
        <v>16.88642944257075</v>
      </c>
      <c r="FO159">
        <v>342.4963174205291</v>
      </c>
      <c r="FP159">
        <v>1141.761621514057</v>
      </c>
      <c r="FQ159">
        <v>63.4494426482642</v>
      </c>
      <c r="FR159">
        <v>54.26324629296569</v>
      </c>
      <c r="FS159">
        <v>97.84131020895521</v>
      </c>
    </row>
    <row r="160" spans="1:175">
      <c r="A160" s="2">
        <v>45015</v>
      </c>
      <c r="B160">
        <v>1146.833558069799</v>
      </c>
      <c r="C160">
        <v>0.0390347432266287</v>
      </c>
      <c r="DR160" s="2">
        <v>45015</v>
      </c>
      <c r="DS160">
        <v>60.56488638737488</v>
      </c>
      <c r="DT160">
        <v>398.422718066066</v>
      </c>
      <c r="DU160">
        <v>108.5091101167896</v>
      </c>
      <c r="DV160">
        <v>172.2059301258553</v>
      </c>
      <c r="DW160">
        <v>7219.790977747949</v>
      </c>
      <c r="DX160">
        <v>4.684504181481318</v>
      </c>
      <c r="DY160">
        <v>2.24866161719945</v>
      </c>
      <c r="DZ160">
        <v>69.29219223841551</v>
      </c>
      <c r="EA160">
        <v>44.33592784339426</v>
      </c>
      <c r="EB160">
        <v>2.308735344410864</v>
      </c>
      <c r="EC160">
        <v>11.13150095697828</v>
      </c>
      <c r="ED160">
        <v>79.06965609528488</v>
      </c>
      <c r="EE160">
        <v>150.4015805410581</v>
      </c>
      <c r="EF160">
        <v>0.4377914201508061</v>
      </c>
      <c r="EG160">
        <v>20.17024972140246</v>
      </c>
      <c r="EH160">
        <v>4.752806352845232</v>
      </c>
      <c r="EI160">
        <v>62.701255013066</v>
      </c>
      <c r="EJ160">
        <v>6.166950018029874</v>
      </c>
      <c r="EK160">
        <v>0.5891313542854847</v>
      </c>
      <c r="EL160">
        <v>50.35473316745662</v>
      </c>
      <c r="EM160">
        <v>1.778477417127269</v>
      </c>
      <c r="EN160">
        <v>2.285335172724915</v>
      </c>
      <c r="EO160">
        <v>19.59065954591103</v>
      </c>
      <c r="EP160">
        <v>35.01955986373669</v>
      </c>
      <c r="EQ160">
        <v>10.12307664277015</v>
      </c>
      <c r="ER160">
        <v>2.378384127459114</v>
      </c>
      <c r="ES160">
        <v>358.5499326195277</v>
      </c>
      <c r="ET160">
        <v>105.28740789174</v>
      </c>
      <c r="EU160">
        <v>4.839928473242141</v>
      </c>
      <c r="EV160">
        <v>7.385459061599115</v>
      </c>
      <c r="EW160">
        <v>119.1168521669018</v>
      </c>
      <c r="EX160">
        <v>6.666108203006146</v>
      </c>
      <c r="EY160">
        <v>0.2901893334842098</v>
      </c>
      <c r="EZ160">
        <v>39.58385048965036</v>
      </c>
      <c r="FA160">
        <v>0.03598806449851823</v>
      </c>
      <c r="FB160">
        <v>8.109527750726846</v>
      </c>
      <c r="FC160">
        <v>367.034339877742</v>
      </c>
      <c r="FD160">
        <v>18.65083446616328</v>
      </c>
      <c r="FE160">
        <v>620.199732347676</v>
      </c>
      <c r="FF160">
        <v>0.2544608140465677</v>
      </c>
      <c r="FG160">
        <v>14.61855006171425</v>
      </c>
      <c r="FH160">
        <v>1256.149954291227</v>
      </c>
      <c r="FI160">
        <v>336.6129357035943</v>
      </c>
      <c r="FJ160">
        <v>0.509466559031882</v>
      </c>
      <c r="FK160">
        <v>17.95216589807411</v>
      </c>
      <c r="FL160">
        <v>26.89497783782789</v>
      </c>
      <c r="FM160">
        <v>6.052893262057617</v>
      </c>
      <c r="FN160">
        <v>16.98491152970134</v>
      </c>
      <c r="FO160">
        <v>355.2298276688603</v>
      </c>
      <c r="FP160">
        <v>1145.974393565542</v>
      </c>
      <c r="FQ160">
        <v>62.48849988735165</v>
      </c>
      <c r="FR160">
        <v>54.42112650110048</v>
      </c>
      <c r="FS160">
        <v>94.54235139322273</v>
      </c>
    </row>
    <row r="161" spans="1:175">
      <c r="A161" s="2">
        <v>45016</v>
      </c>
      <c r="B161">
        <v>1127.976401981384</v>
      </c>
      <c r="C161">
        <v>-0.01644280109849028</v>
      </c>
      <c r="DR161" s="2">
        <v>45016</v>
      </c>
      <c r="DS161">
        <v>54.20913749124458</v>
      </c>
      <c r="DT161">
        <v>400.8189018985906</v>
      </c>
      <c r="DU161">
        <v>110.8665961429232</v>
      </c>
      <c r="DV161">
        <v>170.1681265394019</v>
      </c>
      <c r="DW161">
        <v>6813.462616145197</v>
      </c>
      <c r="DX161">
        <v>4.687466575712277</v>
      </c>
      <c r="DY161">
        <v>2.27217341549226</v>
      </c>
      <c r="DZ161">
        <v>71.22967439505315</v>
      </c>
      <c r="EA161">
        <v>44.22257390888603</v>
      </c>
      <c r="EB161">
        <v>2.343808992967618</v>
      </c>
      <c r="EC161">
        <v>11.47389283708648</v>
      </c>
      <c r="ED161">
        <v>79.98167862751315</v>
      </c>
      <c r="EE161">
        <v>150.2467792466482</v>
      </c>
      <c r="EF161">
        <v>0.4437742457433973</v>
      </c>
      <c r="EG161">
        <v>20.34629258509416</v>
      </c>
      <c r="EH161">
        <v>4.765708584123018</v>
      </c>
      <c r="EI161">
        <v>62.7088378734413</v>
      </c>
      <c r="EJ161">
        <v>6.284044643850148</v>
      </c>
      <c r="EK161">
        <v>0.6060711896686261</v>
      </c>
      <c r="EL161">
        <v>50.67119694649095</v>
      </c>
      <c r="EM161">
        <v>1.787827752361715</v>
      </c>
      <c r="EN161">
        <v>2.328787647570411</v>
      </c>
      <c r="EO161">
        <v>19.69216221456413</v>
      </c>
      <c r="EP161">
        <v>35.26452421935568</v>
      </c>
      <c r="EQ161">
        <v>9.962544552465495</v>
      </c>
      <c r="ER161">
        <v>2.42190650318412</v>
      </c>
      <c r="ES161">
        <v>363.3147990702485</v>
      </c>
      <c r="ET161">
        <v>105.321173340203</v>
      </c>
      <c r="EU161">
        <v>4.4354051719145</v>
      </c>
      <c r="EV161">
        <v>7.544421273447045</v>
      </c>
      <c r="EW161">
        <v>119.2463918410212</v>
      </c>
      <c r="EX161">
        <v>6.861958636737583</v>
      </c>
      <c r="EY161">
        <v>0.2933916394262922</v>
      </c>
      <c r="EZ161">
        <v>40.28499991093572</v>
      </c>
      <c r="FA161">
        <v>0.03628353471835764</v>
      </c>
      <c r="FB161">
        <v>8.296995134376804</v>
      </c>
      <c r="FC161">
        <v>345.298776848104</v>
      </c>
      <c r="FD161">
        <v>19.19619934910903</v>
      </c>
      <c r="FE161">
        <v>617.8214899431536</v>
      </c>
      <c r="FF161">
        <v>0.2534785855369109</v>
      </c>
      <c r="FG161">
        <v>14.84943945973121</v>
      </c>
      <c r="FH161">
        <v>1235.495330442939</v>
      </c>
      <c r="FI161">
        <v>333.2865669356249</v>
      </c>
      <c r="FJ161">
        <v>0.5342236893299116</v>
      </c>
      <c r="FK161">
        <v>17.97696721987333</v>
      </c>
      <c r="FL161">
        <v>27.37781254922442</v>
      </c>
      <c r="FM161">
        <v>6.309520685498423</v>
      </c>
      <c r="FN161">
        <v>16.79290309398917</v>
      </c>
      <c r="FO161">
        <v>346.8087117955913</v>
      </c>
      <c r="FP161">
        <v>1144.627951320371</v>
      </c>
      <c r="FQ161">
        <v>62.60365460437513</v>
      </c>
      <c r="FR161">
        <v>56.03728568159023</v>
      </c>
      <c r="FS161">
        <v>95.45447227782695</v>
      </c>
    </row>
    <row r="162" spans="1:175">
      <c r="A162" s="2">
        <v>45017</v>
      </c>
      <c r="B162">
        <v>1157.288743062761</v>
      </c>
      <c r="C162">
        <v>0.02598666162686358</v>
      </c>
      <c r="DR162" s="2">
        <v>45017</v>
      </c>
      <c r="DS162">
        <v>56.61271834343137</v>
      </c>
      <c r="DT162">
        <v>407.598163610206</v>
      </c>
      <c r="DU162">
        <v>112.4495879324193</v>
      </c>
      <c r="DV162">
        <v>170.9006137789251</v>
      </c>
      <c r="DW162">
        <v>7147.146248881752</v>
      </c>
      <c r="DX162">
        <v>4.651046329156618</v>
      </c>
      <c r="DY162">
        <v>2.321668657032402</v>
      </c>
      <c r="DZ162">
        <v>71.09302370779443</v>
      </c>
      <c r="EA162">
        <v>45.22817306717128</v>
      </c>
      <c r="EB162">
        <v>2.3623800806306</v>
      </c>
      <c r="EC162">
        <v>11.48091066929874</v>
      </c>
      <c r="ED162">
        <v>76.25646291703956</v>
      </c>
      <c r="EE162">
        <v>149.7061278914617</v>
      </c>
      <c r="EF162">
        <v>0.4464942981996039</v>
      </c>
      <c r="EG162">
        <v>20.47295617696828</v>
      </c>
      <c r="EH162">
        <v>4.856375821189546</v>
      </c>
      <c r="EI162">
        <v>63.95868282030613</v>
      </c>
      <c r="EJ162">
        <v>6.248491557140336</v>
      </c>
      <c r="EK162">
        <v>0.6171339918484148</v>
      </c>
      <c r="EL162">
        <v>49.85469603269046</v>
      </c>
      <c r="EM162">
        <v>1.80772849656033</v>
      </c>
      <c r="EN162">
        <v>2.329752559150509</v>
      </c>
      <c r="EO162">
        <v>19.57800588815678</v>
      </c>
      <c r="EP162">
        <v>34.02270995296312</v>
      </c>
      <c r="EQ162">
        <v>10.05834002075685</v>
      </c>
      <c r="ER162">
        <v>2.349840519482592</v>
      </c>
      <c r="ES162">
        <v>365.3067025926497</v>
      </c>
      <c r="ET162">
        <v>107.0048363861354</v>
      </c>
      <c r="EU162">
        <v>4.498675688634385</v>
      </c>
      <c r="EV162">
        <v>7.265969103422029</v>
      </c>
      <c r="EW162">
        <v>107.9634076165922</v>
      </c>
      <c r="EX162">
        <v>7.010876586936904</v>
      </c>
      <c r="EY162">
        <v>0.2983956668097514</v>
      </c>
      <c r="EZ162">
        <v>40.49308632845511</v>
      </c>
      <c r="FA162">
        <v>0.03661690982141359</v>
      </c>
      <c r="FB162">
        <v>8.198921872466476</v>
      </c>
      <c r="FC162">
        <v>361.0414986040946</v>
      </c>
      <c r="FD162">
        <v>19.07708073671563</v>
      </c>
      <c r="FE162">
        <v>604.9283388695593</v>
      </c>
      <c r="FF162">
        <v>0.2595993313375688</v>
      </c>
      <c r="FG162">
        <v>15.1883754452268</v>
      </c>
      <c r="FH162">
        <v>1267.601729536729</v>
      </c>
      <c r="FI162">
        <v>325.8359949540342</v>
      </c>
      <c r="FJ162">
        <v>0.5341022145045048</v>
      </c>
      <c r="FK162">
        <v>17.93945456540704</v>
      </c>
      <c r="FL162">
        <v>27.58382076404977</v>
      </c>
      <c r="FM162">
        <v>6.112911528646189</v>
      </c>
      <c r="FN162">
        <v>16.84814078554177</v>
      </c>
      <c r="FO162">
        <v>351.3754323572339</v>
      </c>
      <c r="FP162">
        <v>1142.420589326626</v>
      </c>
      <c r="FQ162">
        <v>63.70375211932099</v>
      </c>
      <c r="FR162">
        <v>56.67815463870296</v>
      </c>
      <c r="FS162">
        <v>76.618203110043</v>
      </c>
    </row>
    <row r="163" spans="1:175">
      <c r="A163" s="2">
        <v>45018</v>
      </c>
      <c r="B163">
        <v>1159.283863715164</v>
      </c>
      <c r="C163">
        <v>0.00172396099449057</v>
      </c>
      <c r="DR163" s="2">
        <v>45018</v>
      </c>
      <c r="DS163">
        <v>58.7031811923268</v>
      </c>
      <c r="DT163">
        <v>412.3356692976947</v>
      </c>
      <c r="DU163">
        <v>113.8472672972681</v>
      </c>
      <c r="DV163">
        <v>170.616421475498</v>
      </c>
      <c r="DW163">
        <v>7153.596666004166</v>
      </c>
      <c r="DX163">
        <v>4.572475841328293</v>
      </c>
      <c r="DY163">
        <v>2.280994718935123</v>
      </c>
      <c r="DZ163">
        <v>71.37437042183245</v>
      </c>
      <c r="EA163">
        <v>45.35750250202727</v>
      </c>
      <c r="EB163">
        <v>2.333140647755095</v>
      </c>
      <c r="EC163">
        <v>11.74108710453733</v>
      </c>
      <c r="ED163">
        <v>75.50330105516531</v>
      </c>
      <c r="EE163">
        <v>147.745854448615</v>
      </c>
      <c r="EF163">
        <v>0.4426093580491222</v>
      </c>
      <c r="EG163">
        <v>20.80440160906043</v>
      </c>
      <c r="EH163">
        <v>5.026854725897217</v>
      </c>
      <c r="EI163">
        <v>65.19791502033027</v>
      </c>
      <c r="EJ163">
        <v>6.387947044249181</v>
      </c>
      <c r="EK163">
        <v>0.6152454414911488</v>
      </c>
      <c r="EL163">
        <v>49.10789697551602</v>
      </c>
      <c r="EM163">
        <v>1.79788752858667</v>
      </c>
      <c r="EN163">
        <v>2.304764438016584</v>
      </c>
      <c r="EO163">
        <v>19.60281931997991</v>
      </c>
      <c r="EP163">
        <v>34.59111469303807</v>
      </c>
      <c r="EQ163">
        <v>10.13458842670685</v>
      </c>
      <c r="ER163">
        <v>2.400073260250079</v>
      </c>
      <c r="ES163">
        <v>366.2017428424983</v>
      </c>
      <c r="ET163">
        <v>109.2086979108464</v>
      </c>
      <c r="EU163">
        <v>4.109641373107386</v>
      </c>
      <c r="EV163">
        <v>7.411602421381539</v>
      </c>
      <c r="EW163">
        <v>111.6123494274772</v>
      </c>
      <c r="EX163">
        <v>6.553838465650034</v>
      </c>
      <c r="EY163">
        <v>0.2891555004399906</v>
      </c>
      <c r="EZ163">
        <v>40.09439120388699</v>
      </c>
      <c r="FA163">
        <v>0.03644516652787065</v>
      </c>
      <c r="FB163">
        <v>8.243041146428792</v>
      </c>
      <c r="FC163">
        <v>363.621848813778</v>
      </c>
      <c r="FD163">
        <v>19.09362489160544</v>
      </c>
      <c r="FE163">
        <v>617.8704464439295</v>
      </c>
      <c r="FF163">
        <v>0.2599367018068598</v>
      </c>
      <c r="FG163">
        <v>15.0301524065878</v>
      </c>
      <c r="FH163">
        <v>1269.787025474999</v>
      </c>
      <c r="FI163">
        <v>325.1187716060784</v>
      </c>
      <c r="FJ163">
        <v>0.5272801505727653</v>
      </c>
      <c r="FK163">
        <v>17.54692554860569</v>
      </c>
      <c r="FL163">
        <v>27.36989801803601</v>
      </c>
      <c r="FM163">
        <v>6.100184310009626</v>
      </c>
      <c r="FN163">
        <v>17.01219426367889</v>
      </c>
      <c r="FO163">
        <v>347.9462112888414</v>
      </c>
      <c r="FP163">
        <v>1142.432250684559</v>
      </c>
      <c r="FQ163">
        <v>67.46957294396692</v>
      </c>
      <c r="FR163">
        <v>55.19623700262444</v>
      </c>
      <c r="FS163">
        <v>72.64225375547288</v>
      </c>
    </row>
    <row r="164" spans="1:175">
      <c r="A164" s="2">
        <v>45019</v>
      </c>
      <c r="B164">
        <v>1131.913616995323</v>
      </c>
      <c r="C164">
        <v>-0.02360961588141797</v>
      </c>
      <c r="DR164" s="2">
        <v>45019</v>
      </c>
      <c r="DS164">
        <v>59.46372548443584</v>
      </c>
      <c r="DT164">
        <v>423.6489666406499</v>
      </c>
      <c r="DU164">
        <v>113.0337190950097</v>
      </c>
      <c r="DV164">
        <v>169.4939721414082</v>
      </c>
      <c r="DW164">
        <v>7165.806806952146</v>
      </c>
      <c r="DX164">
        <v>4.583549046108421</v>
      </c>
      <c r="DY164">
        <v>2.285245737150314</v>
      </c>
      <c r="DZ164">
        <v>71.69633950229935</v>
      </c>
      <c r="EA164">
        <v>45.18804686433693</v>
      </c>
      <c r="EB164">
        <v>2.340172683302294</v>
      </c>
      <c r="EC164">
        <v>11.82856179894431</v>
      </c>
      <c r="ED164">
        <v>75.90767029712528</v>
      </c>
      <c r="EE164">
        <v>149.0088288341402</v>
      </c>
      <c r="EF164">
        <v>0.4467243702481917</v>
      </c>
      <c r="EG164">
        <v>20.72606235914234</v>
      </c>
      <c r="EH164">
        <v>5.00572656453282</v>
      </c>
      <c r="EI164">
        <v>65.76817671567834</v>
      </c>
      <c r="EJ164">
        <v>6.344189327800399</v>
      </c>
      <c r="EK164">
        <v>0.6282152063337586</v>
      </c>
      <c r="EL164">
        <v>50.46971103822503</v>
      </c>
      <c r="EM164">
        <v>1.802901916091589</v>
      </c>
      <c r="EN164">
        <v>2.337459071541363</v>
      </c>
      <c r="EO164">
        <v>19.74831441403916</v>
      </c>
      <c r="EP164">
        <v>35.17858301925836</v>
      </c>
      <c r="EQ164">
        <v>10.11291172973809</v>
      </c>
      <c r="ER164">
        <v>2.386230002006403</v>
      </c>
      <c r="ES164">
        <v>365.8640228796439</v>
      </c>
      <c r="ET164">
        <v>110.0388177408159</v>
      </c>
      <c r="EU164">
        <v>4.014153366209526</v>
      </c>
      <c r="EV164">
        <v>7.475845040502334</v>
      </c>
      <c r="EW164">
        <v>114.0735209271144</v>
      </c>
      <c r="EX164">
        <v>6.636664058992565</v>
      </c>
      <c r="EY164">
        <v>0.2817187442126016</v>
      </c>
      <c r="EZ164">
        <v>38.98353153990696</v>
      </c>
      <c r="FA164">
        <v>0.03659829819610953</v>
      </c>
      <c r="FB164">
        <v>8.354414029523785</v>
      </c>
      <c r="FC164">
        <v>362.9805963106486</v>
      </c>
      <c r="FD164">
        <v>19.63099664266835</v>
      </c>
      <c r="FE164">
        <v>625.0496470902526</v>
      </c>
      <c r="FF164">
        <v>0.2495010582082927</v>
      </c>
      <c r="FG164">
        <v>14.7887477622136</v>
      </c>
      <c r="FH164">
        <v>1240.541533548389</v>
      </c>
      <c r="FI164">
        <v>331.3664477645982</v>
      </c>
      <c r="FJ164">
        <v>0.5282568374557634</v>
      </c>
      <c r="FK164">
        <v>17.54727865927424</v>
      </c>
      <c r="FL164">
        <v>27.602921766597</v>
      </c>
      <c r="FM164">
        <v>6.002024507359914</v>
      </c>
      <c r="FN164">
        <v>17.18335235127039</v>
      </c>
      <c r="FO164">
        <v>345.4182808305924</v>
      </c>
      <c r="FP164">
        <v>1131.457537166301</v>
      </c>
      <c r="FQ164">
        <v>63.48210611460154</v>
      </c>
      <c r="FR164">
        <v>55.13889774493972</v>
      </c>
      <c r="FS164">
        <v>77.30972774366526</v>
      </c>
    </row>
    <row r="165" spans="1:175">
      <c r="A165" s="2">
        <v>45020</v>
      </c>
      <c r="B165">
        <v>1142.67890088342</v>
      </c>
      <c r="C165">
        <v>0.009510693860785624</v>
      </c>
      <c r="DR165" s="2">
        <v>45020</v>
      </c>
      <c r="DS165">
        <v>60.63302589458856</v>
      </c>
      <c r="DT165">
        <v>383.4737532421734</v>
      </c>
      <c r="DU165">
        <v>113.5949502342359</v>
      </c>
      <c r="DV165">
        <v>167.538985940847</v>
      </c>
      <c r="DW165">
        <v>7160.22192392025</v>
      </c>
      <c r="DX165">
        <v>4.516612082498355</v>
      </c>
      <c r="DY165">
        <v>2.295225663416349</v>
      </c>
      <c r="DZ165">
        <v>72.57719465633646</v>
      </c>
      <c r="EA165">
        <v>45.14384584528592</v>
      </c>
      <c r="EB165">
        <v>2.369866481597095</v>
      </c>
      <c r="EC165">
        <v>11.61459821190831</v>
      </c>
      <c r="ED165">
        <v>74.02557827975534</v>
      </c>
      <c r="EE165">
        <v>145.8732136908923</v>
      </c>
      <c r="EF165">
        <v>0.4464208952943006</v>
      </c>
      <c r="EG165">
        <v>20.55972580423218</v>
      </c>
      <c r="EH165">
        <v>5.088520822123732</v>
      </c>
      <c r="EI165">
        <v>66.92126848400318</v>
      </c>
      <c r="EJ165">
        <v>6.291250490691565</v>
      </c>
      <c r="EK165">
        <v>0.638020848387257</v>
      </c>
      <c r="EL165">
        <v>50.15511865674495</v>
      </c>
      <c r="EM165">
        <v>1.83857258382661</v>
      </c>
      <c r="EN165">
        <v>2.34456898228925</v>
      </c>
      <c r="EO165">
        <v>19.91056017617721</v>
      </c>
      <c r="EP165">
        <v>35.48573899352914</v>
      </c>
      <c r="EQ165">
        <v>10.49480299577326</v>
      </c>
      <c r="ER165">
        <v>2.314244161668924</v>
      </c>
      <c r="ES165">
        <v>373.6757568490793</v>
      </c>
      <c r="ET165">
        <v>110.372293361048</v>
      </c>
      <c r="EU165">
        <v>3.571575113239921</v>
      </c>
      <c r="EV165">
        <v>7.332110706357998</v>
      </c>
      <c r="EW165">
        <v>116.0093965077119</v>
      </c>
      <c r="EX165">
        <v>6.557886742179628</v>
      </c>
      <c r="EY165">
        <v>0.2837947197120472</v>
      </c>
      <c r="EZ165">
        <v>39.92863433202539</v>
      </c>
      <c r="FA165">
        <v>0.03686120475541416</v>
      </c>
      <c r="FB165">
        <v>8.278244044998511</v>
      </c>
      <c r="FC165">
        <v>369.8256917456016</v>
      </c>
      <c r="FD165">
        <v>20.20030758497904</v>
      </c>
      <c r="FE165">
        <v>604.1609898901783</v>
      </c>
      <c r="FF165">
        <v>0.2592054374701765</v>
      </c>
      <c r="FG165">
        <v>14.30989940937986</v>
      </c>
      <c r="FH165">
        <v>1252.339944295557</v>
      </c>
      <c r="FI165">
        <v>330.0503541904164</v>
      </c>
      <c r="FJ165">
        <v>0.5367773525845813</v>
      </c>
      <c r="FK165">
        <v>17.07249591053675</v>
      </c>
      <c r="FL165">
        <v>27.49516087576536</v>
      </c>
      <c r="FM165">
        <v>6.069013343527203</v>
      </c>
      <c r="FN165">
        <v>16.87105222306785</v>
      </c>
      <c r="FO165">
        <v>346.2641435578325</v>
      </c>
      <c r="FP165">
        <v>1147.396329611059</v>
      </c>
      <c r="FQ165">
        <v>66.77838239998916</v>
      </c>
      <c r="FR165">
        <v>56.53595275006972</v>
      </c>
      <c r="FS165">
        <v>76.77660290527541</v>
      </c>
    </row>
    <row r="166" spans="1:175">
      <c r="A166" s="2">
        <v>45021</v>
      </c>
      <c r="B166">
        <v>1163.509521673029</v>
      </c>
      <c r="C166">
        <v>0.01822963631647045</v>
      </c>
      <c r="DR166" s="2">
        <v>45021</v>
      </c>
      <c r="DS166">
        <v>59.25741550179109</v>
      </c>
      <c r="DT166">
        <v>386.2469602091744</v>
      </c>
      <c r="DU166">
        <v>115.0172797253737</v>
      </c>
      <c r="DV166">
        <v>170.4840462877967</v>
      </c>
      <c r="DW166">
        <v>7228.731561489402</v>
      </c>
      <c r="DX166">
        <v>4.631248895360543</v>
      </c>
      <c r="DY166">
        <v>2.322556556194356</v>
      </c>
      <c r="DZ166">
        <v>72.70175477330719</v>
      </c>
      <c r="EA166">
        <v>46.24951152869887</v>
      </c>
      <c r="EB166">
        <v>2.371084567917753</v>
      </c>
      <c r="EC166">
        <v>11.90605682738589</v>
      </c>
      <c r="ED166">
        <v>73.93339653068698</v>
      </c>
      <c r="EE166">
        <v>145.8145176865782</v>
      </c>
      <c r="EF166">
        <v>0.4452545144716796</v>
      </c>
      <c r="EG166">
        <v>19.40255691775442</v>
      </c>
      <c r="EH166">
        <v>4.909204002953339</v>
      </c>
      <c r="EI166">
        <v>67.67191934360447</v>
      </c>
      <c r="EJ166">
        <v>6.316586899463911</v>
      </c>
      <c r="EK166">
        <v>0.6379851939437197</v>
      </c>
      <c r="EL166">
        <v>50.11599966483946</v>
      </c>
      <c r="EM166">
        <v>1.819708897351742</v>
      </c>
      <c r="EN166">
        <v>2.37915455582625</v>
      </c>
      <c r="EO166">
        <v>20.09319907824347</v>
      </c>
      <c r="EP166">
        <v>36.09847487598775</v>
      </c>
      <c r="EQ166">
        <v>10.55081135345259</v>
      </c>
      <c r="ER166">
        <v>2.229519011606628</v>
      </c>
      <c r="ES166">
        <v>377.8269012252738</v>
      </c>
      <c r="ET166">
        <v>109.7648512521712</v>
      </c>
      <c r="EU166">
        <v>3.92070786114806</v>
      </c>
      <c r="EV166">
        <v>6.961805626752664</v>
      </c>
      <c r="EW166">
        <v>116.4732079308258</v>
      </c>
      <c r="EX166">
        <v>6.05045461746847</v>
      </c>
      <c r="EY166">
        <v>0.2913412036253955</v>
      </c>
      <c r="EZ166">
        <v>40.23104857900325</v>
      </c>
      <c r="FA166">
        <v>0.03722449940102081</v>
      </c>
      <c r="FB166">
        <v>8.265676955671594</v>
      </c>
      <c r="FC166">
        <v>373.3510602748029</v>
      </c>
      <c r="FD166">
        <v>19.95563556406625</v>
      </c>
      <c r="FE166">
        <v>660.0950362351774</v>
      </c>
      <c r="FF166">
        <v>0.2654064290888498</v>
      </c>
      <c r="FG166">
        <v>15.21110723411052</v>
      </c>
      <c r="FH166">
        <v>1275.169646024654</v>
      </c>
      <c r="FI166">
        <v>336.3090055576194</v>
      </c>
      <c r="FJ166">
        <v>0.5085013373193714</v>
      </c>
      <c r="FK166">
        <v>16.3069828805014</v>
      </c>
      <c r="FL166">
        <v>27.53001495021032</v>
      </c>
      <c r="FM166">
        <v>5.728386679647109</v>
      </c>
      <c r="FN166">
        <v>16.42837124465611</v>
      </c>
      <c r="FO166">
        <v>352.9550111681885</v>
      </c>
      <c r="FP166">
        <v>1121.567324639939</v>
      </c>
      <c r="FQ166">
        <v>67.30561662164281</v>
      </c>
      <c r="FR166">
        <v>56.09122332903647</v>
      </c>
      <c r="FS166">
        <v>67.66351459893876</v>
      </c>
    </row>
    <row r="167" spans="1:175">
      <c r="A167" s="2">
        <v>45022</v>
      </c>
      <c r="B167">
        <v>1175.987040755733</v>
      </c>
      <c r="C167">
        <v>0.01072403693333168</v>
      </c>
      <c r="DR167" s="2">
        <v>45022</v>
      </c>
      <c r="DS167">
        <v>59.74145718585083</v>
      </c>
      <c r="DT167">
        <v>393.4436340052394</v>
      </c>
      <c r="DU167">
        <v>115.3343778074149</v>
      </c>
      <c r="DV167">
        <v>169.9736552777794</v>
      </c>
      <c r="DW167">
        <v>7204.844592740466</v>
      </c>
      <c r="DX167">
        <v>4.681540606819473</v>
      </c>
      <c r="DY167">
        <v>2.287322618822092</v>
      </c>
      <c r="DZ167">
        <v>71.90085630974639</v>
      </c>
      <c r="EA167">
        <v>45.89907759261411</v>
      </c>
      <c r="EB167">
        <v>2.314322538049532</v>
      </c>
      <c r="EC167">
        <v>11.89277977628509</v>
      </c>
      <c r="ED167">
        <v>70.91834678453438</v>
      </c>
      <c r="EE167">
        <v>140.7794578477189</v>
      </c>
      <c r="EF167">
        <v>0.4472495166732193</v>
      </c>
      <c r="EG167">
        <v>19.46697357306999</v>
      </c>
      <c r="EH167">
        <v>4.873188261789271</v>
      </c>
      <c r="EI167">
        <v>68.83539195453631</v>
      </c>
      <c r="EJ167">
        <v>6.045789532361005</v>
      </c>
      <c r="EK167">
        <v>0.6282587116511488</v>
      </c>
      <c r="EL167">
        <v>48.3043028720745</v>
      </c>
      <c r="EM167">
        <v>1.850513433791613</v>
      </c>
      <c r="EN167">
        <v>2.378444468192848</v>
      </c>
      <c r="EO167">
        <v>19.68274905959441</v>
      </c>
      <c r="EP167">
        <v>35.33296307132339</v>
      </c>
      <c r="EQ167">
        <v>10.447229411063</v>
      </c>
      <c r="ER167">
        <v>2.204391587390904</v>
      </c>
      <c r="ES167">
        <v>371.5251128321598</v>
      </c>
      <c r="ET167">
        <v>107.2091802369503</v>
      </c>
      <c r="EU167">
        <v>3.910791404859887</v>
      </c>
      <c r="EV167">
        <v>6.988078599252648</v>
      </c>
      <c r="EW167">
        <v>116.9012031440058</v>
      </c>
      <c r="EX167">
        <v>6.182810280035945</v>
      </c>
      <c r="EY167">
        <v>0.2939728783006343</v>
      </c>
      <c r="EZ167">
        <v>39.49488869612897</v>
      </c>
      <c r="FA167">
        <v>0.03687633858296278</v>
      </c>
      <c r="FB167">
        <v>8.204263953421718</v>
      </c>
      <c r="FC167">
        <v>364.5613661616645</v>
      </c>
      <c r="FD167">
        <v>20.70635122681572</v>
      </c>
      <c r="FE167">
        <v>748.0921663212356</v>
      </c>
      <c r="FF167">
        <v>0.2701089179879828</v>
      </c>
      <c r="FG167">
        <v>15.4595956468391</v>
      </c>
      <c r="FH167">
        <v>1288.844612404886</v>
      </c>
      <c r="FI167">
        <v>330.0979474652238</v>
      </c>
      <c r="FJ167">
        <v>0.5078206928913422</v>
      </c>
      <c r="FK167">
        <v>16.29965194055253</v>
      </c>
      <c r="FL167">
        <v>26.91433738972639</v>
      </c>
      <c r="FM167">
        <v>5.87968014734714</v>
      </c>
      <c r="FN167">
        <v>16.66040507960583</v>
      </c>
      <c r="FO167">
        <v>354.7173222738051</v>
      </c>
      <c r="FP167">
        <v>1120.343563474809</v>
      </c>
      <c r="FQ167">
        <v>67.60223194560419</v>
      </c>
      <c r="FR167">
        <v>52.10719029599506</v>
      </c>
      <c r="FS167">
        <v>71.50297346493844</v>
      </c>
    </row>
    <row r="168" spans="1:175">
      <c r="A168" s="2">
        <v>45023</v>
      </c>
      <c r="B168">
        <v>1167.340434656327</v>
      </c>
      <c r="C168">
        <v>-0.007352637231316628</v>
      </c>
      <c r="DR168" s="2">
        <v>45023</v>
      </c>
      <c r="DS168">
        <v>59.43192388051932</v>
      </c>
      <c r="DT168">
        <v>364.7131543266447</v>
      </c>
      <c r="DU168">
        <v>115.0456977522349</v>
      </c>
      <c r="DV168">
        <v>168.5803973513869</v>
      </c>
      <c r="DW168">
        <v>7225.925907257259</v>
      </c>
      <c r="DX168">
        <v>4.649960602157023</v>
      </c>
      <c r="DY168">
        <v>2.311147674530416</v>
      </c>
      <c r="DZ168">
        <v>64.94830887789365</v>
      </c>
      <c r="EA168">
        <v>45.63712209205568</v>
      </c>
      <c r="EB168">
        <v>2.342606660007966</v>
      </c>
      <c r="EC168">
        <v>11.84688867339545</v>
      </c>
      <c r="ED168">
        <v>72.84017967916044</v>
      </c>
      <c r="EE168">
        <v>140.4873344616362</v>
      </c>
      <c r="EF168">
        <v>0.4510250934807115</v>
      </c>
      <c r="EG168">
        <v>19.19622612886139</v>
      </c>
      <c r="EH168">
        <v>4.957323363644738</v>
      </c>
      <c r="EI168">
        <v>69.41308857521199</v>
      </c>
      <c r="EJ168">
        <v>6.185415171414377</v>
      </c>
      <c r="EK168">
        <v>0.6406738483520285</v>
      </c>
      <c r="EL168">
        <v>49.03271989790198</v>
      </c>
      <c r="EM168">
        <v>1.864462907308195</v>
      </c>
      <c r="EN168">
        <v>2.389425611009287</v>
      </c>
      <c r="EO168">
        <v>19.4462824717695</v>
      </c>
      <c r="EP168">
        <v>36.02114053485368</v>
      </c>
      <c r="EQ168">
        <v>10.66873321985106</v>
      </c>
      <c r="ER168">
        <v>2.207324526404769</v>
      </c>
      <c r="ES168">
        <v>379.985939768579</v>
      </c>
      <c r="ET168">
        <v>108.0438165576767</v>
      </c>
      <c r="EU168">
        <v>3.809031709370083</v>
      </c>
      <c r="EV168">
        <v>6.952090655870677</v>
      </c>
      <c r="EW168">
        <v>111.136275900249</v>
      </c>
      <c r="EX168">
        <v>6.120970274544402</v>
      </c>
      <c r="EY168">
        <v>0.2972622575913617</v>
      </c>
      <c r="EZ168">
        <v>40.16193906914497</v>
      </c>
      <c r="FA168">
        <v>0.03525079965243239</v>
      </c>
      <c r="FB168">
        <v>8.316640026460874</v>
      </c>
      <c r="FC168">
        <v>367.3160609689259</v>
      </c>
      <c r="FD168">
        <v>20.18813792007829</v>
      </c>
      <c r="FE168">
        <v>737.9071425285742</v>
      </c>
      <c r="FF168">
        <v>0.2703917454053861</v>
      </c>
      <c r="FG168">
        <v>15.48308808745651</v>
      </c>
      <c r="FH168">
        <v>1279.368205522336</v>
      </c>
      <c r="FI168">
        <v>334.3307958456111</v>
      </c>
      <c r="FJ168">
        <v>0.5184209401652152</v>
      </c>
      <c r="FK168">
        <v>16.52077595268484</v>
      </c>
      <c r="FL168">
        <v>27.47486011113449</v>
      </c>
      <c r="FM168">
        <v>5.914211372060769</v>
      </c>
      <c r="FN168">
        <v>16.4577058970166</v>
      </c>
      <c r="FO168">
        <v>352.3077279215701</v>
      </c>
      <c r="FP168">
        <v>1105.451630245734</v>
      </c>
      <c r="FQ168">
        <v>67.45281549520874</v>
      </c>
      <c r="FR168">
        <v>55.26848029716144</v>
      </c>
      <c r="FS168">
        <v>75.52846387537397</v>
      </c>
    </row>
    <row r="169" spans="1:175">
      <c r="A169" s="2">
        <v>45024</v>
      </c>
      <c r="B169">
        <v>1160.464499826116</v>
      </c>
      <c r="C169">
        <v>-0.00589025671181842</v>
      </c>
      <c r="DR169" s="2">
        <v>45024</v>
      </c>
      <c r="DS169">
        <v>60.18279278759938</v>
      </c>
      <c r="DT169">
        <v>365.8722138065961</v>
      </c>
      <c r="DU169">
        <v>115.9292857981217</v>
      </c>
      <c r="DV169">
        <v>168.48007055399</v>
      </c>
      <c r="DW169">
        <v>7249.240886001053</v>
      </c>
      <c r="DX169">
        <v>4.645009373790673</v>
      </c>
      <c r="DY169">
        <v>2.355476934732081</v>
      </c>
      <c r="DZ169">
        <v>67.16341191933417</v>
      </c>
      <c r="EA169">
        <v>43.8502560328747</v>
      </c>
      <c r="EB169">
        <v>2.258776878913649</v>
      </c>
      <c r="EC169">
        <v>11.62641063898074</v>
      </c>
      <c r="ED169">
        <v>70.07102982599243</v>
      </c>
      <c r="EE169">
        <v>138.6303137021354</v>
      </c>
      <c r="EF169">
        <v>0.4531956600195265</v>
      </c>
      <c r="EG169">
        <v>18.8870101957627</v>
      </c>
      <c r="EH169">
        <v>4.969723958017256</v>
      </c>
      <c r="EI169">
        <v>69.84440008915639</v>
      </c>
      <c r="EJ169">
        <v>6.391665747216837</v>
      </c>
      <c r="EK169">
        <v>0.6436760828099202</v>
      </c>
      <c r="EL169">
        <v>43.0870003717945</v>
      </c>
      <c r="EM169">
        <v>1.873356438208146</v>
      </c>
      <c r="EN169">
        <v>2.30241640117002</v>
      </c>
      <c r="EO169">
        <v>19.86569023721286</v>
      </c>
      <c r="EP169">
        <v>35.29003910113008</v>
      </c>
      <c r="EQ169">
        <v>10.8038434625255</v>
      </c>
      <c r="ER169">
        <v>2.23276879358183</v>
      </c>
      <c r="ES169">
        <v>381.01005609972</v>
      </c>
      <c r="ET169">
        <v>109.5955913724457</v>
      </c>
      <c r="EU169">
        <v>3.823101647119154</v>
      </c>
      <c r="EV169">
        <v>7.173365495495803</v>
      </c>
      <c r="EW169">
        <v>112.4075226945052</v>
      </c>
      <c r="EX169">
        <v>6.278146813066476</v>
      </c>
      <c r="EY169">
        <v>0.296488489490017</v>
      </c>
      <c r="EZ169">
        <v>39.15364628364267</v>
      </c>
      <c r="FA169">
        <v>0.0362505526971936</v>
      </c>
      <c r="FB169">
        <v>8.135148179788432</v>
      </c>
      <c r="FC169">
        <v>374.3996127378634</v>
      </c>
      <c r="FD169">
        <v>20.51995372929094</v>
      </c>
      <c r="FE169">
        <v>752.9828830267193</v>
      </c>
      <c r="FF169">
        <v>0.2701227033116375</v>
      </c>
      <c r="FG169">
        <v>15.4995483057079</v>
      </c>
      <c r="FH169">
        <v>1271.832398362871</v>
      </c>
      <c r="FI169">
        <v>338.243336178284</v>
      </c>
      <c r="FJ169">
        <v>0.525500342895532</v>
      </c>
      <c r="FK169">
        <v>16.57688911170426</v>
      </c>
      <c r="FL169">
        <v>26.56635642815268</v>
      </c>
      <c r="FM169">
        <v>5.945083332806896</v>
      </c>
      <c r="FN169">
        <v>16.78699109461138</v>
      </c>
      <c r="FO169">
        <v>350.1766482207028</v>
      </c>
      <c r="FP169">
        <v>1115.890922735907</v>
      </c>
      <c r="FQ169">
        <v>65.7328433912992</v>
      </c>
      <c r="FR169">
        <v>56.85944347277188</v>
      </c>
      <c r="FS169">
        <v>78.2665905880458</v>
      </c>
    </row>
    <row r="170" spans="1:175">
      <c r="A170" s="2">
        <v>45025</v>
      </c>
      <c r="B170">
        <v>1152.268053475199</v>
      </c>
      <c r="C170">
        <v>-0.007063073753781124</v>
      </c>
      <c r="DR170" s="2">
        <v>45025</v>
      </c>
      <c r="DS170">
        <v>59.43602625843881</v>
      </c>
      <c r="DT170">
        <v>380.4157897745676</v>
      </c>
      <c r="DU170">
        <v>112.73786247153</v>
      </c>
      <c r="DV170">
        <v>165.5343639689557</v>
      </c>
      <c r="DW170">
        <v>7143.286599475025</v>
      </c>
      <c r="DX170">
        <v>4.613625355695111</v>
      </c>
      <c r="DY170">
        <v>2.359909415292337</v>
      </c>
      <c r="DZ170">
        <v>68.74645712138414</v>
      </c>
      <c r="EA170">
        <v>42.31853879454597</v>
      </c>
      <c r="EB170">
        <v>2.320573369995949</v>
      </c>
      <c r="EC170">
        <v>11.58924410277053</v>
      </c>
      <c r="ED170">
        <v>72.15460372509185</v>
      </c>
      <c r="EE170">
        <v>135.2146108647084</v>
      </c>
      <c r="EF170">
        <v>0.4553954179811944</v>
      </c>
      <c r="EG170">
        <v>18.67314720948793</v>
      </c>
      <c r="EH170">
        <v>4.967461111546236</v>
      </c>
      <c r="EI170">
        <v>70.17653225319847</v>
      </c>
      <c r="EJ170">
        <v>6.433303747055051</v>
      </c>
      <c r="EK170">
        <v>0.6465839115389604</v>
      </c>
      <c r="EL170">
        <v>45.85747884658949</v>
      </c>
      <c r="EM170">
        <v>1.880806487035516</v>
      </c>
      <c r="EN170">
        <v>2.285568060871305</v>
      </c>
      <c r="EO170">
        <v>19.82088601056028</v>
      </c>
      <c r="EP170">
        <v>35.71915156799885</v>
      </c>
      <c r="EQ170">
        <v>10.6538188126234</v>
      </c>
      <c r="ER170">
        <v>2.275054715387088</v>
      </c>
      <c r="ES170">
        <v>381.5453430750111</v>
      </c>
      <c r="ET170">
        <v>109.5740359342419</v>
      </c>
      <c r="EU170">
        <v>3.913134024239608</v>
      </c>
      <c r="EV170">
        <v>7.436830143818504</v>
      </c>
      <c r="EW170">
        <v>117.6064088356953</v>
      </c>
      <c r="EX170">
        <v>6.673299442560166</v>
      </c>
      <c r="EY170">
        <v>0.2962482400749784</v>
      </c>
      <c r="EZ170">
        <v>39.64310811524634</v>
      </c>
      <c r="FA170">
        <v>0.03638613371117864</v>
      </c>
      <c r="FB170">
        <v>8.271078018909526</v>
      </c>
      <c r="FC170">
        <v>357.0410227483869</v>
      </c>
      <c r="FD170">
        <v>20.52921825226666</v>
      </c>
      <c r="FE170">
        <v>720.1609255701707</v>
      </c>
      <c r="FF170">
        <v>0.2685568187643732</v>
      </c>
      <c r="FG170">
        <v>15.28383849664472</v>
      </c>
      <c r="FH170">
        <v>1262.849352330786</v>
      </c>
      <c r="FI170">
        <v>337.8063540695883</v>
      </c>
      <c r="FJ170">
        <v>0.5182233577079151</v>
      </c>
      <c r="FK170">
        <v>16.47266388685026</v>
      </c>
      <c r="FL170">
        <v>27.1605205993453</v>
      </c>
      <c r="FM170">
        <v>5.950895290146898</v>
      </c>
      <c r="FN170">
        <v>16.78019173145135</v>
      </c>
      <c r="FO170">
        <v>347.2350856231766</v>
      </c>
      <c r="FP170">
        <v>1115.525457067926</v>
      </c>
      <c r="FQ170">
        <v>66.31081549985944</v>
      </c>
      <c r="FR170">
        <v>54.31422605626015</v>
      </c>
      <c r="FS170">
        <v>80.94037965126394</v>
      </c>
    </row>
    <row r="171" spans="1:175">
      <c r="A171" s="2">
        <v>45026</v>
      </c>
      <c r="B171">
        <v>1159.963934977975</v>
      </c>
      <c r="C171">
        <v>0.0066788986117996</v>
      </c>
      <c r="DR171" s="2">
        <v>45026</v>
      </c>
      <c r="DS171">
        <v>59.91610682020535</v>
      </c>
      <c r="DT171">
        <v>353.7880803644893</v>
      </c>
      <c r="DU171">
        <v>112.3086407323802</v>
      </c>
      <c r="DV171">
        <v>164.8761841593822</v>
      </c>
      <c r="DW171">
        <v>7263.815075775501</v>
      </c>
      <c r="DX171">
        <v>4.69518530558322</v>
      </c>
      <c r="DY171">
        <v>2.37740233307651</v>
      </c>
      <c r="DZ171">
        <v>67.60565500839824</v>
      </c>
      <c r="EA171">
        <v>43.80745402713821</v>
      </c>
      <c r="EB171">
        <v>2.364276286785392</v>
      </c>
      <c r="EC171">
        <v>11.64973383233588</v>
      </c>
      <c r="ED171">
        <v>74.51382324563805</v>
      </c>
      <c r="EE171">
        <v>138.7577152556734</v>
      </c>
      <c r="EF171">
        <v>0.4546669120099729</v>
      </c>
      <c r="EG171">
        <v>19.15406382998036</v>
      </c>
      <c r="EH171">
        <v>4.92256922076985</v>
      </c>
      <c r="EI171">
        <v>70.96967822601476</v>
      </c>
      <c r="EJ171">
        <v>6.452183455417849</v>
      </c>
      <c r="EK171">
        <v>0.6623495523375812</v>
      </c>
      <c r="EL171">
        <v>46.32968173811303</v>
      </c>
      <c r="EM171">
        <v>1.911487482510512</v>
      </c>
      <c r="EN171">
        <v>2.331048747959653</v>
      </c>
      <c r="EO171">
        <v>20.02995018274917</v>
      </c>
      <c r="EP171">
        <v>36.07201828295732</v>
      </c>
      <c r="EQ171">
        <v>10.84981881300795</v>
      </c>
      <c r="ER171">
        <v>2.410388456570252</v>
      </c>
      <c r="ES171">
        <v>382.4803668737795</v>
      </c>
      <c r="ET171">
        <v>109.707668637532</v>
      </c>
      <c r="EU171">
        <v>3.779759664747312</v>
      </c>
      <c r="EV171">
        <v>7.676718774136807</v>
      </c>
      <c r="EW171">
        <v>118.5636070830016</v>
      </c>
      <c r="EX171">
        <v>6.822802310456198</v>
      </c>
      <c r="EY171">
        <v>0.2984863943937787</v>
      </c>
      <c r="EZ171">
        <v>40.14886882011421</v>
      </c>
      <c r="FA171">
        <v>0.03603431200686793</v>
      </c>
      <c r="FB171">
        <v>8.228705901061321</v>
      </c>
      <c r="FC171">
        <v>362.8958221676412</v>
      </c>
      <c r="FD171">
        <v>20.38608177614244</v>
      </c>
      <c r="FE171">
        <v>524.2952744501868</v>
      </c>
      <c r="FF171">
        <v>0.2703142381980864</v>
      </c>
      <c r="FG171">
        <v>15.55242753591695</v>
      </c>
      <c r="FH171">
        <v>1282.015526453499</v>
      </c>
      <c r="FI171">
        <v>336.6295421467073</v>
      </c>
      <c r="FJ171">
        <v>0.5312805183888233</v>
      </c>
      <c r="FK171">
        <v>16.34135910650857</v>
      </c>
      <c r="FL171">
        <v>27.38694039337021</v>
      </c>
      <c r="FM171">
        <v>6.016713439423158</v>
      </c>
      <c r="FN171">
        <v>16.83236141323205</v>
      </c>
      <c r="FO171">
        <v>350.0022259024522</v>
      </c>
      <c r="FP171">
        <v>1115.017048279345</v>
      </c>
      <c r="FQ171">
        <v>67.29329375095026</v>
      </c>
      <c r="FR171">
        <v>54.52186487473662</v>
      </c>
      <c r="FS171">
        <v>79.46400996868007</v>
      </c>
    </row>
    <row r="172" spans="1:175">
      <c r="A172" s="2">
        <v>45027</v>
      </c>
      <c r="B172">
        <v>1190.76891417918</v>
      </c>
      <c r="C172">
        <v>0.02655684221922816</v>
      </c>
      <c r="DR172" s="2">
        <v>45027</v>
      </c>
      <c r="DS172">
        <v>60.02359642792814</v>
      </c>
      <c r="DT172">
        <v>343.8161311852934</v>
      </c>
      <c r="DU172">
        <v>116.9345435900516</v>
      </c>
      <c r="DV172">
        <v>163.4219294838556</v>
      </c>
      <c r="DW172">
        <v>7371.07273506828</v>
      </c>
      <c r="DX172">
        <v>4.669174048153677</v>
      </c>
      <c r="DY172">
        <v>2.407928825847415</v>
      </c>
      <c r="DZ172">
        <v>67.53787275784782</v>
      </c>
      <c r="EA172">
        <v>43.42642318439677</v>
      </c>
      <c r="EB172">
        <v>2.376353552996089</v>
      </c>
      <c r="EC172">
        <v>11.37371624711113</v>
      </c>
      <c r="ED172">
        <v>75.30634071258235</v>
      </c>
      <c r="EE172">
        <v>140.2147552440029</v>
      </c>
      <c r="EF172">
        <v>0.4573439451246392</v>
      </c>
      <c r="EG172">
        <v>19.38507869854993</v>
      </c>
      <c r="EH172">
        <v>4.957963835947437</v>
      </c>
      <c r="EI172">
        <v>70.88168268166505</v>
      </c>
      <c r="EJ172">
        <v>6.376068738572527</v>
      </c>
      <c r="EK172">
        <v>0.6664950806419722</v>
      </c>
      <c r="EL172">
        <v>48.28158601472606</v>
      </c>
      <c r="EM172">
        <v>1.909270678185696</v>
      </c>
      <c r="EN172">
        <v>2.225762861309204</v>
      </c>
      <c r="EO172">
        <v>20.19795711118362</v>
      </c>
      <c r="EP172">
        <v>35.45461195141869</v>
      </c>
      <c r="EQ172">
        <v>11.03773260005815</v>
      </c>
      <c r="ER172">
        <v>2.385798367258009</v>
      </c>
      <c r="ES172">
        <v>379.1291034947112</v>
      </c>
      <c r="ET172">
        <v>106.1271671957387</v>
      </c>
      <c r="EU172">
        <v>3.499426994096059</v>
      </c>
      <c r="EV172">
        <v>7.503615127733411</v>
      </c>
      <c r="EW172">
        <v>120.120362105494</v>
      </c>
      <c r="EX172">
        <v>6.789194529437052</v>
      </c>
      <c r="EY172">
        <v>0.295960620901447</v>
      </c>
      <c r="EZ172">
        <v>40.43342706374664</v>
      </c>
      <c r="FA172">
        <v>0.03591953343519041</v>
      </c>
      <c r="FB172">
        <v>8.229597095185984</v>
      </c>
      <c r="FC172">
        <v>362.4557464318401</v>
      </c>
      <c r="FD172">
        <v>20.61548916171008</v>
      </c>
      <c r="FE172">
        <v>524.2134066142467</v>
      </c>
      <c r="FF172">
        <v>0.2702077952189529</v>
      </c>
      <c r="FG172">
        <v>15.97706465359711</v>
      </c>
      <c r="FH172">
        <v>1316.061810512125</v>
      </c>
      <c r="FI172">
        <v>333.6550813191408</v>
      </c>
      <c r="FJ172">
        <v>0.515979956712215</v>
      </c>
      <c r="FK172">
        <v>16.22684323888603</v>
      </c>
      <c r="FL172">
        <v>27.548083819353</v>
      </c>
      <c r="FM172">
        <v>6.040914155028554</v>
      </c>
      <c r="FN172">
        <v>16.80524971231035</v>
      </c>
      <c r="FO172">
        <v>355.5628312963907</v>
      </c>
      <c r="FP172">
        <v>1115.720919117472</v>
      </c>
      <c r="FQ172">
        <v>67.36275336846879</v>
      </c>
      <c r="FR172">
        <v>54.19388822928216</v>
      </c>
      <c r="FS172">
        <v>81.41782980766534</v>
      </c>
    </row>
    <row r="173" spans="1:175">
      <c r="A173" s="2">
        <v>45028</v>
      </c>
      <c r="B173">
        <v>1187.374203019637</v>
      </c>
      <c r="C173">
        <v>-0.002850856382897171</v>
      </c>
      <c r="DR173" s="2">
        <v>45028</v>
      </c>
      <c r="DS173">
        <v>60.09574946590163</v>
      </c>
      <c r="DT173">
        <v>356.8153431686036</v>
      </c>
      <c r="DU173">
        <v>109.1254201620629</v>
      </c>
      <c r="DV173">
        <v>164.170871921686</v>
      </c>
      <c r="DW173">
        <v>7205.763711388873</v>
      </c>
      <c r="DX173">
        <v>4.642769383988244</v>
      </c>
      <c r="DY173">
        <v>2.384382056190555</v>
      </c>
      <c r="DZ173">
        <v>65.0093170755806</v>
      </c>
      <c r="EA173">
        <v>44.45147973625033</v>
      </c>
      <c r="EB173">
        <v>2.362951372622233</v>
      </c>
      <c r="EC173">
        <v>11.53042240391697</v>
      </c>
      <c r="ED173">
        <v>75.66686085846784</v>
      </c>
      <c r="EE173">
        <v>141.9454522747446</v>
      </c>
      <c r="EF173">
        <v>0.4589778273344146</v>
      </c>
      <c r="EG173">
        <v>19.49090373903996</v>
      </c>
      <c r="EH173">
        <v>4.92714081235264</v>
      </c>
      <c r="EI173">
        <v>70.27656969941114</v>
      </c>
      <c r="EJ173">
        <v>6.387379403488524</v>
      </c>
      <c r="EK173">
        <v>0.6640203388823894</v>
      </c>
      <c r="EL173">
        <v>48.77880663443525</v>
      </c>
      <c r="EM173">
        <v>1.907630133334975</v>
      </c>
      <c r="EN173">
        <v>2.251917477656386</v>
      </c>
      <c r="EO173">
        <v>20.32837901780676</v>
      </c>
      <c r="EP173">
        <v>34.18638944569132</v>
      </c>
      <c r="EQ173">
        <v>10.04159060054848</v>
      </c>
      <c r="ER173">
        <v>2.475291188814913</v>
      </c>
      <c r="ES173">
        <v>377.2042258634962</v>
      </c>
      <c r="ET173">
        <v>109.1461456822863</v>
      </c>
      <c r="EU173">
        <v>3.30767690794548</v>
      </c>
      <c r="EV173">
        <v>7.919609420832266</v>
      </c>
      <c r="EW173">
        <v>121.0543737204319</v>
      </c>
      <c r="EX173">
        <v>7.020397359524136</v>
      </c>
      <c r="EY173">
        <v>0.2942786462876972</v>
      </c>
      <c r="EZ173">
        <v>40.65582169945246</v>
      </c>
      <c r="FA173">
        <v>0.03584948511488376</v>
      </c>
      <c r="FB173">
        <v>8.262892634296232</v>
      </c>
      <c r="FC173">
        <v>363.4211002613602</v>
      </c>
      <c r="FD173">
        <v>20.55382269111679</v>
      </c>
      <c r="FE173">
        <v>517.197575323643</v>
      </c>
      <c r="FF173">
        <v>0.2699132062792806</v>
      </c>
      <c r="FG173">
        <v>15.83568783879892</v>
      </c>
      <c r="FH173">
        <v>1312.30990729934</v>
      </c>
      <c r="FI173">
        <v>334.1691034921519</v>
      </c>
      <c r="FJ173">
        <v>0.5589877442860659</v>
      </c>
      <c r="FK173">
        <v>16.34094552988763</v>
      </c>
      <c r="FL173">
        <v>27.66997739619529</v>
      </c>
      <c r="FM173">
        <v>6.180953384423407</v>
      </c>
      <c r="FN173">
        <v>16.89337494195737</v>
      </c>
      <c r="FO173">
        <v>359.850037116064</v>
      </c>
      <c r="FP173">
        <v>1116.388306304019</v>
      </c>
      <c r="FQ173">
        <v>67.32208307431222</v>
      </c>
      <c r="FR173">
        <v>55.42365928119555</v>
      </c>
      <c r="FS173">
        <v>82.19855114169187</v>
      </c>
    </row>
    <row r="174" spans="1:175">
      <c r="A174" s="2">
        <v>45029</v>
      </c>
      <c r="B174">
        <v>1187.900307745749</v>
      </c>
      <c r="C174">
        <v>0.0004430824964647417</v>
      </c>
      <c r="DR174" s="2">
        <v>45029</v>
      </c>
      <c r="DS174">
        <v>61.07731500820331</v>
      </c>
      <c r="DT174">
        <v>362.1714754888941</v>
      </c>
      <c r="DU174">
        <v>114.899983839125</v>
      </c>
      <c r="DV174">
        <v>165.7605352981318</v>
      </c>
      <c r="DW174">
        <v>7392.903275654441</v>
      </c>
      <c r="DX174">
        <v>4.513692187707764</v>
      </c>
      <c r="DY174">
        <v>2.374127701239048</v>
      </c>
      <c r="DZ174">
        <v>66.26548006640563</v>
      </c>
      <c r="EA174">
        <v>45.59259276603802</v>
      </c>
      <c r="EB174">
        <v>2.383409977248007</v>
      </c>
      <c r="EC174">
        <v>11.80370317622521</v>
      </c>
      <c r="ED174">
        <v>74.99412067068533</v>
      </c>
      <c r="EE174">
        <v>145.435368451046</v>
      </c>
      <c r="EF174">
        <v>0.463059646232345</v>
      </c>
      <c r="EG174">
        <v>19.30660614533835</v>
      </c>
      <c r="EH174">
        <v>4.859934198881965</v>
      </c>
      <c r="EI174">
        <v>70.18746668151913</v>
      </c>
      <c r="EJ174">
        <v>6.568889036031123</v>
      </c>
      <c r="EK174">
        <v>0.6676559326269007</v>
      </c>
      <c r="EL174">
        <v>49.89975576635207</v>
      </c>
      <c r="EM174">
        <v>1.877441182345212</v>
      </c>
      <c r="EN174">
        <v>2.303486167131481</v>
      </c>
      <c r="EO174">
        <v>20.55125512606934</v>
      </c>
      <c r="EP174">
        <v>33.59698253823818</v>
      </c>
      <c r="EQ174">
        <v>5.862826495968755</v>
      </c>
      <c r="ER174">
        <v>2.487976939962592</v>
      </c>
      <c r="ES174">
        <v>360.2122769044431</v>
      </c>
      <c r="ET174">
        <v>109.2045254298219</v>
      </c>
      <c r="EU174">
        <v>3.352680097138566</v>
      </c>
      <c r="EV174">
        <v>7.910285717535682</v>
      </c>
      <c r="EW174">
        <v>119.6612484640515</v>
      </c>
      <c r="EX174">
        <v>7.407497836298551</v>
      </c>
      <c r="EY174">
        <v>0.3007143045025562</v>
      </c>
      <c r="EZ174">
        <v>40.57041226742492</v>
      </c>
      <c r="FA174">
        <v>0.03586785347300314</v>
      </c>
      <c r="FB174">
        <v>7.600498248274809</v>
      </c>
      <c r="FC174">
        <v>372.4682637116675</v>
      </c>
      <c r="FD174">
        <v>20.71983364035502</v>
      </c>
      <c r="FE174">
        <v>535.2226914465987</v>
      </c>
      <c r="FF174">
        <v>0.2759802711452732</v>
      </c>
      <c r="FG174">
        <v>15.69884217865707</v>
      </c>
      <c r="FH174">
        <v>1312.891368849201</v>
      </c>
      <c r="FI174">
        <v>333.4177741886145</v>
      </c>
      <c r="FJ174">
        <v>0.5676319029252767</v>
      </c>
      <c r="FK174">
        <v>16.65668871130223</v>
      </c>
      <c r="FL174">
        <v>27.3483802026479</v>
      </c>
      <c r="FM174">
        <v>6.303185084689344</v>
      </c>
      <c r="FN174">
        <v>17.09016443093898</v>
      </c>
      <c r="FO174">
        <v>366.935345041962</v>
      </c>
      <c r="FP174">
        <v>1135.821255378551</v>
      </c>
      <c r="FQ174">
        <v>68.94553082148997</v>
      </c>
      <c r="FR174">
        <v>54.22544775427852</v>
      </c>
      <c r="FS174">
        <v>84.0034005804773</v>
      </c>
    </row>
    <row r="175" spans="1:175">
      <c r="A175" s="2">
        <v>45030</v>
      </c>
      <c r="B175">
        <v>1211.504250259332</v>
      </c>
      <c r="C175">
        <v>0.01987030591681216</v>
      </c>
      <c r="DR175" s="2">
        <v>45030</v>
      </c>
      <c r="DS175">
        <v>60.78818467874538</v>
      </c>
      <c r="DT175">
        <v>381.9472973013123</v>
      </c>
      <c r="DU175">
        <v>117.7716289712363</v>
      </c>
      <c r="DV175">
        <v>164.3616854900009</v>
      </c>
      <c r="DW175">
        <v>7444.263965989972</v>
      </c>
      <c r="DX175">
        <v>4.59506944806816</v>
      </c>
      <c r="DY175">
        <v>2.321979617362565</v>
      </c>
      <c r="DZ175">
        <v>67.43932072114393</v>
      </c>
      <c r="EA175">
        <v>45.60212590136861</v>
      </c>
      <c r="EB175">
        <v>2.381771159391455</v>
      </c>
      <c r="EC175">
        <v>11.89825270164767</v>
      </c>
      <c r="ED175">
        <v>76.97286744305437</v>
      </c>
      <c r="EE175">
        <v>144.9697184145786</v>
      </c>
      <c r="EF175">
        <v>0.4596831696385685</v>
      </c>
      <c r="EG175">
        <v>18.98835378340912</v>
      </c>
      <c r="EH175">
        <v>4.695436515074598</v>
      </c>
      <c r="EI175">
        <v>70.16888504824691</v>
      </c>
      <c r="EJ175">
        <v>6.316265959586141</v>
      </c>
      <c r="EK175">
        <v>0.6691586345494186</v>
      </c>
      <c r="EL175">
        <v>49.65301779742185</v>
      </c>
      <c r="EM175">
        <v>1.880300173721057</v>
      </c>
      <c r="EN175">
        <v>2.304951492895153</v>
      </c>
      <c r="EO175">
        <v>20.25748826653487</v>
      </c>
      <c r="EP175">
        <v>33.63730482749835</v>
      </c>
      <c r="EQ175">
        <v>6.902429280457826</v>
      </c>
      <c r="ER175">
        <v>2.41108470375599</v>
      </c>
      <c r="ES175">
        <v>371.7783718910347</v>
      </c>
      <c r="ET175">
        <v>109.5207136946356</v>
      </c>
      <c r="EU175">
        <v>3.344248373302666</v>
      </c>
      <c r="EV175">
        <v>7.692864340549954</v>
      </c>
      <c r="EW175">
        <v>121.0058862141893</v>
      </c>
      <c r="EX175">
        <v>7.272344666158659</v>
      </c>
      <c r="EY175">
        <v>0.3004180243040875</v>
      </c>
      <c r="EZ175">
        <v>40.8562711184118</v>
      </c>
      <c r="FA175">
        <v>0.03526259283928927</v>
      </c>
      <c r="FB175">
        <v>7.859962245480415</v>
      </c>
      <c r="FC175">
        <v>379.1732617115867</v>
      </c>
      <c r="FD175">
        <v>20.23272597266982</v>
      </c>
      <c r="FE175">
        <v>526.540967848414</v>
      </c>
      <c r="FF175">
        <v>0.2742784131937599</v>
      </c>
      <c r="FG175">
        <v>16.16861000695291</v>
      </c>
      <c r="FH175">
        <v>1338.978921983777</v>
      </c>
      <c r="FI175">
        <v>319.1158041466525</v>
      </c>
      <c r="FJ175">
        <v>0.5391692336578574</v>
      </c>
      <c r="FK175">
        <v>16.67363351779467</v>
      </c>
      <c r="FL175">
        <v>27.54623081585315</v>
      </c>
      <c r="FM175">
        <v>6.304705850068121</v>
      </c>
      <c r="FN175">
        <v>16.80088487401034</v>
      </c>
      <c r="FO175">
        <v>373.20775394985</v>
      </c>
      <c r="FP175">
        <v>1119.581794773322</v>
      </c>
      <c r="FQ175">
        <v>69.27544875760259</v>
      </c>
      <c r="FR175">
        <v>53.6297400779147</v>
      </c>
      <c r="FS175">
        <v>85.16788245272559</v>
      </c>
    </row>
    <row r="176" spans="1:175">
      <c r="A176" s="2">
        <v>45031</v>
      </c>
      <c r="B176">
        <v>1252.159983274585</v>
      </c>
      <c r="C176">
        <v>0.03355806057349797</v>
      </c>
      <c r="DR176" s="2">
        <v>45031</v>
      </c>
      <c r="DS176">
        <v>61.11712247063512</v>
      </c>
      <c r="DT176">
        <v>397.2021490467377</v>
      </c>
      <c r="DU176">
        <v>122.9660579946234</v>
      </c>
      <c r="DV176">
        <v>167.3164326365517</v>
      </c>
      <c r="DW176">
        <v>7527.81795858709</v>
      </c>
      <c r="DX176">
        <v>4.65417374341907</v>
      </c>
      <c r="DY176">
        <v>2.313617094381925</v>
      </c>
      <c r="DZ176">
        <v>66.08865613766622</v>
      </c>
      <c r="EA176">
        <v>45.39085367590815</v>
      </c>
      <c r="EB176">
        <v>2.394925933545689</v>
      </c>
      <c r="EC176">
        <v>11.8889049092843</v>
      </c>
      <c r="ED176">
        <v>78.14932316799739</v>
      </c>
      <c r="EE176">
        <v>147.0313070368422</v>
      </c>
      <c r="EF176">
        <v>0.4662161226769697</v>
      </c>
      <c r="EG176">
        <v>19.19318405495173</v>
      </c>
      <c r="EH176">
        <v>4.710985800225747</v>
      </c>
      <c r="EI176">
        <v>71.9344553492348</v>
      </c>
      <c r="EJ176">
        <v>6.260979265225289</v>
      </c>
      <c r="EK176">
        <v>0.6648967189996918</v>
      </c>
      <c r="EL176">
        <v>49.39851994055518</v>
      </c>
      <c r="EM176">
        <v>1.894618111343738</v>
      </c>
      <c r="EN176">
        <v>2.324182630544765</v>
      </c>
      <c r="EO176">
        <v>20.33031228449256</v>
      </c>
      <c r="EP176">
        <v>34.53013372349861</v>
      </c>
      <c r="EQ176">
        <v>7.125748212170634</v>
      </c>
      <c r="ER176">
        <v>2.254467164444293</v>
      </c>
      <c r="ES176">
        <v>381.9632494891559</v>
      </c>
      <c r="ET176">
        <v>105.0338169464241</v>
      </c>
      <c r="EU176">
        <v>2.880947513036217</v>
      </c>
      <c r="EV176">
        <v>7.406386009781597</v>
      </c>
      <c r="EW176">
        <v>108.0881773922842</v>
      </c>
      <c r="EX176">
        <v>6.85324430494044</v>
      </c>
      <c r="EY176">
        <v>0.3033124967284295</v>
      </c>
      <c r="EZ176">
        <v>40.64977934900597</v>
      </c>
      <c r="FA176">
        <v>0.03547634259226979</v>
      </c>
      <c r="FB176">
        <v>8.039133906290418</v>
      </c>
      <c r="FC176">
        <v>385.8702507328206</v>
      </c>
      <c r="FD176">
        <v>20.21532036004836</v>
      </c>
      <c r="FE176">
        <v>541.7171851257685</v>
      </c>
      <c r="FF176">
        <v>0.2923981839436848</v>
      </c>
      <c r="FG176">
        <v>16.55807151919359</v>
      </c>
      <c r="FH176">
        <v>1383.912457754346</v>
      </c>
      <c r="FI176">
        <v>306.7409602597499</v>
      </c>
      <c r="FJ176">
        <v>0.5021080253110105</v>
      </c>
      <c r="FK176">
        <v>16.75237229559943</v>
      </c>
      <c r="FL176">
        <v>27.41965555917211</v>
      </c>
      <c r="FM176">
        <v>6.244783615145547</v>
      </c>
      <c r="FN176">
        <v>17.06932562450957</v>
      </c>
      <c r="FO176">
        <v>380.3831406975546</v>
      </c>
      <c r="FP176">
        <v>1134.507252020145</v>
      </c>
      <c r="FQ176">
        <v>70.13127705285136</v>
      </c>
      <c r="FR176">
        <v>55.25564554104773</v>
      </c>
      <c r="FS176">
        <v>82.55140350097354</v>
      </c>
    </row>
    <row r="177" spans="1:175">
      <c r="A177" s="2">
        <v>45032</v>
      </c>
      <c r="B177">
        <v>1254.930030077065</v>
      </c>
      <c r="C177">
        <v>0.002212214764470977</v>
      </c>
      <c r="DR177" s="2">
        <v>45032</v>
      </c>
      <c r="DS177">
        <v>61.13348468544127</v>
      </c>
      <c r="DT177">
        <v>406.1483519571689</v>
      </c>
      <c r="DU177">
        <v>125.2654849529428</v>
      </c>
      <c r="DV177">
        <v>166.1935015245322</v>
      </c>
      <c r="DW177">
        <v>7238.578693135288</v>
      </c>
      <c r="DX177">
        <v>4.688094606730959</v>
      </c>
      <c r="DY177">
        <v>2.297190350788069</v>
      </c>
      <c r="DZ177">
        <v>66.11736993153838</v>
      </c>
      <c r="EA177">
        <v>45.03294790688847</v>
      </c>
      <c r="EB177">
        <v>2.399095812777837</v>
      </c>
      <c r="EC177">
        <v>11.68881912828781</v>
      </c>
      <c r="ED177">
        <v>78.45626327079746</v>
      </c>
      <c r="EE177">
        <v>147.7839062148625</v>
      </c>
      <c r="EF177">
        <v>0.4665180082382362</v>
      </c>
      <c r="EG177">
        <v>19.21480923865108</v>
      </c>
      <c r="EH177">
        <v>4.723114229270331</v>
      </c>
      <c r="EI177">
        <v>72.99843513845698</v>
      </c>
      <c r="EJ177">
        <v>5.982725749139177</v>
      </c>
      <c r="EK177">
        <v>0.6583990349555691</v>
      </c>
      <c r="EL177">
        <v>49.88952156192629</v>
      </c>
      <c r="EM177">
        <v>1.910106094039511</v>
      </c>
      <c r="EN177">
        <v>2.292797664009063</v>
      </c>
      <c r="EO177">
        <v>20.18609327440114</v>
      </c>
      <c r="EP177">
        <v>34.70063351872727</v>
      </c>
      <c r="EQ177">
        <v>7.3255518547249</v>
      </c>
      <c r="ER177">
        <v>2.241316321048209</v>
      </c>
      <c r="ES177">
        <v>386.2439708875432</v>
      </c>
      <c r="ET177">
        <v>101.9000350803519</v>
      </c>
      <c r="EU177">
        <v>2.8376881523055</v>
      </c>
      <c r="EV177">
        <v>7.77018517931405</v>
      </c>
      <c r="EW177">
        <v>106.7008421167028</v>
      </c>
      <c r="EX177">
        <v>6.980790114756676</v>
      </c>
      <c r="EY177">
        <v>0.3020358840551968</v>
      </c>
      <c r="EZ177">
        <v>40.8972544506103</v>
      </c>
      <c r="FA177">
        <v>0.03535908780489584</v>
      </c>
      <c r="FB177">
        <v>7.719764674365862</v>
      </c>
      <c r="FC177">
        <v>385.8620238378566</v>
      </c>
      <c r="FD177">
        <v>20.6458051860812</v>
      </c>
      <c r="FE177">
        <v>549.674651379937</v>
      </c>
      <c r="FF177">
        <v>0.2982238273839964</v>
      </c>
      <c r="FG177">
        <v>16.18103560336542</v>
      </c>
      <c r="FH177">
        <v>1386.973969326125</v>
      </c>
      <c r="FI177">
        <v>300.4873639844901</v>
      </c>
      <c r="FJ177">
        <v>0.4959942788179576</v>
      </c>
      <c r="FK177">
        <v>16.87183809994119</v>
      </c>
      <c r="FL177">
        <v>27.7075986406969</v>
      </c>
      <c r="FM177">
        <v>6.239344583707671</v>
      </c>
      <c r="FN177">
        <v>17.18533146295146</v>
      </c>
      <c r="FO177">
        <v>382.2087030917033</v>
      </c>
      <c r="FP177">
        <v>1141.35200658679</v>
      </c>
      <c r="FQ177">
        <v>70.71149025811921</v>
      </c>
      <c r="FR177">
        <v>54.12620208056654</v>
      </c>
      <c r="FS177">
        <v>83.78669076233614</v>
      </c>
    </row>
    <row r="178" spans="1:175">
      <c r="A178" s="2">
        <v>45033</v>
      </c>
      <c r="B178">
        <v>1281.374297109205</v>
      </c>
      <c r="C178">
        <v>0.02107230395189097</v>
      </c>
      <c r="DR178" s="2">
        <v>45033</v>
      </c>
      <c r="DS178">
        <v>58.62646464630532</v>
      </c>
      <c r="DT178">
        <v>362.5916761075113</v>
      </c>
      <c r="DU178">
        <v>117.4262579904206</v>
      </c>
      <c r="DV178">
        <v>162.5426857279653</v>
      </c>
      <c r="DW178">
        <v>6889.397531387664</v>
      </c>
      <c r="DX178">
        <v>5.761804976620108</v>
      </c>
      <c r="DY178">
        <v>2.656342895726097</v>
      </c>
      <c r="DZ178">
        <v>60.42035425174078</v>
      </c>
      <c r="EA178">
        <v>40.92166838571169</v>
      </c>
      <c r="EB178">
        <v>2.324444872775535</v>
      </c>
      <c r="EC178">
        <v>12.08217912043614</v>
      </c>
      <c r="ED178">
        <v>83.43648388796053</v>
      </c>
      <c r="EE178">
        <v>172.5041199203515</v>
      </c>
      <c r="EF178">
        <v>0.5555915361711835</v>
      </c>
      <c r="EG178">
        <v>21.01856010999771</v>
      </c>
      <c r="EH178">
        <v>4.979005617729772</v>
      </c>
      <c r="EI178">
        <v>68.99555328461882</v>
      </c>
      <c r="EJ178">
        <v>5.691398462850307</v>
      </c>
      <c r="EK178">
        <v>0.6215608967996448</v>
      </c>
      <c r="EL178">
        <v>52.23331875720249</v>
      </c>
      <c r="EM178">
        <v>1.803860326381971</v>
      </c>
      <c r="EN178">
        <v>2.855789767727421</v>
      </c>
      <c r="EO178">
        <v>21.03482474410912</v>
      </c>
      <c r="EP178">
        <v>34.39714112684057</v>
      </c>
      <c r="EQ178">
        <v>7.163706728713586</v>
      </c>
      <c r="ER178">
        <v>2.082032394046259</v>
      </c>
      <c r="ES178">
        <v>445.1993423115418</v>
      </c>
      <c r="ET178">
        <v>97.70333602753085</v>
      </c>
      <c r="EU178">
        <v>2.510307790620868</v>
      </c>
      <c r="EV178">
        <v>7.122027075048235</v>
      </c>
      <c r="EW178">
        <v>100.4659806383111</v>
      </c>
      <c r="EX178">
        <v>6.409046287298044</v>
      </c>
      <c r="EY178">
        <v>0.3109274654027859</v>
      </c>
      <c r="EZ178">
        <v>39.74560061076633</v>
      </c>
      <c r="FA178">
        <v>0.03246152196810829</v>
      </c>
      <c r="FB178">
        <v>9.590705109737813</v>
      </c>
      <c r="FC178">
        <v>370.0542170702143</v>
      </c>
      <c r="FD178">
        <v>19.00564116912015</v>
      </c>
      <c r="FE178">
        <v>503.9139142464765</v>
      </c>
      <c r="FF178">
        <v>0.2918887943565399</v>
      </c>
      <c r="FG178">
        <v>15.00245509309927</v>
      </c>
      <c r="FH178">
        <v>1299.799280842775</v>
      </c>
      <c r="FI178">
        <v>273.3241768846021</v>
      </c>
      <c r="FJ178">
        <v>0.4001886115001457</v>
      </c>
      <c r="FK178">
        <v>16.46604586670018</v>
      </c>
      <c r="FL178">
        <v>36.06998925491097</v>
      </c>
      <c r="FM178">
        <v>7.208847382461157</v>
      </c>
      <c r="FN178">
        <v>18.79786819918364</v>
      </c>
      <c r="FO178">
        <v>355.5620304025502</v>
      </c>
      <c r="FP178">
        <v>1051.103937122989</v>
      </c>
      <c r="FQ178">
        <v>86.73675983751779</v>
      </c>
      <c r="FR178">
        <v>50.88255013549467</v>
      </c>
      <c r="FS178">
        <v>82.25446403502251</v>
      </c>
    </row>
    <row r="179" spans="1:175">
      <c r="A179" s="2">
        <v>45034</v>
      </c>
      <c r="B179">
        <v>1256.420495743037</v>
      </c>
      <c r="C179">
        <v>-0.01947424840849665</v>
      </c>
      <c r="DR179" s="2">
        <v>45034</v>
      </c>
      <c r="DS179">
        <v>59.18556628971123</v>
      </c>
      <c r="DT179">
        <v>377.9540455631608</v>
      </c>
      <c r="DU179">
        <v>116.3169251197005</v>
      </c>
      <c r="DV179">
        <v>162.9778193456261</v>
      </c>
      <c r="DW179">
        <v>6922.114261998373</v>
      </c>
      <c r="DX179">
        <v>5.700820095595529</v>
      </c>
      <c r="DY179">
        <v>2.675435466155837</v>
      </c>
      <c r="DZ179">
        <v>54.1860008573498</v>
      </c>
      <c r="EA179">
        <v>41.02450604470847</v>
      </c>
      <c r="EB179">
        <v>2.255183607488395</v>
      </c>
      <c r="EC179">
        <v>12.3234039626821</v>
      </c>
      <c r="ED179">
        <v>84.69172490208203</v>
      </c>
      <c r="EE179">
        <v>172.3466932692334</v>
      </c>
      <c r="EF179">
        <v>0.5548464716033237</v>
      </c>
      <c r="EG179">
        <v>21.68356301493522</v>
      </c>
      <c r="EH179">
        <v>4.928969371833582</v>
      </c>
      <c r="EI179">
        <v>69.93440839490673</v>
      </c>
      <c r="EJ179">
        <v>5.399044110568374</v>
      </c>
      <c r="EK179">
        <v>0.6045146884174092</v>
      </c>
      <c r="EL179">
        <v>50.95754356975555</v>
      </c>
      <c r="EM179">
        <v>1.827838930488808</v>
      </c>
      <c r="EN179">
        <v>2.902559309106333</v>
      </c>
      <c r="EO179">
        <v>21.33837858867294</v>
      </c>
      <c r="EP179">
        <v>34.3150677948397</v>
      </c>
      <c r="EQ179">
        <v>7.605948460388831</v>
      </c>
      <c r="ER179">
        <v>2.094452759817095</v>
      </c>
      <c r="ES179">
        <v>438.9971718742925</v>
      </c>
      <c r="ET179">
        <v>93.45403538595998</v>
      </c>
      <c r="EU179">
        <v>2.541426330968268</v>
      </c>
      <c r="EV179">
        <v>7.220252247238363</v>
      </c>
      <c r="EW179">
        <v>107.3685757122278</v>
      </c>
      <c r="EX179">
        <v>6.286141883086779</v>
      </c>
      <c r="EY179">
        <v>0.3098216644092942</v>
      </c>
      <c r="EZ179">
        <v>36.30242581704898</v>
      </c>
      <c r="FA179">
        <v>0.03258712480197042</v>
      </c>
      <c r="FB179">
        <v>9.540784868756557</v>
      </c>
      <c r="FC179">
        <v>374.1376335960719</v>
      </c>
      <c r="FD179">
        <v>19.6805824900505</v>
      </c>
      <c r="FE179">
        <v>511.0915170596446</v>
      </c>
      <c r="FF179">
        <v>0.2940926097393464</v>
      </c>
      <c r="FG179">
        <v>14.81927756890032</v>
      </c>
      <c r="FH179">
        <v>1274.486666766458</v>
      </c>
      <c r="FI179">
        <v>281.5863366689182</v>
      </c>
      <c r="FJ179">
        <v>0.4206985082179651</v>
      </c>
      <c r="FK179">
        <v>16.52187548100357</v>
      </c>
      <c r="FL179">
        <v>34.86771822847238</v>
      </c>
      <c r="FM179">
        <v>7.299707602182355</v>
      </c>
      <c r="FN179">
        <v>18.92307664330614</v>
      </c>
      <c r="FO179">
        <v>352.5974439061979</v>
      </c>
      <c r="FP179">
        <v>1059.263139780961</v>
      </c>
      <c r="FQ179">
        <v>86.67178768781092</v>
      </c>
      <c r="FR179">
        <v>51.92335573660883</v>
      </c>
      <c r="FS179">
        <v>84.1084545390916</v>
      </c>
    </row>
    <row r="180" spans="1:175">
      <c r="A180" s="2">
        <v>45035</v>
      </c>
      <c r="B180">
        <v>1284.54411278776</v>
      </c>
      <c r="C180">
        <v>0.02238392094048969</v>
      </c>
      <c r="DR180" s="2">
        <v>45035</v>
      </c>
      <c r="DS180">
        <v>59.31880884120719</v>
      </c>
      <c r="DT180">
        <v>379.7432823965017</v>
      </c>
      <c r="DU180">
        <v>118.0336282135954</v>
      </c>
      <c r="DV180">
        <v>161.0782057034334</v>
      </c>
      <c r="DW180">
        <v>7010.339968061682</v>
      </c>
      <c r="DX180">
        <v>5.806435397034891</v>
      </c>
      <c r="DY180">
        <v>2.696250129230571</v>
      </c>
      <c r="DZ180">
        <v>56.36597073517135</v>
      </c>
      <c r="EA180">
        <v>40.61374254946971</v>
      </c>
      <c r="EB180">
        <v>2.295341040089489</v>
      </c>
      <c r="EC180">
        <v>12.29694036889338</v>
      </c>
      <c r="ED180">
        <v>85.10403615939204</v>
      </c>
      <c r="EE180">
        <v>173.1450005835129</v>
      </c>
      <c r="EF180">
        <v>0.5590250718364834</v>
      </c>
      <c r="EG180">
        <v>21.69495337494677</v>
      </c>
      <c r="EH180">
        <v>4.872753594014724</v>
      </c>
      <c r="EI180">
        <v>69.63627468535073</v>
      </c>
      <c r="EJ180">
        <v>5.158577873280123</v>
      </c>
      <c r="EK180">
        <v>0.619719261953474</v>
      </c>
      <c r="EL180">
        <v>51.82082315069647</v>
      </c>
      <c r="EM180">
        <v>1.832195013582503</v>
      </c>
      <c r="EN180">
        <v>2.90030811484377</v>
      </c>
      <c r="EO180">
        <v>21.29988984950291</v>
      </c>
      <c r="EP180">
        <v>34.20573735226203</v>
      </c>
      <c r="EQ180">
        <v>6.494247205020213</v>
      </c>
      <c r="ER180">
        <v>2.119942921731397</v>
      </c>
      <c r="ES180">
        <v>419.7037078187277</v>
      </c>
      <c r="ET180">
        <v>96.15549682404708</v>
      </c>
      <c r="EU180">
        <v>2.712018141632964</v>
      </c>
      <c r="EV180">
        <v>7.284032347128196</v>
      </c>
      <c r="EW180">
        <v>105.4997254978257</v>
      </c>
      <c r="EX180">
        <v>6.350009516573343</v>
      </c>
      <c r="EY180">
        <v>0.3070623561212451</v>
      </c>
      <c r="EZ180">
        <v>37.4646639811253</v>
      </c>
      <c r="FA180">
        <v>0.03300501766477262</v>
      </c>
      <c r="FB180">
        <v>9.538928003719672</v>
      </c>
      <c r="FC180">
        <v>374.9159778753008</v>
      </c>
      <c r="FD180">
        <v>19.54650866312147</v>
      </c>
      <c r="FE180">
        <v>517.2575086322018</v>
      </c>
      <c r="FF180">
        <v>0.2955917878527424</v>
      </c>
      <c r="FG180">
        <v>15.26456824806077</v>
      </c>
      <c r="FH180">
        <v>1303.014675555067</v>
      </c>
      <c r="FI180">
        <v>267.8220493563381</v>
      </c>
      <c r="FJ180">
        <v>0.4217355149608339</v>
      </c>
      <c r="FK180">
        <v>16.39612819205944</v>
      </c>
      <c r="FL180">
        <v>35.62707623502495</v>
      </c>
      <c r="FM180">
        <v>6.837581772641538</v>
      </c>
      <c r="FN180">
        <v>18.71747797419646</v>
      </c>
      <c r="FO180">
        <v>355.3288214923525</v>
      </c>
      <c r="FP180">
        <v>1043.887288697197</v>
      </c>
      <c r="FQ180">
        <v>85.06122332293866</v>
      </c>
      <c r="FR180">
        <v>52.04945478730313</v>
      </c>
      <c r="FS180">
        <v>82.88061746784204</v>
      </c>
    </row>
    <row r="181" spans="1:175">
      <c r="A181" s="2">
        <v>45036</v>
      </c>
      <c r="B181">
        <v>1175.995617526617</v>
      </c>
      <c r="C181">
        <v>-0.08450351699138448</v>
      </c>
      <c r="DR181" s="2">
        <v>45036</v>
      </c>
      <c r="DS181">
        <v>60.685106521201</v>
      </c>
      <c r="DT181">
        <v>373.3094714851314</v>
      </c>
      <c r="DU181">
        <v>112.4967121637531</v>
      </c>
      <c r="DV181">
        <v>153.7444414686275</v>
      </c>
      <c r="DW181">
        <v>6651.974054461758</v>
      </c>
      <c r="DX181">
        <v>5.791263844717055</v>
      </c>
      <c r="DY181">
        <v>2.648547942472845</v>
      </c>
      <c r="DZ181">
        <v>58.14953018376748</v>
      </c>
      <c r="EA181">
        <v>40.01219987896108</v>
      </c>
      <c r="EB181">
        <v>2.342768571974307</v>
      </c>
      <c r="EC181">
        <v>12.56192496597152</v>
      </c>
      <c r="ED181">
        <v>85.60871500967784</v>
      </c>
      <c r="EE181">
        <v>167.8521959097678</v>
      </c>
      <c r="EF181">
        <v>0.5730736324877909</v>
      </c>
      <c r="EG181">
        <v>22.36041345723174</v>
      </c>
      <c r="EH181">
        <v>4.889713962755153</v>
      </c>
      <c r="EI181">
        <v>66.67392690710517</v>
      </c>
      <c r="EJ181">
        <v>5.377245307142097</v>
      </c>
      <c r="EK181">
        <v>0.6212549765868687</v>
      </c>
      <c r="EL181">
        <v>52.92092451040352</v>
      </c>
      <c r="EM181">
        <v>1.835567039739496</v>
      </c>
      <c r="EN181">
        <v>2.9232212113377</v>
      </c>
      <c r="EO181">
        <v>21.60778575609041</v>
      </c>
      <c r="EP181">
        <v>35.38709124981138</v>
      </c>
      <c r="EQ181">
        <v>6.627934030030231</v>
      </c>
      <c r="ER181">
        <v>2.20411252165777</v>
      </c>
      <c r="ES181">
        <v>419.7975485550092</v>
      </c>
      <c r="ET181">
        <v>98.5521703891546</v>
      </c>
      <c r="EU181">
        <v>2.617207160058169</v>
      </c>
      <c r="EV181">
        <v>7.484910494458839</v>
      </c>
      <c r="EW181">
        <v>110.8091834406458</v>
      </c>
      <c r="EX181">
        <v>6.724930591728257</v>
      </c>
      <c r="EY181">
        <v>0.3170543623494887</v>
      </c>
      <c r="EZ181">
        <v>38.28830955376232</v>
      </c>
      <c r="FA181">
        <v>0.03307706261910596</v>
      </c>
      <c r="FB181">
        <v>9.54040366320778</v>
      </c>
      <c r="FC181">
        <v>369.7754784422778</v>
      </c>
      <c r="FD181">
        <v>20.20581101326931</v>
      </c>
      <c r="FE181">
        <v>534.3226885179489</v>
      </c>
      <c r="FF181">
        <v>0.2886011173704162</v>
      </c>
      <c r="FG181">
        <v>14.14884214348931</v>
      </c>
      <c r="FH181">
        <v>1192.905352779276</v>
      </c>
      <c r="FI181">
        <v>279.0913960423842</v>
      </c>
      <c r="FJ181">
        <v>0.4278685974467144</v>
      </c>
      <c r="FK181">
        <v>16.73075905681338</v>
      </c>
      <c r="FL181">
        <v>36.03510783781552</v>
      </c>
      <c r="FM181">
        <v>6.619416806810675</v>
      </c>
      <c r="FN181">
        <v>18.85959637420541</v>
      </c>
      <c r="FO181">
        <v>330.0716233377131</v>
      </c>
      <c r="FP181">
        <v>1059.735187480004</v>
      </c>
      <c r="FQ181">
        <v>84.51421078457633</v>
      </c>
      <c r="FR181">
        <v>54.1913570318728</v>
      </c>
      <c r="FS181">
        <v>83.55941068386853</v>
      </c>
    </row>
    <row r="182" spans="1:175">
      <c r="A182" s="2">
        <v>45037</v>
      </c>
      <c r="B182">
        <v>1144.402010572346</v>
      </c>
      <c r="C182">
        <v>-0.02686541215240179</v>
      </c>
      <c r="DR182" s="2">
        <v>45037</v>
      </c>
      <c r="DS182">
        <v>59.11216950235197</v>
      </c>
      <c r="DT182">
        <v>384.6461097259441</v>
      </c>
      <c r="DU182">
        <v>113.9592813007949</v>
      </c>
      <c r="DV182">
        <v>165.7602866286888</v>
      </c>
      <c r="DW182">
        <v>6678.412972014024</v>
      </c>
      <c r="DX182">
        <v>5.719860316300938</v>
      </c>
      <c r="DY182">
        <v>2.646406548939437</v>
      </c>
      <c r="DZ182">
        <v>59.72483595157189</v>
      </c>
      <c r="EA182">
        <v>40.48524651413441</v>
      </c>
      <c r="EB182">
        <v>2.341332485858981</v>
      </c>
      <c r="EC182">
        <v>12.65398460451465</v>
      </c>
      <c r="ED182">
        <v>85.10909673886425</v>
      </c>
      <c r="EE182">
        <v>165.9628893044489</v>
      </c>
      <c r="EF182">
        <v>0.5684731041464974</v>
      </c>
      <c r="EG182">
        <v>22.01632464551482</v>
      </c>
      <c r="EH182">
        <v>4.915160005339938</v>
      </c>
      <c r="EI182">
        <v>66.87746044010358</v>
      </c>
      <c r="EJ182">
        <v>5.398862340183982</v>
      </c>
      <c r="EK182">
        <v>0.6093805319076182</v>
      </c>
      <c r="EL182">
        <v>52.58619397753554</v>
      </c>
      <c r="EM182">
        <v>1.824443302755651</v>
      </c>
      <c r="EN182">
        <v>2.908427452400291</v>
      </c>
      <c r="EO182">
        <v>21.32402401594152</v>
      </c>
      <c r="EP182">
        <v>34.85527648618595</v>
      </c>
      <c r="EQ182">
        <v>6.833885272773222</v>
      </c>
      <c r="ER182">
        <v>2.165917871804929</v>
      </c>
      <c r="ES182">
        <v>415.8230352660734</v>
      </c>
      <c r="ET182">
        <v>99.36589197953121</v>
      </c>
      <c r="EU182">
        <v>2.648152743915762</v>
      </c>
      <c r="EV182">
        <v>7.66441612305205</v>
      </c>
      <c r="EW182">
        <v>108.6207168082665</v>
      </c>
      <c r="EX182">
        <v>6.540487899011273</v>
      </c>
      <c r="EY182">
        <v>0.3087068061717074</v>
      </c>
      <c r="EZ182">
        <v>38.7256101443399</v>
      </c>
      <c r="FA182">
        <v>0.03240207963490165</v>
      </c>
      <c r="FB182">
        <v>9.746109225580886</v>
      </c>
      <c r="FC182">
        <v>368.4555392694783</v>
      </c>
      <c r="FD182">
        <v>20.60110734496763</v>
      </c>
      <c r="FE182">
        <v>537.2370719593606</v>
      </c>
      <c r="FF182">
        <v>0.282852851563789</v>
      </c>
      <c r="FG182">
        <v>14.08317701871673</v>
      </c>
      <c r="FH182">
        <v>1160.857458818054</v>
      </c>
      <c r="FI182">
        <v>279.1961897465876</v>
      </c>
      <c r="FJ182">
        <v>0.4484763143364524</v>
      </c>
      <c r="FK182">
        <v>16.6362797757999</v>
      </c>
      <c r="FL182">
        <v>36.19316218188124</v>
      </c>
      <c r="FM182">
        <v>6.780914498347137</v>
      </c>
      <c r="FN182">
        <v>18.75968771667277</v>
      </c>
      <c r="FO182">
        <v>323.1201211185343</v>
      </c>
      <c r="FP182">
        <v>1064.696494684457</v>
      </c>
      <c r="FQ182">
        <v>85.14089699553273</v>
      </c>
      <c r="FR182">
        <v>53.63329391755511</v>
      </c>
      <c r="FS182">
        <v>84.60779878180894</v>
      </c>
    </row>
    <row r="183" spans="1:175">
      <c r="A183" s="2">
        <v>45038</v>
      </c>
      <c r="B183">
        <v>1087.386558676821</v>
      </c>
      <c r="C183">
        <v>-0.04982117417550702</v>
      </c>
      <c r="DR183" s="2">
        <v>45038</v>
      </c>
      <c r="DS183">
        <v>58.03433194454009</v>
      </c>
      <c r="DT183">
        <v>383.4508727936321</v>
      </c>
      <c r="DU183">
        <v>110.844624671467</v>
      </c>
      <c r="DV183">
        <v>171.1905034199268</v>
      </c>
      <c r="DW183">
        <v>6613.877534450095</v>
      </c>
      <c r="DX183">
        <v>5.691158830971185</v>
      </c>
      <c r="DY183">
        <v>2.65705213566448</v>
      </c>
      <c r="DZ183">
        <v>60.44608985730763</v>
      </c>
      <c r="EA183">
        <v>40.59113108282961</v>
      </c>
      <c r="EB183">
        <v>2.304758458624196</v>
      </c>
      <c r="EC183">
        <v>12.82682906214896</v>
      </c>
      <c r="ED183">
        <v>83.29009450459137</v>
      </c>
      <c r="EE183">
        <v>168.4539893772364</v>
      </c>
      <c r="EF183">
        <v>0.5644686411970397</v>
      </c>
      <c r="EG183">
        <v>21.39392766535319</v>
      </c>
      <c r="EH183">
        <v>4.899254044871361</v>
      </c>
      <c r="EI183">
        <v>67.08421759652161</v>
      </c>
      <c r="EJ183">
        <v>5.576081718891179</v>
      </c>
      <c r="EK183">
        <v>0.5956039406009249</v>
      </c>
      <c r="EL183">
        <v>52.0884389363534</v>
      </c>
      <c r="EM183">
        <v>1.85646967608122</v>
      </c>
      <c r="EN183">
        <v>2.927137891953003</v>
      </c>
      <c r="EO183">
        <v>21.11752704025702</v>
      </c>
      <c r="EP183">
        <v>36.39080982817816</v>
      </c>
      <c r="EQ183">
        <v>7.060658786711423</v>
      </c>
      <c r="ER183">
        <v>2.218984757644887</v>
      </c>
      <c r="ES183">
        <v>422.6511300541911</v>
      </c>
      <c r="ET183">
        <v>101.353429927982</v>
      </c>
      <c r="EU183">
        <v>2.730335576512648</v>
      </c>
      <c r="EV183">
        <v>7.600457242661888</v>
      </c>
      <c r="EW183">
        <v>108.6816265693943</v>
      </c>
      <c r="EX183">
        <v>6.812874828675764</v>
      </c>
      <c r="EY183">
        <v>0.3093005301115383</v>
      </c>
      <c r="EZ183">
        <v>38.63293116330428</v>
      </c>
      <c r="FA183">
        <v>0.03253257116549207</v>
      </c>
      <c r="FB183">
        <v>9.834487453442906</v>
      </c>
      <c r="FC183">
        <v>363.3493527108462</v>
      </c>
      <c r="FD183">
        <v>21.26188886015654</v>
      </c>
      <c r="FE183">
        <v>528.5107374147434</v>
      </c>
      <c r="FF183">
        <v>0.2738861119140764</v>
      </c>
      <c r="FG183">
        <v>13.76381444322221</v>
      </c>
      <c r="FH183">
        <v>1103.022177169343</v>
      </c>
      <c r="FI183">
        <v>291.3165375379156</v>
      </c>
      <c r="FJ183">
        <v>0.4543529145295044</v>
      </c>
      <c r="FK183">
        <v>17.18459866814818</v>
      </c>
      <c r="FL183">
        <v>35.98799717862546</v>
      </c>
      <c r="FM183">
        <v>6.986014101392232</v>
      </c>
      <c r="FN183">
        <v>18.62965316470027</v>
      </c>
      <c r="FO183">
        <v>309.4617257248915</v>
      </c>
      <c r="FP183">
        <v>1054.863273935566</v>
      </c>
      <c r="FQ183">
        <v>85.53432356952746</v>
      </c>
      <c r="FR183">
        <v>53.77434946435482</v>
      </c>
      <c r="FS183">
        <v>83.54603718006527</v>
      </c>
    </row>
    <row r="184" spans="1:175">
      <c r="A184" s="2">
        <v>45039</v>
      </c>
      <c r="B184">
        <v>1114.883913623373</v>
      </c>
      <c r="C184">
        <v>0.02528756193198878</v>
      </c>
      <c r="DR184" s="2">
        <v>45039</v>
      </c>
      <c r="DS184">
        <v>57.78458528052036</v>
      </c>
      <c r="DT184">
        <v>372.4202293166293</v>
      </c>
      <c r="DU184">
        <v>111.8861873436268</v>
      </c>
      <c r="DV184">
        <v>170.3723599072531</v>
      </c>
      <c r="DW184">
        <v>6797.065570339471</v>
      </c>
      <c r="DX184">
        <v>5.72639930148288</v>
      </c>
      <c r="DY184">
        <v>2.659011893642047</v>
      </c>
      <c r="DZ184">
        <v>58.71632490689753</v>
      </c>
      <c r="EA184">
        <v>39.88327231442558</v>
      </c>
      <c r="EB184">
        <v>2.316190652556274</v>
      </c>
      <c r="EC184">
        <v>12.66580536799777</v>
      </c>
      <c r="ED184">
        <v>82.70709683696599</v>
      </c>
      <c r="EE184">
        <v>169.0231633915502</v>
      </c>
      <c r="EF184">
        <v>0.5586526415741988</v>
      </c>
      <c r="EG184">
        <v>21.58171601557244</v>
      </c>
      <c r="EH184">
        <v>4.871675140405447</v>
      </c>
      <c r="EI184">
        <v>67.98961814041783</v>
      </c>
      <c r="EJ184">
        <v>5.572145991355621</v>
      </c>
      <c r="EK184">
        <v>0.5997666420202346</v>
      </c>
      <c r="EL184">
        <v>51.48667784124004</v>
      </c>
      <c r="EM184">
        <v>1.871133829438955</v>
      </c>
      <c r="EN184">
        <v>2.960013436397239</v>
      </c>
      <c r="EO184">
        <v>21.21272957282457</v>
      </c>
      <c r="EP184">
        <v>36.31548817891079</v>
      </c>
      <c r="EQ184">
        <v>6.939476436613241</v>
      </c>
      <c r="ER184">
        <v>2.278713298811601</v>
      </c>
      <c r="ES184">
        <v>417.7266678829132</v>
      </c>
      <c r="ET184">
        <v>100.2648148349566</v>
      </c>
      <c r="EU184">
        <v>2.680347332382309</v>
      </c>
      <c r="EV184">
        <v>7.595036192490934</v>
      </c>
      <c r="EW184">
        <v>107.6271579289329</v>
      </c>
      <c r="EX184">
        <v>6.970430080183504</v>
      </c>
      <c r="EY184">
        <v>0.3116228616838201</v>
      </c>
      <c r="EZ184">
        <v>39.02950349315113</v>
      </c>
      <c r="FA184">
        <v>0.03232586559888069</v>
      </c>
      <c r="FB184">
        <v>9.965131365206197</v>
      </c>
      <c r="FC184">
        <v>365.2988202715263</v>
      </c>
      <c r="FD184">
        <v>20.89424155007763</v>
      </c>
      <c r="FE184">
        <v>570.743174484792</v>
      </c>
      <c r="FF184">
        <v>0.2672066474512974</v>
      </c>
      <c r="FG184">
        <v>14.57578050167748</v>
      </c>
      <c r="FH184">
        <v>1130.91491878687</v>
      </c>
      <c r="FI184">
        <v>280.4780024090288</v>
      </c>
      <c r="FJ184">
        <v>0.4391597375844953</v>
      </c>
      <c r="FK184">
        <v>17.24424489407063</v>
      </c>
      <c r="FL184">
        <v>36.11373645357011</v>
      </c>
      <c r="FM184">
        <v>7.006720743117241</v>
      </c>
      <c r="FN184">
        <v>18.6454487703849</v>
      </c>
      <c r="FO184">
        <v>311.7279254108535</v>
      </c>
      <c r="FP184">
        <v>1057.359900744887</v>
      </c>
      <c r="FQ184">
        <v>83.26680574892519</v>
      </c>
      <c r="FR184">
        <v>54.0388626308865</v>
      </c>
      <c r="FS184">
        <v>82.53885048845288</v>
      </c>
    </row>
    <row r="185" spans="1:175">
      <c r="A185" s="2">
        <v>45040</v>
      </c>
      <c r="B185">
        <v>1092.721594988189</v>
      </c>
      <c r="C185">
        <v>-0.01987858858161895</v>
      </c>
      <c r="DR185" s="2">
        <v>45040</v>
      </c>
      <c r="DS185">
        <v>58.25719126336353</v>
      </c>
      <c r="DT185">
        <v>393.1426244392936</v>
      </c>
      <c r="DU185">
        <v>118.2194578883991</v>
      </c>
      <c r="DV185">
        <v>176.8280921965352</v>
      </c>
      <c r="DW185">
        <v>7029.962050401156</v>
      </c>
      <c r="DX185">
        <v>5.767844225681582</v>
      </c>
      <c r="DY185">
        <v>2.764435893926934</v>
      </c>
      <c r="DZ185">
        <v>60.25176819667896</v>
      </c>
      <c r="EA185">
        <v>42.35193710067198</v>
      </c>
      <c r="EB185">
        <v>2.373691350995023</v>
      </c>
      <c r="EC185">
        <v>12.12269892200508</v>
      </c>
      <c r="ED185">
        <v>82.77891055204172</v>
      </c>
      <c r="EE185">
        <v>199.1861664750267</v>
      </c>
      <c r="EF185">
        <v>0.4996169049670604</v>
      </c>
      <c r="EG185">
        <v>19.77413325668939</v>
      </c>
      <c r="EH185">
        <v>4.518043366796506</v>
      </c>
      <c r="EI185">
        <v>68.53181649456714</v>
      </c>
      <c r="EJ185">
        <v>6.217438186247609</v>
      </c>
      <c r="EK185">
        <v>0.6255356662061574</v>
      </c>
      <c r="EL185">
        <v>51.22863384061714</v>
      </c>
      <c r="EM185">
        <v>1.943969844499445</v>
      </c>
      <c r="EN185">
        <v>3.048086320122206</v>
      </c>
      <c r="EO185">
        <v>22.00504463168728</v>
      </c>
      <c r="EP185">
        <v>36.5172213403312</v>
      </c>
      <c r="EQ185">
        <v>7.558914415753945</v>
      </c>
      <c r="ER185">
        <v>2.144615159977955</v>
      </c>
      <c r="ES185">
        <v>435.4795876593473</v>
      </c>
      <c r="ET185">
        <v>104.6514734222668</v>
      </c>
      <c r="EU185">
        <v>3.014708968040565</v>
      </c>
      <c r="EV185">
        <v>7.839251692874697</v>
      </c>
      <c r="EW185">
        <v>110.4298006461408</v>
      </c>
      <c r="EX185">
        <v>7.511060494947984</v>
      </c>
      <c r="EY185">
        <v>0.2585184939449767</v>
      </c>
      <c r="EZ185">
        <v>36.20482705635633</v>
      </c>
      <c r="FA185">
        <v>0.03337855335541423</v>
      </c>
      <c r="FB185">
        <v>10.3413819433986</v>
      </c>
      <c r="FC185">
        <v>369.817376645168</v>
      </c>
      <c r="FD185">
        <v>21.23636608404356</v>
      </c>
      <c r="FE185">
        <v>532.4238591206396</v>
      </c>
      <c r="FF185">
        <v>0.2761243761849622</v>
      </c>
      <c r="FG185">
        <v>15.0411958772104</v>
      </c>
      <c r="FH185">
        <v>1153.253904895626</v>
      </c>
      <c r="FI185">
        <v>286.8930789002223</v>
      </c>
      <c r="FJ185">
        <v>0.4369920846140446</v>
      </c>
      <c r="FK185">
        <v>15.06551683598767</v>
      </c>
      <c r="FL185">
        <v>37.29518985134352</v>
      </c>
      <c r="FM185">
        <v>7.334467250413264</v>
      </c>
      <c r="FN185">
        <v>19.14182509386335</v>
      </c>
      <c r="FO185">
        <v>314.997161938883</v>
      </c>
      <c r="FP185">
        <v>981.7838534322464</v>
      </c>
      <c r="FQ185">
        <v>60.99883524636095</v>
      </c>
      <c r="FR185">
        <v>56.27986962447032</v>
      </c>
      <c r="FS185">
        <v>85.31775382266203</v>
      </c>
    </row>
    <row r="186" spans="1:175">
      <c r="A186" s="2">
        <v>45041</v>
      </c>
      <c r="B186">
        <v>1090.835209249588</v>
      </c>
      <c r="C186">
        <v>-0.001726318713982322</v>
      </c>
      <c r="DR186" s="2">
        <v>45041</v>
      </c>
      <c r="DS186">
        <v>59.02125466138428</v>
      </c>
      <c r="DT186">
        <v>389.1229282807092</v>
      </c>
      <c r="DU186">
        <v>119.4700898912746</v>
      </c>
      <c r="DV186">
        <v>175.7789662759754</v>
      </c>
      <c r="DW186">
        <v>6967.585539393986</v>
      </c>
      <c r="DX186">
        <v>5.781615200028544</v>
      </c>
      <c r="DY186">
        <v>2.745193715690523</v>
      </c>
      <c r="DZ186">
        <v>57.94752559984124</v>
      </c>
      <c r="EA186">
        <v>42.18766522682049</v>
      </c>
      <c r="EB186">
        <v>2.384268375341245</v>
      </c>
      <c r="EC186">
        <v>12.08065769372836</v>
      </c>
      <c r="ED186">
        <v>84.23422141869496</v>
      </c>
      <c r="EE186">
        <v>193.4942697877251</v>
      </c>
      <c r="EF186">
        <v>0.4960690748399326</v>
      </c>
      <c r="EG186">
        <v>20.08897182246451</v>
      </c>
      <c r="EH186">
        <v>4.569089246814892</v>
      </c>
      <c r="EI186">
        <v>68.95545083184243</v>
      </c>
      <c r="EJ186">
        <v>5.988710591376722</v>
      </c>
      <c r="EK186">
        <v>0.6270044150984926</v>
      </c>
      <c r="EL186">
        <v>51.02463205429401</v>
      </c>
      <c r="EM186">
        <v>1.928940476309074</v>
      </c>
      <c r="EN186">
        <v>3.049028266480735</v>
      </c>
      <c r="EO186">
        <v>21.70246562131935</v>
      </c>
      <c r="EP186">
        <v>37.15458396167895</v>
      </c>
      <c r="EQ186">
        <v>7.543025714388707</v>
      </c>
      <c r="ER186">
        <v>2.100062948120298</v>
      </c>
      <c r="ES186">
        <v>442.3206511895115</v>
      </c>
      <c r="ET186">
        <v>106.2230012126743</v>
      </c>
      <c r="EU186">
        <v>2.965608001976103</v>
      </c>
      <c r="EV186">
        <v>7.77525085143499</v>
      </c>
      <c r="EW186">
        <v>111.1164199719258</v>
      </c>
      <c r="EX186">
        <v>7.632385431880834</v>
      </c>
      <c r="EY186">
        <v>0.2532354458062922</v>
      </c>
      <c r="EZ186">
        <v>36.45962002363554</v>
      </c>
      <c r="FA186">
        <v>0.03363921799190278</v>
      </c>
      <c r="FB186">
        <v>10.46311800521725</v>
      </c>
      <c r="FC186">
        <v>367.2795306752146</v>
      </c>
      <c r="FD186">
        <v>21.35086171604626</v>
      </c>
      <c r="FE186">
        <v>568.465800569089</v>
      </c>
      <c r="FF186">
        <v>0.2796949623183562</v>
      </c>
      <c r="FG186">
        <v>14.49259799316216</v>
      </c>
      <c r="FH186">
        <v>1151.263021097631</v>
      </c>
      <c r="FI186">
        <v>286.5453350077331</v>
      </c>
      <c r="FJ186">
        <v>0.4401969039848113</v>
      </c>
      <c r="FK186">
        <v>15.17878817104512</v>
      </c>
      <c r="FL186">
        <v>37.22857701627948</v>
      </c>
      <c r="FM186">
        <v>7.321341437211263</v>
      </c>
      <c r="FN186">
        <v>19.04812426914269</v>
      </c>
      <c r="FO186">
        <v>316.9584891235407</v>
      </c>
      <c r="FP186">
        <v>980.3338558896311</v>
      </c>
      <c r="FQ186">
        <v>61.22548147279632</v>
      </c>
      <c r="FR186">
        <v>56.70704603101856</v>
      </c>
      <c r="FS186">
        <v>86.08580230984678</v>
      </c>
    </row>
    <row r="187" spans="1:175">
      <c r="A187" s="2">
        <v>45042</v>
      </c>
      <c r="B187">
        <v>1110.425044294436</v>
      </c>
      <c r="C187">
        <v>0.01795856503231552</v>
      </c>
      <c r="DR187" s="2">
        <v>45042</v>
      </c>
      <c r="DS187">
        <v>59.23877419896284</v>
      </c>
      <c r="DT187">
        <v>392.2778602045784</v>
      </c>
      <c r="DU187">
        <v>119.5588478690644</v>
      </c>
      <c r="DV187">
        <v>177.0664835706012</v>
      </c>
      <c r="DW187">
        <v>7002.507387352131</v>
      </c>
      <c r="DX187">
        <v>5.823503163367159</v>
      </c>
      <c r="DY187">
        <v>2.751841675909477</v>
      </c>
      <c r="DZ187">
        <v>58.5997520873704</v>
      </c>
      <c r="EA187">
        <v>41.27888255258189</v>
      </c>
      <c r="EB187">
        <v>2.38455273302595</v>
      </c>
      <c r="EC187">
        <v>12.13963882165212</v>
      </c>
      <c r="ED187">
        <v>84.71278781207201</v>
      </c>
      <c r="EE187">
        <v>189.1401213282317</v>
      </c>
      <c r="EF187">
        <v>0.4989894272328037</v>
      </c>
      <c r="EG187">
        <v>20.17663414685668</v>
      </c>
      <c r="EH187">
        <v>4.5787060699134</v>
      </c>
      <c r="EI187">
        <v>68.45901456860597</v>
      </c>
      <c r="EJ187">
        <v>5.871048640035899</v>
      </c>
      <c r="EK187">
        <v>0.6389238802637381</v>
      </c>
      <c r="EL187">
        <v>51.09499263333329</v>
      </c>
      <c r="EM187">
        <v>1.956167897091363</v>
      </c>
      <c r="EN187">
        <v>3.050843426546696</v>
      </c>
      <c r="EO187">
        <v>22.11310516628641</v>
      </c>
      <c r="EP187">
        <v>36.64499705287675</v>
      </c>
      <c r="EQ187">
        <v>7.709358683300985</v>
      </c>
      <c r="ER187">
        <v>2.087459473352676</v>
      </c>
      <c r="ES187">
        <v>447.1039651082394</v>
      </c>
      <c r="ET187">
        <v>103.9838258400736</v>
      </c>
      <c r="EU187">
        <v>2.553651982710069</v>
      </c>
      <c r="EV187">
        <v>7.697255942059505</v>
      </c>
      <c r="EW187">
        <v>111.6974918444126</v>
      </c>
      <c r="EX187">
        <v>7.556013133529168</v>
      </c>
      <c r="EY187">
        <v>0.2503508400138335</v>
      </c>
      <c r="EZ187">
        <v>36.71181790579913</v>
      </c>
      <c r="FA187">
        <v>0.03373258453740468</v>
      </c>
      <c r="FB187">
        <v>10.23364223419844</v>
      </c>
      <c r="FC187">
        <v>371.1614176789176</v>
      </c>
      <c r="FD187">
        <v>21.38609950054746</v>
      </c>
      <c r="FE187">
        <v>570.8807503860669</v>
      </c>
      <c r="FF187">
        <v>0.2824543223788575</v>
      </c>
      <c r="FG187">
        <v>15.49340677696797</v>
      </c>
      <c r="FH187">
        <v>1171.938052931313</v>
      </c>
      <c r="FI187">
        <v>284.0389605142612</v>
      </c>
      <c r="FJ187">
        <v>0.4385925936064541</v>
      </c>
      <c r="FK187">
        <v>15.34270522872707</v>
      </c>
      <c r="FL187">
        <v>37.24466711246078</v>
      </c>
      <c r="FM187">
        <v>7.465233781873633</v>
      </c>
      <c r="FN187">
        <v>19.07544994534236</v>
      </c>
      <c r="FO187">
        <v>323.9094800376911</v>
      </c>
      <c r="FP187">
        <v>973.4279591634288</v>
      </c>
      <c r="FQ187">
        <v>61.22110843071616</v>
      </c>
      <c r="FR187">
        <v>57.68364194089818</v>
      </c>
      <c r="FS187">
        <v>86.09359770317455</v>
      </c>
    </row>
    <row r="188" spans="1:175">
      <c r="A188" s="2">
        <v>45043</v>
      </c>
      <c r="B188">
        <v>1095.479645769344</v>
      </c>
      <c r="C188">
        <v>-0.01345916917299816</v>
      </c>
      <c r="DR188" s="2">
        <v>45043</v>
      </c>
      <c r="DS188">
        <v>60.24509792769948</v>
      </c>
      <c r="DT188">
        <v>406.1581450074689</v>
      </c>
      <c r="DU188">
        <v>114.2134810253887</v>
      </c>
      <c r="DV188">
        <v>173.2094532425558</v>
      </c>
      <c r="DW188">
        <v>6917.062043191157</v>
      </c>
      <c r="DX188">
        <v>5.860679219156334</v>
      </c>
      <c r="DY188">
        <v>2.757098917353575</v>
      </c>
      <c r="DZ188">
        <v>60.75455006939065</v>
      </c>
      <c r="EA188">
        <v>40.37071754128489</v>
      </c>
      <c r="EB188">
        <v>2.416183002819793</v>
      </c>
      <c r="EC188">
        <v>11.5929647297207</v>
      </c>
      <c r="ED188">
        <v>84.54768366824149</v>
      </c>
      <c r="EE188">
        <v>189.1613038372716</v>
      </c>
      <c r="EF188">
        <v>0.4999562728131357</v>
      </c>
      <c r="EG188">
        <v>20.38743500631031</v>
      </c>
      <c r="EH188">
        <v>4.592137135041008</v>
      </c>
      <c r="EI188">
        <v>66.98691884714979</v>
      </c>
      <c r="EJ188">
        <v>5.906341743393714</v>
      </c>
      <c r="EK188">
        <v>0.5866145009158954</v>
      </c>
      <c r="EL188">
        <v>51.35298756640523</v>
      </c>
      <c r="EM188">
        <v>1.972444881571493</v>
      </c>
      <c r="EN188">
        <v>3.070764896674208</v>
      </c>
      <c r="EO188">
        <v>22.46087849674408</v>
      </c>
      <c r="EP188">
        <v>37.38440263841369</v>
      </c>
      <c r="EQ188">
        <v>7.909634838382141</v>
      </c>
      <c r="ER188">
        <v>2.105741532824927</v>
      </c>
      <c r="ES188">
        <v>456.3193407329864</v>
      </c>
      <c r="ET188">
        <v>104.6073410773762</v>
      </c>
      <c r="EU188">
        <v>2.493453355790836</v>
      </c>
      <c r="EV188">
        <v>7.913704719935478</v>
      </c>
      <c r="EW188">
        <v>115.6894989401188</v>
      </c>
      <c r="EX188">
        <v>7.732403082491961</v>
      </c>
      <c r="EY188">
        <v>0.2552948209678582</v>
      </c>
      <c r="EZ188">
        <v>37.48463008662259</v>
      </c>
      <c r="FA188">
        <v>0.03342963871998066</v>
      </c>
      <c r="FB188">
        <v>10.50517002904537</v>
      </c>
      <c r="FC188">
        <v>369.1198458981427</v>
      </c>
      <c r="FD188">
        <v>21.70465362019519</v>
      </c>
      <c r="FE188">
        <v>522.0863881020902</v>
      </c>
      <c r="FF188">
        <v>0.2783159303589224</v>
      </c>
      <c r="FG188">
        <v>15.81881150581057</v>
      </c>
      <c r="FH188">
        <v>1156.164740416637</v>
      </c>
      <c r="FI188">
        <v>292.7224094875807</v>
      </c>
      <c r="FJ188">
        <v>0.4329219266825202</v>
      </c>
      <c r="FK188">
        <v>15.4139233175358</v>
      </c>
      <c r="FL188">
        <v>38.15721440928074</v>
      </c>
      <c r="FM188">
        <v>7.574974044508522</v>
      </c>
      <c r="FN188">
        <v>19.46443318606735</v>
      </c>
      <c r="FO188">
        <v>322.7425087645073</v>
      </c>
      <c r="FP188">
        <v>989.388674592773</v>
      </c>
      <c r="FQ188">
        <v>61.50701170929817</v>
      </c>
      <c r="FR188">
        <v>58.412930107407</v>
      </c>
      <c r="FS188">
        <v>86.51078464783693</v>
      </c>
    </row>
    <row r="189" spans="1:175">
      <c r="A189" s="2">
        <v>45044</v>
      </c>
      <c r="B189">
        <v>1122.158492187586</v>
      </c>
      <c r="C189">
        <v>0.02435357564266383</v>
      </c>
      <c r="DR189" s="2">
        <v>45044</v>
      </c>
      <c r="DS189">
        <v>60.42874421095932</v>
      </c>
      <c r="DT189">
        <v>403.2481527330314</v>
      </c>
      <c r="DU189">
        <v>116.7653800217967</v>
      </c>
      <c r="DV189">
        <v>162.178021947757</v>
      </c>
      <c r="DW189">
        <v>6999.601731294139</v>
      </c>
      <c r="DX189">
        <v>5.76056738685272</v>
      </c>
      <c r="DY189">
        <v>2.671084315118311</v>
      </c>
      <c r="DZ189">
        <v>61.0446780023187</v>
      </c>
      <c r="EA189">
        <v>40.72116557419105</v>
      </c>
      <c r="EB189">
        <v>2.428788211382339</v>
      </c>
      <c r="EC189">
        <v>11.8842558520919</v>
      </c>
      <c r="ED189">
        <v>84.41120981135583</v>
      </c>
      <c r="EE189">
        <v>191.0498315983342</v>
      </c>
      <c r="EF189">
        <v>0.4977280604812149</v>
      </c>
      <c r="EG189">
        <v>20.31679880649362</v>
      </c>
      <c r="EH189">
        <v>4.649974726655546</v>
      </c>
      <c r="EI189">
        <v>67.00164340922113</v>
      </c>
      <c r="EJ189">
        <v>5.793868632885396</v>
      </c>
      <c r="EK189">
        <v>0.5701514324041524</v>
      </c>
      <c r="EL189">
        <v>51.50995500483133</v>
      </c>
      <c r="EM189">
        <v>1.971271563266121</v>
      </c>
      <c r="EN189">
        <v>3.058459937620488</v>
      </c>
      <c r="EO189">
        <v>22.57430093058093</v>
      </c>
      <c r="EP189">
        <v>37.35202263230569</v>
      </c>
      <c r="EQ189">
        <v>8.254486709885535</v>
      </c>
      <c r="ER189">
        <v>2.125736528357623</v>
      </c>
      <c r="ES189">
        <v>455.3932719545574</v>
      </c>
      <c r="ET189">
        <v>105.8892407821783</v>
      </c>
      <c r="EU189">
        <v>2.396467852524666</v>
      </c>
      <c r="EV189">
        <v>7.800328223289224</v>
      </c>
      <c r="EW189">
        <v>115.491079821033</v>
      </c>
      <c r="EX189">
        <v>7.678347451542352</v>
      </c>
      <c r="EY189">
        <v>0.2569802375763321</v>
      </c>
      <c r="EZ189">
        <v>37.47673202401542</v>
      </c>
      <c r="FA189">
        <v>0.03354518319377368</v>
      </c>
      <c r="FB189">
        <v>10.56228595618098</v>
      </c>
      <c r="FC189">
        <v>376.5874204010307</v>
      </c>
      <c r="FD189">
        <v>21.78070704315384</v>
      </c>
      <c r="FE189">
        <v>552.5668967335246</v>
      </c>
      <c r="FF189">
        <v>0.2807410018816854</v>
      </c>
      <c r="FG189">
        <v>14.79878489648471</v>
      </c>
      <c r="FH189">
        <v>1184.321485877754</v>
      </c>
      <c r="FI189">
        <v>287.6638086233926</v>
      </c>
      <c r="FJ189">
        <v>0.4393403759504444</v>
      </c>
      <c r="FK189">
        <v>15.3904181931772</v>
      </c>
      <c r="FL189">
        <v>38.22586904658449</v>
      </c>
      <c r="FM189">
        <v>7.609524539271789</v>
      </c>
      <c r="FN189">
        <v>19.44873574292396</v>
      </c>
      <c r="FO189">
        <v>327.8199835770355</v>
      </c>
      <c r="FP189">
        <v>987.9689949876416</v>
      </c>
      <c r="FQ189">
        <v>62.31273587920356</v>
      </c>
      <c r="FR189">
        <v>58.46584860330895</v>
      </c>
      <c r="FS189">
        <v>86.0256283973296</v>
      </c>
    </row>
    <row r="190" spans="1:175">
      <c r="A190" s="2">
        <v>45045</v>
      </c>
      <c r="B190">
        <v>1119.802272736266</v>
      </c>
      <c r="C190">
        <v>-0.002099720732609001</v>
      </c>
      <c r="DR190" s="2">
        <v>45045</v>
      </c>
      <c r="DS190">
        <v>61.12541323516042</v>
      </c>
      <c r="DT190">
        <v>411.8978440517297</v>
      </c>
      <c r="DU190">
        <v>117.3269580163264</v>
      </c>
      <c r="DV190">
        <v>153.384716140828</v>
      </c>
      <c r="DW190">
        <v>7121.033764475143</v>
      </c>
      <c r="DX190">
        <v>5.824106837305052</v>
      </c>
      <c r="DY190">
        <v>2.616214921904647</v>
      </c>
      <c r="DZ190">
        <v>62.44867902781201</v>
      </c>
      <c r="EA190">
        <v>40.62147038987344</v>
      </c>
      <c r="EB190">
        <v>2.416779587567389</v>
      </c>
      <c r="EC190">
        <v>12.06727148509044</v>
      </c>
      <c r="ED190">
        <v>84.98569286740569</v>
      </c>
      <c r="EE190">
        <v>191.8895916847459</v>
      </c>
      <c r="EF190">
        <v>0.4976308779136502</v>
      </c>
      <c r="EG190">
        <v>20.6863508475315</v>
      </c>
      <c r="EH190">
        <v>4.697697858880569</v>
      </c>
      <c r="EI190">
        <v>67.5284988280503</v>
      </c>
      <c r="EJ190">
        <v>5.622863911279524</v>
      </c>
      <c r="EK190">
        <v>0.576144322907116</v>
      </c>
      <c r="EL190">
        <v>52.03476795455199</v>
      </c>
      <c r="EM190">
        <v>1.955021761908676</v>
      </c>
      <c r="EN190">
        <v>2.999466854356619</v>
      </c>
      <c r="EO190">
        <v>22.4737962905944</v>
      </c>
      <c r="EP190">
        <v>37.91295099020146</v>
      </c>
      <c r="EQ190">
        <v>8.362199509585071</v>
      </c>
      <c r="ER190">
        <v>2.258916021994887</v>
      </c>
      <c r="ES190">
        <v>459.9885282215294</v>
      </c>
      <c r="ET190">
        <v>107.9862342426443</v>
      </c>
      <c r="EU190">
        <v>2.524737888703009</v>
      </c>
      <c r="EV190">
        <v>7.986217618581529</v>
      </c>
      <c r="EW190">
        <v>115.7155612362197</v>
      </c>
      <c r="EX190">
        <v>7.451101921651406</v>
      </c>
      <c r="EY190">
        <v>0.2562563018769809</v>
      </c>
      <c r="EZ190">
        <v>37.71374660029094</v>
      </c>
      <c r="FA190">
        <v>0.03370237048591713</v>
      </c>
      <c r="FB190">
        <v>10.58164221764816</v>
      </c>
      <c r="FC190">
        <v>374.3443518538871</v>
      </c>
      <c r="FD190">
        <v>21.85595001976317</v>
      </c>
      <c r="FE190">
        <v>555.5296482924723</v>
      </c>
      <c r="FF190">
        <v>0.2779142651605085</v>
      </c>
      <c r="FG190">
        <v>12.40181242835328</v>
      </c>
      <c r="FH190">
        <v>1181.834741499782</v>
      </c>
      <c r="FI190">
        <v>293.1872190428892</v>
      </c>
      <c r="FJ190">
        <v>0.4502619463066885</v>
      </c>
      <c r="FK190">
        <v>15.70242661978964</v>
      </c>
      <c r="FL190">
        <v>38.25669122660693</v>
      </c>
      <c r="FM190">
        <v>7.628196289091089</v>
      </c>
      <c r="FN190">
        <v>19.54760128844485</v>
      </c>
      <c r="FO190">
        <v>322.6128583943012</v>
      </c>
      <c r="FP190">
        <v>992.9912096207908</v>
      </c>
      <c r="FQ190">
        <v>60.61050226974856</v>
      </c>
      <c r="FR190">
        <v>59.11416789100255</v>
      </c>
      <c r="FS190">
        <v>86.90554991364095</v>
      </c>
    </row>
    <row r="191" spans="1:175">
      <c r="A191" s="2">
        <v>45046</v>
      </c>
      <c r="B191">
        <v>1128.778645378678</v>
      </c>
      <c r="C191">
        <v>0.008016033598929218</v>
      </c>
      <c r="DR191" s="2">
        <v>45046</v>
      </c>
      <c r="DS191">
        <v>59.96170854777542</v>
      </c>
      <c r="DT191">
        <v>414.7709589492304</v>
      </c>
      <c r="DU191">
        <v>116.2117042354215</v>
      </c>
      <c r="DV191">
        <v>126.6694757093142</v>
      </c>
      <c r="DW191">
        <v>7268.003442288347</v>
      </c>
      <c r="DX191">
        <v>5.819443535726009</v>
      </c>
      <c r="DY191">
        <v>2.64216469603225</v>
      </c>
      <c r="DZ191">
        <v>62.88427840119747</v>
      </c>
      <c r="EA191">
        <v>40.29252502582965</v>
      </c>
      <c r="EB191">
        <v>2.428995226894778</v>
      </c>
      <c r="EC191">
        <v>12.01547999929531</v>
      </c>
      <c r="ED191">
        <v>85.6929800217172</v>
      </c>
      <c r="EE191">
        <v>193.8120021488135</v>
      </c>
      <c r="EF191">
        <v>0.4816483275517616</v>
      </c>
      <c r="EG191">
        <v>20.73180721317921</v>
      </c>
      <c r="EH191">
        <v>4.734698873417639</v>
      </c>
      <c r="EI191">
        <v>68.09374629044308</v>
      </c>
      <c r="EJ191">
        <v>5.793927560047709</v>
      </c>
      <c r="EK191">
        <v>0.6001348334821124</v>
      </c>
      <c r="EL191">
        <v>52.00296778088686</v>
      </c>
      <c r="EM191">
        <v>1.960199084767841</v>
      </c>
      <c r="EN191">
        <v>2.976021736998528</v>
      </c>
      <c r="EO191">
        <v>22.59952305383879</v>
      </c>
      <c r="EP191">
        <v>37.46972558647892</v>
      </c>
      <c r="EQ191">
        <v>8.263573646756287</v>
      </c>
      <c r="ER191">
        <v>2.244791812773242</v>
      </c>
      <c r="ES191">
        <v>459.0963263100955</v>
      </c>
      <c r="ET191">
        <v>107.5740025054358</v>
      </c>
      <c r="EU191">
        <v>2.656195974974413</v>
      </c>
      <c r="EV191">
        <v>8.002567353859227</v>
      </c>
      <c r="EW191">
        <v>115.5953238022748</v>
      </c>
      <c r="EX191">
        <v>7.677613081414919</v>
      </c>
      <c r="EY191">
        <v>0.2548252061407806</v>
      </c>
      <c r="EZ191">
        <v>37.81716714251147</v>
      </c>
      <c r="FA191">
        <v>0.03350177806362349</v>
      </c>
      <c r="FB191">
        <v>10.55795809929575</v>
      </c>
      <c r="FC191">
        <v>371.2705559576523</v>
      </c>
      <c r="FD191">
        <v>22.06550086477363</v>
      </c>
      <c r="FE191">
        <v>567.4548250574674</v>
      </c>
      <c r="FF191">
        <v>0.2708614241614454</v>
      </c>
      <c r="FG191">
        <v>13.77424555001072</v>
      </c>
      <c r="FH191">
        <v>1191.308368496026</v>
      </c>
      <c r="FI191">
        <v>292.4292581127744</v>
      </c>
      <c r="FJ191">
        <v>0.4444559270594652</v>
      </c>
      <c r="FK191">
        <v>15.65248102561583</v>
      </c>
      <c r="FL191">
        <v>38.30868665807689</v>
      </c>
      <c r="FM191">
        <v>7.604267486116449</v>
      </c>
      <c r="FN191">
        <v>19.59502264996386</v>
      </c>
      <c r="FO191">
        <v>319.1167981587371</v>
      </c>
      <c r="FP191">
        <v>989.945344735281</v>
      </c>
      <c r="FQ191">
        <v>61.2325620936551</v>
      </c>
      <c r="FR191">
        <v>58.60413386144408</v>
      </c>
      <c r="FS191">
        <v>87.80994949559134</v>
      </c>
    </row>
    <row r="192" spans="1:175">
      <c r="A192" s="2">
        <v>45047</v>
      </c>
      <c r="B192">
        <v>1105.260438811373</v>
      </c>
      <c r="C192">
        <v>-0.02083509168391051</v>
      </c>
      <c r="DR192" s="2">
        <v>45047</v>
      </c>
      <c r="DS192">
        <v>61.55777787339934</v>
      </c>
      <c r="DT192">
        <v>423.7956937067166</v>
      </c>
      <c r="DU192">
        <v>118.5098283782185</v>
      </c>
      <c r="DV192">
        <v>137.926360828119</v>
      </c>
      <c r="DW192">
        <v>7091.045084286875</v>
      </c>
      <c r="DX192">
        <v>5.940008487186761</v>
      </c>
      <c r="DY192">
        <v>2.612043868749678</v>
      </c>
      <c r="DZ192">
        <v>62.79457548410399</v>
      </c>
      <c r="EA192">
        <v>41.02115813697313</v>
      </c>
      <c r="EB192">
        <v>2.391487893264404</v>
      </c>
      <c r="EC192">
        <v>11.98764592473293</v>
      </c>
      <c r="ED192">
        <v>85.987842628102</v>
      </c>
      <c r="EE192">
        <v>190.6110328485706</v>
      </c>
      <c r="EF192">
        <v>0.4789213131775296</v>
      </c>
      <c r="EG192">
        <v>20.70803317701003</v>
      </c>
      <c r="EH192">
        <v>4.710545995785395</v>
      </c>
      <c r="EI192">
        <v>66.66733089762971</v>
      </c>
      <c r="EJ192">
        <v>5.782788225302403</v>
      </c>
      <c r="EK192">
        <v>0.5907389675452935</v>
      </c>
      <c r="EL192">
        <v>52.13804165665753</v>
      </c>
      <c r="EM192">
        <v>1.958979083920477</v>
      </c>
      <c r="EN192">
        <v>2.983790899166328</v>
      </c>
      <c r="EO192">
        <v>22.43344432986009</v>
      </c>
      <c r="EP192">
        <v>37.08491929958156</v>
      </c>
      <c r="EQ192">
        <v>8.186549713766656</v>
      </c>
      <c r="ER192">
        <v>2.283482581459865</v>
      </c>
      <c r="ES192">
        <v>459.8703623774032</v>
      </c>
      <c r="ET192">
        <v>107.1465893653881</v>
      </c>
      <c r="EU192">
        <v>2.68546479916655</v>
      </c>
      <c r="EV192">
        <v>8.063652258842241</v>
      </c>
      <c r="EW192">
        <v>115.937467356647</v>
      </c>
      <c r="EX192">
        <v>7.753423227607623</v>
      </c>
      <c r="EY192">
        <v>0.2559656847938147</v>
      </c>
      <c r="EZ192">
        <v>37.51054560335617</v>
      </c>
      <c r="FA192">
        <v>0.03336384189506818</v>
      </c>
      <c r="FB192">
        <v>10.30501614901055</v>
      </c>
      <c r="FC192">
        <v>373.6433991597161</v>
      </c>
      <c r="FD192">
        <v>22.1225711901697</v>
      </c>
      <c r="FE192">
        <v>549.6820115406285</v>
      </c>
      <c r="FF192">
        <v>0.2697425021639474</v>
      </c>
      <c r="FG192">
        <v>14.54347640701308</v>
      </c>
      <c r="FH192">
        <v>1166.600861350437</v>
      </c>
      <c r="FI192">
        <v>293.7990152534973</v>
      </c>
      <c r="FJ192">
        <v>0.4393624426775944</v>
      </c>
      <c r="FK192">
        <v>15.53987128204262</v>
      </c>
      <c r="FL192">
        <v>38.14246510517587</v>
      </c>
      <c r="FM192">
        <v>7.5297821157358</v>
      </c>
      <c r="FN192">
        <v>19.76656381137634</v>
      </c>
      <c r="FO192">
        <v>314.8670291700132</v>
      </c>
      <c r="FP192">
        <v>985.0129725717859</v>
      </c>
      <c r="FQ192">
        <v>60.54596988708019</v>
      </c>
      <c r="FR192">
        <v>58.85429769873092</v>
      </c>
      <c r="FS192">
        <v>87.41369316004663</v>
      </c>
    </row>
    <row r="193" spans="1:175">
      <c r="A193" s="2">
        <v>45048</v>
      </c>
      <c r="B193">
        <v>1071.701066647466</v>
      </c>
      <c r="C193">
        <v>-0.03036331617912358</v>
      </c>
      <c r="DR193" s="2">
        <v>45048</v>
      </c>
      <c r="DS193">
        <v>62.12843550353439</v>
      </c>
      <c r="DT193">
        <v>428.6338575738448</v>
      </c>
      <c r="DU193">
        <v>118.4347091779501</v>
      </c>
      <c r="DV193">
        <v>135.4397854917728</v>
      </c>
      <c r="DW193">
        <v>7197.603120208562</v>
      </c>
      <c r="DX193">
        <v>5.823303242802742</v>
      </c>
      <c r="DY193">
        <v>2.666476905073895</v>
      </c>
      <c r="DZ193">
        <v>62.87788684978931</v>
      </c>
      <c r="EA193">
        <v>40.6476029386104</v>
      </c>
      <c r="EB193">
        <v>2.426049088640239</v>
      </c>
      <c r="EC193">
        <v>11.8417412175441</v>
      </c>
      <c r="ED193">
        <v>87.36319059857563</v>
      </c>
      <c r="EE193">
        <v>183.328982223263</v>
      </c>
      <c r="EF193">
        <v>0.4847291843460554</v>
      </c>
      <c r="EG193">
        <v>20.72485843488404</v>
      </c>
      <c r="EH193">
        <v>4.717069675585454</v>
      </c>
      <c r="EI193">
        <v>67.84396603907905</v>
      </c>
      <c r="EJ193">
        <v>5.988905017672208</v>
      </c>
      <c r="EK193">
        <v>0.5705567836174922</v>
      </c>
      <c r="EL193">
        <v>52.28076776697226</v>
      </c>
      <c r="EM193">
        <v>1.970978584514933</v>
      </c>
      <c r="EN193">
        <v>2.971140587291008</v>
      </c>
      <c r="EO193">
        <v>22.83886754850615</v>
      </c>
      <c r="EP193">
        <v>37.02893132718166</v>
      </c>
      <c r="EQ193">
        <v>8.495850456790617</v>
      </c>
      <c r="ER193">
        <v>2.219246500592913</v>
      </c>
      <c r="ES193">
        <v>460.3255306344499</v>
      </c>
      <c r="ET193">
        <v>108.3008071040201</v>
      </c>
      <c r="EU193">
        <v>2.590317291539172</v>
      </c>
      <c r="EV193">
        <v>8.07609255336209</v>
      </c>
      <c r="EW193">
        <v>119.237601208703</v>
      </c>
      <c r="EX193">
        <v>7.890380362505955</v>
      </c>
      <c r="EY193">
        <v>0.2539706334397254</v>
      </c>
      <c r="EZ193">
        <v>37.73070130695381</v>
      </c>
      <c r="FA193">
        <v>0.0320614784709834</v>
      </c>
      <c r="FB193">
        <v>10.56877663630791</v>
      </c>
      <c r="FC193">
        <v>373.4653917711309</v>
      </c>
      <c r="FD193">
        <v>23.44180684701116</v>
      </c>
      <c r="FE193">
        <v>572.0662497041932</v>
      </c>
      <c r="FF193">
        <v>0.2710429776324697</v>
      </c>
      <c r="FG193">
        <v>14.40586174022498</v>
      </c>
      <c r="FH193">
        <v>1131.178990542415</v>
      </c>
      <c r="FI193">
        <v>294.2056666733793</v>
      </c>
      <c r="FJ193">
        <v>0.4278300889833048</v>
      </c>
      <c r="FK193">
        <v>15.60832758232719</v>
      </c>
      <c r="FL193">
        <v>38.34981043184061</v>
      </c>
      <c r="FM193">
        <v>7.598450878965199</v>
      </c>
      <c r="FN193">
        <v>19.4380624018351</v>
      </c>
      <c r="FO193">
        <v>300.6125372356503</v>
      </c>
      <c r="FP193">
        <v>991.4749703770502</v>
      </c>
      <c r="FQ193">
        <v>59.74963906401852</v>
      </c>
      <c r="FR193">
        <v>59.51029654306439</v>
      </c>
      <c r="FS193">
        <v>88.44893162530389</v>
      </c>
    </row>
    <row r="194" spans="1:175">
      <c r="A194" s="2">
        <v>45049</v>
      </c>
      <c r="B194">
        <v>1081.585574393246</v>
      </c>
      <c r="C194">
        <v>0.009223194837997939</v>
      </c>
      <c r="DR194" s="2">
        <v>45049</v>
      </c>
      <c r="DS194">
        <v>62.17499295633503</v>
      </c>
      <c r="DT194">
        <v>433.2814856059551</v>
      </c>
      <c r="DU194">
        <v>118.2136127894572</v>
      </c>
      <c r="DV194">
        <v>143.4650621990293</v>
      </c>
      <c r="DW194">
        <v>7167.535097196152</v>
      </c>
      <c r="DX194">
        <v>5.912102631178819</v>
      </c>
      <c r="DY194">
        <v>2.683855900506185</v>
      </c>
      <c r="DZ194">
        <v>63.6446995783817</v>
      </c>
      <c r="EA194">
        <v>39.92539320643927</v>
      </c>
      <c r="EB194">
        <v>2.442921346714194</v>
      </c>
      <c r="EC194">
        <v>11.73478431035043</v>
      </c>
      <c r="ED194">
        <v>87.1177410429184</v>
      </c>
      <c r="EE194">
        <v>186.1904913061942</v>
      </c>
      <c r="EF194">
        <v>0.4908907407705185</v>
      </c>
      <c r="EG194">
        <v>20.43789740756004</v>
      </c>
      <c r="EH194">
        <v>4.685543345466992</v>
      </c>
      <c r="EI194">
        <v>67.78425159451564</v>
      </c>
      <c r="EJ194">
        <v>6.042628750416452</v>
      </c>
      <c r="EK194">
        <v>0.5905036178267845</v>
      </c>
      <c r="EL194">
        <v>52.41315201439717</v>
      </c>
      <c r="EM194">
        <v>1.961273890054409</v>
      </c>
      <c r="EN194">
        <v>3.008246879517424</v>
      </c>
      <c r="EO194">
        <v>22.80127048191946</v>
      </c>
      <c r="EP194">
        <v>37.06500040489659</v>
      </c>
      <c r="EQ194">
        <v>8.553702137033589</v>
      </c>
      <c r="ER194">
        <v>2.191897953663017</v>
      </c>
      <c r="ES194">
        <v>461.0547293424693</v>
      </c>
      <c r="ET194">
        <v>107.6103883188138</v>
      </c>
      <c r="EU194">
        <v>2.611168510496175</v>
      </c>
      <c r="EV194">
        <v>8.079789856162954</v>
      </c>
      <c r="EW194">
        <v>119.0982900906817</v>
      </c>
      <c r="EX194">
        <v>7.945860661367461</v>
      </c>
      <c r="EY194">
        <v>0.2516546197269343</v>
      </c>
      <c r="EZ194">
        <v>37.70493995032223</v>
      </c>
      <c r="FA194">
        <v>0.03250125388848246</v>
      </c>
      <c r="FB194">
        <v>10.66556746376724</v>
      </c>
      <c r="FC194">
        <v>368.8625095922677</v>
      </c>
      <c r="FD194">
        <v>23.19955403703129</v>
      </c>
      <c r="FE194">
        <v>532.5129614252277</v>
      </c>
      <c r="FF194">
        <v>0.2695879424183767</v>
      </c>
      <c r="FG194">
        <v>14.37117156659758</v>
      </c>
      <c r="FH194">
        <v>1141.612074768838</v>
      </c>
      <c r="FI194">
        <v>290.7727997480045</v>
      </c>
      <c r="FJ194">
        <v>0.4137830085901525</v>
      </c>
      <c r="FK194">
        <v>15.70997353826765</v>
      </c>
      <c r="FL194">
        <v>38.03573833551035</v>
      </c>
      <c r="FM194">
        <v>7.354398932692402</v>
      </c>
      <c r="FN194">
        <v>19.49027144002105</v>
      </c>
      <c r="FO194">
        <v>299.8806613097759</v>
      </c>
      <c r="FP194">
        <v>1015.412028876343</v>
      </c>
      <c r="FQ194">
        <v>60.29963660106693</v>
      </c>
      <c r="FR194">
        <v>59.36865407485747</v>
      </c>
      <c r="FS194">
        <v>88.7328974837805</v>
      </c>
    </row>
    <row r="195" spans="1:175">
      <c r="A195" s="2">
        <v>45050</v>
      </c>
      <c r="B195">
        <v>1094.931616000408</v>
      </c>
      <c r="C195">
        <v>0.01233933026025213</v>
      </c>
      <c r="DR195" s="2">
        <v>45050</v>
      </c>
      <c r="DS195">
        <v>63.15090359344692</v>
      </c>
      <c r="DT195">
        <v>433.7374444309148</v>
      </c>
      <c r="DU195">
        <v>122.3400695164279</v>
      </c>
      <c r="DV195">
        <v>139.4192573228505</v>
      </c>
      <c r="DW195">
        <v>7196.931346683578</v>
      </c>
      <c r="DX195">
        <v>5.952318785938022</v>
      </c>
      <c r="DY195">
        <v>2.700906657722776</v>
      </c>
      <c r="DZ195">
        <v>62.94246806842409</v>
      </c>
      <c r="EA195">
        <v>41.69251671046077</v>
      </c>
      <c r="EB195">
        <v>2.440913237868829</v>
      </c>
      <c r="EC195">
        <v>11.7475727842816</v>
      </c>
      <c r="ED195">
        <v>86.58233053195592</v>
      </c>
      <c r="EE195">
        <v>184.0551941817099</v>
      </c>
      <c r="EF195">
        <v>0.4863261343316145</v>
      </c>
      <c r="EG195">
        <v>19.2576631925921</v>
      </c>
      <c r="EH195">
        <v>4.5977886786171</v>
      </c>
      <c r="EI195">
        <v>68.25930760677305</v>
      </c>
      <c r="EJ195">
        <v>5.804811822367968</v>
      </c>
      <c r="EK195">
        <v>0.6087016051161089</v>
      </c>
      <c r="EL195">
        <v>51.98530430246626</v>
      </c>
      <c r="EM195">
        <v>1.956792517206003</v>
      </c>
      <c r="EN195">
        <v>3.0107131348739</v>
      </c>
      <c r="EO195">
        <v>22.88414865047286</v>
      </c>
      <c r="EP195">
        <v>35.5051934299857</v>
      </c>
      <c r="EQ195">
        <v>8.510498681310489</v>
      </c>
      <c r="ER195">
        <v>2.148273999339676</v>
      </c>
      <c r="ES195">
        <v>470.9307058888164</v>
      </c>
      <c r="ET195">
        <v>106.0185576681027</v>
      </c>
      <c r="EU195">
        <v>2.613115562673087</v>
      </c>
      <c r="EV195">
        <v>8.03891270187135</v>
      </c>
      <c r="EW195">
        <v>120.3580989971774</v>
      </c>
      <c r="EX195">
        <v>7.981992471313516</v>
      </c>
      <c r="EY195">
        <v>0.2531192841314315</v>
      </c>
      <c r="EZ195">
        <v>37.31328169860794</v>
      </c>
      <c r="FA195">
        <v>0.03296804407506457</v>
      </c>
      <c r="FB195">
        <v>10.39625604713068</v>
      </c>
      <c r="FC195">
        <v>373.9573212548339</v>
      </c>
      <c r="FD195">
        <v>22.86950512691983</v>
      </c>
      <c r="FE195">
        <v>536.5446933096464</v>
      </c>
      <c r="FF195">
        <v>0.2749648189716568</v>
      </c>
      <c r="FG195">
        <v>14.77593334701631</v>
      </c>
      <c r="FH195">
        <v>1155.698803188502</v>
      </c>
      <c r="FI195">
        <v>284.9840287682464</v>
      </c>
      <c r="FJ195">
        <v>0.3905524929443852</v>
      </c>
      <c r="FK195">
        <v>15.64438827139111</v>
      </c>
      <c r="FL195">
        <v>37.71520634372344</v>
      </c>
      <c r="FM195">
        <v>7.273511760376538</v>
      </c>
      <c r="FN195">
        <v>19.21260549845428</v>
      </c>
      <c r="FO195">
        <v>304.0694510918933</v>
      </c>
      <c r="FP195">
        <v>1038.103953380422</v>
      </c>
      <c r="FQ195">
        <v>61.21844751780777</v>
      </c>
      <c r="FR195">
        <v>60.50635566419756</v>
      </c>
      <c r="FS195">
        <v>88.6674666205375</v>
      </c>
    </row>
    <row r="196" spans="1:175">
      <c r="A196" s="2">
        <v>45051</v>
      </c>
      <c r="B196">
        <v>1075.004868712278</v>
      </c>
      <c r="C196">
        <v>-0.01819907928215603</v>
      </c>
      <c r="DR196" s="2">
        <v>45051</v>
      </c>
      <c r="DS196">
        <v>62.74334281549103</v>
      </c>
      <c r="DT196">
        <v>446.6318786445548</v>
      </c>
      <c r="DU196">
        <v>122.1924000571615</v>
      </c>
      <c r="DV196">
        <v>144.3874271499494</v>
      </c>
      <c r="DW196">
        <v>7213.478903049288</v>
      </c>
      <c r="DX196">
        <v>5.96429800552297</v>
      </c>
      <c r="DY196">
        <v>2.682683041138833</v>
      </c>
      <c r="DZ196">
        <v>64.63354891327822</v>
      </c>
      <c r="EA196">
        <v>41.43263972984839</v>
      </c>
      <c r="EB196">
        <v>2.444488131466817</v>
      </c>
      <c r="EC196">
        <v>11.84379025896057</v>
      </c>
      <c r="ED196">
        <v>86.58057997607139</v>
      </c>
      <c r="EE196">
        <v>181.5707405035794</v>
      </c>
      <c r="EF196">
        <v>0.4872417988874587</v>
      </c>
      <c r="EG196">
        <v>19.78445643127102</v>
      </c>
      <c r="EH196">
        <v>4.600683595222863</v>
      </c>
      <c r="EI196">
        <v>67.54249616442515</v>
      </c>
      <c r="EJ196">
        <v>5.894789421682225</v>
      </c>
      <c r="EK196">
        <v>0.6100078457651132</v>
      </c>
      <c r="EL196">
        <v>51.71195752153132</v>
      </c>
      <c r="EM196">
        <v>1.928737937562572</v>
      </c>
      <c r="EN196">
        <v>3.002887841031322</v>
      </c>
      <c r="EO196">
        <v>22.13022922368109</v>
      </c>
      <c r="EP196">
        <v>35.73865414543828</v>
      </c>
      <c r="EQ196">
        <v>8.176079741262042</v>
      </c>
      <c r="ER196">
        <v>2.242453172144198</v>
      </c>
      <c r="ES196">
        <v>493.1555214647352</v>
      </c>
      <c r="ET196">
        <v>107.6350686109921</v>
      </c>
      <c r="EU196">
        <v>2.769159042843583</v>
      </c>
      <c r="EV196">
        <v>8.421167158197843</v>
      </c>
      <c r="EW196">
        <v>119.7329585460201</v>
      </c>
      <c r="EX196">
        <v>7.931595991017518</v>
      </c>
      <c r="EY196">
        <v>0.2495144168158786</v>
      </c>
      <c r="EZ196">
        <v>37.45168553063753</v>
      </c>
      <c r="FA196">
        <v>0.03280791180567529</v>
      </c>
      <c r="FB196">
        <v>10.57240121327689</v>
      </c>
      <c r="FC196">
        <v>368.4004806058807</v>
      </c>
      <c r="FD196">
        <v>22.85248286207399</v>
      </c>
      <c r="FE196">
        <v>524.7989111174429</v>
      </c>
      <c r="FF196">
        <v>0.2708189042800488</v>
      </c>
      <c r="FG196">
        <v>13.94259988682516</v>
      </c>
      <c r="FH196">
        <v>1134.666149042982</v>
      </c>
      <c r="FI196">
        <v>293.0467963027797</v>
      </c>
      <c r="FJ196">
        <v>0.3999396220621975</v>
      </c>
      <c r="FK196">
        <v>15.50034983889855</v>
      </c>
      <c r="FL196">
        <v>38.06030701332959</v>
      </c>
      <c r="FM196">
        <v>7.179086822806063</v>
      </c>
      <c r="FN196">
        <v>19.09777139066296</v>
      </c>
      <c r="FO196">
        <v>297.4424226620974</v>
      </c>
      <c r="FP196">
        <v>1030.675655244731</v>
      </c>
      <c r="FQ196">
        <v>60.40598487242227</v>
      </c>
      <c r="FR196">
        <v>60.25950606989776</v>
      </c>
      <c r="FS196">
        <v>89.25167295787865</v>
      </c>
    </row>
    <row r="197" spans="1:175">
      <c r="A197" s="2">
        <v>45052</v>
      </c>
      <c r="B197">
        <v>1095.346546268178</v>
      </c>
      <c r="C197">
        <v>0.01892240504944587</v>
      </c>
      <c r="DR197" s="2">
        <v>45052</v>
      </c>
      <c r="DS197">
        <v>62.07826478730257</v>
      </c>
      <c r="DT197">
        <v>441.9824549939414</v>
      </c>
      <c r="DU197">
        <v>127.0752350067609</v>
      </c>
      <c r="DV197">
        <v>146.5323905510858</v>
      </c>
      <c r="DW197">
        <v>7341.145951788543</v>
      </c>
      <c r="DX197">
        <v>6.051885926671143</v>
      </c>
      <c r="DY197">
        <v>2.672114399421795</v>
      </c>
      <c r="DZ197">
        <v>64.17016608217222</v>
      </c>
      <c r="EA197">
        <v>42.00473080061244</v>
      </c>
      <c r="EB197">
        <v>2.437905554937752</v>
      </c>
      <c r="EC197">
        <v>11.79878387777066</v>
      </c>
      <c r="ED197">
        <v>86.32936113250693</v>
      </c>
      <c r="EE197">
        <v>183.227844621182</v>
      </c>
      <c r="EF197">
        <v>0.4859758023435362</v>
      </c>
      <c r="EG197">
        <v>19.5802622942372</v>
      </c>
      <c r="EH197">
        <v>4.456137920111272</v>
      </c>
      <c r="EI197">
        <v>67.20033955571242</v>
      </c>
      <c r="EJ197">
        <v>5.837631262950004</v>
      </c>
      <c r="EK197">
        <v>0.6100011385797848</v>
      </c>
      <c r="EL197">
        <v>51.93825101515623</v>
      </c>
      <c r="EM197">
        <v>1.94558777252797</v>
      </c>
      <c r="EN197">
        <v>3.052346034865928</v>
      </c>
      <c r="EO197">
        <v>22.52647504390701</v>
      </c>
      <c r="EP197">
        <v>35.96840474011304</v>
      </c>
      <c r="EQ197">
        <v>8.521612889055042</v>
      </c>
      <c r="ER197">
        <v>2.208212370897097</v>
      </c>
      <c r="ES197">
        <v>507.5138381501363</v>
      </c>
      <c r="ET197">
        <v>107.859641877818</v>
      </c>
      <c r="EU197">
        <v>2.652930550300042</v>
      </c>
      <c r="EV197">
        <v>8.395300175942721</v>
      </c>
      <c r="EW197">
        <v>116.8046499214508</v>
      </c>
      <c r="EX197">
        <v>8.05324687350107</v>
      </c>
      <c r="EY197">
        <v>0.253211082630277</v>
      </c>
      <c r="EZ197">
        <v>37.67325999125655</v>
      </c>
      <c r="FA197">
        <v>0.03174414347057108</v>
      </c>
      <c r="FB197">
        <v>10.61425984670592</v>
      </c>
      <c r="FC197">
        <v>369.9977110208782</v>
      </c>
      <c r="FD197">
        <v>22.38913710858102</v>
      </c>
      <c r="FE197">
        <v>490.6058709915503</v>
      </c>
      <c r="FF197">
        <v>0.2714415641118018</v>
      </c>
      <c r="FG197">
        <v>14.40051661244394</v>
      </c>
      <c r="FH197">
        <v>1156.136761511068</v>
      </c>
      <c r="FI197">
        <v>294.9632375038653</v>
      </c>
      <c r="FJ197">
        <v>0.4004879340511019</v>
      </c>
      <c r="FK197">
        <v>15.45185212185057</v>
      </c>
      <c r="FL197">
        <v>38.01006248847501</v>
      </c>
      <c r="FM197">
        <v>7.087825165344757</v>
      </c>
      <c r="FN197">
        <v>19.11056950179201</v>
      </c>
      <c r="FO197">
        <v>296.3328758916607</v>
      </c>
      <c r="FP197">
        <v>1026.958715175409</v>
      </c>
      <c r="FQ197">
        <v>60.71215976893743</v>
      </c>
      <c r="FR197">
        <v>60.48057794699478</v>
      </c>
      <c r="FS197">
        <v>88.12959710154969</v>
      </c>
    </row>
    <row r="198" spans="1:175">
      <c r="A198" s="2">
        <v>45053</v>
      </c>
      <c r="B198">
        <v>1044.606295690243</v>
      </c>
      <c r="C198">
        <v>-0.04632346790228714</v>
      </c>
      <c r="DR198" s="2">
        <v>45053</v>
      </c>
      <c r="DS198">
        <v>61.55350180730476</v>
      </c>
      <c r="DT198">
        <v>460.9641138296618</v>
      </c>
      <c r="DU198">
        <v>125.7321051430122</v>
      </c>
      <c r="DV198">
        <v>152.0533486041685</v>
      </c>
      <c r="DW198">
        <v>6805.449981396907</v>
      </c>
      <c r="DX198">
        <v>6.122321862549041</v>
      </c>
      <c r="DY198">
        <v>2.637142537159465</v>
      </c>
      <c r="DZ198">
        <v>64.72576805017192</v>
      </c>
      <c r="EA198">
        <v>41.5811439246262</v>
      </c>
      <c r="EB198">
        <v>2.433782700305339</v>
      </c>
      <c r="EC198">
        <v>11.66635409921261</v>
      </c>
      <c r="ED198">
        <v>86.18078724499203</v>
      </c>
      <c r="EE198">
        <v>182.5146843241248</v>
      </c>
      <c r="EF198">
        <v>0.4798826869813025</v>
      </c>
      <c r="EG198">
        <v>19.77016899468969</v>
      </c>
      <c r="EH198">
        <v>4.440409363197757</v>
      </c>
      <c r="EI198">
        <v>66.13875557428548</v>
      </c>
      <c r="EJ198">
        <v>6.014752933308215</v>
      </c>
      <c r="EK198">
        <v>0.5880406555450318</v>
      </c>
      <c r="EL198">
        <v>51.73666238252552</v>
      </c>
      <c r="EM198">
        <v>1.987161002930598</v>
      </c>
      <c r="EN198">
        <v>3.038142748664773</v>
      </c>
      <c r="EO198">
        <v>22.363870887842</v>
      </c>
      <c r="EP198">
        <v>36.18759384464597</v>
      </c>
      <c r="EQ198">
        <v>8.663384225227569</v>
      </c>
      <c r="ER198">
        <v>2.229795763376321</v>
      </c>
      <c r="ES198">
        <v>517.9808546995073</v>
      </c>
      <c r="ET198">
        <v>109.223852927211</v>
      </c>
      <c r="EU198">
        <v>2.735996864118392</v>
      </c>
      <c r="EV198">
        <v>8.419336206517809</v>
      </c>
      <c r="EW198">
        <v>124.1730730372894</v>
      </c>
      <c r="EX198">
        <v>8.971224508139347</v>
      </c>
      <c r="EY198">
        <v>0.2571565873028793</v>
      </c>
      <c r="EZ198">
        <v>37.46496050361738</v>
      </c>
      <c r="FA198">
        <v>0.03180691618586259</v>
      </c>
      <c r="FB198">
        <v>10.67568123717978</v>
      </c>
      <c r="FC198">
        <v>367.5969321773425</v>
      </c>
      <c r="FD198">
        <v>22.44084061698135</v>
      </c>
      <c r="FE198">
        <v>523.6239967116984</v>
      </c>
      <c r="FF198">
        <v>0.2656643847042496</v>
      </c>
      <c r="FG198">
        <v>14.45158581269271</v>
      </c>
      <c r="FH198">
        <v>1102.580497348556</v>
      </c>
      <c r="FI198">
        <v>289.4882377393105</v>
      </c>
      <c r="FJ198">
        <v>0.40093829123124</v>
      </c>
      <c r="FK198">
        <v>15.29190385532122</v>
      </c>
      <c r="FL198">
        <v>38.08259859256939</v>
      </c>
      <c r="FM198">
        <v>7.257678062265812</v>
      </c>
      <c r="FN198">
        <v>19.19121058696582</v>
      </c>
      <c r="FO198">
        <v>285.5729436122735</v>
      </c>
      <c r="FP198">
        <v>1023.521182622563</v>
      </c>
      <c r="FQ198">
        <v>59.05221031070477</v>
      </c>
      <c r="FR198">
        <v>62.00006169567455</v>
      </c>
      <c r="FS198">
        <v>88.33313853972746</v>
      </c>
    </row>
    <row r="199" spans="1:175">
      <c r="A199" s="2">
        <v>45054</v>
      </c>
      <c r="B199">
        <v>1040.491581087888</v>
      </c>
      <c r="C199">
        <v>-0.003939009959380013</v>
      </c>
      <c r="DR199" s="2">
        <v>45054</v>
      </c>
      <c r="DS199">
        <v>61.01748057183505</v>
      </c>
      <c r="DT199">
        <v>469.6456027675039</v>
      </c>
      <c r="DU199">
        <v>122.5627841548714</v>
      </c>
      <c r="DV199">
        <v>156.9649683549166</v>
      </c>
      <c r="DW199">
        <v>7071.11522751149</v>
      </c>
      <c r="DX199">
        <v>6.097351763945487</v>
      </c>
      <c r="DY199">
        <v>2.580144215708963</v>
      </c>
      <c r="DZ199">
        <v>65.53832388320954</v>
      </c>
      <c r="EA199">
        <v>41.97540737222655</v>
      </c>
      <c r="EB199">
        <v>2.446055929875875</v>
      </c>
      <c r="EC199">
        <v>11.77153011880911</v>
      </c>
      <c r="ED199">
        <v>86.56314298490331</v>
      </c>
      <c r="EE199">
        <v>181.0956606751608</v>
      </c>
      <c r="EF199">
        <v>0.4834901505236285</v>
      </c>
      <c r="EG199">
        <v>19.87430666392848</v>
      </c>
      <c r="EH199">
        <v>4.462341938098695</v>
      </c>
      <c r="EI199">
        <v>65.64296227894363</v>
      </c>
      <c r="EJ199">
        <v>5.986769381721547</v>
      </c>
      <c r="EK199">
        <v>0.5854532054904341</v>
      </c>
      <c r="EL199">
        <v>51.79407358493559</v>
      </c>
      <c r="EM199">
        <v>2.013461277134894</v>
      </c>
      <c r="EN199">
        <v>3.019854293523403</v>
      </c>
      <c r="EO199">
        <v>22.34219692730183</v>
      </c>
      <c r="EP199">
        <v>36.45724904529182</v>
      </c>
      <c r="EQ199">
        <v>8.740877318901299</v>
      </c>
      <c r="ER199">
        <v>2.219303506397279</v>
      </c>
      <c r="ES199">
        <v>519.3153933513853</v>
      </c>
      <c r="ET199">
        <v>108.5896381707025</v>
      </c>
      <c r="EU199">
        <v>2.686768756540221</v>
      </c>
      <c r="EV199">
        <v>8.41228420598555</v>
      </c>
      <c r="EW199">
        <v>123.0523737812519</v>
      </c>
      <c r="EX199">
        <v>8.779662791267162</v>
      </c>
      <c r="EY199">
        <v>0.2547554292236643</v>
      </c>
      <c r="EZ199">
        <v>37.71435290207253</v>
      </c>
      <c r="FA199">
        <v>0.03126222896448268</v>
      </c>
      <c r="FB199">
        <v>10.76226919696283</v>
      </c>
      <c r="FC199">
        <v>363.2193804556797</v>
      </c>
      <c r="FD199">
        <v>22.05910378682253</v>
      </c>
      <c r="FE199">
        <v>529.7705792610661</v>
      </c>
      <c r="FF199">
        <v>0.2674550020763621</v>
      </c>
      <c r="FG199">
        <v>14.23460992760229</v>
      </c>
      <c r="FH199">
        <v>1098.516696876325</v>
      </c>
      <c r="FI199">
        <v>300.5973634221702</v>
      </c>
      <c r="FJ199">
        <v>0.3927782768687595</v>
      </c>
      <c r="FK199">
        <v>15.27836538278687</v>
      </c>
      <c r="FL199">
        <v>38.10852664811291</v>
      </c>
      <c r="FM199">
        <v>7.265034794677351</v>
      </c>
      <c r="FN199">
        <v>19.09375197876681</v>
      </c>
      <c r="FO199">
        <v>287.953590331761</v>
      </c>
      <c r="FP199">
        <v>1021.288921009741</v>
      </c>
      <c r="FQ199">
        <v>59.57511536581456</v>
      </c>
      <c r="FR199">
        <v>63.20522978346919</v>
      </c>
      <c r="FS199">
        <v>88.71598834965889</v>
      </c>
    </row>
    <row r="200" spans="1:175">
      <c r="A200" s="2">
        <v>45055</v>
      </c>
      <c r="B200">
        <v>963.0103473330264</v>
      </c>
      <c r="C200">
        <v>-0.07446598815710825</v>
      </c>
      <c r="DR200" s="2">
        <v>45055</v>
      </c>
      <c r="DS200">
        <v>62.33645316430958</v>
      </c>
      <c r="DT200">
        <v>486.8555021287443</v>
      </c>
      <c r="DU200">
        <v>126.5281187278336</v>
      </c>
      <c r="DV200">
        <v>160.4063192986615</v>
      </c>
      <c r="DW200">
        <v>6916.678419852818</v>
      </c>
      <c r="DX200">
        <v>5.992566045452327</v>
      </c>
      <c r="DY200">
        <v>2.482342623358897</v>
      </c>
      <c r="DZ200">
        <v>67.63938716904032</v>
      </c>
      <c r="EA200">
        <v>41.50711304110298</v>
      </c>
      <c r="EB200">
        <v>2.430391507427122</v>
      </c>
      <c r="EC200">
        <v>12.33340877265677</v>
      </c>
      <c r="ED200">
        <v>86.70641864826149</v>
      </c>
      <c r="EE200">
        <v>186.4287193905236</v>
      </c>
      <c r="EF200">
        <v>0.4775852986115798</v>
      </c>
      <c r="EG200">
        <v>19.74979757328753</v>
      </c>
      <c r="EH200">
        <v>4.465762023352141</v>
      </c>
      <c r="EI200">
        <v>68.27518270497299</v>
      </c>
      <c r="EJ200">
        <v>6.187730810147213</v>
      </c>
      <c r="EK200">
        <v>0.5719305208890015</v>
      </c>
      <c r="EL200">
        <v>51.23438453351977</v>
      </c>
      <c r="EM200">
        <v>1.989012377541205</v>
      </c>
      <c r="EN200">
        <v>3.12650823997277</v>
      </c>
      <c r="EO200">
        <v>22.72796101348779</v>
      </c>
      <c r="EP200">
        <v>37.79196157464281</v>
      </c>
      <c r="EQ200">
        <v>8.649345464038033</v>
      </c>
      <c r="ER200">
        <v>2.249642197805107</v>
      </c>
      <c r="ES200">
        <v>543.5679418241963</v>
      </c>
      <c r="ET200">
        <v>108.9491207248197</v>
      </c>
      <c r="EU200">
        <v>2.754628327311958</v>
      </c>
      <c r="EV200">
        <v>7.906180055578528</v>
      </c>
      <c r="EW200">
        <v>132.2697432911896</v>
      </c>
      <c r="EX200">
        <v>9.784837393387038</v>
      </c>
      <c r="EY200">
        <v>0.2541050102483792</v>
      </c>
      <c r="EZ200">
        <v>37.82559898608422</v>
      </c>
      <c r="FA200">
        <v>0.03028237098209356</v>
      </c>
      <c r="FB200">
        <v>10.60289490656898</v>
      </c>
      <c r="FC200">
        <v>360.1621418790582</v>
      </c>
      <c r="FD200">
        <v>23.3786457756719</v>
      </c>
      <c r="FE200">
        <v>496.6782429919995</v>
      </c>
      <c r="FF200">
        <v>0.2554077801430245</v>
      </c>
      <c r="FG200">
        <v>13.52965828732162</v>
      </c>
      <c r="FH200">
        <v>1016.714565536347</v>
      </c>
      <c r="FI200">
        <v>311.1049086008539</v>
      </c>
      <c r="FJ200">
        <v>0.3786675067380402</v>
      </c>
      <c r="FK200">
        <v>15.10870742049164</v>
      </c>
      <c r="FL200">
        <v>38.03514608588679</v>
      </c>
      <c r="FM200">
        <v>7.412053634277989</v>
      </c>
      <c r="FN200">
        <v>19.45104567464092</v>
      </c>
      <c r="FO200">
        <v>270.3328556993329</v>
      </c>
      <c r="FP200">
        <v>990.5549148929563</v>
      </c>
      <c r="FQ200">
        <v>58.3187538069906</v>
      </c>
      <c r="FR200">
        <v>66.00700594317549</v>
      </c>
      <c r="FS200">
        <v>91.33057956146882</v>
      </c>
    </row>
    <row r="201" spans="1:175">
      <c r="A201" s="2">
        <v>45056</v>
      </c>
      <c r="B201">
        <v>965.3658003159887</v>
      </c>
      <c r="C201">
        <v>0.002445926972109547</v>
      </c>
      <c r="DR201" s="2">
        <v>45056</v>
      </c>
      <c r="DS201">
        <v>61.25634770899001</v>
      </c>
      <c r="DT201">
        <v>501.605666670542</v>
      </c>
      <c r="DU201">
        <v>125.3714515090082</v>
      </c>
      <c r="DV201">
        <v>156.8945876979809</v>
      </c>
      <c r="DW201">
        <v>6878.27541484596</v>
      </c>
      <c r="DX201">
        <v>6.062840414437485</v>
      </c>
      <c r="DY201">
        <v>2.546348080566669</v>
      </c>
      <c r="DZ201">
        <v>67.26189638489718</v>
      </c>
      <c r="EA201">
        <v>39.3816337472115</v>
      </c>
      <c r="EB201">
        <v>2.401505172077387</v>
      </c>
      <c r="EC201">
        <v>12.26922252280852</v>
      </c>
      <c r="ED201">
        <v>85.0647925516579</v>
      </c>
      <c r="EE201">
        <v>187.6374440636747</v>
      </c>
      <c r="EF201">
        <v>0.4772697492591977</v>
      </c>
      <c r="EG201">
        <v>19.72220705837487</v>
      </c>
      <c r="EH201">
        <v>4.625711053889416</v>
      </c>
      <c r="EI201">
        <v>68.88560963029182</v>
      </c>
      <c r="EJ201">
        <v>6.208899413333235</v>
      </c>
      <c r="EK201">
        <v>0.5653888793607934</v>
      </c>
      <c r="EL201">
        <v>51.40781767004805</v>
      </c>
      <c r="EM201">
        <v>1.997079345232227</v>
      </c>
      <c r="EN201">
        <v>3.119461153509002</v>
      </c>
      <c r="EO201">
        <v>22.53199278649127</v>
      </c>
      <c r="EP201">
        <v>37.34554477383483</v>
      </c>
      <c r="EQ201">
        <v>8.385407078906814</v>
      </c>
      <c r="ER201">
        <v>2.272660613803526</v>
      </c>
      <c r="ES201">
        <v>544.2387127894503</v>
      </c>
      <c r="ET201">
        <v>111.1148546277856</v>
      </c>
      <c r="EU201">
        <v>2.921676116914636</v>
      </c>
      <c r="EV201">
        <v>7.773454455312049</v>
      </c>
      <c r="EW201">
        <v>135.9082564809494</v>
      </c>
      <c r="EX201">
        <v>9.89498367435365</v>
      </c>
      <c r="EY201">
        <v>0.2480696763128913</v>
      </c>
      <c r="EZ201">
        <v>38.32298839228632</v>
      </c>
      <c r="FA201">
        <v>0.03023184331417137</v>
      </c>
      <c r="FB201">
        <v>10.77949937240304</v>
      </c>
      <c r="FC201">
        <v>361.9540768883804</v>
      </c>
      <c r="FD201">
        <v>22.5081565620167</v>
      </c>
      <c r="FE201">
        <v>492.9049144624247</v>
      </c>
      <c r="FF201">
        <v>0.2602339569626855</v>
      </c>
      <c r="FG201">
        <v>13.79574749541519</v>
      </c>
      <c r="FH201">
        <v>1019.201375115129</v>
      </c>
      <c r="FI201">
        <v>298.6742708544876</v>
      </c>
      <c r="FJ201">
        <v>0.3757315313243655</v>
      </c>
      <c r="FK201">
        <v>15.29135341487499</v>
      </c>
      <c r="FL201">
        <v>38.06410390903869</v>
      </c>
      <c r="FM201">
        <v>7.53194164542696</v>
      </c>
      <c r="FN201">
        <v>19.7539422913981</v>
      </c>
      <c r="FO201">
        <v>268.5428386000235</v>
      </c>
      <c r="FP201">
        <v>990.9633032782255</v>
      </c>
      <c r="FQ201">
        <v>58.33611534432714</v>
      </c>
      <c r="FR201">
        <v>65.72555236288839</v>
      </c>
      <c r="FS201">
        <v>89.62869037953558</v>
      </c>
    </row>
    <row r="202" spans="1:175">
      <c r="A202" s="2">
        <v>45057</v>
      </c>
      <c r="B202">
        <v>979.5545287314795</v>
      </c>
      <c r="C202">
        <v>0.0146977740570946</v>
      </c>
      <c r="DR202" s="2">
        <v>45057</v>
      </c>
      <c r="DS202">
        <v>61.11577643268528</v>
      </c>
      <c r="DT202">
        <v>492.8167150999797</v>
      </c>
      <c r="DU202">
        <v>123.0647837983582</v>
      </c>
      <c r="DV202">
        <v>153.1103581172426</v>
      </c>
      <c r="DW202">
        <v>6884.486153191491</v>
      </c>
      <c r="DX202">
        <v>6.144373213852393</v>
      </c>
      <c r="DY202">
        <v>2.441254898996648</v>
      </c>
      <c r="DZ202">
        <v>66.11343960718067</v>
      </c>
      <c r="EA202">
        <v>39.45231053373415</v>
      </c>
      <c r="EB202">
        <v>2.416854011905949</v>
      </c>
      <c r="EC202">
        <v>12.26209507292491</v>
      </c>
      <c r="ED202">
        <v>85.40318262037881</v>
      </c>
      <c r="EE202">
        <v>193.4731924090717</v>
      </c>
      <c r="EF202">
        <v>0.483309718512807</v>
      </c>
      <c r="EG202">
        <v>19.93976334815223</v>
      </c>
      <c r="EH202">
        <v>4.624128032882158</v>
      </c>
      <c r="EI202">
        <v>71.48325579358925</v>
      </c>
      <c r="EJ202">
        <v>6.075033159814586</v>
      </c>
      <c r="EK202">
        <v>0.5722078257022659</v>
      </c>
      <c r="EL202">
        <v>50.85636715548783</v>
      </c>
      <c r="EM202">
        <v>1.971020306758386</v>
      </c>
      <c r="EN202">
        <v>3.124577992553976</v>
      </c>
      <c r="EO202">
        <v>22.5751222990304</v>
      </c>
      <c r="EP202">
        <v>36.67651177170219</v>
      </c>
      <c r="EQ202">
        <v>9.403826817336515</v>
      </c>
      <c r="ER202">
        <v>2.296814132922285</v>
      </c>
      <c r="ES202">
        <v>497.7663657966448</v>
      </c>
      <c r="ET202">
        <v>108.7914852244631</v>
      </c>
      <c r="EU202">
        <v>2.795488174197332</v>
      </c>
      <c r="EV202">
        <v>7.777334536735998</v>
      </c>
      <c r="EW202">
        <v>150.9302710589061</v>
      </c>
      <c r="EX202">
        <v>9.717072052721091</v>
      </c>
      <c r="EY202">
        <v>0.2482475954447195</v>
      </c>
      <c r="EZ202">
        <v>38.05217503868787</v>
      </c>
      <c r="FA202">
        <v>0.03120035871221079</v>
      </c>
      <c r="FB202">
        <v>10.67019556503138</v>
      </c>
      <c r="FC202">
        <v>368.4991817039285</v>
      </c>
      <c r="FD202">
        <v>21.88853522339736</v>
      </c>
      <c r="FE202">
        <v>502.5292457389389</v>
      </c>
      <c r="FF202">
        <v>0.2599762841510143</v>
      </c>
      <c r="FG202">
        <v>13.87878331310153</v>
      </c>
      <c r="FH202">
        <v>1034.181366645251</v>
      </c>
      <c r="FI202">
        <v>286.8593195128207</v>
      </c>
      <c r="FJ202">
        <v>0.3876331726818604</v>
      </c>
      <c r="FK202">
        <v>15.33862930752713</v>
      </c>
      <c r="FL202">
        <v>37.94937773903577</v>
      </c>
      <c r="FM202">
        <v>7.485832483519563</v>
      </c>
      <c r="FN202">
        <v>19.58811718361845</v>
      </c>
      <c r="FO202">
        <v>271.1154686661132</v>
      </c>
      <c r="FP202">
        <v>993.3437368938356</v>
      </c>
      <c r="FQ202">
        <v>58.89329593257157</v>
      </c>
      <c r="FR202">
        <v>66.28341626577446</v>
      </c>
      <c r="FS202">
        <v>87.92159555156088</v>
      </c>
    </row>
    <row r="203" spans="1:175">
      <c r="A203" s="2">
        <v>45058</v>
      </c>
      <c r="B203">
        <v>930.8178149826438</v>
      </c>
      <c r="C203">
        <v>-0.04975395684398465</v>
      </c>
      <c r="DR203" s="2">
        <v>45058</v>
      </c>
      <c r="DS203">
        <v>59.97785305861166</v>
      </c>
      <c r="DT203">
        <v>497.4601638951639</v>
      </c>
      <c r="DU203">
        <v>126.846339976711</v>
      </c>
      <c r="DV203">
        <v>156.9173557305712</v>
      </c>
      <c r="DW203">
        <v>7000.940514504357</v>
      </c>
      <c r="DX203">
        <v>6.070874371206446</v>
      </c>
      <c r="DY203">
        <v>2.308746596462409</v>
      </c>
      <c r="DZ203">
        <v>67.81588802845576</v>
      </c>
      <c r="EA203">
        <v>40.50378825014619</v>
      </c>
      <c r="EB203">
        <v>2.380514703391214</v>
      </c>
      <c r="EC203">
        <v>12.2887098318811</v>
      </c>
      <c r="ED203">
        <v>84.22169970843863</v>
      </c>
      <c r="EE203">
        <v>191.0733433162388</v>
      </c>
      <c r="EF203">
        <v>0.475954049775755</v>
      </c>
      <c r="EG203">
        <v>19.90174074354349</v>
      </c>
      <c r="EH203">
        <v>4.748361522613895</v>
      </c>
      <c r="EI203">
        <v>70.16038537566331</v>
      </c>
      <c r="EJ203">
        <v>6.377892930970533</v>
      </c>
      <c r="EK203">
        <v>0.5551711745121349</v>
      </c>
      <c r="EL203">
        <v>51.09426508253064</v>
      </c>
      <c r="EM203">
        <v>1.950000670804132</v>
      </c>
      <c r="EN203">
        <v>3.147176462831333</v>
      </c>
      <c r="EO203">
        <v>22.58040925425106</v>
      </c>
      <c r="EP203">
        <v>36.1025890218478</v>
      </c>
      <c r="EQ203">
        <v>9.414130707982391</v>
      </c>
      <c r="ER203">
        <v>2.494502991394186</v>
      </c>
      <c r="ES203">
        <v>522.1748349137674</v>
      </c>
      <c r="ET203">
        <v>110.4084400722627</v>
      </c>
      <c r="EU203">
        <v>3.04889426381428</v>
      </c>
      <c r="EV203">
        <v>8.389325863734447</v>
      </c>
      <c r="EW203">
        <v>170.1229465525237</v>
      </c>
      <c r="EX203">
        <v>9.500862291916022</v>
      </c>
      <c r="EY203">
        <v>0.2367650451028156</v>
      </c>
      <c r="EZ203">
        <v>38.28074299943988</v>
      </c>
      <c r="FA203">
        <v>0.0314609582325285</v>
      </c>
      <c r="FB203">
        <v>10.55488644109383</v>
      </c>
      <c r="FC203">
        <v>367.0930481149229</v>
      </c>
      <c r="FD203">
        <v>21.48416343407204</v>
      </c>
      <c r="FE203">
        <v>492.7562748490269</v>
      </c>
      <c r="FF203">
        <v>0.2514491156837874</v>
      </c>
      <c r="FG203">
        <v>13.55423346594311</v>
      </c>
      <c r="FH203">
        <v>982.7267515603304</v>
      </c>
      <c r="FI203">
        <v>289.1962410367122</v>
      </c>
      <c r="FJ203">
        <v>0.3849424462047628</v>
      </c>
      <c r="FK203">
        <v>15.05776811060715</v>
      </c>
      <c r="FL203">
        <v>37.58641408308475</v>
      </c>
      <c r="FM203">
        <v>7.665748260451498</v>
      </c>
      <c r="FN203">
        <v>19.48831259085925</v>
      </c>
      <c r="FO203">
        <v>264.307063460509</v>
      </c>
      <c r="FP203">
        <v>974.7997653096303</v>
      </c>
      <c r="FQ203">
        <v>57.26094967667908</v>
      </c>
      <c r="FR203">
        <v>68.28621064777124</v>
      </c>
      <c r="FS203">
        <v>88.09064792897448</v>
      </c>
    </row>
    <row r="204" spans="1:175">
      <c r="A204" s="2">
        <v>45059</v>
      </c>
      <c r="B204">
        <v>945.30866629609</v>
      </c>
      <c r="C204">
        <v>0.0155678706189315</v>
      </c>
      <c r="DR204" s="2">
        <v>45059</v>
      </c>
      <c r="DS204">
        <v>60.12916809664546</v>
      </c>
      <c r="DT204">
        <v>500.4286322913744</v>
      </c>
      <c r="DU204">
        <v>126.1920629880273</v>
      </c>
      <c r="DV204">
        <v>154.2938340424598</v>
      </c>
      <c r="DW204">
        <v>7146.644229969182</v>
      </c>
      <c r="DX204">
        <v>5.999672823751763</v>
      </c>
      <c r="DY204">
        <v>2.321022716572231</v>
      </c>
      <c r="DZ204">
        <v>67.00399488707403</v>
      </c>
      <c r="EA204">
        <v>39.83553103848207</v>
      </c>
      <c r="EB204">
        <v>2.40272262892434</v>
      </c>
      <c r="EC204">
        <v>11.98698779570699</v>
      </c>
      <c r="ED204">
        <v>85.09292853357452</v>
      </c>
      <c r="EE204">
        <v>192.7591624889206</v>
      </c>
      <c r="EF204">
        <v>0.4890523266116921</v>
      </c>
      <c r="EG204">
        <v>19.81408294729583</v>
      </c>
      <c r="EH204">
        <v>4.64662649900976</v>
      </c>
      <c r="EI204">
        <v>73.17235003878646</v>
      </c>
      <c r="EJ204">
        <v>6.11651983247302</v>
      </c>
      <c r="EK204">
        <v>0.561104519534155</v>
      </c>
      <c r="EL204">
        <v>51.42864288164854</v>
      </c>
      <c r="EM204">
        <v>1.941775026471009</v>
      </c>
      <c r="EN204">
        <v>3.138137635706519</v>
      </c>
      <c r="EO204">
        <v>22.74468835490835</v>
      </c>
      <c r="EP204">
        <v>36.29868094049086</v>
      </c>
      <c r="EQ204">
        <v>9.711818250341334</v>
      </c>
      <c r="ER204">
        <v>2.300803396403103</v>
      </c>
      <c r="ES204">
        <v>502.4483448801138</v>
      </c>
      <c r="ET204">
        <v>107.5839217287457</v>
      </c>
      <c r="EU204">
        <v>2.933761880123024</v>
      </c>
      <c r="EV204">
        <v>7.425057111004135</v>
      </c>
      <c r="EW204">
        <v>174.7180690325335</v>
      </c>
      <c r="EX204">
        <v>9.486748649055064</v>
      </c>
      <c r="EY204">
        <v>0.2414325704442704</v>
      </c>
      <c r="EZ204">
        <v>38.54693918128442</v>
      </c>
      <c r="FA204">
        <v>0.03117855172301549</v>
      </c>
      <c r="FB204">
        <v>10.38017313044182</v>
      </c>
      <c r="FC204">
        <v>368.7660126388112</v>
      </c>
      <c r="FD204">
        <v>21.0756143674836</v>
      </c>
      <c r="FE204">
        <v>515.3529195400903</v>
      </c>
      <c r="FF204">
        <v>0.2507531546850706</v>
      </c>
      <c r="FG204">
        <v>13.51246694359836</v>
      </c>
      <c r="FH204">
        <v>1517.870940549881</v>
      </c>
      <c r="FI204">
        <v>287.0030576755119</v>
      </c>
      <c r="FJ204">
        <v>0.3761267688593528</v>
      </c>
      <c r="FK204">
        <v>15.12478897924127</v>
      </c>
      <c r="FL204">
        <v>37.36522207950948</v>
      </c>
      <c r="FM204">
        <v>7.591008289604035</v>
      </c>
      <c r="FN204">
        <v>19.52685715389262</v>
      </c>
      <c r="FO204">
        <v>263.0839246046835</v>
      </c>
      <c r="FP204">
        <v>980.0905460805333</v>
      </c>
      <c r="FQ204">
        <v>56.90150582685877</v>
      </c>
      <c r="FR204">
        <v>65.48208967175773</v>
      </c>
      <c r="FS204">
        <v>88.10786876315218</v>
      </c>
    </row>
    <row r="205" spans="1:175">
      <c r="A205" s="2">
        <v>45060</v>
      </c>
      <c r="B205">
        <v>938.0203104104542</v>
      </c>
      <c r="C205">
        <v>-0.007710027576699474</v>
      </c>
      <c r="DR205" s="2">
        <v>45060</v>
      </c>
      <c r="DS205">
        <v>60.18320921726927</v>
      </c>
      <c r="DT205">
        <v>513.7739781188326</v>
      </c>
      <c r="DU205">
        <v>127.298437052194</v>
      </c>
      <c r="DV205">
        <v>155.5549986690527</v>
      </c>
      <c r="DW205">
        <v>7124.566806688334</v>
      </c>
      <c r="DX205">
        <v>6.04950286718961</v>
      </c>
      <c r="DY205">
        <v>2.357609083454391</v>
      </c>
      <c r="DZ205">
        <v>67.67081155901067</v>
      </c>
      <c r="EA205">
        <v>39.78334564836578</v>
      </c>
      <c r="EB205">
        <v>2.383349781702092</v>
      </c>
      <c r="EC205">
        <v>12.13266495814878</v>
      </c>
      <c r="ED205">
        <v>84.98994182246513</v>
      </c>
      <c r="EE205">
        <v>193.7033477532558</v>
      </c>
      <c r="EF205">
        <v>0.4911197436008226</v>
      </c>
      <c r="EG205">
        <v>19.90938010536989</v>
      </c>
      <c r="EH205">
        <v>4.594877698555528</v>
      </c>
      <c r="EI205">
        <v>73.35229164176747</v>
      </c>
      <c r="EJ205">
        <v>6.032866476373425</v>
      </c>
      <c r="EK205">
        <v>0.5435717905415584</v>
      </c>
      <c r="EL205">
        <v>51.48746102683288</v>
      </c>
      <c r="EM205">
        <v>1.950633170761918</v>
      </c>
      <c r="EN205">
        <v>3.142715153145969</v>
      </c>
      <c r="EO205">
        <v>22.64297275181926</v>
      </c>
      <c r="EP205">
        <v>36.67627490238622</v>
      </c>
      <c r="EQ205">
        <v>9.819085992583188</v>
      </c>
      <c r="ER205">
        <v>2.285285944607136</v>
      </c>
      <c r="ES205">
        <v>507.4657945264314</v>
      </c>
      <c r="ET205">
        <v>106.2939072265885</v>
      </c>
      <c r="EU205">
        <v>2.945872376308372</v>
      </c>
      <c r="EV205">
        <v>7.417337976919608</v>
      </c>
      <c r="EW205">
        <v>173.2879598471711</v>
      </c>
      <c r="EX205">
        <v>9.679913716928125</v>
      </c>
      <c r="EY205">
        <v>0.2401022525945429</v>
      </c>
      <c r="EZ205">
        <v>38.5233878040594</v>
      </c>
      <c r="FA205">
        <v>0.03117776623648884</v>
      </c>
      <c r="FB205">
        <v>10.22160905266971</v>
      </c>
      <c r="FC205">
        <v>368.4772261770933</v>
      </c>
      <c r="FD205">
        <v>21.47868982381138</v>
      </c>
      <c r="FE205">
        <v>524.1286046909914</v>
      </c>
      <c r="FF205">
        <v>0.2496307303137057</v>
      </c>
      <c r="FG205">
        <v>13.91756336196817</v>
      </c>
      <c r="FH205">
        <v>1500.949408130619</v>
      </c>
      <c r="FI205">
        <v>288.6565000567999</v>
      </c>
      <c r="FJ205">
        <v>0.3482490606504122</v>
      </c>
      <c r="FK205">
        <v>15.00174364530795</v>
      </c>
      <c r="FL205">
        <v>37.48930832177359</v>
      </c>
      <c r="FM205">
        <v>7.736039189831819</v>
      </c>
      <c r="FN205">
        <v>19.36253146320328</v>
      </c>
      <c r="FO205">
        <v>259.5170284390882</v>
      </c>
      <c r="FP205">
        <v>972.8264740052541</v>
      </c>
      <c r="FQ205">
        <v>57.26486803723726</v>
      </c>
      <c r="FR205">
        <v>66.0930356580899</v>
      </c>
      <c r="FS205">
        <v>88.09976329504701</v>
      </c>
    </row>
    <row r="206" spans="1:175">
      <c r="A206" s="2">
        <v>45061</v>
      </c>
      <c r="B206">
        <v>948.2905172316728</v>
      </c>
      <c r="C206">
        <v>0.01094881071042542</v>
      </c>
      <c r="DR206" s="2">
        <v>45061</v>
      </c>
      <c r="DS206">
        <v>49.78980004050153</v>
      </c>
      <c r="DT206">
        <v>506.2226875632445</v>
      </c>
      <c r="DU206">
        <v>114.7642673155244</v>
      </c>
      <c r="DV206">
        <v>160.2867153091634</v>
      </c>
      <c r="DW206">
        <v>7430.410638487469</v>
      </c>
      <c r="DX206">
        <v>6.206291677876082</v>
      </c>
      <c r="DY206">
        <v>2.454221586522562</v>
      </c>
      <c r="DZ206">
        <v>68.91280751441896</v>
      </c>
      <c r="EA206">
        <v>41.49693719324832</v>
      </c>
      <c r="EB206">
        <v>2.472613836824111</v>
      </c>
      <c r="EC206">
        <v>11.10615499983414</v>
      </c>
      <c r="ED206">
        <v>86.89385304688074</v>
      </c>
      <c r="EE206">
        <v>175.479826694126</v>
      </c>
      <c r="EF206">
        <v>0.50755760827193</v>
      </c>
      <c r="EG206">
        <v>20.72530083924131</v>
      </c>
      <c r="EH206">
        <v>4.695426612416286</v>
      </c>
      <c r="EI206">
        <v>59.468962977961</v>
      </c>
      <c r="EJ206">
        <v>6.23428545468692</v>
      </c>
      <c r="EK206">
        <v>0.5660238871552231</v>
      </c>
      <c r="EL206">
        <v>53.18383282655805</v>
      </c>
      <c r="EM206">
        <v>2.002559403804469</v>
      </c>
      <c r="EN206">
        <v>3.227516869539844</v>
      </c>
      <c r="EO206">
        <v>23.51851333867795</v>
      </c>
      <c r="EP206">
        <v>37.69570842841567</v>
      </c>
      <c r="EQ206">
        <v>10.0720383994525</v>
      </c>
      <c r="ER206">
        <v>2.185449332132876</v>
      </c>
      <c r="ES206">
        <v>505.3849033622693</v>
      </c>
      <c r="ET206">
        <v>110.6838823778777</v>
      </c>
      <c r="EU206">
        <v>2.592307352693673</v>
      </c>
      <c r="EV206">
        <v>7.41223959563839</v>
      </c>
      <c r="EW206">
        <v>146.599639436383</v>
      </c>
      <c r="EX206">
        <v>9.803161550521061</v>
      </c>
      <c r="EY206">
        <v>0.2407086421662544</v>
      </c>
      <c r="EZ206">
        <v>39.68230895885065</v>
      </c>
      <c r="FA206">
        <v>0.0328168303841054</v>
      </c>
      <c r="FB206">
        <v>10.68105351537868</v>
      </c>
      <c r="FC206">
        <v>381.3852498524788</v>
      </c>
      <c r="FD206">
        <v>22.00387194599391</v>
      </c>
      <c r="FE206">
        <v>543.4511122102635</v>
      </c>
      <c r="FF206">
        <v>0.2570879734049445</v>
      </c>
      <c r="FG206">
        <v>14.47419965487888</v>
      </c>
      <c r="FH206">
        <v>1323.616462717124</v>
      </c>
      <c r="FI206">
        <v>297.7861718019142</v>
      </c>
      <c r="FJ206">
        <v>0.352122212645738</v>
      </c>
      <c r="FK206">
        <v>15.68836947073938</v>
      </c>
      <c r="FL206">
        <v>38.88318024796084</v>
      </c>
      <c r="FM206">
        <v>7.882791047131603</v>
      </c>
      <c r="FN206">
        <v>19.94002787384221</v>
      </c>
      <c r="FO206">
        <v>270.6604147993382</v>
      </c>
      <c r="FP206">
        <v>1011.474026238751</v>
      </c>
      <c r="FQ206">
        <v>59.44750505075813</v>
      </c>
      <c r="FR206">
        <v>67.29868802989458</v>
      </c>
      <c r="FS206">
        <v>83.8758989562353</v>
      </c>
    </row>
    <row r="207" spans="1:175">
      <c r="A207" s="2">
        <v>45062</v>
      </c>
      <c r="B207">
        <v>963.7461802512099</v>
      </c>
      <c r="C207">
        <v>0.01629844729931129</v>
      </c>
      <c r="DR207" s="2">
        <v>45062</v>
      </c>
      <c r="DS207">
        <v>50.38504122660236</v>
      </c>
      <c r="DT207">
        <v>490.0345901795749</v>
      </c>
      <c r="DU207">
        <v>116.8494214106942</v>
      </c>
      <c r="DV207">
        <v>163.6760079471242</v>
      </c>
      <c r="DW207">
        <v>7457.917505454516</v>
      </c>
      <c r="DX207">
        <v>6.183530947718845</v>
      </c>
      <c r="DY207">
        <v>2.516063857980058</v>
      </c>
      <c r="DZ207">
        <v>68.43422307925258</v>
      </c>
      <c r="EA207">
        <v>41.40930501703907</v>
      </c>
      <c r="EB207">
        <v>2.505597305358737</v>
      </c>
      <c r="EC207">
        <v>11.27031835698075</v>
      </c>
      <c r="ED207">
        <v>86.87768150850394</v>
      </c>
      <c r="EE207">
        <v>176.6793014409308</v>
      </c>
      <c r="EF207">
        <v>0.5136854575937987</v>
      </c>
      <c r="EG207">
        <v>20.48760536992308</v>
      </c>
      <c r="EH207">
        <v>4.688506724440586</v>
      </c>
      <c r="EI207">
        <v>60.2557703886197</v>
      </c>
      <c r="EJ207">
        <v>6.141010113867249</v>
      </c>
      <c r="EK207">
        <v>0.5746828947325295</v>
      </c>
      <c r="EL207">
        <v>53.58985023337124</v>
      </c>
      <c r="EM207">
        <v>2.018388239488378</v>
      </c>
      <c r="EN207">
        <v>3.265297329641243</v>
      </c>
      <c r="EO207">
        <v>23.56448832974974</v>
      </c>
      <c r="EP207">
        <v>36.92724960859209</v>
      </c>
      <c r="EQ207">
        <v>10.21740319247578</v>
      </c>
      <c r="ER207">
        <v>2.110425094849157</v>
      </c>
      <c r="ES207">
        <v>513.9933794671637</v>
      </c>
      <c r="ET207">
        <v>104.1617629603101</v>
      </c>
      <c r="EU207">
        <v>2.504500481738329</v>
      </c>
      <c r="EV207">
        <v>6.82982111315365</v>
      </c>
      <c r="EW207">
        <v>137.403268442237</v>
      </c>
      <c r="EX207">
        <v>9.274731302074656</v>
      </c>
      <c r="EY207">
        <v>0.2338176145597828</v>
      </c>
      <c r="EZ207">
        <v>39.29121222308157</v>
      </c>
      <c r="FA207">
        <v>0.03275143196444969</v>
      </c>
      <c r="FB207">
        <v>10.82877103111007</v>
      </c>
      <c r="FC207">
        <v>383.4989828693016</v>
      </c>
      <c r="FD207">
        <v>21.9138418553989</v>
      </c>
      <c r="FE207">
        <v>540.6986512222874</v>
      </c>
      <c r="FF207">
        <v>0.2656527131788358</v>
      </c>
      <c r="FG207">
        <v>14.87163782807875</v>
      </c>
      <c r="FH207">
        <v>1322.478128933704</v>
      </c>
      <c r="FI207">
        <v>300.8686137364529</v>
      </c>
      <c r="FJ207">
        <v>0.3540642531402759</v>
      </c>
      <c r="FK207">
        <v>15.91840319705287</v>
      </c>
      <c r="FL207">
        <v>39.49650446812246</v>
      </c>
      <c r="FM207">
        <v>7.873469762841378</v>
      </c>
      <c r="FN207">
        <v>20.33076420030849</v>
      </c>
      <c r="FO207">
        <v>271.2999505990037</v>
      </c>
      <c r="FP207">
        <v>1012.970822254965</v>
      </c>
      <c r="FQ207">
        <v>60.10185762031949</v>
      </c>
      <c r="FR207">
        <v>63.68347302061464</v>
      </c>
      <c r="FS207">
        <v>84.69072048764245</v>
      </c>
    </row>
    <row r="208" spans="1:175">
      <c r="A208" s="2">
        <v>45063</v>
      </c>
      <c r="B208">
        <v>970.0449648555198</v>
      </c>
      <c r="C208">
        <v>0.006535729773442966</v>
      </c>
      <c r="DR208" s="2">
        <v>45063</v>
      </c>
      <c r="DS208">
        <v>50.74068298452467</v>
      </c>
      <c r="DT208">
        <v>437.2831009191646</v>
      </c>
      <c r="DU208">
        <v>116.3989344868308</v>
      </c>
      <c r="DV208">
        <v>166.1000058365372</v>
      </c>
      <c r="DW208">
        <v>7544.564461297419</v>
      </c>
      <c r="DX208">
        <v>6.124760297739281</v>
      </c>
      <c r="DY208">
        <v>2.515854591297158</v>
      </c>
      <c r="DZ208">
        <v>67.6317070851033</v>
      </c>
      <c r="EA208">
        <v>41.26737194025592</v>
      </c>
      <c r="EB208">
        <v>2.521464762180321</v>
      </c>
      <c r="EC208">
        <v>11.26817867135355</v>
      </c>
      <c r="ED208">
        <v>86.67636950920308</v>
      </c>
      <c r="EE208">
        <v>178.0729039234155</v>
      </c>
      <c r="EF208">
        <v>0.515712294794921</v>
      </c>
      <c r="EG208">
        <v>20.54829820584718</v>
      </c>
      <c r="EH208">
        <v>4.659354012141034</v>
      </c>
      <c r="EI208">
        <v>61.74740986000891</v>
      </c>
      <c r="EJ208">
        <v>6.255947899154877</v>
      </c>
      <c r="EK208">
        <v>0.5929329449815062</v>
      </c>
      <c r="EL208">
        <v>52.81650166027708</v>
      </c>
      <c r="EM208">
        <v>2.017234268005208</v>
      </c>
      <c r="EN208">
        <v>3.3217942991756</v>
      </c>
      <c r="EO208">
        <v>23.69085924676816</v>
      </c>
      <c r="EP208">
        <v>37.58587364705098</v>
      </c>
      <c r="EQ208">
        <v>10.40683863597064</v>
      </c>
      <c r="ER208">
        <v>2.074154338047639</v>
      </c>
      <c r="ES208">
        <v>483.5148517054874</v>
      </c>
      <c r="ET208">
        <v>107.3669570544791</v>
      </c>
      <c r="EU208">
        <v>2.633007030934268</v>
      </c>
      <c r="EV208">
        <v>6.639551815412699</v>
      </c>
      <c r="EW208">
        <v>127.7666530230956</v>
      </c>
      <c r="EX208">
        <v>8.753733142938266</v>
      </c>
      <c r="EY208">
        <v>0.2285496857017623</v>
      </c>
      <c r="EZ208">
        <v>38.52027518958583</v>
      </c>
      <c r="FA208">
        <v>0.03320715198540491</v>
      </c>
      <c r="FB208">
        <v>10.9191156226514</v>
      </c>
      <c r="FC208">
        <v>388.4205990377492</v>
      </c>
      <c r="FD208">
        <v>21.93282423189485</v>
      </c>
      <c r="FE208">
        <v>551.1544531534647</v>
      </c>
      <c r="FF208">
        <v>0.2668155194020292</v>
      </c>
      <c r="FG208">
        <v>15.11594792940386</v>
      </c>
      <c r="FH208">
        <v>1362.625289987748</v>
      </c>
      <c r="FI208">
        <v>300.3496887202505</v>
      </c>
      <c r="FJ208">
        <v>0.3713343192450226</v>
      </c>
      <c r="FK208">
        <v>16.31084079496397</v>
      </c>
      <c r="FL208">
        <v>38.75497482813515</v>
      </c>
      <c r="FM208">
        <v>7.732663278971279</v>
      </c>
      <c r="FN208">
        <v>20.3767212768815</v>
      </c>
      <c r="FO208">
        <v>272.0055805290937</v>
      </c>
      <c r="FP208">
        <v>1021.120006448419</v>
      </c>
      <c r="FQ208">
        <v>58.77022240760832</v>
      </c>
      <c r="FR208">
        <v>65.69359287526429</v>
      </c>
      <c r="FS208">
        <v>82.8950168701131</v>
      </c>
    </row>
    <row r="209" spans="1:175">
      <c r="A209" s="2">
        <v>45064</v>
      </c>
      <c r="B209">
        <v>992.6130468616722</v>
      </c>
      <c r="C209">
        <v>0.02326498546334266</v>
      </c>
      <c r="DR209" s="2">
        <v>45064</v>
      </c>
      <c r="DS209">
        <v>51.88644045245528</v>
      </c>
      <c r="DT209">
        <v>444.7870544160466</v>
      </c>
      <c r="DU209">
        <v>119.0415962709783</v>
      </c>
      <c r="DV209">
        <v>163.4871962413707</v>
      </c>
      <c r="DW209">
        <v>7595.259195162079</v>
      </c>
      <c r="DX209">
        <v>6.274499200446281</v>
      </c>
      <c r="DY209">
        <v>2.563344685874493</v>
      </c>
      <c r="DZ209">
        <v>66.68426537028188</v>
      </c>
      <c r="EA209">
        <v>41.7513159485376</v>
      </c>
      <c r="EB209">
        <v>2.412166128758525</v>
      </c>
      <c r="EC209">
        <v>11.07288556707456</v>
      </c>
      <c r="ED209">
        <v>87.23010989889484</v>
      </c>
      <c r="EE209">
        <v>181.1836432347103</v>
      </c>
      <c r="EF209">
        <v>0.5135260071863703</v>
      </c>
      <c r="EG209">
        <v>20.96491873745298</v>
      </c>
      <c r="EH209">
        <v>4.715561635334742</v>
      </c>
      <c r="EI209">
        <v>62.69836593300465</v>
      </c>
      <c r="EJ209">
        <v>6.29922633421284</v>
      </c>
      <c r="EK209">
        <v>0.6023991876901865</v>
      </c>
      <c r="EL209">
        <v>52.70062012332058</v>
      </c>
      <c r="EM209">
        <v>2.053306180972359</v>
      </c>
      <c r="EN209">
        <v>3.315769899630409</v>
      </c>
      <c r="EO209">
        <v>23.48889735603294</v>
      </c>
      <c r="EP209">
        <v>37.65223750872418</v>
      </c>
      <c r="EQ209">
        <v>9.989645708036473</v>
      </c>
      <c r="ER209">
        <v>2.087051415154675</v>
      </c>
      <c r="ES209">
        <v>492.6213761223894</v>
      </c>
      <c r="ET209">
        <v>109.0949629164771</v>
      </c>
      <c r="EU209">
        <v>2.500052284693912</v>
      </c>
      <c r="EV209">
        <v>6.337620737090281</v>
      </c>
      <c r="EW209">
        <v>112.7419405638856</v>
      </c>
      <c r="EX209">
        <v>8.857811046488862</v>
      </c>
      <c r="EY209">
        <v>0.2236890604099304</v>
      </c>
      <c r="EZ209">
        <v>37.27423174063903</v>
      </c>
      <c r="FA209">
        <v>0.03364516456871133</v>
      </c>
      <c r="FB209">
        <v>10.88706775660926</v>
      </c>
      <c r="FC209">
        <v>395.1514687696548</v>
      </c>
      <c r="FD209">
        <v>22.07165153318588</v>
      </c>
      <c r="FE209">
        <v>545.5822265091823</v>
      </c>
      <c r="FF209">
        <v>0.2736582384671224</v>
      </c>
      <c r="FG209">
        <v>15.61561686140495</v>
      </c>
      <c r="FH209">
        <v>1394.689564324884</v>
      </c>
      <c r="FI209">
        <v>303.8333035426204</v>
      </c>
      <c r="FJ209">
        <v>0.3756588710957899</v>
      </c>
      <c r="FK209">
        <v>16.27156984734125</v>
      </c>
      <c r="FL209">
        <v>38.46121178295567</v>
      </c>
      <c r="FM209">
        <v>7.048550047429629</v>
      </c>
      <c r="FN209">
        <v>20.22665507494044</v>
      </c>
      <c r="FO209">
        <v>276.7389580492764</v>
      </c>
      <c r="FP209">
        <v>1019.512763913892</v>
      </c>
      <c r="FQ209">
        <v>59.06395875990838</v>
      </c>
      <c r="FR209">
        <v>64.15200376155279</v>
      </c>
      <c r="FS209">
        <v>83.65205251260353</v>
      </c>
    </row>
    <row r="210" spans="1:175">
      <c r="A210" s="2">
        <v>45065</v>
      </c>
      <c r="B210">
        <v>973.4927684808847</v>
      </c>
      <c r="C210">
        <v>-0.01926257008331667</v>
      </c>
      <c r="DR210" s="2">
        <v>45065</v>
      </c>
      <c r="DS210">
        <v>52.55689862255235</v>
      </c>
      <c r="DT210">
        <v>445.8119125701966</v>
      </c>
      <c r="DU210">
        <v>118.4428264890443</v>
      </c>
      <c r="DV210">
        <v>163.5916770577321</v>
      </c>
      <c r="DW210">
        <v>7653.241655561427</v>
      </c>
      <c r="DX210">
        <v>6.193068248222246</v>
      </c>
      <c r="DY210">
        <v>2.553926262420797</v>
      </c>
      <c r="DZ210">
        <v>66.91198788095426</v>
      </c>
      <c r="EA210">
        <v>41.53061334746859</v>
      </c>
      <c r="EB210">
        <v>2.456479209673994</v>
      </c>
      <c r="EC210">
        <v>11.0623125493476</v>
      </c>
      <c r="ED210">
        <v>86.44945902216226</v>
      </c>
      <c r="EE210">
        <v>179.4904668319387</v>
      </c>
      <c r="EF210">
        <v>0.5094379051414358</v>
      </c>
      <c r="EG210">
        <v>20.70101670193113</v>
      </c>
      <c r="EH210">
        <v>4.749433886291784</v>
      </c>
      <c r="EI210">
        <v>62.14676613683951</v>
      </c>
      <c r="EJ210">
        <v>6.281043245163787</v>
      </c>
      <c r="EK210">
        <v>0.6033555869942032</v>
      </c>
      <c r="EL210">
        <v>53.00212343895815</v>
      </c>
      <c r="EM210">
        <v>2.082583239228595</v>
      </c>
      <c r="EN210">
        <v>3.302609405219782</v>
      </c>
      <c r="EO210">
        <v>23.51929859376106</v>
      </c>
      <c r="EP210">
        <v>38.53211365498328</v>
      </c>
      <c r="EQ210">
        <v>10.26461278036274</v>
      </c>
      <c r="ER210">
        <v>2.086164835179881</v>
      </c>
      <c r="ES210">
        <v>495.0193000805485</v>
      </c>
      <c r="ET210">
        <v>109.5946747034793</v>
      </c>
      <c r="EU210">
        <v>2.438014716335746</v>
      </c>
      <c r="EV210">
        <v>6.854809080981282</v>
      </c>
      <c r="EW210">
        <v>120.249792942795</v>
      </c>
      <c r="EX210">
        <v>9.035212185969931</v>
      </c>
      <c r="EY210">
        <v>0.2272081487406194</v>
      </c>
      <c r="EZ210">
        <v>36.92183848411838</v>
      </c>
      <c r="FA210">
        <v>0.03366489347811553</v>
      </c>
      <c r="FB210">
        <v>10.95218636633908</v>
      </c>
      <c r="FC210">
        <v>396.0548284270817</v>
      </c>
      <c r="FD210">
        <v>21.88973854815014</v>
      </c>
      <c r="FE210">
        <v>539.3510924480455</v>
      </c>
      <c r="FF210">
        <v>0.273437986966621</v>
      </c>
      <c r="FG210">
        <v>15.64398498528009</v>
      </c>
      <c r="FH210">
        <v>1370.048541252461</v>
      </c>
      <c r="FI210">
        <v>303.2844741234404</v>
      </c>
      <c r="FJ210">
        <v>0.3749296832613269</v>
      </c>
      <c r="FK210">
        <v>16.21868623573765</v>
      </c>
      <c r="FL210">
        <v>37.64034006328052</v>
      </c>
      <c r="FM210">
        <v>6.901926489459467</v>
      </c>
      <c r="FN210">
        <v>20.21198364555913</v>
      </c>
      <c r="FO210">
        <v>274.0837300115999</v>
      </c>
      <c r="FP210">
        <v>1021.976781668724</v>
      </c>
      <c r="FQ210">
        <v>56.43202636934659</v>
      </c>
      <c r="FR210">
        <v>65.68787357211643</v>
      </c>
      <c r="FS210">
        <v>83.33162288054814</v>
      </c>
    </row>
    <row r="211" spans="1:175">
      <c r="A211" s="2">
        <v>45066</v>
      </c>
      <c r="B211">
        <v>973.3654245862708</v>
      </c>
      <c r="C211">
        <v>-0.0001308113411182532</v>
      </c>
      <c r="DR211" s="2">
        <v>45066</v>
      </c>
      <c r="DS211">
        <v>52.69609131662394</v>
      </c>
      <c r="DT211">
        <v>454.9604474694697</v>
      </c>
      <c r="DU211">
        <v>118.2924482438517</v>
      </c>
      <c r="DV211">
        <v>162.8387517594448</v>
      </c>
      <c r="DW211">
        <v>7709.417311885961</v>
      </c>
      <c r="DX211">
        <v>6.137884648932071</v>
      </c>
      <c r="DY211">
        <v>2.589028753063274</v>
      </c>
      <c r="DZ211">
        <v>67.40206965565746</v>
      </c>
      <c r="EA211">
        <v>41.60281641084072</v>
      </c>
      <c r="EB211">
        <v>2.461826612344448</v>
      </c>
      <c r="EC211">
        <v>10.97429190828263</v>
      </c>
      <c r="ED211">
        <v>86.7893108486267</v>
      </c>
      <c r="EE211">
        <v>178.8993238327481</v>
      </c>
      <c r="EF211">
        <v>0.5048268245072817</v>
      </c>
      <c r="EG211">
        <v>20.67289205074455</v>
      </c>
      <c r="EH211">
        <v>4.788581586810714</v>
      </c>
      <c r="EI211">
        <v>62.18314865856114</v>
      </c>
      <c r="EJ211">
        <v>6.337625150114923</v>
      </c>
      <c r="EK211">
        <v>0.6044848251803977</v>
      </c>
      <c r="EL211">
        <v>53.06357637419685</v>
      </c>
      <c r="EM211">
        <v>2.055334190499078</v>
      </c>
      <c r="EN211">
        <v>3.276938976733561</v>
      </c>
      <c r="EO211">
        <v>23.44477440834587</v>
      </c>
      <c r="EP211">
        <v>38.57555212083052</v>
      </c>
      <c r="EQ211">
        <v>10.5087846117492</v>
      </c>
      <c r="ER211">
        <v>2.080649369232223</v>
      </c>
      <c r="ES211">
        <v>506.0125580243692</v>
      </c>
      <c r="ET211">
        <v>107.092198666526</v>
      </c>
      <c r="EU211">
        <v>2.308780577677726</v>
      </c>
      <c r="EV211">
        <v>6.752196737102828</v>
      </c>
      <c r="EW211">
        <v>125.5941745335358</v>
      </c>
      <c r="EX211">
        <v>9.203660221871969</v>
      </c>
      <c r="EY211">
        <v>0.2245504787279179</v>
      </c>
      <c r="EZ211">
        <v>37.82459466709516</v>
      </c>
      <c r="FA211">
        <v>0.03360651169942747</v>
      </c>
      <c r="FB211">
        <v>10.8923319387196</v>
      </c>
      <c r="FC211">
        <v>394.0313082914759</v>
      </c>
      <c r="FD211">
        <v>21.57853991383495</v>
      </c>
      <c r="FE211">
        <v>530.6841810476841</v>
      </c>
      <c r="FF211">
        <v>0.275132938868873</v>
      </c>
      <c r="FG211">
        <v>15.88295475842125</v>
      </c>
      <c r="FH211">
        <v>1326.628873593656</v>
      </c>
      <c r="FI211">
        <v>306.6151284459227</v>
      </c>
      <c r="FJ211">
        <v>0.3781833346161954</v>
      </c>
      <c r="FK211">
        <v>16.36420729530935</v>
      </c>
      <c r="FL211">
        <v>37.64275665652735</v>
      </c>
      <c r="FM211">
        <v>6.960057333053627</v>
      </c>
      <c r="FN211">
        <v>20.3611998451779</v>
      </c>
      <c r="FO211">
        <v>272.6257622678892</v>
      </c>
      <c r="FP211">
        <v>1017.895725067049</v>
      </c>
      <c r="FQ211">
        <v>55.51324043453946</v>
      </c>
      <c r="FR211">
        <v>66.06918194021077</v>
      </c>
      <c r="FS211">
        <v>83.32564974659597</v>
      </c>
    </row>
    <row r="212" spans="1:175">
      <c r="A212" s="2">
        <v>45067</v>
      </c>
      <c r="B212">
        <v>974.1253338125335</v>
      </c>
      <c r="C212">
        <v>0.0007807029169808466</v>
      </c>
      <c r="DR212" s="2">
        <v>45067</v>
      </c>
      <c r="DS212">
        <v>52.43768537582307</v>
      </c>
      <c r="DT212">
        <v>458.610984650775</v>
      </c>
      <c r="DU212">
        <v>114.2349379981987</v>
      </c>
      <c r="DV212">
        <v>162.8160246659354</v>
      </c>
      <c r="DW212">
        <v>7603.760109733826</v>
      </c>
      <c r="DX212">
        <v>6.115439888834659</v>
      </c>
      <c r="DY212">
        <v>2.592795231056344</v>
      </c>
      <c r="DZ212">
        <v>67.87490047516623</v>
      </c>
      <c r="EA212">
        <v>41.79120026097669</v>
      </c>
      <c r="EB212">
        <v>2.450907530232471</v>
      </c>
      <c r="EC212">
        <v>10.78730248099442</v>
      </c>
      <c r="ED212">
        <v>87.35187149534313</v>
      </c>
      <c r="EE212">
        <v>179.8714569621243</v>
      </c>
      <c r="EF212">
        <v>0.5081974340570476</v>
      </c>
      <c r="EG212">
        <v>20.68298569744781</v>
      </c>
      <c r="EH212">
        <v>4.791208777218709</v>
      </c>
      <c r="EI212">
        <v>62.10983349476456</v>
      </c>
      <c r="EJ212">
        <v>6.371059903310749</v>
      </c>
      <c r="EK212">
        <v>0.6004465599218093</v>
      </c>
      <c r="EL212">
        <v>53.12961967655588</v>
      </c>
      <c r="EM212">
        <v>2.054669271833523</v>
      </c>
      <c r="EN212">
        <v>3.274509572916043</v>
      </c>
      <c r="EO212">
        <v>23.62742998803186</v>
      </c>
      <c r="EP212">
        <v>38.27393026531175</v>
      </c>
      <c r="EQ212">
        <v>10.97633689412224</v>
      </c>
      <c r="ER212">
        <v>2.095214032273457</v>
      </c>
      <c r="ES212">
        <v>510.9762911964569</v>
      </c>
      <c r="ET212">
        <v>109.70281023272</v>
      </c>
      <c r="EU212">
        <v>2.249585649020152</v>
      </c>
      <c r="EV212">
        <v>6.866108777020417</v>
      </c>
      <c r="EW212">
        <v>126.8989914956471</v>
      </c>
      <c r="EX212">
        <v>9.24647686447012</v>
      </c>
      <c r="EY212">
        <v>0.2234368473023667</v>
      </c>
      <c r="EZ212">
        <v>37.90971392515107</v>
      </c>
      <c r="FA212">
        <v>0.03375575339226408</v>
      </c>
      <c r="FB212">
        <v>10.93773885000802</v>
      </c>
      <c r="FC212">
        <v>393.4163476636566</v>
      </c>
      <c r="FD212">
        <v>21.67710968038556</v>
      </c>
      <c r="FE212">
        <v>548.0729601737388</v>
      </c>
      <c r="FF212">
        <v>0.2726319939104812</v>
      </c>
      <c r="FG212">
        <v>15.66446474608803</v>
      </c>
      <c r="FH212">
        <v>1321.232548739007</v>
      </c>
      <c r="FI212">
        <v>306.3364871041815</v>
      </c>
      <c r="FJ212">
        <v>0.3761351152176268</v>
      </c>
      <c r="FK212">
        <v>16.52613253860405</v>
      </c>
      <c r="FL212">
        <v>38.03243331947171</v>
      </c>
      <c r="FM212">
        <v>6.979301236519751</v>
      </c>
      <c r="FN212">
        <v>20.40715665676325</v>
      </c>
      <c r="FO212">
        <v>265.5916007303228</v>
      </c>
      <c r="FP212">
        <v>1028.684089674651</v>
      </c>
      <c r="FQ212">
        <v>55.42938563942546</v>
      </c>
      <c r="FR212">
        <v>65.16331508867907</v>
      </c>
      <c r="FS212">
        <v>83.70568493647851</v>
      </c>
    </row>
    <row r="213" spans="1:175">
      <c r="A213" s="2">
        <v>45068</v>
      </c>
      <c r="B213">
        <v>953.5402039669129</v>
      </c>
      <c r="C213">
        <v>-0.02113191098834732</v>
      </c>
      <c r="DR213" s="2">
        <v>45068</v>
      </c>
      <c r="DS213">
        <v>51.90809180266003</v>
      </c>
      <c r="DT213">
        <v>454.8032645677186</v>
      </c>
      <c r="DU213">
        <v>114.0813745469999</v>
      </c>
      <c r="DV213">
        <v>162.0020657644624</v>
      </c>
      <c r="DW213">
        <v>7745.512027996205</v>
      </c>
      <c r="DX213">
        <v>5.918266815437419</v>
      </c>
      <c r="DY213">
        <v>2.553574232212825</v>
      </c>
      <c r="DZ213">
        <v>68.01905469280332</v>
      </c>
      <c r="EA213">
        <v>42.2212993556296</v>
      </c>
      <c r="EB213">
        <v>2.462559321131723</v>
      </c>
      <c r="EC213">
        <v>11.03866068076009</v>
      </c>
      <c r="ED213">
        <v>86.11073221545207</v>
      </c>
      <c r="EE213">
        <v>182.5512360980249</v>
      </c>
      <c r="EF213">
        <v>0.5108848356350827</v>
      </c>
      <c r="EG213">
        <v>19.94772391618848</v>
      </c>
      <c r="EH213">
        <v>4.779517193977656</v>
      </c>
      <c r="EI213">
        <v>61.15724340545024</v>
      </c>
      <c r="EJ213">
        <v>6.433790669233806</v>
      </c>
      <c r="EK213">
        <v>0.5951390381837854</v>
      </c>
      <c r="EL213">
        <v>52.44682881173537</v>
      </c>
      <c r="EM213">
        <v>2.085441707844726</v>
      </c>
      <c r="EN213">
        <v>3.278350305816839</v>
      </c>
      <c r="EO213">
        <v>23.75202841513869</v>
      </c>
      <c r="EP213">
        <v>38.5615347532956</v>
      </c>
      <c r="EQ213">
        <v>11.96046844994352</v>
      </c>
      <c r="ER213">
        <v>2.075887989445152</v>
      </c>
      <c r="ES213">
        <v>520.8632814012281</v>
      </c>
      <c r="ET213">
        <v>109.6071185339752</v>
      </c>
      <c r="EU213">
        <v>2.347414389629371</v>
      </c>
      <c r="EV213">
        <v>6.917170379664521</v>
      </c>
      <c r="EW213">
        <v>123.686749323591</v>
      </c>
      <c r="EX213">
        <v>9.388114151903713</v>
      </c>
      <c r="EY213">
        <v>0.2173701792493195</v>
      </c>
      <c r="EZ213">
        <v>37.71789721605365</v>
      </c>
      <c r="FA213">
        <v>0.03293785942661237</v>
      </c>
      <c r="FB213">
        <v>10.96491192523438</v>
      </c>
      <c r="FC213">
        <v>389.8134394379591</v>
      </c>
      <c r="FD213">
        <v>22.67123127773764</v>
      </c>
      <c r="FE213">
        <v>549.4561303461714</v>
      </c>
      <c r="FF213">
        <v>0.2960426421653718</v>
      </c>
      <c r="FG213">
        <v>14.74611046953743</v>
      </c>
      <c r="FH213">
        <v>1335.598412035538</v>
      </c>
      <c r="FI213">
        <v>306.1286861272283</v>
      </c>
      <c r="FJ213">
        <v>0.3675063122754355</v>
      </c>
      <c r="FK213">
        <v>16.62770195983961</v>
      </c>
      <c r="FL213">
        <v>38.00096162673499</v>
      </c>
      <c r="FM213">
        <v>6.980277818499228</v>
      </c>
      <c r="FN213">
        <v>20.28940070499934</v>
      </c>
      <c r="FO213">
        <v>249.8006312070152</v>
      </c>
      <c r="FP213">
        <v>1024.046087713642</v>
      </c>
      <c r="FQ213">
        <v>55.29298681773105</v>
      </c>
      <c r="FR213">
        <v>67.36104397037278</v>
      </c>
      <c r="FS213">
        <v>84.29458819178396</v>
      </c>
    </row>
    <row r="214" spans="1:175">
      <c r="A214" s="2">
        <v>45069</v>
      </c>
      <c r="B214">
        <v>956.9277073984632</v>
      </c>
      <c r="C214">
        <v>0.003552554383609241</v>
      </c>
      <c r="DR214" s="2">
        <v>45069</v>
      </c>
      <c r="DS214">
        <v>52.02372396443888</v>
      </c>
      <c r="DT214">
        <v>424.3037457918637</v>
      </c>
      <c r="DU214">
        <v>115.260040165164</v>
      </c>
      <c r="DV214">
        <v>160.5839998747677</v>
      </c>
      <c r="DW214">
        <v>7787.277970632624</v>
      </c>
      <c r="DX214">
        <v>6.001766840750848</v>
      </c>
      <c r="DY214">
        <v>2.562673348719852</v>
      </c>
      <c r="DZ214">
        <v>67.58283214952864</v>
      </c>
      <c r="EA214">
        <v>42.86609861826219</v>
      </c>
      <c r="EB214">
        <v>2.445422973996136</v>
      </c>
      <c r="EC214">
        <v>11.20321117521213</v>
      </c>
      <c r="ED214">
        <v>85.14686256060743</v>
      </c>
      <c r="EE214">
        <v>183.0586480200209</v>
      </c>
      <c r="EF214">
        <v>0.5039092893924428</v>
      </c>
      <c r="EG214">
        <v>19.73414736360633</v>
      </c>
      <c r="EH214">
        <v>4.759563054548122</v>
      </c>
      <c r="EI214">
        <v>61.47714943237034</v>
      </c>
      <c r="EJ214">
        <v>6.426735462893375</v>
      </c>
      <c r="EK214">
        <v>0.5954049932104849</v>
      </c>
      <c r="EL214">
        <v>53.11124045021482</v>
      </c>
      <c r="EM214">
        <v>2.073440680143511</v>
      </c>
      <c r="EN214">
        <v>3.26698817461293</v>
      </c>
      <c r="EO214">
        <v>23.52646564342189</v>
      </c>
      <c r="EP214">
        <v>38.80104243764711</v>
      </c>
      <c r="EQ214">
        <v>11.38360289782428</v>
      </c>
      <c r="ER214">
        <v>2.093739140949674</v>
      </c>
      <c r="ES214">
        <v>514.1358581428202</v>
      </c>
      <c r="ET214">
        <v>109.4521252458805</v>
      </c>
      <c r="EU214">
        <v>2.37603298138587</v>
      </c>
      <c r="EV214">
        <v>7.086991911115509</v>
      </c>
      <c r="EW214">
        <v>129.4361535154126</v>
      </c>
      <c r="EX214">
        <v>9.214895697159644</v>
      </c>
      <c r="EY214">
        <v>0.2217335627978072</v>
      </c>
      <c r="EZ214">
        <v>37.89277236413056</v>
      </c>
      <c r="FA214">
        <v>0.03279514911751825</v>
      </c>
      <c r="FB214">
        <v>11.01529510785091</v>
      </c>
      <c r="FC214">
        <v>390.5491664399126</v>
      </c>
      <c r="FD214">
        <v>22.80260605495558</v>
      </c>
      <c r="FE214">
        <v>531.0665059403134</v>
      </c>
      <c r="FF214">
        <v>0.2994173267342609</v>
      </c>
      <c r="FG214">
        <v>15.26887221667538</v>
      </c>
      <c r="FH214">
        <v>1332.478105692951</v>
      </c>
      <c r="FI214">
        <v>305.4545633297735</v>
      </c>
      <c r="FJ214">
        <v>0.3832503832330162</v>
      </c>
      <c r="FK214">
        <v>16.71243141075034</v>
      </c>
      <c r="FL214">
        <v>38.44148097105077</v>
      </c>
      <c r="FM214">
        <v>6.755660388533211</v>
      </c>
      <c r="FN214">
        <v>20.03520342601896</v>
      </c>
      <c r="FO214">
        <v>241.299849393539</v>
      </c>
      <c r="FP214">
        <v>1011.082238931569</v>
      </c>
      <c r="FQ214">
        <v>55.02506394433649</v>
      </c>
      <c r="FR214">
        <v>67.52307851346953</v>
      </c>
      <c r="FS214">
        <v>84.58074083677677</v>
      </c>
    </row>
    <row r="215" spans="1:175">
      <c r="A215" s="2">
        <v>45070</v>
      </c>
      <c r="B215">
        <v>967.4672842382374</v>
      </c>
      <c r="C215">
        <v>0.01101397394838477</v>
      </c>
      <c r="DR215" s="2">
        <v>45070</v>
      </c>
      <c r="DS215">
        <v>52.06351982753429</v>
      </c>
      <c r="DT215">
        <v>426.4810038475187</v>
      </c>
      <c r="DU215">
        <v>117.6960317306713</v>
      </c>
      <c r="DV215">
        <v>153.6606824944103</v>
      </c>
      <c r="DW215">
        <v>7954.467590352568</v>
      </c>
      <c r="DX215">
        <v>5.948427198514253</v>
      </c>
      <c r="DY215">
        <v>2.582459809761001</v>
      </c>
      <c r="DZ215">
        <v>67.64983110417289</v>
      </c>
      <c r="EA215">
        <v>42.24440982117085</v>
      </c>
      <c r="EB215">
        <v>2.464124395909918</v>
      </c>
      <c r="EC215">
        <v>11.05691713233779</v>
      </c>
      <c r="ED215">
        <v>85.6363583648906</v>
      </c>
      <c r="EE215">
        <v>185.2790684195786</v>
      </c>
      <c r="EF215">
        <v>0.505282937509537</v>
      </c>
      <c r="EG215">
        <v>19.5986132922166</v>
      </c>
      <c r="EH215">
        <v>4.744599199201619</v>
      </c>
      <c r="EI215">
        <v>61.07080721603672</v>
      </c>
      <c r="EJ215">
        <v>6.31968939625164</v>
      </c>
      <c r="EK215">
        <v>0.6033270386965068</v>
      </c>
      <c r="EL215">
        <v>53.39613665696744</v>
      </c>
      <c r="EM215">
        <v>2.046337957575273</v>
      </c>
      <c r="EN215">
        <v>3.22595947855956</v>
      </c>
      <c r="EO215">
        <v>23.38871686619085</v>
      </c>
      <c r="EP215">
        <v>38.86856646777253</v>
      </c>
      <c r="EQ215">
        <v>11.22450915273703</v>
      </c>
      <c r="ER215">
        <v>2.114204072997927</v>
      </c>
      <c r="ES215">
        <v>508.8532243082072</v>
      </c>
      <c r="ET215">
        <v>107.8562680275083</v>
      </c>
      <c r="EU215">
        <v>2.357711449356817</v>
      </c>
      <c r="EV215">
        <v>7.108844662875605</v>
      </c>
      <c r="EW215">
        <v>128.4416990160438</v>
      </c>
      <c r="EX215">
        <v>9.024858757805383</v>
      </c>
      <c r="EY215">
        <v>0.222424076153205</v>
      </c>
      <c r="EZ215">
        <v>38.47423982437733</v>
      </c>
      <c r="FA215">
        <v>0.03290124423685239</v>
      </c>
      <c r="FB215">
        <v>10.92287941073229</v>
      </c>
      <c r="FC215">
        <v>394.4996895597625</v>
      </c>
      <c r="FD215">
        <v>22.36627767950432</v>
      </c>
      <c r="FE215">
        <v>535.711625196097</v>
      </c>
      <c r="FF215">
        <v>0.2988891063236553</v>
      </c>
      <c r="FG215">
        <v>15.72878780983148</v>
      </c>
      <c r="FH215">
        <v>1381.336293002452</v>
      </c>
      <c r="FI215">
        <v>306.4901314894921</v>
      </c>
      <c r="FJ215">
        <v>0.3783534100351306</v>
      </c>
      <c r="FK215">
        <v>16.51087558919344</v>
      </c>
      <c r="FL215">
        <v>38.8493611241319</v>
      </c>
      <c r="FM215">
        <v>6.711769100441475</v>
      </c>
      <c r="FN215">
        <v>20.17725582827854</v>
      </c>
      <c r="FO215">
        <v>242.6443572321682</v>
      </c>
      <c r="FP215">
        <v>1016.735262245259</v>
      </c>
      <c r="FQ215">
        <v>55.20643781806995</v>
      </c>
      <c r="FR215">
        <v>68.09399048307228</v>
      </c>
      <c r="FS215">
        <v>83.08316865561495</v>
      </c>
    </row>
    <row r="216" spans="1:175">
      <c r="A216" s="2">
        <v>45071</v>
      </c>
      <c r="B216">
        <v>935.0000127967623</v>
      </c>
      <c r="C216">
        <v>-0.03355903808885807</v>
      </c>
      <c r="DR216" s="2">
        <v>45071</v>
      </c>
      <c r="DS216">
        <v>51.86938569024189</v>
      </c>
      <c r="DT216">
        <v>424.3904752696814</v>
      </c>
      <c r="DU216">
        <v>118.4358866357131</v>
      </c>
      <c r="DV216">
        <v>149.6590269636754</v>
      </c>
      <c r="DW216">
        <v>8278.832626016609</v>
      </c>
      <c r="DX216">
        <v>6.030693438748256</v>
      </c>
      <c r="DY216">
        <v>2.519132423687026</v>
      </c>
      <c r="DZ216">
        <v>66.72088287005157</v>
      </c>
      <c r="EA216">
        <v>42.67478007694547</v>
      </c>
      <c r="EB216">
        <v>2.479332261894125</v>
      </c>
      <c r="EC216">
        <v>11.05836145284814</v>
      </c>
      <c r="ED216">
        <v>85.13729883985084</v>
      </c>
      <c r="EE216">
        <v>185.9146358067393</v>
      </c>
      <c r="EF216">
        <v>0.4990829299062859</v>
      </c>
      <c r="EG216">
        <v>19.69690819418697</v>
      </c>
      <c r="EH216">
        <v>4.753087461539088</v>
      </c>
      <c r="EI216">
        <v>61.24260515723206</v>
      </c>
      <c r="EJ216">
        <v>6.47513496498145</v>
      </c>
      <c r="EK216">
        <v>0.5927310319121106</v>
      </c>
      <c r="EL216">
        <v>53.82143075802868</v>
      </c>
      <c r="EM216">
        <v>2.071851062516346</v>
      </c>
      <c r="EN216">
        <v>3.154987161319116</v>
      </c>
      <c r="EO216">
        <v>23.466652076386</v>
      </c>
      <c r="EP216">
        <v>41.37250958463307</v>
      </c>
      <c r="EQ216">
        <v>11.6834549846502</v>
      </c>
      <c r="ER216">
        <v>2.084206848611592</v>
      </c>
      <c r="ES216">
        <v>506.6832106722403</v>
      </c>
      <c r="ET216">
        <v>108.9936710782136</v>
      </c>
      <c r="EU216">
        <v>2.425963477132873</v>
      </c>
      <c r="EV216">
        <v>6.81811506829632</v>
      </c>
      <c r="EW216">
        <v>137.8780815572757</v>
      </c>
      <c r="EX216">
        <v>9.096379815831465</v>
      </c>
      <c r="EY216">
        <v>0.2288049398910117</v>
      </c>
      <c r="EZ216">
        <v>38.97434676639354</v>
      </c>
      <c r="FA216">
        <v>0.03253178123545937</v>
      </c>
      <c r="FB216">
        <v>11.01404320852601</v>
      </c>
      <c r="FC216">
        <v>386.9038035331503</v>
      </c>
      <c r="FD216">
        <v>22.86526084167118</v>
      </c>
      <c r="FE216">
        <v>527.794080785542</v>
      </c>
      <c r="FF216">
        <v>0.2951558978377064</v>
      </c>
      <c r="FG216">
        <v>15.38780491482903</v>
      </c>
      <c r="FH216">
        <v>1366.124994537036</v>
      </c>
      <c r="FI216">
        <v>305.2393791165796</v>
      </c>
      <c r="FJ216">
        <v>0.385324593478915</v>
      </c>
      <c r="FK216">
        <v>16.59660349301328</v>
      </c>
      <c r="FL216">
        <v>38.69655938319999</v>
      </c>
      <c r="FM216">
        <v>6.550693342324064</v>
      </c>
      <c r="FN216">
        <v>20.26072004721771</v>
      </c>
      <c r="FO216">
        <v>239.6312926152916</v>
      </c>
      <c r="FP216">
        <v>979.6500954583181</v>
      </c>
      <c r="FQ216">
        <v>54.74137255780648</v>
      </c>
      <c r="FR216">
        <v>68.37616507063221</v>
      </c>
      <c r="FS216">
        <v>82.3958204203326</v>
      </c>
    </row>
    <row r="217" spans="1:175">
      <c r="A217" s="2">
        <v>45072</v>
      </c>
      <c r="B217">
        <v>932.7313379354159</v>
      </c>
      <c r="C217">
        <v>-0.002426390192830419</v>
      </c>
      <c r="DR217" s="2">
        <v>45072</v>
      </c>
      <c r="DS217">
        <v>51.36102815551589</v>
      </c>
      <c r="DT217">
        <v>429.3470229511479</v>
      </c>
      <c r="DU217">
        <v>119.2736173935175</v>
      </c>
      <c r="DV217">
        <v>151.4323357376107</v>
      </c>
      <c r="DW217">
        <v>8421.82077172935</v>
      </c>
      <c r="DX217">
        <v>6.202908797623881</v>
      </c>
      <c r="DY217">
        <v>2.49741491690046</v>
      </c>
      <c r="DZ217">
        <v>67.12426361283951</v>
      </c>
      <c r="EA217">
        <v>41.28844185160873</v>
      </c>
      <c r="EB217">
        <v>2.377908243852781</v>
      </c>
      <c r="EC217">
        <v>11.10554160610071</v>
      </c>
      <c r="ED217">
        <v>84.91426410248597</v>
      </c>
      <c r="EE217">
        <v>188.7048031691874</v>
      </c>
      <c r="EF217">
        <v>0.510253962988927</v>
      </c>
      <c r="EG217">
        <v>19.85491503586764</v>
      </c>
      <c r="EH217">
        <v>4.781479762154743</v>
      </c>
      <c r="EI217">
        <v>61.22088547012245</v>
      </c>
      <c r="EJ217">
        <v>6.518004010415011</v>
      </c>
      <c r="EK217">
        <v>0.5961320835907084</v>
      </c>
      <c r="EL217">
        <v>52.50038707351349</v>
      </c>
      <c r="EM217">
        <v>2.061242272654727</v>
      </c>
      <c r="EN217">
        <v>3.183218906189039</v>
      </c>
      <c r="EO217">
        <v>23.31811092317242</v>
      </c>
      <c r="EP217">
        <v>41.1461871292025</v>
      </c>
      <c r="EQ217">
        <v>11.54881463236693</v>
      </c>
      <c r="ER217">
        <v>2.1302223280488</v>
      </c>
      <c r="ES217">
        <v>500.9523934486504</v>
      </c>
      <c r="ET217">
        <v>109.2124253742688</v>
      </c>
      <c r="EU217">
        <v>2.452139171336896</v>
      </c>
      <c r="EV217">
        <v>6.958598563585591</v>
      </c>
      <c r="EW217">
        <v>133.836199151373</v>
      </c>
      <c r="EX217">
        <v>9.236214550329811</v>
      </c>
      <c r="EY217">
        <v>0.2272250706954234</v>
      </c>
      <c r="EZ217">
        <v>38.07567911716315</v>
      </c>
      <c r="FA217">
        <v>0.0321996880083654</v>
      </c>
      <c r="FB217">
        <v>11.08588228702489</v>
      </c>
      <c r="FC217">
        <v>391.1050419284153</v>
      </c>
      <c r="FD217">
        <v>22.31297942956306</v>
      </c>
      <c r="FE217">
        <v>528.7467254021971</v>
      </c>
      <c r="FF217">
        <v>0.2992699308927895</v>
      </c>
      <c r="FG217">
        <v>16.16122187259974</v>
      </c>
      <c r="FH217">
        <v>1303.238401493657</v>
      </c>
      <c r="FI217">
        <v>304.228838807954</v>
      </c>
      <c r="FJ217">
        <v>0.3820872886350994</v>
      </c>
      <c r="FK217">
        <v>16.18121198387054</v>
      </c>
      <c r="FL217">
        <v>37.81391752106644</v>
      </c>
      <c r="FM217">
        <v>6.885042882281697</v>
      </c>
      <c r="FN217">
        <v>20.54061049997037</v>
      </c>
      <c r="FO217">
        <v>239.1989683131174</v>
      </c>
      <c r="FP217">
        <v>985.8373462794681</v>
      </c>
      <c r="FQ217">
        <v>54.5743838201336</v>
      </c>
      <c r="FR217">
        <v>64.38982978828187</v>
      </c>
      <c r="FS217">
        <v>83.4919020499423</v>
      </c>
    </row>
    <row r="218" spans="1:175">
      <c r="A218" s="2">
        <v>45073</v>
      </c>
      <c r="B218">
        <v>941.0516441219478</v>
      </c>
      <c r="C218">
        <v>0.008920367364249504</v>
      </c>
      <c r="DR218" s="2">
        <v>45073</v>
      </c>
      <c r="DS218">
        <v>51.5300301059158</v>
      </c>
      <c r="DT218">
        <v>430.0365934688537</v>
      </c>
      <c r="DU218">
        <v>119.7987614573004</v>
      </c>
      <c r="DV218">
        <v>148.5283375067693</v>
      </c>
      <c r="DW218">
        <v>8480.012747351864</v>
      </c>
      <c r="DX218">
        <v>6.269439186895839</v>
      </c>
      <c r="DY218">
        <v>2.508406984919826</v>
      </c>
      <c r="DZ218">
        <v>67.2847733778099</v>
      </c>
      <c r="EA218">
        <v>41.95490243292328</v>
      </c>
      <c r="EB218">
        <v>2.419442719736518</v>
      </c>
      <c r="EC218">
        <v>11.11335328382922</v>
      </c>
      <c r="ED218">
        <v>84.95933928920896</v>
      </c>
      <c r="EE218">
        <v>189.5015193548911</v>
      </c>
      <c r="EF218">
        <v>0.5084429901557572</v>
      </c>
      <c r="EG218">
        <v>19.3194232524042</v>
      </c>
      <c r="EH218">
        <v>4.801728365936553</v>
      </c>
      <c r="EI218">
        <v>61.27416659244856</v>
      </c>
      <c r="EJ218">
        <v>6.570554881849699</v>
      </c>
      <c r="EK218">
        <v>0.5964518262789257</v>
      </c>
      <c r="EL218">
        <v>53.41409221457678</v>
      </c>
      <c r="EM218">
        <v>1.990724213636948</v>
      </c>
      <c r="EN218">
        <v>3.193425377548346</v>
      </c>
      <c r="EO218">
        <v>23.45238668457957</v>
      </c>
      <c r="EP218">
        <v>41.87107037746366</v>
      </c>
      <c r="EQ218">
        <v>11.71767189397451</v>
      </c>
      <c r="ER218">
        <v>2.10705964954074</v>
      </c>
      <c r="ES218">
        <v>502.9023946701093</v>
      </c>
      <c r="ET218">
        <v>110.03848837428</v>
      </c>
      <c r="EU218">
        <v>2.436305447236818</v>
      </c>
      <c r="EV218">
        <v>7.092826645240837</v>
      </c>
      <c r="EW218">
        <v>127.1888983459133</v>
      </c>
      <c r="EX218">
        <v>9.256220351254846</v>
      </c>
      <c r="EY218">
        <v>0.2271563733804925</v>
      </c>
      <c r="EZ218">
        <v>38.44005731721973</v>
      </c>
      <c r="FA218">
        <v>0.03249096341585071</v>
      </c>
      <c r="FB218">
        <v>11.0555166343372</v>
      </c>
      <c r="FC218">
        <v>385.3634456394817</v>
      </c>
      <c r="FD218">
        <v>22.49746743540557</v>
      </c>
      <c r="FE218">
        <v>531.2388962541613</v>
      </c>
      <c r="FF218">
        <v>0.2955854510556192</v>
      </c>
      <c r="FG218">
        <v>16.03988869328847</v>
      </c>
      <c r="FH218">
        <v>1317.694891204916</v>
      </c>
      <c r="FI218">
        <v>305.7612099263512</v>
      </c>
      <c r="FJ218">
        <v>0.3803999947894449</v>
      </c>
      <c r="FK218">
        <v>16.08849331324037</v>
      </c>
      <c r="FL218">
        <v>37.61414357664326</v>
      </c>
      <c r="FM218">
        <v>6.665467143092669</v>
      </c>
      <c r="FN218">
        <v>20.98400035056315</v>
      </c>
      <c r="FO218">
        <v>245.7058606186419</v>
      </c>
      <c r="FP218">
        <v>995.825214332515</v>
      </c>
      <c r="FQ218">
        <v>53.31446991536501</v>
      </c>
      <c r="FR218">
        <v>64.02634525908839</v>
      </c>
      <c r="FS218">
        <v>83.87518077882885</v>
      </c>
    </row>
    <row r="219" spans="1:175">
      <c r="A219" s="2">
        <v>45074</v>
      </c>
      <c r="B219">
        <v>949.7105936767952</v>
      </c>
      <c r="C219">
        <v>0.009201354260346184</v>
      </c>
      <c r="DR219" s="2">
        <v>45074</v>
      </c>
      <c r="DS219">
        <v>51.69179347224414</v>
      </c>
      <c r="DT219">
        <v>410.1973964487886</v>
      </c>
      <c r="DU219">
        <v>120.0416866716682</v>
      </c>
      <c r="DV219">
        <v>147.5052422696446</v>
      </c>
      <c r="DW219">
        <v>8617.358400892286</v>
      </c>
      <c r="DX219">
        <v>6.297916452850026</v>
      </c>
      <c r="DY219">
        <v>2.530266706748095</v>
      </c>
      <c r="DZ219">
        <v>66.61321140060521</v>
      </c>
      <c r="EA219">
        <v>42.53149455321509</v>
      </c>
      <c r="EB219">
        <v>2.394888195376518</v>
      </c>
      <c r="EC219">
        <v>11.12320148794431</v>
      </c>
      <c r="ED219">
        <v>85.08668847814401</v>
      </c>
      <c r="EE219">
        <v>188.9703156599557</v>
      </c>
      <c r="EF219">
        <v>0.5020907991682918</v>
      </c>
      <c r="EG219">
        <v>19.56398365314375</v>
      </c>
      <c r="EH219">
        <v>4.797518682486331</v>
      </c>
      <c r="EI219">
        <v>61.53546824092187</v>
      </c>
      <c r="EJ219">
        <v>6.502656365965516</v>
      </c>
      <c r="EK219">
        <v>0.5989929403887494</v>
      </c>
      <c r="EL219">
        <v>52.90921986075505</v>
      </c>
      <c r="EM219">
        <v>1.989937942551819</v>
      </c>
      <c r="EN219">
        <v>3.189386889383059</v>
      </c>
      <c r="EO219">
        <v>23.53227209385168</v>
      </c>
      <c r="EP219">
        <v>42.02117811197191</v>
      </c>
      <c r="EQ219">
        <v>11.86669562162803</v>
      </c>
      <c r="ER219">
        <v>2.103215206692566</v>
      </c>
      <c r="ES219">
        <v>506.6954200816407</v>
      </c>
      <c r="ET219">
        <v>108.5045875113648</v>
      </c>
      <c r="EU219">
        <v>2.467209937699219</v>
      </c>
      <c r="EV219">
        <v>7.225289566563442</v>
      </c>
      <c r="EW219">
        <v>132.9566465659436</v>
      </c>
      <c r="EX219">
        <v>9.435289089048647</v>
      </c>
      <c r="EY219">
        <v>0.225603494028341</v>
      </c>
      <c r="EZ219">
        <v>38.10867406442375</v>
      </c>
      <c r="FA219">
        <v>0.03226792765978808</v>
      </c>
      <c r="FB219">
        <v>10.74076736433503</v>
      </c>
      <c r="FC219">
        <v>391.6953570289315</v>
      </c>
      <c r="FD219">
        <v>22.58751252573252</v>
      </c>
      <c r="FE219">
        <v>523.2070101433036</v>
      </c>
      <c r="FF219">
        <v>0.2965180360739157</v>
      </c>
      <c r="FG219">
        <v>16.43166560751046</v>
      </c>
      <c r="FH219">
        <v>1328.769015527529</v>
      </c>
      <c r="FI219">
        <v>304.2736587887784</v>
      </c>
      <c r="FJ219">
        <v>0.3824318288534509</v>
      </c>
      <c r="FK219">
        <v>16.21089406732204</v>
      </c>
      <c r="FL219">
        <v>37.01619610856755</v>
      </c>
      <c r="FM219">
        <v>6.738078060136255</v>
      </c>
      <c r="FN219">
        <v>21.13511833517364</v>
      </c>
      <c r="FO219">
        <v>242.3115286175179</v>
      </c>
      <c r="FP219">
        <v>961.9810124264133</v>
      </c>
      <c r="FQ219">
        <v>53.43417185995906</v>
      </c>
      <c r="FR219">
        <v>61.50990839318847</v>
      </c>
      <c r="FS219">
        <v>84.2376883142438</v>
      </c>
    </row>
    <row r="220" spans="1:175">
      <c r="A220" s="2">
        <v>45075</v>
      </c>
      <c r="B220">
        <v>978.0608743262929</v>
      </c>
      <c r="C220">
        <v>0.02985149459030456</v>
      </c>
      <c r="DR220" s="2">
        <v>45075</v>
      </c>
      <c r="DS220">
        <v>52.0506200962264</v>
      </c>
      <c r="DT220">
        <v>414.8830311068568</v>
      </c>
      <c r="DU220">
        <v>120.3031787738223</v>
      </c>
      <c r="DV220">
        <v>141.0467091663018</v>
      </c>
      <c r="DW220">
        <v>8576.5743928428</v>
      </c>
      <c r="DX220">
        <v>6.344485599200663</v>
      </c>
      <c r="DY220">
        <v>2.506464523142201</v>
      </c>
      <c r="DZ220">
        <v>67.35431122974339</v>
      </c>
      <c r="EA220">
        <v>41.98820350354342</v>
      </c>
      <c r="EB220">
        <v>2.399709887602117</v>
      </c>
      <c r="EC220">
        <v>11.16874542070676</v>
      </c>
      <c r="ED220">
        <v>85.04742129012523</v>
      </c>
      <c r="EE220">
        <v>190.0231405750994</v>
      </c>
      <c r="EF220">
        <v>0.4953262970162223</v>
      </c>
      <c r="EG220">
        <v>19.78259753073336</v>
      </c>
      <c r="EH220">
        <v>4.768902346269708</v>
      </c>
      <c r="EI220">
        <v>61.34583290294702</v>
      </c>
      <c r="EJ220">
        <v>6.513468480686559</v>
      </c>
      <c r="EK220">
        <v>0.6037551487892611</v>
      </c>
      <c r="EL220">
        <v>53.25448519522891</v>
      </c>
      <c r="EM220">
        <v>1.994928027650237</v>
      </c>
      <c r="EN220">
        <v>3.154725318599262</v>
      </c>
      <c r="EO220">
        <v>23.64398086151804</v>
      </c>
      <c r="EP220">
        <v>40.90170847244092</v>
      </c>
      <c r="EQ220">
        <v>14.19188238041424</v>
      </c>
      <c r="ER220">
        <v>2.13017846428339</v>
      </c>
      <c r="ES220">
        <v>502.5553351246829</v>
      </c>
      <c r="ET220">
        <v>106.4808445587459</v>
      </c>
      <c r="EU220">
        <v>2.259085004141102</v>
      </c>
      <c r="EV220">
        <v>6.964357448899788</v>
      </c>
      <c r="EW220">
        <v>133.9708789800297</v>
      </c>
      <c r="EX220">
        <v>9.308219459974085</v>
      </c>
      <c r="EY220">
        <v>0.2241957893996369</v>
      </c>
      <c r="EZ220">
        <v>38.08439281795404</v>
      </c>
      <c r="FA220">
        <v>0.03243419300392309</v>
      </c>
      <c r="FB220">
        <v>10.84603375172187</v>
      </c>
      <c r="FC220">
        <v>401.4278186917365</v>
      </c>
      <c r="FD220">
        <v>22.6934843927664</v>
      </c>
      <c r="FE220">
        <v>571.298743531574</v>
      </c>
      <c r="FF220">
        <v>0.289939010625756</v>
      </c>
      <c r="FG220">
        <v>16.29017894724952</v>
      </c>
      <c r="FH220">
        <v>1330.145710112642</v>
      </c>
      <c r="FI220">
        <v>303.5634059122429</v>
      </c>
      <c r="FJ220">
        <v>0.3754170681224556</v>
      </c>
      <c r="FK220">
        <v>16.21361704879214</v>
      </c>
      <c r="FL220">
        <v>36.04035701631577</v>
      </c>
      <c r="FM220">
        <v>6.661716442799723</v>
      </c>
      <c r="FN220">
        <v>20.64375637845073</v>
      </c>
      <c r="FO220">
        <v>248.0534659684055</v>
      </c>
      <c r="FP220">
        <v>972.7043479834048</v>
      </c>
      <c r="FQ220">
        <v>53.65200764431899</v>
      </c>
      <c r="FR220">
        <v>63.13602393690172</v>
      </c>
      <c r="FS220">
        <v>83.50863100024331</v>
      </c>
    </row>
    <row r="221" spans="1:175">
      <c r="A221" s="2">
        <v>45076</v>
      </c>
      <c r="B221">
        <v>970.1804612229122</v>
      </c>
      <c r="C221">
        <v>-0.008057180601165448</v>
      </c>
      <c r="DR221" s="2">
        <v>45076</v>
      </c>
      <c r="DS221">
        <v>53.11041321010438</v>
      </c>
      <c r="DT221">
        <v>402.6009802911076</v>
      </c>
      <c r="DU221">
        <v>121.7968682028378</v>
      </c>
      <c r="DV221">
        <v>140.0159402971688</v>
      </c>
      <c r="DW221">
        <v>8713.366055062701</v>
      </c>
      <c r="DX221">
        <v>6.499347322470563</v>
      </c>
      <c r="DY221">
        <v>2.525920730944414</v>
      </c>
      <c r="DZ221">
        <v>68.87937420338177</v>
      </c>
      <c r="EA221">
        <v>42.90863882079613</v>
      </c>
      <c r="EB221">
        <v>2.372316388455283</v>
      </c>
      <c r="EC221">
        <v>11.21620312242283</v>
      </c>
      <c r="ED221">
        <v>85.66137386744558</v>
      </c>
      <c r="EE221">
        <v>192.2854702293998</v>
      </c>
      <c r="EF221">
        <v>0.4869014817865314</v>
      </c>
      <c r="EG221">
        <v>19.82251606562182</v>
      </c>
      <c r="EH221">
        <v>4.891439713988687</v>
      </c>
      <c r="EI221">
        <v>60.98924749956574</v>
      </c>
      <c r="EJ221">
        <v>6.652329246731116</v>
      </c>
      <c r="EK221">
        <v>0.5993173758879956</v>
      </c>
      <c r="EL221">
        <v>54.25236917715124</v>
      </c>
      <c r="EM221">
        <v>2.003685792510045</v>
      </c>
      <c r="EN221">
        <v>3.141883906128482</v>
      </c>
      <c r="EO221">
        <v>23.86231312947142</v>
      </c>
      <c r="EP221">
        <v>42.42203133260178</v>
      </c>
      <c r="EQ221">
        <v>14.38827305379744</v>
      </c>
      <c r="ER221">
        <v>2.163446528896313</v>
      </c>
      <c r="ES221">
        <v>517.0517934870763</v>
      </c>
      <c r="ET221">
        <v>103.6477478902521</v>
      </c>
      <c r="EU221">
        <v>2.162055286826319</v>
      </c>
      <c r="EV221">
        <v>6.660320798280449</v>
      </c>
      <c r="EW221">
        <v>134.573101609154</v>
      </c>
      <c r="EX221">
        <v>9.492256299629034</v>
      </c>
      <c r="EY221">
        <v>0.2237637443996222</v>
      </c>
      <c r="EZ221">
        <v>38.58244238988831</v>
      </c>
      <c r="FA221">
        <v>0.03271524088207811</v>
      </c>
      <c r="FB221">
        <v>11.0108458457848</v>
      </c>
      <c r="FC221">
        <v>401.0962276930458</v>
      </c>
      <c r="FD221">
        <v>23.33799076324626</v>
      </c>
      <c r="FE221">
        <v>506.1030418618914</v>
      </c>
      <c r="FF221">
        <v>0.2732191112306953</v>
      </c>
      <c r="FG221">
        <v>16.09792624065098</v>
      </c>
      <c r="FH221">
        <v>1350.721905252997</v>
      </c>
      <c r="FI221">
        <v>305.751255762502</v>
      </c>
      <c r="FJ221">
        <v>0.3745496259280829</v>
      </c>
      <c r="FK221">
        <v>16.13132527614167</v>
      </c>
      <c r="FL221">
        <v>36.12625531003975</v>
      </c>
      <c r="FM221">
        <v>6.836675700503383</v>
      </c>
      <c r="FN221">
        <v>20.84727009534149</v>
      </c>
      <c r="FO221">
        <v>250.2448208253093</v>
      </c>
      <c r="FP221">
        <v>963.9382974860722</v>
      </c>
      <c r="FQ221">
        <v>52.00607541451507</v>
      </c>
      <c r="FR221">
        <v>64.79526010257568</v>
      </c>
      <c r="FS221">
        <v>83.34220442875876</v>
      </c>
    </row>
    <row r="222" spans="1:175">
      <c r="A222" s="2">
        <v>45077</v>
      </c>
      <c r="B222">
        <v>974.002759002604</v>
      </c>
      <c r="C222">
        <v>0.003939780208389143</v>
      </c>
      <c r="DR222" s="2">
        <v>45077</v>
      </c>
      <c r="DS222">
        <v>53.22702520859676</v>
      </c>
      <c r="DT222">
        <v>389.3579704042191</v>
      </c>
      <c r="DU222">
        <v>123.1285281958817</v>
      </c>
      <c r="DV222">
        <v>141.9117239914438</v>
      </c>
      <c r="DW222">
        <v>8502.28980681292</v>
      </c>
      <c r="DX222">
        <v>6.54561906070683</v>
      </c>
      <c r="DY222">
        <v>2.516615328763233</v>
      </c>
      <c r="DZ222">
        <v>67.69846451962039</v>
      </c>
      <c r="EA222">
        <v>43.33073932871045</v>
      </c>
      <c r="EB222">
        <v>2.423024076750937</v>
      </c>
      <c r="EC222">
        <v>11.29010029751869</v>
      </c>
      <c r="ED222">
        <v>87.44686541788366</v>
      </c>
      <c r="EE222">
        <v>194.2357948564237</v>
      </c>
      <c r="EF222">
        <v>0.4939822437465178</v>
      </c>
      <c r="EG222">
        <v>20.33901832820799</v>
      </c>
      <c r="EH222">
        <v>5.014020495251054</v>
      </c>
      <c r="EI222">
        <v>61.79105938878109</v>
      </c>
      <c r="EJ222">
        <v>6.397085756201609</v>
      </c>
      <c r="EK222">
        <v>0.5993201071491157</v>
      </c>
      <c r="EL222">
        <v>54.12452331511634</v>
      </c>
      <c r="EM222">
        <v>2.041434880328274</v>
      </c>
      <c r="EN222">
        <v>3.029644230267788</v>
      </c>
      <c r="EO222">
        <v>24.16865283501632</v>
      </c>
      <c r="EP222">
        <v>43.26753207712593</v>
      </c>
      <c r="EQ222">
        <v>15.0206813477471</v>
      </c>
      <c r="ER222">
        <v>2.231018845310467</v>
      </c>
      <c r="ES222">
        <v>521.7050467552652</v>
      </c>
      <c r="ET222">
        <v>99.99993361075965</v>
      </c>
      <c r="EU222">
        <v>2.110262041388666</v>
      </c>
      <c r="EV222">
        <v>6.755170414182402</v>
      </c>
      <c r="EW222">
        <v>131.3637995727595</v>
      </c>
      <c r="EX222">
        <v>9.57663407323874</v>
      </c>
      <c r="EY222">
        <v>0.2216409582370291</v>
      </c>
      <c r="EZ222">
        <v>38.58459692378323</v>
      </c>
      <c r="FA222">
        <v>0.03252965793920586</v>
      </c>
      <c r="FB222">
        <v>11.19627461810088</v>
      </c>
      <c r="FC222">
        <v>401.2850185939087</v>
      </c>
      <c r="FD222">
        <v>22.91240517269271</v>
      </c>
      <c r="FE222">
        <v>534.81308119571</v>
      </c>
      <c r="FF222">
        <v>0.2644080945830799</v>
      </c>
      <c r="FG222">
        <v>16.52484382145259</v>
      </c>
      <c r="FH222">
        <v>1369.286721135085</v>
      </c>
      <c r="FI222">
        <v>299.4033846240571</v>
      </c>
      <c r="FJ222">
        <v>0.3735950685390804</v>
      </c>
      <c r="FK222">
        <v>16.38113701809556</v>
      </c>
      <c r="FL222">
        <v>35.96975235776531</v>
      </c>
      <c r="FM222">
        <v>6.88733779113421</v>
      </c>
      <c r="FN222">
        <v>20.91294480969285</v>
      </c>
      <c r="FO222">
        <v>250.4683202444932</v>
      </c>
      <c r="FP222">
        <v>946.9592893200693</v>
      </c>
      <c r="FQ222">
        <v>49.41074904494667</v>
      </c>
      <c r="FR222">
        <v>61.91563832404413</v>
      </c>
      <c r="FS222">
        <v>82.11133279565762</v>
      </c>
    </row>
    <row r="223" spans="1:175">
      <c r="A223" s="2">
        <v>45078</v>
      </c>
      <c r="B223">
        <v>947.147735492792</v>
      </c>
      <c r="C223">
        <v>-0.02757181461920288</v>
      </c>
      <c r="DR223" s="2">
        <v>45078</v>
      </c>
      <c r="DS223">
        <v>53.64618562125532</v>
      </c>
      <c r="DT223">
        <v>403.4669630098959</v>
      </c>
      <c r="DU223">
        <v>122.468930093732</v>
      </c>
      <c r="DV223">
        <v>149.1455950860432</v>
      </c>
      <c r="DW223">
        <v>8515.002161434177</v>
      </c>
      <c r="DX223">
        <v>6.458561534345269</v>
      </c>
      <c r="DY223">
        <v>2.535673958767289</v>
      </c>
      <c r="DZ223">
        <v>68.59281034153125</v>
      </c>
      <c r="EA223">
        <v>43.40519846619658</v>
      </c>
      <c r="EB223">
        <v>2.424605176184084</v>
      </c>
      <c r="EC223">
        <v>11.52382078964488</v>
      </c>
      <c r="ED223">
        <v>87.1917785807599</v>
      </c>
      <c r="EE223">
        <v>191.6324073879904</v>
      </c>
      <c r="EF223">
        <v>0.4890028542297084</v>
      </c>
      <c r="EG223">
        <v>20.24739852202941</v>
      </c>
      <c r="EH223">
        <v>5.13006528369307</v>
      </c>
      <c r="EI223">
        <v>60.88415111284828</v>
      </c>
      <c r="EJ223">
        <v>6.504675541879615</v>
      </c>
      <c r="EK223">
        <v>0.5851073882328894</v>
      </c>
      <c r="EL223">
        <v>54.66566935320567</v>
      </c>
      <c r="EM223">
        <v>2.074404641901279</v>
      </c>
      <c r="EN223">
        <v>3.034629468747432</v>
      </c>
      <c r="EO223">
        <v>24.27753570305515</v>
      </c>
      <c r="EP223">
        <v>44.19773824720507</v>
      </c>
      <c r="EQ223">
        <v>14.81415124520437</v>
      </c>
      <c r="ER223">
        <v>2.229134920472298</v>
      </c>
      <c r="ES223">
        <v>517.2959161706306</v>
      </c>
      <c r="ET223">
        <v>95.86039608416947</v>
      </c>
      <c r="EU223">
        <v>2.164571104218759</v>
      </c>
      <c r="EV223">
        <v>6.781882358843091</v>
      </c>
      <c r="EW223">
        <v>137.4332092513357</v>
      </c>
      <c r="EX223">
        <v>9.866327538771296</v>
      </c>
      <c r="EY223">
        <v>0.2196722425738429</v>
      </c>
      <c r="EZ223">
        <v>38.9055153029999</v>
      </c>
      <c r="FA223">
        <v>0.03205274888858439</v>
      </c>
      <c r="FB223">
        <v>11.19363173745692</v>
      </c>
      <c r="FC223">
        <v>403.6751022526364</v>
      </c>
      <c r="FD223">
        <v>23.01007281831695</v>
      </c>
      <c r="FE223">
        <v>535.8900660990676</v>
      </c>
      <c r="FF223">
        <v>0.2572040082899537</v>
      </c>
      <c r="FG223">
        <v>16.25044164658407</v>
      </c>
      <c r="FH223">
        <v>1263.699130944563</v>
      </c>
      <c r="FI223">
        <v>301.4220747897783</v>
      </c>
      <c r="FJ223">
        <v>0.3692297969089816</v>
      </c>
      <c r="FK223">
        <v>16.30802478928938</v>
      </c>
      <c r="FL223">
        <v>36.42668470081681</v>
      </c>
      <c r="FM223">
        <v>6.925908364011665</v>
      </c>
      <c r="FN223">
        <v>21.1001711027015</v>
      </c>
      <c r="FO223">
        <v>247.1421729857605</v>
      </c>
      <c r="FP223">
        <v>946.4360857982032</v>
      </c>
      <c r="FQ223">
        <v>48.37356529019197</v>
      </c>
      <c r="FR223">
        <v>64.12813471661696</v>
      </c>
      <c r="FS223">
        <v>81.697577235659</v>
      </c>
    </row>
    <row r="224" spans="1:175">
      <c r="A224" s="2">
        <v>45079</v>
      </c>
      <c r="B224">
        <v>947.9391196704818</v>
      </c>
      <c r="C224">
        <v>0.0008355446020023027</v>
      </c>
      <c r="DR224" s="2">
        <v>45079</v>
      </c>
      <c r="DS224">
        <v>55.38987601070777</v>
      </c>
      <c r="DT224">
        <v>393.5472142544324</v>
      </c>
      <c r="DU224">
        <v>123.2257777735708</v>
      </c>
      <c r="DV224">
        <v>145.1910227815353</v>
      </c>
      <c r="DW224">
        <v>8682.386528676176</v>
      </c>
      <c r="DX224">
        <v>6.625900910022429</v>
      </c>
      <c r="DY224">
        <v>2.572556808598113</v>
      </c>
      <c r="DZ224">
        <v>68.18606109574111</v>
      </c>
      <c r="EA224">
        <v>43.28447219108198</v>
      </c>
      <c r="EB224">
        <v>2.393383067415537</v>
      </c>
      <c r="EC224">
        <v>11.36752299585235</v>
      </c>
      <c r="ED224">
        <v>87.25505089891891</v>
      </c>
      <c r="EE224">
        <v>189.4746111637523</v>
      </c>
      <c r="EF224">
        <v>0.4958272401057732</v>
      </c>
      <c r="EG224">
        <v>20.3952446151315</v>
      </c>
      <c r="EH224">
        <v>5.107527816563435</v>
      </c>
      <c r="EI224">
        <v>61.80678212889779</v>
      </c>
      <c r="EJ224">
        <v>6.597587630518613</v>
      </c>
      <c r="EK224">
        <v>0.5827119453784796</v>
      </c>
      <c r="EL224">
        <v>53.7997064911527</v>
      </c>
      <c r="EM224">
        <v>2.074325466165101</v>
      </c>
      <c r="EN224">
        <v>3.037226498274987</v>
      </c>
      <c r="EO224">
        <v>24.47155132262202</v>
      </c>
      <c r="EP224">
        <v>44.41246255091472</v>
      </c>
      <c r="EQ224">
        <v>15.11588734565352</v>
      </c>
      <c r="ER224">
        <v>2.225539655555459</v>
      </c>
      <c r="ES224">
        <v>511.9680656620533</v>
      </c>
      <c r="ET224">
        <v>100.4782742774819</v>
      </c>
      <c r="EU224">
        <v>2.15291096198172</v>
      </c>
      <c r="EV224">
        <v>6.805731080338822</v>
      </c>
      <c r="EW224">
        <v>137.5972614808421</v>
      </c>
      <c r="EX224">
        <v>9.764395766977628</v>
      </c>
      <c r="EY224">
        <v>0.2117797262506576</v>
      </c>
      <c r="EZ224">
        <v>38.20618516260942</v>
      </c>
      <c r="FA224">
        <v>0.03174683414059788</v>
      </c>
      <c r="FB224">
        <v>11.34064716895055</v>
      </c>
      <c r="FC224">
        <v>405.0891284854849</v>
      </c>
      <c r="FD224">
        <v>23.31590359924757</v>
      </c>
      <c r="FE224">
        <v>546.1076281876963</v>
      </c>
      <c r="FF224">
        <v>0.2594292599288832</v>
      </c>
      <c r="FG224">
        <v>17.18741225398834</v>
      </c>
      <c r="FH224">
        <v>964.9126888743866</v>
      </c>
      <c r="FI224">
        <v>297.6724199695956</v>
      </c>
      <c r="FJ224">
        <v>0.36925330942809</v>
      </c>
      <c r="FK224">
        <v>16.18169466192695</v>
      </c>
      <c r="FL224">
        <v>35.09039864949177</v>
      </c>
      <c r="FM224">
        <v>6.929120248619883</v>
      </c>
      <c r="FN224">
        <v>21.23527965201237</v>
      </c>
      <c r="FO224">
        <v>249.1054744993526</v>
      </c>
      <c r="FP224">
        <v>975.446103212479</v>
      </c>
      <c r="FQ224">
        <v>49.47680114643043</v>
      </c>
      <c r="FR224">
        <v>64.12510862967316</v>
      </c>
      <c r="FS224">
        <v>84.13822485538358</v>
      </c>
    </row>
    <row r="225" spans="1:175">
      <c r="A225" s="2">
        <v>45080</v>
      </c>
      <c r="B225">
        <v>973.1297991321593</v>
      </c>
      <c r="C225">
        <v>0.02657415327519574</v>
      </c>
      <c r="DR225" s="2">
        <v>45080</v>
      </c>
      <c r="DS225">
        <v>54.95860634861914</v>
      </c>
      <c r="DT225">
        <v>398.6252334680956</v>
      </c>
      <c r="DU225">
        <v>125.0062211891871</v>
      </c>
      <c r="DV225">
        <v>137.2659541391348</v>
      </c>
      <c r="DW225">
        <v>8624.224484133547</v>
      </c>
      <c r="DX225">
        <v>6.645138177615533</v>
      </c>
      <c r="DY225">
        <v>2.557619024384091</v>
      </c>
      <c r="DZ225">
        <v>68.93003116520632</v>
      </c>
      <c r="EA225">
        <v>43.59971088915396</v>
      </c>
      <c r="EB225">
        <v>2.401855110395541</v>
      </c>
      <c r="EC225">
        <v>11.24228154200987</v>
      </c>
      <c r="ED225">
        <v>88.17699575409438</v>
      </c>
      <c r="EE225">
        <v>193.6425401592788</v>
      </c>
      <c r="EF225">
        <v>0.5045056245347495</v>
      </c>
      <c r="EG225">
        <v>19.92936339415329</v>
      </c>
      <c r="EH225">
        <v>5.172226196260351</v>
      </c>
      <c r="EI225">
        <v>62.98207882554066</v>
      </c>
      <c r="EJ225">
        <v>6.43432547546952</v>
      </c>
      <c r="EK225">
        <v>0.58863746014833</v>
      </c>
      <c r="EL225">
        <v>54.64434580219135</v>
      </c>
      <c r="EM225">
        <v>2.088365671960645</v>
      </c>
      <c r="EN225">
        <v>2.940413728632008</v>
      </c>
      <c r="EO225">
        <v>24.79855755341914</v>
      </c>
      <c r="EP225">
        <v>43.97128777318122</v>
      </c>
      <c r="EQ225">
        <v>14.9515608020054</v>
      </c>
      <c r="ER225">
        <v>2.25703724417967</v>
      </c>
      <c r="ES225">
        <v>517.7049686782847</v>
      </c>
      <c r="ET225">
        <v>101.2830588275135</v>
      </c>
      <c r="EU225">
        <v>2.044244096820541</v>
      </c>
      <c r="EV225">
        <v>6.331640699980598</v>
      </c>
      <c r="EW225">
        <v>142.803466691231</v>
      </c>
      <c r="EX225">
        <v>9.649609930269548</v>
      </c>
      <c r="EY225">
        <v>0.2142679457081082</v>
      </c>
      <c r="EZ225">
        <v>38.28341312418203</v>
      </c>
      <c r="FA225">
        <v>0.03155053410962937</v>
      </c>
      <c r="FB225">
        <v>11.15945304289309</v>
      </c>
      <c r="FC225">
        <v>407.3007456506651</v>
      </c>
      <c r="FD225">
        <v>23.0203350285715</v>
      </c>
      <c r="FE225">
        <v>567.197292604013</v>
      </c>
      <c r="FF225">
        <v>0.2597821756152843</v>
      </c>
      <c r="FG225">
        <v>17.21588498378345</v>
      </c>
      <c r="FH225">
        <v>1063.174031748872</v>
      </c>
      <c r="FI225">
        <v>298.5144039403955</v>
      </c>
      <c r="FJ225">
        <v>0.3748354444949759</v>
      </c>
      <c r="FK225">
        <v>16.04686589914075</v>
      </c>
      <c r="FL225">
        <v>34.71804221092115</v>
      </c>
      <c r="FM225">
        <v>6.955289458735618</v>
      </c>
      <c r="FN225">
        <v>21.27073843987241</v>
      </c>
      <c r="FO225">
        <v>231.3525300956742</v>
      </c>
      <c r="FP225">
        <v>999.9470515618452</v>
      </c>
      <c r="FQ225">
        <v>49.10975754224234</v>
      </c>
      <c r="FR225">
        <v>64.40804348300158</v>
      </c>
      <c r="FS225">
        <v>85.58472139092719</v>
      </c>
    </row>
    <row r="226" spans="1:175">
      <c r="A226" s="2">
        <v>45081</v>
      </c>
      <c r="B226">
        <v>967.9709770708171</v>
      </c>
      <c r="C226">
        <v>-0.005301268202805964</v>
      </c>
      <c r="DR226" s="2">
        <v>45081</v>
      </c>
      <c r="DS226">
        <v>56.18703620548694</v>
      </c>
      <c r="DT226">
        <v>420.6555483408522</v>
      </c>
      <c r="DU226">
        <v>122.4572660459375</v>
      </c>
      <c r="DV226">
        <v>139.4747862176536</v>
      </c>
      <c r="DW226">
        <v>8886.241341765464</v>
      </c>
      <c r="DX226">
        <v>6.661331071725571</v>
      </c>
      <c r="DY226">
        <v>2.533651842977844</v>
      </c>
      <c r="DZ226">
        <v>68.98090718820733</v>
      </c>
      <c r="EA226">
        <v>43.61871119617611</v>
      </c>
      <c r="EB226">
        <v>2.380356461462645</v>
      </c>
      <c r="EC226">
        <v>10.99136315997409</v>
      </c>
      <c r="ED226">
        <v>87.96372921067494</v>
      </c>
      <c r="EE226">
        <v>189.9828033922769</v>
      </c>
      <c r="EF226">
        <v>0.5047504581335488</v>
      </c>
      <c r="EG226">
        <v>19.88822311227414</v>
      </c>
      <c r="EH226">
        <v>5.131518838008372</v>
      </c>
      <c r="EI226">
        <v>63.15656155426078</v>
      </c>
      <c r="EJ226">
        <v>6.524350739710601</v>
      </c>
      <c r="EK226">
        <v>0.5750438434134717</v>
      </c>
      <c r="EL226">
        <v>54.95313156734533</v>
      </c>
      <c r="EM226">
        <v>2.101097655671335</v>
      </c>
      <c r="EN226">
        <v>2.999157288305588</v>
      </c>
      <c r="EO226">
        <v>24.77861032452962</v>
      </c>
      <c r="EP226">
        <v>44.07701981606179</v>
      </c>
      <c r="EQ226">
        <v>15.39742311655289</v>
      </c>
      <c r="ER226">
        <v>2.278308943939004</v>
      </c>
      <c r="ES226">
        <v>516.4013946599032</v>
      </c>
      <c r="ET226">
        <v>101.9054455786216</v>
      </c>
      <c r="EU226">
        <v>2.019380623998534</v>
      </c>
      <c r="EV226">
        <v>6.280092400285203</v>
      </c>
      <c r="EW226">
        <v>134.8944532001933</v>
      </c>
      <c r="EX226">
        <v>9.601033982734435</v>
      </c>
      <c r="EY226">
        <v>0.2117454516538636</v>
      </c>
      <c r="EZ226">
        <v>37.91580371630034</v>
      </c>
      <c r="FA226">
        <v>0.03081137821273979</v>
      </c>
      <c r="FB226">
        <v>11.08665595918638</v>
      </c>
      <c r="FC226">
        <v>408.4430347652211</v>
      </c>
      <c r="FD226">
        <v>23.65073787731338</v>
      </c>
      <c r="FE226">
        <v>541.1416970737183</v>
      </c>
      <c r="FF226">
        <v>0.2647754336279911</v>
      </c>
      <c r="FG226">
        <v>17.19251663420077</v>
      </c>
      <c r="FH226">
        <v>1164.350866343697</v>
      </c>
      <c r="FI226">
        <v>293.8740028841188</v>
      </c>
      <c r="FJ226">
        <v>0.3749553338480232</v>
      </c>
      <c r="FK226">
        <v>16.0993195162628</v>
      </c>
      <c r="FL226">
        <v>34.65579777774676</v>
      </c>
      <c r="FM226">
        <v>6.995142139682613</v>
      </c>
      <c r="FN226">
        <v>21.30279905256991</v>
      </c>
      <c r="FO226">
        <v>232.2189982620085</v>
      </c>
      <c r="FP226">
        <v>985.3470251492956</v>
      </c>
      <c r="FQ226">
        <v>49.37136678850722</v>
      </c>
      <c r="FR226">
        <v>65.33132271843982</v>
      </c>
      <c r="FS226">
        <v>85.33387442532214</v>
      </c>
    </row>
    <row r="227" spans="1:175">
      <c r="A227" s="2">
        <v>45082</v>
      </c>
      <c r="B227">
        <v>975.0036661989818</v>
      </c>
      <c r="C227">
        <v>0.007265392552828764</v>
      </c>
      <c r="DR227" s="2">
        <v>45082</v>
      </c>
      <c r="DS227">
        <v>55.68942321658313</v>
      </c>
      <c r="DT227">
        <v>434.0749381967713</v>
      </c>
      <c r="DU227">
        <v>123.0436454117837</v>
      </c>
      <c r="DV227">
        <v>145.1877768836329</v>
      </c>
      <c r="DW227">
        <v>8737.628360776849</v>
      </c>
      <c r="DX227">
        <v>6.225256512680991</v>
      </c>
      <c r="DY227">
        <v>2.507167055056477</v>
      </c>
      <c r="DZ227">
        <v>69.62536345378135</v>
      </c>
      <c r="EA227">
        <v>43.48879483327509</v>
      </c>
      <c r="EB227">
        <v>2.545261489326588</v>
      </c>
      <c r="EC227">
        <v>11.22548013180373</v>
      </c>
      <c r="ED227">
        <v>97.60106529003903</v>
      </c>
      <c r="EE227">
        <v>193.1746859407087</v>
      </c>
      <c r="EF227">
        <v>0.5023417806277354</v>
      </c>
      <c r="EG227">
        <v>19.81760799580739</v>
      </c>
      <c r="EH227">
        <v>5.158787401082621</v>
      </c>
      <c r="EI227">
        <v>62.53226880991192</v>
      </c>
      <c r="EJ227">
        <v>6.302896206261591</v>
      </c>
      <c r="EK227">
        <v>0.5802256964335785</v>
      </c>
      <c r="EL227">
        <v>53.65517425575267</v>
      </c>
      <c r="EM227">
        <v>2.083220028686601</v>
      </c>
      <c r="EN227">
        <v>3.1210910525161</v>
      </c>
      <c r="EO227">
        <v>26.58146062398471</v>
      </c>
      <c r="EP227">
        <v>42.84927295598003</v>
      </c>
      <c r="EQ227">
        <v>14.86964871513932</v>
      </c>
      <c r="ER227">
        <v>2.244645815221637</v>
      </c>
      <c r="ES227">
        <v>519.6780061422013</v>
      </c>
      <c r="ET227">
        <v>103.5160793014166</v>
      </c>
      <c r="EU227">
        <v>2.038697462983583</v>
      </c>
      <c r="EV227">
        <v>6.31637482485368</v>
      </c>
      <c r="EW227">
        <v>134.2246069986641</v>
      </c>
      <c r="EX227">
        <v>9.51292336484684</v>
      </c>
      <c r="EY227">
        <v>0.2143353994527009</v>
      </c>
      <c r="EZ227">
        <v>36.22616004870476</v>
      </c>
      <c r="FA227">
        <v>0.03030890782257194</v>
      </c>
      <c r="FB227">
        <v>12.72611876135106</v>
      </c>
      <c r="FC227">
        <v>405.1671947279074</v>
      </c>
      <c r="FD227">
        <v>23.6086131737231</v>
      </c>
      <c r="FE227">
        <v>526.550872467383</v>
      </c>
      <c r="FF227">
        <v>0.269437138873528</v>
      </c>
      <c r="FG227">
        <v>17.2510528061022</v>
      </c>
      <c r="FH227">
        <v>1045.181179419516</v>
      </c>
      <c r="FI227">
        <v>279.4659166342089</v>
      </c>
      <c r="FJ227">
        <v>0.3702834652538733</v>
      </c>
      <c r="FK227">
        <v>16.11988247478357</v>
      </c>
      <c r="FL227">
        <v>33.59664322370502</v>
      </c>
      <c r="FM227">
        <v>6.939708429948017</v>
      </c>
      <c r="FN227">
        <v>20.9785879043306</v>
      </c>
      <c r="FO227">
        <v>232.2818056712949</v>
      </c>
      <c r="FP227">
        <v>990.9126741056421</v>
      </c>
      <c r="FQ227">
        <v>47.54638869899011</v>
      </c>
      <c r="FR227">
        <v>64.76401774855498</v>
      </c>
      <c r="FS227">
        <v>84.71983075612819</v>
      </c>
    </row>
    <row r="228" spans="1:175">
      <c r="A228" s="2">
        <v>45083</v>
      </c>
      <c r="B228">
        <v>895.8298616912368</v>
      </c>
      <c r="C228">
        <v>-0.08120359671712962</v>
      </c>
      <c r="DR228" s="2">
        <v>45083</v>
      </c>
      <c r="DS228">
        <v>58.29808056743798</v>
      </c>
      <c r="DT228">
        <v>456.8862854388121</v>
      </c>
      <c r="DU228">
        <v>124.2365642303905</v>
      </c>
      <c r="DV228">
        <v>147.8539237162879</v>
      </c>
      <c r="DW228">
        <v>8682.768962338792</v>
      </c>
      <c r="DX228">
        <v>6.685718592247857</v>
      </c>
      <c r="DY228">
        <v>2.479226605299348</v>
      </c>
      <c r="DZ228">
        <v>70.48960168192964</v>
      </c>
      <c r="EA228">
        <v>44.75601648560399</v>
      </c>
      <c r="EB228">
        <v>2.56696672167917</v>
      </c>
      <c r="EC228">
        <v>11.57349682204727</v>
      </c>
      <c r="ED228">
        <v>98.35474204532329</v>
      </c>
      <c r="EE228">
        <v>191.6502199744141</v>
      </c>
      <c r="EF228">
        <v>0.5022434347021695</v>
      </c>
      <c r="EG228">
        <v>19.89528926064183</v>
      </c>
      <c r="EH228">
        <v>5.216722310589382</v>
      </c>
      <c r="EI228">
        <v>60.33311034810558</v>
      </c>
      <c r="EJ228">
        <v>6.193450427226936</v>
      </c>
      <c r="EK228">
        <v>0.5562432265506402</v>
      </c>
      <c r="EL228">
        <v>53.58612392120767</v>
      </c>
      <c r="EM228">
        <v>2.078523665887658</v>
      </c>
      <c r="EN228">
        <v>3.155732919900391</v>
      </c>
      <c r="EO228">
        <v>26.8960548712317</v>
      </c>
      <c r="EP228">
        <v>44.35268216631126</v>
      </c>
      <c r="EQ228">
        <v>15.1924447886588</v>
      </c>
      <c r="ER228">
        <v>2.202754842526423</v>
      </c>
      <c r="ES228">
        <v>537.4159919429047</v>
      </c>
      <c r="ET228">
        <v>104.4932842197407</v>
      </c>
      <c r="EU228">
        <v>2.05746634110891</v>
      </c>
      <c r="EV228">
        <v>6.009896512514166</v>
      </c>
      <c r="EW228">
        <v>140.1667460722494</v>
      </c>
      <c r="EX228">
        <v>10.19577692964247</v>
      </c>
      <c r="EY228">
        <v>0.2118255831520197</v>
      </c>
      <c r="EZ228">
        <v>36.90367510880434</v>
      </c>
      <c r="FA228">
        <v>0.02937040639145074</v>
      </c>
      <c r="FB228">
        <v>12.64168888710786</v>
      </c>
      <c r="FC228">
        <v>398.0335540472466</v>
      </c>
      <c r="FD228">
        <v>23.66664266521119</v>
      </c>
      <c r="FE228">
        <v>524.1248555881137</v>
      </c>
      <c r="FF228">
        <v>0.254482700908637</v>
      </c>
      <c r="FG228">
        <v>16.51941039183009</v>
      </c>
      <c r="FH228">
        <v>1086.422686357591</v>
      </c>
      <c r="FI228">
        <v>281.4816617878638</v>
      </c>
      <c r="FJ228">
        <v>0.3554706518157283</v>
      </c>
      <c r="FK228">
        <v>16.09314310630648</v>
      </c>
      <c r="FL228">
        <v>35.03567408857771</v>
      </c>
      <c r="FM228">
        <v>6.715741083386902</v>
      </c>
      <c r="FN228">
        <v>21.79771560670698</v>
      </c>
      <c r="FO228">
        <v>222.4466584062135</v>
      </c>
      <c r="FP228">
        <v>970.9808949085204</v>
      </c>
      <c r="FQ228">
        <v>46.03800522993018</v>
      </c>
      <c r="FR228">
        <v>66.84661034497152</v>
      </c>
      <c r="FS228">
        <v>84.26718046914016</v>
      </c>
    </row>
    <row r="229" spans="1:175">
      <c r="A229" s="2">
        <v>45084</v>
      </c>
      <c r="B229">
        <v>922.7979605496424</v>
      </c>
      <c r="C229">
        <v>0.03010404096989183</v>
      </c>
      <c r="DR229" s="2">
        <v>45084</v>
      </c>
      <c r="DS229">
        <v>58.77244498190477</v>
      </c>
      <c r="DT229">
        <v>448.4203786499766</v>
      </c>
      <c r="DU229">
        <v>125.419162882838</v>
      </c>
      <c r="DV229">
        <v>140.2811255579876</v>
      </c>
      <c r="DW229">
        <v>8927.996775860935</v>
      </c>
      <c r="DX229">
        <v>6.255979560410047</v>
      </c>
      <c r="DY229">
        <v>2.515797925773814</v>
      </c>
      <c r="DZ229">
        <v>71.89711347297894</v>
      </c>
      <c r="EA229">
        <v>45.34556403403065</v>
      </c>
      <c r="EB229">
        <v>2.576109291143403</v>
      </c>
      <c r="EC229">
        <v>11.65078421101586</v>
      </c>
      <c r="ED229">
        <v>97.65540130723899</v>
      </c>
      <c r="EE229">
        <v>195.9291843993234</v>
      </c>
      <c r="EF229">
        <v>0.4989676256487079</v>
      </c>
      <c r="EG229">
        <v>19.92655062108178</v>
      </c>
      <c r="EH229">
        <v>5.159700304707995</v>
      </c>
      <c r="EI229">
        <v>60.1171987157355</v>
      </c>
      <c r="EJ229">
        <v>6.012083603501381</v>
      </c>
      <c r="EK229">
        <v>0.5648871154849313</v>
      </c>
      <c r="EL229">
        <v>52.79779684585387</v>
      </c>
      <c r="EM229">
        <v>2.105498824328743</v>
      </c>
      <c r="EN229">
        <v>3.121053247270482</v>
      </c>
      <c r="EO229">
        <v>27.28479677015074</v>
      </c>
      <c r="EP229">
        <v>43.64602737095173</v>
      </c>
      <c r="EQ229">
        <v>15.2503545005494</v>
      </c>
      <c r="ER229">
        <v>2.217565726246193</v>
      </c>
      <c r="ES229">
        <v>530.7091057002683</v>
      </c>
      <c r="ET229">
        <v>103.5007664451784</v>
      </c>
      <c r="EU229">
        <v>2.038487787050612</v>
      </c>
      <c r="EV229">
        <v>5.681671152940498</v>
      </c>
      <c r="EW229">
        <v>138.95664871484</v>
      </c>
      <c r="EX229">
        <v>10.12157551901389</v>
      </c>
      <c r="EY229">
        <v>0.2108853161828704</v>
      </c>
      <c r="EZ229">
        <v>37.6352626248048</v>
      </c>
      <c r="FA229">
        <v>0.03018761793022704</v>
      </c>
      <c r="FB229">
        <v>12.74801943450694</v>
      </c>
      <c r="FC229">
        <v>407.1593987459551</v>
      </c>
      <c r="FD229">
        <v>22.84985737924075</v>
      </c>
      <c r="FE229">
        <v>498.8273046526263</v>
      </c>
      <c r="FF229">
        <v>0.2513942471399054</v>
      </c>
      <c r="FG229">
        <v>17.59693594463554</v>
      </c>
      <c r="FH229">
        <v>1088.013697560268</v>
      </c>
      <c r="FI229">
        <v>279.7613472238843</v>
      </c>
      <c r="FJ229">
        <v>0.354457280188088</v>
      </c>
      <c r="FK229">
        <v>15.99539976008288</v>
      </c>
      <c r="FL229">
        <v>35.49485943056129</v>
      </c>
      <c r="FM229">
        <v>6.762175312505541</v>
      </c>
      <c r="FN229">
        <v>22.23444490427033</v>
      </c>
      <c r="FO229">
        <v>229.318699044449</v>
      </c>
      <c r="FP229">
        <v>983.5214757391602</v>
      </c>
      <c r="FQ229">
        <v>45.57087958066787</v>
      </c>
      <c r="FR229">
        <v>66.05824435988772</v>
      </c>
      <c r="FS229">
        <v>84.55000860398899</v>
      </c>
    </row>
    <row r="230" spans="1:175">
      <c r="A230" s="2">
        <v>45085</v>
      </c>
      <c r="B230">
        <v>873.0035005569092</v>
      </c>
      <c r="C230">
        <v>-0.05396030563729715</v>
      </c>
      <c r="DR230" s="2">
        <v>45085</v>
      </c>
      <c r="DS230">
        <v>59.27217606396461</v>
      </c>
      <c r="DT230">
        <v>457.4550124653456</v>
      </c>
      <c r="DU230">
        <v>131.3331934213311</v>
      </c>
      <c r="DV230">
        <v>113.2378175699467</v>
      </c>
      <c r="DW230">
        <v>9077.405964242469</v>
      </c>
      <c r="DX230">
        <v>6.402239049835488</v>
      </c>
      <c r="DY230">
        <v>2.569025626334945</v>
      </c>
      <c r="DZ230">
        <v>74.21089323600481</v>
      </c>
      <c r="EA230">
        <v>44.90692977369312</v>
      </c>
      <c r="EB230">
        <v>2.637447449838482</v>
      </c>
      <c r="EC230">
        <v>12.0055143536198</v>
      </c>
      <c r="ED230">
        <v>97.0989791566074</v>
      </c>
      <c r="EE230">
        <v>203.1970479323128</v>
      </c>
      <c r="EF230">
        <v>0.4979179975069966</v>
      </c>
      <c r="EG230">
        <v>19.99328206239061</v>
      </c>
      <c r="EH230">
        <v>5.061168120175889</v>
      </c>
      <c r="EI230">
        <v>58.18140538507615</v>
      </c>
      <c r="EJ230">
        <v>6.165327542917047</v>
      </c>
      <c r="EK230">
        <v>0.5569279093958152</v>
      </c>
      <c r="EL230">
        <v>53.95638420868188</v>
      </c>
      <c r="EM230">
        <v>2.087741445427292</v>
      </c>
      <c r="EN230">
        <v>3.145437880029663</v>
      </c>
      <c r="EO230">
        <v>27.64061669545498</v>
      </c>
      <c r="EP230">
        <v>43.18457319459112</v>
      </c>
      <c r="EQ230">
        <v>14.19759173918269</v>
      </c>
      <c r="ER230">
        <v>2.173027809712861</v>
      </c>
      <c r="ES230">
        <v>537.669600194766</v>
      </c>
      <c r="ET230">
        <v>103.4608762947815</v>
      </c>
      <c r="EU230">
        <v>2.072908135837719</v>
      </c>
      <c r="EV230">
        <v>5.67760128016522</v>
      </c>
      <c r="EW230">
        <v>141.5667627573112</v>
      </c>
      <c r="EX230">
        <v>10.44739698884949</v>
      </c>
      <c r="EY230">
        <v>0.2042945921974898</v>
      </c>
      <c r="EZ230">
        <v>39.23559820392529</v>
      </c>
      <c r="FA230">
        <v>0.02981675833105251</v>
      </c>
      <c r="FB230">
        <v>13.09020635023826</v>
      </c>
      <c r="FC230">
        <v>414.1811413541358</v>
      </c>
      <c r="FD230">
        <v>23.2639977378597</v>
      </c>
      <c r="FE230">
        <v>505.9947622797588</v>
      </c>
      <c r="FF230">
        <v>0.2481944036994088</v>
      </c>
      <c r="FG230">
        <v>16.96241616637201</v>
      </c>
      <c r="FH230">
        <v>1160.002850638147</v>
      </c>
      <c r="FI230">
        <v>287.9085909092829</v>
      </c>
      <c r="FJ230">
        <v>0.3473264290796727</v>
      </c>
      <c r="FK230">
        <v>15.81716569906354</v>
      </c>
      <c r="FL230">
        <v>36.46505539976989</v>
      </c>
      <c r="FM230">
        <v>6.988710897380241</v>
      </c>
      <c r="FN230">
        <v>22.28124944635284</v>
      </c>
      <c r="FO230">
        <v>221.1798070948527</v>
      </c>
      <c r="FP230">
        <v>991.2720452969264</v>
      </c>
      <c r="FQ230">
        <v>44.01565986188108</v>
      </c>
      <c r="FR230">
        <v>66.67821951955416</v>
      </c>
      <c r="FS230">
        <v>84.3648337769598</v>
      </c>
    </row>
    <row r="231" spans="1:175">
      <c r="A231" s="2">
        <v>45086</v>
      </c>
      <c r="B231">
        <v>876.0712179424289</v>
      </c>
      <c r="C231">
        <v>0.00351398062386088</v>
      </c>
      <c r="DR231" s="2">
        <v>45086</v>
      </c>
      <c r="DS231">
        <v>57.94764886449293</v>
      </c>
      <c r="DT231">
        <v>458.208569953575</v>
      </c>
      <c r="DU231">
        <v>126.9266995420397</v>
      </c>
      <c r="DV231">
        <v>139.4427026623293</v>
      </c>
      <c r="DW231">
        <v>9144.394841252781</v>
      </c>
      <c r="DX231">
        <v>6.379199970087329</v>
      </c>
      <c r="DY231">
        <v>2.568741570167532</v>
      </c>
      <c r="DZ231">
        <v>73.84228263320301</v>
      </c>
      <c r="EA231">
        <v>44.40859841083734</v>
      </c>
      <c r="EB231">
        <v>2.651752513150898</v>
      </c>
      <c r="EC231">
        <v>11.63177434908293</v>
      </c>
      <c r="ED231">
        <v>97.4315322988236</v>
      </c>
      <c r="EE231">
        <v>201.1261540555831</v>
      </c>
      <c r="EF231">
        <v>0.5012530346750121</v>
      </c>
      <c r="EG231">
        <v>19.92019849426441</v>
      </c>
      <c r="EH231">
        <v>5.131075245150916</v>
      </c>
      <c r="EI231">
        <v>58.62020739119743</v>
      </c>
      <c r="EJ231">
        <v>6.123247663960908</v>
      </c>
      <c r="EK231">
        <v>0.5618577019694233</v>
      </c>
      <c r="EL231">
        <v>53.99015792157172</v>
      </c>
      <c r="EM231">
        <v>2.107385532512285</v>
      </c>
      <c r="EN231">
        <v>3.179569203218008</v>
      </c>
      <c r="EO231">
        <v>27.88233109973256</v>
      </c>
      <c r="EP231">
        <v>42.69714237404909</v>
      </c>
      <c r="EQ231">
        <v>11.75954438011006</v>
      </c>
      <c r="ER231">
        <v>2.242736858858737</v>
      </c>
      <c r="ES231">
        <v>534.6442948092521</v>
      </c>
      <c r="ET231">
        <v>103.3049586761465</v>
      </c>
      <c r="EU231">
        <v>2.060289188522498</v>
      </c>
      <c r="EV231">
        <v>5.994669536772165</v>
      </c>
      <c r="EW231">
        <v>137.2969794979766</v>
      </c>
      <c r="EX231">
        <v>10.38237296121512</v>
      </c>
      <c r="EY231">
        <v>0.2056181394689931</v>
      </c>
      <c r="EZ231">
        <v>39.58436237711694</v>
      </c>
      <c r="FA231">
        <v>0.02978366286538294</v>
      </c>
      <c r="FB231">
        <v>13.13607787812843</v>
      </c>
      <c r="FC231">
        <v>417.871105471759</v>
      </c>
      <c r="FD231">
        <v>23.71171147139757</v>
      </c>
      <c r="FE231">
        <v>530.4870989546993</v>
      </c>
      <c r="FF231">
        <v>0.2520890150440586</v>
      </c>
      <c r="FG231">
        <v>15.82071779574106</v>
      </c>
      <c r="FH231">
        <v>1169.539877380274</v>
      </c>
      <c r="FI231">
        <v>287.153384427205</v>
      </c>
      <c r="FJ231">
        <v>0.3486836295701894</v>
      </c>
      <c r="FK231">
        <v>15.75745437633547</v>
      </c>
      <c r="FL231">
        <v>36.99595804291795</v>
      </c>
      <c r="FM231">
        <v>7.137229230704945</v>
      </c>
      <c r="FN231">
        <v>21.73998544219248</v>
      </c>
      <c r="FO231">
        <v>219.6641714177631</v>
      </c>
      <c r="FP231">
        <v>987.7169959827231</v>
      </c>
      <c r="FQ231">
        <v>43.75369323425785</v>
      </c>
      <c r="FR231">
        <v>65.49444289038337</v>
      </c>
      <c r="FS231">
        <v>84.06060958061578</v>
      </c>
    </row>
    <row r="232" spans="1:175">
      <c r="A232" s="2">
        <v>45087</v>
      </c>
      <c r="B232">
        <v>861.131180336668</v>
      </c>
      <c r="C232">
        <v>-0.0170534510206255</v>
      </c>
      <c r="DR232" s="2">
        <v>45087</v>
      </c>
      <c r="DS232">
        <v>57.05445660925558</v>
      </c>
      <c r="DT232">
        <v>461.4486599131554</v>
      </c>
      <c r="DU232">
        <v>126.9029021130913</v>
      </c>
      <c r="DV232">
        <v>135.641931798963</v>
      </c>
      <c r="DW232">
        <v>9055.806054941804</v>
      </c>
      <c r="DX232">
        <v>6.500197267981585</v>
      </c>
      <c r="DY232">
        <v>2.602968430234378</v>
      </c>
      <c r="DZ232">
        <v>73.7287352860149</v>
      </c>
      <c r="EA232">
        <v>44.38625980179347</v>
      </c>
      <c r="EB232">
        <v>2.708073949733359</v>
      </c>
      <c r="EC232">
        <v>11.98455679546645</v>
      </c>
      <c r="ED232">
        <v>98.16041667861683</v>
      </c>
      <c r="EE232">
        <v>199.0461061408174</v>
      </c>
      <c r="EF232">
        <v>0.4901128079373356</v>
      </c>
      <c r="EG232">
        <v>19.69918888948243</v>
      </c>
      <c r="EH232">
        <v>5.130428911248829</v>
      </c>
      <c r="EI232">
        <v>57.66414096553826</v>
      </c>
      <c r="EJ232">
        <v>6.092817065446142</v>
      </c>
      <c r="EK232">
        <v>0.5580126719971119</v>
      </c>
      <c r="EL232">
        <v>54.95765865251462</v>
      </c>
      <c r="EM232">
        <v>2.069470253116696</v>
      </c>
      <c r="EN232">
        <v>3.181283948030416</v>
      </c>
      <c r="EO232">
        <v>28.15063169866857</v>
      </c>
      <c r="EP232">
        <v>43.45101710911833</v>
      </c>
      <c r="EQ232">
        <v>13.47082314871242</v>
      </c>
      <c r="ER232">
        <v>2.235980186910837</v>
      </c>
      <c r="ES232">
        <v>537.0851274340378</v>
      </c>
      <c r="ET232">
        <v>104.2101513271104</v>
      </c>
      <c r="EU232">
        <v>2.045933925251992</v>
      </c>
      <c r="EV232">
        <v>5.916813118313334</v>
      </c>
      <c r="EW232">
        <v>137.821542316016</v>
      </c>
      <c r="EX232">
        <v>10.39575793622233</v>
      </c>
      <c r="EY232">
        <v>0.2008094075562834</v>
      </c>
      <c r="EZ232">
        <v>40.13991876687876</v>
      </c>
      <c r="FA232">
        <v>0.02920153884485154</v>
      </c>
      <c r="FB232">
        <v>13.15995969964673</v>
      </c>
      <c r="FC232">
        <v>409.8745139421013</v>
      </c>
      <c r="FD232">
        <v>23.49976619597598</v>
      </c>
      <c r="FE232">
        <v>521.105242241774</v>
      </c>
      <c r="FF232">
        <v>0.2563487839739997</v>
      </c>
      <c r="FG232">
        <v>16.37783307552738</v>
      </c>
      <c r="FH232">
        <v>1123.853326553879</v>
      </c>
      <c r="FI232">
        <v>282.659144467995</v>
      </c>
      <c r="FJ232">
        <v>0.3406278611141831</v>
      </c>
      <c r="FK232">
        <v>15.58301256603906</v>
      </c>
      <c r="FL232">
        <v>37.81857537895077</v>
      </c>
      <c r="FM232">
        <v>7.069270729162736</v>
      </c>
      <c r="FN232">
        <v>21.3287094848711</v>
      </c>
      <c r="FO232">
        <v>232.7830535161387</v>
      </c>
      <c r="FP232">
        <v>1015.453130811101</v>
      </c>
      <c r="FQ232">
        <v>42.00998691866597</v>
      </c>
      <c r="FR232">
        <v>65.19017742172714</v>
      </c>
      <c r="FS232">
        <v>83.33940925093654</v>
      </c>
    </row>
    <row r="233" spans="1:175">
      <c r="A233" s="2">
        <v>45088</v>
      </c>
      <c r="B233">
        <v>754.4957831223589</v>
      </c>
      <c r="C233">
        <v>-0.12383176878187</v>
      </c>
      <c r="DR233" s="2">
        <v>45088</v>
      </c>
      <c r="DS233">
        <v>58.86901393803236</v>
      </c>
      <c r="DT233">
        <v>482.4554587244827</v>
      </c>
      <c r="DU233">
        <v>127.9848183527118</v>
      </c>
      <c r="DV233">
        <v>133.4972483013027</v>
      </c>
      <c r="DW233">
        <v>8687.520635543002</v>
      </c>
      <c r="DX233">
        <v>6.970013272221826</v>
      </c>
      <c r="DY233">
        <v>2.536313340170658</v>
      </c>
      <c r="DZ233">
        <v>77.00254969671786</v>
      </c>
      <c r="EA233">
        <v>43.41164355783931</v>
      </c>
      <c r="EB233">
        <v>2.859090700157962</v>
      </c>
      <c r="EC233">
        <v>12.72551587511101</v>
      </c>
      <c r="ED233">
        <v>97.18722606797796</v>
      </c>
      <c r="EE233">
        <v>219.5513568992603</v>
      </c>
      <c r="EF233">
        <v>0.5178503775270958</v>
      </c>
      <c r="EG233">
        <v>19.40655377864489</v>
      </c>
      <c r="EH233">
        <v>4.907401727524183</v>
      </c>
      <c r="EI233">
        <v>51.81878107718152</v>
      </c>
      <c r="EJ233">
        <v>6.578384379401881</v>
      </c>
      <c r="EK233">
        <v>0.5655928136963733</v>
      </c>
      <c r="EL233">
        <v>55.49187468538523</v>
      </c>
      <c r="EM233">
        <v>2.12303023639732</v>
      </c>
      <c r="EN233">
        <v>3.214115367576895</v>
      </c>
      <c r="EO233">
        <v>29.59184376202599</v>
      </c>
      <c r="EP233">
        <v>45.21695622609023</v>
      </c>
      <c r="EQ233">
        <v>13.41323809088727</v>
      </c>
      <c r="ER233">
        <v>2.312864011166654</v>
      </c>
      <c r="ES233">
        <v>566.1106551340346</v>
      </c>
      <c r="ET233">
        <v>98.11970851133577</v>
      </c>
      <c r="EU233">
        <v>2.162024303896031</v>
      </c>
      <c r="EV233">
        <v>6.144753842739694</v>
      </c>
      <c r="EW233">
        <v>156.9975707834338</v>
      </c>
      <c r="EX233">
        <v>10.98587564513047</v>
      </c>
      <c r="EY233">
        <v>0.2026364433973837</v>
      </c>
      <c r="EZ233">
        <v>41.01776435432914</v>
      </c>
      <c r="FA233">
        <v>0.0254321083086633</v>
      </c>
      <c r="FB233">
        <v>13.2709597027605</v>
      </c>
      <c r="FC233">
        <v>396.7366316430903</v>
      </c>
      <c r="FD233">
        <v>25.42344531113524</v>
      </c>
      <c r="FE233">
        <v>466.1770168834457</v>
      </c>
      <c r="FF233">
        <v>0.2321718591641004</v>
      </c>
      <c r="FG233">
        <v>16.14851577569419</v>
      </c>
      <c r="FH233">
        <v>1169.197956458903</v>
      </c>
      <c r="FI233">
        <v>278.483927087275</v>
      </c>
      <c r="FJ233">
        <v>0.3224652501766559</v>
      </c>
      <c r="FK233">
        <v>15.45508425488615</v>
      </c>
      <c r="FL233">
        <v>40.01363960961935</v>
      </c>
      <c r="FM233">
        <v>7.32045958255706</v>
      </c>
      <c r="FN233">
        <v>23.83774036858409</v>
      </c>
      <c r="FO233">
        <v>210.4391449590865</v>
      </c>
      <c r="FP233">
        <v>973.3374267493315</v>
      </c>
      <c r="FQ233">
        <v>38.85798174855647</v>
      </c>
      <c r="FR233">
        <v>69.64948604412028</v>
      </c>
      <c r="FS233">
        <v>83.38961968002474</v>
      </c>
    </row>
    <row r="234" spans="1:175">
      <c r="A234" s="2">
        <v>45089</v>
      </c>
      <c r="B234">
        <v>753.5610091923634</v>
      </c>
      <c r="C234">
        <v>-0.00123893857448365</v>
      </c>
      <c r="DR234" s="2">
        <v>45089</v>
      </c>
      <c r="DS234">
        <v>46.09783240740404</v>
      </c>
      <c r="DT234">
        <v>493.2661505033015</v>
      </c>
      <c r="DU234">
        <v>100.687968703182</v>
      </c>
      <c r="DV234">
        <v>124.6194292711695</v>
      </c>
      <c r="DW234">
        <v>8868.641932118517</v>
      </c>
      <c r="DX234">
        <v>4.605011474544214</v>
      </c>
      <c r="DY234">
        <v>2.454926501518735</v>
      </c>
      <c r="DZ234">
        <v>78.94375000971584</v>
      </c>
      <c r="EA234">
        <v>35.91274373992508</v>
      </c>
      <c r="EB234">
        <v>2.983454816647319</v>
      </c>
      <c r="EC234">
        <v>12.59862931883292</v>
      </c>
      <c r="ED234">
        <v>98.28428959126944</v>
      </c>
      <c r="EE234">
        <v>223.0032565858402</v>
      </c>
      <c r="EF234">
        <v>0.5456578983628037</v>
      </c>
      <c r="EG234">
        <v>20.34511873415214</v>
      </c>
      <c r="EH234">
        <v>4.891695591966322</v>
      </c>
      <c r="EI234">
        <v>68.13972407657251</v>
      </c>
      <c r="EJ234">
        <v>6.945216931847904</v>
      </c>
      <c r="EK234">
        <v>0.5850164753912047</v>
      </c>
      <c r="EL234">
        <v>57.47344676033215</v>
      </c>
      <c r="EM234">
        <v>2.164238456687313</v>
      </c>
      <c r="EN234">
        <v>3.250770839087979</v>
      </c>
      <c r="EO234">
        <v>30.78211417653624</v>
      </c>
      <c r="EP234">
        <v>46.84632934728268</v>
      </c>
      <c r="EQ234">
        <v>13.68956602035791</v>
      </c>
      <c r="ER234">
        <v>2.425749881569467</v>
      </c>
      <c r="ES234">
        <v>574.1027930938512</v>
      </c>
      <c r="ET234">
        <v>144.4947505348062</v>
      </c>
      <c r="EU234">
        <v>2.103230563064348</v>
      </c>
      <c r="EV234">
        <v>5.324958858448165</v>
      </c>
      <c r="EW234">
        <v>169.695489978723</v>
      </c>
      <c r="EX234">
        <v>10.21956164079348</v>
      </c>
      <c r="EY234">
        <v>0.1736225063918493</v>
      </c>
      <c r="EZ234">
        <v>42.430089616735</v>
      </c>
      <c r="FA234">
        <v>0.02871623084099652</v>
      </c>
      <c r="FB234">
        <v>13.68814342056035</v>
      </c>
      <c r="FC234">
        <v>405.7610557598022</v>
      </c>
      <c r="FD234">
        <v>26.47952555269067</v>
      </c>
      <c r="FE234">
        <v>468.9692484203487</v>
      </c>
      <c r="FF234">
        <v>0.2442803599352687</v>
      </c>
      <c r="FG234">
        <v>15.70730922801843</v>
      </c>
      <c r="FH234">
        <v>1127.497302905789</v>
      </c>
      <c r="FI234">
        <v>307.4626124706488</v>
      </c>
      <c r="FJ234">
        <v>0.3315446511662142</v>
      </c>
      <c r="FK234">
        <v>16.50567053945258</v>
      </c>
      <c r="FL234">
        <v>33.66074312915854</v>
      </c>
      <c r="FM234">
        <v>5.64618854406939</v>
      </c>
      <c r="FN234">
        <v>23.05420067023826</v>
      </c>
      <c r="FO234">
        <v>213.0041735555824</v>
      </c>
      <c r="FP234">
        <v>1108.136178280832</v>
      </c>
      <c r="FQ234">
        <v>39.23308844322747</v>
      </c>
      <c r="FR234">
        <v>72.90131418518376</v>
      </c>
      <c r="FS234">
        <v>85.1427214955403</v>
      </c>
    </row>
    <row r="235" spans="1:175">
      <c r="A235" s="2">
        <v>45090</v>
      </c>
      <c r="B235">
        <v>755.6656848943575</v>
      </c>
      <c r="C235">
        <v>0.002792973198347593</v>
      </c>
      <c r="DR235" s="2">
        <v>45090</v>
      </c>
      <c r="DS235">
        <v>46.00607519809991</v>
      </c>
      <c r="DT235">
        <v>473.0545944786358</v>
      </c>
      <c r="DU235">
        <v>101.6692872174873</v>
      </c>
      <c r="DV235">
        <v>113.5534905742394</v>
      </c>
      <c r="DW235">
        <v>8556.300410603622</v>
      </c>
      <c r="DX235">
        <v>4.831855045714223</v>
      </c>
      <c r="DY235">
        <v>2.370367004349432</v>
      </c>
      <c r="DZ235">
        <v>78.44367368512623</v>
      </c>
      <c r="EA235">
        <v>35.1090206579282</v>
      </c>
      <c r="EB235">
        <v>3.007419552857787</v>
      </c>
      <c r="EC235">
        <v>12.6108994971775</v>
      </c>
      <c r="ED235">
        <v>99.1257329119083</v>
      </c>
      <c r="EE235">
        <v>224.8231553558621</v>
      </c>
      <c r="EF235">
        <v>0.5053361849800836</v>
      </c>
      <c r="EG235">
        <v>21.42456725672513</v>
      </c>
      <c r="EH235">
        <v>5.03395500932557</v>
      </c>
      <c r="EI235">
        <v>68.72543307390575</v>
      </c>
      <c r="EJ235">
        <v>6.926711790651137</v>
      </c>
      <c r="EK235">
        <v>0.583859773508718</v>
      </c>
      <c r="EL235">
        <v>57.00332294221081</v>
      </c>
      <c r="EM235">
        <v>2.096046720092014</v>
      </c>
      <c r="EN235">
        <v>3.151831366059686</v>
      </c>
      <c r="EO235">
        <v>31.34792457407502</v>
      </c>
      <c r="EP235">
        <v>46.03097432179192</v>
      </c>
      <c r="EQ235">
        <v>13.67200973121308</v>
      </c>
      <c r="ER235">
        <v>2.374469249950208</v>
      </c>
      <c r="ES235">
        <v>571.8677433315142</v>
      </c>
      <c r="ET235">
        <v>144.7684052943181</v>
      </c>
      <c r="EU235">
        <v>2.121187119088624</v>
      </c>
      <c r="EV235">
        <v>5.429742955050584</v>
      </c>
      <c r="EW235">
        <v>178.1537911748104</v>
      </c>
      <c r="EX235">
        <v>9.866029059518723</v>
      </c>
      <c r="EY235">
        <v>0.1740335034134227</v>
      </c>
      <c r="EZ235">
        <v>42.26733465225437</v>
      </c>
      <c r="FA235">
        <v>0.02830686179636168</v>
      </c>
      <c r="FB235">
        <v>13.8088655100283</v>
      </c>
      <c r="FC235">
        <v>414.6035225887424</v>
      </c>
      <c r="FD235">
        <v>26.05067148647723</v>
      </c>
      <c r="FE235">
        <v>477.5436632967282</v>
      </c>
      <c r="FF235">
        <v>0.250582320005222</v>
      </c>
      <c r="FG235">
        <v>15.95039594488604</v>
      </c>
      <c r="FH235">
        <v>1147.373873213932</v>
      </c>
      <c r="FI235">
        <v>304.7262056293169</v>
      </c>
      <c r="FJ235">
        <v>0.3564178072950621</v>
      </c>
      <c r="FK235">
        <v>17.9095330720901</v>
      </c>
      <c r="FL235">
        <v>33.49277909725003</v>
      </c>
      <c r="FM235">
        <v>5.571421165977059</v>
      </c>
      <c r="FN235">
        <v>22.90291972151953</v>
      </c>
      <c r="FO235">
        <v>211.1163285437173</v>
      </c>
      <c r="FP235">
        <v>1103.856228434181</v>
      </c>
      <c r="FQ235">
        <v>38.96010512443625</v>
      </c>
      <c r="FR235">
        <v>71.18112930089526</v>
      </c>
      <c r="FS235">
        <v>87.29688220507452</v>
      </c>
    </row>
    <row r="236" spans="1:175">
      <c r="A236" s="2">
        <v>45091</v>
      </c>
      <c r="B236">
        <v>758.9571496553153</v>
      </c>
      <c r="C236">
        <v>0.00435571553234948</v>
      </c>
      <c r="DR236" s="2">
        <v>45091</v>
      </c>
      <c r="DS236">
        <v>46.63662279350513</v>
      </c>
      <c r="DT236">
        <v>471.0197375620198</v>
      </c>
      <c r="DU236">
        <v>101.7748977881707</v>
      </c>
      <c r="DV236">
        <v>114.1461588421316</v>
      </c>
      <c r="DW236">
        <v>8809.792026427609</v>
      </c>
      <c r="DX236">
        <v>4.906235384554695</v>
      </c>
      <c r="DY236">
        <v>2.414800466331095</v>
      </c>
      <c r="DZ236">
        <v>77.83397544602357</v>
      </c>
      <c r="EA236">
        <v>34.94860673314383</v>
      </c>
      <c r="EB236">
        <v>3.034003058688429</v>
      </c>
      <c r="EC236">
        <v>12.73957731433592</v>
      </c>
      <c r="ED236">
        <v>99.55503498736003</v>
      </c>
      <c r="EE236">
        <v>223.6323274751737</v>
      </c>
      <c r="EF236">
        <v>0.5281297240381436</v>
      </c>
      <c r="EG236">
        <v>21.10614118864917</v>
      </c>
      <c r="EH236">
        <v>5.053275805429051</v>
      </c>
      <c r="EI236">
        <v>69.22589771521375</v>
      </c>
      <c r="EJ236">
        <v>6.822552846800497</v>
      </c>
      <c r="EK236">
        <v>0.5774089798299483</v>
      </c>
      <c r="EL236">
        <v>56.64175600538615</v>
      </c>
      <c r="EM236">
        <v>2.134069058131262</v>
      </c>
      <c r="EN236">
        <v>3.066563466374205</v>
      </c>
      <c r="EO236">
        <v>31.96588608137913</v>
      </c>
      <c r="EP236">
        <v>43.59431873706333</v>
      </c>
      <c r="EQ236">
        <v>13.33664855461523</v>
      </c>
      <c r="ER236">
        <v>2.3858449271113</v>
      </c>
      <c r="ES236">
        <v>565.1147500581948</v>
      </c>
      <c r="ET236">
        <v>146.8891171540091</v>
      </c>
      <c r="EU236">
        <v>2.006255853854587</v>
      </c>
      <c r="EV236">
        <v>5.515378891931499</v>
      </c>
      <c r="EW236">
        <v>172.4104464565055</v>
      </c>
      <c r="EX236">
        <v>9.908441981886908</v>
      </c>
      <c r="EY236">
        <v>0.1753489438895398</v>
      </c>
      <c r="EZ236">
        <v>42.61894398011811</v>
      </c>
      <c r="FA236">
        <v>0.02812347799694487</v>
      </c>
      <c r="FB236">
        <v>13.88543043670392</v>
      </c>
      <c r="FC236">
        <v>417.3043083199679</v>
      </c>
      <c r="FD236">
        <v>26.01538995737042</v>
      </c>
      <c r="FE236">
        <v>479.9784052542997</v>
      </c>
      <c r="FF236">
        <v>0.2518509525262336</v>
      </c>
      <c r="FG236">
        <v>15.73921487312708</v>
      </c>
      <c r="FH236">
        <v>1092.993586719873</v>
      </c>
      <c r="FI236">
        <v>299.7303400099502</v>
      </c>
      <c r="FJ236">
        <v>0.3573125399084398</v>
      </c>
      <c r="FK236">
        <v>18.06534459075144</v>
      </c>
      <c r="FL236">
        <v>33.7757789358967</v>
      </c>
      <c r="FM236">
        <v>5.578901721237088</v>
      </c>
      <c r="FN236">
        <v>22.85066369657766</v>
      </c>
      <c r="FO236">
        <v>209.4154256013665</v>
      </c>
      <c r="FP236">
        <v>1101.554034457262</v>
      </c>
      <c r="FQ236">
        <v>39.58187199307017</v>
      </c>
      <c r="FR236">
        <v>70.30057768807741</v>
      </c>
      <c r="FS236">
        <v>86.56225486669361</v>
      </c>
    </row>
    <row r="237" spans="1:175">
      <c r="A237" s="2">
        <v>45092</v>
      </c>
      <c r="B237">
        <v>733.5689469810533</v>
      </c>
      <c r="C237">
        <v>-0.03345143093492464</v>
      </c>
      <c r="DR237" s="2">
        <v>45092</v>
      </c>
      <c r="DS237">
        <v>46.01805013444295</v>
      </c>
      <c r="DT237">
        <v>481.6465847453034</v>
      </c>
      <c r="DU237">
        <v>99.37404420016173</v>
      </c>
      <c r="DV237">
        <v>104.7184843865386</v>
      </c>
      <c r="DW237">
        <v>8533.876174761728</v>
      </c>
      <c r="DX237">
        <v>5.125531458513189</v>
      </c>
      <c r="DY237">
        <v>2.379142342161015</v>
      </c>
      <c r="DZ237">
        <v>76.93275497877545</v>
      </c>
      <c r="EA237">
        <v>35.33836123011123</v>
      </c>
      <c r="EB237">
        <v>3.0586806130326</v>
      </c>
      <c r="EC237">
        <v>12.75036546302401</v>
      </c>
      <c r="ED237">
        <v>99.44135072978501</v>
      </c>
      <c r="EE237">
        <v>225.7474706036396</v>
      </c>
      <c r="EF237">
        <v>0.5247538789595442</v>
      </c>
      <c r="EG237">
        <v>23.16499064881361</v>
      </c>
      <c r="EH237">
        <v>5.162827862997649</v>
      </c>
      <c r="EI237">
        <v>69.1540212775938</v>
      </c>
      <c r="EJ237">
        <v>6.765643882860784</v>
      </c>
      <c r="EK237">
        <v>0.5786327909967498</v>
      </c>
      <c r="EL237">
        <v>56.85232693277987</v>
      </c>
      <c r="EM237">
        <v>2.137528552538519</v>
      </c>
      <c r="EN237">
        <v>3.043558704048214</v>
      </c>
      <c r="EO237">
        <v>32.89690488701822</v>
      </c>
      <c r="EP237">
        <v>43.14312015692897</v>
      </c>
      <c r="EQ237">
        <v>13.4516538209128</v>
      </c>
      <c r="ER237">
        <v>2.409825741446754</v>
      </c>
      <c r="ES237">
        <v>568.2353256939381</v>
      </c>
      <c r="ET237">
        <v>144.4629869434684</v>
      </c>
      <c r="EU237">
        <v>1.977725684441243</v>
      </c>
      <c r="EV237">
        <v>5.602701488109934</v>
      </c>
      <c r="EW237">
        <v>175.8887217075392</v>
      </c>
      <c r="EX237">
        <v>9.910047149442359</v>
      </c>
      <c r="EY237">
        <v>0.1792968491749472</v>
      </c>
      <c r="EZ237">
        <v>42.17202894522915</v>
      </c>
      <c r="FA237">
        <v>0.02743656651118592</v>
      </c>
      <c r="FB237">
        <v>13.69963079963207</v>
      </c>
      <c r="FC237">
        <v>424.1325400598371</v>
      </c>
      <c r="FD237">
        <v>26.09537099684731</v>
      </c>
      <c r="FE237">
        <v>465.1100223934056</v>
      </c>
      <c r="FF237">
        <v>0.2466953899421839</v>
      </c>
      <c r="FG237">
        <v>15.28802687664805</v>
      </c>
      <c r="FH237">
        <v>1079.270368988508</v>
      </c>
      <c r="FI237">
        <v>295.5675549574299</v>
      </c>
      <c r="FJ237">
        <v>0.3648957652129498</v>
      </c>
      <c r="FK237">
        <v>18.54032197736903</v>
      </c>
      <c r="FL237">
        <v>34.0058515321417</v>
      </c>
      <c r="FM237">
        <v>5.51880096493248</v>
      </c>
      <c r="FN237">
        <v>22.82049527078629</v>
      </c>
      <c r="FO237">
        <v>205.0715039637716</v>
      </c>
      <c r="FP237">
        <v>1108.923869301624</v>
      </c>
      <c r="FQ237">
        <v>41.48017927997439</v>
      </c>
      <c r="FR237">
        <v>71.80908502862233</v>
      </c>
      <c r="FS237">
        <v>86.20460682871425</v>
      </c>
    </row>
    <row r="238" spans="1:175">
      <c r="A238" s="2">
        <v>45093</v>
      </c>
      <c r="B238">
        <v>744.0621236311777</v>
      </c>
      <c r="C238">
        <v>0.01430428140845952</v>
      </c>
      <c r="DR238" s="2">
        <v>45093</v>
      </c>
      <c r="DS238">
        <v>47.04426344535546</v>
      </c>
      <c r="DT238">
        <v>480.9618029170333</v>
      </c>
      <c r="DU238">
        <v>101.6734807717081</v>
      </c>
      <c r="DV238">
        <v>108.3758181318441</v>
      </c>
      <c r="DW238">
        <v>8576.119848193963</v>
      </c>
      <c r="DX238">
        <v>5.128844163351622</v>
      </c>
      <c r="DY238">
        <v>2.363931724994197</v>
      </c>
      <c r="DZ238">
        <v>77.55593972238088</v>
      </c>
      <c r="EA238">
        <v>35.54984568079605</v>
      </c>
      <c r="EB238">
        <v>3.054823351610422</v>
      </c>
      <c r="EC238">
        <v>11.49956439977379</v>
      </c>
      <c r="ED238">
        <v>98.49283370532696</v>
      </c>
      <c r="EE238">
        <v>224.9868442186668</v>
      </c>
      <c r="EF238">
        <v>0.5228210214581027</v>
      </c>
      <c r="EG238">
        <v>22.13783949755245</v>
      </c>
      <c r="EH238">
        <v>5.246243701995011</v>
      </c>
      <c r="EI238">
        <v>70.56045607174678</v>
      </c>
      <c r="EJ238">
        <v>6.602968085927221</v>
      </c>
      <c r="EK238">
        <v>0.5896344094698541</v>
      </c>
      <c r="EL238">
        <v>56.16504949992276</v>
      </c>
      <c r="EM238">
        <v>2.160281061909175</v>
      </c>
      <c r="EN238">
        <v>3.004997718654251</v>
      </c>
      <c r="EO238">
        <v>33.32332929004775</v>
      </c>
      <c r="EP238">
        <v>42.90681519492664</v>
      </c>
      <c r="EQ238">
        <v>12.14109054520739</v>
      </c>
      <c r="ER238">
        <v>2.497490473030582</v>
      </c>
      <c r="ES238">
        <v>552.7573008788846</v>
      </c>
      <c r="ET238">
        <v>145.4061931556531</v>
      </c>
      <c r="EU238">
        <v>2.013774149547118</v>
      </c>
      <c r="EV238">
        <v>5.694833967250238</v>
      </c>
      <c r="EW238">
        <v>170.6462245578471</v>
      </c>
      <c r="EX238">
        <v>10.21575389093648</v>
      </c>
      <c r="EY238">
        <v>0.1787211900724615</v>
      </c>
      <c r="EZ238">
        <v>42.85415583931654</v>
      </c>
      <c r="FA238">
        <v>0.02711642964556306</v>
      </c>
      <c r="FB238">
        <v>13.66260413896658</v>
      </c>
      <c r="FC238">
        <v>438.1135100477103</v>
      </c>
      <c r="FD238">
        <v>26.00182600458675</v>
      </c>
      <c r="FE238">
        <v>471.3422332824306</v>
      </c>
      <c r="FF238">
        <v>0.2526971406923309</v>
      </c>
      <c r="FG238">
        <v>14.53457937975861</v>
      </c>
      <c r="FH238">
        <v>1125.64754886232</v>
      </c>
      <c r="FI238">
        <v>296.3667314313973</v>
      </c>
      <c r="FJ238">
        <v>0.3609700882939133</v>
      </c>
      <c r="FK238">
        <v>18.21475586797064</v>
      </c>
      <c r="FL238">
        <v>33.98982782037562</v>
      </c>
      <c r="FM238">
        <v>5.645823176013747</v>
      </c>
      <c r="FN238">
        <v>21.86830206116242</v>
      </c>
      <c r="FO238">
        <v>208.3049378866287</v>
      </c>
      <c r="FP238">
        <v>1156.248743817938</v>
      </c>
      <c r="FQ238">
        <v>42.06131675718616</v>
      </c>
      <c r="FR238">
        <v>70.28940222525934</v>
      </c>
      <c r="FS238">
        <v>85.67453290708299</v>
      </c>
    </row>
    <row r="239" spans="1:175">
      <c r="A239" s="2">
        <v>45094</v>
      </c>
      <c r="B239">
        <v>761.2881153904011</v>
      </c>
      <c r="C239">
        <v>0.02315128160960134</v>
      </c>
      <c r="DR239" s="2">
        <v>45094</v>
      </c>
      <c r="DS239">
        <v>45.5047221816568</v>
      </c>
      <c r="DT239">
        <v>483.707063876303</v>
      </c>
      <c r="DU239">
        <v>103.6816638170371</v>
      </c>
      <c r="DV239">
        <v>110.9531258934299</v>
      </c>
      <c r="DW239">
        <v>8786.752732517776</v>
      </c>
      <c r="DX239">
        <v>5.220470233463006</v>
      </c>
      <c r="DY239">
        <v>2.389994663475006</v>
      </c>
      <c r="DZ239">
        <v>78.21813449563376</v>
      </c>
      <c r="EA239">
        <v>35.74525383515776</v>
      </c>
      <c r="EB239">
        <v>3.082465535014921</v>
      </c>
      <c r="EC239">
        <v>12.07660092698126</v>
      </c>
      <c r="ED239">
        <v>97.89717823303681</v>
      </c>
      <c r="EE239">
        <v>228.919917289381</v>
      </c>
      <c r="EF239">
        <v>0.5190223865258433</v>
      </c>
      <c r="EG239">
        <v>22.07003732464374</v>
      </c>
      <c r="EH239">
        <v>5.165275912710214</v>
      </c>
      <c r="EI239">
        <v>70.32892426281479</v>
      </c>
      <c r="EJ239">
        <v>6.434993975270236</v>
      </c>
      <c r="EK239">
        <v>0.585431736479134</v>
      </c>
      <c r="EL239">
        <v>56.35942090716037</v>
      </c>
      <c r="EM239">
        <v>2.105374040432979</v>
      </c>
      <c r="EN239">
        <v>3.043373868274327</v>
      </c>
      <c r="EO239">
        <v>33.63568525490732</v>
      </c>
      <c r="EP239">
        <v>42.44563579201577</v>
      </c>
      <c r="EQ239">
        <v>12.62808340458036</v>
      </c>
      <c r="ER239">
        <v>2.25167603688864</v>
      </c>
      <c r="ES239">
        <v>563.5448912408073</v>
      </c>
      <c r="ET239">
        <v>147.0668103161264</v>
      </c>
      <c r="EU239">
        <v>2.001944548404529</v>
      </c>
      <c r="EV239">
        <v>5.599242716058427</v>
      </c>
      <c r="EW239">
        <v>168.5027000344717</v>
      </c>
      <c r="EX239">
        <v>10.26780069864099</v>
      </c>
      <c r="EY239">
        <v>0.1789407516347813</v>
      </c>
      <c r="EZ239">
        <v>43.43468274412247</v>
      </c>
      <c r="FA239">
        <v>0.02639841852594525</v>
      </c>
      <c r="FB239">
        <v>13.7595587372982</v>
      </c>
      <c r="FC239">
        <v>448.6315127984655</v>
      </c>
      <c r="FD239">
        <v>26.3597854036877</v>
      </c>
      <c r="FE239">
        <v>489.2510550116078</v>
      </c>
      <c r="FF239">
        <v>0.2251542543457634</v>
      </c>
      <c r="FG239">
        <v>14.53641032667509</v>
      </c>
      <c r="FH239">
        <v>1111.881240847923</v>
      </c>
      <c r="FI239">
        <v>300.7526228145537</v>
      </c>
      <c r="FJ239">
        <v>0.3600082421975744</v>
      </c>
      <c r="FK239">
        <v>18.23167602703094</v>
      </c>
      <c r="FL239">
        <v>34.2999171217341</v>
      </c>
      <c r="FM239">
        <v>5.550712273818088</v>
      </c>
      <c r="FN239">
        <v>21.90878020860109</v>
      </c>
      <c r="FO239">
        <v>214.1674487676748</v>
      </c>
      <c r="FP239">
        <v>1202.821494694947</v>
      </c>
      <c r="FQ239">
        <v>43.44183521305744</v>
      </c>
      <c r="FR239">
        <v>69.24418971766747</v>
      </c>
      <c r="FS239">
        <v>86.7962633413386</v>
      </c>
    </row>
    <row r="240" spans="1:175">
      <c r="A240" s="2">
        <v>45095</v>
      </c>
      <c r="B240">
        <v>769.3297261081464</v>
      </c>
      <c r="C240">
        <v>0.0105631633479808</v>
      </c>
      <c r="DR240" s="2">
        <v>45095</v>
      </c>
      <c r="DS240">
        <v>45.72901187424827</v>
      </c>
      <c r="DT240">
        <v>480.3135653275138</v>
      </c>
      <c r="DU240">
        <v>104.8211186130736</v>
      </c>
      <c r="DV240">
        <v>113.3017601927309</v>
      </c>
      <c r="DW240">
        <v>8308.429520363192</v>
      </c>
      <c r="DX240">
        <v>5.250231389840356</v>
      </c>
      <c r="DY240">
        <v>2.373673313521637</v>
      </c>
      <c r="DZ240">
        <v>77.11734590342448</v>
      </c>
      <c r="EA240">
        <v>35.74480401343418</v>
      </c>
      <c r="EB240">
        <v>3.068973261121817</v>
      </c>
      <c r="EC240">
        <v>12.20216673540468</v>
      </c>
      <c r="ED240">
        <v>98.06771685274111</v>
      </c>
      <c r="EE240">
        <v>226.6670430127533</v>
      </c>
      <c r="EF240">
        <v>0.5083716716791219</v>
      </c>
      <c r="EG240">
        <v>22.38714028394446</v>
      </c>
      <c r="EH240">
        <v>5.19394466555343</v>
      </c>
      <c r="EI240">
        <v>70.53838467733166</v>
      </c>
      <c r="EJ240">
        <v>6.486392328818317</v>
      </c>
      <c r="EK240">
        <v>0.579136667048872</v>
      </c>
      <c r="EL240">
        <v>56.62418161836867</v>
      </c>
      <c r="EM240">
        <v>2.086884918862893</v>
      </c>
      <c r="EN240">
        <v>3.059624249006921</v>
      </c>
      <c r="EO240">
        <v>33.8344189031183</v>
      </c>
      <c r="EP240">
        <v>41.93950637964631</v>
      </c>
      <c r="EQ240">
        <v>12.48848858885599</v>
      </c>
      <c r="ER240">
        <v>2.176961867675101</v>
      </c>
      <c r="ES240">
        <v>540.5314137653203</v>
      </c>
      <c r="ET240">
        <v>143.3801378975916</v>
      </c>
      <c r="EU240">
        <v>1.939192856719734</v>
      </c>
      <c r="EV240">
        <v>5.538248719340071</v>
      </c>
      <c r="EW240">
        <v>173.6221889630989</v>
      </c>
      <c r="EX240">
        <v>10.40120196173911</v>
      </c>
      <c r="EY240">
        <v>0.1788223717301307</v>
      </c>
      <c r="EZ240">
        <v>43.28876953747731</v>
      </c>
      <c r="FA240">
        <v>0.02705862033415068</v>
      </c>
      <c r="FB240">
        <v>13.40149812359497</v>
      </c>
      <c r="FC240">
        <v>440.4520925370718</v>
      </c>
      <c r="FD240">
        <v>26.4082271100569</v>
      </c>
      <c r="FE240">
        <v>530.4208682467541</v>
      </c>
      <c r="FF240">
        <v>0.2442367937223089</v>
      </c>
      <c r="FG240">
        <v>14.94575370700521</v>
      </c>
      <c r="FH240">
        <v>1113.468980450103</v>
      </c>
      <c r="FI240">
        <v>294.7694754570269</v>
      </c>
      <c r="FJ240">
        <v>0.361810105409818</v>
      </c>
      <c r="FK240">
        <v>18.49444345229691</v>
      </c>
      <c r="FL240">
        <v>34.07240084635379</v>
      </c>
      <c r="FM240">
        <v>5.497751758085327</v>
      </c>
      <c r="FN240">
        <v>22.20950570302683</v>
      </c>
      <c r="FO240">
        <v>213.2057574312999</v>
      </c>
      <c r="FP240">
        <v>1190.494958702788</v>
      </c>
      <c r="FQ240">
        <v>43.50766973783598</v>
      </c>
      <c r="FR240">
        <v>68.54045518848741</v>
      </c>
      <c r="FS240">
        <v>85.94961996249607</v>
      </c>
    </row>
    <row r="241" spans="1:175">
      <c r="A241" s="2">
        <v>45096</v>
      </c>
      <c r="B241">
        <v>756.0094802147368</v>
      </c>
      <c r="C241">
        <v>-0.01731409230837022</v>
      </c>
      <c r="DR241" s="2">
        <v>45096</v>
      </c>
      <c r="DS241">
        <v>45.05550309256289</v>
      </c>
      <c r="DT241">
        <v>484.1466723038718</v>
      </c>
      <c r="DU241">
        <v>105.1773655305131</v>
      </c>
      <c r="DV241">
        <v>113.4588727079949</v>
      </c>
      <c r="DW241">
        <v>8831.513269368634</v>
      </c>
      <c r="DX241">
        <v>5.31642547841827</v>
      </c>
      <c r="DY241">
        <v>2.425289118988781</v>
      </c>
      <c r="DZ241">
        <v>77.60856350549695</v>
      </c>
      <c r="EA241">
        <v>35.41460027308442</v>
      </c>
      <c r="EB241">
        <v>3.04658073324742</v>
      </c>
      <c r="EC241">
        <v>11.93985213890327</v>
      </c>
      <c r="ED241">
        <v>98.60835805913334</v>
      </c>
      <c r="EE241">
        <v>226.9288327590516</v>
      </c>
      <c r="EF241">
        <v>0.5119542712544435</v>
      </c>
      <c r="EG241">
        <v>21.32517064014462</v>
      </c>
      <c r="EH241">
        <v>5.108934818653857</v>
      </c>
      <c r="EI241">
        <v>69.33638001476098</v>
      </c>
      <c r="EJ241">
        <v>6.436825049541752</v>
      </c>
      <c r="EK241">
        <v>0.5846962151809481</v>
      </c>
      <c r="EL241">
        <v>56.52700987934109</v>
      </c>
      <c r="EM241">
        <v>2.086085915233219</v>
      </c>
      <c r="EN241">
        <v>3.028151128141314</v>
      </c>
      <c r="EO241">
        <v>33.87779118510507</v>
      </c>
      <c r="EP241">
        <v>42.87358563640021</v>
      </c>
      <c r="EQ241">
        <v>12.55453123799246</v>
      </c>
      <c r="ER241">
        <v>2.2087697766984</v>
      </c>
      <c r="ES241">
        <v>540.6933302113626</v>
      </c>
      <c r="ET241">
        <v>166.0326542944323</v>
      </c>
      <c r="EU241">
        <v>2.006356252132502</v>
      </c>
      <c r="EV241">
        <v>5.68303142762608</v>
      </c>
      <c r="EW241">
        <v>176.2179945253932</v>
      </c>
      <c r="EX241">
        <v>10.43373194217215</v>
      </c>
      <c r="EY241">
        <v>0.1748470765412077</v>
      </c>
      <c r="EZ241">
        <v>43.11507937083544</v>
      </c>
      <c r="FA241">
        <v>0.02643939901216733</v>
      </c>
      <c r="FB241">
        <v>13.34165100957844</v>
      </c>
      <c r="FC241">
        <v>418.5041809595802</v>
      </c>
      <c r="FD241">
        <v>25.76872005941128</v>
      </c>
      <c r="FE241">
        <v>526.8092513734414</v>
      </c>
      <c r="FF241">
        <v>0.2439048827182691</v>
      </c>
      <c r="FG241">
        <v>15.18598563391942</v>
      </c>
      <c r="FH241">
        <v>1086.913397803111</v>
      </c>
      <c r="FI241">
        <v>295.3140706159375</v>
      </c>
      <c r="FJ241">
        <v>0.3874008501341962</v>
      </c>
      <c r="FK241">
        <v>18.23413866117581</v>
      </c>
      <c r="FL241">
        <v>33.70759691587204</v>
      </c>
      <c r="FM241">
        <v>5.56988640954699</v>
      </c>
      <c r="FN241">
        <v>21.96345756223063</v>
      </c>
      <c r="FO241">
        <v>213.5408970205316</v>
      </c>
      <c r="FP241">
        <v>1181.869686111348</v>
      </c>
      <c r="FQ241">
        <v>39.52801405139341</v>
      </c>
      <c r="FR241">
        <v>69.9048336171024</v>
      </c>
      <c r="FS241">
        <v>85.86005807035866</v>
      </c>
    </row>
    <row r="242" spans="1:175">
      <c r="A242" s="2">
        <v>45097</v>
      </c>
      <c r="B242">
        <v>767.650751917321</v>
      </c>
      <c r="C242">
        <v>0.01539831444875217</v>
      </c>
      <c r="DR242" s="2">
        <v>45097</v>
      </c>
      <c r="DS242">
        <v>45.52228799188435</v>
      </c>
      <c r="DT242">
        <v>494.6237462128451</v>
      </c>
      <c r="DU242">
        <v>102.2796701219427</v>
      </c>
      <c r="DV242">
        <v>111.1704208600534</v>
      </c>
      <c r="DW242">
        <v>8896.431306149259</v>
      </c>
      <c r="DX242">
        <v>5.347378277185507</v>
      </c>
      <c r="DY242">
        <v>2.453069675841811</v>
      </c>
      <c r="DZ242">
        <v>78.53206811511251</v>
      </c>
      <c r="EA242">
        <v>35.33803374455616</v>
      </c>
      <c r="EB242">
        <v>3.021348939646536</v>
      </c>
      <c r="EC242">
        <v>11.9640358430412</v>
      </c>
      <c r="ED242">
        <v>99.14878406921365</v>
      </c>
      <c r="EE242">
        <v>225.2704257030542</v>
      </c>
      <c r="EF242">
        <v>0.5115736606185909</v>
      </c>
      <c r="EG242">
        <v>21.41893868603125</v>
      </c>
      <c r="EH242">
        <v>5.082076321159652</v>
      </c>
      <c r="EI242">
        <v>70.03974873082282</v>
      </c>
      <c r="EJ242">
        <v>6.477372230704541</v>
      </c>
      <c r="EK242">
        <v>0.5879165072630876</v>
      </c>
      <c r="EL242">
        <v>56.88923541059619</v>
      </c>
      <c r="EM242">
        <v>2.062654467149969</v>
      </c>
      <c r="EN242">
        <v>3.071503844121466</v>
      </c>
      <c r="EO242">
        <v>34.1671704984394</v>
      </c>
      <c r="EP242">
        <v>43.36801030332104</v>
      </c>
      <c r="EQ242">
        <v>12.21507247547316</v>
      </c>
      <c r="ER242">
        <v>2.160493171157725</v>
      </c>
      <c r="ES242">
        <v>543.1667029534307</v>
      </c>
      <c r="ET242">
        <v>167.3820183818697</v>
      </c>
      <c r="EU242">
        <v>1.994469143039654</v>
      </c>
      <c r="EV242">
        <v>5.573680478064909</v>
      </c>
      <c r="EW242">
        <v>177.2959827483376</v>
      </c>
      <c r="EX242">
        <v>10.43119025860035</v>
      </c>
      <c r="EY242">
        <v>0.1769954935718697</v>
      </c>
      <c r="EZ242">
        <v>43.42142313104392</v>
      </c>
      <c r="FA242">
        <v>0.02551515436314197</v>
      </c>
      <c r="FB242">
        <v>13.58516030686057</v>
      </c>
      <c r="FC242">
        <v>398.8955635018601</v>
      </c>
      <c r="FD242">
        <v>25.9363901970771</v>
      </c>
      <c r="FE242">
        <v>505.169279441934</v>
      </c>
      <c r="FF242">
        <v>0.2491828284223983</v>
      </c>
      <c r="FG242">
        <v>15.33127130393628</v>
      </c>
      <c r="FH242">
        <v>1126.893854234437</v>
      </c>
      <c r="FI242">
        <v>289.2738354532896</v>
      </c>
      <c r="FJ242">
        <v>0.3983599565122563</v>
      </c>
      <c r="FK242">
        <v>18.22092202446402</v>
      </c>
      <c r="FL242">
        <v>33.96990719817436</v>
      </c>
      <c r="FM242">
        <v>5.658288520340927</v>
      </c>
      <c r="FN242">
        <v>22.2563485294976</v>
      </c>
      <c r="FO242">
        <v>217.3001173047721</v>
      </c>
      <c r="FP242">
        <v>1176.813333927011</v>
      </c>
      <c r="FQ242">
        <v>39.64883121069544</v>
      </c>
      <c r="FR242">
        <v>67.87761183472553</v>
      </c>
      <c r="FS242">
        <v>85.66351104951721</v>
      </c>
    </row>
    <row r="243" spans="1:175">
      <c r="A243" s="2">
        <v>45098</v>
      </c>
      <c r="B243">
        <v>794.0276825068904</v>
      </c>
      <c r="C243">
        <v>0.0343605871858903</v>
      </c>
      <c r="DR243" s="2">
        <v>45098</v>
      </c>
      <c r="DS243">
        <v>44.50474798808272</v>
      </c>
      <c r="DT243">
        <v>472.9094377819862</v>
      </c>
      <c r="DU243">
        <v>104.8899942623359</v>
      </c>
      <c r="DV243">
        <v>111.3713237632132</v>
      </c>
      <c r="DW243">
        <v>8735.992990019726</v>
      </c>
      <c r="DX243">
        <v>5.298127819547061</v>
      </c>
      <c r="DY243">
        <v>2.481317756532144</v>
      </c>
      <c r="DZ243">
        <v>78.27330097770761</v>
      </c>
      <c r="EA243">
        <v>35.46296530110384</v>
      </c>
      <c r="EB243">
        <v>2.976322951733351</v>
      </c>
      <c r="EC243">
        <v>11.83381652262146</v>
      </c>
      <c r="ED243">
        <v>99.57990319533639</v>
      </c>
      <c r="EE243">
        <v>225.517306563116</v>
      </c>
      <c r="EF243">
        <v>0.521946389451123</v>
      </c>
      <c r="EG243">
        <v>21.07839049836755</v>
      </c>
      <c r="EH243">
        <v>4.996452915467073</v>
      </c>
      <c r="EI243">
        <v>69.28207314813164</v>
      </c>
      <c r="EJ243">
        <v>6.332489604217432</v>
      </c>
      <c r="EK243">
        <v>0.599224285208331</v>
      </c>
      <c r="EL243">
        <v>56.81268169194417</v>
      </c>
      <c r="EM243">
        <v>2.091125642311506</v>
      </c>
      <c r="EN243">
        <v>3.091897553833717</v>
      </c>
      <c r="EO243">
        <v>34.39226968853868</v>
      </c>
      <c r="EP243">
        <v>42.98847656573525</v>
      </c>
      <c r="EQ243">
        <v>12.54064885682926</v>
      </c>
      <c r="ER243">
        <v>2.105049190100364</v>
      </c>
      <c r="ES243">
        <v>539.3365837608034</v>
      </c>
      <c r="ET243">
        <v>167.0340204054486</v>
      </c>
      <c r="EU243">
        <v>1.875778321611727</v>
      </c>
      <c r="EV243">
        <v>5.499709568588332</v>
      </c>
      <c r="EW243">
        <v>172.5121296285236</v>
      </c>
      <c r="EX243">
        <v>10.30174962182036</v>
      </c>
      <c r="EY243">
        <v>0.1765128710195265</v>
      </c>
      <c r="EZ243">
        <v>43.35948201787465</v>
      </c>
      <c r="FA243">
        <v>0.02556607136721123</v>
      </c>
      <c r="FB243">
        <v>13.3980949385616</v>
      </c>
      <c r="FC243">
        <v>407.9919831263172</v>
      </c>
      <c r="FD243">
        <v>25.11519466940989</v>
      </c>
      <c r="FE243">
        <v>530.4031114309581</v>
      </c>
      <c r="FF243">
        <v>0.2572432617345672</v>
      </c>
      <c r="FG243">
        <v>15.29954248896719</v>
      </c>
      <c r="FH243">
        <v>1179.505191393293</v>
      </c>
      <c r="FI243">
        <v>284.7915626694585</v>
      </c>
      <c r="FJ243">
        <v>0.4004249753701839</v>
      </c>
      <c r="FK243">
        <v>18.14095161405512</v>
      </c>
      <c r="FL243">
        <v>33.93735777468869</v>
      </c>
      <c r="FM243">
        <v>5.540126263516972</v>
      </c>
      <c r="FN243">
        <v>22.14369999505946</v>
      </c>
      <c r="FO243">
        <v>222.7914889371886</v>
      </c>
      <c r="FP243">
        <v>1184.129339900325</v>
      </c>
      <c r="FQ243">
        <v>41.08949344388478</v>
      </c>
      <c r="FR243">
        <v>67.78234054701716</v>
      </c>
      <c r="FS243">
        <v>85.70297436675136</v>
      </c>
    </row>
    <row r="244" spans="1:175">
      <c r="A244" s="2">
        <v>45099</v>
      </c>
      <c r="B244">
        <v>831.8731826142633</v>
      </c>
      <c r="C244">
        <v>0.04766269607614659</v>
      </c>
      <c r="DR244" s="2">
        <v>45099</v>
      </c>
      <c r="DS244">
        <v>44.10267939103212</v>
      </c>
      <c r="DT244">
        <v>471.7762344565836</v>
      </c>
      <c r="DU244">
        <v>106.8862091790091</v>
      </c>
      <c r="DV244">
        <v>115.9735143154847</v>
      </c>
      <c r="DW244">
        <v>8785.364172847543</v>
      </c>
      <c r="DX244">
        <v>5.348920379400331</v>
      </c>
      <c r="DY244">
        <v>2.517675500619705</v>
      </c>
      <c r="DZ244">
        <v>79.00344312609542</v>
      </c>
      <c r="EA244">
        <v>35.57050550101757</v>
      </c>
      <c r="EB244">
        <v>2.948901012041229</v>
      </c>
      <c r="EC244">
        <v>11.69986817293549</v>
      </c>
      <c r="ED244">
        <v>99.39129153709386</v>
      </c>
      <c r="EE244">
        <v>224.3128403374617</v>
      </c>
      <c r="EF244">
        <v>0.5259841593067643</v>
      </c>
      <c r="EG244">
        <v>21.21795756550927</v>
      </c>
      <c r="EH244">
        <v>4.928421945992878</v>
      </c>
      <c r="EI244">
        <v>68.40612186865408</v>
      </c>
      <c r="EJ244">
        <v>6.355416865347988</v>
      </c>
      <c r="EK244">
        <v>0.5929028744612734</v>
      </c>
      <c r="EL244">
        <v>56.43803407073877</v>
      </c>
      <c r="EM244">
        <v>2.121333371433438</v>
      </c>
      <c r="EN244">
        <v>3.10293831761756</v>
      </c>
      <c r="EO244">
        <v>30.75257970274178</v>
      </c>
      <c r="EP244">
        <v>41.19924028558027</v>
      </c>
      <c r="EQ244">
        <v>12.74955902310009</v>
      </c>
      <c r="ER244">
        <v>2.153189850674561</v>
      </c>
      <c r="ES244">
        <v>534.2527307933326</v>
      </c>
      <c r="ET244">
        <v>166.2070309406369</v>
      </c>
      <c r="EU244">
        <v>1.84387114370198</v>
      </c>
      <c r="EV244">
        <v>5.466835447653284</v>
      </c>
      <c r="EW244">
        <v>170.4445740735397</v>
      </c>
      <c r="EX244">
        <v>9.675417687375949</v>
      </c>
      <c r="EY244">
        <v>0.1741346521582144</v>
      </c>
      <c r="EZ244">
        <v>42.59105634539279</v>
      </c>
      <c r="FA244">
        <v>0.02584773708839599</v>
      </c>
      <c r="FB244">
        <v>13.57687526128546</v>
      </c>
      <c r="FC244">
        <v>419.9873085763418</v>
      </c>
      <c r="FD244">
        <v>25.22114427378782</v>
      </c>
      <c r="FE244">
        <v>517.8384399921068</v>
      </c>
      <c r="FF244">
        <v>0.2552566849495409</v>
      </c>
      <c r="FG244">
        <v>15.46884666969188</v>
      </c>
      <c r="FH244">
        <v>1222.587402418857</v>
      </c>
      <c r="FI244">
        <v>287.079607164855</v>
      </c>
      <c r="FJ244">
        <v>0.4269064001027159</v>
      </c>
      <c r="FK244">
        <v>17.89888530142722</v>
      </c>
      <c r="FL244">
        <v>33.66094429957101</v>
      </c>
      <c r="FM244">
        <v>5.62348810296919</v>
      </c>
      <c r="FN244">
        <v>22.45713888256109</v>
      </c>
      <c r="FO244">
        <v>227.1426356590274</v>
      </c>
      <c r="FP244">
        <v>1174.071872532027</v>
      </c>
      <c r="FQ244">
        <v>42.30820566931802</v>
      </c>
      <c r="FR244">
        <v>68.75850845761197</v>
      </c>
      <c r="FS244">
        <v>85.13630872738267</v>
      </c>
    </row>
    <row r="245" spans="1:175">
      <c r="A245" s="2">
        <v>45100</v>
      </c>
      <c r="B245">
        <v>820.7216387454771</v>
      </c>
      <c r="C245">
        <v>-0.01340534122489823</v>
      </c>
      <c r="DR245" s="2">
        <v>45100</v>
      </c>
      <c r="DS245">
        <v>44.24910732407977</v>
      </c>
      <c r="DT245">
        <v>470.3290204694507</v>
      </c>
      <c r="DU245">
        <v>106.9074359914123</v>
      </c>
      <c r="DV245">
        <v>115.619171661345</v>
      </c>
      <c r="DW245">
        <v>8835.698278612092</v>
      </c>
      <c r="DX245">
        <v>5.401725057452596</v>
      </c>
      <c r="DY245">
        <v>2.495590719380689</v>
      </c>
      <c r="DZ245">
        <v>74.66736501699665</v>
      </c>
      <c r="EA245">
        <v>35.61857485848243</v>
      </c>
      <c r="EB245">
        <v>2.992051891387512</v>
      </c>
      <c r="EC245">
        <v>11.90708270929724</v>
      </c>
      <c r="ED245">
        <v>99.11678427151367</v>
      </c>
      <c r="EE245">
        <v>223.828323743334</v>
      </c>
      <c r="EF245">
        <v>0.525124422041472</v>
      </c>
      <c r="EG245">
        <v>21.57116518552172</v>
      </c>
      <c r="EH245">
        <v>4.974762976373161</v>
      </c>
      <c r="EI245">
        <v>67.98758926362548</v>
      </c>
      <c r="EJ245">
        <v>6.405057033383105</v>
      </c>
      <c r="EK245">
        <v>0.5899638645775398</v>
      </c>
      <c r="EL245">
        <v>56.25239678968538</v>
      </c>
      <c r="EM245">
        <v>2.160612533051557</v>
      </c>
      <c r="EN245">
        <v>3.07698507640046</v>
      </c>
      <c r="EO245">
        <v>32.14017708683728</v>
      </c>
      <c r="EP245">
        <v>41.98794418290984</v>
      </c>
      <c r="EQ245">
        <v>11.38748351714098</v>
      </c>
      <c r="ER245">
        <v>2.175719862219738</v>
      </c>
      <c r="ES245">
        <v>540.0065671117719</v>
      </c>
      <c r="ET245">
        <v>166.4859446228749</v>
      </c>
      <c r="EU245">
        <v>1.869114201961796</v>
      </c>
      <c r="EV245">
        <v>5.572899579717253</v>
      </c>
      <c r="EW245">
        <v>170.2586677510877</v>
      </c>
      <c r="EX245">
        <v>10.31159584706059</v>
      </c>
      <c r="EY245">
        <v>0.1701078345841813</v>
      </c>
      <c r="EZ245">
        <v>42.62798118377267</v>
      </c>
      <c r="FA245">
        <v>0.02606568734327606</v>
      </c>
      <c r="FB245">
        <v>13.52658986337912</v>
      </c>
      <c r="FC245">
        <v>434.8972372387415</v>
      </c>
      <c r="FD245">
        <v>24.74108851030534</v>
      </c>
      <c r="FE245">
        <v>506.1170144283267</v>
      </c>
      <c r="FF245">
        <v>0.2615038821912658</v>
      </c>
      <c r="FG245">
        <v>15.42222896830964</v>
      </c>
      <c r="FH245">
        <v>1200.066894787164</v>
      </c>
      <c r="FI245">
        <v>294.8577710145506</v>
      </c>
      <c r="FJ245">
        <v>0.421624864975136</v>
      </c>
      <c r="FK245">
        <v>17.76743768469118</v>
      </c>
      <c r="FL245">
        <v>33.7099031488051</v>
      </c>
      <c r="FM245">
        <v>5.686463970184477</v>
      </c>
      <c r="FN245">
        <v>22.07906909166266</v>
      </c>
      <c r="FO245">
        <v>226.106260503886</v>
      </c>
      <c r="FP245">
        <v>1123.121055102326</v>
      </c>
      <c r="FQ245">
        <v>42.22671727795014</v>
      </c>
      <c r="FR245">
        <v>68.68216037974946</v>
      </c>
      <c r="FS245">
        <v>84.86154584823261</v>
      </c>
    </row>
    <row r="246" spans="1:175">
      <c r="A246" s="2">
        <v>45101</v>
      </c>
      <c r="B246">
        <v>847.6639477174197</v>
      </c>
      <c r="C246">
        <v>0.03282758453051815</v>
      </c>
      <c r="DR246" s="2">
        <v>45101</v>
      </c>
      <c r="DS246">
        <v>43.80903382142287</v>
      </c>
      <c r="DT246">
        <v>472.691040828532</v>
      </c>
      <c r="DU246">
        <v>104.5615776054781</v>
      </c>
      <c r="DV246">
        <v>114.5249513430414</v>
      </c>
      <c r="DW246">
        <v>9242.197773127833</v>
      </c>
      <c r="DX246">
        <v>5.359234099613906</v>
      </c>
      <c r="DY246">
        <v>2.500433779030617</v>
      </c>
      <c r="DZ246">
        <v>77.73707052674433</v>
      </c>
      <c r="EA246">
        <v>35.74004519281756</v>
      </c>
      <c r="EB246">
        <v>2.92878818393791</v>
      </c>
      <c r="EC246">
        <v>11.53833580377573</v>
      </c>
      <c r="ED246">
        <v>98.29298489008842</v>
      </c>
      <c r="EE246">
        <v>220.8651509657809</v>
      </c>
      <c r="EF246">
        <v>0.5252188292641348</v>
      </c>
      <c r="EG246">
        <v>21.59000950705918</v>
      </c>
      <c r="EH246">
        <v>5.154280923448754</v>
      </c>
      <c r="EI246">
        <v>69.03546075855819</v>
      </c>
      <c r="EJ246">
        <v>6.391927025853751</v>
      </c>
      <c r="EK246">
        <v>0.5903438173813532</v>
      </c>
      <c r="EL246">
        <v>55.69169674926702</v>
      </c>
      <c r="EM246">
        <v>2.109821715614506</v>
      </c>
      <c r="EN246">
        <v>3.090072364809129</v>
      </c>
      <c r="EO246">
        <v>31.89453137548785</v>
      </c>
      <c r="EP246">
        <v>40.52402270504875</v>
      </c>
      <c r="EQ246">
        <v>11.53361390638345</v>
      </c>
      <c r="ER246">
        <v>2.292839641984677</v>
      </c>
      <c r="ES246">
        <v>532.4475934619188</v>
      </c>
      <c r="ET246">
        <v>164.8250191423402</v>
      </c>
      <c r="EU246">
        <v>1.890279687304702</v>
      </c>
      <c r="EV246">
        <v>5.656220592874845</v>
      </c>
      <c r="EW246">
        <v>167.6433550225033</v>
      </c>
      <c r="EX246">
        <v>10.22266237281548</v>
      </c>
      <c r="EY246">
        <v>0.1657852050955163</v>
      </c>
      <c r="EZ246">
        <v>41.6728457356879</v>
      </c>
      <c r="FA246">
        <v>0.02737242282302178</v>
      </c>
      <c r="FB246">
        <v>13.44147402298216</v>
      </c>
      <c r="FC246">
        <v>441.9025121437301</v>
      </c>
      <c r="FD246">
        <v>24.34227189175368</v>
      </c>
      <c r="FE246">
        <v>524.4919399501038</v>
      </c>
      <c r="FF246">
        <v>0.2588349804918584</v>
      </c>
      <c r="FG246">
        <v>15.20990510523233</v>
      </c>
      <c r="FH246">
        <v>1232.273211698646</v>
      </c>
      <c r="FI246">
        <v>296.3432387396057</v>
      </c>
      <c r="FJ246">
        <v>0.4390714493588382</v>
      </c>
      <c r="FK246">
        <v>17.51955004210989</v>
      </c>
      <c r="FL246">
        <v>33.30017206635681</v>
      </c>
      <c r="FM246">
        <v>5.690841909816202</v>
      </c>
      <c r="FN246">
        <v>21.58060106448511</v>
      </c>
      <c r="FO246">
        <v>229.2095858559794</v>
      </c>
      <c r="FP246">
        <v>1050.66906049862</v>
      </c>
      <c r="FQ246">
        <v>43.54568936332149</v>
      </c>
      <c r="FR246">
        <v>69.15846191179369</v>
      </c>
      <c r="FS246">
        <v>83.50170786029724</v>
      </c>
    </row>
    <row r="247" spans="1:175">
      <c r="A247" s="2">
        <v>45102</v>
      </c>
      <c r="B247">
        <v>840.9116720242854</v>
      </c>
      <c r="C247">
        <v>-0.007965745990869078</v>
      </c>
      <c r="DR247" s="2">
        <v>45102</v>
      </c>
      <c r="DS247">
        <v>42.37129492781659</v>
      </c>
      <c r="DT247">
        <v>479.6324199351783</v>
      </c>
      <c r="DU247">
        <v>106.3017524306037</v>
      </c>
      <c r="DV247">
        <v>113.3598859701618</v>
      </c>
      <c r="DW247">
        <v>9117.385212279794</v>
      </c>
      <c r="DX247">
        <v>5.541519980589708</v>
      </c>
      <c r="DY247">
        <v>2.45932976934123</v>
      </c>
      <c r="DZ247">
        <v>79.00607135202635</v>
      </c>
      <c r="EA247">
        <v>35.19441785830457</v>
      </c>
      <c r="EB247">
        <v>2.792346153438536</v>
      </c>
      <c r="EC247">
        <v>11.46642350473041</v>
      </c>
      <c r="ED247">
        <v>94.03213140179203</v>
      </c>
      <c r="EE247">
        <v>215.5060332203121</v>
      </c>
      <c r="EF247">
        <v>0.5215387233613354</v>
      </c>
      <c r="EG247">
        <v>22.07783430122307</v>
      </c>
      <c r="EH247">
        <v>5.170967602836728</v>
      </c>
      <c r="EI247">
        <v>68.9813740307839</v>
      </c>
      <c r="EJ247">
        <v>6.575741333420618</v>
      </c>
      <c r="EK247">
        <v>0.5883604497847772</v>
      </c>
      <c r="EL247">
        <v>54.323931299622</v>
      </c>
      <c r="EM247">
        <v>2.061775257746647</v>
      </c>
      <c r="EN247">
        <v>3.152617366641824</v>
      </c>
      <c r="EO247">
        <v>31.95035058709428</v>
      </c>
      <c r="EP247">
        <v>40.07134818299624</v>
      </c>
      <c r="EQ247">
        <v>12.30269579990892</v>
      </c>
      <c r="ER247">
        <v>2.302023943353967</v>
      </c>
      <c r="ES247">
        <v>520.6365922999413</v>
      </c>
      <c r="ET247">
        <v>166.5319677587911</v>
      </c>
      <c r="EU247">
        <v>1.930372580906807</v>
      </c>
      <c r="EV247">
        <v>5.912755557561249</v>
      </c>
      <c r="EW247">
        <v>168.600374896358</v>
      </c>
      <c r="EX247">
        <v>10.22966064990286</v>
      </c>
      <c r="EY247">
        <v>0.1674795377468238</v>
      </c>
      <c r="EZ247">
        <v>40.0898582987007</v>
      </c>
      <c r="FA247">
        <v>0.02895839490361449</v>
      </c>
      <c r="FB247">
        <v>13.04914085232259</v>
      </c>
      <c r="FC247">
        <v>444.3886655034814</v>
      </c>
      <c r="FD247">
        <v>23.8939927815254</v>
      </c>
      <c r="FE247">
        <v>520.1997949712281</v>
      </c>
      <c r="FF247">
        <v>0.2602683504725145</v>
      </c>
      <c r="FG247">
        <v>15.40126807814765</v>
      </c>
      <c r="FH247">
        <v>1260.569106264565</v>
      </c>
      <c r="FI247">
        <v>295.3074986523451</v>
      </c>
      <c r="FJ247">
        <v>0.4607749544967582</v>
      </c>
      <c r="FK247">
        <v>17.3790102163204</v>
      </c>
      <c r="FL247">
        <v>32.64861488725889</v>
      </c>
      <c r="FM247">
        <v>5.800363184856095</v>
      </c>
      <c r="FN247">
        <v>21.54507121824951</v>
      </c>
      <c r="FO247">
        <v>230.3905975370205</v>
      </c>
      <c r="FP247">
        <v>1075.581798672613</v>
      </c>
      <c r="FQ247">
        <v>43.9991485224425</v>
      </c>
      <c r="FR247">
        <v>69.25222232280659</v>
      </c>
      <c r="FS247">
        <v>81.21384198814509</v>
      </c>
    </row>
    <row r="248" spans="1:175">
      <c r="A248" s="2">
        <v>45103</v>
      </c>
      <c r="B248">
        <v>863.515688647296</v>
      </c>
      <c r="C248">
        <v>0.0268803696928086</v>
      </c>
      <c r="DR248" s="2">
        <v>45103</v>
      </c>
      <c r="DS248">
        <v>43.21793118138891</v>
      </c>
      <c r="DT248">
        <v>493.9062043299709</v>
      </c>
      <c r="DU248">
        <v>108.1406119939321</v>
      </c>
      <c r="DV248">
        <v>117.4261620714624</v>
      </c>
      <c r="DW248">
        <v>9126.338007266429</v>
      </c>
      <c r="DX248">
        <v>5.358283133698749</v>
      </c>
      <c r="DY248">
        <v>2.496410111575508</v>
      </c>
      <c r="DZ248">
        <v>78.14868595612559</v>
      </c>
      <c r="EA248">
        <v>37.15797032644817</v>
      </c>
      <c r="EB248">
        <v>2.874222701644221</v>
      </c>
      <c r="EC248">
        <v>11.20806224858303</v>
      </c>
      <c r="ED248">
        <v>96.67818887450309</v>
      </c>
      <c r="EE248">
        <v>217.0971774662562</v>
      </c>
      <c r="EF248">
        <v>0.4327091138236991</v>
      </c>
      <c r="EG248">
        <v>21.57577152137896</v>
      </c>
      <c r="EH248">
        <v>5.223993660743892</v>
      </c>
      <c r="EI248">
        <v>71.17205178353323</v>
      </c>
      <c r="EJ248">
        <v>6.262212176422649</v>
      </c>
      <c r="EK248">
        <v>0.5735557597404944</v>
      </c>
      <c r="EL248">
        <v>54.21016390208171</v>
      </c>
      <c r="EM248">
        <v>2.026701100696725</v>
      </c>
      <c r="EN248">
        <v>3.182316928917305</v>
      </c>
      <c r="EO248">
        <v>31.61946648674861</v>
      </c>
      <c r="EP248">
        <v>41.0325080507609</v>
      </c>
      <c r="EQ248">
        <v>11.39138823375938</v>
      </c>
      <c r="ER248">
        <v>2.296859370094053</v>
      </c>
      <c r="ES248">
        <v>527.4033426021264</v>
      </c>
      <c r="ET248">
        <v>165.9313393196595</v>
      </c>
      <c r="EU248">
        <v>1.960825394568781</v>
      </c>
      <c r="EV248">
        <v>5.720439725182763</v>
      </c>
      <c r="EW248">
        <v>157.5313699746259</v>
      </c>
      <c r="EX248">
        <v>10.22592650085843</v>
      </c>
      <c r="EY248">
        <v>0.1743832019299575</v>
      </c>
      <c r="EZ248">
        <v>42.01422838660014</v>
      </c>
      <c r="FA248">
        <v>0.02871429496021051</v>
      </c>
      <c r="FB248">
        <v>13.46056019468581</v>
      </c>
      <c r="FC248">
        <v>453.1415454969396</v>
      </c>
      <c r="FD248">
        <v>23.72564645679968</v>
      </c>
      <c r="FE248">
        <v>530.9984800967729</v>
      </c>
      <c r="FF248">
        <v>0.2608300876018271</v>
      </c>
      <c r="FG248">
        <v>15.56212308800764</v>
      </c>
      <c r="FH248">
        <v>1283.773217950905</v>
      </c>
      <c r="FI248">
        <v>302.3562115834588</v>
      </c>
      <c r="FJ248">
        <v>0.4694718114413384</v>
      </c>
      <c r="FK248">
        <v>17.17955146963953</v>
      </c>
      <c r="FL248">
        <v>33.51341418651524</v>
      </c>
      <c r="FM248">
        <v>5.232878824895294</v>
      </c>
      <c r="FN248">
        <v>21.31100391307997</v>
      </c>
      <c r="FO248">
        <v>233.1500494205063</v>
      </c>
      <c r="FP248">
        <v>1084.461018971079</v>
      </c>
      <c r="FQ248">
        <v>44.84812497620703</v>
      </c>
      <c r="FR248">
        <v>66.53976221192725</v>
      </c>
      <c r="FS248">
        <v>82.45734709863527</v>
      </c>
    </row>
    <row r="249" spans="1:175">
      <c r="A249" s="2">
        <v>45104</v>
      </c>
      <c r="B249">
        <v>846.0002056584926</v>
      </c>
      <c r="C249">
        <v>-0.02028391981649047</v>
      </c>
      <c r="DR249" s="2">
        <v>45104</v>
      </c>
      <c r="DS249">
        <v>43.417606757578</v>
      </c>
      <c r="DT249">
        <v>497.7865343173441</v>
      </c>
      <c r="DU249">
        <v>108.1783568584378</v>
      </c>
      <c r="DV249">
        <v>120.9964630963231</v>
      </c>
      <c r="DW249">
        <v>9268.350093790381</v>
      </c>
      <c r="DX249">
        <v>5.234245349457392</v>
      </c>
      <c r="DY249">
        <v>2.523664263021126</v>
      </c>
      <c r="DZ249">
        <v>78.55916436427206</v>
      </c>
      <c r="EA249">
        <v>37.23083581209955</v>
      </c>
      <c r="EB249">
        <v>2.853906206421934</v>
      </c>
      <c r="EC249">
        <v>11.34419282431199</v>
      </c>
      <c r="ED249">
        <v>96.49362184687577</v>
      </c>
      <c r="EE249">
        <v>219.2290750114457</v>
      </c>
      <c r="EF249">
        <v>0.446769107498912</v>
      </c>
      <c r="EG249">
        <v>21.92404460881404</v>
      </c>
      <c r="EH249">
        <v>5.316299371732307</v>
      </c>
      <c r="EI249">
        <v>70.62330716644948</v>
      </c>
      <c r="EJ249">
        <v>6.209197679109801</v>
      </c>
      <c r="EK249">
        <v>0.5821569616651688</v>
      </c>
      <c r="EL249">
        <v>55.25760363701748</v>
      </c>
      <c r="EM249">
        <v>2.052175692340648</v>
      </c>
      <c r="EN249">
        <v>3.248826329476336</v>
      </c>
      <c r="EO249">
        <v>32.02999023203151</v>
      </c>
      <c r="EP249">
        <v>41.27420570342267</v>
      </c>
      <c r="EQ249">
        <v>9.83473740255366</v>
      </c>
      <c r="ER249">
        <v>2.249863169346154</v>
      </c>
      <c r="ES249">
        <v>542.1107337092786</v>
      </c>
      <c r="ET249">
        <v>171.3275166849589</v>
      </c>
      <c r="EU249">
        <v>1.824051315908689</v>
      </c>
      <c r="EV249">
        <v>5.644194235639341</v>
      </c>
      <c r="EW249">
        <v>166.396918663205</v>
      </c>
      <c r="EX249">
        <v>10.37964816638642</v>
      </c>
      <c r="EY249">
        <v>0.1729165315847153</v>
      </c>
      <c r="EZ249">
        <v>42.80794112887876</v>
      </c>
      <c r="FA249">
        <v>0.02879660634105577</v>
      </c>
      <c r="FB249">
        <v>12.44712929499352</v>
      </c>
      <c r="FC249">
        <v>456.3559368273117</v>
      </c>
      <c r="FD249">
        <v>24.15845641067931</v>
      </c>
      <c r="FE249">
        <v>525.0525163205749</v>
      </c>
      <c r="FF249">
        <v>0.2578563573768844</v>
      </c>
      <c r="FG249">
        <v>15.08954055531202</v>
      </c>
      <c r="FH249">
        <v>1252.852289007658</v>
      </c>
      <c r="FI249">
        <v>309.9949522278409</v>
      </c>
      <c r="FJ249">
        <v>0.4739480881718719</v>
      </c>
      <c r="FK249">
        <v>17.20096958851073</v>
      </c>
      <c r="FL249">
        <v>34.11945002488704</v>
      </c>
      <c r="FM249">
        <v>5.411657979106903</v>
      </c>
      <c r="FN249">
        <v>21.68164100654674</v>
      </c>
      <c r="FO249">
        <v>226.7337239193561</v>
      </c>
      <c r="FP249">
        <v>1070.851814110005</v>
      </c>
      <c r="FQ249">
        <v>44.95474454958424</v>
      </c>
      <c r="FR249">
        <v>70.16563575639731</v>
      </c>
      <c r="FS249">
        <v>79.2502781399963</v>
      </c>
    </row>
    <row r="250" spans="1:175">
      <c r="A250" s="2">
        <v>45105</v>
      </c>
      <c r="B250">
        <v>862.0919761073435</v>
      </c>
      <c r="C250">
        <v>0.01902100063477596</v>
      </c>
      <c r="DR250" s="2">
        <v>45105</v>
      </c>
      <c r="DS250">
        <v>44.36263108185491</v>
      </c>
      <c r="DT250">
        <v>492.3158079113427</v>
      </c>
      <c r="DU250">
        <v>108.2263565622727</v>
      </c>
      <c r="DV250">
        <v>123.4229087212021</v>
      </c>
      <c r="DW250">
        <v>9450.826020412978</v>
      </c>
      <c r="DX250">
        <v>5.34498183393467</v>
      </c>
      <c r="DY250">
        <v>2.507224356152125</v>
      </c>
      <c r="DZ250">
        <v>81.53744777857467</v>
      </c>
      <c r="EA250">
        <v>36.38058146576978</v>
      </c>
      <c r="EB250">
        <v>2.857813111221945</v>
      </c>
      <c r="EC250">
        <v>11.57330207553557</v>
      </c>
      <c r="ED250">
        <v>96.8173976251605</v>
      </c>
      <c r="EE250">
        <v>223.6940718276786</v>
      </c>
      <c r="EF250">
        <v>0.3870355941350809</v>
      </c>
      <c r="EG250">
        <v>21.87651945526509</v>
      </c>
      <c r="EH250">
        <v>5.388068241078684</v>
      </c>
      <c r="EI250">
        <v>70.87694202061613</v>
      </c>
      <c r="EJ250">
        <v>6.222253299295321</v>
      </c>
      <c r="EK250">
        <v>0.5881033341618374</v>
      </c>
      <c r="EL250">
        <v>55.62956631167809</v>
      </c>
      <c r="EM250">
        <v>2.03093528590069</v>
      </c>
      <c r="EN250">
        <v>3.25940077550257</v>
      </c>
      <c r="EO250">
        <v>32.39482749219023</v>
      </c>
      <c r="EP250">
        <v>41.1087135270424</v>
      </c>
      <c r="EQ250">
        <v>9.497814089242782</v>
      </c>
      <c r="ER250">
        <v>2.397029024968186</v>
      </c>
      <c r="ES250">
        <v>551.8341203731233</v>
      </c>
      <c r="ET250">
        <v>172.3021340880673</v>
      </c>
      <c r="EU250">
        <v>1.804199407383178</v>
      </c>
      <c r="EV250">
        <v>5.668514768452286</v>
      </c>
      <c r="EW250">
        <v>159.8350218801099</v>
      </c>
      <c r="EX250">
        <v>10.45095500342182</v>
      </c>
      <c r="EY250">
        <v>0.1747002266026285</v>
      </c>
      <c r="EZ250">
        <v>42.43314901727558</v>
      </c>
      <c r="FA250">
        <v>0.02933651692064832</v>
      </c>
      <c r="FB250">
        <v>12.7536971786253</v>
      </c>
      <c r="FC250">
        <v>448.1637997796574</v>
      </c>
      <c r="FD250">
        <v>23.76748444500816</v>
      </c>
      <c r="FE250">
        <v>493.1727076403623</v>
      </c>
      <c r="FF250">
        <v>0.2596926597514665</v>
      </c>
      <c r="FG250">
        <v>14.94472131276989</v>
      </c>
      <c r="FH250">
        <v>1294.678046586286</v>
      </c>
      <c r="FI250">
        <v>309.6680507488788</v>
      </c>
      <c r="FJ250">
        <v>0.4763436070977083</v>
      </c>
      <c r="FK250">
        <v>17.20097453744659</v>
      </c>
      <c r="FL250">
        <v>34.53134626014849</v>
      </c>
      <c r="FM250">
        <v>5.396533226468873</v>
      </c>
      <c r="FN250">
        <v>21.89971209418409</v>
      </c>
      <c r="FO250">
        <v>229.1645104970076</v>
      </c>
      <c r="FP250">
        <v>1055.884993837208</v>
      </c>
      <c r="FQ250">
        <v>45.34825680818705</v>
      </c>
      <c r="FR250">
        <v>69.6765136403765</v>
      </c>
      <c r="FS250">
        <v>78.62953425540512</v>
      </c>
    </row>
    <row r="251" spans="1:175">
      <c r="A251" s="2">
        <v>45106</v>
      </c>
      <c r="B251">
        <v>820.251759368905</v>
      </c>
      <c r="C251">
        <v>-0.04853335595044295</v>
      </c>
      <c r="DR251" s="2">
        <v>45106</v>
      </c>
      <c r="DS251">
        <v>44.91943594917918</v>
      </c>
      <c r="DT251">
        <v>511.3618201786941</v>
      </c>
      <c r="DU251">
        <v>107.4503424539938</v>
      </c>
      <c r="DV251">
        <v>127.3141624127739</v>
      </c>
      <c r="DW251">
        <v>9465.329886960271</v>
      </c>
      <c r="DX251">
        <v>5.343959631166616</v>
      </c>
      <c r="DY251">
        <v>2.456293103635572</v>
      </c>
      <c r="DZ251">
        <v>83.92062305611447</v>
      </c>
      <c r="EA251">
        <v>37.27373431779501</v>
      </c>
      <c r="EB251">
        <v>2.886656330739247</v>
      </c>
      <c r="EC251">
        <v>11.69311437525378</v>
      </c>
      <c r="ED251">
        <v>98.33640607190256</v>
      </c>
      <c r="EE251">
        <v>226.1602581431961</v>
      </c>
      <c r="EF251">
        <v>0.3823314223864564</v>
      </c>
      <c r="EG251">
        <v>21.77858967486285</v>
      </c>
      <c r="EH251">
        <v>5.405262374185891</v>
      </c>
      <c r="EI251">
        <v>68.99238097482588</v>
      </c>
      <c r="EJ251">
        <v>6.251566377584114</v>
      </c>
      <c r="EK251">
        <v>0.5831827797491479</v>
      </c>
      <c r="EL251">
        <v>56.47845566040715</v>
      </c>
      <c r="EM251">
        <v>2.064262690275467</v>
      </c>
      <c r="EN251">
        <v>3.306208194508557</v>
      </c>
      <c r="EO251">
        <v>32.93826383696514</v>
      </c>
      <c r="EP251">
        <v>41.08827008071368</v>
      </c>
      <c r="EQ251">
        <v>6.786986088213137</v>
      </c>
      <c r="ER251">
        <v>2.358854033107047</v>
      </c>
      <c r="ES251">
        <v>573.3987135699026</v>
      </c>
      <c r="ET251">
        <v>174.9430658456531</v>
      </c>
      <c r="EU251">
        <v>1.75169831543326</v>
      </c>
      <c r="EV251">
        <v>5.669564952505312</v>
      </c>
      <c r="EW251">
        <v>174.0408305185386</v>
      </c>
      <c r="EX251">
        <v>10.48833000047288</v>
      </c>
      <c r="EY251">
        <v>0.1756172506127814</v>
      </c>
      <c r="EZ251">
        <v>43.42464543521078</v>
      </c>
      <c r="FA251">
        <v>0.02833112933822942</v>
      </c>
      <c r="FB251">
        <v>13.12605047573085</v>
      </c>
      <c r="FC251">
        <v>463.2194061603969</v>
      </c>
      <c r="FD251">
        <v>24.23895401760225</v>
      </c>
      <c r="FE251">
        <v>497.858806271188</v>
      </c>
      <c r="FF251">
        <v>0.256347529808672</v>
      </c>
      <c r="FG251">
        <v>14.96680151838371</v>
      </c>
      <c r="FH251">
        <v>1285.228690681265</v>
      </c>
      <c r="FI251">
        <v>316.6935237562069</v>
      </c>
      <c r="FJ251">
        <v>0.4693523382178975</v>
      </c>
      <c r="FK251">
        <v>17.26805648486217</v>
      </c>
      <c r="FL251">
        <v>35.19180495398646</v>
      </c>
      <c r="FM251">
        <v>5.3779082156498</v>
      </c>
      <c r="FN251">
        <v>22.51491556488095</v>
      </c>
      <c r="FO251">
        <v>219.6630767205006</v>
      </c>
      <c r="FP251">
        <v>1052.688570296296</v>
      </c>
      <c r="FQ251">
        <v>44.86859822693685</v>
      </c>
      <c r="FR251">
        <v>71.86208321252538</v>
      </c>
      <c r="FS251">
        <v>82.44768383563931</v>
      </c>
    </row>
    <row r="252" spans="1:175">
      <c r="A252" s="2">
        <v>45107</v>
      </c>
      <c r="B252">
        <v>840.4785150937395</v>
      </c>
      <c r="C252">
        <v>0.02465920431599766</v>
      </c>
      <c r="DR252" s="2">
        <v>45107</v>
      </c>
      <c r="DS252">
        <v>44.60791087714484</v>
      </c>
      <c r="DT252">
        <v>533.4081468721777</v>
      </c>
      <c r="DU252">
        <v>109.8689003975198</v>
      </c>
      <c r="DV252">
        <v>129.4102037075136</v>
      </c>
      <c r="DW252">
        <v>9565.828847187302</v>
      </c>
      <c r="DX252">
        <v>5.39466295028476</v>
      </c>
      <c r="DY252">
        <v>2.557828112368452</v>
      </c>
      <c r="DZ252">
        <v>82.54324955816651</v>
      </c>
      <c r="EA252">
        <v>37.64436450056711</v>
      </c>
      <c r="EB252">
        <v>2.903657960382934</v>
      </c>
      <c r="EC252">
        <v>11.9826901317259</v>
      </c>
      <c r="ED252">
        <v>98.21515233920928</v>
      </c>
      <c r="EE252">
        <v>227.2779611044085</v>
      </c>
      <c r="EF252">
        <v>0.3175020343449386</v>
      </c>
      <c r="EG252">
        <v>20.78939971039951</v>
      </c>
      <c r="EH252">
        <v>5.446779296973592</v>
      </c>
      <c r="EI252">
        <v>70.32504853882239</v>
      </c>
      <c r="EJ252">
        <v>6.027233849078005</v>
      </c>
      <c r="EK252">
        <v>0.5727854849025483</v>
      </c>
      <c r="EL252">
        <v>56.6286105276513</v>
      </c>
      <c r="EM252">
        <v>2.071774191972443</v>
      </c>
      <c r="EN252">
        <v>3.328037699974054</v>
      </c>
      <c r="EO252">
        <v>33.45747476679426</v>
      </c>
      <c r="EP252">
        <v>41.73780594911715</v>
      </c>
      <c r="EQ252">
        <v>5.997517974136484</v>
      </c>
      <c r="ER252">
        <v>2.398820129483672</v>
      </c>
      <c r="ES252">
        <v>569.8250599684906</v>
      </c>
      <c r="ET252">
        <v>178.9380409044717</v>
      </c>
      <c r="EU252">
        <v>1.689691823386422</v>
      </c>
      <c r="EV252">
        <v>5.74665872896666</v>
      </c>
      <c r="EW252">
        <v>172.724673147123</v>
      </c>
      <c r="EX252">
        <v>10.74519804032119</v>
      </c>
      <c r="EY252">
        <v>0.1765033665100811</v>
      </c>
      <c r="EZ252">
        <v>43.57684262399493</v>
      </c>
      <c r="FA252">
        <v>0.02865812003627084</v>
      </c>
      <c r="FB252">
        <v>13.59042401855125</v>
      </c>
      <c r="FC252">
        <v>474.7151443180517</v>
      </c>
      <c r="FD252">
        <v>24.47565945953444</v>
      </c>
      <c r="FE252">
        <v>505.4615608907177</v>
      </c>
      <c r="FF252">
        <v>0.2553957744350462</v>
      </c>
      <c r="FG252">
        <v>15.39599119390287</v>
      </c>
      <c r="FH252">
        <v>1311.322971225954</v>
      </c>
      <c r="FI252">
        <v>323.1139866529675</v>
      </c>
      <c r="FJ252">
        <v>0.4727209897858466</v>
      </c>
      <c r="FK252">
        <v>17.21479767130237</v>
      </c>
      <c r="FL252">
        <v>35.34357749011225</v>
      </c>
      <c r="FM252">
        <v>4.993525313374648</v>
      </c>
      <c r="FN252">
        <v>22.2965346108843</v>
      </c>
      <c r="FO252">
        <v>223.0412526996627</v>
      </c>
      <c r="FP252">
        <v>1031.988205082432</v>
      </c>
      <c r="FQ252">
        <v>45.06660963381535</v>
      </c>
      <c r="FR252">
        <v>73.63834306925874</v>
      </c>
      <c r="FS252">
        <v>82.66348556525124</v>
      </c>
    </row>
    <row r="253" spans="1:175">
      <c r="A253" s="2">
        <v>45108</v>
      </c>
      <c r="B253">
        <v>877.0629147690494</v>
      </c>
      <c r="C253">
        <v>0.04352806052541336</v>
      </c>
      <c r="DR253" s="2">
        <v>45108</v>
      </c>
      <c r="DS253">
        <v>45.31834024016797</v>
      </c>
      <c r="DT253">
        <v>558.6921677391084</v>
      </c>
      <c r="DU253">
        <v>113.6964670648453</v>
      </c>
      <c r="DV253">
        <v>133.6760675672772</v>
      </c>
      <c r="DW253">
        <v>9964.184760122169</v>
      </c>
      <c r="DX253">
        <v>5.65452300985778</v>
      </c>
      <c r="DY253">
        <v>2.582248689094359</v>
      </c>
      <c r="DZ253">
        <v>84.56126016396179</v>
      </c>
      <c r="EA253">
        <v>37.05923697727706</v>
      </c>
      <c r="EB253">
        <v>2.881892046305635</v>
      </c>
      <c r="EC253">
        <v>11.73612055708472</v>
      </c>
      <c r="ED253">
        <v>97.42540978593787</v>
      </c>
      <c r="EE253">
        <v>232.3097821982696</v>
      </c>
      <c r="EF253">
        <v>0.2966108923541448</v>
      </c>
      <c r="EG253">
        <v>20.24737045361167</v>
      </c>
      <c r="EH253">
        <v>5.326707458061319</v>
      </c>
      <c r="EI253">
        <v>72.89987346150846</v>
      </c>
      <c r="EJ253">
        <v>6.068841927766639</v>
      </c>
      <c r="EK253">
        <v>0.5836505297498505</v>
      </c>
      <c r="EL253">
        <v>56.33475316760403</v>
      </c>
      <c r="EM253">
        <v>2.004755458052378</v>
      </c>
      <c r="EN253">
        <v>3.37427801262401</v>
      </c>
      <c r="EO253">
        <v>33.08374487768625</v>
      </c>
      <c r="EP253">
        <v>42.91916641842021</v>
      </c>
      <c r="EQ253">
        <v>6.597242452207106</v>
      </c>
      <c r="ER253">
        <v>2.368746991717764</v>
      </c>
      <c r="ES253">
        <v>584.8865189839696</v>
      </c>
      <c r="ET253">
        <v>181.3526902956712</v>
      </c>
      <c r="EU253">
        <v>1.730221863209337</v>
      </c>
      <c r="EV253">
        <v>5.484431637929102</v>
      </c>
      <c r="EW253">
        <v>186.9701672525871</v>
      </c>
      <c r="EX253">
        <v>10.83251353589794</v>
      </c>
      <c r="EY253">
        <v>0.1446784038602177</v>
      </c>
      <c r="EZ253">
        <v>43.53723505112584</v>
      </c>
      <c r="FA253">
        <v>0.02469844312116028</v>
      </c>
      <c r="FB253">
        <v>13.8494195016676</v>
      </c>
      <c r="FC253">
        <v>477.3678307633383</v>
      </c>
      <c r="FD253">
        <v>23.2498764773546</v>
      </c>
      <c r="FE253">
        <v>477.8046818648147</v>
      </c>
      <c r="FF253">
        <v>0.2627528787558178</v>
      </c>
      <c r="FG253">
        <v>15.87906654071075</v>
      </c>
      <c r="FH253">
        <v>1397.77054865505</v>
      </c>
      <c r="FI253">
        <v>317.4816499191211</v>
      </c>
      <c r="FJ253">
        <v>0.4774293237452146</v>
      </c>
      <c r="FK253">
        <v>17.04807569504297</v>
      </c>
      <c r="FL253">
        <v>35.78369854825407</v>
      </c>
      <c r="FM253">
        <v>5.066755475727179</v>
      </c>
      <c r="FN253">
        <v>21.9941802015984</v>
      </c>
      <c r="FO253">
        <v>227.7281874095778</v>
      </c>
      <c r="FP253">
        <v>1032.809847418426</v>
      </c>
      <c r="FQ253">
        <v>47.00987337967551</v>
      </c>
      <c r="FR253">
        <v>75.58893080879237</v>
      </c>
      <c r="FS253">
        <v>81.7634494231021</v>
      </c>
    </row>
    <row r="254" spans="1:175">
      <c r="A254" s="2">
        <v>45109</v>
      </c>
      <c r="B254">
        <v>898.4315393207347</v>
      </c>
      <c r="C254">
        <v>0.02436384459068397</v>
      </c>
      <c r="DR254" s="2">
        <v>45109</v>
      </c>
      <c r="DS254">
        <v>44.49112937662433</v>
      </c>
      <c r="DT254">
        <v>568.2864343860442</v>
      </c>
      <c r="DU254">
        <v>116.1825363886044</v>
      </c>
      <c r="DV254">
        <v>135.3163394773109</v>
      </c>
      <c r="DW254">
        <v>10112.55460337829</v>
      </c>
      <c r="DX254">
        <v>5.709336003807448</v>
      </c>
      <c r="DY254">
        <v>2.575023671283927</v>
      </c>
      <c r="DZ254">
        <v>86.15151989604982</v>
      </c>
      <c r="EA254">
        <v>37.72257204583602</v>
      </c>
      <c r="EB254">
        <v>2.700896322728955</v>
      </c>
      <c r="EC254">
        <v>11.87783136649249</v>
      </c>
      <c r="ED254">
        <v>95.80787334242817</v>
      </c>
      <c r="EE254">
        <v>227.2200605385026</v>
      </c>
      <c r="EF254">
        <v>0.3242027117895146</v>
      </c>
      <c r="EG254">
        <v>20.30490229777693</v>
      </c>
      <c r="EH254">
        <v>5.492339767839925</v>
      </c>
      <c r="EI254">
        <v>74.39196880629493</v>
      </c>
      <c r="EJ254">
        <v>6.092423249404916</v>
      </c>
      <c r="EK254">
        <v>0.5897654720173922</v>
      </c>
      <c r="EL254">
        <v>54.57622748964282</v>
      </c>
      <c r="EM254">
        <v>2.013162072047646</v>
      </c>
      <c r="EN254">
        <v>3.33776178016202</v>
      </c>
      <c r="EO254">
        <v>26.3156650038149</v>
      </c>
      <c r="EP254">
        <v>43.32614039236182</v>
      </c>
      <c r="EQ254">
        <v>7.915684602068909</v>
      </c>
      <c r="ER254">
        <v>2.381156000836884</v>
      </c>
      <c r="ES254">
        <v>585.0280048235828</v>
      </c>
      <c r="ET254">
        <v>186.0016776688596</v>
      </c>
      <c r="EU254">
        <v>1.613050656980865</v>
      </c>
      <c r="EV254">
        <v>5.404348746332992</v>
      </c>
      <c r="EW254">
        <v>187.7193661871584</v>
      </c>
      <c r="EX254">
        <v>10.79639576375769</v>
      </c>
      <c r="EY254">
        <v>0.1500290808123724</v>
      </c>
      <c r="EZ254">
        <v>41.44518905477666</v>
      </c>
      <c r="FA254">
        <v>0.02516040599454334</v>
      </c>
      <c r="FB254">
        <v>13.30904833456614</v>
      </c>
      <c r="FC254">
        <v>484.654053127374</v>
      </c>
      <c r="FD254">
        <v>23.0642494022678</v>
      </c>
      <c r="FE254">
        <v>511.6328893582602</v>
      </c>
      <c r="FF254">
        <v>0.2599855419207236</v>
      </c>
      <c r="FG254">
        <v>15.98165933855141</v>
      </c>
      <c r="FH254">
        <v>1417.159054839346</v>
      </c>
      <c r="FI254">
        <v>312.5575649633992</v>
      </c>
      <c r="FJ254">
        <v>0.5010119714927879</v>
      </c>
      <c r="FK254">
        <v>16.93130831322411</v>
      </c>
      <c r="FL254">
        <v>33.94885050845657</v>
      </c>
      <c r="FM254">
        <v>5.206670656642209</v>
      </c>
      <c r="FN254">
        <v>22.4999178528473</v>
      </c>
      <c r="FO254">
        <v>229.9282113800216</v>
      </c>
      <c r="FP254">
        <v>1012.925897442999</v>
      </c>
      <c r="FQ254">
        <v>48.3325339267362</v>
      </c>
      <c r="FR254">
        <v>74.1171495966547</v>
      </c>
      <c r="FS254">
        <v>81.37832135571145</v>
      </c>
    </row>
    <row r="255" spans="1:175">
      <c r="A255" s="2">
        <v>45110</v>
      </c>
      <c r="B255">
        <v>904.5061855352113</v>
      </c>
      <c r="C255">
        <v>0.006761390210175966</v>
      </c>
      <c r="DR255" s="2">
        <v>45110</v>
      </c>
      <c r="DS255">
        <v>45.54443033841749</v>
      </c>
      <c r="DT255">
        <v>581.3009897178048</v>
      </c>
      <c r="DU255">
        <v>117.6496175551014</v>
      </c>
      <c r="DV255">
        <v>137.763366061679</v>
      </c>
      <c r="DW255">
        <v>11059.06824687262</v>
      </c>
      <c r="DX255">
        <v>5.945531909923934</v>
      </c>
      <c r="DY255">
        <v>2.577183723583274</v>
      </c>
      <c r="DZ255">
        <v>85.78860882786599</v>
      </c>
      <c r="EA255">
        <v>36.75722454268656</v>
      </c>
      <c r="EB255">
        <v>2.807343578166728</v>
      </c>
      <c r="EC255">
        <v>11.95160372691045</v>
      </c>
      <c r="ED255">
        <v>97.35644340660701</v>
      </c>
      <c r="EE255">
        <v>232.3113538893566</v>
      </c>
      <c r="EF255">
        <v>0.2564785467595586</v>
      </c>
      <c r="EG255">
        <v>20.7097292153077</v>
      </c>
      <c r="EH255">
        <v>5.433881921376869</v>
      </c>
      <c r="EI255">
        <v>74.59716195577441</v>
      </c>
      <c r="EJ255">
        <v>6.770160173559343</v>
      </c>
      <c r="EK255">
        <v>0.5954668653957444</v>
      </c>
      <c r="EL255">
        <v>55.25202493717284</v>
      </c>
      <c r="EM255">
        <v>2.059300643014358</v>
      </c>
      <c r="EN255">
        <v>3.338430230308146</v>
      </c>
      <c r="EO255">
        <v>25.67071958784524</v>
      </c>
      <c r="EP255">
        <v>42.96269163166368</v>
      </c>
      <c r="EQ255">
        <v>7.442496968434021</v>
      </c>
      <c r="ER255">
        <v>2.42551528097945</v>
      </c>
      <c r="ES255">
        <v>588.1890693156122</v>
      </c>
      <c r="ET255">
        <v>166.3540122128682</v>
      </c>
      <c r="EU255">
        <v>1.63450340294148</v>
      </c>
      <c r="EV255">
        <v>5.440889591792129</v>
      </c>
      <c r="EW255">
        <v>185.3258055395002</v>
      </c>
      <c r="EX255">
        <v>10.9209765828572</v>
      </c>
      <c r="EY255">
        <v>0.1418089161912797</v>
      </c>
      <c r="EZ255">
        <v>42.48225795933728</v>
      </c>
      <c r="FA255">
        <v>0.02478077852379371</v>
      </c>
      <c r="FB255">
        <v>13.42912690728097</v>
      </c>
      <c r="FC255">
        <v>445.54060150854</v>
      </c>
      <c r="FD255">
        <v>25.85316148809647</v>
      </c>
      <c r="FE255">
        <v>513.9369569344955</v>
      </c>
      <c r="FF255">
        <v>0.2643253259765492</v>
      </c>
      <c r="FG255">
        <v>16.15213105783933</v>
      </c>
      <c r="FH255">
        <v>1433.194214678412</v>
      </c>
      <c r="FI255">
        <v>317.2258510135883</v>
      </c>
      <c r="FJ255">
        <v>0.4989589203436306</v>
      </c>
      <c r="FK255">
        <v>16.87505634552766</v>
      </c>
      <c r="FL255">
        <v>34.49742457960878</v>
      </c>
      <c r="FM255">
        <v>5.111829919249096</v>
      </c>
      <c r="FN255">
        <v>22.49693411994325</v>
      </c>
      <c r="FO255">
        <v>234.6653222464557</v>
      </c>
      <c r="FP255">
        <v>1022.957184256921</v>
      </c>
      <c r="FQ255">
        <v>47.34935105421041</v>
      </c>
      <c r="FR255">
        <v>75.77502349102159</v>
      </c>
      <c r="FS255">
        <v>83.67586904427756</v>
      </c>
    </row>
    <row r="256" spans="1:175">
      <c r="A256" s="2">
        <v>45111</v>
      </c>
      <c r="B256">
        <v>925.0510404129868</v>
      </c>
      <c r="C256">
        <v>0.0227138909676099</v>
      </c>
      <c r="DR256" s="2">
        <v>45111</v>
      </c>
      <c r="DS256">
        <v>44.47868438677436</v>
      </c>
      <c r="DT256">
        <v>561.6855927728988</v>
      </c>
      <c r="DU256">
        <v>115.2229793861759</v>
      </c>
      <c r="DV256">
        <v>136.9452107823939</v>
      </c>
      <c r="DW256">
        <v>10836.79313630323</v>
      </c>
      <c r="DX256">
        <v>6.019858858685962</v>
      </c>
      <c r="DY256">
        <v>2.546427672238648</v>
      </c>
      <c r="DZ256">
        <v>85.17193443620852</v>
      </c>
      <c r="EA256">
        <v>35.4310990888936</v>
      </c>
      <c r="EB256">
        <v>2.856139881031525</v>
      </c>
      <c r="EC256">
        <v>11.98925179237077</v>
      </c>
      <c r="ED256">
        <v>99.99619477661308</v>
      </c>
      <c r="EE256">
        <v>232.2061669679497</v>
      </c>
      <c r="EF256">
        <v>0.2739051766657887</v>
      </c>
      <c r="EG256">
        <v>20.68160091370612</v>
      </c>
      <c r="EH256">
        <v>5.380149467713769</v>
      </c>
      <c r="EI256">
        <v>75.21992500196136</v>
      </c>
      <c r="EJ256">
        <v>7.427385531103084</v>
      </c>
      <c r="EK256">
        <v>0.5942180377236028</v>
      </c>
      <c r="EL256">
        <v>55.49326925330486</v>
      </c>
      <c r="EM256">
        <v>2.106701679482137</v>
      </c>
      <c r="EN256">
        <v>2.961701247121881</v>
      </c>
      <c r="EO256">
        <v>27.25417397774047</v>
      </c>
      <c r="EP256">
        <v>43.05114465737692</v>
      </c>
      <c r="EQ256">
        <v>8.361373971712363</v>
      </c>
      <c r="ER256">
        <v>2.251190573975812</v>
      </c>
      <c r="ES256">
        <v>586.9951272552049</v>
      </c>
      <c r="ET256">
        <v>148.335673887008</v>
      </c>
      <c r="EU256">
        <v>1.695954300895419</v>
      </c>
      <c r="EV256">
        <v>5.363206687887638</v>
      </c>
      <c r="EW256">
        <v>190.3272343642319</v>
      </c>
      <c r="EX256">
        <v>10.81178704346804</v>
      </c>
      <c r="EY256">
        <v>0.1539352935085504</v>
      </c>
      <c r="EZ256">
        <v>43.37867627655227</v>
      </c>
      <c r="FA256">
        <v>0.02205952242087527</v>
      </c>
      <c r="FB256">
        <v>13.87253977875949</v>
      </c>
      <c r="FC256">
        <v>406.5214321151633</v>
      </c>
      <c r="FD256">
        <v>26.01996942663903</v>
      </c>
      <c r="FE256">
        <v>522.5674991626388</v>
      </c>
      <c r="FF256">
        <v>0.2715241424616709</v>
      </c>
      <c r="FG256">
        <v>16.8658173590883</v>
      </c>
      <c r="FH256">
        <v>1440.803473591159</v>
      </c>
      <c r="FI256">
        <v>315.285829592218</v>
      </c>
      <c r="FJ256">
        <v>0.4955867781053713</v>
      </c>
      <c r="FK256">
        <v>16.86006746847831</v>
      </c>
      <c r="FL256">
        <v>35.15356831593537</v>
      </c>
      <c r="FM256">
        <v>5.532051743929265</v>
      </c>
      <c r="FN256">
        <v>22.65980198047681</v>
      </c>
      <c r="FO256">
        <v>235.8977530079898</v>
      </c>
      <c r="FP256">
        <v>1045.74805465897</v>
      </c>
      <c r="FQ256">
        <v>47.98425928239092</v>
      </c>
      <c r="FR256">
        <v>74.14879774629502</v>
      </c>
      <c r="FS256">
        <v>83.9222757726903</v>
      </c>
    </row>
    <row r="257" spans="1:175">
      <c r="A257" s="2">
        <v>45112</v>
      </c>
      <c r="B257">
        <v>912.8719350176785</v>
      </c>
      <c r="C257">
        <v>-0.01316587394990765</v>
      </c>
      <c r="DR257" s="2">
        <v>45112</v>
      </c>
      <c r="DS257">
        <v>45.51524193858577</v>
      </c>
      <c r="DT257">
        <v>576.8639502875609</v>
      </c>
      <c r="DU257">
        <v>112.1041512624336</v>
      </c>
      <c r="DV257">
        <v>137.2160989526873</v>
      </c>
      <c r="DW257">
        <v>10844.60488646731</v>
      </c>
      <c r="DX257">
        <v>6.057779310118157</v>
      </c>
      <c r="DY257">
        <v>2.56697565864102</v>
      </c>
      <c r="DZ257">
        <v>84.19027051229747</v>
      </c>
      <c r="EA257">
        <v>36.8323670643061</v>
      </c>
      <c r="EB257">
        <v>2.874530633750986</v>
      </c>
      <c r="EC257">
        <v>11.94574405877835</v>
      </c>
      <c r="ED257">
        <v>97.5555067338112</v>
      </c>
      <c r="EE257">
        <v>229.1978136726393</v>
      </c>
      <c r="EF257">
        <v>0.2739881368023323</v>
      </c>
      <c r="EG257">
        <v>19.76198420717905</v>
      </c>
      <c r="EH257">
        <v>5.048458766465274</v>
      </c>
      <c r="EI257">
        <v>75.67685225232889</v>
      </c>
      <c r="EJ257">
        <v>7.397579197518644</v>
      </c>
      <c r="EK257">
        <v>0.5867008624100947</v>
      </c>
      <c r="EL257">
        <v>55.1953112935233</v>
      </c>
      <c r="EM257">
        <v>2.100002639940953</v>
      </c>
      <c r="EN257">
        <v>3.029403324639591</v>
      </c>
      <c r="EO257">
        <v>28.98362187448965</v>
      </c>
      <c r="EP257">
        <v>42.67518326000648</v>
      </c>
      <c r="EQ257">
        <v>8.532894085235892</v>
      </c>
      <c r="ER257">
        <v>2.201996783903161</v>
      </c>
      <c r="ES257">
        <v>588.7716679980223</v>
      </c>
      <c r="ET257">
        <v>154.8679877846374</v>
      </c>
      <c r="EU257">
        <v>1.673166561837268</v>
      </c>
      <c r="EV257">
        <v>5.406232796830894</v>
      </c>
      <c r="EW257">
        <v>185.5950946269119</v>
      </c>
      <c r="EX257">
        <v>10.6502951852914</v>
      </c>
      <c r="EY257">
        <v>0.1541207203918571</v>
      </c>
      <c r="EZ257">
        <v>43.62710654736927</v>
      </c>
      <c r="FA257">
        <v>0.02158749670689598</v>
      </c>
      <c r="FB257">
        <v>14.1643138207605</v>
      </c>
      <c r="FC257">
        <v>414.8473281895222</v>
      </c>
      <c r="FD257">
        <v>25.88475821539808</v>
      </c>
      <c r="FE257">
        <v>517.2349679279805</v>
      </c>
      <c r="FF257">
        <v>0.2729533310735809</v>
      </c>
      <c r="FG257">
        <v>16.97687106548984</v>
      </c>
      <c r="FH257">
        <v>1437.794823155859</v>
      </c>
      <c r="FI257">
        <v>313.5517488564416</v>
      </c>
      <c r="FJ257">
        <v>0.4938399558546176</v>
      </c>
      <c r="FK257">
        <v>17.22867885556527</v>
      </c>
      <c r="FL257">
        <v>35.34918914748433</v>
      </c>
      <c r="FM257">
        <v>5.518088195462135</v>
      </c>
      <c r="FN257">
        <v>22.5228262597382</v>
      </c>
      <c r="FO257">
        <v>233.2710113625947</v>
      </c>
      <c r="FP257">
        <v>1057.717094229574</v>
      </c>
      <c r="FQ257">
        <v>47.40915611985631</v>
      </c>
      <c r="FR257">
        <v>74.99571224169831</v>
      </c>
      <c r="FS257">
        <v>83.58500541778449</v>
      </c>
    </row>
    <row r="258" spans="1:175">
      <c r="A258" s="2">
        <v>45113</v>
      </c>
      <c r="B258">
        <v>887.0829592090304</v>
      </c>
      <c r="C258">
        <v>-0.02825037644316308</v>
      </c>
      <c r="DR258" s="2">
        <v>45113</v>
      </c>
      <c r="DS258">
        <v>46.06443105802157</v>
      </c>
      <c r="DT258">
        <v>588.8339449436339</v>
      </c>
      <c r="DU258">
        <v>111.3654399778599</v>
      </c>
      <c r="DV258">
        <v>136.473275284353</v>
      </c>
      <c r="DW258">
        <v>10549.27913628033</v>
      </c>
      <c r="DX258">
        <v>6.101519930639506</v>
      </c>
      <c r="DY258">
        <v>2.576165709063885</v>
      </c>
      <c r="DZ258">
        <v>84.6788624533788</v>
      </c>
      <c r="EA258">
        <v>35.40024030396535</v>
      </c>
      <c r="EB258">
        <v>2.897971899225177</v>
      </c>
      <c r="EC258">
        <v>12.02975410204933</v>
      </c>
      <c r="ED258">
        <v>98.13855910257395</v>
      </c>
      <c r="EE258">
        <v>229.0984211084399</v>
      </c>
      <c r="EF258">
        <v>0.2803441248023664</v>
      </c>
      <c r="EG258">
        <v>19.83241684549277</v>
      </c>
      <c r="EH258">
        <v>4.92820300434409</v>
      </c>
      <c r="EI258">
        <v>75.38176508051501</v>
      </c>
      <c r="EJ258">
        <v>7.421120820442709</v>
      </c>
      <c r="EK258">
        <v>0.589241284934203</v>
      </c>
      <c r="EL258">
        <v>54.42253450080072</v>
      </c>
      <c r="EM258">
        <v>2.138465740633984</v>
      </c>
      <c r="EN258">
        <v>2.915322179504173</v>
      </c>
      <c r="EO258">
        <v>29.48308512850954</v>
      </c>
      <c r="EP258">
        <v>43.88801833438272</v>
      </c>
      <c r="EQ258">
        <v>7.926491775958831</v>
      </c>
      <c r="ER258">
        <v>2.212039827032434</v>
      </c>
      <c r="ES258">
        <v>597.8057615539581</v>
      </c>
      <c r="ET258">
        <v>160.7783045559079</v>
      </c>
      <c r="EU258">
        <v>1.69511773735793</v>
      </c>
      <c r="EV258">
        <v>5.498051539979802</v>
      </c>
      <c r="EW258">
        <v>191.0266733056749</v>
      </c>
      <c r="EX258">
        <v>10.85470897658978</v>
      </c>
      <c r="EY258">
        <v>0.1534461395869346</v>
      </c>
      <c r="EZ258">
        <v>43.80612522770909</v>
      </c>
      <c r="FA258">
        <v>0.02256109835476028</v>
      </c>
      <c r="FB258">
        <v>14.25617330532943</v>
      </c>
      <c r="FC258">
        <v>418.1944762897822</v>
      </c>
      <c r="FD258">
        <v>26.6441499996152</v>
      </c>
      <c r="FE258">
        <v>508.79648496048</v>
      </c>
      <c r="FF258">
        <v>0.272180356966827</v>
      </c>
      <c r="FG258">
        <v>16.8321090922037</v>
      </c>
      <c r="FH258">
        <v>1415.082002604355</v>
      </c>
      <c r="FI258">
        <v>318.8905945884971</v>
      </c>
      <c r="FJ258">
        <v>0.485134609963487</v>
      </c>
      <c r="FK258">
        <v>17.12131415798191</v>
      </c>
      <c r="FL258">
        <v>35.45045264951107</v>
      </c>
      <c r="FM258">
        <v>5.540281308281776</v>
      </c>
      <c r="FN258">
        <v>22.45200518719984</v>
      </c>
      <c r="FO258">
        <v>226.8167253879116</v>
      </c>
      <c r="FP258">
        <v>1065.061380881252</v>
      </c>
      <c r="FQ258">
        <v>47.06357839285906</v>
      </c>
      <c r="FR258">
        <v>76.89143605906976</v>
      </c>
      <c r="FS258">
        <v>78.31404878725645</v>
      </c>
    </row>
    <row r="259" spans="1:175">
      <c r="A259" s="2">
        <v>45114</v>
      </c>
      <c r="B259">
        <v>859.353157084904</v>
      </c>
      <c r="C259">
        <v>-0.0312595364799384</v>
      </c>
      <c r="DR259" s="2">
        <v>45114</v>
      </c>
      <c r="DS259">
        <v>46.35127031564931</v>
      </c>
      <c r="DT259">
        <v>565.7792052275361</v>
      </c>
      <c r="DU259">
        <v>110.2263861183079</v>
      </c>
      <c r="DV259">
        <v>138.9226588465453</v>
      </c>
      <c r="DW259">
        <v>10603.67656388439</v>
      </c>
      <c r="DX259">
        <v>6.381763638228501</v>
      </c>
      <c r="DY259">
        <v>2.540196493785211</v>
      </c>
      <c r="DZ259">
        <v>84.46044731523945</v>
      </c>
      <c r="EA259">
        <v>35.33903364138769</v>
      </c>
      <c r="EB259">
        <v>2.872446476496255</v>
      </c>
      <c r="EC259">
        <v>12.08707948347923</v>
      </c>
      <c r="ED259">
        <v>99.78726827305881</v>
      </c>
      <c r="EE259">
        <v>229.225281486879</v>
      </c>
      <c r="EF259">
        <v>0.2846858996387781</v>
      </c>
      <c r="EG259">
        <v>20.64776388453907</v>
      </c>
      <c r="EH259">
        <v>4.952932881457857</v>
      </c>
      <c r="EI259">
        <v>74.89257611622153</v>
      </c>
      <c r="EJ259">
        <v>7.513803439189545</v>
      </c>
      <c r="EK259">
        <v>0.591795640935989</v>
      </c>
      <c r="EL259">
        <v>55.5195464016546</v>
      </c>
      <c r="EM259">
        <v>2.019405726760022</v>
      </c>
      <c r="EN259">
        <v>2.998999039641984</v>
      </c>
      <c r="EO259">
        <v>28.09296379057639</v>
      </c>
      <c r="EP259">
        <v>47.16370716229691</v>
      </c>
      <c r="EQ259">
        <v>7.912723308537832</v>
      </c>
      <c r="ER259">
        <v>2.119036789831191</v>
      </c>
      <c r="ES259">
        <v>598.0099673831289</v>
      </c>
      <c r="ET259">
        <v>159.8941455401143</v>
      </c>
      <c r="EU259">
        <v>1.721603929148431</v>
      </c>
      <c r="EV259">
        <v>5.70443072362924</v>
      </c>
      <c r="EW259">
        <v>191.3431203649238</v>
      </c>
      <c r="EX259">
        <v>10.9560659075209</v>
      </c>
      <c r="EY259">
        <v>0.1592799827890334</v>
      </c>
      <c r="EZ259">
        <v>43.76458099564991</v>
      </c>
      <c r="FA259">
        <v>0.02064220874844376</v>
      </c>
      <c r="FB259">
        <v>14.21603650817439</v>
      </c>
      <c r="FC259">
        <v>420.2905422612545</v>
      </c>
      <c r="FD259">
        <v>26.682956568673</v>
      </c>
      <c r="FE259">
        <v>513.9755086870219</v>
      </c>
      <c r="FF259">
        <v>0.2697068256234945</v>
      </c>
      <c r="FG259">
        <v>16.48518251210598</v>
      </c>
      <c r="FH259">
        <v>1399.732797045757</v>
      </c>
      <c r="FI259">
        <v>320.3461280664985</v>
      </c>
      <c r="FJ259">
        <v>0.4863622023695631</v>
      </c>
      <c r="FK259">
        <v>17.1784965044792</v>
      </c>
      <c r="FL259">
        <v>35.46286187449575</v>
      </c>
      <c r="FM259">
        <v>5.489318050641718</v>
      </c>
      <c r="FN259">
        <v>22.76916351859688</v>
      </c>
      <c r="FO259">
        <v>219.19223290851</v>
      </c>
      <c r="FP259">
        <v>1076.151485182289</v>
      </c>
      <c r="FQ259">
        <v>46.90331095866246</v>
      </c>
      <c r="FR259">
        <v>79.22091804087988</v>
      </c>
      <c r="FS259">
        <v>82.40862000075063</v>
      </c>
    </row>
    <row r="260" spans="1:175">
      <c r="A260" s="2">
        <v>45115</v>
      </c>
      <c r="B260">
        <v>863.7330574666087</v>
      </c>
      <c r="C260">
        <v>0.005096740898191676</v>
      </c>
      <c r="DR260" s="2">
        <v>45115</v>
      </c>
      <c r="DS260">
        <v>45.76930176437931</v>
      </c>
      <c r="DT260">
        <v>573.4513180508628</v>
      </c>
      <c r="DU260">
        <v>111.0243862988967</v>
      </c>
      <c r="DV260">
        <v>141.8177039220113</v>
      </c>
      <c r="DW260">
        <v>10506.70313102092</v>
      </c>
      <c r="DX260">
        <v>6.483113862361402</v>
      </c>
      <c r="DY260">
        <v>2.573112988149622</v>
      </c>
      <c r="DZ260">
        <v>83.50193679645037</v>
      </c>
      <c r="EA260">
        <v>34.09738089711057</v>
      </c>
      <c r="EB260">
        <v>2.82360155818759</v>
      </c>
      <c r="EC260">
        <v>12.15183385707051</v>
      </c>
      <c r="ED260">
        <v>100.6955949907667</v>
      </c>
      <c r="EE260">
        <v>225.1143677940795</v>
      </c>
      <c r="EF260">
        <v>0.2916512205679137</v>
      </c>
      <c r="EG260">
        <v>19.1935699909518</v>
      </c>
      <c r="EH260">
        <v>4.823239935481315</v>
      </c>
      <c r="EI260">
        <v>75.98739990634765</v>
      </c>
      <c r="EJ260">
        <v>7.316075338742924</v>
      </c>
      <c r="EK260">
        <v>0.5835431199867483</v>
      </c>
      <c r="EL260">
        <v>55.96296278268113</v>
      </c>
      <c r="EM260">
        <v>1.980805411143262</v>
      </c>
      <c r="EN260">
        <v>2.973784055386884</v>
      </c>
      <c r="EO260">
        <v>28.78074451602976</v>
      </c>
      <c r="EP260">
        <v>47.7985579230706</v>
      </c>
      <c r="EQ260">
        <v>8.10262187576436</v>
      </c>
      <c r="ER260">
        <v>2.134087988559082</v>
      </c>
      <c r="ES260">
        <v>585.0739556134758</v>
      </c>
      <c r="ET260">
        <v>161.6920124463908</v>
      </c>
      <c r="EU260">
        <v>1.714577665806062</v>
      </c>
      <c r="EV260">
        <v>5.724201013048924</v>
      </c>
      <c r="EW260">
        <v>190.3555400094322</v>
      </c>
      <c r="EX260">
        <v>10.97246788013832</v>
      </c>
      <c r="EY260">
        <v>0.1562062316034942</v>
      </c>
      <c r="EZ260">
        <v>43.11507760179671</v>
      </c>
      <c r="FA260">
        <v>0.0214832877290417</v>
      </c>
      <c r="FB260">
        <v>14.12136618773593</v>
      </c>
      <c r="FC260">
        <v>428.7831860692421</v>
      </c>
      <c r="FD260">
        <v>26.50611320850646</v>
      </c>
      <c r="FE260">
        <v>552.6124259707019</v>
      </c>
      <c r="FF260">
        <v>0.2681470314909428</v>
      </c>
      <c r="FG260">
        <v>16.84920809634731</v>
      </c>
      <c r="FH260">
        <v>1418.550765823156</v>
      </c>
      <c r="FI260">
        <v>321.9624580622966</v>
      </c>
      <c r="FJ260">
        <v>0.4977162824480878</v>
      </c>
      <c r="FK260">
        <v>17.07269364599609</v>
      </c>
      <c r="FL260">
        <v>35.13754362017291</v>
      </c>
      <c r="FM260">
        <v>5.432560576905872</v>
      </c>
      <c r="FN260">
        <v>22.88324627037829</v>
      </c>
      <c r="FO260">
        <v>216.0143811863976</v>
      </c>
      <c r="FP260">
        <v>1069.548259771114</v>
      </c>
      <c r="FQ260">
        <v>46.77989489765559</v>
      </c>
      <c r="FR260">
        <v>79.88775760309569</v>
      </c>
      <c r="FS260">
        <v>81.39757072791362</v>
      </c>
    </row>
    <row r="261" spans="1:175">
      <c r="A261" s="2">
        <v>45116</v>
      </c>
      <c r="B261">
        <v>864.9441368043587</v>
      </c>
      <c r="C261">
        <v>0.001402145405088762</v>
      </c>
      <c r="DR261" s="2">
        <v>45116</v>
      </c>
      <c r="DS261">
        <v>46.17296808414829</v>
      </c>
      <c r="DT261">
        <v>565.2453792366314</v>
      </c>
      <c r="DU261">
        <v>106.6643467076917</v>
      </c>
      <c r="DV261">
        <v>144.9758275304334</v>
      </c>
      <c r="DW261">
        <v>10565.66367925275</v>
      </c>
      <c r="DX261">
        <v>6.200916519609763</v>
      </c>
      <c r="DY261">
        <v>2.56583530762343</v>
      </c>
      <c r="DZ261">
        <v>83.16971819879126</v>
      </c>
      <c r="EA261">
        <v>34.31891670918934</v>
      </c>
      <c r="EB261">
        <v>2.879535409516788</v>
      </c>
      <c r="EC261">
        <v>12.1397681221846</v>
      </c>
      <c r="ED261">
        <v>101.1483543562607</v>
      </c>
      <c r="EE261">
        <v>225.9815139543772</v>
      </c>
      <c r="EF261">
        <v>0.3030730705294719</v>
      </c>
      <c r="EG261">
        <v>19.4552361332752</v>
      </c>
      <c r="EH261">
        <v>4.869573246488451</v>
      </c>
      <c r="EI261">
        <v>76.56756651917402</v>
      </c>
      <c r="EJ261">
        <v>7.418861417106673</v>
      </c>
      <c r="EK261">
        <v>0.5856559734820437</v>
      </c>
      <c r="EL261">
        <v>55.7468310084227</v>
      </c>
      <c r="EM261">
        <v>1.998515432981638</v>
      </c>
      <c r="EN261">
        <v>3.017848991827881</v>
      </c>
      <c r="EO261">
        <v>29.30138461036858</v>
      </c>
      <c r="EP261">
        <v>46.55709889640406</v>
      </c>
      <c r="EQ261">
        <v>7.739551642604591</v>
      </c>
      <c r="ER261">
        <v>2.131513538539293</v>
      </c>
      <c r="ES261">
        <v>587.8757534077571</v>
      </c>
      <c r="ET261">
        <v>161.0211323604424</v>
      </c>
      <c r="EU261">
        <v>1.695545390851654</v>
      </c>
      <c r="EV261">
        <v>5.668534545634911</v>
      </c>
      <c r="EW261">
        <v>186.3754314593909</v>
      </c>
      <c r="EX261">
        <v>11.08590040779981</v>
      </c>
      <c r="EY261">
        <v>0.1569830957889309</v>
      </c>
      <c r="EZ261">
        <v>42.60542379255501</v>
      </c>
      <c r="FA261">
        <v>0.02166584491906975</v>
      </c>
      <c r="FB261">
        <v>13.62714330378525</v>
      </c>
      <c r="FC261">
        <v>421.1239513846188</v>
      </c>
      <c r="FD261">
        <v>26.72699780640502</v>
      </c>
      <c r="FE261">
        <v>535.1601752217466</v>
      </c>
      <c r="FF261">
        <v>0.2681058195904752</v>
      </c>
      <c r="FG261">
        <v>17.00719394376558</v>
      </c>
      <c r="FH261">
        <v>1413.567596501294</v>
      </c>
      <c r="FI261">
        <v>323.5612317204114</v>
      </c>
      <c r="FJ261">
        <v>0.4999261253311904</v>
      </c>
      <c r="FK261">
        <v>17.20402079324488</v>
      </c>
      <c r="FL261">
        <v>35.50985385571501</v>
      </c>
      <c r="FM261">
        <v>5.4823558337469</v>
      </c>
      <c r="FN261">
        <v>23.42176396448857</v>
      </c>
      <c r="FO261">
        <v>213.0410294822854</v>
      </c>
      <c r="FP261">
        <v>1062.924082048744</v>
      </c>
      <c r="FQ261">
        <v>46.65365032089608</v>
      </c>
      <c r="FR261">
        <v>79.41910768241246</v>
      </c>
      <c r="FS261">
        <v>84.09838912545347</v>
      </c>
    </row>
    <row r="262" spans="1:175">
      <c r="A262" s="2">
        <v>45117</v>
      </c>
      <c r="B262">
        <v>861.433977325358</v>
      </c>
      <c r="C262">
        <v>-0.004058249925792179</v>
      </c>
      <c r="DR262" s="2">
        <v>45117</v>
      </c>
      <c r="DS262">
        <v>45.22695249517524</v>
      </c>
      <c r="DT262">
        <v>695.7474250576142</v>
      </c>
      <c r="DU262">
        <v>104.4722885852688</v>
      </c>
      <c r="DV262">
        <v>153.7890342022017</v>
      </c>
      <c r="DW262">
        <v>10730.31975288495</v>
      </c>
      <c r="DX262">
        <v>6.11363418571582</v>
      </c>
      <c r="DY262">
        <v>2.428074112456418</v>
      </c>
      <c r="DZ262">
        <v>82.31329137005797</v>
      </c>
      <c r="EA262">
        <v>33.09732009338226</v>
      </c>
      <c r="EB262">
        <v>2.821062921798233</v>
      </c>
      <c r="EC262">
        <v>11.95553399997037</v>
      </c>
      <c r="ED262">
        <v>98.64246789116092</v>
      </c>
      <c r="EE262">
        <v>221.5167210979025</v>
      </c>
      <c r="EF262">
        <v>0.2662286528775527</v>
      </c>
      <c r="EG262">
        <v>18.45774860495059</v>
      </c>
      <c r="EH262">
        <v>4.722143461622318</v>
      </c>
      <c r="EI262">
        <v>97.20818604277163</v>
      </c>
      <c r="EJ262">
        <v>7.27974781155794</v>
      </c>
      <c r="EK262">
        <v>0.5622051364454634</v>
      </c>
      <c r="EL262">
        <v>54.98552699376192</v>
      </c>
      <c r="EM262">
        <v>1.957618588223115</v>
      </c>
      <c r="EN262">
        <v>2.934946763383484</v>
      </c>
      <c r="EO262">
        <v>28.19534388300995</v>
      </c>
      <c r="EP262">
        <v>46.49166860702722</v>
      </c>
      <c r="EQ262">
        <v>7.921154757130649</v>
      </c>
      <c r="ER262">
        <v>2.083194611445248</v>
      </c>
      <c r="ES262">
        <v>569.7865924612186</v>
      </c>
      <c r="ET262">
        <v>161.7511678564821</v>
      </c>
      <c r="EU262">
        <v>1.619216363850692</v>
      </c>
      <c r="EV262">
        <v>5.58438435929445</v>
      </c>
      <c r="EW262">
        <v>173.963363272579</v>
      </c>
      <c r="EX262">
        <v>10.86058833977712</v>
      </c>
      <c r="EY262">
        <v>0.1562859355657666</v>
      </c>
      <c r="EZ262">
        <v>42.09129641647698</v>
      </c>
      <c r="FA262">
        <v>0.02031767882971259</v>
      </c>
      <c r="FB262">
        <v>13.79368539646935</v>
      </c>
      <c r="FC262">
        <v>411.8167633468077</v>
      </c>
      <c r="FD262">
        <v>26.42264596458095</v>
      </c>
      <c r="FE262">
        <v>528.1276998384018</v>
      </c>
      <c r="FF262">
        <v>0.2636438624030567</v>
      </c>
      <c r="FG262">
        <v>16.84929920790243</v>
      </c>
      <c r="FH262">
        <v>1343.343413713696</v>
      </c>
      <c r="FI262">
        <v>319.1067302088203</v>
      </c>
      <c r="FJ262">
        <v>0.4854579555368915</v>
      </c>
      <c r="FK262">
        <v>16.79931355006204</v>
      </c>
      <c r="FL262">
        <v>34.71009941225344</v>
      </c>
      <c r="FM262">
        <v>5.449979792817415</v>
      </c>
      <c r="FN262">
        <v>22.76505284149281</v>
      </c>
      <c r="FO262">
        <v>326.287077425807</v>
      </c>
      <c r="FP262">
        <v>1045.62689472237</v>
      </c>
      <c r="FQ262">
        <v>45.47468897977346</v>
      </c>
      <c r="FR262">
        <v>78.10931364598274</v>
      </c>
      <c r="FS262">
        <v>82.20499938841105</v>
      </c>
    </row>
    <row r="263" spans="1:175">
      <c r="A263" s="2">
        <v>45118</v>
      </c>
      <c r="B263">
        <v>861.8834063080534</v>
      </c>
      <c r="C263">
        <v>0.0005217219131417039</v>
      </c>
      <c r="DR263" s="2">
        <v>45118</v>
      </c>
      <c r="DS263">
        <v>44.94880998387772</v>
      </c>
      <c r="DT263">
        <v>695.2246258997362</v>
      </c>
      <c r="DU263">
        <v>105.6611155300267</v>
      </c>
      <c r="DV263">
        <v>153.9696879346416</v>
      </c>
      <c r="DW263">
        <v>10738.73632417812</v>
      </c>
      <c r="DX263">
        <v>6.319443666215677</v>
      </c>
      <c r="DY263">
        <v>2.478573028220894</v>
      </c>
      <c r="DZ263">
        <v>82.26676364509223</v>
      </c>
      <c r="EA263">
        <v>33.603130056529</v>
      </c>
      <c r="EB263">
        <v>2.823856978463457</v>
      </c>
      <c r="EC263">
        <v>11.66584703322712</v>
      </c>
      <c r="ED263">
        <v>97.82211812523938</v>
      </c>
      <c r="EE263">
        <v>221.0516585461606</v>
      </c>
      <c r="EF263">
        <v>0.2711984690219523</v>
      </c>
      <c r="EG263">
        <v>18.20818517251847</v>
      </c>
      <c r="EH263">
        <v>4.705294925513926</v>
      </c>
      <c r="EI263">
        <v>95.89743280039708</v>
      </c>
      <c r="EJ263">
        <v>7.20347211103946</v>
      </c>
      <c r="EK263">
        <v>0.552674503907733</v>
      </c>
      <c r="EL263">
        <v>55.05909425638759</v>
      </c>
      <c r="EM263">
        <v>1.930842815346234</v>
      </c>
      <c r="EN263">
        <v>2.948595454719011</v>
      </c>
      <c r="EO263">
        <v>28.46160183514416</v>
      </c>
      <c r="EP263">
        <v>45.73793876234772</v>
      </c>
      <c r="EQ263">
        <v>8.330877834300924</v>
      </c>
      <c r="ER263">
        <v>2.095719543176171</v>
      </c>
      <c r="ES263">
        <v>564.6295696678249</v>
      </c>
      <c r="ET263">
        <v>163.8332260561845</v>
      </c>
      <c r="EU263">
        <v>1.637561554887329</v>
      </c>
      <c r="EV263">
        <v>5.487545305450209</v>
      </c>
      <c r="EW263">
        <v>170.9884149803233</v>
      </c>
      <c r="EX263">
        <v>10.74913280729275</v>
      </c>
      <c r="EY263">
        <v>0.1541707828234885</v>
      </c>
      <c r="EZ263">
        <v>41.67511832979259</v>
      </c>
      <c r="FA263">
        <v>0.02147870688615388</v>
      </c>
      <c r="FB263">
        <v>13.74355828308037</v>
      </c>
      <c r="FC263">
        <v>413.9274803800832</v>
      </c>
      <c r="FD263">
        <v>26.65029653757514</v>
      </c>
      <c r="FE263">
        <v>517.5241181153682</v>
      </c>
      <c r="FF263">
        <v>0.2655489250565494</v>
      </c>
      <c r="FG263">
        <v>16.6521956658602</v>
      </c>
      <c r="FH263">
        <v>1393.901776097144</v>
      </c>
      <c r="FI263">
        <v>311.3052764692775</v>
      </c>
      <c r="FJ263">
        <v>0.4916542610055593</v>
      </c>
      <c r="FK263">
        <v>16.54587589160875</v>
      </c>
      <c r="FL263">
        <v>34.33721318736069</v>
      </c>
      <c r="FM263">
        <v>5.538110365923469</v>
      </c>
      <c r="FN263">
        <v>22.8089232445378</v>
      </c>
      <c r="FO263">
        <v>325.852320198555</v>
      </c>
      <c r="FP263">
        <v>1043.303337388336</v>
      </c>
      <c r="FQ263">
        <v>44.62199430598799</v>
      </c>
      <c r="FR263">
        <v>78.49087341867788</v>
      </c>
      <c r="FS263">
        <v>81.68550238059629</v>
      </c>
    </row>
    <row r="264" spans="1:175">
      <c r="A264" s="2">
        <v>45119</v>
      </c>
      <c r="B264">
        <v>870.8964502218895</v>
      </c>
      <c r="C264">
        <v>0.01045738187772316</v>
      </c>
      <c r="DR264" s="2">
        <v>45119</v>
      </c>
      <c r="DS264">
        <v>44.14394858226667</v>
      </c>
      <c r="DT264">
        <v>715.5172653685074</v>
      </c>
      <c r="DU264">
        <v>106.3442632174094</v>
      </c>
      <c r="DV264">
        <v>154.7305917930543</v>
      </c>
      <c r="DW264">
        <v>10798.74090993678</v>
      </c>
      <c r="DX264">
        <v>6.41029857271226</v>
      </c>
      <c r="DY264">
        <v>2.518266371865255</v>
      </c>
      <c r="DZ264">
        <v>82.93215215542808</v>
      </c>
      <c r="EA264">
        <v>32.81274149969185</v>
      </c>
      <c r="EB264">
        <v>2.791668510901055</v>
      </c>
      <c r="EC264">
        <v>11.91410033169698</v>
      </c>
      <c r="ED264">
        <v>96.53378756523415</v>
      </c>
      <c r="EE264">
        <v>220.0378207080713</v>
      </c>
      <c r="EF264">
        <v>0.245842065784305</v>
      </c>
      <c r="EG264">
        <v>18.70164763821246</v>
      </c>
      <c r="EH264">
        <v>4.760458511019492</v>
      </c>
      <c r="EI264">
        <v>97.11107423469061</v>
      </c>
      <c r="EJ264">
        <v>7.204714345460186</v>
      </c>
      <c r="EK264">
        <v>0.5534181203429261</v>
      </c>
      <c r="EL264">
        <v>54.02442935793974</v>
      </c>
      <c r="EM264">
        <v>1.927769812081582</v>
      </c>
      <c r="EN264">
        <v>2.996338779349785</v>
      </c>
      <c r="EO264">
        <v>28.72250284366322</v>
      </c>
      <c r="EP264">
        <v>46.29070609418302</v>
      </c>
      <c r="EQ264">
        <v>7.237856027209921</v>
      </c>
      <c r="ER264">
        <v>2.115746653211806</v>
      </c>
      <c r="ES264">
        <v>561.892109024472</v>
      </c>
      <c r="ET264">
        <v>165.6375959771134</v>
      </c>
      <c r="EU264">
        <v>1.67426203063165</v>
      </c>
      <c r="EV264">
        <v>5.669581627152111</v>
      </c>
      <c r="EW264">
        <v>173.3013675872305</v>
      </c>
      <c r="EX264">
        <v>9.936347035494146</v>
      </c>
      <c r="EY264">
        <v>0.1555867839486085</v>
      </c>
      <c r="EZ264">
        <v>41.27553870544771</v>
      </c>
      <c r="FA264">
        <v>0.0217495148805232</v>
      </c>
      <c r="FB264">
        <v>13.89786572614282</v>
      </c>
      <c r="FC264">
        <v>424.442240969328</v>
      </c>
      <c r="FD264">
        <v>26.50256137988277</v>
      </c>
      <c r="FE264">
        <v>539.0705621286028</v>
      </c>
      <c r="FF264">
        <v>0.2671818030786885</v>
      </c>
      <c r="FG264">
        <v>15.66275341278273</v>
      </c>
      <c r="FH264">
        <v>1439.245989464113</v>
      </c>
      <c r="FI264">
        <v>314.3569088867339</v>
      </c>
      <c r="FJ264">
        <v>0.4883076252070387</v>
      </c>
      <c r="FK264">
        <v>17.09016997157518</v>
      </c>
      <c r="FL264">
        <v>34.0836189559687</v>
      </c>
      <c r="FM264">
        <v>5.620484066308818</v>
      </c>
      <c r="FN264">
        <v>22.90176116064933</v>
      </c>
      <c r="FO264">
        <v>330.3266372916065</v>
      </c>
      <c r="FP264">
        <v>1044.117144364776</v>
      </c>
      <c r="FQ264">
        <v>45.20810107674593</v>
      </c>
      <c r="FR264">
        <v>76.67238239728491</v>
      </c>
      <c r="FS264">
        <v>79.85602187911373</v>
      </c>
    </row>
    <row r="265" spans="1:175">
      <c r="A265" s="2">
        <v>45120</v>
      </c>
      <c r="B265">
        <v>870.9349659306778</v>
      </c>
      <c r="C265">
        <v>4.4225359718153E-05</v>
      </c>
      <c r="DR265" s="2">
        <v>45120</v>
      </c>
      <c r="DS265">
        <v>42.74400289216474</v>
      </c>
      <c r="DT265">
        <v>687.6730601688304</v>
      </c>
      <c r="DU265">
        <v>106.9386407160951</v>
      </c>
      <c r="DV265">
        <v>151.4450680853646</v>
      </c>
      <c r="DW265">
        <v>10949.13079926952</v>
      </c>
      <c r="DX265">
        <v>6.539702320784301</v>
      </c>
      <c r="DY265">
        <v>2.555255639697616</v>
      </c>
      <c r="DZ265">
        <v>82.85462187067101</v>
      </c>
      <c r="EA265">
        <v>33.09234062797018</v>
      </c>
      <c r="EB265">
        <v>2.76237766910126</v>
      </c>
      <c r="EC265">
        <v>12.07267938183637</v>
      </c>
      <c r="ED265">
        <v>95.09459462366407</v>
      </c>
      <c r="EE265">
        <v>221.757006611015</v>
      </c>
      <c r="EF265">
        <v>0.2334575103759616</v>
      </c>
      <c r="EG265">
        <v>18.93875383972307</v>
      </c>
      <c r="EH265">
        <v>4.802142243629604</v>
      </c>
      <c r="EI265">
        <v>97.56151386358555</v>
      </c>
      <c r="EJ265">
        <v>7.320767335211859</v>
      </c>
      <c r="EK265">
        <v>0.5561186071937829</v>
      </c>
      <c r="EL265">
        <v>54.32113198055275</v>
      </c>
      <c r="EM265">
        <v>1.858185445213512</v>
      </c>
      <c r="EN265">
        <v>3.035835827232214</v>
      </c>
      <c r="EO265">
        <v>29.60819811503853</v>
      </c>
      <c r="EP265">
        <v>46.30986319822909</v>
      </c>
      <c r="EQ265">
        <v>7.475105869311454</v>
      </c>
      <c r="ER265">
        <v>2.122725618900417</v>
      </c>
      <c r="ES265">
        <v>574.72622622822</v>
      </c>
      <c r="ET265">
        <v>162.0601865573003</v>
      </c>
      <c r="EU265">
        <v>1.68078827943018</v>
      </c>
      <c r="EV265">
        <v>5.766119397488172</v>
      </c>
      <c r="EW265">
        <v>174.3348942299892</v>
      </c>
      <c r="EX265">
        <v>8.703902763420887</v>
      </c>
      <c r="EY265">
        <v>0.1564762386664161</v>
      </c>
      <c r="EZ265">
        <v>41.0695619497012</v>
      </c>
      <c r="FA265">
        <v>0.0219091747564245</v>
      </c>
      <c r="FB265">
        <v>13.87214376701212</v>
      </c>
      <c r="FC265">
        <v>422.9440891058662</v>
      </c>
      <c r="FD265">
        <v>27.10910341745912</v>
      </c>
      <c r="FE265">
        <v>525.1917706493867</v>
      </c>
      <c r="FF265">
        <v>0.2707284110997237</v>
      </c>
      <c r="FG265">
        <v>15.8258230035231</v>
      </c>
      <c r="FH265">
        <v>1476.41225713552</v>
      </c>
      <c r="FI265">
        <v>309.726443684297</v>
      </c>
      <c r="FJ265">
        <v>0.4953830103062967</v>
      </c>
      <c r="FK265">
        <v>17.25528936851719</v>
      </c>
      <c r="FL265">
        <v>34.17972376513787</v>
      </c>
      <c r="FM265">
        <v>5.581282343624628</v>
      </c>
      <c r="FN265">
        <v>23.02439404865788</v>
      </c>
      <c r="FO265">
        <v>328.1060122519311</v>
      </c>
      <c r="FP265">
        <v>1034.019490109596</v>
      </c>
      <c r="FQ265">
        <v>45.6920219466114</v>
      </c>
      <c r="FR265">
        <v>78.27597097786781</v>
      </c>
      <c r="FS265">
        <v>80.07848806230426</v>
      </c>
    </row>
    <row r="266" spans="1:175">
      <c r="A266" s="2">
        <v>45121</v>
      </c>
      <c r="B266">
        <v>945.7538770783818</v>
      </c>
      <c r="C266">
        <v>0.08590642708638163</v>
      </c>
      <c r="DR266" s="2">
        <v>45121</v>
      </c>
      <c r="DS266">
        <v>43.02356411061971</v>
      </c>
      <c r="DT266">
        <v>704.1725254212739</v>
      </c>
      <c r="DU266">
        <v>111.5838486076084</v>
      </c>
      <c r="DV266">
        <v>154.3723822252717</v>
      </c>
      <c r="DW266">
        <v>11071.92942566583</v>
      </c>
      <c r="DX266">
        <v>6.688591348387859</v>
      </c>
      <c r="DY266">
        <v>2.548851442485477</v>
      </c>
      <c r="DZ266">
        <v>82.52107748395213</v>
      </c>
      <c r="EA266">
        <v>33.98171864228236</v>
      </c>
      <c r="EB266">
        <v>2.681735475063008</v>
      </c>
      <c r="EC266">
        <v>12.27227622959719</v>
      </c>
      <c r="ED266">
        <v>95.40801330604667</v>
      </c>
      <c r="EE266">
        <v>218.7835099500769</v>
      </c>
      <c r="EF266">
        <v>0.2549406426204914</v>
      </c>
      <c r="EG266">
        <v>19.10182758354768</v>
      </c>
      <c r="EH266">
        <v>4.941201517911786</v>
      </c>
      <c r="EI266">
        <v>101.7384830357301</v>
      </c>
      <c r="EJ266">
        <v>7.254290347847446</v>
      </c>
      <c r="EK266">
        <v>0.5760409405850327</v>
      </c>
      <c r="EL266">
        <v>54.31878062626708</v>
      </c>
      <c r="EM266">
        <v>1.952764627795311</v>
      </c>
      <c r="EN266">
        <v>3.017163518933686</v>
      </c>
      <c r="EO266">
        <v>29.6332336716498</v>
      </c>
      <c r="EP266">
        <v>44.56859261139794</v>
      </c>
      <c r="EQ266">
        <v>8.081438681708555</v>
      </c>
      <c r="ER266">
        <v>2.160131730157331</v>
      </c>
      <c r="ES266">
        <v>576.6886428751275</v>
      </c>
      <c r="ET266">
        <v>167.3015086173144</v>
      </c>
      <c r="EU266">
        <v>1.662147444253349</v>
      </c>
      <c r="EV266">
        <v>5.229829742726911</v>
      </c>
      <c r="EW266">
        <v>176.9880182466136</v>
      </c>
      <c r="EX266">
        <v>7.339066265900429</v>
      </c>
      <c r="EY266">
        <v>0.1609340815195808</v>
      </c>
      <c r="EZ266">
        <v>39.89749620389414</v>
      </c>
      <c r="FA266">
        <v>0.02331770547615795</v>
      </c>
      <c r="FB266">
        <v>13.71851293899087</v>
      </c>
      <c r="FC266">
        <v>441.5970167813584</v>
      </c>
      <c r="FD266">
        <v>26.97929753578238</v>
      </c>
      <c r="FE266">
        <v>574.3223747255976</v>
      </c>
      <c r="FF266">
        <v>0.2832865513235591</v>
      </c>
      <c r="FG266">
        <v>17.14660275336602</v>
      </c>
      <c r="FH266">
        <v>1575.68937840897</v>
      </c>
      <c r="FI266">
        <v>312.662422636781</v>
      </c>
      <c r="FJ266">
        <v>0.5088537952043337</v>
      </c>
      <c r="FK266">
        <v>17.26535928441233</v>
      </c>
      <c r="FL266">
        <v>32.90811015873163</v>
      </c>
      <c r="FM266">
        <v>5.700909485758483</v>
      </c>
      <c r="FN266">
        <v>22.28314014589103</v>
      </c>
      <c r="FO266">
        <v>340.3646510001126</v>
      </c>
      <c r="FP266">
        <v>1055.448344211116</v>
      </c>
      <c r="FQ266">
        <v>28.73061816736545</v>
      </c>
      <c r="FR266">
        <v>79.50477366729909</v>
      </c>
      <c r="FS266">
        <v>80.79242021611205</v>
      </c>
    </row>
    <row r="267" spans="1:175">
      <c r="A267" s="2">
        <v>45122</v>
      </c>
      <c r="B267">
        <v>924.145362091635</v>
      </c>
      <c r="C267">
        <v>-0.02284792641136169</v>
      </c>
      <c r="DR267" s="2">
        <v>45122</v>
      </c>
      <c r="DS267">
        <v>44.04475687478779</v>
      </c>
      <c r="DT267">
        <v>711.3957574940536</v>
      </c>
      <c r="DU267">
        <v>112.8642836158458</v>
      </c>
      <c r="DV267">
        <v>158.1260620989586</v>
      </c>
      <c r="DW267">
        <v>10928.74043286495</v>
      </c>
      <c r="DX267">
        <v>6.401162693348205</v>
      </c>
      <c r="DY267">
        <v>2.5187842055351</v>
      </c>
      <c r="DZ267">
        <v>81.71419233342576</v>
      </c>
      <c r="EA267">
        <v>33.78835953739832</v>
      </c>
      <c r="EB267">
        <v>2.744879198501019</v>
      </c>
      <c r="EC267">
        <v>12.34492422445104</v>
      </c>
      <c r="ED267">
        <v>96.4577635922716</v>
      </c>
      <c r="EE267">
        <v>224.6318683908094</v>
      </c>
      <c r="EF267">
        <v>0.2580625890951064</v>
      </c>
      <c r="EG267">
        <v>19.19652158974418</v>
      </c>
      <c r="EH267">
        <v>5.034634033894865</v>
      </c>
      <c r="EI267">
        <v>103.5274274469787</v>
      </c>
      <c r="EJ267">
        <v>6.815405772229735</v>
      </c>
      <c r="EK267">
        <v>0.5724026839440196</v>
      </c>
      <c r="EL267">
        <v>55.17722944133334</v>
      </c>
      <c r="EM267">
        <v>1.953503174380659</v>
      </c>
      <c r="EN267">
        <v>3.083246349281554</v>
      </c>
      <c r="EO267">
        <v>29.88058636148126</v>
      </c>
      <c r="EP267">
        <v>47.38358867440064</v>
      </c>
      <c r="EQ267">
        <v>7.779410280999463</v>
      </c>
      <c r="ER267">
        <v>2.137842573065166</v>
      </c>
      <c r="ES267">
        <v>582.9888680042585</v>
      </c>
      <c r="ET267">
        <v>167.7858949247975</v>
      </c>
      <c r="EU267">
        <v>1.523324917890336</v>
      </c>
      <c r="EV267">
        <v>4.926759535902661</v>
      </c>
      <c r="EW267">
        <v>175.6937775687391</v>
      </c>
      <c r="EX267">
        <v>7.807686813225174</v>
      </c>
      <c r="EY267">
        <v>0.1682461224822287</v>
      </c>
      <c r="EZ267">
        <v>41.48463989289957</v>
      </c>
      <c r="FA267">
        <v>0.02432348115017673</v>
      </c>
      <c r="FB267">
        <v>13.09147060321297</v>
      </c>
      <c r="FC267">
        <v>437.9945012412037</v>
      </c>
      <c r="FD267">
        <v>26.05097786876518</v>
      </c>
      <c r="FE267">
        <v>531.8248823299476</v>
      </c>
      <c r="FF267">
        <v>0.2827480710372011</v>
      </c>
      <c r="FG267">
        <v>17.48061412286424</v>
      </c>
      <c r="FH267">
        <v>1476.68921852998</v>
      </c>
      <c r="FI267">
        <v>311.8609047920833</v>
      </c>
      <c r="FJ267">
        <v>0.5140031810415792</v>
      </c>
      <c r="FK267">
        <v>17.47093784312431</v>
      </c>
      <c r="FL267">
        <v>34.13896255700097</v>
      </c>
      <c r="FM267">
        <v>4.424222577895317</v>
      </c>
      <c r="FN267">
        <v>22.67579131301853</v>
      </c>
      <c r="FO267">
        <v>339.7571023491533</v>
      </c>
      <c r="FP267">
        <v>1068.461518668007</v>
      </c>
      <c r="FQ267">
        <v>31.68884126546154</v>
      </c>
      <c r="FR267">
        <v>80.97864258570225</v>
      </c>
      <c r="FS267">
        <v>81.75323739881776</v>
      </c>
    </row>
    <row r="268" spans="1:175">
      <c r="A268" s="2">
        <v>45123</v>
      </c>
      <c r="B268">
        <v>929.7247319898495</v>
      </c>
      <c r="C268">
        <v>0.006037329328349994</v>
      </c>
      <c r="DR268" s="2">
        <v>45123</v>
      </c>
      <c r="DS268">
        <v>40.24767913621445</v>
      </c>
      <c r="DT268">
        <v>709.5841397442397</v>
      </c>
      <c r="DU268">
        <v>109.5596305526738</v>
      </c>
      <c r="DV268">
        <v>156.2085298438725</v>
      </c>
      <c r="DW268">
        <v>10935.77147132237</v>
      </c>
      <c r="DX268">
        <v>6.377119732232526</v>
      </c>
      <c r="DY268">
        <v>2.549503450484367</v>
      </c>
      <c r="DZ268">
        <v>81.75355837971117</v>
      </c>
      <c r="EA268">
        <v>33.59497492170505</v>
      </c>
      <c r="EB268">
        <v>2.791114406304886</v>
      </c>
      <c r="EC268">
        <v>12.33379599080701</v>
      </c>
      <c r="ED268">
        <v>95.16784323333044</v>
      </c>
      <c r="EE268">
        <v>221.6515266805214</v>
      </c>
      <c r="EF268">
        <v>0.2279230398436111</v>
      </c>
      <c r="EG268">
        <v>19.32460236684163</v>
      </c>
      <c r="EH268">
        <v>5.163212384435949</v>
      </c>
      <c r="EI268">
        <v>103.7850381950086</v>
      </c>
      <c r="EJ268">
        <v>6.951420799070172</v>
      </c>
      <c r="EK268">
        <v>0.5713915193185872</v>
      </c>
      <c r="EL268">
        <v>54.27630138109289</v>
      </c>
      <c r="EM268">
        <v>1.957190684096409</v>
      </c>
      <c r="EN268">
        <v>3.098253572112781</v>
      </c>
      <c r="EO268">
        <v>30.41820887240664</v>
      </c>
      <c r="EP268">
        <v>48.80480878169789</v>
      </c>
      <c r="EQ268">
        <v>7.890518409415503</v>
      </c>
      <c r="ER268">
        <v>2.204707801904013</v>
      </c>
      <c r="ES268">
        <v>575.5968650999561</v>
      </c>
      <c r="ET268">
        <v>166.7424806761305</v>
      </c>
      <c r="EU268">
        <v>1.539704120194689</v>
      </c>
      <c r="EV268">
        <v>5.012415470303098</v>
      </c>
      <c r="EW268">
        <v>174.1122064172999</v>
      </c>
      <c r="EX268">
        <v>8.645462868696896</v>
      </c>
      <c r="EY268">
        <v>0.1697790425589173</v>
      </c>
      <c r="EZ268">
        <v>41.28364519336725</v>
      </c>
      <c r="FA268">
        <v>0.02382365863270388</v>
      </c>
      <c r="FB268">
        <v>13.24834467732281</v>
      </c>
      <c r="FC268">
        <v>441.0639697856055</v>
      </c>
      <c r="FD268">
        <v>26.54423244817119</v>
      </c>
      <c r="FE268">
        <v>528.4982897650408</v>
      </c>
      <c r="FF268">
        <v>0.286319018290395</v>
      </c>
      <c r="FG268">
        <v>17.97083452442257</v>
      </c>
      <c r="FH268">
        <v>1509.976798254755</v>
      </c>
      <c r="FI268">
        <v>313.9276068140225</v>
      </c>
      <c r="FJ268">
        <v>0.5227826655408101</v>
      </c>
      <c r="FK268">
        <v>17.48125598151979</v>
      </c>
      <c r="FL268">
        <v>34.11682727395614</v>
      </c>
      <c r="FM268">
        <v>4.353842695071139</v>
      </c>
      <c r="FN268">
        <v>22.99255533033879</v>
      </c>
      <c r="FO268">
        <v>337.379763140578</v>
      </c>
      <c r="FP268">
        <v>1066.902025969742</v>
      </c>
      <c r="FQ268">
        <v>32.22399225192898</v>
      </c>
      <c r="FR268">
        <v>80.13423075760332</v>
      </c>
      <c r="FS268">
        <v>80.3874053980756</v>
      </c>
    </row>
    <row r="269" spans="1:175">
      <c r="A269" s="2">
        <v>45124</v>
      </c>
      <c r="B269">
        <v>920.1888547587465</v>
      </c>
      <c r="C269">
        <v>-0.01025666727257402</v>
      </c>
      <c r="DR269" s="2">
        <v>45124</v>
      </c>
      <c r="DS269">
        <v>32.55183166018382</v>
      </c>
      <c r="DT269">
        <v>699.8308823146456</v>
      </c>
      <c r="DU269">
        <v>108.0358789317697</v>
      </c>
      <c r="DV269">
        <v>152.016247451582</v>
      </c>
      <c r="DW269">
        <v>10642.19169892869</v>
      </c>
      <c r="DX269">
        <v>6.326572059339949</v>
      </c>
      <c r="DY269">
        <v>2.508280331499384</v>
      </c>
      <c r="DZ269">
        <v>80.95402372042822</v>
      </c>
      <c r="EA269">
        <v>30.58079884664246</v>
      </c>
      <c r="EB269">
        <v>2.728500137866778</v>
      </c>
      <c r="EC269">
        <v>12.13225743315043</v>
      </c>
      <c r="ED269">
        <v>93.20666142411963</v>
      </c>
      <c r="EE269">
        <v>217.1640881288155</v>
      </c>
      <c r="EF269">
        <v>0.2148023440258064</v>
      </c>
      <c r="EG269">
        <v>18.65665624003298</v>
      </c>
      <c r="EH269">
        <v>4.943884583655323</v>
      </c>
      <c r="EI269">
        <v>99.20386479862542</v>
      </c>
      <c r="EJ269">
        <v>6.967975481297854</v>
      </c>
      <c r="EK269">
        <v>0.5388655827079702</v>
      </c>
      <c r="EL269">
        <v>55.54910083801721</v>
      </c>
      <c r="EM269">
        <v>2.081130422093058</v>
      </c>
      <c r="EN269">
        <v>3.738946262094621</v>
      </c>
      <c r="EO269">
        <v>28.92927659259155</v>
      </c>
      <c r="EP269">
        <v>56.44102305819127</v>
      </c>
      <c r="EQ269">
        <v>7.19308575072927</v>
      </c>
      <c r="ER269">
        <v>2.119865003210293</v>
      </c>
      <c r="ES269">
        <v>586.7287672492138</v>
      </c>
      <c r="ET269">
        <v>164.9074764655159</v>
      </c>
      <c r="EU269">
        <v>1.535340561854237</v>
      </c>
      <c r="EV269">
        <v>6.58559858310218</v>
      </c>
      <c r="EW269">
        <v>174.1968663833801</v>
      </c>
      <c r="EX269">
        <v>8.345579608891265</v>
      </c>
      <c r="EY269">
        <v>0.1713313302100428</v>
      </c>
      <c r="EZ269">
        <v>40.40688979413169</v>
      </c>
      <c r="FA269">
        <v>0.02581470820956518</v>
      </c>
      <c r="FB269">
        <v>14.16097275317757</v>
      </c>
      <c r="FC269">
        <v>428.4695266241401</v>
      </c>
      <c r="FD269">
        <v>26.44744254520345</v>
      </c>
      <c r="FE269">
        <v>519.2980274710116</v>
      </c>
      <c r="FF269">
        <v>0.2960899625694917</v>
      </c>
      <c r="FG269">
        <v>16.99664343461204</v>
      </c>
      <c r="FH269">
        <v>1575.742476067386</v>
      </c>
      <c r="FI269">
        <v>307.8988689724968</v>
      </c>
      <c r="FJ269">
        <v>0.6100807190297201</v>
      </c>
      <c r="FK269">
        <v>16.97569682434703</v>
      </c>
      <c r="FL269">
        <v>33.32887186640052</v>
      </c>
      <c r="FM269">
        <v>7.087519928927223</v>
      </c>
      <c r="FN269">
        <v>21.81024156891921</v>
      </c>
      <c r="FO269">
        <v>325.7412345389993</v>
      </c>
      <c r="FP269">
        <v>1078.435857575971</v>
      </c>
      <c r="FQ269">
        <v>24.64182499376551</v>
      </c>
      <c r="FR269">
        <v>96.95827013212812</v>
      </c>
      <c r="FS269">
        <v>80.29588809021323</v>
      </c>
    </row>
    <row r="270" spans="1:175">
      <c r="A270" s="2">
        <v>45125</v>
      </c>
      <c r="B270">
        <v>927.240749448996</v>
      </c>
      <c r="C270">
        <v>0.007663529778458633</v>
      </c>
      <c r="DR270" s="2">
        <v>45125</v>
      </c>
      <c r="DS270">
        <v>35.21212970385647</v>
      </c>
      <c r="DT270">
        <v>705.5401514837755</v>
      </c>
      <c r="DU270">
        <v>110.4113586660758</v>
      </c>
      <c r="DV270">
        <v>148.832039877748</v>
      </c>
      <c r="DW270">
        <v>10841.5465291641</v>
      </c>
      <c r="DX270">
        <v>6.385421823872292</v>
      </c>
      <c r="DY270">
        <v>2.515892252393527</v>
      </c>
      <c r="DZ270">
        <v>79.02797301103442</v>
      </c>
      <c r="EA270">
        <v>32.1691537877487</v>
      </c>
      <c r="EB270">
        <v>2.686246504094553</v>
      </c>
      <c r="EC270">
        <v>11.8052348808788</v>
      </c>
      <c r="ED270">
        <v>92.41249532375021</v>
      </c>
      <c r="EE270">
        <v>215.1918792619902</v>
      </c>
      <c r="EF270">
        <v>0.2195475951382885</v>
      </c>
      <c r="EG270">
        <v>18.8394275197229</v>
      </c>
      <c r="EH270">
        <v>4.990510794260261</v>
      </c>
      <c r="EI270">
        <v>101.3541603282674</v>
      </c>
      <c r="EJ270">
        <v>6.68302819064342</v>
      </c>
      <c r="EK270">
        <v>0.5417463856793094</v>
      </c>
      <c r="EL270">
        <v>53.90898593896003</v>
      </c>
      <c r="EM270">
        <v>2.039448911624421</v>
      </c>
      <c r="EN270">
        <v>3.773804720843815</v>
      </c>
      <c r="EO270">
        <v>28.5278248409843</v>
      </c>
      <c r="EP270">
        <v>56.11533472019246</v>
      </c>
      <c r="EQ270">
        <v>7.548874102318479</v>
      </c>
      <c r="ER270">
        <v>2.133736863866738</v>
      </c>
      <c r="ES270">
        <v>529.8958104992057</v>
      </c>
      <c r="ET270">
        <v>163.6305236783092</v>
      </c>
      <c r="EU270">
        <v>1.49722870611725</v>
      </c>
      <c r="EV270">
        <v>7.00641859197319</v>
      </c>
      <c r="EW270">
        <v>179.2603847235457</v>
      </c>
      <c r="EX270">
        <v>8.341545926325491</v>
      </c>
      <c r="EY270">
        <v>0.1742204194831198</v>
      </c>
      <c r="EZ270">
        <v>39.65945444561682</v>
      </c>
      <c r="FA270">
        <v>0.0269631366164775</v>
      </c>
      <c r="FB270">
        <v>13.80276649991554</v>
      </c>
      <c r="FC270">
        <v>432.5870854804307</v>
      </c>
      <c r="FD270">
        <v>26.44202745779291</v>
      </c>
      <c r="FE270">
        <v>520.9059459862652</v>
      </c>
      <c r="FF270">
        <v>0.2940631838483586</v>
      </c>
      <c r="FG270">
        <v>17.42441571501982</v>
      </c>
      <c r="FH270">
        <v>1617.660065272595</v>
      </c>
      <c r="FI270">
        <v>304.3220865903496</v>
      </c>
      <c r="FJ270">
        <v>0.6319106162726601</v>
      </c>
      <c r="FK270">
        <v>17.12547373418148</v>
      </c>
      <c r="FL270">
        <v>32.79704271154492</v>
      </c>
      <c r="FM270">
        <v>7.102227155219095</v>
      </c>
      <c r="FN270">
        <v>20.12026975955709</v>
      </c>
      <c r="FO270">
        <v>327.7421196239134</v>
      </c>
      <c r="FP270">
        <v>1085.512146664082</v>
      </c>
      <c r="FQ270">
        <v>25.13591617592592</v>
      </c>
      <c r="FR270">
        <v>88.28185338211853</v>
      </c>
      <c r="FS270">
        <v>77.29850586599167</v>
      </c>
    </row>
    <row r="271" spans="1:175">
      <c r="A271" s="2">
        <v>45126</v>
      </c>
      <c r="B271">
        <v>903.7636321081918</v>
      </c>
      <c r="C271">
        <v>-0.02531933303702971</v>
      </c>
      <c r="DR271" s="2">
        <v>45126</v>
      </c>
      <c r="DS271">
        <v>38.51569113711159</v>
      </c>
      <c r="DT271">
        <v>729.3512304773495</v>
      </c>
      <c r="DU271">
        <v>110.8768224301494</v>
      </c>
      <c r="DV271">
        <v>148.1628332228083</v>
      </c>
      <c r="DW271">
        <v>10728.90688990451</v>
      </c>
      <c r="DX271">
        <v>6.035082386234394</v>
      </c>
      <c r="DY271">
        <v>2.497242856816905</v>
      </c>
      <c r="DZ271">
        <v>79.64164516716174</v>
      </c>
      <c r="EA271">
        <v>32.14345470757058</v>
      </c>
      <c r="EB271">
        <v>2.642235688030471</v>
      </c>
      <c r="EC271">
        <v>11.99226176138389</v>
      </c>
      <c r="ED271">
        <v>94.4400649569927</v>
      </c>
      <c r="EE271">
        <v>214.4534618681065</v>
      </c>
      <c r="EF271">
        <v>0.228740531489309</v>
      </c>
      <c r="EG271">
        <v>18.95522550867099</v>
      </c>
      <c r="EH271">
        <v>4.950169337496625</v>
      </c>
      <c r="EI271">
        <v>99.67459201696859</v>
      </c>
      <c r="EJ271">
        <v>6.89114674714999</v>
      </c>
      <c r="EK271">
        <v>0.5437371950088685</v>
      </c>
      <c r="EL271">
        <v>54.51521510407618</v>
      </c>
      <c r="EM271">
        <v>2.023651190514268</v>
      </c>
      <c r="EN271">
        <v>3.745616320809673</v>
      </c>
      <c r="EO271">
        <v>27.17739773550053</v>
      </c>
      <c r="EP271">
        <v>56.21120196599212</v>
      </c>
      <c r="EQ271">
        <v>7.805066861768009</v>
      </c>
      <c r="ER271">
        <v>2.143518638118392</v>
      </c>
      <c r="ES271">
        <v>548.3430292885949</v>
      </c>
      <c r="ET271">
        <v>165.7888478042325</v>
      </c>
      <c r="EU271">
        <v>1.50475257326915</v>
      </c>
      <c r="EV271">
        <v>6.953285037342225</v>
      </c>
      <c r="EW271">
        <v>181.1741446862841</v>
      </c>
      <c r="EX271">
        <v>8.498916722052584</v>
      </c>
      <c r="EY271">
        <v>0.1714808374776015</v>
      </c>
      <c r="EZ271">
        <v>40.36993606874939</v>
      </c>
      <c r="FA271">
        <v>0.0266426465592575</v>
      </c>
      <c r="FB271">
        <v>13.73181622971238</v>
      </c>
      <c r="FC271">
        <v>432.1880496676955</v>
      </c>
      <c r="FD271">
        <v>26.41692746416201</v>
      </c>
      <c r="FE271">
        <v>524.2312719199371</v>
      </c>
      <c r="FF271">
        <v>0.2908463828750626</v>
      </c>
      <c r="FG271">
        <v>17.36703910101087</v>
      </c>
      <c r="FH271">
        <v>1590.612065103078</v>
      </c>
      <c r="FI271">
        <v>303.4870255003124</v>
      </c>
      <c r="FJ271">
        <v>0.6343696862593933</v>
      </c>
      <c r="FK271">
        <v>17.16710934934858</v>
      </c>
      <c r="FL271">
        <v>32.75027087124727</v>
      </c>
      <c r="FM271">
        <v>7.047134334947645</v>
      </c>
      <c r="FN271">
        <v>20.21582528397733</v>
      </c>
      <c r="FO271">
        <v>320.1347308784325</v>
      </c>
      <c r="FP271">
        <v>1078.803954459942</v>
      </c>
      <c r="FQ271">
        <v>23.31681119892304</v>
      </c>
      <c r="FR271">
        <v>92.43826200631675</v>
      </c>
      <c r="FS271">
        <v>79.60662693948562</v>
      </c>
    </row>
    <row r="272" spans="1:175">
      <c r="A272" s="2">
        <v>45127</v>
      </c>
      <c r="B272">
        <v>905.7691366935128</v>
      </c>
      <c r="C272">
        <v>0.002219058738447854</v>
      </c>
      <c r="DR272" s="2">
        <v>45127</v>
      </c>
      <c r="DS272">
        <v>41.38862874302401</v>
      </c>
      <c r="DT272">
        <v>739.3350002467866</v>
      </c>
      <c r="DU272">
        <v>108.7425494428177</v>
      </c>
      <c r="DV272">
        <v>148.6102030859503</v>
      </c>
      <c r="DW272">
        <v>10823.60372512101</v>
      </c>
      <c r="DX272">
        <v>6.022412779717416</v>
      </c>
      <c r="DY272">
        <v>2.528374616635781</v>
      </c>
      <c r="DZ272">
        <v>79.95905059800684</v>
      </c>
      <c r="EA272">
        <v>31.36267276860829</v>
      </c>
      <c r="EB272">
        <v>2.606491690683845</v>
      </c>
      <c r="EC272">
        <v>12.00848958528153</v>
      </c>
      <c r="ED272">
        <v>94.21887915968439</v>
      </c>
      <c r="EE272">
        <v>214.79727825621</v>
      </c>
      <c r="EF272">
        <v>0.235720673993378</v>
      </c>
      <c r="EG272">
        <v>19.14211064104503</v>
      </c>
      <c r="EH272">
        <v>5.02624609795842</v>
      </c>
      <c r="EI272">
        <v>99.20962964710188</v>
      </c>
      <c r="EJ272">
        <v>6.626468227539018</v>
      </c>
      <c r="EK272">
        <v>0.5482127202080813</v>
      </c>
      <c r="EL272">
        <v>54.64647959247504</v>
      </c>
      <c r="EM272">
        <v>2.041155139335678</v>
      </c>
      <c r="EN272">
        <v>3.762303906871642</v>
      </c>
      <c r="EO272">
        <v>27.00268024233447</v>
      </c>
      <c r="EP272">
        <v>56.90004556572451</v>
      </c>
      <c r="EQ272">
        <v>7.985367541077095</v>
      </c>
      <c r="ER272">
        <v>2.240105842486499</v>
      </c>
      <c r="ES272">
        <v>559.7710386364554</v>
      </c>
      <c r="ET272">
        <v>166.0776614594455</v>
      </c>
      <c r="EU272">
        <v>1.495549315000436</v>
      </c>
      <c r="EV272">
        <v>6.786271797224486</v>
      </c>
      <c r="EW272">
        <v>182.2215291149051</v>
      </c>
      <c r="EX272">
        <v>8.552875707163224</v>
      </c>
      <c r="EY272">
        <v>0.1706858174842072</v>
      </c>
      <c r="EZ272">
        <v>40.50394476712921</v>
      </c>
      <c r="FA272">
        <v>0.0249262613575689</v>
      </c>
      <c r="FB272">
        <v>13.76338540465288</v>
      </c>
      <c r="FC272">
        <v>431.7390887590844</v>
      </c>
      <c r="FD272">
        <v>26.44234941477782</v>
      </c>
      <c r="FE272">
        <v>526.5765476952672</v>
      </c>
      <c r="FF272">
        <v>0.2908347403320809</v>
      </c>
      <c r="FG272">
        <v>17.26842225194343</v>
      </c>
      <c r="FH272">
        <v>1581.631097886857</v>
      </c>
      <c r="FI272">
        <v>304.0804732377836</v>
      </c>
      <c r="FJ272">
        <v>0.6581244789326874</v>
      </c>
      <c r="FK272">
        <v>17.02791158485793</v>
      </c>
      <c r="FL272">
        <v>32.83018486067016</v>
      </c>
      <c r="FM272">
        <v>6.779178704391293</v>
      </c>
      <c r="FN272">
        <v>20.70068554207353</v>
      </c>
      <c r="FO272">
        <v>319.0065087973918</v>
      </c>
      <c r="FP272">
        <v>1078.790444884593</v>
      </c>
      <c r="FQ272">
        <v>22.10651948656477</v>
      </c>
      <c r="FR272">
        <v>93.53941593545247</v>
      </c>
      <c r="FS272">
        <v>79.99928158182145</v>
      </c>
    </row>
    <row r="273" spans="1:175">
      <c r="A273" s="2">
        <v>45128</v>
      </c>
      <c r="B273">
        <v>915.7090488253153</v>
      </c>
      <c r="C273">
        <v>0.01097400179485897</v>
      </c>
      <c r="DR273" s="2">
        <v>45128</v>
      </c>
      <c r="DS273">
        <v>42.7994497119073</v>
      </c>
      <c r="DT273">
        <v>735.0664286722343</v>
      </c>
      <c r="DU273">
        <v>110.5461110481191</v>
      </c>
      <c r="DV273">
        <v>149.6010250220767</v>
      </c>
      <c r="DW273">
        <v>9809.431148261719</v>
      </c>
      <c r="DX273">
        <v>5.858428574153711</v>
      </c>
      <c r="DY273">
        <v>2.50938174667836</v>
      </c>
      <c r="DZ273">
        <v>81.57637350105723</v>
      </c>
      <c r="EA273">
        <v>32.15769892784479</v>
      </c>
      <c r="EB273">
        <v>2.603239290237203</v>
      </c>
      <c r="EC273">
        <v>10.85062655794285</v>
      </c>
      <c r="ED273">
        <v>95.11512134378326</v>
      </c>
      <c r="EE273">
        <v>217.3279986702609</v>
      </c>
      <c r="EF273">
        <v>0.2255088890469663</v>
      </c>
      <c r="EG273">
        <v>19.15009934116973</v>
      </c>
      <c r="EH273">
        <v>5.145490365232548</v>
      </c>
      <c r="EI273">
        <v>100.8294833403255</v>
      </c>
      <c r="EJ273">
        <v>6.565281023511286</v>
      </c>
      <c r="EK273">
        <v>0.5847619150034915</v>
      </c>
      <c r="EL273">
        <v>55.92240316439185</v>
      </c>
      <c r="EM273">
        <v>2.008991621085345</v>
      </c>
      <c r="EN273">
        <v>3.654590608236584</v>
      </c>
      <c r="EO273">
        <v>27.75983538600291</v>
      </c>
      <c r="EP273">
        <v>56.78525684336806</v>
      </c>
      <c r="EQ273">
        <v>8.28591739235913</v>
      </c>
      <c r="ER273">
        <v>2.314368097619414</v>
      </c>
      <c r="ES273">
        <v>551.7440613384241</v>
      </c>
      <c r="ET273">
        <v>166.2224108773565</v>
      </c>
      <c r="EU273">
        <v>1.462491881370324</v>
      </c>
      <c r="EV273">
        <v>6.950750225837722</v>
      </c>
      <c r="EW273">
        <v>184.5138889887993</v>
      </c>
      <c r="EX273">
        <v>8.966663102194344</v>
      </c>
      <c r="EY273">
        <v>0.1717923049149743</v>
      </c>
      <c r="EZ273">
        <v>40.89404934948878</v>
      </c>
      <c r="FA273">
        <v>0.02417548327622639</v>
      </c>
      <c r="FB273">
        <v>13.36641056999411</v>
      </c>
      <c r="FC273">
        <v>437.0234492805653</v>
      </c>
      <c r="FD273">
        <v>26.31507725513778</v>
      </c>
      <c r="FE273">
        <v>531.7628382347222</v>
      </c>
      <c r="FF273">
        <v>0.2864656733993098</v>
      </c>
      <c r="FG273">
        <v>17.39998704193625</v>
      </c>
      <c r="FH273">
        <v>1616.449330071143</v>
      </c>
      <c r="FI273">
        <v>302.4301351168096</v>
      </c>
      <c r="FJ273">
        <v>0.7193218203581609</v>
      </c>
      <c r="FK273">
        <v>17.24019345063414</v>
      </c>
      <c r="FL273">
        <v>33.26295424661064</v>
      </c>
      <c r="FM273">
        <v>6.412001664614178</v>
      </c>
      <c r="FN273">
        <v>20.02640347165088</v>
      </c>
      <c r="FO273">
        <v>320.68834628633</v>
      </c>
      <c r="FP273">
        <v>1091.24936977573</v>
      </c>
      <c r="FQ273">
        <v>23.09028755381677</v>
      </c>
      <c r="FR273">
        <v>84.04340263765883</v>
      </c>
      <c r="FS273">
        <v>82.46631440085589</v>
      </c>
    </row>
    <row r="274" spans="1:175">
      <c r="A274" s="2">
        <v>45129</v>
      </c>
      <c r="B274">
        <v>915.8006112013255</v>
      </c>
      <c r="C274">
        <v>9.999068604549244E-05</v>
      </c>
      <c r="DR274" s="2">
        <v>45129</v>
      </c>
      <c r="DS274">
        <v>41.7435935453766</v>
      </c>
      <c r="DT274">
        <v>738.3498696297353</v>
      </c>
      <c r="DU274">
        <v>111.3016821255917</v>
      </c>
      <c r="DV274">
        <v>146.7003968148642</v>
      </c>
      <c r="DW274">
        <v>10425.80734374961</v>
      </c>
      <c r="DX274">
        <v>5.787861138964379</v>
      </c>
      <c r="DY274">
        <v>2.487911759208221</v>
      </c>
      <c r="DZ274">
        <v>81.84376666279037</v>
      </c>
      <c r="EA274">
        <v>31.83937630207711</v>
      </c>
      <c r="EB274">
        <v>2.600926170228594</v>
      </c>
      <c r="EC274">
        <v>11.1933714745468</v>
      </c>
      <c r="ED274">
        <v>93.45708076286455</v>
      </c>
      <c r="EE274">
        <v>216.6376553249215</v>
      </c>
      <c r="EF274">
        <v>0.232598572446975</v>
      </c>
      <c r="EG274">
        <v>19.57547338338552</v>
      </c>
      <c r="EH274">
        <v>5.269722694559123</v>
      </c>
      <c r="EI274">
        <v>101.1250654732499</v>
      </c>
      <c r="EJ274">
        <v>6.572860105134961</v>
      </c>
      <c r="EK274">
        <v>0.5939497219874023</v>
      </c>
      <c r="EL274">
        <v>55.24237918154608</v>
      </c>
      <c r="EM274">
        <v>2.049501350403373</v>
      </c>
      <c r="EN274">
        <v>3.627366290811399</v>
      </c>
      <c r="EO274">
        <v>27.77285332390394</v>
      </c>
      <c r="EP274">
        <v>56.83940623545986</v>
      </c>
      <c r="EQ274">
        <v>8.290390702312099</v>
      </c>
      <c r="ER274">
        <v>2.238076638602531</v>
      </c>
      <c r="ES274">
        <v>544.4057016735458</v>
      </c>
      <c r="ET274">
        <v>165.5267375672329</v>
      </c>
      <c r="EU274">
        <v>1.510378048146829</v>
      </c>
      <c r="EV274">
        <v>7.059381516515061</v>
      </c>
      <c r="EW274">
        <v>185.7049329087286</v>
      </c>
      <c r="EX274">
        <v>8.987917773437006</v>
      </c>
      <c r="EY274">
        <v>0.1688638305260602</v>
      </c>
      <c r="EZ274">
        <v>40.79856901193987</v>
      </c>
      <c r="FA274">
        <v>0.02272817553226562</v>
      </c>
      <c r="FB274">
        <v>13.79000029130563</v>
      </c>
      <c r="FC274">
        <v>434.4403894885849</v>
      </c>
      <c r="FD274">
        <v>26.57452369522746</v>
      </c>
      <c r="FE274">
        <v>524.6409589055121</v>
      </c>
      <c r="FF274">
        <v>0.2884964697859972</v>
      </c>
      <c r="FG274">
        <v>17.12483979013419</v>
      </c>
      <c r="FH274">
        <v>1577.817059524993</v>
      </c>
      <c r="FI274">
        <v>298.7199822401535</v>
      </c>
      <c r="FJ274">
        <v>0.7035719649061245</v>
      </c>
      <c r="FK274">
        <v>17.27752692737073</v>
      </c>
      <c r="FL274">
        <v>32.774370443463</v>
      </c>
      <c r="FM274">
        <v>6.214357229090469</v>
      </c>
      <c r="FN274">
        <v>20.48276657214106</v>
      </c>
      <c r="FO274">
        <v>321.4708670711079</v>
      </c>
      <c r="FP274">
        <v>1080.706770904917</v>
      </c>
      <c r="FQ274">
        <v>23.74517762323587</v>
      </c>
      <c r="FR274">
        <v>89.12577627182692</v>
      </c>
      <c r="FS274">
        <v>80.63513003287726</v>
      </c>
    </row>
    <row r="275" spans="1:175">
      <c r="A275" s="2">
        <v>45130</v>
      </c>
      <c r="B275">
        <v>900.4984610761918</v>
      </c>
      <c r="C275">
        <v>-0.01670904117989258</v>
      </c>
      <c r="DR275" s="2">
        <v>45130</v>
      </c>
      <c r="DS275">
        <v>42.14004782788133</v>
      </c>
      <c r="DT275">
        <v>743.6324547871449</v>
      </c>
      <c r="DU275">
        <v>111.5534283467446</v>
      </c>
      <c r="DV275">
        <v>149.5269055942845</v>
      </c>
      <c r="DW275">
        <v>10430.00753918178</v>
      </c>
      <c r="DX275">
        <v>5.944227363806855</v>
      </c>
      <c r="DY275">
        <v>2.497423688172908</v>
      </c>
      <c r="DZ275">
        <v>82.24575460968612</v>
      </c>
      <c r="EA275">
        <v>31.59614397368501</v>
      </c>
      <c r="EB275">
        <v>2.598410694163084</v>
      </c>
      <c r="EC275">
        <v>11.48583044305295</v>
      </c>
      <c r="ED275">
        <v>92.97246961277312</v>
      </c>
      <c r="EE275">
        <v>217.2127069293473</v>
      </c>
      <c r="EF275">
        <v>0.2321157565481065</v>
      </c>
      <c r="EG275">
        <v>19.73178756218135</v>
      </c>
      <c r="EH275">
        <v>5.385444124016539</v>
      </c>
      <c r="EI275">
        <v>100.1225103472349</v>
      </c>
      <c r="EJ275">
        <v>6.581669831362023</v>
      </c>
      <c r="EK275">
        <v>0.5905478339575169</v>
      </c>
      <c r="EL275">
        <v>54.91923231367361</v>
      </c>
      <c r="EM275">
        <v>2.056155353415893</v>
      </c>
      <c r="EN275">
        <v>3.596141542494785</v>
      </c>
      <c r="EO275">
        <v>27.80582518600915</v>
      </c>
      <c r="EP275">
        <v>57.17485048098347</v>
      </c>
      <c r="EQ275">
        <v>7.964879466540227</v>
      </c>
      <c r="ER275">
        <v>2.210782917545899</v>
      </c>
      <c r="ES275">
        <v>548.732845113243</v>
      </c>
      <c r="ET275">
        <v>166.0858579194036</v>
      </c>
      <c r="EU275">
        <v>1.549858997827091</v>
      </c>
      <c r="EV275">
        <v>7.053060295905214</v>
      </c>
      <c r="EW275">
        <v>186.6827572649235</v>
      </c>
      <c r="EX275">
        <v>9.038512539422577</v>
      </c>
      <c r="EY275">
        <v>0.1700303843112665</v>
      </c>
      <c r="EZ275">
        <v>40.6573261751585</v>
      </c>
      <c r="FA275">
        <v>0.02231426211813077</v>
      </c>
      <c r="FB275">
        <v>13.96416273882009</v>
      </c>
      <c r="FC275">
        <v>432.6434296746684</v>
      </c>
      <c r="FD275">
        <v>26.80512378179186</v>
      </c>
      <c r="FE275">
        <v>551.6518972649031</v>
      </c>
      <c r="FF275">
        <v>0.2857179536311056</v>
      </c>
      <c r="FG275">
        <v>16.83353260512451</v>
      </c>
      <c r="FH275">
        <v>1597.665412391741</v>
      </c>
      <c r="FI275">
        <v>294.6228106560021</v>
      </c>
      <c r="FJ275">
        <v>0.6978419727889176</v>
      </c>
      <c r="FK275">
        <v>17.27246705024311</v>
      </c>
      <c r="FL275">
        <v>32.69729329744884</v>
      </c>
      <c r="FM275">
        <v>6.119787328840883</v>
      </c>
      <c r="FN275">
        <v>21.00725644990271</v>
      </c>
      <c r="FO275">
        <v>303.4589599710483</v>
      </c>
      <c r="FP275">
        <v>1067.251633543084</v>
      </c>
      <c r="FQ275">
        <v>24.62498682728218</v>
      </c>
      <c r="FR275">
        <v>90.04502018072091</v>
      </c>
      <c r="FS275">
        <v>80.57305590950682</v>
      </c>
    </row>
    <row r="276" spans="1:175">
      <c r="A276" s="2">
        <v>45131</v>
      </c>
      <c r="B276">
        <v>918.0520550790678</v>
      </c>
      <c r="C276">
        <v>0.01949319711429331</v>
      </c>
      <c r="DR276" s="2">
        <v>45131</v>
      </c>
      <c r="DS276">
        <v>41.63535586018588</v>
      </c>
      <c r="DT276">
        <v>712.1882455715237</v>
      </c>
      <c r="DU276">
        <v>106.1720875705504</v>
      </c>
      <c r="DV276">
        <v>144.0637011460985</v>
      </c>
      <c r="DW276">
        <v>10407.11237583236</v>
      </c>
      <c r="DX276">
        <v>5.798605539057373</v>
      </c>
      <c r="DY276">
        <v>2.468324033977952</v>
      </c>
      <c r="DZ276">
        <v>79.49116549878818</v>
      </c>
      <c r="EA276">
        <v>30.87120758120658</v>
      </c>
      <c r="EB276">
        <v>2.5230160917134</v>
      </c>
      <c r="EC276">
        <v>11.24211869192056</v>
      </c>
      <c r="ED276">
        <v>89.45341061491423</v>
      </c>
      <c r="EE276">
        <v>210.8802177648352</v>
      </c>
      <c r="EF276">
        <v>0.2291729974615509</v>
      </c>
      <c r="EG276">
        <v>19.35080774186736</v>
      </c>
      <c r="EH276">
        <v>5.362026384701482</v>
      </c>
      <c r="EI276">
        <v>98.8757984721245</v>
      </c>
      <c r="EJ276">
        <v>6.274774237729179</v>
      </c>
      <c r="EK276">
        <v>0.6135372589908016</v>
      </c>
      <c r="EL276">
        <v>51.90719293153771</v>
      </c>
      <c r="EM276">
        <v>2.04691940943079</v>
      </c>
      <c r="EN276">
        <v>3.488184911147054</v>
      </c>
      <c r="EO276">
        <v>27.75614962762462</v>
      </c>
      <c r="EP276">
        <v>55.734341980762</v>
      </c>
      <c r="EQ276">
        <v>8.082351589745324</v>
      </c>
      <c r="ER276">
        <v>2.17214388953463</v>
      </c>
      <c r="ES276">
        <v>536.7594460702398</v>
      </c>
      <c r="ET276">
        <v>161.282872549821</v>
      </c>
      <c r="EU276">
        <v>1.52263605699383</v>
      </c>
      <c r="EV276">
        <v>6.80736276668332</v>
      </c>
      <c r="EW276">
        <v>182.6394805094744</v>
      </c>
      <c r="EX276">
        <v>8.895400509029797</v>
      </c>
      <c r="EY276">
        <v>0.167104435623323</v>
      </c>
      <c r="EZ276">
        <v>39.33732010220545</v>
      </c>
      <c r="FA276">
        <v>0.02236859279574473</v>
      </c>
      <c r="FB276">
        <v>13.68396616425425</v>
      </c>
      <c r="FC276">
        <v>380.9883728202903</v>
      </c>
      <c r="FD276">
        <v>26.09345824924127</v>
      </c>
      <c r="FE276">
        <v>532.3657548342989</v>
      </c>
      <c r="FF276">
        <v>0.275540710343903</v>
      </c>
      <c r="FG276">
        <v>16.76952883433382</v>
      </c>
      <c r="FH276">
        <v>1604.562823683911</v>
      </c>
      <c r="FI276">
        <v>281.3485840999197</v>
      </c>
      <c r="FJ276">
        <v>0.6614074544207363</v>
      </c>
      <c r="FK276">
        <v>16.89394942334341</v>
      </c>
      <c r="FL276">
        <v>31.26739891582313</v>
      </c>
      <c r="FM276">
        <v>6.270436418989815</v>
      </c>
      <c r="FN276">
        <v>20.95653088620382</v>
      </c>
      <c r="FO276">
        <v>525.1716933132265</v>
      </c>
      <c r="FP276">
        <v>1041.742329097062</v>
      </c>
      <c r="FQ276">
        <v>28.8576928973966</v>
      </c>
      <c r="FR276">
        <v>82.9803844582928</v>
      </c>
      <c r="FS276">
        <v>77.08256495194964</v>
      </c>
    </row>
    <row r="277" spans="1:175">
      <c r="A277" s="2">
        <v>45132</v>
      </c>
      <c r="B277">
        <v>879.2558790311556</v>
      </c>
      <c r="C277">
        <v>-0.04225923337709958</v>
      </c>
      <c r="DR277" s="2">
        <v>45132</v>
      </c>
      <c r="DS277">
        <v>42.82538024344973</v>
      </c>
      <c r="DT277">
        <v>724.9528409895718</v>
      </c>
      <c r="DU277">
        <v>110.5027599742456</v>
      </c>
      <c r="DV277">
        <v>144.3117417672679</v>
      </c>
      <c r="DW277">
        <v>9110.333065394292</v>
      </c>
      <c r="DX277">
        <v>5.73167737931054</v>
      </c>
      <c r="DY277">
        <v>2.434626524480678</v>
      </c>
      <c r="DZ277">
        <v>78.50678586323451</v>
      </c>
      <c r="EA277">
        <v>30.4085020446587</v>
      </c>
      <c r="EB277">
        <v>2.557132916968993</v>
      </c>
      <c r="EC277">
        <v>11.51900755736692</v>
      </c>
      <c r="ED277">
        <v>89.76767473420884</v>
      </c>
      <c r="EE277">
        <v>208.9662092871462</v>
      </c>
      <c r="EF277">
        <v>0.2433279270048125</v>
      </c>
      <c r="EG277">
        <v>19.32375698573942</v>
      </c>
      <c r="EH277">
        <v>5.398338365827769</v>
      </c>
      <c r="EI277">
        <v>97.9115245972659</v>
      </c>
      <c r="EJ277">
        <v>6.362121401546985</v>
      </c>
      <c r="EK277">
        <v>0.6135772008033931</v>
      </c>
      <c r="EL277">
        <v>52.69726690028197</v>
      </c>
      <c r="EM277">
        <v>2.054671948745852</v>
      </c>
      <c r="EN277">
        <v>3.378531305815833</v>
      </c>
      <c r="EO277">
        <v>27.85531318146359</v>
      </c>
      <c r="EP277">
        <v>56.20393590761682</v>
      </c>
      <c r="EQ277">
        <v>8.219610257179019</v>
      </c>
      <c r="ER277">
        <v>2.112920323402077</v>
      </c>
      <c r="ES277">
        <v>554.1278809811566</v>
      </c>
      <c r="ET277">
        <v>162.3251608650971</v>
      </c>
      <c r="EU277">
        <v>1.555988708586039</v>
      </c>
      <c r="EV277">
        <v>6.759753816380253</v>
      </c>
      <c r="EW277">
        <v>186.9920700142965</v>
      </c>
      <c r="EX277">
        <v>8.922711852830199</v>
      </c>
      <c r="EY277">
        <v>0.167259211129011</v>
      </c>
      <c r="EZ277">
        <v>39.53256541602832</v>
      </c>
      <c r="FA277">
        <v>0.02187787613631712</v>
      </c>
      <c r="FB277">
        <v>13.81843111194534</v>
      </c>
      <c r="FC277">
        <v>411.5328948123299</v>
      </c>
      <c r="FD277">
        <v>26.26629006947311</v>
      </c>
      <c r="FE277">
        <v>523.6841165006563</v>
      </c>
      <c r="FF277">
        <v>0.2672355151077857</v>
      </c>
      <c r="FG277">
        <v>16.96426014195263</v>
      </c>
      <c r="FH277">
        <v>1600.448299307642</v>
      </c>
      <c r="FI277">
        <v>283.5275655063705</v>
      </c>
      <c r="FJ277">
        <v>0.682994412456676</v>
      </c>
      <c r="FK277">
        <v>16.66787921342567</v>
      </c>
      <c r="FL277">
        <v>31.80538238471233</v>
      </c>
      <c r="FM277">
        <v>6.272482290017913</v>
      </c>
      <c r="FN277">
        <v>21.32161845424829</v>
      </c>
      <c r="FO277">
        <v>514.3745957792297</v>
      </c>
      <c r="FP277">
        <v>1048.027564233512</v>
      </c>
      <c r="FQ277">
        <v>28.98804621155485</v>
      </c>
      <c r="FR277">
        <v>81.28911102794736</v>
      </c>
      <c r="FS277">
        <v>76.95597828858813</v>
      </c>
    </row>
    <row r="278" spans="1:175">
      <c r="A278" s="2">
        <v>45133</v>
      </c>
      <c r="B278">
        <v>881.634648582373</v>
      </c>
      <c r="C278">
        <v>0.002705434911437266</v>
      </c>
      <c r="DR278" s="2">
        <v>45133</v>
      </c>
      <c r="DS278">
        <v>43.21400351101766</v>
      </c>
      <c r="DT278">
        <v>717.5778502785763</v>
      </c>
      <c r="DU278">
        <v>105.9022433193564</v>
      </c>
      <c r="DV278">
        <v>145.0117639013382</v>
      </c>
      <c r="DW278">
        <v>7947.665758921143</v>
      </c>
      <c r="DX278">
        <v>5.870896128659592</v>
      </c>
      <c r="DY278">
        <v>2.457515307692416</v>
      </c>
      <c r="DZ278">
        <v>79.6510195609345</v>
      </c>
      <c r="EA278">
        <v>29.57011892097417</v>
      </c>
      <c r="EB278">
        <v>2.621363810695292</v>
      </c>
      <c r="EC278">
        <v>11.63810353056665</v>
      </c>
      <c r="ED278">
        <v>89.90992238798195</v>
      </c>
      <c r="EE278">
        <v>208.7220367541537</v>
      </c>
      <c r="EF278">
        <v>0.2487830641295247</v>
      </c>
      <c r="EG278">
        <v>19.44234613583911</v>
      </c>
      <c r="EH278">
        <v>5.207109739150237</v>
      </c>
      <c r="EI278">
        <v>97.97550537179741</v>
      </c>
      <c r="EJ278">
        <v>6.42056019443012</v>
      </c>
      <c r="EK278">
        <v>0.6157652642202819</v>
      </c>
      <c r="EL278">
        <v>52.5707228064793</v>
      </c>
      <c r="EM278">
        <v>2.045605132542451</v>
      </c>
      <c r="EN278">
        <v>3.47875993286614</v>
      </c>
      <c r="EO278">
        <v>28.22582471022369</v>
      </c>
      <c r="EP278">
        <v>58.40462390766908</v>
      </c>
      <c r="EQ278">
        <v>8.143793991770957</v>
      </c>
      <c r="ER278">
        <v>2.150267513720108</v>
      </c>
      <c r="ES278">
        <v>567.4220919743973</v>
      </c>
      <c r="ET278">
        <v>165.4767348367558</v>
      </c>
      <c r="EU278">
        <v>1.59245364040439</v>
      </c>
      <c r="EV278">
        <v>6.849838932855325</v>
      </c>
      <c r="EW278">
        <v>185.6822441718482</v>
      </c>
      <c r="EX278">
        <v>8.866534545159498</v>
      </c>
      <c r="EY278">
        <v>0.1671191534636536</v>
      </c>
      <c r="EZ278">
        <v>39.7464406563177</v>
      </c>
      <c r="FA278">
        <v>0.02052480845012601</v>
      </c>
      <c r="FB278">
        <v>14.21350078250869</v>
      </c>
      <c r="FC278">
        <v>413.2236978367177</v>
      </c>
      <c r="FD278">
        <v>26.74033143384622</v>
      </c>
      <c r="FE278">
        <v>523.0833022963659</v>
      </c>
      <c r="FF278">
        <v>0.271213254294306</v>
      </c>
      <c r="FG278">
        <v>16.15973008063357</v>
      </c>
      <c r="FH278">
        <v>1625.977354604878</v>
      </c>
      <c r="FI278">
        <v>285.6172578610937</v>
      </c>
      <c r="FJ278">
        <v>0.6880289374717966</v>
      </c>
      <c r="FK278">
        <v>16.95581375921932</v>
      </c>
      <c r="FL278">
        <v>32.07450252793933</v>
      </c>
      <c r="FM278">
        <v>6.348302404784454</v>
      </c>
      <c r="FN278">
        <v>21.62419259037339</v>
      </c>
      <c r="FO278">
        <v>513.1808325274922</v>
      </c>
      <c r="FP278">
        <v>1057.911329420543</v>
      </c>
      <c r="FQ278">
        <v>28.7826272496587</v>
      </c>
      <c r="FR278">
        <v>85.95863456281835</v>
      </c>
      <c r="FS278">
        <v>77.09467082641454</v>
      </c>
    </row>
    <row r="279" spans="1:175">
      <c r="A279" s="2">
        <v>45134</v>
      </c>
      <c r="B279">
        <v>888.5767364182652</v>
      </c>
      <c r="C279">
        <v>0.007874109583890343</v>
      </c>
      <c r="DR279" s="2">
        <v>45134</v>
      </c>
      <c r="DS279">
        <v>43.36588387886146</v>
      </c>
      <c r="DT279">
        <v>705.2970206048669</v>
      </c>
      <c r="DU279">
        <v>112.8900076756867</v>
      </c>
      <c r="DV279">
        <v>144.7015886072199</v>
      </c>
      <c r="DW279">
        <v>8582.093055359368</v>
      </c>
      <c r="DX279">
        <v>5.920272499397889</v>
      </c>
      <c r="DY279">
        <v>2.467620611883808</v>
      </c>
      <c r="DZ279">
        <v>79.71473043142935</v>
      </c>
      <c r="EA279">
        <v>29.79180512876064</v>
      </c>
      <c r="EB279">
        <v>2.620403526520518</v>
      </c>
      <c r="EC279">
        <v>11.43314028774053</v>
      </c>
      <c r="ED279">
        <v>90.8897360863061</v>
      </c>
      <c r="EE279">
        <v>210.1066633764472</v>
      </c>
      <c r="EF279">
        <v>0.2207071245668663</v>
      </c>
      <c r="EG279">
        <v>19.46446944236791</v>
      </c>
      <c r="EH279">
        <v>4.963109284710083</v>
      </c>
      <c r="EI279">
        <v>98.60254537817772</v>
      </c>
      <c r="EJ279">
        <v>6.454666047597168</v>
      </c>
      <c r="EK279">
        <v>0.6180343212905757</v>
      </c>
      <c r="EL279">
        <v>53.38195373358897</v>
      </c>
      <c r="EM279">
        <v>2.07287577531665</v>
      </c>
      <c r="EN279">
        <v>3.564965438279058</v>
      </c>
      <c r="EO279">
        <v>28.03269440367663</v>
      </c>
      <c r="EP279">
        <v>56.36833234230581</v>
      </c>
      <c r="EQ279">
        <v>8.187831401019205</v>
      </c>
      <c r="ER279">
        <v>2.114517882475706</v>
      </c>
      <c r="ES279">
        <v>588.4066274323378</v>
      </c>
      <c r="ET279">
        <v>164.8306627613565</v>
      </c>
      <c r="EU279">
        <v>1.5995388671744</v>
      </c>
      <c r="EV279">
        <v>7.000909853216955</v>
      </c>
      <c r="EW279">
        <v>184.0084566091124</v>
      </c>
      <c r="EX279">
        <v>8.826148019670008</v>
      </c>
      <c r="EY279">
        <v>0.1662788258226975</v>
      </c>
      <c r="EZ279">
        <v>39.77621875666528</v>
      </c>
      <c r="FA279">
        <v>0.01996258725726896</v>
      </c>
      <c r="FB279">
        <v>14.12612737313133</v>
      </c>
      <c r="FC279">
        <v>409.0277764853466</v>
      </c>
      <c r="FD279">
        <v>26.89162468581449</v>
      </c>
      <c r="FE279">
        <v>537.1312294945482</v>
      </c>
      <c r="FF279">
        <v>0.2731686225947774</v>
      </c>
      <c r="FG279">
        <v>16.20241365544546</v>
      </c>
      <c r="FH279">
        <v>1654.727238591492</v>
      </c>
      <c r="FI279">
        <v>283.7690869742953</v>
      </c>
      <c r="FJ279">
        <v>0.6951853656364787</v>
      </c>
      <c r="FK279">
        <v>17.18587774390505</v>
      </c>
      <c r="FL279">
        <v>32.21443319683905</v>
      </c>
      <c r="FM279">
        <v>6.224576241091958</v>
      </c>
      <c r="FN279">
        <v>21.69055283590312</v>
      </c>
      <c r="FO279">
        <v>514.1945719691379</v>
      </c>
      <c r="FP279">
        <v>1062.625172609045</v>
      </c>
      <c r="FQ279">
        <v>28.79246152123233</v>
      </c>
      <c r="FR279">
        <v>80.03810151494619</v>
      </c>
      <c r="FS279">
        <v>77.14396034363746</v>
      </c>
    </row>
    <row r="280" spans="1:175">
      <c r="A280" s="2">
        <v>45135</v>
      </c>
      <c r="B280">
        <v>891.6186730436187</v>
      </c>
      <c r="C280">
        <v>0.003423380897428441</v>
      </c>
      <c r="DR280" s="2">
        <v>45135</v>
      </c>
      <c r="DS280">
        <v>43.45674153379887</v>
      </c>
      <c r="DT280">
        <v>710.156916886497</v>
      </c>
      <c r="DU280">
        <v>108.9535364537805</v>
      </c>
      <c r="DV280">
        <v>145.6556648353772</v>
      </c>
      <c r="DW280">
        <v>9005.462223980996</v>
      </c>
      <c r="DX280">
        <v>6.002210344745969</v>
      </c>
      <c r="DY280">
        <v>2.499198240967889</v>
      </c>
      <c r="DZ280">
        <v>79.59546048012307</v>
      </c>
      <c r="EA280">
        <v>29.37661053666585</v>
      </c>
      <c r="EB280">
        <v>2.64071617514404</v>
      </c>
      <c r="EC280">
        <v>11.47630619115552</v>
      </c>
      <c r="ED280">
        <v>91.17263546092082</v>
      </c>
      <c r="EE280">
        <v>211.0007062165358</v>
      </c>
      <c r="EF280">
        <v>0.2239704926723869</v>
      </c>
      <c r="EG280">
        <v>19.58068932737165</v>
      </c>
      <c r="EH280">
        <v>5.018393650922989</v>
      </c>
      <c r="EI280">
        <v>99.95888257346924</v>
      </c>
      <c r="EJ280">
        <v>6.531482341150257</v>
      </c>
      <c r="EK280">
        <v>0.6207877816790299</v>
      </c>
      <c r="EL280">
        <v>54.19317571578648</v>
      </c>
      <c r="EM280">
        <v>2.044001911421318</v>
      </c>
      <c r="EN280">
        <v>3.505881793047081</v>
      </c>
      <c r="EO280">
        <v>28.6477430926587</v>
      </c>
      <c r="EP280">
        <v>56.6212679152432</v>
      </c>
      <c r="EQ280">
        <v>8.078890918891444</v>
      </c>
      <c r="ER280">
        <v>2.069537461621047</v>
      </c>
      <c r="ES280">
        <v>585.342252030377</v>
      </c>
      <c r="ET280">
        <v>165.2402550837131</v>
      </c>
      <c r="EU280">
        <v>1.614665941895533</v>
      </c>
      <c r="EV280">
        <v>7.086574059661489</v>
      </c>
      <c r="EW280">
        <v>184.5509809282191</v>
      </c>
      <c r="EX280">
        <v>8.599004973347359</v>
      </c>
      <c r="EY280">
        <v>0.1673067694527794</v>
      </c>
      <c r="EZ280">
        <v>40.38981227647613</v>
      </c>
      <c r="FA280">
        <v>0.02032962899645261</v>
      </c>
      <c r="FB280">
        <v>14.04030252375079</v>
      </c>
      <c r="FC280">
        <v>409.6526177787109</v>
      </c>
      <c r="FD280">
        <v>26.42359595390211</v>
      </c>
      <c r="FE280">
        <v>533.9864877133948</v>
      </c>
      <c r="FF280">
        <v>0.2757181308683387</v>
      </c>
      <c r="FG280">
        <v>15.72908294137215</v>
      </c>
      <c r="FH280">
        <v>1512.350011999747</v>
      </c>
      <c r="FI280">
        <v>292.1661950638461</v>
      </c>
      <c r="FJ280">
        <v>0.6905260235785993</v>
      </c>
      <c r="FK280">
        <v>17.54839963133412</v>
      </c>
      <c r="FL280">
        <v>32.61344831722148</v>
      </c>
      <c r="FM280">
        <v>6.171455218688845</v>
      </c>
      <c r="FN280">
        <v>21.84456057721931</v>
      </c>
      <c r="FO280">
        <v>514.8660179007752</v>
      </c>
      <c r="FP280">
        <v>1071.109963778026</v>
      </c>
      <c r="FQ280">
        <v>28.98676765114125</v>
      </c>
      <c r="FR280">
        <v>68.04627634045053</v>
      </c>
      <c r="FS280">
        <v>77.58213261234337</v>
      </c>
    </row>
    <row r="281" spans="1:175">
      <c r="A281" s="2">
        <v>45136</v>
      </c>
      <c r="B281">
        <v>901.2584708922268</v>
      </c>
      <c r="C281">
        <v>0.01081157017012857</v>
      </c>
      <c r="DR281" s="2">
        <v>45136</v>
      </c>
      <c r="DS281">
        <v>43.18777887192933</v>
      </c>
      <c r="DT281">
        <v>704.9415669375591</v>
      </c>
      <c r="DU281">
        <v>111.9629529048922</v>
      </c>
      <c r="DV281">
        <v>145.4092385806903</v>
      </c>
      <c r="DW281">
        <v>9104.706999940274</v>
      </c>
      <c r="DX281">
        <v>6.069381532404057</v>
      </c>
      <c r="DY281">
        <v>2.489417096101501</v>
      </c>
      <c r="DZ281">
        <v>80.28428575871806</v>
      </c>
      <c r="EA281">
        <v>28.72419344682283</v>
      </c>
      <c r="EB281">
        <v>2.63813686419787</v>
      </c>
      <c r="EC281">
        <v>11.64413222636097</v>
      </c>
      <c r="ED281">
        <v>91.2149147367988</v>
      </c>
      <c r="EE281">
        <v>211.0652966290652</v>
      </c>
      <c r="EF281">
        <v>0.2205744716518247</v>
      </c>
      <c r="EG281">
        <v>19.77468227241754</v>
      </c>
      <c r="EH281">
        <v>4.954345708943348</v>
      </c>
      <c r="EI281">
        <v>102.1130304324824</v>
      </c>
      <c r="EJ281">
        <v>6.563025422575028</v>
      </c>
      <c r="EK281">
        <v>0.6205656277004158</v>
      </c>
      <c r="EL281">
        <v>54.19668126938988</v>
      </c>
      <c r="EM281">
        <v>2.047998551958747</v>
      </c>
      <c r="EN281">
        <v>3.55884403680309</v>
      </c>
      <c r="EO281">
        <v>28.82210591829423</v>
      </c>
      <c r="EP281">
        <v>56.79218766072401</v>
      </c>
      <c r="EQ281">
        <v>7.907775006011671</v>
      </c>
      <c r="ER281">
        <v>2.021476568646209</v>
      </c>
      <c r="ES281">
        <v>590.5974370720883</v>
      </c>
      <c r="ET281">
        <v>166.3000897040513</v>
      </c>
      <c r="EU281">
        <v>1.616525415505287</v>
      </c>
      <c r="EV281">
        <v>7.090010410940446</v>
      </c>
      <c r="EW281">
        <v>183.695522355272</v>
      </c>
      <c r="EX281">
        <v>8.065000610634215</v>
      </c>
      <c r="EY281">
        <v>0.1670533122783544</v>
      </c>
      <c r="EZ281">
        <v>40.36911774421858</v>
      </c>
      <c r="FA281">
        <v>0.02022560026292914</v>
      </c>
      <c r="FB281">
        <v>14.0576394391773</v>
      </c>
      <c r="FC281">
        <v>409.6233912529428</v>
      </c>
      <c r="FD281">
        <v>26.7946635753565</v>
      </c>
      <c r="FE281">
        <v>534.09391472581</v>
      </c>
      <c r="FF281">
        <v>0.2664050973313229</v>
      </c>
      <c r="FG281">
        <v>15.95892223832262</v>
      </c>
      <c r="FH281">
        <v>1421.006241969789</v>
      </c>
      <c r="FI281">
        <v>293.0021882811572</v>
      </c>
      <c r="FJ281">
        <v>0.7060900154870374</v>
      </c>
      <c r="FK281">
        <v>17.54284698319147</v>
      </c>
      <c r="FL281">
        <v>32.56525364762329</v>
      </c>
      <c r="FM281">
        <v>6.325139551345056</v>
      </c>
      <c r="FN281">
        <v>21.80885940510862</v>
      </c>
      <c r="FO281">
        <v>504.3478822820621</v>
      </c>
      <c r="FP281">
        <v>1075.751596780712</v>
      </c>
      <c r="FQ281">
        <v>29.33140228016423</v>
      </c>
      <c r="FR281">
        <v>73.9493033376572</v>
      </c>
      <c r="FS281">
        <v>76.04375640742097</v>
      </c>
    </row>
    <row r="282" spans="1:175">
      <c r="A282" s="2">
        <v>45137</v>
      </c>
      <c r="B282">
        <v>908.6619850520905</v>
      </c>
      <c r="C282">
        <v>0.008214640304611276</v>
      </c>
      <c r="DR282" s="2">
        <v>45137</v>
      </c>
      <c r="DS282">
        <v>42.72270651367466</v>
      </c>
      <c r="DT282">
        <v>713.0002620681828</v>
      </c>
      <c r="DU282">
        <v>110.8621821174547</v>
      </c>
      <c r="DV282">
        <v>143.854543402916</v>
      </c>
      <c r="DW282">
        <v>9151.303973455751</v>
      </c>
      <c r="DX282">
        <v>6.107223950431457</v>
      </c>
      <c r="DY282">
        <v>2.498407310937222</v>
      </c>
      <c r="DZ282">
        <v>81.36608767944669</v>
      </c>
      <c r="EA282">
        <v>28.74324461811047</v>
      </c>
      <c r="EB282">
        <v>2.619242373788459</v>
      </c>
      <c r="EC282">
        <v>11.68324140840642</v>
      </c>
      <c r="ED282">
        <v>90.66029201333104</v>
      </c>
      <c r="EE282">
        <v>208.9202439276252</v>
      </c>
      <c r="EF282">
        <v>0.221047440057715</v>
      </c>
      <c r="EG282">
        <v>19.71035213859161</v>
      </c>
      <c r="EH282">
        <v>4.908172517647982</v>
      </c>
      <c r="EI282">
        <v>102.2678193648771</v>
      </c>
      <c r="EJ282">
        <v>6.55206042298506</v>
      </c>
      <c r="EK282">
        <v>0.6286327512185964</v>
      </c>
      <c r="EL282">
        <v>53.85499623052517</v>
      </c>
      <c r="EM282">
        <v>2.03429659171409</v>
      </c>
      <c r="EN282">
        <v>3.570712797975245</v>
      </c>
      <c r="EO282">
        <v>28.71310711787599</v>
      </c>
      <c r="EP282">
        <v>57.39831856005918</v>
      </c>
      <c r="EQ282">
        <v>8.147004982221668</v>
      </c>
      <c r="ER282">
        <v>1.972536394698807</v>
      </c>
      <c r="ES282">
        <v>599.7723419291966</v>
      </c>
      <c r="ET282">
        <v>167.353588151068</v>
      </c>
      <c r="EU282">
        <v>1.63963907988197</v>
      </c>
      <c r="EV282">
        <v>7.088605081131382</v>
      </c>
      <c r="EW282">
        <v>180.4015796207715</v>
      </c>
      <c r="EX282">
        <v>8.520739660751557</v>
      </c>
      <c r="EY282">
        <v>0.1631940973110529</v>
      </c>
      <c r="EZ282">
        <v>40.4427825952987</v>
      </c>
      <c r="FA282">
        <v>0.01876000694409203</v>
      </c>
      <c r="FB282">
        <v>14.02698870946922</v>
      </c>
      <c r="FC282">
        <v>409.1526502247129</v>
      </c>
      <c r="FD282">
        <v>27.04799819217808</v>
      </c>
      <c r="FE282">
        <v>544.2670910907865</v>
      </c>
      <c r="FF282">
        <v>0.2555206685437634</v>
      </c>
      <c r="FG282">
        <v>16.53126269023784</v>
      </c>
      <c r="FH282">
        <v>1480.310938730481</v>
      </c>
      <c r="FI282">
        <v>294.5056724114263</v>
      </c>
      <c r="FJ282">
        <v>0.7115242230546818</v>
      </c>
      <c r="FK282">
        <v>17.64098207587941</v>
      </c>
      <c r="FL282">
        <v>32.26200288663178</v>
      </c>
      <c r="FM282">
        <v>6.323995058137255</v>
      </c>
      <c r="FN282">
        <v>21.33483652304283</v>
      </c>
      <c r="FO282">
        <v>519.8136698427605</v>
      </c>
      <c r="FP282">
        <v>1072.726705234303</v>
      </c>
      <c r="FQ282">
        <v>29.57019492062766</v>
      </c>
      <c r="FR282">
        <v>76.51821767636663</v>
      </c>
      <c r="FS282">
        <v>74.53763683553095</v>
      </c>
    </row>
    <row r="283" spans="1:175">
      <c r="A283" s="2">
        <v>45138</v>
      </c>
      <c r="B283">
        <v>887.7252688183798</v>
      </c>
      <c r="C283">
        <v>-0.02304125910198651</v>
      </c>
      <c r="DR283" s="2">
        <v>45138</v>
      </c>
      <c r="DS283">
        <v>42.4477973313817</v>
      </c>
      <c r="DT283">
        <v>711.2285600848081</v>
      </c>
      <c r="DU283">
        <v>110.7940999231859</v>
      </c>
      <c r="DV283">
        <v>143.9493245562402</v>
      </c>
      <c r="DW283">
        <v>9295.283031091767</v>
      </c>
      <c r="DX283">
        <v>6.234651704447288</v>
      </c>
      <c r="DY283">
        <v>2.472952077034226</v>
      </c>
      <c r="DZ283">
        <v>81.65164684668885</v>
      </c>
      <c r="EA283">
        <v>29.32294984015483</v>
      </c>
      <c r="EB283">
        <v>2.619183612520589</v>
      </c>
      <c r="EC283">
        <v>11.72979001966953</v>
      </c>
      <c r="ED283">
        <v>86.31929845770701</v>
      </c>
      <c r="EE283">
        <v>209.6531539276654</v>
      </c>
      <c r="EF283">
        <v>0.2138365503106007</v>
      </c>
      <c r="EG283">
        <v>22.84692126866034</v>
      </c>
      <c r="EH283">
        <v>5.380510448753373</v>
      </c>
      <c r="EI283">
        <v>101.5320123377329</v>
      </c>
      <c r="EJ283">
        <v>6.544717975047836</v>
      </c>
      <c r="EK283">
        <v>0.625583959190003</v>
      </c>
      <c r="EL283">
        <v>53.51357317411112</v>
      </c>
      <c r="EM283">
        <v>2.005181106257213</v>
      </c>
      <c r="EN283">
        <v>3.591365481115194</v>
      </c>
      <c r="EO283">
        <v>28.39423795659263</v>
      </c>
      <c r="EP283">
        <v>57.9468402573968</v>
      </c>
      <c r="EQ283">
        <v>8.170461379191133</v>
      </c>
      <c r="ER283">
        <v>2.077680880078021</v>
      </c>
      <c r="ES283">
        <v>597.220771817402</v>
      </c>
      <c r="ET283">
        <v>167.7134538836482</v>
      </c>
      <c r="EU283">
        <v>1.632106091440287</v>
      </c>
      <c r="EV283">
        <v>7.173760593715386</v>
      </c>
      <c r="EW283">
        <v>184.30038667016</v>
      </c>
      <c r="EX283">
        <v>8.424400437194793</v>
      </c>
      <c r="EY283">
        <v>0.1606718779964879</v>
      </c>
      <c r="EZ283">
        <v>40.01042064392443</v>
      </c>
      <c r="FA283">
        <v>0.01897490344613671</v>
      </c>
      <c r="FB283">
        <v>13.88269561609985</v>
      </c>
      <c r="FC283">
        <v>349.1371999719082</v>
      </c>
      <c r="FD283">
        <v>26.46285413410483</v>
      </c>
      <c r="FE283">
        <v>534.0662879407122</v>
      </c>
      <c r="FF283">
        <v>0.2522644412058203</v>
      </c>
      <c r="FG283">
        <v>16.70035106588059</v>
      </c>
      <c r="FH283">
        <v>1519.144544758321</v>
      </c>
      <c r="FI283">
        <v>297.5261829415144</v>
      </c>
      <c r="FJ283">
        <v>0.6997130570789294</v>
      </c>
      <c r="FK283">
        <v>17.56671491678113</v>
      </c>
      <c r="FL283">
        <v>32.27165697341087</v>
      </c>
      <c r="FM283">
        <v>6.495356050451971</v>
      </c>
      <c r="FN283">
        <v>21.32725643049738</v>
      </c>
      <c r="FO283">
        <v>531.2526659501034</v>
      </c>
      <c r="FP283">
        <v>1063.091024209964</v>
      </c>
      <c r="FQ283">
        <v>29.34085093180605</v>
      </c>
      <c r="FR283">
        <v>76.52609127012248</v>
      </c>
      <c r="FS283">
        <v>74.54509372410543</v>
      </c>
    </row>
    <row r="284" spans="1:175">
      <c r="A284" s="2">
        <v>45139</v>
      </c>
      <c r="B284">
        <v>884.8479797975797</v>
      </c>
      <c r="C284">
        <v>-0.003241193105418816</v>
      </c>
      <c r="DR284" s="2">
        <v>45139</v>
      </c>
      <c r="DS284">
        <v>41.95185372244512</v>
      </c>
      <c r="DT284">
        <v>696.6925022861839</v>
      </c>
      <c r="DU284">
        <v>71.4984878649265</v>
      </c>
      <c r="DV284">
        <v>143.8285013537269</v>
      </c>
      <c r="DW284">
        <v>9411.585262154029</v>
      </c>
      <c r="DX284">
        <v>6.348159588999848</v>
      </c>
      <c r="DY284">
        <v>2.50306483096814</v>
      </c>
      <c r="DZ284">
        <v>81.6966710577162</v>
      </c>
      <c r="EA284">
        <v>27.93533857421458</v>
      </c>
      <c r="EB284">
        <v>2.645506852113571</v>
      </c>
      <c r="EC284">
        <v>11.56282413350007</v>
      </c>
      <c r="ED284">
        <v>87.27838142656775</v>
      </c>
      <c r="EE284">
        <v>209.9269142039291</v>
      </c>
      <c r="EF284">
        <v>0.2288297703087128</v>
      </c>
      <c r="EG284">
        <v>25.025030111667</v>
      </c>
      <c r="EH284">
        <v>5.744825548589002</v>
      </c>
      <c r="EI284">
        <v>101.4562809992452</v>
      </c>
      <c r="EJ284">
        <v>6.27140058278895</v>
      </c>
      <c r="EK284">
        <v>0.6272070151210049</v>
      </c>
      <c r="EL284">
        <v>54.30191065651453</v>
      </c>
      <c r="EM284">
        <v>1.98419317415815</v>
      </c>
      <c r="EN284">
        <v>3.623432512472129</v>
      </c>
      <c r="EO284">
        <v>28.57978523901427</v>
      </c>
      <c r="EP284">
        <v>58.88277370578183</v>
      </c>
      <c r="EQ284">
        <v>8.313104273313941</v>
      </c>
      <c r="ER284">
        <v>2.290544301271841</v>
      </c>
      <c r="ES284">
        <v>599.6920376374335</v>
      </c>
      <c r="ET284">
        <v>166.7220630173152</v>
      </c>
      <c r="EU284">
        <v>1.631485145139604</v>
      </c>
      <c r="EV284">
        <v>7.310537640682533</v>
      </c>
      <c r="EW284">
        <v>182.9732126053964</v>
      </c>
      <c r="EX284">
        <v>8.819508220091082</v>
      </c>
      <c r="EY284">
        <v>0.1634544440976381</v>
      </c>
      <c r="EZ284">
        <v>40.48259697159681</v>
      </c>
      <c r="FA284">
        <v>0.01923420384264098</v>
      </c>
      <c r="FB284">
        <v>14.08134547916882</v>
      </c>
      <c r="FC284">
        <v>346.3383184577019</v>
      </c>
      <c r="FD284">
        <v>25.73904742998235</v>
      </c>
      <c r="FE284">
        <v>537.2828315775988</v>
      </c>
      <c r="FF284">
        <v>0.2559102339530073</v>
      </c>
      <c r="FG284">
        <v>16.91857535034815</v>
      </c>
      <c r="FH284">
        <v>1592.545782499268</v>
      </c>
      <c r="FI284">
        <v>303.313240054369</v>
      </c>
      <c r="FJ284">
        <v>0.7037045165299968</v>
      </c>
      <c r="FK284">
        <v>17.32695334168951</v>
      </c>
      <c r="FL284">
        <v>32.71971853440664</v>
      </c>
      <c r="FM284">
        <v>6.846116980718751</v>
      </c>
      <c r="FN284">
        <v>20.81706016636942</v>
      </c>
      <c r="FO284">
        <v>543.1001916595125</v>
      </c>
      <c r="FP284">
        <v>1062.352206709372</v>
      </c>
      <c r="FQ284">
        <v>29.4878070574795</v>
      </c>
      <c r="FR284">
        <v>76.49557259948324</v>
      </c>
      <c r="FS284">
        <v>74.53631217107164</v>
      </c>
    </row>
    <row r="285" spans="1:175">
      <c r="A285" s="2">
        <v>45140</v>
      </c>
      <c r="B285">
        <v>897.5063553352007</v>
      </c>
      <c r="C285">
        <v>0.01430570654692209</v>
      </c>
      <c r="DR285" s="2">
        <v>45140</v>
      </c>
      <c r="DS285">
        <v>41.89254606350659</v>
      </c>
      <c r="DT285">
        <v>713.6128897887426</v>
      </c>
      <c r="DU285">
        <v>89.16307334713011</v>
      </c>
      <c r="DV285">
        <v>142.5293358705563</v>
      </c>
      <c r="DW285">
        <v>8046.5068159657</v>
      </c>
      <c r="DX285">
        <v>6.502579497251247</v>
      </c>
      <c r="DY285">
        <v>2.512986168263361</v>
      </c>
      <c r="DZ285">
        <v>82.34619448208579</v>
      </c>
      <c r="EA285">
        <v>28.1547287771032</v>
      </c>
      <c r="EB285">
        <v>2.664622365604111</v>
      </c>
      <c r="EC285">
        <v>11.44076822686523</v>
      </c>
      <c r="ED285">
        <v>88.05027671256953</v>
      </c>
      <c r="EE285">
        <v>211.4733162736667</v>
      </c>
      <c r="EF285">
        <v>0.2340462203167906</v>
      </c>
      <c r="EG285">
        <v>23.62644214309607</v>
      </c>
      <c r="EH285">
        <v>5.777749536546837</v>
      </c>
      <c r="EI285">
        <v>103.6827482853818</v>
      </c>
      <c r="EJ285">
        <v>6.695092180717228</v>
      </c>
      <c r="EK285">
        <v>0.6341926499444805</v>
      </c>
      <c r="EL285">
        <v>54.8865029295491</v>
      </c>
      <c r="EM285">
        <v>1.956654384782813</v>
      </c>
      <c r="EN285">
        <v>3.668299188612406</v>
      </c>
      <c r="EO285">
        <v>28.55671616110852</v>
      </c>
      <c r="EP285">
        <v>56.71446213385987</v>
      </c>
      <c r="EQ285">
        <v>8.145922415627266</v>
      </c>
      <c r="ER285">
        <v>2.113077772385497</v>
      </c>
      <c r="ES285">
        <v>596.1928051894791</v>
      </c>
      <c r="ET285">
        <v>167.3352932571747</v>
      </c>
      <c r="EU285">
        <v>1.628936085250905</v>
      </c>
      <c r="EV285">
        <v>7.073087140403959</v>
      </c>
      <c r="EW285">
        <v>190.7166924953798</v>
      </c>
      <c r="EX285">
        <v>8.83626624466906</v>
      </c>
      <c r="EY285">
        <v>0.1631405324941232</v>
      </c>
      <c r="EZ285">
        <v>40.88589035429511</v>
      </c>
      <c r="FA285">
        <v>0.01787836023848883</v>
      </c>
      <c r="FB285">
        <v>13.86991774345216</v>
      </c>
      <c r="FC285">
        <v>349.4738449845429</v>
      </c>
      <c r="FD285">
        <v>25.45932816131388</v>
      </c>
      <c r="FE285">
        <v>545.2872324667688</v>
      </c>
      <c r="FF285">
        <v>0.2625017585301894</v>
      </c>
      <c r="FG285">
        <v>17.15097424265882</v>
      </c>
      <c r="FH285">
        <v>1615.525618083541</v>
      </c>
      <c r="FI285">
        <v>303.6856287922287</v>
      </c>
      <c r="FJ285">
        <v>0.697664076238856</v>
      </c>
      <c r="FK285">
        <v>17.32463383678737</v>
      </c>
      <c r="FL285">
        <v>33.12120244553179</v>
      </c>
      <c r="FM285">
        <v>7.21773713821347</v>
      </c>
      <c r="FN285">
        <v>20.10854605720074</v>
      </c>
      <c r="FO285">
        <v>547.5204078881346</v>
      </c>
      <c r="FP285">
        <v>1066.739405545392</v>
      </c>
      <c r="FQ285">
        <v>29.61251321303238</v>
      </c>
      <c r="FR285">
        <v>75.088348272956</v>
      </c>
      <c r="FS285">
        <v>74.0540102725882</v>
      </c>
    </row>
    <row r="286" spans="1:175">
      <c r="A286" s="2">
        <v>45141</v>
      </c>
      <c r="B286">
        <v>876.8895893143126</v>
      </c>
      <c r="C286">
        <v>-0.0229711643804329</v>
      </c>
      <c r="DR286" s="2">
        <v>45141</v>
      </c>
      <c r="DS286">
        <v>41.43752959393822</v>
      </c>
      <c r="DT286">
        <v>722.9040279959066</v>
      </c>
      <c r="DU286">
        <v>90.74260006473104</v>
      </c>
      <c r="DV286">
        <v>143.7692785079011</v>
      </c>
      <c r="DW286">
        <v>8148.41133749668</v>
      </c>
      <c r="DX286">
        <v>6.541575507062606</v>
      </c>
      <c r="DY286">
        <v>2.521535393790589</v>
      </c>
      <c r="DZ286">
        <v>83.19066873317441</v>
      </c>
      <c r="EA286">
        <v>28.31127122111801</v>
      </c>
      <c r="EB286">
        <v>2.666405999814524</v>
      </c>
      <c r="EC286">
        <v>11.29138303847164</v>
      </c>
      <c r="ED286">
        <v>88.71048463375034</v>
      </c>
      <c r="EE286">
        <v>210.6827943556028</v>
      </c>
      <c r="EF286">
        <v>0.2417963994719934</v>
      </c>
      <c r="EG286">
        <v>24.27455502720182</v>
      </c>
      <c r="EH286">
        <v>5.924789608869431</v>
      </c>
      <c r="EI286">
        <v>102.9415234819007</v>
      </c>
      <c r="EJ286">
        <v>6.714065299376347</v>
      </c>
      <c r="EK286">
        <v>0.6359025351494079</v>
      </c>
      <c r="EL286">
        <v>54.98218079765542</v>
      </c>
      <c r="EM286">
        <v>1.987122858839012</v>
      </c>
      <c r="EN286">
        <v>3.588474731985729</v>
      </c>
      <c r="EO286">
        <v>28.59335867739828</v>
      </c>
      <c r="EP286">
        <v>57.49279606848297</v>
      </c>
      <c r="EQ286">
        <v>8.286820377721751</v>
      </c>
      <c r="ER286">
        <v>2.120906392463896</v>
      </c>
      <c r="ES286">
        <v>587.7340629222049</v>
      </c>
      <c r="ET286">
        <v>166.4796907216229</v>
      </c>
      <c r="EU286">
        <v>1.600871434864645</v>
      </c>
      <c r="EV286">
        <v>7.233607233409391</v>
      </c>
      <c r="EW286">
        <v>190.6228753588526</v>
      </c>
      <c r="EX286">
        <v>8.799027213019993</v>
      </c>
      <c r="EY286">
        <v>0.1709137537182398</v>
      </c>
      <c r="EZ286">
        <v>41.12816387948207</v>
      </c>
      <c r="FA286">
        <v>0.0180855917081732</v>
      </c>
      <c r="FB286">
        <v>13.6774180619062</v>
      </c>
      <c r="FC286">
        <v>316.4145776278721</v>
      </c>
      <c r="FD286">
        <v>24.81791168520736</v>
      </c>
      <c r="FE286">
        <v>528.1569125056886</v>
      </c>
      <c r="FF286">
        <v>0.2646723286382263</v>
      </c>
      <c r="FG286">
        <v>17.10911093114677</v>
      </c>
      <c r="FH286">
        <v>1613.752538942202</v>
      </c>
      <c r="FI286">
        <v>305.5158683953364</v>
      </c>
      <c r="FJ286">
        <v>0.7069100174714116</v>
      </c>
      <c r="FK286">
        <v>17.32966844579027</v>
      </c>
      <c r="FL286">
        <v>33.30056319291689</v>
      </c>
      <c r="FM286">
        <v>7.044494736874194</v>
      </c>
      <c r="FN286">
        <v>19.76908652000069</v>
      </c>
      <c r="FO286">
        <v>549.560296950818</v>
      </c>
      <c r="FP286">
        <v>1074.793343628249</v>
      </c>
      <c r="FQ286">
        <v>29.81715900435429</v>
      </c>
      <c r="FR286">
        <v>72.65067416480134</v>
      </c>
      <c r="FS286">
        <v>72.30883861414428</v>
      </c>
    </row>
    <row r="287" spans="1:175">
      <c r="A287" s="2">
        <v>45142</v>
      </c>
      <c r="B287">
        <v>868.0204539052883</v>
      </c>
      <c r="C287">
        <v>-0.01011431258519058</v>
      </c>
      <c r="DR287" s="2">
        <v>45142</v>
      </c>
      <c r="DS287">
        <v>41.50456495021077</v>
      </c>
      <c r="DT287">
        <v>736.8134976090948</v>
      </c>
      <c r="DU287">
        <v>93.32727352897567</v>
      </c>
      <c r="DV287">
        <v>144.6706631328465</v>
      </c>
      <c r="DW287">
        <v>7849.350769635909</v>
      </c>
      <c r="DX287">
        <v>6.392873544125458</v>
      </c>
      <c r="DY287">
        <v>2.522828036448348</v>
      </c>
      <c r="DZ287">
        <v>83.4463278272586</v>
      </c>
      <c r="EA287">
        <v>28.10882598607937</v>
      </c>
      <c r="EB287">
        <v>2.696518432619302</v>
      </c>
      <c r="EC287">
        <v>11.30961999652501</v>
      </c>
      <c r="ED287">
        <v>87.01812187142016</v>
      </c>
      <c r="EE287">
        <v>207.4082653535995</v>
      </c>
      <c r="EF287">
        <v>0.2478539967905783</v>
      </c>
      <c r="EG287">
        <v>24.02575998864747</v>
      </c>
      <c r="EH287">
        <v>5.879653675774438</v>
      </c>
      <c r="EI287">
        <v>103.4979736989172</v>
      </c>
      <c r="EJ287">
        <v>6.840251740878396</v>
      </c>
      <c r="EK287">
        <v>0.6327754576665663</v>
      </c>
      <c r="EL287">
        <v>54.6514203704708</v>
      </c>
      <c r="EM287">
        <v>2.06821014579246</v>
      </c>
      <c r="EN287">
        <v>3.683032554111062</v>
      </c>
      <c r="EO287">
        <v>28.79881684633488</v>
      </c>
      <c r="EP287">
        <v>57.93804524269108</v>
      </c>
      <c r="EQ287">
        <v>8.708074975087818</v>
      </c>
      <c r="ER287">
        <v>2.095735969073074</v>
      </c>
      <c r="ES287">
        <v>592.2618744612907</v>
      </c>
      <c r="ET287">
        <v>169.2087161267527</v>
      </c>
      <c r="EU287">
        <v>1.549323659307535</v>
      </c>
      <c r="EV287">
        <v>7.09036015598991</v>
      </c>
      <c r="EW287">
        <v>194.4921176035927</v>
      </c>
      <c r="EX287">
        <v>8.641919876921429</v>
      </c>
      <c r="EY287">
        <v>0.1784785440559562</v>
      </c>
      <c r="EZ287">
        <v>41.27479580349058</v>
      </c>
      <c r="FA287">
        <v>0.01790244817249061</v>
      </c>
      <c r="FB287">
        <v>13.90685771779203</v>
      </c>
      <c r="FC287">
        <v>329.7680628239005</v>
      </c>
      <c r="FD287">
        <v>24.55521265933614</v>
      </c>
      <c r="FE287">
        <v>532.4034384588557</v>
      </c>
      <c r="FF287">
        <v>0.2680374727734497</v>
      </c>
      <c r="FG287">
        <v>16.84976663556687</v>
      </c>
      <c r="FH287">
        <v>1579.663445525703</v>
      </c>
      <c r="FI287">
        <v>301.8398355823875</v>
      </c>
      <c r="FJ287">
        <v>0.7128059962811376</v>
      </c>
      <c r="FK287">
        <v>17.10806555910079</v>
      </c>
      <c r="FL287">
        <v>33.54539134814856</v>
      </c>
      <c r="FM287">
        <v>7.159706487268839</v>
      </c>
      <c r="FN287">
        <v>19.9401178898508</v>
      </c>
      <c r="FO287">
        <v>538.4367768087624</v>
      </c>
      <c r="FP287">
        <v>1082.669043663692</v>
      </c>
      <c r="FQ287">
        <v>30.41331093638009</v>
      </c>
      <c r="FR287">
        <v>62.52593890628056</v>
      </c>
      <c r="FS287">
        <v>71.6073152792485</v>
      </c>
    </row>
    <row r="288" spans="1:175">
      <c r="A288" s="2">
        <v>45143</v>
      </c>
      <c r="B288">
        <v>866.1114813604222</v>
      </c>
      <c r="C288">
        <v>-0.002199225301981578</v>
      </c>
      <c r="DR288" s="2">
        <v>45143</v>
      </c>
      <c r="DS288">
        <v>42.35896277600253</v>
      </c>
      <c r="DT288">
        <v>724.8755113943677</v>
      </c>
      <c r="DU288">
        <v>97.51082076008149</v>
      </c>
      <c r="DV288">
        <v>144.1231504125791</v>
      </c>
      <c r="DW288">
        <v>8155.322644534455</v>
      </c>
      <c r="DX288">
        <v>6.422542393142606</v>
      </c>
      <c r="DY288">
        <v>2.562266804506657</v>
      </c>
      <c r="DZ288">
        <v>83.88041759331408</v>
      </c>
      <c r="EA288">
        <v>28.37023577297938</v>
      </c>
      <c r="EB288">
        <v>2.720677747290785</v>
      </c>
      <c r="EC288">
        <v>11.33393057021695</v>
      </c>
      <c r="ED288">
        <v>83.49912476980759</v>
      </c>
      <c r="EE288">
        <v>206.244611301228</v>
      </c>
      <c r="EF288">
        <v>0.2559382256550312</v>
      </c>
      <c r="EG288">
        <v>22.78201219315414</v>
      </c>
      <c r="EH288">
        <v>5.774429297794274</v>
      </c>
      <c r="EI288">
        <v>106.1191054072866</v>
      </c>
      <c r="EJ288">
        <v>6.642628321534546</v>
      </c>
      <c r="EK288">
        <v>0.6330314787258517</v>
      </c>
      <c r="EL288">
        <v>54.87733146934603</v>
      </c>
      <c r="EM288">
        <v>2.126919348200343</v>
      </c>
      <c r="EN288">
        <v>3.692366859934633</v>
      </c>
      <c r="EO288">
        <v>29.20776035407222</v>
      </c>
      <c r="EP288">
        <v>58.17964960542916</v>
      </c>
      <c r="EQ288">
        <v>8.62603603567573</v>
      </c>
      <c r="ER288">
        <v>1.973167124873612</v>
      </c>
      <c r="ES288">
        <v>607.5513337524594</v>
      </c>
      <c r="ET288">
        <v>171.5893350298988</v>
      </c>
      <c r="EU288">
        <v>1.573121257850852</v>
      </c>
      <c r="EV288">
        <v>7.20202119083157</v>
      </c>
      <c r="EW288">
        <v>198.0757298946727</v>
      </c>
      <c r="EX288">
        <v>8.768627224542652</v>
      </c>
      <c r="EY288">
        <v>0.1798256204380465</v>
      </c>
      <c r="EZ288">
        <v>41.65668830251322</v>
      </c>
      <c r="FA288">
        <v>0.01776467287967908</v>
      </c>
      <c r="FB288">
        <v>14.10005066278179</v>
      </c>
      <c r="FC288">
        <v>336.9230660243296</v>
      </c>
      <c r="FD288">
        <v>24.66202067669085</v>
      </c>
      <c r="FE288">
        <v>513.1371464214263</v>
      </c>
      <c r="FF288">
        <v>0.2664504662390578</v>
      </c>
      <c r="FG288">
        <v>16.89752849056507</v>
      </c>
      <c r="FH288">
        <v>1646.673555476189</v>
      </c>
      <c r="FI288">
        <v>303.1193646032138</v>
      </c>
      <c r="FJ288">
        <v>0.7181019677623773</v>
      </c>
      <c r="FK288">
        <v>17.10986563356566</v>
      </c>
      <c r="FL288">
        <v>34.0140846179239</v>
      </c>
      <c r="FM288">
        <v>6.862312137299818</v>
      </c>
      <c r="FN288">
        <v>20.13182419181337</v>
      </c>
      <c r="FO288">
        <v>540.8600072932422</v>
      </c>
      <c r="FP288">
        <v>1084.751957862851</v>
      </c>
      <c r="FQ288">
        <v>31.73152882601675</v>
      </c>
      <c r="FR288">
        <v>47.59249178360707</v>
      </c>
      <c r="FS288">
        <v>72.83986171111883</v>
      </c>
    </row>
    <row r="289" spans="1:175">
      <c r="A289" s="2">
        <v>45144</v>
      </c>
      <c r="B289">
        <v>880.6431873916495</v>
      </c>
      <c r="C289">
        <v>0.01677810113820688</v>
      </c>
      <c r="DR289" s="2">
        <v>45144</v>
      </c>
      <c r="DS289">
        <v>43.03343623531698</v>
      </c>
      <c r="DT289">
        <v>733.38340415323</v>
      </c>
      <c r="DU289">
        <v>97.21271331826446</v>
      </c>
      <c r="DV289">
        <v>144.471313893872</v>
      </c>
      <c r="DW289">
        <v>8593.957926893167</v>
      </c>
      <c r="DX289">
        <v>6.370297486112078</v>
      </c>
      <c r="DY289">
        <v>2.597535122586043</v>
      </c>
      <c r="DZ289">
        <v>84.14253403836021</v>
      </c>
      <c r="EA289">
        <v>28.19615693001549</v>
      </c>
      <c r="EB289">
        <v>2.711696143258865</v>
      </c>
      <c r="EC289">
        <v>11.41134580260247</v>
      </c>
      <c r="ED289">
        <v>85.88070243165032</v>
      </c>
      <c r="EE289">
        <v>211.3756344036974</v>
      </c>
      <c r="EF289">
        <v>0.2612337739212819</v>
      </c>
      <c r="EG289">
        <v>22.82516309335634</v>
      </c>
      <c r="EH289">
        <v>5.780177425252501</v>
      </c>
      <c r="EI289">
        <v>109.1961226377966</v>
      </c>
      <c r="EJ289">
        <v>6.440377761313266</v>
      </c>
      <c r="EK289">
        <v>0.6426655618919181</v>
      </c>
      <c r="EL289">
        <v>55.738038402364</v>
      </c>
      <c r="EM289">
        <v>2.119546036618254</v>
      </c>
      <c r="EN289">
        <v>3.745747510951448</v>
      </c>
      <c r="EO289">
        <v>29.69418391287459</v>
      </c>
      <c r="EP289">
        <v>58.31442354322706</v>
      </c>
      <c r="EQ289">
        <v>8.977374803183848</v>
      </c>
      <c r="ER289">
        <v>1.983940784639332</v>
      </c>
      <c r="ES289">
        <v>562.2739557376869</v>
      </c>
      <c r="ET289">
        <v>174.5091000423302</v>
      </c>
      <c r="EU289">
        <v>1.611151758202174</v>
      </c>
      <c r="EV289">
        <v>7.269851605345892</v>
      </c>
      <c r="EW289">
        <v>185.8524855513394</v>
      </c>
      <c r="EX289">
        <v>8.885864013249824</v>
      </c>
      <c r="EY289">
        <v>0.1804785942809416</v>
      </c>
      <c r="EZ289">
        <v>41.7155894577152</v>
      </c>
      <c r="FA289">
        <v>0.01885643525891576</v>
      </c>
      <c r="FB289">
        <v>14.20178725475855</v>
      </c>
      <c r="FC289">
        <v>318.3926777363081</v>
      </c>
      <c r="FD289">
        <v>25.23999544414525</v>
      </c>
      <c r="FE289">
        <v>538.6737318608019</v>
      </c>
      <c r="FF289">
        <v>0.272612926507438</v>
      </c>
      <c r="FG289">
        <v>17.18880766308126</v>
      </c>
      <c r="FH289">
        <v>1649.111250673682</v>
      </c>
      <c r="FI289">
        <v>303.7174573676756</v>
      </c>
      <c r="FJ289">
        <v>0.7316066565093923</v>
      </c>
      <c r="FK289">
        <v>17.40609058963232</v>
      </c>
      <c r="FL289">
        <v>34.09449994702912</v>
      </c>
      <c r="FM289">
        <v>6.905618071554317</v>
      </c>
      <c r="FN289">
        <v>20.98779662144514</v>
      </c>
      <c r="FO289">
        <v>544.545454683123</v>
      </c>
      <c r="FP289">
        <v>1103.974852380272</v>
      </c>
      <c r="FQ289">
        <v>32.65107656837132</v>
      </c>
      <c r="FR289">
        <v>27.76202382692977</v>
      </c>
      <c r="FS289">
        <v>74.74861958689436</v>
      </c>
    </row>
    <row r="290" spans="1:175">
      <c r="A290" s="2">
        <v>45145</v>
      </c>
      <c r="B290">
        <v>884.6165751003949</v>
      </c>
      <c r="C290">
        <v>0.004511915569930247</v>
      </c>
      <c r="DR290" s="2">
        <v>45145</v>
      </c>
      <c r="DS290">
        <v>43.51645498480574</v>
      </c>
      <c r="DT290">
        <v>743.0118555156258</v>
      </c>
      <c r="DU290">
        <v>80.13476505747778</v>
      </c>
      <c r="DV290">
        <v>143.7404072193927</v>
      </c>
      <c r="DW290">
        <v>8645.680771822348</v>
      </c>
      <c r="DX290">
        <v>6.387687406285671</v>
      </c>
      <c r="DY290">
        <v>2.634005786567909</v>
      </c>
      <c r="DZ290">
        <v>79.77322068832528</v>
      </c>
      <c r="EA290">
        <v>29.04269653474699</v>
      </c>
      <c r="EB290">
        <v>2.75748286412877</v>
      </c>
      <c r="EC290">
        <v>11.34875825918448</v>
      </c>
      <c r="ED290">
        <v>85.86459169945829</v>
      </c>
      <c r="EE290">
        <v>211.8117670363428</v>
      </c>
      <c r="EF290">
        <v>0.2685143499632387</v>
      </c>
      <c r="EG290">
        <v>22.09997234290173</v>
      </c>
      <c r="EH290">
        <v>5.492832080664352</v>
      </c>
      <c r="EI290">
        <v>110.7654366771185</v>
      </c>
      <c r="EJ290">
        <v>6.592587577713149</v>
      </c>
      <c r="EK290">
        <v>0.6537978465941088</v>
      </c>
      <c r="EL290">
        <v>56.45612052200548</v>
      </c>
      <c r="EM290">
        <v>2.127554387802418</v>
      </c>
      <c r="EN290">
        <v>3.73810357790112</v>
      </c>
      <c r="EO290">
        <v>30.19070077520432</v>
      </c>
      <c r="EP290">
        <v>58.76478824781057</v>
      </c>
      <c r="EQ290">
        <v>9.031001815903279</v>
      </c>
      <c r="ER290">
        <v>1.975170717848365</v>
      </c>
      <c r="ES290">
        <v>590.523689860844</v>
      </c>
      <c r="ET290">
        <v>177.2066733751517</v>
      </c>
      <c r="EU290">
        <v>1.637727683183773</v>
      </c>
      <c r="EV290">
        <v>7.43410703076324</v>
      </c>
      <c r="EW290">
        <v>162.7014204777025</v>
      </c>
      <c r="EX290">
        <v>8.790016036714681</v>
      </c>
      <c r="EY290">
        <v>0.1839715831776095</v>
      </c>
      <c r="EZ290">
        <v>41.686149213052</v>
      </c>
      <c r="FA290">
        <v>0.0194421050819294</v>
      </c>
      <c r="FB290">
        <v>14.52894532423129</v>
      </c>
      <c r="FC290">
        <v>308.9157458651261</v>
      </c>
      <c r="FD290">
        <v>24.45624996165331</v>
      </c>
      <c r="FE290">
        <v>585.720206959089</v>
      </c>
      <c r="FF290">
        <v>0.2757727157197374</v>
      </c>
      <c r="FG290">
        <v>17.69614246921259</v>
      </c>
      <c r="FH290">
        <v>1623.14301396726</v>
      </c>
      <c r="FI290">
        <v>309.2817078501553</v>
      </c>
      <c r="FJ290">
        <v>0.7377620468127946</v>
      </c>
      <c r="FK290">
        <v>17.51341799172445</v>
      </c>
      <c r="FL290">
        <v>34.46394357741447</v>
      </c>
      <c r="FM290">
        <v>6.956570150113182</v>
      </c>
      <c r="FN290">
        <v>20.98059586694507</v>
      </c>
      <c r="FO290">
        <v>533.1737644556005</v>
      </c>
      <c r="FP290">
        <v>1127.201637433474</v>
      </c>
      <c r="FQ290">
        <v>33.30386486798424</v>
      </c>
      <c r="FR290">
        <v>24.73729989129333</v>
      </c>
      <c r="FS290">
        <v>73.9397821958151</v>
      </c>
    </row>
    <row r="291" spans="1:175">
      <c r="A291" s="2">
        <v>45146</v>
      </c>
      <c r="B291">
        <v>875.4905757768674</v>
      </c>
      <c r="C291">
        <v>-0.01031633317801195</v>
      </c>
      <c r="DR291" s="2">
        <v>45146</v>
      </c>
      <c r="DS291">
        <v>43.13984639634032</v>
      </c>
      <c r="DT291">
        <v>730.8325545396227</v>
      </c>
      <c r="DU291">
        <v>82.79740071308716</v>
      </c>
      <c r="DV291">
        <v>143.4977185128436</v>
      </c>
      <c r="DW291">
        <v>8797.001387665781</v>
      </c>
      <c r="DX291">
        <v>6.460243837587387</v>
      </c>
      <c r="DY291">
        <v>2.60356332761015</v>
      </c>
      <c r="DZ291">
        <v>74.97884843845831</v>
      </c>
      <c r="EA291">
        <v>28.24445539124449</v>
      </c>
      <c r="EB291">
        <v>2.737389782896359</v>
      </c>
      <c r="EC291">
        <v>11.14731023946077</v>
      </c>
      <c r="ED291">
        <v>86.75478557232594</v>
      </c>
      <c r="EE291">
        <v>213.7552839920934</v>
      </c>
      <c r="EF291">
        <v>0.2775572418729153</v>
      </c>
      <c r="EG291">
        <v>21.7876137305649</v>
      </c>
      <c r="EH291">
        <v>5.422548681388755</v>
      </c>
      <c r="EI291">
        <v>110.2524772058721</v>
      </c>
      <c r="EJ291">
        <v>6.470915148618676</v>
      </c>
      <c r="EK291">
        <v>0.6485785746077765</v>
      </c>
      <c r="EL291">
        <v>55.96749898671312</v>
      </c>
      <c r="EM291">
        <v>2.068125693709018</v>
      </c>
      <c r="EN291">
        <v>3.749947270931443</v>
      </c>
      <c r="EO291">
        <v>30.28856887331013</v>
      </c>
      <c r="EP291">
        <v>59.13963109563493</v>
      </c>
      <c r="EQ291">
        <v>9.640206610323204</v>
      </c>
      <c r="ER291">
        <v>2.005869385396554</v>
      </c>
      <c r="ES291">
        <v>593.943975639512</v>
      </c>
      <c r="ET291">
        <v>173.958631137201</v>
      </c>
      <c r="EU291">
        <v>1.615097875503278</v>
      </c>
      <c r="EV291">
        <v>7.316808287560876</v>
      </c>
      <c r="EW291">
        <v>175.0082041575698</v>
      </c>
      <c r="EX291">
        <v>8.96956921240475</v>
      </c>
      <c r="EY291">
        <v>0.1822539263343607</v>
      </c>
      <c r="EZ291">
        <v>42.08461056375929</v>
      </c>
      <c r="FA291">
        <v>0.01932475314720301</v>
      </c>
      <c r="FB291">
        <v>14.3707579354196</v>
      </c>
      <c r="FC291">
        <v>314.9169026242693</v>
      </c>
      <c r="FD291">
        <v>24.21704948750765</v>
      </c>
      <c r="FE291">
        <v>567.8959858207309</v>
      </c>
      <c r="FF291">
        <v>0.2733915077050768</v>
      </c>
      <c r="FG291">
        <v>17.13947037198907</v>
      </c>
      <c r="FH291">
        <v>1626.467695769146</v>
      </c>
      <c r="FI291">
        <v>310.4755518540142</v>
      </c>
      <c r="FJ291">
        <v>0.7607700721619601</v>
      </c>
      <c r="FK291">
        <v>16.94946045860771</v>
      </c>
      <c r="FL291">
        <v>34.20528695421921</v>
      </c>
      <c r="FM291">
        <v>6.939288468682959</v>
      </c>
      <c r="FN291">
        <v>20.03375001271951</v>
      </c>
      <c r="FO291">
        <v>528.2932448370693</v>
      </c>
      <c r="FP291">
        <v>1115.908532325663</v>
      </c>
      <c r="FQ291">
        <v>33.05288428674716</v>
      </c>
      <c r="FR291">
        <v>34.7005472093304</v>
      </c>
      <c r="FS291">
        <v>74.12016590329557</v>
      </c>
    </row>
    <row r="292" spans="1:175">
      <c r="A292" s="2">
        <v>45147</v>
      </c>
      <c r="B292">
        <v>885.9560186942542</v>
      </c>
      <c r="C292">
        <v>0.01195380419497982</v>
      </c>
      <c r="DR292" s="2">
        <v>45147</v>
      </c>
      <c r="DS292">
        <v>43.25896105664742</v>
      </c>
      <c r="DT292">
        <v>741.194071968167</v>
      </c>
      <c r="DU292">
        <v>82.77352440793948</v>
      </c>
      <c r="DV292">
        <v>144.4797355469605</v>
      </c>
      <c r="DW292">
        <v>8717.596012788121</v>
      </c>
      <c r="DX292">
        <v>6.387551919552216</v>
      </c>
      <c r="DY292">
        <v>2.621694490536874</v>
      </c>
      <c r="DZ292">
        <v>77.96079757784831</v>
      </c>
      <c r="EA292">
        <v>28.66357110990004</v>
      </c>
      <c r="EB292">
        <v>2.693691710974609</v>
      </c>
      <c r="EC292">
        <v>11.30666848540574</v>
      </c>
      <c r="ED292">
        <v>84.32102821946371</v>
      </c>
      <c r="EE292">
        <v>213.4042724493105</v>
      </c>
      <c r="EF292">
        <v>0.2725421807181236</v>
      </c>
      <c r="EG292">
        <v>22.50758464235418</v>
      </c>
      <c r="EH292">
        <v>5.556391725214437</v>
      </c>
      <c r="EI292">
        <v>110.5580982281748</v>
      </c>
      <c r="EJ292">
        <v>6.435618834002454</v>
      </c>
      <c r="EK292">
        <v>0.642213729780442</v>
      </c>
      <c r="EL292">
        <v>55.74763989022028</v>
      </c>
      <c r="EM292">
        <v>2.052978287289238</v>
      </c>
      <c r="EN292">
        <v>3.750130704903926</v>
      </c>
      <c r="EO292">
        <v>29.78385966731808</v>
      </c>
      <c r="EP292">
        <v>58.73687335800501</v>
      </c>
      <c r="EQ292">
        <v>9.261696838584459</v>
      </c>
      <c r="ER292">
        <v>2.071109570731113</v>
      </c>
      <c r="ES292">
        <v>590.4458343186415</v>
      </c>
      <c r="ET292">
        <v>171.5063244990459</v>
      </c>
      <c r="EU292">
        <v>1.594284428755185</v>
      </c>
      <c r="EV292">
        <v>7.322106184572031</v>
      </c>
      <c r="EW292">
        <v>186.665202128206</v>
      </c>
      <c r="EX292">
        <v>9.423070045671354</v>
      </c>
      <c r="EY292">
        <v>0.1807639363999951</v>
      </c>
      <c r="EZ292">
        <v>42.10125407646625</v>
      </c>
      <c r="FA292">
        <v>0.01959575057111401</v>
      </c>
      <c r="FB292">
        <v>14.28839305215356</v>
      </c>
      <c r="FC292">
        <v>263.5885003501921</v>
      </c>
      <c r="FD292">
        <v>24.385386306684</v>
      </c>
      <c r="FE292">
        <v>575.0940440187355</v>
      </c>
      <c r="FF292">
        <v>0.2755474098695642</v>
      </c>
      <c r="FG292">
        <v>17.72712285831602</v>
      </c>
      <c r="FH292">
        <v>1558.424813064638</v>
      </c>
      <c r="FI292">
        <v>310.187643382059</v>
      </c>
      <c r="FJ292">
        <v>0.8095931534995001</v>
      </c>
      <c r="FK292">
        <v>16.31961341342688</v>
      </c>
      <c r="FL292">
        <v>34.17525853684072</v>
      </c>
      <c r="FM292">
        <v>6.868013344381868</v>
      </c>
      <c r="FN292">
        <v>19.90579952181478</v>
      </c>
      <c r="FO292">
        <v>534.2681658832919</v>
      </c>
      <c r="FP292">
        <v>1111.407789867278</v>
      </c>
      <c r="FQ292">
        <v>32.35070054511326</v>
      </c>
      <c r="FR292">
        <v>39.32475484489067</v>
      </c>
      <c r="FS292">
        <v>75.07858185838801</v>
      </c>
    </row>
    <row r="293" spans="1:175">
      <c r="A293" s="2">
        <v>45148</v>
      </c>
      <c r="B293">
        <v>886.8336413307616</v>
      </c>
      <c r="C293">
        <v>0.0009905939098431293</v>
      </c>
      <c r="DR293" s="2">
        <v>45148</v>
      </c>
      <c r="DS293">
        <v>43.40080585971068</v>
      </c>
      <c r="DT293">
        <v>763.3949835133915</v>
      </c>
      <c r="DU293">
        <v>84.32855596202405</v>
      </c>
      <c r="DV293">
        <v>143.7906042585954</v>
      </c>
      <c r="DW293">
        <v>8715.119259788349</v>
      </c>
      <c r="DX293">
        <v>6.477767286504832</v>
      </c>
      <c r="DY293">
        <v>2.620020059883801</v>
      </c>
      <c r="DZ293">
        <v>77.02346903087805</v>
      </c>
      <c r="EA293">
        <v>28.47562443582489</v>
      </c>
      <c r="EB293">
        <v>2.699693907616247</v>
      </c>
      <c r="EC293">
        <v>11.51467952343279</v>
      </c>
      <c r="ED293">
        <v>85.3414468276727</v>
      </c>
      <c r="EE293">
        <v>215.1894885074881</v>
      </c>
      <c r="EF293">
        <v>0.2731460651035936</v>
      </c>
      <c r="EG293">
        <v>21.99599591879808</v>
      </c>
      <c r="EH293">
        <v>5.490696248694698</v>
      </c>
      <c r="EI293">
        <v>112.2636028713625</v>
      </c>
      <c r="EJ293">
        <v>6.321791347834289</v>
      </c>
      <c r="EK293">
        <v>0.6522547688359073</v>
      </c>
      <c r="EL293">
        <v>56.4009530068934</v>
      </c>
      <c r="EM293">
        <v>2.086582850306034</v>
      </c>
      <c r="EN293">
        <v>3.750673556873929</v>
      </c>
      <c r="EO293">
        <v>30.12527191115091</v>
      </c>
      <c r="EP293">
        <v>58.99929382950005</v>
      </c>
      <c r="EQ293">
        <v>9.488694458792938</v>
      </c>
      <c r="ER293">
        <v>2.072061832847918</v>
      </c>
      <c r="ES293">
        <v>595.7024375943739</v>
      </c>
      <c r="ET293">
        <v>170.9360008336053</v>
      </c>
      <c r="EU293">
        <v>1.639283564328613</v>
      </c>
      <c r="EV293">
        <v>7.229254531441801</v>
      </c>
      <c r="EW293">
        <v>189.9785362298321</v>
      </c>
      <c r="EX293">
        <v>9.531449450467184</v>
      </c>
      <c r="EY293">
        <v>0.1807985100067374</v>
      </c>
      <c r="EZ293">
        <v>42.41679128203047</v>
      </c>
      <c r="FA293">
        <v>0.01963030559606581</v>
      </c>
      <c r="FB293">
        <v>14.42367311498094</v>
      </c>
      <c r="FC293">
        <v>232.4457475011297</v>
      </c>
      <c r="FD293">
        <v>24.76594077382797</v>
      </c>
      <c r="FE293">
        <v>581.7176929355188</v>
      </c>
      <c r="FF293">
        <v>0.2762948672958416</v>
      </c>
      <c r="FG293">
        <v>17.42782508219621</v>
      </c>
      <c r="FH293">
        <v>1591.194765967551</v>
      </c>
      <c r="FI293">
        <v>310.8675148155655</v>
      </c>
      <c r="FJ293">
        <v>0.7557773883101478</v>
      </c>
      <c r="FK293">
        <v>16.16238818461578</v>
      </c>
      <c r="FL293">
        <v>34.32432678340761</v>
      </c>
      <c r="FM293">
        <v>6.825191284103425</v>
      </c>
      <c r="FN293">
        <v>20.08894221610072</v>
      </c>
      <c r="FO293">
        <v>535.5844566443379</v>
      </c>
      <c r="FP293">
        <v>1122.307210350811</v>
      </c>
      <c r="FQ293">
        <v>32.27686175536873</v>
      </c>
      <c r="FR293">
        <v>39.91423975671389</v>
      </c>
      <c r="FS293">
        <v>75.27483790927363</v>
      </c>
    </row>
    <row r="294" spans="1:175">
      <c r="A294" s="2">
        <v>45149</v>
      </c>
      <c r="B294">
        <v>888.02517374821</v>
      </c>
      <c r="C294">
        <v>0.001343580534067801</v>
      </c>
      <c r="DR294" s="2">
        <v>45149</v>
      </c>
      <c r="DS294">
        <v>43.37744327445625</v>
      </c>
      <c r="DT294">
        <v>766.7325877424993</v>
      </c>
      <c r="DU294">
        <v>84.10603490853049</v>
      </c>
      <c r="DV294">
        <v>145.5977584094914</v>
      </c>
      <c r="DW294">
        <v>8539.961260643317</v>
      </c>
      <c r="DX294">
        <v>6.370891069428486</v>
      </c>
      <c r="DY294">
        <v>2.664545851903839</v>
      </c>
      <c r="DZ294">
        <v>77.32260190931441</v>
      </c>
      <c r="EA294">
        <v>28.92485729741502</v>
      </c>
      <c r="EB294">
        <v>2.71099353849864</v>
      </c>
      <c r="EC294">
        <v>11.73178202841404</v>
      </c>
      <c r="ED294">
        <v>84.60074692999841</v>
      </c>
      <c r="EE294">
        <v>217.2320694783113</v>
      </c>
      <c r="EF294">
        <v>0.2761984183909864</v>
      </c>
      <c r="EG294">
        <v>22.26268067328578</v>
      </c>
      <c r="EH294">
        <v>5.505488734325397</v>
      </c>
      <c r="EI294">
        <v>113.6083059417068</v>
      </c>
      <c r="EJ294">
        <v>6.153440217276987</v>
      </c>
      <c r="EK294">
        <v>0.6636625308888328</v>
      </c>
      <c r="EL294">
        <v>56.24037767784088</v>
      </c>
      <c r="EM294">
        <v>2.087765390929549</v>
      </c>
      <c r="EN294">
        <v>3.769077398185758</v>
      </c>
      <c r="EO294">
        <v>30.13381248578593</v>
      </c>
      <c r="EP294">
        <v>58.44857089522739</v>
      </c>
      <c r="EQ294">
        <v>9.581158061315048</v>
      </c>
      <c r="ER294">
        <v>2.119719771424331</v>
      </c>
      <c r="ES294">
        <v>610.8942315568776</v>
      </c>
      <c r="ET294">
        <v>173.9581825795337</v>
      </c>
      <c r="EU294">
        <v>1.686781031524235</v>
      </c>
      <c r="EV294">
        <v>7.338795412206632</v>
      </c>
      <c r="EW294">
        <v>187.6232914964008</v>
      </c>
      <c r="EX294">
        <v>9.392220567472377</v>
      </c>
      <c r="EY294">
        <v>0.1832569735922684</v>
      </c>
      <c r="EZ294">
        <v>42.60891153349841</v>
      </c>
      <c r="FA294">
        <v>0.01898494863274951</v>
      </c>
      <c r="FB294">
        <v>14.5989789739671</v>
      </c>
      <c r="FC294">
        <v>197.7033312192733</v>
      </c>
      <c r="FD294">
        <v>24.82734280811537</v>
      </c>
      <c r="FE294">
        <v>588.8761701016607</v>
      </c>
      <c r="FF294">
        <v>0.2773317874945294</v>
      </c>
      <c r="FG294">
        <v>18.15560149331273</v>
      </c>
      <c r="FH294">
        <v>1655.787316780147</v>
      </c>
      <c r="FI294">
        <v>310.3212674836473</v>
      </c>
      <c r="FJ294">
        <v>0.7257782726296175</v>
      </c>
      <c r="FK294">
        <v>15.60393305420668</v>
      </c>
      <c r="FL294">
        <v>34.76072487206659</v>
      </c>
      <c r="FM294">
        <v>6.890235002723482</v>
      </c>
      <c r="FN294">
        <v>20.20578455753084</v>
      </c>
      <c r="FO294">
        <v>532.3171695152273</v>
      </c>
      <c r="FP294">
        <v>1106.73332874224</v>
      </c>
      <c r="FQ294">
        <v>32.86872171935161</v>
      </c>
      <c r="FR294">
        <v>40.72445261387775</v>
      </c>
      <c r="FS294">
        <v>76.60297094298788</v>
      </c>
    </row>
    <row r="295" spans="1:175">
      <c r="A295" s="2">
        <v>45150</v>
      </c>
      <c r="B295">
        <v>886.9126213402305</v>
      </c>
      <c r="C295">
        <v>-0.001252838816813706</v>
      </c>
      <c r="DR295" s="2">
        <v>45150</v>
      </c>
      <c r="DS295">
        <v>43.22199366606796</v>
      </c>
      <c r="DT295">
        <v>754.3109249163008</v>
      </c>
      <c r="DU295">
        <v>84.32420038691787</v>
      </c>
      <c r="DV295">
        <v>143.4382108679256</v>
      </c>
      <c r="DW295">
        <v>8567.913971448168</v>
      </c>
      <c r="DX295">
        <v>6.260185835764294</v>
      </c>
      <c r="DY295">
        <v>2.680957185400056</v>
      </c>
      <c r="DZ295">
        <v>76.06677479568117</v>
      </c>
      <c r="EA295">
        <v>28.89845865195152</v>
      </c>
      <c r="EB295">
        <v>2.684531792269597</v>
      </c>
      <c r="EC295">
        <v>11.79243239464528</v>
      </c>
      <c r="ED295">
        <v>82.50485502677284</v>
      </c>
      <c r="EE295">
        <v>216.9441210934525</v>
      </c>
      <c r="EF295">
        <v>0.2751851251473426</v>
      </c>
      <c r="EG295">
        <v>22.68624679383907</v>
      </c>
      <c r="EH295">
        <v>5.508365608175195</v>
      </c>
      <c r="EI295">
        <v>114.8731793800478</v>
      </c>
      <c r="EJ295">
        <v>6.21607333999759</v>
      </c>
      <c r="EK295">
        <v>0.6669578127802767</v>
      </c>
      <c r="EL295">
        <v>56.47902224785381</v>
      </c>
      <c r="EM295">
        <v>2.139458422543558</v>
      </c>
      <c r="EN295">
        <v>3.792457600222672</v>
      </c>
      <c r="EO295">
        <v>30.06391644678828</v>
      </c>
      <c r="EP295">
        <v>57.7849754858991</v>
      </c>
      <c r="EQ295">
        <v>9.773192548185669</v>
      </c>
      <c r="ER295">
        <v>2.00570904322575</v>
      </c>
      <c r="ES295">
        <v>606.936081860262</v>
      </c>
      <c r="ET295">
        <v>175.7850352979981</v>
      </c>
      <c r="EU295">
        <v>1.696792132591664</v>
      </c>
      <c r="EV295">
        <v>7.3469635604132</v>
      </c>
      <c r="EW295">
        <v>188.4760380802138</v>
      </c>
      <c r="EX295">
        <v>9.583751366805446</v>
      </c>
      <c r="EY295">
        <v>0.1820374550644884</v>
      </c>
      <c r="EZ295">
        <v>42.21958426672631</v>
      </c>
      <c r="FA295">
        <v>0.01903314017175238</v>
      </c>
      <c r="FB295">
        <v>14.60456315802167</v>
      </c>
      <c r="FC295">
        <v>217.1937719222346</v>
      </c>
      <c r="FD295">
        <v>24.89687469360333</v>
      </c>
      <c r="FE295">
        <v>601.5210448784667</v>
      </c>
      <c r="FF295">
        <v>0.2770088790276864</v>
      </c>
      <c r="FG295">
        <v>17.56720259057461</v>
      </c>
      <c r="FH295">
        <v>1666.525656764274</v>
      </c>
      <c r="FI295">
        <v>307.5061012250867</v>
      </c>
      <c r="FJ295">
        <v>0.7596305823320706</v>
      </c>
      <c r="FK295">
        <v>14.32387379502938</v>
      </c>
      <c r="FL295">
        <v>34.90872676967698</v>
      </c>
      <c r="FM295">
        <v>6.972920242345485</v>
      </c>
      <c r="FN295">
        <v>20.2204718448532</v>
      </c>
      <c r="FO295">
        <v>532.4077759554237</v>
      </c>
      <c r="FP295">
        <v>1103.71357205341</v>
      </c>
      <c r="FQ295">
        <v>32.89697020374594</v>
      </c>
      <c r="FR295">
        <v>39.09443348463063</v>
      </c>
      <c r="FS295">
        <v>76.20259631321696</v>
      </c>
    </row>
    <row r="296" spans="1:175">
      <c r="A296" s="2">
        <v>45151</v>
      </c>
      <c r="B296">
        <v>888.8552400247014</v>
      </c>
      <c r="C296">
        <v>0.002190315751212646</v>
      </c>
      <c r="DR296" s="2">
        <v>45151</v>
      </c>
      <c r="DS296">
        <v>43.56562797352538</v>
      </c>
      <c r="DT296">
        <v>751.1297983585081</v>
      </c>
      <c r="DU296">
        <v>83.95797871359412</v>
      </c>
      <c r="DV296">
        <v>143.921097886948</v>
      </c>
      <c r="DW296">
        <v>8763.673424439696</v>
      </c>
      <c r="DX296">
        <v>5.924641765561893</v>
      </c>
      <c r="DY296">
        <v>2.664686631546905</v>
      </c>
      <c r="DZ296">
        <v>75.59458873796774</v>
      </c>
      <c r="EA296">
        <v>28.76585130496115</v>
      </c>
      <c r="EB296">
        <v>2.657096556426028</v>
      </c>
      <c r="EC296">
        <v>11.92572841139777</v>
      </c>
      <c r="ED296">
        <v>83.79822219622162</v>
      </c>
      <c r="EE296">
        <v>214.9455463081958</v>
      </c>
      <c r="EF296">
        <v>0.2762857748135006</v>
      </c>
      <c r="EG296">
        <v>23.18049363540604</v>
      </c>
      <c r="EH296">
        <v>5.75688468707725</v>
      </c>
      <c r="EI296">
        <v>116.5640259217585</v>
      </c>
      <c r="EJ296">
        <v>6.052355749455004</v>
      </c>
      <c r="EK296">
        <v>0.664834028052087</v>
      </c>
      <c r="EL296">
        <v>56.20108448174173</v>
      </c>
      <c r="EM296">
        <v>2.128858013936745</v>
      </c>
      <c r="EN296">
        <v>3.780054641252542</v>
      </c>
      <c r="EO296">
        <v>30.00578975238376</v>
      </c>
      <c r="EP296">
        <v>58.21145774049261</v>
      </c>
      <c r="EQ296">
        <v>9.618125975020421</v>
      </c>
      <c r="ER296">
        <v>1.992093563473563</v>
      </c>
      <c r="ES296">
        <v>603.6822199979498</v>
      </c>
      <c r="ET296">
        <v>175.298553194453</v>
      </c>
      <c r="EU296">
        <v>1.691572274799239</v>
      </c>
      <c r="EV296">
        <v>7.40422948188257</v>
      </c>
      <c r="EW296">
        <v>184.5731543283823</v>
      </c>
      <c r="EX296">
        <v>9.771971458466997</v>
      </c>
      <c r="EY296">
        <v>0.1825941256968293</v>
      </c>
      <c r="EZ296">
        <v>42.18517155172782</v>
      </c>
      <c r="FA296">
        <v>0.01947173357954988</v>
      </c>
      <c r="FB296">
        <v>14.51996433454462</v>
      </c>
      <c r="FC296">
        <v>228.7456040558858</v>
      </c>
      <c r="FD296">
        <v>25.91242861160107</v>
      </c>
      <c r="FE296">
        <v>600.6132071508767</v>
      </c>
      <c r="FF296">
        <v>0.2770912936456107</v>
      </c>
      <c r="FG296">
        <v>17.80768128775229</v>
      </c>
      <c r="FH296">
        <v>1664.488646816795</v>
      </c>
      <c r="FI296">
        <v>308.0585213950777</v>
      </c>
      <c r="FJ296">
        <v>0.7549942790410047</v>
      </c>
      <c r="FK296">
        <v>12.92713239131858</v>
      </c>
      <c r="FL296">
        <v>34.8153154408573</v>
      </c>
      <c r="FM296">
        <v>6.986087521857548</v>
      </c>
      <c r="FN296">
        <v>19.09075360909118</v>
      </c>
      <c r="FO296">
        <v>531.4548644630991</v>
      </c>
      <c r="FP296">
        <v>1116.83599713706</v>
      </c>
      <c r="FQ296">
        <v>33.21872499388123</v>
      </c>
      <c r="FR296">
        <v>40.15947787995819</v>
      </c>
      <c r="FS296">
        <v>74.60946927597318</v>
      </c>
    </row>
    <row r="297" spans="1:175">
      <c r="A297" s="2">
        <v>45152</v>
      </c>
      <c r="B297">
        <v>887.5626579157106</v>
      </c>
      <c r="C297">
        <v>-0.001454209921690874</v>
      </c>
      <c r="DR297" s="2">
        <v>45152</v>
      </c>
      <c r="DS297">
        <v>43.48580246849549</v>
      </c>
      <c r="DT297">
        <v>752.4086648250269</v>
      </c>
      <c r="DU297">
        <v>82.74529514464285</v>
      </c>
      <c r="DV297">
        <v>148.4708288186708</v>
      </c>
      <c r="DW297">
        <v>8747.106836148971</v>
      </c>
      <c r="DX297">
        <v>5.990286421487102</v>
      </c>
      <c r="DY297">
        <v>2.683527236464793</v>
      </c>
      <c r="DZ297">
        <v>76.20760896818554</v>
      </c>
      <c r="EA297">
        <v>28.13154717607505</v>
      </c>
      <c r="EB297">
        <v>2.748817354368315</v>
      </c>
      <c r="EC297">
        <v>11.84955277944763</v>
      </c>
      <c r="ED297">
        <v>85.79056150038923</v>
      </c>
      <c r="EE297">
        <v>216.8795276448602</v>
      </c>
      <c r="EF297">
        <v>0.2820584364400581</v>
      </c>
      <c r="EG297">
        <v>23.52578670363899</v>
      </c>
      <c r="EH297">
        <v>5.738767957514296</v>
      </c>
      <c r="EI297">
        <v>116.758371730396</v>
      </c>
      <c r="EJ297">
        <v>6.119336427994575</v>
      </c>
      <c r="EK297">
        <v>0.6571839306179807</v>
      </c>
      <c r="EL297">
        <v>56.00260262467127</v>
      </c>
      <c r="EM297">
        <v>2.14000131944171</v>
      </c>
      <c r="EN297">
        <v>3.817944312138205</v>
      </c>
      <c r="EO297">
        <v>30.12225241957471</v>
      </c>
      <c r="EP297">
        <v>58.61276439310404</v>
      </c>
      <c r="EQ297">
        <v>9.968061631652642</v>
      </c>
      <c r="ER297">
        <v>1.976207798125428</v>
      </c>
      <c r="ES297">
        <v>608.8158381175923</v>
      </c>
      <c r="ET297">
        <v>175.127674904099</v>
      </c>
      <c r="EU297">
        <v>1.689393030431837</v>
      </c>
      <c r="EV297">
        <v>7.519604366388525</v>
      </c>
      <c r="EW297">
        <v>189.6452167102336</v>
      </c>
      <c r="EX297">
        <v>9.532211487306805</v>
      </c>
      <c r="EY297">
        <v>0.1863479811676016</v>
      </c>
      <c r="EZ297">
        <v>42.8481889087396</v>
      </c>
      <c r="FA297">
        <v>0.01918997452010831</v>
      </c>
      <c r="FB297">
        <v>14.59042895582248</v>
      </c>
      <c r="FC297">
        <v>239.8294126791679</v>
      </c>
      <c r="FD297">
        <v>25.20007482490792</v>
      </c>
      <c r="FE297">
        <v>605.6616499301862</v>
      </c>
      <c r="FF297">
        <v>0.279178641073146</v>
      </c>
      <c r="FG297">
        <v>17.71001546639466</v>
      </c>
      <c r="FH297">
        <v>1456.727178774971</v>
      </c>
      <c r="FI297">
        <v>310.3250278534154</v>
      </c>
      <c r="FJ297">
        <v>0.8192949704477581</v>
      </c>
      <c r="FK297">
        <v>11.87940887481972</v>
      </c>
      <c r="FL297">
        <v>35.71124995053432</v>
      </c>
      <c r="FM297">
        <v>7.124690091642421</v>
      </c>
      <c r="FN297">
        <v>19.56847266834179</v>
      </c>
      <c r="FO297">
        <v>535.4293739992365</v>
      </c>
      <c r="FP297">
        <v>1108.213001034454</v>
      </c>
      <c r="FQ297">
        <v>33.35417158773739</v>
      </c>
      <c r="FR297">
        <v>28.54422156442152</v>
      </c>
      <c r="FS297">
        <v>74.24406227132604</v>
      </c>
    </row>
    <row r="298" spans="1:175">
      <c r="A298" s="2">
        <v>45153</v>
      </c>
      <c r="B298">
        <v>892.909150123515</v>
      </c>
      <c r="C298">
        <v>0.006023791289687441</v>
      </c>
      <c r="DR298" s="2">
        <v>45153</v>
      </c>
      <c r="DS298">
        <v>43.30304756362189</v>
      </c>
      <c r="DT298">
        <v>752.2672347861054</v>
      </c>
      <c r="DU298">
        <v>84.19030354765323</v>
      </c>
      <c r="DV298">
        <v>148.6539685582557</v>
      </c>
      <c r="DW298">
        <v>8913.423756244627</v>
      </c>
      <c r="DX298">
        <v>5.831551112468359</v>
      </c>
      <c r="DY298">
        <v>2.656059241971175</v>
      </c>
      <c r="DZ298">
        <v>76.21962404931509</v>
      </c>
      <c r="EA298">
        <v>28.76422536875612</v>
      </c>
      <c r="EB298">
        <v>2.772705323727758</v>
      </c>
      <c r="EC298">
        <v>11.82621135094059</v>
      </c>
      <c r="ED298">
        <v>85.83144504286595</v>
      </c>
      <c r="EE298">
        <v>219.2901502453051</v>
      </c>
      <c r="EF298">
        <v>0.2759222998324042</v>
      </c>
      <c r="EG298">
        <v>23.50876491168027</v>
      </c>
      <c r="EH298">
        <v>5.72282469322898</v>
      </c>
      <c r="EI298">
        <v>118.2393146911419</v>
      </c>
      <c r="EJ298">
        <v>6.202339252705738</v>
      </c>
      <c r="EK298">
        <v>0.662882960375588</v>
      </c>
      <c r="EL298">
        <v>56.63415314197905</v>
      </c>
      <c r="EM298">
        <v>2.141753275018279</v>
      </c>
      <c r="EN298">
        <v>3.856935479964367</v>
      </c>
      <c r="EO298">
        <v>30.59215708864186</v>
      </c>
      <c r="EP298">
        <v>58.32960009836781</v>
      </c>
      <c r="EQ298">
        <v>9.987358407026221</v>
      </c>
      <c r="ER298">
        <v>1.914245853523979</v>
      </c>
      <c r="ES298">
        <v>606.4035269787454</v>
      </c>
      <c r="ET298">
        <v>171.9592091541905</v>
      </c>
      <c r="EU298">
        <v>1.728198760564168</v>
      </c>
      <c r="EV298">
        <v>7.454285525180337</v>
      </c>
      <c r="EW298">
        <v>192.6572358894994</v>
      </c>
      <c r="EX298">
        <v>9.659283194690712</v>
      </c>
      <c r="EY298">
        <v>0.1871521861361879</v>
      </c>
      <c r="EZ298">
        <v>43.15461442799154</v>
      </c>
      <c r="FA298">
        <v>0.0192223856566285</v>
      </c>
      <c r="FB298">
        <v>14.71233327256272</v>
      </c>
      <c r="FC298">
        <v>244.1729052804148</v>
      </c>
      <c r="FD298">
        <v>24.50152307625077</v>
      </c>
      <c r="FE298">
        <v>594.6156808319781</v>
      </c>
      <c r="FF298">
        <v>0.2811314449704854</v>
      </c>
      <c r="FG298">
        <v>17.94053470684432</v>
      </c>
      <c r="FH298">
        <v>1546.022204607939</v>
      </c>
      <c r="FI298">
        <v>308.9408521511185</v>
      </c>
      <c r="FJ298">
        <v>0.812429840765286</v>
      </c>
      <c r="FK298">
        <v>11.36748419416544</v>
      </c>
      <c r="FL298">
        <v>35.94099319966234</v>
      </c>
      <c r="FM298">
        <v>7.201378755779668</v>
      </c>
      <c r="FN298">
        <v>18.7446202997316</v>
      </c>
      <c r="FO298">
        <v>535.8219187400915</v>
      </c>
      <c r="FP298">
        <v>1085.552403474732</v>
      </c>
      <c r="FQ298">
        <v>33.09518115271936</v>
      </c>
      <c r="FR298">
        <v>28.28274258541168</v>
      </c>
      <c r="FS298">
        <v>72.80775501654107</v>
      </c>
    </row>
    <row r="299" spans="1:175">
      <c r="A299" s="2">
        <v>45154</v>
      </c>
      <c r="B299">
        <v>855.348900770458</v>
      </c>
      <c r="C299">
        <v>-0.04206502906579168</v>
      </c>
      <c r="DR299" s="2">
        <v>45154</v>
      </c>
      <c r="DS299">
        <v>44.99180902076058</v>
      </c>
      <c r="DT299">
        <v>783.671308379438</v>
      </c>
      <c r="DU299">
        <v>82.83103258204196</v>
      </c>
      <c r="DV299">
        <v>149.1310496905692</v>
      </c>
      <c r="DW299">
        <v>8757.945971147054</v>
      </c>
      <c r="DX299">
        <v>6.241209195308866</v>
      </c>
      <c r="DY299">
        <v>2.673303038701234</v>
      </c>
      <c r="DZ299">
        <v>77.4856089284411</v>
      </c>
      <c r="EA299">
        <v>28.43326936244891</v>
      </c>
      <c r="EB299">
        <v>2.786808712434865</v>
      </c>
      <c r="EC299">
        <v>12.21613621171517</v>
      </c>
      <c r="ED299">
        <v>87.29068206175286</v>
      </c>
      <c r="EE299">
        <v>222.3248949281313</v>
      </c>
      <c r="EF299">
        <v>0.2908062608414949</v>
      </c>
      <c r="EG299">
        <v>23.53048323313531</v>
      </c>
      <c r="EH299">
        <v>5.509258535413555</v>
      </c>
      <c r="EI299">
        <v>115.8381779682294</v>
      </c>
      <c r="EJ299">
        <v>6.082125030491607</v>
      </c>
      <c r="EK299">
        <v>0.6642687594479565</v>
      </c>
      <c r="EL299">
        <v>57.06723168664713</v>
      </c>
      <c r="EM299">
        <v>2.163870783853957</v>
      </c>
      <c r="EN299">
        <v>3.914899461549876</v>
      </c>
      <c r="EO299">
        <v>31.06484981948618</v>
      </c>
      <c r="EP299">
        <v>59.14235032893888</v>
      </c>
      <c r="EQ299">
        <v>10.61277634396049</v>
      </c>
      <c r="ER299">
        <v>1.886948516956173</v>
      </c>
      <c r="ES299">
        <v>623.2401194882301</v>
      </c>
      <c r="ET299">
        <v>173.9425927886463</v>
      </c>
      <c r="EU299">
        <v>1.744444745452395</v>
      </c>
      <c r="EV299">
        <v>7.632373287612552</v>
      </c>
      <c r="EW299">
        <v>200.5169775539072</v>
      </c>
      <c r="EX299">
        <v>10.12513327872143</v>
      </c>
      <c r="EY299">
        <v>0.185599730795898</v>
      </c>
      <c r="EZ299">
        <v>43.79872291535283</v>
      </c>
      <c r="FA299">
        <v>0.01866515651700356</v>
      </c>
      <c r="FB299">
        <v>14.71435377827056</v>
      </c>
      <c r="FC299">
        <v>261.6987886393607</v>
      </c>
      <c r="FD299">
        <v>24.55320019755966</v>
      </c>
      <c r="FE299">
        <v>581.41922169388</v>
      </c>
      <c r="FF299">
        <v>0.2702948969268887</v>
      </c>
      <c r="FG299">
        <v>17.64314669523079</v>
      </c>
      <c r="FH299">
        <v>1234.395075805278</v>
      </c>
      <c r="FI299">
        <v>308.6965894211151</v>
      </c>
      <c r="FJ299">
        <v>0.7981038234588712</v>
      </c>
      <c r="FK299">
        <v>10.28362998248814</v>
      </c>
      <c r="FL299">
        <v>36.42396974289488</v>
      </c>
      <c r="FM299">
        <v>7.311053937982004</v>
      </c>
      <c r="FN299">
        <v>19.14022322342817</v>
      </c>
      <c r="FO299">
        <v>521.3888883218664</v>
      </c>
      <c r="FP299">
        <v>1097.660585743583</v>
      </c>
      <c r="FQ299">
        <v>33.03517866842105</v>
      </c>
      <c r="FR299">
        <v>31.00199891248609</v>
      </c>
      <c r="FS299">
        <v>74.31336087843306</v>
      </c>
    </row>
    <row r="300" spans="1:175">
      <c r="A300" s="2">
        <v>45155</v>
      </c>
      <c r="B300">
        <v>819.7955617392189</v>
      </c>
      <c r="C300">
        <v>-0.04156589083029671</v>
      </c>
      <c r="DR300" s="2">
        <v>45155</v>
      </c>
      <c r="DS300">
        <v>46.70596616788756</v>
      </c>
      <c r="DT300">
        <v>772.0230056080156</v>
      </c>
      <c r="DU300">
        <v>83.74032888729387</v>
      </c>
      <c r="DV300">
        <v>149.0416254235736</v>
      </c>
      <c r="DW300">
        <v>8931.657575092308</v>
      </c>
      <c r="DX300">
        <v>6.39508332449182</v>
      </c>
      <c r="DY300">
        <v>2.668114728564359</v>
      </c>
      <c r="DZ300">
        <v>79.29497935112009</v>
      </c>
      <c r="EA300">
        <v>28.30499386000186</v>
      </c>
      <c r="EB300">
        <v>2.841581251444188</v>
      </c>
      <c r="EC300">
        <v>12.32313614818241</v>
      </c>
      <c r="ED300">
        <v>90.09567751205985</v>
      </c>
      <c r="EE300">
        <v>225.0522805267974</v>
      </c>
      <c r="EF300">
        <v>0.303648705240804</v>
      </c>
      <c r="EG300">
        <v>23.23458887159278</v>
      </c>
      <c r="EH300">
        <v>5.377273909162292</v>
      </c>
      <c r="EI300">
        <v>113.773399273762</v>
      </c>
      <c r="EJ300">
        <v>6.249877024023495</v>
      </c>
      <c r="EK300">
        <v>0.6580670206649261</v>
      </c>
      <c r="EL300">
        <v>57.70651706559518</v>
      </c>
      <c r="EM300">
        <v>2.153254749166312</v>
      </c>
      <c r="EN300">
        <v>3.879614728836487</v>
      </c>
      <c r="EO300">
        <v>31.94092310582755</v>
      </c>
      <c r="EP300">
        <v>60.21177861690568</v>
      </c>
      <c r="EQ300">
        <v>10.36147844876904</v>
      </c>
      <c r="ER300">
        <v>1.852415823739558</v>
      </c>
      <c r="ES300">
        <v>625.5881590877433</v>
      </c>
      <c r="ET300">
        <v>174.8590176936743</v>
      </c>
      <c r="EU300">
        <v>1.709082023649453</v>
      </c>
      <c r="EV300">
        <v>7.478460389828983</v>
      </c>
      <c r="EW300">
        <v>190.2831426491749</v>
      </c>
      <c r="EX300">
        <v>10.00910337469502</v>
      </c>
      <c r="EY300">
        <v>0.1895083875288262</v>
      </c>
      <c r="EZ300">
        <v>44.19405934093147</v>
      </c>
      <c r="FA300">
        <v>0.01954102168552519</v>
      </c>
      <c r="FB300">
        <v>14.95406693578182</v>
      </c>
      <c r="FC300">
        <v>271.6768412297233</v>
      </c>
      <c r="FD300">
        <v>25.01935614995125</v>
      </c>
      <c r="FE300">
        <v>559.590225365661</v>
      </c>
      <c r="FF300">
        <v>0.2613826958861363</v>
      </c>
      <c r="FG300">
        <v>17.19527866188432</v>
      </c>
      <c r="FH300">
        <v>1078.468621389639</v>
      </c>
      <c r="FI300">
        <v>317.1329424997048</v>
      </c>
      <c r="FJ300">
        <v>0.7453882023087099</v>
      </c>
      <c r="FK300">
        <v>10.53516229446988</v>
      </c>
      <c r="FL300">
        <v>36.41985675085684</v>
      </c>
      <c r="FM300">
        <v>7.129772070735399</v>
      </c>
      <c r="FN300">
        <v>19.7251906020899</v>
      </c>
      <c r="FO300">
        <v>511.1053994143155</v>
      </c>
      <c r="FP300">
        <v>1099.624023987203</v>
      </c>
      <c r="FQ300">
        <v>32.78911357380496</v>
      </c>
      <c r="FR300">
        <v>32.67611846516303</v>
      </c>
      <c r="FS300">
        <v>78.68117945746376</v>
      </c>
    </row>
    <row r="301" spans="1:175">
      <c r="A301" s="2">
        <v>45156</v>
      </c>
      <c r="B301">
        <v>762.0902968839708</v>
      </c>
      <c r="C301">
        <v>-0.07038982344918376</v>
      </c>
      <c r="DR301" s="2">
        <v>45156</v>
      </c>
      <c r="DS301">
        <v>48.46409614797177</v>
      </c>
      <c r="DT301">
        <v>803.4036208411297</v>
      </c>
      <c r="DU301">
        <v>80.76058518166759</v>
      </c>
      <c r="DV301">
        <v>155.307250364965</v>
      </c>
      <c r="DW301">
        <v>8577.327017366546</v>
      </c>
      <c r="DX301">
        <v>6.591422216144927</v>
      </c>
      <c r="DY301">
        <v>2.584562687264709</v>
      </c>
      <c r="DZ301">
        <v>81.85802312058949</v>
      </c>
      <c r="EA301">
        <v>26.13586635698471</v>
      </c>
      <c r="EB301">
        <v>2.86098707432185</v>
      </c>
      <c r="EC301">
        <v>12.40181340118997</v>
      </c>
      <c r="ED301">
        <v>93.31929882944625</v>
      </c>
      <c r="EE301">
        <v>224.869945471761</v>
      </c>
      <c r="EF301">
        <v>0.3275842117754333</v>
      </c>
      <c r="EG301">
        <v>23.52599735134384</v>
      </c>
      <c r="EH301">
        <v>5.551135460414399</v>
      </c>
      <c r="EI301">
        <v>113.5490184083986</v>
      </c>
      <c r="EJ301">
        <v>6.134680619946047</v>
      </c>
      <c r="EK301">
        <v>0.6513561062735456</v>
      </c>
      <c r="EL301">
        <v>59.03326585157812</v>
      </c>
      <c r="EM301">
        <v>2.079948974963099</v>
      </c>
      <c r="EN301">
        <v>3.897231710867625</v>
      </c>
      <c r="EO301">
        <v>32.27192301132943</v>
      </c>
      <c r="EP301">
        <v>61.60753680616163</v>
      </c>
      <c r="EQ301">
        <v>10.68516186230061</v>
      </c>
      <c r="ER301">
        <v>1.899751964462292</v>
      </c>
      <c r="ES301">
        <v>622.7141769242231</v>
      </c>
      <c r="ET301">
        <v>180.595643238396</v>
      </c>
      <c r="EU301">
        <v>1.564575691877552</v>
      </c>
      <c r="EV301">
        <v>7.178901900789755</v>
      </c>
      <c r="EW301">
        <v>195.5512002147407</v>
      </c>
      <c r="EX301">
        <v>10.28907895455328</v>
      </c>
      <c r="EY301">
        <v>0.2014878710078681</v>
      </c>
      <c r="EZ301">
        <v>45.34942477632573</v>
      </c>
      <c r="FA301">
        <v>0.01885521812336705</v>
      </c>
      <c r="FB301">
        <v>14.94588516630519</v>
      </c>
      <c r="FC301">
        <v>283.5809266962759</v>
      </c>
      <c r="FD301">
        <v>26.20815993811708</v>
      </c>
      <c r="FE301">
        <v>561.269868682584</v>
      </c>
      <c r="FF301">
        <v>0.2502047965191615</v>
      </c>
      <c r="FG301">
        <v>16.38601548342071</v>
      </c>
      <c r="FH301">
        <v>1065.37079712909</v>
      </c>
      <c r="FI301">
        <v>308.9267351014735</v>
      </c>
      <c r="FJ301">
        <v>0.7287093343667808</v>
      </c>
      <c r="FK301">
        <v>9.34118598498514</v>
      </c>
      <c r="FL301">
        <v>36.94486280965837</v>
      </c>
      <c r="FM301">
        <v>7.314359047251292</v>
      </c>
      <c r="FN301">
        <v>20.53372752796242</v>
      </c>
      <c r="FO301">
        <v>486.6403826433551</v>
      </c>
      <c r="FP301">
        <v>1090.983001317732</v>
      </c>
      <c r="FQ301">
        <v>35.31192248250905</v>
      </c>
      <c r="FR301">
        <v>37.55537457912407</v>
      </c>
      <c r="FS301">
        <v>81.27004119010356</v>
      </c>
    </row>
    <row r="302" spans="1:175">
      <c r="A302" s="2">
        <v>45157</v>
      </c>
      <c r="B302">
        <v>776.5183275476573</v>
      </c>
      <c r="C302">
        <v>0.0189321799827129</v>
      </c>
      <c r="DR302" s="2">
        <v>45157</v>
      </c>
      <c r="DS302">
        <v>48.34395911412181</v>
      </c>
      <c r="DT302">
        <v>788.4724795632517</v>
      </c>
      <c r="DU302">
        <v>80.83597226254234</v>
      </c>
      <c r="DV302">
        <v>160.1635187887436</v>
      </c>
      <c r="DW302">
        <v>8648.201048866547</v>
      </c>
      <c r="DX302">
        <v>6.695935532012524</v>
      </c>
      <c r="DY302">
        <v>2.592747207917826</v>
      </c>
      <c r="DZ302">
        <v>81.35423271512579</v>
      </c>
      <c r="EA302">
        <v>25.2283138082889</v>
      </c>
      <c r="EB302">
        <v>2.893951620411361</v>
      </c>
      <c r="EC302">
        <v>12.07618124121174</v>
      </c>
      <c r="ED302">
        <v>92.78853446308943</v>
      </c>
      <c r="EE302">
        <v>225.997255428352</v>
      </c>
      <c r="EF302">
        <v>0.318121571959089</v>
      </c>
      <c r="EG302">
        <v>24.0316121709438</v>
      </c>
      <c r="EH302">
        <v>5.613844613972155</v>
      </c>
      <c r="EI302">
        <v>117.7347966543125</v>
      </c>
      <c r="EJ302">
        <v>6.010149910044205</v>
      </c>
      <c r="EK302">
        <v>0.6502403089042157</v>
      </c>
      <c r="EL302">
        <v>59.0115658230141</v>
      </c>
      <c r="EM302">
        <v>2.095509578872043</v>
      </c>
      <c r="EN302">
        <v>3.905944730841405</v>
      </c>
      <c r="EO302">
        <v>32.35949456207194</v>
      </c>
      <c r="EP302">
        <v>61.30622996257742</v>
      </c>
      <c r="EQ302">
        <v>10.47109769165236</v>
      </c>
      <c r="ER302">
        <v>1.861916857572799</v>
      </c>
      <c r="ES302">
        <v>621.2142926977772</v>
      </c>
      <c r="ET302">
        <v>180.1894428433782</v>
      </c>
      <c r="EU302">
        <v>1.443846517726058</v>
      </c>
      <c r="EV302">
        <v>7.321335562431133</v>
      </c>
      <c r="EW302">
        <v>192.12848675807</v>
      </c>
      <c r="EX302">
        <v>10.23810344008693</v>
      </c>
      <c r="EY302">
        <v>0.2085316178969631</v>
      </c>
      <c r="EZ302">
        <v>44.76498303387667</v>
      </c>
      <c r="FA302">
        <v>0.01949918221716956</v>
      </c>
      <c r="FB302">
        <v>14.97141025881595</v>
      </c>
      <c r="FC302">
        <v>240.2548329621134</v>
      </c>
      <c r="FD302">
        <v>27.05544598689414</v>
      </c>
      <c r="FE302">
        <v>570.9323078148251</v>
      </c>
      <c r="FF302">
        <v>0.2480443977139065</v>
      </c>
      <c r="FG302">
        <v>16.64610585834418</v>
      </c>
      <c r="FH302">
        <v>1327.800225373971</v>
      </c>
      <c r="FI302">
        <v>311.974755254529</v>
      </c>
      <c r="FJ302">
        <v>0.7769956752791086</v>
      </c>
      <c r="FK302">
        <v>8.893317541357993</v>
      </c>
      <c r="FL302">
        <v>37.4089696667441</v>
      </c>
      <c r="FM302">
        <v>7.139565591277703</v>
      </c>
      <c r="FN302">
        <v>21.8835809819999</v>
      </c>
      <c r="FO302">
        <v>494.4458304060823</v>
      </c>
      <c r="FP302">
        <v>1096.396993208519</v>
      </c>
      <c r="FQ302">
        <v>36.12802627780129</v>
      </c>
      <c r="FR302">
        <v>29.33783529341404</v>
      </c>
      <c r="FS302">
        <v>81.99458664811766</v>
      </c>
    </row>
    <row r="303" spans="1:175">
      <c r="A303" s="2">
        <v>45158</v>
      </c>
      <c r="B303">
        <v>790.4717547266213</v>
      </c>
      <c r="C303">
        <v>0.0179692180904869</v>
      </c>
      <c r="DR303" s="2">
        <v>45158</v>
      </c>
      <c r="DS303">
        <v>47.83667389958651</v>
      </c>
      <c r="DT303">
        <v>760.7678406787096</v>
      </c>
      <c r="DU303">
        <v>80.62038742863537</v>
      </c>
      <c r="DV303">
        <v>158.268909873585</v>
      </c>
      <c r="DW303">
        <v>8969.182272982676</v>
      </c>
      <c r="DX303">
        <v>6.637112530541938</v>
      </c>
      <c r="DY303">
        <v>2.596766913351783</v>
      </c>
      <c r="DZ303">
        <v>81.16240437235494</v>
      </c>
      <c r="EA303">
        <v>25.84167411411403</v>
      </c>
      <c r="EB303">
        <v>2.903303295693907</v>
      </c>
      <c r="EC303">
        <v>12.02000317210724</v>
      </c>
      <c r="ED303">
        <v>92.83938072799531</v>
      </c>
      <c r="EE303">
        <v>226.5136034301008</v>
      </c>
      <c r="EF303">
        <v>0.3198709855424515</v>
      </c>
      <c r="EG303">
        <v>24.04925307099329</v>
      </c>
      <c r="EH303">
        <v>5.46702081839693</v>
      </c>
      <c r="EI303">
        <v>120.3285646456958</v>
      </c>
      <c r="EJ303">
        <v>6.111420615716055</v>
      </c>
      <c r="EK303">
        <v>0.6518159262562061</v>
      </c>
      <c r="EL303">
        <v>59.48428818201914</v>
      </c>
      <c r="EM303">
        <v>2.116010203360174</v>
      </c>
      <c r="EN303">
        <v>3.903644066245064</v>
      </c>
      <c r="EO303">
        <v>32.25794540575615</v>
      </c>
      <c r="EP303">
        <v>60.11931106103595</v>
      </c>
      <c r="EQ303">
        <v>9.379470010867369</v>
      </c>
      <c r="ER303">
        <v>1.794248583287829</v>
      </c>
      <c r="ES303">
        <v>619.253743742297</v>
      </c>
      <c r="ET303">
        <v>176.8381728708801</v>
      </c>
      <c r="EU303">
        <v>1.493775015369419</v>
      </c>
      <c r="EV303">
        <v>7.374927310842371</v>
      </c>
      <c r="EW303">
        <v>160.8259696683018</v>
      </c>
      <c r="EX303">
        <v>10.2135748988947</v>
      </c>
      <c r="EY303">
        <v>0.2121937614933701</v>
      </c>
      <c r="EZ303">
        <v>45.29275419184749</v>
      </c>
      <c r="FA303">
        <v>0.01930884262656062</v>
      </c>
      <c r="FB303">
        <v>14.94442499580574</v>
      </c>
      <c r="FC303">
        <v>252.1613748363632</v>
      </c>
      <c r="FD303">
        <v>26.93472287503917</v>
      </c>
      <c r="FE303">
        <v>601.5901283002001</v>
      </c>
      <c r="FF303">
        <v>0.2515940508534966</v>
      </c>
      <c r="FG303">
        <v>16.63425179140846</v>
      </c>
      <c r="FH303">
        <v>1396.557864657667</v>
      </c>
      <c r="FI303">
        <v>314.8810941255525</v>
      </c>
      <c r="FJ303">
        <v>0.7747147557459824</v>
      </c>
      <c r="FK303">
        <v>8.535934388827487</v>
      </c>
      <c r="FL303">
        <v>37.20202919396082</v>
      </c>
      <c r="FM303">
        <v>7.082988948447182</v>
      </c>
      <c r="FN303">
        <v>21.78484066571203</v>
      </c>
      <c r="FO303">
        <v>495.8301532930804</v>
      </c>
      <c r="FP303">
        <v>1112.99243992075</v>
      </c>
      <c r="FQ303">
        <v>35.76547786152723</v>
      </c>
      <c r="FR303">
        <v>33.05523681336785</v>
      </c>
      <c r="FS303">
        <v>81.5100155714518</v>
      </c>
    </row>
    <row r="304" spans="1:175">
      <c r="A304" s="2">
        <v>45159</v>
      </c>
      <c r="B304">
        <v>791.014690315301</v>
      </c>
      <c r="C304">
        <v>0.0006868500808956401</v>
      </c>
      <c r="DR304" s="2">
        <v>45159</v>
      </c>
      <c r="DS304">
        <v>46.28091697384129</v>
      </c>
      <c r="DT304">
        <v>747.7240149325256</v>
      </c>
      <c r="DU304">
        <v>76.11662860715929</v>
      </c>
      <c r="DV304">
        <v>152.8374951519011</v>
      </c>
      <c r="DW304">
        <v>8810.764267145183</v>
      </c>
      <c r="DX304">
        <v>6.292516540766261</v>
      </c>
      <c r="DY304">
        <v>2.47993183817007</v>
      </c>
      <c r="DZ304">
        <v>86.02240101082673</v>
      </c>
      <c r="EA304">
        <v>24.84044488223747</v>
      </c>
      <c r="EB304">
        <v>3.301575529579962</v>
      </c>
      <c r="EC304">
        <v>11.71478847766511</v>
      </c>
      <c r="ED304">
        <v>79.98482210258497</v>
      </c>
      <c r="EE304">
        <v>218.3846792586864</v>
      </c>
      <c r="EF304">
        <v>0.2489534228992464</v>
      </c>
      <c r="EG304">
        <v>23.65668208593613</v>
      </c>
      <c r="EH304">
        <v>4.915784774752381</v>
      </c>
      <c r="EI304">
        <v>93.09099464905898</v>
      </c>
      <c r="EJ304">
        <v>7.096221620466952</v>
      </c>
      <c r="EK304">
        <v>0.8776903020709264</v>
      </c>
      <c r="EL304">
        <v>64.77138742493207</v>
      </c>
      <c r="EM304">
        <v>2.275957685107837</v>
      </c>
      <c r="EN304">
        <v>3.80556773850611</v>
      </c>
      <c r="EO304">
        <v>32.93005541305656</v>
      </c>
      <c r="EP304">
        <v>60.07746269945181</v>
      </c>
      <c r="EQ304">
        <v>9.332791471145944</v>
      </c>
      <c r="ER304">
        <v>1.917213475263499</v>
      </c>
      <c r="ES304">
        <v>603.3747968726509</v>
      </c>
      <c r="ET304">
        <v>171.7954787531292</v>
      </c>
      <c r="EU304">
        <v>1.460521297354515</v>
      </c>
      <c r="EV304">
        <v>7.288337647961535</v>
      </c>
      <c r="EW304">
        <v>164.7490595052251</v>
      </c>
      <c r="EX304">
        <v>9.994719861762229</v>
      </c>
      <c r="EY304">
        <v>0.1843667422553629</v>
      </c>
      <c r="EZ304">
        <v>46.81067589737254</v>
      </c>
      <c r="FA304">
        <v>0.01866723666359039</v>
      </c>
      <c r="FB304">
        <v>15.54996340367388</v>
      </c>
      <c r="FC304">
        <v>218.3664659398695</v>
      </c>
      <c r="FD304">
        <v>26.23293457283502</v>
      </c>
      <c r="FE304">
        <v>767.8651904332684</v>
      </c>
      <c r="FF304">
        <v>0.3463211196584461</v>
      </c>
      <c r="FG304">
        <v>16.20675633750917</v>
      </c>
      <c r="FH304">
        <v>1171.531648633026</v>
      </c>
      <c r="FI304">
        <v>329.8586473632437</v>
      </c>
      <c r="FJ304">
        <v>0.7651356061391225</v>
      </c>
      <c r="FK304">
        <v>10.15941639656814</v>
      </c>
      <c r="FL304">
        <v>37.02271979452483</v>
      </c>
      <c r="FM304">
        <v>7.010728306501955</v>
      </c>
      <c r="FN304">
        <v>20.76437663777064</v>
      </c>
      <c r="FO304">
        <v>471.7333990129521</v>
      </c>
      <c r="FP304">
        <v>1388.333110019327</v>
      </c>
      <c r="FQ304">
        <v>24.12505361464061</v>
      </c>
      <c r="FR304">
        <v>29.99539723668829</v>
      </c>
      <c r="FS304">
        <v>77.78539123300048</v>
      </c>
    </row>
    <row r="305" spans="1:175">
      <c r="A305" s="2">
        <v>45160</v>
      </c>
      <c r="B305">
        <v>780.2283919740785</v>
      </c>
      <c r="C305">
        <v>-0.01363602784282436</v>
      </c>
      <c r="DR305" s="2">
        <v>45160</v>
      </c>
      <c r="DS305">
        <v>46.83465375280827</v>
      </c>
      <c r="DT305">
        <v>782.132728871477</v>
      </c>
      <c r="DU305">
        <v>75.88140832018377</v>
      </c>
      <c r="DV305">
        <v>151.8035309753876</v>
      </c>
      <c r="DW305">
        <v>8970.78514051212</v>
      </c>
      <c r="DX305">
        <v>6.41368543647167</v>
      </c>
      <c r="DY305">
        <v>2.546020742233794</v>
      </c>
      <c r="DZ305">
        <v>86.36411518644955</v>
      </c>
      <c r="EA305">
        <v>22.92398946576589</v>
      </c>
      <c r="EB305">
        <v>3.280156330237432</v>
      </c>
      <c r="EC305">
        <v>11.74411097112031</v>
      </c>
      <c r="ED305">
        <v>81.07616288029658</v>
      </c>
      <c r="EE305">
        <v>219.6053205970596</v>
      </c>
      <c r="EF305">
        <v>0.249556044190103</v>
      </c>
      <c r="EG305">
        <v>24.25812978067966</v>
      </c>
      <c r="EH305">
        <v>4.906455433092171</v>
      </c>
      <c r="EI305">
        <v>90.70690988816824</v>
      </c>
      <c r="EJ305">
        <v>6.94914926335167</v>
      </c>
      <c r="EK305">
        <v>0.8919970542411702</v>
      </c>
      <c r="EL305">
        <v>64.99258585782454</v>
      </c>
      <c r="EM305">
        <v>2.284221484077396</v>
      </c>
      <c r="EN305">
        <v>3.913864169782849</v>
      </c>
      <c r="EO305">
        <v>32.99206213144824</v>
      </c>
      <c r="EP305">
        <v>60.38405805426191</v>
      </c>
      <c r="EQ305">
        <v>9.370557152858682</v>
      </c>
      <c r="ER305">
        <v>1.873587187920668</v>
      </c>
      <c r="ES305">
        <v>615.7586558778521</v>
      </c>
      <c r="ET305">
        <v>172.4474079436822</v>
      </c>
      <c r="EU305">
        <v>1.490664594282389</v>
      </c>
      <c r="EV305">
        <v>7.396655776298338</v>
      </c>
      <c r="EW305">
        <v>162.2477907122356</v>
      </c>
      <c r="EX305">
        <v>9.952310657515653</v>
      </c>
      <c r="EY305">
        <v>0.1770027077573112</v>
      </c>
      <c r="EZ305">
        <v>47.27961917301899</v>
      </c>
      <c r="FA305">
        <v>0.01865060772528803</v>
      </c>
      <c r="FB305">
        <v>15.82433774816622</v>
      </c>
      <c r="FC305">
        <v>191.1623688405334</v>
      </c>
      <c r="FD305">
        <v>26.82070155845924</v>
      </c>
      <c r="FE305">
        <v>766.7550556864044</v>
      </c>
      <c r="FF305">
        <v>0.344518998889066</v>
      </c>
      <c r="FG305">
        <v>16.28061504079954</v>
      </c>
      <c r="FH305">
        <v>1126.416577886401</v>
      </c>
      <c r="FI305">
        <v>335.5475910920022</v>
      </c>
      <c r="FJ305">
        <v>0.7584474373979991</v>
      </c>
      <c r="FK305">
        <v>10.16197505124639</v>
      </c>
      <c r="FL305">
        <v>37.51456205341795</v>
      </c>
      <c r="FM305">
        <v>7.072961391801756</v>
      </c>
      <c r="FN305">
        <v>20.82512458640873</v>
      </c>
      <c r="FO305">
        <v>469.4798998868699</v>
      </c>
      <c r="FP305">
        <v>1390.045298298217</v>
      </c>
      <c r="FQ305">
        <v>24.49334058303431</v>
      </c>
      <c r="FR305">
        <v>30.7598483999501</v>
      </c>
      <c r="FS305">
        <v>78.68357938170027</v>
      </c>
    </row>
    <row r="306" spans="1:175">
      <c r="A306" s="2">
        <v>45161</v>
      </c>
      <c r="B306">
        <v>772.7343919511337</v>
      </c>
      <c r="C306">
        <v>-0.009604879930072752</v>
      </c>
      <c r="DR306" s="2">
        <v>45161</v>
      </c>
      <c r="DS306">
        <v>46.26011726065854</v>
      </c>
      <c r="DT306">
        <v>787.7017404016524</v>
      </c>
      <c r="DU306">
        <v>77.29748325702684</v>
      </c>
      <c r="DV306">
        <v>150.2524688368993</v>
      </c>
      <c r="DW306">
        <v>9064.824460603058</v>
      </c>
      <c r="DX306">
        <v>6.531637250159896</v>
      </c>
      <c r="DY306">
        <v>2.579840356693323</v>
      </c>
      <c r="DZ306">
        <v>86.01873235471452</v>
      </c>
      <c r="EA306">
        <v>21.66362495180059</v>
      </c>
      <c r="EB306">
        <v>3.259764804227532</v>
      </c>
      <c r="EC306">
        <v>11.94203057607261</v>
      </c>
      <c r="ED306">
        <v>79.51072869810756</v>
      </c>
      <c r="EE306">
        <v>222.7347532794569</v>
      </c>
      <c r="EF306">
        <v>0.2434157994502254</v>
      </c>
      <c r="EG306">
        <v>24.39242426758864</v>
      </c>
      <c r="EH306">
        <v>5.007420761455502</v>
      </c>
      <c r="EI306">
        <v>84.99134438733449</v>
      </c>
      <c r="EJ306">
        <v>6.836063451285408</v>
      </c>
      <c r="EK306">
        <v>0.9041380453295389</v>
      </c>
      <c r="EL306">
        <v>64.28320329733005</v>
      </c>
      <c r="EM306">
        <v>2.256012802879982</v>
      </c>
      <c r="EN306">
        <v>3.910437217979025</v>
      </c>
      <c r="EO306">
        <v>32.97360232499697</v>
      </c>
      <c r="EP306">
        <v>60.73290734421583</v>
      </c>
      <c r="EQ306">
        <v>9.000244446717897</v>
      </c>
      <c r="ER306">
        <v>2.001385675931536</v>
      </c>
      <c r="ES306">
        <v>611.498601761675</v>
      </c>
      <c r="ET306">
        <v>173.8652350180847</v>
      </c>
      <c r="EU306">
        <v>1.50438453018785</v>
      </c>
      <c r="EV306">
        <v>7.326453520843881</v>
      </c>
      <c r="EW306">
        <v>163.0623038474808</v>
      </c>
      <c r="EX306">
        <v>10.04127371497693</v>
      </c>
      <c r="EY306">
        <v>0.1814748008577483</v>
      </c>
      <c r="EZ306">
        <v>46.47804269095015</v>
      </c>
      <c r="FA306">
        <v>0.01949849225667551</v>
      </c>
      <c r="FB306">
        <v>15.27445993173918</v>
      </c>
      <c r="FC306">
        <v>196.2975975168578</v>
      </c>
      <c r="FD306">
        <v>26.65312932680923</v>
      </c>
      <c r="FE306">
        <v>771.3087798709539</v>
      </c>
      <c r="FF306">
        <v>0.339739973488153</v>
      </c>
      <c r="FG306">
        <v>16.28758532002318</v>
      </c>
      <c r="FH306">
        <v>1039.743757351853</v>
      </c>
      <c r="FI306">
        <v>334.818018283213</v>
      </c>
      <c r="FJ306">
        <v>0.7905555491760639</v>
      </c>
      <c r="FK306">
        <v>11.20087491728871</v>
      </c>
      <c r="FL306">
        <v>37.387086384933</v>
      </c>
      <c r="FM306">
        <v>7.106421678991003</v>
      </c>
      <c r="FN306">
        <v>20.49931896510466</v>
      </c>
      <c r="FO306">
        <v>463.4170785473659</v>
      </c>
      <c r="FP306">
        <v>1392.619100878841</v>
      </c>
      <c r="FQ306">
        <v>24.45401060677677</v>
      </c>
      <c r="FR306">
        <v>31.0377055526865</v>
      </c>
      <c r="FS306">
        <v>78.55856237069298</v>
      </c>
    </row>
    <row r="307" spans="1:175">
      <c r="A307" s="2">
        <v>45162</v>
      </c>
      <c r="B307">
        <v>795.4436366520215</v>
      </c>
      <c r="C307">
        <v>0.02938816356231744</v>
      </c>
      <c r="DR307" s="2">
        <v>45162</v>
      </c>
      <c r="DS307">
        <v>46.24627608379491</v>
      </c>
      <c r="DT307">
        <v>805.2599204742962</v>
      </c>
      <c r="DU307">
        <v>77.98513297351451</v>
      </c>
      <c r="DV307">
        <v>152.5697311089702</v>
      </c>
      <c r="DW307">
        <v>9262.82941071773</v>
      </c>
      <c r="DX307">
        <v>6.731936103576597</v>
      </c>
      <c r="DY307">
        <v>2.639668893506124</v>
      </c>
      <c r="DZ307">
        <v>87.15560647703654</v>
      </c>
      <c r="EA307">
        <v>22.35941333389509</v>
      </c>
      <c r="EB307">
        <v>3.295278162525944</v>
      </c>
      <c r="EC307">
        <v>11.83946799697316</v>
      </c>
      <c r="ED307">
        <v>80.03126582128185</v>
      </c>
      <c r="EE307">
        <v>222.9576299092437</v>
      </c>
      <c r="EF307">
        <v>0.2464222134100863</v>
      </c>
      <c r="EG307">
        <v>25.3976137701037</v>
      </c>
      <c r="EH307">
        <v>5.108003808053545</v>
      </c>
      <c r="EI307">
        <v>72.98878425507289</v>
      </c>
      <c r="EJ307">
        <v>6.369871801371946</v>
      </c>
      <c r="EK307">
        <v>0.9205527897788408</v>
      </c>
      <c r="EL307">
        <v>65.05346409659863</v>
      </c>
      <c r="EM307">
        <v>2.292984629320798</v>
      </c>
      <c r="EN307">
        <v>3.952899901838493</v>
      </c>
      <c r="EO307">
        <v>33.28128160348191</v>
      </c>
      <c r="EP307">
        <v>59.97200317397765</v>
      </c>
      <c r="EQ307">
        <v>9.245226683136465</v>
      </c>
      <c r="ER307">
        <v>1.933062829294805</v>
      </c>
      <c r="ES307">
        <v>612.6088756750326</v>
      </c>
      <c r="ET307">
        <v>175.8013043674133</v>
      </c>
      <c r="EU307">
        <v>1.468018615105016</v>
      </c>
      <c r="EV307">
        <v>7.258712834470741</v>
      </c>
      <c r="EW307">
        <v>148.6402417327293</v>
      </c>
      <c r="EX307">
        <v>10.03200061979851</v>
      </c>
      <c r="EY307">
        <v>0.184295661760733</v>
      </c>
      <c r="EZ307">
        <v>46.66007574581234</v>
      </c>
      <c r="FA307">
        <v>0.01939511958991969</v>
      </c>
      <c r="FB307">
        <v>15.15339717859244</v>
      </c>
      <c r="FC307">
        <v>198.8651356783462</v>
      </c>
      <c r="FD307">
        <v>26.50576663306002</v>
      </c>
      <c r="FE307">
        <v>777.1665730072204</v>
      </c>
      <c r="FF307">
        <v>0.3500354387280488</v>
      </c>
      <c r="FG307">
        <v>16.65582620111008</v>
      </c>
      <c r="FH307">
        <v>1053.930396990257</v>
      </c>
      <c r="FI307">
        <v>333.2819082380936</v>
      </c>
      <c r="FJ307">
        <v>0.7847401437574307</v>
      </c>
      <c r="FK307">
        <v>11.29015558468741</v>
      </c>
      <c r="FL307">
        <v>37.86853017139031</v>
      </c>
      <c r="FM307">
        <v>7.081829018667078</v>
      </c>
      <c r="FN307">
        <v>20.70359753874904</v>
      </c>
      <c r="FO307">
        <v>463.7228063357821</v>
      </c>
      <c r="FP307">
        <v>1402.332540401085</v>
      </c>
      <c r="FQ307">
        <v>24.72922384608261</v>
      </c>
      <c r="FR307">
        <v>27.69858351634764</v>
      </c>
      <c r="FS307">
        <v>79.20321706278165</v>
      </c>
    </row>
    <row r="308" spans="1:175">
      <c r="A308" s="2">
        <v>45163</v>
      </c>
      <c r="B308">
        <v>773.7920879635639</v>
      </c>
      <c r="C308">
        <v>-0.02721946306540057</v>
      </c>
      <c r="DR308" s="2">
        <v>45163</v>
      </c>
      <c r="DS308">
        <v>45.22491669649978</v>
      </c>
      <c r="DT308">
        <v>815.506057900693</v>
      </c>
      <c r="DU308">
        <v>78.32818945496183</v>
      </c>
      <c r="DV308">
        <v>151.7694610704103</v>
      </c>
      <c r="DW308">
        <v>9110.387307577761</v>
      </c>
      <c r="DX308">
        <v>6.833609194492243</v>
      </c>
      <c r="DY308">
        <v>2.650204872052683</v>
      </c>
      <c r="DZ308">
        <v>87.25849044193265</v>
      </c>
      <c r="EA308">
        <v>25.21134766087579</v>
      </c>
      <c r="EB308">
        <v>3.281249246244102</v>
      </c>
      <c r="EC308">
        <v>11.59014432439622</v>
      </c>
      <c r="ED308">
        <v>79.43706900718247</v>
      </c>
      <c r="EE308">
        <v>222.0491632234414</v>
      </c>
      <c r="EF308">
        <v>0.238175825708883</v>
      </c>
      <c r="EG308">
        <v>25.5559724822863</v>
      </c>
      <c r="EH308">
        <v>5.060692912529987</v>
      </c>
      <c r="EI308">
        <v>81.41775466229929</v>
      </c>
      <c r="EJ308">
        <v>6.164309303263673</v>
      </c>
      <c r="EK308">
        <v>0.9256850322774545</v>
      </c>
      <c r="EL308">
        <v>64.24170941075242</v>
      </c>
      <c r="EM308">
        <v>2.248473689384399</v>
      </c>
      <c r="EN308">
        <v>4.03441587708274</v>
      </c>
      <c r="EO308">
        <v>33.14317908997894</v>
      </c>
      <c r="EP308">
        <v>58.71543726361909</v>
      </c>
      <c r="EQ308">
        <v>9.346644369606842</v>
      </c>
      <c r="ER308">
        <v>1.896249330653575</v>
      </c>
      <c r="ES308">
        <v>605.5981878236313</v>
      </c>
      <c r="ET308">
        <v>172.6533704081295</v>
      </c>
      <c r="EU308">
        <v>1.479792684266336</v>
      </c>
      <c r="EV308">
        <v>7.318598531164406</v>
      </c>
      <c r="EW308">
        <v>156.7868290358269</v>
      </c>
      <c r="EX308">
        <v>9.918157233780338</v>
      </c>
      <c r="EY308">
        <v>0.181514335091451</v>
      </c>
      <c r="EZ308">
        <v>46.42876701787123</v>
      </c>
      <c r="FA308">
        <v>0.0197262748313453</v>
      </c>
      <c r="FB308">
        <v>14.94220620658517</v>
      </c>
      <c r="FC308">
        <v>202.7229997049233</v>
      </c>
      <c r="FD308">
        <v>26.30539670806818</v>
      </c>
      <c r="FE308">
        <v>758.9640823700989</v>
      </c>
      <c r="FF308">
        <v>0.3408506839544002</v>
      </c>
      <c r="FG308">
        <v>15.9104808585095</v>
      </c>
      <c r="FH308">
        <v>1019.282035242839</v>
      </c>
      <c r="FI308">
        <v>334.0559413496225</v>
      </c>
      <c r="FJ308">
        <v>0.784380719489936</v>
      </c>
      <c r="FK308">
        <v>11.7676960148959</v>
      </c>
      <c r="FL308">
        <v>37.57340327734232</v>
      </c>
      <c r="FM308">
        <v>7.094470557989931</v>
      </c>
      <c r="FN308">
        <v>20.85274537128452</v>
      </c>
      <c r="FO308">
        <v>457.5428366980165</v>
      </c>
      <c r="FP308">
        <v>1402.895515451745</v>
      </c>
      <c r="FQ308">
        <v>24.60931787838517</v>
      </c>
      <c r="FR308">
        <v>29.40123325369168</v>
      </c>
      <c r="FS308">
        <v>78.69900437299476</v>
      </c>
    </row>
    <row r="309" spans="1:175">
      <c r="A309" s="2">
        <v>45164</v>
      </c>
      <c r="B309">
        <v>769.830781129771</v>
      </c>
      <c r="C309">
        <v>-0.005119342644376301</v>
      </c>
      <c r="DR309" s="2">
        <v>45164</v>
      </c>
      <c r="DS309">
        <v>45.74421617736446</v>
      </c>
      <c r="DT309">
        <v>794.6040924129998</v>
      </c>
      <c r="DU309">
        <v>78.92425766777191</v>
      </c>
      <c r="DV309">
        <v>150.7654452171603</v>
      </c>
      <c r="DW309">
        <v>9199.140803128244</v>
      </c>
      <c r="DX309">
        <v>6.7726134394491</v>
      </c>
      <c r="DY309">
        <v>2.619260896809758</v>
      </c>
      <c r="DZ309">
        <v>88.23188643737639</v>
      </c>
      <c r="EA309">
        <v>27.39680713108618</v>
      </c>
      <c r="EB309">
        <v>3.277345684052258</v>
      </c>
      <c r="EC309">
        <v>11.42348539262789</v>
      </c>
      <c r="ED309">
        <v>78.59778170739774</v>
      </c>
      <c r="EE309">
        <v>219.4013959028425</v>
      </c>
      <c r="EF309">
        <v>0.2403199980674957</v>
      </c>
      <c r="EG309">
        <v>25.28735798785734</v>
      </c>
      <c r="EH309">
        <v>5.048660385320813</v>
      </c>
      <c r="EI309">
        <v>80.09971877779114</v>
      </c>
      <c r="EJ309">
        <v>6.126688528504364</v>
      </c>
      <c r="EK309">
        <v>0.929989896255401</v>
      </c>
      <c r="EL309">
        <v>64.26152726187371</v>
      </c>
      <c r="EM309">
        <v>2.326137517642307</v>
      </c>
      <c r="EN309">
        <v>4.082369813178835</v>
      </c>
      <c r="EO309">
        <v>33.25752017688082</v>
      </c>
      <c r="EP309">
        <v>58.6967984090625</v>
      </c>
      <c r="EQ309">
        <v>9.585916863796285</v>
      </c>
      <c r="ER309">
        <v>1.942201268956082</v>
      </c>
      <c r="ES309">
        <v>610.9033886935708</v>
      </c>
      <c r="ET309">
        <v>176.2256526879283</v>
      </c>
      <c r="EU309">
        <v>1.510817672660811</v>
      </c>
      <c r="EV309">
        <v>7.618036589193226</v>
      </c>
      <c r="EW309">
        <v>147.6174155830947</v>
      </c>
      <c r="EX309">
        <v>9.907423616407062</v>
      </c>
      <c r="EY309">
        <v>0.1796944094223811</v>
      </c>
      <c r="EZ309">
        <v>46.09762062433532</v>
      </c>
      <c r="FA309">
        <v>0.01992846865461259</v>
      </c>
      <c r="FB309">
        <v>14.88889770802704</v>
      </c>
      <c r="FC309">
        <v>199.3201568555536</v>
      </c>
      <c r="FD309">
        <v>26.33583285331136</v>
      </c>
      <c r="FE309">
        <v>755.1121455119411</v>
      </c>
      <c r="FF309">
        <v>0.3339472812126335</v>
      </c>
      <c r="FG309">
        <v>16.14114484412199</v>
      </c>
      <c r="FH309">
        <v>971.0014095327205</v>
      </c>
      <c r="FI309">
        <v>331.8360627821518</v>
      </c>
      <c r="FJ309">
        <v>0.7939601500624309</v>
      </c>
      <c r="FK309">
        <v>11.82911747664109</v>
      </c>
      <c r="FL309">
        <v>37.46138512339846</v>
      </c>
      <c r="FM309">
        <v>7.108962243387485</v>
      </c>
      <c r="FN309">
        <v>20.34723675508694</v>
      </c>
      <c r="FO309">
        <v>451.1828987482254</v>
      </c>
      <c r="FP309">
        <v>1380.746217500774</v>
      </c>
      <c r="FQ309">
        <v>24.11055073088727</v>
      </c>
      <c r="FR309">
        <v>31.57705969811831</v>
      </c>
      <c r="FS309">
        <v>78.59811008346396</v>
      </c>
    </row>
    <row r="310" spans="1:175">
      <c r="A310" s="2">
        <v>45165</v>
      </c>
      <c r="B310">
        <v>768.9978412336633</v>
      </c>
      <c r="C310">
        <v>-0.00108197790543707</v>
      </c>
      <c r="DR310" s="2">
        <v>45165</v>
      </c>
      <c r="DS310">
        <v>46.46049909393358</v>
      </c>
      <c r="DT310">
        <v>800.4307872176588</v>
      </c>
      <c r="DU310">
        <v>79.15514992021382</v>
      </c>
      <c r="DV310">
        <v>151.0959129497134</v>
      </c>
      <c r="DW310">
        <v>9278.860219576507</v>
      </c>
      <c r="DX310">
        <v>6.887066252904451</v>
      </c>
      <c r="DY310">
        <v>2.648917269991685</v>
      </c>
      <c r="DZ310">
        <v>89.22862016239161</v>
      </c>
      <c r="EA310">
        <v>26.28484981769948</v>
      </c>
      <c r="EB310">
        <v>3.286835128334538</v>
      </c>
      <c r="EC310">
        <v>11.44510693467493</v>
      </c>
      <c r="ED310">
        <v>79.16846918134348</v>
      </c>
      <c r="EE310">
        <v>221.6066623726954</v>
      </c>
      <c r="EF310">
        <v>0.2435688217497</v>
      </c>
      <c r="EG310">
        <v>25.36927111589039</v>
      </c>
      <c r="EH310">
        <v>5.085755021922235</v>
      </c>
      <c r="EI310">
        <v>77.81458523316729</v>
      </c>
      <c r="EJ310">
        <v>6.360392115191815</v>
      </c>
      <c r="EK310">
        <v>0.9349948706643147</v>
      </c>
      <c r="EL310">
        <v>63.64832281802352</v>
      </c>
      <c r="EM310">
        <v>2.279855858030914</v>
      </c>
      <c r="EN310">
        <v>4.0442480938052</v>
      </c>
      <c r="EO310">
        <v>33.26641627445973</v>
      </c>
      <c r="EP310">
        <v>60.75446623392118</v>
      </c>
      <c r="EQ310">
        <v>9.350434460599564</v>
      </c>
      <c r="ER310">
        <v>1.930524531041144</v>
      </c>
      <c r="ES310">
        <v>615.7626001575676</v>
      </c>
      <c r="ET310">
        <v>176.1002821238767</v>
      </c>
      <c r="EU310">
        <v>1.517352907781564</v>
      </c>
      <c r="EV310">
        <v>7.405899648202177</v>
      </c>
      <c r="EW310">
        <v>141.8733924259584</v>
      </c>
      <c r="EX310">
        <v>10.25530823960978</v>
      </c>
      <c r="EY310">
        <v>0.1797802191793459</v>
      </c>
      <c r="EZ310">
        <v>46.92722779417236</v>
      </c>
      <c r="FA310">
        <v>0.01942636827378568</v>
      </c>
      <c r="FB310">
        <v>14.83772637423655</v>
      </c>
      <c r="FC310">
        <v>196.168344935902</v>
      </c>
      <c r="FD310">
        <v>26.90048255570176</v>
      </c>
      <c r="FE310">
        <v>756.6928093149019</v>
      </c>
      <c r="FF310">
        <v>0.3277312510828326</v>
      </c>
      <c r="FG310">
        <v>15.79808017893968</v>
      </c>
      <c r="FH310">
        <v>949.9058255971844</v>
      </c>
      <c r="FI310">
        <v>331.878589428923</v>
      </c>
      <c r="FJ310">
        <v>0.8164037085691219</v>
      </c>
      <c r="FK310">
        <v>12.5023780002428</v>
      </c>
      <c r="FL310">
        <v>37.43719859871174</v>
      </c>
      <c r="FM310">
        <v>7.056374979101877</v>
      </c>
      <c r="FN310">
        <v>20.03813010735478</v>
      </c>
      <c r="FO310">
        <v>449.2539900941782</v>
      </c>
      <c r="FP310">
        <v>1395.197887556268</v>
      </c>
      <c r="FQ310">
        <v>24.19937130236333</v>
      </c>
      <c r="FR310">
        <v>31.14348555563215</v>
      </c>
      <c r="FS310">
        <v>79.01831507071741</v>
      </c>
    </row>
    <row r="311" spans="1:175">
      <c r="A311" s="2">
        <v>45166</v>
      </c>
      <c r="B311">
        <v>773.1161642310678</v>
      </c>
      <c r="C311">
        <v>0.005355441558584584</v>
      </c>
      <c r="DR311" s="2">
        <v>45166</v>
      </c>
      <c r="DS311">
        <v>46.53933954977068</v>
      </c>
      <c r="DT311">
        <v>817.0990216202707</v>
      </c>
      <c r="DU311">
        <v>80.5074097621288</v>
      </c>
      <c r="DV311">
        <v>157.2876153066373</v>
      </c>
      <c r="DW311">
        <v>9431.06795809187</v>
      </c>
      <c r="DX311">
        <v>6.999018909276731</v>
      </c>
      <c r="DY311">
        <v>2.698356895859569</v>
      </c>
      <c r="DZ311">
        <v>91.68089111783357</v>
      </c>
      <c r="EA311">
        <v>25.17702675102197</v>
      </c>
      <c r="EB311">
        <v>3.32426419406594</v>
      </c>
      <c r="EC311">
        <v>11.55367980383721</v>
      </c>
      <c r="ED311">
        <v>80.54545662958604</v>
      </c>
      <c r="EE311">
        <v>227.5262903773629</v>
      </c>
      <c r="EF311">
        <v>0.2485836803278395</v>
      </c>
      <c r="EG311">
        <v>25.53512352084025</v>
      </c>
      <c r="EH311">
        <v>5.164014970124106</v>
      </c>
      <c r="EI311">
        <v>49.02483133264239</v>
      </c>
      <c r="EJ311">
        <v>6.135858014443096</v>
      </c>
      <c r="EK311">
        <v>0.9543643348406351</v>
      </c>
      <c r="EL311">
        <v>65.05148464867418</v>
      </c>
      <c r="EM311">
        <v>2.297696835043599</v>
      </c>
      <c r="EN311">
        <v>4.070427032498585</v>
      </c>
      <c r="EO311">
        <v>33.67908639171611</v>
      </c>
      <c r="EP311">
        <v>61.56250198907898</v>
      </c>
      <c r="EQ311">
        <v>9.590176283793372</v>
      </c>
      <c r="ER311">
        <v>1.942208816178134</v>
      </c>
      <c r="ES311">
        <v>626.1430538569965</v>
      </c>
      <c r="ET311">
        <v>180.4121348992703</v>
      </c>
      <c r="EU311">
        <v>1.615483746617507</v>
      </c>
      <c r="EV311">
        <v>7.627930436441507</v>
      </c>
      <c r="EW311">
        <v>133.5460915729062</v>
      </c>
      <c r="EX311">
        <v>10.41779218809177</v>
      </c>
      <c r="EY311">
        <v>0.1829218509826876</v>
      </c>
      <c r="EZ311">
        <v>47.86589263867245</v>
      </c>
      <c r="FA311">
        <v>0.01919492423607713</v>
      </c>
      <c r="FB311">
        <v>15.3595217567782</v>
      </c>
      <c r="FC311">
        <v>204.5591019353883</v>
      </c>
      <c r="FD311">
        <v>26.92482968107255</v>
      </c>
      <c r="FE311">
        <v>759.7467389801533</v>
      </c>
      <c r="FF311">
        <v>0.3375202122535679</v>
      </c>
      <c r="FG311">
        <v>16.41661947098426</v>
      </c>
      <c r="FH311">
        <v>1015.813677810753</v>
      </c>
      <c r="FI311">
        <v>339.5568135741357</v>
      </c>
      <c r="FJ311">
        <v>0.8313715899053354</v>
      </c>
      <c r="FK311">
        <v>9.794579880480754</v>
      </c>
      <c r="FL311">
        <v>38.08242278328427</v>
      </c>
      <c r="FM311">
        <v>7.085740337019735</v>
      </c>
      <c r="FN311">
        <v>20.48854753243306</v>
      </c>
      <c r="FO311">
        <v>458.7840158890277</v>
      </c>
      <c r="FP311">
        <v>1415.586695681976</v>
      </c>
      <c r="FQ311">
        <v>24.73769656924842</v>
      </c>
      <c r="FR311">
        <v>32.32634669774038</v>
      </c>
      <c r="FS311">
        <v>80.53737150860239</v>
      </c>
    </row>
    <row r="312" spans="1:175">
      <c r="A312" s="2">
        <v>45167</v>
      </c>
      <c r="B312">
        <v>773.3596199191329</v>
      </c>
      <c r="C312">
        <v>0.0003149018211348054</v>
      </c>
      <c r="DR312" s="2">
        <v>45167</v>
      </c>
      <c r="DS312">
        <v>46.37182428344143</v>
      </c>
      <c r="DT312">
        <v>833.4233102099347</v>
      </c>
      <c r="DU312">
        <v>80.51145283270948</v>
      </c>
      <c r="DV312">
        <v>157.7970866002534</v>
      </c>
      <c r="DW312">
        <v>9543.266716173908</v>
      </c>
      <c r="DX312">
        <v>6.849047810051833</v>
      </c>
      <c r="DY312">
        <v>2.666507338565301</v>
      </c>
      <c r="DZ312">
        <v>90.95728684978701</v>
      </c>
      <c r="EA312">
        <v>25.32300589382884</v>
      </c>
      <c r="EB312">
        <v>3.348539611222901</v>
      </c>
      <c r="EC312">
        <v>10.98261210289704</v>
      </c>
      <c r="ED312">
        <v>80.54449451367132</v>
      </c>
      <c r="EE312">
        <v>231.9406653212461</v>
      </c>
      <c r="EF312">
        <v>0.2495855897870689</v>
      </c>
      <c r="EG312">
        <v>24.05559978010735</v>
      </c>
      <c r="EH312">
        <v>5.028990158094969</v>
      </c>
      <c r="EI312">
        <v>46.68212784983238</v>
      </c>
      <c r="EJ312">
        <v>6.31730699373772</v>
      </c>
      <c r="EK312">
        <v>0.94482289034546</v>
      </c>
      <c r="EL312">
        <v>65.17153428861528</v>
      </c>
      <c r="EM312">
        <v>2.288691488498941</v>
      </c>
      <c r="EN312">
        <v>3.981918314308276</v>
      </c>
      <c r="EO312">
        <v>33.57611734667135</v>
      </c>
      <c r="EP312">
        <v>61.3573066473384</v>
      </c>
      <c r="EQ312">
        <v>9.757235233441239</v>
      </c>
      <c r="ER312">
        <v>1.935349150119117</v>
      </c>
      <c r="ES312">
        <v>618.3525723059869</v>
      </c>
      <c r="ET312">
        <v>177.7048979002356</v>
      </c>
      <c r="EU312">
        <v>1.625444245559389</v>
      </c>
      <c r="EV312">
        <v>7.678398602744411</v>
      </c>
      <c r="EW312">
        <v>138.5795519123299</v>
      </c>
      <c r="EX312">
        <v>10.37524486228542</v>
      </c>
      <c r="EY312">
        <v>0.1822288564137915</v>
      </c>
      <c r="EZ312">
        <v>47.70866994853827</v>
      </c>
      <c r="FA312">
        <v>0.02005233007787941</v>
      </c>
      <c r="FB312">
        <v>15.1344148041003</v>
      </c>
      <c r="FC312">
        <v>208.5218893676044</v>
      </c>
      <c r="FD312">
        <v>26.7875262957518</v>
      </c>
      <c r="FE312">
        <v>779.4886960245113</v>
      </c>
      <c r="FF312">
        <v>0.3412881897592566</v>
      </c>
      <c r="FG312">
        <v>16.54100408833551</v>
      </c>
      <c r="FH312">
        <v>975.1698537624483</v>
      </c>
      <c r="FI312">
        <v>335.1659619972609</v>
      </c>
      <c r="FJ312">
        <v>0.8324132049343789</v>
      </c>
      <c r="FK312">
        <v>9.880514177034296</v>
      </c>
      <c r="FL312">
        <v>38.14370678872254</v>
      </c>
      <c r="FM312">
        <v>7.186377707706675</v>
      </c>
      <c r="FN312">
        <v>20.19517680394793</v>
      </c>
      <c r="FO312">
        <v>465.7893687783308</v>
      </c>
      <c r="FP312">
        <v>1416.312944449581</v>
      </c>
      <c r="FQ312">
        <v>24.74130782860426</v>
      </c>
      <c r="FR312">
        <v>33.16376413483974</v>
      </c>
      <c r="FS312">
        <v>80.7621572738521</v>
      </c>
    </row>
    <row r="313" spans="1:175">
      <c r="A313" s="2">
        <v>45168</v>
      </c>
      <c r="B313">
        <v>799.8090190200209</v>
      </c>
      <c r="C313">
        <v>0.03420064665860578</v>
      </c>
      <c r="DR313" s="2">
        <v>45168</v>
      </c>
      <c r="DS313">
        <v>46.09998569805191</v>
      </c>
      <c r="DT313">
        <v>806.6557528658094</v>
      </c>
      <c r="DU313">
        <v>81.38355885270923</v>
      </c>
      <c r="DV313">
        <v>155.0265829048073</v>
      </c>
      <c r="DW313">
        <v>9689.309254241833</v>
      </c>
      <c r="DX313">
        <v>6.937958503156481</v>
      </c>
      <c r="DY313">
        <v>2.697577660181607</v>
      </c>
      <c r="DZ313">
        <v>89.77254210866981</v>
      </c>
      <c r="EA313">
        <v>25.67429686504973</v>
      </c>
      <c r="EB313">
        <v>3.357248844821621</v>
      </c>
      <c r="EC313">
        <v>11.2049151823102</v>
      </c>
      <c r="ED313">
        <v>80.29341170245506</v>
      </c>
      <c r="EE313">
        <v>230.3009013957599</v>
      </c>
      <c r="EF313">
        <v>0.2479622696358575</v>
      </c>
      <c r="EG313">
        <v>25.10947951259326</v>
      </c>
      <c r="EH313">
        <v>5.053603918504707</v>
      </c>
      <c r="EI313">
        <v>46.87509815160761</v>
      </c>
      <c r="EJ313">
        <v>6.44778155237572</v>
      </c>
      <c r="EK313">
        <v>0.9488637842500951</v>
      </c>
      <c r="EL313">
        <v>64.74723700176456</v>
      </c>
      <c r="EM313">
        <v>2.309156583337655</v>
      </c>
      <c r="EN313">
        <v>3.990132202956499</v>
      </c>
      <c r="EO313">
        <v>33.22577523770401</v>
      </c>
      <c r="EP313">
        <v>59.56453043499517</v>
      </c>
      <c r="EQ313">
        <v>9.813421965061796</v>
      </c>
      <c r="ER313">
        <v>2.024386024270719</v>
      </c>
      <c r="ES313">
        <v>609.3619058359872</v>
      </c>
      <c r="ET313">
        <v>177.5947714635878</v>
      </c>
      <c r="EU313">
        <v>1.602331895277499</v>
      </c>
      <c r="EV313">
        <v>7.504894832458938</v>
      </c>
      <c r="EW313">
        <v>136.4392882283299</v>
      </c>
      <c r="EX313">
        <v>10.08664140205625</v>
      </c>
      <c r="EY313">
        <v>0.1795687146971626</v>
      </c>
      <c r="EZ313">
        <v>47.34676176769128</v>
      </c>
      <c r="FA313">
        <v>0.02035741933043082</v>
      </c>
      <c r="FB313">
        <v>15.26976610778696</v>
      </c>
      <c r="FC313">
        <v>214.9469848126461</v>
      </c>
      <c r="FD313">
        <v>26.07974432996982</v>
      </c>
      <c r="FE313">
        <v>731.948415341723</v>
      </c>
      <c r="FF313">
        <v>0.3532502361237493</v>
      </c>
      <c r="FG313">
        <v>15.65858895541568</v>
      </c>
      <c r="FH313">
        <v>1065.738161828402</v>
      </c>
      <c r="FI313">
        <v>332.1457054904312</v>
      </c>
      <c r="FJ313">
        <v>0.82596255799924</v>
      </c>
      <c r="FK313">
        <v>9.209878323155982</v>
      </c>
      <c r="FL313">
        <v>38.08930327371328</v>
      </c>
      <c r="FM313">
        <v>7.505883698862297</v>
      </c>
      <c r="FN313">
        <v>20.25125550716194</v>
      </c>
      <c r="FO313">
        <v>476.0706952902485</v>
      </c>
      <c r="FP313">
        <v>1410.365575815698</v>
      </c>
      <c r="FQ313">
        <v>24.81026338684732</v>
      </c>
      <c r="FR313">
        <v>32.4982295800385</v>
      </c>
      <c r="FS313">
        <v>79.95417740574096</v>
      </c>
    </row>
    <row r="314" spans="1:175">
      <c r="A314" s="2">
        <v>45169</v>
      </c>
      <c r="B314">
        <v>785.7040451221862</v>
      </c>
      <c r="C314">
        <v>-0.01763542741130497</v>
      </c>
      <c r="DR314" s="2">
        <v>45169</v>
      </c>
      <c r="DS314">
        <v>45.52247279000296</v>
      </c>
      <c r="DT314">
        <v>818.2438072752478</v>
      </c>
      <c r="DU314">
        <v>81.80633400931691</v>
      </c>
      <c r="DV314">
        <v>158.3114307331212</v>
      </c>
      <c r="DW314">
        <v>9685.084542112943</v>
      </c>
      <c r="DX314">
        <v>6.867855190193568</v>
      </c>
      <c r="DY314">
        <v>2.724998877131653</v>
      </c>
      <c r="DZ314">
        <v>89.24761274404317</v>
      </c>
      <c r="EA314">
        <v>26.06607207200107</v>
      </c>
      <c r="EB314">
        <v>3.379790239008645</v>
      </c>
      <c r="EC314">
        <v>11.00606718593422</v>
      </c>
      <c r="ED314">
        <v>79.35054699499365</v>
      </c>
      <c r="EE314">
        <v>228.4167901126875</v>
      </c>
      <c r="EF314">
        <v>0.2483578969642937</v>
      </c>
      <c r="EG314">
        <v>25.19931256280708</v>
      </c>
      <c r="EH314">
        <v>5.046308840764913</v>
      </c>
      <c r="EI314">
        <v>46.73377063375415</v>
      </c>
      <c r="EJ314">
        <v>6.458129945492442</v>
      </c>
      <c r="EK314">
        <v>0.9255080320053023</v>
      </c>
      <c r="EL314">
        <v>65.19233007714068</v>
      </c>
      <c r="EM314">
        <v>2.322313666393484</v>
      </c>
      <c r="EN314">
        <v>4.00962024905239</v>
      </c>
      <c r="EO314">
        <v>33.64106579197885</v>
      </c>
      <c r="EP314">
        <v>59.74537140991329</v>
      </c>
      <c r="EQ314">
        <v>9.758181077548398</v>
      </c>
      <c r="ER314">
        <v>2.00915959417474</v>
      </c>
      <c r="ES314">
        <v>612.5494212423828</v>
      </c>
      <c r="ET314">
        <v>174.9431029258105</v>
      </c>
      <c r="EU314">
        <v>1.600675539406551</v>
      </c>
      <c r="EV314">
        <v>7.500401424956332</v>
      </c>
      <c r="EW314">
        <v>136.440318879585</v>
      </c>
      <c r="EX314">
        <v>10.10684942833046</v>
      </c>
      <c r="EY314">
        <v>0.1794646752131865</v>
      </c>
      <c r="EZ314">
        <v>47.77686594867634</v>
      </c>
      <c r="FA314">
        <v>0.02002560216226306</v>
      </c>
      <c r="FB314">
        <v>15.25002698881266</v>
      </c>
      <c r="FC314">
        <v>214.9807327414656</v>
      </c>
      <c r="FD314">
        <v>26.59488976440345</v>
      </c>
      <c r="FE314">
        <v>720.4753481305127</v>
      </c>
      <c r="FF314">
        <v>0.3486610986257915</v>
      </c>
      <c r="FG314">
        <v>16.38529518693118</v>
      </c>
      <c r="FH314">
        <v>1044.273068185857</v>
      </c>
      <c r="FI314">
        <v>333.8222775325856</v>
      </c>
      <c r="FJ314">
        <v>0.8130232665929569</v>
      </c>
      <c r="FK314">
        <v>9.474972563675941</v>
      </c>
      <c r="FL314">
        <v>38.7811664240518</v>
      </c>
      <c r="FM314">
        <v>7.614704841092165</v>
      </c>
      <c r="FN314">
        <v>20.13780294113606</v>
      </c>
      <c r="FO314">
        <v>478.0483952661203</v>
      </c>
      <c r="FP314">
        <v>1413.974019107885</v>
      </c>
      <c r="FQ314">
        <v>24.91559156845494</v>
      </c>
      <c r="FR314">
        <v>30.49029151099987</v>
      </c>
      <c r="FS314">
        <v>80.98854693022435</v>
      </c>
    </row>
    <row r="315" spans="1:175">
      <c r="A315" s="2">
        <v>45170</v>
      </c>
      <c r="B315">
        <v>764.3954102609798</v>
      </c>
      <c r="C315">
        <v>-0.02712043420610455</v>
      </c>
      <c r="DR315" s="2">
        <v>45170</v>
      </c>
      <c r="DS315">
        <v>46.4823139665652</v>
      </c>
      <c r="DT315">
        <v>822.2814144411793</v>
      </c>
      <c r="DU315">
        <v>80.34907602660353</v>
      </c>
      <c r="DV315">
        <v>163.0258995871577</v>
      </c>
      <c r="DW315">
        <v>9164.857964649673</v>
      </c>
      <c r="DX315">
        <v>6.88971386302496</v>
      </c>
      <c r="DY315">
        <v>2.76822194354196</v>
      </c>
      <c r="DZ315">
        <v>89.7518113030972</v>
      </c>
      <c r="EA315">
        <v>26.04271939694198</v>
      </c>
      <c r="EB315">
        <v>3.437303101965116</v>
      </c>
      <c r="EC315">
        <v>10.98790110037152</v>
      </c>
      <c r="ED315">
        <v>81.36706881387062</v>
      </c>
      <c r="EE315">
        <v>232.2562867910537</v>
      </c>
      <c r="EF315">
        <v>0.2521091104769684</v>
      </c>
      <c r="EG315">
        <v>25.6265286316155</v>
      </c>
      <c r="EH315">
        <v>5.104655208946593</v>
      </c>
      <c r="EI315">
        <v>47.41248484710491</v>
      </c>
      <c r="EJ315">
        <v>6.036155790462788</v>
      </c>
      <c r="EK315">
        <v>0.9111183790588552</v>
      </c>
      <c r="EL315">
        <v>66.40407198470949</v>
      </c>
      <c r="EM315">
        <v>2.325728473420908</v>
      </c>
      <c r="EN315">
        <v>4.15123255488823</v>
      </c>
      <c r="EO315">
        <v>34.55833414582483</v>
      </c>
      <c r="EP315">
        <v>61.35823841789991</v>
      </c>
      <c r="EQ315">
        <v>9.641104238596659</v>
      </c>
      <c r="ER315">
        <v>2.033556560666144</v>
      </c>
      <c r="ES315">
        <v>632.0854341906947</v>
      </c>
      <c r="ET315">
        <v>179.0978663642089</v>
      </c>
      <c r="EU315">
        <v>1.585054728246877</v>
      </c>
      <c r="EV315">
        <v>7.659734051819205</v>
      </c>
      <c r="EW315">
        <v>140.3137072311665</v>
      </c>
      <c r="EX315">
        <v>10.00924160970639</v>
      </c>
      <c r="EY315">
        <v>0.1847519291522739</v>
      </c>
      <c r="EZ315">
        <v>48.18113694984765</v>
      </c>
      <c r="FA315">
        <v>0.01759290394479777</v>
      </c>
      <c r="FB315">
        <v>15.47179735290002</v>
      </c>
      <c r="FC315">
        <v>217.583059149246</v>
      </c>
      <c r="FD315">
        <v>26.00341531704868</v>
      </c>
      <c r="FE315">
        <v>727.5206051783731</v>
      </c>
      <c r="FF315">
        <v>0.3439427199330992</v>
      </c>
      <c r="FG315">
        <v>16.44722846058426</v>
      </c>
      <c r="FH315">
        <v>1102.875839713709</v>
      </c>
      <c r="FI315">
        <v>339.0164975507063</v>
      </c>
      <c r="FJ315">
        <v>0.8417540387231223</v>
      </c>
      <c r="FK315">
        <v>9.443887917499163</v>
      </c>
      <c r="FL315">
        <v>39.30485476869244</v>
      </c>
      <c r="FM315">
        <v>7.652863391913823</v>
      </c>
      <c r="FN315">
        <v>20.27928795177169</v>
      </c>
      <c r="FO315">
        <v>457.9537012119289</v>
      </c>
      <c r="FP315">
        <v>1419.830806419408</v>
      </c>
      <c r="FQ315">
        <v>25.0649212565621</v>
      </c>
      <c r="FR315">
        <v>28.09039202539917</v>
      </c>
      <c r="FS315">
        <v>82.84661448881901</v>
      </c>
    </row>
    <row r="316" spans="1:175">
      <c r="A316" s="2">
        <v>45171</v>
      </c>
      <c r="B316">
        <v>748.4395198672865</v>
      </c>
      <c r="C316">
        <v>-0.02087386996246565</v>
      </c>
      <c r="DR316" s="2">
        <v>45171</v>
      </c>
      <c r="DS316">
        <v>47.41727528333377</v>
      </c>
      <c r="DT316">
        <v>839.8090148542063</v>
      </c>
      <c r="DU316">
        <v>79.65909537511034</v>
      </c>
      <c r="DV316">
        <v>162.976206017932</v>
      </c>
      <c r="DW316">
        <v>9370.684232881476</v>
      </c>
      <c r="DX316">
        <v>6.934325225098311</v>
      </c>
      <c r="DY316">
        <v>2.815295632362807</v>
      </c>
      <c r="DZ316">
        <v>89.6167718721247</v>
      </c>
      <c r="EA316">
        <v>26.72039234478624</v>
      </c>
      <c r="EB316">
        <v>3.491171537207891</v>
      </c>
      <c r="EC316">
        <v>11.21646257264636</v>
      </c>
      <c r="ED316">
        <v>81.61290656382201</v>
      </c>
      <c r="EE316">
        <v>229.2794209213146</v>
      </c>
      <c r="EF316">
        <v>0.2534706160444846</v>
      </c>
      <c r="EG316">
        <v>25.88594921206536</v>
      </c>
      <c r="EH316">
        <v>5.114068382599975</v>
      </c>
      <c r="EI316">
        <v>47.16337871803461</v>
      </c>
      <c r="EJ316">
        <v>6.135414190788563</v>
      </c>
      <c r="EK316">
        <v>0.9352779062445464</v>
      </c>
      <c r="EL316">
        <v>66.76165899477695</v>
      </c>
      <c r="EM316">
        <v>2.399752329381285</v>
      </c>
      <c r="EN316">
        <v>4.11496735808462</v>
      </c>
      <c r="EO316">
        <v>34.50621207417618</v>
      </c>
      <c r="EP316">
        <v>59.03803848584266</v>
      </c>
      <c r="EQ316">
        <v>9.529686890243765</v>
      </c>
      <c r="ER316">
        <v>1.986043341567432</v>
      </c>
      <c r="ES316">
        <v>626.3046843124791</v>
      </c>
      <c r="ET316">
        <v>181.2370907574102</v>
      </c>
      <c r="EU316">
        <v>1.596279107171707</v>
      </c>
      <c r="EV316">
        <v>7.667428958284837</v>
      </c>
      <c r="EW316">
        <v>151.9886284713267</v>
      </c>
      <c r="EX316">
        <v>10.10915888073797</v>
      </c>
      <c r="EY316">
        <v>0.1836115459328835</v>
      </c>
      <c r="EZ316">
        <v>47.42115601964352</v>
      </c>
      <c r="FA316">
        <v>0.01747328721548939</v>
      </c>
      <c r="FB316">
        <v>15.50332198474642</v>
      </c>
      <c r="FC316">
        <v>217.4276958953198</v>
      </c>
      <c r="FD316">
        <v>26.09488197555548</v>
      </c>
      <c r="FE316">
        <v>724.2973498244444</v>
      </c>
      <c r="FF316">
        <v>0.3378786376421846</v>
      </c>
      <c r="FG316">
        <v>16.5058097519824</v>
      </c>
      <c r="FH316">
        <v>1048.818268394324</v>
      </c>
      <c r="FI316">
        <v>338.6537471800207</v>
      </c>
      <c r="FJ316">
        <v>0.8339132599784317</v>
      </c>
      <c r="FK316">
        <v>8.906646242585932</v>
      </c>
      <c r="FL316">
        <v>39.20755464520143</v>
      </c>
      <c r="FM316">
        <v>7.488316317829823</v>
      </c>
      <c r="FN316">
        <v>20.54830772312708</v>
      </c>
      <c r="FO316">
        <v>452.7755186127212</v>
      </c>
      <c r="FP316">
        <v>1409.433564837127</v>
      </c>
      <c r="FQ316">
        <v>25.18710019278799</v>
      </c>
      <c r="FR316">
        <v>27.70691610722186</v>
      </c>
      <c r="FS316">
        <v>82.48128978719026</v>
      </c>
    </row>
    <row r="317" spans="1:175">
      <c r="A317" s="2">
        <v>45172</v>
      </c>
      <c r="B317">
        <v>750.5558866919274</v>
      </c>
      <c r="C317">
        <v>0.00282770587129888</v>
      </c>
      <c r="DR317" s="2">
        <v>45172</v>
      </c>
      <c r="DS317">
        <v>47.77370634283827</v>
      </c>
      <c r="DT317">
        <v>835.8018910352071</v>
      </c>
      <c r="DU317">
        <v>78.55749285202208</v>
      </c>
      <c r="DV317">
        <v>160.8959696363135</v>
      </c>
      <c r="DW317">
        <v>9411.303843785472</v>
      </c>
      <c r="DX317">
        <v>6.988014011372056</v>
      </c>
      <c r="DY317">
        <v>2.75464512960347</v>
      </c>
      <c r="DZ317">
        <v>88.04567493999186</v>
      </c>
      <c r="EA317">
        <v>26.85807919858746</v>
      </c>
      <c r="EB317">
        <v>3.499641196055209</v>
      </c>
      <c r="EC317">
        <v>11.13974394476884</v>
      </c>
      <c r="ED317">
        <v>81.01223447992183</v>
      </c>
      <c r="EE317">
        <v>230.3244702741098</v>
      </c>
      <c r="EF317">
        <v>0.2516289360376502</v>
      </c>
      <c r="EG317">
        <v>26.04364885812446</v>
      </c>
      <c r="EH317">
        <v>5.124356398611809</v>
      </c>
      <c r="EI317">
        <v>47.05557291614829</v>
      </c>
      <c r="EJ317">
        <v>6.495371084444441</v>
      </c>
      <c r="EK317">
        <v>0.940045597001521</v>
      </c>
      <c r="EL317">
        <v>65.94250473534107</v>
      </c>
      <c r="EM317">
        <v>2.429224741793152</v>
      </c>
      <c r="EN317">
        <v>4.106694677389342</v>
      </c>
      <c r="EO317">
        <v>34.65477999269008</v>
      </c>
      <c r="EP317">
        <v>60.16415806534997</v>
      </c>
      <c r="EQ317">
        <v>9.268986064607908</v>
      </c>
      <c r="ER317">
        <v>1.97761282214382</v>
      </c>
      <c r="ES317">
        <v>630.4765100871681</v>
      </c>
      <c r="ET317">
        <v>180.1205824194383</v>
      </c>
      <c r="EU317">
        <v>1.608366521709147</v>
      </c>
      <c r="EV317">
        <v>7.703013394731436</v>
      </c>
      <c r="EW317">
        <v>152.7699455731755</v>
      </c>
      <c r="EX317">
        <v>9.786912911396131</v>
      </c>
      <c r="EY317">
        <v>0.1796527685789557</v>
      </c>
      <c r="EZ317">
        <v>47.70098299068692</v>
      </c>
      <c r="FA317">
        <v>0.01754566442916137</v>
      </c>
      <c r="FB317">
        <v>15.65699785518267</v>
      </c>
      <c r="FC317">
        <v>217.493443988289</v>
      </c>
      <c r="FD317">
        <v>26.04652786173262</v>
      </c>
      <c r="FE317">
        <v>725.8445782873799</v>
      </c>
      <c r="FF317">
        <v>0.3369793386172774</v>
      </c>
      <c r="FG317">
        <v>16.31852583522354</v>
      </c>
      <c r="FH317">
        <v>1077.629776601489</v>
      </c>
      <c r="FI317">
        <v>332.7871268190686</v>
      </c>
      <c r="FJ317">
        <v>0.8371684232703808</v>
      </c>
      <c r="FK317">
        <v>8.91696596121645</v>
      </c>
      <c r="FL317">
        <v>39.31387766509079</v>
      </c>
      <c r="FM317">
        <v>7.360936040145653</v>
      </c>
      <c r="FN317">
        <v>20.68812127729689</v>
      </c>
      <c r="FO317">
        <v>448.0899357911129</v>
      </c>
      <c r="FP317">
        <v>1416.42187548475</v>
      </c>
      <c r="FQ317">
        <v>25.19707200928646</v>
      </c>
      <c r="FR317">
        <v>30.81179974801008</v>
      </c>
      <c r="FS317">
        <v>81.81188358502155</v>
      </c>
    </row>
    <row r="318" spans="1:175">
      <c r="A318" s="2">
        <v>45173</v>
      </c>
      <c r="B318">
        <v>749.7758703104088</v>
      </c>
      <c r="C318">
        <v>-0.001039251567203858</v>
      </c>
      <c r="DR318" s="2">
        <v>45173</v>
      </c>
      <c r="DS318">
        <v>47.04068745658949</v>
      </c>
      <c r="DT318">
        <v>824.2232704273422</v>
      </c>
      <c r="DU318">
        <v>79.15072639796058</v>
      </c>
      <c r="DV318">
        <v>160.0346106548217</v>
      </c>
      <c r="DW318">
        <v>9600.354303315169</v>
      </c>
      <c r="DX318">
        <v>7.044603855669099</v>
      </c>
      <c r="DY318">
        <v>2.729987736514762</v>
      </c>
      <c r="DZ318">
        <v>88.97854521470801</v>
      </c>
      <c r="EA318">
        <v>26.7145247928576</v>
      </c>
      <c r="EB318">
        <v>3.480032942483411</v>
      </c>
      <c r="EC318">
        <v>11.08040654580458</v>
      </c>
      <c r="ED318">
        <v>80.55566288988408</v>
      </c>
      <c r="EE318">
        <v>228.0553958364943</v>
      </c>
      <c r="EF318">
        <v>0.2497512901311019</v>
      </c>
      <c r="EG318">
        <v>25.89990429897637</v>
      </c>
      <c r="EH318">
        <v>5.175915472548462</v>
      </c>
      <c r="EI318">
        <v>44.16220060529024</v>
      </c>
      <c r="EJ318">
        <v>6.378970848328661</v>
      </c>
      <c r="EK318">
        <v>0.9270637508807014</v>
      </c>
      <c r="EL318">
        <v>65.19943233414091</v>
      </c>
      <c r="EM318">
        <v>2.411441707371629</v>
      </c>
      <c r="EN318">
        <v>4.08461267998752</v>
      </c>
      <c r="EO318">
        <v>34.11884723153858</v>
      </c>
      <c r="EP318">
        <v>59.38645980233617</v>
      </c>
      <c r="EQ318">
        <v>8.967269454322329</v>
      </c>
      <c r="ER318">
        <v>2.043134401903538</v>
      </c>
      <c r="ES318">
        <v>691.7679284749586</v>
      </c>
      <c r="ET318">
        <v>176.5112418015053</v>
      </c>
      <c r="EU318">
        <v>1.574390162118954</v>
      </c>
      <c r="EV318">
        <v>7.615618762030809</v>
      </c>
      <c r="EW318">
        <v>156.6651894302684</v>
      </c>
      <c r="EX318">
        <v>9.457660369433553</v>
      </c>
      <c r="EY318">
        <v>0.1794440499637392</v>
      </c>
      <c r="EZ318">
        <v>47.40571337036881</v>
      </c>
      <c r="FA318">
        <v>0.01751292177037383</v>
      </c>
      <c r="FB318">
        <v>15.40173795462074</v>
      </c>
      <c r="FC318">
        <v>186.9248455676296</v>
      </c>
      <c r="FD318">
        <v>24.3677165225442</v>
      </c>
      <c r="FE318">
        <v>699.9220149673482</v>
      </c>
      <c r="FF318">
        <v>0.335345650185616</v>
      </c>
      <c r="FG318">
        <v>24.53210521761014</v>
      </c>
      <c r="FH318">
        <v>1085.013230046941</v>
      </c>
      <c r="FI318">
        <v>329.3506867005079</v>
      </c>
      <c r="FJ318">
        <v>0.8338334281195753</v>
      </c>
      <c r="FK318">
        <v>9.424056192495826</v>
      </c>
      <c r="FL318">
        <v>38.71969077901847</v>
      </c>
      <c r="FM318">
        <v>7.177932637765791</v>
      </c>
      <c r="FN318">
        <v>20.35892045789429</v>
      </c>
      <c r="FO318">
        <v>443.0979456681383</v>
      </c>
      <c r="FP318">
        <v>1396.3986370842</v>
      </c>
      <c r="FQ318">
        <v>24.61223048450233</v>
      </c>
      <c r="FR318">
        <v>30.21665620033955</v>
      </c>
      <c r="FS318">
        <v>80.64065688477646</v>
      </c>
    </row>
    <row r="319" spans="1:175">
      <c r="A319" s="2">
        <v>45174</v>
      </c>
      <c r="B319">
        <v>752.0960825838397</v>
      </c>
      <c r="C319">
        <v>0.003094541135966855</v>
      </c>
      <c r="DR319" s="2">
        <v>45174</v>
      </c>
      <c r="DS319">
        <v>47.0571510890416</v>
      </c>
      <c r="DT319">
        <v>836.6319676557653</v>
      </c>
      <c r="DU319">
        <v>78.49402912379976</v>
      </c>
      <c r="DV319">
        <v>163.5544723597567</v>
      </c>
      <c r="DW319">
        <v>9587.270463896093</v>
      </c>
      <c r="DX319">
        <v>7.144557734648283</v>
      </c>
      <c r="DY319">
        <v>2.778307840605053</v>
      </c>
      <c r="DZ319">
        <v>88.43038458005286</v>
      </c>
      <c r="EA319">
        <v>26.55151178242285</v>
      </c>
      <c r="EB319">
        <v>3.46618479058658</v>
      </c>
      <c r="EC319">
        <v>11.14308794907582</v>
      </c>
      <c r="ED319">
        <v>80.26914759162439</v>
      </c>
      <c r="EE319">
        <v>229.1051750672867</v>
      </c>
      <c r="EF319">
        <v>0.2513411349628209</v>
      </c>
      <c r="EG319">
        <v>25.86590959586389</v>
      </c>
      <c r="EH319">
        <v>5.215455837262041</v>
      </c>
      <c r="EI319">
        <v>43.73134595334144</v>
      </c>
      <c r="EJ319">
        <v>6.310627327562651</v>
      </c>
      <c r="EK319">
        <v>0.9309189479863337</v>
      </c>
      <c r="EL319">
        <v>65.61819942310071</v>
      </c>
      <c r="EM319">
        <v>2.338492402702491</v>
      </c>
      <c r="EN319">
        <v>4.09307245906655</v>
      </c>
      <c r="EO319">
        <v>33.73211864197588</v>
      </c>
      <c r="EP319">
        <v>59.27744569289471</v>
      </c>
      <c r="EQ319">
        <v>8.921757334050975</v>
      </c>
      <c r="ER319">
        <v>2.000114579314568</v>
      </c>
      <c r="ES319">
        <v>729.6084284528488</v>
      </c>
      <c r="ET319">
        <v>178.0682854356255</v>
      </c>
      <c r="EU319">
        <v>1.580726035411266</v>
      </c>
      <c r="EV319">
        <v>7.547969077899026</v>
      </c>
      <c r="EW319">
        <v>159.3786235467352</v>
      </c>
      <c r="EX319">
        <v>9.50585066495352</v>
      </c>
      <c r="EY319">
        <v>0.1807143415865727</v>
      </c>
      <c r="EZ319">
        <v>47.36833239673189</v>
      </c>
      <c r="FA319">
        <v>0.0177573435558675</v>
      </c>
      <c r="FB319">
        <v>15.45303256140118</v>
      </c>
      <c r="FC319">
        <v>204.3136683484502</v>
      </c>
      <c r="FD319">
        <v>23.10916919087832</v>
      </c>
      <c r="FE319">
        <v>718.7919174559752</v>
      </c>
      <c r="FF319">
        <v>0.3417573912575692</v>
      </c>
      <c r="FG319">
        <v>24.79064814868047</v>
      </c>
      <c r="FH319">
        <v>1078.827543974686</v>
      </c>
      <c r="FI319">
        <v>329.0360982831676</v>
      </c>
      <c r="FJ319">
        <v>0.7674784034762495</v>
      </c>
      <c r="FK319">
        <v>9.499955432856366</v>
      </c>
      <c r="FL319">
        <v>39.08853294153364</v>
      </c>
      <c r="FM319">
        <v>6.582786090118977</v>
      </c>
      <c r="FN319">
        <v>20.51758901456159</v>
      </c>
      <c r="FO319">
        <v>442.0335633384634</v>
      </c>
      <c r="FP319">
        <v>1408.620492949501</v>
      </c>
      <c r="FQ319">
        <v>24.5326780011244</v>
      </c>
      <c r="FR319">
        <v>30.6597184472536</v>
      </c>
      <c r="FS319">
        <v>78.91635300646172</v>
      </c>
    </row>
    <row r="320" spans="1:175">
      <c r="A320" s="2">
        <v>45175</v>
      </c>
      <c r="B320">
        <v>770.2059560052562</v>
      </c>
      <c r="C320">
        <v>0.02407920190090573</v>
      </c>
      <c r="DR320" s="2">
        <v>45175</v>
      </c>
      <c r="DS320">
        <v>46.45926957508102</v>
      </c>
      <c r="DT320">
        <v>834.5952936029875</v>
      </c>
      <c r="DU320">
        <v>80.95106375407485</v>
      </c>
      <c r="DV320">
        <v>153.7102184447433</v>
      </c>
      <c r="DW320">
        <v>9909.729837357028</v>
      </c>
      <c r="DX320">
        <v>7.27602388009732</v>
      </c>
      <c r="DY320">
        <v>2.802065999212383</v>
      </c>
      <c r="DZ320">
        <v>86.32834564549498</v>
      </c>
      <c r="EA320">
        <v>27.08037224245762</v>
      </c>
      <c r="EB320">
        <v>3.507773713429032</v>
      </c>
      <c r="EC320">
        <v>11.32425893370939</v>
      </c>
      <c r="ED320">
        <v>81.85759206408154</v>
      </c>
      <c r="EE320">
        <v>233.8971501615847</v>
      </c>
      <c r="EF320">
        <v>0.2578126730939473</v>
      </c>
      <c r="EG320">
        <v>26.05097438868249</v>
      </c>
      <c r="EH320">
        <v>5.318839751616333</v>
      </c>
      <c r="EI320">
        <v>40.96417006787348</v>
      </c>
      <c r="EJ320">
        <v>6.325308974815128</v>
      </c>
      <c r="EK320">
        <v>0.9480458795577883</v>
      </c>
      <c r="EL320">
        <v>66.38143211272325</v>
      </c>
      <c r="EM320">
        <v>2.345427332497641</v>
      </c>
      <c r="EN320">
        <v>4.101041093012263</v>
      </c>
      <c r="EO320">
        <v>34.43492360303278</v>
      </c>
      <c r="EP320">
        <v>60.6604404209176</v>
      </c>
      <c r="EQ320">
        <v>9.380200119160227</v>
      </c>
      <c r="ER320">
        <v>2.079331868898962</v>
      </c>
      <c r="ES320">
        <v>723.3166248927862</v>
      </c>
      <c r="ET320">
        <v>181.3887040354709</v>
      </c>
      <c r="EU320">
        <v>1.60874911496783</v>
      </c>
      <c r="EV320">
        <v>7.618842186454728</v>
      </c>
      <c r="EW320">
        <v>154.8724299823442</v>
      </c>
      <c r="EX320">
        <v>9.607498897800074</v>
      </c>
      <c r="EY320">
        <v>0.1866104334231162</v>
      </c>
      <c r="EZ320">
        <v>48.27994905658086</v>
      </c>
      <c r="FA320">
        <v>0.01789937462794978</v>
      </c>
      <c r="FB320">
        <v>15.78986467018347</v>
      </c>
      <c r="FC320">
        <v>202.0183789992949</v>
      </c>
      <c r="FD320">
        <v>14.03122899677552</v>
      </c>
      <c r="FE320">
        <v>724.2322754431731</v>
      </c>
      <c r="FF320">
        <v>0.3426509859912431</v>
      </c>
      <c r="FG320">
        <v>25.78685117640186</v>
      </c>
      <c r="FH320">
        <v>1045.540325570322</v>
      </c>
      <c r="FI320">
        <v>328.931944164759</v>
      </c>
      <c r="FJ320">
        <v>0.810931364003093</v>
      </c>
      <c r="FK320">
        <v>9.402735701157635</v>
      </c>
      <c r="FL320">
        <v>39.57072957173169</v>
      </c>
      <c r="FM320">
        <v>6.500420798020039</v>
      </c>
      <c r="FN320">
        <v>20.27967164978807</v>
      </c>
      <c r="FO320">
        <v>452.7065575354059</v>
      </c>
      <c r="FP320">
        <v>1424.885834150636</v>
      </c>
      <c r="FQ320">
        <v>25.24546703612799</v>
      </c>
      <c r="FR320">
        <v>30.81595136195565</v>
      </c>
      <c r="FS320">
        <v>76.67009590441617</v>
      </c>
    </row>
    <row r="321" spans="1:175">
      <c r="A321" s="2">
        <v>45176</v>
      </c>
      <c r="B321">
        <v>772.3167483676042</v>
      </c>
      <c r="C321">
        <v>0.002740555751212126</v>
      </c>
      <c r="DR321" s="2">
        <v>45176</v>
      </c>
      <c r="DS321">
        <v>46.22690729916727</v>
      </c>
      <c r="DT321">
        <v>823.7235843757738</v>
      </c>
      <c r="DU321">
        <v>80.38302914053202</v>
      </c>
      <c r="DV321">
        <v>156.0846264043319</v>
      </c>
      <c r="DW321">
        <v>9901.633316241703</v>
      </c>
      <c r="DX321">
        <v>7.396116256312824</v>
      </c>
      <c r="DY321">
        <v>2.779356854700996</v>
      </c>
      <c r="DZ321">
        <v>88.17663370940845</v>
      </c>
      <c r="EA321">
        <v>27.58502231921551</v>
      </c>
      <c r="EB321">
        <v>3.539828252920073</v>
      </c>
      <c r="EC321">
        <v>11.42851237670481</v>
      </c>
      <c r="ED321">
        <v>80.87438631620829</v>
      </c>
      <c r="EE321">
        <v>235.6831364612616</v>
      </c>
      <c r="EF321">
        <v>0.257607542987954</v>
      </c>
      <c r="EG321">
        <v>25.70458801299918</v>
      </c>
      <c r="EH321">
        <v>5.41117240258466</v>
      </c>
      <c r="EI321">
        <v>40.76825401191665</v>
      </c>
      <c r="EJ321">
        <v>6.542763621410395</v>
      </c>
      <c r="EK321">
        <v>0.9663857843078865</v>
      </c>
      <c r="EL321">
        <v>57.78774061273635</v>
      </c>
      <c r="EM321">
        <v>2.419207831347482</v>
      </c>
      <c r="EN321">
        <v>4.107433356027192</v>
      </c>
      <c r="EO321">
        <v>34.61249069972327</v>
      </c>
      <c r="EP321">
        <v>60.76709844195874</v>
      </c>
      <c r="EQ321">
        <v>9.385149736942125</v>
      </c>
      <c r="ER321">
        <v>2.046465150049812</v>
      </c>
      <c r="ES321">
        <v>741.4673289579257</v>
      </c>
      <c r="ET321">
        <v>181.6662431510872</v>
      </c>
      <c r="EU321">
        <v>1.607231791872312</v>
      </c>
      <c r="EV321">
        <v>7.587191592536911</v>
      </c>
      <c r="EW321">
        <v>158.9216555855878</v>
      </c>
      <c r="EX321">
        <v>9.38466463685565</v>
      </c>
      <c r="EY321">
        <v>0.1880391443831215</v>
      </c>
      <c r="EZ321">
        <v>48.04963224808057</v>
      </c>
      <c r="FA321">
        <v>0.01792043343748444</v>
      </c>
      <c r="FB321">
        <v>15.80658884747356</v>
      </c>
      <c r="FC321">
        <v>199.5240043905366</v>
      </c>
      <c r="FD321">
        <v>13.95714903790206</v>
      </c>
      <c r="FE321">
        <v>748.8011724789814</v>
      </c>
      <c r="FF321">
        <v>0.3401962704486032</v>
      </c>
      <c r="FG321">
        <v>25.45376740609608</v>
      </c>
      <c r="FH321">
        <v>1096.469786068409</v>
      </c>
      <c r="FI321">
        <v>334.8215415791267</v>
      </c>
      <c r="FJ321">
        <v>0.8181206534400964</v>
      </c>
      <c r="FK321">
        <v>9.067859753416982</v>
      </c>
      <c r="FL321">
        <v>39.99892562219073</v>
      </c>
      <c r="FM321">
        <v>6.459572882386111</v>
      </c>
      <c r="FN321">
        <v>20.13783091778992</v>
      </c>
      <c r="FO321">
        <v>445.9239967310067</v>
      </c>
      <c r="FP321">
        <v>1431.306940065312</v>
      </c>
      <c r="FQ321">
        <v>25.43614524349869</v>
      </c>
      <c r="FR321">
        <v>30.90876898721947</v>
      </c>
      <c r="FS321">
        <v>78.16044714044492</v>
      </c>
    </row>
    <row r="322" spans="1:175">
      <c r="A322" s="2">
        <v>45177</v>
      </c>
      <c r="B322">
        <v>783.4742327669609</v>
      </c>
      <c r="C322">
        <v>0.01444677254887905</v>
      </c>
      <c r="DR322" s="2">
        <v>45177</v>
      </c>
      <c r="DS322">
        <v>46.59383194998928</v>
      </c>
      <c r="DT322">
        <v>826.7062641233648</v>
      </c>
      <c r="DU322">
        <v>80.31181973311101</v>
      </c>
      <c r="DV322">
        <v>158.3264561564021</v>
      </c>
      <c r="DW322">
        <v>10039.20364077143</v>
      </c>
      <c r="DX322">
        <v>7.349608496297433</v>
      </c>
      <c r="DY322">
        <v>2.800443069103625</v>
      </c>
      <c r="DZ322">
        <v>89.07899476597511</v>
      </c>
      <c r="EA322">
        <v>27.87696390391615</v>
      </c>
      <c r="EB322">
        <v>3.551338717567394</v>
      </c>
      <c r="EC322">
        <v>11.55334691394755</v>
      </c>
      <c r="ED322">
        <v>81.34400555518712</v>
      </c>
      <c r="EE322">
        <v>238.7819299703374</v>
      </c>
      <c r="EF322">
        <v>0.2622725973214746</v>
      </c>
      <c r="EG322">
        <v>26.34732453814564</v>
      </c>
      <c r="EH322">
        <v>5.524357657559244</v>
      </c>
      <c r="EI322">
        <v>38.28483029759771</v>
      </c>
      <c r="EJ322">
        <v>6.56735950283981</v>
      </c>
      <c r="EK322">
        <v>0.9736302069525037</v>
      </c>
      <c r="EL322">
        <v>60.90363221268736</v>
      </c>
      <c r="EM322">
        <v>2.381309537434387</v>
      </c>
      <c r="EN322">
        <v>4.147525540967442</v>
      </c>
      <c r="EO322">
        <v>34.92962515929626</v>
      </c>
      <c r="EP322">
        <v>61.0814324717247</v>
      </c>
      <c r="EQ322">
        <v>9.447561081001831</v>
      </c>
      <c r="ER322">
        <v>2.065955340431351</v>
      </c>
      <c r="ES322">
        <v>750.552540336676</v>
      </c>
      <c r="ET322">
        <v>184.1604033835987</v>
      </c>
      <c r="EU322">
        <v>1.617213644119691</v>
      </c>
      <c r="EV322">
        <v>7.588650157800035</v>
      </c>
      <c r="EW322">
        <v>158.0997268813149</v>
      </c>
      <c r="EX322">
        <v>9.441912207921414</v>
      </c>
      <c r="EY322">
        <v>0.1882975086377454</v>
      </c>
      <c r="EZ322">
        <v>48.30915104416457</v>
      </c>
      <c r="FA322">
        <v>0.01802510327522413</v>
      </c>
      <c r="FB322">
        <v>15.73133622978039</v>
      </c>
      <c r="FC322">
        <v>203.1875544154828</v>
      </c>
      <c r="FD322">
        <v>9.467378157084751</v>
      </c>
      <c r="FE322">
        <v>750.1621723892331</v>
      </c>
      <c r="FF322">
        <v>0.3439464260309263</v>
      </c>
      <c r="FG322">
        <v>25.55945107823193</v>
      </c>
      <c r="FH322">
        <v>1101.546846138518</v>
      </c>
      <c r="FI322">
        <v>337.808028195971</v>
      </c>
      <c r="FJ322">
        <v>0.8093515914856055</v>
      </c>
      <c r="FK322">
        <v>8.978466372274056</v>
      </c>
      <c r="FL322">
        <v>40.16248619230494</v>
      </c>
      <c r="FM322">
        <v>6.51981284310695</v>
      </c>
      <c r="FN322">
        <v>20.30502693001278</v>
      </c>
      <c r="FO322">
        <v>451.0824958680393</v>
      </c>
      <c r="FP322">
        <v>1437.98336514967</v>
      </c>
      <c r="FQ322">
        <v>25.72849639907821</v>
      </c>
      <c r="FR322">
        <v>31.68080394671883</v>
      </c>
      <c r="FS322">
        <v>81.37609499181451</v>
      </c>
    </row>
    <row r="323" spans="1:175">
      <c r="A323" s="2">
        <v>45178</v>
      </c>
      <c r="B323">
        <v>777.0533678443381</v>
      </c>
      <c r="C323">
        <v>-0.008195374722084314</v>
      </c>
      <c r="DR323" s="2">
        <v>45178</v>
      </c>
      <c r="DS323">
        <v>46.65487863464931</v>
      </c>
      <c r="DT323">
        <v>771.7520558012811</v>
      </c>
      <c r="DU323">
        <v>79.88338589065046</v>
      </c>
      <c r="DV323">
        <v>152.6680042768257</v>
      </c>
      <c r="DW323">
        <v>9996.301703927544</v>
      </c>
      <c r="DX323">
        <v>7.443906610635958</v>
      </c>
      <c r="DY323">
        <v>2.818964240432098</v>
      </c>
      <c r="DZ323">
        <v>88.20013989973627</v>
      </c>
      <c r="EA323">
        <v>27.97711224154082</v>
      </c>
      <c r="EB323">
        <v>3.555958147741862</v>
      </c>
      <c r="EC323">
        <v>11.41294646372865</v>
      </c>
      <c r="ED323">
        <v>81.25394796796368</v>
      </c>
      <c r="EE323">
        <v>238.4757593591484</v>
      </c>
      <c r="EF323">
        <v>0.2628373829288091</v>
      </c>
      <c r="EG323">
        <v>26.44200289054706</v>
      </c>
      <c r="EH323">
        <v>5.547713615279261</v>
      </c>
      <c r="EI323">
        <v>37.43755042977834</v>
      </c>
      <c r="EJ323">
        <v>6.809417643593854</v>
      </c>
      <c r="EK323">
        <v>0.9743325883156531</v>
      </c>
      <c r="EL323">
        <v>61.79536257849426</v>
      </c>
      <c r="EM323">
        <v>2.398875374027372</v>
      </c>
      <c r="EN323">
        <v>4.154600258340142</v>
      </c>
      <c r="EO323">
        <v>35.06740896624775</v>
      </c>
      <c r="EP323">
        <v>61.66518905147368</v>
      </c>
      <c r="EQ323">
        <v>9.341936100439598</v>
      </c>
      <c r="ER323">
        <v>2.117968005633724</v>
      </c>
      <c r="ES323">
        <v>748.5596892056323</v>
      </c>
      <c r="ET323">
        <v>184.0800832908608</v>
      </c>
      <c r="EU323">
        <v>1.659197648514821</v>
      </c>
      <c r="EV323">
        <v>7.81599919000316</v>
      </c>
      <c r="EW323">
        <v>157.6300824828687</v>
      </c>
      <c r="EX323">
        <v>9.643113381080006</v>
      </c>
      <c r="EY323">
        <v>0.1898649745811932</v>
      </c>
      <c r="EZ323">
        <v>48.67728304573919</v>
      </c>
      <c r="FA323">
        <v>0.01800207678123479</v>
      </c>
      <c r="FB323">
        <v>15.60751273512288</v>
      </c>
      <c r="FC323">
        <v>201.8301871130978</v>
      </c>
      <c r="FD323">
        <v>9.476219736501591</v>
      </c>
      <c r="FE323">
        <v>751.906323607259</v>
      </c>
      <c r="FF323">
        <v>0.3464082079575486</v>
      </c>
      <c r="FG323">
        <v>25.0007767276931</v>
      </c>
      <c r="FH323">
        <v>1119.795360410945</v>
      </c>
      <c r="FI323">
        <v>335.3486878659119</v>
      </c>
      <c r="FJ323">
        <v>0.8162810825287493</v>
      </c>
      <c r="FK323">
        <v>8.976280122229703</v>
      </c>
      <c r="FL323">
        <v>40.37048533550951</v>
      </c>
      <c r="FM323">
        <v>6.857385130270658</v>
      </c>
      <c r="FN323">
        <v>20.05108231099759</v>
      </c>
      <c r="FO323">
        <v>446.9193423799886</v>
      </c>
      <c r="FP323">
        <v>1433.910743039414</v>
      </c>
      <c r="FQ323">
        <v>25.5016580536752</v>
      </c>
      <c r="FR323">
        <v>31.5553558557691</v>
      </c>
      <c r="FS323">
        <v>79.00917872135251</v>
      </c>
    </row>
    <row r="324" spans="1:175">
      <c r="A324" s="2">
        <v>45179</v>
      </c>
      <c r="B324">
        <v>774.1109562464097</v>
      </c>
      <c r="C324">
        <v>-0.003786627430868883</v>
      </c>
      <c r="DR324" s="2">
        <v>45179</v>
      </c>
      <c r="DS324">
        <v>46.41334883168103</v>
      </c>
      <c r="DT324">
        <v>777.1971531655183</v>
      </c>
      <c r="DU324">
        <v>80.10892810637817</v>
      </c>
      <c r="DV324">
        <v>154.3397609048444</v>
      </c>
      <c r="DW324">
        <v>9979.490680471376</v>
      </c>
      <c r="DX324">
        <v>7.451749044903012</v>
      </c>
      <c r="DY324">
        <v>2.800378745786313</v>
      </c>
      <c r="DZ324">
        <v>84.58547551583314</v>
      </c>
      <c r="EA324">
        <v>27.47906016718147</v>
      </c>
      <c r="EB324">
        <v>3.52971384581051</v>
      </c>
      <c r="EC324">
        <v>11.44653444019434</v>
      </c>
      <c r="ED324">
        <v>81.20094852809129</v>
      </c>
      <c r="EE324">
        <v>237.9075124089165</v>
      </c>
      <c r="EF324">
        <v>0.2645987068531431</v>
      </c>
      <c r="EG324">
        <v>26.22263555167427</v>
      </c>
      <c r="EH324">
        <v>5.496742303001277</v>
      </c>
      <c r="EI324">
        <v>37.24362949216831</v>
      </c>
      <c r="EJ324">
        <v>6.750211405244522</v>
      </c>
      <c r="EK324">
        <v>0.9735465882703549</v>
      </c>
      <c r="EL324">
        <v>62.40254501929591</v>
      </c>
      <c r="EM324">
        <v>2.360119915495625</v>
      </c>
      <c r="EN324">
        <v>4.122484777123478</v>
      </c>
      <c r="EO324">
        <v>35.02503060413493</v>
      </c>
      <c r="EP324">
        <v>61.5988861363214</v>
      </c>
      <c r="EQ324">
        <v>8.454410098812106</v>
      </c>
      <c r="ER324">
        <v>2.116645789712856</v>
      </c>
      <c r="ES324">
        <v>745.7211554380143</v>
      </c>
      <c r="ET324">
        <v>182.5293908973238</v>
      </c>
      <c r="EU324">
        <v>1.66002786910203</v>
      </c>
      <c r="EV324">
        <v>7.842400077052863</v>
      </c>
      <c r="EW324">
        <v>162.8023156712323</v>
      </c>
      <c r="EX324">
        <v>10.03396925261207</v>
      </c>
      <c r="EY324">
        <v>0.1875890881778171</v>
      </c>
      <c r="EZ324">
        <v>48.38098002657555</v>
      </c>
      <c r="FA324">
        <v>0.01809103994637572</v>
      </c>
      <c r="FB324">
        <v>15.35107910550922</v>
      </c>
      <c r="FC324">
        <v>210.2693688769591</v>
      </c>
      <c r="FD324">
        <v>10.41739137851047</v>
      </c>
      <c r="FE324">
        <v>762.1827645063556</v>
      </c>
      <c r="FF324">
        <v>0.3480880726797403</v>
      </c>
      <c r="FG324">
        <v>25.63263952259855</v>
      </c>
      <c r="FH324">
        <v>1090.927407737003</v>
      </c>
      <c r="FI324">
        <v>336.6130104408816</v>
      </c>
      <c r="FJ324">
        <v>0.8075937886705336</v>
      </c>
      <c r="FK324">
        <v>9.19367572601579</v>
      </c>
      <c r="FL324">
        <v>40.10154238094296</v>
      </c>
      <c r="FM324">
        <v>6.811582144708986</v>
      </c>
      <c r="FN324">
        <v>20.28308482980594</v>
      </c>
      <c r="FO324">
        <v>445.0116594925516</v>
      </c>
      <c r="FP324">
        <v>1438.135416945315</v>
      </c>
      <c r="FQ324">
        <v>25.46682395081621</v>
      </c>
      <c r="FR324">
        <v>31.72106460133443</v>
      </c>
      <c r="FS324">
        <v>80.101966301947</v>
      </c>
    </row>
    <row r="325" spans="1:175">
      <c r="A325" s="2">
        <v>45180</v>
      </c>
      <c r="B325">
        <v>746.6286750276895</v>
      </c>
      <c r="C325">
        <v>-0.03550173395294542</v>
      </c>
      <c r="DR325" s="2">
        <v>45180</v>
      </c>
      <c r="DS325">
        <v>43.38468007314395</v>
      </c>
      <c r="DT325">
        <v>744.9751414043257</v>
      </c>
      <c r="DU325">
        <v>76.42925612740538</v>
      </c>
      <c r="DV325">
        <v>150.3371104318568</v>
      </c>
      <c r="DW325">
        <v>9479.003496167628</v>
      </c>
      <c r="DX325">
        <v>7.320423005961166</v>
      </c>
      <c r="DY325">
        <v>2.623709284055725</v>
      </c>
      <c r="DZ325">
        <v>84.30642612534331</v>
      </c>
      <c r="EA325">
        <v>26.00177872902209</v>
      </c>
      <c r="EB325">
        <v>3.332370740608988</v>
      </c>
      <c r="EC325">
        <v>12.00301623089211</v>
      </c>
      <c r="ED325">
        <v>75.67975989614781</v>
      </c>
      <c r="EE325">
        <v>260.2106950091539</v>
      </c>
      <c r="EF325">
        <v>0.2554755548380077</v>
      </c>
      <c r="EG325">
        <v>24.80158585517517</v>
      </c>
      <c r="EH325">
        <v>5.202390518678811</v>
      </c>
      <c r="EI325">
        <v>57.79726449433414</v>
      </c>
      <c r="EJ325">
        <v>8.713801725921467</v>
      </c>
      <c r="EK325">
        <v>0.9208177678372106</v>
      </c>
      <c r="EL325">
        <v>59.89977921891003</v>
      </c>
      <c r="EM325">
        <v>2.246521182575277</v>
      </c>
      <c r="EN325">
        <v>4.616303502381048</v>
      </c>
      <c r="EO325">
        <v>33.80443526877135</v>
      </c>
      <c r="EP325">
        <v>59.0336625966833</v>
      </c>
      <c r="EQ325">
        <v>8.45458398372919</v>
      </c>
      <c r="ER325">
        <v>2.611598550646672</v>
      </c>
      <c r="ES325">
        <v>783.3074020991802</v>
      </c>
      <c r="ET325">
        <v>176.9323287439391</v>
      </c>
      <c r="EU325">
        <v>2.223902165030626</v>
      </c>
      <c r="EV325">
        <v>9.68356826238006</v>
      </c>
      <c r="EW325">
        <v>192.7881732953273</v>
      </c>
      <c r="EX325">
        <v>11.99891574132187</v>
      </c>
      <c r="EY325">
        <v>0.1769460102673349</v>
      </c>
      <c r="EZ325">
        <v>45.94505579254909</v>
      </c>
      <c r="FA325">
        <v>0.01664534289459284</v>
      </c>
      <c r="FB325">
        <v>14.16852120531091</v>
      </c>
      <c r="FC325">
        <v>200.7370648117424</v>
      </c>
      <c r="FD325">
        <v>15.52965842259985</v>
      </c>
      <c r="FE325">
        <v>740.8959826429157</v>
      </c>
      <c r="FF325">
        <v>0.3187091936381424</v>
      </c>
      <c r="FG325">
        <v>23.65211900201188</v>
      </c>
      <c r="FH325">
        <v>1209.640303751399</v>
      </c>
      <c r="FI325">
        <v>378.7812726441446</v>
      </c>
      <c r="FJ325">
        <v>0.7508467788956131</v>
      </c>
      <c r="FK325">
        <v>8.403468619577476</v>
      </c>
      <c r="FL325">
        <v>37.66478956630478</v>
      </c>
      <c r="FM325">
        <v>6.409240246544127</v>
      </c>
      <c r="FN325">
        <v>19.21689914183397</v>
      </c>
      <c r="FO325">
        <v>410.051512314354</v>
      </c>
      <c r="FP325">
        <v>1340.130622555915</v>
      </c>
      <c r="FQ325">
        <v>23.47510975437661</v>
      </c>
      <c r="FR325">
        <v>32.15678537392369</v>
      </c>
      <c r="FS325">
        <v>76.13901093259064</v>
      </c>
    </row>
    <row r="326" spans="1:175">
      <c r="A326" s="2">
        <v>45181</v>
      </c>
      <c r="B326">
        <v>717.4907014916382</v>
      </c>
      <c r="C326">
        <v>-0.03902605741062737</v>
      </c>
      <c r="DR326" s="2">
        <v>45181</v>
      </c>
      <c r="DS326">
        <v>44.64258772220287</v>
      </c>
      <c r="DT326">
        <v>719.7102282662352</v>
      </c>
      <c r="DU326">
        <v>75.50369454462526</v>
      </c>
      <c r="DV326">
        <v>149.5457409819597</v>
      </c>
      <c r="DW326">
        <v>9538.470466508756</v>
      </c>
      <c r="DX326">
        <v>7.556894148304277</v>
      </c>
      <c r="DY326">
        <v>2.640135704098068</v>
      </c>
      <c r="DZ326">
        <v>85.98257029853362</v>
      </c>
      <c r="EA326">
        <v>26.20453461026052</v>
      </c>
      <c r="EB326">
        <v>3.384605811854742</v>
      </c>
      <c r="EC326">
        <v>11.89379228874149</v>
      </c>
      <c r="ED326">
        <v>75.74115612190819</v>
      </c>
      <c r="EE326">
        <v>259.8691892139391</v>
      </c>
      <c r="EF326">
        <v>0.2540086775254984</v>
      </c>
      <c r="EG326">
        <v>24.98456260146512</v>
      </c>
      <c r="EH326">
        <v>5.358403476764821</v>
      </c>
      <c r="EI326">
        <v>57.99349922291601</v>
      </c>
      <c r="EJ326">
        <v>8.702890362488299</v>
      </c>
      <c r="EK326">
        <v>0.9217410941058941</v>
      </c>
      <c r="EL326">
        <v>56.89067489057044</v>
      </c>
      <c r="EM326">
        <v>2.246746556160913</v>
      </c>
      <c r="EN326">
        <v>4.573081863002198</v>
      </c>
      <c r="EO326">
        <v>34.02876434055942</v>
      </c>
      <c r="EP326">
        <v>58.62084584990434</v>
      </c>
      <c r="EQ326">
        <v>8.60684955993298</v>
      </c>
      <c r="ER326">
        <v>2.531559359921241</v>
      </c>
      <c r="ES326">
        <v>785.7703311504645</v>
      </c>
      <c r="ET326">
        <v>180.870222763429</v>
      </c>
      <c r="EU326">
        <v>2.142273679377395</v>
      </c>
      <c r="EV326">
        <v>9.555282527413832</v>
      </c>
      <c r="EW326">
        <v>183.9645573182298</v>
      </c>
      <c r="EX326">
        <v>11.80255357440994</v>
      </c>
      <c r="EY326">
        <v>0.1769450865708449</v>
      </c>
      <c r="EZ326">
        <v>46.28754563765113</v>
      </c>
      <c r="FA326">
        <v>0.01652083433889406</v>
      </c>
      <c r="FB326">
        <v>14.23379473703593</v>
      </c>
      <c r="FC326">
        <v>194.4957824760285</v>
      </c>
      <c r="FD326">
        <v>17.06506356572698</v>
      </c>
      <c r="FE326">
        <v>768.6145205576458</v>
      </c>
      <c r="FF326">
        <v>0.324513132342271</v>
      </c>
      <c r="FG326">
        <v>23.02705783279987</v>
      </c>
      <c r="FH326">
        <v>1196.8111082731</v>
      </c>
      <c r="FI326">
        <v>376.1211433336521</v>
      </c>
      <c r="FJ326">
        <v>0.7685194640265949</v>
      </c>
      <c r="FK326">
        <v>8.510919679284729</v>
      </c>
      <c r="FL326">
        <v>38.08429964971928</v>
      </c>
      <c r="FM326">
        <v>6.461970231532569</v>
      </c>
      <c r="FN326">
        <v>18.80643857860387</v>
      </c>
      <c r="FO326">
        <v>398.0408211183865</v>
      </c>
      <c r="FP326">
        <v>1330.763021984432</v>
      </c>
      <c r="FQ326">
        <v>23.69952674888119</v>
      </c>
      <c r="FR326">
        <v>32.87055811385131</v>
      </c>
      <c r="FS326">
        <v>77.30469151862211</v>
      </c>
    </row>
    <row r="327" spans="1:175">
      <c r="A327" s="2">
        <v>45182</v>
      </c>
      <c r="B327">
        <v>729.1416310117909</v>
      </c>
      <c r="C327">
        <v>0.01623843973995864</v>
      </c>
      <c r="DR327" s="2">
        <v>45182</v>
      </c>
      <c r="DS327">
        <v>44.51600868991771</v>
      </c>
      <c r="DT327">
        <v>723.4592200604081</v>
      </c>
      <c r="DU327">
        <v>76.14535622829015</v>
      </c>
      <c r="DV327">
        <v>152.9045171307278</v>
      </c>
      <c r="DW327">
        <v>9424.36933170229</v>
      </c>
      <c r="DX327">
        <v>7.756662486332187</v>
      </c>
      <c r="DY327">
        <v>2.67627784170775</v>
      </c>
      <c r="DZ327">
        <v>87.49145336880082</v>
      </c>
      <c r="EA327">
        <v>26.19291827752138</v>
      </c>
      <c r="EB327">
        <v>3.411158759018242</v>
      </c>
      <c r="EC327">
        <v>12.07161005971201</v>
      </c>
      <c r="ED327">
        <v>76.22772213959531</v>
      </c>
      <c r="EE327">
        <v>261.0885750753185</v>
      </c>
      <c r="EF327">
        <v>0.2514515865392297</v>
      </c>
      <c r="EG327">
        <v>25.77766787607527</v>
      </c>
      <c r="EH327">
        <v>5.308458641180385</v>
      </c>
      <c r="EI327">
        <v>58.33390196334013</v>
      </c>
      <c r="EJ327">
        <v>8.707948472804841</v>
      </c>
      <c r="EK327">
        <v>0.9260677734396208</v>
      </c>
      <c r="EL327">
        <v>61.39528772101993</v>
      </c>
      <c r="EM327">
        <v>2.295348078829484</v>
      </c>
      <c r="EN327">
        <v>4.544198609958324</v>
      </c>
      <c r="EO327">
        <v>33.77307798922645</v>
      </c>
      <c r="EP327">
        <v>59.51455363952209</v>
      </c>
      <c r="EQ327">
        <v>8.428564260133765</v>
      </c>
      <c r="ER327">
        <v>2.527502016586414</v>
      </c>
      <c r="ES327">
        <v>804.7106155807724</v>
      </c>
      <c r="ET327">
        <v>181.4264190605917</v>
      </c>
      <c r="EU327">
        <v>2.123278110761366</v>
      </c>
      <c r="EV327">
        <v>9.571587917150582</v>
      </c>
      <c r="EW327">
        <v>178.4226166094448</v>
      </c>
      <c r="EX327">
        <v>11.74092252706105</v>
      </c>
      <c r="EY327">
        <v>0.1760104053210049</v>
      </c>
      <c r="EZ327">
        <v>46.93098553980406</v>
      </c>
      <c r="FA327">
        <v>0.01617726675539473</v>
      </c>
      <c r="FB327">
        <v>14.89579185386883</v>
      </c>
      <c r="FC327">
        <v>187.9978202357555</v>
      </c>
      <c r="FD327">
        <v>18.34115098971092</v>
      </c>
      <c r="FE327">
        <v>741.2763186783066</v>
      </c>
      <c r="FF327">
        <v>0.3285373006863487</v>
      </c>
      <c r="FG327">
        <v>23.27022586357141</v>
      </c>
      <c r="FH327">
        <v>1212.542754458305</v>
      </c>
      <c r="FI327">
        <v>375.8818615794989</v>
      </c>
      <c r="FJ327">
        <v>0.7616474976079849</v>
      </c>
      <c r="FK327">
        <v>8.496310436260472</v>
      </c>
      <c r="FL327">
        <v>38.45311986735495</v>
      </c>
      <c r="FM327">
        <v>6.578741053265909</v>
      </c>
      <c r="FN327">
        <v>18.38585457559592</v>
      </c>
      <c r="FO327">
        <v>388.1428839908231</v>
      </c>
      <c r="FP327">
        <v>1213.019348193813</v>
      </c>
      <c r="FQ327">
        <v>23.74355834742</v>
      </c>
      <c r="FR327">
        <v>30.99001013844978</v>
      </c>
      <c r="FS327">
        <v>75.5763415968477</v>
      </c>
    </row>
    <row r="328" spans="1:175">
      <c r="A328" s="2">
        <v>45183</v>
      </c>
      <c r="B328">
        <v>743.1747648348914</v>
      </c>
      <c r="C328">
        <v>0.01924610147911521</v>
      </c>
      <c r="DR328" s="2">
        <v>45183</v>
      </c>
      <c r="DS328">
        <v>44.0942759440484</v>
      </c>
      <c r="DT328">
        <v>718.2868622736605</v>
      </c>
      <c r="DU328">
        <v>76.36338914937278</v>
      </c>
      <c r="DV328">
        <v>148.8822845962489</v>
      </c>
      <c r="DW328">
        <v>9665.957665482374</v>
      </c>
      <c r="DX328">
        <v>7.789543356244438</v>
      </c>
      <c r="DY328">
        <v>2.660239982730523</v>
      </c>
      <c r="DZ328">
        <v>87.56265177406632</v>
      </c>
      <c r="EA328">
        <v>27.10849346462045</v>
      </c>
      <c r="EB328">
        <v>3.424938896978559</v>
      </c>
      <c r="EC328">
        <v>12.11690587581024</v>
      </c>
      <c r="ED328">
        <v>75.23420456728842</v>
      </c>
      <c r="EE328">
        <v>262.7231837984818</v>
      </c>
      <c r="EF328">
        <v>0.237823737091468</v>
      </c>
      <c r="EG328">
        <v>25.28503064546065</v>
      </c>
      <c r="EH328">
        <v>5.354068953585241</v>
      </c>
      <c r="EI328">
        <v>56.27308972663315</v>
      </c>
      <c r="EJ328">
        <v>8.671351959554629</v>
      </c>
      <c r="EK328">
        <v>0.917527049179552</v>
      </c>
      <c r="EL328">
        <v>63.25768536214552</v>
      </c>
      <c r="EM328">
        <v>2.305732745560455</v>
      </c>
      <c r="EN328">
        <v>4.503840315857605</v>
      </c>
      <c r="EO328">
        <v>33.60521897867807</v>
      </c>
      <c r="EP328">
        <v>59.28944017686998</v>
      </c>
      <c r="EQ328">
        <v>8.392122863465271</v>
      </c>
      <c r="ER328">
        <v>2.473664161693907</v>
      </c>
      <c r="ES328">
        <v>809.4977117329787</v>
      </c>
      <c r="ET328">
        <v>178.1384299887411</v>
      </c>
      <c r="EU328">
        <v>2.126022952571884</v>
      </c>
      <c r="EV328">
        <v>9.616949245324015</v>
      </c>
      <c r="EW328">
        <v>184.2605925061856</v>
      </c>
      <c r="EX328">
        <v>11.82256771762107</v>
      </c>
      <c r="EY328">
        <v>0.1736520568125973</v>
      </c>
      <c r="EZ328">
        <v>46.00857373094605</v>
      </c>
      <c r="FA328">
        <v>0.01600704756846568</v>
      </c>
      <c r="FB328">
        <v>14.89893508358796</v>
      </c>
      <c r="FC328">
        <v>188.382199886321</v>
      </c>
      <c r="FD328">
        <v>18.23170246683549</v>
      </c>
      <c r="FE328">
        <v>759.3160836493294</v>
      </c>
      <c r="FF328">
        <v>0.3355330922737542</v>
      </c>
      <c r="FG328">
        <v>24.38985501945483</v>
      </c>
      <c r="FH328">
        <v>1261.823970964432</v>
      </c>
      <c r="FI328">
        <v>371.9637019852318</v>
      </c>
      <c r="FJ328">
        <v>0.779640917791782</v>
      </c>
      <c r="FK328">
        <v>8.042084204127903</v>
      </c>
      <c r="FL328">
        <v>38.157895704506</v>
      </c>
      <c r="FM328">
        <v>6.536874963882407</v>
      </c>
      <c r="FN328">
        <v>17.75990542512862</v>
      </c>
      <c r="FO328">
        <v>393.6488701145572</v>
      </c>
      <c r="FP328">
        <v>1224.355017446961</v>
      </c>
      <c r="FQ328">
        <v>24.03863708887981</v>
      </c>
      <c r="FR328">
        <v>31.63255693388772</v>
      </c>
      <c r="FS328">
        <v>72.88072921541723</v>
      </c>
    </row>
    <row r="329" spans="1:175">
      <c r="A329" s="2">
        <v>45184</v>
      </c>
      <c r="B329">
        <v>756.387480829979</v>
      </c>
      <c r="C329">
        <v>0.01777874683086567</v>
      </c>
      <c r="DR329" s="2">
        <v>45184</v>
      </c>
      <c r="DS329">
        <v>43.18811276674867</v>
      </c>
      <c r="DT329">
        <v>690.5724542780617</v>
      </c>
      <c r="DU329">
        <v>78.08119619618643</v>
      </c>
      <c r="DV329">
        <v>151.4139266012362</v>
      </c>
      <c r="DW329">
        <v>9842.320251885563</v>
      </c>
      <c r="DX329">
        <v>8.165296632426523</v>
      </c>
      <c r="DY329">
        <v>2.587131644521815</v>
      </c>
      <c r="DZ329">
        <v>88.487190299438</v>
      </c>
      <c r="EA329">
        <v>26.94201308384887</v>
      </c>
      <c r="EB329">
        <v>3.128100553227465</v>
      </c>
      <c r="EC329">
        <v>12.40410479109756</v>
      </c>
      <c r="ED329">
        <v>74.16061914683942</v>
      </c>
      <c r="EE329">
        <v>262.649911157483</v>
      </c>
      <c r="EF329">
        <v>0.2434563632263044</v>
      </c>
      <c r="EG329">
        <v>25.54759865828724</v>
      </c>
      <c r="EH329">
        <v>5.470541459362227</v>
      </c>
      <c r="EI329">
        <v>56.5202819324913</v>
      </c>
      <c r="EJ329">
        <v>8.817108437888143</v>
      </c>
      <c r="EK329">
        <v>0.9005392171594054</v>
      </c>
      <c r="EL329">
        <v>64.12834607224899</v>
      </c>
      <c r="EM329">
        <v>2.249800247863277</v>
      </c>
      <c r="EN329">
        <v>4.502397898133801</v>
      </c>
      <c r="EO329">
        <v>33.64637244432966</v>
      </c>
      <c r="EP329">
        <v>59.87274577980342</v>
      </c>
      <c r="EQ329">
        <v>8.653428108908058</v>
      </c>
      <c r="ER329">
        <v>2.504190560352727</v>
      </c>
      <c r="ES329">
        <v>807.5502853355232</v>
      </c>
      <c r="ET329">
        <v>179.145865299513</v>
      </c>
      <c r="EU329">
        <v>2.128644661145963</v>
      </c>
      <c r="EV329">
        <v>9.68549625550253</v>
      </c>
      <c r="EW329">
        <v>187.2961846418786</v>
      </c>
      <c r="EX329">
        <v>11.71942697465798</v>
      </c>
      <c r="EY329">
        <v>0.1743645512569249</v>
      </c>
      <c r="EZ329">
        <v>45.33105713390093</v>
      </c>
      <c r="FA329">
        <v>0.01618967193425764</v>
      </c>
      <c r="FB329">
        <v>14.91452214820037</v>
      </c>
      <c r="FC329">
        <v>175.1766008835217</v>
      </c>
      <c r="FD329">
        <v>19.86228553916976</v>
      </c>
      <c r="FE329">
        <v>746.7182828798303</v>
      </c>
      <c r="FF329">
        <v>0.3425700256976226</v>
      </c>
      <c r="FG329">
        <v>24.01777196880314</v>
      </c>
      <c r="FH329">
        <v>1294.48458883081</v>
      </c>
      <c r="FI329">
        <v>372.733997238112</v>
      </c>
      <c r="FJ329">
        <v>0.7861963664813474</v>
      </c>
      <c r="FK329">
        <v>7.977724516601116</v>
      </c>
      <c r="FL329">
        <v>37.79242948389229</v>
      </c>
      <c r="FM329">
        <v>6.571882691687848</v>
      </c>
      <c r="FN329">
        <v>18.17398720743748</v>
      </c>
      <c r="FO329">
        <v>387.9671930099406</v>
      </c>
      <c r="FP329">
        <v>1216.093077822612</v>
      </c>
      <c r="FQ329">
        <v>24.18057162193563</v>
      </c>
      <c r="FR329">
        <v>32.11995386980352</v>
      </c>
      <c r="FS329">
        <v>72.18314414011901</v>
      </c>
    </row>
    <row r="330" spans="1:175">
      <c r="A330" s="2">
        <v>45185</v>
      </c>
      <c r="B330">
        <v>779.0004666568524</v>
      </c>
      <c r="C330">
        <v>0.02989603397726825</v>
      </c>
      <c r="DR330" s="2">
        <v>45185</v>
      </c>
      <c r="DS330">
        <v>42.43281932881533</v>
      </c>
      <c r="DT330">
        <v>681.1932758991231</v>
      </c>
      <c r="DU330">
        <v>78.94007275426036</v>
      </c>
      <c r="DV330">
        <v>152.2812284242821</v>
      </c>
      <c r="DW330">
        <v>9956.889453841446</v>
      </c>
      <c r="DX330">
        <v>8.469444846103915</v>
      </c>
      <c r="DY330">
        <v>2.632240610687991</v>
      </c>
      <c r="DZ330">
        <v>89.40243919483802</v>
      </c>
      <c r="EA330">
        <v>26.90052115538576</v>
      </c>
      <c r="EB330">
        <v>3.188964015844614</v>
      </c>
      <c r="EC330">
        <v>12.17102244289491</v>
      </c>
      <c r="ED330">
        <v>74.98137394459573</v>
      </c>
      <c r="EE330">
        <v>262.2909350026145</v>
      </c>
      <c r="EF330">
        <v>0.2399964800214011</v>
      </c>
      <c r="EG330">
        <v>25.33601566656039</v>
      </c>
      <c r="EH330">
        <v>5.145102913987132</v>
      </c>
      <c r="EI330">
        <v>57.91128144384141</v>
      </c>
      <c r="EJ330">
        <v>8.935141045418069</v>
      </c>
      <c r="EK330">
        <v>0.9134623791651437</v>
      </c>
      <c r="EL330">
        <v>63.94890943699011</v>
      </c>
      <c r="EM330">
        <v>2.270753021057866</v>
      </c>
      <c r="EN330">
        <v>4.44939355097239</v>
      </c>
      <c r="EO330">
        <v>34.0347884487031</v>
      </c>
      <c r="EP330">
        <v>60.99930132080196</v>
      </c>
      <c r="EQ330">
        <v>8.919203495707471</v>
      </c>
      <c r="ER330">
        <v>2.572604127810601</v>
      </c>
      <c r="ES330">
        <v>813.343890792605</v>
      </c>
      <c r="ET330">
        <v>173.6741938922207</v>
      </c>
      <c r="EU330">
        <v>2.124064913151429</v>
      </c>
      <c r="EV330">
        <v>9.781921923323956</v>
      </c>
      <c r="EW330">
        <v>189.9638737488463</v>
      </c>
      <c r="EX330">
        <v>11.82123019307705</v>
      </c>
      <c r="EY330">
        <v>0.1709623163522107</v>
      </c>
      <c r="EZ330">
        <v>45.65408802226467</v>
      </c>
      <c r="FA330">
        <v>0.01516996681474978</v>
      </c>
      <c r="FB330">
        <v>15.0780358825804</v>
      </c>
      <c r="FC330">
        <v>145.5203751497831</v>
      </c>
      <c r="FD330">
        <v>19.61020644162008</v>
      </c>
      <c r="FE330">
        <v>776.7145353724653</v>
      </c>
      <c r="FF330">
        <v>0.3486844274892218</v>
      </c>
      <c r="FG330">
        <v>24.94493722661394</v>
      </c>
      <c r="FH330">
        <v>1351.795647071195</v>
      </c>
      <c r="FI330">
        <v>373.8533543910315</v>
      </c>
      <c r="FJ330">
        <v>0.8050167215075916</v>
      </c>
      <c r="FK330">
        <v>7.408100535430626</v>
      </c>
      <c r="FL330">
        <v>38.21291780899638</v>
      </c>
      <c r="FM330">
        <v>6.554228770742417</v>
      </c>
      <c r="FN330">
        <v>18.04634074012996</v>
      </c>
      <c r="FO330">
        <v>398.2656921431628</v>
      </c>
      <c r="FP330">
        <v>1195.301836205403</v>
      </c>
      <c r="FQ330">
        <v>24.33328660043737</v>
      </c>
      <c r="FR330">
        <v>31.53169304198215</v>
      </c>
      <c r="FS330">
        <v>70.17158148886688</v>
      </c>
    </row>
    <row r="331" spans="1:175">
      <c r="A331" s="2">
        <v>45186</v>
      </c>
      <c r="B331">
        <v>781.3364079038279</v>
      </c>
      <c r="C331">
        <v>0.002998639085545651</v>
      </c>
      <c r="DR331" s="2">
        <v>45186</v>
      </c>
      <c r="DS331">
        <v>42.40156420636406</v>
      </c>
      <c r="DT331">
        <v>665.350288463628</v>
      </c>
      <c r="DU331">
        <v>77.37555560062225</v>
      </c>
      <c r="DV331">
        <v>152.897053960473</v>
      </c>
      <c r="DW331">
        <v>10050.26066681833</v>
      </c>
      <c r="DX331">
        <v>8.504979749599515</v>
      </c>
      <c r="DY331">
        <v>2.559377732948719</v>
      </c>
      <c r="DZ331">
        <v>84.9527343791934</v>
      </c>
      <c r="EA331">
        <v>26.88098747300647</v>
      </c>
      <c r="EB331">
        <v>3.227039809665171</v>
      </c>
      <c r="EC331">
        <v>12.2277529045799</v>
      </c>
      <c r="ED331">
        <v>74.75650768565387</v>
      </c>
      <c r="EE331">
        <v>262.7586948656834</v>
      </c>
      <c r="EF331">
        <v>0.2478039745564236</v>
      </c>
      <c r="EG331">
        <v>25.34976479136839</v>
      </c>
      <c r="EH331">
        <v>5.117115915334622</v>
      </c>
      <c r="EI331">
        <v>60.05144571929355</v>
      </c>
      <c r="EJ331">
        <v>8.820906483239924</v>
      </c>
      <c r="EK331">
        <v>0.8568039433047372</v>
      </c>
      <c r="EL331">
        <v>63.87748107412056</v>
      </c>
      <c r="EM331">
        <v>2.26371994356782</v>
      </c>
      <c r="EN331">
        <v>4.525902679947476</v>
      </c>
      <c r="EO331">
        <v>31.50161160053551</v>
      </c>
      <c r="EP331">
        <v>60.4024304203439</v>
      </c>
      <c r="EQ331">
        <v>8.92577795645429</v>
      </c>
      <c r="ER331">
        <v>2.570947768930189</v>
      </c>
      <c r="ES331">
        <v>807.7351369730162</v>
      </c>
      <c r="ET331">
        <v>177.0890030089654</v>
      </c>
      <c r="EU331">
        <v>2.149317706452972</v>
      </c>
      <c r="EV331">
        <v>9.791173332775182</v>
      </c>
      <c r="EW331">
        <v>187.1450609936214</v>
      </c>
      <c r="EX331">
        <v>11.68941658634138</v>
      </c>
      <c r="EY331">
        <v>0.1734169430113532</v>
      </c>
      <c r="EZ331">
        <v>44.99356832278506</v>
      </c>
      <c r="FA331">
        <v>0.01533862463947546</v>
      </c>
      <c r="FB331">
        <v>15.11767746797486</v>
      </c>
      <c r="FC331">
        <v>173.3678934589536</v>
      </c>
      <c r="FD331">
        <v>20.44482623855418</v>
      </c>
      <c r="FE331">
        <v>781.6266170857853</v>
      </c>
      <c r="FF331">
        <v>0.3566380282253943</v>
      </c>
      <c r="FG331">
        <v>24.94134980516526</v>
      </c>
      <c r="FH331">
        <v>1347.994975137492</v>
      </c>
      <c r="FI331">
        <v>378.6527801216874</v>
      </c>
      <c r="FJ331">
        <v>0.7819489452484597</v>
      </c>
      <c r="FK331">
        <v>6.994262992762624</v>
      </c>
      <c r="FL331">
        <v>38.0580440737039</v>
      </c>
      <c r="FM331">
        <v>6.553924446952603</v>
      </c>
      <c r="FN331">
        <v>18.06396030192509</v>
      </c>
      <c r="FO331">
        <v>402.0010807338794</v>
      </c>
      <c r="FP331">
        <v>1207.868884269092</v>
      </c>
      <c r="FQ331">
        <v>24.4860642832892</v>
      </c>
      <c r="FR331">
        <v>31.44379604995386</v>
      </c>
      <c r="FS331">
        <v>70.56758443936154</v>
      </c>
    </row>
    <row r="332" spans="1:175">
      <c r="A332" s="2">
        <v>45187</v>
      </c>
      <c r="B332">
        <v>759.1339328387511</v>
      </c>
      <c r="C332">
        <v>-0.02841602521075615</v>
      </c>
      <c r="DR332" s="2">
        <v>45187</v>
      </c>
      <c r="DS332">
        <v>43.22811815076037</v>
      </c>
      <c r="DT332">
        <v>696.5199225857992</v>
      </c>
      <c r="DU332">
        <v>77.65281737086769</v>
      </c>
      <c r="DV332">
        <v>155.5325469303461</v>
      </c>
      <c r="DW332">
        <v>10110.86615564094</v>
      </c>
      <c r="DX332">
        <v>8.317491155604191</v>
      </c>
      <c r="DY332">
        <v>2.591503833783144</v>
      </c>
      <c r="DZ332">
        <v>87.22788428195011</v>
      </c>
      <c r="EA332">
        <v>26.17800685058241</v>
      </c>
      <c r="EB332">
        <v>3.356018365018651</v>
      </c>
      <c r="EC332">
        <v>12.22920153317655</v>
      </c>
      <c r="ED332">
        <v>76.85991633650328</v>
      </c>
      <c r="EE332">
        <v>269.2748810851965</v>
      </c>
      <c r="EF332">
        <v>0.2533276787093976</v>
      </c>
      <c r="EG332">
        <v>25.20503070391256</v>
      </c>
      <c r="EH332">
        <v>5.134197576876692</v>
      </c>
      <c r="EI332">
        <v>61.01244608124767</v>
      </c>
      <c r="EJ332">
        <v>9.007889024732982</v>
      </c>
      <c r="EK332">
        <v>0.8803184314269604</v>
      </c>
      <c r="EL332">
        <v>65.92391344572411</v>
      </c>
      <c r="EM332">
        <v>2.328644892278483</v>
      </c>
      <c r="EN332">
        <v>4.42946587814122</v>
      </c>
      <c r="EO332">
        <v>33.35909179330407</v>
      </c>
      <c r="EP332">
        <v>61.64075265246098</v>
      </c>
      <c r="EQ332">
        <v>8.811714237559535</v>
      </c>
      <c r="ER332">
        <v>2.602938822764174</v>
      </c>
      <c r="ES332">
        <v>831.5765762804547</v>
      </c>
      <c r="ET332">
        <v>180.3471104450102</v>
      </c>
      <c r="EU332">
        <v>2.16439457064895</v>
      </c>
      <c r="EV332">
        <v>13.23631657483772</v>
      </c>
      <c r="EW332">
        <v>185.9041926316501</v>
      </c>
      <c r="EX332">
        <v>11.93160057477633</v>
      </c>
      <c r="EY332">
        <v>0.1749000043963371</v>
      </c>
      <c r="EZ332">
        <v>46.15271178031681</v>
      </c>
      <c r="FA332">
        <v>0.01525560078387308</v>
      </c>
      <c r="FB332">
        <v>15.32487173391794</v>
      </c>
      <c r="FC332">
        <v>179.2046141363702</v>
      </c>
      <c r="FD332">
        <v>11.73127146115074</v>
      </c>
      <c r="FE332">
        <v>743.8615371297236</v>
      </c>
      <c r="FF332">
        <v>0.2725732397490771</v>
      </c>
      <c r="FG332">
        <v>24.44849185485477</v>
      </c>
      <c r="FH332">
        <v>1373.907549605399</v>
      </c>
      <c r="FI332">
        <v>378.1492376057639</v>
      </c>
      <c r="FJ332">
        <v>0.7834740013230043</v>
      </c>
      <c r="FK332">
        <v>7.241934594929434</v>
      </c>
      <c r="FL332">
        <v>38.7327314465638</v>
      </c>
      <c r="FM332">
        <v>6.625501673623383</v>
      </c>
      <c r="FN332">
        <v>18.23194585309818</v>
      </c>
      <c r="FO332">
        <v>395.8482343165045</v>
      </c>
      <c r="FP332">
        <v>1227.053857388572</v>
      </c>
      <c r="FQ332">
        <v>24.38687278699071</v>
      </c>
      <c r="FR332">
        <v>33.43130925630915</v>
      </c>
      <c r="FS332">
        <v>73.02828872581728</v>
      </c>
    </row>
    <row r="333" spans="1:175">
      <c r="A333" s="2">
        <v>45188</v>
      </c>
      <c r="B333">
        <v>772.1707996528443</v>
      </c>
      <c r="C333">
        <v>0.01717334221293765</v>
      </c>
      <c r="DR333" s="2">
        <v>45188</v>
      </c>
      <c r="DS333">
        <v>43.5562273144535</v>
      </c>
      <c r="DT333">
        <v>699.0893768152606</v>
      </c>
      <c r="DU333">
        <v>76.86061984798341</v>
      </c>
      <c r="DV333">
        <v>155.7871673941424</v>
      </c>
      <c r="DW333">
        <v>10152.51357661915</v>
      </c>
      <c r="DX333">
        <v>8.27591236399415</v>
      </c>
      <c r="DY333">
        <v>2.477766318011057</v>
      </c>
      <c r="DZ333">
        <v>88.35143666625746</v>
      </c>
      <c r="EA333">
        <v>26.72119508235258</v>
      </c>
      <c r="EB333">
        <v>3.375735105902345</v>
      </c>
      <c r="EC333">
        <v>12.13358166667614</v>
      </c>
      <c r="ED333">
        <v>76.85556610413079</v>
      </c>
      <c r="EE333">
        <v>265.4302904140893</v>
      </c>
      <c r="EF333">
        <v>0.250722618263884</v>
      </c>
      <c r="EG333">
        <v>25.96910907654289</v>
      </c>
      <c r="EH333">
        <v>5.121662886743809</v>
      </c>
      <c r="EI333">
        <v>61.34948299398567</v>
      </c>
      <c r="EJ333">
        <v>9.069722674063657</v>
      </c>
      <c r="EK333">
        <v>0.882783772713687</v>
      </c>
      <c r="EL333">
        <v>64.17949697851823</v>
      </c>
      <c r="EM333">
        <v>2.311915424329119</v>
      </c>
      <c r="EN333">
        <v>4.510959110027914</v>
      </c>
      <c r="EO333">
        <v>33.02053411174003</v>
      </c>
      <c r="EP333">
        <v>62.50798288813544</v>
      </c>
      <c r="EQ333">
        <v>8.980237999718026</v>
      </c>
      <c r="ER333">
        <v>2.59343669953209</v>
      </c>
      <c r="ES333">
        <v>838.5704565457926</v>
      </c>
      <c r="ET333">
        <v>177.6861864451591</v>
      </c>
      <c r="EU333">
        <v>2.099749162826309</v>
      </c>
      <c r="EV333">
        <v>13.13137290410879</v>
      </c>
      <c r="EW333">
        <v>181.6747632875513</v>
      </c>
      <c r="EX333">
        <v>12.01367619754267</v>
      </c>
      <c r="EY333">
        <v>0.1716354239406736</v>
      </c>
      <c r="EZ333">
        <v>46.28120406304829</v>
      </c>
      <c r="FA333">
        <v>0.01566574231906171</v>
      </c>
      <c r="FB333">
        <v>15.48844513417321</v>
      </c>
      <c r="FC333">
        <v>174.3953379938859</v>
      </c>
      <c r="FD333">
        <v>11.53465361348364</v>
      </c>
      <c r="FE333">
        <v>753.9733396206326</v>
      </c>
      <c r="FF333">
        <v>0.2765624231593951</v>
      </c>
      <c r="FG333">
        <v>24.62197960575041</v>
      </c>
      <c r="FH333">
        <v>1399.12856115606</v>
      </c>
      <c r="FI333">
        <v>367.6854638361029</v>
      </c>
      <c r="FJ333">
        <v>0.7956205206641025</v>
      </c>
      <c r="FK333">
        <v>7.221727173566642</v>
      </c>
      <c r="FL333">
        <v>38.65364205442967</v>
      </c>
      <c r="FM333">
        <v>6.608659991266922</v>
      </c>
      <c r="FN333">
        <v>18.47385327786528</v>
      </c>
      <c r="FO333">
        <v>398.6869410674009</v>
      </c>
      <c r="FP333">
        <v>1229.730626555759</v>
      </c>
      <c r="FQ333">
        <v>24.27223026464317</v>
      </c>
      <c r="FR333">
        <v>33.42268717412911</v>
      </c>
      <c r="FS333">
        <v>73.41411583644015</v>
      </c>
    </row>
    <row r="334" spans="1:175">
      <c r="A334" s="2">
        <v>45189</v>
      </c>
      <c r="B334">
        <v>784.2569349377577</v>
      </c>
      <c r="C334">
        <v>0.0156521527236555</v>
      </c>
      <c r="DR334" s="2">
        <v>45189</v>
      </c>
      <c r="DS334">
        <v>43.75942531170065</v>
      </c>
      <c r="DT334">
        <v>682.4245102923944</v>
      </c>
      <c r="DU334">
        <v>78.20177705389592</v>
      </c>
      <c r="DV334">
        <v>155.387244068081</v>
      </c>
      <c r="DW334">
        <v>10240.07420777575</v>
      </c>
      <c r="DX334">
        <v>8.357459876355543</v>
      </c>
      <c r="DY334">
        <v>2.469235010204061</v>
      </c>
      <c r="DZ334">
        <v>88.28262014231878</v>
      </c>
      <c r="EA334">
        <v>26.86914066755827</v>
      </c>
      <c r="EB334">
        <v>3.400772808465916</v>
      </c>
      <c r="EC334">
        <v>11.94804925254906</v>
      </c>
      <c r="ED334">
        <v>76.49986948500829</v>
      </c>
      <c r="EE334">
        <v>266.5947187643653</v>
      </c>
      <c r="EF334">
        <v>0.2514361439883613</v>
      </c>
      <c r="EG334">
        <v>25.28914757714959</v>
      </c>
      <c r="EH334">
        <v>5.027156145422359</v>
      </c>
      <c r="EI334">
        <v>62.21364986719692</v>
      </c>
      <c r="EJ334">
        <v>9.035906747109562</v>
      </c>
      <c r="EK334">
        <v>0.8832756449879534</v>
      </c>
      <c r="EL334">
        <v>64.44042172422712</v>
      </c>
      <c r="EM334">
        <v>2.311005861233857</v>
      </c>
      <c r="EN334">
        <v>4.522059053183527</v>
      </c>
      <c r="EO334">
        <v>33.19219150786525</v>
      </c>
      <c r="EP334">
        <v>62.29128958825817</v>
      </c>
      <c r="EQ334">
        <v>9.141909910825898</v>
      </c>
      <c r="ER334">
        <v>2.639463377976095</v>
      </c>
      <c r="ES334">
        <v>851.2130170738517</v>
      </c>
      <c r="ET334">
        <v>173.1469594216612</v>
      </c>
      <c r="EU334">
        <v>2.08075619358096</v>
      </c>
      <c r="EV334">
        <v>13.0998763037161</v>
      </c>
      <c r="EW334">
        <v>177.9213688668319</v>
      </c>
      <c r="EX334">
        <v>12.02707915964213</v>
      </c>
      <c r="EY334">
        <v>0.1704315234103846</v>
      </c>
      <c r="EZ334">
        <v>46.03668333270706</v>
      </c>
      <c r="FA334">
        <v>0.01540739748721102</v>
      </c>
      <c r="FB334">
        <v>15.44160991797886</v>
      </c>
      <c r="FC334">
        <v>180.4340293764823</v>
      </c>
      <c r="FD334">
        <v>10.4924713345861</v>
      </c>
      <c r="FE334">
        <v>766.6794007537925</v>
      </c>
      <c r="FF334">
        <v>0.2785247630305285</v>
      </c>
      <c r="FG334">
        <v>24.75077552205813</v>
      </c>
      <c r="FH334">
        <v>1420.400105381563</v>
      </c>
      <c r="FI334">
        <v>359.9736883779569</v>
      </c>
      <c r="FJ334">
        <v>0.813607454563025</v>
      </c>
      <c r="FK334">
        <v>7.1916487941993</v>
      </c>
      <c r="FL334">
        <v>38.89560654123812</v>
      </c>
      <c r="FM334">
        <v>6.753163843493579</v>
      </c>
      <c r="FN334">
        <v>18.65698485918422</v>
      </c>
      <c r="FO334">
        <v>402.7705672538447</v>
      </c>
      <c r="FP334">
        <v>1223.336587358143</v>
      </c>
      <c r="FQ334">
        <v>24.14420762552583</v>
      </c>
      <c r="FR334">
        <v>31.80644148650161</v>
      </c>
      <c r="FS334">
        <v>73.8171347205321</v>
      </c>
    </row>
    <row r="335" spans="1:175">
      <c r="A335" s="2">
        <v>45190</v>
      </c>
      <c r="B335">
        <v>779.1526613371104</v>
      </c>
      <c r="C335">
        <v>-0.006508420102210977</v>
      </c>
      <c r="DR335" s="2">
        <v>45190</v>
      </c>
      <c r="DS335">
        <v>43.62794652836988</v>
      </c>
      <c r="DT335">
        <v>711.5290478475331</v>
      </c>
      <c r="DU335">
        <v>75.81460563749449</v>
      </c>
      <c r="DV335">
        <v>153.4673220395805</v>
      </c>
      <c r="DW335">
        <v>10261.59274040938</v>
      </c>
      <c r="DX335">
        <v>8.4052686204053</v>
      </c>
      <c r="DY335">
        <v>2.533376632115941</v>
      </c>
      <c r="DZ335">
        <v>88.5413128437267</v>
      </c>
      <c r="EA335">
        <v>27.22845473165096</v>
      </c>
      <c r="EB335">
        <v>3.391006680290644</v>
      </c>
      <c r="EC335">
        <v>11.84899033197916</v>
      </c>
      <c r="ED335">
        <v>75.72167043668891</v>
      </c>
      <c r="EE335">
        <v>264.2521365353871</v>
      </c>
      <c r="EF335">
        <v>0.2496861938855014</v>
      </c>
      <c r="EG335">
        <v>25.30103698077118</v>
      </c>
      <c r="EH335">
        <v>5.080444421415959</v>
      </c>
      <c r="EI335">
        <v>62.93766864728749</v>
      </c>
      <c r="EJ335">
        <v>8.864441078546418</v>
      </c>
      <c r="EK335">
        <v>0.8892471066589496</v>
      </c>
      <c r="EL335">
        <v>65.51311050075205</v>
      </c>
      <c r="EM335">
        <v>2.321814650187052</v>
      </c>
      <c r="EN335">
        <v>4.511733226741783</v>
      </c>
      <c r="EO335">
        <v>33.19259526817923</v>
      </c>
      <c r="EP335">
        <v>61.88244600422735</v>
      </c>
      <c r="EQ335">
        <v>9.179111777268739</v>
      </c>
      <c r="ER335">
        <v>2.661258135446174</v>
      </c>
      <c r="ES335">
        <v>870.047928237616</v>
      </c>
      <c r="ET335">
        <v>169.9940092898515</v>
      </c>
      <c r="EU335">
        <v>2.092584972345477</v>
      </c>
      <c r="EV335">
        <v>13.08616514420512</v>
      </c>
      <c r="EW335">
        <v>184.5151889056526</v>
      </c>
      <c r="EX335">
        <v>11.19353407043051</v>
      </c>
      <c r="EY335">
        <v>0.1766622498010494</v>
      </c>
      <c r="EZ335">
        <v>45.59712595019098</v>
      </c>
      <c r="FA335">
        <v>0.01457756329041217</v>
      </c>
      <c r="FB335">
        <v>15.34160847445836</v>
      </c>
      <c r="FC335">
        <v>174.0667294952987</v>
      </c>
      <c r="FD335">
        <v>11.12325947307838</v>
      </c>
      <c r="FE335">
        <v>768.8150418957208</v>
      </c>
      <c r="FF335">
        <v>0.2824258636362231</v>
      </c>
      <c r="FG335">
        <v>25.10323808075352</v>
      </c>
      <c r="FH335">
        <v>1385.454881848729</v>
      </c>
      <c r="FI335">
        <v>356.2050024171161</v>
      </c>
      <c r="FJ335">
        <v>0.8307710910463315</v>
      </c>
      <c r="FK335">
        <v>7.637221331837583</v>
      </c>
      <c r="FL335">
        <v>39.05475482767426</v>
      </c>
      <c r="FM335">
        <v>6.870973695179518</v>
      </c>
      <c r="FN335">
        <v>18.92408119710188</v>
      </c>
      <c r="FO335">
        <v>400.668735297841</v>
      </c>
      <c r="FP335">
        <v>1214.24757019541</v>
      </c>
      <c r="FQ335">
        <v>23.64691959345673</v>
      </c>
      <c r="FR335">
        <v>28.86876203986385</v>
      </c>
      <c r="FS335">
        <v>73.01027203213522</v>
      </c>
    </row>
    <row r="336" spans="1:175">
      <c r="A336" s="2">
        <v>45191</v>
      </c>
      <c r="B336">
        <v>764.2797089049782</v>
      </c>
      <c r="C336">
        <v>-0.01908862430965541</v>
      </c>
      <c r="DR336" s="2">
        <v>45191</v>
      </c>
      <c r="DS336">
        <v>41.52623154945768</v>
      </c>
      <c r="DT336">
        <v>652.3501281259514</v>
      </c>
      <c r="DU336">
        <v>77.38119328099221</v>
      </c>
      <c r="DV336">
        <v>153.514273364484</v>
      </c>
      <c r="DW336">
        <v>10056.64114410889</v>
      </c>
      <c r="DX336">
        <v>8.376735583991605</v>
      </c>
      <c r="DY336">
        <v>2.5168344417076</v>
      </c>
      <c r="DZ336">
        <v>88.75050723231803</v>
      </c>
      <c r="EA336">
        <v>27.48288877407485</v>
      </c>
      <c r="EB336">
        <v>3.434823015421696</v>
      </c>
      <c r="EC336">
        <v>11.79167739986088</v>
      </c>
      <c r="ED336">
        <v>75.752461220168</v>
      </c>
      <c r="EE336">
        <v>263.2903207749393</v>
      </c>
      <c r="EF336">
        <v>0.2529174472875478</v>
      </c>
      <c r="EG336">
        <v>24.63015448670661</v>
      </c>
      <c r="EH336">
        <v>5.095988138873575</v>
      </c>
      <c r="EI336">
        <v>65.36147221213692</v>
      </c>
      <c r="EJ336">
        <v>8.866230255328096</v>
      </c>
      <c r="EK336">
        <v>0.8596436251595007</v>
      </c>
      <c r="EL336">
        <v>64.62333127228848</v>
      </c>
      <c r="EM336">
        <v>2.306378133727672</v>
      </c>
      <c r="EN336">
        <v>4.620197840284306</v>
      </c>
      <c r="EO336">
        <v>33.10186634103487</v>
      </c>
      <c r="EP336">
        <v>62.51335867397198</v>
      </c>
      <c r="EQ336">
        <v>8.814815734997394</v>
      </c>
      <c r="ER336">
        <v>2.547668473985921</v>
      </c>
      <c r="ES336">
        <v>902.7834522236295</v>
      </c>
      <c r="ET336">
        <v>174.2178539825636</v>
      </c>
      <c r="EU336">
        <v>2.156533308420463</v>
      </c>
      <c r="EV336">
        <v>13.55242569554943</v>
      </c>
      <c r="EW336">
        <v>188.7632376991389</v>
      </c>
      <c r="EX336">
        <v>11.12045280647755</v>
      </c>
      <c r="EY336">
        <v>0.172850535569059</v>
      </c>
      <c r="EZ336">
        <v>45.61846599686906</v>
      </c>
      <c r="FA336">
        <v>0.01469691795675556</v>
      </c>
      <c r="FB336">
        <v>14.98497965637954</v>
      </c>
      <c r="FC336">
        <v>182.7131992673051</v>
      </c>
      <c r="FD336">
        <v>11.74823423985629</v>
      </c>
      <c r="FE336">
        <v>776.1780073991272</v>
      </c>
      <c r="FF336">
        <v>0.2796538678566932</v>
      </c>
      <c r="FG336">
        <v>24.61976041639864</v>
      </c>
      <c r="FH336">
        <v>1372.779863769114</v>
      </c>
      <c r="FI336">
        <v>353.314415158741</v>
      </c>
      <c r="FJ336">
        <v>0.8500132221228677</v>
      </c>
      <c r="FK336">
        <v>7.570963618864201</v>
      </c>
      <c r="FL336">
        <v>39.23524112524181</v>
      </c>
      <c r="FM336">
        <v>6.903939158661443</v>
      </c>
      <c r="FN336">
        <v>18.73193154753968</v>
      </c>
      <c r="FO336">
        <v>399.6985442839937</v>
      </c>
      <c r="FP336">
        <v>1232.46559040645</v>
      </c>
      <c r="FQ336">
        <v>23.83730636287202</v>
      </c>
      <c r="FR336">
        <v>30.70942131140342</v>
      </c>
      <c r="FS336">
        <v>71.62884142935921</v>
      </c>
    </row>
    <row r="337" spans="1:175">
      <c r="A337" s="2">
        <v>45192</v>
      </c>
      <c r="B337">
        <v>769.6182482300309</v>
      </c>
      <c r="C337">
        <v>0.006985059609526223</v>
      </c>
      <c r="DR337" s="2">
        <v>45192</v>
      </c>
      <c r="DS337">
        <v>41.28568163014721</v>
      </c>
      <c r="DT337">
        <v>625.9200012923066</v>
      </c>
      <c r="DU337">
        <v>76.31358687765471</v>
      </c>
      <c r="DV337">
        <v>154.2536537761964</v>
      </c>
      <c r="DW337">
        <v>10187.86311359534</v>
      </c>
      <c r="DX337">
        <v>8.302478443325144</v>
      </c>
      <c r="DY337">
        <v>2.552479867754982</v>
      </c>
      <c r="DZ337">
        <v>89.2450301916833</v>
      </c>
      <c r="EA337">
        <v>27.37478858305056</v>
      </c>
      <c r="EB337">
        <v>3.437371200157972</v>
      </c>
      <c r="EC337">
        <v>11.65781362789934</v>
      </c>
      <c r="ED337">
        <v>74.96652490174198</v>
      </c>
      <c r="EE337">
        <v>264.9409572023299</v>
      </c>
      <c r="EF337">
        <v>0.2490763427734862</v>
      </c>
      <c r="EG337">
        <v>22.49788104979088</v>
      </c>
      <c r="EH337">
        <v>4.663268235382004</v>
      </c>
      <c r="EI337">
        <v>65.99385363689039</v>
      </c>
      <c r="EJ337">
        <v>9.162688416960551</v>
      </c>
      <c r="EK337">
        <v>0.8909537689054861</v>
      </c>
      <c r="EL337">
        <v>64.58975891163328</v>
      </c>
      <c r="EM337">
        <v>2.335577071439829</v>
      </c>
      <c r="EN337">
        <v>4.639745775878804</v>
      </c>
      <c r="EO337">
        <v>33.08990409726616</v>
      </c>
      <c r="EP337">
        <v>63.45021224255307</v>
      </c>
      <c r="EQ337">
        <v>8.457053275095356</v>
      </c>
      <c r="ER337">
        <v>2.525002020639399</v>
      </c>
      <c r="ES337">
        <v>887.9217181009739</v>
      </c>
      <c r="ET337">
        <v>175.418423904126</v>
      </c>
      <c r="EU337">
        <v>2.138739856112553</v>
      </c>
      <c r="EV337">
        <v>13.55810112278164</v>
      </c>
      <c r="EW337">
        <v>193.0869882645671</v>
      </c>
      <c r="EX337">
        <v>11.29045955372814</v>
      </c>
      <c r="EY337">
        <v>0.1751342952745574</v>
      </c>
      <c r="EZ337">
        <v>45.82149109500789</v>
      </c>
      <c r="FA337">
        <v>0.01519985483743849</v>
      </c>
      <c r="FB337">
        <v>15.15201901976139</v>
      </c>
      <c r="FC337">
        <v>183.2756427282032</v>
      </c>
      <c r="FD337">
        <v>11.48500592941967</v>
      </c>
      <c r="FE337">
        <v>798.0285731291079</v>
      </c>
      <c r="FF337">
        <v>0.2795144875111407</v>
      </c>
      <c r="FG337">
        <v>24.69265578687608</v>
      </c>
      <c r="FH337">
        <v>1372.154301314225</v>
      </c>
      <c r="FI337">
        <v>357.0242419450337</v>
      </c>
      <c r="FJ337">
        <v>0.8499170705641489</v>
      </c>
      <c r="FK337">
        <v>7.748354575230903</v>
      </c>
      <c r="FL337">
        <v>38.67450010878909</v>
      </c>
      <c r="FM337">
        <v>6.722311090294948</v>
      </c>
      <c r="FN337">
        <v>18.52428387956354</v>
      </c>
      <c r="FO337">
        <v>400.9286265808444</v>
      </c>
      <c r="FP337">
        <v>1247.108191641237</v>
      </c>
      <c r="FQ337">
        <v>23.7520847553612</v>
      </c>
      <c r="FR337">
        <v>29.53324634772912</v>
      </c>
      <c r="FS337">
        <v>70.88475801405207</v>
      </c>
    </row>
    <row r="338" spans="1:175">
      <c r="A338" s="2">
        <v>45193</v>
      </c>
      <c r="B338">
        <v>765.5953726959067</v>
      </c>
      <c r="C338">
        <v>-0.005227105182830538</v>
      </c>
      <c r="DR338" s="2">
        <v>45193</v>
      </c>
      <c r="DS338">
        <v>41.0417081365495</v>
      </c>
      <c r="DT338">
        <v>676.0046881424699</v>
      </c>
      <c r="DU338">
        <v>74.84288375137547</v>
      </c>
      <c r="DV338">
        <v>153.195857843887</v>
      </c>
      <c r="DW338">
        <v>10266.92280834907</v>
      </c>
      <c r="DX338">
        <v>8.296902715405821</v>
      </c>
      <c r="DY338">
        <v>2.560332199565801</v>
      </c>
      <c r="DZ338">
        <v>89.09852905892987</v>
      </c>
      <c r="EA338">
        <v>26.70930492417537</v>
      </c>
      <c r="EB338">
        <v>3.418376908812847</v>
      </c>
      <c r="EC338">
        <v>11.86526811163316</v>
      </c>
      <c r="ED338">
        <v>74.05503795326003</v>
      </c>
      <c r="EE338">
        <v>265.5032131788005</v>
      </c>
      <c r="EF338">
        <v>0.2440984198692468</v>
      </c>
      <c r="EG338">
        <v>23.16281535953528</v>
      </c>
      <c r="EH338">
        <v>4.666423378253319</v>
      </c>
      <c r="EI338">
        <v>66.50274174947057</v>
      </c>
      <c r="EJ338">
        <v>9.192316952809811</v>
      </c>
      <c r="EK338">
        <v>0.8974938686269798</v>
      </c>
      <c r="EL338">
        <v>64.4282796316807</v>
      </c>
      <c r="EM338">
        <v>2.347718129273948</v>
      </c>
      <c r="EN338">
        <v>4.595326971743338</v>
      </c>
      <c r="EO338">
        <v>32.47403794946931</v>
      </c>
      <c r="EP338">
        <v>62.81492599985172</v>
      </c>
      <c r="EQ338">
        <v>8.122503952673933</v>
      </c>
      <c r="ER338">
        <v>2.534816886058251</v>
      </c>
      <c r="ES338">
        <v>886.1276661550227</v>
      </c>
      <c r="ET338">
        <v>171.9409911990126</v>
      </c>
      <c r="EU338">
        <v>2.182820408342806</v>
      </c>
      <c r="EV338">
        <v>13.46144462273329</v>
      </c>
      <c r="EW338">
        <v>197.0773163130464</v>
      </c>
      <c r="EX338">
        <v>11.38162170453523</v>
      </c>
      <c r="EY338">
        <v>0.1722562526435423</v>
      </c>
      <c r="EZ338">
        <v>45.74357264438746</v>
      </c>
      <c r="FA338">
        <v>0.01495373661145467</v>
      </c>
      <c r="FB338">
        <v>15.1578613987001</v>
      </c>
      <c r="FC338">
        <v>181.8682527271994</v>
      </c>
      <c r="FD338">
        <v>11.47411546496799</v>
      </c>
      <c r="FE338">
        <v>792.0945264421804</v>
      </c>
      <c r="FF338">
        <v>0.2746700310539914</v>
      </c>
      <c r="FG338">
        <v>24.96785442362417</v>
      </c>
      <c r="FH338">
        <v>1396.997793460429</v>
      </c>
      <c r="FI338">
        <v>361.8741826791081</v>
      </c>
      <c r="FJ338">
        <v>0.8264283536209647</v>
      </c>
      <c r="FK338">
        <v>7.811457911027449</v>
      </c>
      <c r="FL338">
        <v>38.31602824156103</v>
      </c>
      <c r="FM338">
        <v>7.105004382809555</v>
      </c>
      <c r="FN338">
        <v>19.36136337975624</v>
      </c>
      <c r="FO338">
        <v>397.71134731243</v>
      </c>
      <c r="FP338">
        <v>1245.813906540302</v>
      </c>
      <c r="FQ338">
        <v>23.86252102257231</v>
      </c>
      <c r="FR338">
        <v>30.71833778551714</v>
      </c>
      <c r="FS338">
        <v>69.49346699771429</v>
      </c>
    </row>
    <row r="339" spans="1:175">
      <c r="A339" s="2">
        <v>45194</v>
      </c>
      <c r="B339">
        <v>755.6328582763658</v>
      </c>
      <c r="C339">
        <v>-0.01301276728523015</v>
      </c>
      <c r="DR339" s="2">
        <v>45194</v>
      </c>
      <c r="DS339">
        <v>41.63223953537121</v>
      </c>
      <c r="DT339">
        <v>682.8320948714619</v>
      </c>
      <c r="DU339">
        <v>76.02172208297509</v>
      </c>
      <c r="DV339">
        <v>154.7542659586043</v>
      </c>
      <c r="DW339">
        <v>10227.46255124636</v>
      </c>
      <c r="DX339">
        <v>8.334431547175134</v>
      </c>
      <c r="DY339">
        <v>2.55920878533656</v>
      </c>
      <c r="DZ339">
        <v>89.73016624576859</v>
      </c>
      <c r="EA339">
        <v>26.39798320673555</v>
      </c>
      <c r="EB339">
        <v>3.330716949429794</v>
      </c>
      <c r="EC339">
        <v>11.96072598464832</v>
      </c>
      <c r="ED339">
        <v>74.77883338999457</v>
      </c>
      <c r="EE339">
        <v>266.848875237584</v>
      </c>
      <c r="EF339">
        <v>0.2404520631574214</v>
      </c>
      <c r="EG339">
        <v>21.03910790998329</v>
      </c>
      <c r="EH339">
        <v>4.526797276298588</v>
      </c>
      <c r="EI339">
        <v>68.81902119474115</v>
      </c>
      <c r="EJ339">
        <v>9.215768039134458</v>
      </c>
      <c r="EK339">
        <v>0.9166403909426288</v>
      </c>
      <c r="EL339">
        <v>64.74999834995828</v>
      </c>
      <c r="EM339">
        <v>2.333563690045033</v>
      </c>
      <c r="EN339">
        <v>4.579482050414801</v>
      </c>
      <c r="EO339">
        <v>32.65792982396479</v>
      </c>
      <c r="EP339">
        <v>62.62781787997804</v>
      </c>
      <c r="EQ339">
        <v>7.482320602708465</v>
      </c>
      <c r="ER339">
        <v>2.524027240402857</v>
      </c>
      <c r="ES339">
        <v>884.6619605508105</v>
      </c>
      <c r="ET339">
        <v>175.2525527839168</v>
      </c>
      <c r="EU339">
        <v>2.187997403239923</v>
      </c>
      <c r="EV339">
        <v>13.58955667065666</v>
      </c>
      <c r="EW339">
        <v>197.1610123553712</v>
      </c>
      <c r="EX339">
        <v>11.41164619864482</v>
      </c>
      <c r="EY339">
        <v>0.1738369771865865</v>
      </c>
      <c r="EZ339">
        <v>45.11914742423627</v>
      </c>
      <c r="FA339">
        <v>0.01494440265323403</v>
      </c>
      <c r="FB339">
        <v>15.22453501454189</v>
      </c>
      <c r="FC339">
        <v>179.7756524423012</v>
      </c>
      <c r="FD339">
        <v>11.60872392095493</v>
      </c>
      <c r="FE339">
        <v>786.8266415291779</v>
      </c>
      <c r="FF339">
        <v>0.2791998429067619</v>
      </c>
      <c r="FG339">
        <v>24.82085523140903</v>
      </c>
      <c r="FH339">
        <v>1364.618603330455</v>
      </c>
      <c r="FI339">
        <v>363.3559617076793</v>
      </c>
      <c r="FJ339">
        <v>0.8269061729032886</v>
      </c>
      <c r="FK339">
        <v>7.919606478639151</v>
      </c>
      <c r="FL339">
        <v>38.36739613255683</v>
      </c>
      <c r="FM339">
        <v>7.190966037058334</v>
      </c>
      <c r="FN339">
        <v>19.23687602756361</v>
      </c>
      <c r="FO339">
        <v>392.6142615306605</v>
      </c>
      <c r="FP339">
        <v>1263.716600654593</v>
      </c>
      <c r="FQ339">
        <v>23.79168836502268</v>
      </c>
      <c r="FR339">
        <v>31.63700280751687</v>
      </c>
      <c r="FS339">
        <v>70.62745409404971</v>
      </c>
    </row>
    <row r="340" spans="1:175">
      <c r="A340" s="2">
        <v>45195</v>
      </c>
      <c r="B340">
        <v>763.6269998688133</v>
      </c>
      <c r="C340">
        <v>0.01057939911544148</v>
      </c>
      <c r="DR340" s="2">
        <v>45195</v>
      </c>
      <c r="DS340">
        <v>40.62349638399799</v>
      </c>
      <c r="DT340">
        <v>677.8092765567486</v>
      </c>
      <c r="DU340">
        <v>75.86501886039183</v>
      </c>
      <c r="DV340">
        <v>153.5342721275603</v>
      </c>
      <c r="DW340">
        <v>10300.81133662294</v>
      </c>
      <c r="DX340">
        <v>8.312067690619003</v>
      </c>
      <c r="DY340">
        <v>2.568883600891804</v>
      </c>
      <c r="DZ340">
        <v>90.20361124961086</v>
      </c>
      <c r="EA340">
        <v>26.34211868027783</v>
      </c>
      <c r="EB340">
        <v>3.294813785090018</v>
      </c>
      <c r="EC340">
        <v>11.88190118967595</v>
      </c>
      <c r="ED340">
        <v>76.07807934971915</v>
      </c>
      <c r="EE340">
        <v>266.5369019792993</v>
      </c>
      <c r="EF340">
        <v>0.2459280985957948</v>
      </c>
      <c r="EG340">
        <v>21.06173999540927</v>
      </c>
      <c r="EH340">
        <v>4.366495819796343</v>
      </c>
      <c r="EI340">
        <v>71.37459213358002</v>
      </c>
      <c r="EJ340">
        <v>9.111159651506236</v>
      </c>
      <c r="EK340">
        <v>0.9096302059516107</v>
      </c>
      <c r="EL340">
        <v>64.46861497209778</v>
      </c>
      <c r="EM340">
        <v>2.343686391833828</v>
      </c>
      <c r="EN340">
        <v>4.628513734004994</v>
      </c>
      <c r="EO340">
        <v>32.75286348629751</v>
      </c>
      <c r="EP340">
        <v>62.29813324916418</v>
      </c>
      <c r="EQ340">
        <v>7.441054798353873</v>
      </c>
      <c r="ER340">
        <v>2.426575545803581</v>
      </c>
      <c r="ES340">
        <v>877.5878221849752</v>
      </c>
      <c r="ET340">
        <v>173.5244726788666</v>
      </c>
      <c r="EU340">
        <v>2.152908859343786</v>
      </c>
      <c r="EV340">
        <v>13.65690605639763</v>
      </c>
      <c r="EW340">
        <v>198.2276676084902</v>
      </c>
      <c r="EX340">
        <v>11.26004117611544</v>
      </c>
      <c r="EY340">
        <v>0.1738478347676622</v>
      </c>
      <c r="EZ340">
        <v>44.86618337876389</v>
      </c>
      <c r="FA340">
        <v>0.01457580189293651</v>
      </c>
      <c r="FB340">
        <v>15.32137675929358</v>
      </c>
      <c r="FC340">
        <v>181.2578265373254</v>
      </c>
      <c r="FD340">
        <v>11.47935574583034</v>
      </c>
      <c r="FE340">
        <v>818.9326449077204</v>
      </c>
      <c r="FF340">
        <v>0.2855013524824457</v>
      </c>
      <c r="FG340">
        <v>25.06593702917941</v>
      </c>
      <c r="FH340">
        <v>1375.627992229659</v>
      </c>
      <c r="FI340">
        <v>369.9234055387174</v>
      </c>
      <c r="FJ340">
        <v>0.8185338101515516</v>
      </c>
      <c r="FK340">
        <v>7.833611504323725</v>
      </c>
      <c r="FL340">
        <v>38.36113886394503</v>
      </c>
      <c r="FM340">
        <v>7.146079447714898</v>
      </c>
      <c r="FN340">
        <v>19.15503174827732</v>
      </c>
      <c r="FO340">
        <v>392.7224274048485</v>
      </c>
      <c r="FP340">
        <v>1259.839193282836</v>
      </c>
      <c r="FQ340">
        <v>23.91442442704482</v>
      </c>
      <c r="FR340">
        <v>31.5502278687052</v>
      </c>
      <c r="FS340">
        <v>71.9493738383204</v>
      </c>
    </row>
    <row r="341" spans="1:175">
      <c r="A341" s="2">
        <v>45196</v>
      </c>
      <c r="B341">
        <v>761.2815422754547</v>
      </c>
      <c r="C341">
        <v>-0.003071470225334494</v>
      </c>
      <c r="DR341" s="2">
        <v>45196</v>
      </c>
      <c r="DS341">
        <v>40.20280011691744</v>
      </c>
      <c r="DT341">
        <v>653.3888513171331</v>
      </c>
      <c r="DU341">
        <v>76.66590320133217</v>
      </c>
      <c r="DV341">
        <v>155.3804423362357</v>
      </c>
      <c r="DW341">
        <v>10395.3773063674</v>
      </c>
      <c r="DX341">
        <v>8.332263902647776</v>
      </c>
      <c r="DY341">
        <v>2.590932192806788</v>
      </c>
      <c r="DZ341">
        <v>90.90728641305843</v>
      </c>
      <c r="EA341">
        <v>26.56437576274705</v>
      </c>
      <c r="EB341">
        <v>3.343743550758638</v>
      </c>
      <c r="EC341">
        <v>12.03075334263396</v>
      </c>
      <c r="ED341">
        <v>77.2094581362998</v>
      </c>
      <c r="EE341">
        <v>266.9480761693894</v>
      </c>
      <c r="EF341">
        <v>0.2485950932275746</v>
      </c>
      <c r="EG341">
        <v>20.86095907433643</v>
      </c>
      <c r="EH341">
        <v>4.417431602695811</v>
      </c>
      <c r="EI341">
        <v>71.16443668552262</v>
      </c>
      <c r="EJ341">
        <v>9.268136428926178</v>
      </c>
      <c r="EK341">
        <v>0.9146130354867034</v>
      </c>
      <c r="EL341">
        <v>66.34704730331063</v>
      </c>
      <c r="EM341">
        <v>2.34155295290649</v>
      </c>
      <c r="EN341">
        <v>4.677362137178051</v>
      </c>
      <c r="EO341">
        <v>32.86932720812045</v>
      </c>
      <c r="EP341">
        <v>62.46592315951166</v>
      </c>
      <c r="EQ341">
        <v>7.852365175917651</v>
      </c>
      <c r="ER341">
        <v>2.309178972741499</v>
      </c>
      <c r="ES341">
        <v>886.1393346306603</v>
      </c>
      <c r="ET341">
        <v>175.8332808885012</v>
      </c>
      <c r="EU341">
        <v>2.137067561235727</v>
      </c>
      <c r="EV341">
        <v>13.71164653062102</v>
      </c>
      <c r="EW341">
        <v>200.6180588236904</v>
      </c>
      <c r="EX341">
        <v>10.6694960460648</v>
      </c>
      <c r="EY341">
        <v>0.174974040774555</v>
      </c>
      <c r="EZ341">
        <v>45.00401450891432</v>
      </c>
      <c r="FA341">
        <v>0.01344099603379127</v>
      </c>
      <c r="FB341">
        <v>15.57604545861978</v>
      </c>
      <c r="FC341">
        <v>182.5185439072446</v>
      </c>
      <c r="FD341">
        <v>11.33039822495969</v>
      </c>
      <c r="FE341">
        <v>822.7704380505062</v>
      </c>
      <c r="FF341">
        <v>0.2857335004063867</v>
      </c>
      <c r="FG341">
        <v>24.74279784314288</v>
      </c>
      <c r="FH341">
        <v>1378.640823477917</v>
      </c>
      <c r="FI341">
        <v>366.0131044852845</v>
      </c>
      <c r="FJ341">
        <v>0.8212222389484329</v>
      </c>
      <c r="FK341">
        <v>7.657677850484087</v>
      </c>
      <c r="FL341">
        <v>38.03100427500155</v>
      </c>
      <c r="FM341">
        <v>7.118381149611892</v>
      </c>
      <c r="FN341">
        <v>19.26545094863761</v>
      </c>
      <c r="FO341">
        <v>391.0137351402897</v>
      </c>
      <c r="FP341">
        <v>1273.890704258015</v>
      </c>
      <c r="FQ341">
        <v>24.0154986379692</v>
      </c>
      <c r="FR341">
        <v>32.06129772793811</v>
      </c>
      <c r="FS341">
        <v>71.85789658659178</v>
      </c>
    </row>
    <row r="342" spans="1:175">
      <c r="A342" s="2">
        <v>45197</v>
      </c>
      <c r="B342">
        <v>761.4937674643279</v>
      </c>
      <c r="C342">
        <v>0.0002787735904365984</v>
      </c>
      <c r="DR342" s="2">
        <v>45197</v>
      </c>
      <c r="DS342">
        <v>41.06310975526856</v>
      </c>
      <c r="DT342">
        <v>691.3382530716755</v>
      </c>
      <c r="DU342">
        <v>77.24205035746031</v>
      </c>
      <c r="DV342">
        <v>157.402517286627</v>
      </c>
      <c r="DW342">
        <v>10461.99294002031</v>
      </c>
      <c r="DX342">
        <v>8.327427035649018</v>
      </c>
      <c r="DY342">
        <v>2.588821449971906</v>
      </c>
      <c r="DZ342">
        <v>91.48637530655124</v>
      </c>
      <c r="EA342">
        <v>26.82173239488137</v>
      </c>
      <c r="EB342">
        <v>3.399390152186479</v>
      </c>
      <c r="EC342">
        <v>11.73220497783994</v>
      </c>
      <c r="ED342">
        <v>76.83807560492612</v>
      </c>
      <c r="EE342">
        <v>268.6865977159565</v>
      </c>
      <c r="EF342">
        <v>0.2364997638896804</v>
      </c>
      <c r="EG342">
        <v>21.09048297746571</v>
      </c>
      <c r="EH342">
        <v>4.336690548954543</v>
      </c>
      <c r="EI342">
        <v>67.97393220794574</v>
      </c>
      <c r="EJ342">
        <v>9.28915567789692</v>
      </c>
      <c r="EK342">
        <v>0.9471818860240747</v>
      </c>
      <c r="EL342">
        <v>66.23679906200522</v>
      </c>
      <c r="EM342">
        <v>2.329359778157242</v>
      </c>
      <c r="EN342">
        <v>4.61971941823046</v>
      </c>
      <c r="EO342">
        <v>32.93474273892873</v>
      </c>
      <c r="EP342">
        <v>63.18256357940994</v>
      </c>
      <c r="EQ342">
        <v>8.110551689078809</v>
      </c>
      <c r="ER342">
        <v>2.359134279736709</v>
      </c>
      <c r="ES342">
        <v>891.0794469396546</v>
      </c>
      <c r="ET342">
        <v>178.0474125132691</v>
      </c>
      <c r="EU342">
        <v>2.138550599145124</v>
      </c>
      <c r="EV342">
        <v>13.640022239261</v>
      </c>
      <c r="EW342">
        <v>218.4797910318183</v>
      </c>
      <c r="EX342">
        <v>10.34855878093676</v>
      </c>
      <c r="EY342">
        <v>0.1756459091380831</v>
      </c>
      <c r="EZ342">
        <v>45.54554641623123</v>
      </c>
      <c r="FA342">
        <v>0.01278526204772727</v>
      </c>
      <c r="FB342">
        <v>15.63477934164558</v>
      </c>
      <c r="FC342">
        <v>183.8869782731745</v>
      </c>
      <c r="FD342">
        <v>11.43783751818013</v>
      </c>
      <c r="FE342">
        <v>819.0718339443197</v>
      </c>
      <c r="FF342">
        <v>0.2811193149144121</v>
      </c>
      <c r="FG342">
        <v>24.8006036059157</v>
      </c>
      <c r="FH342">
        <v>1314.31730849061</v>
      </c>
      <c r="FI342">
        <v>367.5017990999546</v>
      </c>
      <c r="FJ342">
        <v>0.8099911033070117</v>
      </c>
      <c r="FK342">
        <v>7.730267963951728</v>
      </c>
      <c r="FL342">
        <v>38.22787769402941</v>
      </c>
      <c r="FM342">
        <v>6.990379189048548</v>
      </c>
      <c r="FN342">
        <v>19.49368417082416</v>
      </c>
      <c r="FO342">
        <v>387.4701540582317</v>
      </c>
      <c r="FP342">
        <v>1285.473990165002</v>
      </c>
      <c r="FQ342">
        <v>24.13087491248045</v>
      </c>
      <c r="FR342">
        <v>32.55866490151273</v>
      </c>
      <c r="FS342">
        <v>70.93979643856606</v>
      </c>
    </row>
    <row r="343" spans="1:175">
      <c r="A343" s="2">
        <v>45198</v>
      </c>
      <c r="B343">
        <v>782.6422385490235</v>
      </c>
      <c r="C343">
        <v>0.0277723495428166</v>
      </c>
      <c r="DR343" s="2">
        <v>45198</v>
      </c>
      <c r="DS343">
        <v>40.88994517793807</v>
      </c>
      <c r="DT343">
        <v>700.5223226577452</v>
      </c>
      <c r="DU343">
        <v>78.7944114103875</v>
      </c>
      <c r="DV343">
        <v>158.3066925570951</v>
      </c>
      <c r="DW343">
        <v>10734.90979673769</v>
      </c>
      <c r="DX343">
        <v>7.938610782052533</v>
      </c>
      <c r="DY343">
        <v>2.604867224776902</v>
      </c>
      <c r="DZ343">
        <v>92.3078843134749</v>
      </c>
      <c r="EA343">
        <v>26.5262332181454</v>
      </c>
      <c r="EB343">
        <v>3.433111669426852</v>
      </c>
      <c r="EC343">
        <v>11.21403765254099</v>
      </c>
      <c r="ED343">
        <v>76.80779104216418</v>
      </c>
      <c r="EE343">
        <v>269.4511276617654</v>
      </c>
      <c r="EF343">
        <v>0.2033803247442334</v>
      </c>
      <c r="EG343">
        <v>21.68330388356171</v>
      </c>
      <c r="EH343">
        <v>4.457850001316085</v>
      </c>
      <c r="EI343">
        <v>69.15151491357031</v>
      </c>
      <c r="EJ343">
        <v>9.247343903212442</v>
      </c>
      <c r="EK343">
        <v>0.9291915071109299</v>
      </c>
      <c r="EL343">
        <v>67.6764659159157</v>
      </c>
      <c r="EM343">
        <v>2.33371142034512</v>
      </c>
      <c r="EN343">
        <v>4.601340320260844</v>
      </c>
      <c r="EO343">
        <v>33.36907140891241</v>
      </c>
      <c r="EP343">
        <v>63.98063709084925</v>
      </c>
      <c r="EQ343">
        <v>8.352577341319083</v>
      </c>
      <c r="ER343">
        <v>2.34464680964479</v>
      </c>
      <c r="ES343">
        <v>901.8535775395492</v>
      </c>
      <c r="ET343">
        <v>180.0068518987992</v>
      </c>
      <c r="EU343">
        <v>2.15061623693947</v>
      </c>
      <c r="EV343">
        <v>12.88811649513636</v>
      </c>
      <c r="EW343">
        <v>217.9586781183241</v>
      </c>
      <c r="EX343">
        <v>10.73459704582114</v>
      </c>
      <c r="EY343">
        <v>0.1754858882996939</v>
      </c>
      <c r="EZ343">
        <v>45.91761353227381</v>
      </c>
      <c r="FA343">
        <v>0.01297682904176349</v>
      </c>
      <c r="FB343">
        <v>15.60341294774617</v>
      </c>
      <c r="FC343">
        <v>185.134352266456</v>
      </c>
      <c r="FD343">
        <v>11.80170000424795</v>
      </c>
      <c r="FE343">
        <v>803.4243726913028</v>
      </c>
      <c r="FF343">
        <v>0.2847293214250433</v>
      </c>
      <c r="FG343">
        <v>25.43644179671771</v>
      </c>
      <c r="FH343">
        <v>1348.495207527094</v>
      </c>
      <c r="FI343">
        <v>373.322247949053</v>
      </c>
      <c r="FJ343">
        <v>0.8286097576999256</v>
      </c>
      <c r="FK343">
        <v>7.116924536468549</v>
      </c>
      <c r="FL343">
        <v>38.66935317027895</v>
      </c>
      <c r="FM343">
        <v>7.027565373167332</v>
      </c>
      <c r="FN343">
        <v>19.56539914734227</v>
      </c>
      <c r="FO343">
        <v>392.1153900001334</v>
      </c>
      <c r="FP343">
        <v>1277.076826777086</v>
      </c>
      <c r="FQ343">
        <v>24.30673672216994</v>
      </c>
      <c r="FR343">
        <v>30.97967695380173</v>
      </c>
      <c r="FS343">
        <v>68.83751305965717</v>
      </c>
    </row>
    <row r="344" spans="1:175">
      <c r="A344" s="2">
        <v>45199</v>
      </c>
      <c r="B344">
        <v>788.6275226065566</v>
      </c>
      <c r="C344">
        <v>0.007647535186229515</v>
      </c>
      <c r="DR344" s="2">
        <v>45199</v>
      </c>
      <c r="DS344">
        <v>41.56602544444858</v>
      </c>
      <c r="DT344">
        <v>709.0647517980919</v>
      </c>
      <c r="DU344">
        <v>78.271823335836</v>
      </c>
      <c r="DV344">
        <v>157.033156959621</v>
      </c>
      <c r="DW344">
        <v>10703.60030267005</v>
      </c>
      <c r="DX344">
        <v>7.942650800701874</v>
      </c>
      <c r="DY344">
        <v>2.62557497408929</v>
      </c>
      <c r="DZ344">
        <v>91.62301153880685</v>
      </c>
      <c r="EA344">
        <v>26.92539147890788</v>
      </c>
      <c r="EB344">
        <v>3.398910266832964</v>
      </c>
      <c r="EC344">
        <v>11.29212514755266</v>
      </c>
      <c r="ED344">
        <v>76.35845656195373</v>
      </c>
      <c r="EE344">
        <v>266.7791952008308</v>
      </c>
      <c r="EF344">
        <v>0.2056773617921659</v>
      </c>
      <c r="EG344">
        <v>21.61697991416894</v>
      </c>
      <c r="EH344">
        <v>4.388186437915461</v>
      </c>
      <c r="EI344">
        <v>69.64604446311081</v>
      </c>
      <c r="EJ344">
        <v>9.238869742940997</v>
      </c>
      <c r="EK344">
        <v>0.9228102727037465</v>
      </c>
      <c r="EL344">
        <v>67.99802111657378</v>
      </c>
      <c r="EM344">
        <v>2.356370710507791</v>
      </c>
      <c r="EN344">
        <v>4.596506855290585</v>
      </c>
      <c r="EO344">
        <v>32.99793799533135</v>
      </c>
      <c r="EP344">
        <v>62.70515396510439</v>
      </c>
      <c r="EQ344">
        <v>8.57028236831524</v>
      </c>
      <c r="ER344">
        <v>2.463215245598952</v>
      </c>
      <c r="ES344">
        <v>851.5849171814223</v>
      </c>
      <c r="ET344">
        <v>180.6393736774036</v>
      </c>
      <c r="EU344">
        <v>2.088257181151917</v>
      </c>
      <c r="EV344">
        <v>12.6588329875819</v>
      </c>
      <c r="EW344">
        <v>204.3762564898102</v>
      </c>
      <c r="EX344">
        <v>10.61901512210654</v>
      </c>
      <c r="EY344">
        <v>0.1759318477684315</v>
      </c>
      <c r="EZ344">
        <v>43.73970204163123</v>
      </c>
      <c r="FA344">
        <v>0.01367878730087274</v>
      </c>
      <c r="FB344">
        <v>15.50366468236427</v>
      </c>
      <c r="FC344">
        <v>180.0104467329464</v>
      </c>
      <c r="FD344">
        <v>11.9367556219594</v>
      </c>
      <c r="FE344">
        <v>878.5827890570016</v>
      </c>
      <c r="FF344">
        <v>0.2838661979155726</v>
      </c>
      <c r="FG344">
        <v>25.83651652171468</v>
      </c>
      <c r="FH344">
        <v>1416.461652897276</v>
      </c>
      <c r="FI344">
        <v>374.4571224137965</v>
      </c>
      <c r="FJ344">
        <v>0.8427912497217044</v>
      </c>
      <c r="FK344">
        <v>6.919458469681778</v>
      </c>
      <c r="FL344">
        <v>37.7981371913737</v>
      </c>
      <c r="FM344">
        <v>7.108057510164224</v>
      </c>
      <c r="FN344">
        <v>19.800719588573</v>
      </c>
      <c r="FO344">
        <v>384.6029534073814</v>
      </c>
      <c r="FP344">
        <v>1278.152127046245</v>
      </c>
      <c r="FQ344">
        <v>23.96611981103934</v>
      </c>
      <c r="FR344">
        <v>31.66593644280079</v>
      </c>
      <c r="FS344">
        <v>69.67827393653295</v>
      </c>
    </row>
    <row r="345" spans="1:175">
      <c r="A345" s="2">
        <v>45200</v>
      </c>
      <c r="B345">
        <v>796.437806244117</v>
      </c>
      <c r="C345">
        <v>0.009903640709553407</v>
      </c>
      <c r="DR345" s="2">
        <v>45200</v>
      </c>
      <c r="DS345">
        <v>41.47272384357714</v>
      </c>
      <c r="DT345">
        <v>705.8099425784226</v>
      </c>
      <c r="DU345">
        <v>78.14929511920585</v>
      </c>
      <c r="DV345">
        <v>156.6092408373167</v>
      </c>
      <c r="DW345">
        <v>10911.00463130371</v>
      </c>
      <c r="DX345">
        <v>7.786521171662208</v>
      </c>
      <c r="DY345">
        <v>2.602724687725501</v>
      </c>
      <c r="DZ345">
        <v>92.38426001224647</v>
      </c>
      <c r="EA345">
        <v>26.39948979494923</v>
      </c>
      <c r="EB345">
        <v>3.438492731009622</v>
      </c>
      <c r="EC345">
        <v>11.54025968935306</v>
      </c>
      <c r="ED345">
        <v>75.47068591773807</v>
      </c>
      <c r="EE345">
        <v>259.81080760383</v>
      </c>
      <c r="EF345">
        <v>0.2181256207120988</v>
      </c>
      <c r="EG345">
        <v>22.02207724702989</v>
      </c>
      <c r="EH345">
        <v>4.471336193625579</v>
      </c>
      <c r="EI345">
        <v>70.44141309686491</v>
      </c>
      <c r="EJ345">
        <v>9.220747332599176</v>
      </c>
      <c r="EK345">
        <v>0.9242308334870474</v>
      </c>
      <c r="EL345">
        <v>68.16159072995775</v>
      </c>
      <c r="EM345">
        <v>2.251315386238782</v>
      </c>
      <c r="EN345">
        <v>4.612465650262519</v>
      </c>
      <c r="EO345">
        <v>33.29145965231228</v>
      </c>
      <c r="EP345">
        <v>61.47494540937544</v>
      </c>
      <c r="EQ345">
        <v>8.612255426403774</v>
      </c>
      <c r="ER345">
        <v>2.576974058149895</v>
      </c>
      <c r="ES345">
        <v>869.8807453474166</v>
      </c>
      <c r="ET345">
        <v>177.6881574269404</v>
      </c>
      <c r="EU345">
        <v>2.073458372392449</v>
      </c>
      <c r="EV345">
        <v>12.27634621495943</v>
      </c>
      <c r="EW345">
        <v>210.9891211950902</v>
      </c>
      <c r="EX345">
        <v>10.82982515404123</v>
      </c>
      <c r="EY345">
        <v>0.1764576245673502</v>
      </c>
      <c r="EZ345">
        <v>45.15565980855489</v>
      </c>
      <c r="FA345">
        <v>0.01304282488678948</v>
      </c>
      <c r="FB345">
        <v>15.50459459089399</v>
      </c>
      <c r="FC345">
        <v>167.4504239389975</v>
      </c>
      <c r="FD345">
        <v>11.7887795735082</v>
      </c>
      <c r="FE345">
        <v>882.0657340699074</v>
      </c>
      <c r="FF345">
        <v>0.2876606415914182</v>
      </c>
      <c r="FG345">
        <v>25.58865291720092</v>
      </c>
      <c r="FH345">
        <v>1402.95367758096</v>
      </c>
      <c r="FI345">
        <v>379.0844681632424</v>
      </c>
      <c r="FJ345">
        <v>0.8437942376588574</v>
      </c>
      <c r="FK345">
        <v>7.253412631204081</v>
      </c>
      <c r="FL345">
        <v>38.60509870586667</v>
      </c>
      <c r="FM345">
        <v>7.09509677920694</v>
      </c>
      <c r="FN345">
        <v>19.66395129050984</v>
      </c>
      <c r="FO345">
        <v>390.3453217337126</v>
      </c>
      <c r="FP345">
        <v>1264.709027246779</v>
      </c>
      <c r="FQ345">
        <v>24.44595813997102</v>
      </c>
      <c r="FR345">
        <v>27.64426710317407</v>
      </c>
      <c r="FS345">
        <v>71.82775718798932</v>
      </c>
    </row>
    <row r="346" spans="1:175">
      <c r="A346" s="2">
        <v>45201</v>
      </c>
      <c r="B346">
        <v>820.7190316821308</v>
      </c>
      <c r="C346">
        <v>0.03048728381255583</v>
      </c>
      <c r="DR346" s="2">
        <v>45201</v>
      </c>
      <c r="DS346">
        <v>41.73731563143027</v>
      </c>
      <c r="DT346">
        <v>698.9732630485212</v>
      </c>
      <c r="DU346">
        <v>78.37211207638795</v>
      </c>
      <c r="DV346">
        <v>153.4940065240021</v>
      </c>
      <c r="DW346">
        <v>11124.28919396571</v>
      </c>
      <c r="DX346">
        <v>7.804039948788508</v>
      </c>
      <c r="DY346">
        <v>2.569433984362256</v>
      </c>
      <c r="DZ346">
        <v>92.43483137601237</v>
      </c>
      <c r="EA346">
        <v>26.44257100564797</v>
      </c>
      <c r="EB346">
        <v>3.402802341506415</v>
      </c>
      <c r="EC346">
        <v>11.21692903100139</v>
      </c>
      <c r="ED346">
        <v>75.66153278301772</v>
      </c>
      <c r="EE346">
        <v>257.2568289342226</v>
      </c>
      <c r="EF346">
        <v>0.2191813115636926</v>
      </c>
      <c r="EG346">
        <v>21.86677242686263</v>
      </c>
      <c r="EH346">
        <v>4.459279534752042</v>
      </c>
      <c r="EI346">
        <v>71.07811833760486</v>
      </c>
      <c r="EJ346">
        <v>9.327723692636788</v>
      </c>
      <c r="EK346">
        <v>0.9328862087715009</v>
      </c>
      <c r="EL346">
        <v>67.97171083038046</v>
      </c>
      <c r="EM346">
        <v>2.225973033176624</v>
      </c>
      <c r="EN346">
        <v>4.62288789773342</v>
      </c>
      <c r="EO346">
        <v>33.43244973145355</v>
      </c>
      <c r="EP346">
        <v>61.13225504598481</v>
      </c>
      <c r="EQ346">
        <v>8.386641184285914</v>
      </c>
      <c r="ER346">
        <v>2.497242936382681</v>
      </c>
      <c r="ES346">
        <v>849.9097907745013</v>
      </c>
      <c r="ET346">
        <v>176.3007045387723</v>
      </c>
      <c r="EU346">
        <v>2.063999366066464</v>
      </c>
      <c r="EV346">
        <v>12.78891269218022</v>
      </c>
      <c r="EW346">
        <v>209.0675280961265</v>
      </c>
      <c r="EX346">
        <v>9.808895251771643</v>
      </c>
      <c r="EY346">
        <v>0.1762427001249901</v>
      </c>
      <c r="EZ346">
        <v>44.49567033222374</v>
      </c>
      <c r="FA346">
        <v>0.013884098871796</v>
      </c>
      <c r="FB346">
        <v>15.61784287457145</v>
      </c>
      <c r="FC346">
        <v>178.178415603274</v>
      </c>
      <c r="FD346">
        <v>11.44591347217227</v>
      </c>
      <c r="FE346">
        <v>859.7453869778408</v>
      </c>
      <c r="FF346">
        <v>0.2915469224668485</v>
      </c>
      <c r="FG346">
        <v>26.69189193912839</v>
      </c>
      <c r="FH346">
        <v>1443.279173861698</v>
      </c>
      <c r="FI346">
        <v>372.1633988774507</v>
      </c>
      <c r="FJ346">
        <v>0.8298126218432765</v>
      </c>
      <c r="FK346">
        <v>6.666847699808907</v>
      </c>
      <c r="FL346">
        <v>38.39788285476241</v>
      </c>
      <c r="FM346">
        <v>7.02691590182477</v>
      </c>
      <c r="FN346">
        <v>19.62709802650374</v>
      </c>
      <c r="FO346">
        <v>395.7946382201667</v>
      </c>
      <c r="FP346">
        <v>1299.535816422897</v>
      </c>
      <c r="FQ346">
        <v>24.79691823329181</v>
      </c>
      <c r="FR346">
        <v>28.02321510784802</v>
      </c>
      <c r="FS346">
        <v>71.65275064384419</v>
      </c>
    </row>
    <row r="347" spans="1:175">
      <c r="A347" s="2">
        <v>45202</v>
      </c>
      <c r="B347">
        <v>789.9707110009668</v>
      </c>
      <c r="C347">
        <v>-0.03746510010635762</v>
      </c>
      <c r="DR347" s="2">
        <v>45202</v>
      </c>
      <c r="DS347">
        <v>41.53471415444839</v>
      </c>
      <c r="DT347">
        <v>726.8796015057976</v>
      </c>
      <c r="DU347">
        <v>78.40319125457954</v>
      </c>
      <c r="DV347">
        <v>158.8335593689477</v>
      </c>
      <c r="DW347">
        <v>10794.98507451049</v>
      </c>
      <c r="DX347">
        <v>8.154299465702186</v>
      </c>
      <c r="DY347">
        <v>2.616031241930648</v>
      </c>
      <c r="DZ347">
        <v>92.69716049415311</v>
      </c>
      <c r="EA347">
        <v>26.72784207690629</v>
      </c>
      <c r="EB347">
        <v>3.421207852388096</v>
      </c>
      <c r="EC347">
        <v>11.36603785610311</v>
      </c>
      <c r="ED347">
        <v>76.23912799624601</v>
      </c>
      <c r="EE347">
        <v>258.699158618684</v>
      </c>
      <c r="EF347">
        <v>0.2205921017984036</v>
      </c>
      <c r="EG347">
        <v>22.69783159158562</v>
      </c>
      <c r="EH347">
        <v>4.637001628384138</v>
      </c>
      <c r="EI347">
        <v>70.97287112110803</v>
      </c>
      <c r="EJ347">
        <v>8.795970279465793</v>
      </c>
      <c r="EK347">
        <v>0.9350136577194779</v>
      </c>
      <c r="EL347">
        <v>68.18467605030783</v>
      </c>
      <c r="EM347">
        <v>2.285428998197604</v>
      </c>
      <c r="EN347">
        <v>4.614574330501933</v>
      </c>
      <c r="EO347">
        <v>33.4987863509643</v>
      </c>
      <c r="EP347">
        <v>61.38176361068158</v>
      </c>
      <c r="EQ347">
        <v>8.262827262215547</v>
      </c>
      <c r="ER347">
        <v>2.618146554954576</v>
      </c>
      <c r="ES347">
        <v>830.9625772484598</v>
      </c>
      <c r="ET347">
        <v>178.199558403095</v>
      </c>
      <c r="EU347">
        <v>2.088347252043551</v>
      </c>
      <c r="EV347">
        <v>13.31860314612101</v>
      </c>
      <c r="EW347">
        <v>193.7298036379293</v>
      </c>
      <c r="EX347">
        <v>9.159001003467706</v>
      </c>
      <c r="EY347">
        <v>0.1754816442299874</v>
      </c>
      <c r="EZ347">
        <v>44.54309070613805</v>
      </c>
      <c r="FA347">
        <v>0.01370724790379461</v>
      </c>
      <c r="FB347">
        <v>15.6565992155538</v>
      </c>
      <c r="FC347">
        <v>170.359989043042</v>
      </c>
      <c r="FD347">
        <v>11.51710778110957</v>
      </c>
      <c r="FE347">
        <v>852.2589073660125</v>
      </c>
      <c r="FF347">
        <v>0.2900868042529672</v>
      </c>
      <c r="FG347">
        <v>25.48493719715798</v>
      </c>
      <c r="FH347">
        <v>1381.956278845776</v>
      </c>
      <c r="FI347">
        <v>376.2941345066919</v>
      </c>
      <c r="FJ347">
        <v>0.8385499839513788</v>
      </c>
      <c r="FK347">
        <v>6.839923331334878</v>
      </c>
      <c r="FL347">
        <v>39.07868916645677</v>
      </c>
      <c r="FM347">
        <v>7.106249288919255</v>
      </c>
      <c r="FN347">
        <v>19.77104389544331</v>
      </c>
      <c r="FO347">
        <v>392.5933679036598</v>
      </c>
      <c r="FP347">
        <v>1291.469161981731</v>
      </c>
      <c r="FQ347">
        <v>24.41675812135041</v>
      </c>
      <c r="FR347">
        <v>27.98418879246151</v>
      </c>
      <c r="FS347">
        <v>71.61039778173533</v>
      </c>
    </row>
    <row r="348" spans="1:175">
      <c r="A348" s="2">
        <v>45203</v>
      </c>
      <c r="B348">
        <v>781.8403226343163</v>
      </c>
      <c r="C348">
        <v>-0.01029201241695221</v>
      </c>
      <c r="DR348" s="2">
        <v>45203</v>
      </c>
      <c r="DS348">
        <v>42.49574609466094</v>
      </c>
      <c r="DT348">
        <v>727.8128221060354</v>
      </c>
      <c r="DU348">
        <v>78.34084796884696</v>
      </c>
      <c r="DV348">
        <v>158.9289436883704</v>
      </c>
      <c r="DW348">
        <v>10736.84304663256</v>
      </c>
      <c r="DX348">
        <v>8.307729475935842</v>
      </c>
      <c r="DY348">
        <v>2.619430523084501</v>
      </c>
      <c r="DZ348">
        <v>92.80182856591628</v>
      </c>
      <c r="EA348">
        <v>27.19475817176303</v>
      </c>
      <c r="EB348">
        <v>3.43547262665839</v>
      </c>
      <c r="EC348">
        <v>11.55280038704398</v>
      </c>
      <c r="ED348">
        <v>76.18998294311977</v>
      </c>
      <c r="EE348">
        <v>262.8427643400767</v>
      </c>
      <c r="EF348">
        <v>0.2255907012974556</v>
      </c>
      <c r="EG348">
        <v>23.02515665544017</v>
      </c>
      <c r="EH348">
        <v>4.693874513837022</v>
      </c>
      <c r="EI348">
        <v>70.64267205610648</v>
      </c>
      <c r="EJ348">
        <v>8.846327015670386</v>
      </c>
      <c r="EK348">
        <v>0.9410000082646379</v>
      </c>
      <c r="EL348">
        <v>67.69604936480441</v>
      </c>
      <c r="EM348">
        <v>2.288514005441216</v>
      </c>
      <c r="EN348">
        <v>4.606524126024449</v>
      </c>
      <c r="EO348">
        <v>33.80304561728959</v>
      </c>
      <c r="EP348">
        <v>60.5685371469893</v>
      </c>
      <c r="EQ348">
        <v>7.937978891555753</v>
      </c>
      <c r="ER348">
        <v>2.525487546092324</v>
      </c>
      <c r="ES348">
        <v>791.7276939320294</v>
      </c>
      <c r="ET348">
        <v>177.5042433585198</v>
      </c>
      <c r="EU348">
        <v>2.123141970714376</v>
      </c>
      <c r="EV348">
        <v>13.12978114786923</v>
      </c>
      <c r="EW348">
        <v>188.0113913919382</v>
      </c>
      <c r="EX348">
        <v>9.437637214725234</v>
      </c>
      <c r="EY348">
        <v>0.1748524712942349</v>
      </c>
      <c r="EZ348">
        <v>45.44814920663369</v>
      </c>
      <c r="FA348">
        <v>0.01382252116814893</v>
      </c>
      <c r="FB348">
        <v>15.7259774009073</v>
      </c>
      <c r="FC348">
        <v>179.6062042963763</v>
      </c>
      <c r="FD348">
        <v>11.84078884364246</v>
      </c>
      <c r="FE348">
        <v>841.7924857784845</v>
      </c>
      <c r="FF348">
        <v>0.2907684293998183</v>
      </c>
      <c r="FG348">
        <v>25.54484463392534</v>
      </c>
      <c r="FH348">
        <v>1402.741028255284</v>
      </c>
      <c r="FI348">
        <v>376.4834872576601</v>
      </c>
      <c r="FJ348">
        <v>0.8583606657747289</v>
      </c>
      <c r="FK348">
        <v>6.879307682516155</v>
      </c>
      <c r="FL348">
        <v>39.38690278609255</v>
      </c>
      <c r="FM348">
        <v>7.134611135890052</v>
      </c>
      <c r="FN348">
        <v>19.86361683990125</v>
      </c>
      <c r="FO348">
        <v>374.7765691648492</v>
      </c>
      <c r="FP348">
        <v>1281.380205503925</v>
      </c>
      <c r="FQ348">
        <v>22.99776025806372</v>
      </c>
      <c r="FR348">
        <v>29.44919181632226</v>
      </c>
      <c r="FS348">
        <v>72.57289026133746</v>
      </c>
    </row>
    <row r="349" spans="1:175">
      <c r="A349" s="2">
        <v>45204</v>
      </c>
      <c r="B349">
        <v>781.657367724488</v>
      </c>
      <c r="C349">
        <v>-0.0002340054670137981</v>
      </c>
      <c r="DR349" s="2">
        <v>45204</v>
      </c>
      <c r="DS349">
        <v>42.89183841367802</v>
      </c>
      <c r="DT349">
        <v>726.5164843033499</v>
      </c>
      <c r="DU349">
        <v>79.5868672385964</v>
      </c>
      <c r="DV349">
        <v>160.9516994398536</v>
      </c>
      <c r="DW349">
        <v>10867.87970281049</v>
      </c>
      <c r="DX349">
        <v>8.337206661262657</v>
      </c>
      <c r="DY349">
        <v>2.654574593746016</v>
      </c>
      <c r="DZ349">
        <v>92.8655569193526</v>
      </c>
      <c r="EA349">
        <v>27.42287626727364</v>
      </c>
      <c r="EB349">
        <v>3.446843988817181</v>
      </c>
      <c r="EC349">
        <v>11.44816362832416</v>
      </c>
      <c r="ED349">
        <v>76.38920824275159</v>
      </c>
      <c r="EE349">
        <v>259.7883943830479</v>
      </c>
      <c r="EF349">
        <v>0.2258302690105374</v>
      </c>
      <c r="EG349">
        <v>23.17187308722115</v>
      </c>
      <c r="EH349">
        <v>4.67072555960162</v>
      </c>
      <c r="EI349">
        <v>70.92361267149067</v>
      </c>
      <c r="EJ349">
        <v>9.020188032171401</v>
      </c>
      <c r="EK349">
        <v>0.9306265946532049</v>
      </c>
      <c r="EL349">
        <v>66.53714079754539</v>
      </c>
      <c r="EM349">
        <v>2.274241528216186</v>
      </c>
      <c r="EN349">
        <v>4.591640142458788</v>
      </c>
      <c r="EO349">
        <v>34.18844099331995</v>
      </c>
      <c r="EP349">
        <v>59.98336931455971</v>
      </c>
      <c r="EQ349">
        <v>7.826320749234178</v>
      </c>
      <c r="ER349">
        <v>2.497980962674109</v>
      </c>
      <c r="ES349">
        <v>774.5508019134096</v>
      </c>
      <c r="ET349">
        <v>180.2060593906776</v>
      </c>
      <c r="EU349">
        <v>2.056781791102805</v>
      </c>
      <c r="EV349">
        <v>12.95091681387051</v>
      </c>
      <c r="EW349">
        <v>184.2585775999044</v>
      </c>
      <c r="EX349">
        <v>8.671430405795492</v>
      </c>
      <c r="EY349">
        <v>0.177644408106647</v>
      </c>
      <c r="EZ349">
        <v>46.06463078047097</v>
      </c>
      <c r="FA349">
        <v>0.01363251296312396</v>
      </c>
      <c r="FB349">
        <v>15.69874532604358</v>
      </c>
      <c r="FC349">
        <v>180.7792435088606</v>
      </c>
      <c r="FD349">
        <v>12.55332257504793</v>
      </c>
      <c r="FE349">
        <v>852.3380613253465</v>
      </c>
      <c r="FF349">
        <v>0.2957531056657561</v>
      </c>
      <c r="FG349">
        <v>25.4557276100889</v>
      </c>
      <c r="FH349">
        <v>1411.714818754234</v>
      </c>
      <c r="FI349">
        <v>375.7535333221572</v>
      </c>
      <c r="FJ349">
        <v>0.8664629256615922</v>
      </c>
      <c r="FK349">
        <v>6.667513593799482</v>
      </c>
      <c r="FL349">
        <v>39.54340743306029</v>
      </c>
      <c r="FM349">
        <v>7.105885261556979</v>
      </c>
      <c r="FN349">
        <v>20.04475330901706</v>
      </c>
      <c r="FO349">
        <v>381.9611133038132</v>
      </c>
      <c r="FP349">
        <v>1288.34796219992</v>
      </c>
      <c r="FQ349">
        <v>23.23271294021131</v>
      </c>
      <c r="FR349">
        <v>27.76614696628051</v>
      </c>
      <c r="FS349">
        <v>73.41386124146908</v>
      </c>
    </row>
    <row r="350" spans="1:175">
      <c r="A350" s="2">
        <v>45205</v>
      </c>
      <c r="B350">
        <v>765.4966904774406</v>
      </c>
      <c r="C350">
        <v>-0.02067488635601744</v>
      </c>
      <c r="DR350" s="2">
        <v>45205</v>
      </c>
      <c r="DS350">
        <v>43.0715309139933</v>
      </c>
      <c r="DT350">
        <v>738.6905538284022</v>
      </c>
      <c r="DU350">
        <v>79.25863252560475</v>
      </c>
      <c r="DV350">
        <v>159.8566182626551</v>
      </c>
      <c r="DW350">
        <v>10770.20307920645</v>
      </c>
      <c r="DX350">
        <v>8.621785467242065</v>
      </c>
      <c r="DY350">
        <v>2.651435160726357</v>
      </c>
      <c r="DZ350">
        <v>92.42281683289742</v>
      </c>
      <c r="EA350">
        <v>27.21468512928173</v>
      </c>
      <c r="EB350">
        <v>3.440352524270271</v>
      </c>
      <c r="EC350">
        <v>11.49026769994379</v>
      </c>
      <c r="ED350">
        <v>76.4874923441956</v>
      </c>
      <c r="EE350">
        <v>257.0267335387996</v>
      </c>
      <c r="EF350">
        <v>0.2310591259797882</v>
      </c>
      <c r="EG350">
        <v>23.50178614522416</v>
      </c>
      <c r="EH350">
        <v>4.797354974918287</v>
      </c>
      <c r="EI350">
        <v>70.60024150393922</v>
      </c>
      <c r="EJ350">
        <v>9.060874115253492</v>
      </c>
      <c r="EK350">
        <v>0.9364292251174525</v>
      </c>
      <c r="EL350">
        <v>66.22504420962738</v>
      </c>
      <c r="EM350">
        <v>2.277001799993708</v>
      </c>
      <c r="EN350">
        <v>4.573371771398928</v>
      </c>
      <c r="EO350">
        <v>33.9583771171954</v>
      </c>
      <c r="EP350">
        <v>61.22892484978353</v>
      </c>
      <c r="EQ350">
        <v>7.606480099915809</v>
      </c>
      <c r="ER350">
        <v>2.629075012591631</v>
      </c>
      <c r="ES350">
        <v>821.834347848382</v>
      </c>
      <c r="ET350">
        <v>181.2029896288441</v>
      </c>
      <c r="EU350">
        <v>2.062461961743511</v>
      </c>
      <c r="EV350">
        <v>13.14500189566075</v>
      </c>
      <c r="EW350">
        <v>187.2878129281489</v>
      </c>
      <c r="EX350">
        <v>8.44718172204567</v>
      </c>
      <c r="EY350">
        <v>0.1727740301653022</v>
      </c>
      <c r="EZ350">
        <v>45.77694785878587</v>
      </c>
      <c r="FA350">
        <v>0.01310679651531435</v>
      </c>
      <c r="FB350">
        <v>15.7492710279593</v>
      </c>
      <c r="FC350">
        <v>184.0154357526615</v>
      </c>
      <c r="FD350">
        <v>11.99695455698969</v>
      </c>
      <c r="FE350">
        <v>848.2039010375204</v>
      </c>
      <c r="FF350">
        <v>0.2887990171464663</v>
      </c>
      <c r="FG350">
        <v>25.35400050314704</v>
      </c>
      <c r="FH350">
        <v>1420.430085504123</v>
      </c>
      <c r="FI350">
        <v>372.0424903000894</v>
      </c>
      <c r="FJ350">
        <v>0.8814986897966097</v>
      </c>
      <c r="FK350">
        <v>6.670939537383422</v>
      </c>
      <c r="FL350">
        <v>39.18653118216506</v>
      </c>
      <c r="FM350">
        <v>7.193182290574607</v>
      </c>
      <c r="FN350">
        <v>20.19364150545643</v>
      </c>
      <c r="FO350">
        <v>377.1425239431456</v>
      </c>
      <c r="FP350">
        <v>1272.308389073485</v>
      </c>
      <c r="FQ350">
        <v>23.15547261937487</v>
      </c>
      <c r="FR350">
        <v>28.81329290924549</v>
      </c>
      <c r="FS350">
        <v>72.80052688590858</v>
      </c>
    </row>
    <row r="351" spans="1:175">
      <c r="A351" s="2">
        <v>45206</v>
      </c>
      <c r="B351">
        <v>776.9457178249975</v>
      </c>
      <c r="C351">
        <v>0.01495633813964137</v>
      </c>
      <c r="DR351" s="2">
        <v>45206</v>
      </c>
      <c r="DS351">
        <v>42.57065936355853</v>
      </c>
      <c r="DT351">
        <v>736.5386783797519</v>
      </c>
      <c r="DU351">
        <v>79.91908251819741</v>
      </c>
      <c r="DV351">
        <v>161.3134457518211</v>
      </c>
      <c r="DW351">
        <v>10869.98612104274</v>
      </c>
      <c r="DX351">
        <v>8.674640171360805</v>
      </c>
      <c r="DY351">
        <v>2.662445392078899</v>
      </c>
      <c r="DZ351">
        <v>92.58504230011461</v>
      </c>
      <c r="EA351">
        <v>27.29173855639441</v>
      </c>
      <c r="EB351">
        <v>3.417298379278912</v>
      </c>
      <c r="EC351">
        <v>11.57362471969355</v>
      </c>
      <c r="ED351">
        <v>76.33828070099888</v>
      </c>
      <c r="EE351">
        <v>259.8018351325186</v>
      </c>
      <c r="EF351">
        <v>0.2242269796757524</v>
      </c>
      <c r="EG351">
        <v>23.534508505889</v>
      </c>
      <c r="EH351">
        <v>4.737593707905073</v>
      </c>
      <c r="EI351">
        <v>70.15151689812424</v>
      </c>
      <c r="EJ351">
        <v>8.90503150550377</v>
      </c>
      <c r="EK351">
        <v>0.9421776953087774</v>
      </c>
      <c r="EL351">
        <v>66.17344634567986</v>
      </c>
      <c r="EM351">
        <v>2.289774572901827</v>
      </c>
      <c r="EN351">
        <v>4.536210324804439</v>
      </c>
      <c r="EO351">
        <v>33.80427231137831</v>
      </c>
      <c r="EP351">
        <v>61.77228383523711</v>
      </c>
      <c r="EQ351">
        <v>7.848548838655616</v>
      </c>
      <c r="ER351">
        <v>2.565796659716057</v>
      </c>
      <c r="ES351">
        <v>826.4339896068236</v>
      </c>
      <c r="ET351">
        <v>181.2910755316122</v>
      </c>
      <c r="EU351">
        <v>1.982892306432527</v>
      </c>
      <c r="EV351">
        <v>13.10857227916168</v>
      </c>
      <c r="EW351">
        <v>174.4343178466164</v>
      </c>
      <c r="EX351">
        <v>8.195851861514468</v>
      </c>
      <c r="EY351">
        <v>0.1737577977534608</v>
      </c>
      <c r="EZ351">
        <v>45.39033063085478</v>
      </c>
      <c r="FA351">
        <v>0.01357534595978655</v>
      </c>
      <c r="FB351">
        <v>15.71976412593387</v>
      </c>
      <c r="FC351">
        <v>181.956568138033</v>
      </c>
      <c r="FD351">
        <v>12.14802392497033</v>
      </c>
      <c r="FE351">
        <v>845.7556647661083</v>
      </c>
      <c r="FF351">
        <v>0.2850335926681895</v>
      </c>
      <c r="FG351">
        <v>24.8969487446715</v>
      </c>
      <c r="FH351">
        <v>1430.564229482346</v>
      </c>
      <c r="FI351">
        <v>374.7413558759025</v>
      </c>
      <c r="FJ351">
        <v>0.889089988206078</v>
      </c>
      <c r="FK351">
        <v>7.698213197075131</v>
      </c>
      <c r="FL351">
        <v>39.01252886265767</v>
      </c>
      <c r="FM351">
        <v>7.106548703559697</v>
      </c>
      <c r="FN351">
        <v>19.93916699233806</v>
      </c>
      <c r="FO351">
        <v>387.6347493302177</v>
      </c>
      <c r="FP351">
        <v>1274.716227118151</v>
      </c>
      <c r="FQ351">
        <v>23.39040838189887</v>
      </c>
      <c r="FR351">
        <v>26.66613507701733</v>
      </c>
      <c r="FS351">
        <v>72.31872751603262</v>
      </c>
    </row>
    <row r="352" spans="1:175">
      <c r="A352" s="2">
        <v>45207</v>
      </c>
      <c r="B352">
        <v>779.7029284563536</v>
      </c>
      <c r="C352">
        <v>0.003548781553329938</v>
      </c>
      <c r="DR352" s="2">
        <v>45207</v>
      </c>
      <c r="DS352">
        <v>42.94698163067783</v>
      </c>
      <c r="DT352">
        <v>745.1669435002494</v>
      </c>
      <c r="DU352">
        <v>60.20548670806724</v>
      </c>
      <c r="DV352">
        <v>164.074195122902</v>
      </c>
      <c r="DW352">
        <v>10918.54805262697</v>
      </c>
      <c r="DX352">
        <v>8.667742624342663</v>
      </c>
      <c r="DY352">
        <v>2.652052594155176</v>
      </c>
      <c r="DZ352">
        <v>93.40842292072632</v>
      </c>
      <c r="EA352">
        <v>27.63782151129285</v>
      </c>
      <c r="EB352">
        <v>3.429410951861297</v>
      </c>
      <c r="EC352">
        <v>11.8230363059525</v>
      </c>
      <c r="ED352">
        <v>76.84388554306193</v>
      </c>
      <c r="EE352">
        <v>263.2449152377857</v>
      </c>
      <c r="EF352">
        <v>0.2291214313278971</v>
      </c>
      <c r="EG352">
        <v>23.69813750901137</v>
      </c>
      <c r="EH352">
        <v>4.781662670860427</v>
      </c>
      <c r="EI352">
        <v>71.46189774003231</v>
      </c>
      <c r="EJ352">
        <v>8.655672101954732</v>
      </c>
      <c r="EK352">
        <v>0.9485081607859056</v>
      </c>
      <c r="EL352">
        <v>67.41118623162008</v>
      </c>
      <c r="EM352">
        <v>2.355361878742608</v>
      </c>
      <c r="EN352">
        <v>4.414927716262772</v>
      </c>
      <c r="EO352">
        <v>33.35711084600051</v>
      </c>
      <c r="EP352">
        <v>62.42686775216881</v>
      </c>
      <c r="EQ352">
        <v>7.876344836663798</v>
      </c>
      <c r="ER352">
        <v>2.525483474876235</v>
      </c>
      <c r="ES352">
        <v>827.3701586033964</v>
      </c>
      <c r="ET352">
        <v>181.8700398365335</v>
      </c>
      <c r="EU352">
        <v>2.006213568862986</v>
      </c>
      <c r="EV352">
        <v>13.09693037041757</v>
      </c>
      <c r="EW352">
        <v>179.1740441309517</v>
      </c>
      <c r="EX352">
        <v>8.303755831394074</v>
      </c>
      <c r="EY352">
        <v>0.1744434823612663</v>
      </c>
      <c r="EZ352">
        <v>45.77514622031991</v>
      </c>
      <c r="FA352">
        <v>0.01392641426374829</v>
      </c>
      <c r="FB352">
        <v>15.78561075460271</v>
      </c>
      <c r="FC352">
        <v>184.9280658911544</v>
      </c>
      <c r="FD352">
        <v>12.50409730980948</v>
      </c>
      <c r="FE352">
        <v>855.3034086581725</v>
      </c>
      <c r="FF352">
        <v>0.2888807128682364</v>
      </c>
      <c r="FG352">
        <v>23.71485117489291</v>
      </c>
      <c r="FH352">
        <v>1424.440771411241</v>
      </c>
      <c r="FI352">
        <v>375.5379113865969</v>
      </c>
      <c r="FJ352">
        <v>0.903872312706941</v>
      </c>
      <c r="FK352">
        <v>7.823275677917624</v>
      </c>
      <c r="FL352">
        <v>39.09105118694308</v>
      </c>
      <c r="FM352">
        <v>7.22573575947587</v>
      </c>
      <c r="FN352">
        <v>20.08252566863987</v>
      </c>
      <c r="FO352">
        <v>384.7483910877172</v>
      </c>
      <c r="FP352">
        <v>1267.546361345684</v>
      </c>
      <c r="FQ352">
        <v>23.65975517183832</v>
      </c>
      <c r="FR352">
        <v>25.80208745920502</v>
      </c>
      <c r="FS352">
        <v>72.67023258533995</v>
      </c>
    </row>
    <row r="353" spans="1:175">
      <c r="A353" s="2">
        <v>45208</v>
      </c>
      <c r="B353">
        <v>780.2161184485609</v>
      </c>
      <c r="C353">
        <v>0.0006581865650079344</v>
      </c>
      <c r="DR353" s="2">
        <v>45208</v>
      </c>
      <c r="DS353">
        <v>42.83171924768575</v>
      </c>
      <c r="DT353">
        <v>827.4781896762695</v>
      </c>
      <c r="DU353">
        <v>61.32887278028071</v>
      </c>
      <c r="DV353">
        <v>159.2674298612649</v>
      </c>
      <c r="DW353">
        <v>10169.16425433707</v>
      </c>
      <c r="DX353">
        <v>10.65178386976882</v>
      </c>
      <c r="DY353">
        <v>3.327475797683112</v>
      </c>
      <c r="DZ353">
        <v>87.25236323509134</v>
      </c>
      <c r="EA353">
        <v>26.48429297278948</v>
      </c>
      <c r="EB353">
        <v>3.723407899637975</v>
      </c>
      <c r="EC353">
        <v>14.80372886757858</v>
      </c>
      <c r="ED353">
        <v>67.95637987301036</v>
      </c>
      <c r="EE353">
        <v>301.5090752013754</v>
      </c>
      <c r="EF353">
        <v>0.2096983070793895</v>
      </c>
      <c r="EG353">
        <v>21.37622688529801</v>
      </c>
      <c r="EH353">
        <v>4.394760322583417</v>
      </c>
      <c r="EI353">
        <v>65.78495606340286</v>
      </c>
      <c r="EJ353">
        <v>8.99378594117286</v>
      </c>
      <c r="EK353">
        <v>0.8473917074190468</v>
      </c>
      <c r="EL353">
        <v>62.17583045555882</v>
      </c>
      <c r="EM353">
        <v>2.535125048994748</v>
      </c>
      <c r="EN353">
        <v>4.978646184889441</v>
      </c>
      <c r="EO353">
        <v>35.10270394681162</v>
      </c>
      <c r="EP353">
        <v>64.22384217269456</v>
      </c>
      <c r="EQ353">
        <v>8.792213650186014</v>
      </c>
      <c r="ER353">
        <v>2.333697590175266</v>
      </c>
      <c r="ES353">
        <v>872.2047111619162</v>
      </c>
      <c r="ET353">
        <v>210.006681454116</v>
      </c>
      <c r="EU353">
        <v>2.605905462002146</v>
      </c>
      <c r="EV353">
        <v>10.34031749968359</v>
      </c>
      <c r="EW353">
        <v>157.0135516823416</v>
      </c>
      <c r="EX353">
        <v>10.52966821776886</v>
      </c>
      <c r="EY353">
        <v>0.1589562493719227</v>
      </c>
      <c r="EZ353">
        <v>45.44098135266425</v>
      </c>
      <c r="FA353">
        <v>0.01264112616995175</v>
      </c>
      <c r="FB353">
        <v>14.97013307044888</v>
      </c>
      <c r="FC353">
        <v>160.2275956326617</v>
      </c>
      <c r="FD353">
        <v>11.34574454233586</v>
      </c>
      <c r="FE353">
        <v>804.1231183639172</v>
      </c>
      <c r="FF353">
        <v>0.2618792282142146</v>
      </c>
      <c r="FG353">
        <v>22.60512292030221</v>
      </c>
      <c r="FH353">
        <v>1354.139647487791</v>
      </c>
      <c r="FI353">
        <v>427.6515249900608</v>
      </c>
      <c r="FJ353">
        <v>0.8166476798960789</v>
      </c>
      <c r="FK353">
        <v>6.049363100801611</v>
      </c>
      <c r="FL353">
        <v>50.61982431476951</v>
      </c>
      <c r="FM353">
        <v>6.855593081853456</v>
      </c>
      <c r="FN353">
        <v>20.67930713208462</v>
      </c>
      <c r="FO353">
        <v>443.2820316814469</v>
      </c>
      <c r="FP353">
        <v>1172.02017316966</v>
      </c>
      <c r="FQ353">
        <v>21.56730674081376</v>
      </c>
      <c r="FR353">
        <v>24.97903156023931</v>
      </c>
      <c r="FS353">
        <v>56.62881300673304</v>
      </c>
    </row>
    <row r="354" spans="1:175">
      <c r="A354" s="2">
        <v>45209</v>
      </c>
      <c r="B354">
        <v>750.8265409193785</v>
      </c>
      <c r="C354">
        <v>-0.03766850855071124</v>
      </c>
      <c r="DR354" s="2">
        <v>45209</v>
      </c>
      <c r="DS354">
        <v>43.20379513152429</v>
      </c>
      <c r="DT354">
        <v>829.485139138735</v>
      </c>
      <c r="DU354">
        <v>62.04736536842757</v>
      </c>
      <c r="DV354">
        <v>161.654862829525</v>
      </c>
      <c r="DW354">
        <v>10280.98369208244</v>
      </c>
      <c r="DX354">
        <v>10.86052250256948</v>
      </c>
      <c r="DY354">
        <v>3.26073067896181</v>
      </c>
      <c r="DZ354">
        <v>88.63090103839576</v>
      </c>
      <c r="EA354">
        <v>27.14574595065692</v>
      </c>
      <c r="EB354">
        <v>3.72347327271317</v>
      </c>
      <c r="EC354">
        <v>14.81201557058117</v>
      </c>
      <c r="ED354">
        <v>69.5000682273143</v>
      </c>
      <c r="EE354">
        <v>308.3415775046635</v>
      </c>
      <c r="EF354">
        <v>0.2099835212848779</v>
      </c>
      <c r="EG354">
        <v>21.66775511891901</v>
      </c>
      <c r="EH354">
        <v>4.434786028679887</v>
      </c>
      <c r="EI354">
        <v>64.8226240944348</v>
      </c>
      <c r="EJ354">
        <v>8.578577347451315</v>
      </c>
      <c r="EK354">
        <v>0.872024169476066</v>
      </c>
      <c r="EL354">
        <v>62.06990733382252</v>
      </c>
      <c r="EM354">
        <v>2.595671077203531</v>
      </c>
      <c r="EN354">
        <v>5.03389201766888</v>
      </c>
      <c r="EO354">
        <v>35.44077126627821</v>
      </c>
      <c r="EP354">
        <v>65.37354114653961</v>
      </c>
      <c r="EQ354">
        <v>9.331970163147298</v>
      </c>
      <c r="ER354">
        <v>2.340599997122754</v>
      </c>
      <c r="ES354">
        <v>900.968398261817</v>
      </c>
      <c r="ET354">
        <v>211.9041788804473</v>
      </c>
      <c r="EU354">
        <v>2.596636252304852</v>
      </c>
      <c r="EV354">
        <v>10.41514562246708</v>
      </c>
      <c r="EW354">
        <v>164.7345151456733</v>
      </c>
      <c r="EX354">
        <v>8.403890622139622</v>
      </c>
      <c r="EY354">
        <v>0.1583950542478476</v>
      </c>
      <c r="EZ354">
        <v>46.21652234641604</v>
      </c>
      <c r="FA354">
        <v>0.01240772723413311</v>
      </c>
      <c r="FB354">
        <v>15.16194166203649</v>
      </c>
      <c r="FC354">
        <v>161.2605256740854</v>
      </c>
      <c r="FD354">
        <v>11.309963222467</v>
      </c>
      <c r="FE354">
        <v>804.662394578681</v>
      </c>
      <c r="FF354">
        <v>0.2525514229721934</v>
      </c>
      <c r="FG354">
        <v>22.23794782777289</v>
      </c>
      <c r="FH354">
        <v>1348.871192991022</v>
      </c>
      <c r="FI354">
        <v>422.4432296625099</v>
      </c>
      <c r="FJ354">
        <v>0.8136220365976119</v>
      </c>
      <c r="FK354">
        <v>6.245892424004762</v>
      </c>
      <c r="FL354">
        <v>51.27325038504247</v>
      </c>
      <c r="FM354">
        <v>6.931642809075702</v>
      </c>
      <c r="FN354">
        <v>20.92928165193199</v>
      </c>
      <c r="FO354">
        <v>435.6386491702106</v>
      </c>
      <c r="FP354">
        <v>1172.333719209395</v>
      </c>
      <c r="FQ354">
        <v>21.36990628550866</v>
      </c>
      <c r="FR354">
        <v>24.99171681232001</v>
      </c>
      <c r="FS354">
        <v>59.9378735421875</v>
      </c>
    </row>
    <row r="355" spans="1:175">
      <c r="A355" s="2">
        <v>45210</v>
      </c>
      <c r="B355">
        <v>746.3105619116971</v>
      </c>
      <c r="C355">
        <v>-0.006014676841540112</v>
      </c>
      <c r="DR355" s="2">
        <v>45210</v>
      </c>
      <c r="DS355">
        <v>44.24599215840872</v>
      </c>
      <c r="DT355">
        <v>834.7659677818317</v>
      </c>
      <c r="DU355">
        <v>65.74525795980614</v>
      </c>
      <c r="DV355">
        <v>159.7706893015592</v>
      </c>
      <c r="DW355">
        <v>10223.36800153695</v>
      </c>
      <c r="DX355">
        <v>10.79865643636639</v>
      </c>
      <c r="DY355">
        <v>3.300960167122546</v>
      </c>
      <c r="DZ355">
        <v>88.56620193678371</v>
      </c>
      <c r="EA355">
        <v>26.89721809042466</v>
      </c>
      <c r="EB355">
        <v>3.72247785083471</v>
      </c>
      <c r="EC355">
        <v>14.83100872908574</v>
      </c>
      <c r="ED355">
        <v>70.02312069689775</v>
      </c>
      <c r="EE355">
        <v>305.3839967341515</v>
      </c>
      <c r="EF355">
        <v>0.2092716180709144</v>
      </c>
      <c r="EG355">
        <v>22.23104334319293</v>
      </c>
      <c r="EH355">
        <v>4.482763161753944</v>
      </c>
      <c r="EI355">
        <v>65.00830508111746</v>
      </c>
      <c r="EJ355">
        <v>9.061068786479773</v>
      </c>
      <c r="EK355">
        <v>0.8640564513040306</v>
      </c>
      <c r="EL355">
        <v>62.45437411201795</v>
      </c>
      <c r="EM355">
        <v>2.56122082756482</v>
      </c>
      <c r="EN355">
        <v>5.056350224747726</v>
      </c>
      <c r="EO355">
        <v>34.68965960358747</v>
      </c>
      <c r="EP355">
        <v>65.05659665872312</v>
      </c>
      <c r="EQ355">
        <v>9.391844893174293</v>
      </c>
      <c r="ER355">
        <v>2.300345362549973</v>
      </c>
      <c r="ES355">
        <v>893.3745523119527</v>
      </c>
      <c r="ET355">
        <v>209.6664536782896</v>
      </c>
      <c r="EU355">
        <v>2.631172678325308</v>
      </c>
      <c r="EV355">
        <v>10.23201452852516</v>
      </c>
      <c r="EW355">
        <v>167.1949224767409</v>
      </c>
      <c r="EX355">
        <v>8.128103905896435</v>
      </c>
      <c r="EY355">
        <v>0.1559433962197718</v>
      </c>
      <c r="EZ355">
        <v>46.4140804137792</v>
      </c>
      <c r="FA355">
        <v>0.01230225619947834</v>
      </c>
      <c r="FB355">
        <v>14.99922106636308</v>
      </c>
      <c r="FC355">
        <v>164.8355993317886</v>
      </c>
      <c r="FD355">
        <v>11.40183476831398</v>
      </c>
      <c r="FE355">
        <v>784.8141669036887</v>
      </c>
      <c r="FF355">
        <v>0.2585264505803332</v>
      </c>
      <c r="FG355">
        <v>22.41415382107335</v>
      </c>
      <c r="FH355">
        <v>1329.81214275619</v>
      </c>
      <c r="FI355">
        <v>422.2823441857476</v>
      </c>
      <c r="FJ355">
        <v>0.8121504230993697</v>
      </c>
      <c r="FK355">
        <v>5.957532205843494</v>
      </c>
      <c r="FL355">
        <v>51.17950612786178</v>
      </c>
      <c r="FM355">
        <v>6.897928680159475</v>
      </c>
      <c r="FN355">
        <v>21.26507423832723</v>
      </c>
      <c r="FO355">
        <v>432.4648507931365</v>
      </c>
      <c r="FP355">
        <v>1155.681607884891</v>
      </c>
      <c r="FQ355">
        <v>21.46464474528846</v>
      </c>
      <c r="FR355">
        <v>25.88987984333126</v>
      </c>
      <c r="FS355">
        <v>60.72707141372984</v>
      </c>
    </row>
    <row r="356" spans="1:175">
      <c r="A356" s="2">
        <v>45211</v>
      </c>
      <c r="B356">
        <v>740.1860923742514</v>
      </c>
      <c r="C356">
        <v>-0.008206328370534699</v>
      </c>
      <c r="DR356" s="2">
        <v>45211</v>
      </c>
      <c r="DS356">
        <v>43.90622223402863</v>
      </c>
      <c r="DT356">
        <v>826.7574894241953</v>
      </c>
      <c r="DU356">
        <v>66.50054828967167</v>
      </c>
      <c r="DV356">
        <v>159.7451815070341</v>
      </c>
      <c r="DW356">
        <v>10633.34302852215</v>
      </c>
      <c r="DX356">
        <v>10.57334932089759</v>
      </c>
      <c r="DY356">
        <v>3.267289294892557</v>
      </c>
      <c r="DZ356">
        <v>89.15210245919096</v>
      </c>
      <c r="EA356">
        <v>26.91293284456259</v>
      </c>
      <c r="EB356">
        <v>3.734955162845313</v>
      </c>
      <c r="EC356">
        <v>14.86454245035505</v>
      </c>
      <c r="ED356">
        <v>70.44798602625569</v>
      </c>
      <c r="EE356">
        <v>309.0472555239378</v>
      </c>
      <c r="EF356">
        <v>0.2078476645343753</v>
      </c>
      <c r="EG356">
        <v>22.14045962978261</v>
      </c>
      <c r="EH356">
        <v>4.483114827516879</v>
      </c>
      <c r="EI356">
        <v>65.86084875574608</v>
      </c>
      <c r="EJ356">
        <v>9.226726106327437</v>
      </c>
      <c r="EK356">
        <v>0.8642241002501825</v>
      </c>
      <c r="EL356">
        <v>61.86430916252147</v>
      </c>
      <c r="EM356">
        <v>2.561339823023744</v>
      </c>
      <c r="EN356">
        <v>5.052974074903159</v>
      </c>
      <c r="EO356">
        <v>34.96165967168302</v>
      </c>
      <c r="EP356">
        <v>64.67635146207998</v>
      </c>
      <c r="EQ356">
        <v>9.5574645029326</v>
      </c>
      <c r="ER356">
        <v>2.259648164718756</v>
      </c>
      <c r="ES356">
        <v>899.6381215430483</v>
      </c>
      <c r="ET356">
        <v>211.9884187775177</v>
      </c>
      <c r="EU356">
        <v>2.596488090891508</v>
      </c>
      <c r="EV356">
        <v>10.26956503565019</v>
      </c>
      <c r="EW356">
        <v>171.1084056192755</v>
      </c>
      <c r="EX356">
        <v>8.008535268877008</v>
      </c>
      <c r="EY356">
        <v>0.1602581522900511</v>
      </c>
      <c r="EZ356">
        <v>46.0952814654128</v>
      </c>
      <c r="FA356">
        <v>0.01201845093145646</v>
      </c>
      <c r="FB356">
        <v>15.11816794452426</v>
      </c>
      <c r="FC356">
        <v>165.248428251288</v>
      </c>
      <c r="FD356">
        <v>11.44562825572011</v>
      </c>
      <c r="FE356">
        <v>777.5235254449226</v>
      </c>
      <c r="FF356">
        <v>0.2546331319993387</v>
      </c>
      <c r="FG356">
        <v>22.52889845040369</v>
      </c>
      <c r="FH356">
        <v>1350.110159932373</v>
      </c>
      <c r="FI356">
        <v>415.7306893958159</v>
      </c>
      <c r="FJ356">
        <v>0.8057591296990745</v>
      </c>
      <c r="FK356">
        <v>6.102576622705065</v>
      </c>
      <c r="FL356">
        <v>50.93975631493376</v>
      </c>
      <c r="FM356">
        <v>6.840643140845903</v>
      </c>
      <c r="FN356">
        <v>21.01321840610829</v>
      </c>
      <c r="FO356">
        <v>430.2053774573813</v>
      </c>
      <c r="FP356">
        <v>1177.824179108926</v>
      </c>
      <c r="FQ356">
        <v>21.68991317045389</v>
      </c>
      <c r="FR356">
        <v>25.18965093601072</v>
      </c>
      <c r="FS356">
        <v>59.52914144193071</v>
      </c>
    </row>
    <row r="357" spans="1:175">
      <c r="A357" s="2">
        <v>45212</v>
      </c>
      <c r="B357">
        <v>733.4881037224771</v>
      </c>
      <c r="C357">
        <v>-0.009049060392758101</v>
      </c>
      <c r="DR357" s="2">
        <v>45212</v>
      </c>
      <c r="DS357">
        <v>43.41984580679861</v>
      </c>
      <c r="DT357">
        <v>842.1560133104583</v>
      </c>
      <c r="DU357">
        <v>67.30065424620378</v>
      </c>
      <c r="DV357">
        <v>159.904014883004</v>
      </c>
      <c r="DW357">
        <v>10660.69190136807</v>
      </c>
      <c r="DX357">
        <v>10.39232307944862</v>
      </c>
      <c r="DY357">
        <v>3.296674395788011</v>
      </c>
      <c r="DZ357">
        <v>87.68998120461434</v>
      </c>
      <c r="EA357">
        <v>26.93297775390414</v>
      </c>
      <c r="EB357">
        <v>3.69682984801228</v>
      </c>
      <c r="EC357">
        <v>15.07011823339443</v>
      </c>
      <c r="ED357">
        <v>69.71022335275713</v>
      </c>
      <c r="EE357">
        <v>312.119177394463</v>
      </c>
      <c r="EF357">
        <v>0.2097134188402253</v>
      </c>
      <c r="EG357">
        <v>22.40782080649288</v>
      </c>
      <c r="EH357">
        <v>4.601922299150168</v>
      </c>
      <c r="EI357">
        <v>65.94714437740571</v>
      </c>
      <c r="EJ357">
        <v>9.317958358148221</v>
      </c>
      <c r="EK357">
        <v>0.8434041193411796</v>
      </c>
      <c r="EL357">
        <v>62.90890344238201</v>
      </c>
      <c r="EM357">
        <v>2.650443053526067</v>
      </c>
      <c r="EN357">
        <v>4.954834322273142</v>
      </c>
      <c r="EO357">
        <v>34.99313679957834</v>
      </c>
      <c r="EP357">
        <v>64.33981861108683</v>
      </c>
      <c r="EQ357">
        <v>9.202933683093825</v>
      </c>
      <c r="ER357">
        <v>2.083871810973937</v>
      </c>
      <c r="ES357">
        <v>868.7962035083643</v>
      </c>
      <c r="ET357">
        <v>211.3457537303918</v>
      </c>
      <c r="EU357">
        <v>2.582132172362458</v>
      </c>
      <c r="EV357">
        <v>10.31905775610205</v>
      </c>
      <c r="EW357">
        <v>173.1818052656718</v>
      </c>
      <c r="EX357">
        <v>8.142917989587463</v>
      </c>
      <c r="EY357">
        <v>0.1597853964308492</v>
      </c>
      <c r="EZ357">
        <v>45.59368085435078</v>
      </c>
      <c r="FA357">
        <v>0.01224308419464319</v>
      </c>
      <c r="FB357">
        <v>15.2205769764877</v>
      </c>
      <c r="FC357">
        <v>163.6148008206401</v>
      </c>
      <c r="FD357">
        <v>11.07418183745509</v>
      </c>
      <c r="FE357">
        <v>791.6501592115073</v>
      </c>
      <c r="FF357">
        <v>0.2586237973278753</v>
      </c>
      <c r="FG357">
        <v>22.6486454751371</v>
      </c>
      <c r="FH357">
        <v>1361.022101679609</v>
      </c>
      <c r="FI357">
        <v>416.4693176317043</v>
      </c>
      <c r="FJ357">
        <v>0.8409916302254556</v>
      </c>
      <c r="FK357">
        <v>6.014925174062912</v>
      </c>
      <c r="FL357">
        <v>50.48347073635704</v>
      </c>
      <c r="FM357">
        <v>7.063597112157713</v>
      </c>
      <c r="FN357">
        <v>20.68990513436544</v>
      </c>
      <c r="FO357">
        <v>432.0654383131689</v>
      </c>
      <c r="FP357">
        <v>1154.836640125329</v>
      </c>
      <c r="FQ357">
        <v>21.73025776082329</v>
      </c>
      <c r="FR357">
        <v>22.61082935324249</v>
      </c>
      <c r="FS357">
        <v>60.8245747726977</v>
      </c>
    </row>
    <row r="358" spans="1:175">
      <c r="A358" s="2">
        <v>45213</v>
      </c>
      <c r="B358">
        <v>739.797885063334</v>
      </c>
      <c r="C358">
        <v>0.00860243173520403</v>
      </c>
      <c r="DR358" s="2">
        <v>45213</v>
      </c>
      <c r="DS358">
        <v>43.41659138132029</v>
      </c>
      <c r="DT358">
        <v>836.7815105864217</v>
      </c>
      <c r="DU358">
        <v>68.62028104538844</v>
      </c>
      <c r="DV358">
        <v>156.8930088216541</v>
      </c>
      <c r="DW358">
        <v>10632.37398718008</v>
      </c>
      <c r="DX358">
        <v>10.49405346343966</v>
      </c>
      <c r="DY358">
        <v>3.336767517918768</v>
      </c>
      <c r="DZ358">
        <v>86.97375340372783</v>
      </c>
      <c r="EA358">
        <v>26.47304487599516</v>
      </c>
      <c r="EB358">
        <v>3.728001121675296</v>
      </c>
      <c r="EC358">
        <v>15.08920623343029</v>
      </c>
      <c r="ED358">
        <v>70.14181875313136</v>
      </c>
      <c r="EE358">
        <v>312.0474676266435</v>
      </c>
      <c r="EF358">
        <v>0.2119758067609439</v>
      </c>
      <c r="EG358">
        <v>21.74307062220113</v>
      </c>
      <c r="EH358">
        <v>4.456407317858647</v>
      </c>
      <c r="EI358">
        <v>66.07852097014334</v>
      </c>
      <c r="EJ358">
        <v>9.280795494388586</v>
      </c>
      <c r="EK358">
        <v>0.8398550890292374</v>
      </c>
      <c r="EL358">
        <v>63.72490591517314</v>
      </c>
      <c r="EM358">
        <v>2.601188557176377</v>
      </c>
      <c r="EN358">
        <v>5.000671707012821</v>
      </c>
      <c r="EO358">
        <v>35.16406617665274</v>
      </c>
      <c r="EP358">
        <v>63.96214141272907</v>
      </c>
      <c r="EQ358">
        <v>9.264961793111139</v>
      </c>
      <c r="ER358">
        <v>2.112471086921431</v>
      </c>
      <c r="ES358">
        <v>870.4036016711367</v>
      </c>
      <c r="ET358">
        <v>210.3695635311929</v>
      </c>
      <c r="EU358">
        <v>2.539244094131657</v>
      </c>
      <c r="EV358">
        <v>10.02844896315499</v>
      </c>
      <c r="EW358">
        <v>172.6129554253898</v>
      </c>
      <c r="EX358">
        <v>9.2684998696009</v>
      </c>
      <c r="EY358">
        <v>0.1600722918562038</v>
      </c>
      <c r="EZ358">
        <v>45.54083585542294</v>
      </c>
      <c r="FA358">
        <v>0.01177147515390065</v>
      </c>
      <c r="FB358">
        <v>15.40412498777624</v>
      </c>
      <c r="FC358">
        <v>164.789444144339</v>
      </c>
      <c r="FD358">
        <v>11.14348458452795</v>
      </c>
      <c r="FE358">
        <v>764.8233896726706</v>
      </c>
      <c r="FF358">
        <v>0.2530140113972227</v>
      </c>
      <c r="FG358">
        <v>22.99570722376841</v>
      </c>
      <c r="FH358">
        <v>1371.339285376395</v>
      </c>
      <c r="FI358">
        <v>416.4435246644334</v>
      </c>
      <c r="FJ358">
        <v>0.8882641889597165</v>
      </c>
      <c r="FK358">
        <v>5.992241345495995</v>
      </c>
      <c r="FL358">
        <v>50.30820842894702</v>
      </c>
      <c r="FM358">
        <v>7.021554716933665</v>
      </c>
      <c r="FN358">
        <v>20.84727436714498</v>
      </c>
      <c r="FO358">
        <v>432.8614376833762</v>
      </c>
      <c r="FP358">
        <v>1163.086231280324</v>
      </c>
      <c r="FQ358">
        <v>21.80398475522718</v>
      </c>
      <c r="FR358">
        <v>24.93944092360069</v>
      </c>
      <c r="FS358">
        <v>57.34003653336293</v>
      </c>
    </row>
    <row r="359" spans="1:175">
      <c r="A359" s="2">
        <v>45214</v>
      </c>
      <c r="B359">
        <v>747.7844501754349</v>
      </c>
      <c r="C359">
        <v>0.01079560414182201</v>
      </c>
      <c r="DR359" s="2">
        <v>45214</v>
      </c>
      <c r="DS359">
        <v>43.32626841646451</v>
      </c>
      <c r="DT359">
        <v>850.1839176890695</v>
      </c>
      <c r="DU359">
        <v>68.92012497812216</v>
      </c>
      <c r="DV359">
        <v>157.2033194876273</v>
      </c>
      <c r="DW359">
        <v>10693.41625721846</v>
      </c>
      <c r="DX359">
        <v>10.53800064383325</v>
      </c>
      <c r="DY359">
        <v>3.360092033282023</v>
      </c>
      <c r="DZ359">
        <v>85.47172589284888</v>
      </c>
      <c r="EA359">
        <v>26.0718639202028</v>
      </c>
      <c r="EB359">
        <v>3.699077112183265</v>
      </c>
      <c r="EC359">
        <v>15.018667234657</v>
      </c>
      <c r="ED359">
        <v>69.89847889330511</v>
      </c>
      <c r="EE359">
        <v>313.9681835892659</v>
      </c>
      <c r="EF359">
        <v>0.2118433995866645</v>
      </c>
      <c r="EG359">
        <v>22.14464819569288</v>
      </c>
      <c r="EH359">
        <v>4.470505795996475</v>
      </c>
      <c r="EI359">
        <v>66.74384821673094</v>
      </c>
      <c r="EJ359">
        <v>9.460580663367885</v>
      </c>
      <c r="EK359">
        <v>0.8300124125368197</v>
      </c>
      <c r="EL359">
        <v>64.1302169025922</v>
      </c>
      <c r="EM359">
        <v>2.63221326963574</v>
      </c>
      <c r="EN359">
        <v>5.040626781718215</v>
      </c>
      <c r="EO359">
        <v>34.43917015481644</v>
      </c>
      <c r="EP359">
        <v>64.61764665165002</v>
      </c>
      <c r="EQ359">
        <v>9.435556317703355</v>
      </c>
      <c r="ER359">
        <v>2.090034102245203</v>
      </c>
      <c r="ES359">
        <v>886.162064780661</v>
      </c>
      <c r="ET359">
        <v>211.4522621771421</v>
      </c>
      <c r="EU359">
        <v>2.544716932238528</v>
      </c>
      <c r="EV359">
        <v>9.891302588492733</v>
      </c>
      <c r="EW359">
        <v>176.0543410064426</v>
      </c>
      <c r="EX359">
        <v>8.529594137208541</v>
      </c>
      <c r="EY359">
        <v>0.161412112263595</v>
      </c>
      <c r="EZ359">
        <v>45.59946770118716</v>
      </c>
      <c r="FA359">
        <v>0.01200713150060687</v>
      </c>
      <c r="FB359">
        <v>15.51536644914507</v>
      </c>
      <c r="FC359">
        <v>168.2343407373645</v>
      </c>
      <c r="FD359">
        <v>11.2187795458553</v>
      </c>
      <c r="FE359">
        <v>780.7196056507281</v>
      </c>
      <c r="FF359">
        <v>0.2548199167031874</v>
      </c>
      <c r="FG359">
        <v>22.78877679125122</v>
      </c>
      <c r="FH359">
        <v>1368.054104736845</v>
      </c>
      <c r="FI359">
        <v>421.9298465342245</v>
      </c>
      <c r="FJ359">
        <v>0.7743053843704034</v>
      </c>
      <c r="FK359">
        <v>6.15100307843421</v>
      </c>
      <c r="FL359">
        <v>50.13328026746481</v>
      </c>
      <c r="FM359">
        <v>7.179342816687316</v>
      </c>
      <c r="FN359">
        <v>21.02256512638959</v>
      </c>
      <c r="FO359">
        <v>439.6581818232229</v>
      </c>
      <c r="FP359">
        <v>1176.598656063222</v>
      </c>
      <c r="FQ359">
        <v>21.99277431466777</v>
      </c>
      <c r="FR359">
        <v>24.90308921835663</v>
      </c>
      <c r="FS359">
        <v>55.17019806510906</v>
      </c>
    </row>
    <row r="360" spans="1:175">
      <c r="A360" s="2">
        <v>45215</v>
      </c>
      <c r="B360">
        <v>764.3834859589808</v>
      </c>
      <c r="C360">
        <v>0.02219762095835454</v>
      </c>
      <c r="DR360" s="2">
        <v>45215</v>
      </c>
      <c r="DS360">
        <v>41.8308692258833</v>
      </c>
      <c r="DT360">
        <v>905.6846657860852</v>
      </c>
      <c r="DU360">
        <v>67.0780646122972</v>
      </c>
      <c r="DV360">
        <v>184.4907937659999</v>
      </c>
      <c r="DW360">
        <v>10657.28213541823</v>
      </c>
      <c r="DX360">
        <v>10.07946689538701</v>
      </c>
      <c r="DY360">
        <v>3.317714173939931</v>
      </c>
      <c r="DZ360">
        <v>98.28102257031499</v>
      </c>
      <c r="EA360">
        <v>28.18431909777893</v>
      </c>
      <c r="EB360">
        <v>4.06301462306682</v>
      </c>
      <c r="EC360">
        <v>9.961000497602845</v>
      </c>
      <c r="ED360">
        <v>84.333480712956</v>
      </c>
      <c r="EE360">
        <v>314.4975970796335</v>
      </c>
      <c r="EF360">
        <v>0.2570014667895622</v>
      </c>
      <c r="EG360">
        <v>26.19496811503653</v>
      </c>
      <c r="EH360">
        <v>4.033365764359599</v>
      </c>
      <c r="EI360">
        <v>59.03237894878568</v>
      </c>
      <c r="EJ360">
        <v>8.534213051884437</v>
      </c>
      <c r="EK360">
        <v>0.7140057214390938</v>
      </c>
      <c r="EL360">
        <v>78.44361831598283</v>
      </c>
      <c r="EM360">
        <v>2.369459311467864</v>
      </c>
      <c r="EN360">
        <v>5.209169095171021</v>
      </c>
      <c r="EO360">
        <v>31.78947305192089</v>
      </c>
      <c r="EP360">
        <v>61.72661984343321</v>
      </c>
      <c r="EQ360">
        <v>9.841835703425989</v>
      </c>
      <c r="ER360">
        <v>1.897238808812024</v>
      </c>
      <c r="ES360">
        <v>889.093765710476</v>
      </c>
      <c r="ET360">
        <v>197.843148162319</v>
      </c>
      <c r="EU360">
        <v>2.573136300957048</v>
      </c>
      <c r="EV360">
        <v>9.755714536880605</v>
      </c>
      <c r="EW360">
        <v>191.5758822070952</v>
      </c>
      <c r="EX360">
        <v>6.822775750465707</v>
      </c>
      <c r="EY360">
        <v>0.2491376788584115</v>
      </c>
      <c r="EZ360">
        <v>52.85298571227489</v>
      </c>
      <c r="FA360">
        <v>0.0104564003477917</v>
      </c>
      <c r="FB360">
        <v>14.93127057183666</v>
      </c>
      <c r="FC360">
        <v>144.1263879096283</v>
      </c>
      <c r="FD360">
        <v>14.77044802264286</v>
      </c>
      <c r="FE360">
        <v>681.7303529297591</v>
      </c>
      <c r="FF360">
        <v>0.2286669740923626</v>
      </c>
      <c r="FG360">
        <v>22.52509399570797</v>
      </c>
      <c r="FH360">
        <v>2373.117571503338</v>
      </c>
      <c r="FI360">
        <v>398.9350905570108</v>
      </c>
      <c r="FJ360">
        <v>0.7500090768200152</v>
      </c>
      <c r="FK360">
        <v>6.447536937854852</v>
      </c>
      <c r="FL360">
        <v>55.04343807839933</v>
      </c>
      <c r="FM360">
        <v>9.440755351268917</v>
      </c>
      <c r="FN360">
        <v>25.49559325968156</v>
      </c>
      <c r="FO360">
        <v>384.8916586685793</v>
      </c>
      <c r="FP360">
        <v>1220.206840789809</v>
      </c>
      <c r="FQ360">
        <v>20.24982275634252</v>
      </c>
      <c r="FR360">
        <v>22.42989656033616</v>
      </c>
      <c r="FS360">
        <v>49.55650273386823</v>
      </c>
    </row>
    <row r="361" spans="1:175">
      <c r="A361" s="2">
        <v>45216</v>
      </c>
      <c r="B361">
        <v>774.9660411979924</v>
      </c>
      <c r="C361">
        <v>0.01384456288421099</v>
      </c>
      <c r="DR361" s="2">
        <v>45216</v>
      </c>
      <c r="DS361">
        <v>41.25389632486339</v>
      </c>
      <c r="DT361">
        <v>909.2713678861305</v>
      </c>
      <c r="DU361">
        <v>71.869190276395</v>
      </c>
      <c r="DV361">
        <v>188.9791923082009</v>
      </c>
      <c r="DW361">
        <v>10714.93286875437</v>
      </c>
      <c r="DX361">
        <v>10.14283515799769</v>
      </c>
      <c r="DY361">
        <v>3.348617480011849</v>
      </c>
      <c r="DZ361">
        <v>98.62934714973522</v>
      </c>
      <c r="EA361">
        <v>28.12017219377729</v>
      </c>
      <c r="EB361">
        <v>4.076821161008033</v>
      </c>
      <c r="EC361">
        <v>10.36289809242004</v>
      </c>
      <c r="ED361">
        <v>81.65933246439583</v>
      </c>
      <c r="EE361">
        <v>313.330130994069</v>
      </c>
      <c r="EF361">
        <v>0.2570164054154607</v>
      </c>
      <c r="EG361">
        <v>26.10950301767368</v>
      </c>
      <c r="EH361">
        <v>4.048816153678872</v>
      </c>
      <c r="EI361">
        <v>58.37677810294434</v>
      </c>
      <c r="EJ361">
        <v>8.468641912655597</v>
      </c>
      <c r="EK361">
        <v>0.7013952873899891</v>
      </c>
      <c r="EL361">
        <v>77.81359656026142</v>
      </c>
      <c r="EM361">
        <v>2.364707062963446</v>
      </c>
      <c r="EN361">
        <v>5.224198557339941</v>
      </c>
      <c r="EO361">
        <v>31.70972053180801</v>
      </c>
      <c r="EP361">
        <v>62.14845871101308</v>
      </c>
      <c r="EQ361">
        <v>9.88092360517617</v>
      </c>
      <c r="ER361">
        <v>1.968281942472332</v>
      </c>
      <c r="ES361">
        <v>889.7198930005717</v>
      </c>
      <c r="ET361">
        <v>198.6499806351352</v>
      </c>
      <c r="EU361">
        <v>2.601679080299906</v>
      </c>
      <c r="EV361">
        <v>9.91029506466789</v>
      </c>
      <c r="EW361">
        <v>196.7246894304571</v>
      </c>
      <c r="EX361">
        <v>6.891544830372728</v>
      </c>
      <c r="EY361">
        <v>0.2456341230108025</v>
      </c>
      <c r="EZ361">
        <v>52.98777379589997</v>
      </c>
      <c r="FA361">
        <v>0.01068509789526116</v>
      </c>
      <c r="FB361">
        <v>14.99999930706291</v>
      </c>
      <c r="FC361">
        <v>145.8148198213558</v>
      </c>
      <c r="FD361">
        <v>14.72623298851939</v>
      </c>
      <c r="FE361">
        <v>633.6050332879496</v>
      </c>
      <c r="FF361">
        <v>0.225999384749362</v>
      </c>
      <c r="FG361">
        <v>22.5936697120292</v>
      </c>
      <c r="FH361">
        <v>2395.159623694281</v>
      </c>
      <c r="FI361">
        <v>390.4633030333434</v>
      </c>
      <c r="FJ361">
        <v>0.7676892936714245</v>
      </c>
      <c r="FK361">
        <v>6.588171007706266</v>
      </c>
      <c r="FL361">
        <v>54.93572967534225</v>
      </c>
      <c r="FM361">
        <v>9.287173599867796</v>
      </c>
      <c r="FN361">
        <v>25.55915468537896</v>
      </c>
      <c r="FO361">
        <v>380.5583934700673</v>
      </c>
      <c r="FP361">
        <v>1218.707238694522</v>
      </c>
      <c r="FQ361">
        <v>20.1000470651806</v>
      </c>
      <c r="FR361">
        <v>22.8832600575196</v>
      </c>
      <c r="FS361">
        <v>45.83658246832558</v>
      </c>
    </row>
    <row r="362" spans="1:175">
      <c r="A362" s="2">
        <v>45217</v>
      </c>
      <c r="B362">
        <v>756.9550221064596</v>
      </c>
      <c r="C362">
        <v>-0.02324104300582008</v>
      </c>
      <c r="DR362" s="2">
        <v>45217</v>
      </c>
      <c r="DS362">
        <v>39.84704385742641</v>
      </c>
      <c r="DT362">
        <v>921.4110399233597</v>
      </c>
      <c r="DU362">
        <v>76.07273388691016</v>
      </c>
      <c r="DV362">
        <v>190.4765949260504</v>
      </c>
      <c r="DW362">
        <v>10734.90751624765</v>
      </c>
      <c r="DX362">
        <v>9.764696551594822</v>
      </c>
      <c r="DY362">
        <v>3.365285283967627</v>
      </c>
      <c r="DZ362">
        <v>99.60834416185742</v>
      </c>
      <c r="EA362">
        <v>27.84676321187631</v>
      </c>
      <c r="EB362">
        <v>4.073385248377261</v>
      </c>
      <c r="EC362">
        <v>10.68640692389664</v>
      </c>
      <c r="ED362">
        <v>81.13500280307456</v>
      </c>
      <c r="EE362">
        <v>313.0644613558821</v>
      </c>
      <c r="EF362">
        <v>0.2596744132558902</v>
      </c>
      <c r="EG362">
        <v>26.33129153368786</v>
      </c>
      <c r="EH362">
        <v>4.073203935187873</v>
      </c>
      <c r="EI362">
        <v>57.62419806290995</v>
      </c>
      <c r="EJ362">
        <v>8.545354547432128</v>
      </c>
      <c r="EK362">
        <v>0.7152500711605092</v>
      </c>
      <c r="EL362">
        <v>76.68194310828427</v>
      </c>
      <c r="EM362">
        <v>2.374950934509818</v>
      </c>
      <c r="EN362">
        <v>5.17572053499795</v>
      </c>
      <c r="EO362">
        <v>31.54648474317961</v>
      </c>
      <c r="EP362">
        <v>63.60416556444959</v>
      </c>
      <c r="EQ362">
        <v>10.02049690948283</v>
      </c>
      <c r="ER362">
        <v>2.012268472578687</v>
      </c>
      <c r="ES362">
        <v>909.7908075140733</v>
      </c>
      <c r="ET362">
        <v>200.3137241236427</v>
      </c>
      <c r="EU362">
        <v>2.517995208295662</v>
      </c>
      <c r="EV362">
        <v>10.0350743219092</v>
      </c>
      <c r="EW362">
        <v>199.8406886399992</v>
      </c>
      <c r="EX362">
        <v>6.716039475562353</v>
      </c>
      <c r="EY362">
        <v>0.2444662066080823</v>
      </c>
      <c r="EZ362">
        <v>53.17202976087543</v>
      </c>
      <c r="FA362">
        <v>0.01064929818964357</v>
      </c>
      <c r="FB362">
        <v>15.02552922910595</v>
      </c>
      <c r="FC362">
        <v>146.2350293721058</v>
      </c>
      <c r="FD362">
        <v>15.14866211701093</v>
      </c>
      <c r="FE362">
        <v>647.9611013955283</v>
      </c>
      <c r="FF362">
        <v>0.2251448743177107</v>
      </c>
      <c r="FG362">
        <v>22.71103439702538</v>
      </c>
      <c r="FH362">
        <v>2390.006146909473</v>
      </c>
      <c r="FI362">
        <v>398.2581292913044</v>
      </c>
      <c r="FJ362">
        <v>0.7594352063088354</v>
      </c>
      <c r="FK362">
        <v>6.884483191882142</v>
      </c>
      <c r="FL362">
        <v>54.87930925714905</v>
      </c>
      <c r="FM362">
        <v>9.05590189477479</v>
      </c>
      <c r="FN362">
        <v>25.50926767098724</v>
      </c>
      <c r="FO362">
        <v>373.338335744559</v>
      </c>
      <c r="FP362">
        <v>1201.926970212462</v>
      </c>
      <c r="FQ362">
        <v>19.89423317157827</v>
      </c>
      <c r="FR362">
        <v>23.53200069207674</v>
      </c>
      <c r="FS362">
        <v>42.05001263696705</v>
      </c>
    </row>
    <row r="363" spans="1:175">
      <c r="A363" s="2">
        <v>45218</v>
      </c>
      <c r="B363">
        <v>750.3447151687609</v>
      </c>
      <c r="C363">
        <v>-0.00873276052691152</v>
      </c>
      <c r="DR363" s="2">
        <v>45218</v>
      </c>
      <c r="DS363">
        <v>40.20084313087438</v>
      </c>
      <c r="DT363">
        <v>941.4630569558441</v>
      </c>
      <c r="DU363">
        <v>72.65568110748748</v>
      </c>
      <c r="DV363">
        <v>192.508463342412</v>
      </c>
      <c r="DW363">
        <v>10817.35210101511</v>
      </c>
      <c r="DX363">
        <v>9.507850976952875</v>
      </c>
      <c r="DY363">
        <v>3.413119751774221</v>
      </c>
      <c r="DZ363">
        <v>101.4115554444943</v>
      </c>
      <c r="EA363">
        <v>28.15312113605976</v>
      </c>
      <c r="EB363">
        <v>4.116512147556508</v>
      </c>
      <c r="EC363">
        <v>9.977401204863236</v>
      </c>
      <c r="ED363">
        <v>83.21467489560747</v>
      </c>
      <c r="EE363">
        <v>302.4380530667486</v>
      </c>
      <c r="EF363">
        <v>0.2589856799943235</v>
      </c>
      <c r="EG363">
        <v>26.64940376022038</v>
      </c>
      <c r="EH363">
        <v>4.09922333738698</v>
      </c>
      <c r="EI363">
        <v>57.603278123415</v>
      </c>
      <c r="EJ363">
        <v>8.282275312348114</v>
      </c>
      <c r="EK363">
        <v>0.7035687705722991</v>
      </c>
      <c r="EL363">
        <v>77.92275666909654</v>
      </c>
      <c r="EM363">
        <v>2.415337647502509</v>
      </c>
      <c r="EN363">
        <v>5.186270533029758</v>
      </c>
      <c r="EO363">
        <v>32.10655580481208</v>
      </c>
      <c r="EP363">
        <v>63.66886865738792</v>
      </c>
      <c r="EQ363">
        <v>10.04656556173003</v>
      </c>
      <c r="ER363">
        <v>2.052137456628235</v>
      </c>
      <c r="ES363">
        <v>919.1212664539516</v>
      </c>
      <c r="ET363">
        <v>199.9102774899121</v>
      </c>
      <c r="EU363">
        <v>2.432359422319193</v>
      </c>
      <c r="EV363">
        <v>10.30120004012783</v>
      </c>
      <c r="EW363">
        <v>187.4198707149937</v>
      </c>
      <c r="EX363">
        <v>7.099401741510003</v>
      </c>
      <c r="EY363">
        <v>0.2502929480925625</v>
      </c>
      <c r="EZ363">
        <v>53.46353652660137</v>
      </c>
      <c r="FA363">
        <v>0.01064189149443308</v>
      </c>
      <c r="FB363">
        <v>15.02161612052007</v>
      </c>
      <c r="FC363">
        <v>149.366909311976</v>
      </c>
      <c r="FD363">
        <v>15.26754659031196</v>
      </c>
      <c r="FE363">
        <v>623.0788044612259</v>
      </c>
      <c r="FF363">
        <v>0.2244176356061525</v>
      </c>
      <c r="FG363">
        <v>22.74729268162676</v>
      </c>
      <c r="FH363">
        <v>2370.230770447349</v>
      </c>
      <c r="FI363">
        <v>395.0207615101963</v>
      </c>
      <c r="FJ363">
        <v>0.7574404206660593</v>
      </c>
      <c r="FK363">
        <v>6.661442640031565</v>
      </c>
      <c r="FL363">
        <v>55.16774662152387</v>
      </c>
      <c r="FM363">
        <v>9.069689224724613</v>
      </c>
      <c r="FN363">
        <v>25.81124821226905</v>
      </c>
      <c r="FO363">
        <v>367.2006540990114</v>
      </c>
      <c r="FP363">
        <v>1218.83174659125</v>
      </c>
      <c r="FQ363">
        <v>19.86287366353069</v>
      </c>
      <c r="FR363">
        <v>23.91762262945872</v>
      </c>
      <c r="FS363">
        <v>46.32919979857601</v>
      </c>
    </row>
    <row r="364" spans="1:175">
      <c r="A364" s="2">
        <v>45219</v>
      </c>
      <c r="B364">
        <v>744.6512371344484</v>
      </c>
      <c r="C364">
        <v>-0.007587816531808289</v>
      </c>
      <c r="DR364" s="2">
        <v>45219</v>
      </c>
      <c r="DS364">
        <v>40.87133243712724</v>
      </c>
      <c r="DT364">
        <v>937.6723106485127</v>
      </c>
      <c r="DU364">
        <v>73.43161665841657</v>
      </c>
      <c r="DV364">
        <v>193.8932270353684</v>
      </c>
      <c r="DW364">
        <v>10776.20320709194</v>
      </c>
      <c r="DX364">
        <v>10.02952892708701</v>
      </c>
      <c r="DY364">
        <v>3.406780892278977</v>
      </c>
      <c r="DZ364">
        <v>102.3488321150726</v>
      </c>
      <c r="EA364">
        <v>27.63681662360007</v>
      </c>
      <c r="EB364">
        <v>4.098536245281798</v>
      </c>
      <c r="EC364">
        <v>9.918154966538442</v>
      </c>
      <c r="ED364">
        <v>82.49260497284961</v>
      </c>
      <c r="EE364">
        <v>304.828242012738</v>
      </c>
      <c r="EF364">
        <v>0.255663274378992</v>
      </c>
      <c r="EG364">
        <v>27.15250569724518</v>
      </c>
      <c r="EH364">
        <v>4.242129924399365</v>
      </c>
      <c r="EI364">
        <v>57.08552175379246</v>
      </c>
      <c r="EJ364">
        <v>8.236971087833741</v>
      </c>
      <c r="EK364">
        <v>0.7279405373170144</v>
      </c>
      <c r="EL364">
        <v>78.93586116475579</v>
      </c>
      <c r="EM364">
        <v>2.412291180934452</v>
      </c>
      <c r="EN364">
        <v>5.122529092037963</v>
      </c>
      <c r="EO364">
        <v>32.65664281137637</v>
      </c>
      <c r="EP364">
        <v>62.78737731904062</v>
      </c>
      <c r="EQ364">
        <v>9.722994780841994</v>
      </c>
      <c r="ER364">
        <v>2.078371559797508</v>
      </c>
      <c r="ES364">
        <v>933.4805467971942</v>
      </c>
      <c r="ET364">
        <v>203.9500072100571</v>
      </c>
      <c r="EU364">
        <v>2.31994864915989</v>
      </c>
      <c r="EV364">
        <v>10.38172989567706</v>
      </c>
      <c r="EW364">
        <v>193.6720014035928</v>
      </c>
      <c r="EX364">
        <v>7.197604465499721</v>
      </c>
      <c r="EY364">
        <v>0.2421117903110384</v>
      </c>
      <c r="EZ364">
        <v>52.84239099148838</v>
      </c>
      <c r="FA364">
        <v>0.01038028411280759</v>
      </c>
      <c r="FB364">
        <v>15.14369329942723</v>
      </c>
      <c r="FC364">
        <v>147.5305856639056</v>
      </c>
      <c r="FD364">
        <v>15.86343549517793</v>
      </c>
      <c r="FE364">
        <v>626.1613301459532</v>
      </c>
      <c r="FF364">
        <v>0.2240827153571431</v>
      </c>
      <c r="FG364">
        <v>22.53300148896056</v>
      </c>
      <c r="FH364">
        <v>2322.023345879547</v>
      </c>
      <c r="FI364">
        <v>394.2601034432876</v>
      </c>
      <c r="FJ364">
        <v>0.7749612730495127</v>
      </c>
      <c r="FK364">
        <v>6.841283597630097</v>
      </c>
      <c r="FL364">
        <v>54.75754250554406</v>
      </c>
      <c r="FM364">
        <v>9.053448892145108</v>
      </c>
      <c r="FN364">
        <v>25.66386773276175</v>
      </c>
      <c r="FO364">
        <v>361.4417452531398</v>
      </c>
      <c r="FP364">
        <v>1203.038466556188</v>
      </c>
      <c r="FQ364">
        <v>18.52387507041136</v>
      </c>
      <c r="FR364">
        <v>24.10798016013869</v>
      </c>
      <c r="FS364">
        <v>50.8676559930832</v>
      </c>
    </row>
    <row r="365" spans="1:175">
      <c r="A365" s="2">
        <v>45220</v>
      </c>
      <c r="B365">
        <v>763.9184240421712</v>
      </c>
      <c r="C365">
        <v>0.02587410850462879</v>
      </c>
      <c r="DR365" s="2">
        <v>45220</v>
      </c>
      <c r="DS365">
        <v>40.28003947702316</v>
      </c>
      <c r="DT365">
        <v>927.075685460924</v>
      </c>
      <c r="DU365">
        <v>72.22743050299934</v>
      </c>
      <c r="DV365">
        <v>196.0119731745989</v>
      </c>
      <c r="DW365">
        <v>10863.66378415465</v>
      </c>
      <c r="DX365">
        <v>9.851964278256862</v>
      </c>
      <c r="DY365">
        <v>3.411553366880854</v>
      </c>
      <c r="DZ365">
        <v>102.132354616819</v>
      </c>
      <c r="EA365">
        <v>28.07848201042462</v>
      </c>
      <c r="EB365">
        <v>4.093707766886508</v>
      </c>
      <c r="EC365">
        <v>9.89535952607779</v>
      </c>
      <c r="ED365">
        <v>81.03576930068894</v>
      </c>
      <c r="EE365">
        <v>300.5695202814595</v>
      </c>
      <c r="EF365">
        <v>0.2605139354963433</v>
      </c>
      <c r="EG365">
        <v>27.35464850269964</v>
      </c>
      <c r="EH365">
        <v>4.24113470373162</v>
      </c>
      <c r="EI365">
        <v>57.1760733891231</v>
      </c>
      <c r="EJ365">
        <v>8.343533774026366</v>
      </c>
      <c r="EK365">
        <v>0.7016736833803849</v>
      </c>
      <c r="EL365">
        <v>80.08502820209988</v>
      </c>
      <c r="EM365">
        <v>2.451833531969601</v>
      </c>
      <c r="EN365">
        <v>5.210315644820872</v>
      </c>
      <c r="EO365">
        <v>31.80713911762027</v>
      </c>
      <c r="EP365">
        <v>62.37694932809818</v>
      </c>
      <c r="EQ365">
        <v>9.826002892472642</v>
      </c>
      <c r="ER365">
        <v>2.111473360973396</v>
      </c>
      <c r="ES365">
        <v>938.0017408554977</v>
      </c>
      <c r="ET365">
        <v>199.9886465549881</v>
      </c>
      <c r="EU365">
        <v>2.375161048275269</v>
      </c>
      <c r="EV365">
        <v>10.19944414485132</v>
      </c>
      <c r="EW365">
        <v>196.9472724382213</v>
      </c>
      <c r="EX365">
        <v>7.938477256410452</v>
      </c>
      <c r="EY365">
        <v>0.2418058172661114</v>
      </c>
      <c r="EZ365">
        <v>52.61493841155439</v>
      </c>
      <c r="FA365">
        <v>0.01045885779461722</v>
      </c>
      <c r="FB365">
        <v>15.20904454605014</v>
      </c>
      <c r="FC365">
        <v>143.8165778819507</v>
      </c>
      <c r="FD365">
        <v>15.57809619492553</v>
      </c>
      <c r="FE365">
        <v>629.4772866648536</v>
      </c>
      <c r="FF365">
        <v>0.2250933947758837</v>
      </c>
      <c r="FG365">
        <v>22.10809822746106</v>
      </c>
      <c r="FH365">
        <v>2404.332338717657</v>
      </c>
      <c r="FI365">
        <v>397.7475712666997</v>
      </c>
      <c r="FJ365">
        <v>0.7531764017829324</v>
      </c>
      <c r="FK365">
        <v>6.518275351669979</v>
      </c>
      <c r="FL365">
        <v>53.83046744467246</v>
      </c>
      <c r="FM365">
        <v>8.944923225016471</v>
      </c>
      <c r="FN365">
        <v>25.05689645358735</v>
      </c>
      <c r="FO365">
        <v>367.599199875776</v>
      </c>
      <c r="FP365">
        <v>1215.37342800055</v>
      </c>
      <c r="FQ365">
        <v>19.09790678550208</v>
      </c>
      <c r="FR365">
        <v>24.03976143255084</v>
      </c>
      <c r="FS365">
        <v>50.10369634436706</v>
      </c>
    </row>
    <row r="366" spans="1:175">
      <c r="A366" s="2">
        <v>45221</v>
      </c>
      <c r="B366">
        <v>786.4800024860422</v>
      </c>
      <c r="C366">
        <v>0.029534015326518</v>
      </c>
      <c r="DR366" s="2">
        <v>45221</v>
      </c>
      <c r="DS366">
        <v>40.03969234754813</v>
      </c>
      <c r="DT366">
        <v>940.9240355049294</v>
      </c>
      <c r="DU366">
        <v>72.48571893889326</v>
      </c>
      <c r="DV366">
        <v>194.1156646802771</v>
      </c>
      <c r="DW366">
        <v>11044.65442090307</v>
      </c>
      <c r="DX366">
        <v>9.88365276808492</v>
      </c>
      <c r="DY366">
        <v>3.401851912341148</v>
      </c>
      <c r="DZ366">
        <v>100.9617479961785</v>
      </c>
      <c r="EA366">
        <v>28.31040556822809</v>
      </c>
      <c r="EB366">
        <v>4.053440516415531</v>
      </c>
      <c r="EC366">
        <v>10.73245627002609</v>
      </c>
      <c r="ED366">
        <v>79.44608894771244</v>
      </c>
      <c r="EE366">
        <v>300.3939284900504</v>
      </c>
      <c r="EF366">
        <v>0.254637295868433</v>
      </c>
      <c r="EG366">
        <v>27.03592302196825</v>
      </c>
      <c r="EH366">
        <v>4.238501879258297</v>
      </c>
      <c r="EI366">
        <v>58.51619770970368</v>
      </c>
      <c r="EJ366">
        <v>8.304717591297957</v>
      </c>
      <c r="EK366">
        <v>0.6981554037946489</v>
      </c>
      <c r="EL366">
        <v>80.08647942691627</v>
      </c>
      <c r="EM366">
        <v>2.425603737223573</v>
      </c>
      <c r="EN366">
        <v>5.160920697355714</v>
      </c>
      <c r="EO366">
        <v>31.73167027449917</v>
      </c>
      <c r="EP366">
        <v>58.98169794029206</v>
      </c>
      <c r="EQ366">
        <v>10.07770818148032</v>
      </c>
      <c r="ER366">
        <v>2.125909163085204</v>
      </c>
      <c r="ES366">
        <v>926.2198764386115</v>
      </c>
      <c r="ET366">
        <v>201.3910897580418</v>
      </c>
      <c r="EU366">
        <v>2.346106329973555</v>
      </c>
      <c r="EV366">
        <v>9.832591484260105</v>
      </c>
      <c r="EW366">
        <v>190.0774021309698</v>
      </c>
      <c r="EX366">
        <v>8.086750504677635</v>
      </c>
      <c r="EY366">
        <v>0.2438699958868912</v>
      </c>
      <c r="EZ366">
        <v>51.95578832080416</v>
      </c>
      <c r="FA366">
        <v>0.01081069823656709</v>
      </c>
      <c r="FB366">
        <v>15.13436506955314</v>
      </c>
      <c r="FC366">
        <v>146.0549565926538</v>
      </c>
      <c r="FD366">
        <v>15.53313678856233</v>
      </c>
      <c r="FE366">
        <v>619.0648506789345</v>
      </c>
      <c r="FF366">
        <v>0.2256553932429791</v>
      </c>
      <c r="FG366">
        <v>22.62610724477594</v>
      </c>
      <c r="FH366">
        <v>2411.672580674448</v>
      </c>
      <c r="FI366">
        <v>396.1405029045729</v>
      </c>
      <c r="FJ366">
        <v>0.7830078082116809</v>
      </c>
      <c r="FK366">
        <v>6.281112056513924</v>
      </c>
      <c r="FL366">
        <v>53.0383108533789</v>
      </c>
      <c r="FM366">
        <v>8.784760083341652</v>
      </c>
      <c r="FN366">
        <v>25.21197587712098</v>
      </c>
      <c r="FO366">
        <v>375.0971420214556</v>
      </c>
      <c r="FP366">
        <v>1212.44047540621</v>
      </c>
      <c r="FQ366">
        <v>19.50761486662994</v>
      </c>
      <c r="FR366">
        <v>24.35188085868776</v>
      </c>
      <c r="FS366">
        <v>49.29279281382837</v>
      </c>
    </row>
    <row r="367" spans="1:175">
      <c r="A367" s="2">
        <v>45222</v>
      </c>
      <c r="B367">
        <v>800.0726506054998</v>
      </c>
      <c r="C367">
        <v>0.0172828909527154</v>
      </c>
      <c r="DR367" s="2">
        <v>45222</v>
      </c>
      <c r="DS367">
        <v>39.05378821174057</v>
      </c>
      <c r="DT367">
        <v>923.4499219470157</v>
      </c>
      <c r="DU367">
        <v>73.39745113637265</v>
      </c>
      <c r="DV367">
        <v>192.8387511374153</v>
      </c>
      <c r="DW367">
        <v>12091.65556865539</v>
      </c>
      <c r="DX367">
        <v>9.732950697616708</v>
      </c>
      <c r="DY367">
        <v>3.347187529349969</v>
      </c>
      <c r="DZ367">
        <v>99.48043232797706</v>
      </c>
      <c r="EA367">
        <v>28.60704332321956</v>
      </c>
      <c r="EB367">
        <v>4.028216225231122</v>
      </c>
      <c r="EC367">
        <v>10.94009963943817</v>
      </c>
      <c r="ED367">
        <v>76.27255630880092</v>
      </c>
      <c r="EE367">
        <v>290.694630503624</v>
      </c>
      <c r="EF367">
        <v>0.2458949462960771</v>
      </c>
      <c r="EG367">
        <v>26.32346065427378</v>
      </c>
      <c r="EH367">
        <v>4.170130901603684</v>
      </c>
      <c r="EI367">
        <v>58.50781722745578</v>
      </c>
      <c r="EJ367">
        <v>8.194694786154644</v>
      </c>
      <c r="EK367">
        <v>0.6741122377047322</v>
      </c>
      <c r="EL367">
        <v>78.38424109736567</v>
      </c>
      <c r="EM367">
        <v>2.376620272773406</v>
      </c>
      <c r="EN367">
        <v>5.068433149048513</v>
      </c>
      <c r="EO367">
        <v>31.94405756365166</v>
      </c>
      <c r="EP367">
        <v>56.47011456460628</v>
      </c>
      <c r="EQ367">
        <v>10.10573167465333</v>
      </c>
      <c r="ER367">
        <v>2.1405860702736</v>
      </c>
      <c r="ES367">
        <v>879.6950709642489</v>
      </c>
      <c r="ET367">
        <v>196.986422236</v>
      </c>
      <c r="EU367">
        <v>2.300879249416576</v>
      </c>
      <c r="EV367">
        <v>9.421982057379021</v>
      </c>
      <c r="EW367">
        <v>176.3643076418228</v>
      </c>
      <c r="EX367">
        <v>8.03284149607452</v>
      </c>
      <c r="EY367">
        <v>0.2428520167862312</v>
      </c>
      <c r="EZ367">
        <v>51.07567131580022</v>
      </c>
      <c r="FA367">
        <v>0.01066551048112832</v>
      </c>
      <c r="FB367">
        <v>14.96767003324801</v>
      </c>
      <c r="FC367">
        <v>146.3525517872944</v>
      </c>
      <c r="FD367">
        <v>15.24390616573677</v>
      </c>
      <c r="FE367">
        <v>624.5802280080819</v>
      </c>
      <c r="FF367">
        <v>0.3233782043529635</v>
      </c>
      <c r="FG367">
        <v>22.45597568775354</v>
      </c>
      <c r="FH367">
        <v>2433.930572624587</v>
      </c>
      <c r="FI367">
        <v>396.5144243231064</v>
      </c>
      <c r="FJ367">
        <v>0.7635956266219941</v>
      </c>
      <c r="FK367">
        <v>6.025072640257821</v>
      </c>
      <c r="FL367">
        <v>53.31706001892624</v>
      </c>
      <c r="FM367">
        <v>8.587493439879873</v>
      </c>
      <c r="FN367">
        <v>25.31499483342612</v>
      </c>
      <c r="FO367">
        <v>380.7437584979338</v>
      </c>
      <c r="FP367">
        <v>1182.011134875375</v>
      </c>
      <c r="FQ367">
        <v>19.48226701574164</v>
      </c>
      <c r="FR367">
        <v>23.74383784239502</v>
      </c>
      <c r="FS367">
        <v>47.55175931024485</v>
      </c>
    </row>
    <row r="368" spans="1:175">
      <c r="A368" s="2">
        <v>45223</v>
      </c>
      <c r="B368">
        <v>846.7450230007463</v>
      </c>
      <c r="C368">
        <v>0.05833516788747195</v>
      </c>
      <c r="DR368" s="2">
        <v>45223</v>
      </c>
      <c r="DS368">
        <v>40.14349728865946</v>
      </c>
      <c r="DT368">
        <v>934.9969570213702</v>
      </c>
      <c r="DU368">
        <v>74.61233776343605</v>
      </c>
      <c r="DV368">
        <v>194.8481195590359</v>
      </c>
      <c r="DW368">
        <v>12412.92160299906</v>
      </c>
      <c r="DX368">
        <v>9.874376707653212</v>
      </c>
      <c r="DY368">
        <v>3.411202179374995</v>
      </c>
      <c r="DZ368">
        <v>98.71251673399763</v>
      </c>
      <c r="EA368">
        <v>29.17576719899846</v>
      </c>
      <c r="EB368">
        <v>4.061796089905888</v>
      </c>
      <c r="EC368">
        <v>11.33254281908324</v>
      </c>
      <c r="ED368">
        <v>78.95033664821221</v>
      </c>
      <c r="EE368">
        <v>291.0472076555602</v>
      </c>
      <c r="EF368">
        <v>0.2514749521758092</v>
      </c>
      <c r="EG368">
        <v>26.78338798703752</v>
      </c>
      <c r="EH368">
        <v>4.240022483625377</v>
      </c>
      <c r="EI368">
        <v>57.08847125617322</v>
      </c>
      <c r="EJ368">
        <v>8.186905149786606</v>
      </c>
      <c r="EK368">
        <v>0.656836165134437</v>
      </c>
      <c r="EL368">
        <v>79.48589419034542</v>
      </c>
      <c r="EM368">
        <v>2.383785782377661</v>
      </c>
      <c r="EN368">
        <v>4.721781522309966</v>
      </c>
      <c r="EO368">
        <v>31.68059986811216</v>
      </c>
      <c r="EP368">
        <v>54.49974111786967</v>
      </c>
      <c r="EQ368">
        <v>10.48916193031751</v>
      </c>
      <c r="ER368">
        <v>2.136136037638891</v>
      </c>
      <c r="ES368">
        <v>905.1145886456628</v>
      </c>
      <c r="ET368">
        <v>194.7838508834949</v>
      </c>
      <c r="EU368">
        <v>2.051610831846785</v>
      </c>
      <c r="EV368">
        <v>9.537259551426274</v>
      </c>
      <c r="EW368">
        <v>173.4588315105061</v>
      </c>
      <c r="EX368">
        <v>7.370580893340067</v>
      </c>
      <c r="EY368">
        <v>0.2429203453198537</v>
      </c>
      <c r="EZ368">
        <v>50.72321462425058</v>
      </c>
      <c r="FA368">
        <v>0.01046714431200423</v>
      </c>
      <c r="FB368">
        <v>15.22980750544513</v>
      </c>
      <c r="FC368">
        <v>150.7195671505816</v>
      </c>
      <c r="FD368">
        <v>15.61248445971673</v>
      </c>
      <c r="FE368">
        <v>613.5099739597625</v>
      </c>
      <c r="FF368">
        <v>0.3364098167638409</v>
      </c>
      <c r="FG368">
        <v>23.12489272554041</v>
      </c>
      <c r="FH368">
        <v>2469.280103747874</v>
      </c>
      <c r="FI368">
        <v>394.2010093343298</v>
      </c>
      <c r="FJ368">
        <v>0.7060288772367018</v>
      </c>
      <c r="FK368">
        <v>5.445567216967781</v>
      </c>
      <c r="FL368">
        <v>53.88149263588876</v>
      </c>
      <c r="FM368">
        <v>8.665065072174478</v>
      </c>
      <c r="FN368">
        <v>25.49692967678605</v>
      </c>
      <c r="FO368">
        <v>395.1544868058963</v>
      </c>
      <c r="FP368">
        <v>1181.596084801618</v>
      </c>
      <c r="FQ368">
        <v>19.73657538111991</v>
      </c>
      <c r="FR368">
        <v>24.05230343987555</v>
      </c>
      <c r="FS368">
        <v>48.53907385232876</v>
      </c>
    </row>
    <row r="369" spans="1:175">
      <c r="A369" s="2">
        <v>45224</v>
      </c>
      <c r="B369">
        <v>864.9103984005726</v>
      </c>
      <c r="C369">
        <v>0.02145318237059213</v>
      </c>
      <c r="DR369" s="2">
        <v>45224</v>
      </c>
      <c r="DS369">
        <v>39.91394705363827</v>
      </c>
      <c r="DT369">
        <v>863.7291283469125</v>
      </c>
      <c r="DU369">
        <v>74.12267828225772</v>
      </c>
      <c r="DV369">
        <v>198.554197056099</v>
      </c>
      <c r="DW369">
        <v>12447.9122109576</v>
      </c>
      <c r="DX369">
        <v>9.761526926188179</v>
      </c>
      <c r="DY369">
        <v>3.492234958733553</v>
      </c>
      <c r="DZ369">
        <v>99.86475858986663</v>
      </c>
      <c r="EA369">
        <v>29.23857441529301</v>
      </c>
      <c r="EB369">
        <v>4.145514904232336</v>
      </c>
      <c r="EC369">
        <v>10.65172909949283</v>
      </c>
      <c r="ED369">
        <v>82.00801114816872</v>
      </c>
      <c r="EE369">
        <v>295.9530747882268</v>
      </c>
      <c r="EF369">
        <v>0.2543428996907443</v>
      </c>
      <c r="EG369">
        <v>26.90585109895484</v>
      </c>
      <c r="EH369">
        <v>4.26749521539293</v>
      </c>
      <c r="EI369">
        <v>58.81925277172525</v>
      </c>
      <c r="EJ369">
        <v>7.76012299237578</v>
      </c>
      <c r="EK369">
        <v>0.6788670670418072</v>
      </c>
      <c r="EL369">
        <v>78.38029609508892</v>
      </c>
      <c r="EM369">
        <v>2.400288521024664</v>
      </c>
      <c r="EN369">
        <v>4.884106257851651</v>
      </c>
      <c r="EO369">
        <v>30.10469688148316</v>
      </c>
      <c r="EP369">
        <v>56.6371920597986</v>
      </c>
      <c r="EQ369">
        <v>10.06648427281555</v>
      </c>
      <c r="ER369">
        <v>2.174547209651144</v>
      </c>
      <c r="ES369">
        <v>899.6521430929091</v>
      </c>
      <c r="ET369">
        <v>198.1289714408348</v>
      </c>
      <c r="EU369">
        <v>1.948094588691966</v>
      </c>
      <c r="EV369">
        <v>9.436135874609008</v>
      </c>
      <c r="EW369">
        <v>183.0257043719297</v>
      </c>
      <c r="EX369">
        <v>7.371887703236653</v>
      </c>
      <c r="EY369">
        <v>0.2478194055991668</v>
      </c>
      <c r="EZ369">
        <v>48.03136397844751</v>
      </c>
      <c r="FA369">
        <v>0.01111976633903311</v>
      </c>
      <c r="FB369">
        <v>15.02578049108604</v>
      </c>
      <c r="FC369">
        <v>149.0254341235048</v>
      </c>
      <c r="FD369">
        <v>15.00555276023352</v>
      </c>
      <c r="FE369">
        <v>587.0996197251346</v>
      </c>
      <c r="FF369">
        <v>0.3370710531226672</v>
      </c>
      <c r="FG369">
        <v>23.69802956921251</v>
      </c>
      <c r="FH369">
        <v>2630.33718033828</v>
      </c>
      <c r="FI369">
        <v>378.7295944210104</v>
      </c>
      <c r="FJ369">
        <v>0.7120081137778478</v>
      </c>
      <c r="FK369">
        <v>5.406159798848869</v>
      </c>
      <c r="FL369">
        <v>54.27107573137778</v>
      </c>
      <c r="FM369">
        <v>8.604056256436088</v>
      </c>
      <c r="FN369">
        <v>25.49206067366193</v>
      </c>
      <c r="FO369">
        <v>403.0962503370002</v>
      </c>
      <c r="FP369">
        <v>1212.692903120017</v>
      </c>
      <c r="FQ369">
        <v>19.70587203562581</v>
      </c>
      <c r="FR369">
        <v>21.28171900141279</v>
      </c>
      <c r="FS369">
        <v>48.35764769157984</v>
      </c>
    </row>
    <row r="370" spans="1:175">
      <c r="A370" s="2">
        <v>45225</v>
      </c>
      <c r="B370">
        <v>888.5158671946159</v>
      </c>
      <c r="C370">
        <v>0.02729238639944143</v>
      </c>
      <c r="DR370" s="2">
        <v>45225</v>
      </c>
      <c r="DS370">
        <v>40.88010105007979</v>
      </c>
      <c r="DT370">
        <v>866.7685922671571</v>
      </c>
      <c r="DU370">
        <v>77.04804094799314</v>
      </c>
      <c r="DV370">
        <v>201.9139510124635</v>
      </c>
      <c r="DW370">
        <v>12324.33544625591</v>
      </c>
      <c r="DX370">
        <v>9.345032743880754</v>
      </c>
      <c r="DY370">
        <v>3.530634601266506</v>
      </c>
      <c r="DZ370">
        <v>101.6151586518796</v>
      </c>
      <c r="EA370">
        <v>29.7364798752427</v>
      </c>
      <c r="EB370">
        <v>4.237041994808674</v>
      </c>
      <c r="EC370">
        <v>10.31693841583547</v>
      </c>
      <c r="ED370">
        <v>84.72419842853091</v>
      </c>
      <c r="EE370">
        <v>304.5985458913652</v>
      </c>
      <c r="EF370">
        <v>0.2641285338414882</v>
      </c>
      <c r="EG370">
        <v>27.65591372235124</v>
      </c>
      <c r="EH370">
        <v>4.336408201208889</v>
      </c>
      <c r="EI370">
        <v>60.48536155176699</v>
      </c>
      <c r="EJ370">
        <v>7.634170206502702</v>
      </c>
      <c r="EK370">
        <v>0.6933452458166028</v>
      </c>
      <c r="EL370">
        <v>75.76225267358872</v>
      </c>
      <c r="EM370">
        <v>2.472304655222747</v>
      </c>
      <c r="EN370">
        <v>5.111850017681074</v>
      </c>
      <c r="EO370">
        <v>31.30995952088922</v>
      </c>
      <c r="EP370">
        <v>57.51447308368391</v>
      </c>
      <c r="EQ370">
        <v>9.063760463311352</v>
      </c>
      <c r="ER370">
        <v>2.140160409432377</v>
      </c>
      <c r="ES370">
        <v>873.8583948033685</v>
      </c>
      <c r="ET370">
        <v>184.7659637640569</v>
      </c>
      <c r="EU370">
        <v>1.955606706195268</v>
      </c>
      <c r="EV370">
        <v>9.589323637449361</v>
      </c>
      <c r="EW370">
        <v>172.3284018965633</v>
      </c>
      <c r="EX370">
        <v>6.048893000191024</v>
      </c>
      <c r="EY370">
        <v>0.2558800376669879</v>
      </c>
      <c r="EZ370">
        <v>50.02210164374987</v>
      </c>
      <c r="FA370">
        <v>0.01197917038528525</v>
      </c>
      <c r="FB370">
        <v>15.36611241291739</v>
      </c>
      <c r="FC370">
        <v>140.2351664096624</v>
      </c>
      <c r="FD370">
        <v>15.15427528548341</v>
      </c>
      <c r="FE370">
        <v>585.6106943934662</v>
      </c>
      <c r="FF370">
        <v>0.324950108838389</v>
      </c>
      <c r="FG370">
        <v>23.96987007016809</v>
      </c>
      <c r="FH370">
        <v>2657.695831168219</v>
      </c>
      <c r="FI370">
        <v>365.2416867200855</v>
      </c>
      <c r="FJ370">
        <v>0.6598480157379497</v>
      </c>
      <c r="FK370">
        <v>5.5581106560826</v>
      </c>
      <c r="FL370">
        <v>55.12598693348157</v>
      </c>
      <c r="FM370">
        <v>8.597647890018871</v>
      </c>
      <c r="FN370">
        <v>26.13842990936323</v>
      </c>
      <c r="FO370">
        <v>408.9491404684916</v>
      </c>
      <c r="FP370">
        <v>1208.453721168226</v>
      </c>
      <c r="FQ370">
        <v>20.38955301584642</v>
      </c>
      <c r="FR370">
        <v>21.74841961546538</v>
      </c>
      <c r="FS370">
        <v>46.81053740811068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185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36</v>
      </c>
      <c r="H4" s="1" t="s">
        <v>50</v>
      </c>
      <c r="I4" s="1" t="s">
        <v>38</v>
      </c>
      <c r="J4" s="1" t="s">
        <v>52</v>
      </c>
      <c r="K4" s="1" t="s">
        <v>12</v>
      </c>
      <c r="L4" s="1" t="s">
        <v>4</v>
      </c>
      <c r="M4" s="1" t="s">
        <v>26</v>
      </c>
      <c r="N4" s="1" t="s">
        <v>47</v>
      </c>
      <c r="O4" s="1" t="s">
        <v>46</v>
      </c>
      <c r="P4" s="1" t="s">
        <v>7</v>
      </c>
      <c r="Q4" s="1" t="s">
        <v>43</v>
      </c>
      <c r="R4" s="1" t="s">
        <v>9</v>
      </c>
      <c r="S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5</v>
      </c>
      <c r="Y4" s="1" t="s">
        <v>8</v>
      </c>
      <c r="Z4" s="1" t="s">
        <v>10</v>
      </c>
      <c r="AA4" s="1" t="s">
        <v>11</v>
      </c>
      <c r="AB4" s="1" t="s">
        <v>13</v>
      </c>
      <c r="AC4" s="1" t="s">
        <v>14</v>
      </c>
      <c r="AD4" s="1" t="s">
        <v>15</v>
      </c>
      <c r="AE4" s="1" t="s">
        <v>16</v>
      </c>
      <c r="AF4" s="1" t="s">
        <v>17</v>
      </c>
      <c r="AG4" s="1" t="s">
        <v>18</v>
      </c>
      <c r="AH4" s="1" t="s">
        <v>19</v>
      </c>
      <c r="AI4" s="1" t="s">
        <v>20</v>
      </c>
      <c r="AJ4" s="1" t="s">
        <v>21</v>
      </c>
      <c r="AK4" s="1" t="s">
        <v>22</v>
      </c>
      <c r="AL4" s="1" t="s">
        <v>23</v>
      </c>
      <c r="AM4" s="1" t="s">
        <v>24</v>
      </c>
      <c r="AN4" s="1" t="s">
        <v>25</v>
      </c>
      <c r="AO4" s="1" t="s">
        <v>27</v>
      </c>
      <c r="AP4" s="1" t="s">
        <v>28</v>
      </c>
      <c r="AQ4" s="1" t="s">
        <v>29</v>
      </c>
      <c r="AR4" s="1" t="s">
        <v>30</v>
      </c>
      <c r="AS4" s="1" t="s">
        <v>31</v>
      </c>
      <c r="AT4" s="1" t="s">
        <v>32</v>
      </c>
      <c r="AU4" s="1" t="s">
        <v>33</v>
      </c>
      <c r="AV4" s="1" t="s">
        <v>34</v>
      </c>
      <c r="AW4" s="1" t="s">
        <v>37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44</v>
      </c>
      <c r="BC4" s="1" t="s">
        <v>45</v>
      </c>
      <c r="BD4" s="1" t="s">
        <v>48</v>
      </c>
      <c r="BE4" s="1" t="s">
        <v>49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999.9999999999999</v>
      </c>
      <c r="F5" s="2">
        <v>44864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0.05</v>
      </c>
      <c r="T5">
        <v>0.006392665354397421</v>
      </c>
      <c r="U5">
        <v>0.002036532054193476</v>
      </c>
      <c r="V5">
        <v>0</v>
      </c>
      <c r="W5">
        <v>0</v>
      </c>
      <c r="X5">
        <v>0</v>
      </c>
      <c r="Y5">
        <v>0</v>
      </c>
      <c r="Z5">
        <v>0.008150921198320345</v>
      </c>
      <c r="AA5">
        <v>0.03511864721696162</v>
      </c>
      <c r="AB5">
        <v>0</v>
      </c>
      <c r="AC5">
        <v>0</v>
      </c>
      <c r="AD5">
        <v>0.0379777740217169</v>
      </c>
      <c r="AE5">
        <v>0</v>
      </c>
      <c r="AF5">
        <v>0</v>
      </c>
      <c r="AG5">
        <v>0.006702941271027305</v>
      </c>
      <c r="AH5">
        <v>0</v>
      </c>
      <c r="AI5">
        <v>0</v>
      </c>
      <c r="AJ5">
        <v>0.01004338704707198</v>
      </c>
      <c r="AK5">
        <v>0</v>
      </c>
      <c r="AL5">
        <v>0</v>
      </c>
      <c r="AM5">
        <v>0.04256562071637593</v>
      </c>
      <c r="AN5">
        <v>0.009670359719198265</v>
      </c>
      <c r="AO5">
        <v>0.0244368858809451</v>
      </c>
      <c r="AP5">
        <v>0.03119299268421171</v>
      </c>
      <c r="AQ5">
        <v>0</v>
      </c>
      <c r="AR5">
        <v>0.03224117860131327</v>
      </c>
      <c r="AS5">
        <v>0</v>
      </c>
      <c r="AT5">
        <v>0.008051995043590074</v>
      </c>
      <c r="AU5">
        <v>0.01192443495475214</v>
      </c>
      <c r="AV5">
        <v>0.01237273435174238</v>
      </c>
      <c r="AW5">
        <v>0</v>
      </c>
      <c r="AX5">
        <v>0</v>
      </c>
      <c r="AY5">
        <v>0.01399883012064512</v>
      </c>
      <c r="AZ5">
        <v>0.03527522439289568</v>
      </c>
      <c r="BA5">
        <v>0</v>
      </c>
      <c r="BB5">
        <v>0.004185762617499002</v>
      </c>
      <c r="BC5">
        <v>0</v>
      </c>
      <c r="BD5">
        <v>0.01766111275314217</v>
      </c>
      <c r="BE5">
        <v>0</v>
      </c>
      <c r="BL5" s="2">
        <v>44864</v>
      </c>
      <c r="BM5">
        <v>0</v>
      </c>
      <c r="BN5">
        <v>0</v>
      </c>
      <c r="BO5">
        <v>0.04810900314558741</v>
      </c>
      <c r="BP5">
        <v>0.005805005529266778</v>
      </c>
      <c r="BQ5">
        <v>0</v>
      </c>
      <c r="BR5">
        <v>0.008312369404541909</v>
      </c>
      <c r="BS5">
        <v>0.05568857738588581</v>
      </c>
      <c r="BT5">
        <v>0</v>
      </c>
      <c r="BU5">
        <v>0.02876894966027857</v>
      </c>
      <c r="BV5">
        <v>0</v>
      </c>
      <c r="BW5">
        <v>0</v>
      </c>
      <c r="BX5">
        <v>0</v>
      </c>
      <c r="BY5">
        <v>0.08147398440157519</v>
      </c>
      <c r="BZ5">
        <v>0.007273874655471885</v>
      </c>
      <c r="CA5">
        <v>0.02017921562915352</v>
      </c>
      <c r="CB5">
        <v>0</v>
      </c>
      <c r="CC5">
        <v>0.02046519550098116</v>
      </c>
      <c r="CD5">
        <v>0.01310828318919461</v>
      </c>
      <c r="CE5">
        <v>0</v>
      </c>
      <c r="CF5">
        <v>0.005767558128066245</v>
      </c>
      <c r="CG5">
        <v>0.01709564227788622</v>
      </c>
      <c r="CH5">
        <v>0</v>
      </c>
      <c r="CI5">
        <v>0.003960579516312825</v>
      </c>
      <c r="CJ5">
        <v>0.04006638184457811</v>
      </c>
      <c r="CK5">
        <v>0</v>
      </c>
      <c r="CL5">
        <v>0</v>
      </c>
      <c r="CM5">
        <v>0.07503362554078194</v>
      </c>
      <c r="CN5">
        <v>0</v>
      </c>
      <c r="CO5">
        <v>0</v>
      </c>
      <c r="CP5">
        <v>0.01147292171523839</v>
      </c>
      <c r="CQ5">
        <v>0</v>
      </c>
      <c r="CR5">
        <v>0.003028525469994442</v>
      </c>
      <c r="CS5">
        <v>0</v>
      </c>
      <c r="CT5">
        <v>0</v>
      </c>
      <c r="CU5">
        <v>0</v>
      </c>
      <c r="CV5">
        <v>0.134621320623279</v>
      </c>
      <c r="CW5">
        <v>0.005342157827149535</v>
      </c>
      <c r="CX5">
        <v>0</v>
      </c>
      <c r="CY5">
        <v>0.03210423499326685</v>
      </c>
      <c r="CZ5">
        <v>0</v>
      </c>
      <c r="DA5">
        <v>0</v>
      </c>
      <c r="DB5">
        <v>0.01092583107266007</v>
      </c>
      <c r="DC5">
        <v>0.06408406693727511</v>
      </c>
      <c r="DD5">
        <v>0</v>
      </c>
      <c r="DE5">
        <v>0.009354436204956296</v>
      </c>
      <c r="DF5">
        <v>0.06579118755098187</v>
      </c>
      <c r="DG5">
        <v>0</v>
      </c>
      <c r="DH5">
        <v>0</v>
      </c>
      <c r="DI5">
        <v>0.03016422833159867</v>
      </c>
      <c r="DJ5">
        <v>0.1203812168044889</v>
      </c>
      <c r="DK5">
        <v>0.08162162665954864</v>
      </c>
      <c r="DR5" s="2">
        <v>44860</v>
      </c>
      <c r="DS5">
        <v>27.9761246004247</v>
      </c>
      <c r="DT5">
        <v>1143.499891449942</v>
      </c>
      <c r="DU5">
        <v>0</v>
      </c>
      <c r="DV5">
        <v>41.23654768514951</v>
      </c>
      <c r="DW5">
        <v>10251.98983573033</v>
      </c>
      <c r="DX5">
        <v>1.627061242694168</v>
      </c>
      <c r="DY5">
        <v>0</v>
      </c>
      <c r="DZ5">
        <v>263.3472559601722</v>
      </c>
      <c r="EA5">
        <v>0</v>
      </c>
      <c r="EB5">
        <v>5.540235734582358</v>
      </c>
      <c r="EC5">
        <v>24.06036822952737</v>
      </c>
      <c r="ED5">
        <v>119.2054674877996</v>
      </c>
      <c r="EE5">
        <v>0</v>
      </c>
      <c r="EF5">
        <v>0</v>
      </c>
      <c r="EG5">
        <v>0</v>
      </c>
      <c r="EH5">
        <v>0</v>
      </c>
      <c r="EI5">
        <v>77.06711267647675</v>
      </c>
      <c r="EJ5">
        <v>0</v>
      </c>
      <c r="EK5">
        <v>0</v>
      </c>
      <c r="EL5">
        <v>68.65263778641518</v>
      </c>
      <c r="EM5">
        <v>0</v>
      </c>
      <c r="EN5">
        <v>1.850684800240341</v>
      </c>
      <c r="EO5">
        <v>4.091067838856381</v>
      </c>
      <c r="EP5">
        <v>116.1417442904125</v>
      </c>
      <c r="EQ5">
        <v>0.6431325537777407</v>
      </c>
      <c r="ER5">
        <v>0</v>
      </c>
      <c r="ES5">
        <v>1467.385641979143</v>
      </c>
      <c r="ET5">
        <v>316.4749433175962</v>
      </c>
      <c r="EU5">
        <v>0</v>
      </c>
      <c r="EV5">
        <v>30.33836895440623</v>
      </c>
      <c r="EW5">
        <v>175.1081331472326</v>
      </c>
      <c r="EX5">
        <v>65.85026083529954</v>
      </c>
      <c r="EY5">
        <v>0</v>
      </c>
      <c r="EZ5">
        <v>79.85564879857981</v>
      </c>
      <c r="FA5">
        <v>0.008362613760290226</v>
      </c>
      <c r="FB5">
        <v>5.761974707188847</v>
      </c>
      <c r="FC5">
        <v>180.4616687195019</v>
      </c>
      <c r="FD5">
        <v>44.00595642050816</v>
      </c>
      <c r="FF5">
        <v>0.2842925458394153</v>
      </c>
      <c r="FG5">
        <v>3.067686737433321</v>
      </c>
      <c r="FH5">
        <v>3318.48222076728</v>
      </c>
      <c r="FI5">
        <v>0</v>
      </c>
      <c r="FK5">
        <v>17.89481035902946</v>
      </c>
      <c r="FL5">
        <v>65.4914931478519</v>
      </c>
      <c r="FM5">
        <v>1.83230349572739</v>
      </c>
      <c r="FN5">
        <v>0</v>
      </c>
      <c r="FO5">
        <v>243.1204039172189</v>
      </c>
      <c r="FP5">
        <v>372.9068177052208</v>
      </c>
      <c r="FQ5">
        <v>0</v>
      </c>
      <c r="FR5">
        <v>176.4079158826889</v>
      </c>
      <c r="FS5">
        <v>99.71937387773659</v>
      </c>
    </row>
    <row r="6" spans="1:175">
      <c r="A6" s="2">
        <v>44861</v>
      </c>
      <c r="B6">
        <v>1027.624553542769</v>
      </c>
      <c r="C6">
        <v>0.02762455354276883</v>
      </c>
      <c r="F6" s="2">
        <v>44871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0.05</v>
      </c>
      <c r="M6">
        <v>0.05</v>
      </c>
      <c r="N6">
        <v>0.05</v>
      </c>
      <c r="O6">
        <v>0</v>
      </c>
      <c r="P6">
        <v>0.03823610660989987</v>
      </c>
      <c r="Q6">
        <v>0</v>
      </c>
      <c r="R6">
        <v>0.04348562059452984</v>
      </c>
      <c r="S6">
        <v>0</v>
      </c>
      <c r="T6">
        <v>0.0100742257157473</v>
      </c>
      <c r="U6">
        <v>0.006517690893339061</v>
      </c>
      <c r="V6">
        <v>0</v>
      </c>
      <c r="W6">
        <v>0</v>
      </c>
      <c r="X6">
        <v>0</v>
      </c>
      <c r="Y6">
        <v>0</v>
      </c>
      <c r="Z6">
        <v>0.05</v>
      </c>
      <c r="AA6">
        <v>0.03673801043319686</v>
      </c>
      <c r="AB6">
        <v>0</v>
      </c>
      <c r="AC6">
        <v>0.002144972034520857</v>
      </c>
      <c r="AD6">
        <v>0.05</v>
      </c>
      <c r="AE6">
        <v>0.01112170924186515</v>
      </c>
      <c r="AF6">
        <v>0</v>
      </c>
      <c r="AG6">
        <v>0.01549900062508537</v>
      </c>
      <c r="AH6">
        <v>0</v>
      </c>
      <c r="AI6">
        <v>0</v>
      </c>
      <c r="AJ6">
        <v>0</v>
      </c>
      <c r="AK6">
        <v>0.02001687400997075</v>
      </c>
      <c r="AL6">
        <v>0</v>
      </c>
      <c r="AM6">
        <v>0.03341183931049209</v>
      </c>
      <c r="AN6">
        <v>0.001896423087752135</v>
      </c>
      <c r="AO6">
        <v>0.03236069586872606</v>
      </c>
      <c r="AP6">
        <v>0.04298733630677443</v>
      </c>
      <c r="AQ6">
        <v>0</v>
      </c>
      <c r="AR6">
        <v>0.03687014711743362</v>
      </c>
      <c r="AS6">
        <v>0.01217884187392237</v>
      </c>
      <c r="AT6">
        <v>0.00843245447869061</v>
      </c>
      <c r="AU6">
        <v>0.006268004941231788</v>
      </c>
      <c r="AV6">
        <v>0.0172667807827335</v>
      </c>
      <c r="AW6">
        <v>0</v>
      </c>
      <c r="AX6">
        <v>0</v>
      </c>
      <c r="AY6">
        <v>0.03240595913717422</v>
      </c>
      <c r="AZ6">
        <v>0.04199530002337749</v>
      </c>
      <c r="BA6">
        <v>0</v>
      </c>
      <c r="BB6">
        <v>0.02150105330339317</v>
      </c>
      <c r="BC6">
        <v>0</v>
      </c>
      <c r="BD6">
        <v>0.02003910771540079</v>
      </c>
      <c r="BE6">
        <v>0.008551845894742628</v>
      </c>
      <c r="BL6" s="2">
        <v>44871</v>
      </c>
      <c r="BM6">
        <v>0</v>
      </c>
      <c r="BN6">
        <v>0</v>
      </c>
      <c r="BO6">
        <v>0.03563945977890977</v>
      </c>
      <c r="BP6">
        <v>0.01346061819518304</v>
      </c>
      <c r="BQ6">
        <v>0</v>
      </c>
      <c r="BR6">
        <v>0.00236117860225592</v>
      </c>
      <c r="BS6">
        <v>0.06237121866990726</v>
      </c>
      <c r="BT6">
        <v>0</v>
      </c>
      <c r="BU6">
        <v>0.03646863713912007</v>
      </c>
      <c r="BV6">
        <v>0</v>
      </c>
      <c r="BW6">
        <v>0.07995456758133215</v>
      </c>
      <c r="BX6">
        <v>0</v>
      </c>
      <c r="BY6">
        <v>0.1169511584371835</v>
      </c>
      <c r="BZ6">
        <v>0.01070350450899896</v>
      </c>
      <c r="CA6">
        <v>0</v>
      </c>
      <c r="CB6">
        <v>0</v>
      </c>
      <c r="CC6">
        <v>0</v>
      </c>
      <c r="CD6">
        <v>0.008521741334428904</v>
      </c>
      <c r="CE6">
        <v>0</v>
      </c>
      <c r="CF6">
        <v>0.007114853734292364</v>
      </c>
      <c r="CG6">
        <v>0.009779091307264308</v>
      </c>
      <c r="CH6">
        <v>0.004830686485620415</v>
      </c>
      <c r="CI6">
        <v>0</v>
      </c>
      <c r="CJ6">
        <v>0.0374689599969685</v>
      </c>
      <c r="CK6">
        <v>0</v>
      </c>
      <c r="CL6">
        <v>0</v>
      </c>
      <c r="CM6">
        <v>0.09129028595710273</v>
      </c>
      <c r="CN6">
        <v>0</v>
      </c>
      <c r="CO6">
        <v>0</v>
      </c>
      <c r="CP6">
        <v>0.03854376305877807</v>
      </c>
      <c r="CQ6">
        <v>0</v>
      </c>
      <c r="CR6">
        <v>0</v>
      </c>
      <c r="CS6">
        <v>0</v>
      </c>
      <c r="CT6">
        <v>0</v>
      </c>
      <c r="CU6">
        <v>0</v>
      </c>
      <c r="CV6">
        <v>0.09960001268571418</v>
      </c>
      <c r="CW6">
        <v>0.03002599510712635</v>
      </c>
      <c r="CX6">
        <v>0</v>
      </c>
      <c r="CY6">
        <v>0.0382914070933713</v>
      </c>
      <c r="CZ6">
        <v>0</v>
      </c>
      <c r="DA6">
        <v>0</v>
      </c>
      <c r="DB6">
        <v>0.004447458045328994</v>
      </c>
      <c r="DC6">
        <v>0.04752154897208176</v>
      </c>
      <c r="DD6">
        <v>0</v>
      </c>
      <c r="DE6">
        <v>0.01027228739597106</v>
      </c>
      <c r="DF6">
        <v>0.06373906658038626</v>
      </c>
      <c r="DG6">
        <v>0</v>
      </c>
      <c r="DH6">
        <v>0</v>
      </c>
      <c r="DI6">
        <v>0</v>
      </c>
      <c r="DJ6">
        <v>0.08338322103320117</v>
      </c>
      <c r="DK6">
        <v>0.06725927829947287</v>
      </c>
      <c r="DR6" s="2">
        <v>44861</v>
      </c>
      <c r="DS6">
        <v>27.45181894100121</v>
      </c>
      <c r="DT6">
        <v>928.8423527255811</v>
      </c>
      <c r="DU6">
        <v>0</v>
      </c>
      <c r="DV6">
        <v>42.78000876270904</v>
      </c>
      <c r="DW6">
        <v>10455.87141763104</v>
      </c>
      <c r="DX6">
        <v>1.688302018541697</v>
      </c>
      <c r="DY6">
        <v>0</v>
      </c>
      <c r="DZ6">
        <v>266.687136404186</v>
      </c>
      <c r="EA6">
        <v>0</v>
      </c>
      <c r="EB6">
        <v>5.623117600864656</v>
      </c>
      <c r="EC6">
        <v>24.12068518953147</v>
      </c>
      <c r="ED6">
        <v>120.4628252564124</v>
      </c>
      <c r="EE6">
        <v>0</v>
      </c>
      <c r="EF6">
        <v>0</v>
      </c>
      <c r="EG6">
        <v>0</v>
      </c>
      <c r="EH6">
        <v>0</v>
      </c>
      <c r="EI6">
        <v>76.4700445053163</v>
      </c>
      <c r="EJ6">
        <v>0</v>
      </c>
      <c r="EK6">
        <v>0</v>
      </c>
      <c r="EL6">
        <v>69.19307160626687</v>
      </c>
      <c r="EM6">
        <v>0</v>
      </c>
      <c r="EN6">
        <v>1.869892224078443</v>
      </c>
      <c r="EO6">
        <v>4.005975303811015</v>
      </c>
      <c r="EP6">
        <v>115.2904989681994</v>
      </c>
      <c r="EQ6">
        <v>0.6388329040918739</v>
      </c>
      <c r="ER6">
        <v>0</v>
      </c>
      <c r="ES6">
        <v>1469.936513459506</v>
      </c>
      <c r="ET6">
        <v>319.5099103064252</v>
      </c>
      <c r="EU6">
        <v>0</v>
      </c>
      <c r="EV6">
        <v>29.99597770164493</v>
      </c>
      <c r="EW6">
        <v>168.1257008901301</v>
      </c>
      <c r="EX6">
        <v>62.98158288217994</v>
      </c>
      <c r="EY6">
        <v>0</v>
      </c>
      <c r="EZ6">
        <v>80.4858272700375</v>
      </c>
      <c r="FA6">
        <v>0.008647691847185843</v>
      </c>
      <c r="FB6">
        <v>5.812820768252087</v>
      </c>
      <c r="FC6">
        <v>179.5096900362221</v>
      </c>
      <c r="FD6">
        <v>43.44932378245107</v>
      </c>
      <c r="FF6">
        <v>0.2959943050320934</v>
      </c>
      <c r="FG6">
        <v>3.097301978237505</v>
      </c>
      <c r="FH6">
        <v>3399.366347092683</v>
      </c>
      <c r="FI6">
        <v>0</v>
      </c>
      <c r="FK6">
        <v>17.93397074187025</v>
      </c>
      <c r="FL6">
        <v>65.8476506427187</v>
      </c>
      <c r="FM6">
        <v>1.777693408541142</v>
      </c>
      <c r="FN6">
        <v>0</v>
      </c>
      <c r="FO6">
        <v>245.7328361883337</v>
      </c>
      <c r="FP6">
        <v>375.2249091280563</v>
      </c>
      <c r="FQ6">
        <v>0</v>
      </c>
      <c r="FR6">
        <v>177.4649467134118</v>
      </c>
      <c r="FS6">
        <v>100.323103492525</v>
      </c>
    </row>
    <row r="7" spans="1:175">
      <c r="A7" s="2">
        <v>44862</v>
      </c>
      <c r="B7">
        <v>1001.324552185139</v>
      </c>
      <c r="C7">
        <v>-0.02559300599324921</v>
      </c>
      <c r="F7" s="2">
        <v>44878</v>
      </c>
      <c r="G7">
        <v>0</v>
      </c>
      <c r="H7">
        <v>0.002330622227965037</v>
      </c>
      <c r="I7">
        <v>0.05</v>
      </c>
      <c r="J7">
        <v>0</v>
      </c>
      <c r="K7">
        <v>0</v>
      </c>
      <c r="L7">
        <v>0.05</v>
      </c>
      <c r="M7">
        <v>0</v>
      </c>
      <c r="N7">
        <v>0.04290783679118403</v>
      </c>
      <c r="O7">
        <v>0</v>
      </c>
      <c r="P7">
        <v>0.03666020146822074</v>
      </c>
      <c r="Q7">
        <v>0.008371164504062723</v>
      </c>
      <c r="R7">
        <v>0.03414527524817452</v>
      </c>
      <c r="S7">
        <v>0</v>
      </c>
      <c r="T7">
        <v>0.0193934195628282</v>
      </c>
      <c r="U7">
        <v>0.01278193101616081</v>
      </c>
      <c r="V7">
        <v>0</v>
      </c>
      <c r="W7">
        <v>0.01400160575828843</v>
      </c>
      <c r="X7">
        <v>0.02540193950822945</v>
      </c>
      <c r="Y7">
        <v>0.002866427531337036</v>
      </c>
      <c r="Z7">
        <v>0</v>
      </c>
      <c r="AA7">
        <v>0.0305657972827941</v>
      </c>
      <c r="AB7">
        <v>0.02065528802200717</v>
      </c>
      <c r="AC7">
        <v>0.02217343708592979</v>
      </c>
      <c r="AD7">
        <v>0.03301651207661833</v>
      </c>
      <c r="AE7">
        <v>0.004632678966480025</v>
      </c>
      <c r="AF7">
        <v>0.02542823988181819</v>
      </c>
      <c r="AG7">
        <v>0.02887545550493624</v>
      </c>
      <c r="AH7">
        <v>0.01192979909637715</v>
      </c>
      <c r="AI7">
        <v>0.01178648176261962</v>
      </c>
      <c r="AJ7">
        <v>0.0150609235670344</v>
      </c>
      <c r="AK7">
        <v>0.02721495706648598</v>
      </c>
      <c r="AL7">
        <v>0.01333049677003683</v>
      </c>
      <c r="AM7">
        <v>0.02934092843267531</v>
      </c>
      <c r="AN7">
        <v>0.0229753463427046</v>
      </c>
      <c r="AO7">
        <v>0.04083035245526876</v>
      </c>
      <c r="AP7">
        <v>0.03748137207041422</v>
      </c>
      <c r="AQ7">
        <v>0</v>
      </c>
      <c r="AR7">
        <v>0.03549735895666723</v>
      </c>
      <c r="AS7">
        <v>0.01921348671983369</v>
      </c>
      <c r="AT7">
        <v>0.03404443278208296</v>
      </c>
      <c r="AU7">
        <v>0.02281652868367645</v>
      </c>
      <c r="AV7">
        <v>0.0228151303064912</v>
      </c>
      <c r="AW7">
        <v>0</v>
      </c>
      <c r="AX7">
        <v>0.005057722937128243</v>
      </c>
      <c r="AY7">
        <v>0.0347618506202011</v>
      </c>
      <c r="AZ7">
        <v>0.03947909671495766</v>
      </c>
      <c r="BA7">
        <v>0.02008667634554922</v>
      </c>
      <c r="BB7">
        <v>0.02929677932818507</v>
      </c>
      <c r="BC7">
        <v>0.009698812638311436</v>
      </c>
      <c r="BD7">
        <v>0.02371299303741542</v>
      </c>
      <c r="BE7">
        <v>0.02936064092884854</v>
      </c>
      <c r="BL7" s="2">
        <v>44878</v>
      </c>
      <c r="BM7">
        <v>0.01861837884086916</v>
      </c>
      <c r="BN7">
        <v>0.01227111253926961</v>
      </c>
      <c r="BO7">
        <v>0</v>
      </c>
      <c r="BP7">
        <v>0.013442044067771</v>
      </c>
      <c r="BQ7">
        <v>0.07179428817400145</v>
      </c>
      <c r="BR7">
        <v>0.0243867736437548</v>
      </c>
      <c r="BS7">
        <v>0</v>
      </c>
      <c r="BT7">
        <v>0.03519510920220521</v>
      </c>
      <c r="BU7">
        <v>0.002751873310709081</v>
      </c>
      <c r="BV7">
        <v>0.03278068976627427</v>
      </c>
      <c r="BW7">
        <v>0</v>
      </c>
      <c r="BX7">
        <v>0.02934426244637375</v>
      </c>
      <c r="BY7">
        <v>0</v>
      </c>
      <c r="BZ7">
        <v>0.01982981785213921</v>
      </c>
      <c r="CA7">
        <v>0.02128729544228011</v>
      </c>
      <c r="CB7">
        <v>0.03169703660848175</v>
      </c>
      <c r="CC7">
        <v>0.004447538082008718</v>
      </c>
      <c r="CD7">
        <v>0.02441202294636206</v>
      </c>
      <c r="CE7">
        <v>0.02772147367058571</v>
      </c>
      <c r="CF7">
        <v>0.01145303531191262</v>
      </c>
      <c r="CG7">
        <v>0.01131544552761922</v>
      </c>
      <c r="CH7">
        <v>0.01445902718476163</v>
      </c>
      <c r="CI7">
        <v>0.02612733557175369</v>
      </c>
      <c r="CJ7">
        <v>0.01279775535188461</v>
      </c>
      <c r="CK7">
        <v>0.02816834438777605</v>
      </c>
      <c r="CL7">
        <v>0.02205715711057766</v>
      </c>
      <c r="CM7">
        <v>0</v>
      </c>
      <c r="CN7">
        <v>0.03919860382309721</v>
      </c>
      <c r="CO7">
        <v>0.03598346245342488</v>
      </c>
      <c r="CP7">
        <v>0</v>
      </c>
      <c r="CQ7">
        <v>0.03407873865485375</v>
      </c>
      <c r="CR7">
        <v>0.01844563685351961</v>
      </c>
      <c r="CS7">
        <v>0.0326838773794305</v>
      </c>
      <c r="CT7">
        <v>0.02190468645769322</v>
      </c>
      <c r="CU7">
        <v>0.02190334396540541</v>
      </c>
      <c r="CV7">
        <v>0</v>
      </c>
      <c r="CW7">
        <v>0</v>
      </c>
      <c r="CX7">
        <v>0.06417340940008318</v>
      </c>
      <c r="CY7">
        <v>0.004855595549332532</v>
      </c>
      <c r="CZ7">
        <v>0.03337262425328678</v>
      </c>
      <c r="DA7">
        <v>0.03790134981368918</v>
      </c>
      <c r="DB7">
        <v>0.01928393023436563</v>
      </c>
      <c r="DC7">
        <v>0.008036618378257122</v>
      </c>
      <c r="DD7">
        <v>0.02812595966288413</v>
      </c>
      <c r="DE7">
        <v>0.009311208238530887</v>
      </c>
      <c r="DF7">
        <v>0</v>
      </c>
      <c r="DG7">
        <v>0.04119306334978015</v>
      </c>
      <c r="DH7">
        <v>0.0227653244128086</v>
      </c>
      <c r="DI7">
        <v>0.02818726909161508</v>
      </c>
      <c r="DJ7">
        <v>0.002237480988570719</v>
      </c>
      <c r="DK7">
        <v>0</v>
      </c>
      <c r="DR7" s="2">
        <v>44862</v>
      </c>
      <c r="DS7">
        <v>27.36098395615502</v>
      </c>
      <c r="DT7">
        <v>1081.512591960427</v>
      </c>
      <c r="DU7">
        <v>0</v>
      </c>
      <c r="DV7">
        <v>43.14993733852975</v>
      </c>
      <c r="DW7">
        <v>10384.84954909474</v>
      </c>
      <c r="DX7">
        <v>1.676652369637211</v>
      </c>
      <c r="DY7">
        <v>0</v>
      </c>
      <c r="DZ7">
        <v>266.1196433181499</v>
      </c>
      <c r="EA7">
        <v>0</v>
      </c>
      <c r="EB7">
        <v>5.53926075532249</v>
      </c>
      <c r="EC7">
        <v>23.88706531095884</v>
      </c>
      <c r="ED7">
        <v>119.9630503771128</v>
      </c>
      <c r="EE7">
        <v>0</v>
      </c>
      <c r="EF7">
        <v>0</v>
      </c>
      <c r="EG7">
        <v>0</v>
      </c>
      <c r="EH7">
        <v>0</v>
      </c>
      <c r="EI7">
        <v>77.18685242687974</v>
      </c>
      <c r="EJ7">
        <v>0</v>
      </c>
      <c r="EK7">
        <v>0</v>
      </c>
      <c r="EL7">
        <v>68.38162153970528</v>
      </c>
      <c r="EM7">
        <v>0</v>
      </c>
      <c r="EN7">
        <v>1.831706355387137</v>
      </c>
      <c r="EO7">
        <v>3.9329902911037</v>
      </c>
      <c r="EP7">
        <v>113.377242383494</v>
      </c>
      <c r="EQ7">
        <v>0.6336331327989598</v>
      </c>
      <c r="ER7">
        <v>0</v>
      </c>
      <c r="ES7">
        <v>1450.870073738991</v>
      </c>
      <c r="ET7">
        <v>320.4966124945209</v>
      </c>
      <c r="EU7">
        <v>0</v>
      </c>
      <c r="EV7">
        <v>30.64874797177289</v>
      </c>
      <c r="EW7">
        <v>170.191535072862</v>
      </c>
      <c r="EX7">
        <v>63.75479788597019</v>
      </c>
      <c r="EY7">
        <v>0</v>
      </c>
      <c r="EZ7">
        <v>79.58473427618303</v>
      </c>
      <c r="FA7">
        <v>0.008719744629795193</v>
      </c>
      <c r="FB7">
        <v>5.841029223808323</v>
      </c>
      <c r="FC7">
        <v>179.4084145592121</v>
      </c>
      <c r="FD7">
        <v>44.39359834431716</v>
      </c>
      <c r="FF7">
        <v>0.3037160281190425</v>
      </c>
      <c r="FG7">
        <v>2.824899333860072</v>
      </c>
      <c r="FH7">
        <v>3380.149970610463</v>
      </c>
      <c r="FI7">
        <v>0</v>
      </c>
      <c r="FK7">
        <v>17.88227072594745</v>
      </c>
      <c r="FL7">
        <v>64.70426505106764</v>
      </c>
      <c r="FM7">
        <v>1.761209344087512</v>
      </c>
      <c r="FN7">
        <v>0</v>
      </c>
      <c r="FO7">
        <v>241.1108883147799</v>
      </c>
      <c r="FP7">
        <v>372.376175664138</v>
      </c>
      <c r="FQ7">
        <v>0</v>
      </c>
      <c r="FR7">
        <v>178.4134507054987</v>
      </c>
      <c r="FS7">
        <v>99.0991333356438</v>
      </c>
    </row>
    <row r="8" spans="1:175">
      <c r="A8" s="2">
        <v>44863</v>
      </c>
      <c r="B8">
        <v>1023.399753352204</v>
      </c>
      <c r="C8">
        <v>0.02204600008947333</v>
      </c>
      <c r="F8" s="2">
        <v>44885</v>
      </c>
      <c r="G8">
        <v>0</v>
      </c>
      <c r="H8">
        <v>0.007059760899092596</v>
      </c>
      <c r="I8">
        <v>0.05</v>
      </c>
      <c r="J8">
        <v>0</v>
      </c>
      <c r="K8">
        <v>0</v>
      </c>
      <c r="L8">
        <v>0.05</v>
      </c>
      <c r="M8">
        <v>0</v>
      </c>
      <c r="N8">
        <v>0.04390169134228131</v>
      </c>
      <c r="O8">
        <v>0</v>
      </c>
      <c r="P8">
        <v>0.03373957735497016</v>
      </c>
      <c r="Q8">
        <v>0.003148889323023327</v>
      </c>
      <c r="R8">
        <v>0.02783540482071381</v>
      </c>
      <c r="S8">
        <v>0.003072819420846723</v>
      </c>
      <c r="T8">
        <v>0.01290538434804097</v>
      </c>
      <c r="U8">
        <v>0.0221611470163436</v>
      </c>
      <c r="V8">
        <v>0.005162313070411403</v>
      </c>
      <c r="W8">
        <v>0.01514476345224703</v>
      </c>
      <c r="X8">
        <v>0.02759692213122366</v>
      </c>
      <c r="Y8">
        <v>0.003403181995916961</v>
      </c>
      <c r="Z8">
        <v>0</v>
      </c>
      <c r="AA8">
        <v>0.02599193105960657</v>
      </c>
      <c r="AB8">
        <v>0.01455466728717164</v>
      </c>
      <c r="AC8">
        <v>0.02892955522135736</v>
      </c>
      <c r="AD8">
        <v>0.0315763411996213</v>
      </c>
      <c r="AE8">
        <v>0.002054970943166643</v>
      </c>
      <c r="AF8">
        <v>0.01748933302752284</v>
      </c>
      <c r="AG8">
        <v>0.03383991239230703</v>
      </c>
      <c r="AH8">
        <v>0.01053462949666831</v>
      </c>
      <c r="AI8">
        <v>0.01623865346313193</v>
      </c>
      <c r="AJ8">
        <v>0.02053160256245379</v>
      </c>
      <c r="AK8">
        <v>0.02606282611583572</v>
      </c>
      <c r="AL8">
        <v>0.02458358675914624</v>
      </c>
      <c r="AM8">
        <v>0.02938185630560262</v>
      </c>
      <c r="AN8">
        <v>0.02186053159960963</v>
      </c>
      <c r="AO8">
        <v>0.0362926669352809</v>
      </c>
      <c r="AP8">
        <v>0.02030667254063935</v>
      </c>
      <c r="AQ8">
        <v>0</v>
      </c>
      <c r="AR8">
        <v>0.03858045803256117</v>
      </c>
      <c r="AS8">
        <v>0.01903339712956541</v>
      </c>
      <c r="AT8">
        <v>0.04471336160068512</v>
      </c>
      <c r="AU8">
        <v>0.02601915827975479</v>
      </c>
      <c r="AV8">
        <v>0.0174459588756066</v>
      </c>
      <c r="AW8">
        <v>0.006903406754141979</v>
      </c>
      <c r="AX8">
        <v>0.006631609596010559</v>
      </c>
      <c r="AY8">
        <v>0.03251052522232545</v>
      </c>
      <c r="AZ8">
        <v>0.03606712672082479</v>
      </c>
      <c r="BA8">
        <v>0.01938436748324252</v>
      </c>
      <c r="BB8">
        <v>0.02357395347687272</v>
      </c>
      <c r="BC8">
        <v>0.01578576006537495</v>
      </c>
      <c r="BD8">
        <v>0.01894442394551071</v>
      </c>
      <c r="BE8">
        <v>0.02904490073328987</v>
      </c>
      <c r="BL8" s="2">
        <v>44885</v>
      </c>
      <c r="BM8">
        <v>0.012658899009791</v>
      </c>
      <c r="BN8">
        <v>0.02173788199214772</v>
      </c>
      <c r="BO8">
        <v>0.00506371589197822</v>
      </c>
      <c r="BP8">
        <v>0.01485550727501357</v>
      </c>
      <c r="BQ8">
        <v>0.06041381514338328</v>
      </c>
      <c r="BR8">
        <v>0.02706983696252775</v>
      </c>
      <c r="BS8">
        <v>0.003014130356352224</v>
      </c>
      <c r="BT8">
        <v>0.03309517104265346</v>
      </c>
      <c r="BU8">
        <v>0.003338183198301364</v>
      </c>
      <c r="BV8">
        <v>0.02730376477129521</v>
      </c>
      <c r="BW8">
        <v>0</v>
      </c>
      <c r="BX8">
        <v>0.02549550028728559</v>
      </c>
      <c r="BY8">
        <v>0</v>
      </c>
      <c r="BZ8">
        <v>0.01427668160362717</v>
      </c>
      <c r="CA8">
        <v>0.02837701753539221</v>
      </c>
      <c r="CB8">
        <v>0.03097325144023209</v>
      </c>
      <c r="CC8">
        <v>0.002015722192849712</v>
      </c>
      <c r="CD8">
        <v>0.01715529693446299</v>
      </c>
      <c r="CE8">
        <v>0.03319358973910892</v>
      </c>
      <c r="CF8">
        <v>0.01033342419779485</v>
      </c>
      <c r="CG8">
        <v>0.01592850462264492</v>
      </c>
      <c r="CH8">
        <v>0.02013946088995966</v>
      </c>
      <c r="CI8">
        <v>0.02556504128915699</v>
      </c>
      <c r="CJ8">
        <v>0.02411405454419555</v>
      </c>
      <c r="CK8">
        <v>0.02882067993188246</v>
      </c>
      <c r="CL8">
        <v>0.02144300815510471</v>
      </c>
      <c r="CM8">
        <v>0</v>
      </c>
      <c r="CN8">
        <v>0.03559949809626883</v>
      </c>
      <c r="CO8">
        <v>0.0199188269007944</v>
      </c>
      <c r="CP8">
        <v>0</v>
      </c>
      <c r="CQ8">
        <v>0.03784359371364314</v>
      </c>
      <c r="CR8">
        <v>0.01866987030982841</v>
      </c>
      <c r="CS8">
        <v>0.04385936238909936</v>
      </c>
      <c r="CT8">
        <v>0.02552220748335805</v>
      </c>
      <c r="CU8">
        <v>0.01711275120363193</v>
      </c>
      <c r="CV8">
        <v>0</v>
      </c>
      <c r="CW8">
        <v>0.00677155569856841</v>
      </c>
      <c r="CX8">
        <v>0.05677566162401315</v>
      </c>
      <c r="CY8">
        <v>0.006504949708142705</v>
      </c>
      <c r="CZ8">
        <v>0.03188959309120875</v>
      </c>
      <c r="DA8">
        <v>0.03537826556878661</v>
      </c>
      <c r="DB8">
        <v>0.01901413733379377</v>
      </c>
      <c r="DC8">
        <v>0.003088747367621979</v>
      </c>
      <c r="DD8">
        <v>0.0231237046706434</v>
      </c>
      <c r="DE8">
        <v>0.01548426122548666</v>
      </c>
      <c r="DF8">
        <v>0</v>
      </c>
      <c r="DG8">
        <v>0.04306319456075069</v>
      </c>
      <c r="DH8">
        <v>0.01858259646186285</v>
      </c>
      <c r="DI8">
        <v>0.02849016001510517</v>
      </c>
      <c r="DJ8">
        <v>0.006924923570250013</v>
      </c>
      <c r="DK8">
        <v>0</v>
      </c>
      <c r="DR8" s="2">
        <v>44863</v>
      </c>
      <c r="DS8">
        <v>27.13949643302152</v>
      </c>
      <c r="DT8">
        <v>1110.338359821877</v>
      </c>
      <c r="DU8">
        <v>0</v>
      </c>
      <c r="DV8">
        <v>42.91015458704152</v>
      </c>
      <c r="DW8">
        <v>10565.05485498148</v>
      </c>
      <c r="DX8">
        <v>1.587830868125559</v>
      </c>
      <c r="DY8">
        <v>0</v>
      </c>
      <c r="DZ8">
        <v>260.758938188662</v>
      </c>
      <c r="EA8">
        <v>0</v>
      </c>
      <c r="EB8">
        <v>5.614375294652571</v>
      </c>
      <c r="EC8">
        <v>23.353515788498</v>
      </c>
      <c r="ED8">
        <v>119.9972788103372</v>
      </c>
      <c r="EE8">
        <v>0</v>
      </c>
      <c r="EF8">
        <v>0</v>
      </c>
      <c r="EG8">
        <v>0</v>
      </c>
      <c r="EH8">
        <v>0</v>
      </c>
      <c r="EI8">
        <v>77.85019275363773</v>
      </c>
      <c r="EJ8">
        <v>0</v>
      </c>
      <c r="EK8">
        <v>0</v>
      </c>
      <c r="EL8">
        <v>67.89760562494693</v>
      </c>
      <c r="EM8">
        <v>0</v>
      </c>
      <c r="EN8">
        <v>1.827247478739941</v>
      </c>
      <c r="EO8">
        <v>3.823210813007136</v>
      </c>
      <c r="EP8">
        <v>111.6046562543242</v>
      </c>
      <c r="EQ8">
        <v>0.6340763447346588</v>
      </c>
      <c r="ER8">
        <v>0</v>
      </c>
      <c r="ES8">
        <v>1448.840779983994</v>
      </c>
      <c r="ET8">
        <v>319.5813131778064</v>
      </c>
      <c r="EU8">
        <v>0</v>
      </c>
      <c r="EV8">
        <v>30.3766020682808</v>
      </c>
      <c r="EW8">
        <v>169.8441434700386</v>
      </c>
      <c r="EX8">
        <v>62.74337563555461</v>
      </c>
      <c r="EY8">
        <v>0</v>
      </c>
      <c r="EZ8">
        <v>79.58304712086191</v>
      </c>
      <c r="FA8">
        <v>0.008963126217559176</v>
      </c>
      <c r="FB8">
        <v>5.851468120629461</v>
      </c>
      <c r="FC8">
        <v>179.6226731749611</v>
      </c>
      <c r="FD8">
        <v>44.27928335035043</v>
      </c>
      <c r="FF8">
        <v>0.3065746927682452</v>
      </c>
      <c r="FG8">
        <v>2.896424624549192</v>
      </c>
      <c r="FH8">
        <v>3454.659544309807</v>
      </c>
      <c r="FI8">
        <v>0</v>
      </c>
      <c r="FK8">
        <v>17.60573316931235</v>
      </c>
      <c r="FL8">
        <v>64.10544861118152</v>
      </c>
      <c r="FM8">
        <v>1.780614280392258</v>
      </c>
      <c r="FN8">
        <v>0</v>
      </c>
      <c r="FO8">
        <v>244.177657486109</v>
      </c>
      <c r="FP8">
        <v>371.1047264142182</v>
      </c>
      <c r="FQ8">
        <v>0</v>
      </c>
      <c r="FR8">
        <v>180.8570580598</v>
      </c>
      <c r="FS8">
        <v>100.1427550522747</v>
      </c>
    </row>
    <row r="9" spans="1:175">
      <c r="A9" s="2">
        <v>44864</v>
      </c>
      <c r="B9">
        <v>1038.373780589816</v>
      </c>
      <c r="C9">
        <v>0.01463165023106927</v>
      </c>
      <c r="F9" s="2">
        <v>44892</v>
      </c>
      <c r="G9">
        <v>0</v>
      </c>
      <c r="H9">
        <v>0.01999220727836336</v>
      </c>
      <c r="I9">
        <v>0.04927082778427675</v>
      </c>
      <c r="J9">
        <v>0.004431640264529363</v>
      </c>
      <c r="K9">
        <v>0</v>
      </c>
      <c r="L9">
        <v>0.05</v>
      </c>
      <c r="M9">
        <v>0</v>
      </c>
      <c r="N9">
        <v>0.03829298075911585</v>
      </c>
      <c r="O9">
        <v>0</v>
      </c>
      <c r="P9">
        <v>0.02551875193499825</v>
      </c>
      <c r="Q9">
        <v>0.007013017446264883</v>
      </c>
      <c r="R9">
        <v>0.03053463899434438</v>
      </c>
      <c r="S9">
        <v>0.004219272405970119</v>
      </c>
      <c r="T9">
        <v>0.01991494029374009</v>
      </c>
      <c r="U9">
        <v>0.01707990561844179</v>
      </c>
      <c r="V9">
        <v>0.005427951327215207</v>
      </c>
      <c r="W9">
        <v>0.01898763920564096</v>
      </c>
      <c r="X9">
        <v>0.0231879554885553</v>
      </c>
      <c r="Y9">
        <v>0.004667777097766915</v>
      </c>
      <c r="Z9">
        <v>0</v>
      </c>
      <c r="AA9">
        <v>0.02395673593980045</v>
      </c>
      <c r="AB9">
        <v>0.01496402883146872</v>
      </c>
      <c r="AC9">
        <v>0.01767850859328892</v>
      </c>
      <c r="AD9">
        <v>0.02908556749370398</v>
      </c>
      <c r="AE9">
        <v>0.01117329544298272</v>
      </c>
      <c r="AF9">
        <v>0.01473454079835838</v>
      </c>
      <c r="AG9">
        <v>0.03085949683088095</v>
      </c>
      <c r="AH9">
        <v>0.01297395517099372</v>
      </c>
      <c r="AI9">
        <v>0.01714122434580848</v>
      </c>
      <c r="AJ9">
        <v>0.01886665862441774</v>
      </c>
      <c r="AK9">
        <v>0.02225259728226053</v>
      </c>
      <c r="AL9">
        <v>0.0197801715772219</v>
      </c>
      <c r="AM9">
        <v>0.03002952934595511</v>
      </c>
      <c r="AN9">
        <v>0.02341082248816184</v>
      </c>
      <c r="AO9">
        <v>0.0323922378201259</v>
      </c>
      <c r="AP9">
        <v>0.02075074633632852</v>
      </c>
      <c r="AQ9">
        <v>0</v>
      </c>
      <c r="AR9">
        <v>0.03490218319419125</v>
      </c>
      <c r="AS9">
        <v>0.02819961915252123</v>
      </c>
      <c r="AT9">
        <v>0.04094674481125178</v>
      </c>
      <c r="AU9">
        <v>0.02241534301099679</v>
      </c>
      <c r="AV9">
        <v>0.0195360190280373</v>
      </c>
      <c r="AW9">
        <v>0.01021809908660957</v>
      </c>
      <c r="AX9">
        <v>0.02130636768696033</v>
      </c>
      <c r="AY9">
        <v>0.0284660606518831</v>
      </c>
      <c r="AZ9">
        <v>0.03223236713944569</v>
      </c>
      <c r="BA9">
        <v>0.02641797713791641</v>
      </c>
      <c r="BB9">
        <v>0.02134946242126638</v>
      </c>
      <c r="BC9">
        <v>0.01664377302228588</v>
      </c>
      <c r="BD9">
        <v>0.01723388521528611</v>
      </c>
      <c r="BE9">
        <v>0.02154247562036719</v>
      </c>
      <c r="BL9" s="2">
        <v>44892</v>
      </c>
      <c r="BM9">
        <v>0.01983793034846695</v>
      </c>
      <c r="BN9">
        <v>0.01701385859155916</v>
      </c>
      <c r="BO9">
        <v>0.005406961747106575</v>
      </c>
      <c r="BP9">
        <v>0.0189142150811131</v>
      </c>
      <c r="BQ9">
        <v>0.05367359615094967</v>
      </c>
      <c r="BR9">
        <v>0.02309828897904883</v>
      </c>
      <c r="BS9">
        <v>0.004202956718738139</v>
      </c>
      <c r="BT9">
        <v>0.0254200723677504</v>
      </c>
      <c r="BU9">
        <v>0.004649727068314442</v>
      </c>
      <c r="BV9">
        <v>0.03041656327615461</v>
      </c>
      <c r="BW9">
        <v>0</v>
      </c>
      <c r="BX9">
        <v>0.02386409659986595</v>
      </c>
      <c r="BY9">
        <v>0</v>
      </c>
      <c r="BZ9">
        <v>0.01490616378018663</v>
      </c>
      <c r="CA9">
        <v>0.01761014680263329</v>
      </c>
      <c r="CB9">
        <v>0.02897309525286917</v>
      </c>
      <c r="CC9">
        <v>0.01113008894284297</v>
      </c>
      <c r="CD9">
        <v>0.0146775631642922</v>
      </c>
      <c r="CE9">
        <v>0.03074016490585128</v>
      </c>
      <c r="CF9">
        <v>0.01292378562175292</v>
      </c>
      <c r="CG9">
        <v>0.01707494020288287</v>
      </c>
      <c r="CH9">
        <v>0.0187937023249399</v>
      </c>
      <c r="CI9">
        <v>0.02216654774991869</v>
      </c>
      <c r="CJ9">
        <v>0.01970368277493641</v>
      </c>
      <c r="CK9">
        <v>0.02991340685814444</v>
      </c>
      <c r="CL9">
        <v>0.02332029416460069</v>
      </c>
      <c r="CM9">
        <v>0</v>
      </c>
      <c r="CN9">
        <v>0.03226697887257151</v>
      </c>
      <c r="CO9">
        <v>0.02067050437646487</v>
      </c>
      <c r="CP9">
        <v>0</v>
      </c>
      <c r="CQ9">
        <v>0.03476721843014711</v>
      </c>
      <c r="CR9">
        <v>0.02809057282370338</v>
      </c>
      <c r="CS9">
        <v>0.04078840607005963</v>
      </c>
      <c r="CT9">
        <v>0.02232866415014687</v>
      </c>
      <c r="CU9">
        <v>0.01946047434982016</v>
      </c>
      <c r="CV9">
        <v>0</v>
      </c>
      <c r="CW9">
        <v>0.01017858627663631</v>
      </c>
      <c r="CX9">
        <v>0.04908030028606365</v>
      </c>
      <c r="CY9">
        <v>0.02122397717082818</v>
      </c>
      <c r="CZ9">
        <v>0.02835598400888998</v>
      </c>
      <c r="DA9">
        <v>0.0321077264027515</v>
      </c>
      <c r="DB9">
        <v>0.02631582031777984</v>
      </c>
      <c r="DC9">
        <v>0.006985898505320521</v>
      </c>
      <c r="DD9">
        <v>0.02126690526023941</v>
      </c>
      <c r="DE9">
        <v>0.01657941249543119</v>
      </c>
      <c r="DF9">
        <v>0</v>
      </c>
      <c r="DG9">
        <v>0.03814490397308944</v>
      </c>
      <c r="DH9">
        <v>0.01716724275803054</v>
      </c>
      <c r="DI9">
        <v>0.02145917208823991</v>
      </c>
      <c r="DJ9">
        <v>0.01991489854604043</v>
      </c>
      <c r="DK9">
        <v>0.004414503362826026</v>
      </c>
      <c r="DR9" s="2">
        <v>44864</v>
      </c>
      <c r="DS9">
        <v>27.19133378041309</v>
      </c>
      <c r="DT9">
        <v>1136.700923261274</v>
      </c>
      <c r="DU9">
        <v>0</v>
      </c>
      <c r="DV9">
        <v>42.8904040876569</v>
      </c>
      <c r="DW9">
        <v>10647.36175352035</v>
      </c>
      <c r="DX9">
        <v>1.631603505229227</v>
      </c>
      <c r="DY9">
        <v>0</v>
      </c>
      <c r="DZ9">
        <v>260.654454340196</v>
      </c>
      <c r="EA9">
        <v>0</v>
      </c>
      <c r="EB9">
        <v>5.591517093697012</v>
      </c>
      <c r="EC9">
        <v>23.16824788112082</v>
      </c>
      <c r="ED9">
        <v>117.078946133358</v>
      </c>
      <c r="EE9">
        <v>0</v>
      </c>
      <c r="EF9">
        <v>0</v>
      </c>
      <c r="EG9">
        <v>0</v>
      </c>
      <c r="EH9">
        <v>0</v>
      </c>
      <c r="EI9">
        <v>77.96008104752674</v>
      </c>
      <c r="EJ9">
        <v>0</v>
      </c>
      <c r="EK9">
        <v>0</v>
      </c>
      <c r="EL9">
        <v>68.32822823985435</v>
      </c>
      <c r="EM9">
        <v>0</v>
      </c>
      <c r="EN9">
        <v>1.759583960175784</v>
      </c>
      <c r="EO9">
        <v>3.679601301585587</v>
      </c>
      <c r="EP9">
        <v>113.6668239421365</v>
      </c>
      <c r="EQ9">
        <v>0.6274178092780756</v>
      </c>
      <c r="ER9">
        <v>0</v>
      </c>
      <c r="ES9">
        <v>1425.726096174777</v>
      </c>
      <c r="ET9">
        <v>317.9297757943851</v>
      </c>
      <c r="EU9">
        <v>0</v>
      </c>
      <c r="EV9">
        <v>31.78107905197508</v>
      </c>
      <c r="EW9">
        <v>166.6583445115644</v>
      </c>
      <c r="EX9">
        <v>63.47641632438865</v>
      </c>
      <c r="EY9">
        <v>0</v>
      </c>
      <c r="EZ9">
        <v>78.78836156268181</v>
      </c>
      <c r="FA9">
        <v>0.00894655128621507</v>
      </c>
      <c r="FB9">
        <v>5.853265878183389</v>
      </c>
      <c r="FC9">
        <v>182.6480166361319</v>
      </c>
      <c r="FD9">
        <v>45.30954172822</v>
      </c>
      <c r="FF9">
        <v>0.3171209638830621</v>
      </c>
      <c r="FG9">
        <v>2.873371076165266</v>
      </c>
      <c r="FH9">
        <v>3539.882045957237</v>
      </c>
      <c r="FI9">
        <v>0</v>
      </c>
      <c r="FJ9">
        <v>0</v>
      </c>
      <c r="FK9">
        <v>17.8255648479324</v>
      </c>
      <c r="FL9">
        <v>64.2236784336533</v>
      </c>
      <c r="FM9">
        <v>1.733319999547753</v>
      </c>
      <c r="FN9">
        <v>0</v>
      </c>
      <c r="FO9">
        <v>246.5056720954861</v>
      </c>
      <c r="FP9">
        <v>369.6486765303179</v>
      </c>
      <c r="FQ9">
        <v>0</v>
      </c>
      <c r="FR9">
        <v>166.7528835224064</v>
      </c>
      <c r="FS9">
        <v>100.2278859376667</v>
      </c>
    </row>
    <row r="10" spans="1:175">
      <c r="A10" s="2">
        <v>44865</v>
      </c>
      <c r="B10">
        <v>1047.257401732486</v>
      </c>
      <c r="C10">
        <v>0.008555321126871629</v>
      </c>
      <c r="F10" s="2">
        <v>44899</v>
      </c>
      <c r="G10">
        <v>0</v>
      </c>
      <c r="H10">
        <v>0.01974826720055636</v>
      </c>
      <c r="I10">
        <v>0.04521995899334667</v>
      </c>
      <c r="J10">
        <v>0.006460150186873122</v>
      </c>
      <c r="K10">
        <v>0</v>
      </c>
      <c r="L10">
        <v>0.04719810238337922</v>
      </c>
      <c r="M10">
        <v>0</v>
      </c>
      <c r="N10">
        <v>0.03329356615877721</v>
      </c>
      <c r="O10">
        <v>0</v>
      </c>
      <c r="P10">
        <v>0.02470434019600164</v>
      </c>
      <c r="Q10">
        <v>0.00357922572268074</v>
      </c>
      <c r="R10">
        <v>0.02813368057382478</v>
      </c>
      <c r="S10">
        <v>0.003145635560978097</v>
      </c>
      <c r="T10">
        <v>0.02520775799102426</v>
      </c>
      <c r="U10">
        <v>0.01739088083459133</v>
      </c>
      <c r="V10">
        <v>0.001725761071943429</v>
      </c>
      <c r="W10">
        <v>0.01849191980311255</v>
      </c>
      <c r="X10">
        <v>0.02264773982571887</v>
      </c>
      <c r="Y10">
        <v>0.01167609626635962</v>
      </c>
      <c r="Z10">
        <v>0</v>
      </c>
      <c r="AA10">
        <v>0.02411848956117629</v>
      </c>
      <c r="AB10">
        <v>0.01648821359624895</v>
      </c>
      <c r="AC10">
        <v>0.01880695702122839</v>
      </c>
      <c r="AD10">
        <v>0.02158010564103552</v>
      </c>
      <c r="AE10">
        <v>0.008981830940661104</v>
      </c>
      <c r="AF10">
        <v>0.01996243810771341</v>
      </c>
      <c r="AG10">
        <v>0.03499685345011158</v>
      </c>
      <c r="AH10">
        <v>0.02306466000388254</v>
      </c>
      <c r="AI10">
        <v>0.0291536665385758</v>
      </c>
      <c r="AJ10">
        <v>0.01390918577513169</v>
      </c>
      <c r="AK10">
        <v>0.0210238533493764</v>
      </c>
      <c r="AL10">
        <v>0.0205817404036656</v>
      </c>
      <c r="AM10">
        <v>0.0318958026648692</v>
      </c>
      <c r="AN10">
        <v>0.02237230676413938</v>
      </c>
      <c r="AO10">
        <v>0.02962869936601562</v>
      </c>
      <c r="AP10">
        <v>0.01955972420773256</v>
      </c>
      <c r="AQ10">
        <v>0</v>
      </c>
      <c r="AR10">
        <v>0.03564513478076196</v>
      </c>
      <c r="AS10">
        <v>0.02469484797271822</v>
      </c>
      <c r="AT10">
        <v>0.04299886541740879</v>
      </c>
      <c r="AU10">
        <v>0.0226902505048448</v>
      </c>
      <c r="AV10">
        <v>0.0221897505838618</v>
      </c>
      <c r="AW10">
        <v>0.01002183836713287</v>
      </c>
      <c r="AX10">
        <v>0.02011920367725081</v>
      </c>
      <c r="AY10">
        <v>0.02348419507970435</v>
      </c>
      <c r="AZ10">
        <v>0.02945666914278409</v>
      </c>
      <c r="BA10">
        <v>0.02354121278878141</v>
      </c>
      <c r="BB10">
        <v>0.01905136624477564</v>
      </c>
      <c r="BC10">
        <v>0.02202143469958034</v>
      </c>
      <c r="BD10">
        <v>0.0184729532515828</v>
      </c>
      <c r="BE10">
        <v>0.02086466732808002</v>
      </c>
      <c r="BL10" s="2">
        <v>44899</v>
      </c>
      <c r="BM10">
        <v>0.02520775799102426</v>
      </c>
      <c r="BN10">
        <v>0.01739088083459133</v>
      </c>
      <c r="BO10">
        <v>0.001725761071943429</v>
      </c>
      <c r="BP10">
        <v>0.01849191980311255</v>
      </c>
      <c r="BQ10">
        <v>0.04719810238337922</v>
      </c>
      <c r="BR10">
        <v>0.02264773982571887</v>
      </c>
      <c r="BS10">
        <v>0.003145635560978097</v>
      </c>
      <c r="BT10">
        <v>0.02470434019600164</v>
      </c>
      <c r="BU10">
        <v>0.01167609626635962</v>
      </c>
      <c r="BV10">
        <v>0.02813368057382478</v>
      </c>
      <c r="BW10">
        <v>0</v>
      </c>
      <c r="BX10">
        <v>0.02411848956117629</v>
      </c>
      <c r="BY10">
        <v>0</v>
      </c>
      <c r="BZ10">
        <v>0.01648821359624895</v>
      </c>
      <c r="CA10">
        <v>0.01880695702122839</v>
      </c>
      <c r="CB10">
        <v>0.02158010564103552</v>
      </c>
      <c r="CC10">
        <v>0.008981830940661104</v>
      </c>
      <c r="CD10">
        <v>0.01996243810771341</v>
      </c>
      <c r="CE10">
        <v>0.03499685345011158</v>
      </c>
      <c r="CF10">
        <v>0.02306466000388254</v>
      </c>
      <c r="CG10">
        <v>0.0291536665385758</v>
      </c>
      <c r="CH10">
        <v>0.01390918577513169</v>
      </c>
      <c r="CI10">
        <v>0.0210238533493764</v>
      </c>
      <c r="CJ10">
        <v>0.0205817404036656</v>
      </c>
      <c r="CK10">
        <v>0.0318958026648692</v>
      </c>
      <c r="CL10">
        <v>0.02237230676413938</v>
      </c>
      <c r="CM10">
        <v>0</v>
      </c>
      <c r="CN10">
        <v>0.02962869936601562</v>
      </c>
      <c r="CO10">
        <v>0.01955972420773256</v>
      </c>
      <c r="CP10">
        <v>0</v>
      </c>
      <c r="CQ10">
        <v>0.03564513478076196</v>
      </c>
      <c r="CR10">
        <v>0.02469484797271822</v>
      </c>
      <c r="CS10">
        <v>0.04299886541740879</v>
      </c>
      <c r="CT10">
        <v>0.0226902505048448</v>
      </c>
      <c r="CU10">
        <v>0.0221897505838618</v>
      </c>
      <c r="CV10">
        <v>0</v>
      </c>
      <c r="CW10">
        <v>0.01002183836713287</v>
      </c>
      <c r="CX10">
        <v>0.04521995899334667</v>
      </c>
      <c r="CY10">
        <v>0.02011920367725081</v>
      </c>
      <c r="CZ10">
        <v>0.02348419507970435</v>
      </c>
      <c r="DA10">
        <v>0.02945666914278409</v>
      </c>
      <c r="DB10">
        <v>0.02354121278878141</v>
      </c>
      <c r="DC10">
        <v>0.00357922572268074</v>
      </c>
      <c r="DD10">
        <v>0.01905136624477564</v>
      </c>
      <c r="DE10">
        <v>0.02202143469958034</v>
      </c>
      <c r="DF10">
        <v>0</v>
      </c>
      <c r="DG10">
        <v>0.03329356615877721</v>
      </c>
      <c r="DH10">
        <v>0.0184729532515828</v>
      </c>
      <c r="DI10">
        <v>0.02086466732808002</v>
      </c>
      <c r="DJ10">
        <v>0.01974826720055636</v>
      </c>
      <c r="DK10">
        <v>0.006460150186873122</v>
      </c>
      <c r="DR10" s="2">
        <v>44865</v>
      </c>
      <c r="DS10">
        <v>10.91181824862597</v>
      </c>
      <c r="DT10">
        <v>187.1344087092914</v>
      </c>
      <c r="DU10">
        <v>0</v>
      </c>
      <c r="DV10">
        <v>0</v>
      </c>
      <c r="DW10">
        <v>10702.2321349614</v>
      </c>
      <c r="DX10">
        <v>0</v>
      </c>
      <c r="DY10">
        <v>3.760473712193426</v>
      </c>
      <c r="DZ10">
        <v>262.8816040159409</v>
      </c>
      <c r="EA10">
        <v>0</v>
      </c>
      <c r="EB10">
        <v>5.677913796619897</v>
      </c>
      <c r="EC10">
        <v>7.232507570678838</v>
      </c>
      <c r="ED10">
        <v>123.7553592235579</v>
      </c>
      <c r="EE10">
        <v>232.6907534894371</v>
      </c>
      <c r="EF10">
        <v>0</v>
      </c>
      <c r="EG10">
        <v>0</v>
      </c>
      <c r="EH10">
        <v>0</v>
      </c>
      <c r="EI10">
        <v>60.63787714566482</v>
      </c>
      <c r="EJ10">
        <v>0</v>
      </c>
      <c r="EK10">
        <v>0</v>
      </c>
      <c r="EL10">
        <v>15.29771313331591</v>
      </c>
      <c r="EM10">
        <v>3.0318706464244</v>
      </c>
      <c r="EN10">
        <v>0</v>
      </c>
      <c r="EO10">
        <v>0</v>
      </c>
      <c r="EP10">
        <v>44.33189209854768</v>
      </c>
      <c r="EQ10">
        <v>0</v>
      </c>
      <c r="ER10">
        <v>0</v>
      </c>
      <c r="ES10">
        <v>1015.807448286704</v>
      </c>
      <c r="ET10">
        <v>121.2761831632001</v>
      </c>
      <c r="EU10">
        <v>23.92893613202603</v>
      </c>
      <c r="EV10">
        <v>33.69862295619103</v>
      </c>
      <c r="EW10">
        <v>111.6986826315559</v>
      </c>
      <c r="EX10">
        <v>41.03630658354122</v>
      </c>
      <c r="EY10">
        <v>0</v>
      </c>
      <c r="EZ10">
        <v>50.29553924864368</v>
      </c>
      <c r="FA10">
        <v>0</v>
      </c>
      <c r="FB10">
        <v>2.721657195650817</v>
      </c>
      <c r="FC10">
        <v>133.1066293635575</v>
      </c>
      <c r="FD10">
        <v>23.91324730771045</v>
      </c>
      <c r="FF10">
        <v>0.3124128648689617</v>
      </c>
      <c r="FG10">
        <v>0</v>
      </c>
      <c r="FH10">
        <v>3609.565944563404</v>
      </c>
      <c r="FI10">
        <v>0</v>
      </c>
      <c r="FK10">
        <v>9.433207971784272</v>
      </c>
      <c r="FL10">
        <v>42.82534259908638</v>
      </c>
      <c r="FM10">
        <v>0</v>
      </c>
      <c r="FN10">
        <v>30.90243351534248</v>
      </c>
      <c r="FO10">
        <v>69.46690938609521</v>
      </c>
      <c r="FP10">
        <v>0</v>
      </c>
      <c r="FQ10">
        <v>114.3752549907231</v>
      </c>
      <c r="FR10">
        <v>174.3675490624927</v>
      </c>
      <c r="FS10">
        <v>73.36499419475079</v>
      </c>
    </row>
    <row r="11" spans="1:175">
      <c r="A11" s="2">
        <v>44866</v>
      </c>
      <c r="B11">
        <v>1043.34370597427</v>
      </c>
      <c r="C11">
        <v>-0.003737090567935808</v>
      </c>
      <c r="F11" s="2">
        <v>44906</v>
      </c>
      <c r="G11">
        <v>0.002819264901948309</v>
      </c>
      <c r="H11">
        <v>0.02163562788974275</v>
      </c>
      <c r="I11">
        <v>0.04405996814166988</v>
      </c>
      <c r="J11">
        <v>0.004291638850053441</v>
      </c>
      <c r="K11">
        <v>0.002014944534109397</v>
      </c>
      <c r="L11">
        <v>0.04504316494118193</v>
      </c>
      <c r="M11">
        <v>0.003082959827342257</v>
      </c>
      <c r="N11">
        <v>0.03177753870113353</v>
      </c>
      <c r="O11">
        <v>0</v>
      </c>
      <c r="P11">
        <v>0.02721292724758979</v>
      </c>
      <c r="Q11">
        <v>0.007597489455664947</v>
      </c>
      <c r="R11">
        <v>0.0214809707806394</v>
      </c>
      <c r="S11">
        <v>0.006528180882971179</v>
      </c>
      <c r="T11">
        <v>0.030834803673908</v>
      </c>
      <c r="U11">
        <v>0.01771431357941771</v>
      </c>
      <c r="V11">
        <v>0.003461159027430233</v>
      </c>
      <c r="W11">
        <v>0.01632667270820623</v>
      </c>
      <c r="X11">
        <v>0.01767377404949779</v>
      </c>
      <c r="Y11">
        <v>0.0121588067598489</v>
      </c>
      <c r="Z11">
        <v>0</v>
      </c>
      <c r="AA11">
        <v>0.02642643502685427</v>
      </c>
      <c r="AB11">
        <v>0.01592587332973917</v>
      </c>
      <c r="AC11">
        <v>0.0175352785269775</v>
      </c>
      <c r="AD11">
        <v>0.01874979596497546</v>
      </c>
      <c r="AE11">
        <v>0.01214625261792045</v>
      </c>
      <c r="AF11">
        <v>0.0193093109584065</v>
      </c>
      <c r="AG11">
        <v>0.03256348654504367</v>
      </c>
      <c r="AH11">
        <v>0.02405219161587155</v>
      </c>
      <c r="AI11">
        <v>0.03134312758102678</v>
      </c>
      <c r="AJ11">
        <v>0.01466681895378154</v>
      </c>
      <c r="AK11">
        <v>0.01918230840103817</v>
      </c>
      <c r="AL11">
        <v>0.005156701554844214</v>
      </c>
      <c r="AM11">
        <v>0.03214134533759594</v>
      </c>
      <c r="AN11">
        <v>0.0204913641259586</v>
      </c>
      <c r="AO11">
        <v>0.02382911939082926</v>
      </c>
      <c r="AP11">
        <v>0.03503710030199816</v>
      </c>
      <c r="AQ11">
        <v>0</v>
      </c>
      <c r="AR11">
        <v>0.03445954633054201</v>
      </c>
      <c r="AS11">
        <v>0.02407058151938017</v>
      </c>
      <c r="AT11">
        <v>0.04555636386108658</v>
      </c>
      <c r="AU11">
        <v>0.0242406421246409</v>
      </c>
      <c r="AV11">
        <v>0.01969774053595172</v>
      </c>
      <c r="AW11">
        <v>0.01006530063142405</v>
      </c>
      <c r="AX11">
        <v>0.02663055449590601</v>
      </c>
      <c r="AY11">
        <v>0.02275570281464034</v>
      </c>
      <c r="AZ11">
        <v>0.02745297793351822</v>
      </c>
      <c r="BA11">
        <v>0.01997401853215778</v>
      </c>
      <c r="BB11">
        <v>0.01728617214744863</v>
      </c>
      <c r="BC11">
        <v>0.0231104599574661</v>
      </c>
      <c r="BD11">
        <v>0.01934208475834573</v>
      </c>
      <c r="BE11">
        <v>0.02108713817227483</v>
      </c>
      <c r="BL11" s="2">
        <v>44906</v>
      </c>
      <c r="BM11">
        <v>0.030834803673908</v>
      </c>
      <c r="BN11">
        <v>0.01771431357941771</v>
      </c>
      <c r="BO11">
        <v>0.003461159027430233</v>
      </c>
      <c r="BP11">
        <v>0.01632667270820623</v>
      </c>
      <c r="BQ11">
        <v>0.04504316494118193</v>
      </c>
      <c r="BR11">
        <v>0.01767377404949779</v>
      </c>
      <c r="BS11">
        <v>0.006528180882971179</v>
      </c>
      <c r="BT11">
        <v>0.02721292724758979</v>
      </c>
      <c r="BU11">
        <v>0.0121588067598489</v>
      </c>
      <c r="BV11">
        <v>0.0214809707806394</v>
      </c>
      <c r="BW11">
        <v>0</v>
      </c>
      <c r="BX11">
        <v>0.02642643502685427</v>
      </c>
      <c r="BY11">
        <v>0.002014944534109397</v>
      </c>
      <c r="BZ11">
        <v>0.01592587332973917</v>
      </c>
      <c r="CA11">
        <v>0.0175352785269775</v>
      </c>
      <c r="CB11">
        <v>0.01874979596497546</v>
      </c>
      <c r="CC11">
        <v>0.01214625261792045</v>
      </c>
      <c r="CD11">
        <v>0.0193093109584065</v>
      </c>
      <c r="CE11">
        <v>0.03256348654504367</v>
      </c>
      <c r="CF11">
        <v>0.02405219161587155</v>
      </c>
      <c r="CG11">
        <v>0.03134312758102678</v>
      </c>
      <c r="CH11">
        <v>0.01466681895378154</v>
      </c>
      <c r="CI11">
        <v>0.01918230840103817</v>
      </c>
      <c r="CJ11">
        <v>0.005156701554844214</v>
      </c>
      <c r="CK11">
        <v>0.03214134533759594</v>
      </c>
      <c r="CL11">
        <v>0.0204913641259586</v>
      </c>
      <c r="CM11">
        <v>0.003082959827342257</v>
      </c>
      <c r="CN11">
        <v>0.02382911939082926</v>
      </c>
      <c r="CO11">
        <v>0.03503710030199816</v>
      </c>
      <c r="CP11">
        <v>0</v>
      </c>
      <c r="CQ11">
        <v>0.03445954633054201</v>
      </c>
      <c r="CR11">
        <v>0.02407058151938017</v>
      </c>
      <c r="CS11">
        <v>0.04555636386108658</v>
      </c>
      <c r="CT11">
        <v>0.0242406421246409</v>
      </c>
      <c r="CU11">
        <v>0.01969774053595172</v>
      </c>
      <c r="CV11">
        <v>0.002819264901948309</v>
      </c>
      <c r="CW11">
        <v>0.01006530063142405</v>
      </c>
      <c r="CX11">
        <v>0.04405996814166988</v>
      </c>
      <c r="CY11">
        <v>0.02663055449590601</v>
      </c>
      <c r="CZ11">
        <v>0.02275570281464034</v>
      </c>
      <c r="DA11">
        <v>0.02745297793351822</v>
      </c>
      <c r="DB11">
        <v>0.01997401853215778</v>
      </c>
      <c r="DC11">
        <v>0.007597489455664947</v>
      </c>
      <c r="DD11">
        <v>0.01728617214744863</v>
      </c>
      <c r="DE11">
        <v>0.0231104599574661</v>
      </c>
      <c r="DF11">
        <v>0</v>
      </c>
      <c r="DG11">
        <v>0.03177753870113353</v>
      </c>
      <c r="DH11">
        <v>0.01934208475834573</v>
      </c>
      <c r="DI11">
        <v>0.02108713817227483</v>
      </c>
      <c r="DJ11">
        <v>0.02163562788974275</v>
      </c>
      <c r="DK11">
        <v>0.004291638850053441</v>
      </c>
      <c r="DR11" s="2">
        <v>44866</v>
      </c>
      <c r="DS11">
        <v>10.89334773727736</v>
      </c>
      <c r="DT11">
        <v>176.3992274374447</v>
      </c>
      <c r="DU11">
        <v>0</v>
      </c>
      <c r="DV11">
        <v>0</v>
      </c>
      <c r="DW11">
        <v>10768.67455734377</v>
      </c>
      <c r="DX11">
        <v>0</v>
      </c>
      <c r="DY11">
        <v>3.644374842254291</v>
      </c>
      <c r="DZ11">
        <v>260.1750989933271</v>
      </c>
      <c r="EA11">
        <v>0</v>
      </c>
      <c r="EB11">
        <v>5.668852949124725</v>
      </c>
      <c r="EC11">
        <v>7.186131150631017</v>
      </c>
      <c r="ED11">
        <v>123.6542243960939</v>
      </c>
      <c r="EE11">
        <v>235.3261156547258</v>
      </c>
      <c r="EF11">
        <v>0</v>
      </c>
      <c r="EG11">
        <v>0</v>
      </c>
      <c r="EH11">
        <v>0</v>
      </c>
      <c r="EI11">
        <v>61.22400867782763</v>
      </c>
      <c r="EJ11">
        <v>0</v>
      </c>
      <c r="EK11">
        <v>0</v>
      </c>
      <c r="EL11">
        <v>15.40482881053646</v>
      </c>
      <c r="EM11">
        <v>3.070989523496782</v>
      </c>
      <c r="EN11">
        <v>0</v>
      </c>
      <c r="EO11">
        <v>0</v>
      </c>
      <c r="EP11">
        <v>43.8794780617172</v>
      </c>
      <c r="EQ11">
        <v>0</v>
      </c>
      <c r="ER11">
        <v>0</v>
      </c>
      <c r="ES11">
        <v>1057.1473789496</v>
      </c>
      <c r="ET11">
        <v>119.6478742583266</v>
      </c>
      <c r="EU11">
        <v>21.48907953717764</v>
      </c>
      <c r="EV11">
        <v>34.15394776831197</v>
      </c>
      <c r="EW11">
        <v>111.4094692069344</v>
      </c>
      <c r="EX11">
        <v>43.76267070464183</v>
      </c>
      <c r="EY11">
        <v>0</v>
      </c>
      <c r="EZ11">
        <v>49.94685924866432</v>
      </c>
      <c r="FA11">
        <v>0</v>
      </c>
      <c r="FB11">
        <v>2.702188196499235</v>
      </c>
      <c r="FC11">
        <v>132.431603816217</v>
      </c>
      <c r="FD11">
        <v>23.95557263784954</v>
      </c>
      <c r="FF11">
        <v>0.3128869128736082</v>
      </c>
      <c r="FG11">
        <v>0</v>
      </c>
      <c r="FH11">
        <v>3609.848298368034</v>
      </c>
      <c r="FI11">
        <v>0</v>
      </c>
      <c r="FK11">
        <v>9.259667039461894</v>
      </c>
      <c r="FL11">
        <v>42.04186967626433</v>
      </c>
      <c r="FM11">
        <v>0</v>
      </c>
      <c r="FN11">
        <v>32.59755126815881</v>
      </c>
      <c r="FO11">
        <v>68.9938090239837</v>
      </c>
      <c r="FP11">
        <v>0</v>
      </c>
      <c r="FQ11">
        <v>112.3548015113534</v>
      </c>
      <c r="FR11">
        <v>181.3792802071653</v>
      </c>
      <c r="FS11">
        <v>72.34738776058592</v>
      </c>
    </row>
    <row r="12" spans="1:175">
      <c r="A12" s="2">
        <v>44867</v>
      </c>
      <c r="B12">
        <v>1035.22017417971</v>
      </c>
      <c r="C12">
        <v>-0.007786055302815398</v>
      </c>
      <c r="F12" s="2">
        <v>44913</v>
      </c>
      <c r="G12">
        <v>0</v>
      </c>
      <c r="H12">
        <v>0.0170562297168657</v>
      </c>
      <c r="I12">
        <v>0.05</v>
      </c>
      <c r="J12">
        <v>0.003353064827364228</v>
      </c>
      <c r="K12">
        <v>0.01230322630065311</v>
      </c>
      <c r="L12">
        <v>0.0432168120063281</v>
      </c>
      <c r="M12">
        <v>0.003469023467715978</v>
      </c>
      <c r="N12">
        <v>0.03415597939442917</v>
      </c>
      <c r="O12">
        <v>0</v>
      </c>
      <c r="P12">
        <v>0.02831856201061413</v>
      </c>
      <c r="Q12">
        <v>0.004782515218968791</v>
      </c>
      <c r="R12">
        <v>0.02342547568464818</v>
      </c>
      <c r="S12">
        <v>0.008643717161022975</v>
      </c>
      <c r="T12">
        <v>0.03013400130298519</v>
      </c>
      <c r="U12">
        <v>0.0212724865151958</v>
      </c>
      <c r="V12">
        <v>0</v>
      </c>
      <c r="W12">
        <v>0.01360867628463426</v>
      </c>
      <c r="X12">
        <v>0.01437589482903026</v>
      </c>
      <c r="Y12">
        <v>0.01243391124220648</v>
      </c>
      <c r="Z12">
        <v>0</v>
      </c>
      <c r="AA12">
        <v>0.02777163785877364</v>
      </c>
      <c r="AB12">
        <v>0.01407439813117901</v>
      </c>
      <c r="AC12">
        <v>0.01684622699576356</v>
      </c>
      <c r="AD12">
        <v>0.01887621209679844</v>
      </c>
      <c r="AE12">
        <v>0.005728870072678366</v>
      </c>
      <c r="AF12">
        <v>0.01835403441353821</v>
      </c>
      <c r="AG12">
        <v>0.03611812441996105</v>
      </c>
      <c r="AH12">
        <v>0.02490386973491219</v>
      </c>
      <c r="AI12">
        <v>0.03651366949643686</v>
      </c>
      <c r="AJ12">
        <v>0.01241442307710259</v>
      </c>
      <c r="AK12">
        <v>0.02478770272557791</v>
      </c>
      <c r="AL12">
        <v>0.01190694587084238</v>
      </c>
      <c r="AM12">
        <v>0.03548698919311487</v>
      </c>
      <c r="AN12">
        <v>0.02163791045899292</v>
      </c>
      <c r="AO12">
        <v>0.01825795810162612</v>
      </c>
      <c r="AP12">
        <v>0.0328177768654559</v>
      </c>
      <c r="AQ12">
        <v>0</v>
      </c>
      <c r="AR12">
        <v>0.03944812024660685</v>
      </c>
      <c r="AS12">
        <v>0.02121714906517087</v>
      </c>
      <c r="AT12">
        <v>0.04623793996738943</v>
      </c>
      <c r="AU12">
        <v>0.02782155888297616</v>
      </c>
      <c r="AV12">
        <v>0.01730440718941246</v>
      </c>
      <c r="AW12">
        <v>0.01022114596572787</v>
      </c>
      <c r="AX12">
        <v>0.02494418421815794</v>
      </c>
      <c r="AY12">
        <v>0.01825676303693824</v>
      </c>
      <c r="AZ12">
        <v>0.02973810005955541</v>
      </c>
      <c r="BA12">
        <v>0.01757664994607999</v>
      </c>
      <c r="BB12">
        <v>0.01311769287989617</v>
      </c>
      <c r="BC12">
        <v>0.02154545893686322</v>
      </c>
      <c r="BD12">
        <v>0.01939781518495216</v>
      </c>
      <c r="BE12">
        <v>0.01612668894485675</v>
      </c>
      <c r="BL12" s="2">
        <v>44913</v>
      </c>
      <c r="BM12">
        <v>0.03013169201969665</v>
      </c>
      <c r="BN12">
        <v>0.02127085632353551</v>
      </c>
      <c r="BO12">
        <v>0</v>
      </c>
      <c r="BP12">
        <v>0.01360763339994041</v>
      </c>
      <c r="BQ12">
        <v>0.04321350013742803</v>
      </c>
      <c r="BR12">
        <v>0.01437479314945732</v>
      </c>
      <c r="BS12">
        <v>0.008643054760056368</v>
      </c>
      <c r="BT12">
        <v>0.02831639185135287</v>
      </c>
      <c r="BU12">
        <v>0.01243295838423205</v>
      </c>
      <c r="BV12">
        <v>0.02342368050122793</v>
      </c>
      <c r="BW12">
        <v>0</v>
      </c>
      <c r="BX12">
        <v>0.02776950961239316</v>
      </c>
      <c r="BY12">
        <v>0.01230228345756349</v>
      </c>
      <c r="BZ12">
        <v>0.01407331955644631</v>
      </c>
      <c r="CA12">
        <v>0.01684493600522815</v>
      </c>
      <c r="CB12">
        <v>0.01887476554077332</v>
      </c>
      <c r="CC12">
        <v>0.005728431047545658</v>
      </c>
      <c r="CD12">
        <v>0.01835262787397772</v>
      </c>
      <c r="CE12">
        <v>0.03611535655052686</v>
      </c>
      <c r="CF12">
        <v>0.02490196125652525</v>
      </c>
      <c r="CG12">
        <v>0.03651087131487697</v>
      </c>
      <c r="CH12">
        <v>0.01241347171258048</v>
      </c>
      <c r="CI12">
        <v>0.02478580314951133</v>
      </c>
      <c r="CJ12">
        <v>0.01190603339623137</v>
      </c>
      <c r="CK12">
        <v>0.03548426968997687</v>
      </c>
      <c r="CL12">
        <v>0.02163625226350406</v>
      </c>
      <c r="CM12">
        <v>0.003468757623235485</v>
      </c>
      <c r="CN12">
        <v>0.01825655892475933</v>
      </c>
      <c r="CO12">
        <v>0.03281526191422455</v>
      </c>
      <c r="CP12">
        <v>0</v>
      </c>
      <c r="CQ12">
        <v>0.03944509718690979</v>
      </c>
      <c r="CR12">
        <v>0.02121552311423014</v>
      </c>
      <c r="CS12">
        <v>0.0462343965779474</v>
      </c>
      <c r="CT12">
        <v>0.02781942681095746</v>
      </c>
      <c r="CU12">
        <v>0.01730308108678378</v>
      </c>
      <c r="CV12">
        <v>0</v>
      </c>
      <c r="CW12">
        <v>0.01022036268038414</v>
      </c>
      <c r="CX12">
        <v>0.05007280211818051</v>
      </c>
      <c r="CY12">
        <v>0.0249422726503186</v>
      </c>
      <c r="CZ12">
        <v>0.0182553639516538</v>
      </c>
      <c r="DA12">
        <v>0.02973582111568699</v>
      </c>
      <c r="DB12">
        <v>0.01757530298045199</v>
      </c>
      <c r="DC12">
        <v>0.004782148716612821</v>
      </c>
      <c r="DD12">
        <v>0.01311668762113059</v>
      </c>
      <c r="DE12">
        <v>0.02154380782628661</v>
      </c>
      <c r="DF12">
        <v>0</v>
      </c>
      <c r="DG12">
        <v>0.03415336189164134</v>
      </c>
      <c r="DH12">
        <v>0.0193963286564958</v>
      </c>
      <c r="DI12">
        <v>0.01612545309526262</v>
      </c>
      <c r="DJ12">
        <v>0.01705492263302195</v>
      </c>
      <c r="DK12">
        <v>0.003352807869235987</v>
      </c>
      <c r="DR12" s="2">
        <v>44867</v>
      </c>
      <c r="DS12">
        <v>10.88867431949317</v>
      </c>
      <c r="DT12">
        <v>181.941306540725</v>
      </c>
      <c r="DU12">
        <v>0</v>
      </c>
      <c r="DV12">
        <v>0</v>
      </c>
      <c r="DW12">
        <v>10619.53981212307</v>
      </c>
      <c r="DX12">
        <v>0</v>
      </c>
      <c r="DY12">
        <v>3.665343002932534</v>
      </c>
      <c r="DZ12">
        <v>243.789791371348</v>
      </c>
      <c r="EA12">
        <v>0</v>
      </c>
      <c r="EB12">
        <v>5.669330474267768</v>
      </c>
      <c r="EC12">
        <v>7.277676643743583</v>
      </c>
      <c r="ED12">
        <v>122.9181971971456</v>
      </c>
      <c r="EE12">
        <v>227.8473618740142</v>
      </c>
      <c r="EF12">
        <v>0</v>
      </c>
      <c r="EG12">
        <v>0</v>
      </c>
      <c r="EH12">
        <v>0</v>
      </c>
      <c r="EI12">
        <v>60.9667579978887</v>
      </c>
      <c r="EJ12">
        <v>0</v>
      </c>
      <c r="EK12">
        <v>0</v>
      </c>
      <c r="EL12">
        <v>15.61452328619929</v>
      </c>
      <c r="EM12">
        <v>3.203650992993963</v>
      </c>
      <c r="EN12">
        <v>0</v>
      </c>
      <c r="EO12">
        <v>0</v>
      </c>
      <c r="EP12">
        <v>44.80077738907021</v>
      </c>
      <c r="EQ12">
        <v>0</v>
      </c>
      <c r="ER12">
        <v>0</v>
      </c>
      <c r="ES12">
        <v>1101.509765914232</v>
      </c>
      <c r="ET12">
        <v>121.6660925524111</v>
      </c>
      <c r="EU12">
        <v>20.61952136704337</v>
      </c>
      <c r="EV12">
        <v>34.74690546863491</v>
      </c>
      <c r="EW12">
        <v>115.0127206387976</v>
      </c>
      <c r="EX12">
        <v>43.72232599130599</v>
      </c>
      <c r="EY12">
        <v>0</v>
      </c>
      <c r="EZ12">
        <v>51.14008783980108</v>
      </c>
      <c r="FA12">
        <v>0</v>
      </c>
      <c r="FB12">
        <v>2.757968544264341</v>
      </c>
      <c r="FC12">
        <v>132.5485619482739</v>
      </c>
      <c r="FD12">
        <v>23.3904616192043</v>
      </c>
      <c r="FF12">
        <v>0.3182682502602373</v>
      </c>
      <c r="FG12">
        <v>0</v>
      </c>
      <c r="FH12">
        <v>3588.151335592985</v>
      </c>
      <c r="FI12">
        <v>0</v>
      </c>
      <c r="FK12">
        <v>9.265034596868913</v>
      </c>
      <c r="FL12">
        <v>42.25138856322337</v>
      </c>
      <c r="FM12">
        <v>0</v>
      </c>
      <c r="FN12">
        <v>32.65430539282105</v>
      </c>
      <c r="FO12">
        <v>68.97369577722583</v>
      </c>
      <c r="FP12">
        <v>0</v>
      </c>
      <c r="FQ12">
        <v>111.3667328429442</v>
      </c>
      <c r="FR12">
        <v>185.0081220895675</v>
      </c>
      <c r="FS12">
        <v>72.03549038135219</v>
      </c>
    </row>
    <row r="13" spans="1:175">
      <c r="A13" s="2">
        <v>44868</v>
      </c>
      <c r="B13">
        <v>1020.91299227009</v>
      </c>
      <c r="C13">
        <v>-0.0138204241633495</v>
      </c>
      <c r="F13" s="2">
        <v>44920</v>
      </c>
      <c r="G13">
        <v>0</v>
      </c>
      <c r="H13">
        <v>0.01747568155222904</v>
      </c>
      <c r="I13">
        <v>0.05</v>
      </c>
      <c r="J13">
        <v>0.003911832074047615</v>
      </c>
      <c r="K13">
        <v>0.01604674400487256</v>
      </c>
      <c r="L13">
        <v>0.04418696388504136</v>
      </c>
      <c r="M13">
        <v>0.004478665513894778</v>
      </c>
      <c r="N13">
        <v>0.03529674816679996</v>
      </c>
      <c r="O13">
        <v>0</v>
      </c>
      <c r="P13">
        <v>0.02677893978794881</v>
      </c>
      <c r="Q13">
        <v>0.004052316743464136</v>
      </c>
      <c r="R13">
        <v>0.0215454433068465</v>
      </c>
      <c r="S13">
        <v>0.01068471246526849</v>
      </c>
      <c r="T13">
        <v>0.03266237242372958</v>
      </c>
      <c r="U13">
        <v>0.01990153622513987</v>
      </c>
      <c r="V13">
        <v>0</v>
      </c>
      <c r="W13">
        <v>0.01328896434079862</v>
      </c>
      <c r="X13">
        <v>0.0110941880255759</v>
      </c>
      <c r="Y13">
        <v>0.014684064917524</v>
      </c>
      <c r="Z13">
        <v>0</v>
      </c>
      <c r="AA13">
        <v>0.02598275298088762</v>
      </c>
      <c r="AB13">
        <v>0.012995589206847</v>
      </c>
      <c r="AC13">
        <v>0.01922725699731195</v>
      </c>
      <c r="AD13">
        <v>0.02437602111486049</v>
      </c>
      <c r="AE13">
        <v>0.01226586155107101</v>
      </c>
      <c r="AF13">
        <v>0.02697121092273916</v>
      </c>
      <c r="AG13">
        <v>0.03195890059929077</v>
      </c>
      <c r="AH13">
        <v>0.02382715220146936</v>
      </c>
      <c r="AI13">
        <v>0.03377647435496762</v>
      </c>
      <c r="AJ13">
        <v>0.009998655279541902</v>
      </c>
      <c r="AK13">
        <v>0.02658112549805803</v>
      </c>
      <c r="AL13">
        <v>0.01224342748511515</v>
      </c>
      <c r="AM13">
        <v>0.03801511282442314</v>
      </c>
      <c r="AN13">
        <v>0.02084291220201084</v>
      </c>
      <c r="AO13">
        <v>0.016931410527844</v>
      </c>
      <c r="AP13">
        <v>0.03365287220446923</v>
      </c>
      <c r="AQ13">
        <v>0</v>
      </c>
      <c r="AR13">
        <v>0.03774053810573319</v>
      </c>
      <c r="AS13">
        <v>0.01704254674941719</v>
      </c>
      <c r="AT13">
        <v>0.04608898835491994</v>
      </c>
      <c r="AU13">
        <v>0.02667413755741977</v>
      </c>
      <c r="AV13">
        <v>0.01642676354644189</v>
      </c>
      <c r="AW13">
        <v>0.009500643803661052</v>
      </c>
      <c r="AX13">
        <v>0.02349140615858236</v>
      </c>
      <c r="AY13">
        <v>0.01360379810390328</v>
      </c>
      <c r="AZ13">
        <v>0.02983395855576958</v>
      </c>
      <c r="BA13">
        <v>0.01868859438321547</v>
      </c>
      <c r="BB13">
        <v>0.01039678637377352</v>
      </c>
      <c r="BC13">
        <v>0.02147372629613004</v>
      </c>
      <c r="BD13">
        <v>0.01837524948160879</v>
      </c>
      <c r="BE13">
        <v>0.01492695314533551</v>
      </c>
      <c r="BL13" s="2">
        <v>44920</v>
      </c>
      <c r="BM13">
        <v>0.03258500315795188</v>
      </c>
      <c r="BN13">
        <v>0.01985439429602302</v>
      </c>
      <c r="BO13">
        <v>0</v>
      </c>
      <c r="BP13">
        <v>0.01325748599621741</v>
      </c>
      <c r="BQ13">
        <v>0.0440822956475851</v>
      </c>
      <c r="BR13">
        <v>0.01106790857560811</v>
      </c>
      <c r="BS13">
        <v>0.01065940296393285</v>
      </c>
      <c r="BT13">
        <v>0.02671550695205984</v>
      </c>
      <c r="BU13">
        <v>0.01464928191687229</v>
      </c>
      <c r="BV13">
        <v>0.02149440735918537</v>
      </c>
      <c r="BW13">
        <v>0</v>
      </c>
      <c r="BX13">
        <v>0.02592120611910625</v>
      </c>
      <c r="BY13">
        <v>0.0160087331468224</v>
      </c>
      <c r="BZ13">
        <v>0.01296480579704937</v>
      </c>
      <c r="CA13">
        <v>0.01918171227271257</v>
      </c>
      <c r="CB13">
        <v>0.02431828021252272</v>
      </c>
      <c r="CC13">
        <v>0.01223680668971477</v>
      </c>
      <c r="CD13">
        <v>0.02690732264300379</v>
      </c>
      <c r="CE13">
        <v>0.03188319768823605</v>
      </c>
      <c r="CF13">
        <v>0.02377071143692581</v>
      </c>
      <c r="CG13">
        <v>0.0336964660509932</v>
      </c>
      <c r="CH13">
        <v>0.009974970881859248</v>
      </c>
      <c r="CI13">
        <v>0.0265181612364101</v>
      </c>
      <c r="CJ13">
        <v>0.01221442576463884</v>
      </c>
      <c r="CK13">
        <v>0.03792506421039333</v>
      </c>
      <c r="CL13">
        <v>0.02079354038073532</v>
      </c>
      <c r="CM13">
        <v>0.004468056637785637</v>
      </c>
      <c r="CN13">
        <v>0.01689130410862479</v>
      </c>
      <c r="CO13">
        <v>0.0335731566841147</v>
      </c>
      <c r="CP13">
        <v>0</v>
      </c>
      <c r="CQ13">
        <v>0.03765113989284725</v>
      </c>
      <c r="CR13">
        <v>0.01700217707535068</v>
      </c>
      <c r="CS13">
        <v>0.04597981468121377</v>
      </c>
      <c r="CT13">
        <v>0.02661095297268423</v>
      </c>
      <c r="CU13">
        <v>0.01638785251394847</v>
      </c>
      <c r="CV13">
        <v>0</v>
      </c>
      <c r="CW13">
        <v>0.009478139074795406</v>
      </c>
      <c r="CX13">
        <v>0.05225032038503799</v>
      </c>
      <c r="CY13">
        <v>0.02343576069526461</v>
      </c>
      <c r="CZ13">
        <v>0.01357157399423259</v>
      </c>
      <c r="DA13">
        <v>0.02976328911881755</v>
      </c>
      <c r="DB13">
        <v>0.01864432562015415</v>
      </c>
      <c r="DC13">
        <v>0.004042717784543663</v>
      </c>
      <c r="DD13">
        <v>0.0103721588997569</v>
      </c>
      <c r="DE13">
        <v>0.02142286022873329</v>
      </c>
      <c r="DF13">
        <v>0</v>
      </c>
      <c r="DG13">
        <v>0.03521313870161543</v>
      </c>
      <c r="DH13">
        <v>0.01833172295688392</v>
      </c>
      <c r="DI13">
        <v>0.01489159480117819</v>
      </c>
      <c r="DJ13">
        <v>0.01743428588650334</v>
      </c>
      <c r="DK13">
        <v>0.003902565889353852</v>
      </c>
      <c r="DR13" s="2">
        <v>44868</v>
      </c>
      <c r="DS13">
        <v>11.06974664769035</v>
      </c>
      <c r="DT13">
        <v>183.7573437088278</v>
      </c>
      <c r="DU13">
        <v>0</v>
      </c>
      <c r="DV13">
        <v>0</v>
      </c>
      <c r="DW13">
        <v>10648.56203484305</v>
      </c>
      <c r="DX13">
        <v>0</v>
      </c>
      <c r="DY13">
        <v>3.837804730174</v>
      </c>
      <c r="DZ13">
        <v>245.3488703903738</v>
      </c>
      <c r="EA13">
        <v>0</v>
      </c>
      <c r="EB13">
        <v>5.899015752514567</v>
      </c>
      <c r="EC13">
        <v>7.345114523448249</v>
      </c>
      <c r="ED13">
        <v>117.1637906598933</v>
      </c>
      <c r="EE13">
        <v>212.7298297041196</v>
      </c>
      <c r="EF13">
        <v>0</v>
      </c>
      <c r="EG13">
        <v>0</v>
      </c>
      <c r="EH13">
        <v>0</v>
      </c>
      <c r="EI13">
        <v>60.68225301383992</v>
      </c>
      <c r="EJ13">
        <v>0</v>
      </c>
      <c r="EK13">
        <v>0</v>
      </c>
      <c r="EL13">
        <v>16.08606605177519</v>
      </c>
      <c r="EM13">
        <v>3.172820825076092</v>
      </c>
      <c r="EN13">
        <v>0</v>
      </c>
      <c r="EO13">
        <v>0</v>
      </c>
      <c r="EP13">
        <v>46.57144750609333</v>
      </c>
      <c r="EQ13">
        <v>0</v>
      </c>
      <c r="ER13">
        <v>0</v>
      </c>
      <c r="ES13">
        <v>1133.469460868262</v>
      </c>
      <c r="ET13">
        <v>121.6161776999778</v>
      </c>
      <c r="EU13">
        <v>20.15691241754657</v>
      </c>
      <c r="EV13">
        <v>33.7439414176586</v>
      </c>
      <c r="EW13">
        <v>124.371365729016</v>
      </c>
      <c r="EX13">
        <v>45.7374937564432</v>
      </c>
      <c r="EY13">
        <v>0</v>
      </c>
      <c r="EZ13">
        <v>52.91494750128355</v>
      </c>
      <c r="FA13">
        <v>0</v>
      </c>
      <c r="FB13">
        <v>2.839474115409625</v>
      </c>
      <c r="FC13">
        <v>128.2715761295941</v>
      </c>
      <c r="FD13">
        <v>23.92755242509877</v>
      </c>
      <c r="FF13">
        <v>0.3230196811260144</v>
      </c>
      <c r="FG13">
        <v>0</v>
      </c>
      <c r="FH13">
        <v>3477.280353743215</v>
      </c>
      <c r="FI13">
        <v>0</v>
      </c>
      <c r="FK13">
        <v>9.690673950559647</v>
      </c>
      <c r="FL13">
        <v>44.42735658579045</v>
      </c>
      <c r="FM13">
        <v>0</v>
      </c>
      <c r="FN13">
        <v>31.45614931494953</v>
      </c>
      <c r="FO13">
        <v>69.46156145549419</v>
      </c>
      <c r="FP13">
        <v>0</v>
      </c>
      <c r="FQ13">
        <v>113.1114863149506</v>
      </c>
      <c r="FR13">
        <v>175.0779623402416</v>
      </c>
      <c r="FS13">
        <v>72.0514382574308</v>
      </c>
    </row>
    <row r="14" spans="1:175">
      <c r="A14" s="2">
        <v>44869</v>
      </c>
      <c r="B14">
        <v>1054.716374786229</v>
      </c>
      <c r="C14">
        <v>0.03311093381324737</v>
      </c>
      <c r="F14" s="2">
        <v>44927</v>
      </c>
      <c r="G14">
        <v>0</v>
      </c>
      <c r="H14">
        <v>0.02042226359130335</v>
      </c>
      <c r="I14">
        <v>0.04549342369556037</v>
      </c>
      <c r="J14">
        <v>0.007939108905475407</v>
      </c>
      <c r="K14">
        <v>0.0175323799103511</v>
      </c>
      <c r="L14">
        <v>0.03778494780270848</v>
      </c>
      <c r="M14">
        <v>0.003777263133565976</v>
      </c>
      <c r="N14">
        <v>0.02946978730857427</v>
      </c>
      <c r="O14">
        <v>0</v>
      </c>
      <c r="P14">
        <v>0.02361214171023531</v>
      </c>
      <c r="Q14">
        <v>0.005239555365082611</v>
      </c>
      <c r="R14">
        <v>0.02442166918766899</v>
      </c>
      <c r="S14">
        <v>0.01118700244293575</v>
      </c>
      <c r="T14">
        <v>0.03446479393253143</v>
      </c>
      <c r="U14">
        <v>0.01831288743652478</v>
      </c>
      <c r="V14">
        <v>0.004857745443184976</v>
      </c>
      <c r="W14">
        <v>0.01724456975888167</v>
      </c>
      <c r="X14">
        <v>0.008744218724404885</v>
      </c>
      <c r="Y14">
        <v>0.01902416705083397</v>
      </c>
      <c r="Z14">
        <v>0</v>
      </c>
      <c r="AA14">
        <v>0.02749810360406703</v>
      </c>
      <c r="AB14">
        <v>0.01278621552960662</v>
      </c>
      <c r="AC14">
        <v>0.01723143907581845</v>
      </c>
      <c r="AD14">
        <v>0.02586107750508029</v>
      </c>
      <c r="AE14">
        <v>0.01161481305611487</v>
      </c>
      <c r="AF14">
        <v>0.02712657828164495</v>
      </c>
      <c r="AG14">
        <v>0.03144306054231481</v>
      </c>
      <c r="AH14">
        <v>0.02068405291172074</v>
      </c>
      <c r="AI14">
        <v>0.03589455556194732</v>
      </c>
      <c r="AJ14">
        <v>0.008769542676892944</v>
      </c>
      <c r="AK14">
        <v>0.02355625775185872</v>
      </c>
      <c r="AL14">
        <v>0.01934724135385825</v>
      </c>
      <c r="AM14">
        <v>0.03677098422245748</v>
      </c>
      <c r="AN14">
        <v>0.01959978021524172</v>
      </c>
      <c r="AO14">
        <v>0.01833284279707399</v>
      </c>
      <c r="AP14">
        <v>0.02839967833889823</v>
      </c>
      <c r="AQ14">
        <v>0</v>
      </c>
      <c r="AR14">
        <v>0.03630318880899138</v>
      </c>
      <c r="AS14">
        <v>0.01765537437931652</v>
      </c>
      <c r="AT14">
        <v>0.04410250038178606</v>
      </c>
      <c r="AU14">
        <v>0.02666392209978932</v>
      </c>
      <c r="AV14">
        <v>0.0155852150090498</v>
      </c>
      <c r="AW14">
        <v>0.01062528372713156</v>
      </c>
      <c r="AX14">
        <v>0.02237469614815961</v>
      </c>
      <c r="AY14">
        <v>0.01405766171753994</v>
      </c>
      <c r="AZ14">
        <v>0.0300982496075384</v>
      </c>
      <c r="BA14">
        <v>0.02077845643617197</v>
      </c>
      <c r="BB14">
        <v>0.01032310941668146</v>
      </c>
      <c r="BC14">
        <v>0.01930101518208694</v>
      </c>
      <c r="BD14">
        <v>0.01994767985370295</v>
      </c>
      <c r="BE14">
        <v>0.01773949840763432</v>
      </c>
      <c r="BL14" s="2">
        <v>44927</v>
      </c>
      <c r="BM14">
        <v>0.03446479393253143</v>
      </c>
      <c r="BN14">
        <v>0.01831288743652478</v>
      </c>
      <c r="BO14">
        <v>0.004857745443184976</v>
      </c>
      <c r="BP14">
        <v>0.01724456975888167</v>
      </c>
      <c r="BQ14">
        <v>0.03778494780270848</v>
      </c>
      <c r="BR14">
        <v>0.008744218724404885</v>
      </c>
      <c r="BS14">
        <v>0.01118700244293575</v>
      </c>
      <c r="BT14">
        <v>0.02361214171023531</v>
      </c>
      <c r="BU14">
        <v>0.01902416705083397</v>
      </c>
      <c r="BV14">
        <v>0.02442166918766899</v>
      </c>
      <c r="BW14">
        <v>0</v>
      </c>
      <c r="BX14">
        <v>0.02749810360406703</v>
      </c>
      <c r="BY14">
        <v>0.0175323799103511</v>
      </c>
      <c r="BZ14">
        <v>0.01278621552960662</v>
      </c>
      <c r="CA14">
        <v>0.01723143907581845</v>
      </c>
      <c r="CB14">
        <v>0.02586107750508029</v>
      </c>
      <c r="CC14">
        <v>0.01161481305611487</v>
      </c>
      <c r="CD14">
        <v>0.02712657828164495</v>
      </c>
      <c r="CE14">
        <v>0.03144306054231481</v>
      </c>
      <c r="CF14">
        <v>0.02068405291172074</v>
      </c>
      <c r="CG14">
        <v>0.03589455556194732</v>
      </c>
      <c r="CH14">
        <v>0.008769542676892944</v>
      </c>
      <c r="CI14">
        <v>0.02355625775185872</v>
      </c>
      <c r="CJ14">
        <v>0.01934724135385825</v>
      </c>
      <c r="CK14">
        <v>0.03677098422245748</v>
      </c>
      <c r="CL14">
        <v>0.01959978021524172</v>
      </c>
      <c r="CM14">
        <v>0.003777263133565976</v>
      </c>
      <c r="CN14">
        <v>0.01833284279707399</v>
      </c>
      <c r="CO14">
        <v>0.02839967833889823</v>
      </c>
      <c r="CP14">
        <v>0</v>
      </c>
      <c r="CQ14">
        <v>0.03630318880899138</v>
      </c>
      <c r="CR14">
        <v>0.01765537437931652</v>
      </c>
      <c r="CS14">
        <v>0.04410250038178606</v>
      </c>
      <c r="CT14">
        <v>0.02666392209978932</v>
      </c>
      <c r="CU14">
        <v>0.0155852150090498</v>
      </c>
      <c r="CV14">
        <v>0</v>
      </c>
      <c r="CW14">
        <v>0.01062528372713156</v>
      </c>
      <c r="CX14">
        <v>0.04549342369556037</v>
      </c>
      <c r="CY14">
        <v>0.02237469614815961</v>
      </c>
      <c r="CZ14">
        <v>0.01405766171753994</v>
      </c>
      <c r="DA14">
        <v>0.0300982496075384</v>
      </c>
      <c r="DB14">
        <v>0.02077845643617197</v>
      </c>
      <c r="DC14">
        <v>0.005239555365082611</v>
      </c>
      <c r="DD14">
        <v>0.01032310941668146</v>
      </c>
      <c r="DE14">
        <v>0.01930101518208694</v>
      </c>
      <c r="DF14">
        <v>0</v>
      </c>
      <c r="DG14">
        <v>0.02946978730857427</v>
      </c>
      <c r="DH14">
        <v>0.01994767985370295</v>
      </c>
      <c r="DI14">
        <v>0.01773949840763432</v>
      </c>
      <c r="DJ14">
        <v>0.02042226359130335</v>
      </c>
      <c r="DK14">
        <v>0.007939108905475407</v>
      </c>
      <c r="DR14" s="2">
        <v>44869</v>
      </c>
      <c r="DS14">
        <v>11.11349580963346</v>
      </c>
      <c r="DT14">
        <v>181.3286277083773</v>
      </c>
      <c r="DU14">
        <v>0</v>
      </c>
      <c r="DV14">
        <v>0</v>
      </c>
      <c r="DW14">
        <v>10736.02202786352</v>
      </c>
      <c r="DX14">
        <v>0</v>
      </c>
      <c r="DY14">
        <v>3.911031365141732</v>
      </c>
      <c r="DZ14">
        <v>242.693642291587</v>
      </c>
      <c r="EA14">
        <v>0</v>
      </c>
      <c r="EB14">
        <v>6.023707744763274</v>
      </c>
      <c r="EC14">
        <v>3.351376918459842</v>
      </c>
      <c r="ED14">
        <v>114.3811744213962</v>
      </c>
      <c r="EE14">
        <v>221.1996207623159</v>
      </c>
      <c r="EF14">
        <v>0</v>
      </c>
      <c r="EG14">
        <v>0</v>
      </c>
      <c r="EH14">
        <v>0</v>
      </c>
      <c r="EI14">
        <v>62.870892549331</v>
      </c>
      <c r="EJ14">
        <v>0</v>
      </c>
      <c r="EK14">
        <v>0</v>
      </c>
      <c r="EL14">
        <v>16.31707220052393</v>
      </c>
      <c r="EM14">
        <v>3.182223305954179</v>
      </c>
      <c r="EN14">
        <v>0</v>
      </c>
      <c r="EO14">
        <v>0</v>
      </c>
      <c r="EP14">
        <v>41.31804473583251</v>
      </c>
      <c r="EQ14">
        <v>0</v>
      </c>
      <c r="ER14">
        <v>0</v>
      </c>
      <c r="ES14">
        <v>1353.229791863069</v>
      </c>
      <c r="ET14">
        <v>117.7486892584763</v>
      </c>
      <c r="EU14">
        <v>20.09330271520044</v>
      </c>
      <c r="EV14">
        <v>32.69909289973678</v>
      </c>
      <c r="EW14">
        <v>125.7178702260992</v>
      </c>
      <c r="EX14">
        <v>46.80839082614834</v>
      </c>
      <c r="EY14">
        <v>0</v>
      </c>
      <c r="EZ14">
        <v>53.35800220427118</v>
      </c>
      <c r="FA14">
        <v>0</v>
      </c>
      <c r="FB14">
        <v>2.809050650454382</v>
      </c>
      <c r="FC14">
        <v>125.5014307159906</v>
      </c>
      <c r="FD14">
        <v>23.66024869818073</v>
      </c>
      <c r="FF14">
        <v>0.3372606915736132</v>
      </c>
      <c r="FG14">
        <v>0</v>
      </c>
      <c r="FH14">
        <v>3385.245849647079</v>
      </c>
      <c r="FI14">
        <v>0</v>
      </c>
      <c r="FK14">
        <v>9.898289948648149</v>
      </c>
      <c r="FL14">
        <v>46.0456817092583</v>
      </c>
      <c r="FM14">
        <v>0</v>
      </c>
      <c r="FN14">
        <v>30.33065775200399</v>
      </c>
      <c r="FO14">
        <v>71.58018667320914</v>
      </c>
      <c r="FP14">
        <v>0</v>
      </c>
      <c r="FQ14">
        <v>115.9290891289198</v>
      </c>
      <c r="FR14">
        <v>173.0352238404774</v>
      </c>
      <c r="FS14">
        <v>71.10660734678393</v>
      </c>
    </row>
    <row r="15" spans="1:175">
      <c r="A15" s="2">
        <v>44870</v>
      </c>
      <c r="B15">
        <v>1154.438019801839</v>
      </c>
      <c r="C15">
        <v>0.09454830454853003</v>
      </c>
      <c r="F15" s="2">
        <v>44934</v>
      </c>
      <c r="G15">
        <v>0</v>
      </c>
      <c r="H15">
        <v>0.008398907339965662</v>
      </c>
      <c r="I15">
        <v>0.04793131997682863</v>
      </c>
      <c r="J15">
        <v>0.009561312650748683</v>
      </c>
      <c r="K15">
        <v>0.01489820972392535</v>
      </c>
      <c r="L15">
        <v>0.03412084123676814</v>
      </c>
      <c r="M15">
        <v>0.004366630660536329</v>
      </c>
      <c r="N15">
        <v>0.02878003577860105</v>
      </c>
      <c r="O15">
        <v>0.001658174685144798</v>
      </c>
      <c r="P15">
        <v>0.02230601234585831</v>
      </c>
      <c r="Q15">
        <v>0.00649670777990247</v>
      </c>
      <c r="R15">
        <v>0.02302435881377145</v>
      </c>
      <c r="S15">
        <v>0.01767069435526616</v>
      </c>
      <c r="T15">
        <v>0.02909089186741563</v>
      </c>
      <c r="U15">
        <v>0.01820389394848095</v>
      </c>
      <c r="V15">
        <v>0.00709682013481042</v>
      </c>
      <c r="W15">
        <v>0.01597081065771357</v>
      </c>
      <c r="X15">
        <v>0.006815696779983393</v>
      </c>
      <c r="Y15">
        <v>0.01866160816390451</v>
      </c>
      <c r="Z15">
        <v>0</v>
      </c>
      <c r="AA15">
        <v>0.0270397523109462</v>
      </c>
      <c r="AB15">
        <v>0.01469841094629718</v>
      </c>
      <c r="AC15">
        <v>0.01934614842237435</v>
      </c>
      <c r="AD15">
        <v>0.05</v>
      </c>
      <c r="AE15">
        <v>0.009230016429281574</v>
      </c>
      <c r="AF15">
        <v>0.02774805651732666</v>
      </c>
      <c r="AG15">
        <v>0.03237086036026322</v>
      </c>
      <c r="AH15">
        <v>0.02151369780527104</v>
      </c>
      <c r="AI15">
        <v>0.03754394330444526</v>
      </c>
      <c r="AJ15">
        <v>0.005622549322294931</v>
      </c>
      <c r="AK15">
        <v>0.0243196116705988</v>
      </c>
      <c r="AL15">
        <v>0.01265171505669363</v>
      </c>
      <c r="AM15">
        <v>0.02806535217827089</v>
      </c>
      <c r="AN15">
        <v>0.01881382514176476</v>
      </c>
      <c r="AO15">
        <v>0.01661064936363755</v>
      </c>
      <c r="AP15">
        <v>0.02747496798860113</v>
      </c>
      <c r="AQ15">
        <v>0</v>
      </c>
      <c r="AR15">
        <v>0.03286596077852973</v>
      </c>
      <c r="AS15">
        <v>0.01632396507981904</v>
      </c>
      <c r="AT15">
        <v>0.04325142918821461</v>
      </c>
      <c r="AU15">
        <v>0.03611412550984034</v>
      </c>
      <c r="AV15">
        <v>0.01590919060084358</v>
      </c>
      <c r="AW15">
        <v>0.009367309839281258</v>
      </c>
      <c r="AX15">
        <v>0.02202216423949294</v>
      </c>
      <c r="AY15">
        <v>0.01391763545139537</v>
      </c>
      <c r="AZ15">
        <v>0.0271185362615068</v>
      </c>
      <c r="BA15">
        <v>0.01685822454375105</v>
      </c>
      <c r="BB15">
        <v>0.01553040156146026</v>
      </c>
      <c r="BC15">
        <v>0.02139444886218451</v>
      </c>
      <c r="BD15">
        <v>0.02090546052931716</v>
      </c>
      <c r="BE15">
        <v>0.02031866383667062</v>
      </c>
      <c r="BL15" s="2">
        <v>44934</v>
      </c>
      <c r="BM15">
        <v>0.02901105303403966</v>
      </c>
      <c r="BN15">
        <v>0.01815393406198554</v>
      </c>
      <c r="BO15">
        <v>0.007077343185020613</v>
      </c>
      <c r="BP15">
        <v>0.01592697938238547</v>
      </c>
      <c r="BQ15">
        <v>0.03402719790088948</v>
      </c>
      <c r="BR15">
        <v>0.006796991362423895</v>
      </c>
      <c r="BS15">
        <v>0.01762219781453796</v>
      </c>
      <c r="BT15">
        <v>0.02224479435326187</v>
      </c>
      <c r="BU15">
        <v>0.01861039209835671</v>
      </c>
      <c r="BV15">
        <v>0.02296116934693424</v>
      </c>
      <c r="BW15">
        <v>0</v>
      </c>
      <c r="BX15">
        <v>0.02696554275115958</v>
      </c>
      <c r="BY15">
        <v>0.0148573221605887</v>
      </c>
      <c r="BZ15">
        <v>0.01465807172301791</v>
      </c>
      <c r="CA15">
        <v>0.01929305366242679</v>
      </c>
      <c r="CB15">
        <v>0.05260723844606929</v>
      </c>
      <c r="CC15">
        <v>0.00920468500434234</v>
      </c>
      <c r="CD15">
        <v>0.02767190304389964</v>
      </c>
      <c r="CE15">
        <v>0.03228201977956469</v>
      </c>
      <c r="CF15">
        <v>0.0214546542894447</v>
      </c>
      <c r="CG15">
        <v>0.03744090539665538</v>
      </c>
      <c r="CH15">
        <v>0.005607118452023344</v>
      </c>
      <c r="CI15">
        <v>0.02425286743213452</v>
      </c>
      <c r="CJ15">
        <v>0.01261699291153097</v>
      </c>
      <c r="CK15">
        <v>0.02798832789911124</v>
      </c>
      <c r="CL15">
        <v>0.01876219132257819</v>
      </c>
      <c r="CM15">
        <v>0.004354646610706924</v>
      </c>
      <c r="CN15">
        <v>0.01656506207560065</v>
      </c>
      <c r="CO15">
        <v>0.02739956399613334</v>
      </c>
      <c r="CP15">
        <v>0</v>
      </c>
      <c r="CQ15">
        <v>0.03277576141378363</v>
      </c>
      <c r="CR15">
        <v>0.0162791645857681</v>
      </c>
      <c r="CS15">
        <v>0.04313272730502834</v>
      </c>
      <c r="CT15">
        <v>0.03601501168197147</v>
      </c>
      <c r="CU15">
        <v>0.01586552843939057</v>
      </c>
      <c r="CV15">
        <v>0</v>
      </c>
      <c r="CW15">
        <v>0.009341601617861029</v>
      </c>
      <c r="CX15">
        <v>0.04779977431344502</v>
      </c>
      <c r="CY15">
        <v>0.02196172525710256</v>
      </c>
      <c r="CZ15">
        <v>0.01387943903641931</v>
      </c>
      <c r="DA15">
        <v>0.0270441104821993</v>
      </c>
      <c r="DB15">
        <v>0.01681195779515849</v>
      </c>
      <c r="DC15">
        <v>0.006478877815379691</v>
      </c>
      <c r="DD15">
        <v>0.01548777897195086</v>
      </c>
      <c r="DE15">
        <v>0.02133573262049404</v>
      </c>
      <c r="DF15">
        <v>0.001653623888524368</v>
      </c>
      <c r="DG15">
        <v>0.02870105007779977</v>
      </c>
      <c r="DH15">
        <v>0.02084808629729103</v>
      </c>
      <c r="DI15">
        <v>0.02026290004558881</v>
      </c>
      <c r="DJ15">
        <v>0.008375856861942787</v>
      </c>
      <c r="DK15">
        <v>0.009535071996077187</v>
      </c>
      <c r="DR15" s="2">
        <v>44870</v>
      </c>
      <c r="DS15">
        <v>11.35722120053346</v>
      </c>
      <c r="DT15">
        <v>189.1121342550883</v>
      </c>
      <c r="DU15">
        <v>0</v>
      </c>
      <c r="DV15">
        <v>0</v>
      </c>
      <c r="DW15">
        <v>11125.7584192092</v>
      </c>
      <c r="DX15">
        <v>0</v>
      </c>
      <c r="DY15">
        <v>3.842955272617575</v>
      </c>
      <c r="DZ15">
        <v>250.194071242938</v>
      </c>
      <c r="EA15">
        <v>0</v>
      </c>
      <c r="EB15">
        <v>5.948136314938691</v>
      </c>
      <c r="EC15">
        <v>3.384840018071713</v>
      </c>
      <c r="ED15">
        <v>119.80320498187</v>
      </c>
      <c r="EE15">
        <v>225.294783577755</v>
      </c>
      <c r="EF15">
        <v>0</v>
      </c>
      <c r="EG15">
        <v>0</v>
      </c>
      <c r="EH15">
        <v>0</v>
      </c>
      <c r="EI15">
        <v>66.15439128157445</v>
      </c>
      <c r="EJ15">
        <v>0</v>
      </c>
      <c r="EK15">
        <v>0</v>
      </c>
      <c r="EL15">
        <v>16.30103001913565</v>
      </c>
      <c r="EM15">
        <v>3.23552024497429</v>
      </c>
      <c r="EN15">
        <v>0</v>
      </c>
      <c r="EO15">
        <v>0</v>
      </c>
      <c r="EP15">
        <v>42.2511184255229</v>
      </c>
      <c r="EQ15">
        <v>0</v>
      </c>
      <c r="ER15">
        <v>0</v>
      </c>
      <c r="ES15">
        <v>1271.27313182127</v>
      </c>
      <c r="ET15">
        <v>117.8686502512839</v>
      </c>
      <c r="EU15">
        <v>21.11310149146313</v>
      </c>
      <c r="EV15">
        <v>32.93597575400902</v>
      </c>
      <c r="EW15">
        <v>118.5803799634789</v>
      </c>
      <c r="EX15">
        <v>45.73373378914496</v>
      </c>
      <c r="EY15">
        <v>0</v>
      </c>
      <c r="EZ15">
        <v>53.5557335312207</v>
      </c>
      <c r="FA15">
        <v>0</v>
      </c>
      <c r="FB15">
        <v>2.82768383614484</v>
      </c>
      <c r="FC15">
        <v>130.9111026914299</v>
      </c>
      <c r="FD15">
        <v>23.74890717461975</v>
      </c>
      <c r="FF15">
        <v>0.3505824965028004</v>
      </c>
      <c r="FG15">
        <v>0</v>
      </c>
      <c r="FH15">
        <v>3525.285660291153</v>
      </c>
      <c r="FI15">
        <v>0</v>
      </c>
      <c r="FK15">
        <v>9.748164436550114</v>
      </c>
      <c r="FL15">
        <v>45.94856268848182</v>
      </c>
      <c r="FM15">
        <v>0</v>
      </c>
      <c r="FN15">
        <v>29.34282851570276</v>
      </c>
      <c r="FO15">
        <v>75.82447028325363</v>
      </c>
      <c r="FP15">
        <v>0</v>
      </c>
      <c r="FQ15">
        <v>114.6410409523074</v>
      </c>
      <c r="FR15">
        <v>149.4255460416821</v>
      </c>
      <c r="FS15">
        <v>72.39445970040374</v>
      </c>
    </row>
    <row r="16" spans="1:175">
      <c r="A16" s="2">
        <v>44871</v>
      </c>
      <c r="B16">
        <v>1154.366027416612</v>
      </c>
      <c r="C16">
        <v>-6.236141221327429E-05</v>
      </c>
      <c r="F16" s="2">
        <v>44941</v>
      </c>
      <c r="G16">
        <v>0</v>
      </c>
      <c r="H16">
        <v>0</v>
      </c>
      <c r="I16">
        <v>0.05</v>
      </c>
      <c r="J16">
        <v>0.003234427392112189</v>
      </c>
      <c r="K16">
        <v>0.02651859160260405</v>
      </c>
      <c r="L16">
        <v>0.05</v>
      </c>
      <c r="M16">
        <v>0.001858755276897345</v>
      </c>
      <c r="N16">
        <v>0.04439196905765881</v>
      </c>
      <c r="O16">
        <v>0</v>
      </c>
      <c r="P16">
        <v>0.0236860006842211</v>
      </c>
      <c r="Q16">
        <v>0</v>
      </c>
      <c r="R16">
        <v>0.02527393375023746</v>
      </c>
      <c r="S16">
        <v>0.02613073535860779</v>
      </c>
      <c r="T16">
        <v>0.03870865726464708</v>
      </c>
      <c r="U16">
        <v>0.02660975648111622</v>
      </c>
      <c r="V16">
        <v>0</v>
      </c>
      <c r="W16">
        <v>0.005351664994682318</v>
      </c>
      <c r="X16">
        <v>0</v>
      </c>
      <c r="Y16">
        <v>0.01808109686094721</v>
      </c>
      <c r="Z16">
        <v>0</v>
      </c>
      <c r="AA16">
        <v>0.03781073346703341</v>
      </c>
      <c r="AB16">
        <v>0.002503160716019452</v>
      </c>
      <c r="AC16">
        <v>0.01698552474169202</v>
      </c>
      <c r="AD16">
        <v>0.05</v>
      </c>
      <c r="AE16">
        <v>0</v>
      </c>
      <c r="AF16">
        <v>0.03131618067409185</v>
      </c>
      <c r="AG16">
        <v>0.04112709790948872</v>
      </c>
      <c r="AH16">
        <v>0.01741640633753974</v>
      </c>
      <c r="AI16">
        <v>0.05</v>
      </c>
      <c r="AJ16">
        <v>0</v>
      </c>
      <c r="AK16">
        <v>0.05</v>
      </c>
      <c r="AL16">
        <v>0</v>
      </c>
      <c r="AM16">
        <v>0</v>
      </c>
      <c r="AN16">
        <v>0.0231308038333269</v>
      </c>
      <c r="AO16">
        <v>0.01868110155952584</v>
      </c>
      <c r="AP16">
        <v>0.04108383290913582</v>
      </c>
      <c r="AQ16">
        <v>0</v>
      </c>
      <c r="AR16">
        <v>0.02261827367047719</v>
      </c>
      <c r="AS16">
        <v>0</v>
      </c>
      <c r="AT16">
        <v>0.05</v>
      </c>
      <c r="AU16">
        <v>0.05</v>
      </c>
      <c r="AV16">
        <v>0.01979440837053827</v>
      </c>
      <c r="AW16">
        <v>0.01212988561978526</v>
      </c>
      <c r="AX16">
        <v>0.02471923722101761</v>
      </c>
      <c r="AY16">
        <v>0</v>
      </c>
      <c r="AZ16">
        <v>0.02585224647003564</v>
      </c>
      <c r="BA16">
        <v>0.01641931189695</v>
      </c>
      <c r="BB16">
        <v>0</v>
      </c>
      <c r="BC16">
        <v>0.01550645352875279</v>
      </c>
      <c r="BD16">
        <v>0.02623699439784678</v>
      </c>
      <c r="BE16">
        <v>0.01682275795301117</v>
      </c>
      <c r="BL16" s="2">
        <v>44941</v>
      </c>
      <c r="BM16">
        <v>0.03539346249995949</v>
      </c>
      <c r="BN16">
        <v>0.02433076951515972</v>
      </c>
      <c r="BO16">
        <v>0</v>
      </c>
      <c r="BP16">
        <v>0.004893322778070832</v>
      </c>
      <c r="BQ16">
        <v>0.04610279865932364</v>
      </c>
      <c r="BR16">
        <v>0</v>
      </c>
      <c r="BS16">
        <v>0.02389277405537726</v>
      </c>
      <c r="BT16">
        <v>0.02165741816512574</v>
      </c>
      <c r="BU16">
        <v>0.01653254514437896</v>
      </c>
      <c r="BV16">
        <v>0.02310935303954532</v>
      </c>
      <c r="BW16">
        <v>0</v>
      </c>
      <c r="BX16">
        <v>0.03457244119608475</v>
      </c>
      <c r="BY16">
        <v>0.02424741243338668</v>
      </c>
      <c r="BZ16">
        <v>0.002288778045905539</v>
      </c>
      <c r="CA16">
        <v>0.01553080306756778</v>
      </c>
      <c r="CB16">
        <v>0.08852541390206906</v>
      </c>
      <c r="CC16">
        <v>0</v>
      </c>
      <c r="CD16">
        <v>0.0286341130035199</v>
      </c>
      <c r="CE16">
        <v>0.03760477630726525</v>
      </c>
      <c r="CF16">
        <v>0.01592478190026904</v>
      </c>
      <c r="CG16">
        <v>0.04604788927165938</v>
      </c>
      <c r="CH16">
        <v>0</v>
      </c>
      <c r="CI16">
        <v>0.04617210507045042</v>
      </c>
      <c r="CJ16">
        <v>0</v>
      </c>
      <c r="CK16">
        <v>0</v>
      </c>
      <c r="CL16">
        <v>0.02114977103110422</v>
      </c>
      <c r="CM16">
        <v>0.001699562574327591</v>
      </c>
      <c r="CN16">
        <v>0.01708116256744668</v>
      </c>
      <c r="CO16">
        <v>0.03756521672871718</v>
      </c>
      <c r="CP16">
        <v>0</v>
      </c>
      <c r="CQ16">
        <v>0.02068113640565348</v>
      </c>
      <c r="CR16">
        <v>0</v>
      </c>
      <c r="CS16">
        <v>0.0588809663637917</v>
      </c>
      <c r="CT16">
        <v>0.0492496087613137</v>
      </c>
      <c r="CU16">
        <v>0.01809912045209038</v>
      </c>
      <c r="CV16">
        <v>0</v>
      </c>
      <c r="CW16">
        <v>0.01109102413130635</v>
      </c>
      <c r="CX16">
        <v>0.07069033049870772</v>
      </c>
      <c r="CY16">
        <v>0.02260216337725416</v>
      </c>
      <c r="CZ16">
        <v>0</v>
      </c>
      <c r="DA16">
        <v>0.02363813628876746</v>
      </c>
      <c r="DB16">
        <v>0.01501308340216169</v>
      </c>
      <c r="DC16">
        <v>0</v>
      </c>
      <c r="DD16">
        <v>0</v>
      </c>
      <c r="DE16">
        <v>0.01417840659584244</v>
      </c>
      <c r="DF16">
        <v>0</v>
      </c>
      <c r="DG16">
        <v>0.04059002825645893</v>
      </c>
      <c r="DH16">
        <v>0.02398993256167404</v>
      </c>
      <c r="DI16">
        <v>0.0153819764060789</v>
      </c>
      <c r="DJ16">
        <v>0</v>
      </c>
      <c r="DK16">
        <v>0.002957415542184611</v>
      </c>
      <c r="DR16" s="2">
        <v>44871</v>
      </c>
      <c r="DS16">
        <v>11.42959909794041</v>
      </c>
      <c r="DT16">
        <v>193.3372544846408</v>
      </c>
      <c r="DU16">
        <v>0</v>
      </c>
      <c r="DV16">
        <v>0</v>
      </c>
      <c r="DW16">
        <v>11540.63765834562</v>
      </c>
      <c r="DX16">
        <v>0</v>
      </c>
      <c r="DY16">
        <v>0</v>
      </c>
      <c r="DZ16">
        <v>239.4785634931401</v>
      </c>
      <c r="EA16">
        <v>0</v>
      </c>
      <c r="EB16">
        <v>5.481603310104647</v>
      </c>
      <c r="EC16">
        <v>3.403983014181776</v>
      </c>
      <c r="ED16">
        <v>121.9054963197561</v>
      </c>
      <c r="EE16">
        <v>214.3070212787067</v>
      </c>
      <c r="EF16">
        <v>0</v>
      </c>
      <c r="EG16">
        <v>0</v>
      </c>
      <c r="EH16">
        <v>0</v>
      </c>
      <c r="EI16">
        <v>66.34408744142502</v>
      </c>
      <c r="EJ16">
        <v>0</v>
      </c>
      <c r="EK16">
        <v>0</v>
      </c>
      <c r="EL16">
        <v>16.15184306176952</v>
      </c>
      <c r="EM16">
        <v>3.207502738444909</v>
      </c>
      <c r="EN16">
        <v>0</v>
      </c>
      <c r="EO16">
        <v>0</v>
      </c>
      <c r="EP16">
        <v>40.28316258164556</v>
      </c>
      <c r="EQ16">
        <v>0</v>
      </c>
      <c r="ER16">
        <v>0</v>
      </c>
      <c r="ES16">
        <v>1274.221374807498</v>
      </c>
      <c r="ET16">
        <v>112.9486863304005</v>
      </c>
      <c r="EU16">
        <v>21.49951508673731</v>
      </c>
      <c r="EV16">
        <v>33.98061930236153</v>
      </c>
      <c r="EW16">
        <v>117.9068499085027</v>
      </c>
      <c r="EX16">
        <v>46.06290772740587</v>
      </c>
      <c r="EY16">
        <v>0</v>
      </c>
      <c r="EZ16">
        <v>52.46734639771427</v>
      </c>
      <c r="FA16">
        <v>0</v>
      </c>
      <c r="FB16">
        <v>2.795066401146382</v>
      </c>
      <c r="FC16">
        <v>132.3568764389259</v>
      </c>
      <c r="FD16">
        <v>23.54809307305038</v>
      </c>
      <c r="FF16">
        <v>0.3562158132038228</v>
      </c>
      <c r="FG16">
        <v>0</v>
      </c>
      <c r="FH16">
        <v>3500.433283054823</v>
      </c>
      <c r="FI16">
        <v>0</v>
      </c>
      <c r="FJ16">
        <v>0</v>
      </c>
      <c r="FK16">
        <v>9.706966457803079</v>
      </c>
      <c r="FL16">
        <v>44.67231515801976</v>
      </c>
      <c r="FM16">
        <v>0</v>
      </c>
      <c r="FN16">
        <v>0</v>
      </c>
      <c r="FO16">
        <v>75.96869254218015</v>
      </c>
      <c r="FP16">
        <v>0</v>
      </c>
      <c r="FQ16">
        <v>0</v>
      </c>
      <c r="FR16">
        <v>157.2345799668917</v>
      </c>
      <c r="FS16">
        <v>74.41623695943871</v>
      </c>
    </row>
    <row r="17" spans="1:175">
      <c r="A17" s="2">
        <v>44872</v>
      </c>
      <c r="B17">
        <v>933.8392564680234</v>
      </c>
      <c r="C17">
        <v>-0.1910371283553028</v>
      </c>
      <c r="F17" s="2">
        <v>44948</v>
      </c>
      <c r="G17">
        <v>0</v>
      </c>
      <c r="H17">
        <v>0</v>
      </c>
      <c r="I17">
        <v>0.05</v>
      </c>
      <c r="J17">
        <v>0</v>
      </c>
      <c r="K17">
        <v>0.05</v>
      </c>
      <c r="L17">
        <v>0.005566958929164956</v>
      </c>
      <c r="M17">
        <v>0</v>
      </c>
      <c r="N17">
        <v>0.05</v>
      </c>
      <c r="O17">
        <v>0.04147613927448252</v>
      </c>
      <c r="P17">
        <v>0.02180706282441866</v>
      </c>
      <c r="Q17">
        <v>0</v>
      </c>
      <c r="R17">
        <v>0.04462308570859064</v>
      </c>
      <c r="S17">
        <v>0.01260095619709428</v>
      </c>
      <c r="T17">
        <v>0.04259164367167071</v>
      </c>
      <c r="U17">
        <v>0.009536225762798799</v>
      </c>
      <c r="V17">
        <v>0.009844415919958764</v>
      </c>
      <c r="W17">
        <v>0</v>
      </c>
      <c r="X17">
        <v>0.00360952630189872</v>
      </c>
      <c r="Y17">
        <v>0.03604235276632707</v>
      </c>
      <c r="Z17">
        <v>0</v>
      </c>
      <c r="AA17">
        <v>0.03836901587169242</v>
      </c>
      <c r="AB17">
        <v>0.02810501193963281</v>
      </c>
      <c r="AC17">
        <v>0</v>
      </c>
      <c r="AD17">
        <v>0.05</v>
      </c>
      <c r="AE17">
        <v>0</v>
      </c>
      <c r="AF17">
        <v>0.02743857115674347</v>
      </c>
      <c r="AG17">
        <v>0.01750881047046938</v>
      </c>
      <c r="AH17">
        <v>0.01704702078171825</v>
      </c>
      <c r="AI17">
        <v>0.05</v>
      </c>
      <c r="AJ17">
        <v>0</v>
      </c>
      <c r="AK17">
        <v>0.05</v>
      </c>
      <c r="AL17">
        <v>0.05</v>
      </c>
      <c r="AM17">
        <v>0</v>
      </c>
      <c r="AN17">
        <v>0.02868830205133521</v>
      </c>
      <c r="AO17">
        <v>0</v>
      </c>
      <c r="AP17">
        <v>0.05</v>
      </c>
      <c r="AQ17">
        <v>0</v>
      </c>
      <c r="AR17">
        <v>0.001039506209486052</v>
      </c>
      <c r="AS17">
        <v>0</v>
      </c>
      <c r="AT17">
        <v>0.05</v>
      </c>
      <c r="AU17">
        <v>0.05</v>
      </c>
      <c r="AV17">
        <v>0.01977662088527687</v>
      </c>
      <c r="AW17">
        <v>0</v>
      </c>
      <c r="AX17">
        <v>0.03326384372252172</v>
      </c>
      <c r="AY17">
        <v>0</v>
      </c>
      <c r="AZ17">
        <v>0.02128934025949433</v>
      </c>
      <c r="BA17">
        <v>0</v>
      </c>
      <c r="BB17">
        <v>0</v>
      </c>
      <c r="BC17">
        <v>0.01223457554665752</v>
      </c>
      <c r="BD17">
        <v>0.02754101374856688</v>
      </c>
      <c r="BE17">
        <v>0</v>
      </c>
      <c r="BL17" s="2">
        <v>44948</v>
      </c>
      <c r="BM17">
        <v>0.03817965755139372</v>
      </c>
      <c r="BN17">
        <v>0.008548386551200564</v>
      </c>
      <c r="BO17">
        <v>0.008824651885118729</v>
      </c>
      <c r="BP17">
        <v>0</v>
      </c>
      <c r="BQ17">
        <v>0.004990288403909682</v>
      </c>
      <c r="BR17">
        <v>0.003235622442552143</v>
      </c>
      <c r="BS17">
        <v>0.01129564747803264</v>
      </c>
      <c r="BT17">
        <v>0.01954811129751767</v>
      </c>
      <c r="BU17">
        <v>0.03230879504376068</v>
      </c>
      <c r="BV17">
        <v>0.04000066643057667</v>
      </c>
      <c r="BW17">
        <v>0</v>
      </c>
      <c r="BX17">
        <v>0.0343944436110029</v>
      </c>
      <c r="BY17">
        <v>0.05659889291236934</v>
      </c>
      <c r="BZ17">
        <v>0.0251936680257008</v>
      </c>
      <c r="CA17">
        <v>0</v>
      </c>
      <c r="CB17">
        <v>0.08473135533788055</v>
      </c>
      <c r="CC17">
        <v>0</v>
      </c>
      <c r="CD17">
        <v>0.02459626255656363</v>
      </c>
      <c r="CE17">
        <v>0.01569510660466501</v>
      </c>
      <c r="CF17">
        <v>0.01528115281802095</v>
      </c>
      <c r="CG17">
        <v>0.0563766759368644</v>
      </c>
      <c r="CH17">
        <v>0</v>
      </c>
      <c r="CI17">
        <v>0.05888484541746047</v>
      </c>
      <c r="CJ17">
        <v>0</v>
      </c>
      <c r="CK17">
        <v>0</v>
      </c>
      <c r="CL17">
        <v>0.02571653624110908</v>
      </c>
      <c r="CM17">
        <v>0</v>
      </c>
      <c r="CN17">
        <v>0</v>
      </c>
      <c r="CO17">
        <v>0.05627132956055551</v>
      </c>
      <c r="CP17">
        <v>0</v>
      </c>
      <c r="CQ17">
        <v>0.0009318257686101641</v>
      </c>
      <c r="CR17">
        <v>0</v>
      </c>
      <c r="CS17">
        <v>0.06380072320870329</v>
      </c>
      <c r="CT17">
        <v>0.05761889605476819</v>
      </c>
      <c r="CU17">
        <v>0.01772799891791529</v>
      </c>
      <c r="CV17">
        <v>0</v>
      </c>
      <c r="CW17">
        <v>0</v>
      </c>
      <c r="CX17">
        <v>0.06584299790142262</v>
      </c>
      <c r="CY17">
        <v>0.02981810638629293</v>
      </c>
      <c r="CZ17">
        <v>0</v>
      </c>
      <c r="DA17">
        <v>0.01908401861333259</v>
      </c>
      <c r="DB17">
        <v>0</v>
      </c>
      <c r="DC17">
        <v>0</v>
      </c>
      <c r="DD17">
        <v>0</v>
      </c>
      <c r="DE17">
        <v>0.01096721949166599</v>
      </c>
      <c r="DF17">
        <v>0.03717970610058725</v>
      </c>
      <c r="DG17">
        <v>0.05166831813232223</v>
      </c>
      <c r="DH17">
        <v>0.02468809331812442</v>
      </c>
      <c r="DI17">
        <v>0</v>
      </c>
      <c r="DJ17">
        <v>0</v>
      </c>
      <c r="DK17">
        <v>0</v>
      </c>
      <c r="DR17" s="2">
        <v>44872</v>
      </c>
      <c r="DS17">
        <v>14.81659781403031</v>
      </c>
      <c r="DT17">
        <v>510.9052942065915</v>
      </c>
      <c r="DU17">
        <v>0</v>
      </c>
      <c r="DV17">
        <v>0</v>
      </c>
      <c r="DW17">
        <v>9616.472677958776</v>
      </c>
      <c r="DX17">
        <v>0</v>
      </c>
      <c r="DY17">
        <v>0</v>
      </c>
      <c r="DZ17">
        <v>160.4901606441449</v>
      </c>
      <c r="EA17">
        <v>0</v>
      </c>
      <c r="EB17">
        <v>4.123123495145037</v>
      </c>
      <c r="EC17">
        <v>17.57936847602221</v>
      </c>
      <c r="ED17">
        <v>108.2911059793593</v>
      </c>
      <c r="EE17">
        <v>169.8250968692226</v>
      </c>
      <c r="EF17">
        <v>0</v>
      </c>
      <c r="EG17">
        <v>2.09949607948744</v>
      </c>
      <c r="EH17">
        <v>1.518053595573589</v>
      </c>
      <c r="EI17">
        <v>72.10705672621535</v>
      </c>
      <c r="EJ17">
        <v>5.72974648225805</v>
      </c>
      <c r="EK17">
        <v>0</v>
      </c>
      <c r="EL17">
        <v>32.2293862347472</v>
      </c>
      <c r="EM17">
        <v>2.83618228357755</v>
      </c>
      <c r="EN17">
        <v>0</v>
      </c>
      <c r="EO17">
        <v>0</v>
      </c>
      <c r="EP17">
        <v>0</v>
      </c>
      <c r="EQ17">
        <v>0.8369073543227826</v>
      </c>
      <c r="ER17">
        <v>0</v>
      </c>
      <c r="ES17">
        <v>867.813524051851</v>
      </c>
      <c r="ET17">
        <v>19.57249583677137</v>
      </c>
      <c r="EU17">
        <v>17.77512205057699</v>
      </c>
      <c r="EV17">
        <v>29.38536499739082</v>
      </c>
      <c r="EW17">
        <v>139.3580477598182</v>
      </c>
      <c r="EX17">
        <v>54.38780457634535</v>
      </c>
      <c r="EY17">
        <v>0</v>
      </c>
      <c r="EZ17">
        <v>51.66568346016934</v>
      </c>
      <c r="FA17">
        <v>0.01351750942422248</v>
      </c>
      <c r="FB17">
        <v>2.536979591770268</v>
      </c>
      <c r="FC17">
        <v>58.68998895250682</v>
      </c>
      <c r="FD17">
        <v>28.65451852206551</v>
      </c>
      <c r="FF17">
        <v>0.2971646890346626</v>
      </c>
      <c r="FG17">
        <v>0</v>
      </c>
      <c r="FH17">
        <v>2855.199916450603</v>
      </c>
      <c r="FI17">
        <v>0</v>
      </c>
      <c r="FK17">
        <v>18.73393494961895</v>
      </c>
      <c r="FL17">
        <v>46.23561369372914</v>
      </c>
      <c r="FM17">
        <v>0</v>
      </c>
      <c r="FN17">
        <v>0</v>
      </c>
      <c r="FO17">
        <v>319.7730245905238</v>
      </c>
      <c r="FP17">
        <v>0</v>
      </c>
      <c r="FQ17">
        <v>0</v>
      </c>
      <c r="FR17">
        <v>136.5576126877759</v>
      </c>
      <c r="FS17">
        <v>72.74015086075984</v>
      </c>
    </row>
    <row r="18" spans="1:175">
      <c r="A18" s="2">
        <v>44873</v>
      </c>
      <c r="B18">
        <v>923.8416929359281</v>
      </c>
      <c r="C18">
        <v>-0.01070587198262385</v>
      </c>
      <c r="F18" s="2">
        <v>44955</v>
      </c>
      <c r="G18">
        <v>0</v>
      </c>
      <c r="H18">
        <v>0</v>
      </c>
      <c r="I18">
        <v>0.05</v>
      </c>
      <c r="J18">
        <v>0.001094521052543868</v>
      </c>
      <c r="K18">
        <v>0.05</v>
      </c>
      <c r="L18">
        <v>0.007732419323975399</v>
      </c>
      <c r="M18">
        <v>0</v>
      </c>
      <c r="N18">
        <v>0.02822411153796189</v>
      </c>
      <c r="O18">
        <v>0.03421336303930698</v>
      </c>
      <c r="P18">
        <v>0</v>
      </c>
      <c r="Q18">
        <v>0</v>
      </c>
      <c r="R18">
        <v>0.01314514403890106</v>
      </c>
      <c r="S18">
        <v>0</v>
      </c>
      <c r="T18">
        <v>0.02253643912204614</v>
      </c>
      <c r="U18">
        <v>0.01039550929757285</v>
      </c>
      <c r="V18">
        <v>0.01623075313509309</v>
      </c>
      <c r="W18">
        <v>0</v>
      </c>
      <c r="X18">
        <v>0</v>
      </c>
      <c r="Y18">
        <v>0.02715719824128835</v>
      </c>
      <c r="Z18">
        <v>0.05</v>
      </c>
      <c r="AA18">
        <v>0.02791275554194217</v>
      </c>
      <c r="AB18">
        <v>0.01400825396738284</v>
      </c>
      <c r="AC18">
        <v>0</v>
      </c>
      <c r="AD18">
        <v>0.05</v>
      </c>
      <c r="AE18">
        <v>0.05</v>
      </c>
      <c r="AF18">
        <v>0.01762147453355261</v>
      </c>
      <c r="AG18">
        <v>0</v>
      </c>
      <c r="AH18">
        <v>0.01119572127170544</v>
      </c>
      <c r="AI18">
        <v>0.05</v>
      </c>
      <c r="AJ18">
        <v>0.05</v>
      </c>
      <c r="AK18">
        <v>0.05</v>
      </c>
      <c r="AL18">
        <v>0.05</v>
      </c>
      <c r="AM18">
        <v>0.05</v>
      </c>
      <c r="AN18">
        <v>0.009633634228911945</v>
      </c>
      <c r="AO18">
        <v>0.001042984907124679</v>
      </c>
      <c r="AP18">
        <v>0.02467328568262826</v>
      </c>
      <c r="AQ18">
        <v>0.05</v>
      </c>
      <c r="AR18">
        <v>0.001119207244254214</v>
      </c>
      <c r="AS18">
        <v>0.02610090186858246</v>
      </c>
      <c r="AT18">
        <v>0.05</v>
      </c>
      <c r="AU18">
        <v>0</v>
      </c>
      <c r="AV18">
        <v>0.001695072018558765</v>
      </c>
      <c r="AW18">
        <v>0.002371331993908879</v>
      </c>
      <c r="AX18">
        <v>0.009337345488974955</v>
      </c>
      <c r="AY18">
        <v>0</v>
      </c>
      <c r="AZ18">
        <v>0.02165174555200459</v>
      </c>
      <c r="BA18">
        <v>0</v>
      </c>
      <c r="BB18">
        <v>0</v>
      </c>
      <c r="BC18">
        <v>0</v>
      </c>
      <c r="BD18">
        <v>0.02090682691177848</v>
      </c>
      <c r="BE18">
        <v>0</v>
      </c>
      <c r="BF18">
        <v>0.05</v>
      </c>
      <c r="BL18" s="2">
        <v>44955</v>
      </c>
      <c r="BM18">
        <v>0</v>
      </c>
      <c r="BN18">
        <v>0</v>
      </c>
      <c r="BO18">
        <v>0</v>
      </c>
      <c r="BP18">
        <v>0.0392583815796459</v>
      </c>
      <c r="BQ18">
        <v>0</v>
      </c>
      <c r="BR18">
        <v>0.01571182987161489</v>
      </c>
      <c r="BS18">
        <v>0.002564650634863765</v>
      </c>
      <c r="BT18">
        <v>0.04415171859704155</v>
      </c>
      <c r="BU18">
        <v>0</v>
      </c>
      <c r="BV18">
        <v>0</v>
      </c>
      <c r="BW18">
        <v>0.0936130650349801</v>
      </c>
      <c r="BX18">
        <v>0</v>
      </c>
      <c r="BY18">
        <v>0</v>
      </c>
      <c r="BZ18">
        <v>0</v>
      </c>
      <c r="CA18">
        <v>0.01606226304918919</v>
      </c>
      <c r="CB18">
        <v>0</v>
      </c>
      <c r="CC18">
        <v>0.08902606943879406</v>
      </c>
      <c r="CD18">
        <v>0</v>
      </c>
      <c r="CE18">
        <v>0.002999451461023816</v>
      </c>
      <c r="CF18">
        <v>0</v>
      </c>
      <c r="CG18">
        <v>0</v>
      </c>
      <c r="CH18">
        <v>0.08699266229586429</v>
      </c>
      <c r="CI18">
        <v>0</v>
      </c>
      <c r="CJ18">
        <v>0.2195393712178892</v>
      </c>
      <c r="CK18">
        <v>0.05008556302455748</v>
      </c>
      <c r="CL18">
        <v>0</v>
      </c>
      <c r="CM18">
        <v>0.03382090756807034</v>
      </c>
      <c r="CN18">
        <v>0</v>
      </c>
      <c r="CO18">
        <v>0</v>
      </c>
      <c r="CP18">
        <v>0.09871470259786638</v>
      </c>
      <c r="CQ18">
        <v>0</v>
      </c>
      <c r="CR18">
        <v>0</v>
      </c>
      <c r="CS18">
        <v>0</v>
      </c>
      <c r="CT18">
        <v>0.002333902764005055</v>
      </c>
      <c r="CU18">
        <v>0</v>
      </c>
      <c r="CV18">
        <v>0.01257461221001169</v>
      </c>
      <c r="CW18">
        <v>0</v>
      </c>
      <c r="CX18">
        <v>0</v>
      </c>
      <c r="CY18">
        <v>0</v>
      </c>
      <c r="CZ18">
        <v>0.02336176183889558</v>
      </c>
      <c r="DA18">
        <v>0</v>
      </c>
      <c r="DB18">
        <v>0.003765439011070943</v>
      </c>
      <c r="DC18">
        <v>0.01910908387977188</v>
      </c>
      <c r="DD18">
        <v>0.01064736810958552</v>
      </c>
      <c r="DE18">
        <v>0.008979371061252107</v>
      </c>
      <c r="DF18">
        <v>0</v>
      </c>
      <c r="DG18">
        <v>0</v>
      </c>
      <c r="DH18">
        <v>0</v>
      </c>
      <c r="DI18">
        <v>0.02772836077089256</v>
      </c>
      <c r="DJ18">
        <v>0.03695640061081994</v>
      </c>
      <c r="DK18">
        <v>0</v>
      </c>
      <c r="DL18">
        <v>0.06200306337229371</v>
      </c>
      <c r="DR18" s="2">
        <v>44873</v>
      </c>
      <c r="DS18">
        <v>14.65396694928067</v>
      </c>
      <c r="DT18">
        <v>514.9541465698156</v>
      </c>
      <c r="DU18">
        <v>0</v>
      </c>
      <c r="DV18">
        <v>0</v>
      </c>
      <c r="DW18">
        <v>9730.096168354126</v>
      </c>
      <c r="DX18">
        <v>0</v>
      </c>
      <c r="DY18">
        <v>0</v>
      </c>
      <c r="DZ18">
        <v>163.8945441809733</v>
      </c>
      <c r="EA18">
        <v>0</v>
      </c>
      <c r="EB18">
        <v>4.115628891863028</v>
      </c>
      <c r="EC18">
        <v>19.07322139281689</v>
      </c>
      <c r="ED18">
        <v>105.4479509924747</v>
      </c>
      <c r="EE18">
        <v>168.3914579943216</v>
      </c>
      <c r="EF18">
        <v>0</v>
      </c>
      <c r="EG18">
        <v>1.975157865136786</v>
      </c>
      <c r="EH18">
        <v>1.509320339479153</v>
      </c>
      <c r="EI18">
        <v>72.61127135854008</v>
      </c>
      <c r="EJ18">
        <v>5.852381150018601</v>
      </c>
      <c r="EK18">
        <v>0</v>
      </c>
      <c r="EL18">
        <v>30.87537441011323</v>
      </c>
      <c r="EM18">
        <v>2.8522957236067</v>
      </c>
      <c r="EN18">
        <v>0</v>
      </c>
      <c r="EO18">
        <v>0</v>
      </c>
      <c r="EP18">
        <v>0</v>
      </c>
      <c r="EQ18">
        <v>0.8389345417752984</v>
      </c>
      <c r="ER18">
        <v>0</v>
      </c>
      <c r="ES18">
        <v>854.5240583045041</v>
      </c>
      <c r="ET18">
        <v>19.41082429217035</v>
      </c>
      <c r="EU18">
        <v>17.22248365731765</v>
      </c>
      <c r="EV18">
        <v>27.64547905414132</v>
      </c>
      <c r="EW18">
        <v>140.9255540318927</v>
      </c>
      <c r="EX18">
        <v>54.46649235470348</v>
      </c>
      <c r="EY18">
        <v>0</v>
      </c>
      <c r="EZ18">
        <v>51.40875620393901</v>
      </c>
      <c r="FA18">
        <v>0.01356009401777361</v>
      </c>
      <c r="FB18">
        <v>2.558403955258314</v>
      </c>
      <c r="FC18">
        <v>58.15729973681007</v>
      </c>
      <c r="FD18">
        <v>28.50123661282291</v>
      </c>
      <c r="FF18">
        <v>0.3013509813298802</v>
      </c>
      <c r="FG18">
        <v>0</v>
      </c>
      <c r="FH18">
        <v>2801.602845252891</v>
      </c>
      <c r="FI18">
        <v>0</v>
      </c>
      <c r="FK18">
        <v>18.43382485125377</v>
      </c>
      <c r="FL18">
        <v>46.24034004650576</v>
      </c>
      <c r="FM18">
        <v>0</v>
      </c>
      <c r="FN18">
        <v>0</v>
      </c>
      <c r="FO18">
        <v>319.1966339042021</v>
      </c>
      <c r="FP18">
        <v>0</v>
      </c>
      <c r="FQ18">
        <v>0</v>
      </c>
      <c r="FR18">
        <v>143.3902381402017</v>
      </c>
      <c r="FS18">
        <v>71.83208010422436</v>
      </c>
    </row>
    <row r="19" spans="1:175">
      <c r="A19" s="2">
        <v>44874</v>
      </c>
      <c r="B19">
        <v>770.9739769661272</v>
      </c>
      <c r="C19">
        <v>-0.1654696006238839</v>
      </c>
      <c r="F19" s="2">
        <v>44962</v>
      </c>
      <c r="G19">
        <v>0.005561684263278613</v>
      </c>
      <c r="H19">
        <v>0.04208788303685173</v>
      </c>
      <c r="I19">
        <v>0.05</v>
      </c>
      <c r="J19">
        <v>0</v>
      </c>
      <c r="K19">
        <v>0</v>
      </c>
      <c r="L19">
        <v>0</v>
      </c>
      <c r="M19">
        <v>0.05</v>
      </c>
      <c r="N19">
        <v>0</v>
      </c>
      <c r="O19">
        <v>0</v>
      </c>
      <c r="P19">
        <v>0.0399194560354818</v>
      </c>
      <c r="Q19">
        <v>0.01315103286250204</v>
      </c>
      <c r="R19">
        <v>0</v>
      </c>
      <c r="S19">
        <v>0.01989525270770119</v>
      </c>
      <c r="T19">
        <v>0</v>
      </c>
      <c r="U19">
        <v>0.05</v>
      </c>
      <c r="V19">
        <v>0</v>
      </c>
      <c r="W19">
        <v>0.01737316420709457</v>
      </c>
      <c r="X19">
        <v>0.01892578609821888</v>
      </c>
      <c r="Y19">
        <v>0</v>
      </c>
      <c r="Z19">
        <v>0.05</v>
      </c>
      <c r="AA19">
        <v>0</v>
      </c>
      <c r="AB19">
        <v>0</v>
      </c>
      <c r="AC19">
        <v>0.02215241594932743</v>
      </c>
      <c r="AD19">
        <v>0</v>
      </c>
      <c r="AE19">
        <v>0.05</v>
      </c>
      <c r="AF19">
        <v>0</v>
      </c>
      <c r="AG19">
        <v>0.01120544818778706</v>
      </c>
      <c r="AH19">
        <v>0.001900952348031725</v>
      </c>
      <c r="AI19">
        <v>0</v>
      </c>
      <c r="AJ19">
        <v>0.05</v>
      </c>
      <c r="AK19">
        <v>0.05</v>
      </c>
      <c r="AL19">
        <v>0.05</v>
      </c>
      <c r="AM19">
        <v>0.04653595447066259</v>
      </c>
      <c r="AN19">
        <v>0.02052148991708007</v>
      </c>
      <c r="AO19">
        <v>0.05</v>
      </c>
      <c r="AP19">
        <v>0</v>
      </c>
      <c r="AQ19">
        <v>0.05</v>
      </c>
      <c r="AR19">
        <v>0.01938677977918431</v>
      </c>
      <c r="AS19">
        <v>0</v>
      </c>
      <c r="AT19">
        <v>0.05</v>
      </c>
      <c r="AU19">
        <v>0.004610671022541963</v>
      </c>
      <c r="AV19">
        <v>0.02078334765249542</v>
      </c>
      <c r="AW19">
        <v>0.00357754351844835</v>
      </c>
      <c r="AX19">
        <v>0</v>
      </c>
      <c r="AY19">
        <v>0.0254863033014227</v>
      </c>
      <c r="AZ19">
        <v>0</v>
      </c>
      <c r="BA19">
        <v>0.02206871798437477</v>
      </c>
      <c r="BB19">
        <v>0.007151499637321008</v>
      </c>
      <c r="BC19">
        <v>0.01487097960284894</v>
      </c>
      <c r="BD19">
        <v>0</v>
      </c>
      <c r="BE19">
        <v>0.02283363741734471</v>
      </c>
      <c r="BF19">
        <v>0.05</v>
      </c>
      <c r="BL19" s="2">
        <v>44962</v>
      </c>
      <c r="BM19">
        <v>0</v>
      </c>
      <c r="BN19">
        <v>0.05188820854649529</v>
      </c>
      <c r="BO19">
        <v>0</v>
      </c>
      <c r="BP19">
        <v>0.01325717273658468</v>
      </c>
      <c r="BQ19">
        <v>0</v>
      </c>
      <c r="BR19">
        <v>0.01444195268569909</v>
      </c>
      <c r="BS19">
        <v>0.01518173653572509</v>
      </c>
      <c r="BT19">
        <v>0.03046187314552443</v>
      </c>
      <c r="BU19">
        <v>0</v>
      </c>
      <c r="BV19">
        <v>0</v>
      </c>
      <c r="BW19">
        <v>0.08815390350206007</v>
      </c>
      <c r="BX19">
        <v>0</v>
      </c>
      <c r="BY19">
        <v>0</v>
      </c>
      <c r="BZ19">
        <v>0</v>
      </c>
      <c r="CA19">
        <v>0.0169041402747451</v>
      </c>
      <c r="CB19">
        <v>0</v>
      </c>
      <c r="CC19">
        <v>0.1030925946747799</v>
      </c>
      <c r="CD19">
        <v>0</v>
      </c>
      <c r="CE19">
        <v>0.008550691195083471</v>
      </c>
      <c r="CF19">
        <v>0.001450585128964679</v>
      </c>
      <c r="CG19">
        <v>0</v>
      </c>
      <c r="CH19">
        <v>0.09724229551411949</v>
      </c>
      <c r="CI19">
        <v>0</v>
      </c>
      <c r="CJ19">
        <v>0.1270857953565354</v>
      </c>
      <c r="CK19">
        <v>0.03551081308651191</v>
      </c>
      <c r="CL19">
        <v>0.01565960773753081</v>
      </c>
      <c r="CM19">
        <v>0.04460795281748356</v>
      </c>
      <c r="CN19">
        <v>0.04036028974932144</v>
      </c>
      <c r="CO19">
        <v>0</v>
      </c>
      <c r="CP19">
        <v>0.09034850126620081</v>
      </c>
      <c r="CQ19">
        <v>0.0147937292985361</v>
      </c>
      <c r="CR19">
        <v>0</v>
      </c>
      <c r="CS19">
        <v>0</v>
      </c>
      <c r="CT19">
        <v>0.003518326394016545</v>
      </c>
      <c r="CU19">
        <v>0.01585942702142353</v>
      </c>
      <c r="CV19">
        <v>0.004244028785183516</v>
      </c>
      <c r="CW19">
        <v>0.002729963973825263</v>
      </c>
      <c r="CX19">
        <v>0</v>
      </c>
      <c r="CY19">
        <v>0</v>
      </c>
      <c r="CZ19">
        <v>0.01944817427938503</v>
      </c>
      <c r="DA19">
        <v>0</v>
      </c>
      <c r="DB19">
        <v>0.01684027174936589</v>
      </c>
      <c r="DC19">
        <v>0.0100353345104224</v>
      </c>
      <c r="DD19">
        <v>0.005457190462683298</v>
      </c>
      <c r="DE19">
        <v>0.01134779726980812</v>
      </c>
      <c r="DF19">
        <v>0</v>
      </c>
      <c r="DG19">
        <v>0</v>
      </c>
      <c r="DH19">
        <v>0</v>
      </c>
      <c r="DI19">
        <v>0.01742396905007475</v>
      </c>
      <c r="DJ19">
        <v>0.03211656373505424</v>
      </c>
      <c r="DK19">
        <v>0</v>
      </c>
      <c r="DL19">
        <v>0.05198710951685619</v>
      </c>
      <c r="DR19" s="2">
        <v>44874</v>
      </c>
      <c r="DS19">
        <v>13.94699364248931</v>
      </c>
      <c r="DT19">
        <v>472.4998039310913</v>
      </c>
      <c r="DU19">
        <v>0</v>
      </c>
      <c r="DV19">
        <v>0</v>
      </c>
      <c r="DW19">
        <v>8944.065855993298</v>
      </c>
      <c r="DX19">
        <v>0</v>
      </c>
      <c r="DY19">
        <v>0</v>
      </c>
      <c r="DZ19">
        <v>166.7404425780081</v>
      </c>
      <c r="EA19">
        <v>0</v>
      </c>
      <c r="EB19">
        <v>4.235893746974686</v>
      </c>
      <c r="EC19">
        <v>18.07130049656704</v>
      </c>
      <c r="ED19">
        <v>102.1918121576426</v>
      </c>
      <c r="EE19">
        <v>181.0666173504266</v>
      </c>
      <c r="EF19">
        <v>0</v>
      </c>
      <c r="EG19">
        <v>2.135228793975954</v>
      </c>
      <c r="EH19">
        <v>1.493485440394593</v>
      </c>
      <c r="EI19">
        <v>67.39270239222428</v>
      </c>
      <c r="EJ19">
        <v>6.004689271893826</v>
      </c>
      <c r="EK19">
        <v>0</v>
      </c>
      <c r="EL19">
        <v>29.5075302159775</v>
      </c>
      <c r="EM19">
        <v>2.870104068108708</v>
      </c>
      <c r="EN19">
        <v>0</v>
      </c>
      <c r="EO19">
        <v>0</v>
      </c>
      <c r="EP19">
        <v>0</v>
      </c>
      <c r="EQ19">
        <v>2.781911732606892</v>
      </c>
      <c r="ER19">
        <v>0</v>
      </c>
      <c r="ES19">
        <v>789.86972780439</v>
      </c>
      <c r="ET19">
        <v>19.36371324175207</v>
      </c>
      <c r="EU19">
        <v>19.54849664970292</v>
      </c>
      <c r="EV19">
        <v>29.69749096767037</v>
      </c>
      <c r="EW19">
        <v>145.822391963794</v>
      </c>
      <c r="EX19">
        <v>49.96743417381995</v>
      </c>
      <c r="EY19">
        <v>0</v>
      </c>
      <c r="EZ19">
        <v>50.2788342728155</v>
      </c>
      <c r="FA19">
        <v>0.01320985046660603</v>
      </c>
      <c r="FB19">
        <v>2.466235664183861</v>
      </c>
      <c r="FC19">
        <v>52.86837650900819</v>
      </c>
      <c r="FD19">
        <v>30.14493433806704</v>
      </c>
      <c r="FF19">
        <v>0.2576125400547165</v>
      </c>
      <c r="FG19">
        <v>0</v>
      </c>
      <c r="FH19">
        <v>2807.952842853473</v>
      </c>
      <c r="FI19">
        <v>0</v>
      </c>
      <c r="FK19">
        <v>18.31305088243039</v>
      </c>
      <c r="FL19">
        <v>45.6977446160884</v>
      </c>
      <c r="FM19">
        <v>0</v>
      </c>
      <c r="FN19">
        <v>0</v>
      </c>
      <c r="FO19">
        <v>282.2257060832445</v>
      </c>
      <c r="FP19">
        <v>0</v>
      </c>
      <c r="FQ19">
        <v>0</v>
      </c>
      <c r="FR19">
        <v>151.4650877216451</v>
      </c>
      <c r="FS19">
        <v>73.68511750049495</v>
      </c>
    </row>
    <row r="20" spans="1:175">
      <c r="A20" s="2">
        <v>44875</v>
      </c>
      <c r="B20">
        <v>594.6528687720552</v>
      </c>
      <c r="C20">
        <v>-0.2286991694426785</v>
      </c>
      <c r="F20" s="2">
        <v>44969</v>
      </c>
      <c r="G20">
        <v>0.0462895313834849</v>
      </c>
      <c r="H20">
        <v>0.05</v>
      </c>
      <c r="I20">
        <v>0.05</v>
      </c>
      <c r="J20">
        <v>0.04100491008557759</v>
      </c>
      <c r="K20">
        <v>0.02425787033248656</v>
      </c>
      <c r="L20">
        <v>0.01007876327068521</v>
      </c>
      <c r="M20">
        <v>0.05</v>
      </c>
      <c r="N20">
        <v>0.003168344530556841</v>
      </c>
      <c r="O20">
        <v>0.04485736214926209</v>
      </c>
      <c r="P20">
        <v>0</v>
      </c>
      <c r="Q20">
        <v>0.01221801108077101</v>
      </c>
      <c r="R20">
        <v>0.004796987451840191</v>
      </c>
      <c r="S20">
        <v>0</v>
      </c>
      <c r="T20">
        <v>0.008119064543743611</v>
      </c>
      <c r="U20">
        <v>0</v>
      </c>
      <c r="V20">
        <v>0</v>
      </c>
      <c r="W20">
        <v>0</v>
      </c>
      <c r="X20">
        <v>0</v>
      </c>
      <c r="Y20">
        <v>0.006762325154568863</v>
      </c>
      <c r="Z20">
        <v>0.05</v>
      </c>
      <c r="AA20">
        <v>0.01071118537566764</v>
      </c>
      <c r="AB20">
        <v>0.01169628319660434</v>
      </c>
      <c r="AC20">
        <v>0</v>
      </c>
      <c r="AD20">
        <v>0.02948885484063568</v>
      </c>
      <c r="AE20">
        <v>0.05</v>
      </c>
      <c r="AF20">
        <v>0.043892598953415</v>
      </c>
      <c r="AG20">
        <v>0</v>
      </c>
      <c r="AH20">
        <v>0</v>
      </c>
      <c r="AI20">
        <v>0.05</v>
      </c>
      <c r="AJ20">
        <v>0.05</v>
      </c>
      <c r="AK20">
        <v>0.05</v>
      </c>
      <c r="AL20">
        <v>0.05</v>
      </c>
      <c r="AM20">
        <v>0</v>
      </c>
      <c r="AN20">
        <v>0.05</v>
      </c>
      <c r="AO20">
        <v>0</v>
      </c>
      <c r="AP20">
        <v>0.003570409256376394</v>
      </c>
      <c r="AQ20">
        <v>0.05</v>
      </c>
      <c r="AR20">
        <v>0</v>
      </c>
      <c r="AS20">
        <v>0.04473653506949509</v>
      </c>
      <c r="AT20">
        <v>0.03903481763603259</v>
      </c>
      <c r="AU20">
        <v>0.002100259195899596</v>
      </c>
      <c r="AV20">
        <v>0</v>
      </c>
      <c r="AW20">
        <v>0.0108161609629076</v>
      </c>
      <c r="AX20">
        <v>0</v>
      </c>
      <c r="AY20">
        <v>0</v>
      </c>
      <c r="AZ20">
        <v>0.00108347178017967</v>
      </c>
      <c r="BA20">
        <v>0</v>
      </c>
      <c r="BB20">
        <v>0.000599059592372228</v>
      </c>
      <c r="BC20">
        <v>0</v>
      </c>
      <c r="BD20">
        <v>0.0007171941574372473</v>
      </c>
      <c r="BE20">
        <v>0</v>
      </c>
      <c r="BF20">
        <v>0.05</v>
      </c>
      <c r="BL20" s="2">
        <v>44969</v>
      </c>
      <c r="BM20">
        <v>0</v>
      </c>
      <c r="BN20">
        <v>0.01351236380763788</v>
      </c>
      <c r="BO20">
        <v>0.004934321568009285</v>
      </c>
      <c r="BP20">
        <v>0.01413659274523674</v>
      </c>
      <c r="BQ20">
        <v>0</v>
      </c>
      <c r="BR20">
        <v>0.0213709307580955</v>
      </c>
      <c r="BS20">
        <v>0.02271595798596085</v>
      </c>
      <c r="BT20">
        <v>0.04650009593536122</v>
      </c>
      <c r="BU20">
        <v>0</v>
      </c>
      <c r="BV20">
        <v>0</v>
      </c>
      <c r="BW20">
        <v>0.0776677398464703</v>
      </c>
      <c r="BX20">
        <v>0</v>
      </c>
      <c r="BY20">
        <v>0</v>
      </c>
      <c r="BZ20">
        <v>0</v>
      </c>
      <c r="CA20">
        <v>0.01410553862275356</v>
      </c>
      <c r="CB20">
        <v>0</v>
      </c>
      <c r="CC20">
        <v>0.06804307223198298</v>
      </c>
      <c r="CD20">
        <v>0</v>
      </c>
      <c r="CE20">
        <v>0.01344936721282303</v>
      </c>
      <c r="CF20">
        <v>0.0009620866758134389</v>
      </c>
      <c r="CG20">
        <v>0</v>
      </c>
      <c r="CH20">
        <v>0.09089831295584941</v>
      </c>
      <c r="CI20">
        <v>0</v>
      </c>
      <c r="CJ20">
        <v>0.08585173642871939</v>
      </c>
      <c r="CK20">
        <v>0.02655162800070493</v>
      </c>
      <c r="CL20">
        <v>0.07280979218095622</v>
      </c>
      <c r="CM20">
        <v>0.04813264256390572</v>
      </c>
      <c r="CN20">
        <v>0.02925117560049717</v>
      </c>
      <c r="CO20">
        <v>0</v>
      </c>
      <c r="CP20">
        <v>0.09869363459498728</v>
      </c>
      <c r="CQ20">
        <v>0.01457462680294164</v>
      </c>
      <c r="CR20">
        <v>0</v>
      </c>
      <c r="CS20">
        <v>0</v>
      </c>
      <c r="CT20">
        <v>0</v>
      </c>
      <c r="CU20">
        <v>0.01318530073842521</v>
      </c>
      <c r="CV20">
        <v>0</v>
      </c>
      <c r="CW20">
        <v>0</v>
      </c>
      <c r="CX20">
        <v>0</v>
      </c>
      <c r="CY20">
        <v>0.03123068482108991</v>
      </c>
      <c r="CZ20">
        <v>0.01996051443073196</v>
      </c>
      <c r="DA20">
        <v>0</v>
      </c>
      <c r="DB20">
        <v>0.01695874367536029</v>
      </c>
      <c r="DC20">
        <v>0</v>
      </c>
      <c r="DD20">
        <v>0</v>
      </c>
      <c r="DE20">
        <v>0.007712567147948555</v>
      </c>
      <c r="DF20">
        <v>0</v>
      </c>
      <c r="DG20">
        <v>0</v>
      </c>
      <c r="DH20">
        <v>0</v>
      </c>
      <c r="DI20">
        <v>0.01149188700425952</v>
      </c>
      <c r="DJ20">
        <v>0.05371242369367763</v>
      </c>
      <c r="DK20">
        <v>0</v>
      </c>
      <c r="DL20">
        <v>0.08158626196980029</v>
      </c>
      <c r="DR20" s="2">
        <v>44875</v>
      </c>
      <c r="DS20">
        <v>11.46850679302031</v>
      </c>
      <c r="DT20">
        <v>429.1786797425883</v>
      </c>
      <c r="DU20">
        <v>0</v>
      </c>
      <c r="DV20">
        <v>0</v>
      </c>
      <c r="DW20">
        <v>8451.171051498955</v>
      </c>
      <c r="DX20">
        <v>0</v>
      </c>
      <c r="DY20">
        <v>0</v>
      </c>
      <c r="DZ20">
        <v>160.515724272083</v>
      </c>
      <c r="EA20">
        <v>0</v>
      </c>
      <c r="EB20">
        <v>4.339361048069092</v>
      </c>
      <c r="EC20">
        <v>20.54621950831332</v>
      </c>
      <c r="ED20">
        <v>95.00566975854912</v>
      </c>
      <c r="EE20">
        <v>194.5200434302173</v>
      </c>
      <c r="EF20">
        <v>0</v>
      </c>
      <c r="EG20">
        <v>2.317432261784331</v>
      </c>
      <c r="EH20">
        <v>1.386522358039707</v>
      </c>
      <c r="EI20">
        <v>64.00155120337678</v>
      </c>
      <c r="EJ20">
        <v>4.850872096822221</v>
      </c>
      <c r="EK20">
        <v>0</v>
      </c>
      <c r="EL20">
        <v>28.75320722217305</v>
      </c>
      <c r="EM20">
        <v>2.858052476244442</v>
      </c>
      <c r="EN20">
        <v>0</v>
      </c>
      <c r="EO20">
        <v>0</v>
      </c>
      <c r="EP20">
        <v>0</v>
      </c>
      <c r="EQ20">
        <v>5.405738876315938</v>
      </c>
      <c r="ER20">
        <v>0</v>
      </c>
      <c r="ES20">
        <v>779.6174533718478</v>
      </c>
      <c r="ET20">
        <v>19.52579085140271</v>
      </c>
      <c r="EU20">
        <v>20.68606687877135</v>
      </c>
      <c r="EV20">
        <v>33.05758203218669</v>
      </c>
      <c r="EW20">
        <v>154.4350964096551</v>
      </c>
      <c r="EX20">
        <v>43.22291641264327</v>
      </c>
      <c r="EY20">
        <v>0</v>
      </c>
      <c r="EZ20">
        <v>48.19244599605472</v>
      </c>
      <c r="FA20">
        <v>0.01084987761931281</v>
      </c>
      <c r="FB20">
        <v>2.488608409719472</v>
      </c>
      <c r="FC20">
        <v>47.25211348719248</v>
      </c>
      <c r="FD20">
        <v>31.62534949509328</v>
      </c>
      <c r="FF20">
        <v>0.2752666381439829</v>
      </c>
      <c r="FG20">
        <v>0</v>
      </c>
      <c r="FH20">
        <v>2867.350287495604</v>
      </c>
      <c r="FI20">
        <v>0</v>
      </c>
      <c r="FK20">
        <v>18.89329552040771</v>
      </c>
      <c r="FL20">
        <v>44.38551499345984</v>
      </c>
      <c r="FM20">
        <v>0</v>
      </c>
      <c r="FN20">
        <v>0</v>
      </c>
      <c r="FO20">
        <v>240.2531547025042</v>
      </c>
      <c r="FP20">
        <v>0</v>
      </c>
      <c r="FQ20">
        <v>0</v>
      </c>
      <c r="FR20">
        <v>144.737700774694</v>
      </c>
      <c r="FS20">
        <v>73.20145762558955</v>
      </c>
    </row>
    <row r="21" spans="1:175">
      <c r="A21" s="2">
        <v>44876</v>
      </c>
      <c r="B21">
        <v>731.3202413590163</v>
      </c>
      <c r="C21">
        <v>0.229827147507379</v>
      </c>
      <c r="F21" s="2">
        <v>44976</v>
      </c>
      <c r="G21">
        <v>0</v>
      </c>
      <c r="H21">
        <v>0.04737813299033378</v>
      </c>
      <c r="I21">
        <v>0</v>
      </c>
      <c r="J21">
        <v>0</v>
      </c>
      <c r="K21">
        <v>0</v>
      </c>
      <c r="L21">
        <v>0</v>
      </c>
      <c r="M21">
        <v>0.04607084490501331</v>
      </c>
      <c r="N21">
        <v>0.0209692264782458</v>
      </c>
      <c r="O21">
        <v>0</v>
      </c>
      <c r="P21">
        <v>0.04992252366684485</v>
      </c>
      <c r="Q21">
        <v>0.004749903091731101</v>
      </c>
      <c r="R21">
        <v>0.01359121018851094</v>
      </c>
      <c r="S21">
        <v>0.01911438823519522</v>
      </c>
      <c r="T21">
        <v>0.001604210041807082</v>
      </c>
      <c r="U21">
        <v>0.05</v>
      </c>
      <c r="V21">
        <v>0.005606998300778798</v>
      </c>
      <c r="W21">
        <v>0.01674860421818995</v>
      </c>
      <c r="X21">
        <v>0.02099272482193515</v>
      </c>
      <c r="Y21">
        <v>0.007244137007045087</v>
      </c>
      <c r="Z21">
        <v>0.05</v>
      </c>
      <c r="AA21">
        <v>0.01042975184890455</v>
      </c>
      <c r="AB21">
        <v>0.007516126960770325</v>
      </c>
      <c r="AC21">
        <v>0.02023810282433674</v>
      </c>
      <c r="AD21">
        <v>0</v>
      </c>
      <c r="AE21">
        <v>0.05</v>
      </c>
      <c r="AF21">
        <v>0</v>
      </c>
      <c r="AG21">
        <v>0.01820355406516538</v>
      </c>
      <c r="AH21">
        <v>0.03347744446955991</v>
      </c>
      <c r="AI21">
        <v>0</v>
      </c>
      <c r="AJ21">
        <v>0.05</v>
      </c>
      <c r="AK21">
        <v>0</v>
      </c>
      <c r="AL21">
        <v>0.05</v>
      </c>
      <c r="AM21">
        <v>0.03072574309570936</v>
      </c>
      <c r="AN21">
        <v>0.05</v>
      </c>
      <c r="AO21">
        <v>0.006151737045478423</v>
      </c>
      <c r="AP21">
        <v>0.0349395001578613</v>
      </c>
      <c r="AQ21">
        <v>0.05</v>
      </c>
      <c r="AR21">
        <v>0.01434022034032476</v>
      </c>
      <c r="AS21">
        <v>0</v>
      </c>
      <c r="AT21">
        <v>0</v>
      </c>
      <c r="AU21">
        <v>0.01399091259263558</v>
      </c>
      <c r="AV21">
        <v>0.02187705938044329</v>
      </c>
      <c r="AW21">
        <v>0.002468070858683039</v>
      </c>
      <c r="AX21">
        <v>0.02490338082308559</v>
      </c>
      <c r="AY21">
        <v>0.01866705301524107</v>
      </c>
      <c r="AZ21">
        <v>0.002461416489825384</v>
      </c>
      <c r="BA21">
        <v>0.01197147838234547</v>
      </c>
      <c r="BB21">
        <v>0.02414289910879449</v>
      </c>
      <c r="BC21">
        <v>0.02180450579281519</v>
      </c>
      <c r="BD21">
        <v>0.005456426041797157</v>
      </c>
      <c r="BE21">
        <v>0.02224171276059192</v>
      </c>
      <c r="BF21">
        <v>0.05</v>
      </c>
      <c r="BL21" s="2">
        <v>44976</v>
      </c>
      <c r="BM21">
        <v>0.001416522500549822</v>
      </c>
      <c r="BN21">
        <v>0.05023215257782765</v>
      </c>
      <c r="BO21">
        <v>0.004950997093030866</v>
      </c>
      <c r="BP21">
        <v>0.01478907007784633</v>
      </c>
      <c r="BQ21">
        <v>0</v>
      </c>
      <c r="BR21">
        <v>0.01853664188800655</v>
      </c>
      <c r="BS21">
        <v>0.01687806478813633</v>
      </c>
      <c r="BT21">
        <v>0.04408174504297294</v>
      </c>
      <c r="BU21">
        <v>0.006396595707620578</v>
      </c>
      <c r="BV21">
        <v>0.0120010812424792</v>
      </c>
      <c r="BW21">
        <v>0.05634870963875687</v>
      </c>
      <c r="BX21">
        <v>0.009209503608693333</v>
      </c>
      <c r="BY21">
        <v>0</v>
      </c>
      <c r="BZ21">
        <v>0.006636763690200529</v>
      </c>
      <c r="CA21">
        <v>0.01787030829630063</v>
      </c>
      <c r="CB21">
        <v>0</v>
      </c>
      <c r="CC21">
        <v>0.05844625383408578</v>
      </c>
      <c r="CD21">
        <v>0</v>
      </c>
      <c r="CE21">
        <v>0.01607379535801638</v>
      </c>
      <c r="CF21">
        <v>0.02956068851097592</v>
      </c>
      <c r="CG21">
        <v>0</v>
      </c>
      <c r="CH21">
        <v>0.06470852404533893</v>
      </c>
      <c r="CI21">
        <v>0</v>
      </c>
      <c r="CJ21">
        <v>0.04684067032290951</v>
      </c>
      <c r="CK21">
        <v>0.02713092756367355</v>
      </c>
      <c r="CL21">
        <v>0.0578260193305967</v>
      </c>
      <c r="CM21">
        <v>0.04068070061061277</v>
      </c>
      <c r="CN21">
        <v>0.005432003113862817</v>
      </c>
      <c r="CO21">
        <v>0.03085168827133326</v>
      </c>
      <c r="CP21">
        <v>0.06701523398940466</v>
      </c>
      <c r="CQ21">
        <v>0.01266245955674866</v>
      </c>
      <c r="CR21">
        <v>0</v>
      </c>
      <c r="CS21">
        <v>0</v>
      </c>
      <c r="CT21">
        <v>0.01235401971949348</v>
      </c>
      <c r="CU21">
        <v>0.01931751207800329</v>
      </c>
      <c r="CV21">
        <v>0</v>
      </c>
      <c r="CW21">
        <v>0.002179314312443554</v>
      </c>
      <c r="CX21">
        <v>0</v>
      </c>
      <c r="CY21">
        <v>0.02198976340774203</v>
      </c>
      <c r="CZ21">
        <v>0.01648306638528401</v>
      </c>
      <c r="DA21">
        <v>0.002173438483862398</v>
      </c>
      <c r="DB21">
        <v>0.01057085297529727</v>
      </c>
      <c r="DC21">
        <v>0.004194179334078375</v>
      </c>
      <c r="DD21">
        <v>0.02131825566781006</v>
      </c>
      <c r="DE21">
        <v>0.01925344703247156</v>
      </c>
      <c r="DF21">
        <v>0</v>
      </c>
      <c r="DG21">
        <v>0.01851589277679657</v>
      </c>
      <c r="DH21">
        <v>0.004818041315889707</v>
      </c>
      <c r="DI21">
        <v>0.01963950215687115</v>
      </c>
      <c r="DJ21">
        <v>0.04183504009191358</v>
      </c>
      <c r="DK21">
        <v>0</v>
      </c>
      <c r="DL21">
        <v>0.06878055360206259</v>
      </c>
      <c r="DR21" s="2">
        <v>44876</v>
      </c>
      <c r="DS21">
        <v>12.98944216641647</v>
      </c>
      <c r="DT21">
        <v>449.8843589970692</v>
      </c>
      <c r="DU21">
        <v>0</v>
      </c>
      <c r="DV21">
        <v>0</v>
      </c>
      <c r="DW21">
        <v>9019.48216669795</v>
      </c>
      <c r="DX21">
        <v>0</v>
      </c>
      <c r="DY21">
        <v>0</v>
      </c>
      <c r="DZ21">
        <v>168.3600122524944</v>
      </c>
      <c r="EA21">
        <v>0</v>
      </c>
      <c r="EB21">
        <v>4.335508093793817</v>
      </c>
      <c r="EC21">
        <v>15.35726170227817</v>
      </c>
      <c r="ED21">
        <v>100.1761025597467</v>
      </c>
      <c r="EE21">
        <v>173.3036993048447</v>
      </c>
      <c r="EF21">
        <v>0</v>
      </c>
      <c r="EG21">
        <v>2.279177616424205</v>
      </c>
      <c r="EH21">
        <v>1.490792726748691</v>
      </c>
      <c r="EI21">
        <v>70.02285556130863</v>
      </c>
      <c r="EJ21">
        <v>4.696307294725342</v>
      </c>
      <c r="EK21">
        <v>0</v>
      </c>
      <c r="EL21">
        <v>30.48921075060959</v>
      </c>
      <c r="EM21">
        <v>2.80696421974677</v>
      </c>
      <c r="EN21">
        <v>0</v>
      </c>
      <c r="EO21">
        <v>0</v>
      </c>
      <c r="EP21">
        <v>0</v>
      </c>
      <c r="EQ21">
        <v>4.198881723874602</v>
      </c>
      <c r="ER21">
        <v>0</v>
      </c>
      <c r="ES21">
        <v>775.5822531811687</v>
      </c>
      <c r="ET21">
        <v>20.06526683685107</v>
      </c>
      <c r="EU21">
        <v>20.45582714927514</v>
      </c>
      <c r="EV21">
        <v>30.50226567700244</v>
      </c>
      <c r="EW21">
        <v>147.3706064601512</v>
      </c>
      <c r="EX21">
        <v>51.3803293351483</v>
      </c>
      <c r="EY21">
        <v>0</v>
      </c>
      <c r="EZ21">
        <v>50.90187398105292</v>
      </c>
      <c r="FA21">
        <v>0.01012923433570402</v>
      </c>
      <c r="FB21">
        <v>2.669243162414038</v>
      </c>
      <c r="FC21">
        <v>52.66507206427135</v>
      </c>
      <c r="FD21">
        <v>32.64482380217245</v>
      </c>
      <c r="FF21">
        <v>0.2914438842754317</v>
      </c>
      <c r="FG21">
        <v>0</v>
      </c>
      <c r="FH21">
        <v>3096.493270319651</v>
      </c>
      <c r="FI21">
        <v>0</v>
      </c>
      <c r="FK21">
        <v>19.35722193331128</v>
      </c>
      <c r="FL21">
        <v>45.79151781522698</v>
      </c>
      <c r="FM21">
        <v>0</v>
      </c>
      <c r="FN21">
        <v>0</v>
      </c>
      <c r="FO21">
        <v>272.7789368315339</v>
      </c>
      <c r="FP21">
        <v>0</v>
      </c>
      <c r="FQ21">
        <v>0</v>
      </c>
      <c r="FR21">
        <v>147.8817181189147</v>
      </c>
      <c r="FS21">
        <v>75.51417373907672</v>
      </c>
    </row>
    <row r="22" spans="1:175">
      <c r="A22" s="2">
        <v>44877</v>
      </c>
      <c r="B22">
        <v>703.309329453518</v>
      </c>
      <c r="C22">
        <v>-0.03830184141142534</v>
      </c>
      <c r="F22" s="2">
        <v>44983</v>
      </c>
      <c r="G22">
        <v>0.05</v>
      </c>
      <c r="H22">
        <v>0</v>
      </c>
      <c r="I22">
        <v>0.02093715003075864</v>
      </c>
      <c r="J22">
        <v>0.01674385721244468</v>
      </c>
      <c r="K22">
        <v>0.03500522536975503</v>
      </c>
      <c r="L22">
        <v>0</v>
      </c>
      <c r="M22">
        <v>0</v>
      </c>
      <c r="N22">
        <v>0</v>
      </c>
      <c r="O22">
        <v>0.0402779654047008</v>
      </c>
      <c r="P22">
        <v>0.05</v>
      </c>
      <c r="Q22">
        <v>0.02828098865609849</v>
      </c>
      <c r="R22">
        <v>0</v>
      </c>
      <c r="S22">
        <v>0.007857480246188537</v>
      </c>
      <c r="T22">
        <v>0.01270425859154429</v>
      </c>
      <c r="U22">
        <v>0.05</v>
      </c>
      <c r="V22">
        <v>0</v>
      </c>
      <c r="W22">
        <v>0</v>
      </c>
      <c r="X22">
        <v>0</v>
      </c>
      <c r="Y22">
        <v>0</v>
      </c>
      <c r="Z22">
        <v>0.05</v>
      </c>
      <c r="AA22">
        <v>0.0001979454420245036</v>
      </c>
      <c r="AB22">
        <v>0.002680082081650499</v>
      </c>
      <c r="AC22">
        <v>0</v>
      </c>
      <c r="AD22">
        <v>0.03008873583747516</v>
      </c>
      <c r="AE22">
        <v>0.05</v>
      </c>
      <c r="AF22">
        <v>0.03872977735290442</v>
      </c>
      <c r="AG22">
        <v>0</v>
      </c>
      <c r="AH22">
        <v>0</v>
      </c>
      <c r="AI22">
        <v>0.04243746087660909</v>
      </c>
      <c r="AJ22">
        <v>0.05</v>
      </c>
      <c r="AK22">
        <v>0.05</v>
      </c>
      <c r="AL22">
        <v>0.05</v>
      </c>
      <c r="AM22">
        <v>0</v>
      </c>
      <c r="AN22">
        <v>0.05</v>
      </c>
      <c r="AO22">
        <v>0.0206348073137762</v>
      </c>
      <c r="AP22">
        <v>0.05</v>
      </c>
      <c r="AQ22">
        <v>0.05</v>
      </c>
      <c r="AR22">
        <v>0</v>
      </c>
      <c r="AS22">
        <v>0.04412942397531793</v>
      </c>
      <c r="AT22">
        <v>0.03855431430976175</v>
      </c>
      <c r="AU22">
        <v>0</v>
      </c>
      <c r="AV22">
        <v>0</v>
      </c>
      <c r="AW22">
        <v>0.005179949955605316</v>
      </c>
      <c r="AX22">
        <v>0</v>
      </c>
      <c r="AY22">
        <v>0</v>
      </c>
      <c r="AZ22">
        <v>0.01556057734338454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0.05</v>
      </c>
      <c r="BL22" s="2">
        <v>44983</v>
      </c>
      <c r="BM22">
        <v>0</v>
      </c>
      <c r="BN22">
        <v>0.130943610519721</v>
      </c>
      <c r="BO22">
        <v>0.008579028294745945</v>
      </c>
      <c r="BP22">
        <v>0.01490026188433876</v>
      </c>
      <c r="BQ22">
        <v>0.03838492208108858</v>
      </c>
      <c r="BR22">
        <v>0.001206398518570064</v>
      </c>
      <c r="BS22">
        <v>0</v>
      </c>
      <c r="BT22">
        <v>0.05716217060280347</v>
      </c>
      <c r="BU22">
        <v>0.004453936195205791</v>
      </c>
      <c r="BV22">
        <v>0.006692114792987374</v>
      </c>
      <c r="BW22">
        <v>0.06095979486428826</v>
      </c>
      <c r="BX22">
        <v>0</v>
      </c>
      <c r="BY22">
        <v>0</v>
      </c>
      <c r="BZ22">
        <v>0</v>
      </c>
      <c r="CA22">
        <v>0.003120503320892162</v>
      </c>
      <c r="CB22">
        <v>0</v>
      </c>
      <c r="CC22">
        <v>0.05348085021609192</v>
      </c>
      <c r="CD22">
        <v>0</v>
      </c>
      <c r="CE22">
        <v>0.005897169405450976</v>
      </c>
      <c r="CF22">
        <v>0.02249541156465087</v>
      </c>
      <c r="CG22">
        <v>0</v>
      </c>
      <c r="CH22">
        <v>0.06616290010069455</v>
      </c>
      <c r="CI22">
        <v>0</v>
      </c>
      <c r="CJ22">
        <v>0.05104902760830849</v>
      </c>
      <c r="CK22">
        <v>0.01393966548846286</v>
      </c>
      <c r="CL22">
        <v>0.05984733360772055</v>
      </c>
      <c r="CM22">
        <v>0.03371949741278666</v>
      </c>
      <c r="CN22">
        <v>0</v>
      </c>
      <c r="CO22">
        <v>0.0681767969151926</v>
      </c>
      <c r="CP22">
        <v>0.07621350222893657</v>
      </c>
      <c r="CQ22">
        <v>0.001211203467085642</v>
      </c>
      <c r="CR22">
        <v>0</v>
      </c>
      <c r="CS22">
        <v>0</v>
      </c>
      <c r="CT22">
        <v>0.00264429186564518</v>
      </c>
      <c r="CU22">
        <v>0.05041462432452595</v>
      </c>
      <c r="CV22">
        <v>0</v>
      </c>
      <c r="CW22">
        <v>0</v>
      </c>
      <c r="CX22">
        <v>0</v>
      </c>
      <c r="CY22">
        <v>0.004649059126734225</v>
      </c>
      <c r="CZ22">
        <v>0.002596491374476738</v>
      </c>
      <c r="DA22">
        <v>0</v>
      </c>
      <c r="DB22">
        <v>0.001770897223653504</v>
      </c>
      <c r="DC22">
        <v>0</v>
      </c>
      <c r="DD22">
        <v>0.01515043205696208</v>
      </c>
      <c r="DE22">
        <v>0.0191938776805357</v>
      </c>
      <c r="DF22">
        <v>0</v>
      </c>
      <c r="DG22">
        <v>0.00794033430950304</v>
      </c>
      <c r="DH22">
        <v>0.00456394062041991</v>
      </c>
      <c r="DI22">
        <v>0.000987245317820366</v>
      </c>
      <c r="DJ22">
        <v>0.0430940737100385</v>
      </c>
      <c r="DK22">
        <v>0</v>
      </c>
      <c r="DL22">
        <v>0.06839863329966166</v>
      </c>
      <c r="DR22" s="2">
        <v>44877</v>
      </c>
      <c r="DS22">
        <v>12.76461248074832</v>
      </c>
      <c r="DT22">
        <v>460.4714573607523</v>
      </c>
      <c r="DU22">
        <v>0</v>
      </c>
      <c r="DV22">
        <v>0</v>
      </c>
      <c r="DW22">
        <v>9046.910355597942</v>
      </c>
      <c r="DX22">
        <v>0</v>
      </c>
      <c r="DY22">
        <v>0</v>
      </c>
      <c r="DZ22">
        <v>168.9670321610471</v>
      </c>
      <c r="EA22">
        <v>0</v>
      </c>
      <c r="EB22">
        <v>4.419675183913591</v>
      </c>
      <c r="EC22">
        <v>15.79984313765855</v>
      </c>
      <c r="ED22">
        <v>102.0734831825515</v>
      </c>
      <c r="EE22">
        <v>157.2113192732077</v>
      </c>
      <c r="EF22">
        <v>0</v>
      </c>
      <c r="EG22">
        <v>2.288842623368017</v>
      </c>
      <c r="EH22">
        <v>1.494206431763635</v>
      </c>
      <c r="EI22">
        <v>71.1161449066817</v>
      </c>
      <c r="EJ22">
        <v>4.012725552261253</v>
      </c>
      <c r="EK22">
        <v>0</v>
      </c>
      <c r="EL22">
        <v>31.49971451413705</v>
      </c>
      <c r="EM22">
        <v>2.828476252102995</v>
      </c>
      <c r="EN22">
        <v>0</v>
      </c>
      <c r="EO22">
        <v>0</v>
      </c>
      <c r="EP22">
        <v>0</v>
      </c>
      <c r="EQ22">
        <v>5.452790320974132</v>
      </c>
      <c r="ER22">
        <v>0</v>
      </c>
      <c r="ES22">
        <v>735.5105439620251</v>
      </c>
      <c r="ET22">
        <v>20.39562499299045</v>
      </c>
      <c r="EU22">
        <v>20.15007861381777</v>
      </c>
      <c r="EV22">
        <v>29.89615513546251</v>
      </c>
      <c r="EW22">
        <v>150.2851568640139</v>
      </c>
      <c r="EX22">
        <v>51.10915631991877</v>
      </c>
      <c r="EY22">
        <v>0</v>
      </c>
      <c r="EZ22">
        <v>52.68042091865123</v>
      </c>
      <c r="FA22">
        <v>0.01104154214764488</v>
      </c>
      <c r="FB22">
        <v>2.805314013246487</v>
      </c>
      <c r="FC22">
        <v>51.53916104310868</v>
      </c>
      <c r="FD22">
        <v>25.31764250089676</v>
      </c>
      <c r="FF22">
        <v>0.309740408342155</v>
      </c>
      <c r="FG22">
        <v>0</v>
      </c>
      <c r="FH22">
        <v>3112.857728321517</v>
      </c>
      <c r="FI22">
        <v>0</v>
      </c>
      <c r="FK22">
        <v>19.86854007090146</v>
      </c>
      <c r="FL22">
        <v>46.96296036983885</v>
      </c>
      <c r="FM22">
        <v>0</v>
      </c>
      <c r="FN22">
        <v>0</v>
      </c>
      <c r="FO22">
        <v>272.0044687562758</v>
      </c>
      <c r="FP22">
        <v>0</v>
      </c>
      <c r="FQ22">
        <v>0</v>
      </c>
      <c r="FR22">
        <v>142.0944731322715</v>
      </c>
      <c r="FS22">
        <v>76.26858515245669</v>
      </c>
    </row>
    <row r="23" spans="1:175">
      <c r="A23" s="2">
        <v>44878</v>
      </c>
      <c r="B23">
        <v>668.8884751258885</v>
      </c>
      <c r="C23">
        <v>-0.04894127361338296</v>
      </c>
      <c r="F23" s="2">
        <v>44990</v>
      </c>
      <c r="G23">
        <v>0.05</v>
      </c>
      <c r="H23">
        <v>0</v>
      </c>
      <c r="I23">
        <v>0</v>
      </c>
      <c r="J23">
        <v>0.02535274647050573</v>
      </c>
      <c r="K23">
        <v>0.05</v>
      </c>
      <c r="L23">
        <v>0</v>
      </c>
      <c r="M23">
        <v>0</v>
      </c>
      <c r="N23">
        <v>0.03285216276496038</v>
      </c>
      <c r="O23">
        <v>0.04355560778505121</v>
      </c>
      <c r="P23">
        <v>0</v>
      </c>
      <c r="Q23">
        <v>0.04491183423779634</v>
      </c>
      <c r="R23">
        <v>0.00908973745708944</v>
      </c>
      <c r="S23">
        <v>0.02868355295506838</v>
      </c>
      <c r="T23">
        <v>0.04139374814797579</v>
      </c>
      <c r="U23">
        <v>0</v>
      </c>
      <c r="V23">
        <v>0.007383297016420895</v>
      </c>
      <c r="W23">
        <v>0.02806911632513349</v>
      </c>
      <c r="X23">
        <v>0</v>
      </c>
      <c r="Y23">
        <v>0.02098327122115316</v>
      </c>
      <c r="Z23">
        <v>0.05</v>
      </c>
      <c r="AA23">
        <v>0.03352653195043492</v>
      </c>
      <c r="AB23">
        <v>0.01067257313940583</v>
      </c>
      <c r="AC23">
        <v>0.008975397309676083</v>
      </c>
      <c r="AD23">
        <v>0.04268148449913392</v>
      </c>
      <c r="AE23">
        <v>0</v>
      </c>
      <c r="AF23">
        <v>0.05</v>
      </c>
      <c r="AG23">
        <v>0.01576804048784325</v>
      </c>
      <c r="AH23">
        <v>0.004034886537337958</v>
      </c>
      <c r="AI23">
        <v>0.05</v>
      </c>
      <c r="AJ23">
        <v>0</v>
      </c>
      <c r="AK23">
        <v>0.05</v>
      </c>
      <c r="AL23">
        <v>0</v>
      </c>
      <c r="AM23">
        <v>0.01062730181250719</v>
      </c>
      <c r="AN23">
        <v>0</v>
      </c>
      <c r="AO23">
        <v>0.03300255670404714</v>
      </c>
      <c r="AP23">
        <v>0</v>
      </c>
      <c r="AQ23">
        <v>0</v>
      </c>
      <c r="AR23">
        <v>0.0220925971541697</v>
      </c>
      <c r="AS23">
        <v>0.009451797562275013</v>
      </c>
      <c r="AT23">
        <v>0.05</v>
      </c>
      <c r="AU23">
        <v>0.03392927158827422</v>
      </c>
      <c r="AV23">
        <v>0</v>
      </c>
      <c r="AW23">
        <v>0.04359159814890483</v>
      </c>
      <c r="AX23">
        <v>0.02613278719602338</v>
      </c>
      <c r="AY23">
        <v>0.01362389935327667</v>
      </c>
      <c r="AZ23">
        <v>0.03864967500535973</v>
      </c>
      <c r="BA23">
        <v>0</v>
      </c>
      <c r="BB23">
        <v>0</v>
      </c>
      <c r="BC23">
        <v>0.005817704194912629</v>
      </c>
      <c r="BD23">
        <v>0.01514682297526273</v>
      </c>
      <c r="BE23">
        <v>0</v>
      </c>
      <c r="BF23">
        <v>0</v>
      </c>
      <c r="BL23" s="2">
        <v>44990</v>
      </c>
      <c r="BM23">
        <v>0.03937833354086069</v>
      </c>
      <c r="BN23">
        <v>0</v>
      </c>
      <c r="BO23">
        <v>0.007023812666214941</v>
      </c>
      <c r="BP23">
        <v>0.02670246291534186</v>
      </c>
      <c r="BQ23">
        <v>0</v>
      </c>
      <c r="BR23">
        <v>0</v>
      </c>
      <c r="BS23">
        <v>0.02728698332327408</v>
      </c>
      <c r="BT23">
        <v>0</v>
      </c>
      <c r="BU23">
        <v>0.01996161956561836</v>
      </c>
      <c r="BV23">
        <v>0.008647168458979634</v>
      </c>
      <c r="BW23">
        <v>0.05096606392127929</v>
      </c>
      <c r="BX23">
        <v>0.03189416316910913</v>
      </c>
      <c r="BY23">
        <v>0.05091448289488118</v>
      </c>
      <c r="BZ23">
        <v>0.01015293766876014</v>
      </c>
      <c r="CA23">
        <v>0.008538395403544823</v>
      </c>
      <c r="CB23">
        <v>0.04060337147092008</v>
      </c>
      <c r="CC23">
        <v>0</v>
      </c>
      <c r="CD23">
        <v>0.06145959714469386</v>
      </c>
      <c r="CE23">
        <v>0.01500031249637999</v>
      </c>
      <c r="CF23">
        <v>0.003838432492240796</v>
      </c>
      <c r="CG23">
        <v>0.0562874332710326</v>
      </c>
      <c r="CH23">
        <v>0</v>
      </c>
      <c r="CI23">
        <v>0.06327151016231629</v>
      </c>
      <c r="CJ23">
        <v>0</v>
      </c>
      <c r="CK23">
        <v>0.01010987055137615</v>
      </c>
      <c r="CL23">
        <v>0</v>
      </c>
      <c r="CM23">
        <v>0</v>
      </c>
      <c r="CN23">
        <v>0.03139569968265093</v>
      </c>
      <c r="CO23">
        <v>0</v>
      </c>
      <c r="CP23">
        <v>0</v>
      </c>
      <c r="CQ23">
        <v>0.02101693367826385</v>
      </c>
      <c r="CR23">
        <v>0.008991600268654587</v>
      </c>
      <c r="CS23">
        <v>0.05047442112115466</v>
      </c>
      <c r="CT23">
        <v>0.03227729387117233</v>
      </c>
      <c r="CU23">
        <v>0</v>
      </c>
      <c r="CV23">
        <v>0.04827425360421937</v>
      </c>
      <c r="CW23">
        <v>0.04146917272024524</v>
      </c>
      <c r="CX23">
        <v>0</v>
      </c>
      <c r="CY23">
        <v>0.02486041145340603</v>
      </c>
      <c r="CZ23">
        <v>0.01296056715962504</v>
      </c>
      <c r="DA23">
        <v>0.03676786620448498</v>
      </c>
      <c r="DB23">
        <v>0</v>
      </c>
      <c r="DC23">
        <v>0.0427251280127015</v>
      </c>
      <c r="DD23">
        <v>0</v>
      </c>
      <c r="DE23">
        <v>0.005534446781923922</v>
      </c>
      <c r="DF23">
        <v>0.04143493468635137</v>
      </c>
      <c r="DG23">
        <v>0.03125262825373101</v>
      </c>
      <c r="DH23">
        <v>0.01440934135928049</v>
      </c>
      <c r="DI23">
        <v>0</v>
      </c>
      <c r="DJ23">
        <v>0</v>
      </c>
      <c r="DK23">
        <v>0.0241183500253111</v>
      </c>
      <c r="DL23">
        <v>0</v>
      </c>
      <c r="DR23" s="2">
        <v>44878</v>
      </c>
      <c r="DS23">
        <v>13.30883970807163</v>
      </c>
      <c r="DT23">
        <v>452.4716199964976</v>
      </c>
      <c r="DU23">
        <v>0</v>
      </c>
      <c r="DV23">
        <v>0</v>
      </c>
      <c r="DW23">
        <v>8914.699758123188</v>
      </c>
      <c r="DX23">
        <v>0</v>
      </c>
      <c r="DY23">
        <v>0</v>
      </c>
      <c r="DZ23">
        <v>170.7651048346765</v>
      </c>
      <c r="EA23">
        <v>0</v>
      </c>
      <c r="EB23">
        <v>4.482673150500355</v>
      </c>
      <c r="EC23">
        <v>15.2672657701234</v>
      </c>
      <c r="ED23">
        <v>104.0673782688054</v>
      </c>
      <c r="EE23">
        <v>156.4882644634555</v>
      </c>
      <c r="EF23">
        <v>0</v>
      </c>
      <c r="EG23">
        <v>2.383473450698497</v>
      </c>
      <c r="EH23">
        <v>1.493252300236123</v>
      </c>
      <c r="EI23">
        <v>67.57400458874423</v>
      </c>
      <c r="EJ23">
        <v>3.945384992350032</v>
      </c>
      <c r="EK23">
        <v>0</v>
      </c>
      <c r="EL23">
        <v>32.02724231329654</v>
      </c>
      <c r="EM23">
        <v>2.750133992956254</v>
      </c>
      <c r="EN23">
        <v>0</v>
      </c>
      <c r="EO23">
        <v>0</v>
      </c>
      <c r="EP23">
        <v>0</v>
      </c>
      <c r="EQ23">
        <v>6.337410637467504</v>
      </c>
      <c r="ER23">
        <v>0</v>
      </c>
      <c r="ES23">
        <v>757.8763086722918</v>
      </c>
      <c r="ET23">
        <v>20.57143466643675</v>
      </c>
      <c r="EU23">
        <v>19.60026397604064</v>
      </c>
      <c r="EV23">
        <v>30.7287561633795</v>
      </c>
      <c r="EW23">
        <v>153.5737187589438</v>
      </c>
      <c r="EX23">
        <v>49.48573314312784</v>
      </c>
      <c r="EY23">
        <v>0</v>
      </c>
      <c r="EZ23">
        <v>53.24701298210107</v>
      </c>
      <c r="FA23">
        <v>0.01171849120646257</v>
      </c>
      <c r="FB23">
        <v>2.829619030196299</v>
      </c>
      <c r="FC23">
        <v>50.75913196268025</v>
      </c>
      <c r="FD23">
        <v>28.52594517038643</v>
      </c>
      <c r="FF23">
        <v>0.3049004513669434</v>
      </c>
      <c r="FG23">
        <v>0</v>
      </c>
      <c r="FH23">
        <v>3064.984676529369</v>
      </c>
      <c r="FI23">
        <v>0</v>
      </c>
      <c r="FJ23">
        <v>0</v>
      </c>
      <c r="FK23">
        <v>19.5627281883428</v>
      </c>
      <c r="FL23">
        <v>47.41025571763102</v>
      </c>
      <c r="FM23">
        <v>0</v>
      </c>
      <c r="FN23">
        <v>0</v>
      </c>
      <c r="FO23">
        <v>262.1917968083608</v>
      </c>
      <c r="FP23">
        <v>0</v>
      </c>
      <c r="FQ23">
        <v>0</v>
      </c>
      <c r="FR23">
        <v>145.0117752953499</v>
      </c>
      <c r="FS23">
        <v>76.42548160115373</v>
      </c>
    </row>
    <row r="24" spans="1:175">
      <c r="A24" s="2">
        <v>44879</v>
      </c>
      <c r="B24">
        <v>653.0097000014746</v>
      </c>
      <c r="C24">
        <v>-0.02373904726258802</v>
      </c>
      <c r="F24" s="2">
        <v>44997</v>
      </c>
      <c r="G24">
        <v>0.008067365634425774</v>
      </c>
      <c r="H24">
        <v>0.05</v>
      </c>
      <c r="I24">
        <v>0.05</v>
      </c>
      <c r="J24">
        <v>0</v>
      </c>
      <c r="K24">
        <v>0.05</v>
      </c>
      <c r="L24">
        <v>0.007347716085878653</v>
      </c>
      <c r="M24">
        <v>0.05</v>
      </c>
      <c r="N24">
        <v>0</v>
      </c>
      <c r="O24">
        <v>0</v>
      </c>
      <c r="P24">
        <v>0.04320367332010879</v>
      </c>
      <c r="Q24">
        <v>0</v>
      </c>
      <c r="R24">
        <v>0.007160952517518699</v>
      </c>
      <c r="S24">
        <v>0</v>
      </c>
      <c r="T24">
        <v>0</v>
      </c>
      <c r="U24">
        <v>0.05</v>
      </c>
      <c r="V24">
        <v>0.04171695006113166</v>
      </c>
      <c r="W24">
        <v>0.0005590522545332957</v>
      </c>
      <c r="X24">
        <v>0.02199031204059158</v>
      </c>
      <c r="Y24">
        <v>0</v>
      </c>
      <c r="Z24">
        <v>0.05</v>
      </c>
      <c r="AA24">
        <v>0</v>
      </c>
      <c r="AB24">
        <v>0</v>
      </c>
      <c r="AC24">
        <v>0.03344071450771955</v>
      </c>
      <c r="AD24">
        <v>0</v>
      </c>
      <c r="AE24">
        <v>0</v>
      </c>
      <c r="AF24">
        <v>0</v>
      </c>
      <c r="AG24">
        <v>0.002648911474364097</v>
      </c>
      <c r="AH24">
        <v>0.01273453919258064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0.05</v>
      </c>
      <c r="AO24">
        <v>0</v>
      </c>
      <c r="AP24">
        <v>0.05</v>
      </c>
      <c r="AQ24">
        <v>0.02546443246420116</v>
      </c>
      <c r="AR24">
        <v>0.008468726278086895</v>
      </c>
      <c r="AS24">
        <v>0</v>
      </c>
      <c r="AT24">
        <v>0</v>
      </c>
      <c r="AU24">
        <v>0</v>
      </c>
      <c r="AV24">
        <v>0.05</v>
      </c>
      <c r="AW24">
        <v>0.05</v>
      </c>
      <c r="AX24">
        <v>0</v>
      </c>
      <c r="AY24">
        <v>0.009503759036711704</v>
      </c>
      <c r="AZ24">
        <v>0</v>
      </c>
      <c r="BA24">
        <v>0.01823661404054044</v>
      </c>
      <c r="BB24">
        <v>0.01241843470133435</v>
      </c>
      <c r="BC24">
        <v>0</v>
      </c>
      <c r="BD24">
        <v>0.01073200026097077</v>
      </c>
      <c r="BE24">
        <v>0.03630584612930171</v>
      </c>
      <c r="BF24">
        <v>0.05</v>
      </c>
      <c r="BL24" s="2">
        <v>44997</v>
      </c>
      <c r="BM24">
        <v>0</v>
      </c>
      <c r="BN24">
        <v>0.07780920532820913</v>
      </c>
      <c r="BO24">
        <v>0.03769326350239233</v>
      </c>
      <c r="BP24">
        <v>0.0005051305023701531</v>
      </c>
      <c r="BQ24">
        <v>0.006639013594232968</v>
      </c>
      <c r="BR24">
        <v>0.01986930072862963</v>
      </c>
      <c r="BS24">
        <v>0</v>
      </c>
      <c r="BT24">
        <v>0.03903658921229301</v>
      </c>
      <c r="BU24">
        <v>0</v>
      </c>
      <c r="BV24">
        <v>0.006470263760304005</v>
      </c>
      <c r="BW24">
        <v>0</v>
      </c>
      <c r="BX24">
        <v>0</v>
      </c>
      <c r="BY24">
        <v>0</v>
      </c>
      <c r="BZ24">
        <v>0</v>
      </c>
      <c r="CA24">
        <v>0.03021528807356809</v>
      </c>
      <c r="CB24">
        <v>0</v>
      </c>
      <c r="CC24">
        <v>0</v>
      </c>
      <c r="CD24">
        <v>0</v>
      </c>
      <c r="CE24">
        <v>0.00239341845584116</v>
      </c>
      <c r="CF24">
        <v>0.01150626641363013</v>
      </c>
      <c r="CG24">
        <v>0</v>
      </c>
      <c r="CH24">
        <v>0.0537816119525758</v>
      </c>
      <c r="CI24">
        <v>0</v>
      </c>
      <c r="CJ24">
        <v>0.05189191737535417</v>
      </c>
      <c r="CK24">
        <v>0</v>
      </c>
      <c r="CL24">
        <v>0.05008871496078419</v>
      </c>
      <c r="CM24">
        <v>0.07100479403835619</v>
      </c>
      <c r="CN24">
        <v>0</v>
      </c>
      <c r="CO24">
        <v>0.1111276623383896</v>
      </c>
      <c r="CP24">
        <v>0.02300833501503515</v>
      </c>
      <c r="CQ24">
        <v>0.007651900022935288</v>
      </c>
      <c r="CR24">
        <v>0</v>
      </c>
      <c r="CS24">
        <v>0</v>
      </c>
      <c r="CT24">
        <v>0</v>
      </c>
      <c r="CU24">
        <v>0.04337467791071281</v>
      </c>
      <c r="CV24">
        <v>0.007289251447743692</v>
      </c>
      <c r="CW24">
        <v>0</v>
      </c>
      <c r="CX24">
        <v>0.04188389615078147</v>
      </c>
      <c r="CY24">
        <v>0</v>
      </c>
      <c r="CZ24">
        <v>0.008587101720261737</v>
      </c>
      <c r="DA24">
        <v>0</v>
      </c>
      <c r="DB24">
        <v>0.01647765470424402</v>
      </c>
      <c r="DC24">
        <v>0</v>
      </c>
      <c r="DD24">
        <v>0.01122065085771399</v>
      </c>
      <c r="DE24">
        <v>0</v>
      </c>
      <c r="DF24">
        <v>0</v>
      </c>
      <c r="DG24">
        <v>0</v>
      </c>
      <c r="DH24">
        <v>0.009696876525051053</v>
      </c>
      <c r="DI24">
        <v>0.03280407179392821</v>
      </c>
      <c r="DJ24">
        <v>0.07046391076108911</v>
      </c>
      <c r="DK24">
        <v>0</v>
      </c>
      <c r="DL24">
        <v>0.1575092328535728</v>
      </c>
      <c r="DR24" s="2">
        <v>44879</v>
      </c>
      <c r="DS24">
        <v>24.50730666842124</v>
      </c>
      <c r="DT24">
        <v>893.9982202792106</v>
      </c>
      <c r="DU24">
        <v>0</v>
      </c>
      <c r="DV24">
        <v>106.7702192164146</v>
      </c>
      <c r="DW24">
        <v>9087.272036813003</v>
      </c>
      <c r="DX24">
        <v>5.819646203215901</v>
      </c>
      <c r="DY24">
        <v>0</v>
      </c>
      <c r="DZ24">
        <v>163.2977868849463</v>
      </c>
      <c r="EA24">
        <v>3.24706065861904</v>
      </c>
      <c r="EB24">
        <v>3.189132636606006</v>
      </c>
      <c r="EC24">
        <v>0</v>
      </c>
      <c r="ED24">
        <v>90.00340838961519</v>
      </c>
      <c r="EE24">
        <v>0</v>
      </c>
      <c r="EF24">
        <v>0.3509200572793266</v>
      </c>
      <c r="EG24">
        <v>23.04868570736942</v>
      </c>
      <c r="EH24">
        <v>4.356387649840843</v>
      </c>
      <c r="EI24">
        <v>45.09168610800449</v>
      </c>
      <c r="EJ24">
        <v>1.261767211718383</v>
      </c>
      <c r="EK24">
        <v>0.3862020328555637</v>
      </c>
      <c r="EL24">
        <v>61.07390669510522</v>
      </c>
      <c r="EM24">
        <v>0</v>
      </c>
      <c r="EN24">
        <v>1.823963950015657</v>
      </c>
      <c r="EO24">
        <v>6.507695097284812</v>
      </c>
      <c r="EP24">
        <v>54.906873403374</v>
      </c>
      <c r="EQ24">
        <v>11.90152325712543</v>
      </c>
      <c r="ER24">
        <v>1.880634769315124</v>
      </c>
      <c r="ES24">
        <v>654.3096508207669</v>
      </c>
      <c r="ET24">
        <v>245.0210506045674</v>
      </c>
      <c r="EU24">
        <v>0</v>
      </c>
      <c r="EV24">
        <v>1.434015730079661</v>
      </c>
      <c r="EW24">
        <v>203.4177449304807</v>
      </c>
      <c r="EX24">
        <v>42.95434525059029</v>
      </c>
      <c r="EY24">
        <v>0</v>
      </c>
      <c r="EZ24">
        <v>52.01051820673443</v>
      </c>
      <c r="FA24">
        <v>0.01862958109852705</v>
      </c>
      <c r="FB24">
        <v>11.4583515408312</v>
      </c>
      <c r="FC24">
        <v>182.7443807973098</v>
      </c>
      <c r="FD24">
        <v>29.82831025945923</v>
      </c>
      <c r="FF24">
        <v>0</v>
      </c>
      <c r="FG24">
        <v>0</v>
      </c>
      <c r="FH24">
        <v>3187.262945026748</v>
      </c>
      <c r="FI24">
        <v>72.20027326322669</v>
      </c>
      <c r="FK24">
        <v>20.10402913074662</v>
      </c>
      <c r="FL24">
        <v>43.98274499566339</v>
      </c>
      <c r="FM24">
        <v>8.398121845123216</v>
      </c>
      <c r="FN24">
        <v>4.435622152834675</v>
      </c>
      <c r="FO24">
        <v>377.3704586482676</v>
      </c>
      <c r="FP24">
        <v>331.3128558354798</v>
      </c>
      <c r="FQ24">
        <v>0</v>
      </c>
      <c r="FR24">
        <v>124.6042996131949</v>
      </c>
      <c r="FS24">
        <v>90.54968281272869</v>
      </c>
    </row>
    <row r="25" spans="1:175">
      <c r="A25" s="2">
        <v>44880</v>
      </c>
      <c r="B25">
        <v>658.1995627104187</v>
      </c>
      <c r="C25">
        <v>0.007947604314196832</v>
      </c>
      <c r="F25" s="2">
        <v>45004</v>
      </c>
      <c r="G25">
        <v>0.007249127783726744</v>
      </c>
      <c r="H25">
        <v>0.03702726409570248</v>
      </c>
      <c r="I25">
        <v>0.01839149621629615</v>
      </c>
      <c r="J25">
        <v>0.006240744184914496</v>
      </c>
      <c r="K25">
        <v>0</v>
      </c>
      <c r="L25">
        <v>0.009811633315877239</v>
      </c>
      <c r="M25">
        <v>0.05</v>
      </c>
      <c r="N25">
        <v>0.01772007968797927</v>
      </c>
      <c r="O25">
        <v>0</v>
      </c>
      <c r="P25">
        <v>0.03657759167666887</v>
      </c>
      <c r="Q25">
        <v>0</v>
      </c>
      <c r="R25">
        <v>0.01157590591920714</v>
      </c>
      <c r="S25">
        <v>0.01572763589210225</v>
      </c>
      <c r="T25">
        <v>0</v>
      </c>
      <c r="U25">
        <v>0.05</v>
      </c>
      <c r="V25">
        <v>0.03143118025063374</v>
      </c>
      <c r="W25">
        <v>0.01478548709114448</v>
      </c>
      <c r="X25">
        <v>0.01699143794683656</v>
      </c>
      <c r="Y25">
        <v>0.009682637034194315</v>
      </c>
      <c r="Z25">
        <v>0</v>
      </c>
      <c r="AA25">
        <v>0.006061203979111137</v>
      </c>
      <c r="AB25">
        <v>0.008148445336241246</v>
      </c>
      <c r="AC25">
        <v>0.0327830282355723</v>
      </c>
      <c r="AD25">
        <v>0.01974242073648343</v>
      </c>
      <c r="AE25">
        <v>0.0118184860481992</v>
      </c>
      <c r="AF25">
        <v>0.000863444183663192</v>
      </c>
      <c r="AG25">
        <v>0.01705781365942124</v>
      </c>
      <c r="AH25">
        <v>0.01192325765249158</v>
      </c>
      <c r="AI25">
        <v>0</v>
      </c>
      <c r="AJ25">
        <v>0.04708161138913013</v>
      </c>
      <c r="AK25">
        <v>1.680122029600998E-05</v>
      </c>
      <c r="AL25">
        <v>0.04121391022114083</v>
      </c>
      <c r="AM25">
        <v>0.02294620694663093</v>
      </c>
      <c r="AN25">
        <v>0.04327321499804342</v>
      </c>
      <c r="AO25">
        <v>0.006054253394610694</v>
      </c>
      <c r="AP25">
        <v>0.05</v>
      </c>
      <c r="AQ25">
        <v>0.02233469983110229</v>
      </c>
      <c r="AR25">
        <v>0.02904881627084393</v>
      </c>
      <c r="AS25">
        <v>0.003401470741220664</v>
      </c>
      <c r="AT25">
        <v>0.00762980391443141</v>
      </c>
      <c r="AU25">
        <v>0.01183882584546839</v>
      </c>
      <c r="AV25">
        <v>0.03114247699140805</v>
      </c>
      <c r="AW25">
        <v>0</v>
      </c>
      <c r="AX25">
        <v>0.01521678841736099</v>
      </c>
      <c r="AY25">
        <v>0.01320680259929272</v>
      </c>
      <c r="AZ25">
        <v>0.007526809718562566</v>
      </c>
      <c r="BA25">
        <v>0.02284886040618962</v>
      </c>
      <c r="BB25">
        <v>0.02861732528410521</v>
      </c>
      <c r="BC25">
        <v>0.01454584394812771</v>
      </c>
      <c r="BD25">
        <v>0.01663848504107629</v>
      </c>
      <c r="BE25">
        <v>0.02720418870546602</v>
      </c>
      <c r="BF25">
        <v>0.05</v>
      </c>
      <c r="BG25">
        <v>0.04660248318902532</v>
      </c>
      <c r="BL25" s="2">
        <v>45004</v>
      </c>
      <c r="BM25">
        <v>0</v>
      </c>
      <c r="BN25">
        <v>0.05486849220466995</v>
      </c>
      <c r="BO25">
        <v>0.0302683395391484</v>
      </c>
      <c r="BP25">
        <v>0.01423847720504969</v>
      </c>
      <c r="BQ25">
        <v>0.009448638144366363</v>
      </c>
      <c r="BR25">
        <v>0.01636281580685631</v>
      </c>
      <c r="BS25">
        <v>0.01514576988627875</v>
      </c>
      <c r="BT25">
        <v>0.03522435223766116</v>
      </c>
      <c r="BU25">
        <v>0.009324414261517179</v>
      </c>
      <c r="BV25">
        <v>0.01114763900183909</v>
      </c>
      <c r="BW25">
        <v>0</v>
      </c>
      <c r="BX25">
        <v>0.005836961214718435</v>
      </c>
      <c r="BY25">
        <v>0</v>
      </c>
      <c r="BZ25">
        <v>0.007846982142790112</v>
      </c>
      <c r="CA25">
        <v>0.03157017400693325</v>
      </c>
      <c r="CB25">
        <v>0.01901202211980429</v>
      </c>
      <c r="CC25">
        <v>0.0113812445378461</v>
      </c>
      <c r="CD25">
        <v>0.0008314998519246934</v>
      </c>
      <c r="CE25">
        <v>0.01642673585661726</v>
      </c>
      <c r="CF25">
        <v>0.01148213996930923</v>
      </c>
      <c r="CG25">
        <v>0</v>
      </c>
      <c r="CH25">
        <v>0.04533976097024524</v>
      </c>
      <c r="CI25">
        <v>1.617963552550361E-05</v>
      </c>
      <c r="CJ25">
        <v>0.03968914365805008</v>
      </c>
      <c r="CK25">
        <v>0.02209727975398526</v>
      </c>
      <c r="CL25">
        <v>0.04167226155896381</v>
      </c>
      <c r="CM25">
        <v>0.05706238995889836</v>
      </c>
      <c r="CN25">
        <v>0.005830267776865407</v>
      </c>
      <c r="CO25">
        <v>0.05494171317495593</v>
      </c>
      <c r="CP25">
        <v>0.02150839620408889</v>
      </c>
      <c r="CQ25">
        <v>0.02797411446483987</v>
      </c>
      <c r="CR25">
        <v>0.003275628548045691</v>
      </c>
      <c r="CS25">
        <v>0.007347528589686893</v>
      </c>
      <c r="CT25">
        <v>0.01140083183571376</v>
      </c>
      <c r="CU25">
        <v>0.02999031726296849</v>
      </c>
      <c r="CV25">
        <v>0.006980936107739425</v>
      </c>
      <c r="CW25">
        <v>0</v>
      </c>
      <c r="CX25">
        <v>0.01771107695189368</v>
      </c>
      <c r="CY25">
        <v>0.01465382193221256</v>
      </c>
      <c r="CZ25">
        <v>0.0127181983658994</v>
      </c>
      <c r="DA25">
        <v>0.007248344808923303</v>
      </c>
      <c r="DB25">
        <v>0.02200353468569501</v>
      </c>
      <c r="DC25">
        <v>0</v>
      </c>
      <c r="DD25">
        <v>0.02755858709391251</v>
      </c>
      <c r="DE25">
        <v>0.01400769999709187</v>
      </c>
      <c r="DF25">
        <v>0</v>
      </c>
      <c r="DG25">
        <v>0.01706450042217899</v>
      </c>
      <c r="DH25">
        <v>0.01602292089016237</v>
      </c>
      <c r="DI25">
        <v>0.02619773149013419</v>
      </c>
      <c r="DJ25">
        <v>0.03565738839322916</v>
      </c>
      <c r="DK25">
        <v>0.006009859078141018</v>
      </c>
      <c r="DL25">
        <v>0.06272452961097597</v>
      </c>
      <c r="DM25">
        <v>0.0448783587916471</v>
      </c>
      <c r="DR25" s="2">
        <v>44880</v>
      </c>
      <c r="DS25">
        <v>24.8349544158106</v>
      </c>
      <c r="DT25">
        <v>922.2537227842014</v>
      </c>
      <c r="DU25">
        <v>0</v>
      </c>
      <c r="DV25">
        <v>103.0354660437168</v>
      </c>
      <c r="DW25">
        <v>9198.684195103724</v>
      </c>
      <c r="DX25">
        <v>5.616979947910209</v>
      </c>
      <c r="DY25">
        <v>0</v>
      </c>
      <c r="DZ25">
        <v>164.025383925806</v>
      </c>
      <c r="EA25">
        <v>3.207132065704749</v>
      </c>
      <c r="EB25">
        <v>3.09585249006718</v>
      </c>
      <c r="EC25">
        <v>0</v>
      </c>
      <c r="ED25">
        <v>89.55007290585318</v>
      </c>
      <c r="EE25">
        <v>0</v>
      </c>
      <c r="EF25">
        <v>0.3521968345680053</v>
      </c>
      <c r="EG25">
        <v>23.99354969270355</v>
      </c>
      <c r="EH25">
        <v>4.728025366499931</v>
      </c>
      <c r="EI25">
        <v>44.91628586929079</v>
      </c>
      <c r="EJ25">
        <v>1.211016644098657</v>
      </c>
      <c r="EK25">
        <v>0.3790737896987303</v>
      </c>
      <c r="EL25">
        <v>60.96558503518357</v>
      </c>
      <c r="EM25">
        <v>0</v>
      </c>
      <c r="EN25">
        <v>1.819729803660039</v>
      </c>
      <c r="EO25">
        <v>6.473393552665096</v>
      </c>
      <c r="EP25">
        <v>54.70044424122257</v>
      </c>
      <c r="EQ25">
        <v>12.45328201315884</v>
      </c>
      <c r="ER25">
        <v>1.854238973687686</v>
      </c>
      <c r="ES25">
        <v>652.0545321923167</v>
      </c>
      <c r="ET25">
        <v>237.5583828682437</v>
      </c>
      <c r="EU25">
        <v>0</v>
      </c>
      <c r="EV25">
        <v>1.365802101867296</v>
      </c>
      <c r="EW25">
        <v>196.1044697343087</v>
      </c>
      <c r="EX25">
        <v>42.84060128223788</v>
      </c>
      <c r="EY25">
        <v>0</v>
      </c>
      <c r="EZ25">
        <v>53.03863185402489</v>
      </c>
      <c r="FA25">
        <v>0.01814947459186752</v>
      </c>
      <c r="FB25">
        <v>11.41676763814723</v>
      </c>
      <c r="FC25">
        <v>185.8201795731407</v>
      </c>
      <c r="FD25">
        <v>31.21953767969798</v>
      </c>
      <c r="FF25">
        <v>0</v>
      </c>
      <c r="FG25">
        <v>0</v>
      </c>
      <c r="FH25">
        <v>3313.905101869277</v>
      </c>
      <c r="FI25">
        <v>72.30088265660414</v>
      </c>
      <c r="FK25">
        <v>19.21103127444436</v>
      </c>
      <c r="FL25">
        <v>44.15772248280935</v>
      </c>
      <c r="FM25">
        <v>7.322424583527277</v>
      </c>
      <c r="FN25">
        <v>4.40123925904529</v>
      </c>
      <c r="FO25">
        <v>385.2142181137091</v>
      </c>
      <c r="FP25">
        <v>334.2426529943372</v>
      </c>
      <c r="FQ25">
        <v>0</v>
      </c>
      <c r="FR25">
        <v>129.222839092589</v>
      </c>
      <c r="FS25">
        <v>88.34992245792249</v>
      </c>
    </row>
    <row r="26" spans="1:175">
      <c r="A26" s="2">
        <v>44881</v>
      </c>
      <c r="B26">
        <v>675.3532792705759</v>
      </c>
      <c r="C26">
        <v>0.02606157392374953</v>
      </c>
      <c r="F26" s="2">
        <v>45011</v>
      </c>
      <c r="G26">
        <v>0.00332751952773929</v>
      </c>
      <c r="H26">
        <v>0.04351494072584215</v>
      </c>
      <c r="I26">
        <v>0.01057241687987181</v>
      </c>
      <c r="J26">
        <v>0.0006680149076678494</v>
      </c>
      <c r="K26">
        <v>0</v>
      </c>
      <c r="L26">
        <v>0.009525670407044905</v>
      </c>
      <c r="M26">
        <v>0.05</v>
      </c>
      <c r="N26">
        <v>0.009611246334902835</v>
      </c>
      <c r="O26">
        <v>0.01135411051453557</v>
      </c>
      <c r="P26">
        <v>0.04672145668510445</v>
      </c>
      <c r="Q26">
        <v>0</v>
      </c>
      <c r="R26">
        <v>0.01730009350018699</v>
      </c>
      <c r="S26">
        <v>0.01073270192572271</v>
      </c>
      <c r="T26">
        <v>0</v>
      </c>
      <c r="U26">
        <v>0.05</v>
      </c>
      <c r="V26">
        <v>0.03175471396514362</v>
      </c>
      <c r="W26">
        <v>0.01022154863024058</v>
      </c>
      <c r="X26">
        <v>0.01697890220791847</v>
      </c>
      <c r="Y26">
        <v>0</v>
      </c>
      <c r="Z26">
        <v>0</v>
      </c>
      <c r="AA26">
        <v>0.002607023954222828</v>
      </c>
      <c r="AB26">
        <v>0.0071476075264274</v>
      </c>
      <c r="AC26">
        <v>0.02329553179504636</v>
      </c>
      <c r="AD26">
        <v>0.02474564515373887</v>
      </c>
      <c r="AE26">
        <v>0.01399206039597766</v>
      </c>
      <c r="AF26">
        <v>0</v>
      </c>
      <c r="AG26">
        <v>0.01861163299614088</v>
      </c>
      <c r="AH26">
        <v>0.01204996794797676</v>
      </c>
      <c r="AI26">
        <v>0</v>
      </c>
      <c r="AJ26">
        <v>0.05</v>
      </c>
      <c r="AK26">
        <v>0</v>
      </c>
      <c r="AL26">
        <v>0.04376120721969257</v>
      </c>
      <c r="AM26">
        <v>0.02590277594562714</v>
      </c>
      <c r="AN26">
        <v>0.04990057104299161</v>
      </c>
      <c r="AO26">
        <v>0.004767079058567858</v>
      </c>
      <c r="AP26">
        <v>0.05</v>
      </c>
      <c r="AQ26">
        <v>0.02297282016135932</v>
      </c>
      <c r="AR26">
        <v>0.03784657077632128</v>
      </c>
      <c r="AS26">
        <v>0.003366951807740674</v>
      </c>
      <c r="AT26">
        <v>0.01034206099846855</v>
      </c>
      <c r="AU26">
        <v>0.007862082154673263</v>
      </c>
      <c r="AV26">
        <v>0.04498255634579509</v>
      </c>
      <c r="AW26">
        <v>0</v>
      </c>
      <c r="AX26">
        <v>0.01696197438486764</v>
      </c>
      <c r="AY26">
        <v>0.01515313745596185</v>
      </c>
      <c r="AZ26">
        <v>0.006887016186590038</v>
      </c>
      <c r="BA26">
        <v>0.02200702650978959</v>
      </c>
      <c r="BB26">
        <v>0.01717870046228783</v>
      </c>
      <c r="BC26">
        <v>0.01948917532240781</v>
      </c>
      <c r="BD26">
        <v>0.01389732724962562</v>
      </c>
      <c r="BE26">
        <v>0.0166149163645023</v>
      </c>
      <c r="BF26">
        <v>0.05</v>
      </c>
      <c r="BG26">
        <v>0.045373244571278</v>
      </c>
      <c r="BL26" s="2">
        <v>45011</v>
      </c>
      <c r="BM26">
        <v>0</v>
      </c>
      <c r="BN26">
        <v>0.06538287062289094</v>
      </c>
      <c r="BO26">
        <v>0.02872365175508856</v>
      </c>
      <c r="BP26">
        <v>0.009245877748261588</v>
      </c>
      <c r="BQ26">
        <v>0.008616422739818972</v>
      </c>
      <c r="BR26">
        <v>0.01535822601769572</v>
      </c>
      <c r="BS26">
        <v>0.009708240258250215</v>
      </c>
      <c r="BT26">
        <v>0.04226178364530342</v>
      </c>
      <c r="BU26">
        <v>0</v>
      </c>
      <c r="BV26">
        <v>0.01564875884491674</v>
      </c>
      <c r="BW26">
        <v>0</v>
      </c>
      <c r="BX26">
        <v>0.002358177379914931</v>
      </c>
      <c r="BY26">
        <v>0</v>
      </c>
      <c r="BZ26">
        <v>0.006465351559976557</v>
      </c>
      <c r="CA26">
        <v>0.02107191843910153</v>
      </c>
      <c r="CB26">
        <v>0.0223836150636155</v>
      </c>
      <c r="CC26">
        <v>0.01265648528881061</v>
      </c>
      <c r="CD26">
        <v>0</v>
      </c>
      <c r="CE26">
        <v>0.01683510880814349</v>
      </c>
      <c r="CF26">
        <v>0.01089977013735945</v>
      </c>
      <c r="CG26">
        <v>0</v>
      </c>
      <c r="CH26">
        <v>0.0503704977823335</v>
      </c>
      <c r="CI26">
        <v>0</v>
      </c>
      <c r="CJ26">
        <v>0.03958409696086303</v>
      </c>
      <c r="CK26">
        <v>0.02343029499711363</v>
      </c>
      <c r="CL26">
        <v>0.04513744405294519</v>
      </c>
      <c r="CM26">
        <v>0.0672638708218376</v>
      </c>
      <c r="CN26">
        <v>0.004312050138999238</v>
      </c>
      <c r="CO26">
        <v>0.06563412736876563</v>
      </c>
      <c r="CP26">
        <v>0.02078001039062983</v>
      </c>
      <c r="CQ26">
        <v>0.03423402649120501</v>
      </c>
      <c r="CR26">
        <v>0.003045568330669472</v>
      </c>
      <c r="CS26">
        <v>0.009354886927212492</v>
      </c>
      <c r="CT26">
        <v>0.007111627902824656</v>
      </c>
      <c r="CU26">
        <v>0.04068886543738148</v>
      </c>
      <c r="CV26">
        <v>0.00300989995463207</v>
      </c>
      <c r="CW26">
        <v>0</v>
      </c>
      <c r="CX26">
        <v>0.009563254797394749</v>
      </c>
      <c r="CY26">
        <v>0.01534291399520931</v>
      </c>
      <c r="CZ26">
        <v>0.01370673480982395</v>
      </c>
      <c r="DA26">
        <v>0.006229634277052937</v>
      </c>
      <c r="DB26">
        <v>0.01990640401693</v>
      </c>
      <c r="DC26">
        <v>0</v>
      </c>
      <c r="DD26">
        <v>0.01553895305828817</v>
      </c>
      <c r="DE26">
        <v>0.0176288876533162</v>
      </c>
      <c r="DF26">
        <v>0.01027033393424031</v>
      </c>
      <c r="DG26">
        <v>0.008693830243886178</v>
      </c>
      <c r="DH26">
        <v>0.01257079464431396</v>
      </c>
      <c r="DI26">
        <v>0.01502898347998795</v>
      </c>
      <c r="DJ26">
        <v>0.03936133718365105</v>
      </c>
      <c r="DK26">
        <v>0.0006042513119822448</v>
      </c>
      <c r="DL26">
        <v>0.07293789917544129</v>
      </c>
      <c r="DM26">
        <v>0.04104226155192067</v>
      </c>
      <c r="DR26" s="2">
        <v>44881</v>
      </c>
      <c r="DS26">
        <v>24.71491091773593</v>
      </c>
      <c r="DT26">
        <v>860.5551150530044</v>
      </c>
      <c r="DU26">
        <v>0</v>
      </c>
      <c r="DV26">
        <v>104.4219055307267</v>
      </c>
      <c r="DW26">
        <v>9285.76832837354</v>
      </c>
      <c r="DX26">
        <v>5.841570774663434</v>
      </c>
      <c r="DY26">
        <v>0</v>
      </c>
      <c r="DZ26">
        <v>165.6479931777659</v>
      </c>
      <c r="EA26">
        <v>3.235912283362723</v>
      </c>
      <c r="EB26">
        <v>3.196895767527429</v>
      </c>
      <c r="EC26">
        <v>0</v>
      </c>
      <c r="ED26">
        <v>89.54073291594717</v>
      </c>
      <c r="EE26">
        <v>0</v>
      </c>
      <c r="EF26">
        <v>0.341004415376854</v>
      </c>
      <c r="EG26">
        <v>24.82539774354539</v>
      </c>
      <c r="EH26">
        <v>4.888805008437693</v>
      </c>
      <c r="EI26">
        <v>45.39173708633508</v>
      </c>
      <c r="EJ26">
        <v>1.326780920603951</v>
      </c>
      <c r="EK26">
        <v>0.3962929227053764</v>
      </c>
      <c r="EL26">
        <v>60.8153368625707</v>
      </c>
      <c r="EM26">
        <v>0</v>
      </c>
      <c r="EN26">
        <v>1.838407496386284</v>
      </c>
      <c r="EO26">
        <v>6.432413453545275</v>
      </c>
      <c r="EP26">
        <v>54.33994713118573</v>
      </c>
      <c r="EQ26">
        <v>10.82534110184839</v>
      </c>
      <c r="ER26">
        <v>1.915597167087398</v>
      </c>
      <c r="ES26">
        <v>677.1077549700123</v>
      </c>
      <c r="ET26">
        <v>242.0337219859252</v>
      </c>
      <c r="EU26">
        <v>0</v>
      </c>
      <c r="EV26">
        <v>1.309044592216441</v>
      </c>
      <c r="EW26">
        <v>197.6902598495828</v>
      </c>
      <c r="EX26">
        <v>40.23202607021155</v>
      </c>
      <c r="EY26">
        <v>0</v>
      </c>
      <c r="EZ26">
        <v>53.31641601311675</v>
      </c>
      <c r="FA26">
        <v>0.0183840251168303</v>
      </c>
      <c r="FB26">
        <v>11.6440555233677</v>
      </c>
      <c r="FC26">
        <v>184.8975390490221</v>
      </c>
      <c r="FD26">
        <v>32.42342924000205</v>
      </c>
      <c r="FF26">
        <v>0</v>
      </c>
      <c r="FG26">
        <v>0</v>
      </c>
      <c r="FH26">
        <v>3135.6000174306</v>
      </c>
      <c r="FI26">
        <v>72.9485605195832</v>
      </c>
      <c r="FK26">
        <v>19.07481451475982</v>
      </c>
      <c r="FL26">
        <v>44.37314816660889</v>
      </c>
      <c r="FM26">
        <v>7.588697144077343</v>
      </c>
      <c r="FN26">
        <v>4.312739225608817</v>
      </c>
      <c r="FO26">
        <v>391.1917002885847</v>
      </c>
      <c r="FP26">
        <v>333.1251607566028</v>
      </c>
      <c r="FQ26">
        <v>0</v>
      </c>
      <c r="FR26">
        <v>129.5619347754355</v>
      </c>
      <c r="FS26">
        <v>86.46719234833857</v>
      </c>
    </row>
    <row r="27" spans="1:175">
      <c r="A27" s="2">
        <v>44882</v>
      </c>
      <c r="B27">
        <v>661.3897253944967</v>
      </c>
      <c r="C27">
        <v>-0.02067592518564598</v>
      </c>
      <c r="F27" s="2">
        <v>45018</v>
      </c>
      <c r="G27">
        <v>0</v>
      </c>
      <c r="H27">
        <v>0.05</v>
      </c>
      <c r="I27">
        <v>0.01447375800330086</v>
      </c>
      <c r="J27">
        <v>0</v>
      </c>
      <c r="K27">
        <v>0</v>
      </c>
      <c r="L27">
        <v>0.006027582734745818</v>
      </c>
      <c r="M27">
        <v>0.05</v>
      </c>
      <c r="N27">
        <v>0.003662695195029067</v>
      </c>
      <c r="O27">
        <v>0.03258818258282135</v>
      </c>
      <c r="P27">
        <v>0.04186498690595735</v>
      </c>
      <c r="Q27">
        <v>0</v>
      </c>
      <c r="R27">
        <v>0.01449266591022048</v>
      </c>
      <c r="S27">
        <v>0.009671601849777625</v>
      </c>
      <c r="T27">
        <v>0.008549108078047506</v>
      </c>
      <c r="U27">
        <v>0.05</v>
      </c>
      <c r="V27">
        <v>0.01647980600555701</v>
      </c>
      <c r="W27">
        <v>0.01175765597817361</v>
      </c>
      <c r="X27">
        <v>0.005248495552749012</v>
      </c>
      <c r="Y27">
        <v>0</v>
      </c>
      <c r="Z27">
        <v>0</v>
      </c>
      <c r="AA27">
        <v>0.01073510384637529</v>
      </c>
      <c r="AB27">
        <v>0.009442120163921968</v>
      </c>
      <c r="AC27">
        <v>0.02493854648874539</v>
      </c>
      <c r="AD27">
        <v>0.01477884734100884</v>
      </c>
      <c r="AE27">
        <v>0.01553452483223193</v>
      </c>
      <c r="AF27">
        <v>0</v>
      </c>
      <c r="AG27">
        <v>0.02169567959872785</v>
      </c>
      <c r="AH27">
        <v>0.01090809993014115</v>
      </c>
      <c r="AI27">
        <v>0</v>
      </c>
      <c r="AJ27">
        <v>0.04045211364625152</v>
      </c>
      <c r="AK27">
        <v>0.000866332093682996</v>
      </c>
      <c r="AL27">
        <v>0.04694658947793361</v>
      </c>
      <c r="AM27">
        <v>0.02814521557863456</v>
      </c>
      <c r="AN27">
        <v>0.04692604933583784</v>
      </c>
      <c r="AO27">
        <v>0.002517459179577293</v>
      </c>
      <c r="AP27">
        <v>0.05</v>
      </c>
      <c r="AQ27">
        <v>0.017881061841547</v>
      </c>
      <c r="AR27">
        <v>0.03173533690673921</v>
      </c>
      <c r="AS27">
        <v>0.00656423035940986</v>
      </c>
      <c r="AT27">
        <v>0.007951449952955759</v>
      </c>
      <c r="AU27">
        <v>0.008378563449765361</v>
      </c>
      <c r="AV27">
        <v>0.03378553526140975</v>
      </c>
      <c r="AW27">
        <v>0</v>
      </c>
      <c r="AX27">
        <v>0.01884914450572382</v>
      </c>
      <c r="AY27">
        <v>0.006298093004645226</v>
      </c>
      <c r="AZ27">
        <v>0.003236609165333337</v>
      </c>
      <c r="BA27">
        <v>0.021831893284843</v>
      </c>
      <c r="BB27">
        <v>0.01758727595917263</v>
      </c>
      <c r="BC27">
        <v>0.01978276106369174</v>
      </c>
      <c r="BD27">
        <v>0.04178899533953964</v>
      </c>
      <c r="BE27">
        <v>0.02562582959577383</v>
      </c>
      <c r="BF27">
        <v>0.05</v>
      </c>
      <c r="BG27">
        <v>0.05</v>
      </c>
      <c r="BL27" s="2">
        <v>45018</v>
      </c>
      <c r="BM27">
        <v>0.00760764620419736</v>
      </c>
      <c r="BN27">
        <v>0.06158350429072738</v>
      </c>
      <c r="BO27">
        <v>0.0146649840497417</v>
      </c>
      <c r="BP27">
        <v>0.01046285601445333</v>
      </c>
      <c r="BQ27">
        <v>0.005363801287086706</v>
      </c>
      <c r="BR27">
        <v>0.004670510292430049</v>
      </c>
      <c r="BS27">
        <v>0.008606526485482579</v>
      </c>
      <c r="BT27">
        <v>0.03725464759788347</v>
      </c>
      <c r="BU27">
        <v>0</v>
      </c>
      <c r="BV27">
        <v>0.01289667574605865</v>
      </c>
      <c r="BW27">
        <v>0</v>
      </c>
      <c r="BX27">
        <v>0.009552911401161447</v>
      </c>
      <c r="BY27">
        <v>0</v>
      </c>
      <c r="BZ27">
        <v>0.008402316238004772</v>
      </c>
      <c r="CA27">
        <v>0.02219221429899544</v>
      </c>
      <c r="CB27">
        <v>0.01315134173644885</v>
      </c>
      <c r="CC27">
        <v>0.0138238010088334</v>
      </c>
      <c r="CD27">
        <v>0</v>
      </c>
      <c r="CE27">
        <v>0.0193064648428728</v>
      </c>
      <c r="CF27">
        <v>0.00970685646630594</v>
      </c>
      <c r="CG27">
        <v>0</v>
      </c>
      <c r="CH27">
        <v>0.03599736557581926</v>
      </c>
      <c r="CI27">
        <v>0.0007709281487510484</v>
      </c>
      <c r="CJ27">
        <v>0.04177664383012246</v>
      </c>
      <c r="CK27">
        <v>0.02504575220109012</v>
      </c>
      <c r="CL27">
        <v>0.04175836565038464</v>
      </c>
      <c r="CM27">
        <v>0.08130607630432564</v>
      </c>
      <c r="CN27">
        <v>0.002240226535550715</v>
      </c>
      <c r="CO27">
        <v>0.06575962075768065</v>
      </c>
      <c r="CP27">
        <v>0.01591192800511785</v>
      </c>
      <c r="CQ27">
        <v>0.02824051505178987</v>
      </c>
      <c r="CR27">
        <v>0.005841351135269154</v>
      </c>
      <c r="CS27">
        <v>0.007075804575193138</v>
      </c>
      <c r="CT27">
        <v>0.007455882630482753</v>
      </c>
      <c r="CU27">
        <v>0.03006493738782416</v>
      </c>
      <c r="CV27">
        <v>0</v>
      </c>
      <c r="CW27">
        <v>0</v>
      </c>
      <c r="CX27">
        <v>0.01287985005325032</v>
      </c>
      <c r="CY27">
        <v>0.01677340154577708</v>
      </c>
      <c r="CZ27">
        <v>0.0056045218873188</v>
      </c>
      <c r="DA27">
        <v>0.002880180857035332</v>
      </c>
      <c r="DB27">
        <v>0.01942767813467743</v>
      </c>
      <c r="DC27">
        <v>0</v>
      </c>
      <c r="DD27">
        <v>0.01565049499567546</v>
      </c>
      <c r="DE27">
        <v>0.01760420452528773</v>
      </c>
      <c r="DF27">
        <v>0.02899944196102765</v>
      </c>
      <c r="DG27">
        <v>0.003259344593987008</v>
      </c>
      <c r="DH27">
        <v>0.03718702452580029</v>
      </c>
      <c r="DI27">
        <v>0.02280381104951728</v>
      </c>
      <c r="DJ27">
        <v>0.04612800403104294</v>
      </c>
      <c r="DK27">
        <v>0</v>
      </c>
      <c r="DL27">
        <v>0.06418067627676395</v>
      </c>
      <c r="DM27">
        <v>0.05812890981275345</v>
      </c>
      <c r="DR27" s="2">
        <v>44882</v>
      </c>
      <c r="DS27">
        <v>24.55193887999497</v>
      </c>
      <c r="DT27">
        <v>852.0114469277764</v>
      </c>
      <c r="DU27">
        <v>0</v>
      </c>
      <c r="DV27">
        <v>105.0819969855347</v>
      </c>
      <c r="DW27">
        <v>8972.126352461548</v>
      </c>
      <c r="DX27">
        <v>5.628095190563136</v>
      </c>
      <c r="DY27">
        <v>0</v>
      </c>
      <c r="DZ27">
        <v>165.5877620803784</v>
      </c>
      <c r="EA27">
        <v>3.244799482127041</v>
      </c>
      <c r="EB27">
        <v>3.189423136648494</v>
      </c>
      <c r="EC27">
        <v>0</v>
      </c>
      <c r="ED27">
        <v>89.88693269250058</v>
      </c>
      <c r="EE27">
        <v>0</v>
      </c>
      <c r="EF27">
        <v>0.3437702737235224</v>
      </c>
      <c r="EG27">
        <v>24.96291241681119</v>
      </c>
      <c r="EH27">
        <v>4.829689664196145</v>
      </c>
      <c r="EI27">
        <v>45.21829307776977</v>
      </c>
      <c r="EJ27">
        <v>1.317993136244354</v>
      </c>
      <c r="EK27">
        <v>0.3982538268281757</v>
      </c>
      <c r="EL27">
        <v>61.50280279799442</v>
      </c>
      <c r="EM27">
        <v>0</v>
      </c>
      <c r="EN27">
        <v>1.821184909393431</v>
      </c>
      <c r="EO27">
        <v>6.428532485047939</v>
      </c>
      <c r="EP27">
        <v>54.88712158721167</v>
      </c>
      <c r="EQ27">
        <v>11.26054104329592</v>
      </c>
      <c r="ER27">
        <v>1.915380172210572</v>
      </c>
      <c r="ES27">
        <v>688.8022633452398</v>
      </c>
      <c r="ET27">
        <v>245.7855584208901</v>
      </c>
      <c r="EU27">
        <v>0</v>
      </c>
      <c r="EV27">
        <v>1.269352339230403</v>
      </c>
      <c r="EW27">
        <v>199.1748410384374</v>
      </c>
      <c r="EX27">
        <v>38.3220500372335</v>
      </c>
      <c r="EY27">
        <v>0</v>
      </c>
      <c r="EZ27">
        <v>54.39960869148729</v>
      </c>
      <c r="FA27">
        <v>0.01930381698570881</v>
      </c>
      <c r="FB27">
        <v>11.71137082925866</v>
      </c>
      <c r="FC27">
        <v>187.4743138535085</v>
      </c>
      <c r="FD27">
        <v>32.40820083441601</v>
      </c>
      <c r="FF27">
        <v>0</v>
      </c>
      <c r="FG27">
        <v>0</v>
      </c>
      <c r="FH27">
        <v>3228.682639798388</v>
      </c>
      <c r="FI27">
        <v>71.8813228146938</v>
      </c>
      <c r="FK27">
        <v>19.17461586110046</v>
      </c>
      <c r="FL27">
        <v>44.55933536042292</v>
      </c>
      <c r="FM27">
        <v>7.391283400049922</v>
      </c>
      <c r="FN27">
        <v>4.246964571877877</v>
      </c>
      <c r="FO27">
        <v>385.9312790678046</v>
      </c>
      <c r="FP27">
        <v>323.1875477743545</v>
      </c>
      <c r="FQ27">
        <v>0</v>
      </c>
      <c r="FR27">
        <v>128.7609483275722</v>
      </c>
      <c r="FS27">
        <v>86.95631990615297</v>
      </c>
    </row>
    <row r="28" spans="1:175">
      <c r="A28" s="2">
        <v>44883</v>
      </c>
      <c r="B28">
        <v>655.3334834660149</v>
      </c>
      <c r="C28">
        <v>-0.009156843077460119</v>
      </c>
      <c r="F28" s="2">
        <v>45025</v>
      </c>
      <c r="G28">
        <v>0</v>
      </c>
      <c r="H28">
        <v>0.05</v>
      </c>
      <c r="I28">
        <v>0.01307974930393523</v>
      </c>
      <c r="J28">
        <v>0</v>
      </c>
      <c r="K28">
        <v>0</v>
      </c>
      <c r="L28">
        <v>0.007815887445610365</v>
      </c>
      <c r="M28">
        <v>0.05</v>
      </c>
      <c r="N28">
        <v>0.007472116682814446</v>
      </c>
      <c r="O28">
        <v>0.03259839491257562</v>
      </c>
      <c r="P28">
        <v>0.04789301946199969</v>
      </c>
      <c r="Q28">
        <v>0</v>
      </c>
      <c r="R28">
        <v>0.004298646281047416</v>
      </c>
      <c r="S28">
        <v>0.01127126532756096</v>
      </c>
      <c r="T28">
        <v>0.02185866796948924</v>
      </c>
      <c r="U28">
        <v>0.05</v>
      </c>
      <c r="V28">
        <v>0.008249001024350153</v>
      </c>
      <c r="W28">
        <v>0.01619985745203746</v>
      </c>
      <c r="X28">
        <v>0.005226466229906359</v>
      </c>
      <c r="Y28">
        <v>0.004798243758028768</v>
      </c>
      <c r="Z28">
        <v>0</v>
      </c>
      <c r="AA28">
        <v>0.01758143468035515</v>
      </c>
      <c r="AB28">
        <v>0.005120309206020785</v>
      </c>
      <c r="AC28">
        <v>0.03285947666257094</v>
      </c>
      <c r="AD28">
        <v>0.001842064373903781</v>
      </c>
      <c r="AE28">
        <v>0.02450499851997363</v>
      </c>
      <c r="AF28">
        <v>0</v>
      </c>
      <c r="AG28">
        <v>0.02782717621712661</v>
      </c>
      <c r="AH28">
        <v>0.01305221933693115</v>
      </c>
      <c r="AI28">
        <v>0</v>
      </c>
      <c r="AJ28">
        <v>0.03803630074738833</v>
      </c>
      <c r="AK28">
        <v>0</v>
      </c>
      <c r="AL28">
        <v>0.0316558506225166</v>
      </c>
      <c r="AM28">
        <v>0.02405831906020996</v>
      </c>
      <c r="AN28">
        <v>0.0445908960067587</v>
      </c>
      <c r="AO28">
        <v>0</v>
      </c>
      <c r="AP28">
        <v>0.05</v>
      </c>
      <c r="AQ28">
        <v>0.01640041345827056</v>
      </c>
      <c r="AR28">
        <v>0.03678723669115579</v>
      </c>
      <c r="AS28">
        <v>0.01129525716489412</v>
      </c>
      <c r="AT28">
        <v>0.00918713890623212</v>
      </c>
      <c r="AU28">
        <v>0.007763298647529991</v>
      </c>
      <c r="AV28">
        <v>0.03146482482588805</v>
      </c>
      <c r="AW28">
        <v>0</v>
      </c>
      <c r="AX28">
        <v>0.02044540257050562</v>
      </c>
      <c r="AY28">
        <v>0.01126162352044778</v>
      </c>
      <c r="AZ28">
        <v>0.005972280112225682</v>
      </c>
      <c r="BA28">
        <v>0.01905998437242087</v>
      </c>
      <c r="BB28">
        <v>0.0163479701502078</v>
      </c>
      <c r="BC28">
        <v>0.0232955057866838</v>
      </c>
      <c r="BD28">
        <v>0.03253398380194821</v>
      </c>
      <c r="BE28">
        <v>0.02883184066466421</v>
      </c>
      <c r="BF28">
        <v>0.05</v>
      </c>
      <c r="BG28">
        <v>0.03746287804381403</v>
      </c>
      <c r="BL28" s="2">
        <v>45025</v>
      </c>
      <c r="BM28">
        <v>0.01946234023320501</v>
      </c>
      <c r="BN28">
        <v>0.06727262176988423</v>
      </c>
      <c r="BO28">
        <v>0.007344677394983585</v>
      </c>
      <c r="BP28">
        <v>0.01442389526667676</v>
      </c>
      <c r="BQ28">
        <v>0.00695904530428068</v>
      </c>
      <c r="BR28">
        <v>0.004653497830964613</v>
      </c>
      <c r="BS28">
        <v>0.0100356161212528</v>
      </c>
      <c r="BT28">
        <v>0.0426425910703253</v>
      </c>
      <c r="BU28">
        <v>0.004272220643588933</v>
      </c>
      <c r="BV28">
        <v>0.003827393168729353</v>
      </c>
      <c r="BW28">
        <v>0</v>
      </c>
      <c r="BX28">
        <v>0.01565401258734328</v>
      </c>
      <c r="BY28">
        <v>0</v>
      </c>
      <c r="BZ28">
        <v>0.004558978616898627</v>
      </c>
      <c r="CA28">
        <v>0.02925714941023275</v>
      </c>
      <c r="CB28">
        <v>0.001640122061711287</v>
      </c>
      <c r="CC28">
        <v>0.02181855816994946</v>
      </c>
      <c r="CD28">
        <v>0</v>
      </c>
      <c r="CE28">
        <v>0.02477653130662032</v>
      </c>
      <c r="CF28">
        <v>0.01162132724136472</v>
      </c>
      <c r="CG28">
        <v>0</v>
      </c>
      <c r="CH28">
        <v>0.03386644727809916</v>
      </c>
      <c r="CI28">
        <v>0</v>
      </c>
      <c r="CJ28">
        <v>0.02818547479868824</v>
      </c>
      <c r="CK28">
        <v>0.02142084740215523</v>
      </c>
      <c r="CL28">
        <v>0.03970247366391919</v>
      </c>
      <c r="CM28">
        <v>0.08374727951341927</v>
      </c>
      <c r="CN28">
        <v>0</v>
      </c>
      <c r="CO28">
        <v>0.06490204181910193</v>
      </c>
      <c r="CP28">
        <v>0.01460246466690598</v>
      </c>
      <c r="CQ28">
        <v>0.03275431594102972</v>
      </c>
      <c r="CR28">
        <v>0.01005697777520396</v>
      </c>
      <c r="CS28">
        <v>0.008179968853197349</v>
      </c>
      <c r="CT28">
        <v>0.006912221724631444</v>
      </c>
      <c r="CU28">
        <v>0.02801539082776681</v>
      </c>
      <c r="CV28">
        <v>0</v>
      </c>
      <c r="CW28">
        <v>0</v>
      </c>
      <c r="CX28">
        <v>0.01164583914598718</v>
      </c>
      <c r="CY28">
        <v>0.01820400866088652</v>
      </c>
      <c r="CZ28">
        <v>0.01002703132867708</v>
      </c>
      <c r="DA28">
        <v>0.005317549435051692</v>
      </c>
      <c r="DB28">
        <v>0.01697047144928536</v>
      </c>
      <c r="DC28">
        <v>0</v>
      </c>
      <c r="DD28">
        <v>0.01455577062745688</v>
      </c>
      <c r="DE28">
        <v>0.02074166002054106</v>
      </c>
      <c r="DF28">
        <v>0.02902468959821758</v>
      </c>
      <c r="DG28">
        <v>0.006652961532062653</v>
      </c>
      <c r="DH28">
        <v>0.02896733976557549</v>
      </c>
      <c r="DI28">
        <v>0.02567105613885046</v>
      </c>
      <c r="DJ28">
        <v>0.04859521760815617</v>
      </c>
      <c r="DK28">
        <v>0</v>
      </c>
      <c r="DL28">
        <v>0.067704034319337</v>
      </c>
      <c r="DM28">
        <v>0.03335588790778505</v>
      </c>
      <c r="DR28" s="2">
        <v>44883</v>
      </c>
      <c r="DS28">
        <v>24.68589477709765</v>
      </c>
      <c r="DT28">
        <v>849.4842528384481</v>
      </c>
      <c r="DU28">
        <v>0</v>
      </c>
      <c r="DV28">
        <v>104.1235640901433</v>
      </c>
      <c r="DW28">
        <v>8892.13020536729</v>
      </c>
      <c r="DX28">
        <v>5.789112726121848</v>
      </c>
      <c r="DY28">
        <v>0</v>
      </c>
      <c r="DZ28">
        <v>162.683970785979</v>
      </c>
      <c r="EA28">
        <v>3.187164130752009</v>
      </c>
      <c r="EB28">
        <v>3.130658293315352</v>
      </c>
      <c r="EC28">
        <v>0</v>
      </c>
      <c r="ED28">
        <v>90.2264762741999</v>
      </c>
      <c r="EE28">
        <v>0</v>
      </c>
      <c r="EF28">
        <v>0.349431110802596</v>
      </c>
      <c r="EG28">
        <v>26.35021658027841</v>
      </c>
      <c r="EH28">
        <v>4.898948526589013</v>
      </c>
      <c r="EI28">
        <v>44.87803335891603</v>
      </c>
      <c r="EJ28">
        <v>1.430270677033276</v>
      </c>
      <c r="EK28">
        <v>0.3859044213174109</v>
      </c>
      <c r="EL28">
        <v>62.09097950019902</v>
      </c>
      <c r="EM28">
        <v>0</v>
      </c>
      <c r="EN28">
        <v>1.814008278734381</v>
      </c>
      <c r="EO28">
        <v>6.479845855463286</v>
      </c>
      <c r="EP28">
        <v>55.51082575180259</v>
      </c>
      <c r="EQ28">
        <v>11.69570684041639</v>
      </c>
      <c r="ER28">
        <v>1.97276987104253</v>
      </c>
      <c r="ES28">
        <v>703.8404906564926</v>
      </c>
      <c r="ET28">
        <v>249.1092307395002</v>
      </c>
      <c r="EU28">
        <v>0</v>
      </c>
      <c r="EV28">
        <v>1.234651410815561</v>
      </c>
      <c r="EW28">
        <v>193.2558480212937</v>
      </c>
      <c r="EX28">
        <v>32.66926341796036</v>
      </c>
      <c r="EY28">
        <v>0</v>
      </c>
      <c r="EZ28">
        <v>55.84372375822471</v>
      </c>
      <c r="FA28">
        <v>0.01935950238408056</v>
      </c>
      <c r="FB28">
        <v>12.21178034923935</v>
      </c>
      <c r="FC28">
        <v>186.72102476772</v>
      </c>
      <c r="FD28">
        <v>32.83541117988786</v>
      </c>
      <c r="FF28">
        <v>0</v>
      </c>
      <c r="FG28">
        <v>0</v>
      </c>
      <c r="FH28">
        <v>3269.641414237358</v>
      </c>
      <c r="FI28">
        <v>71.15767948462174</v>
      </c>
      <c r="FK28">
        <v>19.1715857449712</v>
      </c>
      <c r="FL28">
        <v>44.75255107510733</v>
      </c>
      <c r="FM28">
        <v>7.652085518486024</v>
      </c>
      <c r="FN28">
        <v>4.461080369703388</v>
      </c>
      <c r="FO28">
        <v>384.1354600373021</v>
      </c>
      <c r="FP28">
        <v>329.7316015783414</v>
      </c>
      <c r="FQ28">
        <v>0</v>
      </c>
      <c r="FR28">
        <v>129.3951688541274</v>
      </c>
      <c r="FS28">
        <v>87.4502226511638</v>
      </c>
    </row>
    <row r="29" spans="1:175">
      <c r="A29" s="2">
        <v>44884</v>
      </c>
      <c r="B29">
        <v>653.9965184172692</v>
      </c>
      <c r="C29">
        <v>-0.00204012931198716</v>
      </c>
      <c r="F29" s="2">
        <v>45032</v>
      </c>
      <c r="G29">
        <v>0.004330337379240244</v>
      </c>
      <c r="H29">
        <v>0.02838462468437199</v>
      </c>
      <c r="I29">
        <v>0.01044134098207774</v>
      </c>
      <c r="J29">
        <v>0.00856412369586026</v>
      </c>
      <c r="K29">
        <v>0.00404692829105379</v>
      </c>
      <c r="L29">
        <v>0.01261442779633045</v>
      </c>
      <c r="M29">
        <v>0.05</v>
      </c>
      <c r="N29">
        <v>0.01261936988787169</v>
      </c>
      <c r="O29">
        <v>0.03015993431380478</v>
      </c>
      <c r="P29">
        <v>0.03358765315682936</v>
      </c>
      <c r="Q29">
        <v>0.007295603605219279</v>
      </c>
      <c r="R29">
        <v>0.01133031261936308</v>
      </c>
      <c r="S29">
        <v>0.02108648930270075</v>
      </c>
      <c r="T29">
        <v>0.02234635310749041</v>
      </c>
      <c r="U29">
        <v>0.04094761014796623</v>
      </c>
      <c r="V29">
        <v>0.01093260429384331</v>
      </c>
      <c r="W29">
        <v>0.01519410095725485</v>
      </c>
      <c r="X29">
        <v>0.01229422445663973</v>
      </c>
      <c r="Y29">
        <v>0.01045496452110208</v>
      </c>
      <c r="Z29">
        <v>0.007202832766880889</v>
      </c>
      <c r="AA29">
        <v>0.01643067998761842</v>
      </c>
      <c r="AB29">
        <v>0.01256258597416888</v>
      </c>
      <c r="AC29">
        <v>0.02761336337769934</v>
      </c>
      <c r="AD29">
        <v>0.008056383858341606</v>
      </c>
      <c r="AE29">
        <v>0.0199087732929163</v>
      </c>
      <c r="AF29">
        <v>0.005285010658373458</v>
      </c>
      <c r="AG29">
        <v>0.02169619537224502</v>
      </c>
      <c r="AH29">
        <v>0.02348558082061765</v>
      </c>
      <c r="AI29">
        <v>0.01250666480191675</v>
      </c>
      <c r="AJ29">
        <v>0.02956830486200288</v>
      </c>
      <c r="AK29">
        <v>0.01330683294525368</v>
      </c>
      <c r="AL29">
        <v>0.02505827666141255</v>
      </c>
      <c r="AM29">
        <v>0.02505693357866291</v>
      </c>
      <c r="AN29">
        <v>0.03030047057006906</v>
      </c>
      <c r="AO29">
        <v>0.004209928872627046</v>
      </c>
      <c r="AP29">
        <v>0.03670128400918319</v>
      </c>
      <c r="AQ29">
        <v>0.02036322388813574</v>
      </c>
      <c r="AR29">
        <v>0.02749284514181632</v>
      </c>
      <c r="AS29">
        <v>0.01632851204416529</v>
      </c>
      <c r="AT29">
        <v>0.02000474021810525</v>
      </c>
      <c r="AU29">
        <v>0.01066064274756408</v>
      </c>
      <c r="AV29">
        <v>0.0228152061816679</v>
      </c>
      <c r="AW29">
        <v>0</v>
      </c>
      <c r="AX29">
        <v>0.02368006715572507</v>
      </c>
      <c r="AY29">
        <v>0.01107843766832273</v>
      </c>
      <c r="AZ29">
        <v>0.01622374122235765</v>
      </c>
      <c r="BA29">
        <v>0.02017987188546875</v>
      </c>
      <c r="BB29">
        <v>0.008926265966671086</v>
      </c>
      <c r="BC29">
        <v>0.01976884041008679</v>
      </c>
      <c r="BD29">
        <v>0.02469525006933707</v>
      </c>
      <c r="BE29">
        <v>0.02989344627355874</v>
      </c>
      <c r="BF29">
        <v>0.03978426735219322</v>
      </c>
      <c r="BG29">
        <v>0.02252353616581468</v>
      </c>
      <c r="BL29" s="2">
        <v>45032</v>
      </c>
      <c r="BM29">
        <v>0.02190922941004041</v>
      </c>
      <c r="BN29">
        <v>0.04014662169747851</v>
      </c>
      <c r="BO29">
        <v>0.01071874835105502</v>
      </c>
      <c r="BP29">
        <v>0.01489688460352071</v>
      </c>
      <c r="BQ29">
        <v>0.01236767320093744</v>
      </c>
      <c r="BR29">
        <v>0.01205373345455468</v>
      </c>
      <c r="BS29">
        <v>0.02067401017799083</v>
      </c>
      <c r="BT29">
        <v>0.03293063502657972</v>
      </c>
      <c r="BU29">
        <v>0.01025045183278155</v>
      </c>
      <c r="BV29">
        <v>0.01110867698505547</v>
      </c>
      <c r="BW29">
        <v>0.007061936000592987</v>
      </c>
      <c r="BX29">
        <v>0.01610927454158177</v>
      </c>
      <c r="BY29">
        <v>0.003967765116222032</v>
      </c>
      <c r="BZ29">
        <v>0.01231684547216627</v>
      </c>
      <c r="CA29">
        <v>0.0270732101168684</v>
      </c>
      <c r="CB29">
        <v>0.00789879052383664</v>
      </c>
      <c r="CC29">
        <v>0.01951933182335604</v>
      </c>
      <c r="CD29">
        <v>0.005181628984015305</v>
      </c>
      <c r="CE29">
        <v>0.02127178960473146</v>
      </c>
      <c r="CF29">
        <v>0.02302617234910163</v>
      </c>
      <c r="CG29">
        <v>0.01226201819069189</v>
      </c>
      <c r="CH29">
        <v>0.02898991040602897</v>
      </c>
      <c r="CI29">
        <v>0.01304653400562809</v>
      </c>
      <c r="CJ29">
        <v>0.02456810421612481</v>
      </c>
      <c r="CK29">
        <v>0.02456678740581859</v>
      </c>
      <c r="CL29">
        <v>0.02970775400167187</v>
      </c>
      <c r="CM29">
        <v>0.06858323416711362</v>
      </c>
      <c r="CN29">
        <v>0.004127577194661865</v>
      </c>
      <c r="CO29">
        <v>0.03598335921447119</v>
      </c>
      <c r="CP29">
        <v>0.01996489277454565</v>
      </c>
      <c r="CQ29">
        <v>0.02695504937424731</v>
      </c>
      <c r="CR29">
        <v>0.01600910513583133</v>
      </c>
      <c r="CS29">
        <v>0.01961342151081543</v>
      </c>
      <c r="CT29">
        <v>0.01045210672593258</v>
      </c>
      <c r="CU29">
        <v>0.02236891110898905</v>
      </c>
      <c r="CV29">
        <v>0.004245630354460217</v>
      </c>
      <c r="CW29">
        <v>0</v>
      </c>
      <c r="CX29">
        <v>0.01023709478787918</v>
      </c>
      <c r="CY29">
        <v>0.02321685427883263</v>
      </c>
      <c r="CZ29">
        <v>0.01086172903527409</v>
      </c>
      <c r="DA29">
        <v>0.01590638376740846</v>
      </c>
      <c r="DB29">
        <v>0.01978512737524767</v>
      </c>
      <c r="DC29">
        <v>0.007152892120812722</v>
      </c>
      <c r="DD29">
        <v>0.008751656608043099</v>
      </c>
      <c r="DE29">
        <v>0.01938213620950474</v>
      </c>
      <c r="DF29">
        <v>0.02956996681715405</v>
      </c>
      <c r="DG29">
        <v>0.01237251861874775</v>
      </c>
      <c r="DH29">
        <v>0.02421217889580662</v>
      </c>
      <c r="DI29">
        <v>0.02930869162917603</v>
      </c>
      <c r="DJ29">
        <v>0.02782938455041902</v>
      </c>
      <c r="DK29">
        <v>0.008396598310516788</v>
      </c>
      <c r="DL29">
        <v>0.03900603539811653</v>
      </c>
      <c r="DM29">
        <v>0.02208294653756122</v>
      </c>
      <c r="DR29" s="2">
        <v>44884</v>
      </c>
      <c r="DS29">
        <v>24.09540421517155</v>
      </c>
      <c r="DT29">
        <v>845.6753140004455</v>
      </c>
      <c r="DU29">
        <v>0</v>
      </c>
      <c r="DV29">
        <v>105.9733852206529</v>
      </c>
      <c r="DW29">
        <v>8973.377276984438</v>
      </c>
      <c r="DX29">
        <v>5.260888009118639</v>
      </c>
      <c r="DY29">
        <v>0</v>
      </c>
      <c r="DZ29">
        <v>162.8377614427569</v>
      </c>
      <c r="EA29">
        <v>3.204187710663214</v>
      </c>
      <c r="EB29">
        <v>3.110185446760677</v>
      </c>
      <c r="EC29">
        <v>0</v>
      </c>
      <c r="ED29">
        <v>89.67289542926152</v>
      </c>
      <c r="EE29">
        <v>0</v>
      </c>
      <c r="EF29">
        <v>0.3474619884126935</v>
      </c>
      <c r="EG29">
        <v>26.18746429563647</v>
      </c>
      <c r="EH29">
        <v>4.975927761206644</v>
      </c>
      <c r="EI29">
        <v>45.32917907345028</v>
      </c>
      <c r="EJ29">
        <v>1.478624041395879</v>
      </c>
      <c r="EK29">
        <v>0.3883609634938764</v>
      </c>
      <c r="EL29">
        <v>61.33824102465314</v>
      </c>
      <c r="EM29">
        <v>0</v>
      </c>
      <c r="EN29">
        <v>1.799021975979235</v>
      </c>
      <c r="EO29">
        <v>6.371564125161929</v>
      </c>
      <c r="EP29">
        <v>54.58977227135028</v>
      </c>
      <c r="EQ29">
        <v>12.2920187459641</v>
      </c>
      <c r="ER29">
        <v>1.97196263346473</v>
      </c>
      <c r="ES29">
        <v>699.7452127282993</v>
      </c>
      <c r="ET29">
        <v>249.2171453933085</v>
      </c>
      <c r="EU29">
        <v>0</v>
      </c>
      <c r="EV29">
        <v>1.246909882959938</v>
      </c>
      <c r="EW29">
        <v>192.9869423898297</v>
      </c>
      <c r="EX29">
        <v>35.11482972949052</v>
      </c>
      <c r="EY29">
        <v>0</v>
      </c>
      <c r="EZ29">
        <v>56.2893657125374</v>
      </c>
      <c r="FA29">
        <v>0.0191966972378125</v>
      </c>
      <c r="FB29">
        <v>12.50885479994881</v>
      </c>
      <c r="FC29">
        <v>184.8543650506263</v>
      </c>
      <c r="FD29">
        <v>33.01579950928458</v>
      </c>
      <c r="FF29">
        <v>0</v>
      </c>
      <c r="FG29">
        <v>0</v>
      </c>
      <c r="FH29">
        <v>3220.854613415243</v>
      </c>
      <c r="FI29">
        <v>70.67187026913803</v>
      </c>
      <c r="FK29">
        <v>19.01291817121446</v>
      </c>
      <c r="FL29">
        <v>44.65594181088204</v>
      </c>
      <c r="FM29">
        <v>7.500198300689169</v>
      </c>
      <c r="FN29">
        <v>4.51042888800597</v>
      </c>
      <c r="FO29">
        <v>379.2173350506283</v>
      </c>
      <c r="FP29">
        <v>331.0120773716181</v>
      </c>
      <c r="FQ29">
        <v>0</v>
      </c>
      <c r="FR29">
        <v>130.7927245201511</v>
      </c>
      <c r="FS29">
        <v>86.12154361269684</v>
      </c>
    </row>
    <row r="30" spans="1:175">
      <c r="A30" s="2">
        <v>44885</v>
      </c>
      <c r="B30">
        <v>661.6410673738415</v>
      </c>
      <c r="C30">
        <v>0.01168897500413735</v>
      </c>
      <c r="F30" s="2">
        <v>45039</v>
      </c>
      <c r="G30">
        <v>0.00621527051141992</v>
      </c>
      <c r="H30">
        <v>0.03427572104085197</v>
      </c>
      <c r="I30">
        <v>0.01731432106409543</v>
      </c>
      <c r="J30">
        <v>0.007105548962840503</v>
      </c>
      <c r="K30">
        <v>0.005753862888111753</v>
      </c>
      <c r="L30">
        <v>0.00794975184616372</v>
      </c>
      <c r="M30">
        <v>0.05</v>
      </c>
      <c r="N30">
        <v>0.01365101929265288</v>
      </c>
      <c r="O30">
        <v>0.02124005715061202</v>
      </c>
      <c r="P30">
        <v>0.04094993181780224</v>
      </c>
      <c r="Q30">
        <v>0.0059342554147848</v>
      </c>
      <c r="R30">
        <v>0.006468343577508824</v>
      </c>
      <c r="S30">
        <v>0.01676127434897498</v>
      </c>
      <c r="T30">
        <v>0.01835195286457781</v>
      </c>
      <c r="U30">
        <v>0.04990287951290443</v>
      </c>
      <c r="V30">
        <v>0.00502064350548482</v>
      </c>
      <c r="W30">
        <v>0.01311847721426817</v>
      </c>
      <c r="X30">
        <v>0.006262608103676168</v>
      </c>
      <c r="Y30">
        <v>0.009006003120958329</v>
      </c>
      <c r="Z30">
        <v>0.00459900485832622</v>
      </c>
      <c r="AA30">
        <v>0.0160521530098377</v>
      </c>
      <c r="AB30">
        <v>0.01012494894250081</v>
      </c>
      <c r="AC30">
        <v>0.02825991043558889</v>
      </c>
      <c r="AD30">
        <v>0.003276319798877366</v>
      </c>
      <c r="AE30">
        <v>0.02911462481344883</v>
      </c>
      <c r="AF30">
        <v>0.007187697232260233</v>
      </c>
      <c r="AG30">
        <v>0.02078771988082289</v>
      </c>
      <c r="AH30">
        <v>0.02437133647800573</v>
      </c>
      <c r="AI30">
        <v>0.01000519246656662</v>
      </c>
      <c r="AJ30">
        <v>0.0307044163611621</v>
      </c>
      <c r="AK30">
        <v>0.01923318563264699</v>
      </c>
      <c r="AL30">
        <v>0.02516278472123236</v>
      </c>
      <c r="AM30">
        <v>0.03525401408050938</v>
      </c>
      <c r="AN30">
        <v>0.0333521534447808</v>
      </c>
      <c r="AO30">
        <v>0</v>
      </c>
      <c r="AP30">
        <v>0.04223083905731171</v>
      </c>
      <c r="AQ30">
        <v>0.01644917241079703</v>
      </c>
      <c r="AR30">
        <v>0.02844019313724795</v>
      </c>
      <c r="AS30">
        <v>0.01395035071613562</v>
      </c>
      <c r="AT30">
        <v>0.01921573597094493</v>
      </c>
      <c r="AU30">
        <v>0.008861173873839549</v>
      </c>
      <c r="AV30">
        <v>0.0246152992466368</v>
      </c>
      <c r="AW30">
        <v>0</v>
      </c>
      <c r="AX30">
        <v>0.02961192669705669</v>
      </c>
      <c r="AY30">
        <v>0.0001470737707186424</v>
      </c>
      <c r="AZ30">
        <v>0.01568587288018944</v>
      </c>
      <c r="BA30">
        <v>0.02382275376837044</v>
      </c>
      <c r="BB30">
        <v>0.01083956637309985</v>
      </c>
      <c r="BC30">
        <v>0.01886705921126506</v>
      </c>
      <c r="BD30">
        <v>0.02676905811938451</v>
      </c>
      <c r="BE30">
        <v>0.0266264711804285</v>
      </c>
      <c r="BF30">
        <v>0.04617370089054154</v>
      </c>
      <c r="BG30">
        <v>0.01492636830177584</v>
      </c>
      <c r="BL30" s="2">
        <v>45039</v>
      </c>
      <c r="BM30">
        <v>0.01756333532373811</v>
      </c>
      <c r="BN30">
        <v>0.04775845998367566</v>
      </c>
      <c r="BO30">
        <v>0.004804897117950745</v>
      </c>
      <c r="BP30">
        <v>0.01255475185399622</v>
      </c>
      <c r="BQ30">
        <v>0.007608136226427234</v>
      </c>
      <c r="BR30">
        <v>0.005993492187871013</v>
      </c>
      <c r="BS30">
        <v>0.01604101122188612</v>
      </c>
      <c r="BT30">
        <v>0.03919023709942483</v>
      </c>
      <c r="BU30">
        <v>0.008618998419799065</v>
      </c>
      <c r="BV30">
        <v>0.006190386825819084</v>
      </c>
      <c r="BW30">
        <v>0.004401377067515823</v>
      </c>
      <c r="BX30">
        <v>0.01536236214533331</v>
      </c>
      <c r="BY30">
        <v>0.005506608700253098</v>
      </c>
      <c r="BZ30">
        <v>0.009689861058661793</v>
      </c>
      <c r="CA30">
        <v>0.02704552953364792</v>
      </c>
      <c r="CB30">
        <v>0.003135530244661467</v>
      </c>
      <c r="CC30">
        <v>0.02786351524531291</v>
      </c>
      <c r="CD30">
        <v>0.006878828516356641</v>
      </c>
      <c r="CE30">
        <v>0.0198944329018812</v>
      </c>
      <c r="CF30">
        <v>0.02332405482999328</v>
      </c>
      <c r="CG30">
        <v>0.009575250741190837</v>
      </c>
      <c r="CH30">
        <v>0.02938499049393492</v>
      </c>
      <c r="CI30">
        <v>0.01840669988107297</v>
      </c>
      <c r="CJ30">
        <v>0.02408149307047628</v>
      </c>
      <c r="CK30">
        <v>0.03373908353910843</v>
      </c>
      <c r="CL30">
        <v>0.03191894939148909</v>
      </c>
      <c r="CM30">
        <v>0.0908232665660214</v>
      </c>
      <c r="CN30">
        <v>0</v>
      </c>
      <c r="CO30">
        <v>0.04041610137295026</v>
      </c>
      <c r="CP30">
        <v>0.0157423208843587</v>
      </c>
      <c r="CQ30">
        <v>0.02721806515237321</v>
      </c>
      <c r="CR30">
        <v>0.01335087820458374</v>
      </c>
      <c r="CS30">
        <v>0.01839000006378265</v>
      </c>
      <c r="CT30">
        <v>0.008480392754745218</v>
      </c>
      <c r="CU30">
        <v>0.02355753406479697</v>
      </c>
      <c r="CV30">
        <v>0.005948188779980313</v>
      </c>
      <c r="CW30">
        <v>0</v>
      </c>
      <c r="CX30">
        <v>0.01657029249124359</v>
      </c>
      <c r="CY30">
        <v>0.02833944714222782</v>
      </c>
      <c r="CZ30">
        <v>0.000140753737300835</v>
      </c>
      <c r="DA30">
        <v>0.01501182175396976</v>
      </c>
      <c r="DB30">
        <v>0.02279904573950425</v>
      </c>
      <c r="DC30">
        <v>0.00567924942460731</v>
      </c>
      <c r="DD30">
        <v>0.01037377004940603</v>
      </c>
      <c r="DE30">
        <v>0.01805630659284571</v>
      </c>
      <c r="DF30">
        <v>0.0203273323980468</v>
      </c>
      <c r="DG30">
        <v>0.01306440960898776</v>
      </c>
      <c r="DH30">
        <v>0.02561874191377509</v>
      </c>
      <c r="DI30">
        <v>0.02548228220073259</v>
      </c>
      <c r="DJ30">
        <v>0.03280282957054325</v>
      </c>
      <c r="DK30">
        <v>0.006800210310832131</v>
      </c>
      <c r="DL30">
        <v>0.04418953110128437</v>
      </c>
      <c r="DM30">
        <v>0.01428495449962216</v>
      </c>
      <c r="DR30" s="2">
        <v>44885</v>
      </c>
      <c r="DS30">
        <v>23.90941864722855</v>
      </c>
      <c r="DT30">
        <v>864.4628964667949</v>
      </c>
      <c r="DU30">
        <v>0</v>
      </c>
      <c r="DV30">
        <v>106.1175826249403</v>
      </c>
      <c r="DW30">
        <v>8976.514453083068</v>
      </c>
      <c r="DX30">
        <v>5.072257851964146</v>
      </c>
      <c r="DY30">
        <v>0</v>
      </c>
      <c r="DZ30">
        <v>160.9286662345516</v>
      </c>
      <c r="EA30">
        <v>3.239720749643795</v>
      </c>
      <c r="EB30">
        <v>3.161635385798548</v>
      </c>
      <c r="EC30">
        <v>0</v>
      </c>
      <c r="ED30">
        <v>87.97908553071855</v>
      </c>
      <c r="EE30">
        <v>0</v>
      </c>
      <c r="EF30">
        <v>0.3434188059402917</v>
      </c>
      <c r="EG30">
        <v>27.02520045335279</v>
      </c>
      <c r="EH30">
        <v>4.950438971258902</v>
      </c>
      <c r="EI30">
        <v>45.66889465632328</v>
      </c>
      <c r="EJ30">
        <v>1.427932428482532</v>
      </c>
      <c r="EK30">
        <v>0.3914601141682311</v>
      </c>
      <c r="EL30">
        <v>60.68121592964523</v>
      </c>
      <c r="EM30">
        <v>0</v>
      </c>
      <c r="EN30">
        <v>1.800859135919148</v>
      </c>
      <c r="EO30">
        <v>6.335252261387356</v>
      </c>
      <c r="EP30">
        <v>54.31581194245646</v>
      </c>
      <c r="EQ30">
        <v>12.7362992530952</v>
      </c>
      <c r="ER30">
        <v>1.947532842072061</v>
      </c>
      <c r="ES30">
        <v>703.8652982764387</v>
      </c>
      <c r="ET30">
        <v>253.1506905260991</v>
      </c>
      <c r="EU30">
        <v>0</v>
      </c>
      <c r="EV30">
        <v>1.288316523139504</v>
      </c>
      <c r="EW30">
        <v>196.3999100591745</v>
      </c>
      <c r="EX30">
        <v>35.56025952087413</v>
      </c>
      <c r="EY30">
        <v>0</v>
      </c>
      <c r="EZ30">
        <v>56.37287707637524</v>
      </c>
      <c r="FA30">
        <v>0.0186452171258414</v>
      </c>
      <c r="FB30">
        <v>12.90254646033931</v>
      </c>
      <c r="FC30">
        <v>183.7491531301997</v>
      </c>
      <c r="FD30">
        <v>32.94259122643383</v>
      </c>
      <c r="FE30">
        <v>0</v>
      </c>
      <c r="FF30">
        <v>0</v>
      </c>
      <c r="FG30">
        <v>0</v>
      </c>
      <c r="FH30">
        <v>3282.130725619984</v>
      </c>
      <c r="FI30">
        <v>71.99121244815763</v>
      </c>
      <c r="FJ30">
        <v>0</v>
      </c>
      <c r="FK30">
        <v>18.7886608429891</v>
      </c>
      <c r="FL30">
        <v>43.73361782962927</v>
      </c>
      <c r="FM30">
        <v>7.617836533027861</v>
      </c>
      <c r="FN30">
        <v>4.544916401058396</v>
      </c>
      <c r="FO30">
        <v>372.0172793401817</v>
      </c>
      <c r="FP30">
        <v>334.4215417092559</v>
      </c>
      <c r="FQ30">
        <v>0</v>
      </c>
      <c r="FR30">
        <v>128.6802319134245</v>
      </c>
      <c r="FS30">
        <v>83.33221763967026</v>
      </c>
    </row>
    <row r="31" spans="1:175">
      <c r="A31" s="2">
        <v>44886</v>
      </c>
      <c r="B31">
        <v>620.7252104562601</v>
      </c>
      <c r="C31">
        <v>-0.06183995966269573</v>
      </c>
      <c r="F31" s="2">
        <v>45046</v>
      </c>
      <c r="G31">
        <v>0.004853286005306395</v>
      </c>
      <c r="H31">
        <v>0.02803104493733925</v>
      </c>
      <c r="I31">
        <v>0.01753004731631244</v>
      </c>
      <c r="J31">
        <v>0.007460632871490998</v>
      </c>
      <c r="K31">
        <v>0.0128103931539048</v>
      </c>
      <c r="L31">
        <v>0.006982544604822357</v>
      </c>
      <c r="M31">
        <v>0.05</v>
      </c>
      <c r="N31">
        <v>0.01184286762329403</v>
      </c>
      <c r="O31">
        <v>0.02043539608929715</v>
      </c>
      <c r="P31">
        <v>0.03508585400276885</v>
      </c>
      <c r="Q31">
        <v>0.006095858023589345</v>
      </c>
      <c r="R31">
        <v>0.01216641061912369</v>
      </c>
      <c r="S31">
        <v>0.01483725969824911</v>
      </c>
      <c r="T31">
        <v>0.01761294260655678</v>
      </c>
      <c r="U31">
        <v>0.04138386633844676</v>
      </c>
      <c r="V31">
        <v>0.00738812232310389</v>
      </c>
      <c r="W31">
        <v>0.03042845143547242</v>
      </c>
      <c r="X31">
        <v>0.006341241474335212</v>
      </c>
      <c r="Y31">
        <v>0.01114957532053674</v>
      </c>
      <c r="Z31">
        <v>0.008769849066095787</v>
      </c>
      <c r="AA31">
        <v>0.01977191220928257</v>
      </c>
      <c r="AB31">
        <v>0.01425902303196534</v>
      </c>
      <c r="AC31">
        <v>0.02340362722423421</v>
      </c>
      <c r="AD31">
        <v>0.007681109205042876</v>
      </c>
      <c r="AE31">
        <v>0.03088433692061837</v>
      </c>
      <c r="AF31">
        <v>0.01296690818403087</v>
      </c>
      <c r="AG31">
        <v>0.02289533829791262</v>
      </c>
      <c r="AH31">
        <v>0.02238046344875517</v>
      </c>
      <c r="AI31">
        <v>0.01441723767471325</v>
      </c>
      <c r="AJ31">
        <v>0.02666716376615155</v>
      </c>
      <c r="AK31">
        <v>0.01671789826264394</v>
      </c>
      <c r="AL31">
        <v>0.0247433929596412</v>
      </c>
      <c r="AM31">
        <v>0.03367510482825718</v>
      </c>
      <c r="AN31">
        <v>0.02957612826703897</v>
      </c>
      <c r="AO31">
        <v>0</v>
      </c>
      <c r="AP31">
        <v>0.0346169178923081</v>
      </c>
      <c r="AQ31">
        <v>0.01451363991702075</v>
      </c>
      <c r="AR31">
        <v>0.02867604938251766</v>
      </c>
      <c r="AS31">
        <v>0.01554459280016485</v>
      </c>
      <c r="AT31">
        <v>0.01835665524004348</v>
      </c>
      <c r="AU31">
        <v>0.01300579096761601</v>
      </c>
      <c r="AV31">
        <v>0.02221794240301726</v>
      </c>
      <c r="AW31">
        <v>0.003062946656552013</v>
      </c>
      <c r="AX31">
        <v>0.02396307341958489</v>
      </c>
      <c r="AY31">
        <v>0.003322541423336802</v>
      </c>
      <c r="AZ31">
        <v>0.02037826973069944</v>
      </c>
      <c r="BA31">
        <v>0.02142723894177203</v>
      </c>
      <c r="BB31">
        <v>0.01037956448848871</v>
      </c>
      <c r="BC31">
        <v>0.0177726603314744</v>
      </c>
      <c r="BD31">
        <v>0.028134376368307</v>
      </c>
      <c r="BE31">
        <v>0.02667471104193429</v>
      </c>
      <c r="BF31">
        <v>0.03953360355362463</v>
      </c>
      <c r="BG31">
        <v>0.007174137651203449</v>
      </c>
      <c r="BL31" s="2">
        <v>45046</v>
      </c>
      <c r="BM31">
        <v>0.01701967961407851</v>
      </c>
      <c r="BN31">
        <v>0.03998991889123665</v>
      </c>
      <c r="BO31">
        <v>0.007139265578600081</v>
      </c>
      <c r="BP31">
        <v>0.02940351911392111</v>
      </c>
      <c r="BQ31">
        <v>0.006747349078446894</v>
      </c>
      <c r="BR31">
        <v>0.006127647188750532</v>
      </c>
      <c r="BS31">
        <v>0.01433749101760379</v>
      </c>
      <c r="BT31">
        <v>0.03390404473873426</v>
      </c>
      <c r="BU31">
        <v>0.01077402022067165</v>
      </c>
      <c r="BV31">
        <v>0.01175660509526229</v>
      </c>
      <c r="BW31">
        <v>0.00847445112966023</v>
      </c>
      <c r="BX31">
        <v>0.01910592787796873</v>
      </c>
      <c r="BY31">
        <v>0.0123788961379275</v>
      </c>
      <c r="BZ31">
        <v>0.0137787313020297</v>
      </c>
      <c r="CA31">
        <v>0.02261531454803628</v>
      </c>
      <c r="CB31">
        <v>0.007422383679483066</v>
      </c>
      <c r="CC31">
        <v>0.02984404884658511</v>
      </c>
      <c r="CD31">
        <v>0.01253013921678372</v>
      </c>
      <c r="CE31">
        <v>0.02212414649789134</v>
      </c>
      <c r="CF31">
        <v>0.02162661436088519</v>
      </c>
      <c r="CG31">
        <v>0.01393161674485302</v>
      </c>
      <c r="CH31">
        <v>0.0257689242311561</v>
      </c>
      <c r="CI31">
        <v>0.01615478336624092</v>
      </c>
      <c r="CJ31">
        <v>0.02390995247901203</v>
      </c>
      <c r="CK31">
        <v>0.0325408143290084</v>
      </c>
      <c r="CL31">
        <v>0.02857990504905763</v>
      </c>
      <c r="CM31">
        <v>0.08199918692998832</v>
      </c>
      <c r="CN31">
        <v>0</v>
      </c>
      <c r="CO31">
        <v>0.0334509039695965</v>
      </c>
      <c r="CP31">
        <v>0.01402477183624256</v>
      </c>
      <c r="CQ31">
        <v>0.02771014384082845</v>
      </c>
      <c r="CR31">
        <v>0.01502099876778273</v>
      </c>
      <c r="CS31">
        <v>0.01773834151116401</v>
      </c>
      <c r="CT31">
        <v>0.01256771229777907</v>
      </c>
      <c r="CU31">
        <v>0.02146956756917109</v>
      </c>
      <c r="CV31">
        <v>0.00468981105150798</v>
      </c>
      <c r="CW31">
        <v>0.002959776338005077</v>
      </c>
      <c r="CX31">
        <v>0.01693957651529538</v>
      </c>
      <c r="CY31">
        <v>0.02315591671877402</v>
      </c>
      <c r="CZ31">
        <v>0.003210627082191558</v>
      </c>
      <c r="DA31">
        <v>0.01969186124393905</v>
      </c>
      <c r="DB31">
        <v>0.02070549765304437</v>
      </c>
      <c r="DC31">
        <v>0.005890529075804604</v>
      </c>
      <c r="DD31">
        <v>0.01002994593657396</v>
      </c>
      <c r="DE31">
        <v>0.01717401751022173</v>
      </c>
      <c r="DF31">
        <v>0.01974706339513951</v>
      </c>
      <c r="DG31">
        <v>0.01144396011290993</v>
      </c>
      <c r="DH31">
        <v>0.02718671619086691</v>
      </c>
      <c r="DI31">
        <v>0.0257762172893719</v>
      </c>
      <c r="DJ31">
        <v>0.02708686530913629</v>
      </c>
      <c r="DK31">
        <v>0.007209333728469046</v>
      </c>
      <c r="DL31">
        <v>0.03820197916401571</v>
      </c>
      <c r="DM31">
        <v>0.00693248862829574</v>
      </c>
      <c r="DR31" s="2">
        <v>44886</v>
      </c>
      <c r="DS31">
        <v>15.91279168276665</v>
      </c>
      <c r="DT31">
        <v>1454.9896641926</v>
      </c>
      <c r="DU31">
        <v>14.38421227417166</v>
      </c>
      <c r="DV31">
        <v>112.9920574029526</v>
      </c>
      <c r="DW31">
        <v>8766.539471314572</v>
      </c>
      <c r="DX31">
        <v>5.652621641320231</v>
      </c>
      <c r="DY31">
        <v>0.204269431930078</v>
      </c>
      <c r="DZ31">
        <v>147.360727400534</v>
      </c>
      <c r="EA31">
        <v>3.562773806177932</v>
      </c>
      <c r="EB31">
        <v>2.639272034553581</v>
      </c>
      <c r="EC31">
        <v>0</v>
      </c>
      <c r="ED31">
        <v>74.01247590513778</v>
      </c>
      <c r="EE31">
        <v>0</v>
      </c>
      <c r="EF31">
        <v>0.2401616939800891</v>
      </c>
      <c r="EG31">
        <v>35.15659935238727</v>
      </c>
      <c r="EH31">
        <v>4.931213513107253</v>
      </c>
      <c r="EI31">
        <v>41.84049346077792</v>
      </c>
      <c r="EJ31">
        <v>0.6975211267262674</v>
      </c>
      <c r="EK31">
        <v>0.2634461403723573</v>
      </c>
      <c r="EL31">
        <v>72.02365384023166</v>
      </c>
      <c r="EM31">
        <v>0</v>
      </c>
      <c r="EN31">
        <v>1.574976866002945</v>
      </c>
      <c r="EO31">
        <v>8.820626641511415</v>
      </c>
      <c r="EP31">
        <v>74.24542959516546</v>
      </c>
      <c r="EQ31">
        <v>12.2467859141581</v>
      </c>
      <c r="ER31">
        <v>3.451580284668801</v>
      </c>
      <c r="ES31">
        <v>709.8584060520448</v>
      </c>
      <c r="ET31">
        <v>239.1122506708636</v>
      </c>
      <c r="EU31">
        <v>0</v>
      </c>
      <c r="EV31">
        <v>3.968239615814364</v>
      </c>
      <c r="EW31">
        <v>183.6394048209346</v>
      </c>
      <c r="EX31">
        <v>19.46870299059355</v>
      </c>
      <c r="EY31">
        <v>0</v>
      </c>
      <c r="EZ31">
        <v>62.4479958651208</v>
      </c>
      <c r="FA31">
        <v>0.01797210052032576</v>
      </c>
      <c r="FB31">
        <v>17.73150217009919</v>
      </c>
      <c r="FC31">
        <v>202.4807985624591</v>
      </c>
      <c r="FD31">
        <v>27.27057366204567</v>
      </c>
      <c r="FF31">
        <v>0</v>
      </c>
      <c r="FG31">
        <v>1.822328476817004</v>
      </c>
      <c r="FH31">
        <v>3231.438910395998</v>
      </c>
      <c r="FI31">
        <v>94.26156900431691</v>
      </c>
      <c r="FK31">
        <v>17.51702736264097</v>
      </c>
      <c r="FL31">
        <v>40.98794903379391</v>
      </c>
      <c r="FM31">
        <v>7.223827213475054</v>
      </c>
      <c r="FN31">
        <v>1.673564162549554</v>
      </c>
      <c r="FO31">
        <v>293.0031076812115</v>
      </c>
      <c r="FP31">
        <v>546.1113919615282</v>
      </c>
      <c r="FQ31">
        <v>0</v>
      </c>
      <c r="FR31">
        <v>127.7804615147009</v>
      </c>
      <c r="FS31">
        <v>66.56810507228748</v>
      </c>
    </row>
    <row r="32" spans="1:175">
      <c r="A32" s="2">
        <v>44887</v>
      </c>
      <c r="B32">
        <v>606.3867286250803</v>
      </c>
      <c r="C32">
        <v>-0.0230995641704973</v>
      </c>
      <c r="F32" s="2">
        <v>45053</v>
      </c>
      <c r="G32">
        <v>0</v>
      </c>
      <c r="H32">
        <v>0.01081996213091055</v>
      </c>
      <c r="I32">
        <v>0.02426143581679569</v>
      </c>
      <c r="J32">
        <v>0</v>
      </c>
      <c r="K32">
        <v>0.01109305154565248</v>
      </c>
      <c r="L32">
        <v>0.004854455335042973</v>
      </c>
      <c r="M32">
        <v>0.05</v>
      </c>
      <c r="N32">
        <v>0.008370112988251367</v>
      </c>
      <c r="O32">
        <v>0.02852070907871336</v>
      </c>
      <c r="P32">
        <v>0.04093324689988059</v>
      </c>
      <c r="Q32">
        <v>0</v>
      </c>
      <c r="R32">
        <v>0.00536111185981488</v>
      </c>
      <c r="S32">
        <v>0.005950191968415041</v>
      </c>
      <c r="T32">
        <v>0.01206274164585162</v>
      </c>
      <c r="U32">
        <v>0.05</v>
      </c>
      <c r="V32">
        <v>0</v>
      </c>
      <c r="W32">
        <v>0.02474665646270326</v>
      </c>
      <c r="X32">
        <v>0</v>
      </c>
      <c r="Y32">
        <v>0.006131531767706065</v>
      </c>
      <c r="Z32">
        <v>0.008748707676125159</v>
      </c>
      <c r="AA32">
        <v>0.0200814791075533</v>
      </c>
      <c r="AB32">
        <v>0.011225310364619</v>
      </c>
      <c r="AC32">
        <v>0.03323582370718958</v>
      </c>
      <c r="AD32">
        <v>0.007855736656886625</v>
      </c>
      <c r="AE32">
        <v>0.03541950073116987</v>
      </c>
      <c r="AF32">
        <v>0.01195435728625622</v>
      </c>
      <c r="AG32">
        <v>0.02589267259565379</v>
      </c>
      <c r="AH32">
        <v>0.02349652497601166</v>
      </c>
      <c r="AI32">
        <v>0.01347751860570541</v>
      </c>
      <c r="AJ32">
        <v>0.03419352764484306</v>
      </c>
      <c r="AK32">
        <v>0.01723236757304745</v>
      </c>
      <c r="AL32">
        <v>0.02264367795178547</v>
      </c>
      <c r="AM32">
        <v>0.01967999136649474</v>
      </c>
      <c r="AN32">
        <v>0.03636539762567641</v>
      </c>
      <c r="AO32">
        <v>0</v>
      </c>
      <c r="AP32">
        <v>0.04274222744620265</v>
      </c>
      <c r="AQ32">
        <v>0.007345311430362296</v>
      </c>
      <c r="AR32">
        <v>0.03244502494392418</v>
      </c>
      <c r="AS32">
        <v>0.02010056231065561</v>
      </c>
      <c r="AT32">
        <v>0.007468930576364253</v>
      </c>
      <c r="AU32">
        <v>0.01092655426600139</v>
      </c>
      <c r="AV32">
        <v>0.02807857804310481</v>
      </c>
      <c r="AW32">
        <v>0</v>
      </c>
      <c r="AX32">
        <v>0.02834180189920638</v>
      </c>
      <c r="AY32">
        <v>0</v>
      </c>
      <c r="AZ32">
        <v>0.01871368971718758</v>
      </c>
      <c r="BA32">
        <v>0.02449561760330117</v>
      </c>
      <c r="BB32">
        <v>0.02165210121102401</v>
      </c>
      <c r="BC32">
        <v>0.01628860185481719</v>
      </c>
      <c r="BD32">
        <v>0.03191458439881361</v>
      </c>
      <c r="BE32">
        <v>0.04469401924770152</v>
      </c>
      <c r="BF32">
        <v>0.05</v>
      </c>
      <c r="BG32">
        <v>0.01018459368257754</v>
      </c>
      <c r="BL32" s="2">
        <v>45053</v>
      </c>
      <c r="BM32">
        <v>0.0111309548712513</v>
      </c>
      <c r="BN32">
        <v>0.05262133505976502</v>
      </c>
      <c r="BO32">
        <v>0</v>
      </c>
      <c r="BP32">
        <v>0.02283510037665758</v>
      </c>
      <c r="BQ32">
        <v>0.004479472813500156</v>
      </c>
      <c r="BR32">
        <v>0</v>
      </c>
      <c r="BS32">
        <v>0.005490569243724683</v>
      </c>
      <c r="BT32">
        <v>0.03777135723809918</v>
      </c>
      <c r="BU32">
        <v>0.005657901445767186</v>
      </c>
      <c r="BV32">
        <v>0.004946992642576537</v>
      </c>
      <c r="BW32">
        <v>0.008072913536883093</v>
      </c>
      <c r="BX32">
        <v>0.01853028476084641</v>
      </c>
      <c r="BY32">
        <v>0.01023616850665004</v>
      </c>
      <c r="BZ32">
        <v>0.01035821098989825</v>
      </c>
      <c r="CA32">
        <v>0.03066852168891606</v>
      </c>
      <c r="CB32">
        <v>0.007248920085950018</v>
      </c>
      <c r="CC32">
        <v>0.03268352052756497</v>
      </c>
      <c r="CD32">
        <v>0.01103094266417392</v>
      </c>
      <c r="CE32">
        <v>0.02389259246528115</v>
      </c>
      <c r="CF32">
        <v>0.02168153532734891</v>
      </c>
      <c r="CG32">
        <v>0.01243644735010534</v>
      </c>
      <c r="CH32">
        <v>0.03155224776239178</v>
      </c>
      <c r="CI32">
        <v>0.01590125291677534</v>
      </c>
      <c r="CJ32">
        <v>0.02089456649244832</v>
      </c>
      <c r="CK32">
        <v>0.01815980995020331</v>
      </c>
      <c r="CL32">
        <v>0.03355635159323152</v>
      </c>
      <c r="CM32">
        <v>0.1127876235545247</v>
      </c>
      <c r="CN32">
        <v>0</v>
      </c>
      <c r="CO32">
        <v>0.0394406030377062</v>
      </c>
      <c r="CP32">
        <v>0.00677792266858061</v>
      </c>
      <c r="CQ32">
        <v>0.02993880819553492</v>
      </c>
      <c r="CR32">
        <v>0.01854789388145655</v>
      </c>
      <c r="CS32">
        <v>0.006891992850614525</v>
      </c>
      <c r="CT32">
        <v>0.01008253231345347</v>
      </c>
      <c r="CU32">
        <v>0.02590964759277509</v>
      </c>
      <c r="CV32">
        <v>0</v>
      </c>
      <c r="CW32">
        <v>0</v>
      </c>
      <c r="CX32">
        <v>0.02238736061145636</v>
      </c>
      <c r="CY32">
        <v>0.02615253871564938</v>
      </c>
      <c r="CZ32">
        <v>0</v>
      </c>
      <c r="DA32">
        <v>0.01726815029552169</v>
      </c>
      <c r="DB32">
        <v>0.02260345302011355</v>
      </c>
      <c r="DC32">
        <v>0</v>
      </c>
      <c r="DD32">
        <v>0.01997958412137234</v>
      </c>
      <c r="DE32">
        <v>0.01503038840462128</v>
      </c>
      <c r="DF32">
        <v>0.02631762620568278</v>
      </c>
      <c r="DG32">
        <v>0.007723563404969435</v>
      </c>
      <c r="DH32">
        <v>0.02944934154335488</v>
      </c>
      <c r="DI32">
        <v>0.04124162863357755</v>
      </c>
      <c r="DJ32">
        <v>0.009984173890454794</v>
      </c>
      <c r="DK32">
        <v>0</v>
      </c>
      <c r="DL32">
        <v>0.05024931225505693</v>
      </c>
      <c r="DM32">
        <v>0.009397884493512938</v>
      </c>
      <c r="DR32" s="2">
        <v>44887</v>
      </c>
      <c r="DS32">
        <v>15.57485535310015</v>
      </c>
      <c r="DT32">
        <v>1474.608378205106</v>
      </c>
      <c r="DU32">
        <v>14.59093980556201</v>
      </c>
      <c r="DV32">
        <v>110.0539138065243</v>
      </c>
      <c r="DW32">
        <v>9098.264911972616</v>
      </c>
      <c r="DX32">
        <v>5.338448239516412</v>
      </c>
      <c r="DY32">
        <v>0.2063488086788276</v>
      </c>
      <c r="DZ32">
        <v>144.3749535143155</v>
      </c>
      <c r="EA32">
        <v>3.60886697825656</v>
      </c>
      <c r="EB32">
        <v>2.692772016834519</v>
      </c>
      <c r="EC32">
        <v>0</v>
      </c>
      <c r="ED32">
        <v>71.86383451074416</v>
      </c>
      <c r="EE32">
        <v>0</v>
      </c>
      <c r="EF32">
        <v>0.237832341754568</v>
      </c>
      <c r="EG32">
        <v>35.01136120011824</v>
      </c>
      <c r="EH32">
        <v>4.898060007823633</v>
      </c>
      <c r="EI32">
        <v>42.62996202598416</v>
      </c>
      <c r="EJ32">
        <v>0.6815805749752945</v>
      </c>
      <c r="EK32">
        <v>0.2610725236334517</v>
      </c>
      <c r="EL32">
        <v>72.5766710775471</v>
      </c>
      <c r="EM32">
        <v>0</v>
      </c>
      <c r="EN32">
        <v>1.535762455714838</v>
      </c>
      <c r="EO32">
        <v>8.781030728049327</v>
      </c>
      <c r="EP32">
        <v>73.66614404556194</v>
      </c>
      <c r="EQ32">
        <v>12.60246272016632</v>
      </c>
      <c r="ER32">
        <v>3.437528549720543</v>
      </c>
      <c r="ES32">
        <v>720.4130217932817</v>
      </c>
      <c r="ET32">
        <v>246.4488349105846</v>
      </c>
      <c r="EU32">
        <v>0</v>
      </c>
      <c r="EV32">
        <v>3.865252139966631</v>
      </c>
      <c r="EW32">
        <v>185.5795457603639</v>
      </c>
      <c r="EX32">
        <v>20.08809784079056</v>
      </c>
      <c r="EY32">
        <v>0</v>
      </c>
      <c r="EZ32">
        <v>63.35100302034694</v>
      </c>
      <c r="FA32">
        <v>0.01816333265669338</v>
      </c>
      <c r="FB32">
        <v>17.38160268859169</v>
      </c>
      <c r="FC32">
        <v>203.2538520715401</v>
      </c>
      <c r="FD32">
        <v>26.30214220269849</v>
      </c>
      <c r="FF32">
        <v>0</v>
      </c>
      <c r="FG32">
        <v>1.896525654151794</v>
      </c>
      <c r="FH32">
        <v>3304.945114112511</v>
      </c>
      <c r="FI32">
        <v>91.45994959086781</v>
      </c>
      <c r="FK32">
        <v>17.77709269881872</v>
      </c>
      <c r="FL32">
        <v>40.97080627262169</v>
      </c>
      <c r="FM32">
        <v>7.368473222206893</v>
      </c>
      <c r="FN32">
        <v>1.713674949923566</v>
      </c>
      <c r="FO32">
        <v>278.5116166317671</v>
      </c>
      <c r="FP32">
        <v>539.1513490548871</v>
      </c>
      <c r="FQ32">
        <v>0</v>
      </c>
      <c r="FR32">
        <v>126.6010101215792</v>
      </c>
      <c r="FS32">
        <v>63.86184347482906</v>
      </c>
    </row>
    <row r="33" spans="1:175">
      <c r="A33" s="2">
        <v>44888</v>
      </c>
      <c r="B33">
        <v>628.9311135476487</v>
      </c>
      <c r="C33">
        <v>0.0371782294340206</v>
      </c>
      <c r="F33" s="2">
        <v>45060</v>
      </c>
      <c r="G33">
        <v>0.03661220933874269</v>
      </c>
      <c r="H33">
        <v>0.01245694750901861</v>
      </c>
      <c r="I33">
        <v>0.02651620205304201</v>
      </c>
      <c r="J33">
        <v>0.04260030314634484</v>
      </c>
      <c r="K33">
        <v>0.03186884112590353</v>
      </c>
      <c r="L33">
        <v>0.03792208510815158</v>
      </c>
      <c r="M33">
        <v>0.05</v>
      </c>
      <c r="N33">
        <v>0.02388502725776254</v>
      </c>
      <c r="O33">
        <v>0</v>
      </c>
      <c r="P33">
        <v>0</v>
      </c>
      <c r="Q33">
        <v>0.04357911701607414</v>
      </c>
      <c r="R33">
        <v>0.03892834184217096</v>
      </c>
      <c r="S33">
        <v>0.0269132510225861</v>
      </c>
      <c r="T33">
        <v>0.01983905310791969</v>
      </c>
      <c r="U33">
        <v>0</v>
      </c>
      <c r="V33">
        <v>0.05</v>
      </c>
      <c r="W33">
        <v>0</v>
      </c>
      <c r="X33">
        <v>0.05</v>
      </c>
      <c r="Y33">
        <v>0.02255421895609767</v>
      </c>
      <c r="Z33">
        <v>0.02461327075698972</v>
      </c>
      <c r="AA33">
        <v>0.0009943660388728917</v>
      </c>
      <c r="AB33">
        <v>0.01816364484738242</v>
      </c>
      <c r="AC33">
        <v>0</v>
      </c>
      <c r="AD33">
        <v>0.046275985176462</v>
      </c>
      <c r="AE33">
        <v>0</v>
      </c>
      <c r="AF33">
        <v>0.002985779102019124</v>
      </c>
      <c r="AG33">
        <v>3.306168624615107E-05</v>
      </c>
      <c r="AH33">
        <v>0</v>
      </c>
      <c r="AI33">
        <v>0.02935571440460864</v>
      </c>
      <c r="AJ33">
        <v>0</v>
      </c>
      <c r="AK33">
        <v>0.02314233716872927</v>
      </c>
      <c r="AL33">
        <v>0.004319778904098477</v>
      </c>
      <c r="AM33">
        <v>0.05</v>
      </c>
      <c r="AN33">
        <v>0</v>
      </c>
      <c r="AO33">
        <v>0.05</v>
      </c>
      <c r="AP33">
        <v>0</v>
      </c>
      <c r="AQ33">
        <v>0.01138043775215038</v>
      </c>
      <c r="AR33">
        <v>0.02163810162498592</v>
      </c>
      <c r="AS33">
        <v>0.01320007741839672</v>
      </c>
      <c r="AT33">
        <v>0.0222564278691068</v>
      </c>
      <c r="AU33">
        <v>0.01998111830432929</v>
      </c>
      <c r="AV33">
        <v>0</v>
      </c>
      <c r="AW33">
        <v>0.05</v>
      </c>
      <c r="AX33">
        <v>0</v>
      </c>
      <c r="AY33">
        <v>0.04818227304605953</v>
      </c>
      <c r="AZ33">
        <v>0.03257893323581978</v>
      </c>
      <c r="BA33">
        <v>0</v>
      </c>
      <c r="BB33">
        <v>0</v>
      </c>
      <c r="BC33">
        <v>0.006600901459398511</v>
      </c>
      <c r="BD33">
        <v>0</v>
      </c>
      <c r="BE33">
        <v>0</v>
      </c>
      <c r="BF33">
        <v>0</v>
      </c>
      <c r="BG33">
        <v>0.01062219372052996</v>
      </c>
      <c r="BL33" s="2">
        <v>45060</v>
      </c>
      <c r="BM33">
        <v>0.01934103580296784</v>
      </c>
      <c r="BN33">
        <v>0</v>
      </c>
      <c r="BO33">
        <v>0.04853881491279649</v>
      </c>
      <c r="BP33">
        <v>0</v>
      </c>
      <c r="BQ33">
        <v>0.03697013167967989</v>
      </c>
      <c r="BR33">
        <v>0.06576717846414055</v>
      </c>
      <c r="BS33">
        <v>0.02623765099929616</v>
      </c>
      <c r="BT33">
        <v>0</v>
      </c>
      <c r="BU33">
        <v>0.02198804317751045</v>
      </c>
      <c r="BV33">
        <v>0.03795112847492901</v>
      </c>
      <c r="BW33">
        <v>0.02399540685482835</v>
      </c>
      <c r="BX33">
        <v>0.0009694045907573345</v>
      </c>
      <c r="BY33">
        <v>0.03106884153503972</v>
      </c>
      <c r="BZ33">
        <v>0.01770768510949631</v>
      </c>
      <c r="CA33">
        <v>0</v>
      </c>
      <c r="CB33">
        <v>0.04511432482421599</v>
      </c>
      <c r="CC33">
        <v>0</v>
      </c>
      <c r="CD33">
        <v>0.002910827457226385</v>
      </c>
      <c r="CE33">
        <v>3.223174281125504E-05</v>
      </c>
      <c r="CF33">
        <v>0</v>
      </c>
      <c r="CG33">
        <v>0.02861880152407992</v>
      </c>
      <c r="CH33">
        <v>0</v>
      </c>
      <c r="CI33">
        <v>0.02256139793113751</v>
      </c>
      <c r="CJ33">
        <v>0.004211340026693177</v>
      </c>
      <c r="CK33">
        <v>0.06328369653060276</v>
      </c>
      <c r="CL33">
        <v>0</v>
      </c>
      <c r="CM33">
        <v>0</v>
      </c>
      <c r="CN33">
        <v>0.07902445302368771</v>
      </c>
      <c r="CO33">
        <v>0</v>
      </c>
      <c r="CP33">
        <v>0.01109475602592748</v>
      </c>
      <c r="CQ33">
        <v>0.0210949230268477</v>
      </c>
      <c r="CR33">
        <v>0.01286871750190749</v>
      </c>
      <c r="CS33">
        <v>0.02169772750347277</v>
      </c>
      <c r="CT33">
        <v>0.01947953475426189</v>
      </c>
      <c r="CU33">
        <v>0</v>
      </c>
      <c r="CV33">
        <v>0.03569313756026478</v>
      </c>
      <c r="CW33">
        <v>0.06095787079190345</v>
      </c>
      <c r="CX33">
        <v>0.02585056910109719</v>
      </c>
      <c r="CY33">
        <v>0</v>
      </c>
      <c r="CZ33">
        <v>0.04697275938437809</v>
      </c>
      <c r="DA33">
        <v>0.0317611082902415</v>
      </c>
      <c r="DB33">
        <v>0</v>
      </c>
      <c r="DC33">
        <v>0.04248515581286215</v>
      </c>
      <c r="DD33">
        <v>0</v>
      </c>
      <c r="DE33">
        <v>0.006435199843641958</v>
      </c>
      <c r="DF33">
        <v>0</v>
      </c>
      <c r="DG33">
        <v>0.0232854443624043</v>
      </c>
      <c r="DH33">
        <v>0</v>
      </c>
      <c r="DI33">
        <v>0</v>
      </c>
      <c r="DJ33">
        <v>0.01214424229105175</v>
      </c>
      <c r="DK33">
        <v>0.04153091298706325</v>
      </c>
      <c r="DL33">
        <v>0</v>
      </c>
      <c r="DM33">
        <v>0.01035554610077723</v>
      </c>
      <c r="DR33" s="2">
        <v>44888</v>
      </c>
      <c r="DS33">
        <v>15.15857406992091</v>
      </c>
      <c r="DT33">
        <v>1500.41290863744</v>
      </c>
      <c r="DU33">
        <v>14.53032655564414</v>
      </c>
      <c r="DV33">
        <v>110.8678275780466</v>
      </c>
      <c r="DW33">
        <v>9275.172455958393</v>
      </c>
      <c r="DX33">
        <v>5.337080626377529</v>
      </c>
      <c r="DY33">
        <v>0.2030838254571628</v>
      </c>
      <c r="DZ33">
        <v>143.2007569876341</v>
      </c>
      <c r="EA33">
        <v>3.695202270916907</v>
      </c>
      <c r="EB33">
        <v>2.560346304083421</v>
      </c>
      <c r="EC33">
        <v>0</v>
      </c>
      <c r="ED33">
        <v>73.21468758647056</v>
      </c>
      <c r="EE33">
        <v>0</v>
      </c>
      <c r="EF33">
        <v>0.2428917173130673</v>
      </c>
      <c r="EG33">
        <v>28.76238397934203</v>
      </c>
      <c r="EH33">
        <v>4.641990089168005</v>
      </c>
      <c r="EI33">
        <v>43.8899646753395</v>
      </c>
      <c r="EJ33">
        <v>0.7224856014899605</v>
      </c>
      <c r="EK33">
        <v>0.2669652315671104</v>
      </c>
      <c r="EL33">
        <v>72.3134261748685</v>
      </c>
      <c r="EM33">
        <v>0</v>
      </c>
      <c r="EN33">
        <v>1.53675058293731</v>
      </c>
      <c r="EO33">
        <v>8.969680336825965</v>
      </c>
      <c r="EP33">
        <v>73.25783480475174</v>
      </c>
      <c r="EQ33">
        <v>12.29721919491295</v>
      </c>
      <c r="ER33">
        <v>3.595581967777601</v>
      </c>
      <c r="ES33">
        <v>728.0657634130355</v>
      </c>
      <c r="ET33">
        <v>250.2137935522972</v>
      </c>
      <c r="EU33">
        <v>0</v>
      </c>
      <c r="EV33">
        <v>3.963447800052573</v>
      </c>
      <c r="EW33">
        <v>186.614193767333</v>
      </c>
      <c r="EX33">
        <v>19.81146810786362</v>
      </c>
      <c r="EY33">
        <v>0</v>
      </c>
      <c r="EZ33">
        <v>63.59151535889487</v>
      </c>
      <c r="FA33">
        <v>0.01846546071493242</v>
      </c>
      <c r="FB33">
        <v>17.30540423337453</v>
      </c>
      <c r="FC33">
        <v>208.023207815636</v>
      </c>
      <c r="FD33">
        <v>27.70281992820043</v>
      </c>
      <c r="FF33">
        <v>0</v>
      </c>
      <c r="FG33">
        <v>1.94625550581511</v>
      </c>
      <c r="FH33">
        <v>3289.316544092321</v>
      </c>
      <c r="FI33">
        <v>90.86167569618118</v>
      </c>
      <c r="FK33">
        <v>18.2048893616855</v>
      </c>
      <c r="FL33">
        <v>40.99356161337028</v>
      </c>
      <c r="FM33">
        <v>7.241007454776416</v>
      </c>
      <c r="FN33">
        <v>1.689657991584503</v>
      </c>
      <c r="FO33">
        <v>293.1496794952374</v>
      </c>
      <c r="FP33">
        <v>548.134787578657</v>
      </c>
      <c r="FQ33">
        <v>0</v>
      </c>
      <c r="FR33">
        <v>132.7464260314709</v>
      </c>
      <c r="FS33">
        <v>62.3606221465914</v>
      </c>
    </row>
    <row r="34" spans="1:175">
      <c r="A34" s="2">
        <v>44889</v>
      </c>
      <c r="B34">
        <v>656.0493076281177</v>
      </c>
      <c r="C34">
        <v>0.04311790829921236</v>
      </c>
      <c r="F34" s="2">
        <v>45067</v>
      </c>
      <c r="G34">
        <v>0.04830420345552452</v>
      </c>
      <c r="H34">
        <v>0.006346027450315638</v>
      </c>
      <c r="I34">
        <v>0.02271982974325709</v>
      </c>
      <c r="J34">
        <v>0.03655487677357185</v>
      </c>
      <c r="K34">
        <v>0.02231018515816715</v>
      </c>
      <c r="L34">
        <v>0.05</v>
      </c>
      <c r="M34">
        <v>0</v>
      </c>
      <c r="N34">
        <v>0.01415271287800974</v>
      </c>
      <c r="O34">
        <v>0</v>
      </c>
      <c r="P34">
        <v>0</v>
      </c>
      <c r="Q34">
        <v>0.03178887489291195</v>
      </c>
      <c r="R34">
        <v>0.02041961390077024</v>
      </c>
      <c r="S34">
        <v>0.02731764319559764</v>
      </c>
      <c r="T34">
        <v>0.01867940264054176</v>
      </c>
      <c r="U34">
        <v>0</v>
      </c>
      <c r="V34">
        <v>0.02474703887462653</v>
      </c>
      <c r="W34">
        <v>0.01033954218737688</v>
      </c>
      <c r="X34">
        <v>0.03982466021555591</v>
      </c>
      <c r="Y34">
        <v>0.01417203856915174</v>
      </c>
      <c r="Z34">
        <v>0.01765589488459799</v>
      </c>
      <c r="AA34">
        <v>0.01203741525695029</v>
      </c>
      <c r="AB34">
        <v>0.03032794441142158</v>
      </c>
      <c r="AC34">
        <v>0.0170278081288716</v>
      </c>
      <c r="AD34">
        <v>0.04236670827367306</v>
      </c>
      <c r="AE34">
        <v>0</v>
      </c>
      <c r="AF34">
        <v>0.01426300204352703</v>
      </c>
      <c r="AG34">
        <v>0.02004949551019586</v>
      </c>
      <c r="AH34">
        <v>0.00359537470904009</v>
      </c>
      <c r="AI34">
        <v>0.02996250562827975</v>
      </c>
      <c r="AJ34">
        <v>0</v>
      </c>
      <c r="AK34">
        <v>0.04863888637873993</v>
      </c>
      <c r="AL34">
        <v>0.02861447075827584</v>
      </c>
      <c r="AM34">
        <v>0.03372569729756486</v>
      </c>
      <c r="AN34">
        <v>0</v>
      </c>
      <c r="AO34">
        <v>0.04470132829638045</v>
      </c>
      <c r="AP34">
        <v>0</v>
      </c>
      <c r="AQ34">
        <v>0</v>
      </c>
      <c r="AR34">
        <v>0.03430979069368718</v>
      </c>
      <c r="AS34">
        <v>0.01308371303948762</v>
      </c>
      <c r="AT34">
        <v>0.03013593869397386</v>
      </c>
      <c r="AU34">
        <v>0.02013156767718294</v>
      </c>
      <c r="AV34">
        <v>0</v>
      </c>
      <c r="AW34">
        <v>0.05</v>
      </c>
      <c r="AX34">
        <v>0</v>
      </c>
      <c r="AY34">
        <v>0.03890414107352264</v>
      </c>
      <c r="AZ34">
        <v>0.03476461632805006</v>
      </c>
      <c r="BA34">
        <v>0.00604779256182142</v>
      </c>
      <c r="BB34">
        <v>0</v>
      </c>
      <c r="BC34">
        <v>0.01312085656608707</v>
      </c>
      <c r="BD34">
        <v>0</v>
      </c>
      <c r="BE34">
        <v>0.01292146758748591</v>
      </c>
      <c r="BF34">
        <v>0</v>
      </c>
      <c r="BG34">
        <v>0.01593693426580433</v>
      </c>
      <c r="BL34" s="2">
        <v>45067</v>
      </c>
      <c r="BM34">
        <v>0.01847189677770604</v>
      </c>
      <c r="BN34">
        <v>0</v>
      </c>
      <c r="BO34">
        <v>0.02447212881710878</v>
      </c>
      <c r="BP34">
        <v>0.01022468221759062</v>
      </c>
      <c r="BQ34">
        <v>0.05425845055162427</v>
      </c>
      <c r="BR34">
        <v>0.03938225578543605</v>
      </c>
      <c r="BS34">
        <v>0.02701417679300307</v>
      </c>
      <c r="BT34">
        <v>0</v>
      </c>
      <c r="BU34">
        <v>0.01401460414000944</v>
      </c>
      <c r="BV34">
        <v>0.02019277636839352</v>
      </c>
      <c r="BW34">
        <v>0.01745975897101083</v>
      </c>
      <c r="BX34">
        <v>0.01190369394437556</v>
      </c>
      <c r="BY34">
        <v>0.02206234563618895</v>
      </c>
      <c r="BZ34">
        <v>0.02999103715618276</v>
      </c>
      <c r="CA34">
        <v>0.01683864950929595</v>
      </c>
      <c r="CB34">
        <v>0.04189606472446464</v>
      </c>
      <c r="CC34">
        <v>0</v>
      </c>
      <c r="CD34">
        <v>0.01410455711878163</v>
      </c>
      <c r="CE34">
        <v>0.01982676955127068</v>
      </c>
      <c r="CF34">
        <v>0.003555434388379202</v>
      </c>
      <c r="CG34">
        <v>0.02962965796164067</v>
      </c>
      <c r="CH34">
        <v>0</v>
      </c>
      <c r="CI34">
        <v>0.04809856641885624</v>
      </c>
      <c r="CJ34">
        <v>0.02829659814968415</v>
      </c>
      <c r="CK34">
        <v>0.03335104506418571</v>
      </c>
      <c r="CL34">
        <v>0</v>
      </c>
      <c r="CM34">
        <v>0</v>
      </c>
      <c r="CN34">
        <v>0.04420474990591784</v>
      </c>
      <c r="CO34">
        <v>0</v>
      </c>
      <c r="CP34">
        <v>0</v>
      </c>
      <c r="CQ34">
        <v>0.03392864988</v>
      </c>
      <c r="CR34">
        <v>0.01293836860767686</v>
      </c>
      <c r="CS34">
        <v>0.02980116439302887</v>
      </c>
      <c r="CT34">
        <v>0.01990792999446482</v>
      </c>
      <c r="CU34">
        <v>0</v>
      </c>
      <c r="CV34">
        <v>0.04776760142335482</v>
      </c>
      <c r="CW34">
        <v>0.05573947497875725</v>
      </c>
      <c r="CX34">
        <v>0.02246743955899483</v>
      </c>
      <c r="CY34">
        <v>0</v>
      </c>
      <c r="CZ34">
        <v>0.03847196251210426</v>
      </c>
      <c r="DA34">
        <v>0.03437842294456103</v>
      </c>
      <c r="DB34">
        <v>0.00598060880664777</v>
      </c>
      <c r="DC34">
        <v>0.03143573844416313</v>
      </c>
      <c r="DD34">
        <v>0</v>
      </c>
      <c r="DE34">
        <v>0.01297509951403979</v>
      </c>
      <c r="DF34">
        <v>0</v>
      </c>
      <c r="DG34">
        <v>0.01399549313422394</v>
      </c>
      <c r="DH34">
        <v>0</v>
      </c>
      <c r="DI34">
        <v>0.01277792550894932</v>
      </c>
      <c r="DJ34">
        <v>0.006275530661580069</v>
      </c>
      <c r="DK34">
        <v>0.03614879573384469</v>
      </c>
      <c r="DL34">
        <v>0</v>
      </c>
      <c r="DM34">
        <v>0.01575989395250199</v>
      </c>
      <c r="DR34" s="2">
        <v>44889</v>
      </c>
      <c r="DS34">
        <v>15.59901224408592</v>
      </c>
      <c r="DT34">
        <v>1499.707826715844</v>
      </c>
      <c r="DU34">
        <v>14.30521112041571</v>
      </c>
      <c r="DV34">
        <v>110.714170796054</v>
      </c>
      <c r="DW34">
        <v>9152.814653055777</v>
      </c>
      <c r="DX34">
        <v>5.263238889782646</v>
      </c>
      <c r="DY34">
        <v>0.2039125832604477</v>
      </c>
      <c r="DZ34">
        <v>141.5388926926799</v>
      </c>
      <c r="EA34">
        <v>3.726008246579642</v>
      </c>
      <c r="EB34">
        <v>2.628570701086559</v>
      </c>
      <c r="EC34">
        <v>0</v>
      </c>
      <c r="ED34">
        <v>73.95635904836861</v>
      </c>
      <c r="EE34">
        <v>0</v>
      </c>
      <c r="EF34">
        <v>0.2476836824695349</v>
      </c>
      <c r="EG34">
        <v>27.60501309241341</v>
      </c>
      <c r="EH34">
        <v>4.378042420064628</v>
      </c>
      <c r="EI34">
        <v>45.08669954350975</v>
      </c>
      <c r="EJ34">
        <v>0.6752176712470751</v>
      </c>
      <c r="EK34">
        <v>0.2714481182262393</v>
      </c>
      <c r="EL34">
        <v>73.34966537210228</v>
      </c>
      <c r="EM34">
        <v>0</v>
      </c>
      <c r="EN34">
        <v>1.556484059069508</v>
      </c>
      <c r="EO34">
        <v>9.110900504545247</v>
      </c>
      <c r="EP34">
        <v>73.1550537870075</v>
      </c>
      <c r="EQ34">
        <v>13.27361244566962</v>
      </c>
      <c r="ER34">
        <v>3.611099442586728</v>
      </c>
      <c r="ES34">
        <v>743.7957159956256</v>
      </c>
      <c r="ET34">
        <v>230.5734945271933</v>
      </c>
      <c r="EU34">
        <v>0</v>
      </c>
      <c r="EV34">
        <v>4.003608003701551</v>
      </c>
      <c r="EW34">
        <v>182.7555754180031</v>
      </c>
      <c r="EX34">
        <v>20.258658198718</v>
      </c>
      <c r="EY34">
        <v>0</v>
      </c>
      <c r="EZ34">
        <v>63.91748902166603</v>
      </c>
      <c r="FA34">
        <v>0.01884156553322828</v>
      </c>
      <c r="FB34">
        <v>17.4406610601162</v>
      </c>
      <c r="FC34">
        <v>210.1310930479862</v>
      </c>
      <c r="FD34">
        <v>27.32010092722409</v>
      </c>
      <c r="FF34">
        <v>0</v>
      </c>
      <c r="FG34">
        <v>1.953119201524131</v>
      </c>
      <c r="FH34">
        <v>3305.077014067015</v>
      </c>
      <c r="FI34">
        <v>92.79521389244539</v>
      </c>
      <c r="FK34">
        <v>18.1431180136077</v>
      </c>
      <c r="FL34">
        <v>41.4789826479858</v>
      </c>
      <c r="FM34">
        <v>7.329177661165783</v>
      </c>
      <c r="FN34">
        <v>1.714620521397799</v>
      </c>
      <c r="FO34">
        <v>299.2243658792227</v>
      </c>
      <c r="FP34">
        <v>547.0249336678485</v>
      </c>
      <c r="FQ34">
        <v>0</v>
      </c>
      <c r="FR34">
        <v>127.0159514069924</v>
      </c>
      <c r="FS34">
        <v>62.72135937478934</v>
      </c>
    </row>
    <row r="35" spans="1:175">
      <c r="A35" s="2">
        <v>44890</v>
      </c>
      <c r="B35">
        <v>649.5600163009078</v>
      </c>
      <c r="C35">
        <v>-0.009891468906005452</v>
      </c>
      <c r="F35" s="2">
        <v>45074</v>
      </c>
      <c r="G35">
        <v>0.04384860533545709</v>
      </c>
      <c r="H35">
        <v>0.009966440622231124</v>
      </c>
      <c r="I35">
        <v>0.01873193253019768</v>
      </c>
      <c r="J35">
        <v>0.03528746846106236</v>
      </c>
      <c r="K35">
        <v>0.02165175924246721</v>
      </c>
      <c r="L35">
        <v>0.04940050473122362</v>
      </c>
      <c r="M35">
        <v>0</v>
      </c>
      <c r="N35">
        <v>0.01548294528061441</v>
      </c>
      <c r="O35">
        <v>0</v>
      </c>
      <c r="P35">
        <v>0.01214309729501927</v>
      </c>
      <c r="Q35">
        <v>0.02992913219031834</v>
      </c>
      <c r="R35">
        <v>0.02983172207306167</v>
      </c>
      <c r="S35">
        <v>0.02343895202874129</v>
      </c>
      <c r="T35">
        <v>0.02178567833939683</v>
      </c>
      <c r="U35">
        <v>0</v>
      </c>
      <c r="V35">
        <v>0.03045514397217261</v>
      </c>
      <c r="W35">
        <v>0.01861873930997379</v>
      </c>
      <c r="X35">
        <v>0.04848799658179172</v>
      </c>
      <c r="Y35">
        <v>0.01679937654037612</v>
      </c>
      <c r="Z35">
        <v>0.02159466412703185</v>
      </c>
      <c r="AA35">
        <v>0.01229043017835142</v>
      </c>
      <c r="AB35">
        <v>0.03142852104453004</v>
      </c>
      <c r="AC35">
        <v>0.01724517478233884</v>
      </c>
      <c r="AD35">
        <v>0.03434464656116431</v>
      </c>
      <c r="AE35">
        <v>0.007527504104464307</v>
      </c>
      <c r="AF35">
        <v>0.01637178858576849</v>
      </c>
      <c r="AG35">
        <v>0.01466504498124466</v>
      </c>
      <c r="AH35">
        <v>0.009376696477344973</v>
      </c>
      <c r="AI35">
        <v>0.02321815028678148</v>
      </c>
      <c r="AJ35">
        <v>0.01732158844390777</v>
      </c>
      <c r="AK35">
        <v>0.03416945696854336</v>
      </c>
      <c r="AL35">
        <v>0.02303532995107811</v>
      </c>
      <c r="AM35">
        <v>0.03081688594377771</v>
      </c>
      <c r="AN35">
        <v>0</v>
      </c>
      <c r="AO35">
        <v>0.03716995293592952</v>
      </c>
      <c r="AP35">
        <v>0</v>
      </c>
      <c r="AQ35">
        <v>0.0001767254375898867</v>
      </c>
      <c r="AR35">
        <v>0.02333467577082544</v>
      </c>
      <c r="AS35">
        <v>0.004117544011790415</v>
      </c>
      <c r="AT35">
        <v>0.02808755230480353</v>
      </c>
      <c r="AU35">
        <v>0.02584570876258816</v>
      </c>
      <c r="AV35">
        <v>0.0002310892163820636</v>
      </c>
      <c r="AW35">
        <v>0.04482516506160036</v>
      </c>
      <c r="AX35">
        <v>0.003975545397315405</v>
      </c>
      <c r="AY35">
        <v>0.03333737563021869</v>
      </c>
      <c r="AZ35">
        <v>0.02398745500804674</v>
      </c>
      <c r="BA35">
        <v>0.00338211440311568</v>
      </c>
      <c r="BB35">
        <v>0</v>
      </c>
      <c r="BC35">
        <v>0.01459984228985267</v>
      </c>
      <c r="BD35">
        <v>0.005854560801140235</v>
      </c>
      <c r="BE35">
        <v>0.01488136055850115</v>
      </c>
      <c r="BF35">
        <v>0</v>
      </c>
      <c r="BG35">
        <v>0.01692795543986791</v>
      </c>
      <c r="BL35" s="2">
        <v>45074</v>
      </c>
      <c r="BM35">
        <v>0.02178567833939683</v>
      </c>
      <c r="BN35">
        <v>0</v>
      </c>
      <c r="BO35">
        <v>0.03045514397217261</v>
      </c>
      <c r="BP35">
        <v>0.01861873930997379</v>
      </c>
      <c r="BQ35">
        <v>0.04940050473122362</v>
      </c>
      <c r="BR35">
        <v>0.04848799658179172</v>
      </c>
      <c r="BS35">
        <v>0.02343895202874129</v>
      </c>
      <c r="BT35">
        <v>0.01214309729501927</v>
      </c>
      <c r="BU35">
        <v>0.01679937654037612</v>
      </c>
      <c r="BV35">
        <v>0.02983172207306167</v>
      </c>
      <c r="BW35">
        <v>0.02159466412703185</v>
      </c>
      <c r="BX35">
        <v>0.01229043017835142</v>
      </c>
      <c r="BY35">
        <v>0.02165175924246721</v>
      </c>
      <c r="BZ35">
        <v>0.03142852104453004</v>
      </c>
      <c r="CA35">
        <v>0.01724517478233884</v>
      </c>
      <c r="CB35">
        <v>0.03434464656116431</v>
      </c>
      <c r="CC35">
        <v>0.007527504104464307</v>
      </c>
      <c r="CD35">
        <v>0.01637178858576849</v>
      </c>
      <c r="CE35">
        <v>0.01466504498124466</v>
      </c>
      <c r="CF35">
        <v>0.009376696477344973</v>
      </c>
      <c r="CG35">
        <v>0.02321815028678148</v>
      </c>
      <c r="CH35">
        <v>0.01732158844390777</v>
      </c>
      <c r="CI35">
        <v>0.03416945696854336</v>
      </c>
      <c r="CJ35">
        <v>0.02303532995107811</v>
      </c>
      <c r="CK35">
        <v>0.03081688594377771</v>
      </c>
      <c r="CL35">
        <v>0</v>
      </c>
      <c r="CM35">
        <v>0</v>
      </c>
      <c r="CN35">
        <v>0.03716995293592952</v>
      </c>
      <c r="CO35">
        <v>0</v>
      </c>
      <c r="CP35">
        <v>0.0001767254375898867</v>
      </c>
      <c r="CQ35">
        <v>0.02333467577082544</v>
      </c>
      <c r="CR35">
        <v>0.004117544011790415</v>
      </c>
      <c r="CS35">
        <v>0.02808755230480353</v>
      </c>
      <c r="CT35">
        <v>0.02584570876258816</v>
      </c>
      <c r="CU35">
        <v>0.0002310892163820636</v>
      </c>
      <c r="CV35">
        <v>0.04384860533545709</v>
      </c>
      <c r="CW35">
        <v>0.04482516506160036</v>
      </c>
      <c r="CX35">
        <v>0.01873193253019768</v>
      </c>
      <c r="CY35">
        <v>0.003975545397315405</v>
      </c>
      <c r="CZ35">
        <v>0.03333737563021869</v>
      </c>
      <c r="DA35">
        <v>0.02398745500804674</v>
      </c>
      <c r="DB35">
        <v>0.00338211440311568</v>
      </c>
      <c r="DC35">
        <v>0.02992913219031834</v>
      </c>
      <c r="DD35">
        <v>0</v>
      </c>
      <c r="DE35">
        <v>0.01459984228985267</v>
      </c>
      <c r="DF35">
        <v>0</v>
      </c>
      <c r="DG35">
        <v>0.01548294528061441</v>
      </c>
      <c r="DH35">
        <v>0.005854560801140235</v>
      </c>
      <c r="DI35">
        <v>0.01488136055850115</v>
      </c>
      <c r="DJ35">
        <v>0.009966440622231124</v>
      </c>
      <c r="DK35">
        <v>0.03528746846106236</v>
      </c>
      <c r="DL35">
        <v>0</v>
      </c>
      <c r="DM35">
        <v>0.01692795543986791</v>
      </c>
      <c r="DR35" s="2">
        <v>44890</v>
      </c>
      <c r="DS35">
        <v>15.92516301225207</v>
      </c>
      <c r="DT35">
        <v>1497.332219020461</v>
      </c>
      <c r="DU35">
        <v>14.08708220499045</v>
      </c>
      <c r="DV35">
        <v>110.8565473610251</v>
      </c>
      <c r="DW35">
        <v>9323.997932828011</v>
      </c>
      <c r="DX35">
        <v>5.400535025941022</v>
      </c>
      <c r="DY35">
        <v>0.1968140776334231</v>
      </c>
      <c r="DZ35">
        <v>140.2035465044092</v>
      </c>
      <c r="EA35">
        <v>3.738315569531348</v>
      </c>
      <c r="EB35">
        <v>2.671508378472143</v>
      </c>
      <c r="EC35">
        <v>0</v>
      </c>
      <c r="ED35">
        <v>73.48089570997328</v>
      </c>
      <c r="EE35">
        <v>0</v>
      </c>
      <c r="EF35">
        <v>0.2496157086951944</v>
      </c>
      <c r="EG35">
        <v>27.26650249728898</v>
      </c>
      <c r="EH35">
        <v>4.360348408893286</v>
      </c>
      <c r="EI35">
        <v>44.79912570442755</v>
      </c>
      <c r="EJ35">
        <v>0.6897763408923796</v>
      </c>
      <c r="EK35">
        <v>0.2656048106571425</v>
      </c>
      <c r="EL35">
        <v>72.170184786134</v>
      </c>
      <c r="EM35">
        <v>0</v>
      </c>
      <c r="EN35">
        <v>1.560387394541361</v>
      </c>
      <c r="EO35">
        <v>9.201436877431632</v>
      </c>
      <c r="EP35">
        <v>72.70327164167915</v>
      </c>
      <c r="EQ35">
        <v>12.32330401396981</v>
      </c>
      <c r="ER35">
        <v>3.5202803500632</v>
      </c>
      <c r="ES35">
        <v>754.6825201207811</v>
      </c>
      <c r="ET35">
        <v>228.8063734459313</v>
      </c>
      <c r="EU35">
        <v>0</v>
      </c>
      <c r="EV35">
        <v>4.03679188064402</v>
      </c>
      <c r="EW35">
        <v>182.5496489116707</v>
      </c>
      <c r="EX35">
        <v>20.50864776350406</v>
      </c>
      <c r="EY35">
        <v>0</v>
      </c>
      <c r="EZ35">
        <v>63.69529865553656</v>
      </c>
      <c r="FA35">
        <v>0.01874407924278754</v>
      </c>
      <c r="FB35">
        <v>17.66355451870905</v>
      </c>
      <c r="FC35">
        <v>211.8034863800154</v>
      </c>
      <c r="FD35">
        <v>27.80639168105846</v>
      </c>
      <c r="FF35">
        <v>0</v>
      </c>
      <c r="FG35">
        <v>1.940928146501593</v>
      </c>
      <c r="FH35">
        <v>3399.660021114285</v>
      </c>
      <c r="FI35">
        <v>93.05093038448621</v>
      </c>
      <c r="FK35">
        <v>17.8978082519306</v>
      </c>
      <c r="FL35">
        <v>41.60527677781286</v>
      </c>
      <c r="FM35">
        <v>7.29257318465214</v>
      </c>
      <c r="FN35">
        <v>1.751565107940417</v>
      </c>
      <c r="FO35">
        <v>289.7615193897742</v>
      </c>
      <c r="FP35">
        <v>537.7226489571174</v>
      </c>
      <c r="FQ35">
        <v>0</v>
      </c>
      <c r="FR35">
        <v>131.0040523698506</v>
      </c>
      <c r="FS35">
        <v>61.89553983039097</v>
      </c>
    </row>
    <row r="36" spans="1:175">
      <c r="A36" s="2">
        <v>44891</v>
      </c>
      <c r="B36">
        <v>652.3713980304005</v>
      </c>
      <c r="C36">
        <v>0.0043281323648936</v>
      </c>
      <c r="F36" s="2">
        <v>45081</v>
      </c>
      <c r="G36">
        <v>0.02218665971625165</v>
      </c>
      <c r="H36">
        <v>0.001103193367215759</v>
      </c>
      <c r="I36">
        <v>0.008830509715171322</v>
      </c>
      <c r="J36">
        <v>0.03223863736090146</v>
      </c>
      <c r="K36">
        <v>0.02153174638663044</v>
      </c>
      <c r="L36">
        <v>0.043225197055383</v>
      </c>
      <c r="M36">
        <v>0</v>
      </c>
      <c r="N36">
        <v>0.02055916492226763</v>
      </c>
      <c r="O36">
        <v>0</v>
      </c>
      <c r="P36">
        <v>0.009824413373731621</v>
      </c>
      <c r="Q36">
        <v>0.03378278931704422</v>
      </c>
      <c r="R36">
        <v>0.02700621646573882</v>
      </c>
      <c r="S36">
        <v>0.02822385637741905</v>
      </c>
      <c r="T36">
        <v>0.02704456977967306</v>
      </c>
      <c r="U36">
        <v>0</v>
      </c>
      <c r="V36">
        <v>0.02734200415320759</v>
      </c>
      <c r="W36">
        <v>0.008135330504114713</v>
      </c>
      <c r="X36">
        <v>0.04161426821839283</v>
      </c>
      <c r="Y36">
        <v>0.01987793246444635</v>
      </c>
      <c r="Z36">
        <v>0.01985485995854661</v>
      </c>
      <c r="AA36">
        <v>0.0161125233793339</v>
      </c>
      <c r="AB36">
        <v>0.0236040148348524</v>
      </c>
      <c r="AC36">
        <v>0.01421275958090798</v>
      </c>
      <c r="AD36">
        <v>0.04188353716842406</v>
      </c>
      <c r="AE36">
        <v>0.01849462439291152</v>
      </c>
      <c r="AF36">
        <v>0.01226578222920992</v>
      </c>
      <c r="AG36">
        <v>0.01990918287221556</v>
      </c>
      <c r="AH36">
        <v>0.007084949898025757</v>
      </c>
      <c r="AI36">
        <v>0.0295564664216386</v>
      </c>
      <c r="AJ36">
        <v>0.02982144168248381</v>
      </c>
      <c r="AK36">
        <v>0.03483862727506219</v>
      </c>
      <c r="AL36">
        <v>0.02417540503875742</v>
      </c>
      <c r="AM36">
        <v>0.02991940957732507</v>
      </c>
      <c r="AN36">
        <v>0</v>
      </c>
      <c r="AO36">
        <v>0.04537849331458607</v>
      </c>
      <c r="AP36">
        <v>0</v>
      </c>
      <c r="AQ36">
        <v>0.002576556549379929</v>
      </c>
      <c r="AR36">
        <v>0.02760652849911423</v>
      </c>
      <c r="AS36">
        <v>0.002053673545618015</v>
      </c>
      <c r="AT36">
        <v>0.02807877417496554</v>
      </c>
      <c r="AU36">
        <v>0.03486220614573102</v>
      </c>
      <c r="AV36">
        <v>0.007900889204036142</v>
      </c>
      <c r="AW36">
        <v>0.04117367997234878</v>
      </c>
      <c r="AX36">
        <v>0.001605657081673912</v>
      </c>
      <c r="AY36">
        <v>0.02858418387440488</v>
      </c>
      <c r="AZ36">
        <v>0.01815190732940502</v>
      </c>
      <c r="BA36">
        <v>0.004350108747284588</v>
      </c>
      <c r="BB36">
        <v>0</v>
      </c>
      <c r="BC36">
        <v>0.01317524827337053</v>
      </c>
      <c r="BD36">
        <v>0.008389553654276696</v>
      </c>
      <c r="BE36">
        <v>0.03090842870591239</v>
      </c>
      <c r="BF36">
        <v>0</v>
      </c>
      <c r="BG36">
        <v>0.01094403744060792</v>
      </c>
      <c r="BL36" s="2">
        <v>45081</v>
      </c>
      <c r="BM36">
        <v>0.02704456977967306</v>
      </c>
      <c r="BN36">
        <v>0</v>
      </c>
      <c r="BO36">
        <v>0.02734200415320759</v>
      </c>
      <c r="BP36">
        <v>0.008135330504114713</v>
      </c>
      <c r="BQ36">
        <v>0.043225197055383</v>
      </c>
      <c r="BR36">
        <v>0.04161426821839283</v>
      </c>
      <c r="BS36">
        <v>0.02822385637741905</v>
      </c>
      <c r="BT36">
        <v>0.009824413373731621</v>
      </c>
      <c r="BU36">
        <v>0.01987793246444635</v>
      </c>
      <c r="BV36">
        <v>0.02700621646573882</v>
      </c>
      <c r="BW36">
        <v>0.01985485995854661</v>
      </c>
      <c r="BX36">
        <v>0.0161125233793339</v>
      </c>
      <c r="BY36">
        <v>0.02153174638663044</v>
      </c>
      <c r="BZ36">
        <v>0.0236040148348524</v>
      </c>
      <c r="CA36">
        <v>0.01421275958090798</v>
      </c>
      <c r="CB36">
        <v>0.04188353716842406</v>
      </c>
      <c r="CC36">
        <v>0.01849462439291152</v>
      </c>
      <c r="CD36">
        <v>0.01226578222920992</v>
      </c>
      <c r="CE36">
        <v>0.01990918287221556</v>
      </c>
      <c r="CF36">
        <v>0.007084949898025757</v>
      </c>
      <c r="CG36">
        <v>0.0295564664216386</v>
      </c>
      <c r="CH36">
        <v>0.02982144168248381</v>
      </c>
      <c r="CI36">
        <v>0.03483862727506219</v>
      </c>
      <c r="CJ36">
        <v>0.02417540503875742</v>
      </c>
      <c r="CK36">
        <v>0.02991940957732507</v>
      </c>
      <c r="CL36">
        <v>0</v>
      </c>
      <c r="CM36">
        <v>0</v>
      </c>
      <c r="CN36">
        <v>0.04537849331458607</v>
      </c>
      <c r="CO36">
        <v>0</v>
      </c>
      <c r="CP36">
        <v>0.002576556549379929</v>
      </c>
      <c r="CQ36">
        <v>0.02760652849911423</v>
      </c>
      <c r="CR36">
        <v>0.002053673545618015</v>
      </c>
      <c r="CS36">
        <v>0.02807877417496554</v>
      </c>
      <c r="CT36">
        <v>0.03486220614573102</v>
      </c>
      <c r="CU36">
        <v>0.007900889204036142</v>
      </c>
      <c r="CV36">
        <v>0.02218665971625165</v>
      </c>
      <c r="CW36">
        <v>0.04117367997234878</v>
      </c>
      <c r="CX36">
        <v>0.008830509715171322</v>
      </c>
      <c r="CY36">
        <v>0.001605657081673912</v>
      </c>
      <c r="CZ36">
        <v>0.02858418387440488</v>
      </c>
      <c r="DA36">
        <v>0.01815190732940502</v>
      </c>
      <c r="DB36">
        <v>0.004350108747284588</v>
      </c>
      <c r="DC36">
        <v>0.03378278931704422</v>
      </c>
      <c r="DD36">
        <v>0</v>
      </c>
      <c r="DE36">
        <v>0.01317524827337053</v>
      </c>
      <c r="DF36">
        <v>0</v>
      </c>
      <c r="DG36">
        <v>0.02055916492226763</v>
      </c>
      <c r="DH36">
        <v>0.008389553654276696</v>
      </c>
      <c r="DI36">
        <v>0.03090842870591239</v>
      </c>
      <c r="DJ36">
        <v>0.001103193367215759</v>
      </c>
      <c r="DK36">
        <v>0.03223863736090146</v>
      </c>
      <c r="DL36">
        <v>0</v>
      </c>
      <c r="DM36">
        <v>0.01094403744060792</v>
      </c>
      <c r="DR36" s="2">
        <v>44891</v>
      </c>
      <c r="DS36">
        <v>16.32653022675808</v>
      </c>
      <c r="DT36">
        <v>1533.624742409247</v>
      </c>
      <c r="DU36">
        <v>14.27258945163373</v>
      </c>
      <c r="DV36">
        <v>109.3858149736365</v>
      </c>
      <c r="DW36">
        <v>9662.374565306622</v>
      </c>
      <c r="DX36">
        <v>5.581318404253314</v>
      </c>
      <c r="DY36">
        <v>0.2000972822714948</v>
      </c>
      <c r="DZ36">
        <v>143.9954384131331</v>
      </c>
      <c r="EA36">
        <v>3.732693221883101</v>
      </c>
      <c r="EB36">
        <v>2.731677681448256</v>
      </c>
      <c r="EC36">
        <v>0</v>
      </c>
      <c r="ED36">
        <v>74.47323847488778</v>
      </c>
      <c r="EE36">
        <v>0</v>
      </c>
      <c r="EF36">
        <v>0.2486477876375146</v>
      </c>
      <c r="EG36">
        <v>27.84312554685304</v>
      </c>
      <c r="EH36">
        <v>4.348493271091828</v>
      </c>
      <c r="EI36">
        <v>45.06648599261277</v>
      </c>
      <c r="EJ36">
        <v>0.7316729433175206</v>
      </c>
      <c r="EK36">
        <v>0.2701103119227714</v>
      </c>
      <c r="EL36">
        <v>72.75970954120848</v>
      </c>
      <c r="EM36">
        <v>0</v>
      </c>
      <c r="EN36">
        <v>1.603432126909472</v>
      </c>
      <c r="EO36">
        <v>9.429771288802314</v>
      </c>
      <c r="EP36">
        <v>72.09720888800982</v>
      </c>
      <c r="EQ36">
        <v>12.31786962057159</v>
      </c>
      <c r="ER36">
        <v>3.485128706023832</v>
      </c>
      <c r="ES36">
        <v>765.3973619161885</v>
      </c>
      <c r="ET36">
        <v>228.6941491675132</v>
      </c>
      <c r="EU36">
        <v>0</v>
      </c>
      <c r="EV36">
        <v>4.144531828064845</v>
      </c>
      <c r="EW36">
        <v>180.8265280356808</v>
      </c>
      <c r="EX36">
        <v>21.23347209461331</v>
      </c>
      <c r="EY36">
        <v>0</v>
      </c>
      <c r="EZ36">
        <v>64.43437308496956</v>
      </c>
      <c r="FA36">
        <v>0.01927055516294094</v>
      </c>
      <c r="FB36">
        <v>17.74230347838722</v>
      </c>
      <c r="FC36">
        <v>212.6438116606147</v>
      </c>
      <c r="FD36">
        <v>27.0933669051409</v>
      </c>
      <c r="FF36">
        <v>0</v>
      </c>
      <c r="FG36">
        <v>1.985508688340391</v>
      </c>
      <c r="FH36">
        <v>2770.31947997501</v>
      </c>
      <c r="FI36">
        <v>95.61327448555947</v>
      </c>
      <c r="FK36">
        <v>17.81059431712576</v>
      </c>
      <c r="FL36">
        <v>41.70596221172075</v>
      </c>
      <c r="FM36">
        <v>7.433588980416426</v>
      </c>
      <c r="FN36">
        <v>1.752472965924113</v>
      </c>
      <c r="FO36">
        <v>290.3499032293533</v>
      </c>
      <c r="FP36">
        <v>542.8080420678832</v>
      </c>
      <c r="FQ36">
        <v>0</v>
      </c>
      <c r="FR36">
        <v>135.1610502523658</v>
      </c>
      <c r="FS36">
        <v>64.00792509349075</v>
      </c>
    </row>
    <row r="37" spans="1:175">
      <c r="A37" s="2">
        <v>44892</v>
      </c>
      <c r="B37">
        <v>653.0955489337113</v>
      </c>
      <c r="C37">
        <v>0.001110028590304513</v>
      </c>
      <c r="F37" s="2">
        <v>45088</v>
      </c>
      <c r="G37">
        <v>0.0167522325242771</v>
      </c>
      <c r="H37">
        <v>0.006345804284136803</v>
      </c>
      <c r="I37">
        <v>0.008406726543975455</v>
      </c>
      <c r="J37">
        <v>0.02689244221514286</v>
      </c>
      <c r="K37">
        <v>0.0288818304286465</v>
      </c>
      <c r="L37">
        <v>0.04071005470194958</v>
      </c>
      <c r="M37">
        <v>0</v>
      </c>
      <c r="N37">
        <v>0.01981567714977889</v>
      </c>
      <c r="O37">
        <v>0</v>
      </c>
      <c r="P37">
        <v>0.0157766978176699</v>
      </c>
      <c r="Q37">
        <v>0.02919491129096408</v>
      </c>
      <c r="R37">
        <v>0.02931996248838223</v>
      </c>
      <c r="S37">
        <v>0.02968428326792498</v>
      </c>
      <c r="T37">
        <v>0.02323878911769302</v>
      </c>
      <c r="U37">
        <v>0</v>
      </c>
      <c r="V37">
        <v>0.02570153204280807</v>
      </c>
      <c r="W37">
        <v>0.006425862029874251</v>
      </c>
      <c r="X37">
        <v>0.0241236462488741</v>
      </c>
      <c r="Y37">
        <v>0.01743226960326657</v>
      </c>
      <c r="Z37">
        <v>0.02339019697314684</v>
      </c>
      <c r="AA37">
        <v>0.02217149207288352</v>
      </c>
      <c r="AB37">
        <v>0.02513266914086743</v>
      </c>
      <c r="AC37">
        <v>0.01361159393900645</v>
      </c>
      <c r="AD37">
        <v>0.03388650527952602</v>
      </c>
      <c r="AE37">
        <v>0.01313014336105785</v>
      </c>
      <c r="AF37">
        <v>0.0174250937189322</v>
      </c>
      <c r="AG37">
        <v>0.02282684419486837</v>
      </c>
      <c r="AH37">
        <v>0.01031886794007076</v>
      </c>
      <c r="AI37">
        <v>0.03047921352802387</v>
      </c>
      <c r="AJ37">
        <v>0.01908088881892544</v>
      </c>
      <c r="AK37">
        <v>0.02111093962542243</v>
      </c>
      <c r="AL37">
        <v>0.02472686366996724</v>
      </c>
      <c r="AM37">
        <v>0.02573042591076774</v>
      </c>
      <c r="AN37">
        <v>0.01930224506083958</v>
      </c>
      <c r="AO37">
        <v>0.04026179699601843</v>
      </c>
      <c r="AP37">
        <v>0</v>
      </c>
      <c r="AQ37">
        <v>0.007172960855653207</v>
      </c>
      <c r="AR37">
        <v>0.02797590289992766</v>
      </c>
      <c r="AS37">
        <v>0.006056361019971811</v>
      </c>
      <c r="AT37">
        <v>0.02906528466830012</v>
      </c>
      <c r="AU37">
        <v>0.03508109237113753</v>
      </c>
      <c r="AV37">
        <v>0.01010988072360136</v>
      </c>
      <c r="AW37">
        <v>0.03180767212660445</v>
      </c>
      <c r="AX37">
        <v>0.01274408237575175</v>
      </c>
      <c r="AY37">
        <v>0.0241477763280586</v>
      </c>
      <c r="AZ37">
        <v>0.02330552886194847</v>
      </c>
      <c r="BA37">
        <v>0.009157089757785473</v>
      </c>
      <c r="BB37">
        <v>0</v>
      </c>
      <c r="BC37">
        <v>0.02043130866847237</v>
      </c>
      <c r="BD37">
        <v>0.0121716333714876</v>
      </c>
      <c r="BE37">
        <v>0.02534512373477249</v>
      </c>
      <c r="BF37">
        <v>0.001419292227160741</v>
      </c>
      <c r="BG37">
        <v>0.01272050802367779</v>
      </c>
      <c r="BL37" s="2">
        <v>45088</v>
      </c>
      <c r="BM37">
        <v>0.02323878911769302</v>
      </c>
      <c r="BN37">
        <v>0</v>
      </c>
      <c r="BO37">
        <v>0.02570153204280807</v>
      </c>
      <c r="BP37">
        <v>0.006425862029874251</v>
      </c>
      <c r="BQ37">
        <v>0.04071005470194958</v>
      </c>
      <c r="BR37">
        <v>0.0241236462488741</v>
      </c>
      <c r="BS37">
        <v>0.02968428326792498</v>
      </c>
      <c r="BT37">
        <v>0.0157766978176699</v>
      </c>
      <c r="BU37">
        <v>0.01743226960326657</v>
      </c>
      <c r="BV37">
        <v>0.02931996248838223</v>
      </c>
      <c r="BW37">
        <v>0.02339019697314684</v>
      </c>
      <c r="BX37">
        <v>0.02217149207288352</v>
      </c>
      <c r="BY37">
        <v>0.0288818304286465</v>
      </c>
      <c r="BZ37">
        <v>0.02513266914086743</v>
      </c>
      <c r="CA37">
        <v>0.01361159393900645</v>
      </c>
      <c r="CB37">
        <v>0.03388650527952602</v>
      </c>
      <c r="CC37">
        <v>0.01313014336105785</v>
      </c>
      <c r="CD37">
        <v>0.0174250937189322</v>
      </c>
      <c r="CE37">
        <v>0.02282684419486837</v>
      </c>
      <c r="CF37">
        <v>0.01031886794007076</v>
      </c>
      <c r="CG37">
        <v>0.03047921352802387</v>
      </c>
      <c r="CH37">
        <v>0.01908088881892544</v>
      </c>
      <c r="CI37">
        <v>0.02111093962542243</v>
      </c>
      <c r="CJ37">
        <v>0.02472686366996724</v>
      </c>
      <c r="CK37">
        <v>0.02573042591076774</v>
      </c>
      <c r="CL37">
        <v>0.01930224506083958</v>
      </c>
      <c r="CM37">
        <v>0</v>
      </c>
      <c r="CN37">
        <v>0.04026179699601843</v>
      </c>
      <c r="CO37">
        <v>0</v>
      </c>
      <c r="CP37">
        <v>0.007172960855653207</v>
      </c>
      <c r="CQ37">
        <v>0.02797590289992766</v>
      </c>
      <c r="CR37">
        <v>0.006056361019971811</v>
      </c>
      <c r="CS37">
        <v>0.02906528466830012</v>
      </c>
      <c r="CT37">
        <v>0.03508109237113753</v>
      </c>
      <c r="CU37">
        <v>0.01010988072360136</v>
      </c>
      <c r="CV37">
        <v>0.0167522325242771</v>
      </c>
      <c r="CW37">
        <v>0.03180767212660445</v>
      </c>
      <c r="CX37">
        <v>0.008406726543975455</v>
      </c>
      <c r="CY37">
        <v>0.01274408237575175</v>
      </c>
      <c r="CZ37">
        <v>0.0241477763280586</v>
      </c>
      <c r="DA37">
        <v>0.02330552886194847</v>
      </c>
      <c r="DB37">
        <v>0.009157089757785473</v>
      </c>
      <c r="DC37">
        <v>0.02919491129096408</v>
      </c>
      <c r="DD37">
        <v>0</v>
      </c>
      <c r="DE37">
        <v>0.02043130866847237</v>
      </c>
      <c r="DF37">
        <v>0</v>
      </c>
      <c r="DG37">
        <v>0.01981567714977889</v>
      </c>
      <c r="DH37">
        <v>0.0121716333714876</v>
      </c>
      <c r="DI37">
        <v>0.02534512373477249</v>
      </c>
      <c r="DJ37">
        <v>0.006345804284136803</v>
      </c>
      <c r="DK37">
        <v>0.02689244221514286</v>
      </c>
      <c r="DL37">
        <v>0.001419292227160741</v>
      </c>
      <c r="DM37">
        <v>0.01272050802367779</v>
      </c>
      <c r="DR37" s="2">
        <v>44892</v>
      </c>
      <c r="DS37">
        <v>16.25015752029114</v>
      </c>
      <c r="DT37">
        <v>1537.157949533881</v>
      </c>
      <c r="DU37">
        <v>13.9968279505774</v>
      </c>
      <c r="DV37">
        <v>110.2219630819053</v>
      </c>
      <c r="DW37">
        <v>9382.832686671474</v>
      </c>
      <c r="DX37">
        <v>5.064380921508381</v>
      </c>
      <c r="DY37">
        <v>0.1987311693030809</v>
      </c>
      <c r="DZ37">
        <v>143.6866324154526</v>
      </c>
      <c r="EA37">
        <v>3.644976868500841</v>
      </c>
      <c r="EB37">
        <v>2.738776911104213</v>
      </c>
      <c r="EC37">
        <v>0</v>
      </c>
      <c r="ED37">
        <v>74.86170817593083</v>
      </c>
      <c r="EE37">
        <v>0</v>
      </c>
      <c r="EF37">
        <v>0.2506092469522443</v>
      </c>
      <c r="EG37">
        <v>26.85479189647051</v>
      </c>
      <c r="EH37">
        <v>4.430828887645508</v>
      </c>
      <c r="EI37">
        <v>44.73249287656016</v>
      </c>
      <c r="EJ37">
        <v>0.7612344978183466</v>
      </c>
      <c r="EK37">
        <v>0.2618674175410372</v>
      </c>
      <c r="EL37">
        <v>72.99768861809562</v>
      </c>
      <c r="EM37">
        <v>0</v>
      </c>
      <c r="EN37">
        <v>1.59988145725433</v>
      </c>
      <c r="EO37">
        <v>9.459545243544524</v>
      </c>
      <c r="EP37">
        <v>72.30019538227093</v>
      </c>
      <c r="EQ37">
        <v>12.51257629619245</v>
      </c>
      <c r="ER37">
        <v>3.475073554650373</v>
      </c>
      <c r="ES37">
        <v>764.5798734150106</v>
      </c>
      <c r="ET37">
        <v>227.0995188210698</v>
      </c>
      <c r="EU37">
        <v>0</v>
      </c>
      <c r="EV37">
        <v>4.264035067594586</v>
      </c>
      <c r="EW37">
        <v>181.603824779884</v>
      </c>
      <c r="EX37">
        <v>21.38687240888951</v>
      </c>
      <c r="EY37">
        <v>0</v>
      </c>
      <c r="EZ37">
        <v>62.50110066874127</v>
      </c>
      <c r="FA37">
        <v>0.0194339566296556</v>
      </c>
      <c r="FB37">
        <v>18.17943742453568</v>
      </c>
      <c r="FC37">
        <v>208.5143554143357</v>
      </c>
      <c r="FD37">
        <v>26.65978919628298</v>
      </c>
      <c r="FE37">
        <v>0</v>
      </c>
      <c r="FF37">
        <v>0</v>
      </c>
      <c r="FG37">
        <v>2.058659317140335</v>
      </c>
      <c r="FH37">
        <v>3041.350732792543</v>
      </c>
      <c r="FI37">
        <v>95.20219370314616</v>
      </c>
      <c r="FJ37">
        <v>0</v>
      </c>
      <c r="FK37">
        <v>17.85739649521141</v>
      </c>
      <c r="FL37">
        <v>41.81867657741536</v>
      </c>
      <c r="FM37">
        <v>7.647693552895056</v>
      </c>
      <c r="FN37">
        <v>1.72684528698347</v>
      </c>
      <c r="FO37">
        <v>291.7384447555938</v>
      </c>
      <c r="FP37">
        <v>544.6334447388166</v>
      </c>
      <c r="FQ37">
        <v>0</v>
      </c>
      <c r="FR37">
        <v>134.0869705848255</v>
      </c>
      <c r="FS37">
        <v>64.47761704984562</v>
      </c>
    </row>
    <row r="38" spans="1:175">
      <c r="A38" s="2">
        <v>44893</v>
      </c>
      <c r="B38">
        <v>651.9989906379255</v>
      </c>
      <c r="C38">
        <v>-0.001679016642474496</v>
      </c>
      <c r="F38" s="2">
        <v>45095</v>
      </c>
      <c r="G38">
        <v>0.01687508003184783</v>
      </c>
      <c r="H38">
        <v>0.01197853866699163</v>
      </c>
      <c r="I38">
        <v>0.007335188326790238</v>
      </c>
      <c r="J38">
        <v>0.02554740480717712</v>
      </c>
      <c r="K38">
        <v>0.02584154830420627</v>
      </c>
      <c r="L38">
        <v>0.03316728644449136</v>
      </c>
      <c r="M38">
        <v>0</v>
      </c>
      <c r="N38">
        <v>0.02210263382717148</v>
      </c>
      <c r="O38">
        <v>0</v>
      </c>
      <c r="P38">
        <v>0.02021521379295706</v>
      </c>
      <c r="Q38">
        <v>0.02640582948701452</v>
      </c>
      <c r="R38">
        <v>0.02711084881113445</v>
      </c>
      <c r="S38">
        <v>0.02272839213547017</v>
      </c>
      <c r="T38">
        <v>0.02102513052687892</v>
      </c>
      <c r="U38">
        <v>0.002625104883544841</v>
      </c>
      <c r="V38">
        <v>0.02616402661864153</v>
      </c>
      <c r="W38">
        <v>0.005853739055443094</v>
      </c>
      <c r="X38">
        <v>0.02463844943326049</v>
      </c>
      <c r="Y38">
        <v>0.01905258312997635</v>
      </c>
      <c r="Z38">
        <v>0.01966606990081625</v>
      </c>
      <c r="AA38">
        <v>0.02237129831245572</v>
      </c>
      <c r="AB38">
        <v>0.02016257465376981</v>
      </c>
      <c r="AC38">
        <v>0.02113394526128997</v>
      </c>
      <c r="AD38">
        <v>0.03408629653284729</v>
      </c>
      <c r="AE38">
        <v>0.01562942914506483</v>
      </c>
      <c r="AF38">
        <v>0.01944265442545241</v>
      </c>
      <c r="AG38">
        <v>0.02136267086919705</v>
      </c>
      <c r="AH38">
        <v>0.01889956934438361</v>
      </c>
      <c r="AI38">
        <v>0.03802197114519212</v>
      </c>
      <c r="AJ38">
        <v>0.01878992177389939</v>
      </c>
      <c r="AK38">
        <v>0.01546852682904321</v>
      </c>
      <c r="AL38">
        <v>0.01916100115759107</v>
      </c>
      <c r="AM38">
        <v>0.0210796620464303</v>
      </c>
      <c r="AN38">
        <v>0.01947737881815699</v>
      </c>
      <c r="AO38">
        <v>0.03319183743047863</v>
      </c>
      <c r="AP38">
        <v>0.001819719924215435</v>
      </c>
      <c r="AQ38">
        <v>0.008492527235638505</v>
      </c>
      <c r="AR38">
        <v>0.0253809050684837</v>
      </c>
      <c r="AS38">
        <v>0.003378397928771423</v>
      </c>
      <c r="AT38">
        <v>0.0261444309719927</v>
      </c>
      <c r="AU38">
        <v>0.03538299024114045</v>
      </c>
      <c r="AV38">
        <v>0.01440254772134791</v>
      </c>
      <c r="AW38">
        <v>0.02559621988724527</v>
      </c>
      <c r="AX38">
        <v>0.01647292136691431</v>
      </c>
      <c r="AY38">
        <v>0.02629393703873581</v>
      </c>
      <c r="AZ38">
        <v>0.02071771822602096</v>
      </c>
      <c r="BA38">
        <v>0.008216442329837325</v>
      </c>
      <c r="BB38">
        <v>0</v>
      </c>
      <c r="BC38">
        <v>0.02525764442549131</v>
      </c>
      <c r="BD38">
        <v>0.01371435602551589</v>
      </c>
      <c r="BE38">
        <v>0.02772174024916203</v>
      </c>
      <c r="BF38">
        <v>0.008954790459177325</v>
      </c>
      <c r="BG38">
        <v>0.01544090497124384</v>
      </c>
      <c r="BL38" s="2">
        <v>45095</v>
      </c>
      <c r="BM38">
        <v>0.02102513052687892</v>
      </c>
      <c r="BN38">
        <v>0.002625104883544841</v>
      </c>
      <c r="BO38">
        <v>0.02616402661864153</v>
      </c>
      <c r="BP38">
        <v>0.005853739055443094</v>
      </c>
      <c r="BQ38">
        <v>0.03316728644449136</v>
      </c>
      <c r="BR38">
        <v>0.02463844943326049</v>
      </c>
      <c r="BS38">
        <v>0.02272839213547017</v>
      </c>
      <c r="BT38">
        <v>0.02021521379295706</v>
      </c>
      <c r="BU38">
        <v>0.01905258312997635</v>
      </c>
      <c r="BV38">
        <v>0.02711084881113445</v>
      </c>
      <c r="BW38">
        <v>0.01966606990081625</v>
      </c>
      <c r="BX38">
        <v>0.02237129831245572</v>
      </c>
      <c r="BY38">
        <v>0.02584154830420627</v>
      </c>
      <c r="BZ38">
        <v>0.02016257465376981</v>
      </c>
      <c r="CA38">
        <v>0.02113394526128997</v>
      </c>
      <c r="CB38">
        <v>0.03408629653284729</v>
      </c>
      <c r="CC38">
        <v>0.01562942914506483</v>
      </c>
      <c r="CD38">
        <v>0.01944265442545241</v>
      </c>
      <c r="CE38">
        <v>0.02136267086919705</v>
      </c>
      <c r="CF38">
        <v>0.01889956934438361</v>
      </c>
      <c r="CG38">
        <v>0.03802197114519212</v>
      </c>
      <c r="CH38">
        <v>0.01878992177389939</v>
      </c>
      <c r="CI38">
        <v>0.01546852682904321</v>
      </c>
      <c r="CJ38">
        <v>0.01916100115759107</v>
      </c>
      <c r="CK38">
        <v>0.0210796620464303</v>
      </c>
      <c r="CL38">
        <v>0.01947737881815699</v>
      </c>
      <c r="CM38">
        <v>0</v>
      </c>
      <c r="CN38">
        <v>0.03319183743047863</v>
      </c>
      <c r="CO38">
        <v>0.001819719924215435</v>
      </c>
      <c r="CP38">
        <v>0.008492527235638505</v>
      </c>
      <c r="CQ38">
        <v>0.0253809050684837</v>
      </c>
      <c r="CR38">
        <v>0.003378397928771423</v>
      </c>
      <c r="CS38">
        <v>0.0261444309719927</v>
      </c>
      <c r="CT38">
        <v>0.03538299024114045</v>
      </c>
      <c r="CU38">
        <v>0.01440254772134791</v>
      </c>
      <c r="CV38">
        <v>0.01687508003184783</v>
      </c>
      <c r="CW38">
        <v>0.02559621988724527</v>
      </c>
      <c r="CX38">
        <v>0.007335188326790238</v>
      </c>
      <c r="CY38">
        <v>0.01647292136691431</v>
      </c>
      <c r="CZ38">
        <v>0.02629393703873581</v>
      </c>
      <c r="DA38">
        <v>0.02071771822602096</v>
      </c>
      <c r="DB38">
        <v>0.008216442329837325</v>
      </c>
      <c r="DC38">
        <v>0.02640582948701452</v>
      </c>
      <c r="DD38">
        <v>0</v>
      </c>
      <c r="DE38">
        <v>0.02525764442549131</v>
      </c>
      <c r="DF38">
        <v>0</v>
      </c>
      <c r="DG38">
        <v>0.02210263382717148</v>
      </c>
      <c r="DH38">
        <v>0.01371435602551589</v>
      </c>
      <c r="DI38">
        <v>0.02772174024916203</v>
      </c>
      <c r="DJ38">
        <v>0.01197853866699163</v>
      </c>
      <c r="DK38">
        <v>0.02554740480717712</v>
      </c>
      <c r="DL38">
        <v>0.008954790459177325</v>
      </c>
      <c r="DM38">
        <v>0.01544090497124384</v>
      </c>
      <c r="DR38" s="2">
        <v>44893</v>
      </c>
      <c r="DS38">
        <v>25.01468260961375</v>
      </c>
      <c r="DT38">
        <v>1199.336674771724</v>
      </c>
      <c r="DU38">
        <v>14.76576595559135</v>
      </c>
      <c r="DV38">
        <v>139.9424816761424</v>
      </c>
      <c r="DW38">
        <v>9343.658734536193</v>
      </c>
      <c r="DX38">
        <v>3.950470309083588</v>
      </c>
      <c r="DY38">
        <v>0.2766796135555845</v>
      </c>
      <c r="DZ38">
        <v>106.4831291852181</v>
      </c>
      <c r="EA38">
        <v>5.173823903229306</v>
      </c>
      <c r="EB38">
        <v>2.980112770587064</v>
      </c>
      <c r="EC38">
        <v>0</v>
      </c>
      <c r="ED38">
        <v>68.40303003300747</v>
      </c>
      <c r="EE38">
        <v>0</v>
      </c>
      <c r="EF38">
        <v>0.2611991187609769</v>
      </c>
      <c r="EG38">
        <v>16.8294972704394</v>
      </c>
      <c r="EH38">
        <v>3.279802430669366</v>
      </c>
      <c r="EI38">
        <v>41.47085468328144</v>
      </c>
      <c r="EJ38">
        <v>4.143148329516675</v>
      </c>
      <c r="EK38">
        <v>0.2245599282267771</v>
      </c>
      <c r="EL38">
        <v>66.06737571142119</v>
      </c>
      <c r="EM38">
        <v>0.2164645397947613</v>
      </c>
      <c r="EN38">
        <v>1.946477917270353</v>
      </c>
      <c r="EO38">
        <v>9.957660383984059</v>
      </c>
      <c r="EP38">
        <v>65.97918513776226</v>
      </c>
      <c r="EQ38">
        <v>11.01305973882632</v>
      </c>
      <c r="ER38">
        <v>2.818204764304469</v>
      </c>
      <c r="ES38">
        <v>773.3967257746885</v>
      </c>
      <c r="ET38">
        <v>242.3238200410379</v>
      </c>
      <c r="EU38">
        <v>0</v>
      </c>
      <c r="EV38">
        <v>12.10569296941286</v>
      </c>
      <c r="EW38">
        <v>161.8123877352958</v>
      </c>
      <c r="EX38">
        <v>22.32978230238719</v>
      </c>
      <c r="EY38">
        <v>0</v>
      </c>
      <c r="EZ38">
        <v>56.83397607883889</v>
      </c>
      <c r="FA38">
        <v>0.02871785871521919</v>
      </c>
      <c r="FB38">
        <v>16.50252790817266</v>
      </c>
      <c r="FC38">
        <v>181.9741364527187</v>
      </c>
      <c r="FD38">
        <v>29.44584982948145</v>
      </c>
      <c r="FF38">
        <v>0</v>
      </c>
      <c r="FG38">
        <v>3.11950739986972</v>
      </c>
      <c r="FH38">
        <v>3153.155989635641</v>
      </c>
      <c r="FI38">
        <v>300.4551668391798</v>
      </c>
      <c r="FK38">
        <v>15.68786413688409</v>
      </c>
      <c r="FL38">
        <v>36.86168901757804</v>
      </c>
      <c r="FM38">
        <v>10.30585450680008</v>
      </c>
      <c r="FN38">
        <v>3.601066091708208</v>
      </c>
      <c r="FO38">
        <v>261.5469988910416</v>
      </c>
      <c r="FP38">
        <v>577.0077891723168</v>
      </c>
      <c r="FQ38">
        <v>0</v>
      </c>
      <c r="FR38">
        <v>115.7235227010568</v>
      </c>
      <c r="FS38">
        <v>59.29316207456431</v>
      </c>
    </row>
    <row r="39" spans="1:175">
      <c r="A39" s="2">
        <v>44894</v>
      </c>
      <c r="B39">
        <v>641.5324094196335</v>
      </c>
      <c r="C39">
        <v>-0.01605306353013125</v>
      </c>
      <c r="F39" s="2">
        <v>45102</v>
      </c>
      <c r="G39">
        <v>0.01645410185565179</v>
      </c>
      <c r="H39">
        <v>0.01295721661499124</v>
      </c>
      <c r="I39">
        <v>0.0124919723954502</v>
      </c>
      <c r="J39">
        <v>0.02849267869390934</v>
      </c>
      <c r="K39">
        <v>0.02451195750601854</v>
      </c>
      <c r="L39">
        <v>0.05</v>
      </c>
      <c r="M39">
        <v>0</v>
      </c>
      <c r="N39">
        <v>0.02058503114812013</v>
      </c>
      <c r="O39">
        <v>0</v>
      </c>
      <c r="P39">
        <v>0.02385822468517463</v>
      </c>
      <c r="Q39">
        <v>0.02725192921502182</v>
      </c>
      <c r="R39">
        <v>0.02335302188969859</v>
      </c>
      <c r="S39">
        <v>0.02048502555754241</v>
      </c>
      <c r="T39">
        <v>0.02254091472056912</v>
      </c>
      <c r="U39">
        <v>0.0158981243713583</v>
      </c>
      <c r="V39">
        <v>0.03158014457639179</v>
      </c>
      <c r="W39">
        <v>0.004686404670249477</v>
      </c>
      <c r="X39">
        <v>0.02784139873544964</v>
      </c>
      <c r="Y39">
        <v>0.0217683493979385</v>
      </c>
      <c r="Z39">
        <v>0.01802856391632504</v>
      </c>
      <c r="AA39">
        <v>0.02048312249834862</v>
      </c>
      <c r="AB39">
        <v>0.02167676298132403</v>
      </c>
      <c r="AC39">
        <v>0.01592352137989691</v>
      </c>
      <c r="AD39">
        <v>0.0306471668136778</v>
      </c>
      <c r="AE39">
        <v>0.0119137366009143</v>
      </c>
      <c r="AF39">
        <v>0.02002675911919303</v>
      </c>
      <c r="AG39">
        <v>0.02245563618493268</v>
      </c>
      <c r="AH39">
        <v>0.01910353859587419</v>
      </c>
      <c r="AI39">
        <v>0.03604559744322759</v>
      </c>
      <c r="AJ39">
        <v>0.01308993870061981</v>
      </c>
      <c r="AK39">
        <v>0.01344746094003072</v>
      </c>
      <c r="AL39">
        <v>0.0201688037944698</v>
      </c>
      <c r="AM39">
        <v>0.01622253076792941</v>
      </c>
      <c r="AN39">
        <v>0.01668907136725667</v>
      </c>
      <c r="AO39">
        <v>0.03249055883876474</v>
      </c>
      <c r="AP39">
        <v>0.001438370539995634</v>
      </c>
      <c r="AQ39">
        <v>0.0008735306947706918</v>
      </c>
      <c r="AR39">
        <v>0.02190059628151077</v>
      </c>
      <c r="AS39">
        <v>0.002348837621074319</v>
      </c>
      <c r="AT39">
        <v>0.02433802919696888</v>
      </c>
      <c r="AU39">
        <v>0.03777795756885034</v>
      </c>
      <c r="AV39">
        <v>0.02631370083030007</v>
      </c>
      <c r="AW39">
        <v>0.0283001686908142</v>
      </c>
      <c r="AX39">
        <v>0.01133354748909493</v>
      </c>
      <c r="AY39">
        <v>0.02368916202029519</v>
      </c>
      <c r="AZ39">
        <v>0.01891860300760843</v>
      </c>
      <c r="BA39">
        <v>0.009486564770750897</v>
      </c>
      <c r="BB39">
        <v>0</v>
      </c>
      <c r="BC39">
        <v>0.02209997062117606</v>
      </c>
      <c r="BD39">
        <v>0.01158749727872297</v>
      </c>
      <c r="BE39">
        <v>0.02296233254682743</v>
      </c>
      <c r="BF39">
        <v>0.009351942793918652</v>
      </c>
      <c r="BG39">
        <v>0.01410992207099953</v>
      </c>
      <c r="BL39" s="2">
        <v>45102</v>
      </c>
      <c r="BM39">
        <v>0.02230009808878089</v>
      </c>
      <c r="BN39">
        <v>0.01572827621699892</v>
      </c>
      <c r="BO39">
        <v>0.03124275702391007</v>
      </c>
      <c r="BP39">
        <v>0.004636337305997561</v>
      </c>
      <c r="BQ39">
        <v>0.06014935742559122</v>
      </c>
      <c r="BR39">
        <v>0.02754395420177124</v>
      </c>
      <c r="BS39">
        <v>0.02026617308779939</v>
      </c>
      <c r="BT39">
        <v>0.02360333452741685</v>
      </c>
      <c r="BU39">
        <v>0.02153578649414395</v>
      </c>
      <c r="BV39">
        <v>0.02310352908324996</v>
      </c>
      <c r="BW39">
        <v>0.01783595513837041</v>
      </c>
      <c r="BX39">
        <v>0.02026429036000345</v>
      </c>
      <c r="BY39">
        <v>0.02425008317135593</v>
      </c>
      <c r="BZ39">
        <v>0.02144517854413743</v>
      </c>
      <c r="CA39">
        <v>0.01575340189572995</v>
      </c>
      <c r="CB39">
        <v>0.03031974676096862</v>
      </c>
      <c r="CC39">
        <v>0.01178645578929638</v>
      </c>
      <c r="CD39">
        <v>0.01981280255458576</v>
      </c>
      <c r="CE39">
        <v>0.02221573062929066</v>
      </c>
      <c r="CF39">
        <v>0.01889944528923935</v>
      </c>
      <c r="CG39">
        <v>0.03566050307262729</v>
      </c>
      <c r="CH39">
        <v>0.01295009189372332</v>
      </c>
      <c r="CI39">
        <v>0.01330379453208646</v>
      </c>
      <c r="CJ39">
        <v>0.01995332969072592</v>
      </c>
      <c r="CK39">
        <v>0.01604921680675956</v>
      </c>
      <c r="CL39">
        <v>0.01651077310366984</v>
      </c>
      <c r="CM39">
        <v>0</v>
      </c>
      <c r="CN39">
        <v>0.03214344484443652</v>
      </c>
      <c r="CO39">
        <v>0.001423003659236838</v>
      </c>
      <c r="CP39">
        <v>0.0008641982997775838</v>
      </c>
      <c r="CQ39">
        <v>0.02166662051362169</v>
      </c>
      <c r="CR39">
        <v>0.002323743734178573</v>
      </c>
      <c r="CS39">
        <v>0.02407801303133256</v>
      </c>
      <c r="CT39">
        <v>0.03737435546971869</v>
      </c>
      <c r="CU39">
        <v>0.02603257750933503</v>
      </c>
      <c r="CV39">
        <v>0.01627831389686222</v>
      </c>
      <c r="CW39">
        <v>0.02799782287265884</v>
      </c>
      <c r="CX39">
        <v>0.0123585139819849</v>
      </c>
      <c r="CY39">
        <v>0.01121246514765626</v>
      </c>
      <c r="CZ39">
        <v>0.02343607804928812</v>
      </c>
      <c r="DA39">
        <v>0.01871648546664309</v>
      </c>
      <c r="DB39">
        <v>0.009385214732225243</v>
      </c>
      <c r="DC39">
        <v>0.02696078229908482</v>
      </c>
      <c r="DD39">
        <v>0</v>
      </c>
      <c r="DE39">
        <v>0.02186386483072408</v>
      </c>
      <c r="DF39">
        <v>0</v>
      </c>
      <c r="DG39">
        <v>0.02036511026523677</v>
      </c>
      <c r="DH39">
        <v>0.01146370185603895</v>
      </c>
      <c r="DI39">
        <v>0.02271701368330845</v>
      </c>
      <c r="DJ39">
        <v>0.01281878774902666</v>
      </c>
      <c r="DK39">
        <v>0.02818827618856512</v>
      </c>
      <c r="DL39">
        <v>0.009252030993877431</v>
      </c>
      <c r="DM39">
        <v>0.01395917823695131</v>
      </c>
      <c r="DR39" s="2">
        <v>44894</v>
      </c>
      <c r="DS39">
        <v>24.73934583909146</v>
      </c>
      <c r="DT39">
        <v>1171.468623443109</v>
      </c>
      <c r="DU39">
        <v>14.70330465548312</v>
      </c>
      <c r="DV39">
        <v>140.8686024302658</v>
      </c>
      <c r="DW39">
        <v>9444.389276147836</v>
      </c>
      <c r="DX39">
        <v>3.650972754049961</v>
      </c>
      <c r="DY39">
        <v>0.2743555235558574</v>
      </c>
      <c r="DZ39">
        <v>109.4968175285573</v>
      </c>
      <c r="EA39">
        <v>5.193158621594761</v>
      </c>
      <c r="EB39">
        <v>2.984942570422143</v>
      </c>
      <c r="EC39">
        <v>0</v>
      </c>
      <c r="ED39">
        <v>68.85629231782107</v>
      </c>
      <c r="EE39">
        <v>0</v>
      </c>
      <c r="EF39">
        <v>0.2583287432326868</v>
      </c>
      <c r="EG39">
        <v>17.58439593791681</v>
      </c>
      <c r="EH39">
        <v>3.502465980298352</v>
      </c>
      <c r="EI39">
        <v>41.80545079712202</v>
      </c>
      <c r="EJ39">
        <v>4.313338054957674</v>
      </c>
      <c r="EK39">
        <v>0.2231638528820117</v>
      </c>
      <c r="EL39">
        <v>66.89925140069927</v>
      </c>
      <c r="EM39">
        <v>0.219670788523379</v>
      </c>
      <c r="EN39">
        <v>1.9553824952979</v>
      </c>
      <c r="EO39">
        <v>10.07541289427552</v>
      </c>
      <c r="EP39">
        <v>59.43198583583664</v>
      </c>
      <c r="EQ39">
        <v>11.05600666498121</v>
      </c>
      <c r="ER39">
        <v>2.719741481901881</v>
      </c>
      <c r="ES39">
        <v>778.2743426089344</v>
      </c>
      <c r="ET39">
        <v>241.5032717988378</v>
      </c>
      <c r="EU39">
        <v>0</v>
      </c>
      <c r="EV39">
        <v>11.89635513870316</v>
      </c>
      <c r="EW39">
        <v>160.5357806166961</v>
      </c>
      <c r="EX39">
        <v>22.52915733623918</v>
      </c>
      <c r="EY39">
        <v>0</v>
      </c>
      <c r="EZ39">
        <v>57.90946448899238</v>
      </c>
      <c r="FA39">
        <v>0.02805545276175481</v>
      </c>
      <c r="FB39">
        <v>16.52215815359911</v>
      </c>
      <c r="FC39">
        <v>181.1310575202573</v>
      </c>
      <c r="FD39">
        <v>29.78612351002058</v>
      </c>
      <c r="FF39">
        <v>0</v>
      </c>
      <c r="FG39">
        <v>3.187242694210185</v>
      </c>
      <c r="FH39">
        <v>3184.250212847332</v>
      </c>
      <c r="FI39">
        <v>301.4161223648238</v>
      </c>
      <c r="FK39">
        <v>15.6778946188967</v>
      </c>
      <c r="FL39">
        <v>37.36778611160842</v>
      </c>
      <c r="FM39">
        <v>10.20893619122888</v>
      </c>
      <c r="FN39">
        <v>3.367179877464537</v>
      </c>
      <c r="FO39">
        <v>258.3583514611498</v>
      </c>
      <c r="FP39">
        <v>585.4053632634374</v>
      </c>
      <c r="FQ39">
        <v>0</v>
      </c>
      <c r="FR39">
        <v>115.6509529937528</v>
      </c>
      <c r="FS39">
        <v>60.09441958475873</v>
      </c>
    </row>
    <row r="40" spans="1:175">
      <c r="A40" s="2">
        <v>44895</v>
      </c>
      <c r="B40">
        <v>652.5251071693859</v>
      </c>
      <c r="C40">
        <v>0.01713506221719507</v>
      </c>
      <c r="F40" s="2">
        <v>45109</v>
      </c>
      <c r="G40">
        <v>0.01053255514197716</v>
      </c>
      <c r="H40">
        <v>0.01041268284689956</v>
      </c>
      <c r="I40">
        <v>0.0400777390479973</v>
      </c>
      <c r="J40">
        <v>0.02607365410291452</v>
      </c>
      <c r="K40">
        <v>0.02811066846367618</v>
      </c>
      <c r="L40">
        <v>0.05</v>
      </c>
      <c r="M40">
        <v>0</v>
      </c>
      <c r="N40">
        <v>0.02185292917110892</v>
      </c>
      <c r="O40">
        <v>0</v>
      </c>
      <c r="P40">
        <v>0.02204117711910403</v>
      </c>
      <c r="Q40">
        <v>0.03012037137996993</v>
      </c>
      <c r="R40">
        <v>0.01968384332452944</v>
      </c>
      <c r="S40">
        <v>0.01854777293887466</v>
      </c>
      <c r="T40">
        <v>0.02286988270759466</v>
      </c>
      <c r="U40">
        <v>0.01871688804732563</v>
      </c>
      <c r="V40">
        <v>0.03957819323312656</v>
      </c>
      <c r="W40">
        <v>0.004541344055726915</v>
      </c>
      <c r="X40">
        <v>0.03230402477836964</v>
      </c>
      <c r="Y40">
        <v>0.02037119824890195</v>
      </c>
      <c r="Z40">
        <v>0.01767943354235279</v>
      </c>
      <c r="AA40">
        <v>0.01698574988100304</v>
      </c>
      <c r="AB40">
        <v>0</v>
      </c>
      <c r="AC40">
        <v>0.009622865447426852</v>
      </c>
      <c r="AD40">
        <v>0.03345873383288319</v>
      </c>
      <c r="AE40">
        <v>0.01037780328527055</v>
      </c>
      <c r="AF40">
        <v>0.01386972455985401</v>
      </c>
      <c r="AG40">
        <v>0.01861361670604111</v>
      </c>
      <c r="AH40">
        <v>0.01915626673160712</v>
      </c>
      <c r="AI40">
        <v>0.02640931260866581</v>
      </c>
      <c r="AJ40">
        <v>0.01422529534847109</v>
      </c>
      <c r="AK40">
        <v>0</v>
      </c>
      <c r="AL40">
        <v>0.02515708165136238</v>
      </c>
      <c r="AM40">
        <v>0.01939948062038243</v>
      </c>
      <c r="AN40">
        <v>0.02164843618199433</v>
      </c>
      <c r="AO40">
        <v>0.03868027228846026</v>
      </c>
      <c r="AP40">
        <v>0.02569124677140088</v>
      </c>
      <c r="AQ40">
        <v>0</v>
      </c>
      <c r="AR40">
        <v>0.02117068025256867</v>
      </c>
      <c r="AS40">
        <v>0.004747183890540896</v>
      </c>
      <c r="AT40">
        <v>0.02304635694059509</v>
      </c>
      <c r="AU40">
        <v>0.0453995573250135</v>
      </c>
      <c r="AV40">
        <v>0.02694188661249123</v>
      </c>
      <c r="AW40">
        <v>0.02763192218622433</v>
      </c>
      <c r="AX40">
        <v>0.007928301678401245</v>
      </c>
      <c r="AY40">
        <v>0.02090705203663848</v>
      </c>
      <c r="AZ40">
        <v>0.01779165345817918</v>
      </c>
      <c r="BA40">
        <v>0.008810808716280214</v>
      </c>
      <c r="BB40">
        <v>0</v>
      </c>
      <c r="BC40">
        <v>0.01471086731168421</v>
      </c>
      <c r="BD40">
        <v>0.008118901651869185</v>
      </c>
      <c r="BE40">
        <v>0.03033669635702578</v>
      </c>
      <c r="BF40">
        <v>0.005484021121042034</v>
      </c>
      <c r="BG40">
        <v>0.01016386639617297</v>
      </c>
      <c r="BL40" s="2">
        <v>45109</v>
      </c>
      <c r="BM40">
        <v>0.02247869634881387</v>
      </c>
      <c r="BN40">
        <v>0.01839673812016795</v>
      </c>
      <c r="BO40">
        <v>0.03890121340354273</v>
      </c>
      <c r="BP40">
        <v>0.004463664958381101</v>
      </c>
      <c r="BQ40">
        <v>0.06624962600784783</v>
      </c>
      <c r="BR40">
        <v>0.03175146865079411</v>
      </c>
      <c r="BS40">
        <v>0.01823051570357445</v>
      </c>
      <c r="BT40">
        <v>0.02166416566125333</v>
      </c>
      <c r="BU40">
        <v>0.02002275156166365</v>
      </c>
      <c r="BV40">
        <v>0.01934715375356032</v>
      </c>
      <c r="BW40">
        <v>0.01737702913909613</v>
      </c>
      <c r="BX40">
        <v>0.01669521084623552</v>
      </c>
      <c r="BY40">
        <v>0.02762983914855477</v>
      </c>
      <c r="BZ40">
        <v>0</v>
      </c>
      <c r="CA40">
        <v>0.009458267589906299</v>
      </c>
      <c r="CB40">
        <v>0.03288642655764059</v>
      </c>
      <c r="CC40">
        <v>0.0102002923145667</v>
      </c>
      <c r="CD40">
        <v>0.01363248473150718</v>
      </c>
      <c r="CE40">
        <v>0.01829523322169733</v>
      </c>
      <c r="CF40">
        <v>0.01882860128940166</v>
      </c>
      <c r="CG40">
        <v>0.0259575847633867</v>
      </c>
      <c r="CH40">
        <v>0.01398197352819338</v>
      </c>
      <c r="CI40">
        <v>0</v>
      </c>
      <c r="CJ40">
        <v>0.0247267730531692</v>
      </c>
      <c r="CK40">
        <v>0.01906765503635327</v>
      </c>
      <c r="CL40">
        <v>0.0212781425066131</v>
      </c>
      <c r="CM40">
        <v>0</v>
      </c>
      <c r="CN40">
        <v>0.03801865127944005</v>
      </c>
      <c r="CO40">
        <v>0.02525180134854763</v>
      </c>
      <c r="CP40">
        <v>0</v>
      </c>
      <c r="CQ40">
        <v>0.02080855853000449</v>
      </c>
      <c r="CR40">
        <v>0.004665983929686402</v>
      </c>
      <c r="CS40">
        <v>0.02265215201309189</v>
      </c>
      <c r="CT40">
        <v>0.04462300382243106</v>
      </c>
      <c r="CU40">
        <v>0.02648104915838721</v>
      </c>
      <c r="CV40">
        <v>0.01035239716096225</v>
      </c>
      <c r="CW40">
        <v>0.02715928176369371</v>
      </c>
      <c r="CX40">
        <v>0.03939221455244987</v>
      </c>
      <c r="CY40">
        <v>0.007792689112978707</v>
      </c>
      <c r="CZ40">
        <v>0.02054943964029955</v>
      </c>
      <c r="DA40">
        <v>0.01748732954790903</v>
      </c>
      <c r="DB40">
        <v>0.008660100983157858</v>
      </c>
      <c r="DC40">
        <v>0.02960516635876783</v>
      </c>
      <c r="DD40">
        <v>0</v>
      </c>
      <c r="DE40">
        <v>0.01445923984635165</v>
      </c>
      <c r="DF40">
        <v>0</v>
      </c>
      <c r="DG40">
        <v>0.02147913766983892</v>
      </c>
      <c r="DH40">
        <v>0.007980028898777216</v>
      </c>
      <c r="DI40">
        <v>0.02981779112532546</v>
      </c>
      <c r="DJ40">
        <v>0.01023457526584645</v>
      </c>
      <c r="DK40">
        <v>0.02562766765256679</v>
      </c>
      <c r="DL40">
        <v>0.005390217655530379</v>
      </c>
      <c r="DM40">
        <v>0.009990014788034508</v>
      </c>
      <c r="DR40" s="2">
        <v>44895</v>
      </c>
      <c r="DS40">
        <v>25.01526915760577</v>
      </c>
      <c r="DT40">
        <v>1200.247083528415</v>
      </c>
      <c r="DU40">
        <v>14.4958444583966</v>
      </c>
      <c r="DV40">
        <v>139.2896988045755</v>
      </c>
      <c r="DW40">
        <v>9513.825508713988</v>
      </c>
      <c r="DX40">
        <v>3.706908011800762</v>
      </c>
      <c r="DY40">
        <v>0.270044284054715</v>
      </c>
      <c r="DZ40">
        <v>110.2924569097738</v>
      </c>
      <c r="EA40">
        <v>5.155495973609058</v>
      </c>
      <c r="EB40">
        <v>2.942421740094655</v>
      </c>
      <c r="EC40">
        <v>0</v>
      </c>
      <c r="ED40">
        <v>69.46000989638513</v>
      </c>
      <c r="EE40">
        <v>0</v>
      </c>
      <c r="EF40">
        <v>0.2628950547765964</v>
      </c>
      <c r="EG40">
        <v>17.40848054930377</v>
      </c>
      <c r="EH40">
        <v>3.550251362836218</v>
      </c>
      <c r="EI40">
        <v>41.78621363324269</v>
      </c>
      <c r="EJ40">
        <v>4.21421860346305</v>
      </c>
      <c r="EK40">
        <v>0.2266733993658788</v>
      </c>
      <c r="EL40">
        <v>67.29096942201753</v>
      </c>
      <c r="EM40">
        <v>0.2145653609222429</v>
      </c>
      <c r="EN40">
        <v>1.944693201657632</v>
      </c>
      <c r="EO40">
        <v>10.21939104059042</v>
      </c>
      <c r="EP40">
        <v>56.51438860644586</v>
      </c>
      <c r="EQ40">
        <v>11.09400346916449</v>
      </c>
      <c r="ER40">
        <v>2.797830048191246</v>
      </c>
      <c r="ES40">
        <v>776.8597553091948</v>
      </c>
      <c r="ET40">
        <v>243.8808717878736</v>
      </c>
      <c r="EU40">
        <v>0</v>
      </c>
      <c r="EV40">
        <v>11.86569009255486</v>
      </c>
      <c r="EW40">
        <v>159.2013259469045</v>
      </c>
      <c r="EX40">
        <v>22.81364521819722</v>
      </c>
      <c r="EY40">
        <v>0</v>
      </c>
      <c r="EZ40">
        <v>57.92962290669787</v>
      </c>
      <c r="FA40">
        <v>0.02850151010275697</v>
      </c>
      <c r="FB40">
        <v>16.58757898318724</v>
      </c>
      <c r="FC40">
        <v>181.6394679348766</v>
      </c>
      <c r="FD40">
        <v>27.85816645026703</v>
      </c>
      <c r="FF40">
        <v>0</v>
      </c>
      <c r="FG40">
        <v>3.065033741056219</v>
      </c>
      <c r="FH40">
        <v>3175.444628884965</v>
      </c>
      <c r="FI40">
        <v>304.000587907187</v>
      </c>
      <c r="FK40">
        <v>15.10385335196819</v>
      </c>
      <c r="FL40">
        <v>37.3853438584123</v>
      </c>
      <c r="FM40">
        <v>10.49306006279823</v>
      </c>
      <c r="FN40">
        <v>3.297755345958255</v>
      </c>
      <c r="FO40">
        <v>261.1746322343797</v>
      </c>
      <c r="FP40">
        <v>586.0016344714543</v>
      </c>
      <c r="FQ40">
        <v>0</v>
      </c>
      <c r="FR40">
        <v>115.6395117096849</v>
      </c>
      <c r="FS40">
        <v>60.30879450041512</v>
      </c>
    </row>
    <row r="41" spans="1:175">
      <c r="A41" s="2">
        <v>44896</v>
      </c>
      <c r="B41">
        <v>682.8740372179948</v>
      </c>
      <c r="C41">
        <v>0.0465099805588487</v>
      </c>
      <c r="F41" s="2">
        <v>45116</v>
      </c>
      <c r="G41">
        <v>0.01934496966949855</v>
      </c>
      <c r="H41">
        <v>0.009292151512570779</v>
      </c>
      <c r="I41">
        <v>0.04268915446340624</v>
      </c>
      <c r="J41">
        <v>0.02728720868220915</v>
      </c>
      <c r="K41">
        <v>0.03099897364421062</v>
      </c>
      <c r="L41">
        <v>0.05</v>
      </c>
      <c r="M41">
        <v>0</v>
      </c>
      <c r="N41">
        <v>0.0256677236378812</v>
      </c>
      <c r="O41">
        <v>0</v>
      </c>
      <c r="P41">
        <v>0.01523925656462123</v>
      </c>
      <c r="Q41">
        <v>0.03928551593350826</v>
      </c>
      <c r="R41">
        <v>0.01977336373367869</v>
      </c>
      <c r="S41">
        <v>0.02251528076816363</v>
      </c>
      <c r="T41">
        <v>0.02634447441292168</v>
      </c>
      <c r="U41">
        <v>0.01933577278907208</v>
      </c>
      <c r="V41">
        <v>0.04929420607760992</v>
      </c>
      <c r="W41">
        <v>0</v>
      </c>
      <c r="X41">
        <v>0.04337012085269598</v>
      </c>
      <c r="Y41">
        <v>0.01214174259372051</v>
      </c>
      <c r="Z41">
        <v>0.01408534751074863</v>
      </c>
      <c r="AA41">
        <v>0.01148850376907579</v>
      </c>
      <c r="AB41">
        <v>0</v>
      </c>
      <c r="AC41">
        <v>0.009809512024778168</v>
      </c>
      <c r="AD41">
        <v>0.05</v>
      </c>
      <c r="AE41">
        <v>0.0057474270011169</v>
      </c>
      <c r="AF41">
        <v>0.01182040430171185</v>
      </c>
      <c r="AG41">
        <v>0.01556818149074588</v>
      </c>
      <c r="AH41">
        <v>0.01322136986247284</v>
      </c>
      <c r="AI41">
        <v>0.03259955343984447</v>
      </c>
      <c r="AJ41">
        <v>0.01321191365448252</v>
      </c>
      <c r="AK41">
        <v>0</v>
      </c>
      <c r="AL41">
        <v>0.0142443289207578</v>
      </c>
      <c r="AM41">
        <v>0.02185651066916518</v>
      </c>
      <c r="AN41">
        <v>0.0004658081819365553</v>
      </c>
      <c r="AO41">
        <v>0.04298636246177524</v>
      </c>
      <c r="AP41">
        <v>0.04080979697693397</v>
      </c>
      <c r="AQ41">
        <v>0</v>
      </c>
      <c r="AR41">
        <v>0.02521289042427325</v>
      </c>
      <c r="AS41">
        <v>0</v>
      </c>
      <c r="AT41">
        <v>0.02464345568555361</v>
      </c>
      <c r="AU41">
        <v>0.05</v>
      </c>
      <c r="AV41">
        <v>0.03071488728891919</v>
      </c>
      <c r="AW41">
        <v>0.032077570777517</v>
      </c>
      <c r="AX41">
        <v>0.00392809012640368</v>
      </c>
      <c r="AY41">
        <v>0.01768348669134764</v>
      </c>
      <c r="AZ41">
        <v>0.01879836905431853</v>
      </c>
      <c r="BA41">
        <v>0.004288321833474627</v>
      </c>
      <c r="BB41">
        <v>0</v>
      </c>
      <c r="BC41">
        <v>0.009567592435635711</v>
      </c>
      <c r="BD41">
        <v>0</v>
      </c>
      <c r="BE41">
        <v>0.02079624025653212</v>
      </c>
      <c r="BF41">
        <v>0</v>
      </c>
      <c r="BG41">
        <v>0.01179415982471041</v>
      </c>
      <c r="BL41" s="2">
        <v>45116</v>
      </c>
      <c r="BM41">
        <v>0.02561104176410736</v>
      </c>
      <c r="BN41">
        <v>0.01879746305355482</v>
      </c>
      <c r="BO41">
        <v>0.0479218507378136</v>
      </c>
      <c r="BP41">
        <v>0</v>
      </c>
      <c r="BQ41">
        <v>0.0762209740715712</v>
      </c>
      <c r="BR41">
        <v>0.0421626926034997</v>
      </c>
      <c r="BS41">
        <v>0.02188845323105806</v>
      </c>
      <c r="BT41">
        <v>0.01481499422660818</v>
      </c>
      <c r="BU41">
        <v>0.01180371533638543</v>
      </c>
      <c r="BV41">
        <v>0.01922287142505067</v>
      </c>
      <c r="BW41">
        <v>0.01369321010947212</v>
      </c>
      <c r="BX41">
        <v>0.01116866274214174</v>
      </c>
      <c r="BY41">
        <v>0.03013595929843012</v>
      </c>
      <c r="BZ41">
        <v>0</v>
      </c>
      <c r="CA41">
        <v>0.009536414286135102</v>
      </c>
      <c r="CB41">
        <v>0.04870943120185885</v>
      </c>
      <c r="CC41">
        <v>0.00558741809210528</v>
      </c>
      <c r="CD41">
        <v>0.01149132313269037</v>
      </c>
      <c r="CE41">
        <v>0.01513476185181092</v>
      </c>
      <c r="CF41">
        <v>0.01285328568029492</v>
      </c>
      <c r="CG41">
        <v>0.03169197880180872</v>
      </c>
      <c r="CH41">
        <v>0.01284409273402565</v>
      </c>
      <c r="CI41">
        <v>0</v>
      </c>
      <c r="CJ41">
        <v>0.01384776546205355</v>
      </c>
      <c r="CK41">
        <v>0.0212480233536596</v>
      </c>
      <c r="CL41">
        <v>0.0004528400382809909</v>
      </c>
      <c r="CM41">
        <v>0</v>
      </c>
      <c r="CN41">
        <v>0.04178961808232508</v>
      </c>
      <c r="CO41">
        <v>0.03967364838557372</v>
      </c>
      <c r="CP41">
        <v>0</v>
      </c>
      <c r="CQ41">
        <v>0.02451096118027702</v>
      </c>
      <c r="CR41">
        <v>0</v>
      </c>
      <c r="CS41">
        <v>0.02395737955831348</v>
      </c>
      <c r="CT41">
        <v>0.04873367478073096</v>
      </c>
      <c r="CU41">
        <v>0.02985978193402565</v>
      </c>
      <c r="CV41">
        <v>0.01880640389196404</v>
      </c>
      <c r="CW41">
        <v>0.0311845281859615</v>
      </c>
      <c r="CX41">
        <v>0.04150068438262214</v>
      </c>
      <c r="CY41">
        <v>0.003818731727331708</v>
      </c>
      <c r="CZ41">
        <v>0.01719117675640559</v>
      </c>
      <c r="DA41">
        <v>0.01827502068939023</v>
      </c>
      <c r="DB41">
        <v>0.004168934549750686</v>
      </c>
      <c r="DC41">
        <v>0.03819180346995584</v>
      </c>
      <c r="DD41">
        <v>0</v>
      </c>
      <c r="DE41">
        <v>0.00930122976113869</v>
      </c>
      <c r="DF41">
        <v>0</v>
      </c>
      <c r="DG41">
        <v>0.02495313179438131</v>
      </c>
      <c r="DH41">
        <v>0</v>
      </c>
      <c r="DI41">
        <v>0.02021727096917196</v>
      </c>
      <c r="DJ41">
        <v>0.009033457139313288</v>
      </c>
      <c r="DK41">
        <v>0.02652753022254986</v>
      </c>
      <c r="DL41">
        <v>0</v>
      </c>
      <c r="DM41">
        <v>0.01146580930440039</v>
      </c>
      <c r="DR41" s="2">
        <v>44896</v>
      </c>
      <c r="DS41">
        <v>25.82011336063833</v>
      </c>
      <c r="DT41">
        <v>1214.314438017723</v>
      </c>
      <c r="DU41">
        <v>14.36322828471466</v>
      </c>
      <c r="DV41">
        <v>141.1245966914302</v>
      </c>
      <c r="DW41">
        <v>9767.274909284428</v>
      </c>
      <c r="DX41">
        <v>3.853998306444866</v>
      </c>
      <c r="DY41">
        <v>0.2741039291138916</v>
      </c>
      <c r="DZ41">
        <v>108.6152064391358</v>
      </c>
      <c r="EA41">
        <v>5.164780818191355</v>
      </c>
      <c r="EB41">
        <v>2.969852199456196</v>
      </c>
      <c r="EC41">
        <v>0</v>
      </c>
      <c r="ED41">
        <v>68.79193359701421</v>
      </c>
      <c r="EE41">
        <v>0</v>
      </c>
      <c r="EF41">
        <v>0.2649244400580191</v>
      </c>
      <c r="EG41">
        <v>17.94357591468766</v>
      </c>
      <c r="EH41">
        <v>3.514916554962529</v>
      </c>
      <c r="EI41">
        <v>41.36556583324968</v>
      </c>
      <c r="EJ41">
        <v>4.335628142553892</v>
      </c>
      <c r="EK41">
        <v>0.2297992372847987</v>
      </c>
      <c r="EL41">
        <v>67.37407242163543</v>
      </c>
      <c r="EM41">
        <v>0.2135935140545686</v>
      </c>
      <c r="EN41">
        <v>2.0019615004586</v>
      </c>
      <c r="EO41">
        <v>10.344961866964</v>
      </c>
      <c r="EP41">
        <v>51.69418741913188</v>
      </c>
      <c r="EQ41">
        <v>11.39650063343397</v>
      </c>
      <c r="ER41">
        <v>2.741408703352997</v>
      </c>
      <c r="ES41">
        <v>788.5032809534896</v>
      </c>
      <c r="ET41">
        <v>247.0035816216087</v>
      </c>
      <c r="EU41">
        <v>0</v>
      </c>
      <c r="EV41">
        <v>11.98647604888046</v>
      </c>
      <c r="EW41">
        <v>146.9048649279314</v>
      </c>
      <c r="EX41">
        <v>22.59017469530338</v>
      </c>
      <c r="EY41">
        <v>0</v>
      </c>
      <c r="EZ41">
        <v>58.06569208960754</v>
      </c>
      <c r="FA41">
        <v>0.02915989327365697</v>
      </c>
      <c r="FB41">
        <v>16.21474402461183</v>
      </c>
      <c r="FC41">
        <v>183.9272855161825</v>
      </c>
      <c r="FD41">
        <v>25.00703703210332</v>
      </c>
      <c r="FF41">
        <v>0</v>
      </c>
      <c r="FG41">
        <v>3.121402921152304</v>
      </c>
      <c r="FH41">
        <v>3321.737646245308</v>
      </c>
      <c r="FI41">
        <v>306.1046404976472</v>
      </c>
      <c r="FK41">
        <v>15.0409817371699</v>
      </c>
      <c r="FL41">
        <v>37.3288322917802</v>
      </c>
      <c r="FM41">
        <v>10.38074471066919</v>
      </c>
      <c r="FN41">
        <v>3.259122948552445</v>
      </c>
      <c r="FO41">
        <v>266.7021542544531</v>
      </c>
      <c r="FP41">
        <v>589.4446078573917</v>
      </c>
      <c r="FQ41">
        <v>0</v>
      </c>
      <c r="FR41">
        <v>113.8191124602826</v>
      </c>
      <c r="FS41">
        <v>59.16780344027542</v>
      </c>
    </row>
    <row r="42" spans="1:175">
      <c r="A42" s="2">
        <v>44897</v>
      </c>
      <c r="B42">
        <v>669.8045040461034</v>
      </c>
      <c r="C42">
        <v>-0.01913901021209741</v>
      </c>
      <c r="F42" s="2">
        <v>45123</v>
      </c>
      <c r="G42">
        <v>0.02481015586710367</v>
      </c>
      <c r="H42">
        <v>0.004612002224174727</v>
      </c>
      <c r="I42">
        <v>0.02775102016217987</v>
      </c>
      <c r="J42">
        <v>0.02669320361897246</v>
      </c>
      <c r="K42">
        <v>0.0233788856693824</v>
      </c>
      <c r="L42">
        <v>0.05</v>
      </c>
      <c r="M42">
        <v>0</v>
      </c>
      <c r="N42">
        <v>0.02675840316203155</v>
      </c>
      <c r="O42">
        <v>0</v>
      </c>
      <c r="P42">
        <v>0.01719594724213228</v>
      </c>
      <c r="Q42">
        <v>0.02961811856701049</v>
      </c>
      <c r="R42">
        <v>0.01887801236405575</v>
      </c>
      <c r="S42">
        <v>0.02351608784448819</v>
      </c>
      <c r="T42">
        <v>0.01639466298524151</v>
      </c>
      <c r="U42">
        <v>0.03084351311524111</v>
      </c>
      <c r="V42">
        <v>0.03590210981976633</v>
      </c>
      <c r="W42">
        <v>0.004931092059312612</v>
      </c>
      <c r="X42">
        <v>0.03128746451017788</v>
      </c>
      <c r="Y42">
        <v>0.01040582165187289</v>
      </c>
      <c r="Z42">
        <v>0.01745838583960427</v>
      </c>
      <c r="AA42">
        <v>0.01234834246884479</v>
      </c>
      <c r="AB42">
        <v>0</v>
      </c>
      <c r="AC42">
        <v>0.009915720562501534</v>
      </c>
      <c r="AD42">
        <v>0.05</v>
      </c>
      <c r="AE42">
        <v>0.01195467046990291</v>
      </c>
      <c r="AF42">
        <v>0.01180736939573866</v>
      </c>
      <c r="AG42">
        <v>0.01594199257198116</v>
      </c>
      <c r="AH42">
        <v>0.01932205605672031</v>
      </c>
      <c r="AI42">
        <v>0.03259813629098824</v>
      </c>
      <c r="AJ42">
        <v>0.02901916837907226</v>
      </c>
      <c r="AK42">
        <v>0</v>
      </c>
      <c r="AL42">
        <v>0.0140044142542605</v>
      </c>
      <c r="AM42">
        <v>0.02559779761962155</v>
      </c>
      <c r="AN42">
        <v>0.0182653452840977</v>
      </c>
      <c r="AO42">
        <v>0.03274804437148397</v>
      </c>
      <c r="AP42">
        <v>0.02769746315182621</v>
      </c>
      <c r="AQ42">
        <v>0</v>
      </c>
      <c r="AR42">
        <v>0.02327820515798377</v>
      </c>
      <c r="AS42">
        <v>0</v>
      </c>
      <c r="AT42">
        <v>0.02482834477417629</v>
      </c>
      <c r="AU42">
        <v>0.04008672731596246</v>
      </c>
      <c r="AV42">
        <v>0.02452393407619648</v>
      </c>
      <c r="AW42">
        <v>0.02628992104601698</v>
      </c>
      <c r="AX42">
        <v>0.01158805062631706</v>
      </c>
      <c r="AY42">
        <v>0.01962184015735544</v>
      </c>
      <c r="AZ42">
        <v>0.01949909731418866</v>
      </c>
      <c r="BA42">
        <v>0.004705209086153975</v>
      </c>
      <c r="BB42">
        <v>0</v>
      </c>
      <c r="BC42">
        <v>0.01444613499040171</v>
      </c>
      <c r="BD42">
        <v>0.00409617758859358</v>
      </c>
      <c r="BE42">
        <v>0.02225577009659909</v>
      </c>
      <c r="BF42">
        <v>0.0121839576910488</v>
      </c>
      <c r="BG42">
        <v>0.02094122249921814</v>
      </c>
      <c r="BL42" s="2">
        <v>45123</v>
      </c>
      <c r="BM42">
        <v>0.01622566379835512</v>
      </c>
      <c r="BN42">
        <v>0.03052557253653645</v>
      </c>
      <c r="BO42">
        <v>0.03553202430031965</v>
      </c>
      <c r="BP42">
        <v>0.004880261459791539</v>
      </c>
      <c r="BQ42">
        <v>0.04985180713672296</v>
      </c>
      <c r="BR42">
        <v>0.03096494759923456</v>
      </c>
      <c r="BS42">
        <v>0.02327367970666645</v>
      </c>
      <c r="BT42">
        <v>0.01701868827046096</v>
      </c>
      <c r="BU42">
        <v>0.01029855653763209</v>
      </c>
      <c r="BV42">
        <v>0.01868341435722703</v>
      </c>
      <c r="BW42">
        <v>0.01727842160283417</v>
      </c>
      <c r="BX42">
        <v>0.01222105349446891</v>
      </c>
      <c r="BY42">
        <v>0.02313789183669476</v>
      </c>
      <c r="BZ42">
        <v>0</v>
      </c>
      <c r="CA42">
        <v>0.009813507499996746</v>
      </c>
      <c r="CB42">
        <v>0.05942555759682906</v>
      </c>
      <c r="CC42">
        <v>0.01183143953854878</v>
      </c>
      <c r="CD42">
        <v>0.01168565687081861</v>
      </c>
      <c r="CE42">
        <v>0.01577765959457022</v>
      </c>
      <c r="CF42">
        <v>0.01912288076623105</v>
      </c>
      <c r="CG42">
        <v>0.03226210873542653</v>
      </c>
      <c r="CH42">
        <v>0.02872003347983113</v>
      </c>
      <c r="CI42">
        <v>0</v>
      </c>
      <c r="CJ42">
        <v>0.01386005418879768</v>
      </c>
      <c r="CK42">
        <v>0.02533393083640724</v>
      </c>
      <c r="CL42">
        <v>0.0180770627616701</v>
      </c>
      <c r="CM42">
        <v>0</v>
      </c>
      <c r="CN42">
        <v>0.03241047153598974</v>
      </c>
      <c r="CO42">
        <v>0.02741195263198886</v>
      </c>
      <c r="CP42">
        <v>0</v>
      </c>
      <c r="CQ42">
        <v>0.02303824915843591</v>
      </c>
      <c r="CR42">
        <v>0</v>
      </c>
      <c r="CS42">
        <v>0.02457240965173139</v>
      </c>
      <c r="CT42">
        <v>0.03967350599342398</v>
      </c>
      <c r="CU42">
        <v>0.02427113687494486</v>
      </c>
      <c r="CV42">
        <v>0.02455440823924211</v>
      </c>
      <c r="CW42">
        <v>0.026018919727839</v>
      </c>
      <c r="CX42">
        <v>0.02746495756687687</v>
      </c>
      <c r="CY42">
        <v>0.01146859887941571</v>
      </c>
      <c r="CZ42">
        <v>0.01941957463748517</v>
      </c>
      <c r="DA42">
        <v>0.01929809705001227</v>
      </c>
      <c r="DB42">
        <v>0.004656706929665225</v>
      </c>
      <c r="DC42">
        <v>0.02931280957960187</v>
      </c>
      <c r="DD42">
        <v>0</v>
      </c>
      <c r="DE42">
        <v>0.01429722158673939</v>
      </c>
      <c r="DF42">
        <v>0</v>
      </c>
      <c r="DG42">
        <v>0.026482572644452</v>
      </c>
      <c r="DH42">
        <v>0.004053953440257154</v>
      </c>
      <c r="DI42">
        <v>0.02202635354480773</v>
      </c>
      <c r="DJ42">
        <v>0.004564460861079591</v>
      </c>
      <c r="DK42">
        <v>0.0264180451902167</v>
      </c>
      <c r="DL42">
        <v>0.012058363225051</v>
      </c>
      <c r="DM42">
        <v>0.02072535654467179</v>
      </c>
      <c r="DR42" s="2">
        <v>44897</v>
      </c>
      <c r="DS42">
        <v>26.20855571105767</v>
      </c>
      <c r="DT42">
        <v>1144.092437822633</v>
      </c>
      <c r="DU42">
        <v>13.85059203561728</v>
      </c>
      <c r="DV42">
        <v>142.2818614619737</v>
      </c>
      <c r="DW42">
        <v>9466.665753602945</v>
      </c>
      <c r="DX42">
        <v>4.002338947433395</v>
      </c>
      <c r="DY42">
        <v>0.2755264607840293</v>
      </c>
      <c r="DZ42">
        <v>107.6635833997083</v>
      </c>
      <c r="EA42">
        <v>5.127127776108676</v>
      </c>
      <c r="EB42">
        <v>3.00267362714233</v>
      </c>
      <c r="EC42">
        <v>0</v>
      </c>
      <c r="ED42">
        <v>69.59798276048194</v>
      </c>
      <c r="EE42">
        <v>0</v>
      </c>
      <c r="EF42">
        <v>0.2681694207839036</v>
      </c>
      <c r="EG42">
        <v>18.50665932703402</v>
      </c>
      <c r="EH42">
        <v>3.613661847498996</v>
      </c>
      <c r="EI42">
        <v>41.24053579972708</v>
      </c>
      <c r="EJ42">
        <v>4.087907860456442</v>
      </c>
      <c r="EK42">
        <v>0.2277083956522686</v>
      </c>
      <c r="EL42">
        <v>67.82759324468613</v>
      </c>
      <c r="EM42">
        <v>0.2108522350041547</v>
      </c>
      <c r="EN42">
        <v>1.985012719895837</v>
      </c>
      <c r="EO42">
        <v>10.44268230633421</v>
      </c>
      <c r="EP42">
        <v>49.76945373862425</v>
      </c>
      <c r="EQ42">
        <v>11.5460327172694</v>
      </c>
      <c r="ER42">
        <v>2.721731581399327</v>
      </c>
      <c r="ES42">
        <v>797.6098438849942</v>
      </c>
      <c r="ET42">
        <v>244.2668441385176</v>
      </c>
      <c r="EU42">
        <v>0</v>
      </c>
      <c r="EV42">
        <v>12.14792453651107</v>
      </c>
      <c r="EW42">
        <v>153.675372148408</v>
      </c>
      <c r="EX42">
        <v>22.73577558449693</v>
      </c>
      <c r="EY42">
        <v>0</v>
      </c>
      <c r="EZ42">
        <v>57.97676081709929</v>
      </c>
      <c r="FA42">
        <v>0.02930198202874409</v>
      </c>
      <c r="FB42">
        <v>15.83082999107891</v>
      </c>
      <c r="FC42">
        <v>183.4624887632851</v>
      </c>
      <c r="FD42">
        <v>26.85883694804855</v>
      </c>
      <c r="FF42">
        <v>0</v>
      </c>
      <c r="FG42">
        <v>3.149708494497787</v>
      </c>
      <c r="FH42">
        <v>3310.804470982505</v>
      </c>
      <c r="FI42">
        <v>306.0619154727391</v>
      </c>
      <c r="FK42">
        <v>14.38005191880443</v>
      </c>
      <c r="FL42">
        <v>37.43052883164007</v>
      </c>
      <c r="FM42">
        <v>10.28970122961776</v>
      </c>
      <c r="FN42">
        <v>3.398264866587927</v>
      </c>
      <c r="FO42">
        <v>264.2761682324943</v>
      </c>
      <c r="FP42">
        <v>585.6121191730775</v>
      </c>
      <c r="FQ42">
        <v>0</v>
      </c>
      <c r="FR42">
        <v>114.2393796609659</v>
      </c>
      <c r="FS42">
        <v>60.04735322686488</v>
      </c>
    </row>
    <row r="43" spans="1:175">
      <c r="A43" s="2">
        <v>44898</v>
      </c>
      <c r="B43">
        <v>682.5218694710453</v>
      </c>
      <c r="C43">
        <v>0.01898668245453683</v>
      </c>
      <c r="F43" s="2">
        <v>45130</v>
      </c>
      <c r="G43">
        <v>0.0207197897587985</v>
      </c>
      <c r="H43">
        <v>0.003602726720721274</v>
      </c>
      <c r="I43">
        <v>0.03024084647326219</v>
      </c>
      <c r="J43">
        <v>0.02438332482654251</v>
      </c>
      <c r="K43">
        <v>0.02643929450829964</v>
      </c>
      <c r="L43">
        <v>0.04862674442446557</v>
      </c>
      <c r="M43">
        <v>0</v>
      </c>
      <c r="N43">
        <v>0.02635447932437091</v>
      </c>
      <c r="O43">
        <v>0</v>
      </c>
      <c r="P43">
        <v>0.02149061400279429</v>
      </c>
      <c r="Q43">
        <v>0.02201608709702965</v>
      </c>
      <c r="R43">
        <v>0.01644804596875747</v>
      </c>
      <c r="S43">
        <v>0.01659967819890202</v>
      </c>
      <c r="T43">
        <v>0.0221337350734029</v>
      </c>
      <c r="U43">
        <v>0.02887127317047452</v>
      </c>
      <c r="V43">
        <v>0.04438017627270162</v>
      </c>
      <c r="W43">
        <v>0.001545773985785924</v>
      </c>
      <c r="X43">
        <v>0.03106824680180409</v>
      </c>
      <c r="Y43">
        <v>0.008812735102620393</v>
      </c>
      <c r="Z43">
        <v>0.01869770378805772</v>
      </c>
      <c r="AA43">
        <v>0.0128868520716954</v>
      </c>
      <c r="AB43">
        <v>0</v>
      </c>
      <c r="AC43">
        <v>0.01056437037356651</v>
      </c>
      <c r="AD43">
        <v>0.05</v>
      </c>
      <c r="AE43">
        <v>0.007229120846752128</v>
      </c>
      <c r="AF43">
        <v>0.01933828855880436</v>
      </c>
      <c r="AG43">
        <v>0.01463426206139726</v>
      </c>
      <c r="AH43">
        <v>0.01340234369768361</v>
      </c>
      <c r="AI43">
        <v>0.02913750756594308</v>
      </c>
      <c r="AJ43">
        <v>0.03219288205304029</v>
      </c>
      <c r="AK43">
        <v>0</v>
      </c>
      <c r="AL43">
        <v>0.01377530163219848</v>
      </c>
      <c r="AM43">
        <v>0.02222887386735491</v>
      </c>
      <c r="AN43">
        <v>0.01537850336943391</v>
      </c>
      <c r="AO43">
        <v>0.03743278319674023</v>
      </c>
      <c r="AP43">
        <v>0.0250164733602747</v>
      </c>
      <c r="AQ43">
        <v>0.0008852501910211848</v>
      </c>
      <c r="AR43">
        <v>0.02355506689926521</v>
      </c>
      <c r="AS43">
        <v>0</v>
      </c>
      <c r="AT43">
        <v>0.02330357172277819</v>
      </c>
      <c r="AU43">
        <v>0.04325104423637534</v>
      </c>
      <c r="AV43">
        <v>0.02777545268180772</v>
      </c>
      <c r="AW43">
        <v>0.02544352254528089</v>
      </c>
      <c r="AX43">
        <v>0.005961126866823865</v>
      </c>
      <c r="AY43">
        <v>0.02181642906656267</v>
      </c>
      <c r="AZ43">
        <v>0.01923005051805475</v>
      </c>
      <c r="BA43">
        <v>0</v>
      </c>
      <c r="BB43">
        <v>0</v>
      </c>
      <c r="BC43">
        <v>0.01337455123280028</v>
      </c>
      <c r="BD43">
        <v>0.006254446945694868</v>
      </c>
      <c r="BE43">
        <v>0.02471225280361974</v>
      </c>
      <c r="BF43">
        <v>0.01732520735454219</v>
      </c>
      <c r="BG43">
        <v>0.03146318878169694</v>
      </c>
      <c r="BL43" s="2">
        <v>45130</v>
      </c>
      <c r="BM43">
        <v>0.02183923858813809</v>
      </c>
      <c r="BN43">
        <v>0.02848713156736831</v>
      </c>
      <c r="BO43">
        <v>0.04378968371080912</v>
      </c>
      <c r="BP43">
        <v>0.0015252069642544</v>
      </c>
      <c r="BQ43">
        <v>0.04797974990341504</v>
      </c>
      <c r="BR43">
        <v>0.03065487375581216</v>
      </c>
      <c r="BS43">
        <v>0.01637881412558174</v>
      </c>
      <c r="BT43">
        <v>0.02120467445083811</v>
      </c>
      <c r="BU43">
        <v>0.008695478819183162</v>
      </c>
      <c r="BV43">
        <v>0.01622919941117425</v>
      </c>
      <c r="BW43">
        <v>0.01844892480747246</v>
      </c>
      <c r="BX43">
        <v>0.01271538834771678</v>
      </c>
      <c r="BY43">
        <v>0.02608751116582475</v>
      </c>
      <c r="BZ43">
        <v>0</v>
      </c>
      <c r="CA43">
        <v>0.01042380801778998</v>
      </c>
      <c r="CB43">
        <v>0.06264005646013883</v>
      </c>
      <c r="CC43">
        <v>0.007132935061846746</v>
      </c>
      <c r="CD43">
        <v>0.01908098639119831</v>
      </c>
      <c r="CE43">
        <v>0.01443954848380934</v>
      </c>
      <c r="CF43">
        <v>0.01322402119132897</v>
      </c>
      <c r="CG43">
        <v>0.02874982362832072</v>
      </c>
      <c r="CH43">
        <v>0.031764545372235</v>
      </c>
      <c r="CI43">
        <v>0</v>
      </c>
      <c r="CJ43">
        <v>0.01359201680021277</v>
      </c>
      <c r="CK43">
        <v>0.02193311152974578</v>
      </c>
      <c r="CL43">
        <v>0.01517388742115804</v>
      </c>
      <c r="CM43">
        <v>0</v>
      </c>
      <c r="CN43">
        <v>0.0369347279408803</v>
      </c>
      <c r="CO43">
        <v>0.02468362111216162</v>
      </c>
      <c r="CP43">
        <v>0.0008734716516571254</v>
      </c>
      <c r="CQ43">
        <v>0.02324165913555041</v>
      </c>
      <c r="CR43">
        <v>0</v>
      </c>
      <c r="CS43">
        <v>0.02299351018351629</v>
      </c>
      <c r="CT43">
        <v>0.04267557514047244</v>
      </c>
      <c r="CU43">
        <v>0.02740589132380355</v>
      </c>
      <c r="CV43">
        <v>0.02044410627206859</v>
      </c>
      <c r="CW43">
        <v>0.02510498826999966</v>
      </c>
      <c r="CX43">
        <v>0.02983848225555227</v>
      </c>
      <c r="CY43">
        <v>0.005881812150863123</v>
      </c>
      <c r="CZ43">
        <v>0.02152615444007849</v>
      </c>
      <c r="DA43">
        <v>0.01897418849249734</v>
      </c>
      <c r="DB43">
        <v>0</v>
      </c>
      <c r="DC43">
        <v>0.0217231559560425</v>
      </c>
      <c r="DD43">
        <v>0</v>
      </c>
      <c r="DE43">
        <v>0.01319659851415648</v>
      </c>
      <c r="DF43">
        <v>0</v>
      </c>
      <c r="DG43">
        <v>0.02600382447527868</v>
      </c>
      <c r="DH43">
        <v>0.006171229511462734</v>
      </c>
      <c r="DI43">
        <v>0.02438344830815135</v>
      </c>
      <c r="DJ43">
        <v>0.003554791279499834</v>
      </c>
      <c r="DK43">
        <v>0.02405889682391787</v>
      </c>
      <c r="DL43">
        <v>0.01709468988175795</v>
      </c>
      <c r="DM43">
        <v>0.03104456090525835</v>
      </c>
      <c r="DR43" s="2">
        <v>44898</v>
      </c>
      <c r="DS43">
        <v>27.01837092056773</v>
      </c>
      <c r="DT43">
        <v>1163.49398063161</v>
      </c>
      <c r="DU43">
        <v>14.33212710367851</v>
      </c>
      <c r="DV43">
        <v>138.5937310454259</v>
      </c>
      <c r="DW43">
        <v>9642.359655282526</v>
      </c>
      <c r="DX43">
        <v>3.98144737523278</v>
      </c>
      <c r="DY43">
        <v>0.2783736951738615</v>
      </c>
      <c r="DZ43">
        <v>106.1034094454163</v>
      </c>
      <c r="EA43">
        <v>5.105816409950642</v>
      </c>
      <c r="EB43">
        <v>2.964727363484851</v>
      </c>
      <c r="EC43">
        <v>0</v>
      </c>
      <c r="ED43">
        <v>69.00993493936673</v>
      </c>
      <c r="EE43">
        <v>0</v>
      </c>
      <c r="EF43">
        <v>0.2660619643194587</v>
      </c>
      <c r="EG43">
        <v>18.35084474070996</v>
      </c>
      <c r="EH43">
        <v>3.676588457485508</v>
      </c>
      <c r="EI43">
        <v>41.58227647791046</v>
      </c>
      <c r="EJ43">
        <v>4.016678317390872</v>
      </c>
      <c r="EK43">
        <v>0.2294407307994895</v>
      </c>
      <c r="EL43">
        <v>67.24138678706737</v>
      </c>
      <c r="EM43">
        <v>0.2142129204649735</v>
      </c>
      <c r="EN43">
        <v>1.905180740097346</v>
      </c>
      <c r="EO43">
        <v>10.62061725706121</v>
      </c>
      <c r="EP43">
        <v>52.56325065346984</v>
      </c>
      <c r="EQ43">
        <v>11.62652550999931</v>
      </c>
      <c r="ER43">
        <v>2.763923425802836</v>
      </c>
      <c r="ES43">
        <v>803.7972950562455</v>
      </c>
      <c r="ET43">
        <v>246.1802851831311</v>
      </c>
      <c r="EU43">
        <v>0</v>
      </c>
      <c r="EV43">
        <v>12.1404607281438</v>
      </c>
      <c r="EW43">
        <v>153.339866361913</v>
      </c>
      <c r="EX43">
        <v>22.68248150753153</v>
      </c>
      <c r="EY43">
        <v>0</v>
      </c>
      <c r="EZ43">
        <v>56.63814435450747</v>
      </c>
      <c r="FA43">
        <v>0.02979742601128555</v>
      </c>
      <c r="FB43">
        <v>15.95143530979992</v>
      </c>
      <c r="FC43">
        <v>185.5164507998679</v>
      </c>
      <c r="FD43">
        <v>27.34613920623842</v>
      </c>
      <c r="FF43">
        <v>0</v>
      </c>
      <c r="FG43">
        <v>3.224741771571242</v>
      </c>
      <c r="FH43">
        <v>3384.840220475052</v>
      </c>
      <c r="FI43">
        <v>304.0671943335801</v>
      </c>
      <c r="FK43">
        <v>14.10744115649786</v>
      </c>
      <c r="FL43">
        <v>36.39005836182796</v>
      </c>
      <c r="FM43">
        <v>10.06861746622611</v>
      </c>
      <c r="FN43">
        <v>3.46791762330444</v>
      </c>
      <c r="FO43">
        <v>267.8821369215194</v>
      </c>
      <c r="FP43">
        <v>585.1649336808333</v>
      </c>
      <c r="FQ43">
        <v>0</v>
      </c>
      <c r="FR43">
        <v>107.6329983011904</v>
      </c>
      <c r="FS43">
        <v>61.19481111957014</v>
      </c>
    </row>
    <row r="44" spans="1:175">
      <c r="A44" s="2">
        <v>44899</v>
      </c>
      <c r="B44">
        <v>665.6407125624958</v>
      </c>
      <c r="C44">
        <v>-0.02473350329657931</v>
      </c>
      <c r="F44" s="2">
        <v>45137</v>
      </c>
      <c r="G44">
        <v>0.01122849713419116</v>
      </c>
      <c r="H44">
        <v>0.01112646520664401</v>
      </c>
      <c r="I44">
        <v>0.02093237461231887</v>
      </c>
      <c r="J44">
        <v>0.02346154345466159</v>
      </c>
      <c r="K44">
        <v>0.02408759846142095</v>
      </c>
      <c r="L44">
        <v>0.03510734386462655</v>
      </c>
      <c r="M44">
        <v>0</v>
      </c>
      <c r="N44">
        <v>0.01680570654413369</v>
      </c>
      <c r="O44">
        <v>0</v>
      </c>
      <c r="P44">
        <v>0.02323025524838091</v>
      </c>
      <c r="Q44">
        <v>0.02427218631655006</v>
      </c>
      <c r="R44">
        <v>0.01711239117613381</v>
      </c>
      <c r="S44">
        <v>0.01652582142441381</v>
      </c>
      <c r="T44">
        <v>0.02690128925131318</v>
      </c>
      <c r="U44">
        <v>0.03013046536412037</v>
      </c>
      <c r="V44">
        <v>0.04039503933520545</v>
      </c>
      <c r="W44">
        <v>0.002550681669207874</v>
      </c>
      <c r="X44">
        <v>0.03163745773178213</v>
      </c>
      <c r="Y44">
        <v>0.00334920572919934</v>
      </c>
      <c r="Z44">
        <v>0.02158762347597101</v>
      </c>
      <c r="AA44">
        <v>0.01818632086457209</v>
      </c>
      <c r="AB44">
        <v>0</v>
      </c>
      <c r="AC44">
        <v>0.01215071421494988</v>
      </c>
      <c r="AD44">
        <v>0.05</v>
      </c>
      <c r="AE44">
        <v>0.008930445580454851</v>
      </c>
      <c r="AF44">
        <v>0.01884411804991839</v>
      </c>
      <c r="AG44">
        <v>0.0164695574659234</v>
      </c>
      <c r="AH44">
        <v>0.01397338832553787</v>
      </c>
      <c r="AI44">
        <v>0.03112688276278352</v>
      </c>
      <c r="AJ44">
        <v>0.03267403013598173</v>
      </c>
      <c r="AK44">
        <v>0</v>
      </c>
      <c r="AL44">
        <v>0.01387083138774546</v>
      </c>
      <c r="AM44">
        <v>0.02800273969181284</v>
      </c>
      <c r="AN44">
        <v>0.01704829765329694</v>
      </c>
      <c r="AO44">
        <v>0.03585911125201258</v>
      </c>
      <c r="AP44">
        <v>0.02141363508812795</v>
      </c>
      <c r="AQ44">
        <v>0</v>
      </c>
      <c r="AR44">
        <v>0.02261572548583458</v>
      </c>
      <c r="AS44">
        <v>0</v>
      </c>
      <c r="AT44">
        <v>0.02414484537628784</v>
      </c>
      <c r="AU44">
        <v>0.03359245148551373</v>
      </c>
      <c r="AV44">
        <v>0.02563992953299559</v>
      </c>
      <c r="AW44">
        <v>0.02347024495589427</v>
      </c>
      <c r="AX44">
        <v>0.01006851394826165</v>
      </c>
      <c r="AY44">
        <v>0.0244385405853151</v>
      </c>
      <c r="AZ44">
        <v>0.01777248761994843</v>
      </c>
      <c r="BA44">
        <v>0</v>
      </c>
      <c r="BB44">
        <v>0</v>
      </c>
      <c r="BC44">
        <v>0.01552772273652757</v>
      </c>
      <c r="BD44">
        <v>0.01674637185617118</v>
      </c>
      <c r="BE44">
        <v>0.02169573691923812</v>
      </c>
      <c r="BF44">
        <v>0.02934348192091332</v>
      </c>
      <c r="BG44">
        <v>0.03595192910370647</v>
      </c>
      <c r="BL44" s="2">
        <v>45137</v>
      </c>
      <c r="BM44">
        <v>0.02660747017083362</v>
      </c>
      <c r="BN44">
        <v>0.02980137683810206</v>
      </c>
      <c r="BO44">
        <v>0.03995383991154489</v>
      </c>
      <c r="BP44">
        <v>0.002522822820673092</v>
      </c>
      <c r="BQ44">
        <v>0.03472389727974286</v>
      </c>
      <c r="BR44">
        <v>0.03129190965590285</v>
      </c>
      <c r="BS44">
        <v>0.01634532443745794</v>
      </c>
      <c r="BT44">
        <v>0.02297653163786468</v>
      </c>
      <c r="BU44">
        <v>0.003312625305915643</v>
      </c>
      <c r="BV44">
        <v>0.01692548760459094</v>
      </c>
      <c r="BW44">
        <v>0.02135184088502552</v>
      </c>
      <c r="BX44">
        <v>0.01798768770525338</v>
      </c>
      <c r="BY44">
        <v>0.02382451084637105</v>
      </c>
      <c r="BZ44">
        <v>0</v>
      </c>
      <c r="CA44">
        <v>0.01201800266925204</v>
      </c>
      <c r="CB44">
        <v>0.06037601298019379</v>
      </c>
      <c r="CC44">
        <v>0.008832906191758307</v>
      </c>
      <c r="CD44">
        <v>0.01863830035151179</v>
      </c>
      <c r="CE44">
        <v>0.01628967500061343</v>
      </c>
      <c r="CF44">
        <v>0.0138207693164399</v>
      </c>
      <c r="CG44">
        <v>0.03078691124743656</v>
      </c>
      <c r="CH44">
        <v>0.03231716049302784</v>
      </c>
      <c r="CI44">
        <v>0</v>
      </c>
      <c r="CJ44">
        <v>0.0137193325177188</v>
      </c>
      <c r="CK44">
        <v>0.02769689043863048</v>
      </c>
      <c r="CL44">
        <v>0.01686209411883292</v>
      </c>
      <c r="CM44">
        <v>0</v>
      </c>
      <c r="CN44">
        <v>0.03546745377431878</v>
      </c>
      <c r="CO44">
        <v>0.02117975281904632</v>
      </c>
      <c r="CP44">
        <v>0</v>
      </c>
      <c r="CQ44">
        <v>0.02236871384246876</v>
      </c>
      <c r="CR44">
        <v>0</v>
      </c>
      <c r="CS44">
        <v>0.02388113250362559</v>
      </c>
      <c r="CT44">
        <v>0.03322555073535559</v>
      </c>
      <c r="CU44">
        <v>0.02535988717336862</v>
      </c>
      <c r="CV44">
        <v>0.01110585815312543</v>
      </c>
      <c r="CW44">
        <v>0.02321390014925144</v>
      </c>
      <c r="CX44">
        <v>0.02070374872738865</v>
      </c>
      <c r="CY44">
        <v>0.009958544441505415</v>
      </c>
      <c r="CZ44">
        <v>0.0241716199386517</v>
      </c>
      <c r="DA44">
        <v>0.01757837439654325</v>
      </c>
      <c r="DB44">
        <v>0</v>
      </c>
      <c r="DC44">
        <v>0.02400708261099405</v>
      </c>
      <c r="DD44">
        <v>0</v>
      </c>
      <c r="DE44">
        <v>0.01535812710214119</v>
      </c>
      <c r="DF44">
        <v>0</v>
      </c>
      <c r="DG44">
        <v>0.01662215261861446</v>
      </c>
      <c r="DH44">
        <v>0.01656346599117035</v>
      </c>
      <c r="DI44">
        <v>0.02145877350040771</v>
      </c>
      <c r="DJ44">
        <v>0.01100494063042526</v>
      </c>
      <c r="DK44">
        <v>0.02320529368685006</v>
      </c>
      <c r="DL44">
        <v>0.02902298892165491</v>
      </c>
      <c r="DM44">
        <v>0.03555925785839797</v>
      </c>
      <c r="DR44" s="2">
        <v>44899</v>
      </c>
      <c r="DS44">
        <v>27.21017114110017</v>
      </c>
      <c r="DT44">
        <v>1175.060112160912</v>
      </c>
      <c r="DU44">
        <v>13.22691499141026</v>
      </c>
      <c r="DV44">
        <v>139.489848677282</v>
      </c>
      <c r="DW44">
        <v>9522.102946442519</v>
      </c>
      <c r="DX44">
        <v>3.980464089045541</v>
      </c>
      <c r="DY44">
        <v>0.280006773281881</v>
      </c>
      <c r="DZ44">
        <v>107.2495531661856</v>
      </c>
      <c r="EA44">
        <v>5.15185596031371</v>
      </c>
      <c r="EB44">
        <v>3.016206634755672</v>
      </c>
      <c r="EC44">
        <v>0</v>
      </c>
      <c r="ED44">
        <v>69.73214526116477</v>
      </c>
      <c r="EE44">
        <v>0</v>
      </c>
      <c r="EF44">
        <v>0.2689900240860388</v>
      </c>
      <c r="EG44">
        <v>18.52223169520401</v>
      </c>
      <c r="EH44">
        <v>3.711234082620837</v>
      </c>
      <c r="EI44">
        <v>40.71983536002608</v>
      </c>
      <c r="EJ44">
        <v>4.159019244138795</v>
      </c>
      <c r="EK44">
        <v>0.2253511178740417</v>
      </c>
      <c r="EL44">
        <v>67.83143740692446</v>
      </c>
      <c r="EM44">
        <v>0.2119647973262233</v>
      </c>
      <c r="EN44">
        <v>1.95510471783337</v>
      </c>
      <c r="EO44">
        <v>10.6755522118548</v>
      </c>
      <c r="EP44">
        <v>52.81158721181538</v>
      </c>
      <c r="EQ44">
        <v>11.26116821052278</v>
      </c>
      <c r="ER44">
        <v>2.72793178179685</v>
      </c>
      <c r="ES44">
        <v>802.4616662765196</v>
      </c>
      <c r="ET44">
        <v>247.9180823327734</v>
      </c>
      <c r="EU44">
        <v>0</v>
      </c>
      <c r="EV44">
        <v>12.17883422852864</v>
      </c>
      <c r="EW44">
        <v>159.3973752624493</v>
      </c>
      <c r="EX44">
        <v>22.47600203597087</v>
      </c>
      <c r="EY44">
        <v>0</v>
      </c>
      <c r="EZ44">
        <v>57.20488486115695</v>
      </c>
      <c r="FA44">
        <v>0.02932598351910198</v>
      </c>
      <c r="FB44">
        <v>16.31854489384932</v>
      </c>
      <c r="FC44">
        <v>177.8579015444998</v>
      </c>
      <c r="FD44">
        <v>28.40420161017848</v>
      </c>
      <c r="FE44">
        <v>0</v>
      </c>
      <c r="FF44">
        <v>0</v>
      </c>
      <c r="FG44">
        <v>3.202754985851179</v>
      </c>
      <c r="FH44">
        <v>3160.291627746708</v>
      </c>
      <c r="FI44">
        <v>305.0100254240259</v>
      </c>
      <c r="FJ44">
        <v>0</v>
      </c>
      <c r="FK44">
        <v>14.30041751915739</v>
      </c>
      <c r="FL44">
        <v>37.20292148846751</v>
      </c>
      <c r="FM44">
        <v>10.27749625246114</v>
      </c>
      <c r="FN44">
        <v>3.520317366845072</v>
      </c>
      <c r="FO44">
        <v>265.1736247353831</v>
      </c>
      <c r="FP44">
        <v>582.5935961694681</v>
      </c>
      <c r="FQ44">
        <v>0</v>
      </c>
      <c r="FR44">
        <v>108.2334489565055</v>
      </c>
      <c r="FS44">
        <v>60.63058130814725</v>
      </c>
    </row>
    <row r="45" spans="1:175">
      <c r="A45" s="2">
        <v>44900</v>
      </c>
      <c r="B45">
        <v>679.8181545188006</v>
      </c>
      <c r="C45">
        <v>0.02129894053764581</v>
      </c>
      <c r="F45" s="2">
        <v>45144</v>
      </c>
      <c r="G45">
        <v>0.01511620741075882</v>
      </c>
      <c r="H45">
        <v>0.01301566882811356</v>
      </c>
      <c r="I45">
        <v>0.02338721506436532</v>
      </c>
      <c r="J45">
        <v>0.02335473383320185</v>
      </c>
      <c r="K45">
        <v>0.02795080606793838</v>
      </c>
      <c r="L45">
        <v>0.02851688959620578</v>
      </c>
      <c r="M45">
        <v>0</v>
      </c>
      <c r="N45">
        <v>0</v>
      </c>
      <c r="O45">
        <v>0</v>
      </c>
      <c r="P45">
        <v>0.02653292506987583</v>
      </c>
      <c r="Q45">
        <v>0.02270947372530817</v>
      </c>
      <c r="R45">
        <v>0.02107066192579993</v>
      </c>
      <c r="S45">
        <v>0.01882872680307785</v>
      </c>
      <c r="T45">
        <v>0.02327214530653295</v>
      </c>
      <c r="U45">
        <v>0.03404200355405581</v>
      </c>
      <c r="V45">
        <v>0.02386709688219829</v>
      </c>
      <c r="W45">
        <v>0.004621343125939208</v>
      </c>
      <c r="X45">
        <v>0.03134911539235825</v>
      </c>
      <c r="Y45">
        <v>0.005221244739120317</v>
      </c>
      <c r="Z45">
        <v>0.01922224203256231</v>
      </c>
      <c r="AA45">
        <v>0.01992028108399274</v>
      </c>
      <c r="AB45">
        <v>0</v>
      </c>
      <c r="AC45">
        <v>0.02146512902149758</v>
      </c>
      <c r="AD45">
        <v>0.05</v>
      </c>
      <c r="AE45">
        <v>0.007651357591836719</v>
      </c>
      <c r="AF45">
        <v>0.0176720751546491</v>
      </c>
      <c r="AG45">
        <v>0.02579607885975234</v>
      </c>
      <c r="AH45">
        <v>0.01708169207519806</v>
      </c>
      <c r="AI45">
        <v>0.03072171241534155</v>
      </c>
      <c r="AJ45">
        <v>0.02990899086494957</v>
      </c>
      <c r="AK45">
        <v>0.000431710671974517</v>
      </c>
      <c r="AL45">
        <v>0.0160866111026024</v>
      </c>
      <c r="AM45">
        <v>0.02188071652632356</v>
      </c>
      <c r="AN45">
        <v>0.01824316057974631</v>
      </c>
      <c r="AO45">
        <v>0.03299661606277545</v>
      </c>
      <c r="AP45">
        <v>0.02482101708652076</v>
      </c>
      <c r="AQ45">
        <v>0.004203147019709407</v>
      </c>
      <c r="AR45">
        <v>0.02513957748790308</v>
      </c>
      <c r="AS45">
        <v>0</v>
      </c>
      <c r="AT45">
        <v>0.02492743357979633</v>
      </c>
      <c r="AU45">
        <v>0.02552536943620114</v>
      </c>
      <c r="AV45">
        <v>0.01857538876324645</v>
      </c>
      <c r="AW45">
        <v>0.02401400110941018</v>
      </c>
      <c r="AX45">
        <v>0.01019475000656452</v>
      </c>
      <c r="AY45">
        <v>0.02706224897042991</v>
      </c>
      <c r="AZ45">
        <v>0.0215302195666132</v>
      </c>
      <c r="BA45">
        <v>0.002539104830487236</v>
      </c>
      <c r="BB45">
        <v>0</v>
      </c>
      <c r="BC45">
        <v>0.01927610073343469</v>
      </c>
      <c r="BD45">
        <v>0.01572700774605383</v>
      </c>
      <c r="BE45">
        <v>0.02847240684073111</v>
      </c>
      <c r="BF45">
        <v>0.03139647541234662</v>
      </c>
      <c r="BG45">
        <v>0.02466112004249905</v>
      </c>
      <c r="BL45" s="2">
        <v>45144</v>
      </c>
      <c r="BM45">
        <v>0.02313610847257602</v>
      </c>
      <c r="BN45">
        <v>0.03384301174113755</v>
      </c>
      <c r="BO45">
        <v>0.02372758227136927</v>
      </c>
      <c r="BP45">
        <v>0.004594329162284347</v>
      </c>
      <c r="BQ45">
        <v>0.0283501947202556</v>
      </c>
      <c r="BR45">
        <v>0.03116586480032411</v>
      </c>
      <c r="BS45">
        <v>0.01871866387815225</v>
      </c>
      <c r="BT45">
        <v>0.02637782741666941</v>
      </c>
      <c r="BU45">
        <v>0.005190724063253586</v>
      </c>
      <c r="BV45">
        <v>0.02094749381645688</v>
      </c>
      <c r="BW45">
        <v>0.01910987882267253</v>
      </c>
      <c r="BX45">
        <v>0.01980383750156815</v>
      </c>
      <c r="BY45">
        <v>0.02778742022129885</v>
      </c>
      <c r="BZ45">
        <v>0</v>
      </c>
      <c r="CA45">
        <v>0.02133965506307649</v>
      </c>
      <c r="CB45">
        <v>0.05555320493907362</v>
      </c>
      <c r="CC45">
        <v>0.007606631742605558</v>
      </c>
      <c r="CD45">
        <v>0.01756877341250965</v>
      </c>
      <c r="CE45">
        <v>0.02564528842550739</v>
      </c>
      <c r="CF45">
        <v>0.01698184140488256</v>
      </c>
      <c r="CG45">
        <v>0.03054212929416084</v>
      </c>
      <c r="CH45">
        <v>0.02973415849042963</v>
      </c>
      <c r="CI45">
        <v>0.0004291871163578226</v>
      </c>
      <c r="CJ45">
        <v>0.01599257715709932</v>
      </c>
      <c r="CK45">
        <v>0.02175281325991887</v>
      </c>
      <c r="CL45">
        <v>0.01813652056981394</v>
      </c>
      <c r="CM45">
        <v>0</v>
      </c>
      <c r="CN45">
        <v>0.03280373504036228</v>
      </c>
      <c r="CO45">
        <v>0.02467592635528108</v>
      </c>
      <c r="CP45">
        <v>0.004178577612562562</v>
      </c>
      <c r="CQ45">
        <v>0.02499262461856408</v>
      </c>
      <c r="CR45">
        <v>0</v>
      </c>
      <c r="CS45">
        <v>0.02478172079319238</v>
      </c>
      <c r="CT45">
        <v>0.02537616142817505</v>
      </c>
      <c r="CU45">
        <v>0.018466806720483</v>
      </c>
      <c r="CV45">
        <v>0.01502784593954463</v>
      </c>
      <c r="CW45">
        <v>0.02387362777302314</v>
      </c>
      <c r="CX45">
        <v>0.02325050559256889</v>
      </c>
      <c r="CY45">
        <v>0.01013515681068129</v>
      </c>
      <c r="CZ45">
        <v>0.02690405716554041</v>
      </c>
      <c r="DA45">
        <v>0.02140436512278514</v>
      </c>
      <c r="DB45">
        <v>0.002524262546818303</v>
      </c>
      <c r="DC45">
        <v>0.02257672597619749</v>
      </c>
      <c r="DD45">
        <v>0</v>
      </c>
      <c r="DE45">
        <v>0.01916342269364628</v>
      </c>
      <c r="DF45">
        <v>0</v>
      </c>
      <c r="DG45">
        <v>0</v>
      </c>
      <c r="DH45">
        <v>0.0156350758543778</v>
      </c>
      <c r="DI45">
        <v>0.02830597198778874</v>
      </c>
      <c r="DJ45">
        <v>0.01293958601082763</v>
      </c>
      <c r="DK45">
        <v>0.02321821422975628</v>
      </c>
      <c r="DL45">
        <v>0.03121294797831574</v>
      </c>
      <c r="DM45">
        <v>0.02451696398605369</v>
      </c>
      <c r="DR45" s="2">
        <v>44900</v>
      </c>
      <c r="DS45">
        <v>34.47946173309533</v>
      </c>
      <c r="DT45">
        <v>1201.312162083588</v>
      </c>
      <c r="DU45">
        <v>4.309799894481759</v>
      </c>
      <c r="DV45">
        <v>137.0638942735378</v>
      </c>
      <c r="DW45">
        <v>9150.905017645962</v>
      </c>
      <c r="DX45">
        <v>3.85274241513798</v>
      </c>
      <c r="DY45">
        <v>0.2085341812520383</v>
      </c>
      <c r="DZ45">
        <v>101.334535605287</v>
      </c>
      <c r="EA45">
        <v>12.89554395398665</v>
      </c>
      <c r="EB45">
        <v>2.779844090675656</v>
      </c>
      <c r="EC45">
        <v>0</v>
      </c>
      <c r="ED45">
        <v>70.37321095550826</v>
      </c>
      <c r="EE45">
        <v>0</v>
      </c>
      <c r="EF45">
        <v>0.2969916160725523</v>
      </c>
      <c r="EG45">
        <v>19.088184909944</v>
      </c>
      <c r="EH45">
        <v>3.590468201750982</v>
      </c>
      <c r="EI45">
        <v>30.68416714682148</v>
      </c>
      <c r="EJ45">
        <v>3.295947275776658</v>
      </c>
      <c r="EK45">
        <v>0.3132221078346114</v>
      </c>
      <c r="EL45">
        <v>76.16379152038674</v>
      </c>
      <c r="EM45">
        <v>0.3123424814371891</v>
      </c>
      <c r="EN45">
        <v>3.423852915566035</v>
      </c>
      <c r="EO45">
        <v>17.59783810205775</v>
      </c>
      <c r="EP45">
        <v>39.09615162005839</v>
      </c>
      <c r="EQ45">
        <v>10.28478340842873</v>
      </c>
      <c r="ER45">
        <v>2.835598056715539</v>
      </c>
      <c r="ES45">
        <v>861.2211691055447</v>
      </c>
      <c r="ET45">
        <v>237.6392439022266</v>
      </c>
      <c r="EU45">
        <v>0</v>
      </c>
      <c r="EV45">
        <v>12.12884632095529</v>
      </c>
      <c r="EW45">
        <v>141.7691070119006</v>
      </c>
      <c r="EX45">
        <v>21.871124919785</v>
      </c>
      <c r="EY45">
        <v>0</v>
      </c>
      <c r="EZ45">
        <v>59.09424469901881</v>
      </c>
      <c r="FA45">
        <v>0.025855141156999</v>
      </c>
      <c r="FB45">
        <v>16.92468813663147</v>
      </c>
      <c r="FC45">
        <v>184.990418051911</v>
      </c>
      <c r="FD45">
        <v>31.25074754612781</v>
      </c>
      <c r="FF45">
        <v>0</v>
      </c>
      <c r="FG45">
        <v>3.090617008381988</v>
      </c>
      <c r="FH45">
        <v>2953.93395348446</v>
      </c>
      <c r="FI45">
        <v>290.414801841473</v>
      </c>
      <c r="FK45">
        <v>11.59862796024156</v>
      </c>
      <c r="FL45">
        <v>33.9503152911414</v>
      </c>
      <c r="FM45">
        <v>9.062771817448331</v>
      </c>
      <c r="FN45">
        <v>1.804784077607662</v>
      </c>
      <c r="FO45">
        <v>243.7706200837817</v>
      </c>
      <c r="FP45">
        <v>774.9276882409164</v>
      </c>
      <c r="FQ45">
        <v>0</v>
      </c>
      <c r="FR45">
        <v>94.61235774878659</v>
      </c>
      <c r="FS45">
        <v>64.09276213749602</v>
      </c>
    </row>
    <row r="46" spans="1:175">
      <c r="A46" s="2">
        <v>44901</v>
      </c>
      <c r="B46">
        <v>684.7332457696168</v>
      </c>
      <c r="C46">
        <v>0.007230008816542011</v>
      </c>
      <c r="F46" s="2">
        <v>45151</v>
      </c>
      <c r="G46">
        <v>0.01386982938693265</v>
      </c>
      <c r="H46">
        <v>0.01365138525788786</v>
      </c>
      <c r="I46">
        <v>0.02051480614375462</v>
      </c>
      <c r="J46">
        <v>0.02403031699730636</v>
      </c>
      <c r="K46">
        <v>0.02598235291247243</v>
      </c>
      <c r="L46">
        <v>0.02828727596832387</v>
      </c>
      <c r="M46">
        <v>0.001815982800224879</v>
      </c>
      <c r="N46">
        <v>0</v>
      </c>
      <c r="O46">
        <v>0</v>
      </c>
      <c r="P46">
        <v>0.02258411644941234</v>
      </c>
      <c r="Q46">
        <v>0.01837366642168816</v>
      </c>
      <c r="R46">
        <v>0.01820282647833675</v>
      </c>
      <c r="S46">
        <v>0.02377770672421325</v>
      </c>
      <c r="T46">
        <v>0.0230722588160265</v>
      </c>
      <c r="U46">
        <v>0.03051641392408251</v>
      </c>
      <c r="V46">
        <v>0.02420600802992988</v>
      </c>
      <c r="W46">
        <v>0.007120238950795883</v>
      </c>
      <c r="X46">
        <v>0.02755717026742923</v>
      </c>
      <c r="Y46">
        <v>0.007143881790310021</v>
      </c>
      <c r="Z46">
        <v>0.02057057393095006</v>
      </c>
      <c r="AA46">
        <v>0.0143303555629408</v>
      </c>
      <c r="AB46">
        <v>0</v>
      </c>
      <c r="AC46">
        <v>0.02387115378586817</v>
      </c>
      <c r="AD46">
        <v>0.05</v>
      </c>
      <c r="AE46">
        <v>0.007822307708795818</v>
      </c>
      <c r="AF46">
        <v>0.01967838011539295</v>
      </c>
      <c r="AG46">
        <v>0.02010133913711604</v>
      </c>
      <c r="AH46">
        <v>0.01814101774708629</v>
      </c>
      <c r="AI46">
        <v>0.02985041851934149</v>
      </c>
      <c r="AJ46">
        <v>0.02997615827739824</v>
      </c>
      <c r="AK46">
        <v>0.01831187608193473</v>
      </c>
      <c r="AL46">
        <v>0.01653598972954053</v>
      </c>
      <c r="AM46">
        <v>0.02476632569985791</v>
      </c>
      <c r="AN46">
        <v>0.02222667709123737</v>
      </c>
      <c r="AO46">
        <v>0.03211100115761391</v>
      </c>
      <c r="AP46">
        <v>0.02400012602264119</v>
      </c>
      <c r="AQ46">
        <v>0.006212058553359291</v>
      </c>
      <c r="AR46">
        <v>0.024132265194296</v>
      </c>
      <c r="AS46">
        <v>0</v>
      </c>
      <c r="AT46">
        <v>0.02772808661177473</v>
      </c>
      <c r="AU46">
        <v>0.007886275531611192</v>
      </c>
      <c r="AV46">
        <v>0.02042058210369329</v>
      </c>
      <c r="AW46">
        <v>0.02321393159204208</v>
      </c>
      <c r="AX46">
        <v>0.01648951247814464</v>
      </c>
      <c r="AY46">
        <v>0.01290578504668526</v>
      </c>
      <c r="AZ46">
        <v>0.02135630105266353</v>
      </c>
      <c r="BA46">
        <v>0.003828351280960767</v>
      </c>
      <c r="BB46">
        <v>0</v>
      </c>
      <c r="BC46">
        <v>0.02067639288201467</v>
      </c>
      <c r="BD46">
        <v>0.01455620701266492</v>
      </c>
      <c r="BE46">
        <v>0.03338254912251332</v>
      </c>
      <c r="BF46">
        <v>0.03823620819500323</v>
      </c>
      <c r="BG46">
        <v>0.02597555545573033</v>
      </c>
      <c r="BL46" s="2">
        <v>45151</v>
      </c>
      <c r="BM46">
        <v>0.02286864623490454</v>
      </c>
      <c r="BN46">
        <v>0.03024710670734165</v>
      </c>
      <c r="BO46">
        <v>0.02399239011705307</v>
      </c>
      <c r="BP46">
        <v>0.007057402873819767</v>
      </c>
      <c r="BQ46">
        <v>0.02803764088409801</v>
      </c>
      <c r="BR46">
        <v>0.02731397836275663</v>
      </c>
      <c r="BS46">
        <v>0.02356786856844867</v>
      </c>
      <c r="BT46">
        <v>0.02238481172249805</v>
      </c>
      <c r="BU46">
        <v>0.007080837065380668</v>
      </c>
      <c r="BV46">
        <v>0.01804218661587149</v>
      </c>
      <c r="BW46">
        <v>0.02038903870777843</v>
      </c>
      <c r="BX46">
        <v>0.01420389023902812</v>
      </c>
      <c r="BY46">
        <v>0.02575305876393178</v>
      </c>
      <c r="BZ46">
        <v>0</v>
      </c>
      <c r="CA46">
        <v>0.02366049096020136</v>
      </c>
      <c r="CB46">
        <v>0.0583837457618804</v>
      </c>
      <c r="CC46">
        <v>0.007753275878162406</v>
      </c>
      <c r="CD46">
        <v>0.01950471849866338</v>
      </c>
      <c r="CE46">
        <v>0.01992394490890665</v>
      </c>
      <c r="CF46">
        <v>0.01798092334639857</v>
      </c>
      <c r="CG46">
        <v>0.02958698870907634</v>
      </c>
      <c r="CH46">
        <v>0.0297116188143292</v>
      </c>
      <c r="CI46">
        <v>0.01815027385720421</v>
      </c>
      <c r="CJ46">
        <v>0.01639005969394734</v>
      </c>
      <c r="CK46">
        <v>0.02454776298604366</v>
      </c>
      <c r="CL46">
        <v>0.02203052676506437</v>
      </c>
      <c r="CM46">
        <v>0.001799956760114318</v>
      </c>
      <c r="CN46">
        <v>0.03182762171565087</v>
      </c>
      <c r="CO46">
        <v>0.02378832501756024</v>
      </c>
      <c r="CP46">
        <v>0.006157237164338998</v>
      </c>
      <c r="CQ46">
        <v>0.02391929806161469</v>
      </c>
      <c r="CR46">
        <v>0</v>
      </c>
      <c r="CS46">
        <v>0.02748338637112576</v>
      </c>
      <c r="CT46">
        <v>0.007816679185226806</v>
      </c>
      <c r="CU46">
        <v>0.02024037055772805</v>
      </c>
      <c r="CV46">
        <v>0.01374742820446876</v>
      </c>
      <c r="CW46">
        <v>0.0230090687493038</v>
      </c>
      <c r="CX46">
        <v>0.0203337630710562</v>
      </c>
      <c r="CY46">
        <v>0.01634399260408768</v>
      </c>
      <c r="CZ46">
        <v>0.01279189155122328</v>
      </c>
      <c r="DA46">
        <v>0.02116783179114805</v>
      </c>
      <c r="DB46">
        <v>0.003794566097985247</v>
      </c>
      <c r="DC46">
        <v>0.01821151889748496</v>
      </c>
      <c r="DD46">
        <v>0</v>
      </c>
      <c r="DE46">
        <v>0.02049392380707198</v>
      </c>
      <c r="DF46">
        <v>0</v>
      </c>
      <c r="DG46">
        <v>0</v>
      </c>
      <c r="DH46">
        <v>0.01442774855071599</v>
      </c>
      <c r="DI46">
        <v>0.03308794827543265</v>
      </c>
      <c r="DJ46">
        <v>0.01353091184388827</v>
      </c>
      <c r="DK46">
        <v>0.02381824955700867</v>
      </c>
      <c r="DL46">
        <v>0.03789877382826088</v>
      </c>
      <c r="DM46">
        <v>0.0257463212947151</v>
      </c>
      <c r="DR46" s="2">
        <v>44901</v>
      </c>
      <c r="DS46">
        <v>35.76883344203697</v>
      </c>
      <c r="DT46">
        <v>1244.368209027216</v>
      </c>
      <c r="DU46">
        <v>4.17321346200147</v>
      </c>
      <c r="DV46">
        <v>141.0228426707401</v>
      </c>
      <c r="DW46">
        <v>9211.496657093068</v>
      </c>
      <c r="DX46">
        <v>3.92407776787975</v>
      </c>
      <c r="DY46">
        <v>0.2099687789189323</v>
      </c>
      <c r="DZ46">
        <v>105.9117922413315</v>
      </c>
      <c r="EA46">
        <v>13.00323079584646</v>
      </c>
      <c r="EB46">
        <v>2.210421853600871</v>
      </c>
      <c r="EC46">
        <v>0</v>
      </c>
      <c r="ED46">
        <v>71.56018461117745</v>
      </c>
      <c r="EE46">
        <v>0</v>
      </c>
      <c r="EF46">
        <v>0.2908314231998769</v>
      </c>
      <c r="EG46">
        <v>19.08740303526114</v>
      </c>
      <c r="EH46">
        <v>3.6321186709205</v>
      </c>
      <c r="EI46">
        <v>30.58617636757927</v>
      </c>
      <c r="EJ46">
        <v>3.467727527784259</v>
      </c>
      <c r="EK46">
        <v>0.3162746054296152</v>
      </c>
      <c r="EL46">
        <v>75.34655546299018</v>
      </c>
      <c r="EM46">
        <v>0.3174324147194262</v>
      </c>
      <c r="EN46">
        <v>3.499376442454145</v>
      </c>
      <c r="EO46">
        <v>18.18138746874262</v>
      </c>
      <c r="EP46">
        <v>37.76491130329391</v>
      </c>
      <c r="EQ46">
        <v>10.3415729259619</v>
      </c>
      <c r="ER46">
        <v>2.66675243031117</v>
      </c>
      <c r="ES46">
        <v>846.3547155407006</v>
      </c>
      <c r="ET46">
        <v>239.5098387660508</v>
      </c>
      <c r="EU46">
        <v>0</v>
      </c>
      <c r="EV46">
        <v>12.5575538895316</v>
      </c>
      <c r="EW46">
        <v>144.2347991547111</v>
      </c>
      <c r="EX46">
        <v>21.91921631932164</v>
      </c>
      <c r="EY46">
        <v>0</v>
      </c>
      <c r="EZ46">
        <v>58.31857904003926</v>
      </c>
      <c r="FA46">
        <v>0.02654996490627832</v>
      </c>
      <c r="FB46">
        <v>17.1706430286832</v>
      </c>
      <c r="FC46">
        <v>187.5513226997333</v>
      </c>
      <c r="FD46">
        <v>29.79342287063887</v>
      </c>
      <c r="FF46">
        <v>0</v>
      </c>
      <c r="FG46">
        <v>3.119220869866077</v>
      </c>
      <c r="FH46">
        <v>3084.714438044967</v>
      </c>
      <c r="FI46">
        <v>297.4891464330842</v>
      </c>
      <c r="FK46">
        <v>11.69538346396168</v>
      </c>
      <c r="FL46">
        <v>32.78422692706941</v>
      </c>
      <c r="FM46">
        <v>8.413806895395636</v>
      </c>
      <c r="FN46">
        <v>1.776617086687437</v>
      </c>
      <c r="FO46">
        <v>244.7840481489393</v>
      </c>
      <c r="FP46">
        <v>786.5284307343927</v>
      </c>
      <c r="FQ46">
        <v>0</v>
      </c>
      <c r="FR46">
        <v>98.84936933944473</v>
      </c>
      <c r="FS46">
        <v>66.19332026525863</v>
      </c>
    </row>
    <row r="47" spans="1:175">
      <c r="A47" s="2">
        <v>44902</v>
      </c>
      <c r="B47">
        <v>689.399511408136</v>
      </c>
      <c r="C47">
        <v>0.006814720429230148</v>
      </c>
      <c r="F47" s="2">
        <v>45158</v>
      </c>
      <c r="G47">
        <v>0.00861881783838464</v>
      </c>
      <c r="H47">
        <v>0.008675168248926087</v>
      </c>
      <c r="I47">
        <v>0.01577365078491455</v>
      </c>
      <c r="J47">
        <v>0.02443907414108979</v>
      </c>
      <c r="K47">
        <v>0.02903681930895596</v>
      </c>
      <c r="L47">
        <v>0.03115337746073567</v>
      </c>
      <c r="M47">
        <v>0</v>
      </c>
      <c r="N47">
        <v>0</v>
      </c>
      <c r="O47">
        <v>0</v>
      </c>
      <c r="P47">
        <v>0.02749431354814065</v>
      </c>
      <c r="Q47">
        <v>0.02219369518554699</v>
      </c>
      <c r="R47">
        <v>0.02532312889621514</v>
      </c>
      <c r="S47">
        <v>0.02154198963368328</v>
      </c>
      <c r="T47">
        <v>0.02612149376551203</v>
      </c>
      <c r="U47">
        <v>0.02860558410833917</v>
      </c>
      <c r="V47">
        <v>0.02279676562566519</v>
      </c>
      <c r="W47">
        <v>0.008327272904966975</v>
      </c>
      <c r="X47">
        <v>0.02931494992265241</v>
      </c>
      <c r="Y47">
        <v>0.002157277314528578</v>
      </c>
      <c r="Z47">
        <v>0.01883180929260803</v>
      </c>
      <c r="AA47">
        <v>0.01597753755549746</v>
      </c>
      <c r="AB47">
        <v>0</v>
      </c>
      <c r="AC47">
        <v>0.02357410732564931</v>
      </c>
      <c r="AD47">
        <v>0.04788850419768978</v>
      </c>
      <c r="AE47">
        <v>0.01029571040786498</v>
      </c>
      <c r="AF47">
        <v>0.02560486082457619</v>
      </c>
      <c r="AG47">
        <v>0.0234775720874024</v>
      </c>
      <c r="AH47">
        <v>0.01729938112117288</v>
      </c>
      <c r="AI47">
        <v>0.03383273479933718</v>
      </c>
      <c r="AJ47">
        <v>0.0295119141322653</v>
      </c>
      <c r="AK47">
        <v>0.01396241696855238</v>
      </c>
      <c r="AL47">
        <v>0.009743149635332836</v>
      </c>
      <c r="AM47">
        <v>0.02703490146254839</v>
      </c>
      <c r="AN47">
        <v>0.01995555151235054</v>
      </c>
      <c r="AO47">
        <v>0.0251465791549183</v>
      </c>
      <c r="AP47">
        <v>0.02268834324957783</v>
      </c>
      <c r="AQ47">
        <v>0.01146293624772739</v>
      </c>
      <c r="AR47">
        <v>0.02865446826075532</v>
      </c>
      <c r="AS47">
        <v>0</v>
      </c>
      <c r="AT47">
        <v>0.0301017811914527</v>
      </c>
      <c r="AU47">
        <v>0.01113872432425025</v>
      </c>
      <c r="AV47">
        <v>0.01815874002122496</v>
      </c>
      <c r="AW47">
        <v>0.02377573391616854</v>
      </c>
      <c r="AX47">
        <v>0.01768917795070445</v>
      </c>
      <c r="AY47">
        <v>0</v>
      </c>
      <c r="AZ47">
        <v>0.02291161930194365</v>
      </c>
      <c r="BA47">
        <v>0.005251662880627307</v>
      </c>
      <c r="BB47">
        <v>0</v>
      </c>
      <c r="BC47">
        <v>0.02420683506085252</v>
      </c>
      <c r="BD47">
        <v>0.01666012289882173</v>
      </c>
      <c r="BE47">
        <v>0.02774845812778997</v>
      </c>
      <c r="BF47">
        <v>0.03575721791767966</v>
      </c>
      <c r="BG47">
        <v>0.03008406948440081</v>
      </c>
      <c r="BL47" s="2">
        <v>45158</v>
      </c>
      <c r="BM47">
        <v>0.02612149376551203</v>
      </c>
      <c r="BN47">
        <v>0.02860558410833917</v>
      </c>
      <c r="BO47">
        <v>0.02279676562566519</v>
      </c>
      <c r="BP47">
        <v>0.008327272904966975</v>
      </c>
      <c r="BQ47">
        <v>0.03115337746073567</v>
      </c>
      <c r="BR47">
        <v>0.02931494992265241</v>
      </c>
      <c r="BS47">
        <v>0.02154198963368328</v>
      </c>
      <c r="BT47">
        <v>0.02749431354814065</v>
      </c>
      <c r="BU47">
        <v>0.002157277314528578</v>
      </c>
      <c r="BV47">
        <v>0.02532312889621514</v>
      </c>
      <c r="BW47">
        <v>0.01883180929260803</v>
      </c>
      <c r="BX47">
        <v>0.01597753755549746</v>
      </c>
      <c r="BY47">
        <v>0.02903681930895596</v>
      </c>
      <c r="BZ47">
        <v>0</v>
      </c>
      <c r="CA47">
        <v>0.02357410732564931</v>
      </c>
      <c r="CB47">
        <v>0.04788850419768978</v>
      </c>
      <c r="CC47">
        <v>0.01029571040786498</v>
      </c>
      <c r="CD47">
        <v>0.02560486082457619</v>
      </c>
      <c r="CE47">
        <v>0.0234775720874024</v>
      </c>
      <c r="CF47">
        <v>0.01729938112117288</v>
      </c>
      <c r="CG47">
        <v>0.03383273479933718</v>
      </c>
      <c r="CH47">
        <v>0.0295119141322653</v>
      </c>
      <c r="CI47">
        <v>0.01396241696855238</v>
      </c>
      <c r="CJ47">
        <v>0.009743149635332836</v>
      </c>
      <c r="CK47">
        <v>0.02703490146254839</v>
      </c>
      <c r="CL47">
        <v>0.01995555151235054</v>
      </c>
      <c r="CM47">
        <v>0</v>
      </c>
      <c r="CN47">
        <v>0.0251465791549183</v>
      </c>
      <c r="CO47">
        <v>0.02268834324957783</v>
      </c>
      <c r="CP47">
        <v>0.01146293624772739</v>
      </c>
      <c r="CQ47">
        <v>0.02865446826075532</v>
      </c>
      <c r="CR47">
        <v>0</v>
      </c>
      <c r="CS47">
        <v>0.0301017811914527</v>
      </c>
      <c r="CT47">
        <v>0.01113872432425025</v>
      </c>
      <c r="CU47">
        <v>0.01815874002122496</v>
      </c>
      <c r="CV47">
        <v>0.00861881783838464</v>
      </c>
      <c r="CW47">
        <v>0.02377573391616854</v>
      </c>
      <c r="CX47">
        <v>0.01577365078491455</v>
      </c>
      <c r="CY47">
        <v>0.01768917795070445</v>
      </c>
      <c r="CZ47">
        <v>0</v>
      </c>
      <c r="DA47">
        <v>0.02291161930194365</v>
      </c>
      <c r="DB47">
        <v>0.005251662880627307</v>
      </c>
      <c r="DC47">
        <v>0.02219369518554699</v>
      </c>
      <c r="DD47">
        <v>0</v>
      </c>
      <c r="DE47">
        <v>0.02420683506085252</v>
      </c>
      <c r="DF47">
        <v>0</v>
      </c>
      <c r="DG47">
        <v>0</v>
      </c>
      <c r="DH47">
        <v>0.01666012289882173</v>
      </c>
      <c r="DI47">
        <v>0.02774845812778997</v>
      </c>
      <c r="DJ47">
        <v>0.008675168248926087</v>
      </c>
      <c r="DK47">
        <v>0.02443907414108979</v>
      </c>
      <c r="DL47">
        <v>0.03575721791767966</v>
      </c>
      <c r="DM47">
        <v>0.03008406948440081</v>
      </c>
      <c r="DR47" s="2">
        <v>44902</v>
      </c>
      <c r="DS47">
        <v>36.63445491741429</v>
      </c>
      <c r="DT47">
        <v>1242.693700357249</v>
      </c>
      <c r="DU47">
        <v>4.263622019121762</v>
      </c>
      <c r="DV47">
        <v>140.9235338810799</v>
      </c>
      <c r="DW47">
        <v>9173.386077882727</v>
      </c>
      <c r="DX47">
        <v>3.735745896170827</v>
      </c>
      <c r="DY47">
        <v>0.2136025885182478</v>
      </c>
      <c r="DZ47">
        <v>106.0070958154142</v>
      </c>
      <c r="EA47">
        <v>12.89026235935417</v>
      </c>
      <c r="EB47">
        <v>2.185399559928467</v>
      </c>
      <c r="EC47">
        <v>0</v>
      </c>
      <c r="ED47">
        <v>71.3798340116262</v>
      </c>
      <c r="EE47">
        <v>0</v>
      </c>
      <c r="EF47">
        <v>0.2958020857846279</v>
      </c>
      <c r="EG47">
        <v>19.12269712822014</v>
      </c>
      <c r="EH47">
        <v>3.662452381012674</v>
      </c>
      <c r="EI47">
        <v>30.95015740681669</v>
      </c>
      <c r="EJ47">
        <v>3.527041466360417</v>
      </c>
      <c r="EK47">
        <v>0.3022484199011861</v>
      </c>
      <c r="EL47">
        <v>77.05916342176492</v>
      </c>
      <c r="EM47">
        <v>0.3254863930290442</v>
      </c>
      <c r="EN47">
        <v>3.467724046423898</v>
      </c>
      <c r="EO47">
        <v>18.14205919124803</v>
      </c>
      <c r="EP47">
        <v>38.91783870368008</v>
      </c>
      <c r="EQ47">
        <v>9.893033796518841</v>
      </c>
      <c r="ER47">
        <v>2.651870938836306</v>
      </c>
      <c r="ES47">
        <v>813.3113651945024</v>
      </c>
      <c r="ET47">
        <v>240.4749578528679</v>
      </c>
      <c r="EU47">
        <v>0</v>
      </c>
      <c r="EV47">
        <v>12.82506007816425</v>
      </c>
      <c r="EW47">
        <v>145.0466562878049</v>
      </c>
      <c r="EX47">
        <v>22.27939985927561</v>
      </c>
      <c r="EY47">
        <v>0</v>
      </c>
      <c r="EZ47">
        <v>59.17901238098699</v>
      </c>
      <c r="FA47">
        <v>0.02698662987280248</v>
      </c>
      <c r="FB47">
        <v>16.68814110258523</v>
      </c>
      <c r="FC47">
        <v>187.1264336245027</v>
      </c>
      <c r="FD47">
        <v>31.8101970761451</v>
      </c>
      <c r="FF47">
        <v>0</v>
      </c>
      <c r="FG47">
        <v>3.241611424195619</v>
      </c>
      <c r="FH47">
        <v>3017.532014077643</v>
      </c>
      <c r="FI47">
        <v>301.0034252299341</v>
      </c>
      <c r="FK47">
        <v>11.66738615680334</v>
      </c>
      <c r="FL47">
        <v>33.18764863904702</v>
      </c>
      <c r="FM47">
        <v>8.538020696369541</v>
      </c>
      <c r="FN47">
        <v>1.951361796618606</v>
      </c>
      <c r="FO47">
        <v>244.8104295905455</v>
      </c>
      <c r="FP47">
        <v>790.6947827179376</v>
      </c>
      <c r="FQ47">
        <v>0</v>
      </c>
      <c r="FR47">
        <v>98.14461128732981</v>
      </c>
      <c r="FS47">
        <v>66.24125661769141</v>
      </c>
    </row>
    <row r="48" spans="1:175">
      <c r="A48" s="2">
        <v>44903</v>
      </c>
      <c r="B48">
        <v>663.8267836681548</v>
      </c>
      <c r="C48">
        <v>-0.03709420635902039</v>
      </c>
      <c r="F48" s="2">
        <v>45165</v>
      </c>
      <c r="G48">
        <v>0.01025973684055036</v>
      </c>
      <c r="H48">
        <v>0.009631533787381527</v>
      </c>
      <c r="I48">
        <v>0.01099181854522949</v>
      </c>
      <c r="J48">
        <v>0.02424138843382179</v>
      </c>
      <c r="K48">
        <v>0.0302967998138073</v>
      </c>
      <c r="L48">
        <v>0.03273651854740393</v>
      </c>
      <c r="M48">
        <v>0.005171348240102223</v>
      </c>
      <c r="N48">
        <v>0.001290905040658163</v>
      </c>
      <c r="O48">
        <v>0</v>
      </c>
      <c r="P48">
        <v>0.0283986573146284</v>
      </c>
      <c r="Q48">
        <v>0.02074615717779251</v>
      </c>
      <c r="R48">
        <v>0.02441475266086057</v>
      </c>
      <c r="S48">
        <v>0.0286827583730515</v>
      </c>
      <c r="T48">
        <v>0.02375177715185814</v>
      </c>
      <c r="U48">
        <v>0.02926828621226285</v>
      </c>
      <c r="V48">
        <v>0.02216845439052839</v>
      </c>
      <c r="W48">
        <v>0.01513664090496314</v>
      </c>
      <c r="X48">
        <v>0.03127354727905992</v>
      </c>
      <c r="Y48">
        <v>0.007260872197114227</v>
      </c>
      <c r="Z48">
        <v>0.01847135320995225</v>
      </c>
      <c r="AA48">
        <v>0.01602124510238163</v>
      </c>
      <c r="AB48">
        <v>0</v>
      </c>
      <c r="AC48">
        <v>0.02514405729771873</v>
      </c>
      <c r="AD48">
        <v>0.02203791033956508</v>
      </c>
      <c r="AE48">
        <v>0.01085603686105166</v>
      </c>
      <c r="AF48">
        <v>0.03903357370138225</v>
      </c>
      <c r="AG48">
        <v>0.02299074351029626</v>
      </c>
      <c r="AH48">
        <v>0.02102970616342783</v>
      </c>
      <c r="AI48">
        <v>0.03199331305566227</v>
      </c>
      <c r="AJ48">
        <v>0.02772716513826208</v>
      </c>
      <c r="AK48">
        <v>0.01116762847858435</v>
      </c>
      <c r="AL48">
        <v>0.01033415702161833</v>
      </c>
      <c r="AM48">
        <v>0.02561284212427158</v>
      </c>
      <c r="AN48">
        <v>0.02071999101320651</v>
      </c>
      <c r="AO48">
        <v>0.02057352317293206</v>
      </c>
      <c r="AP48">
        <v>0.02140608603016977</v>
      </c>
      <c r="AQ48">
        <v>0.01155249584834899</v>
      </c>
      <c r="AR48">
        <v>0.02623605590397052</v>
      </c>
      <c r="AS48">
        <v>0</v>
      </c>
      <c r="AT48">
        <v>0.02573238135394368</v>
      </c>
      <c r="AU48">
        <v>0.008782261183729576</v>
      </c>
      <c r="AV48">
        <v>0.01889144301893196</v>
      </c>
      <c r="AW48">
        <v>0.0297429796895692</v>
      </c>
      <c r="AX48">
        <v>0.01766063437981102</v>
      </c>
      <c r="AY48">
        <v>0</v>
      </c>
      <c r="AZ48">
        <v>0.02208223036979521</v>
      </c>
      <c r="BA48">
        <v>0.007391960148484659</v>
      </c>
      <c r="BB48">
        <v>0</v>
      </c>
      <c r="BC48">
        <v>0.02347257505168677</v>
      </c>
      <c r="BD48">
        <v>0.01773211780732131</v>
      </c>
      <c r="BE48">
        <v>0.02799232359303463</v>
      </c>
      <c r="BF48">
        <v>0.04017296151464173</v>
      </c>
      <c r="BG48">
        <v>0.02171629500517366</v>
      </c>
      <c r="BL48" s="2">
        <v>45165</v>
      </c>
      <c r="BM48">
        <v>0.02375177715185814</v>
      </c>
      <c r="BN48">
        <v>0.02926828621226285</v>
      </c>
      <c r="BO48">
        <v>0.02216845439052839</v>
      </c>
      <c r="BP48">
        <v>0.01513664090496314</v>
      </c>
      <c r="BQ48">
        <v>0.03273651854740393</v>
      </c>
      <c r="BR48">
        <v>0.03127354727905992</v>
      </c>
      <c r="BS48">
        <v>0.0286827583730515</v>
      </c>
      <c r="BT48">
        <v>0.0283986573146284</v>
      </c>
      <c r="BU48">
        <v>0.007260872197114227</v>
      </c>
      <c r="BV48">
        <v>0.02441475266086057</v>
      </c>
      <c r="BW48">
        <v>0.01847135320995225</v>
      </c>
      <c r="BX48">
        <v>0.01602124510238163</v>
      </c>
      <c r="BY48">
        <v>0.0302967998138073</v>
      </c>
      <c r="BZ48">
        <v>0</v>
      </c>
      <c r="CA48">
        <v>0.02514405729771873</v>
      </c>
      <c r="CB48">
        <v>0.02203791033956508</v>
      </c>
      <c r="CC48">
        <v>0.01085603686105166</v>
      </c>
      <c r="CD48">
        <v>0.03903357370138225</v>
      </c>
      <c r="CE48">
        <v>0.02299074351029626</v>
      </c>
      <c r="CF48">
        <v>0.02102970616342783</v>
      </c>
      <c r="CG48">
        <v>0.03199331305566227</v>
      </c>
      <c r="CH48">
        <v>0.02772716513826208</v>
      </c>
      <c r="CI48">
        <v>0.01116762847858435</v>
      </c>
      <c r="CJ48">
        <v>0.01033415702161833</v>
      </c>
      <c r="CK48">
        <v>0.02561284212427158</v>
      </c>
      <c r="CL48">
        <v>0.02071999101320651</v>
      </c>
      <c r="CM48">
        <v>0.005171348240102223</v>
      </c>
      <c r="CN48">
        <v>0.02057352317293206</v>
      </c>
      <c r="CO48">
        <v>0.02140608603016977</v>
      </c>
      <c r="CP48">
        <v>0.01155249584834899</v>
      </c>
      <c r="CQ48">
        <v>0.02623605590397052</v>
      </c>
      <c r="CR48">
        <v>0</v>
      </c>
      <c r="CS48">
        <v>0.02573238135394368</v>
      </c>
      <c r="CT48">
        <v>0.008782261183729576</v>
      </c>
      <c r="CU48">
        <v>0.01889144301893196</v>
      </c>
      <c r="CV48">
        <v>0.01025973684055036</v>
      </c>
      <c r="CW48">
        <v>0.0297429796895692</v>
      </c>
      <c r="CX48">
        <v>0.01099181854522949</v>
      </c>
      <c r="CY48">
        <v>0.01766063437981102</v>
      </c>
      <c r="CZ48">
        <v>0</v>
      </c>
      <c r="DA48">
        <v>0.02208223036979521</v>
      </c>
      <c r="DB48">
        <v>0.007391960148484659</v>
      </c>
      <c r="DC48">
        <v>0.02074615717779251</v>
      </c>
      <c r="DD48">
        <v>0</v>
      </c>
      <c r="DE48">
        <v>0.02347257505168677</v>
      </c>
      <c r="DF48">
        <v>0</v>
      </c>
      <c r="DG48">
        <v>0.001290905040658163</v>
      </c>
      <c r="DH48">
        <v>0.01773211780732131</v>
      </c>
      <c r="DI48">
        <v>0.02799232359303463</v>
      </c>
      <c r="DJ48">
        <v>0.009631533787381527</v>
      </c>
      <c r="DK48">
        <v>0.02424138843382179</v>
      </c>
      <c r="DL48">
        <v>0.04017296151464173</v>
      </c>
      <c r="DM48">
        <v>0.02171629500517366</v>
      </c>
      <c r="DR48" s="2">
        <v>44903</v>
      </c>
      <c r="DS48">
        <v>37.77610586676911</v>
      </c>
      <c r="DT48">
        <v>1251.696513717653</v>
      </c>
      <c r="DU48">
        <v>4.263602254668246</v>
      </c>
      <c r="DV48">
        <v>141.9068182042185</v>
      </c>
      <c r="DW48">
        <v>9253.922650458431</v>
      </c>
      <c r="DX48">
        <v>3.841971227520637</v>
      </c>
      <c r="DY48">
        <v>0.2172859545422962</v>
      </c>
      <c r="DZ48">
        <v>108.1003625729724</v>
      </c>
      <c r="EA48">
        <v>12.67093744453911</v>
      </c>
      <c r="EB48">
        <v>2.202951907454902</v>
      </c>
      <c r="EC48">
        <v>0</v>
      </c>
      <c r="ED48">
        <v>71.91498670760326</v>
      </c>
      <c r="EE48">
        <v>0</v>
      </c>
      <c r="EF48">
        <v>0.2910916743462668</v>
      </c>
      <c r="EG48">
        <v>19.09002453047313</v>
      </c>
      <c r="EH48">
        <v>3.580422282060919</v>
      </c>
      <c r="EI48">
        <v>30.13032662135852</v>
      </c>
      <c r="EJ48">
        <v>3.66921586925186</v>
      </c>
      <c r="EK48">
        <v>0.2995698012192977</v>
      </c>
      <c r="EL48">
        <v>77.92093581904723</v>
      </c>
      <c r="EM48">
        <v>0.3221225649375129</v>
      </c>
      <c r="EN48">
        <v>3.524907547288953</v>
      </c>
      <c r="EO48">
        <v>18.62392168211857</v>
      </c>
      <c r="EP48">
        <v>39.93881119566047</v>
      </c>
      <c r="EQ48">
        <v>10.01145177681756</v>
      </c>
      <c r="ER48">
        <v>2.387603780387092</v>
      </c>
      <c r="ES48">
        <v>824.3465440999965</v>
      </c>
      <c r="ET48">
        <v>240.8575099881821</v>
      </c>
      <c r="EU48">
        <v>0</v>
      </c>
      <c r="EV48">
        <v>12.99767398001733</v>
      </c>
      <c r="EW48">
        <v>145.3076469242248</v>
      </c>
      <c r="EX48">
        <v>21.58816315364313</v>
      </c>
      <c r="EY48">
        <v>0</v>
      </c>
      <c r="EZ48">
        <v>59.96881639877445</v>
      </c>
      <c r="FA48">
        <v>0.02704373044182649</v>
      </c>
      <c r="FB48">
        <v>16.8627907069402</v>
      </c>
      <c r="FC48">
        <v>183.9945815446487</v>
      </c>
      <c r="FD48">
        <v>32.23317152325615</v>
      </c>
      <c r="FF48">
        <v>0</v>
      </c>
      <c r="FG48">
        <v>3.130491536751064</v>
      </c>
      <c r="FH48">
        <v>2981.854824752104</v>
      </c>
      <c r="FI48">
        <v>304.0025159301855</v>
      </c>
      <c r="FK48">
        <v>11.3271454859738</v>
      </c>
      <c r="FL48">
        <v>33.55777891050555</v>
      </c>
      <c r="FM48">
        <v>7.947776020201134</v>
      </c>
      <c r="FN48">
        <v>2.043273334106207</v>
      </c>
      <c r="FO48">
        <v>238.0226421736935</v>
      </c>
      <c r="FP48">
        <v>782.0029205141557</v>
      </c>
      <c r="FQ48">
        <v>0</v>
      </c>
      <c r="FR48">
        <v>100.8543371357678</v>
      </c>
      <c r="FS48">
        <v>66.86112435297328</v>
      </c>
    </row>
    <row r="49" spans="1:175">
      <c r="A49" s="2">
        <v>44904</v>
      </c>
      <c r="B49">
        <v>674.838687367752</v>
      </c>
      <c r="C49">
        <v>0.01658851973213227</v>
      </c>
      <c r="F49" s="2">
        <v>45172</v>
      </c>
      <c r="G49">
        <v>0.01370677042800841</v>
      </c>
      <c r="H49">
        <v>0.008487329492663101</v>
      </c>
      <c r="I49">
        <v>0.01361811053347249</v>
      </c>
      <c r="J49">
        <v>0.02647621063118073</v>
      </c>
      <c r="K49">
        <v>0.03238375201876474</v>
      </c>
      <c r="L49">
        <v>0.03021016118057536</v>
      </c>
      <c r="M49">
        <v>0.00484529255594846</v>
      </c>
      <c r="N49">
        <v>0.0002756613352049589</v>
      </c>
      <c r="O49">
        <v>0</v>
      </c>
      <c r="P49">
        <v>0.02545608200771079</v>
      </c>
      <c r="Q49">
        <v>0.02160315427724369</v>
      </c>
      <c r="R49">
        <v>0.02562567232948268</v>
      </c>
      <c r="S49">
        <v>0.02810937573768855</v>
      </c>
      <c r="T49">
        <v>0.02304238892525365</v>
      </c>
      <c r="U49">
        <v>0.02712230121070409</v>
      </c>
      <c r="V49">
        <v>0.01833413638812248</v>
      </c>
      <c r="W49">
        <v>0.01820501266048822</v>
      </c>
      <c r="X49">
        <v>0.02931887647845701</v>
      </c>
      <c r="Y49">
        <v>0.009212747120822712</v>
      </c>
      <c r="Z49">
        <v>0.01730867057607955</v>
      </c>
      <c r="AA49">
        <v>0.01529971875389078</v>
      </c>
      <c r="AB49">
        <v>0.0002763510600885212</v>
      </c>
      <c r="AC49">
        <v>0.0267469899365757</v>
      </c>
      <c r="AD49">
        <v>0.02016997494585993</v>
      </c>
      <c r="AE49">
        <v>0.009341645453050674</v>
      </c>
      <c r="AF49">
        <v>0.03334396084365267</v>
      </c>
      <c r="AG49">
        <v>0.02341668512263569</v>
      </c>
      <c r="AH49">
        <v>0.01981041566698951</v>
      </c>
      <c r="AI49">
        <v>0.03220367606948403</v>
      </c>
      <c r="AJ49">
        <v>0.02801014325161232</v>
      </c>
      <c r="AK49">
        <v>0.009651745945295456</v>
      </c>
      <c r="AL49">
        <v>0.01114297651644413</v>
      </c>
      <c r="AM49">
        <v>0.02179664385658332</v>
      </c>
      <c r="AN49">
        <v>0.02059602349108436</v>
      </c>
      <c r="AO49">
        <v>0.02130680004646641</v>
      </c>
      <c r="AP49">
        <v>0.01752503513105927</v>
      </c>
      <c r="AQ49">
        <v>0.0111296402550175</v>
      </c>
      <c r="AR49">
        <v>0.02565286757665141</v>
      </c>
      <c r="AS49">
        <v>0</v>
      </c>
      <c r="AT49">
        <v>0.02694521890323098</v>
      </c>
      <c r="AU49">
        <v>0.01227758866410196</v>
      </c>
      <c r="AV49">
        <v>0.01609295628962596</v>
      </c>
      <c r="AW49">
        <v>0.03455730841662464</v>
      </c>
      <c r="AX49">
        <v>0.01648050609482044</v>
      </c>
      <c r="AY49">
        <v>0</v>
      </c>
      <c r="AZ49">
        <v>0.02295695202827826</v>
      </c>
      <c r="BA49">
        <v>0.01160189188790945</v>
      </c>
      <c r="BB49">
        <v>0</v>
      </c>
      <c r="BC49">
        <v>0.02066625003026898</v>
      </c>
      <c r="BD49">
        <v>0.01750814762209124</v>
      </c>
      <c r="BE49">
        <v>0.02914279586739818</v>
      </c>
      <c r="BF49">
        <v>0.0461944063359352</v>
      </c>
      <c r="BG49">
        <v>0.02481297804940134</v>
      </c>
      <c r="BL49" s="2">
        <v>45172</v>
      </c>
      <c r="BM49">
        <v>0.02304238892525365</v>
      </c>
      <c r="BN49">
        <v>0.02712230121070409</v>
      </c>
      <c r="BO49">
        <v>0.01833413638812248</v>
      </c>
      <c r="BP49">
        <v>0.01820501266048822</v>
      </c>
      <c r="BQ49">
        <v>0.03021016118057536</v>
      </c>
      <c r="BR49">
        <v>0.02931887647845701</v>
      </c>
      <c r="BS49">
        <v>0.02810937573768855</v>
      </c>
      <c r="BT49">
        <v>0.02545608200771079</v>
      </c>
      <c r="BU49">
        <v>0.009212747120822712</v>
      </c>
      <c r="BV49">
        <v>0.02562567232948268</v>
      </c>
      <c r="BW49">
        <v>0.01730867057607955</v>
      </c>
      <c r="BX49">
        <v>0.01529971875389078</v>
      </c>
      <c r="BY49">
        <v>0.03238375201876474</v>
      </c>
      <c r="BZ49">
        <v>0.0002763510600885212</v>
      </c>
      <c r="CA49">
        <v>0.0267469899365757</v>
      </c>
      <c r="CB49">
        <v>0.02016997494585993</v>
      </c>
      <c r="CC49">
        <v>0.009341645453050674</v>
      </c>
      <c r="CD49">
        <v>0.03334396084365267</v>
      </c>
      <c r="CE49">
        <v>0.02341668512263569</v>
      </c>
      <c r="CF49">
        <v>0.01981041566698951</v>
      </c>
      <c r="CG49">
        <v>0.03220367606948403</v>
      </c>
      <c r="CH49">
        <v>0.02801014325161232</v>
      </c>
      <c r="CI49">
        <v>0.009651745945295456</v>
      </c>
      <c r="CJ49">
        <v>0.01114297651644413</v>
      </c>
      <c r="CK49">
        <v>0.02179664385658332</v>
      </c>
      <c r="CL49">
        <v>0.02059602349108436</v>
      </c>
      <c r="CM49">
        <v>0.00484529255594846</v>
      </c>
      <c r="CN49">
        <v>0.02130680004646641</v>
      </c>
      <c r="CO49">
        <v>0.01752503513105927</v>
      </c>
      <c r="CP49">
        <v>0.0111296402550175</v>
      </c>
      <c r="CQ49">
        <v>0.02565286757665141</v>
      </c>
      <c r="CR49">
        <v>0</v>
      </c>
      <c r="CS49">
        <v>0.02694521890323098</v>
      </c>
      <c r="CT49">
        <v>0.01227758866410196</v>
      </c>
      <c r="CU49">
        <v>0.01609295628962596</v>
      </c>
      <c r="CV49">
        <v>0.01370677042800841</v>
      </c>
      <c r="CW49">
        <v>0.03455730841662464</v>
      </c>
      <c r="CX49">
        <v>0.01361811053347249</v>
      </c>
      <c r="CY49">
        <v>0.01648050609482044</v>
      </c>
      <c r="CZ49">
        <v>0</v>
      </c>
      <c r="DA49">
        <v>0.02295695202827826</v>
      </c>
      <c r="DB49">
        <v>0.01160189188790945</v>
      </c>
      <c r="DC49">
        <v>0.02160315427724369</v>
      </c>
      <c r="DD49">
        <v>0</v>
      </c>
      <c r="DE49">
        <v>0.02066625003026898</v>
      </c>
      <c r="DF49">
        <v>0</v>
      </c>
      <c r="DG49">
        <v>0.0002756613352049589</v>
      </c>
      <c r="DH49">
        <v>0.01750814762209124</v>
      </c>
      <c r="DI49">
        <v>0.02914279586739818</v>
      </c>
      <c r="DJ49">
        <v>0.008487329492663101</v>
      </c>
      <c r="DK49">
        <v>0.02647621063118073</v>
      </c>
      <c r="DL49">
        <v>0.0461944063359352</v>
      </c>
      <c r="DM49">
        <v>0.02481297804940134</v>
      </c>
      <c r="DR49" s="2">
        <v>44904</v>
      </c>
      <c r="DS49">
        <v>38.01837498431913</v>
      </c>
      <c r="DT49">
        <v>1266.734188110917</v>
      </c>
      <c r="DU49">
        <v>4.24541911962468</v>
      </c>
      <c r="DV49">
        <v>140.6579889718132</v>
      </c>
      <c r="DW49">
        <v>9130.68683459991</v>
      </c>
      <c r="DX49">
        <v>3.862512704897451</v>
      </c>
      <c r="DY49">
        <v>0.2161375629534514</v>
      </c>
      <c r="DZ49">
        <v>107.9112256199301</v>
      </c>
      <c r="EA49">
        <v>12.7802951030248</v>
      </c>
      <c r="EB49">
        <v>2.298980174583883</v>
      </c>
      <c r="EC49">
        <v>0</v>
      </c>
      <c r="ED49">
        <v>71.83810902460048</v>
      </c>
      <c r="EE49">
        <v>0</v>
      </c>
      <c r="EF49">
        <v>0.2881190519696167</v>
      </c>
      <c r="EG49">
        <v>19.00630405468017</v>
      </c>
      <c r="EH49">
        <v>3.581123964799212</v>
      </c>
      <c r="EI49">
        <v>29.9711340154441</v>
      </c>
      <c r="EJ49">
        <v>3.717268783742871</v>
      </c>
      <c r="EK49">
        <v>0.2966355156855279</v>
      </c>
      <c r="EL49">
        <v>77.26933810202225</v>
      </c>
      <c r="EM49">
        <v>0.318953040185442</v>
      </c>
      <c r="EN49">
        <v>3.539190529624278</v>
      </c>
      <c r="EO49">
        <v>18.88844635987311</v>
      </c>
      <c r="EP49">
        <v>39.53804590094418</v>
      </c>
      <c r="EQ49">
        <v>10.34549807604465</v>
      </c>
      <c r="ER49">
        <v>2.307845999808462</v>
      </c>
      <c r="ES49">
        <v>814.7554780300661</v>
      </c>
      <c r="ET49">
        <v>237.2597522176472</v>
      </c>
      <c r="EU49">
        <v>0</v>
      </c>
      <c r="EV49">
        <v>12.72774617108925</v>
      </c>
      <c r="EW49">
        <v>144.5869331948867</v>
      </c>
      <c r="EX49">
        <v>21.9509932179971</v>
      </c>
      <c r="EY49">
        <v>0</v>
      </c>
      <c r="EZ49">
        <v>60.09912050959793</v>
      </c>
      <c r="FA49">
        <v>0.02682779899545766</v>
      </c>
      <c r="FB49">
        <v>17.01545124114351</v>
      </c>
      <c r="FC49">
        <v>183.9835978200794</v>
      </c>
      <c r="FD49">
        <v>32.03492614672194</v>
      </c>
      <c r="FF49">
        <v>0</v>
      </c>
      <c r="FG49">
        <v>3.212261309478021</v>
      </c>
      <c r="FH49">
        <v>3042.017544732322</v>
      </c>
      <c r="FI49">
        <v>304.5798167817912</v>
      </c>
      <c r="FK49">
        <v>11.09741352110511</v>
      </c>
      <c r="FL49">
        <v>33.47376587564121</v>
      </c>
      <c r="FM49">
        <v>8.208429035667892</v>
      </c>
      <c r="FN49">
        <v>2.035140518732113</v>
      </c>
      <c r="FO49">
        <v>236.3990438516983</v>
      </c>
      <c r="FP49">
        <v>778.5460601424559</v>
      </c>
      <c r="FQ49">
        <v>0</v>
      </c>
      <c r="FR49">
        <v>99.43256540081046</v>
      </c>
      <c r="FS49">
        <v>66.08957767062856</v>
      </c>
    </row>
    <row r="50" spans="1:175">
      <c r="A50" s="2">
        <v>44905</v>
      </c>
      <c r="B50">
        <v>674.7504220136241</v>
      </c>
      <c r="C50">
        <v>-0.0001307947451444358</v>
      </c>
      <c r="F50" s="2">
        <v>45179</v>
      </c>
      <c r="G50">
        <v>0.0117196740679992</v>
      </c>
      <c r="H50">
        <v>0.01435774013998527</v>
      </c>
      <c r="I50">
        <v>0.007457624837518749</v>
      </c>
      <c r="J50">
        <v>0.0233939694178005</v>
      </c>
      <c r="K50">
        <v>0.04168252763205453</v>
      </c>
      <c r="L50">
        <v>0.03741113581709395</v>
      </c>
      <c r="M50">
        <v>0</v>
      </c>
      <c r="N50">
        <v>0</v>
      </c>
      <c r="O50">
        <v>0</v>
      </c>
      <c r="P50">
        <v>0.02355101626123299</v>
      </c>
      <c r="Q50">
        <v>0.02060715198281204</v>
      </c>
      <c r="R50">
        <v>0.02724630510933125</v>
      </c>
      <c r="S50">
        <v>0.03989325957648966</v>
      </c>
      <c r="T50">
        <v>0.0253885619297525</v>
      </c>
      <c r="U50">
        <v>0.02214333108541829</v>
      </c>
      <c r="V50">
        <v>0.02029252900391387</v>
      </c>
      <c r="W50">
        <v>0.01242135513738221</v>
      </c>
      <c r="X50">
        <v>0.03849800847836186</v>
      </c>
      <c r="Y50">
        <v>0.008310102552391969</v>
      </c>
      <c r="Z50">
        <v>0.01916231517170592</v>
      </c>
      <c r="AA50">
        <v>0.01327642689346316</v>
      </c>
      <c r="AB50">
        <v>0</v>
      </c>
      <c r="AC50">
        <v>0.03020653526016714</v>
      </c>
      <c r="AD50">
        <v>0.002091778186641136</v>
      </c>
      <c r="AE50">
        <v>0.004796862447153026</v>
      </c>
      <c r="AF50">
        <v>0.04339389684004415</v>
      </c>
      <c r="AG50">
        <v>0.01979317354196792</v>
      </c>
      <c r="AH50">
        <v>0.0210380094116604</v>
      </c>
      <c r="AI50">
        <v>0.03672245542211582</v>
      </c>
      <c r="AJ50">
        <v>0.0330505050822568</v>
      </c>
      <c r="AK50">
        <v>0</v>
      </c>
      <c r="AL50">
        <v>0.01180658027748639</v>
      </c>
      <c r="AM50">
        <v>0.03391633664671723</v>
      </c>
      <c r="AN50">
        <v>0.0199266141512395</v>
      </c>
      <c r="AO50">
        <v>0.01500987366843264</v>
      </c>
      <c r="AP50">
        <v>0.01806696924266485</v>
      </c>
      <c r="AQ50">
        <v>0.01229751995142802</v>
      </c>
      <c r="AR50">
        <v>0.02648836133991466</v>
      </c>
      <c r="AS50">
        <v>0</v>
      </c>
      <c r="AT50">
        <v>0.02645892515570565</v>
      </c>
      <c r="AU50">
        <v>0.007132480140079634</v>
      </c>
      <c r="AV50">
        <v>0</v>
      </c>
      <c r="AW50">
        <v>0.04285746984548967</v>
      </c>
      <c r="AX50">
        <v>0.01968520025257018</v>
      </c>
      <c r="AY50">
        <v>0</v>
      </c>
      <c r="AZ50">
        <v>0.02646524021814356</v>
      </c>
      <c r="BA50">
        <v>0</v>
      </c>
      <c r="BB50">
        <v>0</v>
      </c>
      <c r="BC50">
        <v>0.01986458770553404</v>
      </c>
      <c r="BD50">
        <v>0.01464007688034474</v>
      </c>
      <c r="BE50">
        <v>0.03384878597731624</v>
      </c>
      <c r="BF50">
        <v>0.05</v>
      </c>
      <c r="BG50">
        <v>0.02362872726021845</v>
      </c>
      <c r="BL50" s="2">
        <v>45179</v>
      </c>
      <c r="BM50">
        <v>0.02524736804234477</v>
      </c>
      <c r="BN50">
        <v>0.02202018496139766</v>
      </c>
      <c r="BO50">
        <v>0.02017967578035106</v>
      </c>
      <c r="BP50">
        <v>0.0123522760212207</v>
      </c>
      <c r="BQ50">
        <v>0.03720308056319774</v>
      </c>
      <c r="BR50">
        <v>0.03828390877907382</v>
      </c>
      <c r="BS50">
        <v>0.03967140044100355</v>
      </c>
      <c r="BT50">
        <v>0.02342004155114398</v>
      </c>
      <c r="BU50">
        <v>0.008263887422627011</v>
      </c>
      <c r="BV50">
        <v>0.02709477971980631</v>
      </c>
      <c r="BW50">
        <v>0.0190557474276048</v>
      </c>
      <c r="BX50">
        <v>0.01320259245064756</v>
      </c>
      <c r="BY50">
        <v>0.04145071780644747</v>
      </c>
      <c r="BZ50">
        <v>0</v>
      </c>
      <c r="CA50">
        <v>0.03003854708697708</v>
      </c>
      <c r="CB50">
        <v>0.002080145141233375</v>
      </c>
      <c r="CC50">
        <v>0.004770185565723204</v>
      </c>
      <c r="CD50">
        <v>0.04315256954464362</v>
      </c>
      <c r="CE50">
        <v>0.01968309739333615</v>
      </c>
      <c r="CF50">
        <v>0.02092101033387208</v>
      </c>
      <c r="CG50">
        <v>0.03651823013946483</v>
      </c>
      <c r="CH50">
        <v>0.03286670068615651</v>
      </c>
      <c r="CI50">
        <v>0</v>
      </c>
      <c r="CJ50">
        <v>0.01174092012032655</v>
      </c>
      <c r="CK50">
        <v>0.03372771708523795</v>
      </c>
      <c r="CL50">
        <v>0.01981579589683533</v>
      </c>
      <c r="CM50">
        <v>0</v>
      </c>
      <c r="CN50">
        <v>0.01492639897543471</v>
      </c>
      <c r="CO50">
        <v>0.01796649306649914</v>
      </c>
      <c r="CP50">
        <v>0.0122291295222174</v>
      </c>
      <c r="CQ50">
        <v>0.02634105111734311</v>
      </c>
      <c r="CR50">
        <v>0</v>
      </c>
      <c r="CS50">
        <v>0.02631177863713949</v>
      </c>
      <c r="CT50">
        <v>0.007092814144005389</v>
      </c>
      <c r="CU50">
        <v>0</v>
      </c>
      <c r="CV50">
        <v>0.01165449722397822</v>
      </c>
      <c r="CW50">
        <v>0.04261912579163236</v>
      </c>
      <c r="CX50">
        <v>0.007416150608117682</v>
      </c>
      <c r="CY50">
        <v>0.01957572457782537</v>
      </c>
      <c r="CZ50">
        <v>0</v>
      </c>
      <c r="DA50">
        <v>0.02631805857950178</v>
      </c>
      <c r="DB50">
        <v>0</v>
      </c>
      <c r="DC50">
        <v>0.02049254904055379</v>
      </c>
      <c r="DD50">
        <v>0</v>
      </c>
      <c r="DE50">
        <v>0.01975411439997004</v>
      </c>
      <c r="DF50">
        <v>0</v>
      </c>
      <c r="DG50">
        <v>0</v>
      </c>
      <c r="DH50">
        <v>0.01455865874518595</v>
      </c>
      <c r="DI50">
        <v>0.03366054208664637</v>
      </c>
      <c r="DJ50">
        <v>0.01427789216945572</v>
      </c>
      <c r="DK50">
        <v>0.02326386809527832</v>
      </c>
      <c r="DL50">
        <v>0.05528325288405435</v>
      </c>
      <c r="DM50">
        <v>0.02349732037448784</v>
      </c>
      <c r="DR50" s="2">
        <v>44905</v>
      </c>
      <c r="DS50">
        <v>38.64921561340892</v>
      </c>
      <c r="DT50">
        <v>1271.860692664697</v>
      </c>
      <c r="DU50">
        <v>4.213473303165921</v>
      </c>
      <c r="DV50">
        <v>139.4837024642425</v>
      </c>
      <c r="DW50">
        <v>9215.985948640848</v>
      </c>
      <c r="DX50">
        <v>3.907667493549051</v>
      </c>
      <c r="DY50">
        <v>0.21768083430842</v>
      </c>
      <c r="DZ50">
        <v>108.4380707237825</v>
      </c>
      <c r="EA50">
        <v>12.68897828485555</v>
      </c>
      <c r="EB50">
        <v>2.364295457467335</v>
      </c>
      <c r="EC50">
        <v>0</v>
      </c>
      <c r="ED50">
        <v>72.54663001682189</v>
      </c>
      <c r="EE50">
        <v>0</v>
      </c>
      <c r="EF50">
        <v>0.2833322426615955</v>
      </c>
      <c r="EG50">
        <v>19.67973866972703</v>
      </c>
      <c r="EH50">
        <v>3.645559228779727</v>
      </c>
      <c r="EI50">
        <v>29.95197243522106</v>
      </c>
      <c r="EJ50">
        <v>3.802976309337216</v>
      </c>
      <c r="EK50">
        <v>0.2976037618499255</v>
      </c>
      <c r="EL50">
        <v>77.47072746151427</v>
      </c>
      <c r="EM50">
        <v>0.3217714415465862</v>
      </c>
      <c r="EN50">
        <v>3.511220595808668</v>
      </c>
      <c r="EO50">
        <v>19.25448388938089</v>
      </c>
      <c r="EP50">
        <v>38.98995730516175</v>
      </c>
      <c r="EQ50">
        <v>8.296512365074783</v>
      </c>
      <c r="ER50">
        <v>2.266830429196526</v>
      </c>
      <c r="ES50">
        <v>834.5749925020182</v>
      </c>
      <c r="ET50">
        <v>230.9015282255501</v>
      </c>
      <c r="EU50">
        <v>0</v>
      </c>
      <c r="EV50">
        <v>12.76723837408659</v>
      </c>
      <c r="EW50">
        <v>139.2822424586321</v>
      </c>
      <c r="EX50">
        <v>22.12147800545</v>
      </c>
      <c r="EY50">
        <v>0</v>
      </c>
      <c r="EZ50">
        <v>60.85482337836527</v>
      </c>
      <c r="FA50">
        <v>0.02730468642972898</v>
      </c>
      <c r="FB50">
        <v>17.119453757316</v>
      </c>
      <c r="FC50">
        <v>182.7336334033366</v>
      </c>
      <c r="FD50">
        <v>32.47743006511556</v>
      </c>
      <c r="FF50">
        <v>0</v>
      </c>
      <c r="FG50">
        <v>3.283017849508972</v>
      </c>
      <c r="FH50">
        <v>3021.707734513443</v>
      </c>
      <c r="FI50">
        <v>305.3940288577344</v>
      </c>
      <c r="FK50">
        <v>11.46524354847343</v>
      </c>
      <c r="FL50">
        <v>34.2862194563702</v>
      </c>
      <c r="FM50">
        <v>8.389197597331455</v>
      </c>
      <c r="FN50">
        <v>2.044667280073611</v>
      </c>
      <c r="FO50">
        <v>235.1697608709778</v>
      </c>
      <c r="FP50">
        <v>783.2137826423011</v>
      </c>
      <c r="FQ50">
        <v>0</v>
      </c>
      <c r="FR50">
        <v>98.5727365260765</v>
      </c>
      <c r="FS50">
        <v>66.02868500371507</v>
      </c>
    </row>
    <row r="51" spans="1:175">
      <c r="A51" s="2">
        <v>44906</v>
      </c>
      <c r="B51">
        <v>680.1298182280191</v>
      </c>
      <c r="C51">
        <v>0.007972423638271442</v>
      </c>
      <c r="F51" s="2">
        <v>45186</v>
      </c>
      <c r="G51">
        <v>0.01261588685063079</v>
      </c>
      <c r="H51">
        <v>0.02991292470395554</v>
      </c>
      <c r="I51">
        <v>0.01147468080450414</v>
      </c>
      <c r="J51">
        <v>0.0222317987573202</v>
      </c>
      <c r="K51">
        <v>0.03911078901157417</v>
      </c>
      <c r="L51">
        <v>0.03808242478963378</v>
      </c>
      <c r="M51">
        <v>0</v>
      </c>
      <c r="N51">
        <v>0</v>
      </c>
      <c r="O51">
        <v>0</v>
      </c>
      <c r="P51">
        <v>0.02559191952877941</v>
      </c>
      <c r="Q51">
        <v>0.01698335735889306</v>
      </c>
      <c r="R51">
        <v>0.02524511975450475</v>
      </c>
      <c r="S51">
        <v>0.03050691061425795</v>
      </c>
      <c r="T51">
        <v>0.02053535090589103</v>
      </c>
      <c r="U51">
        <v>0.02293476474258594</v>
      </c>
      <c r="V51">
        <v>0.01939032757485126</v>
      </c>
      <c r="W51">
        <v>0.01391550280876862</v>
      </c>
      <c r="X51">
        <v>0.0449071924529237</v>
      </c>
      <c r="Y51">
        <v>0.009986095913790892</v>
      </c>
      <c r="Z51">
        <v>0.01983747170187257</v>
      </c>
      <c r="AA51">
        <v>0.01276782031018701</v>
      </c>
      <c r="AB51">
        <v>0</v>
      </c>
      <c r="AC51">
        <v>0.02992767845168981</v>
      </c>
      <c r="AD51">
        <v>0.002791007681042422</v>
      </c>
      <c r="AE51">
        <v>0.005890871882640915</v>
      </c>
      <c r="AF51">
        <v>0.03167534119833247</v>
      </c>
      <c r="AG51">
        <v>0.02486941533927151</v>
      </c>
      <c r="AH51">
        <v>0.01923929404277731</v>
      </c>
      <c r="AI51">
        <v>0.03141418347329744</v>
      </c>
      <c r="AJ51">
        <v>0.03172788221204025</v>
      </c>
      <c r="AK51">
        <v>0.001036978736008523</v>
      </c>
      <c r="AL51">
        <v>0.01743234390064085</v>
      </c>
      <c r="AM51">
        <v>0.03746921195878113</v>
      </c>
      <c r="AN51">
        <v>0.02289270430558963</v>
      </c>
      <c r="AO51">
        <v>0.02374446979878533</v>
      </c>
      <c r="AP51">
        <v>0.01883630601298888</v>
      </c>
      <c r="AQ51">
        <v>0.01626721761447304</v>
      </c>
      <c r="AR51">
        <v>0.02802903526871412</v>
      </c>
      <c r="AS51">
        <v>0</v>
      </c>
      <c r="AT51">
        <v>0.02808105635375881</v>
      </c>
      <c r="AU51">
        <v>0</v>
      </c>
      <c r="AV51">
        <v>0.002268892423386867</v>
      </c>
      <c r="AW51">
        <v>0.03263647751199149</v>
      </c>
      <c r="AX51">
        <v>0.0173388165388632</v>
      </c>
      <c r="AY51">
        <v>0</v>
      </c>
      <c r="AZ51">
        <v>0.02728390269768816</v>
      </c>
      <c r="BA51">
        <v>0.005470202777520397</v>
      </c>
      <c r="BB51">
        <v>0</v>
      </c>
      <c r="BC51">
        <v>0.009232194170902094</v>
      </c>
      <c r="BD51">
        <v>0.01083977015003991</v>
      </c>
      <c r="BE51">
        <v>0.03222986946063737</v>
      </c>
      <c r="BF51">
        <v>0.05</v>
      </c>
      <c r="BG51">
        <v>0.02534453745321334</v>
      </c>
      <c r="BL51" s="2">
        <v>45186</v>
      </c>
      <c r="BM51">
        <v>0.0203783336189906</v>
      </c>
      <c r="BN51">
        <v>0.02275940107083357</v>
      </c>
      <c r="BO51">
        <v>0.01924206535903297</v>
      </c>
      <c r="BP51">
        <v>0.01380910216789808</v>
      </c>
      <c r="BQ51">
        <v>0.03779123916312751</v>
      </c>
      <c r="BR51">
        <v>0.04456382332553028</v>
      </c>
      <c r="BS51">
        <v>0.03027364884248124</v>
      </c>
      <c r="BT51">
        <v>0.02539623873474777</v>
      </c>
      <c r="BU51">
        <v>0.009909740282260821</v>
      </c>
      <c r="BV51">
        <v>0.02505209065899552</v>
      </c>
      <c r="BW51">
        <v>0.01968579053509501</v>
      </c>
      <c r="BX51">
        <v>0.0126701950729108</v>
      </c>
      <c r="BY51">
        <v>0.03881174031222271</v>
      </c>
      <c r="BZ51">
        <v>0</v>
      </c>
      <c r="CA51">
        <v>0.02969884560168164</v>
      </c>
      <c r="CB51">
        <v>0.002769667093496395</v>
      </c>
      <c r="CC51">
        <v>0.005845829130523884</v>
      </c>
      <c r="CD51">
        <v>0.0314331453790645</v>
      </c>
      <c r="CE51">
        <v>0.02467925895279105</v>
      </c>
      <c r="CF51">
        <v>0.01909218665871941</v>
      </c>
      <c r="CG51">
        <v>0.03117398451678706</v>
      </c>
      <c r="CH51">
        <v>0.03148528465396288</v>
      </c>
      <c r="CI51">
        <v>0.001029049794913351</v>
      </c>
      <c r="CJ51">
        <v>0.01729905280879937</v>
      </c>
      <c r="CK51">
        <v>0.03718271507684193</v>
      </c>
      <c r="CL51">
        <v>0.02271766223611877</v>
      </c>
      <c r="CM51">
        <v>0</v>
      </c>
      <c r="CN51">
        <v>0.02356291496469555</v>
      </c>
      <c r="CO51">
        <v>0.01869227995378298</v>
      </c>
      <c r="CP51">
        <v>0.01614283530481838</v>
      </c>
      <c r="CQ51">
        <v>0.02781471981374582</v>
      </c>
      <c r="CR51">
        <v>0</v>
      </c>
      <c r="CS51">
        <v>0.02786634313545679</v>
      </c>
      <c r="CT51">
        <v>0</v>
      </c>
      <c r="CU51">
        <v>0.002251544030645891</v>
      </c>
      <c r="CV51">
        <v>0.01251942332613555</v>
      </c>
      <c r="CW51">
        <v>0.03238693265754005</v>
      </c>
      <c r="CX51">
        <v>0.01138694316338816</v>
      </c>
      <c r="CY51">
        <v>0.01720624057541981</v>
      </c>
      <c r="CZ51">
        <v>0</v>
      </c>
      <c r="DA51">
        <v>0.02707528467127707</v>
      </c>
      <c r="DB51">
        <v>0.0054283765431961</v>
      </c>
      <c r="DC51">
        <v>0.01685349930547217</v>
      </c>
      <c r="DD51">
        <v>0</v>
      </c>
      <c r="DE51">
        <v>0.009161603018722797</v>
      </c>
      <c r="DF51">
        <v>0</v>
      </c>
      <c r="DG51">
        <v>0</v>
      </c>
      <c r="DH51">
        <v>0.01075688715927031</v>
      </c>
      <c r="DI51">
        <v>0.03198343361042686</v>
      </c>
      <c r="DJ51">
        <v>0.02968420466397197</v>
      </c>
      <c r="DK51">
        <v>0.02206181010020944</v>
      </c>
      <c r="DL51">
        <v>0.05726388476335298</v>
      </c>
      <c r="DM51">
        <v>0.02515074819064426</v>
      </c>
      <c r="DR51" s="2">
        <v>44906</v>
      </c>
      <c r="DS51">
        <v>38.65116202983554</v>
      </c>
      <c r="DT51">
        <v>1269.147042504092</v>
      </c>
      <c r="DU51">
        <v>4.39748273991422</v>
      </c>
      <c r="DV51">
        <v>137.185203753962</v>
      </c>
      <c r="DW51">
        <v>9258.035215559154</v>
      </c>
      <c r="DX51">
        <v>3.77829141801003</v>
      </c>
      <c r="DY51">
        <v>0.2149238066269305</v>
      </c>
      <c r="DZ51">
        <v>109.0503377393075</v>
      </c>
      <c r="EA51">
        <v>12.83692828945964</v>
      </c>
      <c r="EB51">
        <v>2.294462496163102</v>
      </c>
      <c r="EC51">
        <v>0</v>
      </c>
      <c r="ED51">
        <v>72.18268384262163</v>
      </c>
      <c r="EE51">
        <v>0</v>
      </c>
      <c r="EF51">
        <v>0.2853019371925852</v>
      </c>
      <c r="EG51">
        <v>20.07165929430299</v>
      </c>
      <c r="EH51">
        <v>3.674916147268202</v>
      </c>
      <c r="EI51">
        <v>30.31803331617516</v>
      </c>
      <c r="EJ51">
        <v>3.800635830143979</v>
      </c>
      <c r="EK51">
        <v>0.2980446228579448</v>
      </c>
      <c r="EL51">
        <v>77.37632487438478</v>
      </c>
      <c r="EM51">
        <v>0.3192027888138783</v>
      </c>
      <c r="EN51">
        <v>3.583619235299887</v>
      </c>
      <c r="EO51">
        <v>19.4499332042502</v>
      </c>
      <c r="EP51">
        <v>39.53025521606474</v>
      </c>
      <c r="EQ51">
        <v>9.349344577801302</v>
      </c>
      <c r="ER51">
        <v>2.316250183618541</v>
      </c>
      <c r="ES51">
        <v>848.7935355197783</v>
      </c>
      <c r="ET51">
        <v>210.8022043643387</v>
      </c>
      <c r="EU51">
        <v>0</v>
      </c>
      <c r="EV51">
        <v>13.11600966872736</v>
      </c>
      <c r="EW51">
        <v>126.446350349034</v>
      </c>
      <c r="EX51">
        <v>22.46587803295429</v>
      </c>
      <c r="EY51">
        <v>0</v>
      </c>
      <c r="EZ51">
        <v>60.37125786946809</v>
      </c>
      <c r="FA51">
        <v>0.02741449061794369</v>
      </c>
      <c r="FB51">
        <v>17.15720377820091</v>
      </c>
      <c r="FC51">
        <v>185.358559262658</v>
      </c>
      <c r="FD51">
        <v>32.75237274325487</v>
      </c>
      <c r="FE51">
        <v>0</v>
      </c>
      <c r="FF51">
        <v>0</v>
      </c>
      <c r="FG51">
        <v>3.286263873603081</v>
      </c>
      <c r="FH51">
        <v>3034.311601573107</v>
      </c>
      <c r="FI51">
        <v>304.5475573844363</v>
      </c>
      <c r="FJ51">
        <v>0</v>
      </c>
      <c r="FK51">
        <v>11.28981863754511</v>
      </c>
      <c r="FL51">
        <v>34.44639510030463</v>
      </c>
      <c r="FM51">
        <v>8.358293226033805</v>
      </c>
      <c r="FN51">
        <v>2.077576039550165</v>
      </c>
      <c r="FO51">
        <v>236.443126964391</v>
      </c>
      <c r="FP51">
        <v>779.7100622983465</v>
      </c>
      <c r="FQ51">
        <v>0</v>
      </c>
      <c r="FR51">
        <v>100.5994696358128</v>
      </c>
      <c r="FS51">
        <v>65.30161242220369</v>
      </c>
    </row>
    <row r="52" spans="1:175">
      <c r="A52" s="2">
        <v>44907</v>
      </c>
      <c r="B52">
        <v>672.0782611905423</v>
      </c>
      <c r="C52">
        <v>-0.01183826502189533</v>
      </c>
      <c r="F52" s="2">
        <v>45193</v>
      </c>
      <c r="G52">
        <v>0.01173375622069804</v>
      </c>
      <c r="H52">
        <v>0.02564313237175291</v>
      </c>
      <c r="I52">
        <v>0.01248923595937565</v>
      </c>
      <c r="J52">
        <v>0.02625035794067763</v>
      </c>
      <c r="K52">
        <v>0.0369481149063588</v>
      </c>
      <c r="L52">
        <v>0.03362750823722897</v>
      </c>
      <c r="M52">
        <v>0</v>
      </c>
      <c r="N52">
        <v>0</v>
      </c>
      <c r="O52">
        <v>0</v>
      </c>
      <c r="P52">
        <v>0.02792974526723661</v>
      </c>
      <c r="Q52">
        <v>0.01825167398974897</v>
      </c>
      <c r="R52">
        <v>0.02946117507371739</v>
      </c>
      <c r="S52">
        <v>0.03209958339812842</v>
      </c>
      <c r="T52">
        <v>0.01956580170916253</v>
      </c>
      <c r="U52">
        <v>0.02595686938260293</v>
      </c>
      <c r="V52">
        <v>0.01681241301337503</v>
      </c>
      <c r="W52">
        <v>0.01795705785086621</v>
      </c>
      <c r="X52">
        <v>0.04378244928244062</v>
      </c>
      <c r="Y52">
        <v>0.008948693204947121</v>
      </c>
      <c r="Z52">
        <v>0.01671858678643083</v>
      </c>
      <c r="AA52">
        <v>0.01234036902754797</v>
      </c>
      <c r="AB52">
        <v>0</v>
      </c>
      <c r="AC52">
        <v>0.02873692374240917</v>
      </c>
      <c r="AD52">
        <v>0.01156478090308688</v>
      </c>
      <c r="AE52">
        <v>0.004303944479223507</v>
      </c>
      <c r="AF52">
        <v>0.0361607988583402</v>
      </c>
      <c r="AG52">
        <v>0.02420381582038503</v>
      </c>
      <c r="AH52">
        <v>0.02088930910012124</v>
      </c>
      <c r="AI52">
        <v>0.03287338263418786</v>
      </c>
      <c r="AJ52">
        <v>0.02935533814799478</v>
      </c>
      <c r="AK52">
        <v>0</v>
      </c>
      <c r="AL52">
        <v>0.01480809480040956</v>
      </c>
      <c r="AM52">
        <v>0.04281260470246384</v>
      </c>
      <c r="AN52">
        <v>0.0180854426738492</v>
      </c>
      <c r="AO52">
        <v>0.02525584588912208</v>
      </c>
      <c r="AP52">
        <v>0.01706279059714791</v>
      </c>
      <c r="AQ52">
        <v>0.01463345304826723</v>
      </c>
      <c r="AR52">
        <v>0.02756131923659874</v>
      </c>
      <c r="AS52">
        <v>0</v>
      </c>
      <c r="AT52">
        <v>0.02622704427174559</v>
      </c>
      <c r="AU52">
        <v>0.002941742308471112</v>
      </c>
      <c r="AV52">
        <v>0</v>
      </c>
      <c r="AW52">
        <v>0.03033903095496391</v>
      </c>
      <c r="AX52">
        <v>0.01327418559270047</v>
      </c>
      <c r="AY52">
        <v>0</v>
      </c>
      <c r="AZ52">
        <v>0.02738841938089066</v>
      </c>
      <c r="BA52">
        <v>0.01172210237125559</v>
      </c>
      <c r="BB52">
        <v>0</v>
      </c>
      <c r="BC52">
        <v>0.0118897888410328</v>
      </c>
      <c r="BD52">
        <v>0.008338611431239311</v>
      </c>
      <c r="BE52">
        <v>0.02631048794274446</v>
      </c>
      <c r="BF52">
        <v>0.05</v>
      </c>
      <c r="BG52">
        <v>0.02674421864905212</v>
      </c>
      <c r="BL52" s="2">
        <v>45193</v>
      </c>
      <c r="BM52">
        <v>0.01933611659407559</v>
      </c>
      <c r="BN52">
        <v>0.02565215881566267</v>
      </c>
      <c r="BO52">
        <v>0.01661505023339461</v>
      </c>
      <c r="BP52">
        <v>0.01774625795825729</v>
      </c>
      <c r="BQ52">
        <v>0.03323275119050199</v>
      </c>
      <c r="BR52">
        <v>0.04326848225713259</v>
      </c>
      <c r="BS52">
        <v>0.03172276283045451</v>
      </c>
      <c r="BT52">
        <v>0.02760187489159798</v>
      </c>
      <c r="BU52">
        <v>0.008843643503472665</v>
      </c>
      <c r="BV52">
        <v>0.0291153270738251</v>
      </c>
      <c r="BW52">
        <v>0.01652232544292892</v>
      </c>
      <c r="BX52">
        <v>0.01219550406763272</v>
      </c>
      <c r="BY52">
        <v>0.03651437688986148</v>
      </c>
      <c r="BZ52">
        <v>0</v>
      </c>
      <c r="CA52">
        <v>0.02839957780917666</v>
      </c>
      <c r="CB52">
        <v>0.0114290206581368</v>
      </c>
      <c r="CC52">
        <v>0.004253419997899786</v>
      </c>
      <c r="CD52">
        <v>0.03573630323220268</v>
      </c>
      <c r="CE52">
        <v>0.02391968454353351</v>
      </c>
      <c r="CF52">
        <v>0.02064408718506416</v>
      </c>
      <c r="CG52">
        <v>0.03248747835150803</v>
      </c>
      <c r="CH52">
        <v>0.02901073257950532</v>
      </c>
      <c r="CI52">
        <v>0</v>
      </c>
      <c r="CJ52">
        <v>0.01463426093410509</v>
      </c>
      <c r="CK52">
        <v>0.04231002279018514</v>
      </c>
      <c r="CL52">
        <v>0.01787313565757212</v>
      </c>
      <c r="CM52">
        <v>0</v>
      </c>
      <c r="CN52">
        <v>0.0249593647146786</v>
      </c>
      <c r="CO52">
        <v>0.01686248860695781</v>
      </c>
      <c r="CP52">
        <v>0.01446166932084979</v>
      </c>
      <c r="CQ52">
        <v>0.02723777385497294</v>
      </c>
      <c r="CR52">
        <v>0</v>
      </c>
      <c r="CS52">
        <v>0.02591916209183344</v>
      </c>
      <c r="CT52">
        <v>0.002907208869426759</v>
      </c>
      <c r="CU52">
        <v>0</v>
      </c>
      <c r="CV52">
        <v>0.01159601235576401</v>
      </c>
      <c r="CW52">
        <v>0.02998287770757341</v>
      </c>
      <c r="CX52">
        <v>0.01234262343404613</v>
      </c>
      <c r="CY52">
        <v>0.01311835845661553</v>
      </c>
      <c r="CZ52">
        <v>0</v>
      </c>
      <c r="DA52">
        <v>0.02706690368983655</v>
      </c>
      <c r="DB52">
        <v>0.01158449531215196</v>
      </c>
      <c r="DC52">
        <v>0.0180374155656282</v>
      </c>
      <c r="DD52">
        <v>0</v>
      </c>
      <c r="DE52">
        <v>0.0117502132918728</v>
      </c>
      <c r="DF52">
        <v>0</v>
      </c>
      <c r="DG52">
        <v>0</v>
      </c>
      <c r="DH52">
        <v>0.008240723547332542</v>
      </c>
      <c r="DI52">
        <v>0.02600162620832892</v>
      </c>
      <c r="DJ52">
        <v>0.02534210479836003</v>
      </c>
      <c r="DK52">
        <v>0.02594220207902161</v>
      </c>
      <c r="DL52">
        <v>0.06115215530526435</v>
      </c>
      <c r="DM52">
        <v>0.02643026530179721</v>
      </c>
      <c r="DR52" s="2">
        <v>44907</v>
      </c>
      <c r="DS52">
        <v>47.58975201572365</v>
      </c>
      <c r="DT52">
        <v>1290.878553246638</v>
      </c>
      <c r="DU52">
        <v>8.675359557667333</v>
      </c>
      <c r="DV52">
        <v>119.7708727165412</v>
      </c>
      <c r="DW52">
        <v>8756.074064840324</v>
      </c>
      <c r="DX52">
        <v>2.782238923902876</v>
      </c>
      <c r="DY52">
        <v>0.4596112197370791</v>
      </c>
      <c r="DZ52">
        <v>122.0890283208835</v>
      </c>
      <c r="EA52">
        <v>13.40149790015159</v>
      </c>
      <c r="EB52">
        <v>1.793578204301375</v>
      </c>
      <c r="EC52">
        <v>0</v>
      </c>
      <c r="ED52">
        <v>79.35962392501685</v>
      </c>
      <c r="EE52">
        <v>9.4247146020403</v>
      </c>
      <c r="EF52">
        <v>0.2832993220305946</v>
      </c>
      <c r="EG52">
        <v>18.73167922816323</v>
      </c>
      <c r="EH52">
        <v>3.661139289620706</v>
      </c>
      <c r="EI52">
        <v>26.19065133524745</v>
      </c>
      <c r="EJ52">
        <v>5.242432364699257</v>
      </c>
      <c r="EK52">
        <v>0.2893691494831497</v>
      </c>
      <c r="EL52">
        <v>72.15368582850643</v>
      </c>
      <c r="EM52">
        <v>0.2154797324486287</v>
      </c>
      <c r="EN52">
        <v>3.770158709039296</v>
      </c>
      <c r="EO52">
        <v>21.43219950204985</v>
      </c>
      <c r="EP52">
        <v>42.10377820452445</v>
      </c>
      <c r="EQ52">
        <v>8.437871734601375</v>
      </c>
      <c r="ER52">
        <v>0.5930489688104513</v>
      </c>
      <c r="ES52">
        <v>857.9216323351282</v>
      </c>
      <c r="ET52">
        <v>197.7451695414756</v>
      </c>
      <c r="EU52">
        <v>1.275259615457982</v>
      </c>
      <c r="EV52">
        <v>14.13302051066878</v>
      </c>
      <c r="EW52">
        <v>89.38429202029513</v>
      </c>
      <c r="EX52">
        <v>39.87882784911628</v>
      </c>
      <c r="EY52">
        <v>0</v>
      </c>
      <c r="EZ52">
        <v>59.4598570492881</v>
      </c>
      <c r="FA52">
        <v>0.02687688081618099</v>
      </c>
      <c r="FB52">
        <v>18.73078798198076</v>
      </c>
      <c r="FC52">
        <v>195.7735971889958</v>
      </c>
      <c r="FD52">
        <v>28.90778780121593</v>
      </c>
      <c r="FF52">
        <v>0.01611942379180266</v>
      </c>
      <c r="FG52">
        <v>3.269618086212829</v>
      </c>
      <c r="FH52">
        <v>3029.854266397018</v>
      </c>
      <c r="FI52">
        <v>402.4069794391</v>
      </c>
      <c r="FK52">
        <v>11.08113124405657</v>
      </c>
      <c r="FL52">
        <v>32.70870778823772</v>
      </c>
      <c r="FM52">
        <v>6.951038956297303</v>
      </c>
      <c r="FN52">
        <v>4.472556552578741</v>
      </c>
      <c r="FO52">
        <v>215.5235065953522</v>
      </c>
      <c r="FP52">
        <v>815.4978104223558</v>
      </c>
      <c r="FQ52">
        <v>0</v>
      </c>
      <c r="FR52">
        <v>96.69654554874859</v>
      </c>
      <c r="FS52">
        <v>66.73113745723165</v>
      </c>
    </row>
    <row r="53" spans="1:175">
      <c r="A53" s="2">
        <v>44908</v>
      </c>
      <c r="B53">
        <v>666.2781999302696</v>
      </c>
      <c r="C53">
        <v>-0.008630038486884373</v>
      </c>
      <c r="F53" s="2">
        <v>45200</v>
      </c>
      <c r="G53">
        <v>0.03005380794708487</v>
      </c>
      <c r="H53">
        <v>0.02660387022650659</v>
      </c>
      <c r="I53">
        <v>0.0202685335327164</v>
      </c>
      <c r="J53">
        <v>0.01853492538735636</v>
      </c>
      <c r="K53">
        <v>0.03318051916778655</v>
      </c>
      <c r="L53">
        <v>0.0361037850020925</v>
      </c>
      <c r="M53">
        <v>0.001673336999427383</v>
      </c>
      <c r="N53">
        <v>0</v>
      </c>
      <c r="O53">
        <v>0.0009452234656320894</v>
      </c>
      <c r="P53">
        <v>0.02795967469247397</v>
      </c>
      <c r="Q53">
        <v>0.01779800472566426</v>
      </c>
      <c r="R53">
        <v>0.02958177994634348</v>
      </c>
      <c r="S53">
        <v>0.03096388135159898</v>
      </c>
      <c r="T53">
        <v>0.01646041115135615</v>
      </c>
      <c r="U53">
        <v>0.03090185902501742</v>
      </c>
      <c r="V53">
        <v>0.01634160730953579</v>
      </c>
      <c r="W53">
        <v>0.0226799575444767</v>
      </c>
      <c r="X53">
        <v>0.03816624083861116</v>
      </c>
      <c r="Y53">
        <v>0.005710089670459513</v>
      </c>
      <c r="Z53">
        <v>0.01394684680571999</v>
      </c>
      <c r="AA53">
        <v>0.01069629823960547</v>
      </c>
      <c r="AB53">
        <v>0</v>
      </c>
      <c r="AC53">
        <v>0.02418711256391579</v>
      </c>
      <c r="AD53">
        <v>0.01443452313944395</v>
      </c>
      <c r="AE53">
        <v>0.005435841177967138</v>
      </c>
      <c r="AF53">
        <v>0.03930629313794198</v>
      </c>
      <c r="AG53">
        <v>0.02567096037539377</v>
      </c>
      <c r="AH53">
        <v>0.02586491153024576</v>
      </c>
      <c r="AI53">
        <v>0.03011282105921346</v>
      </c>
      <c r="AJ53">
        <v>0.02504158547611146</v>
      </c>
      <c r="AK53">
        <v>0</v>
      </c>
      <c r="AL53">
        <v>0.01101268591179839</v>
      </c>
      <c r="AM53">
        <v>0.03961550198991044</v>
      </c>
      <c r="AN53">
        <v>0.02520670865918498</v>
      </c>
      <c r="AO53">
        <v>0.02254653465092636</v>
      </c>
      <c r="AP53">
        <v>0.01273201966378377</v>
      </c>
      <c r="AQ53">
        <v>0.01819667535257014</v>
      </c>
      <c r="AR53">
        <v>0.02659673971516707</v>
      </c>
      <c r="AS53">
        <v>0</v>
      </c>
      <c r="AT53">
        <v>0.02640271912814826</v>
      </c>
      <c r="AU53">
        <v>0</v>
      </c>
      <c r="AV53">
        <v>0</v>
      </c>
      <c r="AW53">
        <v>0.02476884419601425</v>
      </c>
      <c r="AX53">
        <v>0.01732983165095177</v>
      </c>
      <c r="AY53">
        <v>0</v>
      </c>
      <c r="AZ53">
        <v>0.03125346123983323</v>
      </c>
      <c r="BA53">
        <v>0.00832382231846648</v>
      </c>
      <c r="BB53">
        <v>0</v>
      </c>
      <c r="BC53">
        <v>0.01199862140363176</v>
      </c>
      <c r="BD53">
        <v>0.008514663726546235</v>
      </c>
      <c r="BE53">
        <v>0.0187393563862495</v>
      </c>
      <c r="BF53">
        <v>0.05</v>
      </c>
      <c r="BG53">
        <v>0.02813711251711837</v>
      </c>
      <c r="BL53" s="2">
        <v>45200</v>
      </c>
      <c r="BM53">
        <v>0.01623881023937071</v>
      </c>
      <c r="BN53">
        <v>0.03048583781637189</v>
      </c>
      <c r="BO53">
        <v>0.01612160581323035</v>
      </c>
      <c r="BP53">
        <v>0.02237462499661789</v>
      </c>
      <c r="BQ53">
        <v>0.03561773203482316</v>
      </c>
      <c r="BR53">
        <v>0.03765242173050246</v>
      </c>
      <c r="BS53">
        <v>0.03054702515748393</v>
      </c>
      <c r="BT53">
        <v>0.02758326310993837</v>
      </c>
      <c r="BU53">
        <v>0.005633216677017412</v>
      </c>
      <c r="BV53">
        <v>0.02918353051296147</v>
      </c>
      <c r="BW53">
        <v>0.01375908515486875</v>
      </c>
      <c r="BX53">
        <v>0.0105522976175694</v>
      </c>
      <c r="BY53">
        <v>0.03273382113332548</v>
      </c>
      <c r="BZ53">
        <v>0</v>
      </c>
      <c r="CA53">
        <v>0.0238614897010861</v>
      </c>
      <c r="CB53">
        <v>0.01424019606812337</v>
      </c>
      <c r="CC53">
        <v>0.005362660298621588</v>
      </c>
      <c r="CD53">
        <v>0.03877712589381652</v>
      </c>
      <c r="CE53">
        <v>0.0253253609745999</v>
      </c>
      <c r="CF53">
        <v>0.02551670103107769</v>
      </c>
      <c r="CG53">
        <v>0.02970742240010242</v>
      </c>
      <c r="CH53">
        <v>0.02470445913533895</v>
      </c>
      <c r="CI53">
        <v>0</v>
      </c>
      <c r="CJ53">
        <v>0.01086442587023419</v>
      </c>
      <c r="CK53">
        <v>0.03908217197226978</v>
      </c>
      <c r="CL53">
        <v>0.0248673593212089</v>
      </c>
      <c r="CM53">
        <v>0.001650809433030505</v>
      </c>
      <c r="CN53">
        <v>0.02224299833006447</v>
      </c>
      <c r="CO53">
        <v>0.01256061281720092</v>
      </c>
      <c r="CP53">
        <v>0.01795169970669143</v>
      </c>
      <c r="CQ53">
        <v>0.02623867686226957</v>
      </c>
      <c r="CR53">
        <v>0</v>
      </c>
      <c r="CS53">
        <v>0.02604726830836657</v>
      </c>
      <c r="CT53">
        <v>0</v>
      </c>
      <c r="CU53">
        <v>0</v>
      </c>
      <c r="CV53">
        <v>0.02964920376141356</v>
      </c>
      <c r="CW53">
        <v>0.02443538967825089</v>
      </c>
      <c r="CX53">
        <v>0.01999566516544676</v>
      </c>
      <c r="CY53">
        <v>0.0170965260267427</v>
      </c>
      <c r="CZ53">
        <v>0</v>
      </c>
      <c r="DA53">
        <v>0.03083270653025976</v>
      </c>
      <c r="DB53">
        <v>0.008211761532133996</v>
      </c>
      <c r="DC53">
        <v>0.01755839624672275</v>
      </c>
      <c r="DD53">
        <v>0</v>
      </c>
      <c r="DE53">
        <v>0.01183708804816671</v>
      </c>
      <c r="DF53">
        <v>0.0009324982438810608</v>
      </c>
      <c r="DG53">
        <v>0</v>
      </c>
      <c r="DH53">
        <v>0.008400033707301753</v>
      </c>
      <c r="DI53">
        <v>0.01848707481035028</v>
      </c>
      <c r="DJ53">
        <v>0.02624571137796225</v>
      </c>
      <c r="DK53">
        <v>0.01828539599640418</v>
      </c>
      <c r="DL53">
        <v>0.06278952660722767</v>
      </c>
      <c r="DM53">
        <v>0.02775831214955181</v>
      </c>
      <c r="DR53" s="2">
        <v>44908</v>
      </c>
      <c r="DS53">
        <v>47.67814695456031</v>
      </c>
      <c r="DT53">
        <v>1282.079522527866</v>
      </c>
      <c r="DU53">
        <v>8.899936019316636</v>
      </c>
      <c r="DV53">
        <v>114.4757937857596</v>
      </c>
      <c r="DW53">
        <v>8939.86822272045</v>
      </c>
      <c r="DX53">
        <v>2.684299772844825</v>
      </c>
      <c r="DY53">
        <v>0.4517435359322535</v>
      </c>
      <c r="DZ53">
        <v>121.6857125197836</v>
      </c>
      <c r="EA53">
        <v>13.32616676171539</v>
      </c>
      <c r="EB53">
        <v>1.856579919839735</v>
      </c>
      <c r="EC53">
        <v>0</v>
      </c>
      <c r="ED53">
        <v>79.28600809701743</v>
      </c>
      <c r="EE53">
        <v>9.727392908532535</v>
      </c>
      <c r="EF53">
        <v>0.2705645019790723</v>
      </c>
      <c r="EG53">
        <v>18.863916750072</v>
      </c>
      <c r="EH53">
        <v>3.599677115985855</v>
      </c>
      <c r="EI53">
        <v>26.07153714461834</v>
      </c>
      <c r="EJ53">
        <v>4.802194168902135</v>
      </c>
      <c r="EK53">
        <v>0.2873993973166603</v>
      </c>
      <c r="EL53">
        <v>72.32263134353209</v>
      </c>
      <c r="EM53">
        <v>0.2146448814237318</v>
      </c>
      <c r="EN53">
        <v>3.764480114700614</v>
      </c>
      <c r="EO53">
        <v>22.02740461358866</v>
      </c>
      <c r="EP53">
        <v>41.87436441197483</v>
      </c>
      <c r="EQ53">
        <v>8.458124267800702</v>
      </c>
      <c r="ER53">
        <v>0.6064158183400735</v>
      </c>
      <c r="ES53">
        <v>849.8657216728967</v>
      </c>
      <c r="ET53">
        <v>200.6934588438063</v>
      </c>
      <c r="EU53">
        <v>1.237889008851311</v>
      </c>
      <c r="EV53">
        <v>13.58649720581215</v>
      </c>
      <c r="EW53">
        <v>94.6349637097874</v>
      </c>
      <c r="EX53">
        <v>39.5494553173604</v>
      </c>
      <c r="EY53">
        <v>0</v>
      </c>
      <c r="EZ53">
        <v>59.85379790994021</v>
      </c>
      <c r="FA53">
        <v>0.02730754289985596</v>
      </c>
      <c r="FB53">
        <v>18.62341096776529</v>
      </c>
      <c r="FC53">
        <v>199.5305915613239</v>
      </c>
      <c r="FD53">
        <v>28.45215370081971</v>
      </c>
      <c r="FF53">
        <v>0.01553242633163278</v>
      </c>
      <c r="FG53">
        <v>3.271545841773759</v>
      </c>
      <c r="FH53">
        <v>3007.896642490236</v>
      </c>
      <c r="FI53">
        <v>407.7888279941487</v>
      </c>
      <c r="FK53">
        <v>10.912144386921</v>
      </c>
      <c r="FL53">
        <v>32.74977750864453</v>
      </c>
      <c r="FM53">
        <v>7.065273409747591</v>
      </c>
      <c r="FN53">
        <v>4.448167629023666</v>
      </c>
      <c r="FO53">
        <v>215.2554163108385</v>
      </c>
      <c r="FP53">
        <v>813.8559792476951</v>
      </c>
      <c r="FQ53">
        <v>0</v>
      </c>
      <c r="FR53">
        <v>98.59444961480986</v>
      </c>
      <c r="FS53">
        <v>67.9301668580395</v>
      </c>
    </row>
    <row r="54" spans="1:175">
      <c r="A54" s="2">
        <v>44909</v>
      </c>
      <c r="B54">
        <v>674.5900348968638</v>
      </c>
      <c r="C54">
        <v>0.01247502164630943</v>
      </c>
      <c r="F54" s="2">
        <v>45207</v>
      </c>
      <c r="G54">
        <v>0.02822628346362194</v>
      </c>
      <c r="H54">
        <v>0.03304432470393351</v>
      </c>
      <c r="I54">
        <v>0.02005798953892781</v>
      </c>
      <c r="J54">
        <v>0.02223972203124396</v>
      </c>
      <c r="K54">
        <v>0.04253621440933871</v>
      </c>
      <c r="L54">
        <v>0.03205839501539642</v>
      </c>
      <c r="M54">
        <v>0</v>
      </c>
      <c r="N54">
        <v>0</v>
      </c>
      <c r="O54">
        <v>0.001982418352790837</v>
      </c>
      <c r="P54">
        <v>0.02551176921014613</v>
      </c>
      <c r="Q54">
        <v>0.01951256533275553</v>
      </c>
      <c r="R54">
        <v>0.03024414703185931</v>
      </c>
      <c r="S54">
        <v>0.03994240028027016</v>
      </c>
      <c r="T54">
        <v>0.01606693553348058</v>
      </c>
      <c r="U54">
        <v>0.03424310535208241</v>
      </c>
      <c r="V54">
        <v>0</v>
      </c>
      <c r="W54">
        <v>0.03141458691537458</v>
      </c>
      <c r="X54">
        <v>0.05</v>
      </c>
      <c r="Y54">
        <v>0.001581061145354165</v>
      </c>
      <c r="Z54">
        <v>0.01002666295483194</v>
      </c>
      <c r="AA54">
        <v>0.007916727253336383</v>
      </c>
      <c r="AB54">
        <v>0</v>
      </c>
      <c r="AC54">
        <v>0.02997572041988815</v>
      </c>
      <c r="AD54">
        <v>0.01887755078857275</v>
      </c>
      <c r="AE54">
        <v>0</v>
      </c>
      <c r="AF54">
        <v>0.04721780863676988</v>
      </c>
      <c r="AG54">
        <v>0.02350518237734398</v>
      </c>
      <c r="AH54">
        <v>0.01673851641510432</v>
      </c>
      <c r="AI54">
        <v>0.03025146811235004</v>
      </c>
      <c r="AJ54">
        <v>0.03069243795596046</v>
      </c>
      <c r="AK54">
        <v>0</v>
      </c>
      <c r="AL54">
        <v>0.004614117633678657</v>
      </c>
      <c r="AM54">
        <v>0.04365018466533315</v>
      </c>
      <c r="AN54">
        <v>0.02867472841070546</v>
      </c>
      <c r="AO54">
        <v>0.0158213659239657</v>
      </c>
      <c r="AP54">
        <v>0</v>
      </c>
      <c r="AQ54">
        <v>0.02011495815043641</v>
      </c>
      <c r="AR54">
        <v>0.02561973553203047</v>
      </c>
      <c r="AS54">
        <v>0</v>
      </c>
      <c r="AT54">
        <v>0.02462959052351313</v>
      </c>
      <c r="AU54">
        <v>0</v>
      </c>
      <c r="AV54">
        <v>0</v>
      </c>
      <c r="AW54">
        <v>0.01429173979862611</v>
      </c>
      <c r="AX54">
        <v>0.02116463330333193</v>
      </c>
      <c r="AY54">
        <v>0</v>
      </c>
      <c r="AZ54">
        <v>0.04173445500340024</v>
      </c>
      <c r="BA54">
        <v>0.001869077785892755</v>
      </c>
      <c r="BB54">
        <v>0</v>
      </c>
      <c r="BC54">
        <v>0.0002746487033738788</v>
      </c>
      <c r="BD54">
        <v>0.0054636646473373</v>
      </c>
      <c r="BE54">
        <v>0.02201479916250213</v>
      </c>
      <c r="BF54">
        <v>0.05</v>
      </c>
      <c r="BG54">
        <v>0.03619830752513894</v>
      </c>
      <c r="BL54" s="2">
        <v>45207</v>
      </c>
      <c r="BM54">
        <v>0.01519131025007904</v>
      </c>
      <c r="BN54">
        <v>0.03237690449716613</v>
      </c>
      <c r="BO54">
        <v>0</v>
      </c>
      <c r="BP54">
        <v>0.02970253631845789</v>
      </c>
      <c r="BQ54">
        <v>0.03031125778675317</v>
      </c>
      <c r="BR54">
        <v>0.06498449929077812</v>
      </c>
      <c r="BS54">
        <v>0.03776559590508183</v>
      </c>
      <c r="BT54">
        <v>0.02412141383726503</v>
      </c>
      <c r="BU54">
        <v>0.001494895547030139</v>
      </c>
      <c r="BV54">
        <v>0.02859588375471943</v>
      </c>
      <c r="BW54">
        <v>0.009480223991838566</v>
      </c>
      <c r="BX54">
        <v>0.007485276804657469</v>
      </c>
      <c r="BY54">
        <v>0.04021805082927129</v>
      </c>
      <c r="BZ54">
        <v>0</v>
      </c>
      <c r="CA54">
        <v>0.02834208601380399</v>
      </c>
      <c r="CB54">
        <v>0.01784875094527181</v>
      </c>
      <c r="CC54">
        <v>0</v>
      </c>
      <c r="CD54">
        <v>0.04464450478657295</v>
      </c>
      <c r="CE54">
        <v>0.02222418315146931</v>
      </c>
      <c r="CF54">
        <v>0.01582629092262287</v>
      </c>
      <c r="CG54">
        <v>0.02860280584666838</v>
      </c>
      <c r="CH54">
        <v>0.0290197434569087</v>
      </c>
      <c r="CI54">
        <v>0</v>
      </c>
      <c r="CJ54">
        <v>0.004362654742561754</v>
      </c>
      <c r="CK54">
        <v>0.04127131128039513</v>
      </c>
      <c r="CL54">
        <v>0.02711199623077201</v>
      </c>
      <c r="CM54">
        <v>0</v>
      </c>
      <c r="CN54">
        <v>0.0149591238372838</v>
      </c>
      <c r="CO54">
        <v>0</v>
      </c>
      <c r="CP54">
        <v>0.0190187213544162</v>
      </c>
      <c r="CQ54">
        <v>0.02422349614716708</v>
      </c>
      <c r="CR54">
        <v>0</v>
      </c>
      <c r="CS54">
        <v>0.02328731264250248</v>
      </c>
      <c r="CT54">
        <v>0</v>
      </c>
      <c r="CU54">
        <v>0</v>
      </c>
      <c r="CV54">
        <v>0.02668799089963528</v>
      </c>
      <c r="CW54">
        <v>0.01351286017435702</v>
      </c>
      <c r="CX54">
        <v>0.01896485745173606</v>
      </c>
      <c r="CY54">
        <v>0.02001119069470866</v>
      </c>
      <c r="CZ54">
        <v>0</v>
      </c>
      <c r="DA54">
        <v>0.03945998617804081</v>
      </c>
      <c r="DB54">
        <v>0.001767215687637523</v>
      </c>
      <c r="DC54">
        <v>0.01844915809409563</v>
      </c>
      <c r="DD54">
        <v>0</v>
      </c>
      <c r="DE54">
        <v>0.0002596807371287612</v>
      </c>
      <c r="DF54">
        <v>0.001874379353794066</v>
      </c>
      <c r="DG54">
        <v>0</v>
      </c>
      <c r="DH54">
        <v>0.005165902644417299</v>
      </c>
      <c r="DI54">
        <v>0.02081502371586983</v>
      </c>
      <c r="DJ54">
        <v>0.03124345570042003</v>
      </c>
      <c r="DK54">
        <v>0.02102768860608955</v>
      </c>
      <c r="DL54">
        <v>0.08406422897599125</v>
      </c>
      <c r="DM54">
        <v>0.03422555091456395</v>
      </c>
      <c r="DR54" s="2">
        <v>44909</v>
      </c>
      <c r="DS54">
        <v>47.17670122966814</v>
      </c>
      <c r="DT54">
        <v>1341.62642398852</v>
      </c>
      <c r="DU54">
        <v>9.135876477087519</v>
      </c>
      <c r="DV54">
        <v>116.5903949426384</v>
      </c>
      <c r="DW54">
        <v>8977.226168685691</v>
      </c>
      <c r="DX54">
        <v>2.935497665648694</v>
      </c>
      <c r="DY54">
        <v>0.4521623534125244</v>
      </c>
      <c r="DZ54">
        <v>119.9269209458494</v>
      </c>
      <c r="EA54">
        <v>13.66759780759623</v>
      </c>
      <c r="EB54">
        <v>1.889792895576668</v>
      </c>
      <c r="EC54">
        <v>0</v>
      </c>
      <c r="ED54">
        <v>78.84209436054738</v>
      </c>
      <c r="EE54">
        <v>9.682531191898081</v>
      </c>
      <c r="EF54">
        <v>0.2743673697065661</v>
      </c>
      <c r="EG54">
        <v>18.09203004176451</v>
      </c>
      <c r="EH54">
        <v>3.53266752612359</v>
      </c>
      <c r="EI54">
        <v>25.78447240857516</v>
      </c>
      <c r="EJ54">
        <v>4.957645120872272</v>
      </c>
      <c r="EK54">
        <v>0.2968776776580848</v>
      </c>
      <c r="EL54">
        <v>72.28091397054651</v>
      </c>
      <c r="EM54">
        <v>0.2167491222452619</v>
      </c>
      <c r="EN54">
        <v>3.757528595466917</v>
      </c>
      <c r="EO54">
        <v>22.16566737709653</v>
      </c>
      <c r="EP54">
        <v>39.64556739399623</v>
      </c>
      <c r="EQ54">
        <v>9.361217676609522</v>
      </c>
      <c r="ER54">
        <v>0.6159593147456387</v>
      </c>
      <c r="ES54">
        <v>862.3345022205763</v>
      </c>
      <c r="ET54">
        <v>206.2511663573085</v>
      </c>
      <c r="EU54">
        <v>1.267136559715882</v>
      </c>
      <c r="EV54">
        <v>13.00636569266985</v>
      </c>
      <c r="EW54">
        <v>87.47600691950755</v>
      </c>
      <c r="EX54">
        <v>39.0661221583491</v>
      </c>
      <c r="EY54">
        <v>0</v>
      </c>
      <c r="EZ54">
        <v>59.44879123883648</v>
      </c>
      <c r="FA54">
        <v>0.02693311037002916</v>
      </c>
      <c r="FB54">
        <v>18.00192618942667</v>
      </c>
      <c r="FC54">
        <v>201.3449483977153</v>
      </c>
      <c r="FD54">
        <v>28.88265063720232</v>
      </c>
      <c r="FF54">
        <v>0.01553232558349145</v>
      </c>
      <c r="FG54">
        <v>3.271175800163149</v>
      </c>
      <c r="FH54">
        <v>3009.897867266432</v>
      </c>
      <c r="FI54">
        <v>402.7459558907643</v>
      </c>
      <c r="FK54">
        <v>10.83372315602343</v>
      </c>
      <c r="FL54">
        <v>32.66639377303123</v>
      </c>
      <c r="FM54">
        <v>7.268685991563892</v>
      </c>
      <c r="FN54">
        <v>4.417829177356746</v>
      </c>
      <c r="FO54">
        <v>214.1434766537796</v>
      </c>
      <c r="FP54">
        <v>818.4662294967608</v>
      </c>
      <c r="FQ54">
        <v>0</v>
      </c>
      <c r="FR54">
        <v>98.79254360865265</v>
      </c>
      <c r="FS54">
        <v>67.94766454548176</v>
      </c>
    </row>
    <row r="55" spans="1:175">
      <c r="A55" s="2">
        <v>44910</v>
      </c>
      <c r="B55">
        <v>666.7286357471746</v>
      </c>
      <c r="C55">
        <v>-0.01165359513632769</v>
      </c>
      <c r="F55" s="2">
        <v>45214</v>
      </c>
      <c r="G55">
        <v>0.04266118211115231</v>
      </c>
      <c r="H55">
        <v>0.01238012230665947</v>
      </c>
      <c r="I55">
        <v>0.04035805128711915</v>
      </c>
      <c r="J55">
        <v>0.01294596499135679</v>
      </c>
      <c r="K55">
        <v>0.0288089016485838</v>
      </c>
      <c r="L55">
        <v>0.04449527687832625</v>
      </c>
      <c r="M55">
        <v>0</v>
      </c>
      <c r="N55">
        <v>0</v>
      </c>
      <c r="O55">
        <v>0</v>
      </c>
      <c r="P55">
        <v>0.02294059117117006</v>
      </c>
      <c r="Q55">
        <v>0.0122356077947215</v>
      </c>
      <c r="R55">
        <v>0.01768136497098843</v>
      </c>
      <c r="S55">
        <v>0.05</v>
      </c>
      <c r="T55">
        <v>0.01008640873029652</v>
      </c>
      <c r="U55">
        <v>0.04240083768466745</v>
      </c>
      <c r="V55">
        <v>0.004549015341920006</v>
      </c>
      <c r="W55">
        <v>0.05</v>
      </c>
      <c r="X55">
        <v>0.05</v>
      </c>
      <c r="Y55">
        <v>0</v>
      </c>
      <c r="Z55">
        <v>0.005379687323742412</v>
      </c>
      <c r="AA55">
        <v>0.001377134028057154</v>
      </c>
      <c r="AB55">
        <v>0</v>
      </c>
      <c r="AC55">
        <v>0.03478234234258394</v>
      </c>
      <c r="AD55">
        <v>0.02753116072156239</v>
      </c>
      <c r="AE55">
        <v>0</v>
      </c>
      <c r="AF55">
        <v>0.03505346662248238</v>
      </c>
      <c r="AG55">
        <v>0.02936743209036033</v>
      </c>
      <c r="AH55">
        <v>0.01981815500103963</v>
      </c>
      <c r="AI55">
        <v>0.009302450628643518</v>
      </c>
      <c r="AJ55">
        <v>0.0368361915537447</v>
      </c>
      <c r="AK55">
        <v>0</v>
      </c>
      <c r="AL55">
        <v>0</v>
      </c>
      <c r="AM55">
        <v>0.05</v>
      </c>
      <c r="AN55">
        <v>0.02702964346767582</v>
      </c>
      <c r="AO55">
        <v>0.004620499647439928</v>
      </c>
      <c r="AP55">
        <v>0</v>
      </c>
      <c r="AQ55">
        <v>0.02755436435605398</v>
      </c>
      <c r="AR55">
        <v>0.02190332905916382</v>
      </c>
      <c r="AS55">
        <v>0</v>
      </c>
      <c r="AT55">
        <v>0.02378361786454731</v>
      </c>
      <c r="AU55">
        <v>0</v>
      </c>
      <c r="AV55">
        <v>0</v>
      </c>
      <c r="AW55">
        <v>0.03922384938096435</v>
      </c>
      <c r="AX55">
        <v>0.01577600225323078</v>
      </c>
      <c r="AY55">
        <v>0</v>
      </c>
      <c r="AZ55">
        <v>0.03759678396571689</v>
      </c>
      <c r="BA55">
        <v>0</v>
      </c>
      <c r="BB55">
        <v>0</v>
      </c>
      <c r="BC55">
        <v>0</v>
      </c>
      <c r="BD55">
        <v>0</v>
      </c>
      <c r="BE55">
        <v>0.02145080644269066</v>
      </c>
      <c r="BF55">
        <v>0.05</v>
      </c>
      <c r="BG55">
        <v>0.04006975833333826</v>
      </c>
      <c r="BL55" s="2">
        <v>45214</v>
      </c>
      <c r="BM55">
        <v>0.009521446355934609</v>
      </c>
      <c r="BN55">
        <v>0.04002587167111393</v>
      </c>
      <c r="BO55">
        <v>0.004294214790276652</v>
      </c>
      <c r="BP55">
        <v>0.04957974167903565</v>
      </c>
      <c r="BQ55">
        <v>0.04200299662821477</v>
      </c>
      <c r="BR55">
        <v>0.06011015145041975</v>
      </c>
      <c r="BS55">
        <v>0.05047469224253333</v>
      </c>
      <c r="BT55">
        <v>0.02165563720946905</v>
      </c>
      <c r="BU55">
        <v>0</v>
      </c>
      <c r="BV55">
        <v>0.01669099206393338</v>
      </c>
      <c r="BW55">
        <v>0.005078358971400612</v>
      </c>
      <c r="BX55">
        <v>0.001299997662566749</v>
      </c>
      <c r="BY55">
        <v>0.02719525045584017</v>
      </c>
      <c r="BZ55">
        <v>0</v>
      </c>
      <c r="CA55">
        <v>0.03283410533958502</v>
      </c>
      <c r="CB55">
        <v>0.02598907866380544</v>
      </c>
      <c r="CC55">
        <v>0</v>
      </c>
      <c r="CD55">
        <v>0.03309004334050008</v>
      </c>
      <c r="CE55">
        <v>0.02772249635492395</v>
      </c>
      <c r="CF55">
        <v>0.0187080956920976</v>
      </c>
      <c r="CG55">
        <v>0.008781399505783816</v>
      </c>
      <c r="CH55">
        <v>0.03477291385014106</v>
      </c>
      <c r="CI55">
        <v>0</v>
      </c>
      <c r="CJ55">
        <v>0</v>
      </c>
      <c r="CK55">
        <v>0.04869114151936826</v>
      </c>
      <c r="CL55">
        <v>0.02551565251609109</v>
      </c>
      <c r="CM55">
        <v>0</v>
      </c>
      <c r="CN55">
        <v>0.004361695099522375</v>
      </c>
      <c r="CO55">
        <v>0</v>
      </c>
      <c r="CP55">
        <v>0.026010982610689</v>
      </c>
      <c r="CQ55">
        <v>0.02067647447468459</v>
      </c>
      <c r="CR55">
        <v>0</v>
      </c>
      <c r="CS55">
        <v>0.02245144408704503</v>
      </c>
      <c r="CT55">
        <v>0</v>
      </c>
      <c r="CU55">
        <v>0</v>
      </c>
      <c r="CV55">
        <v>0.04027163362238171</v>
      </c>
      <c r="CW55">
        <v>0.03702683360751846</v>
      </c>
      <c r="CX55">
        <v>0.03809750632116866</v>
      </c>
      <c r="CY55">
        <v>0.0148923529852656</v>
      </c>
      <c r="CZ55">
        <v>0</v>
      </c>
      <c r="DA55">
        <v>0.03549090377529366</v>
      </c>
      <c r="DB55">
        <v>0</v>
      </c>
      <c r="DC55">
        <v>0.01155026396062687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0.02024929866485901</v>
      </c>
      <c r="DJ55">
        <v>0.01168668389064005</v>
      </c>
      <c r="DK55">
        <v>0.01222083245751904</v>
      </c>
      <c r="DL55">
        <v>0.08315345517745065</v>
      </c>
      <c r="DM55">
        <v>0.0378253613023005</v>
      </c>
      <c r="DR55" s="2">
        <v>44910</v>
      </c>
      <c r="DS55">
        <v>47.72143229469235</v>
      </c>
      <c r="DT55">
        <v>1338.833491291577</v>
      </c>
      <c r="DU55">
        <v>9.051902898811592</v>
      </c>
      <c r="DV55">
        <v>117.3296435025192</v>
      </c>
      <c r="DW55">
        <v>8937.184689364816</v>
      </c>
      <c r="DX55">
        <v>2.927319401933018</v>
      </c>
      <c r="DY55">
        <v>0.4526920973524514</v>
      </c>
      <c r="DZ55">
        <v>119.9952117384335</v>
      </c>
      <c r="EA55">
        <v>13.6387586487069</v>
      </c>
      <c r="EB55">
        <v>1.860000152716075</v>
      </c>
      <c r="EC55">
        <v>0</v>
      </c>
      <c r="ED55">
        <v>78.72756667778994</v>
      </c>
      <c r="EE55">
        <v>9.86323058823333</v>
      </c>
      <c r="EF55">
        <v>0.2697480707273044</v>
      </c>
      <c r="EG55">
        <v>18.07199855040985</v>
      </c>
      <c r="EH55">
        <v>3.595437578774022</v>
      </c>
      <c r="EI55">
        <v>25.54662516013012</v>
      </c>
      <c r="EJ55">
        <v>5.049516245091091</v>
      </c>
      <c r="EK55">
        <v>0.299804762547047</v>
      </c>
      <c r="EL55">
        <v>72.32719870494179</v>
      </c>
      <c r="EM55">
        <v>0.2148129441486524</v>
      </c>
      <c r="EN55">
        <v>3.790724432787735</v>
      </c>
      <c r="EO55">
        <v>22.60925414461828</v>
      </c>
      <c r="EP55">
        <v>40.74985588036945</v>
      </c>
      <c r="EQ55">
        <v>9.322233316917663</v>
      </c>
      <c r="ER55">
        <v>0.6047256168423039</v>
      </c>
      <c r="ES55">
        <v>877.2678044062374</v>
      </c>
      <c r="ET55">
        <v>207.9549794157131</v>
      </c>
      <c r="EU55">
        <v>1.271078072008634</v>
      </c>
      <c r="EV55">
        <v>12.68249108309266</v>
      </c>
      <c r="EW55">
        <v>90.93819823777196</v>
      </c>
      <c r="EX55">
        <v>38.39003215251486</v>
      </c>
      <c r="EY55">
        <v>0</v>
      </c>
      <c r="EZ55">
        <v>60.17506305077742</v>
      </c>
      <c r="FA55">
        <v>0.02649879605138185</v>
      </c>
      <c r="FB55">
        <v>18.27435237810142</v>
      </c>
      <c r="FC55">
        <v>198.7386804508582</v>
      </c>
      <c r="FD55">
        <v>28.5379695632443</v>
      </c>
      <c r="FF55">
        <v>0.01508351959951112</v>
      </c>
      <c r="FG55">
        <v>3.256268135006578</v>
      </c>
      <c r="FH55">
        <v>2960.535109456286</v>
      </c>
      <c r="FI55">
        <v>404.4976583956804</v>
      </c>
      <c r="FK55">
        <v>10.33405059995755</v>
      </c>
      <c r="FL55">
        <v>33.01747036904997</v>
      </c>
      <c r="FM55">
        <v>7.122427638230996</v>
      </c>
      <c r="FN55">
        <v>4.529260606163176</v>
      </c>
      <c r="FO55">
        <v>207.1734011118588</v>
      </c>
      <c r="FP55">
        <v>822.5502814944252</v>
      </c>
      <c r="FQ55">
        <v>0</v>
      </c>
      <c r="FR55">
        <v>100.8390454979595</v>
      </c>
      <c r="FS55">
        <v>67.49171646926224</v>
      </c>
    </row>
    <row r="56" spans="1:175">
      <c r="A56" s="2">
        <v>44911</v>
      </c>
      <c r="B56">
        <v>650.9030210765568</v>
      </c>
      <c r="C56">
        <v>-0.02373621563873995</v>
      </c>
      <c r="F56" s="2">
        <v>45221</v>
      </c>
      <c r="G56">
        <v>0.03305327224798181</v>
      </c>
      <c r="H56">
        <v>0.01616729252253485</v>
      </c>
      <c r="I56">
        <v>0.02864415397891551</v>
      </c>
      <c r="J56">
        <v>0.01971430538614294</v>
      </c>
      <c r="K56">
        <v>0.02759931728838725</v>
      </c>
      <c r="L56">
        <v>0.04071170132241566</v>
      </c>
      <c r="M56">
        <v>0</v>
      </c>
      <c r="N56">
        <v>0</v>
      </c>
      <c r="O56">
        <v>0</v>
      </c>
      <c r="P56">
        <v>0.02653450507252961</v>
      </c>
      <c r="Q56">
        <v>0.01551876983849527</v>
      </c>
      <c r="R56">
        <v>0.027604062524976</v>
      </c>
      <c r="S56">
        <v>0.04733693923774225</v>
      </c>
      <c r="T56">
        <v>0.01232553493237481</v>
      </c>
      <c r="U56">
        <v>0.04028710963409946</v>
      </c>
      <c r="V56">
        <v>0</v>
      </c>
      <c r="W56">
        <v>0.04550308575400201</v>
      </c>
      <c r="X56">
        <v>0.04844842382313285</v>
      </c>
      <c r="Y56">
        <v>0.001124437788884481</v>
      </c>
      <c r="Z56">
        <v>0</v>
      </c>
      <c r="AA56">
        <v>3.990884378166527E-05</v>
      </c>
      <c r="AB56">
        <v>0</v>
      </c>
      <c r="AC56">
        <v>0.03330061437142335</v>
      </c>
      <c r="AD56">
        <v>0.02950993639558458</v>
      </c>
      <c r="AE56">
        <v>0</v>
      </c>
      <c r="AF56">
        <v>0.02866347517683256</v>
      </c>
      <c r="AG56">
        <v>0.03237788991943771</v>
      </c>
      <c r="AH56">
        <v>0.02006774810086817</v>
      </c>
      <c r="AI56">
        <v>0.01556837696389012</v>
      </c>
      <c r="AJ56">
        <v>0.03264645823249542</v>
      </c>
      <c r="AK56">
        <v>0.002212923110695804</v>
      </c>
      <c r="AL56">
        <v>0.005222878862559071</v>
      </c>
      <c r="AM56">
        <v>0.05</v>
      </c>
      <c r="AN56">
        <v>0.03130219139502834</v>
      </c>
      <c r="AO56">
        <v>0.006463928368189923</v>
      </c>
      <c r="AP56">
        <v>0</v>
      </c>
      <c r="AQ56">
        <v>0.03347687082615811</v>
      </c>
      <c r="AR56">
        <v>0.02539200805240497</v>
      </c>
      <c r="AS56">
        <v>0</v>
      </c>
      <c r="AT56">
        <v>0.02747667055385669</v>
      </c>
      <c r="AU56">
        <v>0</v>
      </c>
      <c r="AV56">
        <v>0</v>
      </c>
      <c r="AW56">
        <v>0.03261275402033634</v>
      </c>
      <c r="AX56">
        <v>0.02015492908165088</v>
      </c>
      <c r="AY56">
        <v>0</v>
      </c>
      <c r="AZ56">
        <v>0.03490526559437738</v>
      </c>
      <c r="BA56">
        <v>0</v>
      </c>
      <c r="BB56">
        <v>0</v>
      </c>
      <c r="BC56">
        <v>0.01178772793505228</v>
      </c>
      <c r="BD56">
        <v>0</v>
      </c>
      <c r="BE56">
        <v>0.02508652995138698</v>
      </c>
      <c r="BF56">
        <v>0.05</v>
      </c>
      <c r="BG56">
        <v>0.02115800289137506</v>
      </c>
      <c r="BL56" s="2">
        <v>45221</v>
      </c>
      <c r="BM56">
        <v>0.01207509769559374</v>
      </c>
      <c r="BN56">
        <v>0.03946853320151326</v>
      </c>
      <c r="BO56">
        <v>0</v>
      </c>
      <c r="BP56">
        <v>0.04457852814869177</v>
      </c>
      <c r="BQ56">
        <v>0.03988449779414838</v>
      </c>
      <c r="BR56">
        <v>0.04746402116189063</v>
      </c>
      <c r="BS56">
        <v>0.0463751203531732</v>
      </c>
      <c r="BT56">
        <v>0.02599536189000835</v>
      </c>
      <c r="BU56">
        <v>0.001101590821647321</v>
      </c>
      <c r="BV56">
        <v>0.02704318746514158</v>
      </c>
      <c r="BW56">
        <v>0</v>
      </c>
      <c r="BX56">
        <v>3.909795317004928E-05</v>
      </c>
      <c r="BY56">
        <v>0.02703853864497173</v>
      </c>
      <c r="BZ56">
        <v>0</v>
      </c>
      <c r="CA56">
        <v>0.03262399352761836</v>
      </c>
      <c r="CB56">
        <v>0.02891033670526336</v>
      </c>
      <c r="CC56">
        <v>0</v>
      </c>
      <c r="CD56">
        <v>0.02808107436751972</v>
      </c>
      <c r="CE56">
        <v>0.03172001751643741</v>
      </c>
      <c r="CF56">
        <v>0.01966000016859797</v>
      </c>
      <c r="CG56">
        <v>0.01525204981627386</v>
      </c>
      <c r="CH56">
        <v>0.03198312890559053</v>
      </c>
      <c r="CI56">
        <v>0.002167959678918418</v>
      </c>
      <c r="CJ56">
        <v>0.00511675743597937</v>
      </c>
      <c r="CK56">
        <v>0.05008577567991093</v>
      </c>
      <c r="CL56">
        <v>0.03066617564713799</v>
      </c>
      <c r="CM56">
        <v>0</v>
      </c>
      <c r="CN56">
        <v>0.00633259059111477</v>
      </c>
      <c r="CO56">
        <v>0</v>
      </c>
      <c r="CP56">
        <v>0.03279666870334732</v>
      </c>
      <c r="CQ56">
        <v>0.02487607877486393</v>
      </c>
      <c r="CR56">
        <v>0</v>
      </c>
      <c r="CS56">
        <v>0.02691838391662708</v>
      </c>
      <c r="CT56">
        <v>0</v>
      </c>
      <c r="CU56">
        <v>0</v>
      </c>
      <c r="CV56">
        <v>0.03238167704227481</v>
      </c>
      <c r="CW56">
        <v>0.03195010951480493</v>
      </c>
      <c r="CX56">
        <v>0.02806214574870323</v>
      </c>
      <c r="CY56">
        <v>0.01974540975657323</v>
      </c>
      <c r="CZ56">
        <v>0</v>
      </c>
      <c r="DA56">
        <v>0.03419604053335352</v>
      </c>
      <c r="DB56">
        <v>0</v>
      </c>
      <c r="DC56">
        <v>0.01520345063669853</v>
      </c>
      <c r="DD56">
        <v>0</v>
      </c>
      <c r="DE56">
        <v>0.01154821816706425</v>
      </c>
      <c r="DF56">
        <v>0</v>
      </c>
      <c r="DG56">
        <v>0</v>
      </c>
      <c r="DH56">
        <v>0</v>
      </c>
      <c r="DI56">
        <v>0.02457680755183833</v>
      </c>
      <c r="DJ56">
        <v>0.01583879626758206</v>
      </c>
      <c r="DK56">
        <v>0.01931373890419694</v>
      </c>
      <c r="DL56">
        <v>0.06820093677026696</v>
      </c>
      <c r="DM56">
        <v>0.02072810254149216</v>
      </c>
      <c r="DR56" s="2">
        <v>44911</v>
      </c>
      <c r="DS56">
        <v>47.33607842051058</v>
      </c>
      <c r="DT56">
        <v>1335.738039267657</v>
      </c>
      <c r="DU56">
        <v>9.121777606105871</v>
      </c>
      <c r="DV56">
        <v>113.9036841656404</v>
      </c>
      <c r="DW56">
        <v>8886.102341111859</v>
      </c>
      <c r="DX56">
        <v>2.893454150088538</v>
      </c>
      <c r="DY56">
        <v>0.4509077963744503</v>
      </c>
      <c r="DZ56">
        <v>121.9895668856499</v>
      </c>
      <c r="EA56">
        <v>13.62065937026547</v>
      </c>
      <c r="EB56">
        <v>1.868457643156833</v>
      </c>
      <c r="EC56">
        <v>0</v>
      </c>
      <c r="ED56">
        <v>79.82989271294925</v>
      </c>
      <c r="EE56">
        <v>9.196066101660016</v>
      </c>
      <c r="EF56">
        <v>0.262130839147125</v>
      </c>
      <c r="EG56">
        <v>18.50674659252353</v>
      </c>
      <c r="EH56">
        <v>3.710560016319306</v>
      </c>
      <c r="EI56">
        <v>25.41492082887217</v>
      </c>
      <c r="EJ56">
        <v>4.844731033125279</v>
      </c>
      <c r="EK56">
        <v>0.2995261673578221</v>
      </c>
      <c r="EL56">
        <v>72.65633985895889</v>
      </c>
      <c r="EM56">
        <v>0.2169954625395699</v>
      </c>
      <c r="EN56">
        <v>3.786207242530188</v>
      </c>
      <c r="EO56">
        <v>22.87686256450059</v>
      </c>
      <c r="EP56">
        <v>41.91531897615483</v>
      </c>
      <c r="EQ56">
        <v>9.206131377643638</v>
      </c>
      <c r="ER56">
        <v>0.6142753723764093</v>
      </c>
      <c r="ES56">
        <v>871.3048653441133</v>
      </c>
      <c r="ET56">
        <v>209.4595081028202</v>
      </c>
      <c r="EU56">
        <v>1.27280027511138</v>
      </c>
      <c r="EV56">
        <v>12.42453218267578</v>
      </c>
      <c r="EW56">
        <v>94.48314095639768</v>
      </c>
      <c r="EX56">
        <v>38.29911690889482</v>
      </c>
      <c r="EY56">
        <v>0</v>
      </c>
      <c r="EZ56">
        <v>59.81094761972476</v>
      </c>
      <c r="FA56">
        <v>0.02657805537866558</v>
      </c>
      <c r="FB56">
        <v>18.59508044056561</v>
      </c>
      <c r="FC56">
        <v>193.856566638703</v>
      </c>
      <c r="FD56">
        <v>28.04114081003338</v>
      </c>
      <c r="FF56">
        <v>0.01537980339403847</v>
      </c>
      <c r="FG56">
        <v>3.298471031125247</v>
      </c>
      <c r="FH56">
        <v>2974.582670863978</v>
      </c>
      <c r="FI56">
        <v>411.4362971829042</v>
      </c>
      <c r="FK56">
        <v>10.23461837698776</v>
      </c>
      <c r="FL56">
        <v>33.0552484953212</v>
      </c>
      <c r="FM56">
        <v>7.194705230248833</v>
      </c>
      <c r="FN56">
        <v>4.395396883218357</v>
      </c>
      <c r="FO56">
        <v>201.7526571146355</v>
      </c>
      <c r="FP56">
        <v>829.3610145295554</v>
      </c>
      <c r="FQ56">
        <v>0</v>
      </c>
      <c r="FR56">
        <v>99.2394479498174</v>
      </c>
      <c r="FS56">
        <v>67.28195480141393</v>
      </c>
    </row>
    <row r="57" spans="1:175">
      <c r="A57" s="2">
        <v>44912</v>
      </c>
      <c r="B57">
        <v>577.7959316561304</v>
      </c>
      <c r="C57">
        <v>-0.1123164082101069</v>
      </c>
      <c r="DR57" s="2">
        <v>44912</v>
      </c>
      <c r="DS57">
        <v>46.51337035793986</v>
      </c>
      <c r="DT57">
        <v>1339.029895558978</v>
      </c>
      <c r="DU57">
        <v>8.265909806520087</v>
      </c>
      <c r="DV57">
        <v>117.8842594623864</v>
      </c>
      <c r="DW57">
        <v>8418.705831689393</v>
      </c>
      <c r="DX57">
        <v>2.966662697196139</v>
      </c>
      <c r="DY57">
        <v>0.4408405244537494</v>
      </c>
      <c r="DZ57">
        <v>121.7359773822677</v>
      </c>
      <c r="EA57">
        <v>13.00331587686914</v>
      </c>
      <c r="EB57">
        <v>1.87274008595865</v>
      </c>
      <c r="EC57">
        <v>0</v>
      </c>
      <c r="ED57">
        <v>79.84517218694262</v>
      </c>
      <c r="EE57">
        <v>9.643401788670056</v>
      </c>
      <c r="EF57">
        <v>0.2712701603903579</v>
      </c>
      <c r="EG57">
        <v>18.68025615259162</v>
      </c>
      <c r="EH57">
        <v>3.619880615002089</v>
      </c>
      <c r="EI57">
        <v>23.72874486093841</v>
      </c>
      <c r="EJ57">
        <v>5.032334270962171</v>
      </c>
      <c r="EK57">
        <v>0.2874783286441595</v>
      </c>
      <c r="EL57">
        <v>72.73978499166867</v>
      </c>
      <c r="EM57">
        <v>0.2149681141898173</v>
      </c>
      <c r="EN57">
        <v>4.717929528312853</v>
      </c>
      <c r="EO57">
        <v>23.71090993182664</v>
      </c>
      <c r="EP57">
        <v>43.14679541895372</v>
      </c>
      <c r="EQ57">
        <v>9.715799507572656</v>
      </c>
      <c r="ER57">
        <v>0.5764477253568431</v>
      </c>
      <c r="ES57">
        <v>916.0905466225863</v>
      </c>
      <c r="ET57">
        <v>211.9462235535306</v>
      </c>
      <c r="EU57">
        <v>1.26645322447495</v>
      </c>
      <c r="EV57">
        <v>12.39995425008391</v>
      </c>
      <c r="EW57">
        <v>92.87146738650263</v>
      </c>
      <c r="EX57">
        <v>35.51153585693237</v>
      </c>
      <c r="EY57">
        <v>0</v>
      </c>
      <c r="EZ57">
        <v>58.74967534766778</v>
      </c>
      <c r="FA57">
        <v>0.02587908127089051</v>
      </c>
      <c r="FB57">
        <v>19.25209826194064</v>
      </c>
      <c r="FC57">
        <v>185.428175974929</v>
      </c>
      <c r="FD57">
        <v>28.87861425267661</v>
      </c>
      <c r="FF57">
        <v>0.01470789216565789</v>
      </c>
      <c r="FG57">
        <v>3.173401657096677</v>
      </c>
      <c r="FH57">
        <v>2942.937648103883</v>
      </c>
      <c r="FI57">
        <v>412.1841151886139</v>
      </c>
      <c r="FK57">
        <v>9.977009617981416</v>
      </c>
      <c r="FL57">
        <v>33.99176937622924</v>
      </c>
      <c r="FM57">
        <v>7.491814126847548</v>
      </c>
      <c r="FN57">
        <v>4.495796419759238</v>
      </c>
      <c r="FO57">
        <v>188.89244568283</v>
      </c>
      <c r="FP57">
        <v>792.070230374653</v>
      </c>
      <c r="FQ57">
        <v>0</v>
      </c>
      <c r="FR57">
        <v>103.4236356726975</v>
      </c>
      <c r="FS57">
        <v>67.45379209903264</v>
      </c>
    </row>
    <row r="58" spans="1:175">
      <c r="A58" s="2">
        <v>44913</v>
      </c>
      <c r="B58">
        <v>592.4844783376517</v>
      </c>
      <c r="C58">
        <v>0.02542168588729887</v>
      </c>
      <c r="DR58" s="2">
        <v>44913</v>
      </c>
      <c r="DS58">
        <v>47.00670537861315</v>
      </c>
      <c r="DT58">
        <v>1314.685786433518</v>
      </c>
      <c r="DU58">
        <v>8.124915601076099</v>
      </c>
      <c r="DV58">
        <v>118.0265185303005</v>
      </c>
      <c r="DW58">
        <v>7615.595167332652</v>
      </c>
      <c r="DX58">
        <v>2.963790706727396</v>
      </c>
      <c r="DY58">
        <v>0.4400197632450857</v>
      </c>
      <c r="DZ58">
        <v>122.5363823646188</v>
      </c>
      <c r="EA58">
        <v>13.18012913643279</v>
      </c>
      <c r="EB58">
        <v>1.832232835333709</v>
      </c>
      <c r="EC58">
        <v>0</v>
      </c>
      <c r="ED58">
        <v>81.92196463388741</v>
      </c>
      <c r="EE58">
        <v>9.969226769280731</v>
      </c>
      <c r="EF58">
        <v>0.2762892061404963</v>
      </c>
      <c r="EG58">
        <v>18.55171645475512</v>
      </c>
      <c r="EH58">
        <v>3.614033703448725</v>
      </c>
      <c r="EI58">
        <v>24.54791543794917</v>
      </c>
      <c r="EJ58">
        <v>5.054505641077115</v>
      </c>
      <c r="EK58">
        <v>0.2919439019495284</v>
      </c>
      <c r="EL58">
        <v>73.4667127354487</v>
      </c>
      <c r="EM58">
        <v>0.2179261734863916</v>
      </c>
      <c r="EN58">
        <v>4.447507674362384</v>
      </c>
      <c r="EO58">
        <v>23.70329907141268</v>
      </c>
      <c r="EP58">
        <v>41.85448224793195</v>
      </c>
      <c r="EQ58">
        <v>10.61178246121351</v>
      </c>
      <c r="ER58">
        <v>0.5951597258164104</v>
      </c>
      <c r="ES58">
        <v>918.9880378452247</v>
      </c>
      <c r="ET58">
        <v>209.8354752290799</v>
      </c>
      <c r="EU58">
        <v>1.269295835099849</v>
      </c>
      <c r="EV58">
        <v>12.88726338099855</v>
      </c>
      <c r="EW58">
        <v>89.87966006639397</v>
      </c>
      <c r="EX58">
        <v>35.97364749348501</v>
      </c>
      <c r="EY58">
        <v>0</v>
      </c>
      <c r="EZ58">
        <v>61.14321495062892</v>
      </c>
      <c r="FA58">
        <v>0.02579432814429475</v>
      </c>
      <c r="FB58">
        <v>19.36989933320025</v>
      </c>
      <c r="FC58">
        <v>192.8725042327991</v>
      </c>
      <c r="FD58">
        <v>29.54053686667062</v>
      </c>
      <c r="FE58">
        <v>0</v>
      </c>
      <c r="FF58">
        <v>0.01532617381874614</v>
      </c>
      <c r="FG58">
        <v>3.25696451865954</v>
      </c>
      <c r="FH58">
        <v>2911.323598647049</v>
      </c>
      <c r="FI58">
        <v>412.6005807341634</v>
      </c>
      <c r="FJ58">
        <v>0</v>
      </c>
      <c r="FK58">
        <v>10.31642443584293</v>
      </c>
      <c r="FL58">
        <v>33.86614544755189</v>
      </c>
      <c r="FM58">
        <v>7.373798894042533</v>
      </c>
      <c r="FN58">
        <v>4.420288841045245</v>
      </c>
      <c r="FO58">
        <v>186.794368860803</v>
      </c>
      <c r="FP58">
        <v>811.4433703302655</v>
      </c>
      <c r="FQ58">
        <v>0</v>
      </c>
      <c r="FR58">
        <v>99.99174000219682</v>
      </c>
      <c r="FS58">
        <v>68.12934744050739</v>
      </c>
    </row>
    <row r="59" spans="1:175">
      <c r="A59" s="2">
        <v>44914</v>
      </c>
      <c r="B59">
        <v>584.7881095713466</v>
      </c>
      <c r="C59">
        <v>-0.01298999222376085</v>
      </c>
      <c r="DR59" s="2">
        <v>44914</v>
      </c>
      <c r="DS59">
        <v>45.02091996683734</v>
      </c>
      <c r="DT59">
        <v>1599.501717647531</v>
      </c>
      <c r="DU59">
        <v>0</v>
      </c>
      <c r="DV59">
        <v>97.48318276860748</v>
      </c>
      <c r="DW59">
        <v>7753.776001159385</v>
      </c>
      <c r="DX59">
        <v>2.402142795139476</v>
      </c>
      <c r="DY59">
        <v>0.5686074858275969</v>
      </c>
      <c r="DZ59">
        <v>126.2690073721281</v>
      </c>
      <c r="EA59">
        <v>13.07204335238517</v>
      </c>
      <c r="EB59">
        <v>1.994781935704521</v>
      </c>
      <c r="EC59">
        <v>0</v>
      </c>
      <c r="ED59">
        <v>85.70018045812331</v>
      </c>
      <c r="EE59">
        <v>60.79562031982983</v>
      </c>
      <c r="EF59">
        <v>0.2434015107022161</v>
      </c>
      <c r="EG59">
        <v>17.82953235116803</v>
      </c>
      <c r="EH59">
        <v>2.689961112136652</v>
      </c>
      <c r="EI59">
        <v>24.2339912488971</v>
      </c>
      <c r="EJ59">
        <v>2.370633241723453</v>
      </c>
      <c r="EK59">
        <v>0.2753924912857352</v>
      </c>
      <c r="EL59">
        <v>80.58134804892322</v>
      </c>
      <c r="EM59">
        <v>0.168411881127261</v>
      </c>
      <c r="EN59">
        <v>4.751235457620931</v>
      </c>
      <c r="EO59">
        <v>27.84436801451073</v>
      </c>
      <c r="EP59">
        <v>35.17068188791559</v>
      </c>
      <c r="EQ59">
        <v>13.90552704591327</v>
      </c>
      <c r="ER59">
        <v>1.313245267511154</v>
      </c>
      <c r="ES59">
        <v>1018.425459689956</v>
      </c>
      <c r="ET59">
        <v>218.9200897782441</v>
      </c>
      <c r="EU59">
        <v>1.434779743640959</v>
      </c>
      <c r="EV59">
        <v>10.10729139508833</v>
      </c>
      <c r="EW59">
        <v>67.45912837769055</v>
      </c>
      <c r="EX59">
        <v>33.45666622078232</v>
      </c>
      <c r="EY59">
        <v>0</v>
      </c>
      <c r="EZ59">
        <v>70.56326096534906</v>
      </c>
      <c r="FA59">
        <v>0.02236461704798403</v>
      </c>
      <c r="FB59">
        <v>19.72632563695993</v>
      </c>
      <c r="FC59">
        <v>219.9113486039087</v>
      </c>
      <c r="FD59">
        <v>25.78358576431053</v>
      </c>
      <c r="FF59">
        <v>0</v>
      </c>
      <c r="FG59">
        <v>3.248081502417661</v>
      </c>
      <c r="FH59">
        <v>3472.57612383158</v>
      </c>
      <c r="FI59">
        <v>380.8149069609944</v>
      </c>
      <c r="FK59">
        <v>8.068093949213994</v>
      </c>
      <c r="FL59">
        <v>36.7046334985632</v>
      </c>
      <c r="FM59">
        <v>6.367268610465214</v>
      </c>
      <c r="FN59">
        <v>2.77494830535361</v>
      </c>
      <c r="FO59">
        <v>142.4548814608201</v>
      </c>
      <c r="FP59">
        <v>754.7826785530081</v>
      </c>
      <c r="FQ59">
        <v>0</v>
      </c>
      <c r="FR59">
        <v>109.8837751321104</v>
      </c>
      <c r="FS59">
        <v>67.33275536712753</v>
      </c>
    </row>
    <row r="60" spans="1:175">
      <c r="A60" s="2">
        <v>44915</v>
      </c>
      <c r="B60">
        <v>550.3584775097694</v>
      </c>
      <c r="C60">
        <v>-0.05887539691395971</v>
      </c>
      <c r="DR60" s="2">
        <v>44915</v>
      </c>
      <c r="DS60">
        <v>43.34465070218561</v>
      </c>
      <c r="DT60">
        <v>1571.618562054838</v>
      </c>
      <c r="DU60">
        <v>0</v>
      </c>
      <c r="DV60">
        <v>96.8932454379449</v>
      </c>
      <c r="DW60">
        <v>7786.2573914861</v>
      </c>
      <c r="DX60">
        <v>2.330323835752942</v>
      </c>
      <c r="DY60">
        <v>0.5496541679756464</v>
      </c>
      <c r="DZ60">
        <v>125.465051115454</v>
      </c>
      <c r="EA60">
        <v>13.18484338281299</v>
      </c>
      <c r="EB60">
        <v>1.97585288688889</v>
      </c>
      <c r="EC60">
        <v>0</v>
      </c>
      <c r="ED60">
        <v>85.24713107735604</v>
      </c>
      <c r="EE60">
        <v>63.58017897722385</v>
      </c>
      <c r="EF60">
        <v>0.2463861468483986</v>
      </c>
      <c r="EG60">
        <v>17.91498115177633</v>
      </c>
      <c r="EH60">
        <v>2.643302915234496</v>
      </c>
      <c r="EI60">
        <v>23.40012838630261</v>
      </c>
      <c r="EJ60">
        <v>2.37167991651544</v>
      </c>
      <c r="EK60">
        <v>0.2858960312318604</v>
      </c>
      <c r="EL60">
        <v>80.05669893430137</v>
      </c>
      <c r="EM60">
        <v>0.1706186646129016</v>
      </c>
      <c r="EN60">
        <v>4.883020943076132</v>
      </c>
      <c r="EO60">
        <v>27.69423383419951</v>
      </c>
      <c r="EP60">
        <v>34.90594670816844</v>
      </c>
      <c r="EQ60">
        <v>14.31849942669292</v>
      </c>
      <c r="ER60">
        <v>1.306654720766294</v>
      </c>
      <c r="ES60">
        <v>1056.568621254955</v>
      </c>
      <c r="ET60">
        <v>217.194576897021</v>
      </c>
      <c r="EU60">
        <v>1.459981975281738</v>
      </c>
      <c r="EV60">
        <v>9.866430905587292</v>
      </c>
      <c r="EW60">
        <v>69.978942474245</v>
      </c>
      <c r="EX60">
        <v>31.79858611039374</v>
      </c>
      <c r="EY60">
        <v>0</v>
      </c>
      <c r="EZ60">
        <v>71.77282600086221</v>
      </c>
      <c r="FA60">
        <v>0.02217553293689716</v>
      </c>
      <c r="FB60">
        <v>20.24246175938366</v>
      </c>
      <c r="FC60">
        <v>218.6569644082969</v>
      </c>
      <c r="FD60">
        <v>25.37107139676635</v>
      </c>
      <c r="FF60">
        <v>0</v>
      </c>
      <c r="FG60">
        <v>3.131559227797677</v>
      </c>
      <c r="FH60">
        <v>3424.483244111028</v>
      </c>
      <c r="FI60">
        <v>384.605027215207</v>
      </c>
      <c r="FK60">
        <v>7.714097139703081</v>
      </c>
      <c r="FL60">
        <v>38.01751910711907</v>
      </c>
      <c r="FM60">
        <v>6.306478488998355</v>
      </c>
      <c r="FN60">
        <v>2.851297726331998</v>
      </c>
      <c r="FO60">
        <v>134.5323799005841</v>
      </c>
      <c r="FP60">
        <v>748.5711595913336</v>
      </c>
      <c r="FQ60">
        <v>0</v>
      </c>
      <c r="FR60">
        <v>116.5813957969535</v>
      </c>
      <c r="FS60">
        <v>67.47147627505919</v>
      </c>
    </row>
    <row r="61" spans="1:175">
      <c r="A61" s="2">
        <v>44916</v>
      </c>
      <c r="B61">
        <v>574.5255463259141</v>
      </c>
      <c r="C61">
        <v>0.04391150459877435</v>
      </c>
      <c r="DR61" s="2">
        <v>44916</v>
      </c>
      <c r="DS61">
        <v>42.8526353488381</v>
      </c>
      <c r="DT61">
        <v>1512.709117636462</v>
      </c>
      <c r="DU61">
        <v>0</v>
      </c>
      <c r="DV61">
        <v>97.18708796525304</v>
      </c>
      <c r="DW61">
        <v>7692.843633229199</v>
      </c>
      <c r="DX61">
        <v>2.339321158422888</v>
      </c>
      <c r="DY61">
        <v>0.5541355946136781</v>
      </c>
      <c r="DZ61">
        <v>125.244868360158</v>
      </c>
      <c r="EA61">
        <v>13.19226988748526</v>
      </c>
      <c r="EB61">
        <v>1.928501548890235</v>
      </c>
      <c r="EC61">
        <v>0</v>
      </c>
      <c r="ED61">
        <v>84.40331096749173</v>
      </c>
      <c r="EE61">
        <v>62.4130669664396</v>
      </c>
      <c r="EF61">
        <v>0.2399866996830143</v>
      </c>
      <c r="EG61">
        <v>18.30178922577503</v>
      </c>
      <c r="EH61">
        <v>2.627275908177113</v>
      </c>
      <c r="EI61">
        <v>23.89863008243361</v>
      </c>
      <c r="EJ61">
        <v>2.380309555754133</v>
      </c>
      <c r="EK61">
        <v>0.2937981057803093</v>
      </c>
      <c r="EL61">
        <v>78.39464418501527</v>
      </c>
      <c r="EM61">
        <v>0.1688800841562538</v>
      </c>
      <c r="EN61">
        <v>4.799650453519138</v>
      </c>
      <c r="EO61">
        <v>26.99231889465175</v>
      </c>
      <c r="EP61">
        <v>35.04652531430353</v>
      </c>
      <c r="EQ61">
        <v>15.13222718234997</v>
      </c>
      <c r="ER61">
        <v>1.360484926362478</v>
      </c>
      <c r="ES61">
        <v>1049.614898748772</v>
      </c>
      <c r="ET61">
        <v>216.0076477367043</v>
      </c>
      <c r="EU61">
        <v>1.451741745201346</v>
      </c>
      <c r="EV61">
        <v>9.901614954422977</v>
      </c>
      <c r="EW61">
        <v>67.22653199801044</v>
      </c>
      <c r="EX61">
        <v>32.53508814097654</v>
      </c>
      <c r="EY61">
        <v>0</v>
      </c>
      <c r="EZ61">
        <v>71.82298894325046</v>
      </c>
      <c r="FA61">
        <v>0.02184560059003628</v>
      </c>
      <c r="FB61">
        <v>19.7535769162281</v>
      </c>
      <c r="FC61">
        <v>220.0023521846802</v>
      </c>
      <c r="FD61">
        <v>25.34823638001306</v>
      </c>
      <c r="FF61">
        <v>0</v>
      </c>
      <c r="FG61">
        <v>3.269972910535827</v>
      </c>
      <c r="FH61">
        <v>3673.05388680041</v>
      </c>
      <c r="FI61">
        <v>391.8793755670172</v>
      </c>
      <c r="FK61">
        <v>7.719767335693268</v>
      </c>
      <c r="FL61">
        <v>37.8541274477779</v>
      </c>
      <c r="FM61">
        <v>6.236558099175979</v>
      </c>
      <c r="FN61">
        <v>2.848639241688312</v>
      </c>
      <c r="FO61">
        <v>137.0242766112352</v>
      </c>
      <c r="FP61">
        <v>757.9407891315906</v>
      </c>
      <c r="FQ61">
        <v>0</v>
      </c>
      <c r="FR61">
        <v>115.608465744513</v>
      </c>
      <c r="FS61">
        <v>66.16344637452505</v>
      </c>
    </row>
    <row r="62" spans="1:175">
      <c r="A62" s="2">
        <v>44917</v>
      </c>
      <c r="B62">
        <v>563.1309658621032</v>
      </c>
      <c r="C62">
        <v>-0.01983302663681219</v>
      </c>
      <c r="DR62" s="2">
        <v>44917</v>
      </c>
      <c r="DS62">
        <v>42.67034724895976</v>
      </c>
      <c r="DT62">
        <v>1537.044059513203</v>
      </c>
      <c r="DU62">
        <v>0</v>
      </c>
      <c r="DV62">
        <v>98.84353769788211</v>
      </c>
      <c r="DW62">
        <v>7796.769698976434</v>
      </c>
      <c r="DX62">
        <v>2.272305634435846</v>
      </c>
      <c r="DY62">
        <v>0.5518398707592689</v>
      </c>
      <c r="DZ62">
        <v>123.9385445471937</v>
      </c>
      <c r="EA62">
        <v>13.2047135675531</v>
      </c>
      <c r="EB62">
        <v>1.932440799938916</v>
      </c>
      <c r="EC62">
        <v>0</v>
      </c>
      <c r="ED62">
        <v>83.22309752017442</v>
      </c>
      <c r="EE62">
        <v>62.3547047327764</v>
      </c>
      <c r="EF62">
        <v>0.2392489191683156</v>
      </c>
      <c r="EG62">
        <v>18.39834545905313</v>
      </c>
      <c r="EH62">
        <v>2.560120748922816</v>
      </c>
      <c r="EI62">
        <v>23.87605849891769</v>
      </c>
      <c r="EJ62">
        <v>2.713891658180283</v>
      </c>
      <c r="EK62">
        <v>0.3001476288261672</v>
      </c>
      <c r="EL62">
        <v>78.46068824971972</v>
      </c>
      <c r="EM62">
        <v>0.1679909386263689</v>
      </c>
      <c r="EN62">
        <v>4.726367803021604</v>
      </c>
      <c r="EO62">
        <v>26.81667709082293</v>
      </c>
      <c r="EP62">
        <v>34.63835903119988</v>
      </c>
      <c r="EQ62">
        <v>16.0235793803274</v>
      </c>
      <c r="ER62">
        <v>1.354698842742551</v>
      </c>
      <c r="ES62">
        <v>1057.568098966462</v>
      </c>
      <c r="ET62">
        <v>212.9624216585244</v>
      </c>
      <c r="EU62">
        <v>1.477456334478122</v>
      </c>
      <c r="EV62">
        <v>10.24614142271503</v>
      </c>
      <c r="EW62">
        <v>67.66059090264275</v>
      </c>
      <c r="EX62">
        <v>31.17636427358222</v>
      </c>
      <c r="EY62">
        <v>0</v>
      </c>
      <c r="EZ62">
        <v>72.85981820206169</v>
      </c>
      <c r="FA62">
        <v>0.02171418092341141</v>
      </c>
      <c r="FB62">
        <v>19.98655557727028</v>
      </c>
      <c r="FC62">
        <v>217.6902413337684</v>
      </c>
      <c r="FD62">
        <v>25.34066256110298</v>
      </c>
      <c r="FF62">
        <v>0</v>
      </c>
      <c r="FG62">
        <v>3.215772541961951</v>
      </c>
      <c r="FH62">
        <v>3584.90688990209</v>
      </c>
      <c r="FI62">
        <v>407.9945224302212</v>
      </c>
      <c r="FK62">
        <v>7.473588920202119</v>
      </c>
      <c r="FL62">
        <v>38.07341339586693</v>
      </c>
      <c r="FM62">
        <v>6.400987393810719</v>
      </c>
      <c r="FN62">
        <v>2.894765028307887</v>
      </c>
      <c r="FO62">
        <v>134.7445468600004</v>
      </c>
      <c r="FP62">
        <v>741.4313734345959</v>
      </c>
      <c r="FQ62">
        <v>0</v>
      </c>
      <c r="FR62">
        <v>116.934306179211</v>
      </c>
      <c r="FS62">
        <v>64.53387223338112</v>
      </c>
    </row>
    <row r="63" spans="1:175">
      <c r="A63" s="2">
        <v>44918</v>
      </c>
      <c r="B63">
        <v>568.3235355740441</v>
      </c>
      <c r="C63">
        <v>0.009220891811537291</v>
      </c>
      <c r="DR63" s="2">
        <v>44918</v>
      </c>
      <c r="DS63">
        <v>43.19289937070403</v>
      </c>
      <c r="DT63">
        <v>1552.602084962679</v>
      </c>
      <c r="DU63">
        <v>0</v>
      </c>
      <c r="DV63">
        <v>97.36395803410056</v>
      </c>
      <c r="DW63">
        <v>7820.096111925186</v>
      </c>
      <c r="DX63">
        <v>2.272085763559647</v>
      </c>
      <c r="DY63">
        <v>0.5467062666255342</v>
      </c>
      <c r="DZ63">
        <v>123.4099748213335</v>
      </c>
      <c r="EA63">
        <v>13.25804229236043</v>
      </c>
      <c r="EB63">
        <v>1.885226855798525</v>
      </c>
      <c r="EC63">
        <v>0</v>
      </c>
      <c r="ED63">
        <v>83.3444548151152</v>
      </c>
      <c r="EE63">
        <v>62.86678918242372</v>
      </c>
      <c r="EF63">
        <v>0.2382274823556355</v>
      </c>
      <c r="EG63">
        <v>18.2603082322897</v>
      </c>
      <c r="EH63">
        <v>2.560493221329801</v>
      </c>
      <c r="EI63">
        <v>24.11391477867821</v>
      </c>
      <c r="EJ63">
        <v>2.671443433995055</v>
      </c>
      <c r="EK63">
        <v>0.2972846101338343</v>
      </c>
      <c r="EL63">
        <v>78.45628490157154</v>
      </c>
      <c r="EM63">
        <v>0.1713104681093474</v>
      </c>
      <c r="EN63">
        <v>4.733842065410125</v>
      </c>
      <c r="EO63">
        <v>27.2015421218234</v>
      </c>
      <c r="EP63">
        <v>34.54953255298204</v>
      </c>
      <c r="EQ63">
        <v>13.82976257497072</v>
      </c>
      <c r="ER63">
        <v>1.455400377866355</v>
      </c>
      <c r="ES63">
        <v>1065.830821435153</v>
      </c>
      <c r="ET63">
        <v>210.816447227174</v>
      </c>
      <c r="EU63">
        <v>1.485832964200695</v>
      </c>
      <c r="EV63">
        <v>10.8090749863721</v>
      </c>
      <c r="EW63">
        <v>71.78742307945632</v>
      </c>
      <c r="EX63">
        <v>31.68684034070598</v>
      </c>
      <c r="EY63">
        <v>0</v>
      </c>
      <c r="EZ63">
        <v>72.1109436131723</v>
      </c>
      <c r="FA63">
        <v>0.02188355459258272</v>
      </c>
      <c r="FB63">
        <v>19.93303350711237</v>
      </c>
      <c r="FC63">
        <v>223.587323523498</v>
      </c>
      <c r="FD63">
        <v>25.0717365110375</v>
      </c>
      <c r="FF63">
        <v>0</v>
      </c>
      <c r="FG63">
        <v>3.390624062818071</v>
      </c>
      <c r="FH63">
        <v>3510.806139893985</v>
      </c>
      <c r="FI63">
        <v>408.86498401639</v>
      </c>
      <c r="FK63">
        <v>7.487811805154053</v>
      </c>
      <c r="FL63">
        <v>38.01420728839354</v>
      </c>
      <c r="FM63">
        <v>6.371119511067942</v>
      </c>
      <c r="FN63">
        <v>2.86871823609824</v>
      </c>
      <c r="FO63">
        <v>134.2224144719847</v>
      </c>
      <c r="FP63">
        <v>748.555370927692</v>
      </c>
      <c r="FQ63">
        <v>0</v>
      </c>
      <c r="FR63">
        <v>117.6911480947558</v>
      </c>
      <c r="FS63">
        <v>65.91891249173126</v>
      </c>
    </row>
    <row r="64" spans="1:175">
      <c r="A64" s="2">
        <v>44919</v>
      </c>
      <c r="B64">
        <v>570.5184561758311</v>
      </c>
      <c r="C64">
        <v>0.003862096964839079</v>
      </c>
      <c r="DR64" s="2">
        <v>44919</v>
      </c>
      <c r="DS64">
        <v>43.25842216659719</v>
      </c>
      <c r="DT64">
        <v>1498.652398646291</v>
      </c>
      <c r="DU64">
        <v>0</v>
      </c>
      <c r="DV64">
        <v>97.00730776386136</v>
      </c>
      <c r="DW64">
        <v>7939.016596245405</v>
      </c>
      <c r="DX64">
        <v>2.296597792948552</v>
      </c>
      <c r="DY64">
        <v>0.5536033328811807</v>
      </c>
      <c r="DZ64">
        <v>123.4913205962461</v>
      </c>
      <c r="EA64">
        <v>13.1606337024886</v>
      </c>
      <c r="EB64">
        <v>1.888214490790176</v>
      </c>
      <c r="EC64">
        <v>0</v>
      </c>
      <c r="ED64">
        <v>83.6572598774562</v>
      </c>
      <c r="EE64">
        <v>62.83432022808136</v>
      </c>
      <c r="EF64">
        <v>0.2435659181611635</v>
      </c>
      <c r="EG64">
        <v>18.32058029237318</v>
      </c>
      <c r="EH64">
        <v>2.589818865678498</v>
      </c>
      <c r="EI64">
        <v>24.23289283585291</v>
      </c>
      <c r="EJ64">
        <v>2.714693574551851</v>
      </c>
      <c r="EK64">
        <v>0.3006363359397111</v>
      </c>
      <c r="EL64">
        <v>77.18786404681613</v>
      </c>
      <c r="EM64">
        <v>0.1750263431038816</v>
      </c>
      <c r="EN64">
        <v>4.775123173405277</v>
      </c>
      <c r="EO64">
        <v>27.40789071587407</v>
      </c>
      <c r="EP64">
        <v>34.5616764907807</v>
      </c>
      <c r="EQ64">
        <v>14.77486627762008</v>
      </c>
      <c r="ER64">
        <v>1.438010607237987</v>
      </c>
      <c r="ES64">
        <v>1070.768037790432</v>
      </c>
      <c r="ET64">
        <v>211.4456321678825</v>
      </c>
      <c r="EU64">
        <v>1.501757987107615</v>
      </c>
      <c r="EV64">
        <v>10.38371312063198</v>
      </c>
      <c r="EW64">
        <v>71.42229656086171</v>
      </c>
      <c r="EX64">
        <v>32.22076792859819</v>
      </c>
      <c r="EY64">
        <v>0</v>
      </c>
      <c r="EZ64">
        <v>67.49001576627579</v>
      </c>
      <c r="FA64">
        <v>0.02184899141522615</v>
      </c>
      <c r="FB64">
        <v>19.65755674932119</v>
      </c>
      <c r="FC64">
        <v>220.5025112147482</v>
      </c>
      <c r="FD64">
        <v>25.33901648371395</v>
      </c>
      <c r="FF64">
        <v>0</v>
      </c>
      <c r="FG64">
        <v>3.293738044761152</v>
      </c>
      <c r="FH64">
        <v>3574.474879716672</v>
      </c>
      <c r="FI64">
        <v>413.6259810056134</v>
      </c>
      <c r="FK64">
        <v>7.46760888295942</v>
      </c>
      <c r="FL64">
        <v>37.18051502860554</v>
      </c>
      <c r="FM64">
        <v>6.510850627848065</v>
      </c>
      <c r="FN64">
        <v>2.907789514170627</v>
      </c>
      <c r="FO64">
        <v>138.1274810758757</v>
      </c>
      <c r="FP64">
        <v>756.6686231861287</v>
      </c>
      <c r="FQ64">
        <v>0</v>
      </c>
      <c r="FR64">
        <v>116.9168423777445</v>
      </c>
      <c r="FS64">
        <v>66.07624024197105</v>
      </c>
    </row>
    <row r="65" spans="1:175">
      <c r="A65" s="2">
        <v>44920</v>
      </c>
      <c r="B65">
        <v>572.0848808021465</v>
      </c>
      <c r="C65">
        <v>0.002745616043370536</v>
      </c>
      <c r="DR65" s="2">
        <v>44920</v>
      </c>
      <c r="DS65">
        <v>43.21134323846916</v>
      </c>
      <c r="DT65">
        <v>1505.235915890652</v>
      </c>
      <c r="DU65">
        <v>0</v>
      </c>
      <c r="DV65">
        <v>96.91376071199669</v>
      </c>
      <c r="DW65">
        <v>7485.906296646033</v>
      </c>
      <c r="DX65">
        <v>2.274518674755771</v>
      </c>
      <c r="DY65">
        <v>0.5513337208410439</v>
      </c>
      <c r="DZ65">
        <v>123.7283925018944</v>
      </c>
      <c r="EA65">
        <v>13.01298724822544</v>
      </c>
      <c r="EB65">
        <v>1.919007065125925</v>
      </c>
      <c r="EC65">
        <v>0</v>
      </c>
      <c r="ED65">
        <v>84.09977305044684</v>
      </c>
      <c r="EE65">
        <v>63.04628397849978</v>
      </c>
      <c r="EF65">
        <v>0.2455087986815926</v>
      </c>
      <c r="EG65">
        <v>18.39002628352452</v>
      </c>
      <c r="EH65">
        <v>2.573388322977665</v>
      </c>
      <c r="EI65">
        <v>24.46981350289793</v>
      </c>
      <c r="EJ65">
        <v>2.712287527501716</v>
      </c>
      <c r="EK65">
        <v>0.3021020856910785</v>
      </c>
      <c r="EL65">
        <v>78.18916321532224</v>
      </c>
      <c r="EM65">
        <v>0.1755445369416532</v>
      </c>
      <c r="EN65">
        <v>4.858333004681007</v>
      </c>
      <c r="EO65">
        <v>27.64815883090548</v>
      </c>
      <c r="EP65">
        <v>34.75073607708984</v>
      </c>
      <c r="EQ65">
        <v>15.30371456916531</v>
      </c>
      <c r="ER65">
        <v>1.435871013333714</v>
      </c>
      <c r="ES65">
        <v>1085.477892725914</v>
      </c>
      <c r="ET65">
        <v>213.9519808510148</v>
      </c>
      <c r="EU65">
        <v>1.50657455947938</v>
      </c>
      <c r="EV65">
        <v>10.29934072579267</v>
      </c>
      <c r="EW65">
        <v>73.16428069539596</v>
      </c>
      <c r="EX65">
        <v>31.61474107588214</v>
      </c>
      <c r="EY65">
        <v>0</v>
      </c>
      <c r="EZ65">
        <v>68.91667832733582</v>
      </c>
      <c r="FA65">
        <v>0.02206420826036517</v>
      </c>
      <c r="FB65">
        <v>19.79229513237106</v>
      </c>
      <c r="FC65">
        <v>218.1338150813796</v>
      </c>
      <c r="FD65">
        <v>25.14693646532839</v>
      </c>
      <c r="FE65">
        <v>0</v>
      </c>
      <c r="FF65">
        <v>0</v>
      </c>
      <c r="FG65">
        <v>3.356241423591418</v>
      </c>
      <c r="FH65">
        <v>3475.715766706646</v>
      </c>
      <c r="FI65">
        <v>404.1459545008519</v>
      </c>
      <c r="FJ65">
        <v>0</v>
      </c>
      <c r="FK65">
        <v>7.483594399249789</v>
      </c>
      <c r="FL65">
        <v>37.90031391880184</v>
      </c>
      <c r="FM65">
        <v>6.614253104087832</v>
      </c>
      <c r="FN65">
        <v>2.908375912605453</v>
      </c>
      <c r="FO65">
        <v>137.1230552480597</v>
      </c>
      <c r="FP65">
        <v>758.6242406398964</v>
      </c>
      <c r="FQ65">
        <v>0</v>
      </c>
      <c r="FR65">
        <v>115.3164927579169</v>
      </c>
      <c r="FS65">
        <v>65.87584986202918</v>
      </c>
    </row>
    <row r="66" spans="1:175">
      <c r="A66" s="2">
        <v>44921</v>
      </c>
      <c r="B66">
        <v>565.7899735643008</v>
      </c>
      <c r="C66">
        <v>-0.01100344974860945</v>
      </c>
      <c r="DR66" s="2">
        <v>44921</v>
      </c>
      <c r="DS66">
        <v>46.40090354052978</v>
      </c>
      <c r="DT66">
        <v>1360.347562285358</v>
      </c>
      <c r="DU66">
        <v>0</v>
      </c>
      <c r="DV66">
        <v>94.40771927842687</v>
      </c>
      <c r="DW66">
        <v>7828.22591039746</v>
      </c>
      <c r="DX66">
        <v>1.746506744592951</v>
      </c>
      <c r="DY66">
        <v>0.6695588058268261</v>
      </c>
      <c r="DZ66">
        <v>116.4841655157067</v>
      </c>
      <c r="EA66">
        <v>15.49422577048581</v>
      </c>
      <c r="EB66">
        <v>1.768468208357599</v>
      </c>
      <c r="EC66">
        <v>0</v>
      </c>
      <c r="ED66">
        <v>79.11033952789379</v>
      </c>
      <c r="EE66">
        <v>82.04727709273114</v>
      </c>
      <c r="EF66">
        <v>0.2314057643454202</v>
      </c>
      <c r="EG66">
        <v>20.89312286393831</v>
      </c>
      <c r="EH66">
        <v>2.351039239383253</v>
      </c>
      <c r="EI66">
        <v>31.48328600553294</v>
      </c>
      <c r="EJ66">
        <v>6.161115164174785</v>
      </c>
      <c r="EK66">
        <v>0.4538656946531392</v>
      </c>
      <c r="EL66">
        <v>69.20046907487026</v>
      </c>
      <c r="EM66">
        <v>0.2001382309837048</v>
      </c>
      <c r="EN66">
        <v>4.554380251913136</v>
      </c>
      <c r="EO66">
        <v>25.69871230832472</v>
      </c>
      <c r="EP66">
        <v>27.94678580668139</v>
      </c>
      <c r="EQ66">
        <v>16.74067103375537</v>
      </c>
      <c r="ER66">
        <v>1.452872954912818</v>
      </c>
      <c r="ES66">
        <v>1167.795092559077</v>
      </c>
      <c r="ET66">
        <v>204.3928375170237</v>
      </c>
      <c r="EU66">
        <v>1.935172769894704</v>
      </c>
      <c r="EV66">
        <v>10.19340804884982</v>
      </c>
      <c r="EW66">
        <v>65.34941536618184</v>
      </c>
      <c r="EX66">
        <v>32.78172250843713</v>
      </c>
      <c r="EY66">
        <v>0</v>
      </c>
      <c r="EZ66">
        <v>65.26996859057948</v>
      </c>
      <c r="FA66">
        <v>0.01786487396872473</v>
      </c>
      <c r="FB66">
        <v>19.59468231418042</v>
      </c>
      <c r="FC66">
        <v>211.5428062703832</v>
      </c>
      <c r="FD66">
        <v>23.8044604568876</v>
      </c>
      <c r="FF66">
        <v>0</v>
      </c>
      <c r="FG66">
        <v>3.081755680633181</v>
      </c>
      <c r="FH66">
        <v>3575.99589336356</v>
      </c>
      <c r="FI66">
        <v>376.4666291269305</v>
      </c>
      <c r="FK66">
        <v>5.564005651158188</v>
      </c>
      <c r="FL66">
        <v>38.17380439957395</v>
      </c>
      <c r="FM66">
        <v>7.146095175692523</v>
      </c>
      <c r="FN66">
        <v>2.459664111498399</v>
      </c>
      <c r="FO66">
        <v>107.3267047746637</v>
      </c>
      <c r="FP66">
        <v>752.9159219249717</v>
      </c>
      <c r="FQ66">
        <v>0</v>
      </c>
      <c r="FR66">
        <v>117.4659399785729</v>
      </c>
      <c r="FS66">
        <v>63.46352953813106</v>
      </c>
    </row>
    <row r="67" spans="1:175">
      <c r="A67" s="2">
        <v>44922</v>
      </c>
      <c r="B67">
        <v>571.029131370802</v>
      </c>
      <c r="C67">
        <v>0.009259898639589093</v>
      </c>
      <c r="DR67" s="2">
        <v>44922</v>
      </c>
      <c r="DS67">
        <v>46.004528174955</v>
      </c>
      <c r="DT67">
        <v>1367.995374424861</v>
      </c>
      <c r="DU67">
        <v>0</v>
      </c>
      <c r="DV67">
        <v>94.80161337023819</v>
      </c>
      <c r="DW67">
        <v>7923.346752741715</v>
      </c>
      <c r="DX67">
        <v>1.762066995909386</v>
      </c>
      <c r="DY67">
        <v>0.6653301212089211</v>
      </c>
      <c r="DZ67">
        <v>117.5656757921096</v>
      </c>
      <c r="EA67">
        <v>15.80968015602832</v>
      </c>
      <c r="EB67">
        <v>1.789019849424893</v>
      </c>
      <c r="EC67">
        <v>0</v>
      </c>
      <c r="ED67">
        <v>79.54575802272075</v>
      </c>
      <c r="EE67">
        <v>83.3197062054053</v>
      </c>
      <c r="EF67">
        <v>0.230269806069804</v>
      </c>
      <c r="EG67">
        <v>20.50080428478105</v>
      </c>
      <c r="EH67">
        <v>2.367468767130813</v>
      </c>
      <c r="EI67">
        <v>31.77459090126488</v>
      </c>
      <c r="EJ67">
        <v>6.129952812512458</v>
      </c>
      <c r="EK67">
        <v>0.4562727390763864</v>
      </c>
      <c r="EL67">
        <v>69.0296356838368</v>
      </c>
      <c r="EM67">
        <v>0.1978668999377442</v>
      </c>
      <c r="EN67">
        <v>4.537957369815207</v>
      </c>
      <c r="EO67">
        <v>25.2247910276859</v>
      </c>
      <c r="EP67">
        <v>27.84210438678763</v>
      </c>
      <c r="EQ67">
        <v>16.36898655300736</v>
      </c>
      <c r="ER67">
        <v>1.477474584554055</v>
      </c>
      <c r="ES67">
        <v>1190.100100802867</v>
      </c>
      <c r="ET67">
        <v>198.922811020164</v>
      </c>
      <c r="EU67">
        <v>1.949709068186379</v>
      </c>
      <c r="EV67">
        <v>9.622983128649944</v>
      </c>
      <c r="EW67">
        <v>65.97031007632343</v>
      </c>
      <c r="EX67">
        <v>33.1216954194227</v>
      </c>
      <c r="EY67">
        <v>0</v>
      </c>
      <c r="EZ67">
        <v>65.58143873241922</v>
      </c>
      <c r="FA67">
        <v>0.01776020218974979</v>
      </c>
      <c r="FB67">
        <v>19.33899271902664</v>
      </c>
      <c r="FC67">
        <v>213.1608868705697</v>
      </c>
      <c r="FD67">
        <v>23.83411548901108</v>
      </c>
      <c r="FF67">
        <v>0</v>
      </c>
      <c r="FG67">
        <v>3.152842398979418</v>
      </c>
      <c r="FH67">
        <v>3546.30456391188</v>
      </c>
      <c r="FI67">
        <v>369.0328546396819</v>
      </c>
      <c r="FK67">
        <v>5.610256510906772</v>
      </c>
      <c r="FL67">
        <v>38.43727101133122</v>
      </c>
      <c r="FM67">
        <v>7.209123801507545</v>
      </c>
      <c r="FN67">
        <v>2.357803072731981</v>
      </c>
      <c r="FO67">
        <v>108.870913161665</v>
      </c>
      <c r="FP67">
        <v>759.2856040487624</v>
      </c>
      <c r="FQ67">
        <v>0</v>
      </c>
      <c r="FR67">
        <v>118.2376720200283</v>
      </c>
      <c r="FS67">
        <v>64.04967772887595</v>
      </c>
    </row>
    <row r="68" spans="1:175">
      <c r="A68" s="2">
        <v>44923</v>
      </c>
      <c r="B68">
        <v>564.6080976744712</v>
      </c>
      <c r="C68">
        <v>-0.01124466921839273</v>
      </c>
      <c r="DR68" s="2">
        <v>44923</v>
      </c>
      <c r="DS68">
        <v>46.12703001085135</v>
      </c>
      <c r="DT68">
        <v>1398.173884079805</v>
      </c>
      <c r="DU68">
        <v>0</v>
      </c>
      <c r="DV68">
        <v>95.71844015729629</v>
      </c>
      <c r="DW68">
        <v>7990.71801399776</v>
      </c>
      <c r="DX68">
        <v>1.718530245651654</v>
      </c>
      <c r="DY68">
        <v>0.6552931127159123</v>
      </c>
      <c r="DZ68">
        <v>115.1912784912335</v>
      </c>
      <c r="EA68">
        <v>15.39833182471776</v>
      </c>
      <c r="EB68">
        <v>1.814413743638608</v>
      </c>
      <c r="EC68">
        <v>0</v>
      </c>
      <c r="ED68">
        <v>82.12605741056333</v>
      </c>
      <c r="EE68">
        <v>84.47983231061059</v>
      </c>
      <c r="EF68">
        <v>0.2243154541570675</v>
      </c>
      <c r="EG68">
        <v>20.53775226228047</v>
      </c>
      <c r="EH68">
        <v>2.441131672851821</v>
      </c>
      <c r="EI68">
        <v>31.6809743060833</v>
      </c>
      <c r="EJ68">
        <v>6.152747526372161</v>
      </c>
      <c r="EK68">
        <v>0.4497271217338858</v>
      </c>
      <c r="EL68">
        <v>70.29681469040182</v>
      </c>
      <c r="EM68">
        <v>0.1970278912193722</v>
      </c>
      <c r="EN68">
        <v>4.388223780638141</v>
      </c>
      <c r="EO68">
        <v>25.83910149330667</v>
      </c>
      <c r="EP68">
        <v>27.9469545517242</v>
      </c>
      <c r="EQ68">
        <v>16.27611523038393</v>
      </c>
      <c r="ER68">
        <v>1.522421575847258</v>
      </c>
      <c r="ES68">
        <v>1206.132678066905</v>
      </c>
      <c r="ET68">
        <v>198.531835761603</v>
      </c>
      <c r="EU68">
        <v>1.991111016915257</v>
      </c>
      <c r="EV68">
        <v>9.754674745972107</v>
      </c>
      <c r="EW68">
        <v>62.98710781826192</v>
      </c>
      <c r="EX68">
        <v>32.867489171881</v>
      </c>
      <c r="EY68">
        <v>0</v>
      </c>
      <c r="EZ68">
        <v>66.26425188607983</v>
      </c>
      <c r="FA68">
        <v>0.01780103317147056</v>
      </c>
      <c r="FB68">
        <v>19.14199291831559</v>
      </c>
      <c r="FC68">
        <v>210.9390157896354</v>
      </c>
      <c r="FD68">
        <v>23.52981368791189</v>
      </c>
      <c r="FF68">
        <v>0</v>
      </c>
      <c r="FG68">
        <v>3.186814286708644</v>
      </c>
      <c r="FH68">
        <v>3503.161318765841</v>
      </c>
      <c r="FI68">
        <v>366.712688489378</v>
      </c>
      <c r="FK68">
        <v>5.570730996206265</v>
      </c>
      <c r="FL68">
        <v>38.46998697634609</v>
      </c>
      <c r="FM68">
        <v>7.08999393009835</v>
      </c>
      <c r="FN68">
        <v>2.32307150393026</v>
      </c>
      <c r="FO68">
        <v>108.5393953996942</v>
      </c>
      <c r="FP68">
        <v>759.5641597754774</v>
      </c>
      <c r="FQ68">
        <v>0</v>
      </c>
      <c r="FR68">
        <v>119.134379075157</v>
      </c>
      <c r="FS68">
        <v>64.72817031838126</v>
      </c>
    </row>
    <row r="69" spans="1:175">
      <c r="A69" s="2">
        <v>44924</v>
      </c>
      <c r="B69">
        <v>543.7508032367358</v>
      </c>
      <c r="C69">
        <v>-0.03694118898337306</v>
      </c>
      <c r="DR69" s="2">
        <v>44924</v>
      </c>
      <c r="DS69">
        <v>46.31050936798996</v>
      </c>
      <c r="DT69">
        <v>1376.929023273973</v>
      </c>
      <c r="DU69">
        <v>0</v>
      </c>
      <c r="DV69">
        <v>94.82079649679314</v>
      </c>
      <c r="DW69">
        <v>7782.72769192136</v>
      </c>
      <c r="DX69">
        <v>1.665879271708645</v>
      </c>
      <c r="DY69">
        <v>0.6364710163119548</v>
      </c>
      <c r="DZ69">
        <v>113.2692061845208</v>
      </c>
      <c r="EA69">
        <v>15.20845916358594</v>
      </c>
      <c r="EB69">
        <v>1.864683024764517</v>
      </c>
      <c r="EC69">
        <v>0</v>
      </c>
      <c r="ED69">
        <v>84.29790201438118</v>
      </c>
      <c r="EE69">
        <v>85.15621447542463</v>
      </c>
      <c r="EF69">
        <v>0.2212901698278036</v>
      </c>
      <c r="EG69">
        <v>20.53152332436629</v>
      </c>
      <c r="EH69">
        <v>2.535949969189876</v>
      </c>
      <c r="EI69">
        <v>30.86787874332417</v>
      </c>
      <c r="EJ69">
        <v>6.409139052182243</v>
      </c>
      <c r="EK69">
        <v>0.4430772576960279</v>
      </c>
      <c r="EL69">
        <v>71.56515738702794</v>
      </c>
      <c r="EM69">
        <v>0.1932939391226519</v>
      </c>
      <c r="EN69">
        <v>4.324297224253813</v>
      </c>
      <c r="EO69">
        <v>26.58988797571176</v>
      </c>
      <c r="EP69">
        <v>27.45617707982325</v>
      </c>
      <c r="EQ69">
        <v>16.36898763176797</v>
      </c>
      <c r="ER69">
        <v>1.545096864848986</v>
      </c>
      <c r="ES69">
        <v>1224.143686887118</v>
      </c>
      <c r="ET69">
        <v>202.95972321194</v>
      </c>
      <c r="EU69">
        <v>1.942770488516323</v>
      </c>
      <c r="EV69">
        <v>10.0038939211129</v>
      </c>
      <c r="EW69">
        <v>61.56792695753279</v>
      </c>
      <c r="EX69">
        <v>31.42814695594369</v>
      </c>
      <c r="EY69">
        <v>0</v>
      </c>
      <c r="EZ69">
        <v>67.32340769456383</v>
      </c>
      <c r="FA69">
        <v>0.01794984941427713</v>
      </c>
      <c r="FB69">
        <v>19.08085028847194</v>
      </c>
      <c r="FC69">
        <v>208.9006208140758</v>
      </c>
      <c r="FD69">
        <v>23.49117537603674</v>
      </c>
      <c r="FF69">
        <v>0</v>
      </c>
      <c r="FG69">
        <v>3.138824745574034</v>
      </c>
      <c r="FH69">
        <v>3568.895070180425</v>
      </c>
      <c r="FI69">
        <v>358.5020902150931</v>
      </c>
      <c r="FK69">
        <v>5.618599839473065</v>
      </c>
      <c r="FL69">
        <v>39.49654222031749</v>
      </c>
      <c r="FM69">
        <v>7.06334596469858</v>
      </c>
      <c r="FN69">
        <v>2.310430010100056</v>
      </c>
      <c r="FO69">
        <v>104.561623589068</v>
      </c>
      <c r="FP69">
        <v>747.9284196289964</v>
      </c>
      <c r="FQ69">
        <v>0</v>
      </c>
      <c r="FR69">
        <v>119.9832061079021</v>
      </c>
      <c r="FS69">
        <v>65.0310285824543</v>
      </c>
    </row>
    <row r="70" spans="1:175">
      <c r="A70" s="2">
        <v>44925</v>
      </c>
      <c r="B70">
        <v>536.9486974027908</v>
      </c>
      <c r="C70">
        <v>-0.01250960144510083</v>
      </c>
      <c r="DR70" s="2">
        <v>44925</v>
      </c>
      <c r="DS70">
        <v>45.95074123097467</v>
      </c>
      <c r="DT70">
        <v>1403.693247590419</v>
      </c>
      <c r="DU70">
        <v>0</v>
      </c>
      <c r="DV70">
        <v>95.28140983884998</v>
      </c>
      <c r="DW70">
        <v>7765.853538418466</v>
      </c>
      <c r="DX70">
        <v>1.645033036329958</v>
      </c>
      <c r="DY70">
        <v>0.613545512568582</v>
      </c>
      <c r="DZ70">
        <v>111.5022645983043</v>
      </c>
      <c r="EA70">
        <v>14.86810844560563</v>
      </c>
      <c r="EB70">
        <v>1.888589037107688</v>
      </c>
      <c r="EC70">
        <v>0</v>
      </c>
      <c r="ED70">
        <v>84.12004302113542</v>
      </c>
      <c r="EE70">
        <v>84.42024157976201</v>
      </c>
      <c r="EF70">
        <v>0.2242012620084122</v>
      </c>
      <c r="EG70">
        <v>20.18941780219521</v>
      </c>
      <c r="EH70">
        <v>2.507211082639143</v>
      </c>
      <c r="EI70">
        <v>30.58902652159331</v>
      </c>
      <c r="EJ70">
        <v>6.30340004245666</v>
      </c>
      <c r="EK70">
        <v>0.43617948430103</v>
      </c>
      <c r="EL70">
        <v>71.61526342234937</v>
      </c>
      <c r="EM70">
        <v>0.1942851533151132</v>
      </c>
      <c r="EN70">
        <v>4.30666433784832</v>
      </c>
      <c r="EO70">
        <v>26.88930245892492</v>
      </c>
      <c r="EP70">
        <v>26.63145533346905</v>
      </c>
      <c r="EQ70">
        <v>16.73359760344485</v>
      </c>
      <c r="ER70">
        <v>1.513007599912928</v>
      </c>
      <c r="ES70">
        <v>1262.561708943912</v>
      </c>
      <c r="ET70">
        <v>202.7901477963571</v>
      </c>
      <c r="EU70">
        <v>1.86476719177485</v>
      </c>
      <c r="EV70">
        <v>9.744601392377303</v>
      </c>
      <c r="EW70">
        <v>60.07823204235257</v>
      </c>
      <c r="EX70">
        <v>31.43867565626438</v>
      </c>
      <c r="EY70">
        <v>0</v>
      </c>
      <c r="EZ70">
        <v>68.83827606389967</v>
      </c>
      <c r="FA70">
        <v>0.01760969106051441</v>
      </c>
      <c r="FB70">
        <v>19.11622733136961</v>
      </c>
      <c r="FC70">
        <v>209.2986003120275</v>
      </c>
      <c r="FD70">
        <v>23.59365802362848</v>
      </c>
      <c r="FF70">
        <v>0</v>
      </c>
      <c r="FG70">
        <v>3.230191824670603</v>
      </c>
      <c r="FH70">
        <v>3657.261909316438</v>
      </c>
      <c r="FI70">
        <v>365.7337247809098</v>
      </c>
      <c r="FK70">
        <v>5.614325008421387</v>
      </c>
      <c r="FL70">
        <v>39.95203127041675</v>
      </c>
      <c r="FM70">
        <v>7.019248524802521</v>
      </c>
      <c r="FN70">
        <v>2.316310131608087</v>
      </c>
      <c r="FO70">
        <v>103.4073318817369</v>
      </c>
      <c r="FP70">
        <v>734.5419986008613</v>
      </c>
      <c r="FQ70">
        <v>0</v>
      </c>
      <c r="FR70">
        <v>119.1388876569885</v>
      </c>
      <c r="FS70">
        <v>64.29225527667343</v>
      </c>
    </row>
    <row r="71" spans="1:175">
      <c r="A71" s="2">
        <v>44926</v>
      </c>
      <c r="B71">
        <v>531.8703918829181</v>
      </c>
      <c r="C71">
        <v>-0.009457710847305179</v>
      </c>
      <c r="DR71" s="2">
        <v>44926</v>
      </c>
      <c r="DS71">
        <v>46.17045116623361</v>
      </c>
      <c r="DT71">
        <v>1336.876515242194</v>
      </c>
      <c r="DU71">
        <v>0</v>
      </c>
      <c r="DV71">
        <v>100.3447289125173</v>
      </c>
      <c r="DW71">
        <v>7715.110408347935</v>
      </c>
      <c r="DX71">
        <v>1.641988802306149</v>
      </c>
      <c r="DY71">
        <v>0.6073778265760881</v>
      </c>
      <c r="DZ71">
        <v>113.3571914321383</v>
      </c>
      <c r="EA71">
        <v>14.79935383155623</v>
      </c>
      <c r="EB71">
        <v>1.91860919139615</v>
      </c>
      <c r="EC71">
        <v>0</v>
      </c>
      <c r="ED71">
        <v>83.56334976755062</v>
      </c>
      <c r="EE71">
        <v>85.28436301800221</v>
      </c>
      <c r="EF71">
        <v>0.2256708008783841</v>
      </c>
      <c r="EG71">
        <v>19.3540824427177</v>
      </c>
      <c r="EH71">
        <v>2.472786283305759</v>
      </c>
      <c r="EI71">
        <v>30.51986652047032</v>
      </c>
      <c r="EJ71">
        <v>6.226283061453741</v>
      </c>
      <c r="EK71">
        <v>0.4360023385587301</v>
      </c>
      <c r="EL71">
        <v>71.77001442386988</v>
      </c>
      <c r="EM71">
        <v>0.1949737672290268</v>
      </c>
      <c r="EN71">
        <v>4.26389495027883</v>
      </c>
      <c r="EO71">
        <v>27.5292820641609</v>
      </c>
      <c r="EP71">
        <v>26.77218849285865</v>
      </c>
      <c r="EQ71">
        <v>16.94126226538439</v>
      </c>
      <c r="ER71">
        <v>1.549739840538981</v>
      </c>
      <c r="ES71">
        <v>1229.531607317505</v>
      </c>
      <c r="ET71">
        <v>201.2360425112948</v>
      </c>
      <c r="EU71">
        <v>1.867944945272889</v>
      </c>
      <c r="EV71">
        <v>9.650592748699266</v>
      </c>
      <c r="EW71">
        <v>63.80055426212514</v>
      </c>
      <c r="EX71">
        <v>30.94140358408698</v>
      </c>
      <c r="EY71">
        <v>0</v>
      </c>
      <c r="EZ71">
        <v>68.69681913038009</v>
      </c>
      <c r="FA71">
        <v>0.01735694414625074</v>
      </c>
      <c r="FB71">
        <v>19.25232980246785</v>
      </c>
      <c r="FC71">
        <v>213.2537308881879</v>
      </c>
      <c r="FD71">
        <v>23.78428843000843</v>
      </c>
      <c r="FF71">
        <v>0</v>
      </c>
      <c r="FG71">
        <v>3.242626410526197</v>
      </c>
      <c r="FH71">
        <v>3639.4543418256</v>
      </c>
      <c r="FI71">
        <v>368.4416359588805</v>
      </c>
      <c r="FK71">
        <v>5.687483235132917</v>
      </c>
      <c r="FL71">
        <v>40.99135312130148</v>
      </c>
      <c r="FM71">
        <v>6.852024504925539</v>
      </c>
      <c r="FN71">
        <v>2.347055219303276</v>
      </c>
      <c r="FO71">
        <v>101.7347768990059</v>
      </c>
      <c r="FP71">
        <v>729.0159629599851</v>
      </c>
      <c r="FQ71">
        <v>0</v>
      </c>
      <c r="FR71">
        <v>117.1712096225883</v>
      </c>
      <c r="FS71">
        <v>65.98192471866916</v>
      </c>
    </row>
    <row r="72" spans="1:175">
      <c r="A72" s="2">
        <v>44927</v>
      </c>
      <c r="B72">
        <v>533.4821262286397</v>
      </c>
      <c r="C72">
        <v>0.003030314095913145</v>
      </c>
      <c r="DR72" s="2">
        <v>44927</v>
      </c>
      <c r="DS72">
        <v>45.43517175644065</v>
      </c>
      <c r="DT72">
        <v>1361.509140024372</v>
      </c>
      <c r="DU72">
        <v>0</v>
      </c>
      <c r="DV72">
        <v>106.459531321316</v>
      </c>
      <c r="DW72">
        <v>7770.342562612739</v>
      </c>
      <c r="DX72">
        <v>1.628491250222985</v>
      </c>
      <c r="DY72">
        <v>0.6103928553363138</v>
      </c>
      <c r="DZ72">
        <v>111.9658658593387</v>
      </c>
      <c r="EA72">
        <v>14.8390397423203</v>
      </c>
      <c r="EB72">
        <v>1.905447702053346</v>
      </c>
      <c r="EC72">
        <v>0</v>
      </c>
      <c r="ED72">
        <v>83.69879449208236</v>
      </c>
      <c r="EE72">
        <v>85.50290957536389</v>
      </c>
      <c r="EF72">
        <v>0.2225982179038226</v>
      </c>
      <c r="EG72">
        <v>19.53397890939501</v>
      </c>
      <c r="EH72">
        <v>2.486157218080806</v>
      </c>
      <c r="EI72">
        <v>30.95477422817959</v>
      </c>
      <c r="EJ72">
        <v>5.935496249863731</v>
      </c>
      <c r="EK72">
        <v>0.439186801023243</v>
      </c>
      <c r="EL72">
        <v>70.8897956988267</v>
      </c>
      <c r="EM72">
        <v>0.193911821431493</v>
      </c>
      <c r="EN72">
        <v>4.232161418581629</v>
      </c>
      <c r="EO72">
        <v>27.64877710567465</v>
      </c>
      <c r="EP72">
        <v>26.73336196838142</v>
      </c>
      <c r="EQ72">
        <v>16.775468493039</v>
      </c>
      <c r="ER72">
        <v>1.580664409285176</v>
      </c>
      <c r="ES72">
        <v>1220.623933252804</v>
      </c>
      <c r="ET72">
        <v>201.1245019350283</v>
      </c>
      <c r="EU72">
        <v>1.880680641754428</v>
      </c>
      <c r="EV72">
        <v>9.786382269000431</v>
      </c>
      <c r="EW72">
        <v>63.09527138570427</v>
      </c>
      <c r="EX72">
        <v>31.22188764189822</v>
      </c>
      <c r="EY72">
        <v>0</v>
      </c>
      <c r="EZ72">
        <v>67.94363621137673</v>
      </c>
      <c r="FA72">
        <v>0.01786495509066692</v>
      </c>
      <c r="FB72">
        <v>19.6114807919471</v>
      </c>
      <c r="FC72">
        <v>210.8495403147806</v>
      </c>
      <c r="FD72">
        <v>24.11845610661158</v>
      </c>
      <c r="FE72">
        <v>0</v>
      </c>
      <c r="FF72">
        <v>0</v>
      </c>
      <c r="FG72">
        <v>3.326201625109988</v>
      </c>
      <c r="FH72">
        <v>3531.180310285959</v>
      </c>
      <c r="FI72">
        <v>367.0636009475016</v>
      </c>
      <c r="FJ72">
        <v>0</v>
      </c>
      <c r="FK72">
        <v>5.69382619710968</v>
      </c>
      <c r="FL72">
        <v>41.70431416596195</v>
      </c>
      <c r="FM72">
        <v>6.931675119911176</v>
      </c>
      <c r="FN72">
        <v>2.340959642370679</v>
      </c>
      <c r="FO72">
        <v>101.8572223603582</v>
      </c>
      <c r="FP72">
        <v>726.3398257825172</v>
      </c>
      <c r="FQ72">
        <v>0</v>
      </c>
      <c r="FR72">
        <v>116.1346806177707</v>
      </c>
      <c r="FS72">
        <v>66.2245520326823</v>
      </c>
    </row>
    <row r="73" spans="1:175">
      <c r="A73" s="2">
        <v>44928</v>
      </c>
      <c r="B73">
        <v>543.5007194602179</v>
      </c>
      <c r="C73">
        <v>0.01877962304454872</v>
      </c>
      <c r="DR73" s="2">
        <v>44928</v>
      </c>
      <c r="DS73">
        <v>48.54002568718978</v>
      </c>
      <c r="DT73">
        <v>1265.440532983972</v>
      </c>
      <c r="DU73">
        <v>10.81248932263672</v>
      </c>
      <c r="DV73">
        <v>145.2090300632657</v>
      </c>
      <c r="DW73">
        <v>6638.19121425475</v>
      </c>
      <c r="DX73">
        <v>1.234388143345428</v>
      </c>
      <c r="DY73">
        <v>0.6430128222147473</v>
      </c>
      <c r="DZ73">
        <v>96.65208695154537</v>
      </c>
      <c r="EA73">
        <v>19.53306415671724</v>
      </c>
      <c r="EB73">
        <v>2.100305531808156</v>
      </c>
      <c r="EC73">
        <v>0</v>
      </c>
      <c r="ED73">
        <v>88.89800678482823</v>
      </c>
      <c r="EE73">
        <v>94.35346944130723</v>
      </c>
      <c r="EF73">
        <v>0.2204131855760644</v>
      </c>
      <c r="EG73">
        <v>17.77280676837637</v>
      </c>
      <c r="EH73">
        <v>3.009015142174056</v>
      </c>
      <c r="EI73">
        <v>33.2656226421275</v>
      </c>
      <c r="EJ73">
        <v>5.532970645962896</v>
      </c>
      <c r="EK73">
        <v>0.4478141451798974</v>
      </c>
      <c r="EL73">
        <v>70.19714046219678</v>
      </c>
      <c r="EM73">
        <v>0.3972038833695811</v>
      </c>
      <c r="EN73">
        <v>3.613351777508222</v>
      </c>
      <c r="EO73">
        <v>29.71972989946478</v>
      </c>
      <c r="EP73">
        <v>23.75153794635839</v>
      </c>
      <c r="EQ73">
        <v>14.90470856186225</v>
      </c>
      <c r="ER73">
        <v>2.373100514664721</v>
      </c>
      <c r="ES73">
        <v>1186.721643728378</v>
      </c>
      <c r="ET73">
        <v>188.9965230793534</v>
      </c>
      <c r="EU73">
        <v>1.616314808743999</v>
      </c>
      <c r="EV73">
        <v>10.302869162378</v>
      </c>
      <c r="EW73">
        <v>67.00633620789783</v>
      </c>
      <c r="EX73">
        <v>26.73026283639236</v>
      </c>
      <c r="EY73">
        <v>0</v>
      </c>
      <c r="EZ73">
        <v>65.48011037129559</v>
      </c>
      <c r="FA73">
        <v>0.01871751512336997</v>
      </c>
      <c r="FB73">
        <v>18.80204199825393</v>
      </c>
      <c r="FC73">
        <v>216.3813370464205</v>
      </c>
      <c r="FD73">
        <v>22.93741654952018</v>
      </c>
      <c r="FF73">
        <v>0</v>
      </c>
      <c r="FG73">
        <v>3.732346291828767</v>
      </c>
      <c r="FH73">
        <v>3151.093838744133</v>
      </c>
      <c r="FI73">
        <v>349.5728799002694</v>
      </c>
      <c r="FK73">
        <v>5.943530883593564</v>
      </c>
      <c r="FL73">
        <v>42.12142854114094</v>
      </c>
      <c r="FM73">
        <v>7.661643311640947</v>
      </c>
      <c r="FN73">
        <v>3.031566490247881</v>
      </c>
      <c r="FO73">
        <v>102.3930675132424</v>
      </c>
      <c r="FP73">
        <v>654.5867997199539</v>
      </c>
      <c r="FQ73">
        <v>0</v>
      </c>
      <c r="FR73">
        <v>97.17692182883349</v>
      </c>
      <c r="FS73">
        <v>71.97369506554844</v>
      </c>
    </row>
    <row r="74" spans="1:175">
      <c r="A74" s="2">
        <v>44929</v>
      </c>
      <c r="B74">
        <v>557.6195794461294</v>
      </c>
      <c r="C74">
        <v>0.02597762887956012</v>
      </c>
      <c r="DR74" s="2">
        <v>44929</v>
      </c>
      <c r="DS74">
        <v>48.54658917647585</v>
      </c>
      <c r="DT74">
        <v>1265.338466649548</v>
      </c>
      <c r="DU74">
        <v>10.95836600890964</v>
      </c>
      <c r="DV74">
        <v>136.2432814743991</v>
      </c>
      <c r="DW74">
        <v>6726.401363014642</v>
      </c>
      <c r="DX74">
        <v>1.233413084884153</v>
      </c>
      <c r="DY74">
        <v>0.6362222418763185</v>
      </c>
      <c r="DZ74">
        <v>97.34081442924465</v>
      </c>
      <c r="EA74">
        <v>19.91015124823308</v>
      </c>
      <c r="EB74">
        <v>2.127936479903414</v>
      </c>
      <c r="EC74">
        <v>0</v>
      </c>
      <c r="ED74">
        <v>88.47203252510096</v>
      </c>
      <c r="EE74">
        <v>95.82754330154633</v>
      </c>
      <c r="EF74">
        <v>0.2229834395956337</v>
      </c>
      <c r="EG74">
        <v>17.99957021484542</v>
      </c>
      <c r="EH74">
        <v>3.066553878835832</v>
      </c>
      <c r="EI74">
        <v>34.08340904940443</v>
      </c>
      <c r="EJ74">
        <v>5.476255132432354</v>
      </c>
      <c r="EK74">
        <v>0.4528070061094532</v>
      </c>
      <c r="EL74">
        <v>70.42385972783019</v>
      </c>
      <c r="EM74">
        <v>0.3926231653008012</v>
      </c>
      <c r="EN74">
        <v>3.660968373724768</v>
      </c>
      <c r="EO74">
        <v>29.99492306384037</v>
      </c>
      <c r="EP74">
        <v>23.23690631267137</v>
      </c>
      <c r="EQ74">
        <v>15.24317516800203</v>
      </c>
      <c r="ER74">
        <v>2.325019195082516</v>
      </c>
      <c r="ES74">
        <v>1156.780164939562</v>
      </c>
      <c r="ET74">
        <v>183.6144938367082</v>
      </c>
      <c r="EU74">
        <v>1.620783579878266</v>
      </c>
      <c r="EV74">
        <v>9.373700340398276</v>
      </c>
      <c r="EW74">
        <v>66.67722377676913</v>
      </c>
      <c r="EX74">
        <v>27.26619904461436</v>
      </c>
      <c r="EY74">
        <v>0</v>
      </c>
      <c r="EZ74">
        <v>65.21863463536289</v>
      </c>
      <c r="FA74">
        <v>0.01924739652540104</v>
      </c>
      <c r="FB74">
        <v>18.72875111145399</v>
      </c>
      <c r="FC74">
        <v>215.7278463397916</v>
      </c>
      <c r="FD74">
        <v>22.77521371479648</v>
      </c>
      <c r="FF74">
        <v>0</v>
      </c>
      <c r="FG74">
        <v>3.702858802071697</v>
      </c>
      <c r="FH74">
        <v>3253.804438454027</v>
      </c>
      <c r="FI74">
        <v>348.7099810668372</v>
      </c>
      <c r="FK74">
        <v>5.953572278373527</v>
      </c>
      <c r="FL74">
        <v>40.97899770359306</v>
      </c>
      <c r="FM74">
        <v>7.664050317836685</v>
      </c>
      <c r="FN74">
        <v>3.047436529190402</v>
      </c>
      <c r="FO74">
        <v>104.4040877743567</v>
      </c>
      <c r="FP74">
        <v>665.4796933671308</v>
      </c>
      <c r="FQ74">
        <v>0</v>
      </c>
      <c r="FR74">
        <v>97.19266131973478</v>
      </c>
      <c r="FS74">
        <v>71.06852433020546</v>
      </c>
    </row>
    <row r="75" spans="1:175">
      <c r="A75" s="2">
        <v>44930</v>
      </c>
      <c r="B75">
        <v>559.0625881632387</v>
      </c>
      <c r="C75">
        <v>0.002587801379827281</v>
      </c>
      <c r="DR75" s="2">
        <v>44930</v>
      </c>
      <c r="DS75">
        <v>49.92867552325549</v>
      </c>
      <c r="DT75">
        <v>1304.071531711451</v>
      </c>
      <c r="DU75">
        <v>10.99248786464966</v>
      </c>
      <c r="DV75">
        <v>123.3826270500336</v>
      </c>
      <c r="DW75">
        <v>6804.24316946919</v>
      </c>
      <c r="DX75">
        <v>1.219711220455215</v>
      </c>
      <c r="DY75">
        <v>0.6153256126667566</v>
      </c>
      <c r="DZ75">
        <v>98.99213729915554</v>
      </c>
      <c r="EA75">
        <v>20.09981873838093</v>
      </c>
      <c r="EB75">
        <v>2.098381375735315</v>
      </c>
      <c r="EC75">
        <v>0</v>
      </c>
      <c r="ED75">
        <v>88.7113370226087</v>
      </c>
      <c r="EE75">
        <v>95.74849144248489</v>
      </c>
      <c r="EF75">
        <v>0.229152361333689</v>
      </c>
      <c r="EG75">
        <v>18.19201339843771</v>
      </c>
      <c r="EH75">
        <v>3.117667158981649</v>
      </c>
      <c r="EI75">
        <v>34.38374521391334</v>
      </c>
      <c r="EJ75">
        <v>5.57755583168507</v>
      </c>
      <c r="EK75">
        <v>0.458002886864914</v>
      </c>
      <c r="EL75">
        <v>71.96449165707561</v>
      </c>
      <c r="EM75">
        <v>0.395594452540758</v>
      </c>
      <c r="EN75">
        <v>3.744542074891115</v>
      </c>
      <c r="EO75">
        <v>27.76730979211059</v>
      </c>
      <c r="EP75">
        <v>22.86046749622367</v>
      </c>
      <c r="EQ75">
        <v>14.87583095282014</v>
      </c>
      <c r="ER75">
        <v>2.223228764579214</v>
      </c>
      <c r="ES75">
        <v>1168.592814770201</v>
      </c>
      <c r="ET75">
        <v>182.6338212218154</v>
      </c>
      <c r="EU75">
        <v>1.618588833437961</v>
      </c>
      <c r="EV75">
        <v>9.524983853502166</v>
      </c>
      <c r="EW75">
        <v>67.34285602106735</v>
      </c>
      <c r="EX75">
        <v>26.75382679495618</v>
      </c>
      <c r="EY75">
        <v>0</v>
      </c>
      <c r="EZ75">
        <v>65.80473245530773</v>
      </c>
      <c r="FA75">
        <v>0.01958266208784324</v>
      </c>
      <c r="FB75">
        <v>18.50615621321628</v>
      </c>
      <c r="FC75">
        <v>215.4975574516115</v>
      </c>
      <c r="FD75">
        <v>22.95219885362135</v>
      </c>
      <c r="FF75">
        <v>0</v>
      </c>
      <c r="FG75">
        <v>3.716032582341989</v>
      </c>
      <c r="FH75">
        <v>3285.778295819459</v>
      </c>
      <c r="FI75">
        <v>351.3209243261191</v>
      </c>
      <c r="FK75">
        <v>5.943513237253385</v>
      </c>
      <c r="FL75">
        <v>40.46482448208729</v>
      </c>
      <c r="FM75">
        <v>7.604229786827341</v>
      </c>
      <c r="FN75">
        <v>3.040127146243913</v>
      </c>
      <c r="FO75">
        <v>105.3795806677548</v>
      </c>
      <c r="FP75">
        <v>671.750311253122</v>
      </c>
      <c r="FQ75">
        <v>0</v>
      </c>
      <c r="FR75">
        <v>99.4983209754628</v>
      </c>
      <c r="FS75">
        <v>72.31408089179726</v>
      </c>
    </row>
    <row r="76" spans="1:175">
      <c r="A76" s="2">
        <v>44931</v>
      </c>
      <c r="B76">
        <v>580.1915950779626</v>
      </c>
      <c r="C76">
        <v>0.03779363413341907</v>
      </c>
      <c r="DR76" s="2">
        <v>44931</v>
      </c>
      <c r="DS76">
        <v>50.56023901441874</v>
      </c>
      <c r="DT76">
        <v>1314.35708117413</v>
      </c>
      <c r="DU76">
        <v>11.19519930161514</v>
      </c>
      <c r="DV76">
        <v>125.2931450327831</v>
      </c>
      <c r="DW76">
        <v>7040.782710490924</v>
      </c>
      <c r="DX76">
        <v>1.252754561230453</v>
      </c>
      <c r="DY76">
        <v>0.6361485480252334</v>
      </c>
      <c r="DZ76">
        <v>99.84664196411596</v>
      </c>
      <c r="EA76">
        <v>20.41762798651522</v>
      </c>
      <c r="EB76">
        <v>2.13263653483314</v>
      </c>
      <c r="EC76">
        <v>0</v>
      </c>
      <c r="ED76">
        <v>88.33831000911768</v>
      </c>
      <c r="EE76">
        <v>97.35512022707111</v>
      </c>
      <c r="EF76">
        <v>0.2230365314228499</v>
      </c>
      <c r="EG76">
        <v>18.01731527631119</v>
      </c>
      <c r="EH76">
        <v>3.223533809284588</v>
      </c>
      <c r="EI76">
        <v>35.26516522527845</v>
      </c>
      <c r="EJ76">
        <v>5.715563909385911</v>
      </c>
      <c r="EK76">
        <v>0.4589254203607179</v>
      </c>
      <c r="EL76">
        <v>72.9474239278854</v>
      </c>
      <c r="EM76">
        <v>0.3923937073800956</v>
      </c>
      <c r="EN76">
        <v>3.574620856429661</v>
      </c>
      <c r="EO76">
        <v>28.65508299612863</v>
      </c>
      <c r="EP76">
        <v>23.31005021890534</v>
      </c>
      <c r="EQ76">
        <v>13.65485387232903</v>
      </c>
      <c r="ER76">
        <v>2.228308204913907</v>
      </c>
      <c r="ES76">
        <v>1193.881798771788</v>
      </c>
      <c r="ET76">
        <v>186.3748077503546</v>
      </c>
      <c r="EU76">
        <v>1.61602069253165</v>
      </c>
      <c r="EV76">
        <v>8.608597592663003</v>
      </c>
      <c r="EW76">
        <v>64.28291222551729</v>
      </c>
      <c r="EX76">
        <v>27.82688241698914</v>
      </c>
      <c r="EY76">
        <v>0</v>
      </c>
      <c r="EZ76">
        <v>65.45409684707018</v>
      </c>
      <c r="FA76">
        <v>0.01970176568878748</v>
      </c>
      <c r="FB76">
        <v>16.52041228494412</v>
      </c>
      <c r="FC76">
        <v>223.6223722992562</v>
      </c>
      <c r="FD76">
        <v>23.21849274311765</v>
      </c>
      <c r="FF76">
        <v>0</v>
      </c>
      <c r="FG76">
        <v>3.83127064029058</v>
      </c>
      <c r="FH76">
        <v>3370.743479144754</v>
      </c>
      <c r="FI76">
        <v>354.2119954396242</v>
      </c>
      <c r="FK76">
        <v>6.019355995348441</v>
      </c>
      <c r="FL76">
        <v>40.41686978276402</v>
      </c>
      <c r="FM76">
        <v>7.519576747966013</v>
      </c>
      <c r="FN76">
        <v>3.070985433519599</v>
      </c>
      <c r="FO76">
        <v>109.4200461329085</v>
      </c>
      <c r="FP76">
        <v>675.4727268550731</v>
      </c>
      <c r="FQ76">
        <v>0</v>
      </c>
      <c r="FR76">
        <v>96.95157245986364</v>
      </c>
      <c r="FS76">
        <v>73.07747773869023</v>
      </c>
    </row>
    <row r="77" spans="1:175">
      <c r="A77" s="2">
        <v>44932</v>
      </c>
      <c r="B77">
        <v>573.5041938202966</v>
      </c>
      <c r="C77">
        <v>-0.01152619464742055</v>
      </c>
      <c r="DR77" s="2">
        <v>44932</v>
      </c>
      <c r="DS77">
        <v>50.93488288409862</v>
      </c>
      <c r="DT77">
        <v>1324.685421495292</v>
      </c>
      <c r="DU77">
        <v>11.07472376956613</v>
      </c>
      <c r="DV77">
        <v>128.5686931198954</v>
      </c>
      <c r="DW77">
        <v>6904.20492094707</v>
      </c>
      <c r="DX77">
        <v>1.255305566243988</v>
      </c>
      <c r="DY77">
        <v>0.6370275104068861</v>
      </c>
      <c r="DZ77">
        <v>99.58905404949469</v>
      </c>
      <c r="EA77">
        <v>20.29572184110568</v>
      </c>
      <c r="EB77">
        <v>2.072119100531639</v>
      </c>
      <c r="EC77">
        <v>0</v>
      </c>
      <c r="ED77">
        <v>89.81871145769973</v>
      </c>
      <c r="EE77">
        <v>90.16051146888071</v>
      </c>
      <c r="EF77">
        <v>0.2215499652115568</v>
      </c>
      <c r="EG77">
        <v>18.22611416034776</v>
      </c>
      <c r="EH77">
        <v>3.293318262141725</v>
      </c>
      <c r="EI77">
        <v>35.21460264561877</v>
      </c>
      <c r="EJ77">
        <v>5.679290752992698</v>
      </c>
      <c r="EK77">
        <v>0.4522613841306386</v>
      </c>
      <c r="EL77">
        <v>72.11246822585606</v>
      </c>
      <c r="EM77">
        <v>0.4037293060717064</v>
      </c>
      <c r="EN77">
        <v>3.60885134673663</v>
      </c>
      <c r="EO77">
        <v>29.18710755705511</v>
      </c>
      <c r="EP77">
        <v>23.31159729721059</v>
      </c>
      <c r="EQ77">
        <v>14.36596403986557</v>
      </c>
      <c r="ER77">
        <v>2.21841152621277</v>
      </c>
      <c r="ES77">
        <v>1171.208027545099</v>
      </c>
      <c r="ET77">
        <v>185.5971727994328</v>
      </c>
      <c r="EU77">
        <v>1.600741498379514</v>
      </c>
      <c r="EV77">
        <v>8.718060630576979</v>
      </c>
      <c r="EW77">
        <v>66.61710631650828</v>
      </c>
      <c r="EX77">
        <v>27.90256590683805</v>
      </c>
      <c r="EY77">
        <v>0</v>
      </c>
      <c r="EZ77">
        <v>65.02872518952508</v>
      </c>
      <c r="FA77">
        <v>0.01920640499100579</v>
      </c>
      <c r="FB77">
        <v>16.60394684978074</v>
      </c>
      <c r="FC77">
        <v>224.4285740530287</v>
      </c>
      <c r="FD77">
        <v>23.44228848624159</v>
      </c>
      <c r="FF77">
        <v>0</v>
      </c>
      <c r="FG77">
        <v>3.70731355925218</v>
      </c>
      <c r="FH77">
        <v>3324.096467288085</v>
      </c>
      <c r="FI77">
        <v>354.6151440730702</v>
      </c>
      <c r="FK77">
        <v>5.98600466578695</v>
      </c>
      <c r="FL77">
        <v>40.64683295772398</v>
      </c>
      <c r="FM77">
        <v>7.745022136168172</v>
      </c>
      <c r="FN77">
        <v>3.057547994294498</v>
      </c>
      <c r="FO77">
        <v>110.5340774052925</v>
      </c>
      <c r="FP77">
        <v>683.210050801278</v>
      </c>
      <c r="FQ77">
        <v>0</v>
      </c>
      <c r="FR77">
        <v>97.20980108481524</v>
      </c>
      <c r="FS77">
        <v>72.98213367299874</v>
      </c>
    </row>
    <row r="78" spans="1:175">
      <c r="A78" s="2">
        <v>44933</v>
      </c>
      <c r="B78">
        <v>589.954959355806</v>
      </c>
      <c r="C78">
        <v>0.02868464731866305</v>
      </c>
      <c r="DR78" s="2">
        <v>44933</v>
      </c>
      <c r="DS78">
        <v>51.19762887149584</v>
      </c>
      <c r="DT78">
        <v>1351.246994677865</v>
      </c>
      <c r="DU78">
        <v>11.46841155297096</v>
      </c>
      <c r="DV78">
        <v>129.6710253243457</v>
      </c>
      <c r="DW78">
        <v>6882.856259485821</v>
      </c>
      <c r="DX78">
        <v>1.276910904089376</v>
      </c>
      <c r="DY78">
        <v>0.6433477368514166</v>
      </c>
      <c r="DZ78">
        <v>97.66217880557646</v>
      </c>
      <c r="EA78">
        <v>20.79854722217368</v>
      </c>
      <c r="EB78">
        <v>2.113882204407509</v>
      </c>
      <c r="EC78">
        <v>0</v>
      </c>
      <c r="ED78">
        <v>91.3421661521169</v>
      </c>
      <c r="EE78">
        <v>94.15976574844481</v>
      </c>
      <c r="EF78">
        <v>0.2248354277729135</v>
      </c>
      <c r="EG78">
        <v>18.63447562397836</v>
      </c>
      <c r="EH78">
        <v>3.387822879661725</v>
      </c>
      <c r="EI78">
        <v>36.22238041530003</v>
      </c>
      <c r="EJ78">
        <v>5.644733133552194</v>
      </c>
      <c r="EK78">
        <v>0.4652210927296833</v>
      </c>
      <c r="EL78">
        <v>72.44284529172025</v>
      </c>
      <c r="EM78">
        <v>0.4053245515144449</v>
      </c>
      <c r="EN78">
        <v>3.652995352490759</v>
      </c>
      <c r="EO78">
        <v>30.28887725347292</v>
      </c>
      <c r="EP78">
        <v>23.36535727168573</v>
      </c>
      <c r="EQ78">
        <v>15.1896896345771</v>
      </c>
      <c r="ER78">
        <v>2.216579092045071</v>
      </c>
      <c r="ES78">
        <v>926.2175513304225</v>
      </c>
      <c r="ET78">
        <v>186.3839368631286</v>
      </c>
      <c r="EU78">
        <v>1.627363096103795</v>
      </c>
      <c r="EV78">
        <v>7.880766441132612</v>
      </c>
      <c r="EW78">
        <v>65.47262015774702</v>
      </c>
      <c r="EX78">
        <v>28.49897290870781</v>
      </c>
      <c r="EY78">
        <v>0</v>
      </c>
      <c r="EZ78">
        <v>65.17158022568339</v>
      </c>
      <c r="FA78">
        <v>0.01931228976624879</v>
      </c>
      <c r="FB78">
        <v>16.34028023806858</v>
      </c>
      <c r="FC78">
        <v>230.0147075920216</v>
      </c>
      <c r="FD78">
        <v>23.98400856388163</v>
      </c>
      <c r="FF78">
        <v>0</v>
      </c>
      <c r="FG78">
        <v>3.826786055642851</v>
      </c>
      <c r="FH78">
        <v>3418.287992782569</v>
      </c>
      <c r="FI78">
        <v>355.5340616827003</v>
      </c>
      <c r="FK78">
        <v>6.029131348993623</v>
      </c>
      <c r="FL78">
        <v>41.21688040526006</v>
      </c>
      <c r="FM78">
        <v>7.495794953713718</v>
      </c>
      <c r="FN78">
        <v>2.977243091402609</v>
      </c>
      <c r="FO78">
        <v>116.0605985767105</v>
      </c>
      <c r="FP78">
        <v>693.904404032711</v>
      </c>
      <c r="FQ78">
        <v>0</v>
      </c>
      <c r="FR78">
        <v>99.49626393349207</v>
      </c>
      <c r="FS78">
        <v>73.25108303997915</v>
      </c>
    </row>
    <row r="79" spans="1:175">
      <c r="A79" s="2">
        <v>44934</v>
      </c>
      <c r="B79">
        <v>592.2119159578975</v>
      </c>
      <c r="C79">
        <v>0.003825642222850423</v>
      </c>
      <c r="DR79" s="2">
        <v>44934</v>
      </c>
      <c r="DS79">
        <v>51.41145022506662</v>
      </c>
      <c r="DT79">
        <v>1365.740676665328</v>
      </c>
      <c r="DU79">
        <v>11.58463033415207</v>
      </c>
      <c r="DV79">
        <v>134.3589835951935</v>
      </c>
      <c r="DW79">
        <v>6992.807371248609</v>
      </c>
      <c r="DX79">
        <v>1.245743454271736</v>
      </c>
      <c r="DY79">
        <v>0.650469925380703</v>
      </c>
      <c r="DZ79">
        <v>98.50671623987324</v>
      </c>
      <c r="EA79">
        <v>20.18323437160457</v>
      </c>
      <c r="EB79">
        <v>2.104794922877415</v>
      </c>
      <c r="EC79">
        <v>0</v>
      </c>
      <c r="ED79">
        <v>89.88949409992134</v>
      </c>
      <c r="EE79">
        <v>95.60591448580044</v>
      </c>
      <c r="EF79">
        <v>0.2220229614285659</v>
      </c>
      <c r="EG79">
        <v>18.56991626437298</v>
      </c>
      <c r="EH79">
        <v>3.307006826984201</v>
      </c>
      <c r="EI79">
        <v>36.44148439807358</v>
      </c>
      <c r="EJ79">
        <v>5.6669825270683</v>
      </c>
      <c r="EK79">
        <v>0.471192910716021</v>
      </c>
      <c r="EL79">
        <v>71.24960595353967</v>
      </c>
      <c r="EM79">
        <v>0.4056601510083702</v>
      </c>
      <c r="EN79">
        <v>3.715308748935509</v>
      </c>
      <c r="EO79">
        <v>30.43022780586356</v>
      </c>
      <c r="EP79">
        <v>22.90752596489974</v>
      </c>
      <c r="EQ79">
        <v>15.40164970569822</v>
      </c>
      <c r="ER79">
        <v>2.249337427094067</v>
      </c>
      <c r="ES79">
        <v>935.3925886191948</v>
      </c>
      <c r="ET79">
        <v>182.6665920135814</v>
      </c>
      <c r="EU79">
        <v>1.632047332779231</v>
      </c>
      <c r="EV79">
        <v>8.16783612869569</v>
      </c>
      <c r="EW79">
        <v>68.47475761378084</v>
      </c>
      <c r="EX79">
        <v>28.706120766841</v>
      </c>
      <c r="EY79">
        <v>0</v>
      </c>
      <c r="EZ79">
        <v>61.43306112697515</v>
      </c>
      <c r="FA79">
        <v>0.01893378761045978</v>
      </c>
      <c r="FB79">
        <v>16.73351717765086</v>
      </c>
      <c r="FC79">
        <v>231.6454268284631</v>
      </c>
      <c r="FD79">
        <v>23.71363387194724</v>
      </c>
      <c r="FE79">
        <v>0</v>
      </c>
      <c r="FF79">
        <v>0</v>
      </c>
      <c r="FG79">
        <v>3.82883300745491</v>
      </c>
      <c r="FH79">
        <v>3470.891064970815</v>
      </c>
      <c r="FI79">
        <v>357.6825061620585</v>
      </c>
      <c r="FJ79">
        <v>0</v>
      </c>
      <c r="FK79">
        <v>6.070029560251056</v>
      </c>
      <c r="FL79">
        <v>39.27342480846195</v>
      </c>
      <c r="FM79">
        <v>7.307791873188661</v>
      </c>
      <c r="FN79">
        <v>2.916813463758277</v>
      </c>
      <c r="FO79">
        <v>117.7351391852144</v>
      </c>
      <c r="FP79">
        <v>699.0251468098135</v>
      </c>
      <c r="FQ79">
        <v>0</v>
      </c>
      <c r="FR79">
        <v>96.93209729058808</v>
      </c>
      <c r="FS79">
        <v>74.66859109355994</v>
      </c>
    </row>
    <row r="80" spans="1:175">
      <c r="A80" s="2">
        <v>44935</v>
      </c>
      <c r="B80">
        <v>629.4897266371291</v>
      </c>
      <c r="C80">
        <v>0.06294674199342154</v>
      </c>
      <c r="DR80" s="2">
        <v>44935</v>
      </c>
      <c r="DS80">
        <v>44.88381555283846</v>
      </c>
      <c r="DT80">
        <v>1425.104478420825</v>
      </c>
      <c r="DU80">
        <v>17.57312975898508</v>
      </c>
      <c r="DV80">
        <v>128.878699868539</v>
      </c>
      <c r="DW80">
        <v>6513.450364695293</v>
      </c>
      <c r="DX80">
        <v>0.9705601041864991</v>
      </c>
      <c r="DY80">
        <v>1.058698494200798</v>
      </c>
      <c r="DZ80">
        <v>93.78174231880097</v>
      </c>
      <c r="EA80">
        <v>21.02767610533796</v>
      </c>
      <c r="EB80">
        <v>2.017650504892297</v>
      </c>
      <c r="EC80">
        <v>0</v>
      </c>
      <c r="ED80">
        <v>91.13269944170381</v>
      </c>
      <c r="EE80">
        <v>83.91296843983746</v>
      </c>
      <c r="EF80">
        <v>0.2649130977886209</v>
      </c>
      <c r="EG80">
        <v>21.30714865986105</v>
      </c>
      <c r="EH80">
        <v>3.93488600275668</v>
      </c>
      <c r="EI80">
        <v>75.55916992515644</v>
      </c>
      <c r="EJ80">
        <v>4.621936039942303</v>
      </c>
      <c r="EK80">
        <v>0.5000663864406985</v>
      </c>
      <c r="EL80">
        <v>73.6757731159021</v>
      </c>
      <c r="EM80">
        <v>0.5016995159727673</v>
      </c>
      <c r="EN80">
        <v>3.956113381063397</v>
      </c>
      <c r="EO80">
        <v>32.53321918208655</v>
      </c>
      <c r="EP80">
        <v>15.04336689117145</v>
      </c>
      <c r="EQ80">
        <v>16.79244581609765</v>
      </c>
      <c r="ER80">
        <v>1.400423014630933</v>
      </c>
      <c r="ES80">
        <v>507.3334772231516</v>
      </c>
      <c r="ET80">
        <v>169.4634458840801</v>
      </c>
      <c r="EU80">
        <v>1.945848391112281</v>
      </c>
      <c r="EV80">
        <v>2.673212444243555</v>
      </c>
      <c r="EW80">
        <v>63.93494576921834</v>
      </c>
      <c r="EX80">
        <v>29.40007551619778</v>
      </c>
      <c r="EY80">
        <v>0</v>
      </c>
      <c r="EZ80">
        <v>54.87873299053838</v>
      </c>
      <c r="FA80">
        <v>0.01735504972400865</v>
      </c>
      <c r="FB80">
        <v>16.62177490677491</v>
      </c>
      <c r="FC80">
        <v>323.9758716526159</v>
      </c>
      <c r="FD80">
        <v>25.4422549210863</v>
      </c>
      <c r="FF80">
        <v>0</v>
      </c>
      <c r="FG80">
        <v>3.441680936212578</v>
      </c>
      <c r="FH80">
        <v>3817.913840921536</v>
      </c>
      <c r="FI80">
        <v>347.3200623243671</v>
      </c>
      <c r="FK80">
        <v>6.195884698400855</v>
      </c>
      <c r="FL80">
        <v>34.47133843505532</v>
      </c>
      <c r="FM80">
        <v>6.048234369439574</v>
      </c>
      <c r="FN80">
        <v>3.777399891936971</v>
      </c>
      <c r="FO80">
        <v>181.7981360831447</v>
      </c>
      <c r="FP80">
        <v>789.8715554957897</v>
      </c>
      <c r="FQ80">
        <v>3.030206085837985</v>
      </c>
      <c r="FR80">
        <v>95.19118517845689</v>
      </c>
      <c r="FS80">
        <v>79.50333008605938</v>
      </c>
    </row>
    <row r="81" spans="1:175">
      <c r="A81" s="2">
        <v>44936</v>
      </c>
      <c r="B81">
        <v>658.9230501923051</v>
      </c>
      <c r="C81">
        <v>0.04675743274225486</v>
      </c>
      <c r="DR81" s="2">
        <v>44936</v>
      </c>
      <c r="DS81">
        <v>45.4971469042992</v>
      </c>
      <c r="DT81">
        <v>1457.177898606638</v>
      </c>
      <c r="DU81">
        <v>18.21565170090356</v>
      </c>
      <c r="DV81">
        <v>126.5450393090022</v>
      </c>
      <c r="DW81">
        <v>6490.599686765786</v>
      </c>
      <c r="DX81">
        <v>0.9755565147811837</v>
      </c>
      <c r="DY81">
        <v>1.048284303007504</v>
      </c>
      <c r="DZ81">
        <v>94.03472874537916</v>
      </c>
      <c r="EA81">
        <v>21.8925814749615</v>
      </c>
      <c r="EB81">
        <v>2.071498155621149</v>
      </c>
      <c r="EC81">
        <v>0</v>
      </c>
      <c r="ED81">
        <v>90.5541865626665</v>
      </c>
      <c r="EE81">
        <v>85.99042455941112</v>
      </c>
      <c r="EF81">
        <v>0.2735045767508706</v>
      </c>
      <c r="EG81">
        <v>19.76954368730241</v>
      </c>
      <c r="EH81">
        <v>3.937868944799473</v>
      </c>
      <c r="EI81">
        <v>76.54944404204902</v>
      </c>
      <c r="EJ81">
        <v>4.601827390662748</v>
      </c>
      <c r="EK81">
        <v>0.5236537661322646</v>
      </c>
      <c r="EL81">
        <v>73.19628701695818</v>
      </c>
      <c r="EM81">
        <v>0.5178709619789575</v>
      </c>
      <c r="EN81">
        <v>3.739553019491956</v>
      </c>
      <c r="EO81">
        <v>31.53414867860173</v>
      </c>
      <c r="EP81">
        <v>15.63683493812857</v>
      </c>
      <c r="EQ81">
        <v>12.0720866125964</v>
      </c>
      <c r="ER81">
        <v>1.516956310614218</v>
      </c>
      <c r="ES81">
        <v>453.7137436741842</v>
      </c>
      <c r="ET81">
        <v>175.0336897390332</v>
      </c>
      <c r="EU81">
        <v>2.021817901819828</v>
      </c>
      <c r="EV81">
        <v>2.868867548620408</v>
      </c>
      <c r="EW81">
        <v>66.89965206721403</v>
      </c>
      <c r="EX81">
        <v>30.07459848612299</v>
      </c>
      <c r="EY81">
        <v>0</v>
      </c>
      <c r="EZ81">
        <v>54.74129806660775</v>
      </c>
      <c r="FA81">
        <v>0.01744953110890846</v>
      </c>
      <c r="FB81">
        <v>17.378141107971</v>
      </c>
      <c r="FC81">
        <v>334.2878256495936</v>
      </c>
      <c r="FD81">
        <v>26.29655414998907</v>
      </c>
      <c r="FF81">
        <v>0</v>
      </c>
      <c r="FG81">
        <v>3.486377186261846</v>
      </c>
      <c r="FH81">
        <v>3822.664017199103</v>
      </c>
      <c r="FI81">
        <v>362.5833258296102</v>
      </c>
      <c r="FK81">
        <v>6.374487983888278</v>
      </c>
      <c r="FL81">
        <v>34.60967674785705</v>
      </c>
      <c r="FM81">
        <v>6.292727644890742</v>
      </c>
      <c r="FN81">
        <v>3.941475987622562</v>
      </c>
      <c r="FO81">
        <v>187.4434197718315</v>
      </c>
      <c r="FP81">
        <v>806.3126028008211</v>
      </c>
      <c r="FQ81">
        <v>3.132938327550311</v>
      </c>
      <c r="FR81">
        <v>98.38462587995497</v>
      </c>
      <c r="FS81">
        <v>81.29128950226703</v>
      </c>
    </row>
    <row r="82" spans="1:175">
      <c r="A82" s="2">
        <v>44937</v>
      </c>
      <c r="B82">
        <v>667.0629608364504</v>
      </c>
      <c r="C82">
        <v>0.01235335543622229</v>
      </c>
      <c r="DR82" s="2">
        <v>44937</v>
      </c>
      <c r="DS82">
        <v>44.94989964822388</v>
      </c>
      <c r="DT82">
        <v>1465.585626888648</v>
      </c>
      <c r="DU82">
        <v>18.33550376809521</v>
      </c>
      <c r="DV82">
        <v>126.7717995659047</v>
      </c>
      <c r="DW82">
        <v>6602.536702397189</v>
      </c>
      <c r="DX82">
        <v>0.9309330910782673</v>
      </c>
      <c r="DY82">
        <v>1.040802869620784</v>
      </c>
      <c r="DZ82">
        <v>93.87959645365119</v>
      </c>
      <c r="EA82">
        <v>21.69131784587633</v>
      </c>
      <c r="EB82">
        <v>2.049353788915091</v>
      </c>
      <c r="EC82">
        <v>0</v>
      </c>
      <c r="ED82">
        <v>91.85476505672295</v>
      </c>
      <c r="EE82">
        <v>82.54565488069323</v>
      </c>
      <c r="EF82">
        <v>0.2719155854428521</v>
      </c>
      <c r="EG82">
        <v>19.84493264882789</v>
      </c>
      <c r="EH82">
        <v>3.994089255815666</v>
      </c>
      <c r="EI82">
        <v>76.97588895885012</v>
      </c>
      <c r="EJ82">
        <v>4.470989224505611</v>
      </c>
      <c r="EK82">
        <v>0.5224928316912318</v>
      </c>
      <c r="EL82">
        <v>74.16355168024407</v>
      </c>
      <c r="EM82">
        <v>0.5180357075090437</v>
      </c>
      <c r="EN82">
        <v>3.818834058152768</v>
      </c>
      <c r="EO82">
        <v>31.34639730388267</v>
      </c>
      <c r="EP82">
        <v>15.45214829163053</v>
      </c>
      <c r="EQ82">
        <v>13.06536672176676</v>
      </c>
      <c r="ER82">
        <v>1.551152140207195</v>
      </c>
      <c r="ES82">
        <v>447.4162007580128</v>
      </c>
      <c r="ET82">
        <v>173.1429658010399</v>
      </c>
      <c r="EU82">
        <v>2.019444397314338</v>
      </c>
      <c r="EV82">
        <v>2.91905500088317</v>
      </c>
      <c r="EW82">
        <v>65.90085498074176</v>
      </c>
      <c r="EX82">
        <v>31.03571994706009</v>
      </c>
      <c r="EY82">
        <v>0</v>
      </c>
      <c r="EZ82">
        <v>54.659746124436</v>
      </c>
      <c r="FA82">
        <v>0.01722865075869065</v>
      </c>
      <c r="FB82">
        <v>17.55682339329599</v>
      </c>
      <c r="FC82">
        <v>335.2945978670116</v>
      </c>
      <c r="FD82">
        <v>25.18159790938687</v>
      </c>
      <c r="FF82">
        <v>0</v>
      </c>
      <c r="FG82">
        <v>3.52827039947622</v>
      </c>
      <c r="FH82">
        <v>3837.254355148629</v>
      </c>
      <c r="FI82">
        <v>366.0340556446823</v>
      </c>
      <c r="FK82">
        <v>6.346614443563276</v>
      </c>
      <c r="FL82">
        <v>34.8916939183884</v>
      </c>
      <c r="FM82">
        <v>6.321016283614403</v>
      </c>
      <c r="FN82">
        <v>3.879590174618795</v>
      </c>
      <c r="FO82">
        <v>189.2090559496324</v>
      </c>
      <c r="FP82">
        <v>786.9968707181592</v>
      </c>
      <c r="FQ82">
        <v>3.14699906404089</v>
      </c>
      <c r="FR82">
        <v>92.2303058245915</v>
      </c>
      <c r="FS82">
        <v>80.36756909139837</v>
      </c>
    </row>
    <row r="83" spans="1:175">
      <c r="A83" s="2">
        <v>44938</v>
      </c>
      <c r="B83">
        <v>683.9252783411346</v>
      </c>
      <c r="C83">
        <v>0.02527844970366822</v>
      </c>
      <c r="DR83" s="2">
        <v>44938</v>
      </c>
      <c r="DS83">
        <v>45.88464345452466</v>
      </c>
      <c r="DT83">
        <v>1473.323812175312</v>
      </c>
      <c r="DU83">
        <v>18.69864470043072</v>
      </c>
      <c r="DV83">
        <v>127.6131177162362</v>
      </c>
      <c r="DW83">
        <v>6624.040018294477</v>
      </c>
      <c r="DX83">
        <v>0.9375356567490327</v>
      </c>
      <c r="DY83">
        <v>1.029300283361462</v>
      </c>
      <c r="DZ83">
        <v>94.30504414508152</v>
      </c>
      <c r="EA83">
        <v>21.81871546498116</v>
      </c>
      <c r="EB83">
        <v>2.106357934806354</v>
      </c>
      <c r="EC83">
        <v>0</v>
      </c>
      <c r="ED83">
        <v>92.23623063753813</v>
      </c>
      <c r="EE83">
        <v>84.51848636372802</v>
      </c>
      <c r="EF83">
        <v>0.2793128265281407</v>
      </c>
      <c r="EG83">
        <v>19.82465729549512</v>
      </c>
      <c r="EH83">
        <v>4.033732089258025</v>
      </c>
      <c r="EI83">
        <v>78.31787804644013</v>
      </c>
      <c r="EJ83">
        <v>4.613188237307884</v>
      </c>
      <c r="EK83">
        <v>0.522996570903456</v>
      </c>
      <c r="EL83">
        <v>73.76836649286017</v>
      </c>
      <c r="EM83">
        <v>0.5220427679936699</v>
      </c>
      <c r="EN83">
        <v>3.969317436784067</v>
      </c>
      <c r="EO83">
        <v>31.47404759226508</v>
      </c>
      <c r="EP83">
        <v>15.11193850560407</v>
      </c>
      <c r="EQ83">
        <v>12.96336688208932</v>
      </c>
      <c r="ER83">
        <v>1.553861399786651</v>
      </c>
      <c r="ES83">
        <v>499.7496667716334</v>
      </c>
      <c r="ET83">
        <v>178.8442214366042</v>
      </c>
      <c r="EU83">
        <v>2.06594572643289</v>
      </c>
      <c r="EV83">
        <v>3.093914107096326</v>
      </c>
      <c r="EW83">
        <v>66.8363780430055</v>
      </c>
      <c r="EX83">
        <v>31.51817214330738</v>
      </c>
      <c r="EY83">
        <v>0</v>
      </c>
      <c r="EZ83">
        <v>55.59283667122207</v>
      </c>
      <c r="FA83">
        <v>0.01757536514781074</v>
      </c>
      <c r="FB83">
        <v>16.28527498944576</v>
      </c>
      <c r="FC83">
        <v>343.4261547363211</v>
      </c>
      <c r="FD83">
        <v>26.01767430764229</v>
      </c>
      <c r="FF83">
        <v>0</v>
      </c>
      <c r="FG83">
        <v>3.451736520000255</v>
      </c>
      <c r="FH83">
        <v>3115.443026864059</v>
      </c>
      <c r="FI83">
        <v>369.4861072621126</v>
      </c>
      <c r="FK83">
        <v>6.500821533030749</v>
      </c>
      <c r="FL83">
        <v>35.64158073713819</v>
      </c>
      <c r="FM83">
        <v>6.373717508971835</v>
      </c>
      <c r="FN83">
        <v>4.061337305263736</v>
      </c>
      <c r="FO83">
        <v>188.720236251139</v>
      </c>
      <c r="FP83">
        <v>800.2947371746995</v>
      </c>
      <c r="FQ83">
        <v>3.041683309482458</v>
      </c>
      <c r="FR83">
        <v>96.78204050808932</v>
      </c>
      <c r="FS83">
        <v>80.53332047526717</v>
      </c>
    </row>
    <row r="84" spans="1:175">
      <c r="A84" s="2">
        <v>44939</v>
      </c>
      <c r="B84">
        <v>708.8401377196805</v>
      </c>
      <c r="C84">
        <v>0.03642921261658438</v>
      </c>
      <c r="DR84" s="2">
        <v>44939</v>
      </c>
      <c r="DS84">
        <v>45.73899976744977</v>
      </c>
      <c r="DT84">
        <v>1498.104674431488</v>
      </c>
      <c r="DU84">
        <v>19.07779850016581</v>
      </c>
      <c r="DV84">
        <v>124.1843415634286</v>
      </c>
      <c r="DW84">
        <v>6851.061493737436</v>
      </c>
      <c r="DX84">
        <v>0.9955313971500682</v>
      </c>
      <c r="DY84">
        <v>1.017641445022248</v>
      </c>
      <c r="DZ84">
        <v>94.41723489832991</v>
      </c>
      <c r="EA84">
        <v>22.40618348903859</v>
      </c>
      <c r="EB84">
        <v>2.045366139226912</v>
      </c>
      <c r="EC84">
        <v>0</v>
      </c>
      <c r="ED84">
        <v>93.62664457179473</v>
      </c>
      <c r="EE84">
        <v>82.93005241170574</v>
      </c>
      <c r="EF84">
        <v>0.2766324469633843</v>
      </c>
      <c r="EG84">
        <v>19.87688155502945</v>
      </c>
      <c r="EH84">
        <v>4.054823292440278</v>
      </c>
      <c r="EI84">
        <v>76.9583480524453</v>
      </c>
      <c r="EJ84">
        <v>4.561334858205623</v>
      </c>
      <c r="EK84">
        <v>0.523964679436819</v>
      </c>
      <c r="EL84">
        <v>75.54117776621706</v>
      </c>
      <c r="EM84">
        <v>0.5340985679709592</v>
      </c>
      <c r="EN84">
        <v>3.962320094889285</v>
      </c>
      <c r="EO84">
        <v>30.22883313798478</v>
      </c>
      <c r="EP84">
        <v>14.57169120881478</v>
      </c>
      <c r="EQ84">
        <v>12.52887072709409</v>
      </c>
      <c r="ER84">
        <v>1.385135450023374</v>
      </c>
      <c r="ES84">
        <v>489.3459259470626</v>
      </c>
      <c r="ET84">
        <v>181.4943735871401</v>
      </c>
      <c r="EU84">
        <v>2.031909460959669</v>
      </c>
      <c r="EV84">
        <v>2.880207299943593</v>
      </c>
      <c r="EW84">
        <v>67.70513953746109</v>
      </c>
      <c r="EX84">
        <v>33.05155173650848</v>
      </c>
      <c r="EY84">
        <v>0</v>
      </c>
      <c r="EZ84">
        <v>56.5900945124667</v>
      </c>
      <c r="FA84">
        <v>0.01771094498487968</v>
      </c>
      <c r="FB84">
        <v>16.65180554478178</v>
      </c>
      <c r="FC84">
        <v>349.5413087826482</v>
      </c>
      <c r="FD84">
        <v>26.25349487996991</v>
      </c>
      <c r="FF84">
        <v>0</v>
      </c>
      <c r="FG84">
        <v>3.670281413448339</v>
      </c>
      <c r="FH84">
        <v>2992.775810560932</v>
      </c>
      <c r="FI84">
        <v>369.699401897865</v>
      </c>
      <c r="FK84">
        <v>6.294136864528658</v>
      </c>
      <c r="FL84">
        <v>35.99431022969853</v>
      </c>
      <c r="FM84">
        <v>6.530331911300648</v>
      </c>
      <c r="FN84">
        <v>4.052027364383827</v>
      </c>
      <c r="FO84">
        <v>192.7780204143588</v>
      </c>
      <c r="FP84">
        <v>805.6279128458493</v>
      </c>
      <c r="FQ84">
        <v>3.132832452682572</v>
      </c>
      <c r="FR84">
        <v>98.68997350350435</v>
      </c>
      <c r="FS84">
        <v>81.18605267233251</v>
      </c>
    </row>
    <row r="85" spans="1:175">
      <c r="A85" s="2">
        <v>44940</v>
      </c>
      <c r="B85">
        <v>753.3409739011882</v>
      </c>
      <c r="C85">
        <v>0.06277979168147252</v>
      </c>
      <c r="DR85" s="2">
        <v>44940</v>
      </c>
      <c r="DS85">
        <v>47.20329093492001</v>
      </c>
      <c r="DT85">
        <v>1543.128555411223</v>
      </c>
      <c r="DU85">
        <v>20.04491996304326</v>
      </c>
      <c r="DV85">
        <v>126.2853489516143</v>
      </c>
      <c r="DW85">
        <v>7010.476616011952</v>
      </c>
      <c r="DX85">
        <v>1.038337569482627</v>
      </c>
      <c r="DY85">
        <v>1.074473635588802</v>
      </c>
      <c r="DZ85">
        <v>96.54262151353652</v>
      </c>
      <c r="EA85">
        <v>22.80048495684633</v>
      </c>
      <c r="EB85">
        <v>1.907328978785724</v>
      </c>
      <c r="EC85">
        <v>0</v>
      </c>
      <c r="ED85">
        <v>95.39359254192918</v>
      </c>
      <c r="EE85">
        <v>85.29168151072373</v>
      </c>
      <c r="EF85">
        <v>0.2810274395553455</v>
      </c>
      <c r="EG85">
        <v>18.12958665159085</v>
      </c>
      <c r="EH85">
        <v>4.021749132784972</v>
      </c>
      <c r="EI85">
        <v>78.36749624095818</v>
      </c>
      <c r="EJ85">
        <v>4.750463888862282</v>
      </c>
      <c r="EK85">
        <v>0.5346847661252814</v>
      </c>
      <c r="EL85">
        <v>73.10171777651998</v>
      </c>
      <c r="EM85">
        <v>0.5400662572010738</v>
      </c>
      <c r="EN85">
        <v>4.043881514143068</v>
      </c>
      <c r="EO85">
        <v>30.47829800363747</v>
      </c>
      <c r="EP85">
        <v>14.45716910836012</v>
      </c>
      <c r="EQ85">
        <v>13.02007375733333</v>
      </c>
      <c r="ER85">
        <v>1.406473810950435</v>
      </c>
      <c r="ES85">
        <v>418.1634399123807</v>
      </c>
      <c r="ET85">
        <v>185.6637201136397</v>
      </c>
      <c r="EU85">
        <v>2.119913945287964</v>
      </c>
      <c r="EV85">
        <v>3.009779975552222</v>
      </c>
      <c r="EW85">
        <v>69.87667874319493</v>
      </c>
      <c r="EX85">
        <v>36.08875492828486</v>
      </c>
      <c r="EY85">
        <v>0</v>
      </c>
      <c r="EZ85">
        <v>47.09020074942418</v>
      </c>
      <c r="FA85">
        <v>0.01790164876877677</v>
      </c>
      <c r="FB85">
        <v>16.70605553553259</v>
      </c>
      <c r="FC85">
        <v>362.3973792240685</v>
      </c>
      <c r="FD85">
        <v>27.27067188513934</v>
      </c>
      <c r="FF85">
        <v>0</v>
      </c>
      <c r="FG85">
        <v>3.469539303361551</v>
      </c>
      <c r="FH85">
        <v>3219.762668589608</v>
      </c>
      <c r="FI85">
        <v>368.0076658250396</v>
      </c>
      <c r="FK85">
        <v>6.351870276490023</v>
      </c>
      <c r="FL85">
        <v>33.00425940744434</v>
      </c>
      <c r="FM85">
        <v>6.619512351507175</v>
      </c>
      <c r="FN85">
        <v>4.049801608768735</v>
      </c>
      <c r="FO85">
        <v>195.0058040176057</v>
      </c>
      <c r="FP85">
        <v>804.9509561784668</v>
      </c>
      <c r="FQ85">
        <v>3.24136619071215</v>
      </c>
      <c r="FR85">
        <v>96.09929253241106</v>
      </c>
      <c r="FS85">
        <v>82.81112562525234</v>
      </c>
    </row>
    <row r="86" spans="1:175">
      <c r="A86" s="2">
        <v>44941</v>
      </c>
      <c r="B86">
        <v>804.7779055512615</v>
      </c>
      <c r="C86">
        <v>0.06827842030642017</v>
      </c>
      <c r="DR86" s="2">
        <v>44941</v>
      </c>
      <c r="DS86">
        <v>48.68065627031306</v>
      </c>
      <c r="DT86">
        <v>1569.922160309528</v>
      </c>
      <c r="DU86">
        <v>21.0927754383829</v>
      </c>
      <c r="DV86">
        <v>122.2093185269517</v>
      </c>
      <c r="DW86">
        <v>6967.703260176494</v>
      </c>
      <c r="DX86">
        <v>1.056604989726425</v>
      </c>
      <c r="DY86">
        <v>1.102804362644641</v>
      </c>
      <c r="DZ86">
        <v>97.08778044135369</v>
      </c>
      <c r="EA86">
        <v>23.95839906872874</v>
      </c>
      <c r="EB86">
        <v>1.971984020162452</v>
      </c>
      <c r="EC86">
        <v>0</v>
      </c>
      <c r="ED86">
        <v>96.18778396019889</v>
      </c>
      <c r="EE86">
        <v>86.73269198477797</v>
      </c>
      <c r="EF86">
        <v>0.2255765620871061</v>
      </c>
      <c r="EG86">
        <v>19.06390325492276</v>
      </c>
      <c r="EH86">
        <v>4.059383204254118</v>
      </c>
      <c r="EI86">
        <v>80.00869168455854</v>
      </c>
      <c r="EJ86">
        <v>4.837825914945225</v>
      </c>
      <c r="EK86">
        <v>0.5507817751752455</v>
      </c>
      <c r="EL86">
        <v>74.28172178319477</v>
      </c>
      <c r="EM86">
        <v>0.5509713024052907</v>
      </c>
      <c r="EN86">
        <v>3.626576807626368</v>
      </c>
      <c r="EO86">
        <v>29.48457781327983</v>
      </c>
      <c r="EP86">
        <v>12.91772792168482</v>
      </c>
      <c r="EQ86">
        <v>11.14581689852047</v>
      </c>
      <c r="ER86">
        <v>1.477643114373193</v>
      </c>
      <c r="ES86">
        <v>452.7037585760583</v>
      </c>
      <c r="ET86">
        <v>184.2396315136786</v>
      </c>
      <c r="EU86">
        <v>2.174698471569439</v>
      </c>
      <c r="EV86">
        <v>3.135078609564465</v>
      </c>
      <c r="EW86">
        <v>71.66347521729863</v>
      </c>
      <c r="EX86">
        <v>33.93487155084687</v>
      </c>
      <c r="EY86">
        <v>0</v>
      </c>
      <c r="EZ86">
        <v>44.23978420309679</v>
      </c>
      <c r="FA86">
        <v>0.01850479977050259</v>
      </c>
      <c r="FB86">
        <v>15.46122237461154</v>
      </c>
      <c r="FC86">
        <v>374.627425540127</v>
      </c>
      <c r="FD86">
        <v>27.9488062797493</v>
      </c>
      <c r="FE86">
        <v>0</v>
      </c>
      <c r="FF86">
        <v>0</v>
      </c>
      <c r="FG86">
        <v>3.92658215110308</v>
      </c>
      <c r="FH86">
        <v>3456.046809941256</v>
      </c>
      <c r="FI86">
        <v>373.7539993843906</v>
      </c>
      <c r="FJ86">
        <v>0</v>
      </c>
      <c r="FK86">
        <v>6.460080787249884</v>
      </c>
      <c r="FL86">
        <v>32.74216182338397</v>
      </c>
      <c r="FM86">
        <v>6.459313691030632</v>
      </c>
      <c r="FN86">
        <v>4.199073079938159</v>
      </c>
      <c r="FO86">
        <v>202.0279437528921</v>
      </c>
      <c r="FP86">
        <v>831.7043707281686</v>
      </c>
      <c r="FQ86">
        <v>3.372248692090851</v>
      </c>
      <c r="FR86">
        <v>99.00008950335769</v>
      </c>
      <c r="FS86">
        <v>81.84391271487175</v>
      </c>
    </row>
    <row r="87" spans="1:175">
      <c r="A87" s="2">
        <v>44942</v>
      </c>
      <c r="B87">
        <v>830.0690075741691</v>
      </c>
      <c r="C87">
        <v>0.03142618832904409</v>
      </c>
      <c r="DR87" s="2">
        <v>44942</v>
      </c>
      <c r="DS87">
        <v>64.45785089690244</v>
      </c>
      <c r="DT87">
        <v>2425.310772829384</v>
      </c>
      <c r="DU87">
        <v>0</v>
      </c>
      <c r="DV87">
        <v>41.08593069223681</v>
      </c>
      <c r="DW87">
        <v>10733.50604578739</v>
      </c>
      <c r="DX87">
        <v>0</v>
      </c>
      <c r="DY87">
        <v>1.695424306478675</v>
      </c>
      <c r="DZ87">
        <v>102.7859447278516</v>
      </c>
      <c r="EA87">
        <v>24.44536596151264</v>
      </c>
      <c r="EB87">
        <v>2.257152069313916</v>
      </c>
      <c r="EC87">
        <v>0</v>
      </c>
      <c r="ED87">
        <v>134.6235140394679</v>
      </c>
      <c r="EE87">
        <v>157.3625371148079</v>
      </c>
      <c r="EF87">
        <v>0.03974086652717841</v>
      </c>
      <c r="EG87">
        <v>16.91246044233426</v>
      </c>
      <c r="EH87">
        <v>3.167006902872414</v>
      </c>
      <c r="EI87">
        <v>83.21340689169608</v>
      </c>
      <c r="EJ87">
        <v>0</v>
      </c>
      <c r="EK87">
        <v>0.6361214454916164</v>
      </c>
      <c r="EL87">
        <v>94.64318488808532</v>
      </c>
      <c r="EM87">
        <v>0.1911283574490735</v>
      </c>
      <c r="EN87">
        <v>3.072969030281576</v>
      </c>
      <c r="EO87">
        <v>38.08283896739051</v>
      </c>
      <c r="EP87">
        <v>0</v>
      </c>
      <c r="EQ87">
        <v>18.9054797434365</v>
      </c>
      <c r="ER87">
        <v>0</v>
      </c>
      <c r="ES87">
        <v>0</v>
      </c>
      <c r="ET87">
        <v>225.7443648644123</v>
      </c>
      <c r="EU87">
        <v>0.9349918676607372</v>
      </c>
      <c r="EV87">
        <v>0</v>
      </c>
      <c r="EW87">
        <v>73.87176488509533</v>
      </c>
      <c r="EX87">
        <v>53.07767963940027</v>
      </c>
      <c r="EY87">
        <v>0</v>
      </c>
      <c r="EZ87">
        <v>26.5624220860375</v>
      </c>
      <c r="FA87">
        <v>0</v>
      </c>
      <c r="FB87">
        <v>18.51902793756624</v>
      </c>
      <c r="FC87">
        <v>526.1186813855593</v>
      </c>
      <c r="FD87">
        <v>32.23124581760595</v>
      </c>
      <c r="FF87">
        <v>0</v>
      </c>
      <c r="FG87">
        <v>5.075854961827671</v>
      </c>
      <c r="FH87">
        <v>3789.707342819382</v>
      </c>
      <c r="FI87">
        <v>414.8315058883209</v>
      </c>
      <c r="FK87">
        <v>0</v>
      </c>
      <c r="FL87">
        <v>29.55891485966709</v>
      </c>
      <c r="FM87">
        <v>6.268751505652043</v>
      </c>
      <c r="FN87">
        <v>0</v>
      </c>
      <c r="FO87">
        <v>0</v>
      </c>
      <c r="FP87">
        <v>609.8111279741858</v>
      </c>
      <c r="FQ87">
        <v>0</v>
      </c>
      <c r="FR87">
        <v>145.435657879019</v>
      </c>
      <c r="FS87">
        <v>107.0248177016144</v>
      </c>
    </row>
    <row r="88" spans="1:175">
      <c r="A88" s="2">
        <v>44943</v>
      </c>
      <c r="B88">
        <v>857.0076524080238</v>
      </c>
      <c r="C88">
        <v>0.03245350035725503</v>
      </c>
      <c r="DR88" s="2">
        <v>44943</v>
      </c>
      <c r="DS88">
        <v>68.13705871208892</v>
      </c>
      <c r="DT88">
        <v>1694.034812844969</v>
      </c>
      <c r="DU88">
        <v>0</v>
      </c>
      <c r="DV88">
        <v>39.89097290543651</v>
      </c>
      <c r="DW88">
        <v>8114.642124996902</v>
      </c>
      <c r="DX88">
        <v>0</v>
      </c>
      <c r="DY88">
        <v>1.814359277856564</v>
      </c>
      <c r="DZ88">
        <v>108.9658426825648</v>
      </c>
      <c r="EA88">
        <v>23.97468831449942</v>
      </c>
      <c r="EB88">
        <v>2.417148122268723</v>
      </c>
      <c r="EC88">
        <v>0</v>
      </c>
      <c r="ED88">
        <v>140.5059221114785</v>
      </c>
      <c r="EE88">
        <v>167.537022522221</v>
      </c>
      <c r="EF88">
        <v>0.04157850649823069</v>
      </c>
      <c r="EG88">
        <v>16.76530527413399</v>
      </c>
      <c r="EH88">
        <v>2.998239898272413</v>
      </c>
      <c r="EI88">
        <v>84.76423611133504</v>
      </c>
      <c r="EJ88">
        <v>0</v>
      </c>
      <c r="EK88">
        <v>0.6688149552510063</v>
      </c>
      <c r="EL88">
        <v>97.73299412097981</v>
      </c>
      <c r="EM88">
        <v>0.1870895448621717</v>
      </c>
      <c r="EN88">
        <v>3.263767773277859</v>
      </c>
      <c r="EO88">
        <v>39.94984159282726</v>
      </c>
      <c r="EP88">
        <v>0</v>
      </c>
      <c r="EQ88">
        <v>17.17574907091366</v>
      </c>
      <c r="ER88">
        <v>0</v>
      </c>
      <c r="ES88">
        <v>0</v>
      </c>
      <c r="ET88">
        <v>242.5245289453076</v>
      </c>
      <c r="EU88">
        <v>0.9698568428916468</v>
      </c>
      <c r="EV88">
        <v>0</v>
      </c>
      <c r="EW88">
        <v>75.94179936929818</v>
      </c>
      <c r="EX88">
        <v>51.65335519285259</v>
      </c>
      <c r="EY88">
        <v>0</v>
      </c>
      <c r="EZ88">
        <v>27.7201115430137</v>
      </c>
      <c r="FA88">
        <v>0</v>
      </c>
      <c r="FB88">
        <v>19.54552530073116</v>
      </c>
      <c r="FC88">
        <v>548.185995741963</v>
      </c>
      <c r="FD88">
        <v>34.89737067980787</v>
      </c>
      <c r="FF88">
        <v>0</v>
      </c>
      <c r="FG88">
        <v>4.797222628276347</v>
      </c>
      <c r="FH88">
        <v>3976.839851472268</v>
      </c>
      <c r="FI88">
        <v>439.4095040001282</v>
      </c>
      <c r="FK88">
        <v>0</v>
      </c>
      <c r="FL88">
        <v>31.61179647758209</v>
      </c>
      <c r="FM88">
        <v>6.621444846209308</v>
      </c>
      <c r="FN88">
        <v>0</v>
      </c>
      <c r="FO88">
        <v>0</v>
      </c>
      <c r="FP88">
        <v>623.1096624870891</v>
      </c>
      <c r="FQ88">
        <v>0</v>
      </c>
      <c r="FR88">
        <v>155.7339480618879</v>
      </c>
      <c r="FS88">
        <v>107.5410793051951</v>
      </c>
    </row>
    <row r="89" spans="1:175">
      <c r="A89" s="2">
        <v>44944</v>
      </c>
      <c r="B89">
        <v>841.2478386705284</v>
      </c>
      <c r="C89">
        <v>-0.01838935007547882</v>
      </c>
      <c r="DR89" s="2">
        <v>44944</v>
      </c>
      <c r="DS89">
        <v>67.77206311788548</v>
      </c>
      <c r="DT89">
        <v>1856.554729470851</v>
      </c>
      <c r="DU89">
        <v>0</v>
      </c>
      <c r="DV89">
        <v>36.93785003718626</v>
      </c>
      <c r="DW89">
        <v>8400.719343556402</v>
      </c>
      <c r="DX89">
        <v>0</v>
      </c>
      <c r="DY89">
        <v>1.803012552142347</v>
      </c>
      <c r="DZ89">
        <v>108.7560034616554</v>
      </c>
      <c r="EA89">
        <v>24.06095436757415</v>
      </c>
      <c r="EB89">
        <v>2.400537780861553</v>
      </c>
      <c r="EC89">
        <v>0</v>
      </c>
      <c r="ED89">
        <v>138.3405164252732</v>
      </c>
      <c r="EE89">
        <v>164.3855675361453</v>
      </c>
      <c r="EF89">
        <v>0.04084335584457015</v>
      </c>
      <c r="EG89">
        <v>15.59376294453377</v>
      </c>
      <c r="EH89">
        <v>2.850651055443074</v>
      </c>
      <c r="EI89">
        <v>82.73604800312152</v>
      </c>
      <c r="EJ89">
        <v>0</v>
      </c>
      <c r="EK89">
        <v>0.6431867755970365</v>
      </c>
      <c r="EL89">
        <v>95.76018931276884</v>
      </c>
      <c r="EM89">
        <v>0.1912803278855783</v>
      </c>
      <c r="EN89">
        <v>3.148082913713387</v>
      </c>
      <c r="EO89">
        <v>39.72758088858639</v>
      </c>
      <c r="EP89">
        <v>0</v>
      </c>
      <c r="EQ89">
        <v>20.16858026690397</v>
      </c>
      <c r="ER89">
        <v>0</v>
      </c>
      <c r="ES89">
        <v>0</v>
      </c>
      <c r="ET89">
        <v>239.6309732070798</v>
      </c>
      <c r="EU89">
        <v>0.9740749978385511</v>
      </c>
      <c r="EV89">
        <v>0</v>
      </c>
      <c r="EW89">
        <v>77.66982703631172</v>
      </c>
      <c r="EX89">
        <v>53.32760775757443</v>
      </c>
      <c r="EY89">
        <v>0</v>
      </c>
      <c r="EZ89">
        <v>27.57268983731597</v>
      </c>
      <c r="FA89">
        <v>0</v>
      </c>
      <c r="FB89">
        <v>19.44913366153748</v>
      </c>
      <c r="FC89">
        <v>539.396962711614</v>
      </c>
      <c r="FD89">
        <v>34.01994826143529</v>
      </c>
      <c r="FF89">
        <v>0</v>
      </c>
      <c r="FG89">
        <v>4.693094617143007</v>
      </c>
      <c r="FH89">
        <v>3986.7601833661</v>
      </c>
      <c r="FI89">
        <v>430.961594755375</v>
      </c>
      <c r="FK89">
        <v>0</v>
      </c>
      <c r="FL89">
        <v>30.90821596939671</v>
      </c>
      <c r="FM89">
        <v>6.189725391480394</v>
      </c>
      <c r="FN89">
        <v>0</v>
      </c>
      <c r="FO89">
        <v>0</v>
      </c>
      <c r="FP89">
        <v>610.7691256998751</v>
      </c>
      <c r="FQ89">
        <v>0</v>
      </c>
      <c r="FR89">
        <v>157.0689781006618</v>
      </c>
      <c r="FS89">
        <v>105.6314212784992</v>
      </c>
    </row>
    <row r="90" spans="1:175">
      <c r="A90" s="2">
        <v>44945</v>
      </c>
      <c r="B90">
        <v>784.437744410914</v>
      </c>
      <c r="C90">
        <v>-0.06753074617034927</v>
      </c>
      <c r="DR90" s="2">
        <v>44945</v>
      </c>
      <c r="DS90">
        <v>67.94999253256925</v>
      </c>
      <c r="DT90">
        <v>2014.686101396022</v>
      </c>
      <c r="DU90">
        <v>0</v>
      </c>
      <c r="DV90">
        <v>36.24193066092309</v>
      </c>
      <c r="DW90">
        <v>8567.599834314906</v>
      </c>
      <c r="DX90">
        <v>0</v>
      </c>
      <c r="DY90">
        <v>1.769436935325002</v>
      </c>
      <c r="DZ90">
        <v>111.0889756998409</v>
      </c>
      <c r="EA90">
        <v>24.42138455527111</v>
      </c>
      <c r="EB90">
        <v>2.460789186844464</v>
      </c>
      <c r="EC90">
        <v>0</v>
      </c>
      <c r="ED90">
        <v>132.6052807066017</v>
      </c>
      <c r="EE90">
        <v>168.2293455690765</v>
      </c>
      <c r="EF90">
        <v>0.03934068420864181</v>
      </c>
      <c r="EG90">
        <v>14.76331148673823</v>
      </c>
      <c r="EH90">
        <v>2.749512436318133</v>
      </c>
      <c r="EI90">
        <v>78.77839625383706</v>
      </c>
      <c r="EJ90">
        <v>0</v>
      </c>
      <c r="EK90">
        <v>0.625124910228488</v>
      </c>
      <c r="EL90">
        <v>87.87902866856409</v>
      </c>
      <c r="EM90">
        <v>0.1871582480632395</v>
      </c>
      <c r="EN90">
        <v>3.194673772677386</v>
      </c>
      <c r="EO90">
        <v>39.82165683990389</v>
      </c>
      <c r="EP90">
        <v>0</v>
      </c>
      <c r="EQ90">
        <v>21.99100910349806</v>
      </c>
      <c r="ER90">
        <v>0</v>
      </c>
      <c r="ES90">
        <v>0</v>
      </c>
      <c r="ET90">
        <v>242.6063700844983</v>
      </c>
      <c r="EU90">
        <v>0.9819455453386693</v>
      </c>
      <c r="EV90">
        <v>0</v>
      </c>
      <c r="EW90">
        <v>81.75455143021343</v>
      </c>
      <c r="EX90">
        <v>54.09331053041258</v>
      </c>
      <c r="EY90">
        <v>0</v>
      </c>
      <c r="EZ90">
        <v>27.71238557897813</v>
      </c>
      <c r="FA90">
        <v>0</v>
      </c>
      <c r="FB90">
        <v>19.76198602555777</v>
      </c>
      <c r="FC90">
        <v>534.5002371343796</v>
      </c>
      <c r="FD90">
        <v>34.96607882113527</v>
      </c>
      <c r="FF90">
        <v>0</v>
      </c>
      <c r="FG90">
        <v>4.590318542057601</v>
      </c>
      <c r="FH90">
        <v>3931.401973155468</v>
      </c>
      <c r="FI90">
        <v>432.2325817977521</v>
      </c>
      <c r="FK90">
        <v>0</v>
      </c>
      <c r="FL90">
        <v>29.08588435790106</v>
      </c>
      <c r="FM90">
        <v>6.246914005293015</v>
      </c>
      <c r="FN90">
        <v>0</v>
      </c>
      <c r="FO90">
        <v>0</v>
      </c>
      <c r="FP90">
        <v>615.0770247975951</v>
      </c>
      <c r="FQ90">
        <v>0</v>
      </c>
      <c r="FR90">
        <v>162.3933015699445</v>
      </c>
      <c r="FS90">
        <v>103.3593466425319</v>
      </c>
    </row>
    <row r="91" spans="1:175">
      <c r="A91" s="2">
        <v>44946</v>
      </c>
      <c r="B91">
        <v>828.2731221944495</v>
      </c>
      <c r="C91">
        <v>0.05588127049706704</v>
      </c>
      <c r="DR91" s="2">
        <v>44946</v>
      </c>
      <c r="DS91">
        <v>69.47937448275307</v>
      </c>
      <c r="DT91">
        <v>2034.745495642499</v>
      </c>
      <c r="DU91">
        <v>0</v>
      </c>
      <c r="DV91">
        <v>39.59226626364687</v>
      </c>
      <c r="DW91">
        <v>8964.574388915036</v>
      </c>
      <c r="DX91">
        <v>0</v>
      </c>
      <c r="DY91">
        <v>1.800640652138586</v>
      </c>
      <c r="DZ91">
        <v>114.8753925408814</v>
      </c>
      <c r="EA91">
        <v>25.50134114698271</v>
      </c>
      <c r="EB91">
        <v>2.521094426137274</v>
      </c>
      <c r="EC91">
        <v>0</v>
      </c>
      <c r="ED91">
        <v>130.7092114075257</v>
      </c>
      <c r="EE91">
        <v>172.3737992197229</v>
      </c>
      <c r="EF91">
        <v>0.04288430752603806</v>
      </c>
      <c r="EG91">
        <v>15.67702682600662</v>
      </c>
      <c r="EH91">
        <v>2.876190467423613</v>
      </c>
      <c r="EI91">
        <v>82.34846938345818</v>
      </c>
      <c r="EJ91">
        <v>0</v>
      </c>
      <c r="EK91">
        <v>0.6374794712556124</v>
      </c>
      <c r="EL91">
        <v>82.60823884910977</v>
      </c>
      <c r="EM91">
        <v>0.1907195831210172</v>
      </c>
      <c r="EN91">
        <v>3.283342588366008</v>
      </c>
      <c r="EO91">
        <v>40.24903708320738</v>
      </c>
      <c r="EP91">
        <v>0</v>
      </c>
      <c r="EQ91">
        <v>17.94459002460876</v>
      </c>
      <c r="ER91">
        <v>0</v>
      </c>
      <c r="ES91">
        <v>0</v>
      </c>
      <c r="ET91">
        <v>245.5437416866966</v>
      </c>
      <c r="EU91">
        <v>1.002379858847869</v>
      </c>
      <c r="EV91">
        <v>0</v>
      </c>
      <c r="EW91">
        <v>85.3376348680702</v>
      </c>
      <c r="EX91">
        <v>56.53909510175808</v>
      </c>
      <c r="EY91">
        <v>0</v>
      </c>
      <c r="EZ91">
        <v>29.05945274579957</v>
      </c>
      <c r="FA91">
        <v>0</v>
      </c>
      <c r="FB91">
        <v>19.77996742978608</v>
      </c>
      <c r="FC91">
        <v>547.2868213062117</v>
      </c>
      <c r="FD91">
        <v>35.7479724695684</v>
      </c>
      <c r="FF91">
        <v>0</v>
      </c>
      <c r="FG91">
        <v>4.913346886673089</v>
      </c>
      <c r="FH91">
        <v>3325.283065240309</v>
      </c>
      <c r="FI91">
        <v>453.5596933730417</v>
      </c>
      <c r="FK91">
        <v>0</v>
      </c>
      <c r="FL91">
        <v>30.45972474200083</v>
      </c>
      <c r="FM91">
        <v>6.000832879588879</v>
      </c>
      <c r="FN91">
        <v>0</v>
      </c>
      <c r="FO91">
        <v>0</v>
      </c>
      <c r="FP91">
        <v>632.5067043963037</v>
      </c>
      <c r="FQ91">
        <v>0</v>
      </c>
      <c r="FR91">
        <v>168.1529812814615</v>
      </c>
      <c r="FS91">
        <v>106.5795613671459</v>
      </c>
    </row>
    <row r="92" spans="1:175">
      <c r="A92" s="2">
        <v>44947</v>
      </c>
      <c r="B92">
        <v>894.7645798156944</v>
      </c>
      <c r="C92">
        <v>0.08027721272070343</v>
      </c>
      <c r="DR92" s="2">
        <v>44947</v>
      </c>
      <c r="DS92">
        <v>70.91401485755107</v>
      </c>
      <c r="DT92">
        <v>2100.376215452053</v>
      </c>
      <c r="DU92">
        <v>0</v>
      </c>
      <c r="DV92">
        <v>40.60058014823329</v>
      </c>
      <c r="DW92">
        <v>9050.623799091925</v>
      </c>
      <c r="DX92">
        <v>0</v>
      </c>
      <c r="DY92">
        <v>1.778555814462809</v>
      </c>
      <c r="DZ92">
        <v>110.8244007425424</v>
      </c>
      <c r="EA92">
        <v>25.68810233322723</v>
      </c>
      <c r="EB92">
        <v>2.484765703284727</v>
      </c>
      <c r="EC92">
        <v>0</v>
      </c>
      <c r="ED92">
        <v>133.9047620383059</v>
      </c>
      <c r="EE92">
        <v>173.4039628996651</v>
      </c>
      <c r="EF92">
        <v>0.04367863114299229</v>
      </c>
      <c r="EG92">
        <v>14.7850742816953</v>
      </c>
      <c r="EH92">
        <v>2.860416472954939</v>
      </c>
      <c r="EI92">
        <v>82.81791975091626</v>
      </c>
      <c r="EJ92">
        <v>0</v>
      </c>
      <c r="EK92">
        <v>0.6560381926870852</v>
      </c>
      <c r="EL92">
        <v>84.06944702474543</v>
      </c>
      <c r="EM92">
        <v>0.1916279550873334</v>
      </c>
      <c r="EN92">
        <v>3.280294438182097</v>
      </c>
      <c r="EO92">
        <v>40.67473953207356</v>
      </c>
      <c r="EP92">
        <v>0</v>
      </c>
      <c r="EQ92">
        <v>18.54433248878075</v>
      </c>
      <c r="ER92">
        <v>0</v>
      </c>
      <c r="ES92">
        <v>0</v>
      </c>
      <c r="ET92">
        <v>246.2195820534812</v>
      </c>
      <c r="EU92">
        <v>1.012538634261909</v>
      </c>
      <c r="EV92">
        <v>0</v>
      </c>
      <c r="EW92">
        <v>79.04879384901969</v>
      </c>
      <c r="EX92">
        <v>60.54830382071563</v>
      </c>
      <c r="EY92">
        <v>0</v>
      </c>
      <c r="EZ92">
        <v>27.67286449086857</v>
      </c>
      <c r="FA92">
        <v>0</v>
      </c>
      <c r="FB92">
        <v>18.81521991399233</v>
      </c>
      <c r="FC92">
        <v>557.394907416233</v>
      </c>
      <c r="FD92">
        <v>35.7944992586579</v>
      </c>
      <c r="FF92">
        <v>0</v>
      </c>
      <c r="FG92">
        <v>4.603151565818839</v>
      </c>
      <c r="FH92">
        <v>3343.696740362004</v>
      </c>
      <c r="FI92">
        <v>450.6132728849149</v>
      </c>
      <c r="FK92">
        <v>0</v>
      </c>
      <c r="FL92">
        <v>30.13111458018985</v>
      </c>
      <c r="FM92">
        <v>5.676336504332751</v>
      </c>
      <c r="FN92">
        <v>0</v>
      </c>
      <c r="FO92">
        <v>0</v>
      </c>
      <c r="FP92">
        <v>620.4315399419702</v>
      </c>
      <c r="FQ92">
        <v>0</v>
      </c>
      <c r="FR92">
        <v>163.036950919887</v>
      </c>
      <c r="FS92">
        <v>107.6514965821046</v>
      </c>
    </row>
    <row r="93" spans="1:175">
      <c r="A93" s="2">
        <v>44948</v>
      </c>
      <c r="B93">
        <v>884.0856250003999</v>
      </c>
      <c r="C93">
        <v>-0.01193493244613486</v>
      </c>
      <c r="DR93" s="2">
        <v>44948</v>
      </c>
      <c r="DS93">
        <v>67.91939943614483</v>
      </c>
      <c r="DT93">
        <v>2118.95928751886</v>
      </c>
      <c r="DU93">
        <v>0</v>
      </c>
      <c r="DV93">
        <v>39.19078917339771</v>
      </c>
      <c r="DW93">
        <v>8997.675515233972</v>
      </c>
      <c r="DX93">
        <v>0</v>
      </c>
      <c r="DY93">
        <v>1.757645213654472</v>
      </c>
      <c r="DZ93">
        <v>112.624201847741</v>
      </c>
      <c r="EA93">
        <v>25.89944982112442</v>
      </c>
      <c r="EB93">
        <v>2.485770720872461</v>
      </c>
      <c r="EC93">
        <v>0</v>
      </c>
      <c r="ED93">
        <v>136.0286586702782</v>
      </c>
      <c r="EE93">
        <v>173.9950789650387</v>
      </c>
      <c r="EF93">
        <v>0.04322348046627491</v>
      </c>
      <c r="EG93">
        <v>15.05821277863372</v>
      </c>
      <c r="EH93">
        <v>2.973152543633687</v>
      </c>
      <c r="EI93">
        <v>81.34484537251204</v>
      </c>
      <c r="EJ93">
        <v>0</v>
      </c>
      <c r="EK93">
        <v>0.649816513046316</v>
      </c>
      <c r="EL93">
        <v>83.47407355527753</v>
      </c>
      <c r="EM93">
        <v>0.1950565726249547</v>
      </c>
      <c r="EN93">
        <v>3.088124784920635</v>
      </c>
      <c r="EO93">
        <v>41.82395084548437</v>
      </c>
      <c r="EP93">
        <v>0</v>
      </c>
      <c r="EQ93">
        <v>20.33704520669383</v>
      </c>
      <c r="ER93">
        <v>0</v>
      </c>
      <c r="ES93">
        <v>0</v>
      </c>
      <c r="ET93">
        <v>246.5936326969491</v>
      </c>
      <c r="EU93">
        <v>0.9415915360058709</v>
      </c>
      <c r="EV93">
        <v>0</v>
      </c>
      <c r="EW93">
        <v>74.1877135366596</v>
      </c>
      <c r="EX93">
        <v>58.4624859412043</v>
      </c>
      <c r="EY93">
        <v>0</v>
      </c>
      <c r="EZ93">
        <v>27.84784182750989</v>
      </c>
      <c r="FA93">
        <v>0</v>
      </c>
      <c r="FB93">
        <v>18.91779352503205</v>
      </c>
      <c r="FC93">
        <v>557.7891816033895</v>
      </c>
      <c r="FD93">
        <v>36.17620130640325</v>
      </c>
      <c r="FE93">
        <v>0</v>
      </c>
      <c r="FF93">
        <v>0</v>
      </c>
      <c r="FG93">
        <v>4.715313489171368</v>
      </c>
      <c r="FH93">
        <v>3401.505721774254</v>
      </c>
      <c r="FI93">
        <v>427.900725516641</v>
      </c>
      <c r="FJ93">
        <v>0</v>
      </c>
      <c r="FK93">
        <v>0</v>
      </c>
      <c r="FL93">
        <v>28.96987083525358</v>
      </c>
      <c r="FM93">
        <v>5.712305060720465</v>
      </c>
      <c r="FN93">
        <v>0</v>
      </c>
      <c r="FO93">
        <v>0</v>
      </c>
      <c r="FP93">
        <v>628.3444381973756</v>
      </c>
      <c r="FQ93">
        <v>0</v>
      </c>
      <c r="FR93">
        <v>165.3109570995471</v>
      </c>
      <c r="FS93">
        <v>104.9199255138694</v>
      </c>
    </row>
    <row r="94" spans="1:175">
      <c r="A94" s="2">
        <v>44949</v>
      </c>
      <c r="B94">
        <v>903.6223980049407</v>
      </c>
      <c r="C94">
        <v>0.0220982814922841</v>
      </c>
      <c r="DR94" s="2">
        <v>44949</v>
      </c>
      <c r="DS94">
        <v>74.98543973255919</v>
      </c>
      <c r="DT94">
        <v>792.6721771568471</v>
      </c>
      <c r="DU94">
        <v>33.58366701730136</v>
      </c>
      <c r="DV94">
        <v>0</v>
      </c>
      <c r="DW94">
        <v>1050.82786185045</v>
      </c>
      <c r="DX94">
        <v>0.5899868474314062</v>
      </c>
      <c r="DY94">
        <v>0.8556750061271196</v>
      </c>
      <c r="DZ94">
        <v>103.1407802754016</v>
      </c>
      <c r="EA94">
        <v>52.59529451002975</v>
      </c>
      <c r="EB94">
        <v>3.327927678963442</v>
      </c>
      <c r="EC94">
        <v>0</v>
      </c>
      <c r="ED94">
        <v>142.3992996053104</v>
      </c>
      <c r="EE94">
        <v>332.9230815801299</v>
      </c>
      <c r="EF94">
        <v>0.4940714115261322</v>
      </c>
      <c r="EG94">
        <v>0</v>
      </c>
      <c r="EH94">
        <v>0</v>
      </c>
      <c r="EI94">
        <v>85.00914370845895</v>
      </c>
      <c r="EJ94">
        <v>0</v>
      </c>
      <c r="EK94">
        <v>0.5684452616773904</v>
      </c>
      <c r="EL94">
        <v>36.75072325891006</v>
      </c>
      <c r="EM94">
        <v>0</v>
      </c>
      <c r="EN94">
        <v>2.839797684454391</v>
      </c>
      <c r="EO94">
        <v>38.9008453064976</v>
      </c>
      <c r="EP94">
        <v>0</v>
      </c>
      <c r="EQ94">
        <v>21.54930710838553</v>
      </c>
      <c r="ER94">
        <v>4.499087696098688</v>
      </c>
      <c r="ES94">
        <v>0</v>
      </c>
      <c r="ET94">
        <v>312.3878822699214</v>
      </c>
      <c r="EU94">
        <v>0</v>
      </c>
      <c r="EV94">
        <v>0</v>
      </c>
      <c r="EW94">
        <v>0</v>
      </c>
      <c r="EX94">
        <v>72.05481884982899</v>
      </c>
      <c r="EY94">
        <v>0</v>
      </c>
      <c r="EZ94">
        <v>1.296371104511614</v>
      </c>
      <c r="FA94">
        <v>0</v>
      </c>
      <c r="FB94">
        <v>18.84415078732355</v>
      </c>
      <c r="FC94">
        <v>571.7122935451185</v>
      </c>
      <c r="FD94">
        <v>35.54865447280054</v>
      </c>
      <c r="FF94">
        <v>0</v>
      </c>
      <c r="FG94">
        <v>0</v>
      </c>
      <c r="FH94">
        <v>3631.874381766036</v>
      </c>
      <c r="FI94">
        <v>556.7774195735612</v>
      </c>
      <c r="FK94">
        <v>0</v>
      </c>
      <c r="FL94">
        <v>23.84648673943289</v>
      </c>
      <c r="FM94">
        <v>0</v>
      </c>
      <c r="FN94">
        <v>0</v>
      </c>
      <c r="FO94">
        <v>0</v>
      </c>
      <c r="FP94">
        <v>497.9551198379999</v>
      </c>
      <c r="FQ94">
        <v>93.53406379377645</v>
      </c>
      <c r="FR94">
        <v>175.1158235260073</v>
      </c>
      <c r="FS94">
        <v>109.1465423634156</v>
      </c>
    </row>
    <row r="95" spans="1:175">
      <c r="A95" s="2">
        <v>44950</v>
      </c>
      <c r="B95">
        <v>940.1941936702408</v>
      </c>
      <c r="C95">
        <v>0.04047243156659786</v>
      </c>
      <c r="DR95" s="2">
        <v>44950</v>
      </c>
      <c r="DS95">
        <v>75.22941345007641</v>
      </c>
      <c r="DT95">
        <v>804.5695108091478</v>
      </c>
      <c r="DU95">
        <v>34.11830559761269</v>
      </c>
      <c r="DV95">
        <v>0</v>
      </c>
      <c r="DW95">
        <v>1057.982978259911</v>
      </c>
      <c r="DX95">
        <v>0.6032791149317432</v>
      </c>
      <c r="DY95">
        <v>0.9046400427937975</v>
      </c>
      <c r="DZ95">
        <v>99.53628327481856</v>
      </c>
      <c r="EA95">
        <v>51.25565567575978</v>
      </c>
      <c r="EB95">
        <v>3.429636947310912</v>
      </c>
      <c r="EC95">
        <v>0</v>
      </c>
      <c r="ED95">
        <v>141.139751129491</v>
      </c>
      <c r="EE95">
        <v>334.3717552995701</v>
      </c>
      <c r="EF95">
        <v>0.5061872221235271</v>
      </c>
      <c r="EG95">
        <v>0</v>
      </c>
      <c r="EH95">
        <v>0</v>
      </c>
      <c r="EI95">
        <v>87.60799882947077</v>
      </c>
      <c r="EJ95">
        <v>0</v>
      </c>
      <c r="EK95">
        <v>0.5862901894351158</v>
      </c>
      <c r="EL95">
        <v>38.14379129642411</v>
      </c>
      <c r="EM95">
        <v>0</v>
      </c>
      <c r="EN95">
        <v>2.951436881694512</v>
      </c>
      <c r="EO95">
        <v>39.5490992949883</v>
      </c>
      <c r="EP95">
        <v>0</v>
      </c>
      <c r="EQ95">
        <v>21.63213733723849</v>
      </c>
      <c r="ER95">
        <v>4.513069425191486</v>
      </c>
      <c r="ES95">
        <v>0</v>
      </c>
      <c r="ET95">
        <v>300.2943555969376</v>
      </c>
      <c r="EU95">
        <v>0</v>
      </c>
      <c r="EV95">
        <v>0</v>
      </c>
      <c r="EW95">
        <v>0</v>
      </c>
      <c r="EX95">
        <v>71.99836393258721</v>
      </c>
      <c r="EY95">
        <v>0</v>
      </c>
      <c r="EZ95">
        <v>1.343775529208157</v>
      </c>
      <c r="FA95">
        <v>0</v>
      </c>
      <c r="FB95">
        <v>18.42561425157832</v>
      </c>
      <c r="FC95">
        <v>499.5146860574708</v>
      </c>
      <c r="FD95">
        <v>36.71053328794941</v>
      </c>
      <c r="FF95">
        <v>0</v>
      </c>
      <c r="FG95">
        <v>0</v>
      </c>
      <c r="FH95">
        <v>3762.102570031594</v>
      </c>
      <c r="FI95">
        <v>567.4559504639449</v>
      </c>
      <c r="FK95">
        <v>0</v>
      </c>
      <c r="FL95">
        <v>25.22537179079779</v>
      </c>
      <c r="FM95">
        <v>0</v>
      </c>
      <c r="FN95">
        <v>0</v>
      </c>
      <c r="FO95">
        <v>0</v>
      </c>
      <c r="FP95">
        <v>502.84551091264</v>
      </c>
      <c r="FQ95">
        <v>91.76684655174932</v>
      </c>
      <c r="FR95">
        <v>170.4860298319181</v>
      </c>
      <c r="FS95">
        <v>114.4309036137208</v>
      </c>
    </row>
    <row r="96" spans="1:175">
      <c r="A96" s="2">
        <v>44951</v>
      </c>
      <c r="B96">
        <v>892.2539964377763</v>
      </c>
      <c r="C96">
        <v>-0.05098967591505754</v>
      </c>
      <c r="DR96" s="2">
        <v>44951</v>
      </c>
      <c r="DS96">
        <v>74.47025133016615</v>
      </c>
      <c r="DT96">
        <v>806.0635483771711</v>
      </c>
      <c r="DU96">
        <v>32.23924966139582</v>
      </c>
      <c r="DV96">
        <v>0</v>
      </c>
      <c r="DW96">
        <v>1034.201297317162</v>
      </c>
      <c r="DX96">
        <v>0.593480572052498</v>
      </c>
      <c r="DY96">
        <v>0.9037274210767995</v>
      </c>
      <c r="DZ96">
        <v>69.81709194258612</v>
      </c>
      <c r="EA96">
        <v>51.84310521240731</v>
      </c>
      <c r="EB96">
        <v>3.598226983165842</v>
      </c>
      <c r="EC96">
        <v>0</v>
      </c>
      <c r="ED96">
        <v>141.2538046609288</v>
      </c>
      <c r="EE96">
        <v>334.2409144762344</v>
      </c>
      <c r="EF96">
        <v>0.5207241012508477</v>
      </c>
      <c r="EG96">
        <v>0</v>
      </c>
      <c r="EH96">
        <v>0</v>
      </c>
      <c r="EI96">
        <v>83.95146759249255</v>
      </c>
      <c r="EJ96">
        <v>0</v>
      </c>
      <c r="EK96">
        <v>0.5875297246100984</v>
      </c>
      <c r="EL96">
        <v>38.87143957627558</v>
      </c>
      <c r="EM96">
        <v>0</v>
      </c>
      <c r="EN96">
        <v>3.062070571508616</v>
      </c>
      <c r="EO96">
        <v>41.44161317481196</v>
      </c>
      <c r="EP96">
        <v>0</v>
      </c>
      <c r="EQ96">
        <v>24.23655829585576</v>
      </c>
      <c r="ER96">
        <v>4.562731457193665</v>
      </c>
      <c r="ES96">
        <v>0</v>
      </c>
      <c r="ET96">
        <v>285.8020532969332</v>
      </c>
      <c r="EU96">
        <v>0</v>
      </c>
      <c r="EV96">
        <v>0</v>
      </c>
      <c r="EW96">
        <v>0</v>
      </c>
      <c r="EX96">
        <v>70.00903049304283</v>
      </c>
      <c r="EY96">
        <v>0</v>
      </c>
      <c r="EZ96">
        <v>1.404072257266833</v>
      </c>
      <c r="FA96">
        <v>0</v>
      </c>
      <c r="FB96">
        <v>18.96323496779137</v>
      </c>
      <c r="FC96">
        <v>517.1238359282273</v>
      </c>
      <c r="FD96">
        <v>30.60547206033516</v>
      </c>
      <c r="FF96">
        <v>0</v>
      </c>
      <c r="FG96">
        <v>0</v>
      </c>
      <c r="FH96">
        <v>3709.963828910827</v>
      </c>
      <c r="FI96">
        <v>582.5121517679661</v>
      </c>
      <c r="FK96">
        <v>0</v>
      </c>
      <c r="FL96">
        <v>26.16197095386574</v>
      </c>
      <c r="FM96">
        <v>0</v>
      </c>
      <c r="FN96">
        <v>0</v>
      </c>
      <c r="FO96">
        <v>0</v>
      </c>
      <c r="FP96">
        <v>500.9107780351761</v>
      </c>
      <c r="FQ96">
        <v>90.94628121403822</v>
      </c>
      <c r="FR96">
        <v>183.7254667088425</v>
      </c>
      <c r="FS96">
        <v>113.2331916867345</v>
      </c>
    </row>
    <row r="97" spans="1:175">
      <c r="A97" s="2">
        <v>44952</v>
      </c>
      <c r="B97">
        <v>931.2109856925459</v>
      </c>
      <c r="C97">
        <v>0.04366132223593389</v>
      </c>
      <c r="DR97" s="2">
        <v>44952</v>
      </c>
      <c r="DS97">
        <v>74.21745755587112</v>
      </c>
      <c r="DT97">
        <v>778.9159419384324</v>
      </c>
      <c r="DU97">
        <v>33.1269098831876</v>
      </c>
      <c r="DV97">
        <v>0</v>
      </c>
      <c r="DW97">
        <v>1060.851678451173</v>
      </c>
      <c r="DX97">
        <v>0.5598957787230564</v>
      </c>
      <c r="DY97">
        <v>0.8636453773343795</v>
      </c>
      <c r="DZ97">
        <v>71.87103095667452</v>
      </c>
      <c r="EA97">
        <v>52.15441952511708</v>
      </c>
      <c r="EB97">
        <v>3.534093633078059</v>
      </c>
      <c r="EC97">
        <v>0</v>
      </c>
      <c r="ED97">
        <v>140.9927050749054</v>
      </c>
      <c r="EE97">
        <v>337.8267310233789</v>
      </c>
      <c r="EF97">
        <v>0.5102562854171326</v>
      </c>
      <c r="EG97">
        <v>0</v>
      </c>
      <c r="EH97">
        <v>0</v>
      </c>
      <c r="EI97">
        <v>85.93175726792371</v>
      </c>
      <c r="EJ97">
        <v>0</v>
      </c>
      <c r="EK97">
        <v>0.5903373392387097</v>
      </c>
      <c r="EL97">
        <v>38.27136788880384</v>
      </c>
      <c r="EM97">
        <v>0</v>
      </c>
      <c r="EN97">
        <v>2.89871621791376</v>
      </c>
      <c r="EO97">
        <v>41.23274965383831</v>
      </c>
      <c r="EP97">
        <v>0</v>
      </c>
      <c r="EQ97">
        <v>23.80237795322904</v>
      </c>
      <c r="ER97">
        <v>4.480230607845622</v>
      </c>
      <c r="ES97">
        <v>0</v>
      </c>
      <c r="ET97">
        <v>291.1861036510185</v>
      </c>
      <c r="EU97">
        <v>0</v>
      </c>
      <c r="EV97">
        <v>0</v>
      </c>
      <c r="EW97">
        <v>0</v>
      </c>
      <c r="EX97">
        <v>76.11301367286215</v>
      </c>
      <c r="EY97">
        <v>0</v>
      </c>
      <c r="EZ97">
        <v>1.403556535306646</v>
      </c>
      <c r="FA97">
        <v>0</v>
      </c>
      <c r="FB97">
        <v>18.31159658013825</v>
      </c>
      <c r="FC97">
        <v>530.9106579721283</v>
      </c>
      <c r="FD97">
        <v>32.75141955643036</v>
      </c>
      <c r="FF97">
        <v>0</v>
      </c>
      <c r="FG97">
        <v>0</v>
      </c>
      <c r="FH97">
        <v>3610.232136136743</v>
      </c>
      <c r="FI97">
        <v>559.9513076261964</v>
      </c>
      <c r="FK97">
        <v>0</v>
      </c>
      <c r="FL97">
        <v>26.26638608400781</v>
      </c>
      <c r="FM97">
        <v>0</v>
      </c>
      <c r="FN97">
        <v>0</v>
      </c>
      <c r="FO97">
        <v>0</v>
      </c>
      <c r="FP97">
        <v>495.0641481276826</v>
      </c>
      <c r="FQ97">
        <v>92.5992185948818</v>
      </c>
      <c r="FR97">
        <v>182.0907631724079</v>
      </c>
      <c r="FS97">
        <v>113.7992290415234</v>
      </c>
    </row>
    <row r="98" spans="1:175">
      <c r="A98" s="2">
        <v>44953</v>
      </c>
      <c r="B98">
        <v>939.3338174630235</v>
      </c>
      <c r="C98">
        <v>0.008722869355365814</v>
      </c>
      <c r="DR98" s="2">
        <v>44953</v>
      </c>
      <c r="DS98">
        <v>75.99930581210718</v>
      </c>
      <c r="DT98">
        <v>815.1608031793808</v>
      </c>
      <c r="DU98">
        <v>33.228392876389</v>
      </c>
      <c r="DV98">
        <v>0</v>
      </c>
      <c r="DW98">
        <v>1093.050361703753</v>
      </c>
      <c r="DX98">
        <v>0.5542540065928613</v>
      </c>
      <c r="DY98">
        <v>0.9047151614449345</v>
      </c>
      <c r="DZ98">
        <v>65.10932082140087</v>
      </c>
      <c r="EA98">
        <v>52.56091318070817</v>
      </c>
      <c r="EB98">
        <v>3.530479829252339</v>
      </c>
      <c r="EC98">
        <v>0</v>
      </c>
      <c r="ED98">
        <v>138.4149620285575</v>
      </c>
      <c r="EE98">
        <v>342.8716872779281</v>
      </c>
      <c r="EF98">
        <v>0.48044947892263</v>
      </c>
      <c r="EG98">
        <v>0</v>
      </c>
      <c r="EH98">
        <v>0</v>
      </c>
      <c r="EI98">
        <v>88.02603458452505</v>
      </c>
      <c r="EJ98">
        <v>0</v>
      </c>
      <c r="EK98">
        <v>0.5911029926838715</v>
      </c>
      <c r="EL98">
        <v>39.47645416246511</v>
      </c>
      <c r="EM98">
        <v>0</v>
      </c>
      <c r="EN98">
        <v>2.931990590883685</v>
      </c>
      <c r="EO98">
        <v>42.22568695031946</v>
      </c>
      <c r="EP98">
        <v>0</v>
      </c>
      <c r="EQ98">
        <v>24.98596248078358</v>
      </c>
      <c r="ER98">
        <v>4.608219884138252</v>
      </c>
      <c r="ES98">
        <v>0</v>
      </c>
      <c r="ET98">
        <v>293.6553472854118</v>
      </c>
      <c r="EU98">
        <v>0</v>
      </c>
      <c r="EV98">
        <v>0</v>
      </c>
      <c r="EW98">
        <v>0</v>
      </c>
      <c r="EX98">
        <v>69.99516262058052</v>
      </c>
      <c r="EY98">
        <v>0</v>
      </c>
      <c r="EZ98">
        <v>1.444712696654029</v>
      </c>
      <c r="FA98">
        <v>0</v>
      </c>
      <c r="FB98">
        <v>18.65377165880475</v>
      </c>
      <c r="FC98">
        <v>536.6022705481362</v>
      </c>
      <c r="FD98">
        <v>32.79785172288629</v>
      </c>
      <c r="FF98">
        <v>0</v>
      </c>
      <c r="FG98">
        <v>0</v>
      </c>
      <c r="FH98">
        <v>3441.529819272377</v>
      </c>
      <c r="FI98">
        <v>568.0032323115031</v>
      </c>
      <c r="FK98">
        <v>0</v>
      </c>
      <c r="FL98">
        <v>27.03471116997554</v>
      </c>
      <c r="FM98">
        <v>0</v>
      </c>
      <c r="FN98">
        <v>0</v>
      </c>
      <c r="FO98">
        <v>0</v>
      </c>
      <c r="FP98">
        <v>481.8078576298461</v>
      </c>
      <c r="FQ98">
        <v>95.031947311286</v>
      </c>
      <c r="FR98">
        <v>174.6651114922048</v>
      </c>
      <c r="FS98">
        <v>114.2761645904153</v>
      </c>
    </row>
    <row r="99" spans="1:175">
      <c r="A99" s="2">
        <v>44954</v>
      </c>
      <c r="B99">
        <v>954.1262696348247</v>
      </c>
      <c r="C99">
        <v>0.01574781179682527</v>
      </c>
      <c r="DR99" s="2">
        <v>44954</v>
      </c>
      <c r="DS99">
        <v>76.09102385118845</v>
      </c>
      <c r="DT99">
        <v>823.0428357481587</v>
      </c>
      <c r="DU99">
        <v>32.93910413204705</v>
      </c>
      <c r="DV99">
        <v>0</v>
      </c>
      <c r="DW99">
        <v>1107.251705795751</v>
      </c>
      <c r="DX99">
        <v>0.5472474475819766</v>
      </c>
      <c r="DY99">
        <v>0.8923731548968472</v>
      </c>
      <c r="DZ99">
        <v>69.23146899701362</v>
      </c>
      <c r="EA99">
        <v>52.25833136447631</v>
      </c>
      <c r="EB99">
        <v>3.701499039313024</v>
      </c>
      <c r="EC99">
        <v>0</v>
      </c>
      <c r="ED99">
        <v>138.6169327084153</v>
      </c>
      <c r="EE99">
        <v>344.652651916981</v>
      </c>
      <c r="EF99">
        <v>0.4643861086337407</v>
      </c>
      <c r="EG99">
        <v>0</v>
      </c>
      <c r="EH99">
        <v>0</v>
      </c>
      <c r="EI99">
        <v>87.28786989813371</v>
      </c>
      <c r="EJ99">
        <v>0</v>
      </c>
      <c r="EK99">
        <v>0.5860476731701059</v>
      </c>
      <c r="EL99">
        <v>39.42223108836852</v>
      </c>
      <c r="EM99">
        <v>0</v>
      </c>
      <c r="EN99">
        <v>3.018317411456073</v>
      </c>
      <c r="EO99">
        <v>44.02963200229138</v>
      </c>
      <c r="EP99">
        <v>0</v>
      </c>
      <c r="EQ99">
        <v>24.07481876595053</v>
      </c>
      <c r="ER99">
        <v>4.415239395925091</v>
      </c>
      <c r="ES99">
        <v>0</v>
      </c>
      <c r="ET99">
        <v>288.0258779301596</v>
      </c>
      <c r="EU99">
        <v>0</v>
      </c>
      <c r="EV99">
        <v>0</v>
      </c>
      <c r="EW99">
        <v>0</v>
      </c>
      <c r="EX99">
        <v>70.88164679943586</v>
      </c>
      <c r="EY99">
        <v>0</v>
      </c>
      <c r="EZ99">
        <v>1.461309050307726</v>
      </c>
      <c r="FA99">
        <v>0</v>
      </c>
      <c r="FB99">
        <v>18.62910094343409</v>
      </c>
      <c r="FC99">
        <v>546.0378880430995</v>
      </c>
      <c r="FD99">
        <v>31.91786516995852</v>
      </c>
      <c r="FF99">
        <v>0</v>
      </c>
      <c r="FG99">
        <v>0</v>
      </c>
      <c r="FH99">
        <v>3545.899098102677</v>
      </c>
      <c r="FI99">
        <v>570.8039058468132</v>
      </c>
      <c r="FK99">
        <v>0</v>
      </c>
      <c r="FL99">
        <v>27.3650693145852</v>
      </c>
      <c r="FM99">
        <v>0</v>
      </c>
      <c r="FN99">
        <v>0</v>
      </c>
      <c r="FO99">
        <v>0</v>
      </c>
      <c r="FP99">
        <v>469.9602115652114</v>
      </c>
      <c r="FQ99">
        <v>95.96618153266881</v>
      </c>
      <c r="FR99">
        <v>170.2563806581805</v>
      </c>
      <c r="FS99">
        <v>109.5164939778783</v>
      </c>
    </row>
    <row r="100" spans="1:175">
      <c r="A100" s="2">
        <v>44955</v>
      </c>
      <c r="B100">
        <v>952.0933083788643</v>
      </c>
      <c r="C100">
        <v>-0.002130704625435409</v>
      </c>
      <c r="DR100" s="2">
        <v>44955</v>
      </c>
      <c r="DS100">
        <v>76.75660889326677</v>
      </c>
      <c r="DT100">
        <v>824.9624836615521</v>
      </c>
      <c r="DU100">
        <v>33.57793979388795</v>
      </c>
      <c r="DV100">
        <v>0</v>
      </c>
      <c r="DW100">
        <v>1114.022163604532</v>
      </c>
      <c r="DX100">
        <v>0.5707400282761962</v>
      </c>
      <c r="DY100">
        <v>0.9104370221466627</v>
      </c>
      <c r="DZ100">
        <v>69.44046430731454</v>
      </c>
      <c r="EA100">
        <v>52.75813150457279</v>
      </c>
      <c r="EB100">
        <v>3.729403794060272</v>
      </c>
      <c r="EC100">
        <v>0</v>
      </c>
      <c r="ED100">
        <v>140.6879973429766</v>
      </c>
      <c r="EE100">
        <v>347.9127641806437</v>
      </c>
      <c r="EF100">
        <v>0.4817605788664865</v>
      </c>
      <c r="EG100">
        <v>0</v>
      </c>
      <c r="EH100">
        <v>0</v>
      </c>
      <c r="EI100">
        <v>85.58770381786817</v>
      </c>
      <c r="EJ100">
        <v>0</v>
      </c>
      <c r="EK100">
        <v>0.5869265130472158</v>
      </c>
      <c r="EL100">
        <v>36.24814678529395</v>
      </c>
      <c r="EM100">
        <v>0</v>
      </c>
      <c r="EN100">
        <v>3.087184059198021</v>
      </c>
      <c r="EO100">
        <v>45.12528044551261</v>
      </c>
      <c r="EP100">
        <v>0</v>
      </c>
      <c r="EQ100">
        <v>24.72644784331747</v>
      </c>
      <c r="ER100">
        <v>4.335917524403573</v>
      </c>
      <c r="ES100">
        <v>0</v>
      </c>
      <c r="ET100">
        <v>294.9184500725522</v>
      </c>
      <c r="EU100">
        <v>0</v>
      </c>
      <c r="EV100">
        <v>0</v>
      </c>
      <c r="EW100">
        <v>0</v>
      </c>
      <c r="EX100">
        <v>71.30073971106475</v>
      </c>
      <c r="EY100">
        <v>0</v>
      </c>
      <c r="EZ100">
        <v>1.428598488227765</v>
      </c>
      <c r="FA100">
        <v>0</v>
      </c>
      <c r="FB100">
        <v>19.30475043278897</v>
      </c>
      <c r="FC100">
        <v>478.1585219726923</v>
      </c>
      <c r="FD100">
        <v>33.26410462239027</v>
      </c>
      <c r="FE100">
        <v>0</v>
      </c>
      <c r="FF100">
        <v>0</v>
      </c>
      <c r="FG100">
        <v>0</v>
      </c>
      <c r="FH100">
        <v>3472.269846856178</v>
      </c>
      <c r="FI100">
        <v>549.9924378799442</v>
      </c>
      <c r="FJ100">
        <v>0</v>
      </c>
      <c r="FK100">
        <v>0</v>
      </c>
      <c r="FL100">
        <v>27.61679688612861</v>
      </c>
      <c r="FM100">
        <v>0</v>
      </c>
      <c r="FN100">
        <v>0</v>
      </c>
      <c r="FO100">
        <v>0</v>
      </c>
      <c r="FP100">
        <v>483.090575669933</v>
      </c>
      <c r="FQ100">
        <v>96.94962994515274</v>
      </c>
      <c r="FR100">
        <v>171.9723333955102</v>
      </c>
      <c r="FS100">
        <v>114.3698553803697</v>
      </c>
    </row>
    <row r="101" spans="1:175">
      <c r="A101" s="2">
        <v>44956</v>
      </c>
      <c r="B101">
        <v>1002.104821988948</v>
      </c>
      <c r="C101">
        <v>0.05252795410907662</v>
      </c>
      <c r="DR101" s="2">
        <v>44956</v>
      </c>
      <c r="DS101">
        <v>41.77849466014247</v>
      </c>
      <c r="DT101">
        <v>900.9939465634304</v>
      </c>
      <c r="DU101">
        <v>55.97385322725525</v>
      </c>
      <c r="DV101">
        <v>0</v>
      </c>
      <c r="DW101">
        <v>1613.968374854314</v>
      </c>
      <c r="DX101">
        <v>0</v>
      </c>
      <c r="DY101">
        <v>0</v>
      </c>
      <c r="DZ101">
        <v>0</v>
      </c>
      <c r="EA101">
        <v>39.88469595037279</v>
      </c>
      <c r="EB101">
        <v>1.084812822639895</v>
      </c>
      <c r="EC101">
        <v>24.20921305409938</v>
      </c>
      <c r="ED101">
        <v>102.5023085960066</v>
      </c>
      <c r="EE101">
        <v>352.4049802728935</v>
      </c>
      <c r="EF101">
        <v>0.2509580981041708</v>
      </c>
      <c r="EG101">
        <v>0</v>
      </c>
      <c r="EH101">
        <v>0</v>
      </c>
      <c r="EI101">
        <v>81.2348591336618</v>
      </c>
      <c r="EJ101">
        <v>21.28327465684636</v>
      </c>
      <c r="EK101">
        <v>0.3903033485465271</v>
      </c>
      <c r="EL101">
        <v>0</v>
      </c>
      <c r="EM101">
        <v>0.06820956710739165</v>
      </c>
      <c r="EN101">
        <v>2.040183056743502</v>
      </c>
      <c r="EO101">
        <v>45.04221096215367</v>
      </c>
      <c r="EP101">
        <v>101.9798777269236</v>
      </c>
      <c r="EQ101">
        <v>24.39750301432097</v>
      </c>
      <c r="ER101">
        <v>4.456628643643057</v>
      </c>
      <c r="ES101">
        <v>844.3672122778099</v>
      </c>
      <c r="ET101">
        <v>100.1752582612434</v>
      </c>
      <c r="EU101">
        <v>0</v>
      </c>
      <c r="EV101">
        <v>0</v>
      </c>
      <c r="EW101">
        <v>5.076844978092697</v>
      </c>
      <c r="EX101">
        <v>35.01509953062703</v>
      </c>
      <c r="EY101">
        <v>0.5268115725770857</v>
      </c>
      <c r="EZ101">
        <v>1.397435090886633</v>
      </c>
      <c r="FA101">
        <v>0.0387717670692041</v>
      </c>
      <c r="FB101">
        <v>19.48616125776059</v>
      </c>
      <c r="FC101">
        <v>0</v>
      </c>
      <c r="FD101">
        <v>2.821887619399105</v>
      </c>
      <c r="FF101">
        <v>0</v>
      </c>
      <c r="FG101">
        <v>1.020337553501464</v>
      </c>
      <c r="FH101">
        <v>3154.034117011499</v>
      </c>
      <c r="FI101">
        <v>159.6567504858802</v>
      </c>
      <c r="FJ101">
        <v>1.251462299326694</v>
      </c>
      <c r="FK101">
        <v>0</v>
      </c>
      <c r="FL101">
        <v>27.27114546386751</v>
      </c>
      <c r="FM101">
        <v>0</v>
      </c>
      <c r="FN101">
        <v>0</v>
      </c>
      <c r="FO101">
        <v>0</v>
      </c>
      <c r="FP101">
        <v>0</v>
      </c>
      <c r="FQ101">
        <v>82.91622181030296</v>
      </c>
      <c r="FR101">
        <v>87.58831770617654</v>
      </c>
      <c r="FS101">
        <v>89.00535511095173</v>
      </c>
    </row>
    <row r="102" spans="1:175">
      <c r="A102" s="2">
        <v>44957</v>
      </c>
      <c r="B102">
        <v>942.9555506423525</v>
      </c>
      <c r="C102">
        <v>-0.05902503415680405</v>
      </c>
      <c r="DR102" s="2">
        <v>44957</v>
      </c>
      <c r="DS102">
        <v>41.88575138025114</v>
      </c>
      <c r="DT102">
        <v>681.0395895188369</v>
      </c>
      <c r="DU102">
        <v>56.60675155029652</v>
      </c>
      <c r="DV102">
        <v>0</v>
      </c>
      <c r="DW102">
        <v>1601.944030330867</v>
      </c>
      <c r="DX102">
        <v>0</v>
      </c>
      <c r="DY102">
        <v>0</v>
      </c>
      <c r="DZ102">
        <v>0</v>
      </c>
      <c r="EA102">
        <v>39.65776288720868</v>
      </c>
      <c r="EB102">
        <v>1.147914772093937</v>
      </c>
      <c r="EC102">
        <v>22.7673599935927</v>
      </c>
      <c r="ED102">
        <v>107.2300222267423</v>
      </c>
      <c r="EE102">
        <v>360.1153872529554</v>
      </c>
      <c r="EF102">
        <v>0.2563065389672772</v>
      </c>
      <c r="EG102">
        <v>0</v>
      </c>
      <c r="EH102">
        <v>0</v>
      </c>
      <c r="EI102">
        <v>79.97422501228053</v>
      </c>
      <c r="EJ102">
        <v>18.76040168255842</v>
      </c>
      <c r="EK102">
        <v>0.3954014930977635</v>
      </c>
      <c r="EL102">
        <v>0</v>
      </c>
      <c r="EM102">
        <v>0.06413465716033237</v>
      </c>
      <c r="EN102">
        <v>2.067334523547022</v>
      </c>
      <c r="EO102">
        <v>48.01991367035753</v>
      </c>
      <c r="EP102">
        <v>98.79902469906617</v>
      </c>
      <c r="EQ102">
        <v>24.94395256277526</v>
      </c>
      <c r="ER102">
        <v>4.633834854653551</v>
      </c>
      <c r="ES102">
        <v>882.123584047497</v>
      </c>
      <c r="ET102">
        <v>104.6088878155495</v>
      </c>
      <c r="EU102">
        <v>0</v>
      </c>
      <c r="EV102">
        <v>0</v>
      </c>
      <c r="EW102">
        <v>5.187275763063402</v>
      </c>
      <c r="EX102">
        <v>33.86877755870722</v>
      </c>
      <c r="EY102">
        <v>0.5181576618045777</v>
      </c>
      <c r="EZ102">
        <v>1.408878915070522</v>
      </c>
      <c r="FA102">
        <v>0.03884064769652425</v>
      </c>
      <c r="FB102">
        <v>20.53257452933766</v>
      </c>
      <c r="FC102">
        <v>0</v>
      </c>
      <c r="FD102">
        <v>2.622722629548654</v>
      </c>
      <c r="FF102">
        <v>0</v>
      </c>
      <c r="FG102">
        <v>1.055240151932492</v>
      </c>
      <c r="FH102">
        <v>3214.986196176277</v>
      </c>
      <c r="FI102">
        <v>168.2576773148327</v>
      </c>
      <c r="FJ102">
        <v>1.253208592753609</v>
      </c>
      <c r="FK102">
        <v>0</v>
      </c>
      <c r="FL102">
        <v>28.33222057194242</v>
      </c>
      <c r="FM102">
        <v>0</v>
      </c>
      <c r="FN102">
        <v>0</v>
      </c>
      <c r="FO102">
        <v>0</v>
      </c>
      <c r="FP102">
        <v>0</v>
      </c>
      <c r="FQ102">
        <v>81.87892087035898</v>
      </c>
      <c r="FR102">
        <v>87.17620911663175</v>
      </c>
      <c r="FS102">
        <v>92.08240620629438</v>
      </c>
    </row>
    <row r="103" spans="1:175">
      <c r="A103" s="2">
        <v>44958</v>
      </c>
      <c r="B103">
        <v>980.2958290065621</v>
      </c>
      <c r="C103">
        <v>0.03959919249510024</v>
      </c>
      <c r="DR103" s="2">
        <v>44958</v>
      </c>
      <c r="DS103">
        <v>42.99952193625987</v>
      </c>
      <c r="DT103">
        <v>740.7207974853621</v>
      </c>
      <c r="DU103">
        <v>54.99679452495867</v>
      </c>
      <c r="DV103">
        <v>0</v>
      </c>
      <c r="DW103">
        <v>1652.148812293758</v>
      </c>
      <c r="DX103">
        <v>0</v>
      </c>
      <c r="DY103">
        <v>0</v>
      </c>
      <c r="DZ103">
        <v>0</v>
      </c>
      <c r="EA103">
        <v>40.07000205883128</v>
      </c>
      <c r="EB103">
        <v>1.183617873818443</v>
      </c>
      <c r="EC103">
        <v>22.85595869126891</v>
      </c>
      <c r="ED103">
        <v>108.2281888704626</v>
      </c>
      <c r="EE103">
        <v>367.4503639980026</v>
      </c>
      <c r="EF103">
        <v>0.2639294850607358</v>
      </c>
      <c r="EG103">
        <v>0</v>
      </c>
      <c r="EH103">
        <v>0</v>
      </c>
      <c r="EI103">
        <v>80.11487165232415</v>
      </c>
      <c r="EJ103">
        <v>15.28050363069993</v>
      </c>
      <c r="EK103">
        <v>0.4027450813534971</v>
      </c>
      <c r="EL103">
        <v>0</v>
      </c>
      <c r="EM103">
        <v>0.06741543559888938</v>
      </c>
      <c r="EN103">
        <v>2.094880314833835</v>
      </c>
      <c r="EO103">
        <v>45.99922754757855</v>
      </c>
      <c r="EP103">
        <v>90.33295058675016</v>
      </c>
      <c r="EQ103">
        <v>25.66578273465339</v>
      </c>
      <c r="ER103">
        <v>4.791546689384267</v>
      </c>
      <c r="ES103">
        <v>904.2807033063218</v>
      </c>
      <c r="ET103">
        <v>106.4413744354273</v>
      </c>
      <c r="EU103">
        <v>0</v>
      </c>
      <c r="EV103">
        <v>0</v>
      </c>
      <c r="EW103">
        <v>5.259272862324315</v>
      </c>
      <c r="EX103">
        <v>34.52471872917406</v>
      </c>
      <c r="EY103">
        <v>0.5202775381834162</v>
      </c>
      <c r="EZ103">
        <v>1.469453070997509</v>
      </c>
      <c r="FA103">
        <v>0.03915131989076752</v>
      </c>
      <c r="FB103">
        <v>21.04937884218344</v>
      </c>
      <c r="FC103">
        <v>0</v>
      </c>
      <c r="FD103">
        <v>2.386195864303534</v>
      </c>
      <c r="FF103">
        <v>0</v>
      </c>
      <c r="FG103">
        <v>1.086206448546899</v>
      </c>
      <c r="FH103">
        <v>3458.075856982014</v>
      </c>
      <c r="FI103">
        <v>171.3361759359726</v>
      </c>
      <c r="FJ103">
        <v>1.283886284304988</v>
      </c>
      <c r="FK103">
        <v>0</v>
      </c>
      <c r="FL103">
        <v>29.0835140145673</v>
      </c>
      <c r="FM103">
        <v>0</v>
      </c>
      <c r="FN103">
        <v>0</v>
      </c>
      <c r="FO103">
        <v>0</v>
      </c>
      <c r="FP103">
        <v>0</v>
      </c>
      <c r="FQ103">
        <v>82.57036805008902</v>
      </c>
      <c r="FR103">
        <v>90.78770024850797</v>
      </c>
      <c r="FS103">
        <v>94.76881485740996</v>
      </c>
    </row>
    <row r="104" spans="1:175">
      <c r="A104" s="2">
        <v>44959</v>
      </c>
      <c r="B104">
        <v>1015.801691273954</v>
      </c>
      <c r="C104">
        <v>0.03621953824222013</v>
      </c>
      <c r="DR104" s="2">
        <v>44959</v>
      </c>
      <c r="DS104">
        <v>43.43869152388712</v>
      </c>
      <c r="DT104">
        <v>744.376405288371</v>
      </c>
      <c r="DU104">
        <v>56.19103449136785</v>
      </c>
      <c r="DV104">
        <v>0</v>
      </c>
      <c r="DW104">
        <v>1664.804307499892</v>
      </c>
      <c r="DX104">
        <v>0</v>
      </c>
      <c r="DY104">
        <v>0</v>
      </c>
      <c r="DZ104">
        <v>0</v>
      </c>
      <c r="EA104">
        <v>39.26887653415202</v>
      </c>
      <c r="EB104">
        <v>1.170456764292398</v>
      </c>
      <c r="EC104">
        <v>23.03890816781084</v>
      </c>
      <c r="ED104">
        <v>104.4606211496434</v>
      </c>
      <c r="EE104">
        <v>365.7013485453063</v>
      </c>
      <c r="EF104">
        <v>0.2568020068155927</v>
      </c>
      <c r="EG104">
        <v>0</v>
      </c>
      <c r="EH104">
        <v>0</v>
      </c>
      <c r="EI104">
        <v>78.83729173518763</v>
      </c>
      <c r="EJ104">
        <v>15.43784016601099</v>
      </c>
      <c r="EK104">
        <v>0.4057790241276775</v>
      </c>
      <c r="EL104">
        <v>0</v>
      </c>
      <c r="EM104">
        <v>0.06823886557086518</v>
      </c>
      <c r="EN104">
        <v>1.999000292190794</v>
      </c>
      <c r="EO104">
        <v>44.99132384349564</v>
      </c>
      <c r="EP104">
        <v>88.03249475664943</v>
      </c>
      <c r="EQ104">
        <v>26.23277871301423</v>
      </c>
      <c r="ER104">
        <v>4.695142560911284</v>
      </c>
      <c r="ES104">
        <v>889.8850691091645</v>
      </c>
      <c r="ET104">
        <v>104.9175861515718</v>
      </c>
      <c r="EU104">
        <v>0</v>
      </c>
      <c r="EV104">
        <v>0</v>
      </c>
      <c r="EW104">
        <v>5.043399845018626</v>
      </c>
      <c r="EX104">
        <v>35.07245289550376</v>
      </c>
      <c r="EY104">
        <v>0.5049468858823121</v>
      </c>
      <c r="EZ104">
        <v>1.419741617067673</v>
      </c>
      <c r="FA104">
        <v>0.03964696821496406</v>
      </c>
      <c r="FB104">
        <v>20.9952825694771</v>
      </c>
      <c r="FC104">
        <v>0</v>
      </c>
      <c r="FD104">
        <v>2.483972737059605</v>
      </c>
      <c r="FF104">
        <v>0</v>
      </c>
      <c r="FG104">
        <v>1.098092851986105</v>
      </c>
      <c r="FH104">
        <v>3932.535581945942</v>
      </c>
      <c r="FI104">
        <v>168.3940451408895</v>
      </c>
      <c r="FJ104">
        <v>1.276289224121172</v>
      </c>
      <c r="FK104">
        <v>0</v>
      </c>
      <c r="FL104">
        <v>28.81462823846744</v>
      </c>
      <c r="FM104">
        <v>0</v>
      </c>
      <c r="FN104">
        <v>0</v>
      </c>
      <c r="FO104">
        <v>0</v>
      </c>
      <c r="FP104">
        <v>0</v>
      </c>
      <c r="FQ104">
        <v>83.98644703027071</v>
      </c>
      <c r="FR104">
        <v>92.21035906151812</v>
      </c>
      <c r="FS104">
        <v>93.94034146085748</v>
      </c>
    </row>
    <row r="105" spans="1:175">
      <c r="A105" s="2">
        <v>44960</v>
      </c>
      <c r="B105">
        <v>1013.032292137996</v>
      </c>
      <c r="C105">
        <v>-0.002726318689709184</v>
      </c>
      <c r="DR105" s="2">
        <v>44960</v>
      </c>
      <c r="DS105">
        <v>42.22870723344616</v>
      </c>
      <c r="DT105">
        <v>734.1473025887599</v>
      </c>
      <c r="DU105">
        <v>57.13797752298137</v>
      </c>
      <c r="DV105">
        <v>0</v>
      </c>
      <c r="DW105">
        <v>1660.91002544396</v>
      </c>
      <c r="DX105">
        <v>0</v>
      </c>
      <c r="DY105">
        <v>0</v>
      </c>
      <c r="DZ105">
        <v>0</v>
      </c>
      <c r="EA105">
        <v>39.78604977469872</v>
      </c>
      <c r="EB105">
        <v>1.188034549718734</v>
      </c>
      <c r="EC105">
        <v>23.03010017383327</v>
      </c>
      <c r="ED105">
        <v>106.0493131721405</v>
      </c>
      <c r="EE105">
        <v>362.2542168544912</v>
      </c>
      <c r="EF105">
        <v>0.2696566826689563</v>
      </c>
      <c r="EG105">
        <v>0</v>
      </c>
      <c r="EH105">
        <v>0</v>
      </c>
      <c r="EI105">
        <v>78.38352566464748</v>
      </c>
      <c r="EJ105">
        <v>15.81498870208033</v>
      </c>
      <c r="EK105">
        <v>0.3957370545222068</v>
      </c>
      <c r="EL105">
        <v>0</v>
      </c>
      <c r="EM105">
        <v>0.06810897954731503</v>
      </c>
      <c r="EN105">
        <v>2.071495819267628</v>
      </c>
      <c r="EO105">
        <v>45.59709795232488</v>
      </c>
      <c r="EP105">
        <v>83.48041810783758</v>
      </c>
      <c r="EQ105">
        <v>26.51158049636522</v>
      </c>
      <c r="ER105">
        <v>4.731749169315682</v>
      </c>
      <c r="ES105">
        <v>935.2642038760983</v>
      </c>
      <c r="ET105">
        <v>102.2594021432703</v>
      </c>
      <c r="EU105">
        <v>0</v>
      </c>
      <c r="EV105">
        <v>0</v>
      </c>
      <c r="EW105">
        <v>4.501067621936813</v>
      </c>
      <c r="EX105">
        <v>35.06820588981095</v>
      </c>
      <c r="EY105">
        <v>0.5124539957430102</v>
      </c>
      <c r="EZ105">
        <v>1.445252103043617</v>
      </c>
      <c r="FA105">
        <v>0.03941075108207524</v>
      </c>
      <c r="FB105">
        <v>20.72511548675472</v>
      </c>
      <c r="FC105">
        <v>0</v>
      </c>
      <c r="FD105">
        <v>2.466115971209879</v>
      </c>
      <c r="FF105">
        <v>0</v>
      </c>
      <c r="FG105">
        <v>1.091124784267468</v>
      </c>
      <c r="FH105">
        <v>3983.947797541346</v>
      </c>
      <c r="FI105">
        <v>172.5000074239246</v>
      </c>
      <c r="FJ105">
        <v>1.207459988212843</v>
      </c>
      <c r="FK105">
        <v>0</v>
      </c>
      <c r="FL105">
        <v>29.3416164712002</v>
      </c>
      <c r="FM105">
        <v>0</v>
      </c>
      <c r="FN105">
        <v>0</v>
      </c>
      <c r="FO105">
        <v>0</v>
      </c>
      <c r="FP105">
        <v>0</v>
      </c>
      <c r="FQ105">
        <v>84.58046404605344</v>
      </c>
      <c r="FR105">
        <v>91.37059786117149</v>
      </c>
      <c r="FS105">
        <v>91.12738789059935</v>
      </c>
    </row>
    <row r="106" spans="1:175">
      <c r="A106" s="2">
        <v>44961</v>
      </c>
      <c r="B106">
        <v>1038.957039517612</v>
      </c>
      <c r="C106">
        <v>0.02559123492983795</v>
      </c>
      <c r="DR106" s="2">
        <v>44961</v>
      </c>
      <c r="DS106">
        <v>41.42018300450601</v>
      </c>
      <c r="DT106">
        <v>684.1162311211101</v>
      </c>
      <c r="DU106">
        <v>58.81437875633486</v>
      </c>
      <c r="DV106">
        <v>0</v>
      </c>
      <c r="DW106">
        <v>1699.38845023586</v>
      </c>
      <c r="DX106">
        <v>0</v>
      </c>
      <c r="DY106">
        <v>0</v>
      </c>
      <c r="DZ106">
        <v>0</v>
      </c>
      <c r="EA106">
        <v>40.23955539792231</v>
      </c>
      <c r="EB106">
        <v>1.189699161557587</v>
      </c>
      <c r="EC106">
        <v>23.63879753378763</v>
      </c>
      <c r="ED106">
        <v>105.1055432771934</v>
      </c>
      <c r="EE106">
        <v>357.3579580792152</v>
      </c>
      <c r="EF106">
        <v>0.2675365706294479</v>
      </c>
      <c r="EG106">
        <v>0</v>
      </c>
      <c r="EH106">
        <v>0</v>
      </c>
      <c r="EI106">
        <v>80.57545263238633</v>
      </c>
      <c r="EJ106">
        <v>16.07909649253229</v>
      </c>
      <c r="EK106">
        <v>0.3990327676148858</v>
      </c>
      <c r="EL106">
        <v>0</v>
      </c>
      <c r="EM106">
        <v>0.06886965155487708</v>
      </c>
      <c r="EN106">
        <v>2.047587080328192</v>
      </c>
      <c r="EO106">
        <v>43.85800066818866</v>
      </c>
      <c r="EP106">
        <v>81.76143831542576</v>
      </c>
      <c r="EQ106">
        <v>25.3541618722778</v>
      </c>
      <c r="ER106">
        <v>4.695320458428253</v>
      </c>
      <c r="ES106">
        <v>924.5250869550672</v>
      </c>
      <c r="ET106">
        <v>101.4416181863316</v>
      </c>
      <c r="EU106">
        <v>0</v>
      </c>
      <c r="EV106">
        <v>0</v>
      </c>
      <c r="EW106">
        <v>3.56287691063954</v>
      </c>
      <c r="EX106">
        <v>36.32827382712336</v>
      </c>
      <c r="EY106">
        <v>0.5193423890876222</v>
      </c>
      <c r="EZ106">
        <v>1.471976618533859</v>
      </c>
      <c r="FA106">
        <v>0.03887046230403002</v>
      </c>
      <c r="FB106">
        <v>20.71503916798148</v>
      </c>
      <c r="FC106">
        <v>0</v>
      </c>
      <c r="FD106">
        <v>2.551078361204593</v>
      </c>
      <c r="FF106">
        <v>0</v>
      </c>
      <c r="FG106">
        <v>1.087601660456701</v>
      </c>
      <c r="FH106">
        <v>4127.76413996691</v>
      </c>
      <c r="FI106">
        <v>172.194959884926</v>
      </c>
      <c r="FJ106">
        <v>1.26894768295067</v>
      </c>
      <c r="FK106">
        <v>0</v>
      </c>
      <c r="FL106">
        <v>29.3426297346097</v>
      </c>
      <c r="FM106">
        <v>0</v>
      </c>
      <c r="FN106">
        <v>0</v>
      </c>
      <c r="FO106">
        <v>0</v>
      </c>
      <c r="FP106">
        <v>0</v>
      </c>
      <c r="FQ106">
        <v>86.28965117393706</v>
      </c>
      <c r="FR106">
        <v>90.82421581051022</v>
      </c>
      <c r="FS106">
        <v>85.28706237427346</v>
      </c>
    </row>
    <row r="107" spans="1:175">
      <c r="A107" s="2">
        <v>44962</v>
      </c>
      <c r="B107">
        <v>1034.236644091927</v>
      </c>
      <c r="C107">
        <v>-0.004543398086870321</v>
      </c>
      <c r="DR107" s="2">
        <v>44962</v>
      </c>
      <c r="DS107">
        <v>39.83487163072972</v>
      </c>
      <c r="DT107">
        <v>613.7287131329135</v>
      </c>
      <c r="DU107">
        <v>57.42264607568686</v>
      </c>
      <c r="DV107">
        <v>0</v>
      </c>
      <c r="DW107">
        <v>1665.952414749015</v>
      </c>
      <c r="DX107">
        <v>0</v>
      </c>
      <c r="DY107">
        <v>0</v>
      </c>
      <c r="DZ107">
        <v>0</v>
      </c>
      <c r="EA107">
        <v>39.15756929661125</v>
      </c>
      <c r="EB107">
        <v>1.187843925366292</v>
      </c>
      <c r="EC107">
        <v>23.00453473310398</v>
      </c>
      <c r="ED107">
        <v>103.7933662614619</v>
      </c>
      <c r="EE107">
        <v>0</v>
      </c>
      <c r="EF107">
        <v>0.2695205040252626</v>
      </c>
      <c r="EG107">
        <v>0</v>
      </c>
      <c r="EH107">
        <v>0</v>
      </c>
      <c r="EI107">
        <v>0</v>
      </c>
      <c r="EJ107">
        <v>16.50611476331691</v>
      </c>
      <c r="EK107">
        <v>0.3908148579676512</v>
      </c>
      <c r="EL107">
        <v>0</v>
      </c>
      <c r="EM107">
        <v>0.07060998900749524</v>
      </c>
      <c r="EN107">
        <v>2.086908592630371</v>
      </c>
      <c r="EO107">
        <v>0</v>
      </c>
      <c r="EP107">
        <v>83.8790617907717</v>
      </c>
      <c r="EQ107">
        <v>26.1627260526572</v>
      </c>
      <c r="ER107">
        <v>4.922732285017819</v>
      </c>
      <c r="ES107">
        <v>925.0313829806971</v>
      </c>
      <c r="ET107">
        <v>88.06117364300363</v>
      </c>
      <c r="EU107">
        <v>0</v>
      </c>
      <c r="EV107">
        <v>0</v>
      </c>
      <c r="EW107">
        <v>3.160313628879944</v>
      </c>
      <c r="EX107">
        <v>36.4475440791674</v>
      </c>
      <c r="EY107">
        <v>0.5241133008653452</v>
      </c>
      <c r="EZ107">
        <v>1.476667885640039</v>
      </c>
      <c r="FA107">
        <v>0.03845868205937183</v>
      </c>
      <c r="FB107">
        <v>20.61652387142172</v>
      </c>
      <c r="FC107">
        <v>0</v>
      </c>
      <c r="FD107">
        <v>2.499813777879704</v>
      </c>
      <c r="FE107">
        <v>0</v>
      </c>
      <c r="FF107">
        <v>0</v>
      </c>
      <c r="FG107">
        <v>1.065883337347844</v>
      </c>
      <c r="FH107">
        <v>4185.72429894673</v>
      </c>
      <c r="FI107">
        <v>171.2483553484319</v>
      </c>
      <c r="FJ107">
        <v>1.271621823420618</v>
      </c>
      <c r="FK107">
        <v>0</v>
      </c>
      <c r="FL107">
        <v>28.8881214714973</v>
      </c>
      <c r="FM107">
        <v>0</v>
      </c>
      <c r="FN107">
        <v>0</v>
      </c>
      <c r="FO107">
        <v>0</v>
      </c>
      <c r="FP107">
        <v>0</v>
      </c>
      <c r="FQ107">
        <v>85.8042333899101</v>
      </c>
      <c r="FR107">
        <v>93.40984393868914</v>
      </c>
      <c r="FS107">
        <v>83.34643294111228</v>
      </c>
    </row>
    <row r="108" spans="1:175">
      <c r="A108" s="2">
        <v>44963</v>
      </c>
      <c r="B108">
        <v>846.334564822926</v>
      </c>
      <c r="C108">
        <v>-0.1816819006968963</v>
      </c>
      <c r="DR108" s="2">
        <v>44963</v>
      </c>
      <c r="DS108">
        <v>0</v>
      </c>
      <c r="DT108">
        <v>2187.726523763626</v>
      </c>
      <c r="DU108">
        <v>0</v>
      </c>
      <c r="DV108">
        <v>113.0042892460215</v>
      </c>
      <c r="DW108">
        <v>0</v>
      </c>
      <c r="DX108">
        <v>2.774829241354837</v>
      </c>
      <c r="DY108">
        <v>1.142293428019157</v>
      </c>
      <c r="DZ108">
        <v>127.1292184809978</v>
      </c>
      <c r="EA108">
        <v>0</v>
      </c>
      <c r="EB108">
        <v>0</v>
      </c>
      <c r="EC108">
        <v>19.94672860105454</v>
      </c>
      <c r="ED108">
        <v>0</v>
      </c>
      <c r="EE108">
        <v>0</v>
      </c>
      <c r="EF108">
        <v>0</v>
      </c>
      <c r="EG108">
        <v>17.88442091900847</v>
      </c>
      <c r="EH108">
        <v>3.148868673315762</v>
      </c>
      <c r="EI108">
        <v>0</v>
      </c>
      <c r="EJ108">
        <v>14.21651715006664</v>
      </c>
      <c r="EK108">
        <v>0</v>
      </c>
      <c r="EL108">
        <v>20.8272031390429</v>
      </c>
      <c r="EM108">
        <v>0</v>
      </c>
      <c r="EN108">
        <v>0.3039098401150858</v>
      </c>
      <c r="EO108">
        <v>0</v>
      </c>
      <c r="EP108">
        <v>74.38520727959911</v>
      </c>
      <c r="EQ108">
        <v>22.16977099362272</v>
      </c>
      <c r="ER108">
        <v>4.237031198763914</v>
      </c>
      <c r="ES108">
        <v>728.5829902954922</v>
      </c>
      <c r="ET108">
        <v>133.1782897828001</v>
      </c>
      <c r="EU108">
        <v>11.73729356624649</v>
      </c>
      <c r="EV108">
        <v>17.39792921527393</v>
      </c>
      <c r="EW108">
        <v>130.5706745053516</v>
      </c>
      <c r="EX108">
        <v>0</v>
      </c>
      <c r="EY108">
        <v>0.4390586313952431</v>
      </c>
      <c r="EZ108">
        <v>22.24601631084338</v>
      </c>
      <c r="FA108">
        <v>0</v>
      </c>
      <c r="FB108">
        <v>17.7049913052642</v>
      </c>
      <c r="FC108">
        <v>40.38086166060965</v>
      </c>
      <c r="FD108">
        <v>26.87776972393401</v>
      </c>
      <c r="FF108">
        <v>0.03388003809095418</v>
      </c>
      <c r="FG108">
        <v>1.387558924984043</v>
      </c>
      <c r="FH108">
        <v>3641.292056124737</v>
      </c>
      <c r="FI108">
        <v>0</v>
      </c>
      <c r="FJ108">
        <v>1.086902834597302</v>
      </c>
      <c r="FK108">
        <v>12.13392418950946</v>
      </c>
      <c r="FL108">
        <v>0</v>
      </c>
      <c r="FM108">
        <v>7.290955620407074</v>
      </c>
      <c r="FN108">
        <v>7.758419049771523</v>
      </c>
      <c r="FO108">
        <v>94.47471703480014</v>
      </c>
      <c r="FP108">
        <v>518.8226113886572</v>
      </c>
      <c r="FQ108">
        <v>0</v>
      </c>
      <c r="FR108">
        <v>0</v>
      </c>
      <c r="FS108">
        <v>0</v>
      </c>
    </row>
    <row r="109" spans="1:175">
      <c r="A109" s="2">
        <v>44964</v>
      </c>
      <c r="B109">
        <v>847.8488640153247</v>
      </c>
      <c r="C109">
        <v>0.001789244177585303</v>
      </c>
      <c r="DR109" s="2">
        <v>44964</v>
      </c>
      <c r="DS109">
        <v>0</v>
      </c>
      <c r="DT109">
        <v>2335.95741266985</v>
      </c>
      <c r="DU109">
        <v>0</v>
      </c>
      <c r="DV109">
        <v>112.8120486329067</v>
      </c>
      <c r="DW109">
        <v>0</v>
      </c>
      <c r="DX109">
        <v>2.86705005634749</v>
      </c>
      <c r="DY109">
        <v>1.195798752945088</v>
      </c>
      <c r="DZ109">
        <v>113.4578859579596</v>
      </c>
      <c r="EA109">
        <v>0</v>
      </c>
      <c r="EB109">
        <v>0</v>
      </c>
      <c r="EC109">
        <v>20.68531228166743</v>
      </c>
      <c r="ED109">
        <v>0</v>
      </c>
      <c r="EE109">
        <v>0</v>
      </c>
      <c r="EF109">
        <v>0</v>
      </c>
      <c r="EG109">
        <v>17.97345255807543</v>
      </c>
      <c r="EH109">
        <v>3.077077297042202</v>
      </c>
      <c r="EI109">
        <v>0</v>
      </c>
      <c r="EJ109">
        <v>14.7009194852997</v>
      </c>
      <c r="EK109">
        <v>0</v>
      </c>
      <c r="EL109">
        <v>20.65005690737042</v>
      </c>
      <c r="EM109">
        <v>0</v>
      </c>
      <c r="EN109">
        <v>0.3149675157025531</v>
      </c>
      <c r="EO109">
        <v>0</v>
      </c>
      <c r="EP109">
        <v>80.07116659490154</v>
      </c>
      <c r="EQ109">
        <v>22.0193851455337</v>
      </c>
      <c r="ER109">
        <v>3.486995494548419</v>
      </c>
      <c r="ES109">
        <v>763.050267636811</v>
      </c>
      <c r="ET109">
        <v>134.9608161559097</v>
      </c>
      <c r="EU109">
        <v>12.17296219288179</v>
      </c>
      <c r="EV109">
        <v>16.20911198816011</v>
      </c>
      <c r="EW109">
        <v>148.2197364567949</v>
      </c>
      <c r="EX109">
        <v>0</v>
      </c>
      <c r="EY109">
        <v>0.4418566047116931</v>
      </c>
      <c r="EZ109">
        <v>23.21930134445874</v>
      </c>
      <c r="FA109">
        <v>0</v>
      </c>
      <c r="FB109">
        <v>18.39652649501297</v>
      </c>
      <c r="FC109">
        <v>40.73021233709355</v>
      </c>
      <c r="FD109">
        <v>27.10000904369268</v>
      </c>
      <c r="FF109">
        <v>0.03478358095158214</v>
      </c>
      <c r="FG109">
        <v>1.307320001437845</v>
      </c>
      <c r="FH109">
        <v>3508.734774752063</v>
      </c>
      <c r="FI109">
        <v>0</v>
      </c>
      <c r="FJ109">
        <v>1.04133026490451</v>
      </c>
      <c r="FK109">
        <v>12.22704316967946</v>
      </c>
      <c r="FL109">
        <v>0</v>
      </c>
      <c r="FM109">
        <v>6.708980367047875</v>
      </c>
      <c r="FN109">
        <v>7.752189478964859</v>
      </c>
      <c r="FO109">
        <v>96.10653150124004</v>
      </c>
      <c r="FP109">
        <v>527.5758815792819</v>
      </c>
      <c r="FQ109">
        <v>0</v>
      </c>
      <c r="FR109">
        <v>0</v>
      </c>
      <c r="FS109">
        <v>0</v>
      </c>
    </row>
    <row r="110" spans="1:175">
      <c r="A110" s="2">
        <v>44965</v>
      </c>
      <c r="B110">
        <v>922.1665872092145</v>
      </c>
      <c r="C110">
        <v>0.0876544468573428</v>
      </c>
      <c r="DR110" s="2">
        <v>44965</v>
      </c>
      <c r="DS110">
        <v>0</v>
      </c>
      <c r="DT110">
        <v>2469.312640914745</v>
      </c>
      <c r="DU110">
        <v>0</v>
      </c>
      <c r="DV110">
        <v>112.462557053129</v>
      </c>
      <c r="DW110">
        <v>0</v>
      </c>
      <c r="DX110">
        <v>2.93127160245262</v>
      </c>
      <c r="DY110">
        <v>1.227979415582869</v>
      </c>
      <c r="DZ110">
        <v>119.6617970921446</v>
      </c>
      <c r="EA110">
        <v>0</v>
      </c>
      <c r="EB110">
        <v>0</v>
      </c>
      <c r="EC110">
        <v>20.48359079392885</v>
      </c>
      <c r="ED110">
        <v>0</v>
      </c>
      <c r="EE110">
        <v>0</v>
      </c>
      <c r="EF110">
        <v>0</v>
      </c>
      <c r="EG110">
        <v>18.68760750912129</v>
      </c>
      <c r="EH110">
        <v>3.162725850193433</v>
      </c>
      <c r="EI110">
        <v>0</v>
      </c>
      <c r="EJ110">
        <v>14.55376545863372</v>
      </c>
      <c r="EK110">
        <v>0</v>
      </c>
      <c r="EL110">
        <v>20.24843032847507</v>
      </c>
      <c r="EM110">
        <v>0</v>
      </c>
      <c r="EN110">
        <v>0.3159920495787327</v>
      </c>
      <c r="EO110">
        <v>0</v>
      </c>
      <c r="EP110">
        <v>79.47003080363069</v>
      </c>
      <c r="EQ110">
        <v>22.53161059697871</v>
      </c>
      <c r="ER110">
        <v>3.61246598890402</v>
      </c>
      <c r="ES110">
        <v>771.5703481859931</v>
      </c>
      <c r="ET110">
        <v>91.91645759334381</v>
      </c>
      <c r="EU110">
        <v>11.11633853112211</v>
      </c>
      <c r="EV110">
        <v>14.92910401458326</v>
      </c>
      <c r="EW110">
        <v>151.6314882443234</v>
      </c>
      <c r="EX110">
        <v>0</v>
      </c>
      <c r="EY110">
        <v>0.4566795176877222</v>
      </c>
      <c r="EZ110">
        <v>22.17398349869242</v>
      </c>
      <c r="FA110">
        <v>0</v>
      </c>
      <c r="FB110">
        <v>18.52928439194046</v>
      </c>
      <c r="FC110">
        <v>41.72703324464209</v>
      </c>
      <c r="FD110">
        <v>26.88072276693814</v>
      </c>
      <c r="FF110">
        <v>0.03595518875670193</v>
      </c>
      <c r="FG110">
        <v>1.426411014707211</v>
      </c>
      <c r="FH110">
        <v>3802.139537482527</v>
      </c>
      <c r="FI110">
        <v>0</v>
      </c>
      <c r="FJ110">
        <v>1.071161185162068</v>
      </c>
      <c r="FK110">
        <v>12.05625371878494</v>
      </c>
      <c r="FL110">
        <v>0</v>
      </c>
      <c r="FM110">
        <v>6.927563459532665</v>
      </c>
      <c r="FN110">
        <v>8.087928754297984</v>
      </c>
      <c r="FO110">
        <v>100.2596175419974</v>
      </c>
      <c r="FP110">
        <v>528.2334020515738</v>
      </c>
      <c r="FQ110">
        <v>0</v>
      </c>
      <c r="FR110">
        <v>0</v>
      </c>
      <c r="FS110">
        <v>0</v>
      </c>
    </row>
    <row r="111" spans="1:175">
      <c r="A111" s="2">
        <v>44966</v>
      </c>
      <c r="B111">
        <v>884.74898381507</v>
      </c>
      <c r="C111">
        <v>-0.04057575270362235</v>
      </c>
      <c r="DR111" s="2">
        <v>44966</v>
      </c>
      <c r="DS111">
        <v>0</v>
      </c>
      <c r="DT111">
        <v>2544.460585373384</v>
      </c>
      <c r="DU111">
        <v>0</v>
      </c>
      <c r="DV111">
        <v>114.0123170340514</v>
      </c>
      <c r="DW111">
        <v>0</v>
      </c>
      <c r="DX111">
        <v>2.907001947115961</v>
      </c>
      <c r="DY111">
        <v>1.16402115871732</v>
      </c>
      <c r="DZ111">
        <v>120.7526859405137</v>
      </c>
      <c r="EA111">
        <v>0</v>
      </c>
      <c r="EB111">
        <v>0</v>
      </c>
      <c r="EC111">
        <v>19.90504265575191</v>
      </c>
      <c r="ED111">
        <v>0</v>
      </c>
      <c r="EE111">
        <v>0</v>
      </c>
      <c r="EF111">
        <v>0</v>
      </c>
      <c r="EG111">
        <v>17.22062199137</v>
      </c>
      <c r="EH111">
        <v>3.158690122430587</v>
      </c>
      <c r="EI111">
        <v>0</v>
      </c>
      <c r="EJ111">
        <v>15.15316616069182</v>
      </c>
      <c r="EK111">
        <v>0</v>
      </c>
      <c r="EL111">
        <v>19.72686357354225</v>
      </c>
      <c r="EM111">
        <v>0</v>
      </c>
      <c r="EN111">
        <v>0.3089252749719729</v>
      </c>
      <c r="EO111">
        <v>0</v>
      </c>
      <c r="EP111">
        <v>84.04007036670615</v>
      </c>
      <c r="EQ111">
        <v>22.67937641048643</v>
      </c>
      <c r="ER111">
        <v>3.641902584279822</v>
      </c>
      <c r="ES111">
        <v>790.5102944189654</v>
      </c>
      <c r="ET111">
        <v>103.3677967700611</v>
      </c>
      <c r="EU111">
        <v>11.85171745106727</v>
      </c>
      <c r="EV111">
        <v>14.81340211873378</v>
      </c>
      <c r="EW111">
        <v>149.3067359914713</v>
      </c>
      <c r="EX111">
        <v>0</v>
      </c>
      <c r="EY111">
        <v>0.4460019135960897</v>
      </c>
      <c r="EZ111">
        <v>22.37047505866781</v>
      </c>
      <c r="FA111">
        <v>0</v>
      </c>
      <c r="FB111">
        <v>16.63408221783213</v>
      </c>
      <c r="FC111">
        <v>41.16485152518361</v>
      </c>
      <c r="FD111">
        <v>26.8230395305662</v>
      </c>
      <c r="FF111">
        <v>0.03524176072166491</v>
      </c>
      <c r="FG111">
        <v>1.417989627157825</v>
      </c>
      <c r="FH111">
        <v>3723.748986095172</v>
      </c>
      <c r="FI111">
        <v>0</v>
      </c>
      <c r="FJ111">
        <v>1.074573163866587</v>
      </c>
      <c r="FK111">
        <v>11.95608410294779</v>
      </c>
      <c r="FL111">
        <v>0</v>
      </c>
      <c r="FM111">
        <v>7.290159381286152</v>
      </c>
      <c r="FN111">
        <v>8.084855040287863</v>
      </c>
      <c r="FO111">
        <v>94.50585315032761</v>
      </c>
      <c r="FP111">
        <v>510.7799241827266</v>
      </c>
      <c r="FQ111">
        <v>0</v>
      </c>
      <c r="FR111">
        <v>0</v>
      </c>
      <c r="FS111">
        <v>0</v>
      </c>
    </row>
    <row r="112" spans="1:175">
      <c r="A112" s="2">
        <v>44967</v>
      </c>
      <c r="B112">
        <v>794.2337310159178</v>
      </c>
      <c r="C112">
        <v>-0.1023061393174447</v>
      </c>
      <c r="DR112" s="2">
        <v>44967</v>
      </c>
      <c r="DS112">
        <v>0</v>
      </c>
      <c r="DT112">
        <v>2697.881918625331</v>
      </c>
      <c r="DU112">
        <v>0</v>
      </c>
      <c r="DV112">
        <v>112.9967311911937</v>
      </c>
      <c r="DW112">
        <v>0</v>
      </c>
      <c r="DX112">
        <v>2.968703242516921</v>
      </c>
      <c r="DY112">
        <v>1.169421156070663</v>
      </c>
      <c r="DZ112">
        <v>122.9387503610315</v>
      </c>
      <c r="EA112">
        <v>0</v>
      </c>
      <c r="EB112">
        <v>0</v>
      </c>
      <c r="EC112">
        <v>21.12537244656697</v>
      </c>
      <c r="ED112">
        <v>0</v>
      </c>
      <c r="EE112">
        <v>0</v>
      </c>
      <c r="EF112">
        <v>0</v>
      </c>
      <c r="EG112">
        <v>18.10297412075383</v>
      </c>
      <c r="EH112">
        <v>3.190946075332403</v>
      </c>
      <c r="EI112">
        <v>0</v>
      </c>
      <c r="EJ112">
        <v>15.84789894868237</v>
      </c>
      <c r="EK112">
        <v>0</v>
      </c>
      <c r="EL112">
        <v>20.03594537686379</v>
      </c>
      <c r="EM112">
        <v>0</v>
      </c>
      <c r="EN112">
        <v>0.3158824361122384</v>
      </c>
      <c r="EO112">
        <v>0</v>
      </c>
      <c r="EP112">
        <v>88.73611132329552</v>
      </c>
      <c r="EQ112">
        <v>25.05499358317202</v>
      </c>
      <c r="ER112">
        <v>3.194272240344509</v>
      </c>
      <c r="ES112">
        <v>836.8132278630311</v>
      </c>
      <c r="ET112">
        <v>110.7148975325639</v>
      </c>
      <c r="EU112">
        <v>12.08314429608207</v>
      </c>
      <c r="EV112">
        <v>12.69312638640373</v>
      </c>
      <c r="EW112">
        <v>159.8489298731272</v>
      </c>
      <c r="EX112">
        <v>0</v>
      </c>
      <c r="EY112">
        <v>0.432044210146786</v>
      </c>
      <c r="EZ112">
        <v>22.70728410756107</v>
      </c>
      <c r="FA112">
        <v>0</v>
      </c>
      <c r="FB112">
        <v>17.55609699603833</v>
      </c>
      <c r="FC112">
        <v>39.80849963642851</v>
      </c>
      <c r="FD112">
        <v>28.0969415673652</v>
      </c>
      <c r="FF112">
        <v>0.03357044299044918</v>
      </c>
      <c r="FG112">
        <v>1.405816089296713</v>
      </c>
      <c r="FH112">
        <v>3821.522004785219</v>
      </c>
      <c r="FI112">
        <v>0</v>
      </c>
      <c r="FJ112">
        <v>0.8163047269968523</v>
      </c>
      <c r="FK112">
        <v>12.18321701067024</v>
      </c>
      <c r="FL112">
        <v>0</v>
      </c>
      <c r="FM112">
        <v>7.390386834006375</v>
      </c>
      <c r="FN112">
        <v>8.293613689162296</v>
      </c>
      <c r="FO112">
        <v>90.78033579337527</v>
      </c>
      <c r="FP112">
        <v>508.1578041553885</v>
      </c>
      <c r="FQ112">
        <v>0</v>
      </c>
      <c r="FR112">
        <v>0</v>
      </c>
      <c r="FS112">
        <v>0</v>
      </c>
    </row>
    <row r="113" spans="1:175">
      <c r="A113" s="2">
        <v>44968</v>
      </c>
      <c r="B113">
        <v>786.6302414845389</v>
      </c>
      <c r="C113">
        <v>-0.009573365162485747</v>
      </c>
      <c r="DR113" s="2">
        <v>44968</v>
      </c>
      <c r="DS113">
        <v>0</v>
      </c>
      <c r="DT113">
        <v>2542.817438639773</v>
      </c>
      <c r="DU113">
        <v>0</v>
      </c>
      <c r="DV113">
        <v>113.3229019345203</v>
      </c>
      <c r="DW113">
        <v>0</v>
      </c>
      <c r="DX113">
        <v>2.940261332670063</v>
      </c>
      <c r="DY113">
        <v>1.141286986197396</v>
      </c>
      <c r="DZ113">
        <v>123.1043333976572</v>
      </c>
      <c r="EA113">
        <v>0</v>
      </c>
      <c r="EB113">
        <v>0</v>
      </c>
      <c r="EC113">
        <v>20.9080600879148</v>
      </c>
      <c r="ED113">
        <v>0</v>
      </c>
      <c r="EE113">
        <v>0</v>
      </c>
      <c r="EF113">
        <v>0</v>
      </c>
      <c r="EG113">
        <v>18.17092339365748</v>
      </c>
      <c r="EH113">
        <v>3.095589111516291</v>
      </c>
      <c r="EI113">
        <v>0</v>
      </c>
      <c r="EJ113">
        <v>16.08825508426776</v>
      </c>
      <c r="EK113">
        <v>0</v>
      </c>
      <c r="EL113">
        <v>19.97151216435435</v>
      </c>
      <c r="EM113">
        <v>0</v>
      </c>
      <c r="EN113">
        <v>0.3080492147510898</v>
      </c>
      <c r="EO113">
        <v>0</v>
      </c>
      <c r="EP113">
        <v>89.42484281017758</v>
      </c>
      <c r="EQ113">
        <v>24.29207181327722</v>
      </c>
      <c r="ER113">
        <v>3.779396132493098</v>
      </c>
      <c r="ES113">
        <v>826.6363042850427</v>
      </c>
      <c r="ET113">
        <v>97.24731101041144</v>
      </c>
      <c r="EU113">
        <v>12.50027118723505</v>
      </c>
      <c r="EV113">
        <v>14.43524712900689</v>
      </c>
      <c r="EW113">
        <v>148.482016475239</v>
      </c>
      <c r="EX113">
        <v>0</v>
      </c>
      <c r="EY113">
        <v>0.4208258996594892</v>
      </c>
      <c r="EZ113">
        <v>22.12710039747336</v>
      </c>
      <c r="FA113">
        <v>0</v>
      </c>
      <c r="FB113">
        <v>17.48104674509586</v>
      </c>
      <c r="FC113">
        <v>38.5831205519509</v>
      </c>
      <c r="FD113">
        <v>28.58752729090678</v>
      </c>
      <c r="FF113">
        <v>0.03328739624025345</v>
      </c>
      <c r="FG113">
        <v>1.440368065334063</v>
      </c>
      <c r="FH113">
        <v>3741.476933165276</v>
      </c>
      <c r="FI113">
        <v>0</v>
      </c>
      <c r="FJ113">
        <v>0.8649311967031618</v>
      </c>
      <c r="FK113">
        <v>12.00161428220376</v>
      </c>
      <c r="FL113">
        <v>0</v>
      </c>
      <c r="FM113">
        <v>7.236799566289319</v>
      </c>
      <c r="FN113">
        <v>7.976661396355835</v>
      </c>
      <c r="FO113">
        <v>88.87528389868196</v>
      </c>
      <c r="FP113">
        <v>495.8633661606937</v>
      </c>
      <c r="FQ113">
        <v>0</v>
      </c>
      <c r="FR113">
        <v>0</v>
      </c>
      <c r="FS113">
        <v>0</v>
      </c>
    </row>
    <row r="114" spans="1:175">
      <c r="A114" s="2">
        <v>44969</v>
      </c>
      <c r="B114">
        <v>818.956370095982</v>
      </c>
      <c r="C114">
        <v>0.0410944391744168</v>
      </c>
      <c r="DR114" s="2">
        <v>44969</v>
      </c>
      <c r="DS114">
        <v>0</v>
      </c>
      <c r="DT114">
        <v>2578.495396803173</v>
      </c>
      <c r="DU114">
        <v>0</v>
      </c>
      <c r="DV114">
        <v>114.7198892302987</v>
      </c>
      <c r="DW114">
        <v>0</v>
      </c>
      <c r="DX114">
        <v>2.889877940523973</v>
      </c>
      <c r="DY114">
        <v>1.184665593633018</v>
      </c>
      <c r="DZ114">
        <v>117.9429009307608</v>
      </c>
      <c r="EA114">
        <v>0</v>
      </c>
      <c r="EB114">
        <v>0</v>
      </c>
      <c r="EC114">
        <v>21.03664803188643</v>
      </c>
      <c r="ED114">
        <v>0</v>
      </c>
      <c r="EE114">
        <v>0</v>
      </c>
      <c r="EF114">
        <v>0</v>
      </c>
      <c r="EG114">
        <v>18.89480608020165</v>
      </c>
      <c r="EH114">
        <v>3.187157563893497</v>
      </c>
      <c r="EI114">
        <v>0</v>
      </c>
      <c r="EJ114">
        <v>15.54959594453195</v>
      </c>
      <c r="EK114">
        <v>0</v>
      </c>
      <c r="EL114">
        <v>20.01330307702494</v>
      </c>
      <c r="EM114">
        <v>0</v>
      </c>
      <c r="EN114">
        <v>0.3050615027301651</v>
      </c>
      <c r="EO114">
        <v>0</v>
      </c>
      <c r="EP114">
        <v>85.43313910619234</v>
      </c>
      <c r="EQ114">
        <v>25.16833816494501</v>
      </c>
      <c r="ER114">
        <v>3.851975903562235</v>
      </c>
      <c r="ES114">
        <v>834.3215516445943</v>
      </c>
      <c r="ET114">
        <v>103.6140763555997</v>
      </c>
      <c r="EU114">
        <v>12.09343255784671</v>
      </c>
      <c r="EV114">
        <v>14.47637676855148</v>
      </c>
      <c r="EW114">
        <v>135.9847680829586</v>
      </c>
      <c r="EX114">
        <v>0</v>
      </c>
      <c r="EY114">
        <v>0.4338258129424037</v>
      </c>
      <c r="EZ114">
        <v>22.8422419738646</v>
      </c>
      <c r="FA114">
        <v>0</v>
      </c>
      <c r="FB114">
        <v>17.90183680115189</v>
      </c>
      <c r="FC114">
        <v>39.98957295206042</v>
      </c>
      <c r="FD114">
        <v>28.69265602377645</v>
      </c>
      <c r="FE114">
        <v>0</v>
      </c>
      <c r="FF114">
        <v>0.03393228399721662</v>
      </c>
      <c r="FG114">
        <v>1.510671290190983</v>
      </c>
      <c r="FH114">
        <v>3581.498585648665</v>
      </c>
      <c r="FI114">
        <v>0</v>
      </c>
      <c r="FJ114">
        <v>0.8859466842639021</v>
      </c>
      <c r="FK114">
        <v>12.15984632275985</v>
      </c>
      <c r="FL114">
        <v>0</v>
      </c>
      <c r="FM114">
        <v>7.393540339447625</v>
      </c>
      <c r="FN114">
        <v>8.182102020317926</v>
      </c>
      <c r="FO114">
        <v>91.7891373150902</v>
      </c>
      <c r="FP114">
        <v>508.9634351252088</v>
      </c>
      <c r="FQ114">
        <v>0</v>
      </c>
      <c r="FR114">
        <v>0</v>
      </c>
      <c r="FS114">
        <v>0</v>
      </c>
    </row>
    <row r="115" spans="1:175">
      <c r="A115" s="2">
        <v>44970</v>
      </c>
      <c r="B115">
        <v>802.3930553934185</v>
      </c>
      <c r="C115">
        <v>-0.02022490490015028</v>
      </c>
      <c r="DR115" s="2">
        <v>44970</v>
      </c>
      <c r="DS115">
        <v>12.24957784118329</v>
      </c>
      <c r="DT115">
        <v>0</v>
      </c>
      <c r="DU115">
        <v>0</v>
      </c>
      <c r="DV115">
        <v>0</v>
      </c>
      <c r="DW115">
        <v>1736.405970118916</v>
      </c>
      <c r="DX115">
        <v>0</v>
      </c>
      <c r="DY115">
        <v>0</v>
      </c>
      <c r="DZ115">
        <v>0</v>
      </c>
      <c r="EA115">
        <v>8.429609729775558</v>
      </c>
      <c r="EB115">
        <v>0.3889589129569372</v>
      </c>
      <c r="EC115">
        <v>21.52435932345072</v>
      </c>
      <c r="ED115">
        <v>30.43339534385589</v>
      </c>
      <c r="EE115">
        <v>145.9358890048807</v>
      </c>
      <c r="EF115">
        <v>0.1933343494883547</v>
      </c>
      <c r="EG115">
        <v>0</v>
      </c>
      <c r="EH115">
        <v>0</v>
      </c>
      <c r="EI115">
        <v>41.86586104092592</v>
      </c>
      <c r="EJ115">
        <v>15.98453914159438</v>
      </c>
      <c r="EK115">
        <v>0.8037528207505602</v>
      </c>
      <c r="EL115">
        <v>0</v>
      </c>
      <c r="EM115">
        <v>2.326296872775889</v>
      </c>
      <c r="EN115">
        <v>0</v>
      </c>
      <c r="EO115">
        <v>38.8436735795176</v>
      </c>
      <c r="EP115">
        <v>90.8633690007695</v>
      </c>
      <c r="EQ115">
        <v>23.72556782288794</v>
      </c>
      <c r="ER115">
        <v>3.941930709534534</v>
      </c>
      <c r="ES115">
        <v>0</v>
      </c>
      <c r="ET115">
        <v>260.5100576581915</v>
      </c>
      <c r="EU115">
        <v>11.95930518727062</v>
      </c>
      <c r="EV115">
        <v>16.01139030822378</v>
      </c>
      <c r="EW115">
        <v>0</v>
      </c>
      <c r="EX115">
        <v>4.097557943894454</v>
      </c>
      <c r="EY115">
        <v>0.4345846662940544</v>
      </c>
      <c r="EZ115">
        <v>0</v>
      </c>
      <c r="FA115">
        <v>0.05248874026740041</v>
      </c>
      <c r="FB115">
        <v>14.00338896509405</v>
      </c>
      <c r="FC115">
        <v>17.79421633984593</v>
      </c>
      <c r="FD115">
        <v>0</v>
      </c>
      <c r="FF115">
        <v>0.2826730574297343</v>
      </c>
      <c r="FG115">
        <v>4.483328670512844</v>
      </c>
      <c r="FH115">
        <v>3592.75394599815</v>
      </c>
      <c r="FI115">
        <v>0</v>
      </c>
      <c r="FJ115">
        <v>0.8612351348941103</v>
      </c>
      <c r="FK115">
        <v>0</v>
      </c>
      <c r="FL115">
        <v>1.239935820365025</v>
      </c>
      <c r="FM115">
        <v>0</v>
      </c>
      <c r="FN115">
        <v>7.744152443883432</v>
      </c>
      <c r="FO115">
        <v>7.536411540547215</v>
      </c>
      <c r="FP115">
        <v>0</v>
      </c>
      <c r="FQ115">
        <v>96.09159549027099</v>
      </c>
      <c r="FR115">
        <v>9.010678277158311</v>
      </c>
      <c r="FS115">
        <v>2.462018941884637</v>
      </c>
    </row>
    <row r="116" spans="1:175">
      <c r="A116" s="2">
        <v>44971</v>
      </c>
      <c r="B116">
        <v>787.4910438262571</v>
      </c>
      <c r="C116">
        <v>-0.01857195979824988</v>
      </c>
      <c r="DR116" s="2">
        <v>44971</v>
      </c>
      <c r="DS116">
        <v>12.05834647051051</v>
      </c>
      <c r="DT116">
        <v>0</v>
      </c>
      <c r="DU116">
        <v>0</v>
      </c>
      <c r="DV116">
        <v>0</v>
      </c>
      <c r="DW116">
        <v>1753.678656025168</v>
      </c>
      <c r="DX116">
        <v>0</v>
      </c>
      <c r="DY116">
        <v>0</v>
      </c>
      <c r="DZ116">
        <v>0</v>
      </c>
      <c r="EA116">
        <v>8.436519300804814</v>
      </c>
      <c r="EB116">
        <v>0.3949799104863334</v>
      </c>
      <c r="EC116">
        <v>21.33713986409554</v>
      </c>
      <c r="ED116">
        <v>29.44243149694052</v>
      </c>
      <c r="EE116">
        <v>147.3929920492293</v>
      </c>
      <c r="EF116">
        <v>0.1893704558433843</v>
      </c>
      <c r="EG116">
        <v>0</v>
      </c>
      <c r="EH116">
        <v>0</v>
      </c>
      <c r="EI116">
        <v>41.96100546033094</v>
      </c>
      <c r="EJ116">
        <v>16.21569369915872</v>
      </c>
      <c r="EK116">
        <v>0.8286202482423418</v>
      </c>
      <c r="EL116">
        <v>0</v>
      </c>
      <c r="EM116">
        <v>2.329037826445631</v>
      </c>
      <c r="EN116">
        <v>0</v>
      </c>
      <c r="EO116">
        <v>38.72025461705186</v>
      </c>
      <c r="EP116">
        <v>85.26960248379412</v>
      </c>
      <c r="EQ116">
        <v>25.33252588746027</v>
      </c>
      <c r="ER116">
        <v>3.977716620218787</v>
      </c>
      <c r="ES116">
        <v>0</v>
      </c>
      <c r="ET116">
        <v>267.1447376701105</v>
      </c>
      <c r="EU116">
        <v>12.06715957860193</v>
      </c>
      <c r="EV116">
        <v>16.52160258945937</v>
      </c>
      <c r="EW116">
        <v>0</v>
      </c>
      <c r="EX116">
        <v>2.801374852420964</v>
      </c>
      <c r="EY116">
        <v>0.432323257853781</v>
      </c>
      <c r="EZ116">
        <v>0</v>
      </c>
      <c r="FA116">
        <v>0.04580250183124179</v>
      </c>
      <c r="FB116">
        <v>14.05207942337383</v>
      </c>
      <c r="FC116">
        <v>18.12471020930921</v>
      </c>
      <c r="FD116">
        <v>0</v>
      </c>
      <c r="FF116">
        <v>0.2740740114186581</v>
      </c>
      <c r="FG116">
        <v>4.519047082533439</v>
      </c>
      <c r="FH116">
        <v>3678.89854839591</v>
      </c>
      <c r="FI116">
        <v>0</v>
      </c>
      <c r="FJ116">
        <v>0.9493549018925834</v>
      </c>
      <c r="FK116">
        <v>0</v>
      </c>
      <c r="FL116">
        <v>1.242402244085934</v>
      </c>
      <c r="FM116">
        <v>0</v>
      </c>
      <c r="FN116">
        <v>7.498853434334577</v>
      </c>
      <c r="FO116">
        <v>7.187237717968857</v>
      </c>
      <c r="FP116">
        <v>0</v>
      </c>
      <c r="FQ116">
        <v>94.90116342175891</v>
      </c>
      <c r="FR116">
        <v>8.993003420108815</v>
      </c>
      <c r="FS116">
        <v>2.519103154918648</v>
      </c>
    </row>
    <row r="117" spans="1:175">
      <c r="A117" s="2">
        <v>44972</v>
      </c>
      <c r="B117">
        <v>824.560856515118</v>
      </c>
      <c r="C117">
        <v>0.047073313378583</v>
      </c>
      <c r="DR117" s="2">
        <v>44972</v>
      </c>
      <c r="DS117">
        <v>12.40183789880009</v>
      </c>
      <c r="DT117">
        <v>0</v>
      </c>
      <c r="DU117">
        <v>0</v>
      </c>
      <c r="DV117">
        <v>0</v>
      </c>
      <c r="DW117">
        <v>1798.288862383198</v>
      </c>
      <c r="DX117">
        <v>0</v>
      </c>
      <c r="DY117">
        <v>0</v>
      </c>
      <c r="DZ117">
        <v>0</v>
      </c>
      <c r="EA117">
        <v>8.733755894577</v>
      </c>
      <c r="EB117">
        <v>0.3970713967626102</v>
      </c>
      <c r="EC117">
        <v>21.78533098799652</v>
      </c>
      <c r="ED117">
        <v>29.55281117074289</v>
      </c>
      <c r="EE117">
        <v>148.5584831079454</v>
      </c>
      <c r="EF117">
        <v>0.1966774108006443</v>
      </c>
      <c r="EG117">
        <v>0</v>
      </c>
      <c r="EH117">
        <v>0</v>
      </c>
      <c r="EI117">
        <v>43.36846103613201</v>
      </c>
      <c r="EJ117">
        <v>15.60784590547098</v>
      </c>
      <c r="EK117">
        <v>0.817094384394682</v>
      </c>
      <c r="EL117">
        <v>0</v>
      </c>
      <c r="EM117">
        <v>2.333897123495404</v>
      </c>
      <c r="EN117">
        <v>0</v>
      </c>
      <c r="EO117">
        <v>39.87059654010753</v>
      </c>
      <c r="EP117">
        <v>78.81419267834637</v>
      </c>
      <c r="EQ117">
        <v>25.7051584796462</v>
      </c>
      <c r="ER117">
        <v>4.086353889908396</v>
      </c>
      <c r="ES117">
        <v>0</v>
      </c>
      <c r="ET117">
        <v>243.6754379526128</v>
      </c>
      <c r="EU117">
        <v>11.80496609965216</v>
      </c>
      <c r="EV117">
        <v>16.04537756567324</v>
      </c>
      <c r="EW117">
        <v>0</v>
      </c>
      <c r="EX117">
        <v>3.454721815982946</v>
      </c>
      <c r="EY117">
        <v>0.4310541092671712</v>
      </c>
      <c r="EZ117">
        <v>0</v>
      </c>
      <c r="FA117">
        <v>0.04985549524503084</v>
      </c>
      <c r="FB117">
        <v>14.31367479311308</v>
      </c>
      <c r="FC117">
        <v>18.27446086912826</v>
      </c>
      <c r="FD117">
        <v>0</v>
      </c>
      <c r="FF117">
        <v>0.2787509829465599</v>
      </c>
      <c r="FG117">
        <v>4.502767789062179</v>
      </c>
      <c r="FH117">
        <v>3635.296871656918</v>
      </c>
      <c r="FI117">
        <v>0</v>
      </c>
      <c r="FJ117">
        <v>0.9666187934977186</v>
      </c>
      <c r="FK117">
        <v>0</v>
      </c>
      <c r="FL117">
        <v>1.252567277137589</v>
      </c>
      <c r="FM117">
        <v>0</v>
      </c>
      <c r="FN117">
        <v>7.70088908498606</v>
      </c>
      <c r="FO117">
        <v>7.395731713898741</v>
      </c>
      <c r="FP117">
        <v>0</v>
      </c>
      <c r="FQ117">
        <v>96.71307572874963</v>
      </c>
      <c r="FR117">
        <v>8.965255769966815</v>
      </c>
      <c r="FS117">
        <v>2.539997403131003</v>
      </c>
    </row>
    <row r="118" spans="1:175">
      <c r="A118" s="2">
        <v>44973</v>
      </c>
      <c r="B118">
        <v>890.414491636406</v>
      </c>
      <c r="C118">
        <v>0.07986509982975476</v>
      </c>
      <c r="DR118" s="2">
        <v>44973</v>
      </c>
      <c r="DS118">
        <v>12.7775831780655</v>
      </c>
      <c r="DT118">
        <v>0</v>
      </c>
      <c r="DU118">
        <v>0</v>
      </c>
      <c r="DV118">
        <v>0</v>
      </c>
      <c r="DW118">
        <v>1816.136142681059</v>
      </c>
      <c r="DX118">
        <v>0</v>
      </c>
      <c r="DY118">
        <v>0</v>
      </c>
      <c r="DZ118">
        <v>0</v>
      </c>
      <c r="EA118">
        <v>9.007634027235076</v>
      </c>
      <c r="EB118">
        <v>0.3961436902130474</v>
      </c>
      <c r="EC118">
        <v>22.02207778517732</v>
      </c>
      <c r="ED118">
        <v>30.38657896806946</v>
      </c>
      <c r="EE118">
        <v>151.2977041945207</v>
      </c>
      <c r="EF118">
        <v>0.2011009843644675</v>
      </c>
      <c r="EG118">
        <v>0</v>
      </c>
      <c r="EH118">
        <v>0</v>
      </c>
      <c r="EI118">
        <v>43.38939943319334</v>
      </c>
      <c r="EJ118">
        <v>14.99367979912217</v>
      </c>
      <c r="EK118">
        <v>0.8430207162088342</v>
      </c>
      <c r="EL118">
        <v>0</v>
      </c>
      <c r="EM118">
        <v>2.366912838764703</v>
      </c>
      <c r="EN118">
        <v>0</v>
      </c>
      <c r="EO118">
        <v>38.56835044296034</v>
      </c>
      <c r="EP118">
        <v>78.22573348594632</v>
      </c>
      <c r="EQ118">
        <v>26.4202719876843</v>
      </c>
      <c r="ER118">
        <v>3.899215532935453</v>
      </c>
      <c r="ES118">
        <v>0</v>
      </c>
      <c r="ET118">
        <v>241.4117250225389</v>
      </c>
      <c r="EU118">
        <v>11.35170940892534</v>
      </c>
      <c r="EV118">
        <v>15.73666372471889</v>
      </c>
      <c r="EW118">
        <v>0</v>
      </c>
      <c r="EX118">
        <v>3.876502466253166</v>
      </c>
      <c r="EY118">
        <v>0.4333607814866691</v>
      </c>
      <c r="EZ118">
        <v>0</v>
      </c>
      <c r="FA118">
        <v>0.0525010221550239</v>
      </c>
      <c r="FB118">
        <v>13.9294442624786</v>
      </c>
      <c r="FC118">
        <v>18.83819997960723</v>
      </c>
      <c r="FD118">
        <v>0</v>
      </c>
      <c r="FF118">
        <v>0.2834580933059203</v>
      </c>
      <c r="FG118">
        <v>4.523164379622838</v>
      </c>
      <c r="FH118">
        <v>3778.195726783415</v>
      </c>
      <c r="FI118">
        <v>0</v>
      </c>
      <c r="FJ118">
        <v>0.9431705673071953</v>
      </c>
      <c r="FK118">
        <v>0</v>
      </c>
      <c r="FL118">
        <v>1.270502527488451</v>
      </c>
      <c r="FM118">
        <v>0</v>
      </c>
      <c r="FN118">
        <v>7.694675412699299</v>
      </c>
      <c r="FO118">
        <v>7.539325554829345</v>
      </c>
      <c r="FP118">
        <v>0</v>
      </c>
      <c r="FQ118">
        <v>99.55501272650352</v>
      </c>
      <c r="FR118">
        <v>8.847437945441872</v>
      </c>
      <c r="FS118">
        <v>2.515908925444487</v>
      </c>
    </row>
    <row r="119" spans="1:175">
      <c r="A119" s="2">
        <v>44974</v>
      </c>
      <c r="B119">
        <v>844.3465351192272</v>
      </c>
      <c r="C119">
        <v>-0.05173765358705584</v>
      </c>
      <c r="DR119" s="2">
        <v>44974</v>
      </c>
      <c r="DS119">
        <v>12.6234282115826</v>
      </c>
      <c r="DT119">
        <v>0</v>
      </c>
      <c r="DU119">
        <v>0</v>
      </c>
      <c r="DV119">
        <v>0</v>
      </c>
      <c r="DW119">
        <v>1844.813636354781</v>
      </c>
      <c r="DX119">
        <v>0</v>
      </c>
      <c r="DY119">
        <v>0</v>
      </c>
      <c r="DZ119">
        <v>0</v>
      </c>
      <c r="EA119">
        <v>8.379768764199415</v>
      </c>
      <c r="EB119">
        <v>0.3978255166154648</v>
      </c>
      <c r="EC119">
        <v>21.96426118375492</v>
      </c>
      <c r="ED119">
        <v>30.61031348540665</v>
      </c>
      <c r="EE119">
        <v>152.4972806917648</v>
      </c>
      <c r="EF119">
        <v>0.2018780831229272</v>
      </c>
      <c r="EG119">
        <v>0</v>
      </c>
      <c r="EH119">
        <v>0</v>
      </c>
      <c r="EI119">
        <v>41.19842672785072</v>
      </c>
      <c r="EJ119">
        <v>14.7622019282917</v>
      </c>
      <c r="EK119">
        <v>0.7833981550505272</v>
      </c>
      <c r="EL119">
        <v>0</v>
      </c>
      <c r="EM119">
        <v>2.37519347064794</v>
      </c>
      <c r="EN119">
        <v>0</v>
      </c>
      <c r="EO119">
        <v>38.17912153399093</v>
      </c>
      <c r="EP119">
        <v>79.82440605679218</v>
      </c>
      <c r="EQ119">
        <v>27.38247263766869</v>
      </c>
      <c r="ER119">
        <v>4.156891205573492</v>
      </c>
      <c r="ES119">
        <v>0</v>
      </c>
      <c r="ET119">
        <v>256.9539760879213</v>
      </c>
      <c r="EU119">
        <v>11.57637101334092</v>
      </c>
      <c r="EV119">
        <v>16.04400254638533</v>
      </c>
      <c r="EW119">
        <v>0</v>
      </c>
      <c r="EX119">
        <v>3.32379088966639</v>
      </c>
      <c r="EY119">
        <v>0.4253717781393633</v>
      </c>
      <c r="EZ119">
        <v>0</v>
      </c>
      <c r="FA119">
        <v>0.05347416581499359</v>
      </c>
      <c r="FB119">
        <v>14.226447089886</v>
      </c>
      <c r="FC119">
        <v>18.28780474472667</v>
      </c>
      <c r="FD119">
        <v>0</v>
      </c>
      <c r="FF119">
        <v>0.2846244774394341</v>
      </c>
      <c r="FG119">
        <v>4.517310502959205</v>
      </c>
      <c r="FH119">
        <v>3666.721499907971</v>
      </c>
      <c r="FI119">
        <v>0</v>
      </c>
      <c r="FJ119">
        <v>0.8937167961774293</v>
      </c>
      <c r="FK119">
        <v>0</v>
      </c>
      <c r="FL119">
        <v>1.267555683718508</v>
      </c>
      <c r="FM119">
        <v>0</v>
      </c>
      <c r="FN119">
        <v>7.765987509144074</v>
      </c>
      <c r="FO119">
        <v>7.557942462754073</v>
      </c>
      <c r="FP119">
        <v>0</v>
      </c>
      <c r="FQ119">
        <v>98.13067172055963</v>
      </c>
      <c r="FR119">
        <v>9.185699898768329</v>
      </c>
      <c r="FS119">
        <v>2.505932990002917</v>
      </c>
    </row>
    <row r="120" spans="1:175">
      <c r="A120" s="2">
        <v>44975</v>
      </c>
      <c r="B120">
        <v>898.910384943007</v>
      </c>
      <c r="C120">
        <v>0.06462257799882498</v>
      </c>
      <c r="DR120" s="2">
        <v>44975</v>
      </c>
      <c r="DS120">
        <v>12.86302951611887</v>
      </c>
      <c r="DT120">
        <v>0</v>
      </c>
      <c r="DU120">
        <v>0</v>
      </c>
      <c r="DV120">
        <v>0</v>
      </c>
      <c r="DW120">
        <v>1887.86857699178</v>
      </c>
      <c r="DX120">
        <v>0</v>
      </c>
      <c r="DY120">
        <v>0</v>
      </c>
      <c r="DZ120">
        <v>0</v>
      </c>
      <c r="EA120">
        <v>8.375288259085286</v>
      </c>
      <c r="EB120">
        <v>0.4035321197604798</v>
      </c>
      <c r="EC120">
        <v>21.87526934615258</v>
      </c>
      <c r="ED120">
        <v>31.37922774255624</v>
      </c>
      <c r="EE120">
        <v>155.2003165401175</v>
      </c>
      <c r="EF120">
        <v>0.2017062042874225</v>
      </c>
      <c r="EG120">
        <v>0</v>
      </c>
      <c r="EH120">
        <v>0</v>
      </c>
      <c r="EI120">
        <v>42.81076147445825</v>
      </c>
      <c r="EJ120">
        <v>14.33616106519262</v>
      </c>
      <c r="EK120">
        <v>0.7978660028696154</v>
      </c>
      <c r="EL120">
        <v>0</v>
      </c>
      <c r="EM120">
        <v>2.394957016088791</v>
      </c>
      <c r="EN120">
        <v>0</v>
      </c>
      <c r="EO120">
        <v>34.01749801885725</v>
      </c>
      <c r="EP120">
        <v>80.91452080031424</v>
      </c>
      <c r="EQ120">
        <v>27.38243689498832</v>
      </c>
      <c r="ER120">
        <v>4.077050314487959</v>
      </c>
      <c r="ES120">
        <v>0</v>
      </c>
      <c r="ET120">
        <v>267.0123235381658</v>
      </c>
      <c r="EU120">
        <v>11.26862030329712</v>
      </c>
      <c r="EV120">
        <v>14.89452721040927</v>
      </c>
      <c r="EW120">
        <v>0</v>
      </c>
      <c r="EX120">
        <v>3.465226019252876</v>
      </c>
      <c r="EY120">
        <v>0.4476738251194886</v>
      </c>
      <c r="EZ120">
        <v>0</v>
      </c>
      <c r="FA120">
        <v>0.0554912104311646</v>
      </c>
      <c r="FB120">
        <v>14.26906216524769</v>
      </c>
      <c r="FC120">
        <v>18.95519525043811</v>
      </c>
      <c r="FD120">
        <v>0</v>
      </c>
      <c r="FF120">
        <v>0.2970138743050491</v>
      </c>
      <c r="FG120">
        <v>4.544741882730859</v>
      </c>
      <c r="FH120">
        <v>3884.089855792169</v>
      </c>
      <c r="FI120">
        <v>0</v>
      </c>
      <c r="FJ120">
        <v>0.8568817132886738</v>
      </c>
      <c r="FK120">
        <v>0</v>
      </c>
      <c r="FL120">
        <v>1.275743678837641</v>
      </c>
      <c r="FM120">
        <v>0</v>
      </c>
      <c r="FN120">
        <v>7.774443713064813</v>
      </c>
      <c r="FO120">
        <v>7.63552911487257</v>
      </c>
      <c r="FP120">
        <v>0</v>
      </c>
      <c r="FQ120">
        <v>101.9555905264684</v>
      </c>
      <c r="FR120">
        <v>7.511339969327871</v>
      </c>
      <c r="FS120">
        <v>2.458487117589305</v>
      </c>
    </row>
    <row r="121" spans="1:175">
      <c r="A121" s="2">
        <v>44976</v>
      </c>
      <c r="B121">
        <v>917.4182450499633</v>
      </c>
      <c r="C121">
        <v>0.02058921602972652</v>
      </c>
      <c r="DR121" s="2">
        <v>44976</v>
      </c>
      <c r="DS121">
        <v>12.95542913608559</v>
      </c>
      <c r="DT121">
        <v>0</v>
      </c>
      <c r="DU121">
        <v>0</v>
      </c>
      <c r="DV121">
        <v>0</v>
      </c>
      <c r="DW121">
        <v>1926.837580862329</v>
      </c>
      <c r="DX121">
        <v>0</v>
      </c>
      <c r="DY121">
        <v>0</v>
      </c>
      <c r="DZ121">
        <v>0</v>
      </c>
      <c r="EA121">
        <v>8.299358033236903</v>
      </c>
      <c r="EB121">
        <v>0.4029837109336689</v>
      </c>
      <c r="EC121">
        <v>21.76437980797783</v>
      </c>
      <c r="ED121">
        <v>31.89973154435579</v>
      </c>
      <c r="EE121">
        <v>158.530643282421</v>
      </c>
      <c r="EF121">
        <v>0.1958787879790352</v>
      </c>
      <c r="EG121">
        <v>0</v>
      </c>
      <c r="EH121">
        <v>0</v>
      </c>
      <c r="EI121">
        <v>43.47549626909093</v>
      </c>
      <c r="EJ121">
        <v>15.32726403855851</v>
      </c>
      <c r="EK121">
        <v>0.7689809632127339</v>
      </c>
      <c r="EL121">
        <v>0</v>
      </c>
      <c r="EM121">
        <v>2.332297704550781</v>
      </c>
      <c r="EN121">
        <v>0</v>
      </c>
      <c r="EO121">
        <v>34.82551028569387</v>
      </c>
      <c r="EP121">
        <v>84.2007095888618</v>
      </c>
      <c r="EQ121">
        <v>28.31321277013778</v>
      </c>
      <c r="ER121">
        <v>4.028005573655753</v>
      </c>
      <c r="ES121">
        <v>0</v>
      </c>
      <c r="ET121">
        <v>259.5517523699935</v>
      </c>
      <c r="EU121">
        <v>10.33111216568734</v>
      </c>
      <c r="EV121">
        <v>14.05931818055909</v>
      </c>
      <c r="EW121">
        <v>0</v>
      </c>
      <c r="EX121">
        <v>3.414038129999159</v>
      </c>
      <c r="EY121">
        <v>0.4598707103885408</v>
      </c>
      <c r="EZ121">
        <v>0</v>
      </c>
      <c r="FA121">
        <v>0.05628063089153994</v>
      </c>
      <c r="FB121">
        <v>13.85965688573814</v>
      </c>
      <c r="FC121">
        <v>19.30541288327481</v>
      </c>
      <c r="FD121">
        <v>0</v>
      </c>
      <c r="FE121">
        <v>0</v>
      </c>
      <c r="FF121">
        <v>0.3033162009790123</v>
      </c>
      <c r="FG121">
        <v>4.593988844000118</v>
      </c>
      <c r="FH121">
        <v>3931.98719069648</v>
      </c>
      <c r="FI121">
        <v>0</v>
      </c>
      <c r="FJ121">
        <v>0.8547826017489759</v>
      </c>
      <c r="FK121">
        <v>0</v>
      </c>
      <c r="FL121">
        <v>1.30118087627685</v>
      </c>
      <c r="FM121">
        <v>0</v>
      </c>
      <c r="FN121">
        <v>7.808220757719409</v>
      </c>
      <c r="FO121">
        <v>7.837190381592895</v>
      </c>
      <c r="FP121">
        <v>0</v>
      </c>
      <c r="FQ121">
        <v>104.3437856241692</v>
      </c>
      <c r="FR121">
        <v>7.759167896116174</v>
      </c>
      <c r="FS121">
        <v>2.54087619770909</v>
      </c>
    </row>
    <row r="122" spans="1:175">
      <c r="A122" s="2">
        <v>44977</v>
      </c>
      <c r="B122">
        <v>897.2503436462571</v>
      </c>
      <c r="C122">
        <v>-0.02198332277837778</v>
      </c>
      <c r="DR122" s="2">
        <v>44977</v>
      </c>
      <c r="DS122">
        <v>2.498361591700553</v>
      </c>
      <c r="DT122">
        <v>1501.276159120299</v>
      </c>
      <c r="DU122">
        <v>16.68745526774299</v>
      </c>
      <c r="DV122">
        <v>114.5129001017941</v>
      </c>
      <c r="DW122">
        <v>0</v>
      </c>
      <c r="DX122">
        <v>3.35977150517322</v>
      </c>
      <c r="DY122">
        <v>1.20884309362032</v>
      </c>
      <c r="DZ122">
        <v>137.026203285282</v>
      </c>
      <c r="EA122">
        <v>8.872384804948695</v>
      </c>
      <c r="EB122">
        <v>1.114139156148054</v>
      </c>
      <c r="EC122">
        <v>21.54236178571351</v>
      </c>
      <c r="ED122">
        <v>30.39515824644746</v>
      </c>
      <c r="EE122">
        <v>0</v>
      </c>
      <c r="EF122">
        <v>0.1185816563155229</v>
      </c>
      <c r="EG122">
        <v>15.05085748450034</v>
      </c>
      <c r="EH122">
        <v>3.088266892840534</v>
      </c>
      <c r="EI122">
        <v>0</v>
      </c>
      <c r="EJ122">
        <v>15.81841503007965</v>
      </c>
      <c r="EK122">
        <v>0</v>
      </c>
      <c r="EL122">
        <v>33.62371320952053</v>
      </c>
      <c r="EM122">
        <v>0</v>
      </c>
      <c r="EN122">
        <v>3.498958066936517</v>
      </c>
      <c r="EO122">
        <v>0</v>
      </c>
      <c r="EP122">
        <v>85.82334952726403</v>
      </c>
      <c r="EQ122">
        <v>0</v>
      </c>
      <c r="ER122">
        <v>4.194797283612581</v>
      </c>
      <c r="ES122">
        <v>582.4100774127418</v>
      </c>
      <c r="ET122">
        <v>264.6932997112294</v>
      </c>
      <c r="EU122">
        <v>9.969198489434408</v>
      </c>
      <c r="EV122">
        <v>14.44060416199199</v>
      </c>
      <c r="EW122">
        <v>23.46341719514597</v>
      </c>
      <c r="EX122">
        <v>28.46688937659127</v>
      </c>
      <c r="EY122">
        <v>0.4590478576902612</v>
      </c>
      <c r="EZ122">
        <v>17.87537048954495</v>
      </c>
      <c r="FA122">
        <v>0</v>
      </c>
      <c r="FB122">
        <v>0</v>
      </c>
      <c r="FC122">
        <v>124.1128786201512</v>
      </c>
      <c r="FD122">
        <v>24.82645667268135</v>
      </c>
      <c r="FF122">
        <v>0</v>
      </c>
      <c r="FG122">
        <v>0.9949051422080381</v>
      </c>
      <c r="FH122">
        <v>0</v>
      </c>
      <c r="FI122">
        <v>302.0907196501259</v>
      </c>
      <c r="FJ122">
        <v>0.8754865626184551</v>
      </c>
      <c r="FK122">
        <v>9.612409370593051</v>
      </c>
      <c r="FL122">
        <v>2.807443110364628</v>
      </c>
      <c r="FM122">
        <v>4.091453286849865</v>
      </c>
      <c r="FN122">
        <v>2.982842719870789</v>
      </c>
      <c r="FO122">
        <v>307.1247783782281</v>
      </c>
      <c r="FP122">
        <v>677.9738300229199</v>
      </c>
      <c r="FQ122">
        <v>0</v>
      </c>
      <c r="FR122">
        <v>53.12489509779828</v>
      </c>
      <c r="FS122">
        <v>19.12487985694141</v>
      </c>
    </row>
    <row r="123" spans="1:175">
      <c r="A123" s="2">
        <v>44978</v>
      </c>
      <c r="B123">
        <v>937.3106974155783</v>
      </c>
      <c r="C123">
        <v>0.04464791131371815</v>
      </c>
      <c r="DR123" s="2">
        <v>44978</v>
      </c>
      <c r="DS123">
        <v>2.453605370631625</v>
      </c>
      <c r="DT123">
        <v>1101.630003043616</v>
      </c>
      <c r="DU123">
        <v>15.78866168393739</v>
      </c>
      <c r="DV123">
        <v>104.7391502947918</v>
      </c>
      <c r="DW123">
        <v>0</v>
      </c>
      <c r="DX123">
        <v>3.364045346865362</v>
      </c>
      <c r="DY123">
        <v>1.24399047653533</v>
      </c>
      <c r="DZ123">
        <v>138.6675182552029</v>
      </c>
      <c r="EA123">
        <v>8.420695355207004</v>
      </c>
      <c r="EB123">
        <v>1.135012570954397</v>
      </c>
      <c r="EC123">
        <v>20.82692564359192</v>
      </c>
      <c r="ED123">
        <v>30.68202310612682</v>
      </c>
      <c r="EE123">
        <v>0</v>
      </c>
      <c r="EF123">
        <v>0.1219574491067285</v>
      </c>
      <c r="EG123">
        <v>14.9853248278352</v>
      </c>
      <c r="EH123">
        <v>3.147957360377859</v>
      </c>
      <c r="EI123">
        <v>0</v>
      </c>
      <c r="EJ123">
        <v>16.21369755889165</v>
      </c>
      <c r="EK123">
        <v>0</v>
      </c>
      <c r="EL123">
        <v>32.76525238563153</v>
      </c>
      <c r="EM123">
        <v>0</v>
      </c>
      <c r="EN123">
        <v>3.677381295713678</v>
      </c>
      <c r="EO123">
        <v>0</v>
      </c>
      <c r="EP123">
        <v>91.38224385406247</v>
      </c>
      <c r="EQ123">
        <v>0</v>
      </c>
      <c r="ER123">
        <v>4.349810557686546</v>
      </c>
      <c r="ES123">
        <v>598.5358136334762</v>
      </c>
      <c r="ET123">
        <v>273.8516618830515</v>
      </c>
      <c r="EU123">
        <v>10.31847364077131</v>
      </c>
      <c r="EV123">
        <v>15.189438899453</v>
      </c>
      <c r="EW123">
        <v>24.97597284141633</v>
      </c>
      <c r="EX123">
        <v>28.99113170247535</v>
      </c>
      <c r="EY123">
        <v>0.4892284357867834</v>
      </c>
      <c r="EZ123">
        <v>18.10458342032124</v>
      </c>
      <c r="FA123">
        <v>0</v>
      </c>
      <c r="FB123">
        <v>0</v>
      </c>
      <c r="FC123">
        <v>122.3415671762201</v>
      </c>
      <c r="FD123">
        <v>24.56076172776372</v>
      </c>
      <c r="FF123">
        <v>0</v>
      </c>
      <c r="FG123">
        <v>1.034657579629108</v>
      </c>
      <c r="FH123">
        <v>0</v>
      </c>
      <c r="FI123">
        <v>309.7133953012336</v>
      </c>
      <c r="FJ123">
        <v>0.9412025533688353</v>
      </c>
      <c r="FK123">
        <v>9.608565870487002</v>
      </c>
      <c r="FL123">
        <v>2.779550776922868</v>
      </c>
      <c r="FM123">
        <v>4.075947896024334</v>
      </c>
      <c r="FN123">
        <v>2.95912217751986</v>
      </c>
      <c r="FO123">
        <v>314.9949050618058</v>
      </c>
      <c r="FP123">
        <v>643.0542179154687</v>
      </c>
      <c r="FQ123">
        <v>0</v>
      </c>
      <c r="FR123">
        <v>51.56600892965231</v>
      </c>
      <c r="FS123">
        <v>18.53264969821579</v>
      </c>
    </row>
    <row r="124" spans="1:175">
      <c r="A124" s="2">
        <v>44979</v>
      </c>
      <c r="B124">
        <v>897.8783399327623</v>
      </c>
      <c r="C124">
        <v>-0.04206967613998402</v>
      </c>
      <c r="DR124" s="2">
        <v>44979</v>
      </c>
      <c r="DS124">
        <v>2.093148014849489</v>
      </c>
      <c r="DT124">
        <v>1112.353607296398</v>
      </c>
      <c r="DU124">
        <v>15.67291200480376</v>
      </c>
      <c r="DV124">
        <v>98.22577497001376</v>
      </c>
      <c r="DW124">
        <v>0</v>
      </c>
      <c r="DX124">
        <v>3.39101492761037</v>
      </c>
      <c r="DY124">
        <v>1.240317595270827</v>
      </c>
      <c r="DZ124">
        <v>140.9982548668987</v>
      </c>
      <c r="EA124">
        <v>8.424283515292824</v>
      </c>
      <c r="EB124">
        <v>1.130730952743934</v>
      </c>
      <c r="EC124">
        <v>20.5205762954895</v>
      </c>
      <c r="ED124">
        <v>30.47527354123138</v>
      </c>
      <c r="EE124">
        <v>0</v>
      </c>
      <c r="EF124">
        <v>0.1178105310643985</v>
      </c>
      <c r="EG124">
        <v>15.68172670375995</v>
      </c>
      <c r="EH124">
        <v>3.142216258914957</v>
      </c>
      <c r="EI124">
        <v>0</v>
      </c>
      <c r="EJ124">
        <v>16.51508607624024</v>
      </c>
      <c r="EK124">
        <v>0</v>
      </c>
      <c r="EL124">
        <v>32.67867299803635</v>
      </c>
      <c r="EM124">
        <v>0</v>
      </c>
      <c r="EN124">
        <v>3.67883911003334</v>
      </c>
      <c r="EO124">
        <v>0</v>
      </c>
      <c r="EP124">
        <v>86.29679554267341</v>
      </c>
      <c r="EQ124">
        <v>0</v>
      </c>
      <c r="ER124">
        <v>4.390028976106027</v>
      </c>
      <c r="ES124">
        <v>600.1274562186132</v>
      </c>
      <c r="ET124">
        <v>268.6373585856358</v>
      </c>
      <c r="EU124">
        <v>10.51673844980214</v>
      </c>
      <c r="EV124">
        <v>15.2915471089558</v>
      </c>
      <c r="EW124">
        <v>24.93972107792343</v>
      </c>
      <c r="EX124">
        <v>31.36047262817806</v>
      </c>
      <c r="EY124">
        <v>0.4797185387935858</v>
      </c>
      <c r="EZ124">
        <v>18.3120384975009</v>
      </c>
      <c r="FA124">
        <v>0</v>
      </c>
      <c r="FB124">
        <v>0</v>
      </c>
      <c r="FC124">
        <v>121.1205586911413</v>
      </c>
      <c r="FD124">
        <v>24.62053456386031</v>
      </c>
      <c r="FF124">
        <v>0</v>
      </c>
      <c r="FG124">
        <v>1.05811351915008</v>
      </c>
      <c r="FH124">
        <v>0</v>
      </c>
      <c r="FI124">
        <v>301.785629652221</v>
      </c>
      <c r="FJ124">
        <v>0.9389217490441363</v>
      </c>
      <c r="FK124">
        <v>9.515980805991253</v>
      </c>
      <c r="FL124">
        <v>2.829900892561486</v>
      </c>
      <c r="FM124">
        <v>4.134315406914451</v>
      </c>
      <c r="FN124">
        <v>2.957936836305835</v>
      </c>
      <c r="FO124">
        <v>312.2773554298099</v>
      </c>
      <c r="FP124">
        <v>650.0003000461094</v>
      </c>
      <c r="FQ124">
        <v>0</v>
      </c>
      <c r="FR124">
        <v>53.03370336237693</v>
      </c>
      <c r="FS124">
        <v>18.43815929152913</v>
      </c>
    </row>
    <row r="125" spans="1:175">
      <c r="A125" s="2">
        <v>44980</v>
      </c>
      <c r="B125">
        <v>898.6651210796934</v>
      </c>
      <c r="C125">
        <v>0.0008762669862267813</v>
      </c>
      <c r="DR125" s="2">
        <v>44980</v>
      </c>
      <c r="DS125">
        <v>2.243813835094099</v>
      </c>
      <c r="DT125">
        <v>984.069017067057</v>
      </c>
      <c r="DU125">
        <v>16.01226086127106</v>
      </c>
      <c r="DV125">
        <v>99.15084953655386</v>
      </c>
      <c r="DW125">
        <v>0</v>
      </c>
      <c r="DX125">
        <v>3.417770181746981</v>
      </c>
      <c r="DY125">
        <v>1.265274917824415</v>
      </c>
      <c r="DZ125">
        <v>143.1697535248191</v>
      </c>
      <c r="EA125">
        <v>8.763767611142212</v>
      </c>
      <c r="EB125">
        <v>1.157159379812635</v>
      </c>
      <c r="EC125">
        <v>21.27495484205324</v>
      </c>
      <c r="ED125">
        <v>28.64984017652131</v>
      </c>
      <c r="EE125">
        <v>0</v>
      </c>
      <c r="EF125">
        <v>0.1245160140054661</v>
      </c>
      <c r="EG125">
        <v>16.42245570848275</v>
      </c>
      <c r="EH125">
        <v>3.221547447750014</v>
      </c>
      <c r="EI125">
        <v>0</v>
      </c>
      <c r="EJ125">
        <v>16.83489433429777</v>
      </c>
      <c r="EK125">
        <v>0</v>
      </c>
      <c r="EL125">
        <v>33.69437155342884</v>
      </c>
      <c r="EM125">
        <v>0</v>
      </c>
      <c r="EN125">
        <v>3.73075905390492</v>
      </c>
      <c r="EO125">
        <v>0</v>
      </c>
      <c r="EP125">
        <v>88.26455857124276</v>
      </c>
      <c r="EQ125">
        <v>0</v>
      </c>
      <c r="ER125">
        <v>4.269506164209869</v>
      </c>
      <c r="ES125">
        <v>611.5125318965071</v>
      </c>
      <c r="ET125">
        <v>274.6766207036822</v>
      </c>
      <c r="EU125">
        <v>10.81701157863609</v>
      </c>
      <c r="EV125">
        <v>14.6287088219357</v>
      </c>
      <c r="EW125">
        <v>24.07370377388605</v>
      </c>
      <c r="EX125">
        <v>29.96212055854926</v>
      </c>
      <c r="EY125">
        <v>0.4724487578275401</v>
      </c>
      <c r="EZ125">
        <v>18.40105215632903</v>
      </c>
      <c r="FA125">
        <v>0</v>
      </c>
      <c r="FB125">
        <v>0</v>
      </c>
      <c r="FC125">
        <v>123.4112857896003</v>
      </c>
      <c r="FD125">
        <v>24.16742283289184</v>
      </c>
      <c r="FF125">
        <v>0</v>
      </c>
      <c r="FG125">
        <v>1.086451679588438</v>
      </c>
      <c r="FH125">
        <v>0</v>
      </c>
      <c r="FI125">
        <v>307.3672992845819</v>
      </c>
      <c r="FJ125">
        <v>0.9068392650573808</v>
      </c>
      <c r="FK125">
        <v>9.804936586068377</v>
      </c>
      <c r="FL125">
        <v>2.886854314896466</v>
      </c>
      <c r="FM125">
        <v>4.300439507874767</v>
      </c>
      <c r="FN125">
        <v>3.05758139429057</v>
      </c>
      <c r="FO125">
        <v>312.4531117727503</v>
      </c>
      <c r="FP125">
        <v>664.9718102444809</v>
      </c>
      <c r="FQ125">
        <v>0</v>
      </c>
      <c r="FR125">
        <v>55.56714670200397</v>
      </c>
      <c r="FS125">
        <v>18.70893262996426</v>
      </c>
    </row>
    <row r="126" spans="1:175">
      <c r="A126" s="2">
        <v>44981</v>
      </c>
      <c r="B126">
        <v>911.7736847592943</v>
      </c>
      <c r="C126">
        <v>0.01458670573956589</v>
      </c>
      <c r="DR126" s="2">
        <v>44981</v>
      </c>
      <c r="DS126">
        <v>2.364366922421276</v>
      </c>
      <c r="DT126">
        <v>1016.607897982336</v>
      </c>
      <c r="DU126">
        <v>15.93616597228238</v>
      </c>
      <c r="DV126">
        <v>103.3155230448719</v>
      </c>
      <c r="DW126">
        <v>0</v>
      </c>
      <c r="DX126">
        <v>3.511499907730018</v>
      </c>
      <c r="DY126">
        <v>1.270463690725998</v>
      </c>
      <c r="DZ126">
        <v>124.3300832429607</v>
      </c>
      <c r="EA126">
        <v>7.990524819965515</v>
      </c>
      <c r="EB126">
        <v>1.179394551902675</v>
      </c>
      <c r="EC126">
        <v>21.00178017514595</v>
      </c>
      <c r="ED126">
        <v>30.00416226886216</v>
      </c>
      <c r="EE126">
        <v>0</v>
      </c>
      <c r="EF126">
        <v>0.1284085526365057</v>
      </c>
      <c r="EG126">
        <v>17.12369844187169</v>
      </c>
      <c r="EH126">
        <v>3.263739140048938</v>
      </c>
      <c r="EI126">
        <v>0</v>
      </c>
      <c r="EJ126">
        <v>17.14009550982887</v>
      </c>
      <c r="EK126">
        <v>0</v>
      </c>
      <c r="EL126">
        <v>30.50924884738991</v>
      </c>
      <c r="EM126">
        <v>0</v>
      </c>
      <c r="EN126">
        <v>3.882312040515761</v>
      </c>
      <c r="EO126">
        <v>0</v>
      </c>
      <c r="EP126">
        <v>92.71038603268188</v>
      </c>
      <c r="EQ126">
        <v>0</v>
      </c>
      <c r="ER126">
        <v>4.169986213288515</v>
      </c>
      <c r="ES126">
        <v>635.4324260424731</v>
      </c>
      <c r="ET126">
        <v>283.0239508315395</v>
      </c>
      <c r="EU126">
        <v>10.7391443284367</v>
      </c>
      <c r="EV126">
        <v>14.58491931285948</v>
      </c>
      <c r="EW126">
        <v>25.37208496912096</v>
      </c>
      <c r="EX126">
        <v>28.24124081683475</v>
      </c>
      <c r="EY126">
        <v>0.4817221133998153</v>
      </c>
      <c r="EZ126">
        <v>18.68597543968481</v>
      </c>
      <c r="FA126">
        <v>0</v>
      </c>
      <c r="FB126">
        <v>0</v>
      </c>
      <c r="FC126">
        <v>126.2855491143443</v>
      </c>
      <c r="FD126">
        <v>23.69255720638559</v>
      </c>
      <c r="FF126">
        <v>0</v>
      </c>
      <c r="FG126">
        <v>1.007304623425234</v>
      </c>
      <c r="FH126">
        <v>0</v>
      </c>
      <c r="FI126">
        <v>316.0553684748282</v>
      </c>
      <c r="FJ126">
        <v>0.9156323327064434</v>
      </c>
      <c r="FK126">
        <v>9.902494709104962</v>
      </c>
      <c r="FL126">
        <v>2.94810430010933</v>
      </c>
      <c r="FM126">
        <v>4.156092735591144</v>
      </c>
      <c r="FN126">
        <v>2.943205528948892</v>
      </c>
      <c r="FO126">
        <v>316.3474344882883</v>
      </c>
      <c r="FP126">
        <v>670.5612292619636</v>
      </c>
      <c r="FQ126">
        <v>0</v>
      </c>
      <c r="FR126">
        <v>55.95036371186887</v>
      </c>
      <c r="FS126">
        <v>17.8733151888281</v>
      </c>
    </row>
    <row r="127" spans="1:175">
      <c r="A127" s="2">
        <v>44982</v>
      </c>
      <c r="B127">
        <v>862.4677894778681</v>
      </c>
      <c r="C127">
        <v>-0.05407690099593387</v>
      </c>
      <c r="DR127" s="2">
        <v>44982</v>
      </c>
      <c r="DS127">
        <v>2.307058333838155</v>
      </c>
      <c r="DT127">
        <v>1129.657554234061</v>
      </c>
      <c r="DU127">
        <v>15.30471179578212</v>
      </c>
      <c r="DV127">
        <v>104.5212574086647</v>
      </c>
      <c r="DW127">
        <v>0</v>
      </c>
      <c r="DX127">
        <v>3.509870907776139</v>
      </c>
      <c r="DY127">
        <v>1.261130181733783</v>
      </c>
      <c r="DZ127">
        <v>125.6602201780815</v>
      </c>
      <c r="EA127">
        <v>8.313577294843384</v>
      </c>
      <c r="EB127">
        <v>1.170756301491004</v>
      </c>
      <c r="EC127">
        <v>21.5839146621095</v>
      </c>
      <c r="ED127">
        <v>30.09091269720972</v>
      </c>
      <c r="EE127">
        <v>0</v>
      </c>
      <c r="EF127">
        <v>0.1277568651255051</v>
      </c>
      <c r="EG127">
        <v>17.41954304766937</v>
      </c>
      <c r="EH127">
        <v>3.301475818930399</v>
      </c>
      <c r="EI127">
        <v>0</v>
      </c>
      <c r="EJ127">
        <v>16.29452027225961</v>
      </c>
      <c r="EK127">
        <v>0</v>
      </c>
      <c r="EL127">
        <v>31.47924868172548</v>
      </c>
      <c r="EM127">
        <v>0</v>
      </c>
      <c r="EN127">
        <v>4.210558414099096</v>
      </c>
      <c r="EO127">
        <v>0</v>
      </c>
      <c r="EP127">
        <v>93.30333408378975</v>
      </c>
      <c r="EQ127">
        <v>0</v>
      </c>
      <c r="ER127">
        <v>4.246255930939482</v>
      </c>
      <c r="ES127">
        <v>644.2544462904867</v>
      </c>
      <c r="ET127">
        <v>278.6350727641711</v>
      </c>
      <c r="EU127">
        <v>10.92537329876375</v>
      </c>
      <c r="EV127">
        <v>14.27609038527767</v>
      </c>
      <c r="EW127">
        <v>26.80072637120143</v>
      </c>
      <c r="EX127">
        <v>30.32437949441627</v>
      </c>
      <c r="EY127">
        <v>0.471211074072619</v>
      </c>
      <c r="EZ127">
        <v>18.52800380327825</v>
      </c>
      <c r="FA127">
        <v>0</v>
      </c>
      <c r="FB127">
        <v>0</v>
      </c>
      <c r="FC127">
        <v>124.8995605453495</v>
      </c>
      <c r="FD127">
        <v>16.55816447224409</v>
      </c>
      <c r="FF127">
        <v>0</v>
      </c>
      <c r="FG127">
        <v>1.023445289861669</v>
      </c>
      <c r="FH127">
        <v>0</v>
      </c>
      <c r="FI127">
        <v>318.0377209705805</v>
      </c>
      <c r="FJ127">
        <v>0.9222016130660465</v>
      </c>
      <c r="FK127">
        <v>9.814360944556926</v>
      </c>
      <c r="FL127">
        <v>2.945630059877258</v>
      </c>
      <c r="FM127">
        <v>3.90256021043226</v>
      </c>
      <c r="FN127">
        <v>3.013809846591128</v>
      </c>
      <c r="FO127">
        <v>306.7894296500905</v>
      </c>
      <c r="FP127">
        <v>679.070118180126</v>
      </c>
      <c r="FQ127">
        <v>0</v>
      </c>
      <c r="FR127">
        <v>56.79595615844698</v>
      </c>
      <c r="FS127">
        <v>17.66481188032069</v>
      </c>
    </row>
    <row r="128" spans="1:175">
      <c r="A128" s="2">
        <v>44983</v>
      </c>
      <c r="B128">
        <v>862.1431429316696</v>
      </c>
      <c r="C128">
        <v>-0.0003764158501444737</v>
      </c>
      <c r="DR128" s="2">
        <v>44983</v>
      </c>
      <c r="DS128">
        <v>2.38211778679595</v>
      </c>
      <c r="DT128">
        <v>1100.309950275606</v>
      </c>
      <c r="DU128">
        <v>15.54223662819869</v>
      </c>
      <c r="DV128">
        <v>106.1917273278538</v>
      </c>
      <c r="DW128">
        <v>0</v>
      </c>
      <c r="DX128">
        <v>3.597970456272689</v>
      </c>
      <c r="DY128">
        <v>1.284717647207696</v>
      </c>
      <c r="DZ128">
        <v>122.4269479576129</v>
      </c>
      <c r="EA128">
        <v>8.356765530340912</v>
      </c>
      <c r="EB128">
        <v>1.19389486454283</v>
      </c>
      <c r="EC128">
        <v>21.58067734471975</v>
      </c>
      <c r="ED128">
        <v>30.86427548213798</v>
      </c>
      <c r="EE128">
        <v>0</v>
      </c>
      <c r="EF128">
        <v>0.1282681756479434</v>
      </c>
      <c r="EG128">
        <v>17.69732222686713</v>
      </c>
      <c r="EH128">
        <v>3.347250573098596</v>
      </c>
      <c r="EI128">
        <v>0</v>
      </c>
      <c r="EJ128">
        <v>15.42240822497706</v>
      </c>
      <c r="EK128">
        <v>0</v>
      </c>
      <c r="EL128">
        <v>33.37166951823991</v>
      </c>
      <c r="EM128">
        <v>0</v>
      </c>
      <c r="EN128">
        <v>4.302923279452124</v>
      </c>
      <c r="EO128">
        <v>0</v>
      </c>
      <c r="EP128">
        <v>94.60960215155484</v>
      </c>
      <c r="EQ128">
        <v>0</v>
      </c>
      <c r="ER128">
        <v>4.252839623657398</v>
      </c>
      <c r="ES128">
        <v>658.6862438929691</v>
      </c>
      <c r="ET128">
        <v>290.5207761388349</v>
      </c>
      <c r="EU128">
        <v>11.61434061711518</v>
      </c>
      <c r="EV128">
        <v>13.98734585968598</v>
      </c>
      <c r="EW128">
        <v>29.06605590352066</v>
      </c>
      <c r="EX128">
        <v>24.46371888904379</v>
      </c>
      <c r="EY128">
        <v>0.4623938013762148</v>
      </c>
      <c r="EZ128">
        <v>19.03361021873923</v>
      </c>
      <c r="FA128">
        <v>0</v>
      </c>
      <c r="FB128">
        <v>0</v>
      </c>
      <c r="FC128">
        <v>125.9879772111132</v>
      </c>
      <c r="FD128">
        <v>18.21017181582943</v>
      </c>
      <c r="FE128">
        <v>0</v>
      </c>
      <c r="FF128">
        <v>0</v>
      </c>
      <c r="FG128">
        <v>1.043673050186508</v>
      </c>
      <c r="FH128">
        <v>0</v>
      </c>
      <c r="FI128">
        <v>327.0568804558088</v>
      </c>
      <c r="FJ128">
        <v>0.9071963083116513</v>
      </c>
      <c r="FK128">
        <v>10.03613461496345</v>
      </c>
      <c r="FL128">
        <v>2.993254069830145</v>
      </c>
      <c r="FM128">
        <v>4.174288034661143</v>
      </c>
      <c r="FN128">
        <v>3.104512881231876</v>
      </c>
      <c r="FO128">
        <v>307.0149439759985</v>
      </c>
      <c r="FP128">
        <v>699.0408789558994</v>
      </c>
      <c r="FQ128">
        <v>0</v>
      </c>
      <c r="FR128">
        <v>58.32642740093468</v>
      </c>
      <c r="FS128">
        <v>17.36451269582814</v>
      </c>
    </row>
    <row r="129" spans="1:175">
      <c r="A129" s="2">
        <v>44984</v>
      </c>
      <c r="B129">
        <v>893.4473211612683</v>
      </c>
      <c r="C129">
        <v>0.03630972244719199</v>
      </c>
      <c r="DR129" s="2">
        <v>44984</v>
      </c>
      <c r="DS129">
        <v>19.49561204005719</v>
      </c>
      <c r="DT129">
        <v>1139.740495570785</v>
      </c>
      <c r="DU129">
        <v>0</v>
      </c>
      <c r="DV129">
        <v>0</v>
      </c>
      <c r="DW129">
        <v>0</v>
      </c>
      <c r="DX129">
        <v>0</v>
      </c>
      <c r="DY129">
        <v>0.5414150644103708</v>
      </c>
      <c r="DZ129">
        <v>128.3909472398326</v>
      </c>
      <c r="EA129">
        <v>0</v>
      </c>
      <c r="EB129">
        <v>0</v>
      </c>
      <c r="EC129">
        <v>22.21246511293707</v>
      </c>
      <c r="ED129">
        <v>0.5679778115522351</v>
      </c>
      <c r="EE129">
        <v>230.116927629333</v>
      </c>
      <c r="EF129">
        <v>0.04633746408321068</v>
      </c>
      <c r="EG129">
        <v>0</v>
      </c>
      <c r="EH129">
        <v>0</v>
      </c>
      <c r="EI129">
        <v>46.49132975848743</v>
      </c>
      <c r="EJ129">
        <v>15.67679915211514</v>
      </c>
      <c r="EK129">
        <v>0.6952577966258549</v>
      </c>
      <c r="EL129">
        <v>0</v>
      </c>
      <c r="EM129">
        <v>0.9172862498714693</v>
      </c>
      <c r="EN129">
        <v>0</v>
      </c>
      <c r="EO129">
        <v>30.95595263687705</v>
      </c>
      <c r="EP129">
        <v>94.52740395050725</v>
      </c>
      <c r="EQ129">
        <v>28.9985705429635</v>
      </c>
      <c r="ER129">
        <v>4.26050040070649</v>
      </c>
      <c r="ES129">
        <v>0</v>
      </c>
      <c r="ET129">
        <v>278.2679327145327</v>
      </c>
      <c r="EU129">
        <v>0</v>
      </c>
      <c r="EV129">
        <v>0</v>
      </c>
      <c r="EW129">
        <v>96.32787354310676</v>
      </c>
      <c r="EX129">
        <v>32.58558466392373</v>
      </c>
      <c r="EY129">
        <v>0.4693186823222769</v>
      </c>
      <c r="EZ129">
        <v>0</v>
      </c>
      <c r="FA129">
        <v>0.05081245873491919</v>
      </c>
      <c r="FB129">
        <v>14.52227886754936</v>
      </c>
      <c r="FC129">
        <v>0</v>
      </c>
      <c r="FD129">
        <v>0</v>
      </c>
      <c r="FF129">
        <v>0.3406961560046043</v>
      </c>
      <c r="FG129">
        <v>2.248295786507931</v>
      </c>
      <c r="FH129">
        <v>1465.653315600061</v>
      </c>
      <c r="FI129">
        <v>0</v>
      </c>
      <c r="FJ129">
        <v>0.897154218302052</v>
      </c>
      <c r="FK129">
        <v>0</v>
      </c>
      <c r="FL129">
        <v>19.3660210423098</v>
      </c>
      <c r="FM129">
        <v>0</v>
      </c>
      <c r="FN129">
        <v>18.81280363452226</v>
      </c>
      <c r="FO129">
        <v>0</v>
      </c>
      <c r="FP129">
        <v>0</v>
      </c>
      <c r="FQ129">
        <v>95.33645687202083</v>
      </c>
      <c r="FR129">
        <v>0</v>
      </c>
      <c r="FS129">
        <v>0</v>
      </c>
    </row>
    <row r="130" spans="1:175">
      <c r="A130" s="2">
        <v>44985</v>
      </c>
      <c r="B130">
        <v>884.3598820820482</v>
      </c>
      <c r="C130">
        <v>-0.01017120860288501</v>
      </c>
      <c r="DR130" s="2">
        <v>44985</v>
      </c>
      <c r="DS130">
        <v>19.45103663334634</v>
      </c>
      <c r="DT130">
        <v>1126.814523586592</v>
      </c>
      <c r="DU130">
        <v>0</v>
      </c>
      <c r="DV130">
        <v>0</v>
      </c>
      <c r="DW130">
        <v>0</v>
      </c>
      <c r="DX130">
        <v>0</v>
      </c>
      <c r="DY130">
        <v>0.5437049347527426</v>
      </c>
      <c r="DZ130">
        <v>132.3410418304263</v>
      </c>
      <c r="EA130">
        <v>0</v>
      </c>
      <c r="EB130">
        <v>0</v>
      </c>
      <c r="EC130">
        <v>22.03081164387712</v>
      </c>
      <c r="ED130">
        <v>0.5760402411680413</v>
      </c>
      <c r="EE130">
        <v>231.0606508300518</v>
      </c>
      <c r="EF130">
        <v>0.04708578208431682</v>
      </c>
      <c r="EG130">
        <v>0</v>
      </c>
      <c r="EH130">
        <v>0</v>
      </c>
      <c r="EI130">
        <v>46.39097091860575</v>
      </c>
      <c r="EJ130">
        <v>14.95009204010029</v>
      </c>
      <c r="EK130">
        <v>0.7036475089830455</v>
      </c>
      <c r="EL130">
        <v>0</v>
      </c>
      <c r="EM130">
        <v>0.9061639717833546</v>
      </c>
      <c r="EN130">
        <v>0</v>
      </c>
      <c r="EO130">
        <v>31.00272342099294</v>
      </c>
      <c r="EP130">
        <v>96.83729875224965</v>
      </c>
      <c r="EQ130">
        <v>29.4150641762051</v>
      </c>
      <c r="ER130">
        <v>3.993197811871457</v>
      </c>
      <c r="ES130">
        <v>0</v>
      </c>
      <c r="ET130">
        <v>280.897195738212</v>
      </c>
      <c r="EU130">
        <v>0</v>
      </c>
      <c r="EV130">
        <v>0</v>
      </c>
      <c r="EW130">
        <v>97.18503807452605</v>
      </c>
      <c r="EX130">
        <v>35.00313957528063</v>
      </c>
      <c r="EY130">
        <v>0.4703278809180275</v>
      </c>
      <c r="EZ130">
        <v>0</v>
      </c>
      <c r="FA130">
        <v>0.04950067613200852</v>
      </c>
      <c r="FB130">
        <v>14.52898328730678</v>
      </c>
      <c r="FC130">
        <v>0</v>
      </c>
      <c r="FD130">
        <v>0</v>
      </c>
      <c r="FF130">
        <v>0.3517015427402456</v>
      </c>
      <c r="FG130">
        <v>2.255183137814477</v>
      </c>
      <c r="FH130">
        <v>1297.8465658993</v>
      </c>
      <c r="FI130">
        <v>0</v>
      </c>
      <c r="FJ130">
        <v>0.9159649954843653</v>
      </c>
      <c r="FK130">
        <v>0</v>
      </c>
      <c r="FL130">
        <v>19.3216835323915</v>
      </c>
      <c r="FM130">
        <v>0</v>
      </c>
      <c r="FN130">
        <v>19.21414063190428</v>
      </c>
      <c r="FO130">
        <v>0</v>
      </c>
      <c r="FP130">
        <v>0</v>
      </c>
      <c r="FQ130">
        <v>93.95683927596059</v>
      </c>
      <c r="FR130">
        <v>0</v>
      </c>
      <c r="FS130">
        <v>0</v>
      </c>
    </row>
    <row r="131" spans="1:175">
      <c r="A131" s="2">
        <v>44986</v>
      </c>
      <c r="B131">
        <v>896.2824133887582</v>
      </c>
      <c r="C131">
        <v>0.01348153794430473</v>
      </c>
      <c r="DR131" s="2">
        <v>44986</v>
      </c>
      <c r="DS131">
        <v>19.92218537293623</v>
      </c>
      <c r="DT131">
        <v>1317.630932941084</v>
      </c>
      <c r="DU131">
        <v>0</v>
      </c>
      <c r="DV131">
        <v>0</v>
      </c>
      <c r="DW131">
        <v>0</v>
      </c>
      <c r="DX131">
        <v>0</v>
      </c>
      <c r="DY131">
        <v>0.5734228713063981</v>
      </c>
      <c r="DZ131">
        <v>144.9248996470871</v>
      </c>
      <c r="EA131">
        <v>0</v>
      </c>
      <c r="EB131">
        <v>0</v>
      </c>
      <c r="EC131">
        <v>22.83315687373439</v>
      </c>
      <c r="ED131">
        <v>0.6128367177989769</v>
      </c>
      <c r="EE131">
        <v>239.2404227981355</v>
      </c>
      <c r="EF131">
        <v>0.04910532050053967</v>
      </c>
      <c r="EG131">
        <v>0</v>
      </c>
      <c r="EH131">
        <v>0</v>
      </c>
      <c r="EI131">
        <v>47.21709407932666</v>
      </c>
      <c r="EJ131">
        <v>15.34359952052051</v>
      </c>
      <c r="EK131">
        <v>0.7218937633763065</v>
      </c>
      <c r="EL131">
        <v>0</v>
      </c>
      <c r="EM131">
        <v>0.9858785220479757</v>
      </c>
      <c r="EN131">
        <v>0</v>
      </c>
      <c r="EO131">
        <v>32.7754025923805</v>
      </c>
      <c r="EP131">
        <v>104.6638360188929</v>
      </c>
      <c r="EQ131">
        <v>31.03423126485936</v>
      </c>
      <c r="ER131">
        <v>3.922389451350171</v>
      </c>
      <c r="ES131">
        <v>0</v>
      </c>
      <c r="ET131">
        <v>292.7681488446788</v>
      </c>
      <c r="EU131">
        <v>0</v>
      </c>
      <c r="EV131">
        <v>0</v>
      </c>
      <c r="EW131">
        <v>98.131616537268</v>
      </c>
      <c r="EX131">
        <v>19.68992755150491</v>
      </c>
      <c r="EY131">
        <v>0.4777210066526002</v>
      </c>
      <c r="EZ131">
        <v>0</v>
      </c>
      <c r="FA131">
        <v>0.04987106525825706</v>
      </c>
      <c r="FB131">
        <v>15.47631961703222</v>
      </c>
      <c r="FC131">
        <v>0</v>
      </c>
      <c r="FD131">
        <v>0</v>
      </c>
      <c r="FF131">
        <v>0.3550791231842302</v>
      </c>
      <c r="FG131">
        <v>2.363750086048166</v>
      </c>
      <c r="FH131">
        <v>1328.530002193702</v>
      </c>
      <c r="FI131">
        <v>0</v>
      </c>
      <c r="FJ131">
        <v>0.961901238318133</v>
      </c>
      <c r="FK131">
        <v>0</v>
      </c>
      <c r="FL131">
        <v>20.39416142713414</v>
      </c>
      <c r="FM131">
        <v>0</v>
      </c>
      <c r="FN131">
        <v>19.80820165629133</v>
      </c>
      <c r="FO131">
        <v>0</v>
      </c>
      <c r="FP131">
        <v>0</v>
      </c>
      <c r="FQ131">
        <v>95.61599164162834</v>
      </c>
      <c r="FR131">
        <v>0</v>
      </c>
      <c r="FS131">
        <v>0</v>
      </c>
    </row>
    <row r="132" spans="1:175">
      <c r="A132" s="2">
        <v>44987</v>
      </c>
      <c r="B132">
        <v>934.1676646705927</v>
      </c>
      <c r="C132">
        <v>0.04226932350328516</v>
      </c>
      <c r="DR132" s="2">
        <v>44987</v>
      </c>
      <c r="DS132">
        <v>20.23058388613066</v>
      </c>
      <c r="DT132">
        <v>1290.199610945534</v>
      </c>
      <c r="DU132">
        <v>0</v>
      </c>
      <c r="DV132">
        <v>0</v>
      </c>
      <c r="DW132">
        <v>0</v>
      </c>
      <c r="DX132">
        <v>0</v>
      </c>
      <c r="DY132">
        <v>0.5758853702492813</v>
      </c>
      <c r="DZ132">
        <v>146.3201548473242</v>
      </c>
      <c r="EA132">
        <v>0</v>
      </c>
      <c r="EB132">
        <v>0</v>
      </c>
      <c r="EC132">
        <v>22.58527851071736</v>
      </c>
      <c r="ED132">
        <v>0.6178040285104118</v>
      </c>
      <c r="EE132">
        <v>239.6885627766571</v>
      </c>
      <c r="EF132">
        <v>0.04842405907392666</v>
      </c>
      <c r="EG132">
        <v>0</v>
      </c>
      <c r="EH132">
        <v>0</v>
      </c>
      <c r="EI132">
        <v>51.31303947528267</v>
      </c>
      <c r="EJ132">
        <v>14.43172541719157</v>
      </c>
      <c r="EK132">
        <v>0.7461792914002976</v>
      </c>
      <c r="EL132">
        <v>0</v>
      </c>
      <c r="EM132">
        <v>0.9734508983093478</v>
      </c>
      <c r="EN132">
        <v>0</v>
      </c>
      <c r="EO132">
        <v>33.10171176593649</v>
      </c>
      <c r="EP132">
        <v>99.54385688597344</v>
      </c>
      <c r="EQ132">
        <v>31.5457942784976</v>
      </c>
      <c r="ER132">
        <v>3.897249848428351</v>
      </c>
      <c r="ES132">
        <v>0</v>
      </c>
      <c r="ET132">
        <v>291.7491008309458</v>
      </c>
      <c r="EU132">
        <v>0</v>
      </c>
      <c r="EV132">
        <v>0</v>
      </c>
      <c r="EW132">
        <v>94.76149537190787</v>
      </c>
      <c r="EX132">
        <v>24.22986038933917</v>
      </c>
      <c r="EY132">
        <v>0.4782845714421885</v>
      </c>
      <c r="EZ132">
        <v>0</v>
      </c>
      <c r="FA132">
        <v>0.0445396029014729</v>
      </c>
      <c r="FB132">
        <v>15.55598542813461</v>
      </c>
      <c r="FC132">
        <v>0</v>
      </c>
      <c r="FD132">
        <v>0</v>
      </c>
      <c r="FF132">
        <v>0.366977328453537</v>
      </c>
      <c r="FG132">
        <v>2.418281619709933</v>
      </c>
      <c r="FH132">
        <v>1055.366452792535</v>
      </c>
      <c r="FI132">
        <v>0</v>
      </c>
      <c r="FJ132">
        <v>0.9988608419277114</v>
      </c>
      <c r="FK132">
        <v>0</v>
      </c>
      <c r="FL132">
        <v>20.62806706521417</v>
      </c>
      <c r="FM132">
        <v>0</v>
      </c>
      <c r="FN132">
        <v>19.44989021495231</v>
      </c>
      <c r="FO132">
        <v>0</v>
      </c>
      <c r="FP132">
        <v>0</v>
      </c>
      <c r="FQ132">
        <v>98.04058783350254</v>
      </c>
      <c r="FR132">
        <v>0</v>
      </c>
      <c r="FS132">
        <v>0</v>
      </c>
    </row>
    <row r="133" spans="1:175">
      <c r="A133" s="2">
        <v>44988</v>
      </c>
      <c r="B133">
        <v>905.2019966433683</v>
      </c>
      <c r="C133">
        <v>-0.03100692640377178</v>
      </c>
      <c r="DR133" s="2">
        <v>44988</v>
      </c>
      <c r="DS133">
        <v>20.35214765429555</v>
      </c>
      <c r="DT133">
        <v>1317.109297279327</v>
      </c>
      <c r="DU133">
        <v>0</v>
      </c>
      <c r="DV133">
        <v>0</v>
      </c>
      <c r="DW133">
        <v>0</v>
      </c>
      <c r="DX133">
        <v>0</v>
      </c>
      <c r="DY133">
        <v>0.5708528600484674</v>
      </c>
      <c r="DZ133">
        <v>150.0852888000043</v>
      </c>
      <c r="EA133">
        <v>0</v>
      </c>
      <c r="EB133">
        <v>0</v>
      </c>
      <c r="EC133">
        <v>22.73103680275435</v>
      </c>
      <c r="ED133">
        <v>0.6140046780449071</v>
      </c>
      <c r="EE133">
        <v>236.2685755618841</v>
      </c>
      <c r="EF133">
        <v>0.04863831950153884</v>
      </c>
      <c r="EG133">
        <v>0</v>
      </c>
      <c r="EH133">
        <v>0</v>
      </c>
      <c r="EI133">
        <v>49.60745266662094</v>
      </c>
      <c r="EJ133">
        <v>14.90032013028935</v>
      </c>
      <c r="EK133">
        <v>0.7597189756532535</v>
      </c>
      <c r="EL133">
        <v>0</v>
      </c>
      <c r="EM133">
        <v>0.9695551904893247</v>
      </c>
      <c r="EN133">
        <v>0</v>
      </c>
      <c r="EO133">
        <v>33.54809871603123</v>
      </c>
      <c r="EP133">
        <v>101.6935846758875</v>
      </c>
      <c r="EQ133">
        <v>31.78098013253362</v>
      </c>
      <c r="ER133">
        <v>4.080120725521038</v>
      </c>
      <c r="ES133">
        <v>0</v>
      </c>
      <c r="ET133">
        <v>293.0867618593837</v>
      </c>
      <c r="EU133">
        <v>0</v>
      </c>
      <c r="EV133">
        <v>0</v>
      </c>
      <c r="EW133">
        <v>98.17441808808965</v>
      </c>
      <c r="EX133">
        <v>24.85725571755518</v>
      </c>
      <c r="EY133">
        <v>0.4756134435523385</v>
      </c>
      <c r="EZ133">
        <v>0</v>
      </c>
      <c r="FA133">
        <v>0.04522984521442941</v>
      </c>
      <c r="FB133">
        <v>15.4742351270227</v>
      </c>
      <c r="FC133">
        <v>0</v>
      </c>
      <c r="FD133">
        <v>0</v>
      </c>
      <c r="FF133">
        <v>0.357765719211187</v>
      </c>
      <c r="FG133">
        <v>2.388980322628432</v>
      </c>
      <c r="FH133">
        <v>736.8286351326548</v>
      </c>
      <c r="FI133">
        <v>0</v>
      </c>
      <c r="FJ133">
        <v>1.023346836889155</v>
      </c>
      <c r="FK133">
        <v>0</v>
      </c>
      <c r="FL133">
        <v>20.43567519419558</v>
      </c>
      <c r="FM133">
        <v>0</v>
      </c>
      <c r="FN133">
        <v>19.49504802144756</v>
      </c>
      <c r="FO133">
        <v>0</v>
      </c>
      <c r="FP133">
        <v>0</v>
      </c>
      <c r="FQ133">
        <v>96.57754550735149</v>
      </c>
      <c r="FR133">
        <v>0</v>
      </c>
      <c r="FS133">
        <v>0</v>
      </c>
    </row>
    <row r="134" spans="1:175">
      <c r="A134" s="2">
        <v>44989</v>
      </c>
      <c r="B134">
        <v>856.8512330771678</v>
      </c>
      <c r="C134">
        <v>-0.0534143359664393</v>
      </c>
      <c r="DR134" s="2">
        <v>44989</v>
      </c>
      <c r="DS134">
        <v>20.60878020346637</v>
      </c>
      <c r="DT134">
        <v>1303.378234573294</v>
      </c>
      <c r="DU134">
        <v>0</v>
      </c>
      <c r="DV134">
        <v>0</v>
      </c>
      <c r="DW134">
        <v>0</v>
      </c>
      <c r="DX134">
        <v>0</v>
      </c>
      <c r="DY134">
        <v>0.5614638973889019</v>
      </c>
      <c r="DZ134">
        <v>153.2607527739663</v>
      </c>
      <c r="EA134">
        <v>0</v>
      </c>
      <c r="EB134">
        <v>0</v>
      </c>
      <c r="EC134">
        <v>23.53052235625577</v>
      </c>
      <c r="ED134">
        <v>0.631802462093539</v>
      </c>
      <c r="EE134">
        <v>236.5529681720373</v>
      </c>
      <c r="EF134">
        <v>0.04829372456104419</v>
      </c>
      <c r="EG134">
        <v>0</v>
      </c>
      <c r="EH134">
        <v>0</v>
      </c>
      <c r="EI134">
        <v>49.11439784224493</v>
      </c>
      <c r="EJ134">
        <v>16.37409462183313</v>
      </c>
      <c r="EK134">
        <v>0.7682259009826216</v>
      </c>
      <c r="EL134">
        <v>0</v>
      </c>
      <c r="EM134">
        <v>1.007995265033443</v>
      </c>
      <c r="EN134">
        <v>0</v>
      </c>
      <c r="EO134">
        <v>33.76366017315066</v>
      </c>
      <c r="EP134">
        <v>100.7656886508719</v>
      </c>
      <c r="EQ134">
        <v>33.41477929154932</v>
      </c>
      <c r="ER134">
        <v>4.228630016176094</v>
      </c>
      <c r="ES134">
        <v>0</v>
      </c>
      <c r="ET134">
        <v>291.863736382136</v>
      </c>
      <c r="EU134">
        <v>0</v>
      </c>
      <c r="EV134">
        <v>0</v>
      </c>
      <c r="EW134">
        <v>104.7931300911333</v>
      </c>
      <c r="EX134">
        <v>21.39864646958699</v>
      </c>
      <c r="EY134">
        <v>0.4734022375364723</v>
      </c>
      <c r="EZ134">
        <v>0</v>
      </c>
      <c r="FA134">
        <v>0.04222344351193641</v>
      </c>
      <c r="FB134">
        <v>15.73316532192842</v>
      </c>
      <c r="FC134">
        <v>0</v>
      </c>
      <c r="FD134">
        <v>0</v>
      </c>
      <c r="FF134">
        <v>0.3439980146728411</v>
      </c>
      <c r="FG134">
        <v>2.500813085783138</v>
      </c>
      <c r="FH134">
        <v>768.3932804954304</v>
      </c>
      <c r="FI134">
        <v>0</v>
      </c>
      <c r="FJ134">
        <v>1.042536416397885</v>
      </c>
      <c r="FK134">
        <v>0</v>
      </c>
      <c r="FL134">
        <v>20.79152668455656</v>
      </c>
      <c r="FM134">
        <v>0</v>
      </c>
      <c r="FN134">
        <v>19.59947324526456</v>
      </c>
      <c r="FO134">
        <v>0</v>
      </c>
      <c r="FP134">
        <v>0</v>
      </c>
      <c r="FQ134">
        <v>91.49064747536869</v>
      </c>
      <c r="FR134">
        <v>0</v>
      </c>
      <c r="FS134">
        <v>0</v>
      </c>
    </row>
    <row r="135" spans="1:175">
      <c r="A135" s="2">
        <v>44990</v>
      </c>
      <c r="B135">
        <v>827.9105014331589</v>
      </c>
      <c r="C135">
        <v>-0.03377567835209327</v>
      </c>
      <c r="DR135" s="2">
        <v>44990</v>
      </c>
      <c r="DS135">
        <v>20.3650097752133</v>
      </c>
      <c r="DT135">
        <v>1355.749583196118</v>
      </c>
      <c r="DU135">
        <v>0</v>
      </c>
      <c r="DV135">
        <v>0</v>
      </c>
      <c r="DW135">
        <v>0</v>
      </c>
      <c r="DX135">
        <v>0</v>
      </c>
      <c r="DY135">
        <v>0.5501085241288048</v>
      </c>
      <c r="DZ135">
        <v>153.8205744379718</v>
      </c>
      <c r="EA135">
        <v>0</v>
      </c>
      <c r="EB135">
        <v>0</v>
      </c>
      <c r="EC135">
        <v>23.96490719687934</v>
      </c>
      <c r="ED135">
        <v>0.6338854378871643</v>
      </c>
      <c r="EE135">
        <v>236.8186786197621</v>
      </c>
      <c r="EF135">
        <v>0.04767266281544266</v>
      </c>
      <c r="EG135">
        <v>0</v>
      </c>
      <c r="EH135">
        <v>0</v>
      </c>
      <c r="EI135">
        <v>48.10510804286483</v>
      </c>
      <c r="EJ135">
        <v>17.39508526089062</v>
      </c>
      <c r="EK135">
        <v>0.751114410332068</v>
      </c>
      <c r="EL135">
        <v>0</v>
      </c>
      <c r="EM135">
        <v>0.9908384705133223</v>
      </c>
      <c r="EN135">
        <v>0</v>
      </c>
      <c r="EO135">
        <v>33.46131150127638</v>
      </c>
      <c r="EP135">
        <v>103.2796368272186</v>
      </c>
      <c r="EQ135">
        <v>33.03341243362472</v>
      </c>
      <c r="ER135">
        <v>4.271270055350176</v>
      </c>
      <c r="ES135">
        <v>0</v>
      </c>
      <c r="ET135">
        <v>294.2830320339127</v>
      </c>
      <c r="EU135">
        <v>0</v>
      </c>
      <c r="EV135">
        <v>0</v>
      </c>
      <c r="EW135">
        <v>105.1186120342886</v>
      </c>
      <c r="EX135">
        <v>21.44524739550159</v>
      </c>
      <c r="EY135">
        <v>0.464730801557342</v>
      </c>
      <c r="EZ135">
        <v>0</v>
      </c>
      <c r="FA135">
        <v>0.04261038417116037</v>
      </c>
      <c r="FB135">
        <v>15.58383881970886</v>
      </c>
      <c r="FC135">
        <v>0</v>
      </c>
      <c r="FD135">
        <v>0</v>
      </c>
      <c r="FE135">
        <v>0</v>
      </c>
      <c r="FF135">
        <v>0.331093369124748</v>
      </c>
      <c r="FG135">
        <v>2.413972141122906</v>
      </c>
      <c r="FH135">
        <v>710.6494741192794</v>
      </c>
      <c r="FI135">
        <v>0</v>
      </c>
      <c r="FJ135">
        <v>1.056006481390537</v>
      </c>
      <c r="FK135">
        <v>0</v>
      </c>
      <c r="FL135">
        <v>20.81440762285309</v>
      </c>
      <c r="FM135">
        <v>0</v>
      </c>
      <c r="FN135">
        <v>19.5120060406991</v>
      </c>
      <c r="FO135">
        <v>0</v>
      </c>
      <c r="FP135">
        <v>0</v>
      </c>
      <c r="FQ135">
        <v>89.33735809223492</v>
      </c>
      <c r="FR135">
        <v>0</v>
      </c>
      <c r="FS135">
        <v>0</v>
      </c>
    </row>
    <row r="136" spans="1:175">
      <c r="A136" s="2">
        <v>44991</v>
      </c>
      <c r="B136">
        <v>839.3116570001099</v>
      </c>
      <c r="C136">
        <v>0.01377100006246446</v>
      </c>
      <c r="DR136" s="2">
        <v>44991</v>
      </c>
      <c r="DS136">
        <v>67.81904352870725</v>
      </c>
      <c r="DT136">
        <v>0</v>
      </c>
      <c r="DU136">
        <v>21.33351884925994</v>
      </c>
      <c r="DV136">
        <v>224.1636441960007</v>
      </c>
      <c r="DW136">
        <v>0</v>
      </c>
      <c r="DX136">
        <v>0</v>
      </c>
      <c r="DY136">
        <v>2.003860953805031</v>
      </c>
      <c r="DZ136">
        <v>0</v>
      </c>
      <c r="EA136">
        <v>26.34253636735309</v>
      </c>
      <c r="EB136">
        <v>0.870411876527701</v>
      </c>
      <c r="EC136">
        <v>24.27692531279267</v>
      </c>
      <c r="ED136">
        <v>109.9427167881534</v>
      </c>
      <c r="EE136">
        <v>343.9430532190209</v>
      </c>
      <c r="EF136">
        <v>0.1963952493283129</v>
      </c>
      <c r="EG136">
        <v>8.107938282374347</v>
      </c>
      <c r="EH136">
        <v>0</v>
      </c>
      <c r="EI136">
        <v>69.45481482934237</v>
      </c>
      <c r="EJ136">
        <v>0</v>
      </c>
      <c r="EK136">
        <v>0.974840356084964</v>
      </c>
      <c r="EL136">
        <v>31.79536180130791</v>
      </c>
      <c r="EM136">
        <v>1.541225521743426</v>
      </c>
      <c r="EN136">
        <v>0.5522005311052585</v>
      </c>
      <c r="EO136">
        <v>40.16479583708518</v>
      </c>
      <c r="EP136">
        <v>0</v>
      </c>
      <c r="EQ136">
        <v>33.17429540781767</v>
      </c>
      <c r="ER136">
        <v>0</v>
      </c>
      <c r="ES136">
        <v>246.1144423838954</v>
      </c>
      <c r="ET136">
        <v>0</v>
      </c>
      <c r="EU136">
        <v>0</v>
      </c>
      <c r="EV136">
        <v>0</v>
      </c>
      <c r="EW136">
        <v>168.0191139386949</v>
      </c>
      <c r="EX136">
        <v>0</v>
      </c>
      <c r="EY136">
        <v>0</v>
      </c>
      <c r="EZ136">
        <v>32.19352413118209</v>
      </c>
      <c r="FA136">
        <v>0.008371554887868088</v>
      </c>
      <c r="FB136">
        <v>20.69038839678394</v>
      </c>
      <c r="FC136">
        <v>316.4049543005609</v>
      </c>
      <c r="FD136">
        <v>0</v>
      </c>
      <c r="FF136">
        <v>0.3348236909233341</v>
      </c>
      <c r="FG136">
        <v>20.39092586366455</v>
      </c>
      <c r="FH136">
        <v>0</v>
      </c>
      <c r="FI136">
        <v>381.6302120694387</v>
      </c>
      <c r="FJ136">
        <v>0</v>
      </c>
      <c r="FK136">
        <v>7.736275388381411</v>
      </c>
      <c r="FL136">
        <v>52.83862480926957</v>
      </c>
      <c r="FM136">
        <v>0</v>
      </c>
      <c r="FN136">
        <v>31.38040359716693</v>
      </c>
      <c r="FO136">
        <v>0</v>
      </c>
      <c r="FP136">
        <v>200.6633495670433</v>
      </c>
      <c r="FQ136">
        <v>99.70205482100458</v>
      </c>
      <c r="FR136">
        <v>102.9042468334205</v>
      </c>
      <c r="FS136">
        <v>53.54401211686071</v>
      </c>
    </row>
    <row r="137" spans="1:175">
      <c r="A137" s="2">
        <v>44992</v>
      </c>
      <c r="B137">
        <v>852.3004272381347</v>
      </c>
      <c r="C137">
        <v>0.0154755032051499</v>
      </c>
      <c r="DR137" s="2">
        <v>44992</v>
      </c>
      <c r="DS137">
        <v>67.12148633957686</v>
      </c>
      <c r="DT137">
        <v>0</v>
      </c>
      <c r="DU137">
        <v>21.21170486464824</v>
      </c>
      <c r="DV137">
        <v>218.4648360370362</v>
      </c>
      <c r="DW137">
        <v>0</v>
      </c>
      <c r="DX137">
        <v>0</v>
      </c>
      <c r="DY137">
        <v>2.036775409328174</v>
      </c>
      <c r="DZ137">
        <v>0</v>
      </c>
      <c r="EA137">
        <v>26.64270494074144</v>
      </c>
      <c r="EB137">
        <v>0.8710895246532838</v>
      </c>
      <c r="EC137">
        <v>24.61101470086071</v>
      </c>
      <c r="ED137">
        <v>110.1193523071783</v>
      </c>
      <c r="EE137">
        <v>345.6314392688174</v>
      </c>
      <c r="EF137">
        <v>0.1960426275298284</v>
      </c>
      <c r="EG137">
        <v>8.052928766591224</v>
      </c>
      <c r="EH137">
        <v>0</v>
      </c>
      <c r="EI137">
        <v>70.02244158699428</v>
      </c>
      <c r="EJ137">
        <v>0</v>
      </c>
      <c r="EK137">
        <v>0.9715313258952497</v>
      </c>
      <c r="EL137">
        <v>31.57346691575765</v>
      </c>
      <c r="EM137">
        <v>1.56184621927195</v>
      </c>
      <c r="EN137">
        <v>0.5634714787954799</v>
      </c>
      <c r="EO137">
        <v>40.42323099782443</v>
      </c>
      <c r="EP137">
        <v>0</v>
      </c>
      <c r="EQ137">
        <v>32.17553795648455</v>
      </c>
      <c r="ER137">
        <v>0</v>
      </c>
      <c r="ES137">
        <v>232.2722467570067</v>
      </c>
      <c r="ET137">
        <v>0</v>
      </c>
      <c r="EU137">
        <v>0</v>
      </c>
      <c r="EV137">
        <v>0</v>
      </c>
      <c r="EW137">
        <v>171.2285126385515</v>
      </c>
      <c r="EX137">
        <v>0</v>
      </c>
      <c r="EY137">
        <v>0</v>
      </c>
      <c r="EZ137">
        <v>30.69678897876434</v>
      </c>
      <c r="FA137">
        <v>0.008854650276590596</v>
      </c>
      <c r="FB137">
        <v>20.71899970082913</v>
      </c>
      <c r="FC137">
        <v>317.667391229904</v>
      </c>
      <c r="FD137">
        <v>0</v>
      </c>
      <c r="FF137">
        <v>0.3384967506489207</v>
      </c>
      <c r="FG137">
        <v>20.65657569143014</v>
      </c>
      <c r="FH137">
        <v>0</v>
      </c>
      <c r="FI137">
        <v>383.1153620388073</v>
      </c>
      <c r="FJ137">
        <v>0</v>
      </c>
      <c r="FK137">
        <v>7.76836173081204</v>
      </c>
      <c r="FL137">
        <v>52.2849392665041</v>
      </c>
      <c r="FM137">
        <v>0</v>
      </c>
      <c r="FN137">
        <v>31.46030031972229</v>
      </c>
      <c r="FO137">
        <v>0</v>
      </c>
      <c r="FP137">
        <v>201.3436650378946</v>
      </c>
      <c r="FQ137">
        <v>100.2968833772224</v>
      </c>
      <c r="FR137">
        <v>101.1451845964839</v>
      </c>
      <c r="FS137">
        <v>53.73512680869465</v>
      </c>
    </row>
    <row r="138" spans="1:175">
      <c r="A138" s="2">
        <v>44993</v>
      </c>
      <c r="B138">
        <v>828.8145288305006</v>
      </c>
      <c r="C138">
        <v>-0.02755589186284901</v>
      </c>
      <c r="DR138" s="2">
        <v>44993</v>
      </c>
      <c r="DS138">
        <v>67.50500906930378</v>
      </c>
      <c r="DT138">
        <v>0</v>
      </c>
      <c r="DU138">
        <v>19.30008947365549</v>
      </c>
      <c r="DV138">
        <v>219.9040359116914</v>
      </c>
      <c r="DW138">
        <v>0</v>
      </c>
      <c r="DX138">
        <v>0</v>
      </c>
      <c r="DY138">
        <v>2.025182629288002</v>
      </c>
      <c r="DZ138">
        <v>0</v>
      </c>
      <c r="EA138">
        <v>27.03062552583845</v>
      </c>
      <c r="EB138">
        <v>0.8750046271088076</v>
      </c>
      <c r="EC138">
        <v>24.67349407982298</v>
      </c>
      <c r="ED138">
        <v>111.0091497745357</v>
      </c>
      <c r="EE138">
        <v>343.1240279152603</v>
      </c>
      <c r="EF138">
        <v>0.1952225245732068</v>
      </c>
      <c r="EG138">
        <v>7.641507429908279</v>
      </c>
      <c r="EH138">
        <v>0</v>
      </c>
      <c r="EI138">
        <v>69.79803570144632</v>
      </c>
      <c r="EJ138">
        <v>0</v>
      </c>
      <c r="EK138">
        <v>0.9865028615875188</v>
      </c>
      <c r="EL138">
        <v>30.4727541911432</v>
      </c>
      <c r="EM138">
        <v>1.519416600334215</v>
      </c>
      <c r="EN138">
        <v>0.5600052008765498</v>
      </c>
      <c r="EO138">
        <v>40.93613339148607</v>
      </c>
      <c r="EP138">
        <v>0</v>
      </c>
      <c r="EQ138">
        <v>33.39625787533798</v>
      </c>
      <c r="ER138">
        <v>0</v>
      </c>
      <c r="ES138">
        <v>238.6736488977426</v>
      </c>
      <c r="ET138">
        <v>0</v>
      </c>
      <c r="EU138">
        <v>0</v>
      </c>
      <c r="EV138">
        <v>0</v>
      </c>
      <c r="EW138">
        <v>169.4953091525984</v>
      </c>
      <c r="EX138">
        <v>0</v>
      </c>
      <c r="EY138">
        <v>0</v>
      </c>
      <c r="EZ138">
        <v>31.09343990392238</v>
      </c>
      <c r="FA138">
        <v>0.008534131969793435</v>
      </c>
      <c r="FB138">
        <v>20.73751353706411</v>
      </c>
      <c r="FC138">
        <v>318.0178678893894</v>
      </c>
      <c r="FD138">
        <v>0</v>
      </c>
      <c r="FF138">
        <v>0.3382764332208423</v>
      </c>
      <c r="FG138">
        <v>20.8157396642758</v>
      </c>
      <c r="FH138">
        <v>0</v>
      </c>
      <c r="FI138">
        <v>387.4007346556676</v>
      </c>
      <c r="FJ138">
        <v>0</v>
      </c>
      <c r="FK138">
        <v>7.715458309357742</v>
      </c>
      <c r="FL138">
        <v>52.62642812230556</v>
      </c>
      <c r="FM138">
        <v>0</v>
      </c>
      <c r="FN138">
        <v>31.33712114089462</v>
      </c>
      <c r="FO138">
        <v>0</v>
      </c>
      <c r="FP138">
        <v>205.2732996619501</v>
      </c>
      <c r="FQ138">
        <v>94.9401211220802</v>
      </c>
      <c r="FR138">
        <v>103.0582105980968</v>
      </c>
      <c r="FS138">
        <v>53.98086077333459</v>
      </c>
    </row>
    <row r="139" spans="1:175">
      <c r="A139" s="2">
        <v>44994</v>
      </c>
      <c r="B139">
        <v>781.8069910142965</v>
      </c>
      <c r="C139">
        <v>-0.056716594824338</v>
      </c>
      <c r="DR139" s="2">
        <v>44994</v>
      </c>
      <c r="DS139">
        <v>68.48836299707291</v>
      </c>
      <c r="DT139">
        <v>0</v>
      </c>
      <c r="DU139">
        <v>18.10204729619052</v>
      </c>
      <c r="DV139">
        <v>223.4165939336999</v>
      </c>
      <c r="DW139">
        <v>0</v>
      </c>
      <c r="DX139">
        <v>0</v>
      </c>
      <c r="DY139">
        <v>2.047446765541059</v>
      </c>
      <c r="DZ139">
        <v>0</v>
      </c>
      <c r="EA139">
        <v>27.24805441451965</v>
      </c>
      <c r="EB139">
        <v>0.8973245812580206</v>
      </c>
      <c r="EC139">
        <v>24.7588459530907</v>
      </c>
      <c r="ED139">
        <v>110.7081548743018</v>
      </c>
      <c r="EE139">
        <v>348.7460926864393</v>
      </c>
      <c r="EF139">
        <v>0.2029328537572688</v>
      </c>
      <c r="EG139">
        <v>7.899740149786935</v>
      </c>
      <c r="EH139">
        <v>0</v>
      </c>
      <c r="EI139">
        <v>66.97726244214692</v>
      </c>
      <c r="EJ139">
        <v>0</v>
      </c>
      <c r="EK139">
        <v>0.9758117071544222</v>
      </c>
      <c r="EL139">
        <v>31.53112989958578</v>
      </c>
      <c r="EM139">
        <v>1.545114675752664</v>
      </c>
      <c r="EN139">
        <v>0.5427550635101321</v>
      </c>
      <c r="EO139">
        <v>41.15494979927124</v>
      </c>
      <c r="EP139">
        <v>0</v>
      </c>
      <c r="EQ139">
        <v>33.29760245351487</v>
      </c>
      <c r="ER139">
        <v>0</v>
      </c>
      <c r="ES139">
        <v>246.1796927183196</v>
      </c>
      <c r="ET139">
        <v>0</v>
      </c>
      <c r="EU139">
        <v>0</v>
      </c>
      <c r="EV139">
        <v>0</v>
      </c>
      <c r="EW139">
        <v>173.2461303213927</v>
      </c>
      <c r="EX139">
        <v>0</v>
      </c>
      <c r="EY139">
        <v>0</v>
      </c>
      <c r="EZ139">
        <v>31.44491368687953</v>
      </c>
      <c r="FA139">
        <v>0.008438121817591985</v>
      </c>
      <c r="FB139">
        <v>21.19702075768066</v>
      </c>
      <c r="FC139">
        <v>311.3210026687172</v>
      </c>
      <c r="FD139">
        <v>0</v>
      </c>
      <c r="FF139">
        <v>0.3369019842630293</v>
      </c>
      <c r="FG139">
        <v>20.34449680225304</v>
      </c>
      <c r="FH139">
        <v>0</v>
      </c>
      <c r="FI139">
        <v>390.916637547318</v>
      </c>
      <c r="FJ139">
        <v>0</v>
      </c>
      <c r="FK139">
        <v>7.787048917284546</v>
      </c>
      <c r="FL139">
        <v>52.99509322479723</v>
      </c>
      <c r="FM139">
        <v>0</v>
      </c>
      <c r="FN139">
        <v>31.39705111889936</v>
      </c>
      <c r="FO139">
        <v>0</v>
      </c>
      <c r="FP139">
        <v>205.3540724782736</v>
      </c>
      <c r="FQ139">
        <v>87.46787358745874</v>
      </c>
      <c r="FR139">
        <v>106.4627726615909</v>
      </c>
      <c r="FS139">
        <v>54.70773192166187</v>
      </c>
    </row>
    <row r="140" spans="1:175">
      <c r="A140" s="2">
        <v>44995</v>
      </c>
      <c r="B140">
        <v>736.6043132099787</v>
      </c>
      <c r="C140">
        <v>-0.05781820618625189</v>
      </c>
      <c r="DR140" s="2">
        <v>44995</v>
      </c>
      <c r="DS140">
        <v>69.64191181360094</v>
      </c>
      <c r="DT140">
        <v>0</v>
      </c>
      <c r="DU140">
        <v>18.44373374280224</v>
      </c>
      <c r="DV140">
        <v>220.5877441175359</v>
      </c>
      <c r="DW140">
        <v>0</v>
      </c>
      <c r="DX140">
        <v>0</v>
      </c>
      <c r="DY140">
        <v>1.93136394102009</v>
      </c>
      <c r="DZ140">
        <v>0</v>
      </c>
      <c r="EA140">
        <v>27.14686692329935</v>
      </c>
      <c r="EB140">
        <v>0.9127728328936336</v>
      </c>
      <c r="EC140">
        <v>25.40450352373287</v>
      </c>
      <c r="ED140">
        <v>113.0358683883084</v>
      </c>
      <c r="EE140">
        <v>349.7470360228922</v>
      </c>
      <c r="EF140">
        <v>0.2040776118886291</v>
      </c>
      <c r="EG140">
        <v>7.921272793376533</v>
      </c>
      <c r="EH140">
        <v>0</v>
      </c>
      <c r="EI140">
        <v>67.89676339306472</v>
      </c>
      <c r="EJ140">
        <v>0</v>
      </c>
      <c r="EK140">
        <v>0.9738862955913841</v>
      </c>
      <c r="EL140">
        <v>32.43909230278823</v>
      </c>
      <c r="EM140">
        <v>1.544944230808945</v>
      </c>
      <c r="EN140">
        <v>0.5423616668331973</v>
      </c>
      <c r="EO140">
        <v>41.42682146991262</v>
      </c>
      <c r="EP140">
        <v>0</v>
      </c>
      <c r="EQ140">
        <v>32.43622469670546</v>
      </c>
      <c r="ER140">
        <v>0</v>
      </c>
      <c r="ES140">
        <v>243.1591004342324</v>
      </c>
      <c r="ET140">
        <v>0</v>
      </c>
      <c r="EU140">
        <v>0</v>
      </c>
      <c r="EV140">
        <v>0</v>
      </c>
      <c r="EW140">
        <v>184.5929350218314</v>
      </c>
      <c r="EX140">
        <v>0</v>
      </c>
      <c r="EY140">
        <v>0</v>
      </c>
      <c r="EZ140">
        <v>31.50848540397898</v>
      </c>
      <c r="FA140">
        <v>0.008571837171401553</v>
      </c>
      <c r="FB140">
        <v>20.62069150598973</v>
      </c>
      <c r="FC140">
        <v>304.8519430575486</v>
      </c>
      <c r="FD140">
        <v>0</v>
      </c>
      <c r="FF140">
        <v>0.3286934435846782</v>
      </c>
      <c r="FG140">
        <v>20.10301371546457</v>
      </c>
      <c r="FH140">
        <v>0</v>
      </c>
      <c r="FI140">
        <v>393.613790184588</v>
      </c>
      <c r="FJ140">
        <v>0</v>
      </c>
      <c r="FK140">
        <v>7.915133906804133</v>
      </c>
      <c r="FL140">
        <v>53.42708042498273</v>
      </c>
      <c r="FM140">
        <v>0</v>
      </c>
      <c r="FN140">
        <v>31.38177763113026</v>
      </c>
      <c r="FO140">
        <v>0</v>
      </c>
      <c r="FP140">
        <v>211.5401644801603</v>
      </c>
      <c r="FQ140">
        <v>86.25881137037059</v>
      </c>
      <c r="FR140">
        <v>107.2370927404312</v>
      </c>
      <c r="FS140">
        <v>56.17773684649299</v>
      </c>
    </row>
    <row r="141" spans="1:175">
      <c r="A141" s="2">
        <v>44996</v>
      </c>
      <c r="B141">
        <v>745.7675548904475</v>
      </c>
      <c r="C141">
        <v>0.01243984255337471</v>
      </c>
      <c r="DR141" s="2">
        <v>44996</v>
      </c>
      <c r="DS141">
        <v>68.74339717396323</v>
      </c>
      <c r="DT141">
        <v>0</v>
      </c>
      <c r="DU141">
        <v>19.19886477191604</v>
      </c>
      <c r="DV141">
        <v>220.8093886781203</v>
      </c>
      <c r="DW141">
        <v>0</v>
      </c>
      <c r="DX141">
        <v>0</v>
      </c>
      <c r="DY141">
        <v>1.910087901168112</v>
      </c>
      <c r="DZ141">
        <v>0</v>
      </c>
      <c r="EA141">
        <v>26.9218103717165</v>
      </c>
      <c r="EB141">
        <v>0.910631685301744</v>
      </c>
      <c r="EC141">
        <v>25.36374086666194</v>
      </c>
      <c r="ED141">
        <v>117.0634828860766</v>
      </c>
      <c r="EE141">
        <v>337.1270769286159</v>
      </c>
      <c r="EF141">
        <v>0.20416869751016</v>
      </c>
      <c r="EG141">
        <v>7.524213815385512</v>
      </c>
      <c r="EH141">
        <v>0</v>
      </c>
      <c r="EI141">
        <v>69.71044622642123</v>
      </c>
      <c r="EJ141">
        <v>0</v>
      </c>
      <c r="EK141">
        <v>0.9663327497552691</v>
      </c>
      <c r="EL141">
        <v>32.79120760531823</v>
      </c>
      <c r="EM141">
        <v>1.514565752398797</v>
      </c>
      <c r="EN141">
        <v>0.5630464744599154</v>
      </c>
      <c r="EO141">
        <v>42.32888057158556</v>
      </c>
      <c r="EP141">
        <v>0</v>
      </c>
      <c r="EQ141">
        <v>33.94745099897722</v>
      </c>
      <c r="ER141">
        <v>0</v>
      </c>
      <c r="ES141">
        <v>239.8700704621335</v>
      </c>
      <c r="ET141">
        <v>0</v>
      </c>
      <c r="EU141">
        <v>0</v>
      </c>
      <c r="EV141">
        <v>0</v>
      </c>
      <c r="EW141">
        <v>187.4969177903171</v>
      </c>
      <c r="EX141">
        <v>0</v>
      </c>
      <c r="EY141">
        <v>0</v>
      </c>
      <c r="EZ141">
        <v>31.10173236960461</v>
      </c>
      <c r="FA141">
        <v>0.008986790055604628</v>
      </c>
      <c r="FB141">
        <v>20.6146470593082</v>
      </c>
      <c r="FC141">
        <v>302.6992777797057</v>
      </c>
      <c r="FD141">
        <v>0</v>
      </c>
      <c r="FF141">
        <v>0.311088273269468</v>
      </c>
      <c r="FG141">
        <v>20.48850037638539</v>
      </c>
      <c r="FH141">
        <v>0</v>
      </c>
      <c r="FI141">
        <v>388.2967309480644</v>
      </c>
      <c r="FJ141">
        <v>0</v>
      </c>
      <c r="FK141">
        <v>8.200138709976766</v>
      </c>
      <c r="FL141">
        <v>53.4067730407998</v>
      </c>
      <c r="FM141">
        <v>0</v>
      </c>
      <c r="FN141">
        <v>30.63694624744114</v>
      </c>
      <c r="FO141">
        <v>0</v>
      </c>
      <c r="FP141">
        <v>209.3147686363474</v>
      </c>
      <c r="FQ141">
        <v>87.39845400732348</v>
      </c>
      <c r="FR141">
        <v>108.8703073946431</v>
      </c>
      <c r="FS141">
        <v>55.92150953576333</v>
      </c>
    </row>
    <row r="142" spans="1:175">
      <c r="A142" s="2">
        <v>44997</v>
      </c>
      <c r="B142">
        <v>733.0269292649907</v>
      </c>
      <c r="C142">
        <v>-0.01708390978114938</v>
      </c>
      <c r="DR142" s="2">
        <v>44997</v>
      </c>
      <c r="DS142">
        <v>68.91828091430999</v>
      </c>
      <c r="DT142">
        <v>0</v>
      </c>
      <c r="DU142">
        <v>19.20531498695475</v>
      </c>
      <c r="DV142">
        <v>222.9093631925788</v>
      </c>
      <c r="DW142">
        <v>0</v>
      </c>
      <c r="DX142">
        <v>0</v>
      </c>
      <c r="DY142">
        <v>1.896711642834059</v>
      </c>
      <c r="DZ142">
        <v>0</v>
      </c>
      <c r="EA142">
        <v>27.31922352149344</v>
      </c>
      <c r="EB142">
        <v>0.9096704436932244</v>
      </c>
      <c r="EC142">
        <v>25.02418869897851</v>
      </c>
      <c r="ED142">
        <v>117.8648909870587</v>
      </c>
      <c r="EE142">
        <v>334.5142076702006</v>
      </c>
      <c r="EF142">
        <v>0.2055866878876335</v>
      </c>
      <c r="EG142">
        <v>7.633903660908789</v>
      </c>
      <c r="EH142">
        <v>0</v>
      </c>
      <c r="EI142">
        <v>66.22534528227057</v>
      </c>
      <c r="EJ142">
        <v>0</v>
      </c>
      <c r="EK142">
        <v>0.952601081176221</v>
      </c>
      <c r="EL142">
        <v>32.73784116594661</v>
      </c>
      <c r="EM142">
        <v>1.52714259008464</v>
      </c>
      <c r="EN142">
        <v>0.5938122962143556</v>
      </c>
      <c r="EO142">
        <v>42.0636014207948</v>
      </c>
      <c r="EP142">
        <v>0</v>
      </c>
      <c r="EQ142">
        <v>35.58078934950878</v>
      </c>
      <c r="ER142">
        <v>0</v>
      </c>
      <c r="ES142">
        <v>248.1464730668798</v>
      </c>
      <c r="ET142">
        <v>0</v>
      </c>
      <c r="EU142">
        <v>0</v>
      </c>
      <c r="EV142">
        <v>0</v>
      </c>
      <c r="EW142">
        <v>188.0009805264155</v>
      </c>
      <c r="EX142">
        <v>0</v>
      </c>
      <c r="EY142">
        <v>0</v>
      </c>
      <c r="EZ142">
        <v>31.11218830149913</v>
      </c>
      <c r="FA142">
        <v>0.00957852709183891</v>
      </c>
      <c r="FB142">
        <v>20.39156061562395</v>
      </c>
      <c r="FC142">
        <v>301.1783176302317</v>
      </c>
      <c r="FD142">
        <v>0</v>
      </c>
      <c r="FE142">
        <v>0</v>
      </c>
      <c r="FF142">
        <v>0.3101987459380834</v>
      </c>
      <c r="FG142">
        <v>20.82199374165836</v>
      </c>
      <c r="FH142">
        <v>0</v>
      </c>
      <c r="FI142">
        <v>392.661237117916</v>
      </c>
      <c r="FJ142">
        <v>0</v>
      </c>
      <c r="FK142">
        <v>8.214085082304239</v>
      </c>
      <c r="FL142">
        <v>53.41803662005157</v>
      </c>
      <c r="FM142">
        <v>0</v>
      </c>
      <c r="FN142">
        <v>30.51531871760452</v>
      </c>
      <c r="FO142">
        <v>0</v>
      </c>
      <c r="FP142">
        <v>208.6422538176751</v>
      </c>
      <c r="FQ142">
        <v>87.25196983015145</v>
      </c>
      <c r="FR142">
        <v>108.5064013572064</v>
      </c>
      <c r="FS142">
        <v>55.76151271633982</v>
      </c>
    </row>
    <row r="143" spans="1:175">
      <c r="A143" s="2">
        <v>44998</v>
      </c>
      <c r="B143">
        <v>788.5557230217726</v>
      </c>
      <c r="C143">
        <v>0.07575273368532431</v>
      </c>
      <c r="DR143" s="2">
        <v>44998</v>
      </c>
      <c r="DS143">
        <v>0</v>
      </c>
      <c r="DT143">
        <v>1388.842906343985</v>
      </c>
      <c r="DU143">
        <v>109.8885504249152</v>
      </c>
      <c r="DV143">
        <v>4.212398077552813</v>
      </c>
      <c r="DW143">
        <v>1341.75655506751</v>
      </c>
      <c r="DX143">
        <v>3.893616700310026</v>
      </c>
      <c r="DY143">
        <v>0</v>
      </c>
      <c r="DZ143">
        <v>139.8933126484669</v>
      </c>
      <c r="EA143">
        <v>0</v>
      </c>
      <c r="EB143">
        <v>0.714951657653125</v>
      </c>
      <c r="EC143">
        <v>24.79769596220732</v>
      </c>
      <c r="ED143">
        <v>0</v>
      </c>
      <c r="EE143">
        <v>342.5597494373672</v>
      </c>
      <c r="EF143">
        <v>0</v>
      </c>
      <c r="EG143">
        <v>28.12519183071648</v>
      </c>
      <c r="EH143">
        <v>5.291641371804056</v>
      </c>
      <c r="EI143">
        <v>0</v>
      </c>
      <c r="EJ143">
        <v>0</v>
      </c>
      <c r="EK143">
        <v>0</v>
      </c>
      <c r="EL143">
        <v>5.42650333925778</v>
      </c>
      <c r="EM143">
        <v>0</v>
      </c>
      <c r="EN143">
        <v>1.79293090599999</v>
      </c>
      <c r="EO143">
        <v>0</v>
      </c>
      <c r="EP143">
        <v>100.3815385723499</v>
      </c>
      <c r="EQ143">
        <v>35.38781307182936</v>
      </c>
      <c r="ER143">
        <v>4.564596367710293</v>
      </c>
      <c r="ES143">
        <v>0</v>
      </c>
      <c r="ET143">
        <v>301.3152167363113</v>
      </c>
      <c r="EU143">
        <v>10.71889077011949</v>
      </c>
      <c r="EV143">
        <v>16.17729946820382</v>
      </c>
      <c r="EW143">
        <v>0</v>
      </c>
      <c r="EX143">
        <v>18.31041266543197</v>
      </c>
      <c r="EY143">
        <v>0.2638634957118577</v>
      </c>
      <c r="EZ143">
        <v>11.72460368643708</v>
      </c>
      <c r="FA143">
        <v>0</v>
      </c>
      <c r="FB143">
        <v>0</v>
      </c>
      <c r="FC143">
        <v>0</v>
      </c>
      <c r="FD143">
        <v>46.97790968112818</v>
      </c>
      <c r="FF143">
        <v>0.05054157207601091</v>
      </c>
      <c r="FG143">
        <v>24.40625629046987</v>
      </c>
      <c r="FH143">
        <v>2294.44704987794</v>
      </c>
      <c r="FI143">
        <v>0</v>
      </c>
      <c r="FJ143">
        <v>1.061780162877254</v>
      </c>
      <c r="FK143">
        <v>5.616846264708107</v>
      </c>
      <c r="FL143">
        <v>0</v>
      </c>
      <c r="FM143">
        <v>5.324074574427039</v>
      </c>
      <c r="FN143">
        <v>0</v>
      </c>
      <c r="FO143">
        <v>153.2817298486746</v>
      </c>
      <c r="FP143">
        <v>0</v>
      </c>
      <c r="FQ143">
        <v>0</v>
      </c>
      <c r="FR143">
        <v>0</v>
      </c>
      <c r="FS143">
        <v>39.65926290797982</v>
      </c>
    </row>
    <row r="144" spans="1:175">
      <c r="A144" s="2">
        <v>44999</v>
      </c>
      <c r="B144">
        <v>855.7236207215504</v>
      </c>
      <c r="C144">
        <v>0.08517837831724595</v>
      </c>
      <c r="DR144" s="2">
        <v>44999</v>
      </c>
      <c r="DS144">
        <v>0</v>
      </c>
      <c r="DT144">
        <v>1246.374313587167</v>
      </c>
      <c r="DU144">
        <v>114.1469694417761</v>
      </c>
      <c r="DV144">
        <v>4.434504983699027</v>
      </c>
      <c r="DW144">
        <v>1450.638477811431</v>
      </c>
      <c r="DX144">
        <v>4.217561803414358</v>
      </c>
      <c r="DY144">
        <v>0</v>
      </c>
      <c r="DZ144">
        <v>143.2582264807294</v>
      </c>
      <c r="EA144">
        <v>0</v>
      </c>
      <c r="EB144">
        <v>0.7357700026407666</v>
      </c>
      <c r="EC144">
        <v>25.40530576526707</v>
      </c>
      <c r="ED144">
        <v>0</v>
      </c>
      <c r="EE144">
        <v>360.3267823458496</v>
      </c>
      <c r="EF144">
        <v>0</v>
      </c>
      <c r="EG144">
        <v>29.20757244970716</v>
      </c>
      <c r="EH144">
        <v>5.504455907391543</v>
      </c>
      <c r="EI144">
        <v>0</v>
      </c>
      <c r="EJ144">
        <v>0</v>
      </c>
      <c r="EK144">
        <v>0</v>
      </c>
      <c r="EL144">
        <v>5.568077955314009</v>
      </c>
      <c r="EM144">
        <v>0</v>
      </c>
      <c r="EN144">
        <v>1.704000885994643</v>
      </c>
      <c r="EO144">
        <v>0</v>
      </c>
      <c r="EP144">
        <v>103.3146955269264</v>
      </c>
      <c r="EQ144">
        <v>37.49480281904113</v>
      </c>
      <c r="ER144">
        <v>4.780573997683193</v>
      </c>
      <c r="ES144">
        <v>0</v>
      </c>
      <c r="ET144">
        <v>294.8115982761492</v>
      </c>
      <c r="EU144">
        <v>10.32559845114961</v>
      </c>
      <c r="EV144">
        <v>16.03045108045319</v>
      </c>
      <c r="EW144">
        <v>0</v>
      </c>
      <c r="EX144">
        <v>15.66058028803211</v>
      </c>
      <c r="EY144">
        <v>0.2667263122414506</v>
      </c>
      <c r="EZ144">
        <v>12.15414418876762</v>
      </c>
      <c r="FA144">
        <v>0</v>
      </c>
      <c r="FB144">
        <v>0</v>
      </c>
      <c r="FC144">
        <v>0</v>
      </c>
      <c r="FD144">
        <v>49.3027829191497</v>
      </c>
      <c r="FF144">
        <v>0.05448390744621724</v>
      </c>
      <c r="FG144">
        <v>24.50346130653567</v>
      </c>
      <c r="FH144">
        <v>2312.32604377667</v>
      </c>
      <c r="FI144">
        <v>0</v>
      </c>
      <c r="FJ144">
        <v>0.9973898175526345</v>
      </c>
      <c r="FK144">
        <v>5.763544279127093</v>
      </c>
      <c r="FL144">
        <v>0</v>
      </c>
      <c r="FM144">
        <v>4.951835337763448</v>
      </c>
      <c r="FN144">
        <v>0</v>
      </c>
      <c r="FO144">
        <v>158.3370111137048</v>
      </c>
      <c r="FP144">
        <v>0</v>
      </c>
      <c r="FQ144">
        <v>0</v>
      </c>
      <c r="FR144">
        <v>0</v>
      </c>
      <c r="FS144">
        <v>40.66370673111858</v>
      </c>
    </row>
    <row r="145" spans="1:175">
      <c r="A145" s="2">
        <v>45000</v>
      </c>
      <c r="B145">
        <v>886.0610646477963</v>
      </c>
      <c r="C145">
        <v>0.03545238578393484</v>
      </c>
      <c r="DR145" s="2">
        <v>45000</v>
      </c>
      <c r="DS145">
        <v>0</v>
      </c>
      <c r="DT145">
        <v>1212.625015980461</v>
      </c>
      <c r="DU145">
        <v>119.9130991066876</v>
      </c>
      <c r="DV145">
        <v>4.356539997553164</v>
      </c>
      <c r="DW145">
        <v>1487.636518567141</v>
      </c>
      <c r="DX145">
        <v>4.530919697617995</v>
      </c>
      <c r="DY145">
        <v>0</v>
      </c>
      <c r="DZ145">
        <v>140.585394336226</v>
      </c>
      <c r="EA145">
        <v>0</v>
      </c>
      <c r="EB145">
        <v>0.7355790027762584</v>
      </c>
      <c r="EC145">
        <v>25.0004996645323</v>
      </c>
      <c r="ED145">
        <v>0</v>
      </c>
      <c r="EE145">
        <v>360.5193923720191</v>
      </c>
      <c r="EF145">
        <v>0</v>
      </c>
      <c r="EG145">
        <v>29.85615520229846</v>
      </c>
      <c r="EH145">
        <v>5.418436596523018</v>
      </c>
      <c r="EI145">
        <v>0</v>
      </c>
      <c r="EJ145">
        <v>0</v>
      </c>
      <c r="EK145">
        <v>0</v>
      </c>
      <c r="EL145">
        <v>5.459449354209201</v>
      </c>
      <c r="EM145">
        <v>0</v>
      </c>
      <c r="EN145">
        <v>1.661872158780952</v>
      </c>
      <c r="EO145">
        <v>0</v>
      </c>
      <c r="EP145">
        <v>98.32496790814555</v>
      </c>
      <c r="EQ145">
        <v>37.09610874306305</v>
      </c>
      <c r="ER145">
        <v>4.922696993027368</v>
      </c>
      <c r="ES145">
        <v>0</v>
      </c>
      <c r="ET145">
        <v>289.7552660509588</v>
      </c>
      <c r="EU145">
        <v>10.35799183731997</v>
      </c>
      <c r="EV145">
        <v>15.98910172952928</v>
      </c>
      <c r="EW145">
        <v>0</v>
      </c>
      <c r="EX145">
        <v>14.74957383132989</v>
      </c>
      <c r="EY145">
        <v>0.2670789487721812</v>
      </c>
      <c r="EZ145">
        <v>12.25568676405702</v>
      </c>
      <c r="FA145">
        <v>0</v>
      </c>
      <c r="FB145">
        <v>0</v>
      </c>
      <c r="FC145">
        <v>0</v>
      </c>
      <c r="FD145">
        <v>46.44562871019813</v>
      </c>
      <c r="FF145">
        <v>0.0550566304123887</v>
      </c>
      <c r="FG145">
        <v>25.730759630633</v>
      </c>
      <c r="FH145">
        <v>2471.486712145903</v>
      </c>
      <c r="FI145">
        <v>0</v>
      </c>
      <c r="FJ145">
        <v>1.028131627416478</v>
      </c>
      <c r="FK145">
        <v>5.78788976327362</v>
      </c>
      <c r="FL145">
        <v>0</v>
      </c>
      <c r="FM145">
        <v>5.100043256387242</v>
      </c>
      <c r="FN145">
        <v>0</v>
      </c>
      <c r="FO145">
        <v>163.7510627431253</v>
      </c>
      <c r="FP145">
        <v>0</v>
      </c>
      <c r="FQ145">
        <v>0</v>
      </c>
      <c r="FR145">
        <v>0</v>
      </c>
      <c r="FS145">
        <v>40.27416816175398</v>
      </c>
    </row>
    <row r="146" spans="1:175">
      <c r="A146" s="2">
        <v>45001</v>
      </c>
      <c r="B146">
        <v>803.5908937932992</v>
      </c>
      <c r="C146">
        <v>-0.09307504205399042</v>
      </c>
      <c r="DR146" s="2">
        <v>45001</v>
      </c>
      <c r="DS146">
        <v>0</v>
      </c>
      <c r="DT146">
        <v>1179.19977218857</v>
      </c>
      <c r="DU146">
        <v>115.3534371848674</v>
      </c>
      <c r="DV146">
        <v>4.312864025591455</v>
      </c>
      <c r="DW146">
        <v>1446.876546315655</v>
      </c>
      <c r="DX146">
        <v>4.303331456983683</v>
      </c>
      <c r="DY146">
        <v>0</v>
      </c>
      <c r="DZ146">
        <v>142.4616488788789</v>
      </c>
      <c r="EA146">
        <v>0</v>
      </c>
      <c r="EB146">
        <v>0.7347026709084794</v>
      </c>
      <c r="EC146">
        <v>25.05897184805822</v>
      </c>
      <c r="ED146">
        <v>0</v>
      </c>
      <c r="EE146">
        <v>352.3526629226228</v>
      </c>
      <c r="EF146">
        <v>0</v>
      </c>
      <c r="EG146">
        <v>30.17447010342502</v>
      </c>
      <c r="EH146">
        <v>5.285958015907831</v>
      </c>
      <c r="EI146">
        <v>0</v>
      </c>
      <c r="EJ146">
        <v>0</v>
      </c>
      <c r="EK146">
        <v>0</v>
      </c>
      <c r="EL146">
        <v>5.51063230953373</v>
      </c>
      <c r="EM146">
        <v>0</v>
      </c>
      <c r="EN146">
        <v>1.823643024270767</v>
      </c>
      <c r="EO146">
        <v>0</v>
      </c>
      <c r="EP146">
        <v>102.9485825081314</v>
      </c>
      <c r="EQ146">
        <v>36.4175989899713</v>
      </c>
      <c r="ER146">
        <v>4.912627632486</v>
      </c>
      <c r="ES146">
        <v>0</v>
      </c>
      <c r="ET146">
        <v>286.9543495692188</v>
      </c>
      <c r="EU146">
        <v>9.912021513841664</v>
      </c>
      <c r="EV146">
        <v>17.42806245025</v>
      </c>
      <c r="EW146">
        <v>0</v>
      </c>
      <c r="EX146">
        <v>14.66645209878987</v>
      </c>
      <c r="EY146">
        <v>0.2680165613864383</v>
      </c>
      <c r="EZ146">
        <v>12.20946586150174</v>
      </c>
      <c r="FA146">
        <v>0</v>
      </c>
      <c r="FB146">
        <v>0</v>
      </c>
      <c r="FC146">
        <v>0</v>
      </c>
      <c r="FD146">
        <v>46.37382550095123</v>
      </c>
      <c r="FF146">
        <v>0.05323787916197406</v>
      </c>
      <c r="FG146">
        <v>24.62562974051878</v>
      </c>
      <c r="FH146">
        <v>2676.843406423543</v>
      </c>
      <c r="FI146">
        <v>0</v>
      </c>
      <c r="FJ146">
        <v>1.039181301708492</v>
      </c>
      <c r="FK146">
        <v>5.678548690721611</v>
      </c>
      <c r="FL146">
        <v>0</v>
      </c>
      <c r="FM146">
        <v>5.526461777997763</v>
      </c>
      <c r="FN146">
        <v>0</v>
      </c>
      <c r="FO146">
        <v>152.7489622340193</v>
      </c>
      <c r="FP146">
        <v>0</v>
      </c>
      <c r="FQ146">
        <v>0</v>
      </c>
      <c r="FR146">
        <v>0</v>
      </c>
      <c r="FS146">
        <v>39.72093040168564</v>
      </c>
    </row>
    <row r="147" spans="1:175">
      <c r="A147" s="2">
        <v>45002</v>
      </c>
      <c r="B147">
        <v>820.1125046956975</v>
      </c>
      <c r="C147">
        <v>0.02055972887448876</v>
      </c>
      <c r="DR147" s="2">
        <v>45002</v>
      </c>
      <c r="DS147">
        <v>0</v>
      </c>
      <c r="DT147">
        <v>1184.260976514434</v>
      </c>
      <c r="DU147">
        <v>117.2101103025577</v>
      </c>
      <c r="DV147">
        <v>4.33259173976095</v>
      </c>
      <c r="DW147">
        <v>1450.033718907216</v>
      </c>
      <c r="DX147">
        <v>4.385445003064416</v>
      </c>
      <c r="DY147">
        <v>0</v>
      </c>
      <c r="DZ147">
        <v>142.9875733255534</v>
      </c>
      <c r="EA147">
        <v>0</v>
      </c>
      <c r="EB147">
        <v>0.7318387885519578</v>
      </c>
      <c r="EC147">
        <v>25.1774060852115</v>
      </c>
      <c r="ED147">
        <v>0</v>
      </c>
      <c r="EE147">
        <v>349.6585746722744</v>
      </c>
      <c r="EF147">
        <v>0</v>
      </c>
      <c r="EG147">
        <v>30.08451100346842</v>
      </c>
      <c r="EH147">
        <v>5.751741335555173</v>
      </c>
      <c r="EI147">
        <v>0</v>
      </c>
      <c r="EJ147">
        <v>0</v>
      </c>
      <c r="EK147">
        <v>0</v>
      </c>
      <c r="EL147">
        <v>5.556133984202571</v>
      </c>
      <c r="EM147">
        <v>0</v>
      </c>
      <c r="EN147">
        <v>1.792701587129113</v>
      </c>
      <c r="EO147">
        <v>0</v>
      </c>
      <c r="EP147">
        <v>99.86957021167068</v>
      </c>
      <c r="EQ147">
        <v>36.51824566700845</v>
      </c>
      <c r="ER147">
        <v>4.937812827703046</v>
      </c>
      <c r="ES147">
        <v>0</v>
      </c>
      <c r="ET147">
        <v>271.5012148524013</v>
      </c>
      <c r="EU147">
        <v>10.07563435631856</v>
      </c>
      <c r="EV147">
        <v>17.1199888825272</v>
      </c>
      <c r="EW147">
        <v>0</v>
      </c>
      <c r="EX147">
        <v>14.87591759505242</v>
      </c>
      <c r="EY147">
        <v>0.2641472527935776</v>
      </c>
      <c r="EZ147">
        <v>12.09215029982107</v>
      </c>
      <c r="FA147">
        <v>0</v>
      </c>
      <c r="FB147">
        <v>0</v>
      </c>
      <c r="FC147">
        <v>0</v>
      </c>
      <c r="FD147">
        <v>46.79029012612851</v>
      </c>
      <c r="FF147">
        <v>0.0531537628531391</v>
      </c>
      <c r="FG147">
        <v>25.33962603185505</v>
      </c>
      <c r="FH147">
        <v>2730.824836300529</v>
      </c>
      <c r="FI147">
        <v>0</v>
      </c>
      <c r="FJ147">
        <v>0.9910269845386013</v>
      </c>
      <c r="FK147">
        <v>5.723170635031064</v>
      </c>
      <c r="FL147">
        <v>0</v>
      </c>
      <c r="FM147">
        <v>5.299428068584361</v>
      </c>
      <c r="FN147">
        <v>0</v>
      </c>
      <c r="FO147">
        <v>155.863340357364</v>
      </c>
      <c r="FP147">
        <v>0</v>
      </c>
      <c r="FQ147">
        <v>0</v>
      </c>
      <c r="FR147">
        <v>0</v>
      </c>
      <c r="FS147">
        <v>39.59160049293913</v>
      </c>
    </row>
    <row r="148" spans="1:175">
      <c r="A148" s="2">
        <v>45003</v>
      </c>
      <c r="B148">
        <v>889.3202374753645</v>
      </c>
      <c r="C148">
        <v>0.08438809600317776</v>
      </c>
      <c r="DR148" s="2">
        <v>45003</v>
      </c>
      <c r="DS148">
        <v>0</v>
      </c>
      <c r="DT148">
        <v>1101.278061198179</v>
      </c>
      <c r="DU148">
        <v>120.0266893335832</v>
      </c>
      <c r="DV148">
        <v>4.295804315239577</v>
      </c>
      <c r="DW148">
        <v>1523.892649916925</v>
      </c>
      <c r="DX148">
        <v>4.401479579674075</v>
      </c>
      <c r="DY148">
        <v>0</v>
      </c>
      <c r="DZ148">
        <v>139.3992774603101</v>
      </c>
      <c r="EA148">
        <v>0</v>
      </c>
      <c r="EB148">
        <v>0.7151954793544488</v>
      </c>
      <c r="EC148">
        <v>24.77071099492748</v>
      </c>
      <c r="ED148">
        <v>0</v>
      </c>
      <c r="EE148">
        <v>358.957732752314</v>
      </c>
      <c r="EF148">
        <v>0</v>
      </c>
      <c r="EG148">
        <v>29.61243094286154</v>
      </c>
      <c r="EH148">
        <v>5.708223725573895</v>
      </c>
      <c r="EI148">
        <v>0</v>
      </c>
      <c r="EJ148">
        <v>0</v>
      </c>
      <c r="EK148">
        <v>0</v>
      </c>
      <c r="EL148">
        <v>5.5733056374638</v>
      </c>
      <c r="EM148">
        <v>0</v>
      </c>
      <c r="EN148">
        <v>1.775259811648741</v>
      </c>
      <c r="EO148">
        <v>0</v>
      </c>
      <c r="EP148">
        <v>87.9790874530006</v>
      </c>
      <c r="EQ148">
        <v>38.01549433405194</v>
      </c>
      <c r="ER148">
        <v>5.029496775189511</v>
      </c>
      <c r="ES148">
        <v>0</v>
      </c>
      <c r="ET148">
        <v>275.4881696923276</v>
      </c>
      <c r="EU148">
        <v>9.25173745156896</v>
      </c>
      <c r="EV148">
        <v>17.41271016865776</v>
      </c>
      <c r="EW148">
        <v>0</v>
      </c>
      <c r="EX148">
        <v>15.6480889683276</v>
      </c>
      <c r="EY148">
        <v>0.2651643502044241</v>
      </c>
      <c r="EZ148">
        <v>11.66131897547408</v>
      </c>
      <c r="FA148">
        <v>0</v>
      </c>
      <c r="FB148">
        <v>0</v>
      </c>
      <c r="FC148">
        <v>0</v>
      </c>
      <c r="FD148">
        <v>47.72337944798566</v>
      </c>
      <c r="FF148">
        <v>0.05445735617390577</v>
      </c>
      <c r="FG148">
        <v>26.13974539822285</v>
      </c>
      <c r="FH148">
        <v>2906.304150960775</v>
      </c>
      <c r="FI148">
        <v>0</v>
      </c>
      <c r="FJ148">
        <v>1.032990259283168</v>
      </c>
      <c r="FK148">
        <v>5.757470535394574</v>
      </c>
      <c r="FL148">
        <v>0</v>
      </c>
      <c r="FM148">
        <v>5.360185713755119</v>
      </c>
      <c r="FN148">
        <v>0</v>
      </c>
      <c r="FO148">
        <v>162.9494857901248</v>
      </c>
      <c r="FP148">
        <v>0</v>
      </c>
      <c r="FQ148">
        <v>0</v>
      </c>
      <c r="FR148">
        <v>0</v>
      </c>
      <c r="FS148">
        <v>39.76577043077682</v>
      </c>
    </row>
    <row r="149" spans="1:175">
      <c r="A149" s="2">
        <v>45004</v>
      </c>
      <c r="B149">
        <v>870.5615936751935</v>
      </c>
      <c r="C149">
        <v>-0.02109323841929389</v>
      </c>
      <c r="DR149" s="2">
        <v>45004</v>
      </c>
      <c r="DS149">
        <v>0</v>
      </c>
      <c r="DT149">
        <v>1150.46845527278</v>
      </c>
      <c r="DU149">
        <v>117.6320963576935</v>
      </c>
      <c r="DV149">
        <v>4.306578375795659</v>
      </c>
      <c r="DW149">
        <v>1549.556562859342</v>
      </c>
      <c r="DX149">
        <v>4.503322709080575</v>
      </c>
      <c r="DY149">
        <v>0</v>
      </c>
      <c r="DZ149">
        <v>137.6724584997501</v>
      </c>
      <c r="EA149">
        <v>0</v>
      </c>
      <c r="EB149">
        <v>0.7116637874725829</v>
      </c>
      <c r="EC149">
        <v>24.40842194703855</v>
      </c>
      <c r="ED149">
        <v>0</v>
      </c>
      <c r="EE149">
        <v>367.5187661394815</v>
      </c>
      <c r="EF149">
        <v>0</v>
      </c>
      <c r="EG149">
        <v>29.38161509268609</v>
      </c>
      <c r="EH149">
        <v>5.733541069519608</v>
      </c>
      <c r="EI149">
        <v>0</v>
      </c>
      <c r="EJ149">
        <v>0</v>
      </c>
      <c r="EK149">
        <v>0</v>
      </c>
      <c r="EL149">
        <v>5.626834298201208</v>
      </c>
      <c r="EM149">
        <v>0</v>
      </c>
      <c r="EN149">
        <v>1.882018200774358</v>
      </c>
      <c r="EO149">
        <v>0</v>
      </c>
      <c r="EP149">
        <v>89.89232568902059</v>
      </c>
      <c r="EQ149">
        <v>30.04862975641122</v>
      </c>
      <c r="ER149">
        <v>5.048043079877868</v>
      </c>
      <c r="ES149">
        <v>0</v>
      </c>
      <c r="ET149">
        <v>280.3118826754535</v>
      </c>
      <c r="EU149">
        <v>9.695258459347508</v>
      </c>
      <c r="EV149">
        <v>17.54699196518949</v>
      </c>
      <c r="EW149">
        <v>0</v>
      </c>
      <c r="EX149">
        <v>16.97795593245958</v>
      </c>
      <c r="EY149">
        <v>0.2671538686273477</v>
      </c>
      <c r="EZ149">
        <v>11.80646414588632</v>
      </c>
      <c r="FA149">
        <v>0</v>
      </c>
      <c r="FB149">
        <v>0</v>
      </c>
      <c r="FC149">
        <v>0</v>
      </c>
      <c r="FD149">
        <v>49.84456354504881</v>
      </c>
      <c r="FE149">
        <v>0</v>
      </c>
      <c r="FF149">
        <v>0.05497168306486477</v>
      </c>
      <c r="FG149">
        <v>25.69234756345257</v>
      </c>
      <c r="FH149">
        <v>2896.042656352443</v>
      </c>
      <c r="FI149">
        <v>0</v>
      </c>
      <c r="FJ149">
        <v>1.030121403047512</v>
      </c>
      <c r="FK149">
        <v>5.808908143245169</v>
      </c>
      <c r="FL149">
        <v>0</v>
      </c>
      <c r="FM149">
        <v>5.52103289040187</v>
      </c>
      <c r="FN149">
        <v>0</v>
      </c>
      <c r="FO149">
        <v>163.9121262160336</v>
      </c>
      <c r="FP149">
        <v>0</v>
      </c>
      <c r="FQ149">
        <v>0</v>
      </c>
      <c r="FR149">
        <v>0</v>
      </c>
      <c r="FS149">
        <v>40.38388662559132</v>
      </c>
    </row>
    <row r="150" spans="1:175">
      <c r="A150" s="2">
        <v>45005</v>
      </c>
      <c r="B150">
        <v>893.077166569623</v>
      </c>
      <c r="C150">
        <v>0.0258632738430109</v>
      </c>
      <c r="DR150" s="2">
        <v>45005</v>
      </c>
      <c r="DS150">
        <v>0</v>
      </c>
      <c r="DT150">
        <v>1069.02240950376</v>
      </c>
      <c r="DU150">
        <v>88.53801944717722</v>
      </c>
      <c r="DV150">
        <v>111.3847743816113</v>
      </c>
      <c r="DW150">
        <v>2105.551407854752</v>
      </c>
      <c r="DX150">
        <v>3.507669109815814</v>
      </c>
      <c r="DY150">
        <v>1.13005251275756</v>
      </c>
      <c r="DZ150">
        <v>109.7393374478758</v>
      </c>
      <c r="EA150">
        <v>13.21791884202544</v>
      </c>
      <c r="EB150">
        <v>1.127860158745323</v>
      </c>
      <c r="EC150">
        <v>0</v>
      </c>
      <c r="ED150">
        <v>20.96943884661985</v>
      </c>
      <c r="EE150">
        <v>0</v>
      </c>
      <c r="EF150">
        <v>0.1564969362089799</v>
      </c>
      <c r="EG150">
        <v>28.39534459341718</v>
      </c>
      <c r="EH150">
        <v>4.249083613027296</v>
      </c>
      <c r="EI150">
        <v>29.69378132502624</v>
      </c>
      <c r="EJ150">
        <v>3.785984576065531</v>
      </c>
      <c r="EK150">
        <v>0.01747070926485803</v>
      </c>
      <c r="EL150">
        <v>35.77276439986791</v>
      </c>
      <c r="EM150">
        <v>0.3820251237366331</v>
      </c>
      <c r="EN150">
        <v>1.679776972963935</v>
      </c>
      <c r="EO150">
        <v>0</v>
      </c>
      <c r="EP150">
        <v>84.28381209385418</v>
      </c>
      <c r="EQ150">
        <v>0.01029710144055911</v>
      </c>
      <c r="ER150">
        <v>4.321361692512723</v>
      </c>
      <c r="ES150">
        <v>437.2559078569026</v>
      </c>
      <c r="ET150">
        <v>244.4105898691708</v>
      </c>
      <c r="EU150">
        <v>10.2915453651651</v>
      </c>
      <c r="EV150">
        <v>13.16663099350683</v>
      </c>
      <c r="EW150">
        <v>31.91518655217965</v>
      </c>
      <c r="EX150">
        <v>18.04814372148265</v>
      </c>
      <c r="EY150">
        <v>0.2347227807384923</v>
      </c>
      <c r="EZ150">
        <v>40.51375777784686</v>
      </c>
      <c r="FA150">
        <v>0.004391590314273872</v>
      </c>
      <c r="FB150">
        <v>3.159993833814393</v>
      </c>
      <c r="FC150">
        <v>112.3983927585437</v>
      </c>
      <c r="FD150">
        <v>30.46174726912377</v>
      </c>
      <c r="FE150">
        <v>814.5668754250636</v>
      </c>
      <c r="FF150">
        <v>0.0491750492954645</v>
      </c>
      <c r="FG150">
        <v>0</v>
      </c>
      <c r="FH150">
        <v>1084.233285596464</v>
      </c>
      <c r="FI150">
        <v>212.4793276753616</v>
      </c>
      <c r="FJ150">
        <v>1.030987873826372</v>
      </c>
      <c r="FK150">
        <v>8.053657235403488</v>
      </c>
      <c r="FL150">
        <v>9.736167525822125</v>
      </c>
      <c r="FM150">
        <v>6.968469167489316</v>
      </c>
      <c r="FN150">
        <v>0</v>
      </c>
      <c r="FO150">
        <v>381.6030616422902</v>
      </c>
      <c r="FP150">
        <v>528.283573143803</v>
      </c>
      <c r="FQ150">
        <v>0</v>
      </c>
      <c r="FR150">
        <v>49.52830687586199</v>
      </c>
      <c r="FS150">
        <v>58.97252756366348</v>
      </c>
    </row>
    <row r="151" spans="1:175">
      <c r="A151" s="2">
        <v>45006</v>
      </c>
      <c r="B151">
        <v>836.5046099413669</v>
      </c>
      <c r="C151">
        <v>-0.06334565337232356</v>
      </c>
      <c r="DR151" s="2">
        <v>45006</v>
      </c>
      <c r="DS151">
        <v>0</v>
      </c>
      <c r="DT151">
        <v>1119.600494252983</v>
      </c>
      <c r="DU151">
        <v>88.16187909874554</v>
      </c>
      <c r="DV151">
        <v>113.7074738384149</v>
      </c>
      <c r="DW151">
        <v>2070.406433843636</v>
      </c>
      <c r="DX151">
        <v>3.50067471278855</v>
      </c>
      <c r="DY151">
        <v>1.135804496253495</v>
      </c>
      <c r="DZ151">
        <v>108.9057887286921</v>
      </c>
      <c r="EA151">
        <v>13.17398978569766</v>
      </c>
      <c r="EB151">
        <v>1.117493815217366</v>
      </c>
      <c r="EC151">
        <v>0</v>
      </c>
      <c r="ED151">
        <v>20.49381367573809</v>
      </c>
      <c r="EE151">
        <v>0</v>
      </c>
      <c r="EF151">
        <v>0.1553488759370459</v>
      </c>
      <c r="EG151">
        <v>28.40348147814198</v>
      </c>
      <c r="EH151">
        <v>4.204115159977713</v>
      </c>
      <c r="EI151">
        <v>28.47732548844285</v>
      </c>
      <c r="EJ151">
        <v>3.943572845292875</v>
      </c>
      <c r="EK151">
        <v>0.0149868130583374</v>
      </c>
      <c r="EL151">
        <v>35.49815197537486</v>
      </c>
      <c r="EM151">
        <v>0.3818365525139084</v>
      </c>
      <c r="EN151">
        <v>1.738594195276227</v>
      </c>
      <c r="EO151">
        <v>0</v>
      </c>
      <c r="EP151">
        <v>86.25423043408807</v>
      </c>
      <c r="EQ151">
        <v>0.01024942630593047</v>
      </c>
      <c r="ER151">
        <v>4.365013445277458</v>
      </c>
      <c r="ES151">
        <v>444.8734525692389</v>
      </c>
      <c r="ET151">
        <v>243.4283182238083</v>
      </c>
      <c r="EU151">
        <v>10.47229798822957</v>
      </c>
      <c r="EV151">
        <v>13.466647933541</v>
      </c>
      <c r="EW151">
        <v>33.56826065478123</v>
      </c>
      <c r="EX151">
        <v>18.9894776623124</v>
      </c>
      <c r="EY151">
        <v>0.237477430588203</v>
      </c>
      <c r="EZ151">
        <v>40.53123897762906</v>
      </c>
      <c r="FA151">
        <v>0.004255936080800568</v>
      </c>
      <c r="FB151">
        <v>3.186901021496502</v>
      </c>
      <c r="FC151">
        <v>112.1401391863738</v>
      </c>
      <c r="FD151">
        <v>31.12919067880955</v>
      </c>
      <c r="FE151">
        <v>801.4963838707174</v>
      </c>
      <c r="FF151">
        <v>0.0478147363293519</v>
      </c>
      <c r="FG151">
        <v>0</v>
      </c>
      <c r="FH151">
        <v>870.1390117234477</v>
      </c>
      <c r="FI151">
        <v>214.4098875702836</v>
      </c>
      <c r="FJ151">
        <v>1.026948742056753</v>
      </c>
      <c r="FK151">
        <v>7.867440394486982</v>
      </c>
      <c r="FL151">
        <v>9.50939683350493</v>
      </c>
      <c r="FM151">
        <v>6.370363471110793</v>
      </c>
      <c r="FN151">
        <v>0</v>
      </c>
      <c r="FO151">
        <v>366.7904579614984</v>
      </c>
      <c r="FP151">
        <v>528.9517995922103</v>
      </c>
      <c r="FQ151">
        <v>0</v>
      </c>
      <c r="FR151">
        <v>52.62863737355671</v>
      </c>
      <c r="FS151">
        <v>59.27639196389293</v>
      </c>
    </row>
    <row r="152" spans="1:175">
      <c r="A152" s="2">
        <v>45007</v>
      </c>
      <c r="B152">
        <v>860.5371587334764</v>
      </c>
      <c r="C152">
        <v>0.02872972665840301</v>
      </c>
      <c r="DR152" s="2">
        <v>45007</v>
      </c>
      <c r="DS152">
        <v>0</v>
      </c>
      <c r="DT152">
        <v>1113.813657020802</v>
      </c>
      <c r="DU152">
        <v>86.13752316826486</v>
      </c>
      <c r="DV152">
        <v>113.1936556826528</v>
      </c>
      <c r="DW152">
        <v>2074.779498510607</v>
      </c>
      <c r="DX152">
        <v>3.530846036771263</v>
      </c>
      <c r="DY152">
        <v>1.134021595585415</v>
      </c>
      <c r="DZ152">
        <v>109.691301835741</v>
      </c>
      <c r="EA152">
        <v>13.61128819312449</v>
      </c>
      <c r="EB152">
        <v>1.125260147713</v>
      </c>
      <c r="EC152">
        <v>0</v>
      </c>
      <c r="ED152">
        <v>20.60488997739234</v>
      </c>
      <c r="EE152">
        <v>0</v>
      </c>
      <c r="EF152">
        <v>0.1539196182225207</v>
      </c>
      <c r="EG152">
        <v>28.27664910668815</v>
      </c>
      <c r="EH152">
        <v>4.188516521498591</v>
      </c>
      <c r="EI152">
        <v>29.31778811576051</v>
      </c>
      <c r="EJ152">
        <v>3.903268599301625</v>
      </c>
      <c r="EK152">
        <v>0.01677161231990155</v>
      </c>
      <c r="EL152">
        <v>35.81302883154946</v>
      </c>
      <c r="EM152">
        <v>0.378734388501961</v>
      </c>
      <c r="EN152">
        <v>1.730841183678167</v>
      </c>
      <c r="EO152">
        <v>0</v>
      </c>
      <c r="EP152">
        <v>83.62157083512102</v>
      </c>
      <c r="EQ152">
        <v>0.01002225661183946</v>
      </c>
      <c r="ER152">
        <v>4.352373648395728</v>
      </c>
      <c r="ES152">
        <v>454.1732833301811</v>
      </c>
      <c r="ET152">
        <v>244.9230339506477</v>
      </c>
      <c r="EU152">
        <v>10.17595891843933</v>
      </c>
      <c r="EV152">
        <v>13.2518104084695</v>
      </c>
      <c r="EW152">
        <v>32.96056034699627</v>
      </c>
      <c r="EX152">
        <v>18.07592252037808</v>
      </c>
      <c r="EY152">
        <v>0.2323076216734102</v>
      </c>
      <c r="EZ152">
        <v>40.38154982278882</v>
      </c>
      <c r="FA152">
        <v>0.004228788642082122</v>
      </c>
      <c r="FB152">
        <v>3.169760878808875</v>
      </c>
      <c r="FC152">
        <v>113.6739396353444</v>
      </c>
      <c r="FD152">
        <v>30.70388351526349</v>
      </c>
      <c r="FE152">
        <v>826.9585524239043</v>
      </c>
      <c r="FF152">
        <v>0.04792986200017198</v>
      </c>
      <c r="FG152">
        <v>0</v>
      </c>
      <c r="FH152">
        <v>973.9630093515011</v>
      </c>
      <c r="FI152">
        <v>214.4794565328696</v>
      </c>
      <c r="FJ152">
        <v>1.052607274940916</v>
      </c>
      <c r="FK152">
        <v>7.836258738579202</v>
      </c>
      <c r="FL152">
        <v>9.611275557236997</v>
      </c>
      <c r="FM152">
        <v>6.88652394544517</v>
      </c>
      <c r="FN152">
        <v>0</v>
      </c>
      <c r="FO152">
        <v>366.3822288977183</v>
      </c>
      <c r="FP152">
        <v>526.4006103291485</v>
      </c>
      <c r="FQ152">
        <v>0</v>
      </c>
      <c r="FR152">
        <v>52.63049145635168</v>
      </c>
      <c r="FS152">
        <v>60.03336805794305</v>
      </c>
    </row>
    <row r="153" spans="1:175">
      <c r="A153" s="2">
        <v>45008</v>
      </c>
      <c r="B153">
        <v>821.5197931289238</v>
      </c>
      <c r="C153">
        <v>-0.04534070982126759</v>
      </c>
      <c r="DR153" s="2">
        <v>45008</v>
      </c>
      <c r="DS153">
        <v>0</v>
      </c>
      <c r="DT153">
        <v>1164.387561001335</v>
      </c>
      <c r="DU153">
        <v>84.02191746764403</v>
      </c>
      <c r="DV153">
        <v>116.5836169715535</v>
      </c>
      <c r="DW153">
        <v>2102.966815681961</v>
      </c>
      <c r="DX153">
        <v>3.491142291185457</v>
      </c>
      <c r="DY153">
        <v>1.139848556757282</v>
      </c>
      <c r="DZ153">
        <v>108.8980639272148</v>
      </c>
      <c r="EA153">
        <v>13.29446947361089</v>
      </c>
      <c r="EB153">
        <v>1.137390591578885</v>
      </c>
      <c r="EC153">
        <v>0</v>
      </c>
      <c r="ED153">
        <v>20.85277510192536</v>
      </c>
      <c r="EE153">
        <v>0</v>
      </c>
      <c r="EF153">
        <v>0.1568286951188642</v>
      </c>
      <c r="EG153">
        <v>28.60812524062327</v>
      </c>
      <c r="EH153">
        <v>4.215851864167504</v>
      </c>
      <c r="EI153">
        <v>29.15103540610944</v>
      </c>
      <c r="EJ153">
        <v>3.871774607568352</v>
      </c>
      <c r="EK153">
        <v>0.01687984015763607</v>
      </c>
      <c r="EL153">
        <v>36.39294717521268</v>
      </c>
      <c r="EM153">
        <v>0.3772157220403926</v>
      </c>
      <c r="EN153">
        <v>1.73256993641156</v>
      </c>
      <c r="EO153">
        <v>0</v>
      </c>
      <c r="EP153">
        <v>82.09258644920469</v>
      </c>
      <c r="EQ153">
        <v>0.01033190776728784</v>
      </c>
      <c r="ER153">
        <v>4.24958241894788</v>
      </c>
      <c r="ES153">
        <v>464.0730566698879</v>
      </c>
      <c r="ET153">
        <v>247.4850619935389</v>
      </c>
      <c r="EU153">
        <v>9.963987858202332</v>
      </c>
      <c r="EV153">
        <v>12.83264951663294</v>
      </c>
      <c r="EW153">
        <v>33.02754800969419</v>
      </c>
      <c r="EX153">
        <v>18.73980244067573</v>
      </c>
      <c r="EY153">
        <v>0.2100044926554439</v>
      </c>
      <c r="EZ153">
        <v>41.04526830980442</v>
      </c>
      <c r="FA153">
        <v>0.004163849854159012</v>
      </c>
      <c r="FB153">
        <v>3.210725837768074</v>
      </c>
      <c r="FC153">
        <v>113.3845928774535</v>
      </c>
      <c r="FD153">
        <v>29.71904740801772</v>
      </c>
      <c r="FE153">
        <v>795.2405901402836</v>
      </c>
      <c r="FF153">
        <v>0.0477150981720093</v>
      </c>
      <c r="FG153">
        <v>0</v>
      </c>
      <c r="FH153">
        <v>1001.327085959725</v>
      </c>
      <c r="FI153">
        <v>219.9087628373456</v>
      </c>
      <c r="FJ153">
        <v>1.067691893395835</v>
      </c>
      <c r="FK153">
        <v>7.941412847023418</v>
      </c>
      <c r="FL153">
        <v>9.715713823909075</v>
      </c>
      <c r="FM153">
        <v>6.97860307827935</v>
      </c>
      <c r="FN153">
        <v>0</v>
      </c>
      <c r="FO153">
        <v>392.5093696770744</v>
      </c>
      <c r="FP153">
        <v>531.1270996716505</v>
      </c>
      <c r="FQ153">
        <v>0</v>
      </c>
      <c r="FR153">
        <v>51.92625857642791</v>
      </c>
      <c r="FS153">
        <v>60.07418095060984</v>
      </c>
    </row>
    <row r="154" spans="1:175">
      <c r="A154" s="2">
        <v>45009</v>
      </c>
      <c r="B154">
        <v>850.9476027337205</v>
      </c>
      <c r="C154">
        <v>0.03582118148695468</v>
      </c>
      <c r="DR154" s="2">
        <v>45009</v>
      </c>
      <c r="DS154">
        <v>0</v>
      </c>
      <c r="DT154">
        <v>1187.526444518103</v>
      </c>
      <c r="DU154">
        <v>84.91204959303145</v>
      </c>
      <c r="DV154">
        <v>113.2183083044749</v>
      </c>
      <c r="DW154">
        <v>2062.115035350898</v>
      </c>
      <c r="DX154">
        <v>3.472218449944763</v>
      </c>
      <c r="DY154">
        <v>1.143168010053103</v>
      </c>
      <c r="DZ154">
        <v>109.5073800767458</v>
      </c>
      <c r="EA154">
        <v>13.11593897943744</v>
      </c>
      <c r="EB154">
        <v>1.131401873230476</v>
      </c>
      <c r="EC154">
        <v>0</v>
      </c>
      <c r="ED154">
        <v>20.32719723637083</v>
      </c>
      <c r="EE154">
        <v>0</v>
      </c>
      <c r="EF154">
        <v>0.156973882482497</v>
      </c>
      <c r="EG154">
        <v>28.74402680722498</v>
      </c>
      <c r="EH154">
        <v>4.270171587869725</v>
      </c>
      <c r="EI154">
        <v>29.37515693781831</v>
      </c>
      <c r="EJ154">
        <v>3.828416385132643</v>
      </c>
      <c r="EK154">
        <v>0.01683768737571593</v>
      </c>
      <c r="EL154">
        <v>36.05604383687487</v>
      </c>
      <c r="EM154">
        <v>0.3796533715598196</v>
      </c>
      <c r="EN154">
        <v>1.705333960826126</v>
      </c>
      <c r="EO154">
        <v>0</v>
      </c>
      <c r="EP154">
        <v>80.54330384563782</v>
      </c>
      <c r="EQ154">
        <v>0.01052460601921832</v>
      </c>
      <c r="ER154">
        <v>4.286223775928161</v>
      </c>
      <c r="ES154">
        <v>459.2013716877459</v>
      </c>
      <c r="ET154">
        <v>240.9824303957515</v>
      </c>
      <c r="EU154">
        <v>10.02395052641787</v>
      </c>
      <c r="EV154">
        <v>13.56874902656667</v>
      </c>
      <c r="EW154">
        <v>32.90177567151453</v>
      </c>
      <c r="EX154">
        <v>18.64223099642366</v>
      </c>
      <c r="EY154">
        <v>0.2028163551319593</v>
      </c>
      <c r="EZ154">
        <v>40.15784718526477</v>
      </c>
      <c r="FA154">
        <v>0.004253639552767458</v>
      </c>
      <c r="FB154">
        <v>3.168811290021508</v>
      </c>
      <c r="FC154">
        <v>113.5509013060819</v>
      </c>
      <c r="FD154">
        <v>28.68832228084354</v>
      </c>
      <c r="FE154">
        <v>848.9366003233067</v>
      </c>
      <c r="FF154">
        <v>0.04845721522390642</v>
      </c>
      <c r="FG154">
        <v>0</v>
      </c>
      <c r="FH154">
        <v>1035.11372600777</v>
      </c>
      <c r="FI154">
        <v>217.124773632616</v>
      </c>
      <c r="FJ154">
        <v>1.057415451176368</v>
      </c>
      <c r="FK154">
        <v>7.793943226442878</v>
      </c>
      <c r="FL154">
        <v>9.669622863445847</v>
      </c>
      <c r="FM154">
        <v>7.180399052879964</v>
      </c>
      <c r="FN154">
        <v>0</v>
      </c>
      <c r="FO154">
        <v>372.5269837131298</v>
      </c>
      <c r="FP154">
        <v>523.5420850348298</v>
      </c>
      <c r="FQ154">
        <v>0</v>
      </c>
      <c r="FR154">
        <v>53.11335904690737</v>
      </c>
      <c r="FS154">
        <v>59.46869330290753</v>
      </c>
    </row>
    <row r="155" spans="1:175">
      <c r="A155" s="2">
        <v>45010</v>
      </c>
      <c r="B155">
        <v>809.6261774165713</v>
      </c>
      <c r="C155">
        <v>-0.04855930633613825</v>
      </c>
      <c r="DR155" s="2">
        <v>45010</v>
      </c>
      <c r="DS155">
        <v>0</v>
      </c>
      <c r="DT155">
        <v>1260.850689518781</v>
      </c>
      <c r="DU155">
        <v>83.6804721539627</v>
      </c>
      <c r="DV155">
        <v>113.7616297541835</v>
      </c>
      <c r="DW155">
        <v>2080.350616056184</v>
      </c>
      <c r="DX155">
        <v>3.368053124101209</v>
      </c>
      <c r="DY155">
        <v>1.135094030769606</v>
      </c>
      <c r="DZ155">
        <v>110.7890916688279</v>
      </c>
      <c r="EA155">
        <v>12.75629347536745</v>
      </c>
      <c r="EB155">
        <v>1.125751641465438</v>
      </c>
      <c r="EC155">
        <v>0</v>
      </c>
      <c r="ED155">
        <v>20.30493404719893</v>
      </c>
      <c r="EE155">
        <v>0</v>
      </c>
      <c r="EF155">
        <v>0.1557017329229765</v>
      </c>
      <c r="EG155">
        <v>29.18877016247977</v>
      </c>
      <c r="EH155">
        <v>4.361477244428743</v>
      </c>
      <c r="EI155">
        <v>28.91002227717062</v>
      </c>
      <c r="EJ155">
        <v>3.942867674926884</v>
      </c>
      <c r="EK155">
        <v>0.01644944470310553</v>
      </c>
      <c r="EL155">
        <v>35.7448817508967</v>
      </c>
      <c r="EM155">
        <v>0.3772126418086926</v>
      </c>
      <c r="EN155">
        <v>1.738073429123421</v>
      </c>
      <c r="EO155">
        <v>0</v>
      </c>
      <c r="EP155">
        <v>82.8733618613759</v>
      </c>
      <c r="EQ155">
        <v>0.0106418494872003</v>
      </c>
      <c r="ER155">
        <v>4.2130822520066</v>
      </c>
      <c r="ES155">
        <v>468.2153809779931</v>
      </c>
      <c r="ET155">
        <v>244.9839790011447</v>
      </c>
      <c r="EU155">
        <v>9.702700097111091</v>
      </c>
      <c r="EV155">
        <v>14.04821816507517</v>
      </c>
      <c r="EW155">
        <v>33.33883117560099</v>
      </c>
      <c r="EX155">
        <v>18.80805373300066</v>
      </c>
      <c r="EY155">
        <v>0.1939169055590424</v>
      </c>
      <c r="EZ155">
        <v>40.03944089634595</v>
      </c>
      <c r="FA155">
        <v>0.004104910028209416</v>
      </c>
      <c r="FB155">
        <v>3.142735373912097</v>
      </c>
      <c r="FC155">
        <v>112.0197413938852</v>
      </c>
      <c r="FD155">
        <v>29.05710155413542</v>
      </c>
      <c r="FE155">
        <v>780.608138023975</v>
      </c>
      <c r="FF155">
        <v>0.04761122846708513</v>
      </c>
      <c r="FG155">
        <v>0</v>
      </c>
      <c r="FH155">
        <v>1036.346287113978</v>
      </c>
      <c r="FI155">
        <v>216.6561100773771</v>
      </c>
      <c r="FJ155">
        <v>1.06161238577617</v>
      </c>
      <c r="FK155">
        <v>7.724890763464777</v>
      </c>
      <c r="FL155">
        <v>9.651451087489475</v>
      </c>
      <c r="FM155">
        <v>7.283897895568042</v>
      </c>
      <c r="FN155">
        <v>0</v>
      </c>
      <c r="FO155">
        <v>364.0374322033055</v>
      </c>
      <c r="FP155">
        <v>514.9519461914008</v>
      </c>
      <c r="FQ155">
        <v>0</v>
      </c>
      <c r="FR155">
        <v>56.45723989319093</v>
      </c>
      <c r="FS155">
        <v>58.67516755281833</v>
      </c>
    </row>
    <row r="156" spans="1:175">
      <c r="A156" s="2">
        <v>45011</v>
      </c>
      <c r="B156">
        <v>789.8267396394032</v>
      </c>
      <c r="C156">
        <v>-0.02445503657051451</v>
      </c>
      <c r="DR156" s="2">
        <v>45011</v>
      </c>
      <c r="DS156">
        <v>0</v>
      </c>
      <c r="DT156">
        <v>1214.753851907416</v>
      </c>
      <c r="DU156">
        <v>83.1520353402682</v>
      </c>
      <c r="DV156">
        <v>112.9759531599189</v>
      </c>
      <c r="DW156">
        <v>2102.170906288325</v>
      </c>
      <c r="DX156">
        <v>3.35230809943449</v>
      </c>
      <c r="DY156">
        <v>1.119306736643391</v>
      </c>
      <c r="DZ156">
        <v>106.4537844432289</v>
      </c>
      <c r="EA156">
        <v>13.0036241435831</v>
      </c>
      <c r="EB156">
        <v>1.108089470259746</v>
      </c>
      <c r="EC156">
        <v>0</v>
      </c>
      <c r="ED156">
        <v>20.37366468383853</v>
      </c>
      <c r="EE156">
        <v>0</v>
      </c>
      <c r="EF156">
        <v>0.1537522898496391</v>
      </c>
      <c r="EG156">
        <v>28.28272674004303</v>
      </c>
      <c r="EH156">
        <v>4.208896883367341</v>
      </c>
      <c r="EI156">
        <v>28.59553516822464</v>
      </c>
      <c r="EJ156">
        <v>4.085115529610774</v>
      </c>
      <c r="EK156">
        <v>0.01619797346422658</v>
      </c>
      <c r="EL156">
        <v>35.3897608350213</v>
      </c>
      <c r="EM156">
        <v>0.3754153244386387</v>
      </c>
      <c r="EN156">
        <v>1.754494313954555</v>
      </c>
      <c r="EO156">
        <v>0</v>
      </c>
      <c r="EP156">
        <v>85.64976404421562</v>
      </c>
      <c r="EQ156">
        <v>0.01021873955238668</v>
      </c>
      <c r="ER156">
        <v>4.223699639738158</v>
      </c>
      <c r="ES156">
        <v>474.0313783123765</v>
      </c>
      <c r="ET156">
        <v>247.967243386944</v>
      </c>
      <c r="EU156">
        <v>10.31832378875882</v>
      </c>
      <c r="EV156">
        <v>14.37606714949257</v>
      </c>
      <c r="EW156">
        <v>34.02935046309291</v>
      </c>
      <c r="EX156">
        <v>19.01022742030834</v>
      </c>
      <c r="EY156">
        <v>0.1929214124461355</v>
      </c>
      <c r="EZ156">
        <v>39.65286385728208</v>
      </c>
      <c r="FA156">
        <v>0.004033550976540235</v>
      </c>
      <c r="FB156">
        <v>3.134571182054212</v>
      </c>
      <c r="FC156">
        <v>110.2357384532565</v>
      </c>
      <c r="FD156">
        <v>29.31886652089576</v>
      </c>
      <c r="FE156">
        <v>817.3975394270434</v>
      </c>
      <c r="FF156">
        <v>0.0469604780179427</v>
      </c>
      <c r="FG156">
        <v>0</v>
      </c>
      <c r="FH156">
        <v>1047.135536103402</v>
      </c>
      <c r="FI156">
        <v>215.0591264546882</v>
      </c>
      <c r="FJ156">
        <v>1.025767386110101</v>
      </c>
      <c r="FK156">
        <v>7.570370482782937</v>
      </c>
      <c r="FL156">
        <v>9.550406215991446</v>
      </c>
      <c r="FM156">
        <v>7.49686556084288</v>
      </c>
      <c r="FN156">
        <v>0</v>
      </c>
      <c r="FO156">
        <v>354.8649854249105</v>
      </c>
      <c r="FP156">
        <v>505.9304692001322</v>
      </c>
      <c r="FQ156">
        <v>0</v>
      </c>
      <c r="FR156">
        <v>55.92579389631503</v>
      </c>
      <c r="FS156">
        <v>58.45499782382376</v>
      </c>
    </row>
    <row r="157" spans="1:175">
      <c r="A157" s="2">
        <v>45012</v>
      </c>
      <c r="B157">
        <v>816.6993412663332</v>
      </c>
      <c r="C157">
        <v>0.03402341333644743</v>
      </c>
      <c r="DR157" s="2">
        <v>45012</v>
      </c>
      <c r="DS157">
        <v>0</v>
      </c>
      <c r="DT157">
        <v>1210.911378847238</v>
      </c>
      <c r="DU157">
        <v>84.99510325673786</v>
      </c>
      <c r="DV157">
        <v>78.81933861092963</v>
      </c>
      <c r="DW157">
        <v>2065.334836433279</v>
      </c>
      <c r="DX157">
        <v>3.365338463595411</v>
      </c>
      <c r="DY157">
        <v>0.7727472440874124</v>
      </c>
      <c r="DZ157">
        <v>139.7653053131981</v>
      </c>
      <c r="EA157">
        <v>0</v>
      </c>
      <c r="EB157">
        <v>1.676237901994837</v>
      </c>
      <c r="EC157">
        <v>0</v>
      </c>
      <c r="ED157">
        <v>8.649579945042751</v>
      </c>
      <c r="EE157">
        <v>0</v>
      </c>
      <c r="EF157">
        <v>0.1366391240782699</v>
      </c>
      <c r="EG157">
        <v>20.33771565348964</v>
      </c>
      <c r="EH157">
        <v>2.637143401878574</v>
      </c>
      <c r="EI157">
        <v>36.52143124804009</v>
      </c>
      <c r="EJ157">
        <v>4.78159989489041</v>
      </c>
      <c r="EK157">
        <v>0</v>
      </c>
      <c r="EL157">
        <v>38.86670243113086</v>
      </c>
      <c r="EM157">
        <v>0.04098606395297665</v>
      </c>
      <c r="EN157">
        <v>1.723084616302687</v>
      </c>
      <c r="EO157">
        <v>0</v>
      </c>
      <c r="EP157">
        <v>90.97083322853742</v>
      </c>
      <c r="EQ157">
        <v>0</v>
      </c>
      <c r="ER157">
        <v>4.509087304886469</v>
      </c>
      <c r="ES157">
        <v>528.9053035268942</v>
      </c>
      <c r="ET157">
        <v>287.2118679073532</v>
      </c>
      <c r="EU157">
        <v>10.05537395811277</v>
      </c>
      <c r="EV157">
        <v>16.43035820474027</v>
      </c>
      <c r="EW157">
        <v>27.0276010730037</v>
      </c>
      <c r="EX157">
        <v>19.13908051691493</v>
      </c>
      <c r="EY157">
        <v>0.2002030234617142</v>
      </c>
      <c r="EZ157">
        <v>52.23629337527085</v>
      </c>
      <c r="FA157">
        <v>0.004089109930301748</v>
      </c>
      <c r="FB157">
        <v>4.299994239767236</v>
      </c>
      <c r="FC157">
        <v>74.86913743981066</v>
      </c>
      <c r="FD157">
        <v>41.61543852503149</v>
      </c>
      <c r="FE157">
        <v>781.5069679698798</v>
      </c>
      <c r="FF157">
        <v>0.02210700261174356</v>
      </c>
      <c r="FG157">
        <v>0</v>
      </c>
      <c r="FH157">
        <v>619.3693020932968</v>
      </c>
      <c r="FI157">
        <v>242.5071196772791</v>
      </c>
      <c r="FJ157">
        <v>0.9658228950314452</v>
      </c>
      <c r="FK157">
        <v>8.805111096928476</v>
      </c>
      <c r="FL157">
        <v>8.875215961365873</v>
      </c>
      <c r="FM157">
        <v>7.241347580050895</v>
      </c>
      <c r="FN157">
        <v>0</v>
      </c>
      <c r="FO157">
        <v>218.1122968044012</v>
      </c>
      <c r="FP157">
        <v>694.1636231264346</v>
      </c>
      <c r="FQ157">
        <v>20.63082127247473</v>
      </c>
      <c r="FR157">
        <v>29.70799003386465</v>
      </c>
      <c r="FS157">
        <v>49.43390751575008</v>
      </c>
    </row>
    <row r="158" spans="1:175">
      <c r="A158" s="2">
        <v>45013</v>
      </c>
      <c r="B158">
        <v>780.8536935568608</v>
      </c>
      <c r="C158">
        <v>-0.0438908737870316</v>
      </c>
      <c r="DR158" s="2">
        <v>45013</v>
      </c>
      <c r="DS158">
        <v>0</v>
      </c>
      <c r="DT158">
        <v>1247.882956789435</v>
      </c>
      <c r="DU158">
        <v>84.42981729965939</v>
      </c>
      <c r="DV158">
        <v>80.21890878748636</v>
      </c>
      <c r="DW158">
        <v>2059.439500053625</v>
      </c>
      <c r="DX158">
        <v>3.388307766206053</v>
      </c>
      <c r="DY158">
        <v>0.7737934598389158</v>
      </c>
      <c r="DZ158">
        <v>137.1317268101636</v>
      </c>
      <c r="EA158">
        <v>0</v>
      </c>
      <c r="EB158">
        <v>1.684234004947737</v>
      </c>
      <c r="EC158">
        <v>0</v>
      </c>
      <c r="ED158">
        <v>8.643442583086117</v>
      </c>
      <c r="EE158">
        <v>0</v>
      </c>
      <c r="EF158">
        <v>0.1357416509928556</v>
      </c>
      <c r="EG158">
        <v>20.44600946601728</v>
      </c>
      <c r="EH158">
        <v>2.632123455881915</v>
      </c>
      <c r="EI158">
        <v>36.38515658784043</v>
      </c>
      <c r="EJ158">
        <v>4.560468815145995</v>
      </c>
      <c r="EK158">
        <v>0</v>
      </c>
      <c r="EL158">
        <v>39.48659390715994</v>
      </c>
      <c r="EM158">
        <v>0.04115477727605445</v>
      </c>
      <c r="EN158">
        <v>1.763375721416754</v>
      </c>
      <c r="EO158">
        <v>0</v>
      </c>
      <c r="EP158">
        <v>95.00314176383228</v>
      </c>
      <c r="EQ158">
        <v>0</v>
      </c>
      <c r="ER158">
        <v>4.566238584236302</v>
      </c>
      <c r="ES158">
        <v>539.2930053373029</v>
      </c>
      <c r="ET158">
        <v>291.1773080470177</v>
      </c>
      <c r="EU158">
        <v>10.3041090374073</v>
      </c>
      <c r="EV158">
        <v>16.18744814054142</v>
      </c>
      <c r="EW158">
        <v>28.11286796070118</v>
      </c>
      <c r="EX158">
        <v>17.39022608827403</v>
      </c>
      <c r="EY158">
        <v>0.2013040103951601</v>
      </c>
      <c r="EZ158">
        <v>52.5722704601996</v>
      </c>
      <c r="FA158">
        <v>0.003884982102691155</v>
      </c>
      <c r="FB158">
        <v>4.382127830482355</v>
      </c>
      <c r="FC158">
        <v>73.74791006256756</v>
      </c>
      <c r="FD158">
        <v>43.39748506021343</v>
      </c>
      <c r="FE158">
        <v>746.0737255726826</v>
      </c>
      <c r="FF158">
        <v>0.02188668239433654</v>
      </c>
      <c r="FG158">
        <v>0</v>
      </c>
      <c r="FH158">
        <v>629.6048684789031</v>
      </c>
      <c r="FI158">
        <v>247.1648586994822</v>
      </c>
      <c r="FJ158">
        <v>0.9714292303073184</v>
      </c>
      <c r="FK158">
        <v>8.875381812070696</v>
      </c>
      <c r="FL158">
        <v>9.050526888571994</v>
      </c>
      <c r="FM158">
        <v>7.340069362240316</v>
      </c>
      <c r="FN158">
        <v>0</v>
      </c>
      <c r="FO158">
        <v>211.0261444123811</v>
      </c>
      <c r="FP158">
        <v>691.5141698961897</v>
      </c>
      <c r="FQ158">
        <v>18.51119057976373</v>
      </c>
      <c r="FR158">
        <v>30.72546474604412</v>
      </c>
      <c r="FS158">
        <v>50.32507053568341</v>
      </c>
    </row>
    <row r="159" spans="1:175">
      <c r="A159" s="2">
        <v>45014</v>
      </c>
      <c r="B159">
        <v>816.2347827509751</v>
      </c>
      <c r="C159">
        <v>0.04531077906918801</v>
      </c>
      <c r="DR159" s="2">
        <v>45014</v>
      </c>
      <c r="DS159">
        <v>0</v>
      </c>
      <c r="DT159">
        <v>1229.086865529337</v>
      </c>
      <c r="DU159">
        <v>85.34421172119359</v>
      </c>
      <c r="DV159">
        <v>81.17267138288069</v>
      </c>
      <c r="DW159">
        <v>2164.154836046762</v>
      </c>
      <c r="DX159">
        <v>3.399288330235994</v>
      </c>
      <c r="DY159">
        <v>0.7800912650607017</v>
      </c>
      <c r="DZ159">
        <v>132.8584364745281</v>
      </c>
      <c r="EA159">
        <v>0</v>
      </c>
      <c r="EB159">
        <v>1.71210705627349</v>
      </c>
      <c r="EC159">
        <v>0</v>
      </c>
      <c r="ED159">
        <v>8.758902888036602</v>
      </c>
      <c r="EE159">
        <v>0</v>
      </c>
      <c r="EF159">
        <v>0.1396716149466309</v>
      </c>
      <c r="EG159">
        <v>20.63789541176359</v>
      </c>
      <c r="EH159">
        <v>2.672950537417449</v>
      </c>
      <c r="EI159">
        <v>37.79331044291222</v>
      </c>
      <c r="EJ159">
        <v>4.513612653871816</v>
      </c>
      <c r="EK159">
        <v>0</v>
      </c>
      <c r="EL159">
        <v>40.3754521929981</v>
      </c>
      <c r="EM159">
        <v>0.04162418764827455</v>
      </c>
      <c r="EN159">
        <v>1.765135459732637</v>
      </c>
      <c r="EO159">
        <v>0</v>
      </c>
      <c r="EP159">
        <v>96.4943099068152</v>
      </c>
      <c r="EQ159">
        <v>0</v>
      </c>
      <c r="ER159">
        <v>4.414127172701949</v>
      </c>
      <c r="ES159">
        <v>542.2949851585504</v>
      </c>
      <c r="ET159">
        <v>290.296102240472</v>
      </c>
      <c r="EU159">
        <v>9.752762913132491</v>
      </c>
      <c r="EV159">
        <v>15.25347099219562</v>
      </c>
      <c r="EW159">
        <v>28.473868750953</v>
      </c>
      <c r="EX159">
        <v>19.04217106396363</v>
      </c>
      <c r="EY159">
        <v>0.2103084726052725</v>
      </c>
      <c r="EZ159">
        <v>53.61164018424972</v>
      </c>
      <c r="FA159">
        <v>0.004065828060891102</v>
      </c>
      <c r="FB159">
        <v>4.475891963827837</v>
      </c>
      <c r="FC159">
        <v>76.29630364636269</v>
      </c>
      <c r="FD159">
        <v>43.95198080138732</v>
      </c>
      <c r="FE159">
        <v>728.446948284258</v>
      </c>
      <c r="FF159">
        <v>0.02236595378298536</v>
      </c>
      <c r="FG159">
        <v>0</v>
      </c>
      <c r="FH159">
        <v>692.437842184357</v>
      </c>
      <c r="FI159">
        <v>248.0155049858962</v>
      </c>
      <c r="FJ159">
        <v>0.8942926186133078</v>
      </c>
      <c r="FK159">
        <v>9.223228730527403</v>
      </c>
      <c r="FL159">
        <v>9.154119170728125</v>
      </c>
      <c r="FM159">
        <v>7.497519333342102</v>
      </c>
      <c r="FN159">
        <v>0</v>
      </c>
      <c r="FO159">
        <v>218.225838026306</v>
      </c>
      <c r="FP159">
        <v>709.0827080969931</v>
      </c>
      <c r="FQ159">
        <v>17.95767309582561</v>
      </c>
      <c r="FR159">
        <v>31.19384368671447</v>
      </c>
      <c r="FS159">
        <v>51.43540940395727</v>
      </c>
    </row>
    <row r="160" spans="1:175">
      <c r="A160" s="2">
        <v>45015</v>
      </c>
      <c r="B160">
        <v>849.3641801715407</v>
      </c>
      <c r="C160">
        <v>0.04058807357964933</v>
      </c>
      <c r="DR160" s="2">
        <v>45015</v>
      </c>
      <c r="DS160">
        <v>0</v>
      </c>
      <c r="DT160">
        <v>1180.557326069323</v>
      </c>
      <c r="DU160">
        <v>88.33951840760594</v>
      </c>
      <c r="DV160">
        <v>80.37934128180292</v>
      </c>
      <c r="DW160">
        <v>2198.725866040164</v>
      </c>
      <c r="DX160">
        <v>3.500842923372192</v>
      </c>
      <c r="DY160">
        <v>0.7964492885676913</v>
      </c>
      <c r="DZ160">
        <v>137.6309501499088</v>
      </c>
      <c r="EA160">
        <v>0</v>
      </c>
      <c r="EB160">
        <v>1.726288059985706</v>
      </c>
      <c r="EC160">
        <v>0</v>
      </c>
      <c r="ED160">
        <v>8.623245390818955</v>
      </c>
      <c r="EE160">
        <v>0</v>
      </c>
      <c r="EF160">
        <v>0.1390750226386798</v>
      </c>
      <c r="EG160">
        <v>20.97816539343198</v>
      </c>
      <c r="EH160">
        <v>2.604231581394918</v>
      </c>
      <c r="EI160">
        <v>38.28160459864674</v>
      </c>
      <c r="EJ160">
        <v>4.712208500843055</v>
      </c>
      <c r="EK160">
        <v>0</v>
      </c>
      <c r="EL160">
        <v>39.53499417458951</v>
      </c>
      <c r="EM160">
        <v>0.04176290994440607</v>
      </c>
      <c r="EN160">
        <v>1.779113857884228</v>
      </c>
      <c r="EO160">
        <v>0</v>
      </c>
      <c r="EP160">
        <v>92.35675438952512</v>
      </c>
      <c r="EQ160">
        <v>0</v>
      </c>
      <c r="ER160">
        <v>4.243893245206585</v>
      </c>
      <c r="ES160">
        <v>524.9076031754975</v>
      </c>
      <c r="ET160">
        <v>288.9480802763401</v>
      </c>
      <c r="EU160">
        <v>9.751488398597203</v>
      </c>
      <c r="EV160">
        <v>15.45212541818049</v>
      </c>
      <c r="EW160">
        <v>29.1231785704612</v>
      </c>
      <c r="EX160">
        <v>19.11869770355027</v>
      </c>
      <c r="EY160">
        <v>0.2133865824970038</v>
      </c>
      <c r="EZ160">
        <v>53.81594796067319</v>
      </c>
      <c r="FA160">
        <v>0.004127150567849137</v>
      </c>
      <c r="FB160">
        <v>4.389970030016892</v>
      </c>
      <c r="FC160">
        <v>77.14974300179442</v>
      </c>
      <c r="FD160">
        <v>44.63994358699847</v>
      </c>
      <c r="FE160">
        <v>726.8888032324113</v>
      </c>
      <c r="FF160">
        <v>0.02234225227721233</v>
      </c>
      <c r="FG160">
        <v>0</v>
      </c>
      <c r="FH160">
        <v>712.6850948892123</v>
      </c>
      <c r="FI160">
        <v>245.9323847281953</v>
      </c>
      <c r="FJ160">
        <v>0.9284475362723199</v>
      </c>
      <c r="FK160">
        <v>9.064066240438523</v>
      </c>
      <c r="FL160">
        <v>9.152438676444538</v>
      </c>
      <c r="FM160">
        <v>7.270822829004946</v>
      </c>
      <c r="FN160">
        <v>0</v>
      </c>
      <c r="FO160">
        <v>226.6775255413484</v>
      </c>
      <c r="FP160">
        <v>712.7629912038867</v>
      </c>
      <c r="FQ160">
        <v>17.71214354206788</v>
      </c>
      <c r="FR160">
        <v>31.33137259905656</v>
      </c>
      <c r="FS160">
        <v>49.77544084179313</v>
      </c>
    </row>
    <row r="161" spans="1:175">
      <c r="A161" s="2">
        <v>45016</v>
      </c>
      <c r="B161">
        <v>829.5839533920632</v>
      </c>
      <c r="C161">
        <v>-0.02328827520779442</v>
      </c>
      <c r="DR161" s="2">
        <v>45016</v>
      </c>
      <c r="DS161">
        <v>0</v>
      </c>
      <c r="DT161">
        <v>1179.391409969171</v>
      </c>
      <c r="DU161">
        <v>89.63060318874135</v>
      </c>
      <c r="DV161">
        <v>78.87535686609537</v>
      </c>
      <c r="DW161">
        <v>2060.540325703044</v>
      </c>
      <c r="DX161">
        <v>3.478675815893634</v>
      </c>
      <c r="DY161">
        <v>0.7991757103890175</v>
      </c>
      <c r="DZ161">
        <v>140.4945719067024</v>
      </c>
      <c r="EA161">
        <v>0</v>
      </c>
      <c r="EB161">
        <v>1.740315992445844</v>
      </c>
      <c r="EC161">
        <v>0</v>
      </c>
      <c r="ED161">
        <v>8.662000201745579</v>
      </c>
      <c r="EE161">
        <v>0</v>
      </c>
      <c r="EF161">
        <v>0.1399944335281767</v>
      </c>
      <c r="EG161">
        <v>21.01397906209278</v>
      </c>
      <c r="EH161">
        <v>2.593126739477924</v>
      </c>
      <c r="EI161">
        <v>38.01976531517977</v>
      </c>
      <c r="EJ161">
        <v>4.768262009954174</v>
      </c>
      <c r="EK161">
        <v>0</v>
      </c>
      <c r="EL161">
        <v>39.50656979253164</v>
      </c>
      <c r="EM161">
        <v>0.04169028375054309</v>
      </c>
      <c r="EN161">
        <v>1.800323321189137</v>
      </c>
      <c r="EO161">
        <v>0</v>
      </c>
      <c r="EP161">
        <v>92.3555050485953</v>
      </c>
      <c r="EQ161">
        <v>0</v>
      </c>
      <c r="ER161">
        <v>4.291475188244569</v>
      </c>
      <c r="ES161">
        <v>528.1813794975324</v>
      </c>
      <c r="ET161">
        <v>287.0290464094943</v>
      </c>
      <c r="EU161">
        <v>8.874257846097125</v>
      </c>
      <c r="EV161">
        <v>15.67485167849806</v>
      </c>
      <c r="EW161">
        <v>28.95193478441487</v>
      </c>
      <c r="EX161">
        <v>19.54343160131702</v>
      </c>
      <c r="EY161">
        <v>0.2142398110539881</v>
      </c>
      <c r="EZ161">
        <v>54.38800187757773</v>
      </c>
      <c r="FA161">
        <v>0.004132074964435004</v>
      </c>
      <c r="FB161">
        <v>4.460192532044607</v>
      </c>
      <c r="FC161">
        <v>72.07582206535655</v>
      </c>
      <c r="FD161">
        <v>45.62547518455286</v>
      </c>
      <c r="FE161">
        <v>719.0617624689137</v>
      </c>
      <c r="FF161">
        <v>0.02210111039459753</v>
      </c>
      <c r="FG161">
        <v>0</v>
      </c>
      <c r="FH161">
        <v>696.0878882629391</v>
      </c>
      <c r="FI161">
        <v>241.8073564256428</v>
      </c>
      <c r="FJ161">
        <v>0.9667887932429512</v>
      </c>
      <c r="FK161">
        <v>9.013416171744497</v>
      </c>
      <c r="FL161">
        <v>9.251904948501409</v>
      </c>
      <c r="FM161">
        <v>7.526337596351445</v>
      </c>
      <c r="FN161">
        <v>0</v>
      </c>
      <c r="FO161">
        <v>219.7636280069857</v>
      </c>
      <c r="FP161">
        <v>706.9706020146787</v>
      </c>
      <c r="FQ161">
        <v>17.62128155853728</v>
      </c>
      <c r="FR161">
        <v>32.03728942463572</v>
      </c>
      <c r="FS161">
        <v>49.90588669149749</v>
      </c>
    </row>
    <row r="162" spans="1:175">
      <c r="A162" s="2">
        <v>45017</v>
      </c>
      <c r="B162">
        <v>854.8323940213728</v>
      </c>
      <c r="C162">
        <v>0.03043506389687489</v>
      </c>
      <c r="DR162" s="2">
        <v>45017</v>
      </c>
      <c r="DS162">
        <v>0</v>
      </c>
      <c r="DT162">
        <v>1204.539091318018</v>
      </c>
      <c r="DU162">
        <v>91.30454305228811</v>
      </c>
      <c r="DV162">
        <v>79.55832955973919</v>
      </c>
      <c r="DW162">
        <v>2170.825046112339</v>
      </c>
      <c r="DX162">
        <v>3.466612936053222</v>
      </c>
      <c r="DY162">
        <v>0.8201248165947659</v>
      </c>
      <c r="DZ162">
        <v>140.833017927035</v>
      </c>
      <c r="EA162">
        <v>0</v>
      </c>
      <c r="EB162">
        <v>1.761710653659616</v>
      </c>
      <c r="EC162">
        <v>0</v>
      </c>
      <c r="ED162">
        <v>8.294366962252985</v>
      </c>
      <c r="EE162">
        <v>0</v>
      </c>
      <c r="EF162">
        <v>0.1414632085250076</v>
      </c>
      <c r="EG162">
        <v>21.23647742582774</v>
      </c>
      <c r="EH162">
        <v>2.653917774398395</v>
      </c>
      <c r="EI162">
        <v>38.94566324749691</v>
      </c>
      <c r="EJ162">
        <v>4.761841665450778</v>
      </c>
      <c r="EK162">
        <v>0</v>
      </c>
      <c r="EL162">
        <v>39.03850217797149</v>
      </c>
      <c r="EM162">
        <v>0.04233711832654135</v>
      </c>
      <c r="EN162">
        <v>1.808878220501361</v>
      </c>
      <c r="EO162">
        <v>0</v>
      </c>
      <c r="EP162">
        <v>89.48960174533029</v>
      </c>
      <c r="EQ162">
        <v>0</v>
      </c>
      <c r="ER162">
        <v>4.181831548259344</v>
      </c>
      <c r="ES162">
        <v>533.3797855549326</v>
      </c>
      <c r="ET162">
        <v>292.8818644064221</v>
      </c>
      <c r="EU162">
        <v>9.039873314527526</v>
      </c>
      <c r="EV162">
        <v>15.16177228446044</v>
      </c>
      <c r="EW162">
        <v>26.3261797477164</v>
      </c>
      <c r="EX162">
        <v>20.05413634848462</v>
      </c>
      <c r="EY162">
        <v>0.2188385702546874</v>
      </c>
      <c r="EZ162">
        <v>54.90596514174008</v>
      </c>
      <c r="FA162">
        <v>0.004188120870489816</v>
      </c>
      <c r="FB162">
        <v>4.426581173684237</v>
      </c>
      <c r="FC162">
        <v>75.68862252487983</v>
      </c>
      <c r="FD162">
        <v>45.5389466414947</v>
      </c>
      <c r="FE162">
        <v>707.1084521473808</v>
      </c>
      <c r="FF162">
        <v>0.02273292411185424</v>
      </c>
      <c r="FG162">
        <v>0</v>
      </c>
      <c r="FH162">
        <v>717.2733676200626</v>
      </c>
      <c r="FI162">
        <v>237.4267632703535</v>
      </c>
      <c r="FJ162">
        <v>0.9707597423908833</v>
      </c>
      <c r="FK162">
        <v>9.033606018358078</v>
      </c>
      <c r="FL162">
        <v>9.36193782686138</v>
      </c>
      <c r="FM162">
        <v>7.323426892298649</v>
      </c>
      <c r="FN162">
        <v>0</v>
      </c>
      <c r="FO162">
        <v>223.6228224070788</v>
      </c>
      <c r="FP162">
        <v>708.6665652086441</v>
      </c>
      <c r="FQ162">
        <v>18.00867375449424</v>
      </c>
      <c r="FR162">
        <v>32.54417670623822</v>
      </c>
      <c r="FS162">
        <v>40.23151355294642</v>
      </c>
    </row>
    <row r="163" spans="1:175">
      <c r="A163" s="2">
        <v>45018</v>
      </c>
      <c r="B163">
        <v>860.1057196324077</v>
      </c>
      <c r="C163">
        <v>0.006168841573992889</v>
      </c>
      <c r="DR163" s="2">
        <v>45018</v>
      </c>
      <c r="DS163">
        <v>0</v>
      </c>
      <c r="DT163">
        <v>1223.946367095661</v>
      </c>
      <c r="DU163">
        <v>92.84957746575282</v>
      </c>
      <c r="DV163">
        <v>79.77846288013058</v>
      </c>
      <c r="DW163">
        <v>2182.425397009237</v>
      </c>
      <c r="DX163">
        <v>3.423173483973009</v>
      </c>
      <c r="DY163">
        <v>0.8093321583438919</v>
      </c>
      <c r="DZ163">
        <v>142.0177384852652</v>
      </c>
      <c r="EA163">
        <v>0</v>
      </c>
      <c r="EB163">
        <v>1.74762613478772</v>
      </c>
      <c r="EC163">
        <v>0</v>
      </c>
      <c r="ED163">
        <v>8.248886545462684</v>
      </c>
      <c r="EE163">
        <v>0</v>
      </c>
      <c r="EF163">
        <v>0.1408545825608408</v>
      </c>
      <c r="EG163">
        <v>21.67604053320984</v>
      </c>
      <c r="EH163">
        <v>2.759270713986881</v>
      </c>
      <c r="EI163">
        <v>39.87641459960295</v>
      </c>
      <c r="EJ163">
        <v>4.889718669741072</v>
      </c>
      <c r="EK163">
        <v>0</v>
      </c>
      <c r="EL163">
        <v>38.6243524918868</v>
      </c>
      <c r="EM163">
        <v>0.04229347911676192</v>
      </c>
      <c r="EN163">
        <v>1.797417139535828</v>
      </c>
      <c r="EO163">
        <v>0</v>
      </c>
      <c r="EP163">
        <v>91.38839118291149</v>
      </c>
      <c r="EQ163">
        <v>0</v>
      </c>
      <c r="ER163">
        <v>4.290179337501379</v>
      </c>
      <c r="ES163">
        <v>537.0591507622091</v>
      </c>
      <c r="ET163">
        <v>300.2403822784854</v>
      </c>
      <c r="EU163">
        <v>8.294770710837245</v>
      </c>
      <c r="EV163">
        <v>15.53428753271099</v>
      </c>
      <c r="EW163">
        <v>27.33671410336318</v>
      </c>
      <c r="EX163">
        <v>18.82999376644323</v>
      </c>
      <c r="EY163">
        <v>0.2130029492314991</v>
      </c>
      <c r="EZ163">
        <v>54.60659240459277</v>
      </c>
      <c r="FA163">
        <v>0.004186973938572282</v>
      </c>
      <c r="FB163">
        <v>4.470148537071675</v>
      </c>
      <c r="FC163">
        <v>76.56781449707303</v>
      </c>
      <c r="FD163">
        <v>45.78068129654972</v>
      </c>
      <c r="FE163">
        <v>725.4413776028433</v>
      </c>
      <c r="FF163">
        <v>0.02286346972300492</v>
      </c>
      <c r="FG163">
        <v>0</v>
      </c>
      <c r="FH163">
        <v>721.698113390155</v>
      </c>
      <c r="FI163">
        <v>237.9553428720489</v>
      </c>
      <c r="FJ163">
        <v>0.962612737066285</v>
      </c>
      <c r="FK163">
        <v>8.87515091767828</v>
      </c>
      <c r="FL163">
        <v>9.330551445678436</v>
      </c>
      <c r="FM163">
        <v>7.340607433313939</v>
      </c>
      <c r="FN163">
        <v>0</v>
      </c>
      <c r="FO163">
        <v>222.4229751190894</v>
      </c>
      <c r="FP163">
        <v>711.8183483104209</v>
      </c>
      <c r="FQ163">
        <v>19.15788142838713</v>
      </c>
      <c r="FR163">
        <v>31.83390093443674</v>
      </c>
      <c r="FS163">
        <v>38.31303188416737</v>
      </c>
    </row>
    <row r="164" spans="1:175">
      <c r="A164" s="2">
        <v>45019</v>
      </c>
      <c r="B164">
        <v>837.8549311928614</v>
      </c>
      <c r="C164">
        <v>-0.0258698296403097</v>
      </c>
      <c r="DR164" s="2">
        <v>45019</v>
      </c>
      <c r="DS164">
        <v>13.75300468701813</v>
      </c>
      <c r="DT164">
        <v>1253.87488665516</v>
      </c>
      <c r="DU164">
        <v>47.70301168402307</v>
      </c>
      <c r="DV164">
        <v>90.89912721626622</v>
      </c>
      <c r="DW164">
        <v>1379.317518212907</v>
      </c>
      <c r="DX164">
        <v>1.057648042022771</v>
      </c>
      <c r="DY164">
        <v>0.7285533121005843</v>
      </c>
      <c r="DZ164">
        <v>127.4583935869047</v>
      </c>
      <c r="EA164">
        <v>0</v>
      </c>
      <c r="EB164">
        <v>1.464171392549121</v>
      </c>
      <c r="EC164">
        <v>0</v>
      </c>
      <c r="ED164">
        <v>34.04966567445017</v>
      </c>
      <c r="EE164">
        <v>0</v>
      </c>
      <c r="EF164">
        <v>0.1872558655499638</v>
      </c>
      <c r="EG164">
        <v>23.05030121904841</v>
      </c>
      <c r="EH164">
        <v>4.225532483429388</v>
      </c>
      <c r="EI164">
        <v>23.95391752376699</v>
      </c>
      <c r="EJ164">
        <v>5.375904851589866</v>
      </c>
      <c r="EK164">
        <v>0</v>
      </c>
      <c r="EL164">
        <v>46.13877322607014</v>
      </c>
      <c r="EM164">
        <v>0</v>
      </c>
      <c r="EN164">
        <v>1.645379705080958</v>
      </c>
      <c r="EO164">
        <v>0</v>
      </c>
      <c r="EP164">
        <v>74.97433143071457</v>
      </c>
      <c r="EQ164">
        <v>0.5580273772840421</v>
      </c>
      <c r="ER164">
        <v>4.562622881724212</v>
      </c>
      <c r="ES164">
        <v>581.3213322750128</v>
      </c>
      <c r="ET164">
        <v>283.6630960612474</v>
      </c>
      <c r="EU164">
        <v>8.078504891555935</v>
      </c>
      <c r="EV164">
        <v>17.95178731115046</v>
      </c>
      <c r="EW164">
        <v>14.71179146764416</v>
      </c>
      <c r="EX164">
        <v>19.01257097657858</v>
      </c>
      <c r="EY164">
        <v>0.1610591731954708</v>
      </c>
      <c r="EZ164">
        <v>44.39108714714086</v>
      </c>
      <c r="FA164">
        <v>0.008173436514234069</v>
      </c>
      <c r="FB164">
        <v>3.473171960957254</v>
      </c>
      <c r="FC164">
        <v>81.21724355727335</v>
      </c>
      <c r="FD164">
        <v>35.2500271282637</v>
      </c>
      <c r="FE164">
        <v>806.3547587256265</v>
      </c>
      <c r="FF164">
        <v>0</v>
      </c>
      <c r="FG164">
        <v>0</v>
      </c>
      <c r="FH164">
        <v>962.4531361871242</v>
      </c>
      <c r="FI164">
        <v>268.7285190222244</v>
      </c>
      <c r="FJ164">
        <v>0.9615942963365509</v>
      </c>
      <c r="FK164">
        <v>3.678134138828468</v>
      </c>
      <c r="FL164">
        <v>4.409454985791558</v>
      </c>
      <c r="FM164">
        <v>7.14419681315865</v>
      </c>
      <c r="FN164">
        <v>0</v>
      </c>
      <c r="FO164">
        <v>225.4019626862208</v>
      </c>
      <c r="FP164">
        <v>713.5213903731385</v>
      </c>
      <c r="FQ164">
        <v>52.63562402412513</v>
      </c>
      <c r="FR164">
        <v>12.08359360344376</v>
      </c>
      <c r="FS164">
        <v>122.252731523069</v>
      </c>
    </row>
    <row r="165" spans="1:175">
      <c r="A165" s="2">
        <v>45020</v>
      </c>
      <c r="B165">
        <v>854.0596721801724</v>
      </c>
      <c r="C165">
        <v>0.019340747883694</v>
      </c>
      <c r="DR165" s="2">
        <v>45020</v>
      </c>
      <c r="DS165">
        <v>14.15999760602122</v>
      </c>
      <c r="DT165">
        <v>1146.019898498507</v>
      </c>
      <c r="DU165">
        <v>48.40667679843861</v>
      </c>
      <c r="DV165">
        <v>90.72558968886653</v>
      </c>
      <c r="DW165">
        <v>1391.663065856942</v>
      </c>
      <c r="DX165">
        <v>1.05235081175563</v>
      </c>
      <c r="DY165">
        <v>0.7388602152909626</v>
      </c>
      <c r="DZ165">
        <v>130.280703888722</v>
      </c>
      <c r="EA165">
        <v>0</v>
      </c>
      <c r="EB165">
        <v>1.497188048794061</v>
      </c>
      <c r="EC165">
        <v>0</v>
      </c>
      <c r="ED165">
        <v>33.52875749772996</v>
      </c>
      <c r="EE165">
        <v>0</v>
      </c>
      <c r="EF165">
        <v>0.18895081115941</v>
      </c>
      <c r="EG165">
        <v>23.08796123116268</v>
      </c>
      <c r="EH165">
        <v>4.337248838423313</v>
      </c>
      <c r="EI165">
        <v>24.61123309448412</v>
      </c>
      <c r="EJ165">
        <v>5.382956587135338</v>
      </c>
      <c r="EK165">
        <v>0</v>
      </c>
      <c r="EL165">
        <v>46.29765011377473</v>
      </c>
      <c r="EM165">
        <v>0</v>
      </c>
      <c r="EN165">
        <v>1.666455026743739</v>
      </c>
      <c r="EO165">
        <v>0</v>
      </c>
      <c r="EP165">
        <v>76.36539014501206</v>
      </c>
      <c r="EQ165">
        <v>0.5847389747035286</v>
      </c>
      <c r="ER165">
        <v>4.468069405507148</v>
      </c>
      <c r="ES165">
        <v>599.5148418846791</v>
      </c>
      <c r="ET165">
        <v>287.2932691066661</v>
      </c>
      <c r="EU165">
        <v>7.25780475117242</v>
      </c>
      <c r="EV165">
        <v>17.77808092119394</v>
      </c>
      <c r="EW165">
        <v>15.10714310017248</v>
      </c>
      <c r="EX165">
        <v>18.96982773774712</v>
      </c>
      <c r="EY165">
        <v>0.1638258740572302</v>
      </c>
      <c r="EZ165">
        <v>45.91002396901659</v>
      </c>
      <c r="FA165">
        <v>0.008312311105626366</v>
      </c>
      <c r="FB165">
        <v>3.475017363037478</v>
      </c>
      <c r="FC165">
        <v>83.55460219042818</v>
      </c>
      <c r="FD165">
        <v>36.62549902550942</v>
      </c>
      <c r="FE165">
        <v>786.9964627542543</v>
      </c>
      <c r="FF165">
        <v>0</v>
      </c>
      <c r="FG165">
        <v>0</v>
      </c>
      <c r="FH165">
        <v>981.0676996439901</v>
      </c>
      <c r="FI165">
        <v>270.2675415865849</v>
      </c>
      <c r="FJ165">
        <v>0.9866188239282989</v>
      </c>
      <c r="FK165">
        <v>3.613460149597119</v>
      </c>
      <c r="FL165">
        <v>4.435009817640783</v>
      </c>
      <c r="FM165">
        <v>7.294276129193157</v>
      </c>
      <c r="FN165">
        <v>0</v>
      </c>
      <c r="FO165">
        <v>228.1541423707382</v>
      </c>
      <c r="FP165">
        <v>730.6184838523351</v>
      </c>
      <c r="FQ165">
        <v>55.90785185383822</v>
      </c>
      <c r="FR165">
        <v>12.51040033479886</v>
      </c>
      <c r="FS165">
        <v>122.5919014958796</v>
      </c>
    </row>
    <row r="166" spans="1:175">
      <c r="A166" s="2">
        <v>45021</v>
      </c>
      <c r="B166">
        <v>877.6371325195037</v>
      </c>
      <c r="C166">
        <v>0.02760633841795235</v>
      </c>
      <c r="DR166" s="2">
        <v>45021</v>
      </c>
      <c r="DS166">
        <v>13.96618159400755</v>
      </c>
      <c r="DT166">
        <v>1164.937511176307</v>
      </c>
      <c r="DU166">
        <v>49.46413011651176</v>
      </c>
      <c r="DV166">
        <v>93.17055932397429</v>
      </c>
      <c r="DW166">
        <v>1417.916828514322</v>
      </c>
      <c r="DX166">
        <v>1.088997571328428</v>
      </c>
      <c r="DY166">
        <v>0.7545434096144509</v>
      </c>
      <c r="DZ166">
        <v>131.7060889540531</v>
      </c>
      <c r="EA166">
        <v>0</v>
      </c>
      <c r="EB166">
        <v>1.511752022160031</v>
      </c>
      <c r="EC166">
        <v>0</v>
      </c>
      <c r="ED166">
        <v>33.79538126728859</v>
      </c>
      <c r="EE166">
        <v>0</v>
      </c>
      <c r="EF166">
        <v>0.190192601612446</v>
      </c>
      <c r="EG166">
        <v>21.98914146556033</v>
      </c>
      <c r="EH166">
        <v>4.222939933451677</v>
      </c>
      <c r="EI166">
        <v>25.11647828981733</v>
      </c>
      <c r="EJ166">
        <v>5.454405431117068</v>
      </c>
      <c r="EK166">
        <v>0</v>
      </c>
      <c r="EL166">
        <v>46.68755437988462</v>
      </c>
      <c r="EM166">
        <v>0</v>
      </c>
      <c r="EN166">
        <v>1.706609973720255</v>
      </c>
      <c r="EO166">
        <v>0</v>
      </c>
      <c r="EP166">
        <v>78.39937776834554</v>
      </c>
      <c r="EQ166">
        <v>0.5932730907355106</v>
      </c>
      <c r="ER166">
        <v>4.344131417950086</v>
      </c>
      <c r="ES166">
        <v>611.7569807768441</v>
      </c>
      <c r="ET166">
        <v>288.3432032766872</v>
      </c>
      <c r="EU166">
        <v>8.04064738649382</v>
      </c>
      <c r="EV166">
        <v>17.03565356251403</v>
      </c>
      <c r="EW166">
        <v>15.30721751604239</v>
      </c>
      <c r="EX166">
        <v>17.66316492440466</v>
      </c>
      <c r="EY166">
        <v>0.1697309860132886</v>
      </c>
      <c r="EZ166">
        <v>46.68372007689853</v>
      </c>
      <c r="FA166">
        <v>0.008471536198486111</v>
      </c>
      <c r="FB166">
        <v>3.501694245513499</v>
      </c>
      <c r="FC166">
        <v>85.12786229318006</v>
      </c>
      <c r="FD166">
        <v>36.51507302285798</v>
      </c>
      <c r="FE166">
        <v>867.775947692171</v>
      </c>
      <c r="FF166">
        <v>0</v>
      </c>
      <c r="FG166">
        <v>0</v>
      </c>
      <c r="FH166">
        <v>1008.151386571284</v>
      </c>
      <c r="FI166">
        <v>277.9285911645599</v>
      </c>
      <c r="FJ166">
        <v>0.9432533442594914</v>
      </c>
      <c r="FK166">
        <v>3.483220025282252</v>
      </c>
      <c r="FL166">
        <v>4.481524848015647</v>
      </c>
      <c r="FM166">
        <v>6.948282615009745</v>
      </c>
      <c r="FN166">
        <v>0</v>
      </c>
      <c r="FO166">
        <v>234.7043991826386</v>
      </c>
      <c r="FP166">
        <v>720.7482360411317</v>
      </c>
      <c r="FQ166">
        <v>56.86817083471091</v>
      </c>
      <c r="FR166">
        <v>12.52628951141193</v>
      </c>
      <c r="FS166">
        <v>109.035641358008</v>
      </c>
    </row>
    <row r="167" spans="1:175">
      <c r="A167" s="2">
        <v>45022</v>
      </c>
      <c r="B167">
        <v>882.4888506071461</v>
      </c>
      <c r="C167">
        <v>0.005528159540964417</v>
      </c>
      <c r="DR167" s="2">
        <v>45022</v>
      </c>
      <c r="DS167">
        <v>14.00788067048456</v>
      </c>
      <c r="DT167">
        <v>1180.542757749078</v>
      </c>
      <c r="DU167">
        <v>49.34551709665848</v>
      </c>
      <c r="DV167">
        <v>92.41409512717888</v>
      </c>
      <c r="DW167">
        <v>1405.966329629771</v>
      </c>
      <c r="DX167">
        <v>1.095164171720269</v>
      </c>
      <c r="DY167">
        <v>0.7392766680457096</v>
      </c>
      <c r="DZ167">
        <v>129.5855767511536</v>
      </c>
      <c r="EA167">
        <v>0</v>
      </c>
      <c r="EB167">
        <v>1.467976293716312</v>
      </c>
      <c r="EC167">
        <v>0</v>
      </c>
      <c r="ED167">
        <v>32.25053609597535</v>
      </c>
      <c r="EE167">
        <v>0</v>
      </c>
      <c r="EF167">
        <v>0.190062663354074</v>
      </c>
      <c r="EG167">
        <v>21.94872967677093</v>
      </c>
      <c r="EH167">
        <v>4.17040907651945</v>
      </c>
      <c r="EI167">
        <v>25.41696455283107</v>
      </c>
      <c r="EJ167">
        <v>5.193732868714042</v>
      </c>
      <c r="EK167">
        <v>0</v>
      </c>
      <c r="EL167">
        <v>44.76846351318168</v>
      </c>
      <c r="EM167">
        <v>0</v>
      </c>
      <c r="EN167">
        <v>1.697329982179621</v>
      </c>
      <c r="EO167">
        <v>0</v>
      </c>
      <c r="EP167">
        <v>76.34233951206987</v>
      </c>
      <c r="EQ167">
        <v>0.5844287431442302</v>
      </c>
      <c r="ER167">
        <v>4.273091211275002</v>
      </c>
      <c r="ES167">
        <v>598.4610295621884</v>
      </c>
      <c r="ET167">
        <v>280.1818793925723</v>
      </c>
      <c r="EU167">
        <v>7.979080172843923</v>
      </c>
      <c r="EV167">
        <v>17.01203746126038</v>
      </c>
      <c r="EW167">
        <v>15.28448607742582</v>
      </c>
      <c r="EX167">
        <v>17.95676420456558</v>
      </c>
      <c r="EY167">
        <v>0.1703837340837466</v>
      </c>
      <c r="EZ167">
        <v>45.59388942439409</v>
      </c>
      <c r="FA167">
        <v>0.008349159195578552</v>
      </c>
      <c r="FB167">
        <v>3.457809492055476</v>
      </c>
      <c r="FC167">
        <v>82.6964039959304</v>
      </c>
      <c r="FD167">
        <v>37.69396551964893</v>
      </c>
      <c r="FE167">
        <v>978.4032616995908</v>
      </c>
      <c r="FF167">
        <v>0</v>
      </c>
      <c r="FG167">
        <v>0</v>
      </c>
      <c r="FH167">
        <v>1013.724608277695</v>
      </c>
      <c r="FI167">
        <v>271.3933465043863</v>
      </c>
      <c r="FJ167">
        <v>0.9371482341081643</v>
      </c>
      <c r="FK167">
        <v>3.463755808903551</v>
      </c>
      <c r="FL167">
        <v>4.358777465964211</v>
      </c>
      <c r="FM167">
        <v>7.095132217743697</v>
      </c>
      <c r="FN167">
        <v>0</v>
      </c>
      <c r="FO167">
        <v>234.6637022393446</v>
      </c>
      <c r="FP167">
        <v>716.2606732591036</v>
      </c>
      <c r="FQ167">
        <v>56.82515512984636</v>
      </c>
      <c r="FR167">
        <v>11.57675473098313</v>
      </c>
      <c r="FS167">
        <v>114.6303651444764</v>
      </c>
    </row>
    <row r="168" spans="1:175">
      <c r="A168" s="2">
        <v>45023</v>
      </c>
      <c r="B168">
        <v>880.3790044608525</v>
      </c>
      <c r="C168">
        <v>-0.002390790710661173</v>
      </c>
      <c r="DR168" s="2">
        <v>45023</v>
      </c>
      <c r="DS168">
        <v>14.00495983229633</v>
      </c>
      <c r="DT168">
        <v>1099.805994872292</v>
      </c>
      <c r="DU168">
        <v>49.46804716753019</v>
      </c>
      <c r="DV168">
        <v>92.11474011140416</v>
      </c>
      <c r="DW168">
        <v>1417.128601183489</v>
      </c>
      <c r="DX168">
        <v>1.093213943872631</v>
      </c>
      <c r="DY168">
        <v>0.7507109110016653</v>
      </c>
      <c r="DZ168">
        <v>117.6402414590776</v>
      </c>
      <c r="EA168">
        <v>0</v>
      </c>
      <c r="EB168">
        <v>1.493344434193562</v>
      </c>
      <c r="EC168">
        <v>0</v>
      </c>
      <c r="ED168">
        <v>33.29007704022217</v>
      </c>
      <c r="EE168">
        <v>0</v>
      </c>
      <c r="EF168">
        <v>0.1926251955214928</v>
      </c>
      <c r="EG168">
        <v>21.75165288547511</v>
      </c>
      <c r="EH168">
        <v>4.263616878859538</v>
      </c>
      <c r="EI168">
        <v>25.75839027731185</v>
      </c>
      <c r="EJ168">
        <v>5.340241483013712</v>
      </c>
      <c r="EK168">
        <v>0</v>
      </c>
      <c r="EL168">
        <v>45.67071510662473</v>
      </c>
      <c r="EM168">
        <v>0</v>
      </c>
      <c r="EN168">
        <v>1.713689902207624</v>
      </c>
      <c r="EO168">
        <v>0</v>
      </c>
      <c r="EP168">
        <v>78.21829077587893</v>
      </c>
      <c r="EQ168">
        <v>0.5998031572724597</v>
      </c>
      <c r="ER168">
        <v>4.300164441331141</v>
      </c>
      <c r="ES168">
        <v>615.1495126953506</v>
      </c>
      <c r="ET168">
        <v>283.7745490819918</v>
      </c>
      <c r="EU168">
        <v>7.810309092782395</v>
      </c>
      <c r="EV168">
        <v>17.00902550967005</v>
      </c>
      <c r="EW168">
        <v>14.60337225760039</v>
      </c>
      <c r="EX168">
        <v>17.86602290490968</v>
      </c>
      <c r="EY168">
        <v>0.1731514351732771</v>
      </c>
      <c r="EZ168">
        <v>46.59570390271614</v>
      </c>
      <c r="FA168">
        <v>0.008021015911873822</v>
      </c>
      <c r="FB168">
        <v>3.52269301626712</v>
      </c>
      <c r="FC168">
        <v>83.73776337408117</v>
      </c>
      <c r="FD168">
        <v>36.93430848110909</v>
      </c>
      <c r="FE168">
        <v>969.9066910952178</v>
      </c>
      <c r="FF168">
        <v>0</v>
      </c>
      <c r="FG168">
        <v>0</v>
      </c>
      <c r="FH168">
        <v>1011.301004901056</v>
      </c>
      <c r="FI168">
        <v>276.2474075013207</v>
      </c>
      <c r="FJ168">
        <v>0.9614924742513117</v>
      </c>
      <c r="FK168">
        <v>3.528294555275379</v>
      </c>
      <c r="FL168">
        <v>4.471795670296273</v>
      </c>
      <c r="FM168">
        <v>7.172475777268074</v>
      </c>
      <c r="FN168">
        <v>0</v>
      </c>
      <c r="FO168">
        <v>234.2346537111928</v>
      </c>
      <c r="FP168">
        <v>710.2726373823474</v>
      </c>
      <c r="FQ168">
        <v>56.98297687260543</v>
      </c>
      <c r="FR168">
        <v>12.34048293845207</v>
      </c>
      <c r="FS168">
        <v>121.6891007749487</v>
      </c>
    </row>
    <row r="169" spans="1:175">
      <c r="A169" s="2">
        <v>45024</v>
      </c>
      <c r="B169">
        <v>871.8630678903573</v>
      </c>
      <c r="C169">
        <v>-0.009673034599127384</v>
      </c>
      <c r="DR169" s="2">
        <v>45024</v>
      </c>
      <c r="DS169">
        <v>14.12793506002651</v>
      </c>
      <c r="DT169">
        <v>1099.102909353451</v>
      </c>
      <c r="DU169">
        <v>49.65829661853876</v>
      </c>
      <c r="DV169">
        <v>91.70961449430875</v>
      </c>
      <c r="DW169">
        <v>1416.291225577288</v>
      </c>
      <c r="DX169">
        <v>1.087894442407164</v>
      </c>
      <c r="DY169">
        <v>0.7621986264659106</v>
      </c>
      <c r="DZ169">
        <v>121.189525288754</v>
      </c>
      <c r="EA169">
        <v>0</v>
      </c>
      <c r="EB169">
        <v>1.43442624193553</v>
      </c>
      <c r="EC169">
        <v>0</v>
      </c>
      <c r="ED169">
        <v>31.90263581970524</v>
      </c>
      <c r="EE169">
        <v>0</v>
      </c>
      <c r="EF169">
        <v>0.1928157046049804</v>
      </c>
      <c r="EG169">
        <v>21.31983777888314</v>
      </c>
      <c r="EH169">
        <v>4.258017725454475</v>
      </c>
      <c r="EI169">
        <v>25.81982032138368</v>
      </c>
      <c r="EJ169">
        <v>5.497311802083486</v>
      </c>
      <c r="EK169">
        <v>0</v>
      </c>
      <c r="EL169">
        <v>39.97996059401608</v>
      </c>
      <c r="EM169">
        <v>0</v>
      </c>
      <c r="EN169">
        <v>1.645003657093766</v>
      </c>
      <c r="EO169">
        <v>0</v>
      </c>
      <c r="EP169">
        <v>76.33914218561689</v>
      </c>
      <c r="EQ169">
        <v>0.6050878734337991</v>
      </c>
      <c r="ER169">
        <v>4.333181720999963</v>
      </c>
      <c r="ES169">
        <v>614.4603580652458</v>
      </c>
      <c r="ET169">
        <v>286.7549239177735</v>
      </c>
      <c r="EU169">
        <v>7.809329591148416</v>
      </c>
      <c r="EV169">
        <v>17.48361519811283</v>
      </c>
      <c r="EW169">
        <v>14.7142105806612</v>
      </c>
      <c r="EX169">
        <v>18.25506390228556</v>
      </c>
      <c r="EY169">
        <v>0.1720435659017317</v>
      </c>
      <c r="EZ169">
        <v>45.25303288016106</v>
      </c>
      <c r="FA169">
        <v>0.008217113982386805</v>
      </c>
      <c r="FB169">
        <v>3.432706215636426</v>
      </c>
      <c r="FC169">
        <v>85.02783153568346</v>
      </c>
      <c r="FD169">
        <v>37.3985152249958</v>
      </c>
      <c r="FE169">
        <v>985.9561931951224</v>
      </c>
      <c r="FF169">
        <v>0</v>
      </c>
      <c r="FG169">
        <v>0</v>
      </c>
      <c r="FH169">
        <v>1001.518655290516</v>
      </c>
      <c r="FI169">
        <v>278.4167452960688</v>
      </c>
      <c r="FJ169">
        <v>0.9709137060003892</v>
      </c>
      <c r="FK169">
        <v>3.52680704371423</v>
      </c>
      <c r="FL169">
        <v>4.307474652298207</v>
      </c>
      <c r="FM169">
        <v>7.18248072083203</v>
      </c>
      <c r="FN169">
        <v>0</v>
      </c>
      <c r="FO169">
        <v>231.93187181268</v>
      </c>
      <c r="FP169">
        <v>714.2518249141805</v>
      </c>
      <c r="FQ169">
        <v>55.31867187815502</v>
      </c>
      <c r="FR169">
        <v>12.64740749597225</v>
      </c>
      <c r="FS169">
        <v>125.6208477222774</v>
      </c>
    </row>
    <row r="170" spans="1:175">
      <c r="A170" s="2">
        <v>45025</v>
      </c>
      <c r="B170">
        <v>857.3746417585248</v>
      </c>
      <c r="C170">
        <v>-0.01661777710907064</v>
      </c>
      <c r="DR170" s="2">
        <v>45025</v>
      </c>
      <c r="DS170">
        <v>13.81836976140671</v>
      </c>
      <c r="DT170">
        <v>1131.79600101506</v>
      </c>
      <c r="DU170">
        <v>47.82656007236084</v>
      </c>
      <c r="DV170">
        <v>89.23910125346379</v>
      </c>
      <c r="DW170">
        <v>1382.161525195335</v>
      </c>
      <c r="DX170">
        <v>1.070146362732433</v>
      </c>
      <c r="DY170">
        <v>0.7562847269931677</v>
      </c>
      <c r="DZ170">
        <v>122.8523155689751</v>
      </c>
      <c r="EA170">
        <v>0</v>
      </c>
      <c r="EB170">
        <v>1.459489192652447</v>
      </c>
      <c r="EC170">
        <v>0</v>
      </c>
      <c r="ED170">
        <v>32.53514922168472</v>
      </c>
      <c r="EE170">
        <v>0</v>
      </c>
      <c r="EF170">
        <v>0.1918872015588947</v>
      </c>
      <c r="EG170">
        <v>20.87559646677551</v>
      </c>
      <c r="EH170">
        <v>4.215124098861071</v>
      </c>
      <c r="EI170">
        <v>25.69296464659433</v>
      </c>
      <c r="EJ170">
        <v>5.479880187197369</v>
      </c>
      <c r="EK170">
        <v>0</v>
      </c>
      <c r="EL170">
        <v>42.14120664735712</v>
      </c>
      <c r="EM170">
        <v>0</v>
      </c>
      <c r="EN170">
        <v>1.617252559368584</v>
      </c>
      <c r="EO170">
        <v>0</v>
      </c>
      <c r="EP170">
        <v>76.52387642143239</v>
      </c>
      <c r="EQ170">
        <v>0.5909437774513937</v>
      </c>
      <c r="ER170">
        <v>4.372760446272334</v>
      </c>
      <c r="ES170">
        <v>609.4025674765121</v>
      </c>
      <c r="ET170">
        <v>283.9397194983341</v>
      </c>
      <c r="EU170">
        <v>7.916319635468366</v>
      </c>
      <c r="EV170">
        <v>17.95133838273033</v>
      </c>
      <c r="EW170">
        <v>15.24660926032271</v>
      </c>
      <c r="EX170">
        <v>19.21733647078177</v>
      </c>
      <c r="EY170">
        <v>0.1702499794287261</v>
      </c>
      <c r="EZ170">
        <v>45.37784486934264</v>
      </c>
      <c r="FA170">
        <v>0.008168480583023136</v>
      </c>
      <c r="FB170">
        <v>3.456479432892581</v>
      </c>
      <c r="FC170">
        <v>80.30535782226836</v>
      </c>
      <c r="FD170">
        <v>37.0553642132954</v>
      </c>
      <c r="FE170">
        <v>933.9051286244348</v>
      </c>
      <c r="FF170">
        <v>0</v>
      </c>
      <c r="FG170">
        <v>0</v>
      </c>
      <c r="FH170">
        <v>984.8756415063217</v>
      </c>
      <c r="FI170">
        <v>275.3814031520645</v>
      </c>
      <c r="FJ170">
        <v>0.9482553533270268</v>
      </c>
      <c r="FK170">
        <v>3.470908742587694</v>
      </c>
      <c r="FL170">
        <v>4.361436126265824</v>
      </c>
      <c r="FM170">
        <v>7.120320165610838</v>
      </c>
      <c r="FN170">
        <v>0</v>
      </c>
      <c r="FO170">
        <v>227.7705359544266</v>
      </c>
      <c r="FP170">
        <v>707.1471422545159</v>
      </c>
      <c r="FQ170">
        <v>55.26808107329821</v>
      </c>
      <c r="FR170">
        <v>11.96501351892776</v>
      </c>
      <c r="FS170">
        <v>128.6622767911176</v>
      </c>
    </row>
    <row r="171" spans="1:175">
      <c r="A171" s="2">
        <v>45026</v>
      </c>
      <c r="B171">
        <v>866.3891347506471</v>
      </c>
      <c r="C171">
        <v>0.01051406532578691</v>
      </c>
      <c r="DR171" s="2">
        <v>45026</v>
      </c>
      <c r="DS171">
        <v>35.4530937933423</v>
      </c>
      <c r="DT171">
        <v>1047.739798406432</v>
      </c>
      <c r="DU171">
        <v>23.73899922859043</v>
      </c>
      <c r="DV171">
        <v>121.903456215373</v>
      </c>
      <c r="DW171">
        <v>1814.100085617284</v>
      </c>
      <c r="DX171">
        <v>1.079512139767236</v>
      </c>
      <c r="DY171">
        <v>0.8838276192227303</v>
      </c>
      <c r="DZ171">
        <v>137.5744966283615</v>
      </c>
      <c r="EA171">
        <v>6.514418759564893</v>
      </c>
      <c r="EB171">
        <v>0.4390235920023024</v>
      </c>
      <c r="EC171">
        <v>0</v>
      </c>
      <c r="ED171">
        <v>54.77397883126087</v>
      </c>
      <c r="EE171">
        <v>0</v>
      </c>
      <c r="EF171">
        <v>0.1034136796060366</v>
      </c>
      <c r="EG171">
        <v>28.08487084814776</v>
      </c>
      <c r="EH171">
        <v>4.678027607020009</v>
      </c>
      <c r="EI171">
        <v>3.223740055423757</v>
      </c>
      <c r="EJ171">
        <v>8.629806223262234</v>
      </c>
      <c r="EK171">
        <v>0</v>
      </c>
      <c r="EL171">
        <v>54.35664114695258</v>
      </c>
      <c r="EM171">
        <v>0</v>
      </c>
      <c r="EN171">
        <v>1.964585451229701</v>
      </c>
      <c r="EO171">
        <v>0</v>
      </c>
      <c r="EP171">
        <v>72.33091302806825</v>
      </c>
      <c r="EQ171">
        <v>0</v>
      </c>
      <c r="ER171">
        <v>3.109577912702488</v>
      </c>
      <c r="ES171">
        <v>519.7908067661069</v>
      </c>
      <c r="ET171">
        <v>268.8984549019378</v>
      </c>
      <c r="EU171">
        <v>7.611380066624182</v>
      </c>
      <c r="EV171">
        <v>18.44527888341817</v>
      </c>
      <c r="EW171">
        <v>0</v>
      </c>
      <c r="EX171">
        <v>19.55761951610364</v>
      </c>
      <c r="EY171">
        <v>0.1566094428029745</v>
      </c>
      <c r="EZ171">
        <v>53.02786720491994</v>
      </c>
      <c r="FA171">
        <v>0.01385589354604251</v>
      </c>
      <c r="FB171">
        <v>3.954922494821596</v>
      </c>
      <c r="FC171">
        <v>75.28106014147662</v>
      </c>
      <c r="FD171">
        <v>34.11203075489658</v>
      </c>
      <c r="FE171">
        <v>716.0043094071341</v>
      </c>
      <c r="FF171">
        <v>0</v>
      </c>
      <c r="FG171">
        <v>0</v>
      </c>
      <c r="FH171">
        <v>899.3771969993508</v>
      </c>
      <c r="FI171">
        <v>296.2945523156803</v>
      </c>
      <c r="FJ171">
        <v>0.9676823815441322</v>
      </c>
      <c r="FK171">
        <v>6.128583264091468</v>
      </c>
      <c r="FL171">
        <v>8.077658268398105</v>
      </c>
      <c r="FM171">
        <v>6.256166599247808</v>
      </c>
      <c r="FN171">
        <v>0</v>
      </c>
      <c r="FO171">
        <v>212.4274474807097</v>
      </c>
      <c r="FP171">
        <v>828.5098479620116</v>
      </c>
      <c r="FQ171">
        <v>55.84682690233183</v>
      </c>
      <c r="FR171">
        <v>24.39011176228036</v>
      </c>
      <c r="FS171">
        <v>97.88866636758669</v>
      </c>
    </row>
    <row r="172" spans="1:175">
      <c r="A172" s="2">
        <v>45027</v>
      </c>
      <c r="B172">
        <v>896.5067976029129</v>
      </c>
      <c r="C172">
        <v>0.0347622813401669</v>
      </c>
      <c r="DR172" s="2">
        <v>45027</v>
      </c>
      <c r="DS172">
        <v>35.80058755809892</v>
      </c>
      <c r="DT172">
        <v>1026.346677647358</v>
      </c>
      <c r="DU172">
        <v>24.91435497079215</v>
      </c>
      <c r="DV172">
        <v>121.7940332904787</v>
      </c>
      <c r="DW172">
        <v>1855.601645090407</v>
      </c>
      <c r="DX172">
        <v>1.082112575033682</v>
      </c>
      <c r="DY172">
        <v>0.9023314982196954</v>
      </c>
      <c r="DZ172">
        <v>138.535116011292</v>
      </c>
      <c r="EA172">
        <v>6.509375221030331</v>
      </c>
      <c r="EB172">
        <v>0.4447933394631302</v>
      </c>
      <c r="EC172">
        <v>0</v>
      </c>
      <c r="ED172">
        <v>55.79902043215615</v>
      </c>
      <c r="EE172">
        <v>0</v>
      </c>
      <c r="EF172">
        <v>0.1048540386140646</v>
      </c>
      <c r="EG172">
        <v>28.65079365243756</v>
      </c>
      <c r="EH172">
        <v>4.74932501241828</v>
      </c>
      <c r="EI172">
        <v>3.245478868523901</v>
      </c>
      <c r="EJ172">
        <v>8.596168401331218</v>
      </c>
      <c r="EK172">
        <v>0</v>
      </c>
      <c r="EL172">
        <v>57.09951393745578</v>
      </c>
      <c r="EM172">
        <v>0</v>
      </c>
      <c r="EN172">
        <v>1.890845511562876</v>
      </c>
      <c r="EO172">
        <v>0</v>
      </c>
      <c r="EP172">
        <v>71.66115915623897</v>
      </c>
      <c r="EQ172">
        <v>0</v>
      </c>
      <c r="ER172">
        <v>3.102456698497086</v>
      </c>
      <c r="ES172">
        <v>519.3548102672272</v>
      </c>
      <c r="ET172">
        <v>262.2016861829792</v>
      </c>
      <c r="EU172">
        <v>7.103195168390505</v>
      </c>
      <c r="EV172">
        <v>18.1734647410266</v>
      </c>
      <c r="EW172">
        <v>0</v>
      </c>
      <c r="EX172">
        <v>19.61683979199402</v>
      </c>
      <c r="EY172">
        <v>0.1565254358950836</v>
      </c>
      <c r="EZ172">
        <v>53.8305710388222</v>
      </c>
      <c r="FA172">
        <v>0.013922158634062</v>
      </c>
      <c r="FB172">
        <v>3.986966600318227</v>
      </c>
      <c r="FC172">
        <v>75.79077275667642</v>
      </c>
      <c r="FD172">
        <v>34.77162957033325</v>
      </c>
      <c r="FE172">
        <v>721.6147540779157</v>
      </c>
      <c r="FF172">
        <v>0</v>
      </c>
      <c r="FG172">
        <v>0</v>
      </c>
      <c r="FH172">
        <v>930.6416001523728</v>
      </c>
      <c r="FI172">
        <v>296.0238966332355</v>
      </c>
      <c r="FJ172">
        <v>0.9473257936560353</v>
      </c>
      <c r="FK172">
        <v>6.134279290466631</v>
      </c>
      <c r="FL172">
        <v>8.190132782991869</v>
      </c>
      <c r="FM172">
        <v>6.331538171174097</v>
      </c>
      <c r="FN172">
        <v>0</v>
      </c>
      <c r="FO172">
        <v>217.5272992109189</v>
      </c>
      <c r="FP172">
        <v>835.6594540769013</v>
      </c>
      <c r="FQ172">
        <v>56.35132527969774</v>
      </c>
      <c r="FR172">
        <v>24.43717434135485</v>
      </c>
      <c r="FS172">
        <v>101.0971806814372</v>
      </c>
    </row>
    <row r="173" spans="1:175">
      <c r="A173" s="2">
        <v>45028</v>
      </c>
      <c r="B173">
        <v>888.0527890661964</v>
      </c>
      <c r="C173">
        <v>-0.00942994359810867</v>
      </c>
      <c r="DR173" s="2">
        <v>45028</v>
      </c>
      <c r="DS173">
        <v>35.60713012698148</v>
      </c>
      <c r="DT173">
        <v>1058.123665527611</v>
      </c>
      <c r="DU173">
        <v>23.09711979796388</v>
      </c>
      <c r="DV173">
        <v>121.5449330428726</v>
      </c>
      <c r="DW173">
        <v>1802.018080299017</v>
      </c>
      <c r="DX173">
        <v>1.068893824423471</v>
      </c>
      <c r="DY173">
        <v>0.8876124638804856</v>
      </c>
      <c r="DZ173">
        <v>132.4686694266977</v>
      </c>
      <c r="EA173">
        <v>6.619063446118146</v>
      </c>
      <c r="EB173">
        <v>0.4393666405112588</v>
      </c>
      <c r="EC173">
        <v>0</v>
      </c>
      <c r="ED173">
        <v>55.69623291699788</v>
      </c>
      <c r="EE173">
        <v>0</v>
      </c>
      <c r="EF173">
        <v>0.1045343467955913</v>
      </c>
      <c r="EG173">
        <v>28.6171341947921</v>
      </c>
      <c r="EH173">
        <v>4.68865832204356</v>
      </c>
      <c r="EI173">
        <v>3.196541865528492</v>
      </c>
      <c r="EJ173">
        <v>8.554600111928721</v>
      </c>
      <c r="EK173">
        <v>0</v>
      </c>
      <c r="EL173">
        <v>57.30692818534358</v>
      </c>
      <c r="EM173">
        <v>0</v>
      </c>
      <c r="EN173">
        <v>1.900442360047692</v>
      </c>
      <c r="EO173">
        <v>0</v>
      </c>
      <c r="EP173">
        <v>68.6419169148574</v>
      </c>
      <c r="EQ173">
        <v>0</v>
      </c>
      <c r="ER173">
        <v>3.197594311611118</v>
      </c>
      <c r="ES173">
        <v>513.308740209709</v>
      </c>
      <c r="ET173">
        <v>267.8812934967665</v>
      </c>
      <c r="EU173">
        <v>6.669679519271417</v>
      </c>
      <c r="EV173">
        <v>19.05443260798293</v>
      </c>
      <c r="EW173">
        <v>0</v>
      </c>
      <c r="EX173">
        <v>20.15104449512484</v>
      </c>
      <c r="EY173">
        <v>0.154609016238651</v>
      </c>
      <c r="EZ173">
        <v>53.76953146242332</v>
      </c>
      <c r="FA173">
        <v>0.01380333056513497</v>
      </c>
      <c r="FB173">
        <v>3.976685161342614</v>
      </c>
      <c r="FC173">
        <v>75.49124009479007</v>
      </c>
      <c r="FD173">
        <v>34.43888490769231</v>
      </c>
      <c r="FE173">
        <v>707.2595750615036</v>
      </c>
      <c r="FF173">
        <v>0</v>
      </c>
      <c r="FG173">
        <v>0</v>
      </c>
      <c r="FH173">
        <v>921.8657023528824</v>
      </c>
      <c r="FI173">
        <v>294.5238008737109</v>
      </c>
      <c r="FJ173">
        <v>1.019515638540738</v>
      </c>
      <c r="FK173">
        <v>6.136655762636376</v>
      </c>
      <c r="FL173">
        <v>8.172095375447901</v>
      </c>
      <c r="FM173">
        <v>6.435571335188008</v>
      </c>
      <c r="FN173">
        <v>0</v>
      </c>
      <c r="FO173">
        <v>218.6976109795218</v>
      </c>
      <c r="FP173">
        <v>830.6424248523743</v>
      </c>
      <c r="FQ173">
        <v>55.9457273822411</v>
      </c>
      <c r="FR173">
        <v>24.82681152067413</v>
      </c>
      <c r="FS173">
        <v>101.3931837459317</v>
      </c>
    </row>
    <row r="174" spans="1:175">
      <c r="A174" s="2">
        <v>45029</v>
      </c>
      <c r="B174">
        <v>879.9782354027116</v>
      </c>
      <c r="C174">
        <v>-0.009092425318516728</v>
      </c>
      <c r="DR174" s="2">
        <v>45029</v>
      </c>
      <c r="DS174">
        <v>35.84378928369321</v>
      </c>
      <c r="DT174">
        <v>1063.770424936481</v>
      </c>
      <c r="DU174">
        <v>24.08754994895797</v>
      </c>
      <c r="DV174">
        <v>121.5521533877045</v>
      </c>
      <c r="DW174">
        <v>1831.196350201988</v>
      </c>
      <c r="DX174">
        <v>1.029271997711569</v>
      </c>
      <c r="DY174">
        <v>0.8753714640562973</v>
      </c>
      <c r="DZ174">
        <v>133.7413434678321</v>
      </c>
      <c r="EA174">
        <v>6.724273575577001</v>
      </c>
      <c r="EB174">
        <v>0.4389467226170189</v>
      </c>
      <c r="EC174">
        <v>0</v>
      </c>
      <c r="ED174">
        <v>54.67491101920623</v>
      </c>
      <c r="EE174">
        <v>0</v>
      </c>
      <c r="EF174">
        <v>0.1044587927323646</v>
      </c>
      <c r="EG174">
        <v>28.0763639255811</v>
      </c>
      <c r="EH174">
        <v>4.58062525338192</v>
      </c>
      <c r="EI174">
        <v>3.162060477969356</v>
      </c>
      <c r="EJ174">
        <v>8.713842136185557</v>
      </c>
      <c r="EK174">
        <v>0</v>
      </c>
      <c r="EL174">
        <v>58.06509501879659</v>
      </c>
      <c r="EM174">
        <v>0</v>
      </c>
      <c r="EN174">
        <v>1.925433845681558</v>
      </c>
      <c r="EO174">
        <v>0</v>
      </c>
      <c r="EP174">
        <v>66.81549708303527</v>
      </c>
      <c r="EQ174">
        <v>0</v>
      </c>
      <c r="ER174">
        <v>3.183348456589773</v>
      </c>
      <c r="ES174">
        <v>485.5135810373745</v>
      </c>
      <c r="ET174">
        <v>265.4699584596774</v>
      </c>
      <c r="EU174">
        <v>6.695989500219161</v>
      </c>
      <c r="EV174">
        <v>18.85060054231787</v>
      </c>
      <c r="EW174">
        <v>0</v>
      </c>
      <c r="EX174">
        <v>21.0595052279819</v>
      </c>
      <c r="EY174">
        <v>0.1564843524661123</v>
      </c>
      <c r="EZ174">
        <v>53.14515678132002</v>
      </c>
      <c r="FA174">
        <v>0.01367877215547424</v>
      </c>
      <c r="FB174">
        <v>3.623029956146153</v>
      </c>
      <c r="FC174">
        <v>76.63311121080928</v>
      </c>
      <c r="FD174">
        <v>34.38614593754844</v>
      </c>
      <c r="FE174">
        <v>724.932609154038</v>
      </c>
      <c r="FF174">
        <v>0</v>
      </c>
      <c r="FG174">
        <v>0</v>
      </c>
      <c r="FH174">
        <v>913.4837073005369</v>
      </c>
      <c r="FI174">
        <v>291.0607294696522</v>
      </c>
      <c r="FJ174">
        <v>1.02541381607869</v>
      </c>
      <c r="FK174">
        <v>6.195609140915431</v>
      </c>
      <c r="FL174">
        <v>8.000129069850439</v>
      </c>
      <c r="FM174">
        <v>6.5002859637728</v>
      </c>
      <c r="FN174">
        <v>0</v>
      </c>
      <c r="FO174">
        <v>220.878170699477</v>
      </c>
      <c r="FP174">
        <v>837.0464990158533</v>
      </c>
      <c r="FQ174">
        <v>56.74874500083813</v>
      </c>
      <c r="FR174">
        <v>24.05856170919178</v>
      </c>
      <c r="FS174">
        <v>102.6318665451078</v>
      </c>
    </row>
    <row r="175" spans="1:175">
      <c r="A175" s="2">
        <v>45030</v>
      </c>
      <c r="B175">
        <v>902.1434976221949</v>
      </c>
      <c r="C175">
        <v>0.02518842094922902</v>
      </c>
      <c r="DR175" s="2">
        <v>45030</v>
      </c>
      <c r="DS175">
        <v>35.86013316117359</v>
      </c>
      <c r="DT175">
        <v>1127.705908318603</v>
      </c>
      <c r="DU175">
        <v>24.81830330887034</v>
      </c>
      <c r="DV175">
        <v>121.1548621715468</v>
      </c>
      <c r="DW175">
        <v>1853.5333279367</v>
      </c>
      <c r="DX175">
        <v>1.053292624868456</v>
      </c>
      <c r="DY175">
        <v>0.8606081567460405</v>
      </c>
      <c r="DZ175">
        <v>136.8202139625226</v>
      </c>
      <c r="EA175">
        <v>6.760750645394569</v>
      </c>
      <c r="EB175">
        <v>0.4409322200131456</v>
      </c>
      <c r="EC175">
        <v>0</v>
      </c>
      <c r="ED175">
        <v>56.41015308026827</v>
      </c>
      <c r="EE175">
        <v>0</v>
      </c>
      <c r="EF175">
        <v>0.104237842769422</v>
      </c>
      <c r="EG175">
        <v>27.7575407384759</v>
      </c>
      <c r="EH175">
        <v>4.448658740763847</v>
      </c>
      <c r="EI175">
        <v>3.177707548147933</v>
      </c>
      <c r="EJ175">
        <v>8.422420413220472</v>
      </c>
      <c r="EK175">
        <v>0</v>
      </c>
      <c r="EL175">
        <v>58.07926548099194</v>
      </c>
      <c r="EM175">
        <v>0</v>
      </c>
      <c r="EN175">
        <v>1.936705243709352</v>
      </c>
      <c r="EO175">
        <v>0</v>
      </c>
      <c r="EP175">
        <v>67.24451508223378</v>
      </c>
      <c r="EQ175">
        <v>0</v>
      </c>
      <c r="ER175">
        <v>3.10105195390671</v>
      </c>
      <c r="ES175">
        <v>503.715991346952</v>
      </c>
      <c r="ET175">
        <v>267.6268955498767</v>
      </c>
      <c r="EU175">
        <v>6.713978053445739</v>
      </c>
      <c r="EV175">
        <v>18.42806940336317</v>
      </c>
      <c r="EW175">
        <v>0</v>
      </c>
      <c r="EX175">
        <v>20.78307616415593</v>
      </c>
      <c r="EY175">
        <v>0.1571453594166213</v>
      </c>
      <c r="EZ175">
        <v>53.79869531053339</v>
      </c>
      <c r="FA175">
        <v>0.01351807079200333</v>
      </c>
      <c r="FB175">
        <v>3.766249324087687</v>
      </c>
      <c r="FC175">
        <v>78.41942126374092</v>
      </c>
      <c r="FD175">
        <v>33.75284481065867</v>
      </c>
      <c r="FE175">
        <v>716.892489714575</v>
      </c>
      <c r="FF175">
        <v>0</v>
      </c>
      <c r="FG175">
        <v>0</v>
      </c>
      <c r="FH175">
        <v>936.4929194502853</v>
      </c>
      <c r="FI175">
        <v>280.0282998932445</v>
      </c>
      <c r="FJ175">
        <v>0.9790755736441655</v>
      </c>
      <c r="FK175">
        <v>6.234251795862494</v>
      </c>
      <c r="FL175">
        <v>8.100024120743234</v>
      </c>
      <c r="FM175">
        <v>6.53575821114382</v>
      </c>
      <c r="FN175">
        <v>0</v>
      </c>
      <c r="FO175">
        <v>225.8253297587843</v>
      </c>
      <c r="FP175">
        <v>829.3811596701685</v>
      </c>
      <c r="FQ175">
        <v>57.31763133862407</v>
      </c>
      <c r="FR175">
        <v>23.9183353596115</v>
      </c>
      <c r="FS175">
        <v>104.5971748943918</v>
      </c>
    </row>
    <row r="176" spans="1:175">
      <c r="A176" s="2">
        <v>45031</v>
      </c>
      <c r="B176">
        <v>947.1271747995166</v>
      </c>
      <c r="C176">
        <v>0.04986310636377311</v>
      </c>
      <c r="DR176" s="2">
        <v>45031</v>
      </c>
      <c r="DS176">
        <v>36.62295793589633</v>
      </c>
      <c r="DT176">
        <v>1191.246945501204</v>
      </c>
      <c r="DU176">
        <v>26.32173136656823</v>
      </c>
      <c r="DV176">
        <v>125.2785315061357</v>
      </c>
      <c r="DW176">
        <v>1903.906160780956</v>
      </c>
      <c r="DX176">
        <v>1.083670750577774</v>
      </c>
      <c r="DY176">
        <v>0.8710364621553324</v>
      </c>
      <c r="DZ176">
        <v>136.1951978389266</v>
      </c>
      <c r="EA176">
        <v>6.835589526050784</v>
      </c>
      <c r="EB176">
        <v>0.4503619444832179</v>
      </c>
      <c r="EC176">
        <v>0</v>
      </c>
      <c r="ED176">
        <v>58.1758355827384</v>
      </c>
      <c r="EE176">
        <v>0</v>
      </c>
      <c r="EF176">
        <v>0.1073870459749303</v>
      </c>
      <c r="EG176">
        <v>28.49958231731677</v>
      </c>
      <c r="EH176">
        <v>4.533803675071428</v>
      </c>
      <c r="EI176">
        <v>3.30905591226659</v>
      </c>
      <c r="EJ176">
        <v>8.480404517700755</v>
      </c>
      <c r="EK176">
        <v>0</v>
      </c>
      <c r="EL176">
        <v>58.69312038258235</v>
      </c>
      <c r="EM176">
        <v>0</v>
      </c>
      <c r="EN176">
        <v>1.983671644627731</v>
      </c>
      <c r="EO176">
        <v>0</v>
      </c>
      <c r="EP176">
        <v>70.11835702889228</v>
      </c>
      <c r="EQ176">
        <v>0</v>
      </c>
      <c r="ER176">
        <v>2.945359323554855</v>
      </c>
      <c r="ES176">
        <v>525.6794413362641</v>
      </c>
      <c r="ET176">
        <v>260.7116481701361</v>
      </c>
      <c r="EU176">
        <v>5.875090147972545</v>
      </c>
      <c r="EV176">
        <v>18.021706158139</v>
      </c>
      <c r="EW176">
        <v>0</v>
      </c>
      <c r="EX176">
        <v>19.89433310157948</v>
      </c>
      <c r="EY176">
        <v>0.1611623809542315</v>
      </c>
      <c r="EZ176">
        <v>54.37121090102931</v>
      </c>
      <c r="FA176">
        <v>0.01381456168653276</v>
      </c>
      <c r="FB176">
        <v>3.912872217706041</v>
      </c>
      <c r="FC176">
        <v>81.06343853553278</v>
      </c>
      <c r="FD176">
        <v>34.25582309277157</v>
      </c>
      <c r="FE176">
        <v>749.1905183138459</v>
      </c>
      <c r="FF176">
        <v>0</v>
      </c>
      <c r="FG176">
        <v>0</v>
      </c>
      <c r="FH176">
        <v>983.1893655017552</v>
      </c>
      <c r="FI176">
        <v>273.4155303497408</v>
      </c>
      <c r="FJ176">
        <v>0.9261601108493713</v>
      </c>
      <c r="FK176">
        <v>6.362505919431379</v>
      </c>
      <c r="FL176">
        <v>8.190000359934395</v>
      </c>
      <c r="FM176">
        <v>6.575765820563056</v>
      </c>
      <c r="FN176">
        <v>0</v>
      </c>
      <c r="FO176">
        <v>233.7981394113637</v>
      </c>
      <c r="FP176">
        <v>853.6963213939009</v>
      </c>
      <c r="FQ176">
        <v>58.94112626483206</v>
      </c>
      <c r="FR176">
        <v>25.03223986887565</v>
      </c>
      <c r="FS176">
        <v>102.9831952531091</v>
      </c>
    </row>
    <row r="177" spans="1:175">
      <c r="A177" s="2">
        <v>45032</v>
      </c>
      <c r="B177">
        <v>947.1401243739509</v>
      </c>
      <c r="C177">
        <v>1.367247691641538E-05</v>
      </c>
      <c r="DR177" s="2">
        <v>45032</v>
      </c>
      <c r="DS177">
        <v>36.55240169540286</v>
      </c>
      <c r="DT177">
        <v>1215.405373583626</v>
      </c>
      <c r="DU177">
        <v>26.75511808485724</v>
      </c>
      <c r="DV177">
        <v>124.1647567337472</v>
      </c>
      <c r="DW177">
        <v>1826.736798245931</v>
      </c>
      <c r="DX177">
        <v>1.08917426995675</v>
      </c>
      <c r="DY177">
        <v>0.8629548630289088</v>
      </c>
      <c r="DZ177">
        <v>135.9554713267053</v>
      </c>
      <c r="EA177">
        <v>6.766814146482074</v>
      </c>
      <c r="EB177">
        <v>0.4501564091516683</v>
      </c>
      <c r="EC177">
        <v>0</v>
      </c>
      <c r="ED177">
        <v>58.27620665288063</v>
      </c>
      <c r="EE177">
        <v>0</v>
      </c>
      <c r="EF177">
        <v>0.1072208551725639</v>
      </c>
      <c r="EG177">
        <v>28.46910345609443</v>
      </c>
      <c r="EH177">
        <v>4.535504586585625</v>
      </c>
      <c r="EI177">
        <v>3.35063362323547</v>
      </c>
      <c r="EJ177">
        <v>8.085737621259465</v>
      </c>
      <c r="EK177">
        <v>0</v>
      </c>
      <c r="EL177">
        <v>59.14647238910762</v>
      </c>
      <c r="EM177">
        <v>0</v>
      </c>
      <c r="EN177">
        <v>1.952592024425643</v>
      </c>
      <c r="EO177">
        <v>0</v>
      </c>
      <c r="EP177">
        <v>70.31000375608389</v>
      </c>
      <c r="EQ177">
        <v>0</v>
      </c>
      <c r="ER177">
        <v>2.921754828086351</v>
      </c>
      <c r="ES177">
        <v>530.4047111506696</v>
      </c>
      <c r="ET177">
        <v>252.3782164545787</v>
      </c>
      <c r="EU177">
        <v>5.774177126751704</v>
      </c>
      <c r="EV177">
        <v>18.86545033079667</v>
      </c>
      <c r="EW177">
        <v>0</v>
      </c>
      <c r="EX177">
        <v>20.22013255864001</v>
      </c>
      <c r="EY177">
        <v>0.160132012047386</v>
      </c>
      <c r="EZ177">
        <v>54.58222214021478</v>
      </c>
      <c r="FA177">
        <v>0.01373869773317158</v>
      </c>
      <c r="FB177">
        <v>3.749183618345139</v>
      </c>
      <c r="FC177">
        <v>80.88388602085493</v>
      </c>
      <c r="FD177">
        <v>34.90855325086989</v>
      </c>
      <c r="FE177">
        <v>758.5279971861864</v>
      </c>
      <c r="FF177">
        <v>0</v>
      </c>
      <c r="FG177">
        <v>0</v>
      </c>
      <c r="FH177">
        <v>983.2028081356594</v>
      </c>
      <c r="FI177">
        <v>267.2537863190941</v>
      </c>
      <c r="FJ177">
        <v>0.9128760700913408</v>
      </c>
      <c r="FK177">
        <v>6.393821815006764</v>
      </c>
      <c r="FL177">
        <v>8.257851337969321</v>
      </c>
      <c r="FM177">
        <v>6.555625889221744</v>
      </c>
      <c r="FN177">
        <v>0</v>
      </c>
      <c r="FO177">
        <v>234.4048584738467</v>
      </c>
      <c r="FP177">
        <v>856.9628329456151</v>
      </c>
      <c r="FQ177">
        <v>59.29839237537764</v>
      </c>
      <c r="FR177">
        <v>24.46678218194291</v>
      </c>
      <c r="FS177">
        <v>104.2949272180457</v>
      </c>
    </row>
    <row r="178" spans="1:175">
      <c r="A178" s="2">
        <v>45033</v>
      </c>
      <c r="B178">
        <v>978.8473396337697</v>
      </c>
      <c r="C178">
        <v>0.03347679445084939</v>
      </c>
      <c r="DR178" s="2">
        <v>45033</v>
      </c>
      <c r="DS178">
        <v>38.05372558156162</v>
      </c>
      <c r="DT178">
        <v>979.9537737397394</v>
      </c>
      <c r="DU178">
        <v>36.65689609608007</v>
      </c>
      <c r="DV178">
        <v>117.1965034788755</v>
      </c>
      <c r="DW178">
        <v>3094.467518891309</v>
      </c>
      <c r="DX178">
        <v>2.656918920791969</v>
      </c>
      <c r="DY178">
        <v>1.625036724621338</v>
      </c>
      <c r="DZ178">
        <v>95.14777360081109</v>
      </c>
      <c r="EA178">
        <v>14.77543265554185</v>
      </c>
      <c r="EB178">
        <v>1.199237964622152</v>
      </c>
      <c r="EC178">
        <v>3.403241110334172</v>
      </c>
      <c r="ED178">
        <v>55.60132486235279</v>
      </c>
      <c r="EE178">
        <v>28.71484186197132</v>
      </c>
      <c r="EF178">
        <v>0.26525367507978</v>
      </c>
      <c r="EG178">
        <v>24.44520039434162</v>
      </c>
      <c r="EH178">
        <v>4.804665459370381</v>
      </c>
      <c r="EI178">
        <v>15.05137424237173</v>
      </c>
      <c r="EJ178">
        <v>6.817260103836404</v>
      </c>
      <c r="EK178">
        <v>0.1195799462245394</v>
      </c>
      <c r="EL178">
        <v>47.14297949909789</v>
      </c>
      <c r="EM178">
        <v>0.5726218816822043</v>
      </c>
      <c r="EN178">
        <v>3.625930447634951</v>
      </c>
      <c r="EO178">
        <v>11.45257855957939</v>
      </c>
      <c r="EP178">
        <v>54.72914158953132</v>
      </c>
      <c r="EQ178">
        <v>6.719375657744931</v>
      </c>
      <c r="ER178">
        <v>2.369289111152666</v>
      </c>
      <c r="ES178">
        <v>554.8196260017478</v>
      </c>
      <c r="ET178">
        <v>177.8741293357989</v>
      </c>
      <c r="EU178">
        <v>5.249669227402467</v>
      </c>
      <c r="EV178">
        <v>10.78105355854645</v>
      </c>
      <c r="EW178">
        <v>24.15979330131535</v>
      </c>
      <c r="EX178">
        <v>15.02715712727974</v>
      </c>
      <c r="EY178">
        <v>0.1987662541480672</v>
      </c>
      <c r="EZ178">
        <v>41.75835145206332</v>
      </c>
      <c r="FA178">
        <v>0.01997501788790379</v>
      </c>
      <c r="FB178">
        <v>8.421209997846226</v>
      </c>
      <c r="FC178">
        <v>113.7555241120336</v>
      </c>
      <c r="FD178">
        <v>24.37674000570217</v>
      </c>
      <c r="FE178">
        <v>461.0525624595454</v>
      </c>
      <c r="FF178">
        <v>0.03550149009009609</v>
      </c>
      <c r="FG178">
        <v>0</v>
      </c>
      <c r="FH178">
        <v>811.149114485385</v>
      </c>
      <c r="FI178">
        <v>300.7843368930379</v>
      </c>
      <c r="FJ178">
        <v>0.6576953429778921</v>
      </c>
      <c r="FK178">
        <v>6.441678342253859</v>
      </c>
      <c r="FL178">
        <v>22.97337803773264</v>
      </c>
      <c r="FM178">
        <v>6.948346914103857</v>
      </c>
      <c r="FN178">
        <v>5.95786571054448</v>
      </c>
      <c r="FO178">
        <v>131.3046628544786</v>
      </c>
      <c r="FP178">
        <v>738.5669023502948</v>
      </c>
      <c r="FQ178">
        <v>56.66224293443636</v>
      </c>
      <c r="FR178">
        <v>41.21618693350673</v>
      </c>
      <c r="FS178">
        <v>78.95123769767994</v>
      </c>
    </row>
    <row r="179" spans="1:175">
      <c r="A179" s="2">
        <v>45034</v>
      </c>
      <c r="B179">
        <v>960.8683138497179</v>
      </c>
      <c r="C179">
        <v>-0.01836754829489406</v>
      </c>
      <c r="DR179" s="2">
        <v>45034</v>
      </c>
      <c r="DS179">
        <v>38.45999175816992</v>
      </c>
      <c r="DT179">
        <v>1022.625601933047</v>
      </c>
      <c r="DU179">
        <v>36.35157926503568</v>
      </c>
      <c r="DV179">
        <v>117.6428749547402</v>
      </c>
      <c r="DW179">
        <v>3112.671938490445</v>
      </c>
      <c r="DX179">
        <v>2.63176426931046</v>
      </c>
      <c r="DY179">
        <v>1.63856407080994</v>
      </c>
      <c r="DZ179">
        <v>85.42645135654887</v>
      </c>
      <c r="EA179">
        <v>14.82928251093177</v>
      </c>
      <c r="EB179">
        <v>1.164817608258357</v>
      </c>
      <c r="EC179">
        <v>3.475105845682832</v>
      </c>
      <c r="ED179">
        <v>56.50150646191111</v>
      </c>
      <c r="EE179">
        <v>28.72101709821725</v>
      </c>
      <c r="EF179">
        <v>0.2651969472260994</v>
      </c>
      <c r="EG179">
        <v>25.24708198819534</v>
      </c>
      <c r="EH179">
        <v>4.761749669272747</v>
      </c>
      <c r="EI179">
        <v>15.27340476316975</v>
      </c>
      <c r="EJ179">
        <v>6.474372026234289</v>
      </c>
      <c r="EK179">
        <v>0.1164317513547796</v>
      </c>
      <c r="EL179">
        <v>46.04344328440119</v>
      </c>
      <c r="EM179">
        <v>0.5808886074172398</v>
      </c>
      <c r="EN179">
        <v>3.689472196223724</v>
      </c>
      <c r="EO179">
        <v>11.63096371752947</v>
      </c>
      <c r="EP179">
        <v>54.66017938237596</v>
      </c>
      <c r="EQ179">
        <v>7.142239429265434</v>
      </c>
      <c r="ER179">
        <v>2.38611322982158</v>
      </c>
      <c r="ES179">
        <v>547.7078012281738</v>
      </c>
      <c r="ET179">
        <v>170.330082563908</v>
      </c>
      <c r="EU179">
        <v>5.320744375773485</v>
      </c>
      <c r="EV179">
        <v>10.94207927212694</v>
      </c>
      <c r="EW179">
        <v>25.84885330766094</v>
      </c>
      <c r="EX179">
        <v>14.75562133775347</v>
      </c>
      <c r="EY179">
        <v>0.1982828956692488</v>
      </c>
      <c r="EZ179">
        <v>38.18386015670204</v>
      </c>
      <c r="FA179">
        <v>0.02007493954063691</v>
      </c>
      <c r="FB179">
        <v>8.38683243520142</v>
      </c>
      <c r="FC179">
        <v>115.1405862160416</v>
      </c>
      <c r="FD179">
        <v>25.27091408649997</v>
      </c>
      <c r="FE179">
        <v>468.1474537852826</v>
      </c>
      <c r="FF179">
        <v>0.03580990539575912</v>
      </c>
      <c r="FG179">
        <v>0</v>
      </c>
      <c r="FH179">
        <v>796.2502939507141</v>
      </c>
      <c r="FI179">
        <v>310.2263256942047</v>
      </c>
      <c r="FJ179">
        <v>0.6921829804369442</v>
      </c>
      <c r="FK179">
        <v>6.470814681076723</v>
      </c>
      <c r="FL179">
        <v>22.23270354973648</v>
      </c>
      <c r="FM179">
        <v>7.043865097945955</v>
      </c>
      <c r="FN179">
        <v>6.004319053162294</v>
      </c>
      <c r="FO179">
        <v>130.3568430312624</v>
      </c>
      <c r="FP179">
        <v>745.1401105903791</v>
      </c>
      <c r="FQ179">
        <v>56.68370444035953</v>
      </c>
      <c r="FR179">
        <v>42.10673796430092</v>
      </c>
      <c r="FS179">
        <v>80.82189372463371</v>
      </c>
    </row>
    <row r="180" spans="1:175">
      <c r="A180" s="2">
        <v>45035</v>
      </c>
      <c r="B180">
        <v>981.7311666145066</v>
      </c>
      <c r="C180">
        <v>0.02171249947997733</v>
      </c>
      <c r="DR180" s="2">
        <v>45035</v>
      </c>
      <c r="DS180">
        <v>38.52126113061994</v>
      </c>
      <c r="DT180">
        <v>1026.791958534186</v>
      </c>
      <c r="DU180">
        <v>36.863861273795</v>
      </c>
      <c r="DV180">
        <v>116.1953117963659</v>
      </c>
      <c r="DW180">
        <v>3150.274240898027</v>
      </c>
      <c r="DX180">
        <v>2.678760859342193</v>
      </c>
      <c r="DY180">
        <v>1.650227509569653</v>
      </c>
      <c r="DZ180">
        <v>88.80490481081129</v>
      </c>
      <c r="EA180">
        <v>14.67116108734796</v>
      </c>
      <c r="EB180">
        <v>1.184780612030284</v>
      </c>
      <c r="EC180">
        <v>3.465366038468975</v>
      </c>
      <c r="ED180">
        <v>56.73929070767618</v>
      </c>
      <c r="EE180">
        <v>28.8351033458976</v>
      </c>
      <c r="EF180">
        <v>0.2670186978843166</v>
      </c>
      <c r="EG180">
        <v>25.24375525200725</v>
      </c>
      <c r="EH180">
        <v>4.704349584524945</v>
      </c>
      <c r="EI180">
        <v>15.19830589944606</v>
      </c>
      <c r="EJ180">
        <v>6.181949628193034</v>
      </c>
      <c r="EK180">
        <v>0.1192818217040499</v>
      </c>
      <c r="EL180">
        <v>46.79272235772487</v>
      </c>
      <c r="EM180">
        <v>0.5818905827925406</v>
      </c>
      <c r="EN180">
        <v>3.68418960431315</v>
      </c>
      <c r="EO180">
        <v>11.60236003760431</v>
      </c>
      <c r="EP180">
        <v>54.45024570735146</v>
      </c>
      <c r="EQ180">
        <v>6.094309956661805</v>
      </c>
      <c r="ER180">
        <v>2.413566910412229</v>
      </c>
      <c r="ES180">
        <v>523.2927359275432</v>
      </c>
      <c r="ET180">
        <v>175.1386951593447</v>
      </c>
      <c r="EU180">
        <v>5.674167547996592</v>
      </c>
      <c r="EV180">
        <v>11.03148675699757</v>
      </c>
      <c r="EW180">
        <v>25.38224988154577</v>
      </c>
      <c r="EX180">
        <v>14.89575067685406</v>
      </c>
      <c r="EY180">
        <v>0.1963879079041779</v>
      </c>
      <c r="EZ180">
        <v>39.38045428577873</v>
      </c>
      <c r="FA180">
        <v>0.02031902513008281</v>
      </c>
      <c r="FB180">
        <v>8.379693416037556</v>
      </c>
      <c r="FC180">
        <v>115.3043485036814</v>
      </c>
      <c r="FD180">
        <v>25.08227327392697</v>
      </c>
      <c r="FE180">
        <v>473.4842011836836</v>
      </c>
      <c r="FF180">
        <v>0.03596881436993495</v>
      </c>
      <c r="FG180">
        <v>0</v>
      </c>
      <c r="FH180">
        <v>813.5388780440509</v>
      </c>
      <c r="FI180">
        <v>294.8683068069456</v>
      </c>
      <c r="FJ180">
        <v>0.6934334947532483</v>
      </c>
      <c r="FK180">
        <v>6.417348406864038</v>
      </c>
      <c r="FL180">
        <v>22.7019743325132</v>
      </c>
      <c r="FM180">
        <v>6.593602997229911</v>
      </c>
      <c r="FN180">
        <v>5.935181981103106</v>
      </c>
      <c r="FO180">
        <v>131.280374176326</v>
      </c>
      <c r="FP180">
        <v>733.8417007324958</v>
      </c>
      <c r="FQ180">
        <v>55.59385507349111</v>
      </c>
      <c r="FR180">
        <v>42.18127720333608</v>
      </c>
      <c r="FS180">
        <v>79.58973208875882</v>
      </c>
    </row>
    <row r="181" spans="1:175">
      <c r="A181" s="2">
        <v>45036</v>
      </c>
      <c r="B181">
        <v>891.3079302899209</v>
      </c>
      <c r="C181">
        <v>-0.0921059037337173</v>
      </c>
      <c r="DR181" s="2">
        <v>45036</v>
      </c>
      <c r="DS181">
        <v>39.08127336856356</v>
      </c>
      <c r="DT181">
        <v>1001.013372887316</v>
      </c>
      <c r="DU181">
        <v>34.84282885819788</v>
      </c>
      <c r="DV181">
        <v>109.9840625157452</v>
      </c>
      <c r="DW181">
        <v>2964.41048582385</v>
      </c>
      <c r="DX181">
        <v>2.64957495188142</v>
      </c>
      <c r="DY181">
        <v>1.607570374722775</v>
      </c>
      <c r="DZ181">
        <v>90.85413214388308</v>
      </c>
      <c r="EA181">
        <v>14.33383548320958</v>
      </c>
      <c r="EB181">
        <v>1.199219323993913</v>
      </c>
      <c r="EC181">
        <v>3.510643700366368</v>
      </c>
      <c r="ED181">
        <v>56.6017990324211</v>
      </c>
      <c r="EE181">
        <v>27.72152355584382</v>
      </c>
      <c r="EF181">
        <v>0.2714559255216851</v>
      </c>
      <c r="EG181">
        <v>25.80201249395569</v>
      </c>
      <c r="EH181">
        <v>4.681522370782066</v>
      </c>
      <c r="EI181">
        <v>14.43092594627267</v>
      </c>
      <c r="EJ181">
        <v>6.390485180275509</v>
      </c>
      <c r="EK181">
        <v>0.1185844273361065</v>
      </c>
      <c r="EL181">
        <v>47.38926139222117</v>
      </c>
      <c r="EM181">
        <v>0.5781205329329484</v>
      </c>
      <c r="EN181">
        <v>3.682459915791028</v>
      </c>
      <c r="EO181">
        <v>11.6723353769048</v>
      </c>
      <c r="EP181">
        <v>55.86300129626141</v>
      </c>
      <c r="EQ181">
        <v>6.168114278621933</v>
      </c>
      <c r="ER181">
        <v>2.488556175546295</v>
      </c>
      <c r="ES181">
        <v>519.0632840404213</v>
      </c>
      <c r="ET181">
        <v>178.0134013519773</v>
      </c>
      <c r="EU181">
        <v>5.430329429885258</v>
      </c>
      <c r="EV181">
        <v>11.24157870331815</v>
      </c>
      <c r="EW181">
        <v>26.43827112748582</v>
      </c>
      <c r="EX181">
        <v>15.64423519472236</v>
      </c>
      <c r="EY181">
        <v>0.2010946008660136</v>
      </c>
      <c r="EZ181">
        <v>39.91200857616424</v>
      </c>
      <c r="FA181">
        <v>0.02019427867720967</v>
      </c>
      <c r="FB181">
        <v>8.311393053049866</v>
      </c>
      <c r="FC181">
        <v>112.7790303972445</v>
      </c>
      <c r="FD181">
        <v>25.71298505288382</v>
      </c>
      <c r="FE181">
        <v>485.0436419873096</v>
      </c>
      <c r="FF181">
        <v>0.03482653587600384</v>
      </c>
      <c r="FG181">
        <v>0</v>
      </c>
      <c r="FH181">
        <v>738.6071444592891</v>
      </c>
      <c r="FI181">
        <v>304.7240466024302</v>
      </c>
      <c r="FJ181">
        <v>0.6976756498890139</v>
      </c>
      <c r="FK181">
        <v>6.49394296383198</v>
      </c>
      <c r="FL181">
        <v>22.77129780508642</v>
      </c>
      <c r="FM181">
        <v>6.330215594304708</v>
      </c>
      <c r="FN181">
        <v>5.930586088609296</v>
      </c>
      <c r="FO181">
        <v>120.9361312177813</v>
      </c>
      <c r="FP181">
        <v>738.7961854752162</v>
      </c>
      <c r="FQ181">
        <v>54.77765272005269</v>
      </c>
      <c r="FR181">
        <v>43.55239869170453</v>
      </c>
      <c r="FS181">
        <v>79.57523778316389</v>
      </c>
    </row>
    <row r="182" spans="1:175">
      <c r="A182" s="2">
        <v>45037</v>
      </c>
      <c r="B182">
        <v>863.8864469365539</v>
      </c>
      <c r="C182">
        <v>-0.03076544303207029</v>
      </c>
      <c r="DR182" s="2">
        <v>45037</v>
      </c>
      <c r="DS182">
        <v>37.91573394651292</v>
      </c>
      <c r="DT182">
        <v>1027.278493643908</v>
      </c>
      <c r="DU182">
        <v>35.15436524793517</v>
      </c>
      <c r="DV182">
        <v>118.1045976531415</v>
      </c>
      <c r="DW182">
        <v>2964.265137366382</v>
      </c>
      <c r="DX182">
        <v>2.606419176714224</v>
      </c>
      <c r="DY182">
        <v>1.599833178472337</v>
      </c>
      <c r="DZ182">
        <v>92.94144508932092</v>
      </c>
      <c r="EA182">
        <v>14.44517325494334</v>
      </c>
      <c r="EB182">
        <v>1.193681053973167</v>
      </c>
      <c r="EC182">
        <v>3.522198619771898</v>
      </c>
      <c r="ED182">
        <v>56.04594796836299</v>
      </c>
      <c r="EE182">
        <v>27.29964729371951</v>
      </c>
      <c r="EF182">
        <v>0.2681975477574682</v>
      </c>
      <c r="EG182">
        <v>25.30314785874398</v>
      </c>
      <c r="EH182">
        <v>4.687025213235552</v>
      </c>
      <c r="EI182">
        <v>14.41696744536337</v>
      </c>
      <c r="EJ182">
        <v>6.390461430449378</v>
      </c>
      <c r="EK182">
        <v>0.1158516801838166</v>
      </c>
      <c r="EL182">
        <v>46.9007985860807</v>
      </c>
      <c r="EM182">
        <v>0.5723141668552533</v>
      </c>
      <c r="EN182">
        <v>3.649140317685803</v>
      </c>
      <c r="EO182">
        <v>11.47288489781333</v>
      </c>
      <c r="EP182">
        <v>54.80294689401649</v>
      </c>
      <c r="EQ182">
        <v>6.334289365649957</v>
      </c>
      <c r="ER182">
        <v>2.435631897181951</v>
      </c>
      <c r="ES182">
        <v>512.0883990447535</v>
      </c>
      <c r="ET182">
        <v>178.7639004635953</v>
      </c>
      <c r="EU182">
        <v>5.472516624565553</v>
      </c>
      <c r="EV182">
        <v>11.46504466530779</v>
      </c>
      <c r="EW182">
        <v>25.81225477663214</v>
      </c>
      <c r="EX182">
        <v>15.15418755021249</v>
      </c>
      <c r="EY182">
        <v>0.1950153798674873</v>
      </c>
      <c r="EZ182">
        <v>40.2060716265227</v>
      </c>
      <c r="FA182">
        <v>0.01970290557194945</v>
      </c>
      <c r="FB182">
        <v>8.456571514539622</v>
      </c>
      <c r="FC182">
        <v>111.9260867797843</v>
      </c>
      <c r="FD182">
        <v>26.11095503885739</v>
      </c>
      <c r="FE182">
        <v>485.7347283532293</v>
      </c>
      <c r="FF182">
        <v>0.03399607765622013</v>
      </c>
      <c r="FG182">
        <v>0</v>
      </c>
      <c r="FH182">
        <v>715.8835684333467</v>
      </c>
      <c r="FI182">
        <v>303.6167639718453</v>
      </c>
      <c r="FJ182">
        <v>0.7283475180060166</v>
      </c>
      <c r="FK182">
        <v>6.431392599620436</v>
      </c>
      <c r="FL182">
        <v>22.77951467746511</v>
      </c>
      <c r="FM182">
        <v>6.458668920999522</v>
      </c>
      <c r="FN182">
        <v>5.875526730649969</v>
      </c>
      <c r="FO182">
        <v>117.9146771720973</v>
      </c>
      <c r="FP182">
        <v>739.2802344411898</v>
      </c>
      <c r="FQ182">
        <v>54.9626774282435</v>
      </c>
      <c r="FR182">
        <v>42.93114821663011</v>
      </c>
      <c r="FS182">
        <v>80.2507230627044</v>
      </c>
    </row>
    <row r="183" spans="1:175">
      <c r="A183" s="2">
        <v>45038</v>
      </c>
      <c r="B183">
        <v>815.593531905158</v>
      </c>
      <c r="C183">
        <v>-0.05590192461364385</v>
      </c>
      <c r="DR183" s="2">
        <v>45038</v>
      </c>
      <c r="DS183">
        <v>36.98616662617246</v>
      </c>
      <c r="DT183">
        <v>1017.532633523687</v>
      </c>
      <c r="DU183">
        <v>33.97472579470715</v>
      </c>
      <c r="DV183">
        <v>121.193059292916</v>
      </c>
      <c r="DW183">
        <v>2916.833831040435</v>
      </c>
      <c r="DX183">
        <v>2.576744214027018</v>
      </c>
      <c r="DY183">
        <v>1.595989305222872</v>
      </c>
      <c r="DZ183">
        <v>93.46186258675577</v>
      </c>
      <c r="EA183">
        <v>14.39026807382028</v>
      </c>
      <c r="EB183">
        <v>1.16751479161496</v>
      </c>
      <c r="EC183">
        <v>3.547460856332709</v>
      </c>
      <c r="ED183">
        <v>54.49709553687118</v>
      </c>
      <c r="EE183">
        <v>27.53208576165988</v>
      </c>
      <c r="EF183">
        <v>0.2646040362612014</v>
      </c>
      <c r="EG183">
        <v>24.43048112596515</v>
      </c>
      <c r="EH183">
        <v>4.641959569615123</v>
      </c>
      <c r="EI183">
        <v>14.36899083291921</v>
      </c>
      <c r="EJ183">
        <v>6.557991628473709</v>
      </c>
      <c r="EK183">
        <v>0.1125079179233629</v>
      </c>
      <c r="EL183">
        <v>46.15955407097631</v>
      </c>
      <c r="EM183">
        <v>0.5786337333973682</v>
      </c>
      <c r="EN183">
        <v>3.649112678322157</v>
      </c>
      <c r="EO183">
        <v>11.28907339577667</v>
      </c>
      <c r="EP183">
        <v>56.85109900459287</v>
      </c>
      <c r="EQ183">
        <v>6.502602458687565</v>
      </c>
      <c r="ER183">
        <v>2.479338082934042</v>
      </c>
      <c r="ES183">
        <v>517.1662695986197</v>
      </c>
      <c r="ET183">
        <v>181.1726768002463</v>
      </c>
      <c r="EU183">
        <v>5.606242124809019</v>
      </c>
      <c r="EV183">
        <v>11.2966106208271</v>
      </c>
      <c r="EW183">
        <v>25.66144880737547</v>
      </c>
      <c r="EX183">
        <v>15.68428355486135</v>
      </c>
      <c r="EY183">
        <v>0.1941400276342647</v>
      </c>
      <c r="EZ183">
        <v>39.85316316916803</v>
      </c>
      <c r="FA183">
        <v>0.01965565603034811</v>
      </c>
      <c r="FB183">
        <v>8.478646846509008</v>
      </c>
      <c r="FC183">
        <v>109.6686216006172</v>
      </c>
      <c r="FD183">
        <v>26.77600618407353</v>
      </c>
      <c r="FE183">
        <v>474.786936198052</v>
      </c>
      <c r="FF183">
        <v>0.03270770153889529</v>
      </c>
      <c r="FG183">
        <v>0</v>
      </c>
      <c r="FH183">
        <v>675.8642991586394</v>
      </c>
      <c r="FI183">
        <v>314.7698764750409</v>
      </c>
      <c r="FJ183">
        <v>0.7331692057993545</v>
      </c>
      <c r="FK183">
        <v>6.600851527573556</v>
      </c>
      <c r="FL183">
        <v>22.50543336112908</v>
      </c>
      <c r="FM183">
        <v>6.611438711877277</v>
      </c>
      <c r="FN183">
        <v>5.797459660689301</v>
      </c>
      <c r="FO183">
        <v>112.2076767751101</v>
      </c>
      <c r="FP183">
        <v>727.7650696652405</v>
      </c>
      <c r="FQ183">
        <v>54.8632901351596</v>
      </c>
      <c r="FR183">
        <v>42.7685930086115</v>
      </c>
      <c r="FS183">
        <v>78.73651291952794</v>
      </c>
    </row>
    <row r="184" spans="1:175">
      <c r="A184" s="2">
        <v>45039</v>
      </c>
      <c r="B184">
        <v>839.0670136101822</v>
      </c>
      <c r="C184">
        <v>0.02878085809507613</v>
      </c>
      <c r="DR184" s="2">
        <v>45039</v>
      </c>
      <c r="DS184">
        <v>36.95247392738318</v>
      </c>
      <c r="DT184">
        <v>991.6286484715271</v>
      </c>
      <c r="DU184">
        <v>34.41081702113681</v>
      </c>
      <c r="DV184">
        <v>121.0248086652764</v>
      </c>
      <c r="DW184">
        <v>3007.836222680828</v>
      </c>
      <c r="DX184">
        <v>2.601533469042869</v>
      </c>
      <c r="DY184">
        <v>1.602608223121231</v>
      </c>
      <c r="DZ184">
        <v>91.0966214746383</v>
      </c>
      <c r="EA184">
        <v>14.18749433502631</v>
      </c>
      <c r="EB184">
        <v>1.177303580138753</v>
      </c>
      <c r="EC184">
        <v>3.51486218321886</v>
      </c>
      <c r="ED184">
        <v>54.30001689830638</v>
      </c>
      <c r="EE184">
        <v>27.71923401240878</v>
      </c>
      <c r="EF184">
        <v>0.2627699434061929</v>
      </c>
      <c r="EG184">
        <v>24.728891924681</v>
      </c>
      <c r="EH184">
        <v>4.63155579470733</v>
      </c>
      <c r="EI184">
        <v>14.61253945800141</v>
      </c>
      <c r="EJ184">
        <v>6.575691057458523</v>
      </c>
      <c r="EK184">
        <v>0.1136802496812439</v>
      </c>
      <c r="EL184">
        <v>45.7817425443723</v>
      </c>
      <c r="EM184">
        <v>0.5851913875033774</v>
      </c>
      <c r="EN184">
        <v>3.702669602714206</v>
      </c>
      <c r="EO184">
        <v>11.37860389437773</v>
      </c>
      <c r="EP184">
        <v>56.92672729423114</v>
      </c>
      <c r="EQ184">
        <v>6.412773062163467</v>
      </c>
      <c r="ER184">
        <v>2.554749396920635</v>
      </c>
      <c r="ES184">
        <v>512.8821035894698</v>
      </c>
      <c r="ET184">
        <v>179.8373908090401</v>
      </c>
      <c r="EU184">
        <v>5.522351981979016</v>
      </c>
      <c r="EV184">
        <v>11.32701493585252</v>
      </c>
      <c r="EW184">
        <v>25.4990559027337</v>
      </c>
      <c r="EX184">
        <v>16.10167426923415</v>
      </c>
      <c r="EY184">
        <v>0.1962641240651351</v>
      </c>
      <c r="EZ184">
        <v>40.39944042632349</v>
      </c>
      <c r="FA184">
        <v>0.01959731187338021</v>
      </c>
      <c r="FB184">
        <v>8.62055109004293</v>
      </c>
      <c r="FC184">
        <v>110.6326843089518</v>
      </c>
      <c r="FD184">
        <v>26.40266426172317</v>
      </c>
      <c r="FE184">
        <v>514.4733208684119</v>
      </c>
      <c r="FF184">
        <v>0.03201875636684108</v>
      </c>
      <c r="FG184">
        <v>0</v>
      </c>
      <c r="FH184">
        <v>695.3162536442524</v>
      </c>
      <c r="FI184">
        <v>304.0913145243358</v>
      </c>
      <c r="FJ184">
        <v>0.7110671253665679</v>
      </c>
      <c r="FK184">
        <v>6.646330573483445</v>
      </c>
      <c r="FL184">
        <v>22.66101262929719</v>
      </c>
      <c r="FM184">
        <v>6.653627958372677</v>
      </c>
      <c r="FN184">
        <v>5.822144670899188</v>
      </c>
      <c r="FO184">
        <v>113.4144844330152</v>
      </c>
      <c r="FP184">
        <v>731.9729923995319</v>
      </c>
      <c r="FQ184">
        <v>53.59083381397028</v>
      </c>
      <c r="FR184">
        <v>43.12540472206446</v>
      </c>
      <c r="FS184">
        <v>78.05233938710796</v>
      </c>
    </row>
    <row r="185" spans="1:175">
      <c r="A185" s="2">
        <v>45040</v>
      </c>
      <c r="B185">
        <v>818.6775619306084</v>
      </c>
      <c r="C185">
        <v>-0.02430014688796533</v>
      </c>
      <c r="DR185" s="2">
        <v>45040</v>
      </c>
      <c r="DS185">
        <v>30.40093416270096</v>
      </c>
      <c r="DT185">
        <v>1220.630506596905</v>
      </c>
      <c r="DU185">
        <v>15.97586815672515</v>
      </c>
      <c r="DV185">
        <v>103.7662646925984</v>
      </c>
      <c r="DW185">
        <v>1875.827775671227</v>
      </c>
      <c r="DX185">
        <v>1.289261559171524</v>
      </c>
      <c r="DY185">
        <v>1.267177940630043</v>
      </c>
      <c r="DZ185">
        <v>110.7591316936573</v>
      </c>
      <c r="EA185">
        <v>12.41706530160305</v>
      </c>
      <c r="EB185">
        <v>0.6682740470369942</v>
      </c>
      <c r="EC185">
        <v>2.259967479671519</v>
      </c>
      <c r="ED185">
        <v>51.82049816887881</v>
      </c>
      <c r="EE185">
        <v>39.23360279347641</v>
      </c>
      <c r="EF185">
        <v>0.2093963641844977</v>
      </c>
      <c r="EG185">
        <v>24.49592234257329</v>
      </c>
      <c r="EH185">
        <v>4.068600500589032</v>
      </c>
      <c r="EI185">
        <v>5.8754439467254</v>
      </c>
      <c r="EJ185">
        <v>9.916078839959232</v>
      </c>
      <c r="EK185">
        <v>0.1513571376775905</v>
      </c>
      <c r="EL185">
        <v>43.59836626013416</v>
      </c>
      <c r="EM185">
        <v>0.4835236031781032</v>
      </c>
      <c r="EN185">
        <v>3.785714161727418</v>
      </c>
      <c r="EO185">
        <v>9.090867794601833</v>
      </c>
      <c r="EP185">
        <v>58.8555121246211</v>
      </c>
      <c r="EQ185">
        <v>9.659982763774043</v>
      </c>
      <c r="ER185">
        <v>2.54294615839966</v>
      </c>
      <c r="ES185">
        <v>719.7721479920216</v>
      </c>
      <c r="ET185">
        <v>197.6844597408495</v>
      </c>
      <c r="EU185">
        <v>5.942916664900496</v>
      </c>
      <c r="EV185">
        <v>13.5314182716315</v>
      </c>
      <c r="EW185">
        <v>0</v>
      </c>
      <c r="EX185">
        <v>19.11186980803466</v>
      </c>
      <c r="EY185">
        <v>0.1551113750466728</v>
      </c>
      <c r="EZ185">
        <v>41.59262190289763</v>
      </c>
      <c r="FA185">
        <v>0.01658390448226637</v>
      </c>
      <c r="FB185">
        <v>8.221970726229626</v>
      </c>
      <c r="FC185">
        <v>91.77649780387233</v>
      </c>
      <c r="FD185">
        <v>28.17253419320126</v>
      </c>
      <c r="FE185">
        <v>338.8593535847994</v>
      </c>
      <c r="FF185">
        <v>0.04546907195755962</v>
      </c>
      <c r="FG185">
        <v>0</v>
      </c>
      <c r="FH185">
        <v>1124.987790098208</v>
      </c>
      <c r="FI185">
        <v>393.0250665132381</v>
      </c>
      <c r="FJ185">
        <v>0.814280759345574</v>
      </c>
      <c r="FK185">
        <v>0.08752970520153397</v>
      </c>
      <c r="FL185">
        <v>21.90110186771453</v>
      </c>
      <c r="FM185">
        <v>7.866962400847458</v>
      </c>
      <c r="FN185">
        <v>4.651786137724977</v>
      </c>
      <c r="FO185">
        <v>133.1566252071195</v>
      </c>
      <c r="FP185">
        <v>698.037936402611</v>
      </c>
      <c r="FQ185">
        <v>37.45598223203564</v>
      </c>
      <c r="FR185">
        <v>46.56854936922112</v>
      </c>
      <c r="FS185">
        <v>83.94158499936246</v>
      </c>
    </row>
    <row r="186" spans="1:175">
      <c r="A186" s="2">
        <v>45041</v>
      </c>
      <c r="B186">
        <v>817.4526868105622</v>
      </c>
      <c r="C186">
        <v>-0.001496163052469246</v>
      </c>
      <c r="DR186" s="2">
        <v>45041</v>
      </c>
      <c r="DS186">
        <v>30.80675399871304</v>
      </c>
      <c r="DT186">
        <v>1208.428684262199</v>
      </c>
      <c r="DU186">
        <v>16.1485975529293</v>
      </c>
      <c r="DV186">
        <v>103.1743983516441</v>
      </c>
      <c r="DW186">
        <v>1859.612288759886</v>
      </c>
      <c r="DX186">
        <v>1.29263767985665</v>
      </c>
      <c r="DY186">
        <v>1.258647719847754</v>
      </c>
      <c r="DZ186">
        <v>106.5478666436756</v>
      </c>
      <c r="EA186">
        <v>12.37175451138006</v>
      </c>
      <c r="EB186">
        <v>0.6714065951359987</v>
      </c>
      <c r="EC186">
        <v>2.252649203641135</v>
      </c>
      <c r="ED186">
        <v>52.74369604668257</v>
      </c>
      <c r="EE186">
        <v>38.12125962863919</v>
      </c>
      <c r="EF186">
        <v>0.2079573537232902</v>
      </c>
      <c r="EG186">
        <v>24.8916775411345</v>
      </c>
      <c r="EH186">
        <v>4.115517101899786</v>
      </c>
      <c r="EI186">
        <v>5.913126403498841</v>
      </c>
      <c r="EJ186">
        <v>9.553487451746252</v>
      </c>
      <c r="EK186">
        <v>0.1517474999738614</v>
      </c>
      <c r="EL186">
        <v>43.43476132980903</v>
      </c>
      <c r="EM186">
        <v>0.4798959648269241</v>
      </c>
      <c r="EN186">
        <v>3.787757136328091</v>
      </c>
      <c r="EO186">
        <v>8.967931490068183</v>
      </c>
      <c r="EP186">
        <v>59.89656798289615</v>
      </c>
      <c r="EQ186">
        <v>9.641900117815442</v>
      </c>
      <c r="ER186">
        <v>2.490693128822061</v>
      </c>
      <c r="ES186">
        <v>731.2477912254506</v>
      </c>
      <c r="ET186">
        <v>200.6993043927665</v>
      </c>
      <c r="EU186">
        <v>5.847471435736879</v>
      </c>
      <c r="EV186">
        <v>13.42403996601979</v>
      </c>
      <c r="EW186">
        <v>0</v>
      </c>
      <c r="EX186">
        <v>19.42505821468101</v>
      </c>
      <c r="EY186">
        <v>0.1519765711482787</v>
      </c>
      <c r="EZ186">
        <v>41.89498851613377</v>
      </c>
      <c r="FA186">
        <v>0.01671726725161651</v>
      </c>
      <c r="FB186">
        <v>8.32067554987367</v>
      </c>
      <c r="FC186">
        <v>91.16770218824465</v>
      </c>
      <c r="FD186">
        <v>28.33095639897336</v>
      </c>
      <c r="FE186">
        <v>361.8815384739399</v>
      </c>
      <c r="FF186">
        <v>0.04606765473966671</v>
      </c>
      <c r="FG186">
        <v>0</v>
      </c>
      <c r="FH186">
        <v>1123.304624932184</v>
      </c>
      <c r="FI186">
        <v>392.6391832847551</v>
      </c>
      <c r="FJ186">
        <v>0.8204416565227817</v>
      </c>
      <c r="FK186">
        <v>0.08820813655553177</v>
      </c>
      <c r="FL186">
        <v>21.86702473120874</v>
      </c>
      <c r="FM186">
        <v>7.85469414179589</v>
      </c>
      <c r="FN186">
        <v>4.630082494427774</v>
      </c>
      <c r="FO186">
        <v>134.0166147166637</v>
      </c>
      <c r="FP186">
        <v>697.1677010081549</v>
      </c>
      <c r="FQ186">
        <v>37.60382073797651</v>
      </c>
      <c r="FR186">
        <v>46.93283279327972</v>
      </c>
      <c r="FS186">
        <v>84.7167721840854</v>
      </c>
    </row>
    <row r="187" spans="1:175">
      <c r="A187" s="2">
        <v>45042</v>
      </c>
      <c r="B187">
        <v>838.5968859626817</v>
      </c>
      <c r="C187">
        <v>0.02586596079904924</v>
      </c>
      <c r="DR187" s="2">
        <v>45042</v>
      </c>
      <c r="DS187">
        <v>31.16047615623338</v>
      </c>
      <c r="DT187">
        <v>1227.689440867596</v>
      </c>
      <c r="DU187">
        <v>16.28612865123828</v>
      </c>
      <c r="DV187">
        <v>104.7374317314196</v>
      </c>
      <c r="DW187">
        <v>1883.450422386715</v>
      </c>
      <c r="DX187">
        <v>1.312116698184796</v>
      </c>
      <c r="DY187">
        <v>1.271496473230171</v>
      </c>
      <c r="DZ187">
        <v>108.5840810001873</v>
      </c>
      <c r="EA187">
        <v>12.19928152781639</v>
      </c>
      <c r="EB187">
        <v>0.676702708144817</v>
      </c>
      <c r="EC187">
        <v>2.281231038447101</v>
      </c>
      <c r="ED187">
        <v>53.45538810678007</v>
      </c>
      <c r="EE187">
        <v>37.55288579369679</v>
      </c>
      <c r="EF187">
        <v>0.2108064968249934</v>
      </c>
      <c r="EG187">
        <v>25.1944971494515</v>
      </c>
      <c r="EH187">
        <v>4.156215459400848</v>
      </c>
      <c r="EI187">
        <v>5.91615744161304</v>
      </c>
      <c r="EJ187">
        <v>9.438539742153049</v>
      </c>
      <c r="EK187">
        <v>0.1558334140054169</v>
      </c>
      <c r="EL187">
        <v>43.83251777416794</v>
      </c>
      <c r="EM187">
        <v>0.4904502025162115</v>
      </c>
      <c r="EN187">
        <v>3.81945249732298</v>
      </c>
      <c r="EO187">
        <v>9.208596745764224</v>
      </c>
      <c r="EP187">
        <v>59.53395649878607</v>
      </c>
      <c r="EQ187">
        <v>9.931064691061454</v>
      </c>
      <c r="ER187">
        <v>2.494976627662027</v>
      </c>
      <c r="ES187">
        <v>744.897284858931</v>
      </c>
      <c r="ET187">
        <v>197.9947207841006</v>
      </c>
      <c r="EU187">
        <v>5.074305300353893</v>
      </c>
      <c r="EV187">
        <v>13.39261158257057</v>
      </c>
      <c r="EW187">
        <v>0</v>
      </c>
      <c r="EX187">
        <v>19.38006628495328</v>
      </c>
      <c r="EY187">
        <v>0.1514124961396573</v>
      </c>
      <c r="EZ187">
        <v>42.51247083254785</v>
      </c>
      <c r="FA187">
        <v>0.0168938848816511</v>
      </c>
      <c r="FB187">
        <v>8.201404144383186</v>
      </c>
      <c r="FC187">
        <v>92.84694701181799</v>
      </c>
      <c r="FD187">
        <v>28.59814935612287</v>
      </c>
      <c r="FE187">
        <v>366.241879307841</v>
      </c>
      <c r="FF187">
        <v>0.04688351915415442</v>
      </c>
      <c r="FG187">
        <v>0</v>
      </c>
      <c r="FH187">
        <v>1152.359978326071</v>
      </c>
      <c r="FI187">
        <v>392.2281221762769</v>
      </c>
      <c r="FJ187">
        <v>0.8238014112139017</v>
      </c>
      <c r="FK187">
        <v>0.08985329494925484</v>
      </c>
      <c r="FL187">
        <v>22.04640978022874</v>
      </c>
      <c r="FM187">
        <v>8.071282516207622</v>
      </c>
      <c r="FN187">
        <v>4.672742217738129</v>
      </c>
      <c r="FO187">
        <v>138.0194947416517</v>
      </c>
      <c r="FP187">
        <v>697.633925992131</v>
      </c>
      <c r="FQ187">
        <v>37.89321656445868</v>
      </c>
      <c r="FR187">
        <v>48.1119472871773</v>
      </c>
      <c r="FS187">
        <v>85.38257423166708</v>
      </c>
    </row>
    <row r="188" spans="1:175">
      <c r="A188" s="2">
        <v>45043</v>
      </c>
      <c r="B188">
        <v>821.1635307012405</v>
      </c>
      <c r="C188">
        <v>-0.02078871929202109</v>
      </c>
      <c r="DR188" s="2">
        <v>45043</v>
      </c>
      <c r="DS188">
        <v>31.45437645796666</v>
      </c>
      <c r="DT188">
        <v>1261.685852688526</v>
      </c>
      <c r="DU188">
        <v>15.4424019183952</v>
      </c>
      <c r="DV188">
        <v>101.6947404182037</v>
      </c>
      <c r="DW188">
        <v>1846.645924303797</v>
      </c>
      <c r="DX188">
        <v>1.310682320546429</v>
      </c>
      <c r="DY188">
        <v>1.264460908621682</v>
      </c>
      <c r="DZ188">
        <v>111.7404803105944</v>
      </c>
      <c r="EA188">
        <v>11.84224750668062</v>
      </c>
      <c r="EB188">
        <v>0.6805846532920611</v>
      </c>
      <c r="EC188">
        <v>2.162317007529261</v>
      </c>
      <c r="ED188">
        <v>52.95482903029742</v>
      </c>
      <c r="EE188">
        <v>37.27805935680514</v>
      </c>
      <c r="EF188">
        <v>0.209645725880861</v>
      </c>
      <c r="EG188">
        <v>25.26858417569275</v>
      </c>
      <c r="EH188">
        <v>4.137437829332361</v>
      </c>
      <c r="EI188">
        <v>5.745931250236247</v>
      </c>
      <c r="EJ188">
        <v>9.424732785485084</v>
      </c>
      <c r="EK188">
        <v>0.1420121827628399</v>
      </c>
      <c r="EL188">
        <v>43.7265421222034</v>
      </c>
      <c r="EM188">
        <v>0.4908570244299831</v>
      </c>
      <c r="EN188">
        <v>3.81583075718618</v>
      </c>
      <c r="EO188">
        <v>9.283928900728849</v>
      </c>
      <c r="EP188">
        <v>60.28396981119259</v>
      </c>
      <c r="EQ188">
        <v>10.11335696248595</v>
      </c>
      <c r="ER188">
        <v>2.498128853288183</v>
      </c>
      <c r="ES188">
        <v>754.6022395311037</v>
      </c>
      <c r="ET188">
        <v>197.7021194660636</v>
      </c>
      <c r="EU188">
        <v>4.917874876701374</v>
      </c>
      <c r="EV188">
        <v>13.66691618448055</v>
      </c>
      <c r="EW188">
        <v>0</v>
      </c>
      <c r="EX188">
        <v>19.68513433251464</v>
      </c>
      <c r="EY188">
        <v>0.1532554805801419</v>
      </c>
      <c r="EZ188">
        <v>43.08489405304774</v>
      </c>
      <c r="FA188">
        <v>0.01661777749637118</v>
      </c>
      <c r="FB188">
        <v>8.356461425591807</v>
      </c>
      <c r="FC188">
        <v>91.65022645023319</v>
      </c>
      <c r="FD188">
        <v>28.80849361664318</v>
      </c>
      <c r="FE188">
        <v>332.4499856311356</v>
      </c>
      <c r="FF188">
        <v>0.0458533834244306</v>
      </c>
      <c r="FG188">
        <v>0</v>
      </c>
      <c r="FH188">
        <v>1128.40389021329</v>
      </c>
      <c r="FI188">
        <v>401.2158938466894</v>
      </c>
      <c r="FJ188">
        <v>0.8071089516019513</v>
      </c>
      <c r="FK188">
        <v>0.08959970995462582</v>
      </c>
      <c r="FL188">
        <v>22.41877015119378</v>
      </c>
      <c r="FM188">
        <v>8.129084330848398</v>
      </c>
      <c r="FN188">
        <v>4.732603678906782</v>
      </c>
      <c r="FO188">
        <v>136.5005145082122</v>
      </c>
      <c r="FP188">
        <v>703.8045244601227</v>
      </c>
      <c r="FQ188">
        <v>37.78733419345793</v>
      </c>
      <c r="FR188">
        <v>48.35825242444345</v>
      </c>
      <c r="FS188">
        <v>85.15888810073126</v>
      </c>
    </row>
    <row r="189" spans="1:175">
      <c r="A189" s="2">
        <v>45044</v>
      </c>
      <c r="B189">
        <v>841.8958687250935</v>
      </c>
      <c r="C189">
        <v>0.02524751434851047</v>
      </c>
      <c r="DR189" s="2">
        <v>45044</v>
      </c>
      <c r="DS189">
        <v>31.57779289468742</v>
      </c>
      <c r="DT189">
        <v>1253.739446459006</v>
      </c>
      <c r="DU189">
        <v>15.80121264944944</v>
      </c>
      <c r="DV189">
        <v>95.30106143591978</v>
      </c>
      <c r="DW189">
        <v>1870.312291046544</v>
      </c>
      <c r="DX189">
        <v>1.289417585163629</v>
      </c>
      <c r="DY189">
        <v>1.226081936620753</v>
      </c>
      <c r="DZ189">
        <v>112.3720669930466</v>
      </c>
      <c r="EA189">
        <v>11.95547134683197</v>
      </c>
      <c r="EB189">
        <v>0.6847322933613362</v>
      </c>
      <c r="EC189">
        <v>2.218582995450355</v>
      </c>
      <c r="ED189">
        <v>52.91548955929856</v>
      </c>
      <c r="EE189">
        <v>37.68308875269454</v>
      </c>
      <c r="EF189">
        <v>0.2088935132132132</v>
      </c>
      <c r="EG189">
        <v>25.20301142336906</v>
      </c>
      <c r="EH189">
        <v>4.193204679419114</v>
      </c>
      <c r="EI189">
        <v>5.752209771944381</v>
      </c>
      <c r="EJ189">
        <v>9.253327967601521</v>
      </c>
      <c r="EK189">
        <v>0.1381471295060181</v>
      </c>
      <c r="EL189">
        <v>43.89847445317241</v>
      </c>
      <c r="EM189">
        <v>0.4909931448591269</v>
      </c>
      <c r="EN189">
        <v>3.803856898239847</v>
      </c>
      <c r="EO189">
        <v>9.338953538866873</v>
      </c>
      <c r="EP189">
        <v>60.2843190388913</v>
      </c>
      <c r="EQ189">
        <v>10.56349940872335</v>
      </c>
      <c r="ER189">
        <v>2.524050531169094</v>
      </c>
      <c r="ES189">
        <v>753.7280202175573</v>
      </c>
      <c r="ET189">
        <v>200.2994854653334</v>
      </c>
      <c r="EU189">
        <v>4.730713762859185</v>
      </c>
      <c r="EV189">
        <v>13.48287176774876</v>
      </c>
      <c r="EW189">
        <v>0</v>
      </c>
      <c r="EX189">
        <v>19.56457846976087</v>
      </c>
      <c r="EY189">
        <v>0.1544018761917403</v>
      </c>
      <c r="EZ189">
        <v>43.11340765536377</v>
      </c>
      <c r="FA189">
        <v>0.01668976654368973</v>
      </c>
      <c r="FB189">
        <v>8.409227177103835</v>
      </c>
      <c r="FC189">
        <v>93.58597999301378</v>
      </c>
      <c r="FD189">
        <v>28.93466785228372</v>
      </c>
      <c r="FE189">
        <v>352.1661820307555</v>
      </c>
      <c r="FF189">
        <v>0.04629328548629372</v>
      </c>
      <c r="FG189">
        <v>0</v>
      </c>
      <c r="FH189">
        <v>1156.893283622365</v>
      </c>
      <c r="FI189">
        <v>394.6264776246284</v>
      </c>
      <c r="FJ189">
        <v>0.8197898485101991</v>
      </c>
      <c r="FK189">
        <v>0.08954114998856486</v>
      </c>
      <c r="FL189">
        <v>22.47870702310932</v>
      </c>
      <c r="FM189">
        <v>8.173288691452193</v>
      </c>
      <c r="FN189">
        <v>4.732913730055278</v>
      </c>
      <c r="FO189">
        <v>138.7689746318193</v>
      </c>
      <c r="FP189">
        <v>703.4079500419155</v>
      </c>
      <c r="FQ189">
        <v>38.31574585539159</v>
      </c>
      <c r="FR189">
        <v>48.44430179209387</v>
      </c>
      <c r="FS189">
        <v>84.75521351525093</v>
      </c>
    </row>
    <row r="190" spans="1:175">
      <c r="A190" s="2">
        <v>45045</v>
      </c>
      <c r="B190">
        <v>833.3465388054398</v>
      </c>
      <c r="C190">
        <v>-0.01015485434392283</v>
      </c>
      <c r="DR190" s="2">
        <v>45045</v>
      </c>
      <c r="DS190">
        <v>31.68400874667575</v>
      </c>
      <c r="DT190">
        <v>1270.294845738811</v>
      </c>
      <c r="DU190">
        <v>15.749045755806</v>
      </c>
      <c r="DV190">
        <v>89.40626224472349</v>
      </c>
      <c r="DW190">
        <v>1887.40002475237</v>
      </c>
      <c r="DX190">
        <v>1.293116859391864</v>
      </c>
      <c r="DY190">
        <v>1.191202041005852</v>
      </c>
      <c r="DZ190">
        <v>114.0286366371354</v>
      </c>
      <c r="EA190">
        <v>11.82993219922974</v>
      </c>
      <c r="EB190">
        <v>0.6758468934104265</v>
      </c>
      <c r="EC190">
        <v>2.234564442726653</v>
      </c>
      <c r="ED190">
        <v>52.84557485792076</v>
      </c>
      <c r="EE190">
        <v>37.54320683963942</v>
      </c>
      <c r="EF190">
        <v>0.2071668497813663</v>
      </c>
      <c r="EG190">
        <v>25.45429986374112</v>
      </c>
      <c r="EH190">
        <v>4.202044658029093</v>
      </c>
      <c r="EI190">
        <v>5.750643817571556</v>
      </c>
      <c r="EJ190">
        <v>8.907729023236833</v>
      </c>
      <c r="EK190">
        <v>0.138472344662418</v>
      </c>
      <c r="EL190">
        <v>43.98777481569699</v>
      </c>
      <c r="EM190">
        <v>0.4830150701950752</v>
      </c>
      <c r="EN190">
        <v>3.70037343739664</v>
      </c>
      <c r="EO190">
        <v>9.22232574447864</v>
      </c>
      <c r="EP190">
        <v>60.6957019410159</v>
      </c>
      <c r="EQ190">
        <v>10.61496039374508</v>
      </c>
      <c r="ER190">
        <v>2.66053397307053</v>
      </c>
      <c r="ES190">
        <v>755.1881470466114</v>
      </c>
      <c r="ET190">
        <v>202.6172931329076</v>
      </c>
      <c r="EU190">
        <v>4.943692787028922</v>
      </c>
      <c r="EV190">
        <v>13.69275319651511</v>
      </c>
      <c r="EW190">
        <v>0</v>
      </c>
      <c r="EX190">
        <v>18.83229949499322</v>
      </c>
      <c r="EY190">
        <v>0.1527240790090021</v>
      </c>
      <c r="EZ190">
        <v>43.03585438243983</v>
      </c>
      <c r="FA190">
        <v>0.01663261962708734</v>
      </c>
      <c r="FB190">
        <v>8.356633407372978</v>
      </c>
      <c r="FC190">
        <v>92.27761941699468</v>
      </c>
      <c r="FD190">
        <v>28.80025479458291</v>
      </c>
      <c r="FE190">
        <v>351.1964690131575</v>
      </c>
      <c r="FF190">
        <v>0.04545724504754972</v>
      </c>
      <c r="FG190">
        <v>0</v>
      </c>
      <c r="FH190">
        <v>1145.145200835718</v>
      </c>
      <c r="FI190">
        <v>398.957048635447</v>
      </c>
      <c r="FJ190">
        <v>0.8333871053588473</v>
      </c>
      <c r="FK190">
        <v>0.09061897238031281</v>
      </c>
      <c r="FL190">
        <v>22.31523570472519</v>
      </c>
      <c r="FM190">
        <v>8.127206419852214</v>
      </c>
      <c r="FN190">
        <v>4.718574305834931</v>
      </c>
      <c r="FO190">
        <v>135.4623924582575</v>
      </c>
      <c r="FP190">
        <v>701.2768044336159</v>
      </c>
      <c r="FQ190">
        <v>36.96821324661252</v>
      </c>
      <c r="FR190">
        <v>48.58611093679048</v>
      </c>
      <c r="FS190">
        <v>84.93099146778754</v>
      </c>
    </row>
    <row r="191" spans="1:175">
      <c r="A191" s="2">
        <v>45046</v>
      </c>
      <c r="B191">
        <v>838.7555140303423</v>
      </c>
      <c r="C191">
        <v>0.006490667415089968</v>
      </c>
      <c r="DR191" s="2">
        <v>45046</v>
      </c>
      <c r="DS191">
        <v>31.03377646988749</v>
      </c>
      <c r="DT191">
        <v>1277.219881035803</v>
      </c>
      <c r="DU191">
        <v>15.57573739396397</v>
      </c>
      <c r="DV191">
        <v>73.72251410029966</v>
      </c>
      <c r="DW191">
        <v>1923.438691358098</v>
      </c>
      <c r="DX191">
        <v>1.290126249969937</v>
      </c>
      <c r="DY191">
        <v>1.20119691461624</v>
      </c>
      <c r="DZ191">
        <v>114.6502667510567</v>
      </c>
      <c r="EA191">
        <v>11.71637901842971</v>
      </c>
      <c r="EB191">
        <v>0.678235083855632</v>
      </c>
      <c r="EC191">
        <v>2.221607011677582</v>
      </c>
      <c r="ED191">
        <v>53.20474489863275</v>
      </c>
      <c r="EE191">
        <v>37.86194563810047</v>
      </c>
      <c r="EF191">
        <v>0.2002097901900345</v>
      </c>
      <c r="EG191">
        <v>25.47163035731996</v>
      </c>
      <c r="EH191">
        <v>4.228732933583945</v>
      </c>
      <c r="EI191">
        <v>5.790004673292263</v>
      </c>
      <c r="EJ191">
        <v>9.164838109518238</v>
      </c>
      <c r="EK191">
        <v>0.1440200330866398</v>
      </c>
      <c r="EL191">
        <v>43.89436922014771</v>
      </c>
      <c r="EM191">
        <v>0.4835613477280592</v>
      </c>
      <c r="EN191">
        <v>3.665893964014243</v>
      </c>
      <c r="EO191">
        <v>9.259885231690586</v>
      </c>
      <c r="EP191">
        <v>59.89535917650809</v>
      </c>
      <c r="EQ191">
        <v>10.47389141797572</v>
      </c>
      <c r="ER191">
        <v>2.639897745119936</v>
      </c>
      <c r="ES191">
        <v>752.5828093529954</v>
      </c>
      <c r="ET191">
        <v>201.5383750041134</v>
      </c>
      <c r="EU191">
        <v>5.193230555890141</v>
      </c>
      <c r="EV191">
        <v>13.70002281475298</v>
      </c>
      <c r="EW191">
        <v>0</v>
      </c>
      <c r="EX191">
        <v>19.37543145305867</v>
      </c>
      <c r="EY191">
        <v>0.1516413551390785</v>
      </c>
      <c r="EZ191">
        <v>43.0885674873788</v>
      </c>
      <c r="FA191">
        <v>0.01650860501594836</v>
      </c>
      <c r="FB191">
        <v>8.325312108879023</v>
      </c>
      <c r="FC191">
        <v>91.38142323609307</v>
      </c>
      <c r="FD191">
        <v>29.03238692610051</v>
      </c>
      <c r="FE191">
        <v>358.1925132451348</v>
      </c>
      <c r="FF191">
        <v>0.04423660021039332</v>
      </c>
      <c r="FG191">
        <v>0</v>
      </c>
      <c r="FH191">
        <v>1152.577957476329</v>
      </c>
      <c r="FI191">
        <v>397.3234913053624</v>
      </c>
      <c r="FJ191">
        <v>0.8213959298807298</v>
      </c>
      <c r="FK191">
        <v>0.09019404377890966</v>
      </c>
      <c r="FL191">
        <v>22.31175067248412</v>
      </c>
      <c r="FM191">
        <v>8.089452474674756</v>
      </c>
      <c r="FN191">
        <v>4.722863658273607</v>
      </c>
      <c r="FO191">
        <v>133.7916613369613</v>
      </c>
      <c r="FP191">
        <v>698.0677913839511</v>
      </c>
      <c r="FQ191">
        <v>37.29111092956188</v>
      </c>
      <c r="FR191">
        <v>48.09402453887184</v>
      </c>
      <c r="FS191">
        <v>85.68498430983155</v>
      </c>
    </row>
    <row r="192" spans="1:175">
      <c r="A192" s="2">
        <v>45047</v>
      </c>
      <c r="B192">
        <v>821.0375637082097</v>
      </c>
      <c r="C192">
        <v>-0.021124094000879</v>
      </c>
      <c r="DR192" s="2">
        <v>45047</v>
      </c>
      <c r="DS192">
        <v>30.56488289958047</v>
      </c>
      <c r="DT192">
        <v>1081.804700303451</v>
      </c>
      <c r="DU192">
        <v>23.3645459918874</v>
      </c>
      <c r="DV192">
        <v>186.1235836912782</v>
      </c>
      <c r="DW192">
        <v>1647.643143339743</v>
      </c>
      <c r="DX192">
        <v>1.33286576506141</v>
      </c>
      <c r="DY192">
        <v>1.050778048634849</v>
      </c>
      <c r="DZ192">
        <v>98.05359569662508</v>
      </c>
      <c r="EA192">
        <v>14.7615722645429</v>
      </c>
      <c r="EB192">
        <v>1.255511528789173</v>
      </c>
      <c r="EC192">
        <v>4.224913374129284</v>
      </c>
      <c r="ED192">
        <v>65.73355094626635</v>
      </c>
      <c r="EE192">
        <v>82.87103881059028</v>
      </c>
      <c r="EF192">
        <v>0.2802501707963771</v>
      </c>
      <c r="EG192">
        <v>21.06203663054719</v>
      </c>
      <c r="EH192">
        <v>4.213129351541755</v>
      </c>
      <c r="EI192">
        <v>13.28470595446344</v>
      </c>
      <c r="EJ192">
        <v>9.699417362246871</v>
      </c>
      <c r="EK192">
        <v>0.255650054869054</v>
      </c>
      <c r="EL192">
        <v>48.45126780928207</v>
      </c>
      <c r="EM192">
        <v>0.5072111219303472</v>
      </c>
      <c r="EN192">
        <v>3.373894151076093</v>
      </c>
      <c r="EO192">
        <v>13.24001380427586</v>
      </c>
      <c r="EP192">
        <v>51.46541978425841</v>
      </c>
      <c r="EQ192">
        <v>9.015733427120967</v>
      </c>
      <c r="ER192">
        <v>2.639604302302684</v>
      </c>
      <c r="ES192">
        <v>719.8065908087519</v>
      </c>
      <c r="ET192">
        <v>177.9408889029563</v>
      </c>
      <c r="EU192">
        <v>5.248394748381449</v>
      </c>
      <c r="EV192">
        <v>11.28511450029241</v>
      </c>
      <c r="EW192">
        <v>0</v>
      </c>
      <c r="EX192">
        <v>16.03270781281703</v>
      </c>
      <c r="EY192">
        <v>0.1343441777831188</v>
      </c>
      <c r="EZ192">
        <v>43.07673325853472</v>
      </c>
      <c r="FA192">
        <v>0.01831227647419052</v>
      </c>
      <c r="FB192">
        <v>7.759528521226983</v>
      </c>
      <c r="FC192">
        <v>134.9272825663944</v>
      </c>
      <c r="FD192">
        <v>26.26230314784759</v>
      </c>
      <c r="FE192">
        <v>166.7023900478095</v>
      </c>
      <c r="FF192">
        <v>0.03438660932719703</v>
      </c>
      <c r="FG192">
        <v>1.641916909822766</v>
      </c>
      <c r="FH192">
        <v>1142.287884148794</v>
      </c>
      <c r="FI192">
        <v>322.9082550779543</v>
      </c>
      <c r="FJ192">
        <v>0.6949411534121246</v>
      </c>
      <c r="FK192">
        <v>2.022119445583592</v>
      </c>
      <c r="FL192">
        <v>28.84916824459312</v>
      </c>
      <c r="FM192">
        <v>7.201914176579595</v>
      </c>
      <c r="FN192">
        <v>4.89202834563983</v>
      </c>
      <c r="FO192">
        <v>126.3581702730053</v>
      </c>
      <c r="FP192">
        <v>654.0426957048944</v>
      </c>
      <c r="FQ192">
        <v>35.46214882661422</v>
      </c>
      <c r="FR192">
        <v>41.88537266333965</v>
      </c>
      <c r="FS192">
        <v>89.6136577973336</v>
      </c>
    </row>
    <row r="193" spans="1:175">
      <c r="A193" s="2">
        <v>45048</v>
      </c>
      <c r="B193">
        <v>795.9160958492816</v>
      </c>
      <c r="C193">
        <v>-0.03059722108872487</v>
      </c>
      <c r="DR193" s="2">
        <v>45048</v>
      </c>
      <c r="DS193">
        <v>30.84078631890734</v>
      </c>
      <c r="DT193">
        <v>1093.890926879889</v>
      </c>
      <c r="DU193">
        <v>23.3441033866352</v>
      </c>
      <c r="DV193">
        <v>182.7240061823198</v>
      </c>
      <c r="DW193">
        <v>1671.99905360203</v>
      </c>
      <c r="DX193">
        <v>1.306363316245988</v>
      </c>
      <c r="DY193">
        <v>1.072416714641265</v>
      </c>
      <c r="DZ193">
        <v>98.16000142129153</v>
      </c>
      <c r="EA193">
        <v>14.62361893977048</v>
      </c>
      <c r="EB193">
        <v>1.273348629600928</v>
      </c>
      <c r="EC193">
        <v>4.172484103098961</v>
      </c>
      <c r="ED193">
        <v>66.7688275230343</v>
      </c>
      <c r="EE193">
        <v>79.68582959955657</v>
      </c>
      <c r="EF193">
        <v>0.2835803357422399</v>
      </c>
      <c r="EG193">
        <v>21.07406460456846</v>
      </c>
      <c r="EH193">
        <v>4.217946415976134</v>
      </c>
      <c r="EI193">
        <v>13.51591117409127</v>
      </c>
      <c r="EJ193">
        <v>10.04271197502827</v>
      </c>
      <c r="EK193">
        <v>0.24685638603663</v>
      </c>
      <c r="EL193">
        <v>48.57218163484625</v>
      </c>
      <c r="EM193">
        <v>0.5101948814792557</v>
      </c>
      <c r="EN193">
        <v>3.358779495144153</v>
      </c>
      <c r="EO193">
        <v>13.47603928067059</v>
      </c>
      <c r="EP193">
        <v>51.3753250020484</v>
      </c>
      <c r="EQ193">
        <v>9.354105006973498</v>
      </c>
      <c r="ER193">
        <v>2.564731411840169</v>
      </c>
      <c r="ES193">
        <v>720.3452270848924</v>
      </c>
      <c r="ET193">
        <v>179.8143387711768</v>
      </c>
      <c r="EU193">
        <v>5.06122000100402</v>
      </c>
      <c r="EV193">
        <v>11.29979824197675</v>
      </c>
      <c r="EW193">
        <v>0</v>
      </c>
      <c r="EX193">
        <v>16.31197506489103</v>
      </c>
      <c r="EY193">
        <v>0.1332649153189674</v>
      </c>
      <c r="EZ193">
        <v>43.31910548926729</v>
      </c>
      <c r="FA193">
        <v>0.01759320852423968</v>
      </c>
      <c r="FB193">
        <v>7.956216626954972</v>
      </c>
      <c r="FC193">
        <v>134.8304689567568</v>
      </c>
      <c r="FD193">
        <v>27.82169047952048</v>
      </c>
      <c r="FE193">
        <v>173.4490201428214</v>
      </c>
      <c r="FF193">
        <v>0.03454405809087651</v>
      </c>
      <c r="FG193">
        <v>1.625988276476425</v>
      </c>
      <c r="FH193">
        <v>1107.337049210522</v>
      </c>
      <c r="FI193">
        <v>323.2771942215433</v>
      </c>
      <c r="FJ193">
        <v>0.6765371481066805</v>
      </c>
      <c r="FK193">
        <v>2.030537350316337</v>
      </c>
      <c r="FL193">
        <v>28.99899740659994</v>
      </c>
      <c r="FM193">
        <v>7.26583975095375</v>
      </c>
      <c r="FN193">
        <v>4.809567018316762</v>
      </c>
      <c r="FO193">
        <v>120.6086493157881</v>
      </c>
      <c r="FP193">
        <v>658.1746140231731</v>
      </c>
      <c r="FQ193">
        <v>34.98729094015101</v>
      </c>
      <c r="FR193">
        <v>42.34201671451842</v>
      </c>
      <c r="FS193">
        <v>90.65307692882891</v>
      </c>
    </row>
    <row r="194" spans="1:175">
      <c r="A194" s="2">
        <v>45049</v>
      </c>
      <c r="B194">
        <v>802.2370009854511</v>
      </c>
      <c r="C194">
        <v>0.007941672707881153</v>
      </c>
      <c r="DR194" s="2">
        <v>45049</v>
      </c>
      <c r="DS194">
        <v>30.82470631270848</v>
      </c>
      <c r="DT194">
        <v>1104.347766205201</v>
      </c>
      <c r="DU194">
        <v>23.27093687855733</v>
      </c>
      <c r="DV194">
        <v>193.3052637228952</v>
      </c>
      <c r="DW194">
        <v>1662.900016727533</v>
      </c>
      <c r="DX194">
        <v>1.32459988467749</v>
      </c>
      <c r="DY194">
        <v>1.078035642619581</v>
      </c>
      <c r="DZ194">
        <v>99.23092435211078</v>
      </c>
      <c r="EA194">
        <v>14.34555325669181</v>
      </c>
      <c r="EB194">
        <v>1.280576133571287</v>
      </c>
      <c r="EC194">
        <v>4.129547007235152</v>
      </c>
      <c r="ED194">
        <v>66.49669290978512</v>
      </c>
      <c r="EE194">
        <v>80.82684871609797</v>
      </c>
      <c r="EF194">
        <v>0.2868203506626948</v>
      </c>
      <c r="EG194">
        <v>20.75587884950166</v>
      </c>
      <c r="EH194">
        <v>4.184435758692368</v>
      </c>
      <c r="EI194">
        <v>13.48686729177068</v>
      </c>
      <c r="EJ194">
        <v>10.11993382351954</v>
      </c>
      <c r="EK194">
        <v>0.2551621389407978</v>
      </c>
      <c r="EL194">
        <v>48.63334143862114</v>
      </c>
      <c r="EM194">
        <v>0.5070381255899652</v>
      </c>
      <c r="EN194">
        <v>3.396408694274887</v>
      </c>
      <c r="EO194">
        <v>13.43677134282806</v>
      </c>
      <c r="EP194">
        <v>51.36006812127997</v>
      </c>
      <c r="EQ194">
        <v>9.405842067687518</v>
      </c>
      <c r="ER194">
        <v>2.529908745171939</v>
      </c>
      <c r="ES194">
        <v>720.5701704696538</v>
      </c>
      <c r="ET194">
        <v>178.4411459545525</v>
      </c>
      <c r="EU194">
        <v>5.095482666549555</v>
      </c>
      <c r="EV194">
        <v>11.29061621376245</v>
      </c>
      <c r="EW194">
        <v>0</v>
      </c>
      <c r="EX194">
        <v>16.40581207712379</v>
      </c>
      <c r="EY194">
        <v>0.1318819654171683</v>
      </c>
      <c r="EZ194">
        <v>43.23455904851991</v>
      </c>
      <c r="FA194">
        <v>0.01781188157556875</v>
      </c>
      <c r="FB194">
        <v>8.018885731711741</v>
      </c>
      <c r="FC194">
        <v>132.999612848428</v>
      </c>
      <c r="FD194">
        <v>27.49921180228238</v>
      </c>
      <c r="FE194">
        <v>161.2515453223163</v>
      </c>
      <c r="FF194">
        <v>0.03431498690748253</v>
      </c>
      <c r="FG194">
        <v>1.620013074856304</v>
      </c>
      <c r="FH194">
        <v>1116.131157632663</v>
      </c>
      <c r="FI194">
        <v>319.0994023588274</v>
      </c>
      <c r="FJ194">
        <v>0.6534933226397384</v>
      </c>
      <c r="FK194">
        <v>2.041165609677386</v>
      </c>
      <c r="FL194">
        <v>28.724983676264</v>
      </c>
      <c r="FM194">
        <v>7.023540918683707</v>
      </c>
      <c r="FN194">
        <v>4.816361478214874</v>
      </c>
      <c r="FO194">
        <v>120.1622363773191</v>
      </c>
      <c r="FP194">
        <v>673.2089083718569</v>
      </c>
      <c r="FQ194">
        <v>35.26451400764827</v>
      </c>
      <c r="FR194">
        <v>42.18759868639729</v>
      </c>
      <c r="FS194">
        <v>90.82863741952571</v>
      </c>
    </row>
    <row r="195" spans="1:175">
      <c r="A195" s="2">
        <v>45050</v>
      </c>
      <c r="B195">
        <v>818.0696981155787</v>
      </c>
      <c r="C195">
        <v>0.01973568547783144</v>
      </c>
      <c r="DR195" s="2">
        <v>45050</v>
      </c>
      <c r="DS195">
        <v>31.53728330766028</v>
      </c>
      <c r="DT195">
        <v>1113.586992253331</v>
      </c>
      <c r="DU195">
        <v>24.25920746463267</v>
      </c>
      <c r="DV195">
        <v>189.226432563987</v>
      </c>
      <c r="DW195">
        <v>1681.919388807031</v>
      </c>
      <c r="DX195">
        <v>1.34335389396394</v>
      </c>
      <c r="DY195">
        <v>1.092810876489817</v>
      </c>
      <c r="DZ195">
        <v>98.85304966481172</v>
      </c>
      <c r="EA195">
        <v>15.08994717068384</v>
      </c>
      <c r="EB195">
        <v>1.288871942091055</v>
      </c>
      <c r="EC195">
        <v>4.164251537807542</v>
      </c>
      <c r="ED195">
        <v>66.5708681459292</v>
      </c>
      <c r="EE195">
        <v>80.48366314864715</v>
      </c>
      <c r="EF195">
        <v>0.2862293986421233</v>
      </c>
      <c r="EG195">
        <v>19.70017149711583</v>
      </c>
      <c r="EH195">
        <v>4.136065989993699</v>
      </c>
      <c r="EI195">
        <v>13.6806163871297</v>
      </c>
      <c r="EJ195">
        <v>9.792676619089489</v>
      </c>
      <c r="EK195">
        <v>0.2649473780275806</v>
      </c>
      <c r="EL195">
        <v>48.58877274329312</v>
      </c>
      <c r="EM195">
        <v>0.5095756373290576</v>
      </c>
      <c r="EN195">
        <v>3.424028367459933</v>
      </c>
      <c r="EO195">
        <v>13.58413997973386</v>
      </c>
      <c r="EP195">
        <v>49.55813707993695</v>
      </c>
      <c r="EQ195">
        <v>9.426708461003678</v>
      </c>
      <c r="ER195">
        <v>2.497673724007363</v>
      </c>
      <c r="ES195">
        <v>741.3824728893902</v>
      </c>
      <c r="ET195">
        <v>177.0859902542926</v>
      </c>
      <c r="EU195">
        <v>5.136538563823159</v>
      </c>
      <c r="EV195">
        <v>11.31556907205208</v>
      </c>
      <c r="EW195">
        <v>0</v>
      </c>
      <c r="EX195">
        <v>16.6008226183251</v>
      </c>
      <c r="EY195">
        <v>0.1336187007991437</v>
      </c>
      <c r="EZ195">
        <v>43.09806135542459</v>
      </c>
      <c r="FA195">
        <v>0.01819970600923369</v>
      </c>
      <c r="FB195">
        <v>7.873512704334307</v>
      </c>
      <c r="FC195">
        <v>135.8217769365862</v>
      </c>
      <c r="FD195">
        <v>27.30605019340633</v>
      </c>
      <c r="FE195">
        <v>163.6594599967914</v>
      </c>
      <c r="FF195">
        <v>0.03525510494151764</v>
      </c>
      <c r="FG195">
        <v>1.677809992753743</v>
      </c>
      <c r="FH195">
        <v>1138.158771111709</v>
      </c>
      <c r="FI195">
        <v>315.0316893635994</v>
      </c>
      <c r="FJ195">
        <v>0.6213115446734141</v>
      </c>
      <c r="FK195">
        <v>2.047495155033625</v>
      </c>
      <c r="FL195">
        <v>28.6910165107711</v>
      </c>
      <c r="FM195">
        <v>6.997043694517851</v>
      </c>
      <c r="FN195">
        <v>4.782433718041147</v>
      </c>
      <c r="FO195">
        <v>122.7308778239586</v>
      </c>
      <c r="FP195">
        <v>693.2819656546612</v>
      </c>
      <c r="FQ195">
        <v>36.06342979915252</v>
      </c>
      <c r="FR195">
        <v>43.31019173987174</v>
      </c>
      <c r="FS195">
        <v>91.4247841685533</v>
      </c>
    </row>
    <row r="196" spans="1:175">
      <c r="A196" s="2">
        <v>45051</v>
      </c>
      <c r="B196">
        <v>795.495726989582</v>
      </c>
      <c r="C196">
        <v>-0.02759419054146106</v>
      </c>
      <c r="DR196" s="2">
        <v>45051</v>
      </c>
      <c r="DS196">
        <v>31.03390836048545</v>
      </c>
      <c r="DT196">
        <v>1135.719442782631</v>
      </c>
      <c r="DU196">
        <v>23.99806307916625</v>
      </c>
      <c r="DV196">
        <v>194.0941850410881</v>
      </c>
      <c r="DW196">
        <v>1669.654809889102</v>
      </c>
      <c r="DX196">
        <v>1.333176656207922</v>
      </c>
      <c r="DY196">
        <v>1.075050602635154</v>
      </c>
      <c r="DZ196">
        <v>100.5375774961594</v>
      </c>
      <c r="EA196">
        <v>14.85238920234171</v>
      </c>
      <c r="EB196">
        <v>1.278407970053933</v>
      </c>
      <c r="EC196">
        <v>4.158183281787143</v>
      </c>
      <c r="ED196">
        <v>65.93250092171259</v>
      </c>
      <c r="EE196">
        <v>78.63748786231929</v>
      </c>
      <c r="EF196">
        <v>0.2840241556124099</v>
      </c>
      <c r="EG196">
        <v>20.04539656719372</v>
      </c>
      <c r="EH196">
        <v>4.099066167369158</v>
      </c>
      <c r="EI196">
        <v>13.4074134795115</v>
      </c>
      <c r="EJ196">
        <v>9.849306962861499</v>
      </c>
      <c r="EK196">
        <v>0.2629751488617878</v>
      </c>
      <c r="EL196">
        <v>47.87077152943763</v>
      </c>
      <c r="EM196">
        <v>0.4974634874033178</v>
      </c>
      <c r="EN196">
        <v>3.382448539654081</v>
      </c>
      <c r="EO196">
        <v>13.01090213111956</v>
      </c>
      <c r="EP196">
        <v>49.40664833691871</v>
      </c>
      <c r="EQ196">
        <v>8.969625182567718</v>
      </c>
      <c r="ER196">
        <v>2.582221692923636</v>
      </c>
      <c r="ES196">
        <v>768.941527045244</v>
      </c>
      <c r="ET196">
        <v>178.0656767190109</v>
      </c>
      <c r="EU196">
        <v>5.391181411255248</v>
      </c>
      <c r="EV196">
        <v>11.74019972768155</v>
      </c>
      <c r="EW196">
        <v>0</v>
      </c>
      <c r="EX196">
        <v>16.33815416252427</v>
      </c>
      <c r="EY196">
        <v>0.1304553111301782</v>
      </c>
      <c r="EZ196">
        <v>42.84397587339657</v>
      </c>
      <c r="FA196">
        <v>0.01793799460485591</v>
      </c>
      <c r="FB196">
        <v>7.930294417537601</v>
      </c>
      <c r="FC196">
        <v>132.5231241832931</v>
      </c>
      <c r="FD196">
        <v>27.02462142611657</v>
      </c>
      <c r="FE196">
        <v>158.5448885534553</v>
      </c>
      <c r="FF196">
        <v>0.03439125050750492</v>
      </c>
      <c r="FG196">
        <v>1.568034910620578</v>
      </c>
      <c r="FH196">
        <v>1106.752201115217</v>
      </c>
      <c r="FI196">
        <v>320.8446544937293</v>
      </c>
      <c r="FJ196">
        <v>0.6301566891597044</v>
      </c>
      <c r="FK196">
        <v>2.009231169118318</v>
      </c>
      <c r="FL196">
        <v>28.67648019954209</v>
      </c>
      <c r="FM196">
        <v>6.840120553560086</v>
      </c>
      <c r="FN196">
        <v>4.708358189205486</v>
      </c>
      <c r="FO196">
        <v>118.9071773613026</v>
      </c>
      <c r="FP196">
        <v>681.7343639560664</v>
      </c>
      <c r="FQ196">
        <v>35.24429236732243</v>
      </c>
      <c r="FR196">
        <v>42.72074206479084</v>
      </c>
      <c r="FS196">
        <v>91.14652565847457</v>
      </c>
    </row>
    <row r="197" spans="1:175">
      <c r="A197" s="2">
        <v>45052</v>
      </c>
      <c r="B197">
        <v>811.9947294342204</v>
      </c>
      <c r="C197">
        <v>0.02074052931381054</v>
      </c>
      <c r="DR197" s="2">
        <v>45052</v>
      </c>
      <c r="DS197">
        <v>30.75973830747662</v>
      </c>
      <c r="DT197">
        <v>1125.902075584408</v>
      </c>
      <c r="DU197">
        <v>25.00156323722365</v>
      </c>
      <c r="DV197">
        <v>197.3290515630734</v>
      </c>
      <c r="DW197">
        <v>1702.237025045631</v>
      </c>
      <c r="DX197">
        <v>1.355168649749441</v>
      </c>
      <c r="DY197">
        <v>1.072726075843393</v>
      </c>
      <c r="DZ197">
        <v>99.99489390824236</v>
      </c>
      <c r="EA197">
        <v>15.08433505455853</v>
      </c>
      <c r="EB197">
        <v>1.277240439463375</v>
      </c>
      <c r="EC197">
        <v>4.149773693576821</v>
      </c>
      <c r="ED197">
        <v>65.85849969011748</v>
      </c>
      <c r="EE197">
        <v>79.49677054196017</v>
      </c>
      <c r="EF197">
        <v>0.2837916623683489</v>
      </c>
      <c r="EG197">
        <v>19.8739083234638</v>
      </c>
      <c r="EH197">
        <v>3.977364870204671</v>
      </c>
      <c r="EI197">
        <v>13.36329669611558</v>
      </c>
      <c r="EJ197">
        <v>9.771208569236169</v>
      </c>
      <c r="EK197">
        <v>0.2634414945324188</v>
      </c>
      <c r="EL197">
        <v>48.16604832675407</v>
      </c>
      <c r="EM197">
        <v>0.5027048351380248</v>
      </c>
      <c r="EN197">
        <v>3.444293089491449</v>
      </c>
      <c r="EO197">
        <v>13.26749654518539</v>
      </c>
      <c r="EP197">
        <v>49.81299139755797</v>
      </c>
      <c r="EQ197">
        <v>9.365376162971588</v>
      </c>
      <c r="ER197">
        <v>2.547330104929884</v>
      </c>
      <c r="ES197">
        <v>792.7414221168059</v>
      </c>
      <c r="ET197">
        <v>178.7555948495203</v>
      </c>
      <c r="EU197">
        <v>5.17411615893124</v>
      </c>
      <c r="EV197">
        <v>11.72502219194654</v>
      </c>
      <c r="EW197">
        <v>0</v>
      </c>
      <c r="EX197">
        <v>16.61834094503039</v>
      </c>
      <c r="EY197">
        <v>0.1326242918854605</v>
      </c>
      <c r="EZ197">
        <v>43.1743539706218</v>
      </c>
      <c r="FA197">
        <v>0.01738734056255632</v>
      </c>
      <c r="FB197">
        <v>7.975898850535155</v>
      </c>
      <c r="FC197">
        <v>133.3351832041424</v>
      </c>
      <c r="FD197">
        <v>26.52392736563674</v>
      </c>
      <c r="FE197">
        <v>148.4794355494722</v>
      </c>
      <c r="FF197">
        <v>0.0345318294423664</v>
      </c>
      <c r="FG197">
        <v>1.622423703187512</v>
      </c>
      <c r="FH197">
        <v>1129.706827585572</v>
      </c>
      <c r="FI197">
        <v>323.5191319689062</v>
      </c>
      <c r="FJ197">
        <v>0.6321465936258309</v>
      </c>
      <c r="FK197">
        <v>2.00651863189549</v>
      </c>
      <c r="FL197">
        <v>28.68972514998864</v>
      </c>
      <c r="FM197">
        <v>6.765217969390886</v>
      </c>
      <c r="FN197">
        <v>4.719920466813972</v>
      </c>
      <c r="FO197">
        <v>118.6750007259239</v>
      </c>
      <c r="FP197">
        <v>680.4878882746772</v>
      </c>
      <c r="FQ197">
        <v>35.48613950127773</v>
      </c>
      <c r="FR197">
        <v>42.9539789483788</v>
      </c>
      <c r="FS197">
        <v>90.16122114228327</v>
      </c>
    </row>
    <row r="198" spans="1:175">
      <c r="A198" s="2">
        <v>45053</v>
      </c>
      <c r="B198">
        <v>768.1951716587853</v>
      </c>
      <c r="C198">
        <v>-0.05394069220862263</v>
      </c>
      <c r="DR198" s="2">
        <v>45053</v>
      </c>
      <c r="DS198">
        <v>30.25611064145731</v>
      </c>
      <c r="DT198">
        <v>1164.876740919379</v>
      </c>
      <c r="DU198">
        <v>24.53972528869954</v>
      </c>
      <c r="DV198">
        <v>203.1284009461093</v>
      </c>
      <c r="DW198">
        <v>1565.417871241524</v>
      </c>
      <c r="DX198">
        <v>1.359991010213245</v>
      </c>
      <c r="DY198">
        <v>1.050230584083937</v>
      </c>
      <c r="DZ198">
        <v>100.0550792665277</v>
      </c>
      <c r="EA198">
        <v>14.81295367674675</v>
      </c>
      <c r="EB198">
        <v>1.2648960911579</v>
      </c>
      <c r="EC198">
        <v>4.070423419611282</v>
      </c>
      <c r="ED198">
        <v>65.22003537518358</v>
      </c>
      <c r="EE198">
        <v>78.55486601852824</v>
      </c>
      <c r="EF198">
        <v>0.2779952245479872</v>
      </c>
      <c r="EG198">
        <v>19.90638620950907</v>
      </c>
      <c r="EH198">
        <v>3.931670250670273</v>
      </c>
      <c r="EI198">
        <v>13.04714322091938</v>
      </c>
      <c r="EJ198">
        <v>9.987267545818229</v>
      </c>
      <c r="EK198">
        <v>0.2519289961103048</v>
      </c>
      <c r="EL198">
        <v>47.59588115993672</v>
      </c>
      <c r="EM198">
        <v>0.5093455979843119</v>
      </c>
      <c r="EN198">
        <v>3.400883666439787</v>
      </c>
      <c r="EO198">
        <v>13.06652152657951</v>
      </c>
      <c r="EP198">
        <v>49.71625660668232</v>
      </c>
      <c r="EQ198">
        <v>9.445137118729775</v>
      </c>
      <c r="ER198">
        <v>2.55168313232292</v>
      </c>
      <c r="ES198">
        <v>802.6286132493747</v>
      </c>
      <c r="ET198">
        <v>179.5706808118906</v>
      </c>
      <c r="EU198">
        <v>5.293502906426165</v>
      </c>
      <c r="EV198">
        <v>11.66467287387059</v>
      </c>
      <c r="EW198">
        <v>0</v>
      </c>
      <c r="EX198">
        <v>18.36477637874865</v>
      </c>
      <c r="EY198">
        <v>0.1336150223925306</v>
      </c>
      <c r="EZ198">
        <v>42.59270195453595</v>
      </c>
      <c r="FA198">
        <v>0.01728257216346302</v>
      </c>
      <c r="FB198">
        <v>7.957978972511452</v>
      </c>
      <c r="FC198">
        <v>131.4119531189678</v>
      </c>
      <c r="FD198">
        <v>26.37283771822649</v>
      </c>
      <c r="FE198">
        <v>157.2064552775681</v>
      </c>
      <c r="FF198">
        <v>0.03352693415001821</v>
      </c>
      <c r="FG198">
        <v>1.615172766420433</v>
      </c>
      <c r="FH198">
        <v>1068.769659312799</v>
      </c>
      <c r="FI198">
        <v>314.9780332455559</v>
      </c>
      <c r="FJ198">
        <v>0.6278026841319891</v>
      </c>
      <c r="FK198">
        <v>1.969887750455897</v>
      </c>
      <c r="FL198">
        <v>28.51488644030268</v>
      </c>
      <c r="FM198">
        <v>6.87200970785515</v>
      </c>
      <c r="FN198">
        <v>4.701979045915375</v>
      </c>
      <c r="FO198">
        <v>113.4524117604536</v>
      </c>
      <c r="FP198">
        <v>672.7930821135387</v>
      </c>
      <c r="FQ198">
        <v>34.2402161598466</v>
      </c>
      <c r="FR198">
        <v>43.68143087818475</v>
      </c>
      <c r="FS198">
        <v>89.64765403777524</v>
      </c>
    </row>
    <row r="199" spans="1:175">
      <c r="A199" s="2">
        <v>45054</v>
      </c>
      <c r="B199">
        <v>764.6384486823304</v>
      </c>
      <c r="C199">
        <v>-0.004629973094955497</v>
      </c>
      <c r="DR199" s="2">
        <v>45054</v>
      </c>
      <c r="DS199">
        <v>20.52186920719138</v>
      </c>
      <c r="DT199">
        <v>1432.551560139629</v>
      </c>
      <c r="DU199">
        <v>0</v>
      </c>
      <c r="DV199">
        <v>170.3735917583736</v>
      </c>
      <c r="DW199">
        <v>1129.734390243767</v>
      </c>
      <c r="DX199">
        <v>0</v>
      </c>
      <c r="DY199">
        <v>0.4116807126759379</v>
      </c>
      <c r="DZ199">
        <v>118.0836052060343</v>
      </c>
      <c r="EA199">
        <v>8.215594799811747</v>
      </c>
      <c r="EB199">
        <v>0.5596545458509279</v>
      </c>
      <c r="EC199">
        <v>4.093335499358418</v>
      </c>
      <c r="ED199">
        <v>66.47201085824933</v>
      </c>
      <c r="EE199">
        <v>67.43107759530116</v>
      </c>
      <c r="EF199">
        <v>0.2202858872879232</v>
      </c>
      <c r="EG199">
        <v>28.39131500987023</v>
      </c>
      <c r="EH199">
        <v>6.613857199444229</v>
      </c>
      <c r="EI199">
        <v>13.23118559692753</v>
      </c>
      <c r="EJ199">
        <v>11.38973912389963</v>
      </c>
      <c r="EK199">
        <v>0.2310154309547809</v>
      </c>
      <c r="EL199">
        <v>53.83553713007826</v>
      </c>
      <c r="EM199">
        <v>0</v>
      </c>
      <c r="EN199">
        <v>3.545621351634339</v>
      </c>
      <c r="EO199">
        <v>12.19143906352496</v>
      </c>
      <c r="EP199">
        <v>64.16199978760845</v>
      </c>
      <c r="EQ199">
        <v>9.813573749300721</v>
      </c>
      <c r="ER199">
        <v>2.321957552327388</v>
      </c>
      <c r="ES199">
        <v>469.8251663724301</v>
      </c>
      <c r="ET199">
        <v>219.3014712253545</v>
      </c>
      <c r="EU199">
        <v>5.19333159049662</v>
      </c>
      <c r="EV199">
        <v>4.494519864609964</v>
      </c>
      <c r="EW199">
        <v>0</v>
      </c>
      <c r="EX199">
        <v>22.42579919076709</v>
      </c>
      <c r="EY199">
        <v>0.06692727707826056</v>
      </c>
      <c r="EZ199">
        <v>48.4655971853788</v>
      </c>
      <c r="FA199">
        <v>0.02194440520213073</v>
      </c>
      <c r="FB199">
        <v>3.261099985351836</v>
      </c>
      <c r="FC199">
        <v>108.9849841407901</v>
      </c>
      <c r="FD199">
        <v>32.73143771593295</v>
      </c>
      <c r="FE199">
        <v>227.0331737149575</v>
      </c>
      <c r="FF199">
        <v>0</v>
      </c>
      <c r="FG199">
        <v>0</v>
      </c>
      <c r="FH199">
        <v>1472.319575060364</v>
      </c>
      <c r="FI199">
        <v>386.462762559758</v>
      </c>
      <c r="FJ199">
        <v>0.7771142952259704</v>
      </c>
      <c r="FK199">
        <v>0</v>
      </c>
      <c r="FL199">
        <v>26.17866831155865</v>
      </c>
      <c r="FM199">
        <v>7.856591037228431</v>
      </c>
      <c r="FN199">
        <v>0</v>
      </c>
      <c r="FO199">
        <v>238.4120994165911</v>
      </c>
      <c r="FP199">
        <v>614.685364407143</v>
      </c>
      <c r="FQ199">
        <v>48.16490340957073</v>
      </c>
      <c r="FR199">
        <v>31.44274094928052</v>
      </c>
      <c r="FS199">
        <v>102.0369024183706</v>
      </c>
    </row>
    <row r="200" spans="1:175">
      <c r="A200" s="2">
        <v>45055</v>
      </c>
      <c r="B200">
        <v>701.0131355769466</v>
      </c>
      <c r="C200">
        <v>-0.08320967015852598</v>
      </c>
      <c r="DR200" s="2">
        <v>45055</v>
      </c>
      <c r="DS200">
        <v>20.76741170423304</v>
      </c>
      <c r="DT200">
        <v>1471.017111999859</v>
      </c>
      <c r="DU200">
        <v>0</v>
      </c>
      <c r="DV200">
        <v>172.4640802596431</v>
      </c>
      <c r="DW200">
        <v>1094.620708510606</v>
      </c>
      <c r="DX200">
        <v>0</v>
      </c>
      <c r="DY200">
        <v>0.3923339625578149</v>
      </c>
      <c r="DZ200">
        <v>120.7178741122092</v>
      </c>
      <c r="EA200">
        <v>8.047190088962521</v>
      </c>
      <c r="EB200">
        <v>0.550817249642474</v>
      </c>
      <c r="EC200">
        <v>4.248202305836918</v>
      </c>
      <c r="ED200">
        <v>65.95302039789286</v>
      </c>
      <c r="EE200">
        <v>68.76105209726997</v>
      </c>
      <c r="EF200">
        <v>0.2155398785893874</v>
      </c>
      <c r="EG200">
        <v>27.94691094580519</v>
      </c>
      <c r="EH200">
        <v>6.556396120134509</v>
      </c>
      <c r="EI200">
        <v>13.63173396650428</v>
      </c>
      <c r="EJ200">
        <v>11.66085246978498</v>
      </c>
      <c r="EK200">
        <v>0.2235474477237657</v>
      </c>
      <c r="EL200">
        <v>52.75069006639004</v>
      </c>
      <c r="EM200">
        <v>0</v>
      </c>
      <c r="EN200">
        <v>3.636165010699065</v>
      </c>
      <c r="EO200">
        <v>12.28477519090992</v>
      </c>
      <c r="EP200">
        <v>65.88265184355478</v>
      </c>
      <c r="EQ200">
        <v>9.619069224249627</v>
      </c>
      <c r="ER200">
        <v>2.331463749896055</v>
      </c>
      <c r="ES200">
        <v>487.1206676915828</v>
      </c>
      <c r="ET200">
        <v>217.9488238030705</v>
      </c>
      <c r="EU200">
        <v>5.274197803182693</v>
      </c>
      <c r="EV200">
        <v>4.184212273401156</v>
      </c>
      <c r="EW200">
        <v>0</v>
      </c>
      <c r="EX200">
        <v>24.75718983348222</v>
      </c>
      <c r="EY200">
        <v>0.06612574483842276</v>
      </c>
      <c r="EZ200">
        <v>48.14934268204736</v>
      </c>
      <c r="FA200">
        <v>0.02105578273835897</v>
      </c>
      <c r="FB200">
        <v>3.182455657876289</v>
      </c>
      <c r="FC200">
        <v>107.0467171738741</v>
      </c>
      <c r="FD200">
        <v>34.36166578953765</v>
      </c>
      <c r="FE200">
        <v>210.8406085266804</v>
      </c>
      <c r="FF200">
        <v>0</v>
      </c>
      <c r="FG200">
        <v>0</v>
      </c>
      <c r="FH200">
        <v>1349.808348851649</v>
      </c>
      <c r="FI200">
        <v>396.1931762145827</v>
      </c>
      <c r="FJ200">
        <v>0.7421182612748979</v>
      </c>
      <c r="FK200">
        <v>0</v>
      </c>
      <c r="FL200">
        <v>25.88142125738757</v>
      </c>
      <c r="FM200">
        <v>7.939856304279733</v>
      </c>
      <c r="FN200">
        <v>0</v>
      </c>
      <c r="FO200">
        <v>221.7084609322468</v>
      </c>
      <c r="FP200">
        <v>590.5551348434107</v>
      </c>
      <c r="FQ200">
        <v>46.70374189789907</v>
      </c>
      <c r="FR200">
        <v>32.5263295322182</v>
      </c>
      <c r="FS200">
        <v>104.0517108051524</v>
      </c>
    </row>
    <row r="201" spans="1:175">
      <c r="A201" s="2">
        <v>45056</v>
      </c>
      <c r="B201">
        <v>701.4598027378213</v>
      </c>
      <c r="C201">
        <v>0.000637173739272523</v>
      </c>
      <c r="DR201" s="2">
        <v>45056</v>
      </c>
      <c r="DS201">
        <v>20.37075198347103</v>
      </c>
      <c r="DT201">
        <v>1512.849596385458</v>
      </c>
      <c r="DU201">
        <v>0</v>
      </c>
      <c r="DV201">
        <v>168.3840002343321</v>
      </c>
      <c r="DW201">
        <v>1086.579018270013</v>
      </c>
      <c r="DX201">
        <v>0</v>
      </c>
      <c r="DY201">
        <v>0.4017238609718936</v>
      </c>
      <c r="DZ201">
        <v>119.8275554639567</v>
      </c>
      <c r="EA201">
        <v>7.621336526048161</v>
      </c>
      <c r="EB201">
        <v>0.5432884809523348</v>
      </c>
      <c r="EC201">
        <v>4.218468252604627</v>
      </c>
      <c r="ED201">
        <v>64.58757302263221</v>
      </c>
      <c r="EE201">
        <v>69.08199684887086</v>
      </c>
      <c r="EF201">
        <v>0.2150088171891728</v>
      </c>
      <c r="EG201">
        <v>27.85751376070267</v>
      </c>
      <c r="EH201">
        <v>6.778971167097256</v>
      </c>
      <c r="EI201">
        <v>13.72879482079122</v>
      </c>
      <c r="EJ201">
        <v>11.67963283326377</v>
      </c>
      <c r="EK201">
        <v>0.2205918089335983</v>
      </c>
      <c r="EL201">
        <v>52.83375366642996</v>
      </c>
      <c r="EM201">
        <v>0</v>
      </c>
      <c r="EN201">
        <v>3.621423078457417</v>
      </c>
      <c r="EO201">
        <v>12.15687688317382</v>
      </c>
      <c r="EP201">
        <v>64.98694382230387</v>
      </c>
      <c r="EQ201">
        <v>9.308712870899331</v>
      </c>
      <c r="ER201">
        <v>2.351069569990727</v>
      </c>
      <c r="ES201">
        <v>486.8417659817243</v>
      </c>
      <c r="ET201">
        <v>221.880226080816</v>
      </c>
      <c r="EU201">
        <v>5.583945257708594</v>
      </c>
      <c r="EV201">
        <v>4.106546491452457</v>
      </c>
      <c r="EW201">
        <v>0</v>
      </c>
      <c r="EX201">
        <v>24.99070415251627</v>
      </c>
      <c r="EY201">
        <v>0.06443869046334846</v>
      </c>
      <c r="EZ201">
        <v>48.69446443205671</v>
      </c>
      <c r="FA201">
        <v>0.02098272170094969</v>
      </c>
      <c r="FB201">
        <v>3.229625558263252</v>
      </c>
      <c r="FC201">
        <v>107.3852030891195</v>
      </c>
      <c r="FD201">
        <v>33.02253912313124</v>
      </c>
      <c r="FE201">
        <v>208.8612873192355</v>
      </c>
      <c r="FF201">
        <v>0</v>
      </c>
      <c r="FG201">
        <v>0</v>
      </c>
      <c r="FH201">
        <v>1350.668411284589</v>
      </c>
      <c r="FI201">
        <v>379.6764124432055</v>
      </c>
      <c r="FJ201">
        <v>0.7350356410972405</v>
      </c>
      <c r="FK201">
        <v>0</v>
      </c>
      <c r="FL201">
        <v>25.85439148111644</v>
      </c>
      <c r="FM201">
        <v>8.053723461882134</v>
      </c>
      <c r="FN201">
        <v>0</v>
      </c>
      <c r="FO201">
        <v>219.8430231457091</v>
      </c>
      <c r="FP201">
        <v>589.7326088136887</v>
      </c>
      <c r="FQ201">
        <v>46.63335112301083</v>
      </c>
      <c r="FR201">
        <v>32.32919909947064</v>
      </c>
      <c r="FS201">
        <v>101.9285250136464</v>
      </c>
    </row>
    <row r="202" spans="1:175">
      <c r="A202" s="2">
        <v>45057</v>
      </c>
      <c r="B202">
        <v>715.9661499409483</v>
      </c>
      <c r="C202">
        <v>0.02068022593241725</v>
      </c>
      <c r="DR202" s="2">
        <v>45057</v>
      </c>
      <c r="DS202">
        <v>20.4438313161472</v>
      </c>
      <c r="DT202">
        <v>1495.105167821223</v>
      </c>
      <c r="DU202">
        <v>0</v>
      </c>
      <c r="DV202">
        <v>165.2914639513189</v>
      </c>
      <c r="DW202">
        <v>1093.97217833115</v>
      </c>
      <c r="DX202">
        <v>0</v>
      </c>
      <c r="DY202">
        <v>0.387414595852996</v>
      </c>
      <c r="DZ202">
        <v>118.4759876084257</v>
      </c>
      <c r="EA202">
        <v>7.680028754215007</v>
      </c>
      <c r="EB202">
        <v>0.5499844139075695</v>
      </c>
      <c r="EC202">
        <v>4.240874438855175</v>
      </c>
      <c r="ED202">
        <v>65.22681417182424</v>
      </c>
      <c r="EE202">
        <v>71.65049008571806</v>
      </c>
      <c r="EF202">
        <v>0.21901349879303</v>
      </c>
      <c r="EG202">
        <v>28.33086487744178</v>
      </c>
      <c r="EH202">
        <v>6.816605011356989</v>
      </c>
      <c r="EI202">
        <v>14.33049613818071</v>
      </c>
      <c r="EJ202">
        <v>11.49519154596809</v>
      </c>
      <c r="EK202">
        <v>0.2245685353299121</v>
      </c>
      <c r="EL202">
        <v>52.57516282110289</v>
      </c>
      <c r="EM202">
        <v>0</v>
      </c>
      <c r="EN202">
        <v>3.648749480332064</v>
      </c>
      <c r="EO202">
        <v>12.25195858535566</v>
      </c>
      <c r="EP202">
        <v>64.19901017131906</v>
      </c>
      <c r="EQ202">
        <v>10.50081723555573</v>
      </c>
      <c r="ER202">
        <v>2.390065154265919</v>
      </c>
      <c r="ES202">
        <v>447.8957480547761</v>
      </c>
      <c r="ET202">
        <v>218.5216024146372</v>
      </c>
      <c r="EU202">
        <v>5.374273131489159</v>
      </c>
      <c r="EV202">
        <v>4.132819702454618</v>
      </c>
      <c r="EW202">
        <v>0</v>
      </c>
      <c r="EX202">
        <v>24.68606269941072</v>
      </c>
      <c r="EY202">
        <v>0.06486509672326392</v>
      </c>
      <c r="EZ202">
        <v>48.63542386930445</v>
      </c>
      <c r="FA202">
        <v>0.02178260283674551</v>
      </c>
      <c r="FB202">
        <v>3.215725388473694</v>
      </c>
      <c r="FC202">
        <v>109.9715867316795</v>
      </c>
      <c r="FD202">
        <v>32.30280450453085</v>
      </c>
      <c r="FE202">
        <v>214.1949054648794</v>
      </c>
      <c r="FF202">
        <v>0</v>
      </c>
      <c r="FG202">
        <v>0</v>
      </c>
      <c r="FH202">
        <v>1378.600539189733</v>
      </c>
      <c r="FI202">
        <v>366.8071244958037</v>
      </c>
      <c r="FJ202">
        <v>0.7627894623351277</v>
      </c>
      <c r="FK202">
        <v>0</v>
      </c>
      <c r="FL202">
        <v>25.92843849616278</v>
      </c>
      <c r="FM202">
        <v>8.051612481623595</v>
      </c>
      <c r="FN202">
        <v>0</v>
      </c>
      <c r="FO202">
        <v>223.257677707139</v>
      </c>
      <c r="FP202">
        <v>594.6345254421213</v>
      </c>
      <c r="FQ202">
        <v>47.35632291164259</v>
      </c>
      <c r="FR202">
        <v>32.79582637992871</v>
      </c>
      <c r="FS202">
        <v>100.5766678580203</v>
      </c>
    </row>
    <row r="203" spans="1:175">
      <c r="A203" s="2">
        <v>45058</v>
      </c>
      <c r="B203">
        <v>675.4820847366102</v>
      </c>
      <c r="C203">
        <v>-0.05654466374936462</v>
      </c>
      <c r="DR203" s="2">
        <v>45058</v>
      </c>
      <c r="DS203">
        <v>19.919807931273</v>
      </c>
      <c r="DT203">
        <v>1498.407358062193</v>
      </c>
      <c r="DU203">
        <v>0</v>
      </c>
      <c r="DV203">
        <v>168.1907511960647</v>
      </c>
      <c r="DW203">
        <v>1104.527185135519</v>
      </c>
      <c r="DX203">
        <v>0</v>
      </c>
      <c r="DY203">
        <v>0.3637679180594182</v>
      </c>
      <c r="DZ203">
        <v>120.6583310346134</v>
      </c>
      <c r="EA203">
        <v>7.828369612913461</v>
      </c>
      <c r="EB203">
        <v>0.5378437270543844</v>
      </c>
      <c r="EC203">
        <v>4.219707037546409</v>
      </c>
      <c r="ED203">
        <v>63.86477536424712</v>
      </c>
      <c r="EE203">
        <v>70.25605271304737</v>
      </c>
      <c r="EF203">
        <v>0.2141389441121446</v>
      </c>
      <c r="EG203">
        <v>28.07476779492572</v>
      </c>
      <c r="EH203">
        <v>6.949720386633256</v>
      </c>
      <c r="EI203">
        <v>13.96478143467855</v>
      </c>
      <c r="EJ203">
        <v>11.98202052376595</v>
      </c>
      <c r="EK203">
        <v>0.2163252914182521</v>
      </c>
      <c r="EL203">
        <v>52.4436275874293</v>
      </c>
      <c r="EM203">
        <v>0</v>
      </c>
      <c r="EN203">
        <v>3.648875508990095</v>
      </c>
      <c r="EO203">
        <v>12.16725171151439</v>
      </c>
      <c r="EP203">
        <v>62.74280505901379</v>
      </c>
      <c r="EQ203">
        <v>10.43719930026828</v>
      </c>
      <c r="ER203">
        <v>2.57723008731169</v>
      </c>
      <c r="ES203">
        <v>466.5010281257157</v>
      </c>
      <c r="ET203">
        <v>220.1846402657886</v>
      </c>
      <c r="EU203">
        <v>5.819554149760402</v>
      </c>
      <c r="EV203">
        <v>4.426169266065104</v>
      </c>
      <c r="EW203">
        <v>0</v>
      </c>
      <c r="EX203">
        <v>23.96429755193733</v>
      </c>
      <c r="EY203">
        <v>0.06142269678369261</v>
      </c>
      <c r="EZ203">
        <v>48.57791305589674</v>
      </c>
      <c r="FA203">
        <v>0.02180757663846914</v>
      </c>
      <c r="FB203">
        <v>3.15824207935382</v>
      </c>
      <c r="FC203">
        <v>108.7690659252044</v>
      </c>
      <c r="FD203">
        <v>31.47945843643257</v>
      </c>
      <c r="FE203">
        <v>208.5284112129781</v>
      </c>
      <c r="FF203">
        <v>0</v>
      </c>
      <c r="FG203">
        <v>0</v>
      </c>
      <c r="FH203">
        <v>1300.648035256557</v>
      </c>
      <c r="FI203">
        <v>367.1526926405086</v>
      </c>
      <c r="FJ203">
        <v>0.7520813619561614</v>
      </c>
      <c r="FK203">
        <v>0</v>
      </c>
      <c r="FL203">
        <v>25.49692890746347</v>
      </c>
      <c r="FM203">
        <v>8.186204481311838</v>
      </c>
      <c r="FN203">
        <v>0</v>
      </c>
      <c r="FO203">
        <v>216.0957127020703</v>
      </c>
      <c r="FP203">
        <v>579.3636651280381</v>
      </c>
      <c r="FQ203">
        <v>45.71470642188771</v>
      </c>
      <c r="FR203">
        <v>33.54532342139925</v>
      </c>
      <c r="FS203">
        <v>100.049923768307</v>
      </c>
    </row>
    <row r="204" spans="1:175">
      <c r="A204" s="2">
        <v>45059</v>
      </c>
      <c r="B204">
        <v>687.5032938807719</v>
      </c>
      <c r="C204">
        <v>0.01779648848695836</v>
      </c>
      <c r="DR204" s="2">
        <v>45059</v>
      </c>
      <c r="DS204">
        <v>20.01388599057261</v>
      </c>
      <c r="DT204">
        <v>1510.656535827469</v>
      </c>
      <c r="DU204">
        <v>0</v>
      </c>
      <c r="DV204">
        <v>165.7416643429475</v>
      </c>
      <c r="DW204">
        <v>1129.988907207353</v>
      </c>
      <c r="DX204">
        <v>0</v>
      </c>
      <c r="DY204">
        <v>0.3665046700118927</v>
      </c>
      <c r="DZ204">
        <v>119.4754164499216</v>
      </c>
      <c r="EA204">
        <v>7.716107775112767</v>
      </c>
      <c r="EB204">
        <v>0.5440525792672914</v>
      </c>
      <c r="EC204">
        <v>4.125134081764487</v>
      </c>
      <c r="ED204">
        <v>64.6670207296593</v>
      </c>
      <c r="EE204">
        <v>71.03144816397389</v>
      </c>
      <c r="EF204">
        <v>0.2205149078979782</v>
      </c>
      <c r="EG204">
        <v>28.01244911654033</v>
      </c>
      <c r="EH204">
        <v>6.815744704495537</v>
      </c>
      <c r="EI204">
        <v>14.59624605240929</v>
      </c>
      <c r="EJ204">
        <v>11.5162005312553</v>
      </c>
      <c r="EK204">
        <v>0.2191170392724754</v>
      </c>
      <c r="EL204">
        <v>52.90267439175777</v>
      </c>
      <c r="EM204">
        <v>0</v>
      </c>
      <c r="EN204">
        <v>3.646380075843056</v>
      </c>
      <c r="EO204">
        <v>12.28266677537361</v>
      </c>
      <c r="EP204">
        <v>63.22202793252841</v>
      </c>
      <c r="EQ204">
        <v>10.79086587206217</v>
      </c>
      <c r="ER204">
        <v>2.382323139005555</v>
      </c>
      <c r="ES204">
        <v>449.862800535768</v>
      </c>
      <c r="ET204">
        <v>215.0226020190445</v>
      </c>
      <c r="EU204">
        <v>5.612084572277738</v>
      </c>
      <c r="EV204">
        <v>3.926022175272574</v>
      </c>
      <c r="EW204">
        <v>0</v>
      </c>
      <c r="EX204">
        <v>23.9812087543395</v>
      </c>
      <c r="EY204">
        <v>0.0627710146050329</v>
      </c>
      <c r="EZ204">
        <v>49.02305690444208</v>
      </c>
      <c r="FA204">
        <v>0.02165924902529198</v>
      </c>
      <c r="FB204">
        <v>3.112780112574875</v>
      </c>
      <c r="FC204">
        <v>109.5045391511877</v>
      </c>
      <c r="FD204">
        <v>30.94860254983605</v>
      </c>
      <c r="FE204">
        <v>218.5696250023475</v>
      </c>
      <c r="FF204">
        <v>0</v>
      </c>
      <c r="FG204">
        <v>0</v>
      </c>
      <c r="FH204">
        <v>2013.324844444605</v>
      </c>
      <c r="FI204">
        <v>365.1678991802804</v>
      </c>
      <c r="FJ204">
        <v>0.7364703431543086</v>
      </c>
      <c r="FK204">
        <v>0</v>
      </c>
      <c r="FL204">
        <v>25.40250481298591</v>
      </c>
      <c r="FM204">
        <v>8.124179242654407</v>
      </c>
      <c r="FN204">
        <v>0</v>
      </c>
      <c r="FO204">
        <v>215.5677002064541</v>
      </c>
      <c r="FP204">
        <v>583.7864820841747</v>
      </c>
      <c r="FQ204">
        <v>45.52743087190657</v>
      </c>
      <c r="FR204">
        <v>32.23840119813072</v>
      </c>
      <c r="FS204">
        <v>100.2890804845204</v>
      </c>
    </row>
    <row r="205" spans="1:175">
      <c r="A205" s="2">
        <v>45060</v>
      </c>
      <c r="B205">
        <v>682.9766288286057</v>
      </c>
      <c r="C205">
        <v>-0.006584208530281188</v>
      </c>
      <c r="DR205" s="2">
        <v>45060</v>
      </c>
      <c r="DS205">
        <v>20.0546009751654</v>
      </c>
      <c r="DT205">
        <v>1552.70211542</v>
      </c>
      <c r="DU205">
        <v>0</v>
      </c>
      <c r="DV205">
        <v>167.2859830664682</v>
      </c>
      <c r="DW205">
        <v>1127.776231059184</v>
      </c>
      <c r="DX205">
        <v>0</v>
      </c>
      <c r="DY205">
        <v>0.3727042752743731</v>
      </c>
      <c r="DZ205">
        <v>120.8013249834323</v>
      </c>
      <c r="EA205">
        <v>7.714742479913835</v>
      </c>
      <c r="EB205">
        <v>0.5402782394154377</v>
      </c>
      <c r="EC205">
        <v>4.180003713250739</v>
      </c>
      <c r="ED205">
        <v>64.66203543571876</v>
      </c>
      <c r="EE205">
        <v>71.46036360695376</v>
      </c>
      <c r="EF205">
        <v>0.2216983578428322</v>
      </c>
      <c r="EG205">
        <v>28.17911171177889</v>
      </c>
      <c r="EH205">
        <v>6.747485547334803</v>
      </c>
      <c r="EI205">
        <v>14.64874151221255</v>
      </c>
      <c r="EJ205">
        <v>11.37158495895581</v>
      </c>
      <c r="EK205">
        <v>0.2125111645551061</v>
      </c>
      <c r="EL205">
        <v>53.02326861649671</v>
      </c>
      <c r="EM205">
        <v>0</v>
      </c>
      <c r="EN205">
        <v>3.655842048551387</v>
      </c>
      <c r="EO205">
        <v>12.24161113977788</v>
      </c>
      <c r="EP205">
        <v>63.95216549847309</v>
      </c>
      <c r="EQ205">
        <v>10.92242995433002</v>
      </c>
      <c r="ER205">
        <v>2.368940563392242</v>
      </c>
      <c r="ES205">
        <v>454.8706270363387</v>
      </c>
      <c r="ET205">
        <v>212.6853467927254</v>
      </c>
      <c r="EU205">
        <v>5.641644685646677</v>
      </c>
      <c r="EV205">
        <v>3.926390361801872</v>
      </c>
      <c r="EW205">
        <v>0</v>
      </c>
      <c r="EX205">
        <v>24.49726602355394</v>
      </c>
      <c r="EY205">
        <v>0.06249596545214168</v>
      </c>
      <c r="EZ205">
        <v>49.0486907771164</v>
      </c>
      <c r="FA205">
        <v>0.02168327660129852</v>
      </c>
      <c r="FB205">
        <v>3.068708025139996</v>
      </c>
      <c r="FC205">
        <v>109.5429273218008</v>
      </c>
      <c r="FD205">
        <v>31.57628573275814</v>
      </c>
      <c r="FE205">
        <v>222.5437415469659</v>
      </c>
      <c r="FF205">
        <v>0</v>
      </c>
      <c r="FG205">
        <v>0</v>
      </c>
      <c r="FH205">
        <v>1993.138677440874</v>
      </c>
      <c r="FI205">
        <v>367.6883481987289</v>
      </c>
      <c r="FJ205">
        <v>0.6826583868613499</v>
      </c>
      <c r="FK205">
        <v>0</v>
      </c>
      <c r="FL205">
        <v>25.51578058739175</v>
      </c>
      <c r="FM205">
        <v>8.288790229983963</v>
      </c>
      <c r="FN205">
        <v>0</v>
      </c>
      <c r="FO205">
        <v>212.8862897362354</v>
      </c>
      <c r="FP205">
        <v>580.1171061270064</v>
      </c>
      <c r="FQ205">
        <v>45.87014415343199</v>
      </c>
      <c r="FR205">
        <v>32.57610241233866</v>
      </c>
      <c r="FS205">
        <v>100.3936285800244</v>
      </c>
    </row>
    <row r="206" spans="1:175">
      <c r="A206" s="2">
        <v>45061</v>
      </c>
      <c r="B206">
        <v>692.3114343208348</v>
      </c>
      <c r="C206">
        <v>0.01366782565933411</v>
      </c>
      <c r="DR206" s="2">
        <v>45061</v>
      </c>
      <c r="DS206">
        <v>33.19082361844733</v>
      </c>
      <c r="DT206">
        <v>0</v>
      </c>
      <c r="DU206">
        <v>164.7108107059512</v>
      </c>
      <c r="DV206">
        <v>0</v>
      </c>
      <c r="DW206">
        <v>8942.984603327679</v>
      </c>
      <c r="DX206">
        <v>10.47286515439164</v>
      </c>
      <c r="DY206">
        <v>1.708028171146713</v>
      </c>
      <c r="DZ206">
        <v>0</v>
      </c>
      <c r="EA206">
        <v>28.8103462829167</v>
      </c>
      <c r="EB206">
        <v>3.961416606303169</v>
      </c>
      <c r="EC206">
        <v>11.78858575402786</v>
      </c>
      <c r="ED206">
        <v>3.186214240915032</v>
      </c>
      <c r="EE206">
        <v>206.5498807319491</v>
      </c>
      <c r="EF206">
        <v>0.3608432314775892</v>
      </c>
      <c r="EG206">
        <v>0</v>
      </c>
      <c r="EH206">
        <v>0</v>
      </c>
      <c r="EI206">
        <v>88.05677884645993</v>
      </c>
      <c r="EJ206">
        <v>0</v>
      </c>
      <c r="EK206">
        <v>0.05379532521048115</v>
      </c>
      <c r="EL206">
        <v>0.06806851366460388</v>
      </c>
      <c r="EM206">
        <v>2.823707229872669</v>
      </c>
      <c r="EN206">
        <v>0</v>
      </c>
      <c r="EO206">
        <v>26.95573695778846</v>
      </c>
      <c r="EP206">
        <v>0</v>
      </c>
      <c r="EQ206">
        <v>14.64472898744771</v>
      </c>
      <c r="ER206">
        <v>0.4444374750284301</v>
      </c>
      <c r="ES206">
        <v>1139.179977347415</v>
      </c>
      <c r="ET206">
        <v>0</v>
      </c>
      <c r="EU206">
        <v>5.674921035319879</v>
      </c>
      <c r="EV206">
        <v>4.467191162583077</v>
      </c>
      <c r="EW206">
        <v>434.5691676367169</v>
      </c>
      <c r="EX206">
        <v>0</v>
      </c>
      <c r="EY206">
        <v>0.09448213061215607</v>
      </c>
      <c r="EZ206">
        <v>32.79626744672662</v>
      </c>
      <c r="FA206">
        <v>0.01458808589339356</v>
      </c>
      <c r="FB206">
        <v>9.300385006565524</v>
      </c>
      <c r="FC206">
        <v>201.8030112705284</v>
      </c>
      <c r="FD206">
        <v>0</v>
      </c>
      <c r="FE206">
        <v>234.2405125737131</v>
      </c>
      <c r="FF206">
        <v>0.2358033953084245</v>
      </c>
      <c r="FG206">
        <v>25.44171267741702</v>
      </c>
      <c r="FH206">
        <v>2158.646355200849</v>
      </c>
      <c r="FI206">
        <v>0</v>
      </c>
      <c r="FJ206">
        <v>0</v>
      </c>
      <c r="FK206">
        <v>28.23529607893675</v>
      </c>
      <c r="FL206">
        <v>44.84294634583069</v>
      </c>
      <c r="FM206">
        <v>0</v>
      </c>
      <c r="FN206">
        <v>33.64847599186205</v>
      </c>
      <c r="FO206">
        <v>0</v>
      </c>
      <c r="FP206">
        <v>237.9074062469873</v>
      </c>
      <c r="FQ206">
        <v>0</v>
      </c>
      <c r="FR206">
        <v>92.1293347447085</v>
      </c>
      <c r="FS206">
        <v>0</v>
      </c>
    </row>
    <row r="207" spans="1:175">
      <c r="A207" s="2">
        <v>45062</v>
      </c>
      <c r="B207">
        <v>702.2848654468262</v>
      </c>
      <c r="C207">
        <v>0.01440598931574111</v>
      </c>
      <c r="DR207" s="2">
        <v>45062</v>
      </c>
      <c r="DS207">
        <v>33.52507886781732</v>
      </c>
      <c r="DT207">
        <v>0</v>
      </c>
      <c r="DU207">
        <v>167.3911624611613</v>
      </c>
      <c r="DV207">
        <v>0</v>
      </c>
      <c r="DW207">
        <v>8959.376459394734</v>
      </c>
      <c r="DX207">
        <v>10.41502725483491</v>
      </c>
      <c r="DY207">
        <v>1.747806941019941</v>
      </c>
      <c r="DZ207">
        <v>0</v>
      </c>
      <c r="EA207">
        <v>28.69597062820437</v>
      </c>
      <c r="EB207">
        <v>4.006784993555826</v>
      </c>
      <c r="EC207">
        <v>11.94056022242833</v>
      </c>
      <c r="ED207">
        <v>3.17968929227087</v>
      </c>
      <c r="EE207">
        <v>207.5744844058032</v>
      </c>
      <c r="EF207">
        <v>0.3645197258030798</v>
      </c>
      <c r="EG207">
        <v>0</v>
      </c>
      <c r="EH207">
        <v>0</v>
      </c>
      <c r="EI207">
        <v>89.05567823141683</v>
      </c>
      <c r="EJ207">
        <v>0</v>
      </c>
      <c r="EK207">
        <v>0.05451657846834183</v>
      </c>
      <c r="EL207">
        <v>0.06846044548718343</v>
      </c>
      <c r="EM207">
        <v>2.840727056063026</v>
      </c>
      <c r="EN207">
        <v>0</v>
      </c>
      <c r="EO207">
        <v>26.95813855047591</v>
      </c>
      <c r="EP207">
        <v>0</v>
      </c>
      <c r="EQ207">
        <v>14.82842553221244</v>
      </c>
      <c r="ER207">
        <v>0.4283812112355674</v>
      </c>
      <c r="ES207">
        <v>1156.426795293569</v>
      </c>
      <c r="ET207">
        <v>0</v>
      </c>
      <c r="EU207">
        <v>5.472490211158643</v>
      </c>
      <c r="EV207">
        <v>4.108515783694839</v>
      </c>
      <c r="EW207">
        <v>406.5496712578781</v>
      </c>
      <c r="EX207">
        <v>0</v>
      </c>
      <c r="EY207">
        <v>0.09160638882289149</v>
      </c>
      <c r="EZ207">
        <v>32.4125691169338</v>
      </c>
      <c r="FA207">
        <v>0.01453190382912589</v>
      </c>
      <c r="FB207">
        <v>9.411450228696157</v>
      </c>
      <c r="FC207">
        <v>202.5435925693845</v>
      </c>
      <c r="FD207">
        <v>0</v>
      </c>
      <c r="FE207">
        <v>232.6201635359387</v>
      </c>
      <c r="FF207">
        <v>0.243205331863164</v>
      </c>
      <c r="FG207">
        <v>26.09162498879952</v>
      </c>
      <c r="FH207">
        <v>2152.773704022116</v>
      </c>
      <c r="FI207">
        <v>0</v>
      </c>
      <c r="FJ207">
        <v>0</v>
      </c>
      <c r="FK207">
        <v>28.5959534150158</v>
      </c>
      <c r="FL207">
        <v>45.46545743599622</v>
      </c>
      <c r="FM207">
        <v>0</v>
      </c>
      <c r="FN207">
        <v>34.24395233613117</v>
      </c>
      <c r="FO207">
        <v>0</v>
      </c>
      <c r="FP207">
        <v>237.8158005894913</v>
      </c>
      <c r="FQ207">
        <v>0</v>
      </c>
      <c r="FR207">
        <v>87.01790433720129</v>
      </c>
      <c r="FS207">
        <v>0</v>
      </c>
    </row>
    <row r="208" spans="1:175">
      <c r="A208" s="2">
        <v>45063</v>
      </c>
      <c r="B208">
        <v>706.5078397742398</v>
      </c>
      <c r="C208">
        <v>0.006013192844084303</v>
      </c>
      <c r="DR208" s="2">
        <v>45063</v>
      </c>
      <c r="DS208">
        <v>33.74418774477426</v>
      </c>
      <c r="DT208">
        <v>0</v>
      </c>
      <c r="DU208">
        <v>166.6592580250752</v>
      </c>
      <c r="DV208">
        <v>0</v>
      </c>
      <c r="DW208">
        <v>9058.762296277011</v>
      </c>
      <c r="DX208">
        <v>10.31068333175443</v>
      </c>
      <c r="DY208">
        <v>1.746754284067862</v>
      </c>
      <c r="DZ208">
        <v>0</v>
      </c>
      <c r="EA208">
        <v>28.5827670512248</v>
      </c>
      <c r="EB208">
        <v>4.03006590686235</v>
      </c>
      <c r="EC208">
        <v>11.93209559777683</v>
      </c>
      <c r="ED208">
        <v>3.170674460114803</v>
      </c>
      <c r="EE208">
        <v>209.1031693951284</v>
      </c>
      <c r="EF208">
        <v>0.3657680182368926</v>
      </c>
      <c r="EG208">
        <v>0</v>
      </c>
      <c r="EH208">
        <v>0</v>
      </c>
      <c r="EI208">
        <v>91.21288597256191</v>
      </c>
      <c r="EJ208">
        <v>0</v>
      </c>
      <c r="EK208">
        <v>0.05621864607101746</v>
      </c>
      <c r="EL208">
        <v>0.06743747323266909</v>
      </c>
      <c r="EM208">
        <v>2.837629026375755</v>
      </c>
      <c r="EN208">
        <v>0</v>
      </c>
      <c r="EO208">
        <v>27.0886386238855</v>
      </c>
      <c r="EP208">
        <v>0</v>
      </c>
      <c r="EQ208">
        <v>15.09551067733272</v>
      </c>
      <c r="ER208">
        <v>0.4208002811711735</v>
      </c>
      <c r="ES208">
        <v>1087.288812787811</v>
      </c>
      <c r="ET208">
        <v>0</v>
      </c>
      <c r="EU208">
        <v>5.750298276240486</v>
      </c>
      <c r="EV208">
        <v>3.991984768688189</v>
      </c>
      <c r="EW208">
        <v>377.840536285136</v>
      </c>
      <c r="EX208">
        <v>0</v>
      </c>
      <c r="EY208">
        <v>0.08949600438839132</v>
      </c>
      <c r="EZ208">
        <v>31.76010203905375</v>
      </c>
      <c r="FA208">
        <v>0.01472645897995996</v>
      </c>
      <c r="FB208">
        <v>9.485043432008151</v>
      </c>
      <c r="FC208">
        <v>205.0364275351104</v>
      </c>
      <c r="FD208">
        <v>0</v>
      </c>
      <c r="FE208">
        <v>236.9953752957865</v>
      </c>
      <c r="FF208">
        <v>0.2441430709250129</v>
      </c>
      <c r="FG208">
        <v>26.50648832992413</v>
      </c>
      <c r="FH208">
        <v>2216.975055635577</v>
      </c>
      <c r="FI208">
        <v>0</v>
      </c>
      <c r="FJ208">
        <v>0</v>
      </c>
      <c r="FK208">
        <v>29.28572021601505</v>
      </c>
      <c r="FL208">
        <v>44.58870332944809</v>
      </c>
      <c r="FM208">
        <v>0</v>
      </c>
      <c r="FN208">
        <v>34.30354202690415</v>
      </c>
      <c r="FO208">
        <v>0</v>
      </c>
      <c r="FP208">
        <v>239.6045358630925</v>
      </c>
      <c r="FQ208">
        <v>0</v>
      </c>
      <c r="FR208">
        <v>89.71795684615054</v>
      </c>
      <c r="FS208">
        <v>0</v>
      </c>
    </row>
    <row r="209" spans="1:175">
      <c r="A209" s="2">
        <v>45064</v>
      </c>
      <c r="B209">
        <v>726.8734279154653</v>
      </c>
      <c r="C209">
        <v>0.02882570722461231</v>
      </c>
      <c r="DR209" s="2">
        <v>45064</v>
      </c>
      <c r="DS209">
        <v>34.69366989584601</v>
      </c>
      <c r="DT209">
        <v>0</v>
      </c>
      <c r="DU209">
        <v>171.3692416776255</v>
      </c>
      <c r="DV209">
        <v>0</v>
      </c>
      <c r="DW209">
        <v>9169.190238091249</v>
      </c>
      <c r="DX209">
        <v>10.62016133619647</v>
      </c>
      <c r="DY209">
        <v>1.789398145329532</v>
      </c>
      <c r="DZ209">
        <v>0</v>
      </c>
      <c r="EA209">
        <v>29.07510688371361</v>
      </c>
      <c r="EB209">
        <v>3.876324749971504</v>
      </c>
      <c r="EC209">
        <v>11.78901458947388</v>
      </c>
      <c r="ED209">
        <v>3.208271073274374</v>
      </c>
      <c r="EE209">
        <v>213.9121518835331</v>
      </c>
      <c r="EF209">
        <v>0.3661966617392968</v>
      </c>
      <c r="EG209">
        <v>0</v>
      </c>
      <c r="EH209">
        <v>0</v>
      </c>
      <c r="EI209">
        <v>93.1209436622358</v>
      </c>
      <c r="EJ209">
        <v>0</v>
      </c>
      <c r="EK209">
        <v>0.05742656930132919</v>
      </c>
      <c r="EL209">
        <v>0.06765518362250431</v>
      </c>
      <c r="EM209">
        <v>2.90406738356182</v>
      </c>
      <c r="EN209">
        <v>0</v>
      </c>
      <c r="EO209">
        <v>27.00366372045988</v>
      </c>
      <c r="EP209">
        <v>0</v>
      </c>
      <c r="EQ209">
        <v>14.56910149527746</v>
      </c>
      <c r="ER209">
        <v>0.4257177854002013</v>
      </c>
      <c r="ES209">
        <v>1113.786752612463</v>
      </c>
      <c r="ET209">
        <v>0</v>
      </c>
      <c r="EU209">
        <v>5.489605542853242</v>
      </c>
      <c r="EV209">
        <v>3.831157894879309</v>
      </c>
      <c r="EW209">
        <v>335.2202383618795</v>
      </c>
      <c r="EX209">
        <v>0</v>
      </c>
      <c r="EY209">
        <v>0.08806867394338964</v>
      </c>
      <c r="EZ209">
        <v>30.89974552999679</v>
      </c>
      <c r="FA209">
        <v>0.01500178900464133</v>
      </c>
      <c r="FB209">
        <v>9.508597823110076</v>
      </c>
      <c r="FC209">
        <v>209.7230026792071</v>
      </c>
      <c r="FD209">
        <v>0</v>
      </c>
      <c r="FE209">
        <v>235.8742098397762</v>
      </c>
      <c r="FF209">
        <v>0.2517651056026096</v>
      </c>
      <c r="FG209">
        <v>27.53148557670759</v>
      </c>
      <c r="FH209">
        <v>2281.474435921788</v>
      </c>
      <c r="FI209">
        <v>0</v>
      </c>
      <c r="FJ209">
        <v>0</v>
      </c>
      <c r="FK209">
        <v>29.37397419177407</v>
      </c>
      <c r="FL209">
        <v>44.4911919532903</v>
      </c>
      <c r="FM209">
        <v>0</v>
      </c>
      <c r="FN209">
        <v>34.23595312228242</v>
      </c>
      <c r="FO209">
        <v>0</v>
      </c>
      <c r="FP209">
        <v>240.5274301868467</v>
      </c>
      <c r="FQ209">
        <v>0</v>
      </c>
      <c r="FR209">
        <v>88.08871605911062</v>
      </c>
      <c r="FS209">
        <v>0</v>
      </c>
    </row>
    <row r="210" spans="1:175">
      <c r="A210" s="2">
        <v>45065</v>
      </c>
      <c r="B210">
        <v>710.8708298660364</v>
      </c>
      <c r="C210">
        <v>-0.02201565972128228</v>
      </c>
      <c r="DR210" s="2">
        <v>45065</v>
      </c>
      <c r="DS210">
        <v>35.04331995726121</v>
      </c>
      <c r="DT210">
        <v>0</v>
      </c>
      <c r="DU210">
        <v>170.0286263308404</v>
      </c>
      <c r="DV210">
        <v>0</v>
      </c>
      <c r="DW210">
        <v>9213.25223490558</v>
      </c>
      <c r="DX210">
        <v>10.45290642074226</v>
      </c>
      <c r="DY210">
        <v>1.777818735755476</v>
      </c>
      <c r="DZ210">
        <v>0</v>
      </c>
      <c r="EA210">
        <v>28.84022517290325</v>
      </c>
      <c r="EB210">
        <v>3.936454014814003</v>
      </c>
      <c r="EC210">
        <v>11.74469568765182</v>
      </c>
      <c r="ED210">
        <v>3.170633662353211</v>
      </c>
      <c r="EE210">
        <v>211.3182501689421</v>
      </c>
      <c r="EF210">
        <v>0.3622616359842331</v>
      </c>
      <c r="EG210">
        <v>0</v>
      </c>
      <c r="EH210">
        <v>0</v>
      </c>
      <c r="EI210">
        <v>92.04259005099237</v>
      </c>
      <c r="EJ210">
        <v>0</v>
      </c>
      <c r="EK210">
        <v>0.05735628094846736</v>
      </c>
      <c r="EL210">
        <v>0.06785123721291732</v>
      </c>
      <c r="EM210">
        <v>2.937206589220607</v>
      </c>
      <c r="EN210">
        <v>0</v>
      </c>
      <c r="EO210">
        <v>26.96271226237616</v>
      </c>
      <c r="EP210">
        <v>0</v>
      </c>
      <c r="EQ210">
        <v>14.92809547760649</v>
      </c>
      <c r="ER210">
        <v>0.4243423889035321</v>
      </c>
      <c r="ES210">
        <v>1116.066511833506</v>
      </c>
      <c r="ET210">
        <v>0</v>
      </c>
      <c r="EU210">
        <v>5.338355860565549</v>
      </c>
      <c r="EV210">
        <v>4.132171316277912</v>
      </c>
      <c r="EW210">
        <v>356.539960713064</v>
      </c>
      <c r="EX210">
        <v>0</v>
      </c>
      <c r="EY210">
        <v>0.08920306262584191</v>
      </c>
      <c r="EZ210">
        <v>30.52169655822593</v>
      </c>
      <c r="FA210">
        <v>0.01496844862132103</v>
      </c>
      <c r="FB210">
        <v>9.538619581438303</v>
      </c>
      <c r="FC210">
        <v>209.6123799905231</v>
      </c>
      <c r="FD210">
        <v>0</v>
      </c>
      <c r="FE210">
        <v>232.5256984414374</v>
      </c>
      <c r="FF210">
        <v>0.2508562977808021</v>
      </c>
      <c r="FG210">
        <v>27.50407491090038</v>
      </c>
      <c r="FH210">
        <v>2234.874604022957</v>
      </c>
      <c r="FI210">
        <v>0</v>
      </c>
      <c r="FJ210">
        <v>0</v>
      </c>
      <c r="FK210">
        <v>29.19631741728693</v>
      </c>
      <c r="FL210">
        <v>43.41939486998852</v>
      </c>
      <c r="FM210">
        <v>0</v>
      </c>
      <c r="FN210">
        <v>34.11508384738048</v>
      </c>
      <c r="FO210">
        <v>0</v>
      </c>
      <c r="FP210">
        <v>240.4319193538597</v>
      </c>
      <c r="FQ210">
        <v>0</v>
      </c>
      <c r="FR210">
        <v>89.94445768576767</v>
      </c>
      <c r="FS210">
        <v>0</v>
      </c>
    </row>
    <row r="211" spans="1:175">
      <c r="A211" s="2">
        <v>45066</v>
      </c>
      <c r="B211">
        <v>710.1396313435831</v>
      </c>
      <c r="C211">
        <v>-0.001028595479984795</v>
      </c>
      <c r="DR211" s="2">
        <v>45066</v>
      </c>
      <c r="DS211">
        <v>35.10458056853673</v>
      </c>
      <c r="DT211">
        <v>0</v>
      </c>
      <c r="DU211">
        <v>169.6602782042184</v>
      </c>
      <c r="DV211">
        <v>0</v>
      </c>
      <c r="DW211">
        <v>9272.545229061991</v>
      </c>
      <c r="DX211">
        <v>10.35046330154072</v>
      </c>
      <c r="DY211">
        <v>1.800635754219026</v>
      </c>
      <c r="DZ211">
        <v>0</v>
      </c>
      <c r="EA211">
        <v>28.86442465204478</v>
      </c>
      <c r="EB211">
        <v>3.941480867678845</v>
      </c>
      <c r="EC211">
        <v>11.64078378654682</v>
      </c>
      <c r="ED211">
        <v>3.180240011360784</v>
      </c>
      <c r="EE211">
        <v>210.433165850629</v>
      </c>
      <c r="EF211">
        <v>0.3586603623201355</v>
      </c>
      <c r="EG211">
        <v>0</v>
      </c>
      <c r="EH211">
        <v>0</v>
      </c>
      <c r="EI211">
        <v>92.0137808849787</v>
      </c>
      <c r="EJ211">
        <v>0</v>
      </c>
      <c r="EK211">
        <v>0.05741203207747275</v>
      </c>
      <c r="EL211">
        <v>0.06786891247588356</v>
      </c>
      <c r="EM211">
        <v>2.896172616156154</v>
      </c>
      <c r="EN211">
        <v>0</v>
      </c>
      <c r="EO211">
        <v>26.85314398938727</v>
      </c>
      <c r="EP211">
        <v>0</v>
      </c>
      <c r="EQ211">
        <v>15.26947816301005</v>
      </c>
      <c r="ER211">
        <v>0.4228404892470986</v>
      </c>
      <c r="ES211">
        <v>1139.827449645006</v>
      </c>
      <c r="ET211">
        <v>0</v>
      </c>
      <c r="EU211">
        <v>5.05084137722478</v>
      </c>
      <c r="EV211">
        <v>4.066660469662573</v>
      </c>
      <c r="EW211">
        <v>372.051656110754</v>
      </c>
      <c r="EX211">
        <v>0</v>
      </c>
      <c r="EY211">
        <v>0.08808048931554904</v>
      </c>
      <c r="EZ211">
        <v>31.23989072727559</v>
      </c>
      <c r="FA211">
        <v>0.0149290733983271</v>
      </c>
      <c r="FB211">
        <v>9.477972455556163</v>
      </c>
      <c r="FC211">
        <v>208.3541804263632</v>
      </c>
      <c r="FD211">
        <v>0</v>
      </c>
      <c r="FE211">
        <v>228.5837788701046</v>
      </c>
      <c r="FF211">
        <v>0.2521846327544275</v>
      </c>
      <c r="FG211">
        <v>27.89914035285551</v>
      </c>
      <c r="FH211">
        <v>2162.103711336375</v>
      </c>
      <c r="FI211">
        <v>0</v>
      </c>
      <c r="FJ211">
        <v>0</v>
      </c>
      <c r="FK211">
        <v>29.43182875427188</v>
      </c>
      <c r="FL211">
        <v>43.38319364446183</v>
      </c>
      <c r="FM211">
        <v>0</v>
      </c>
      <c r="FN211">
        <v>34.33608239985349</v>
      </c>
      <c r="FO211">
        <v>0</v>
      </c>
      <c r="FP211">
        <v>239.256781228017</v>
      </c>
      <c r="FQ211">
        <v>0</v>
      </c>
      <c r="FR211">
        <v>90.38534184949928</v>
      </c>
      <c r="FS211">
        <v>0</v>
      </c>
    </row>
    <row r="212" spans="1:175">
      <c r="A212" s="2">
        <v>45067</v>
      </c>
      <c r="B212">
        <v>711.9386092353835</v>
      </c>
      <c r="C212">
        <v>0.00253327347524146</v>
      </c>
      <c r="DR212" s="2">
        <v>45067</v>
      </c>
      <c r="DS212">
        <v>34.99361196239747</v>
      </c>
      <c r="DT212">
        <v>0</v>
      </c>
      <c r="DU212">
        <v>164.1277355618637</v>
      </c>
      <c r="DV212">
        <v>0</v>
      </c>
      <c r="DW212">
        <v>9161.481002280098</v>
      </c>
      <c r="DX212">
        <v>10.3306736447223</v>
      </c>
      <c r="DY212">
        <v>1.806413157349128</v>
      </c>
      <c r="DZ212">
        <v>0</v>
      </c>
      <c r="EA212">
        <v>29.04590350097923</v>
      </c>
      <c r="EB212">
        <v>3.930870709704434</v>
      </c>
      <c r="EC212">
        <v>11.46247613358953</v>
      </c>
      <c r="ED212">
        <v>3.206459392652328</v>
      </c>
      <c r="EE212">
        <v>211.947166607279</v>
      </c>
      <c r="EF212">
        <v>0.3616873337346108</v>
      </c>
      <c r="EG212">
        <v>0</v>
      </c>
      <c r="EH212">
        <v>0</v>
      </c>
      <c r="EI212">
        <v>92.06623967871232</v>
      </c>
      <c r="EJ212">
        <v>0</v>
      </c>
      <c r="EK212">
        <v>0.05712835906675937</v>
      </c>
      <c r="EL212">
        <v>0.06807238279812873</v>
      </c>
      <c r="EM212">
        <v>2.900305825405451</v>
      </c>
      <c r="EN212">
        <v>0</v>
      </c>
      <c r="EO212">
        <v>27.10974547576457</v>
      </c>
      <c r="EP212">
        <v>0</v>
      </c>
      <c r="EQ212">
        <v>15.97677082060487</v>
      </c>
      <c r="ER212">
        <v>0.4265460596392968</v>
      </c>
      <c r="ES212">
        <v>1153.024243884024</v>
      </c>
      <c r="ET212">
        <v>0</v>
      </c>
      <c r="EU212">
        <v>4.929960900779966</v>
      </c>
      <c r="EV212">
        <v>4.142508218754027</v>
      </c>
      <c r="EW212">
        <v>376.5752643453977</v>
      </c>
      <c r="EX212">
        <v>0</v>
      </c>
      <c r="EY212">
        <v>0.08779714647404241</v>
      </c>
      <c r="EZ212">
        <v>31.36502249248271</v>
      </c>
      <c r="FA212">
        <v>0.01502163121457773</v>
      </c>
      <c r="FB212">
        <v>9.53415036938879</v>
      </c>
      <c r="FC212">
        <v>208.3933052876779</v>
      </c>
      <c r="FD212">
        <v>0</v>
      </c>
      <c r="FE212">
        <v>236.4871322828895</v>
      </c>
      <c r="FF212">
        <v>0.2503298989956875</v>
      </c>
      <c r="FG212">
        <v>27.56353757843968</v>
      </c>
      <c r="FH212">
        <v>2157.079809525498</v>
      </c>
      <c r="FI212">
        <v>0</v>
      </c>
      <c r="FJ212">
        <v>0</v>
      </c>
      <c r="FK212">
        <v>29.77511036160197</v>
      </c>
      <c r="FL212">
        <v>43.90905439890202</v>
      </c>
      <c r="FM212">
        <v>0</v>
      </c>
      <c r="FN212">
        <v>34.47384678895023</v>
      </c>
      <c r="FO212">
        <v>0</v>
      </c>
      <c r="FP212">
        <v>242.2160184774555</v>
      </c>
      <c r="FQ212">
        <v>0</v>
      </c>
      <c r="FR212">
        <v>89.30219187968915</v>
      </c>
      <c r="FS212">
        <v>0</v>
      </c>
    </row>
    <row r="213" spans="1:175">
      <c r="A213" s="2">
        <v>45068</v>
      </c>
      <c r="B213">
        <v>695.7080817435115</v>
      </c>
      <c r="C213">
        <v>-0.0227976503610382</v>
      </c>
      <c r="DR213" s="2">
        <v>45068</v>
      </c>
      <c r="DS213">
        <v>32.72803516507354</v>
      </c>
      <c r="DT213">
        <v>0</v>
      </c>
      <c r="DU213">
        <v>81.4045305549791</v>
      </c>
      <c r="DV213">
        <v>71.17042950736111</v>
      </c>
      <c r="DW213">
        <v>12071.82401216955</v>
      </c>
      <c r="DX213">
        <v>7.990521476505912</v>
      </c>
      <c r="DY213">
        <v>1.812057561865315</v>
      </c>
      <c r="DZ213">
        <v>0</v>
      </c>
      <c r="EA213">
        <v>18.20006689784928</v>
      </c>
      <c r="EB213">
        <v>2.078871870218742</v>
      </c>
      <c r="EC213">
        <v>8.44306133243655</v>
      </c>
      <c r="ED213">
        <v>38.39682718783038</v>
      </c>
      <c r="EE213">
        <v>148.1907194455649</v>
      </c>
      <c r="EF213">
        <v>0.609202090786775</v>
      </c>
      <c r="EG213">
        <v>14.14275061582145</v>
      </c>
      <c r="EH213">
        <v>1.983961036097076</v>
      </c>
      <c r="EI213">
        <v>83.28265438589771</v>
      </c>
      <c r="EJ213">
        <v>0</v>
      </c>
      <c r="EK213">
        <v>0.2714230117733136</v>
      </c>
      <c r="EL213">
        <v>40.89116614327968</v>
      </c>
      <c r="EM213">
        <v>2.534720783480173</v>
      </c>
      <c r="EN213">
        <v>0.5705542661483812</v>
      </c>
      <c r="EO213">
        <v>27.91211214719307</v>
      </c>
      <c r="EP213">
        <v>0</v>
      </c>
      <c r="EQ213">
        <v>33.61257733527242</v>
      </c>
      <c r="ER213">
        <v>2.809074273849064</v>
      </c>
      <c r="ES213">
        <v>795.5178567652283</v>
      </c>
      <c r="ET213">
        <v>0</v>
      </c>
      <c r="EU213">
        <v>0</v>
      </c>
      <c r="EV213">
        <v>2.133384088044031</v>
      </c>
      <c r="EW213">
        <v>329.2795700835884</v>
      </c>
      <c r="EX213">
        <v>0</v>
      </c>
      <c r="EY213">
        <v>0</v>
      </c>
      <c r="EZ213">
        <v>49.65226317613295</v>
      </c>
      <c r="FA213">
        <v>0.01457863159208051</v>
      </c>
      <c r="FB213">
        <v>12.98632968166499</v>
      </c>
      <c r="FC213">
        <v>208.7581984471583</v>
      </c>
      <c r="FD213">
        <v>0</v>
      </c>
      <c r="FE213">
        <v>356.9359512319004</v>
      </c>
      <c r="FF213">
        <v>0.3284873449961114</v>
      </c>
      <c r="FG213">
        <v>26.03721001207619</v>
      </c>
      <c r="FH213">
        <v>1874.79662902173</v>
      </c>
      <c r="FI213">
        <v>0</v>
      </c>
      <c r="FJ213">
        <v>0</v>
      </c>
      <c r="FK213">
        <v>24.27283446848893</v>
      </c>
      <c r="FL213">
        <v>46.97780350899256</v>
      </c>
      <c r="FM213">
        <v>1.805395523613338</v>
      </c>
      <c r="FN213">
        <v>25.08827295635557</v>
      </c>
      <c r="FO213">
        <v>0</v>
      </c>
      <c r="FP213">
        <v>480.9465864175177</v>
      </c>
      <c r="FQ213">
        <v>0</v>
      </c>
      <c r="FR213">
        <v>54.88823676399522</v>
      </c>
      <c r="FS213">
        <v>0</v>
      </c>
    </row>
    <row r="214" spans="1:175">
      <c r="A214" s="2">
        <v>45069</v>
      </c>
      <c r="B214">
        <v>696.8207008293792</v>
      </c>
      <c r="C214">
        <v>0.001599261407283725</v>
      </c>
      <c r="DR214" s="2">
        <v>45069</v>
      </c>
      <c r="DS214">
        <v>32.73709816364206</v>
      </c>
      <c r="DT214">
        <v>0</v>
      </c>
      <c r="DU214">
        <v>82.08550462193386</v>
      </c>
      <c r="DV214">
        <v>70.4101355590617</v>
      </c>
      <c r="DW214">
        <v>12113.29558954646</v>
      </c>
      <c r="DX214">
        <v>8.087486654984119</v>
      </c>
      <c r="DY214">
        <v>1.814974924895184</v>
      </c>
      <c r="DZ214">
        <v>0</v>
      </c>
      <c r="EA214">
        <v>18.44205120241805</v>
      </c>
      <c r="EB214">
        <v>2.060387395859665</v>
      </c>
      <c r="EC214">
        <v>8.552241530309143</v>
      </c>
      <c r="ED214">
        <v>37.89313891060203</v>
      </c>
      <c r="EE214">
        <v>148.3133873536487</v>
      </c>
      <c r="EF214">
        <v>0.5997145873555111</v>
      </c>
      <c r="EG214">
        <v>13.96409441187772</v>
      </c>
      <c r="EH214">
        <v>1.971832724735204</v>
      </c>
      <c r="EI214">
        <v>83.55534824025241</v>
      </c>
      <c r="EJ214">
        <v>0</v>
      </c>
      <c r="EK214">
        <v>0.2710157770071863</v>
      </c>
      <c r="EL214">
        <v>41.32858934948675</v>
      </c>
      <c r="EM214">
        <v>2.515229168329131</v>
      </c>
      <c r="EN214">
        <v>0.5674701692234554</v>
      </c>
      <c r="EO214">
        <v>27.59323124818133</v>
      </c>
      <c r="EP214">
        <v>0</v>
      </c>
      <c r="EQ214">
        <v>31.92914117513194</v>
      </c>
      <c r="ER214">
        <v>2.82771576468342</v>
      </c>
      <c r="ES214">
        <v>783.7146397117375</v>
      </c>
      <c r="ET214">
        <v>0</v>
      </c>
      <c r="EU214">
        <v>0</v>
      </c>
      <c r="EV214">
        <v>2.181505892702072</v>
      </c>
      <c r="EW214">
        <v>343.9149726566896</v>
      </c>
      <c r="EX214">
        <v>0</v>
      </c>
      <c r="EY214">
        <v>0</v>
      </c>
      <c r="EZ214">
        <v>49.78538062181624</v>
      </c>
      <c r="FA214">
        <v>0.01448721396776081</v>
      </c>
      <c r="FB214">
        <v>13.02060871615118</v>
      </c>
      <c r="FC214">
        <v>208.7451156584764</v>
      </c>
      <c r="FD214">
        <v>0</v>
      </c>
      <c r="FE214">
        <v>344.3182610984468</v>
      </c>
      <c r="FF214">
        <v>0.3315852281517495</v>
      </c>
      <c r="FG214">
        <v>26.90777567845899</v>
      </c>
      <c r="FH214">
        <v>1866.776076543612</v>
      </c>
      <c r="FI214">
        <v>0</v>
      </c>
      <c r="FJ214">
        <v>0</v>
      </c>
      <c r="FK214">
        <v>24.34903620870963</v>
      </c>
      <c r="FL214">
        <v>47.42988874329772</v>
      </c>
      <c r="FM214">
        <v>1.74389903478778</v>
      </c>
      <c r="FN214">
        <v>24.72573316097445</v>
      </c>
      <c r="FO214">
        <v>0</v>
      </c>
      <c r="FP214">
        <v>473.9338190606476</v>
      </c>
      <c r="FQ214">
        <v>0</v>
      </c>
      <c r="FR214">
        <v>54.91317816277618</v>
      </c>
      <c r="FS214">
        <v>0</v>
      </c>
    </row>
    <row r="215" spans="1:175">
      <c r="A215" s="2">
        <v>45070</v>
      </c>
      <c r="B215">
        <v>702.9136827414651</v>
      </c>
      <c r="C215">
        <v>0.008743973743652766</v>
      </c>
      <c r="DR215" s="2">
        <v>45070</v>
      </c>
      <c r="DS215">
        <v>32.68858072609803</v>
      </c>
      <c r="DT215">
        <v>0</v>
      </c>
      <c r="DU215">
        <v>83.63216142313171</v>
      </c>
      <c r="DV215">
        <v>67.22324330291372</v>
      </c>
      <c r="DW215">
        <v>12345.58145730607</v>
      </c>
      <c r="DX215">
        <v>7.997613329756448</v>
      </c>
      <c r="DY215">
        <v>1.82488181455167</v>
      </c>
      <c r="DZ215">
        <v>0</v>
      </c>
      <c r="EA215">
        <v>18.13377850608491</v>
      </c>
      <c r="EB215">
        <v>2.071482744195235</v>
      </c>
      <c r="EC215">
        <v>8.421613090005163</v>
      </c>
      <c r="ED215">
        <v>38.0254110807332</v>
      </c>
      <c r="EE215">
        <v>149.7753202024812</v>
      </c>
      <c r="EF215">
        <v>0.5999992068022189</v>
      </c>
      <c r="EG215">
        <v>13.83705120813593</v>
      </c>
      <c r="EH215">
        <v>1.961219990713202</v>
      </c>
      <c r="EI215">
        <v>82.81671254864558</v>
      </c>
      <c r="EJ215">
        <v>0</v>
      </c>
      <c r="EK215">
        <v>0.2740051246327375</v>
      </c>
      <c r="EL215">
        <v>41.45699011256823</v>
      </c>
      <c r="EM215">
        <v>2.476778110529622</v>
      </c>
      <c r="EN215">
        <v>0.5590854329579574</v>
      </c>
      <c r="EO215">
        <v>27.37007979800038</v>
      </c>
      <c r="EP215">
        <v>0</v>
      </c>
      <c r="EQ215">
        <v>31.41222162568588</v>
      </c>
      <c r="ER215">
        <v>2.848943793660606</v>
      </c>
      <c r="ES215">
        <v>773.9205710799413</v>
      </c>
      <c r="ET215">
        <v>0</v>
      </c>
      <c r="EU215">
        <v>0</v>
      </c>
      <c r="EV215">
        <v>2.183319395075923</v>
      </c>
      <c r="EW215">
        <v>340.5064335291913</v>
      </c>
      <c r="EX215">
        <v>0</v>
      </c>
      <c r="EY215">
        <v>0</v>
      </c>
      <c r="EZ215">
        <v>50.43584409403237</v>
      </c>
      <c r="FA215">
        <v>0.01450144839793545</v>
      </c>
      <c r="FB215">
        <v>12.88237939617085</v>
      </c>
      <c r="FC215">
        <v>210.3832054766174</v>
      </c>
      <c r="FD215">
        <v>0</v>
      </c>
      <c r="FE215">
        <v>346.5500856890546</v>
      </c>
      <c r="FF215">
        <v>0.3302570731481982</v>
      </c>
      <c r="FG215">
        <v>27.65603310640418</v>
      </c>
      <c r="FH215">
        <v>1930.880347504503</v>
      </c>
      <c r="FI215">
        <v>0</v>
      </c>
      <c r="FJ215">
        <v>0</v>
      </c>
      <c r="FK215">
        <v>24.00137030570372</v>
      </c>
      <c r="FL215">
        <v>47.82551677210224</v>
      </c>
      <c r="FM215">
        <v>1.728678897418864</v>
      </c>
      <c r="FN215">
        <v>24.84513249299717</v>
      </c>
      <c r="FO215">
        <v>0</v>
      </c>
      <c r="FP215">
        <v>475.5135530542006</v>
      </c>
      <c r="FQ215">
        <v>0</v>
      </c>
      <c r="FR215">
        <v>55.25313518926495</v>
      </c>
      <c r="FS215">
        <v>0</v>
      </c>
    </row>
    <row r="216" spans="1:175">
      <c r="A216" s="2">
        <v>45071</v>
      </c>
      <c r="B216">
        <v>676.7377567035354</v>
      </c>
      <c r="C216">
        <v>-0.03723917556397505</v>
      </c>
      <c r="DR216" s="2">
        <v>45071</v>
      </c>
      <c r="DS216">
        <v>32.44268013115985</v>
      </c>
      <c r="DT216">
        <v>0</v>
      </c>
      <c r="DU216">
        <v>83.83741857254449</v>
      </c>
      <c r="DV216">
        <v>65.2232901273249</v>
      </c>
      <c r="DW216">
        <v>12800.07800719105</v>
      </c>
      <c r="DX216">
        <v>8.077344123657406</v>
      </c>
      <c r="DY216">
        <v>1.7733532323529</v>
      </c>
      <c r="DZ216">
        <v>0</v>
      </c>
      <c r="EA216">
        <v>18.24876306509119</v>
      </c>
      <c r="EB216">
        <v>2.076330599312838</v>
      </c>
      <c r="EC216">
        <v>8.390640087132619</v>
      </c>
      <c r="ED216">
        <v>37.65985774895071</v>
      </c>
      <c r="EE216">
        <v>149.7168081550671</v>
      </c>
      <c r="EF216">
        <v>0.5903802767824524</v>
      </c>
      <c r="EG216">
        <v>13.85349480977206</v>
      </c>
      <c r="EH216">
        <v>1.957247140232844</v>
      </c>
      <c r="EI216">
        <v>82.73343656715581</v>
      </c>
      <c r="EJ216">
        <v>0</v>
      </c>
      <c r="EK216">
        <v>0.2681678082139918</v>
      </c>
      <c r="EL216">
        <v>41.62806767491757</v>
      </c>
      <c r="EM216">
        <v>2.498108829302411</v>
      </c>
      <c r="EN216">
        <v>0.544703224802061</v>
      </c>
      <c r="EO216">
        <v>27.35671101177874</v>
      </c>
      <c r="EP216">
        <v>0</v>
      </c>
      <c r="EQ216">
        <v>32.572092939466</v>
      </c>
      <c r="ER216">
        <v>2.7978271220602</v>
      </c>
      <c r="ES216">
        <v>767.6857069884655</v>
      </c>
      <c r="ET216">
        <v>0</v>
      </c>
      <c r="EU216">
        <v>0</v>
      </c>
      <c r="EV216">
        <v>2.08605452609634</v>
      </c>
      <c r="EW216">
        <v>364.1309492947802</v>
      </c>
      <c r="EX216">
        <v>0</v>
      </c>
      <c r="EY216">
        <v>0</v>
      </c>
      <c r="EZ216">
        <v>50.89688130999932</v>
      </c>
      <c r="FA216">
        <v>0.01428400467961543</v>
      </c>
      <c r="FB216">
        <v>12.94043284777637</v>
      </c>
      <c r="FC216">
        <v>205.5466875991407</v>
      </c>
      <c r="FD216">
        <v>0</v>
      </c>
      <c r="FE216">
        <v>340.1281181324489</v>
      </c>
      <c r="FF216">
        <v>0.3248901825892449</v>
      </c>
      <c r="FG216">
        <v>26.95345146842367</v>
      </c>
      <c r="FH216">
        <v>1902.345775125792</v>
      </c>
      <c r="FI216">
        <v>0</v>
      </c>
      <c r="FJ216">
        <v>0</v>
      </c>
      <c r="FK216">
        <v>24.0341203863603</v>
      </c>
      <c r="FL216">
        <v>47.45601032477789</v>
      </c>
      <c r="FM216">
        <v>1.680767622907332</v>
      </c>
      <c r="FN216">
        <v>24.852905790021</v>
      </c>
      <c r="FO216">
        <v>0</v>
      </c>
      <c r="FP216">
        <v>456.42463831768</v>
      </c>
      <c r="FQ216">
        <v>0</v>
      </c>
      <c r="FR216">
        <v>55.2708267458156</v>
      </c>
      <c r="FS216">
        <v>0</v>
      </c>
    </row>
    <row r="217" spans="1:175">
      <c r="A217" s="2">
        <v>45072</v>
      </c>
      <c r="B217">
        <v>675.7933035147977</v>
      </c>
      <c r="C217">
        <v>-0.001395597008416183</v>
      </c>
      <c r="DR217" s="2">
        <v>45072</v>
      </c>
      <c r="DS217">
        <v>32.15791285994228</v>
      </c>
      <c r="DT217">
        <v>0</v>
      </c>
      <c r="DU217">
        <v>84.51766650102716</v>
      </c>
      <c r="DV217">
        <v>66.06431425625274</v>
      </c>
      <c r="DW217">
        <v>13034.60976412968</v>
      </c>
      <c r="DX217">
        <v>8.316589280158077</v>
      </c>
      <c r="DY217">
        <v>1.759881716895515</v>
      </c>
      <c r="DZ217">
        <v>0</v>
      </c>
      <c r="EA217">
        <v>17.6741753539026</v>
      </c>
      <c r="EB217">
        <v>1.993450197622406</v>
      </c>
      <c r="EC217">
        <v>8.435145532666425</v>
      </c>
      <c r="ED217">
        <v>37.60001197583527</v>
      </c>
      <c r="EE217">
        <v>152.1207503843866</v>
      </c>
      <c r="EF217">
        <v>0.6042185240939701</v>
      </c>
      <c r="EG217">
        <v>13.97905596377919</v>
      </c>
      <c r="EH217">
        <v>1.970973150980141</v>
      </c>
      <c r="EI217">
        <v>82.78955333015581</v>
      </c>
      <c r="EJ217">
        <v>0</v>
      </c>
      <c r="EK217">
        <v>0.2699852253268747</v>
      </c>
      <c r="EL217">
        <v>40.6482678467112</v>
      </c>
      <c r="EM217">
        <v>2.487885491367435</v>
      </c>
      <c r="EN217">
        <v>0.5501452665717406</v>
      </c>
      <c r="EO217">
        <v>27.21163501061205</v>
      </c>
      <c r="EP217">
        <v>0</v>
      </c>
      <c r="EQ217">
        <v>32.23000043009623</v>
      </c>
      <c r="ER217">
        <v>2.862552857091693</v>
      </c>
      <c r="ES217">
        <v>759.7871109083284</v>
      </c>
      <c r="ET217">
        <v>0</v>
      </c>
      <c r="EU217">
        <v>0</v>
      </c>
      <c r="EV217">
        <v>2.131236461704693</v>
      </c>
      <c r="EW217">
        <v>353.821713033936</v>
      </c>
      <c r="EX217">
        <v>0</v>
      </c>
      <c r="EY217">
        <v>0</v>
      </c>
      <c r="EZ217">
        <v>49.7746838369698</v>
      </c>
      <c r="FA217">
        <v>0.0141527986907956</v>
      </c>
      <c r="FB217">
        <v>13.03829536823173</v>
      </c>
      <c r="FC217">
        <v>207.9933371326855</v>
      </c>
      <c r="FD217">
        <v>0</v>
      </c>
      <c r="FE217">
        <v>341.0941229845384</v>
      </c>
      <c r="FF217">
        <v>0.3297590556637058</v>
      </c>
      <c r="FG217">
        <v>28.33742812591896</v>
      </c>
      <c r="FH217">
        <v>1816.650632758886</v>
      </c>
      <c r="FI217">
        <v>0</v>
      </c>
      <c r="FJ217">
        <v>0</v>
      </c>
      <c r="FK217">
        <v>23.45679034470439</v>
      </c>
      <c r="FL217">
        <v>46.42148924960999</v>
      </c>
      <c r="FM217">
        <v>1.768379935959823</v>
      </c>
      <c r="FN217">
        <v>25.22226998490224</v>
      </c>
      <c r="FO217">
        <v>0</v>
      </c>
      <c r="FP217">
        <v>459.7819166349456</v>
      </c>
      <c r="FQ217">
        <v>0</v>
      </c>
      <c r="FR217">
        <v>52.10231538832329</v>
      </c>
      <c r="FS217">
        <v>0</v>
      </c>
    </row>
    <row r="218" spans="1:175">
      <c r="A218" s="2">
        <v>45073</v>
      </c>
      <c r="B218">
        <v>683.1097754636063</v>
      </c>
      <c r="C218">
        <v>0.01082649370858757</v>
      </c>
      <c r="DR218" s="2">
        <v>45073</v>
      </c>
      <c r="DS218">
        <v>32.32468252506428</v>
      </c>
      <c r="DT218">
        <v>0</v>
      </c>
      <c r="DU218">
        <v>85.05016527053182</v>
      </c>
      <c r="DV218">
        <v>64.91982749770224</v>
      </c>
      <c r="DW218">
        <v>13149.47067250771</v>
      </c>
      <c r="DX218">
        <v>8.421671156687625</v>
      </c>
      <c r="DY218">
        <v>1.770967153962252</v>
      </c>
      <c r="DZ218">
        <v>0</v>
      </c>
      <c r="EA218">
        <v>17.99339476117198</v>
      </c>
      <c r="EB218">
        <v>2.032101372470009</v>
      </c>
      <c r="EC218">
        <v>8.45702634939078</v>
      </c>
      <c r="ED218">
        <v>37.69104566413682</v>
      </c>
      <c r="EE218">
        <v>153.0516189023438</v>
      </c>
      <c r="EF218">
        <v>0.6032115384796253</v>
      </c>
      <c r="EG218">
        <v>13.62773546449712</v>
      </c>
      <c r="EH218">
        <v>1.983059301473723</v>
      </c>
      <c r="EI218">
        <v>83.01815409269973</v>
      </c>
      <c r="EJ218">
        <v>0</v>
      </c>
      <c r="EK218">
        <v>0.2706403846554752</v>
      </c>
      <c r="EL218">
        <v>41.43383354612596</v>
      </c>
      <c r="EM218">
        <v>2.407310846830354</v>
      </c>
      <c r="EN218">
        <v>0.5529519248545316</v>
      </c>
      <c r="EO218">
        <v>27.4200376251967</v>
      </c>
      <c r="EP218">
        <v>0</v>
      </c>
      <c r="EQ218">
        <v>32.7630225500323</v>
      </c>
      <c r="ER218">
        <v>2.83677662369846</v>
      </c>
      <c r="ES218">
        <v>764.1856821417692</v>
      </c>
      <c r="ET218">
        <v>0</v>
      </c>
      <c r="EU218">
        <v>0</v>
      </c>
      <c r="EV218">
        <v>2.176451164321543</v>
      </c>
      <c r="EW218">
        <v>336.8835608179779</v>
      </c>
      <c r="EX218">
        <v>0</v>
      </c>
      <c r="EY218">
        <v>0</v>
      </c>
      <c r="EZ218">
        <v>50.34595756491603</v>
      </c>
      <c r="FA218">
        <v>0.01430780398143027</v>
      </c>
      <c r="FB218">
        <v>13.02714723688908</v>
      </c>
      <c r="FC218">
        <v>205.327089755375</v>
      </c>
      <c r="FD218">
        <v>0</v>
      </c>
      <c r="FE218">
        <v>343.3492779754249</v>
      </c>
      <c r="FF218">
        <v>0.3263145419509814</v>
      </c>
      <c r="FG218">
        <v>28.17781517181538</v>
      </c>
      <c r="FH218">
        <v>1840.272494371041</v>
      </c>
      <c r="FI218">
        <v>0</v>
      </c>
      <c r="FJ218">
        <v>0</v>
      </c>
      <c r="FK218">
        <v>23.3664448187345</v>
      </c>
      <c r="FL218">
        <v>46.26348035707672</v>
      </c>
      <c r="FM218">
        <v>1.715217693537431</v>
      </c>
      <c r="FN218">
        <v>25.8153985636262</v>
      </c>
      <c r="FO218">
        <v>0</v>
      </c>
      <c r="FP218">
        <v>465.3175847730598</v>
      </c>
      <c r="FQ218">
        <v>0</v>
      </c>
      <c r="FR218">
        <v>51.90607447029696</v>
      </c>
      <c r="FS218">
        <v>0</v>
      </c>
    </row>
    <row r="219" spans="1:175">
      <c r="A219" s="2">
        <v>45074</v>
      </c>
      <c r="B219">
        <v>687.0886179073995</v>
      </c>
      <c r="C219">
        <v>0.005824601823466669</v>
      </c>
      <c r="DR219" s="2">
        <v>45074</v>
      </c>
      <c r="DS219">
        <v>32.31765956888318</v>
      </c>
      <c r="DT219">
        <v>0</v>
      </c>
      <c r="DU219">
        <v>84.93747613574857</v>
      </c>
      <c r="DV219">
        <v>64.25692250017273</v>
      </c>
      <c r="DW219">
        <v>13317.73444794982</v>
      </c>
      <c r="DX219">
        <v>8.431617754908999</v>
      </c>
      <c r="DY219">
        <v>1.780423161647682</v>
      </c>
      <c r="DZ219">
        <v>0</v>
      </c>
      <c r="EA219">
        <v>18.17964783501209</v>
      </c>
      <c r="EB219">
        <v>2.004747576692013</v>
      </c>
      <c r="EC219">
        <v>8.436198634051092</v>
      </c>
      <c r="ED219">
        <v>37.62124042853419</v>
      </c>
      <c r="EE219">
        <v>152.11192037955</v>
      </c>
      <c r="EF219">
        <v>0.5936822554339005</v>
      </c>
      <c r="EG219">
        <v>13.75407087991824</v>
      </c>
      <c r="EH219">
        <v>1.97469132006359</v>
      </c>
      <c r="EI219">
        <v>83.09322184766162</v>
      </c>
      <c r="EJ219">
        <v>0</v>
      </c>
      <c r="EK219">
        <v>0.2708840054855697</v>
      </c>
      <c r="EL219">
        <v>40.90487336234715</v>
      </c>
      <c r="EM219">
        <v>2.398308441093895</v>
      </c>
      <c r="EN219">
        <v>0.5504048295318106</v>
      </c>
      <c r="EO219">
        <v>27.42137896558994</v>
      </c>
      <c r="EP219">
        <v>0</v>
      </c>
      <c r="EQ219">
        <v>33.0686800219122</v>
      </c>
      <c r="ER219">
        <v>2.822126336105166</v>
      </c>
      <c r="ES219">
        <v>767.3731528463045</v>
      </c>
      <c r="ET219">
        <v>0</v>
      </c>
      <c r="EU219">
        <v>0</v>
      </c>
      <c r="EV219">
        <v>2.2096794034879</v>
      </c>
      <c r="EW219">
        <v>350.9822028229321</v>
      </c>
      <c r="EX219">
        <v>0</v>
      </c>
      <c r="EY219">
        <v>0</v>
      </c>
      <c r="EZ219">
        <v>49.74493258009755</v>
      </c>
      <c r="FA219">
        <v>0.0141620426014176</v>
      </c>
      <c r="FB219">
        <v>12.61391845044697</v>
      </c>
      <c r="FC219">
        <v>208.0025159752961</v>
      </c>
      <c r="FD219">
        <v>0</v>
      </c>
      <c r="FE219">
        <v>337.0266598901471</v>
      </c>
      <c r="FF219">
        <v>0.3262487967553628</v>
      </c>
      <c r="FG219">
        <v>28.76947809562197</v>
      </c>
      <c r="FH219">
        <v>1849.529210771603</v>
      </c>
      <c r="FI219">
        <v>0</v>
      </c>
      <c r="FJ219">
        <v>0</v>
      </c>
      <c r="FK219">
        <v>23.46543787697459</v>
      </c>
      <c r="FL219">
        <v>45.37570021928934</v>
      </c>
      <c r="FM219">
        <v>1.728101007521197</v>
      </c>
      <c r="FN219">
        <v>25.91431078050201</v>
      </c>
      <c r="FO219">
        <v>0</v>
      </c>
      <c r="FP219">
        <v>447.9992388803988</v>
      </c>
      <c r="FQ219">
        <v>0</v>
      </c>
      <c r="FR219">
        <v>49.69915249003355</v>
      </c>
      <c r="FS219">
        <v>0</v>
      </c>
    </row>
    <row r="220" spans="1:175">
      <c r="A220" s="2">
        <v>45075</v>
      </c>
      <c r="B220">
        <v>706.1264674409096</v>
      </c>
      <c r="C220">
        <v>0.02770799724712636</v>
      </c>
      <c r="DR220" s="2">
        <v>45075</v>
      </c>
      <c r="DS220">
        <v>37.97964682726972</v>
      </c>
      <c r="DT220">
        <v>0</v>
      </c>
      <c r="DU220">
        <v>104.8287462382483</v>
      </c>
      <c r="DV220">
        <v>110.7192143279946</v>
      </c>
      <c r="DW220">
        <v>13104.78937541015</v>
      </c>
      <c r="DX220">
        <v>10.34882876855584</v>
      </c>
      <c r="DY220">
        <v>1.514300505975705</v>
      </c>
      <c r="DZ220">
        <v>34.60506794340137</v>
      </c>
      <c r="EA220">
        <v>21.28930890674748</v>
      </c>
      <c r="EB220">
        <v>2.936720415013632</v>
      </c>
      <c r="EC220">
        <v>10.36756370893221</v>
      </c>
      <c r="ED220">
        <v>38.42068377413297</v>
      </c>
      <c r="EE220">
        <v>148.5473047053456</v>
      </c>
      <c r="EF220">
        <v>0.6073552213318518</v>
      </c>
      <c r="EG220">
        <v>14.09498909338835</v>
      </c>
      <c r="EH220">
        <v>2.262196770160693</v>
      </c>
      <c r="EI220">
        <v>67.19827035083861</v>
      </c>
      <c r="EJ220">
        <v>2.531447256361202</v>
      </c>
      <c r="EK220">
        <v>0.3136218402320222</v>
      </c>
      <c r="EL220">
        <v>30.13550299223349</v>
      </c>
      <c r="EM220">
        <v>2.322557759011505</v>
      </c>
      <c r="EN220">
        <v>1.420825984200448</v>
      </c>
      <c r="EO220">
        <v>21.36456857218104</v>
      </c>
      <c r="EP220">
        <v>35.05145145450301</v>
      </c>
      <c r="EQ220">
        <v>23.53666762569502</v>
      </c>
      <c r="ER220">
        <v>2.302587045838957</v>
      </c>
      <c r="ES220">
        <v>695.9370094327032</v>
      </c>
      <c r="ET220">
        <v>0</v>
      </c>
      <c r="EU220">
        <v>0</v>
      </c>
      <c r="EV220">
        <v>3.347278212625563</v>
      </c>
      <c r="EW220">
        <v>294.2765402375679</v>
      </c>
      <c r="EX220">
        <v>0</v>
      </c>
      <c r="EY220">
        <v>0.001362143194448147</v>
      </c>
      <c r="EZ220">
        <v>33.69570218165414</v>
      </c>
      <c r="FA220">
        <v>0.004482948683123059</v>
      </c>
      <c r="FB220">
        <v>11.87991791928933</v>
      </c>
      <c r="FC220">
        <v>269.8476898308931</v>
      </c>
      <c r="FD220">
        <v>0.2713363611520381</v>
      </c>
      <c r="FE220">
        <v>391.1580803534554</v>
      </c>
      <c r="FF220">
        <v>0.2897836812782202</v>
      </c>
      <c r="FG220">
        <v>25.58743501552064</v>
      </c>
      <c r="FH220">
        <v>1527.520480725799</v>
      </c>
      <c r="FI220">
        <v>52.62206857386214</v>
      </c>
      <c r="FJ220">
        <v>0</v>
      </c>
      <c r="FK220">
        <v>20.12499552664905</v>
      </c>
      <c r="FL220">
        <v>30.50464524791877</v>
      </c>
      <c r="FM220">
        <v>0.9561130481023976</v>
      </c>
      <c r="FN220">
        <v>23.84741342515713</v>
      </c>
      <c r="FO220">
        <v>0</v>
      </c>
      <c r="FP220">
        <v>504.4013254972045</v>
      </c>
      <c r="FQ220">
        <v>0</v>
      </c>
      <c r="FR220">
        <v>55.84619944809167</v>
      </c>
      <c r="FS220">
        <v>18.167032952453</v>
      </c>
    </row>
    <row r="221" spans="1:175">
      <c r="A221" s="2">
        <v>45076</v>
      </c>
      <c r="B221">
        <v>699.0438607374243</v>
      </c>
      <c r="C221">
        <v>-0.01003022408882859</v>
      </c>
      <c r="DR221" s="2">
        <v>45076</v>
      </c>
      <c r="DS221">
        <v>38.6758611305474</v>
      </c>
      <c r="DT221">
        <v>0</v>
      </c>
      <c r="DU221">
        <v>105.9192038674562</v>
      </c>
      <c r="DV221">
        <v>109.6914598713503</v>
      </c>
      <c r="DW221">
        <v>13287.32150106884</v>
      </c>
      <c r="DX221">
        <v>10.58034499508516</v>
      </c>
      <c r="DY221">
        <v>1.52301969874793</v>
      </c>
      <c r="DZ221">
        <v>35.31821917446619</v>
      </c>
      <c r="EA221">
        <v>21.71272368716826</v>
      </c>
      <c r="EB221">
        <v>2.897422098313506</v>
      </c>
      <c r="EC221">
        <v>10.39090763454096</v>
      </c>
      <c r="ED221">
        <v>38.62106743823905</v>
      </c>
      <c r="EE221">
        <v>150.0168530989454</v>
      </c>
      <c r="EF221">
        <v>0.5958374247607003</v>
      </c>
      <c r="EG221">
        <v>14.09533833473534</v>
      </c>
      <c r="EH221">
        <v>2.315708829734719</v>
      </c>
      <c r="EI221">
        <v>66.67478132794002</v>
      </c>
      <c r="EJ221">
        <v>2.580272660217378</v>
      </c>
      <c r="EK221">
        <v>0.3106973995693398</v>
      </c>
      <c r="EL221">
        <v>30.63911805518757</v>
      </c>
      <c r="EM221">
        <v>2.328113813313971</v>
      </c>
      <c r="EN221">
        <v>1.412227847406151</v>
      </c>
      <c r="EO221">
        <v>21.51896435663413</v>
      </c>
      <c r="EP221">
        <v>36.28200807408763</v>
      </c>
      <c r="EQ221">
        <v>23.81490975294489</v>
      </c>
      <c r="ER221">
        <v>2.333896167104917</v>
      </c>
      <c r="ES221">
        <v>714.5874611291019</v>
      </c>
      <c r="ET221">
        <v>0</v>
      </c>
      <c r="EU221">
        <v>0</v>
      </c>
      <c r="EV221">
        <v>3.194781807903368</v>
      </c>
      <c r="EW221">
        <v>295.011397202625</v>
      </c>
      <c r="EX221">
        <v>0</v>
      </c>
      <c r="EY221">
        <v>0.001356814048118262</v>
      </c>
      <c r="EZ221">
        <v>34.06845894596128</v>
      </c>
      <c r="FA221">
        <v>0.004512800042674363</v>
      </c>
      <c r="FB221">
        <v>12.03645145569859</v>
      </c>
      <c r="FC221">
        <v>269.0884853096163</v>
      </c>
      <c r="FD221">
        <v>0.278487415372047</v>
      </c>
      <c r="FE221">
        <v>345.8304919778276</v>
      </c>
      <c r="FF221">
        <v>0.2725295785194238</v>
      </c>
      <c r="FG221">
        <v>25.23516382618076</v>
      </c>
      <c r="FH221">
        <v>1548.064546212187</v>
      </c>
      <c r="FI221">
        <v>52.89590433697492</v>
      </c>
      <c r="FJ221">
        <v>0</v>
      </c>
      <c r="FK221">
        <v>19.98302480965758</v>
      </c>
      <c r="FL221">
        <v>30.51652928879955</v>
      </c>
      <c r="FM221">
        <v>0.9792720954228121</v>
      </c>
      <c r="FN221">
        <v>24.03460817458992</v>
      </c>
      <c r="FO221">
        <v>0</v>
      </c>
      <c r="FP221">
        <v>498.8613928230203</v>
      </c>
      <c r="FQ221">
        <v>0</v>
      </c>
      <c r="FR221">
        <v>57.19985528861371</v>
      </c>
      <c r="FS221">
        <v>18.09476390847687</v>
      </c>
    </row>
    <row r="222" spans="1:175">
      <c r="A222" s="2">
        <v>45077</v>
      </c>
      <c r="B222">
        <v>697.9640277559763</v>
      </c>
      <c r="C222">
        <v>-0.001544728510037841</v>
      </c>
      <c r="DR222" s="2">
        <v>45077</v>
      </c>
      <c r="DS222">
        <v>38.54903028392116</v>
      </c>
      <c r="DT222">
        <v>0</v>
      </c>
      <c r="DU222">
        <v>106.4923046281842</v>
      </c>
      <c r="DV222">
        <v>110.5693005670848</v>
      </c>
      <c r="DW222">
        <v>12894.61379518745</v>
      </c>
      <c r="DX222">
        <v>10.59745938725009</v>
      </c>
      <c r="DY222">
        <v>1.50911936484858</v>
      </c>
      <c r="DZ222">
        <v>34.52306724905573</v>
      </c>
      <c r="EA222">
        <v>21.80653276204441</v>
      </c>
      <c r="EB222">
        <v>2.943186886370327</v>
      </c>
      <c r="EC222">
        <v>10.40222803249009</v>
      </c>
      <c r="ED222">
        <v>39.21068552524432</v>
      </c>
      <c r="EE222">
        <v>150.7106006446703</v>
      </c>
      <c r="EF222">
        <v>0.6011999991068288</v>
      </c>
      <c r="EG222">
        <v>14.38360225483377</v>
      </c>
      <c r="EH222">
        <v>2.360773395548304</v>
      </c>
      <c r="EI222">
        <v>67.18230764256298</v>
      </c>
      <c r="EJ222">
        <v>2.467714930853639</v>
      </c>
      <c r="EK222">
        <v>0.3090014723031827</v>
      </c>
      <c r="EL222">
        <v>30.39993025494647</v>
      </c>
      <c r="EM222">
        <v>2.359017001958684</v>
      </c>
      <c r="EN222">
        <v>1.354338489374149</v>
      </c>
      <c r="EO222">
        <v>21.6761536295599</v>
      </c>
      <c r="EP222">
        <v>36.80297534300981</v>
      </c>
      <c r="EQ222">
        <v>24.72582853057187</v>
      </c>
      <c r="ER222">
        <v>2.393643974899591</v>
      </c>
      <c r="ES222">
        <v>717.0795405355768</v>
      </c>
      <c r="ET222">
        <v>0</v>
      </c>
      <c r="EU222">
        <v>0</v>
      </c>
      <c r="EV222">
        <v>3.222577093268026</v>
      </c>
      <c r="EW222">
        <v>286.4027508985747</v>
      </c>
      <c r="EX222">
        <v>0</v>
      </c>
      <c r="EY222">
        <v>0.001336600382223618</v>
      </c>
      <c r="EZ222">
        <v>33.88423550940332</v>
      </c>
      <c r="FA222">
        <v>0.004462686880961636</v>
      </c>
      <c r="FB222">
        <v>12.17228968428597</v>
      </c>
      <c r="FC222">
        <v>267.7444233575144</v>
      </c>
      <c r="FD222">
        <v>0.2719153611486919</v>
      </c>
      <c r="FE222">
        <v>363.4522044689045</v>
      </c>
      <c r="FF222">
        <v>0.2622999863198727</v>
      </c>
      <c r="FG222">
        <v>25.76288590003556</v>
      </c>
      <c r="FH222">
        <v>1560.768420112963</v>
      </c>
      <c r="FI222">
        <v>51.51473305997984</v>
      </c>
      <c r="FJ222">
        <v>0</v>
      </c>
      <c r="FK222">
        <v>20.18162690384769</v>
      </c>
      <c r="FL222">
        <v>30.2183391403417</v>
      </c>
      <c r="FM222">
        <v>0.9811394415207479</v>
      </c>
      <c r="FN222">
        <v>23.97860953674354</v>
      </c>
      <c r="FO222">
        <v>0</v>
      </c>
      <c r="FP222">
        <v>487.3970760983735</v>
      </c>
      <c r="FQ222">
        <v>0</v>
      </c>
      <c r="FR222">
        <v>54.35919270172403</v>
      </c>
      <c r="FS222">
        <v>17.73013286600685</v>
      </c>
    </row>
    <row r="223" spans="1:175">
      <c r="A223" s="2">
        <v>45078</v>
      </c>
      <c r="B223">
        <v>678.851583922613</v>
      </c>
      <c r="C223">
        <v>-0.02738313591147623</v>
      </c>
      <c r="DR223" s="2">
        <v>45078</v>
      </c>
      <c r="DS223">
        <v>38.86014066051374</v>
      </c>
      <c r="DT223">
        <v>0</v>
      </c>
      <c r="DU223">
        <v>105.9423784283887</v>
      </c>
      <c r="DV223">
        <v>116.2280562551007</v>
      </c>
      <c r="DW223">
        <v>12916.39907599849</v>
      </c>
      <c r="DX223">
        <v>10.45854075427393</v>
      </c>
      <c r="DY223">
        <v>1.520843136520128</v>
      </c>
      <c r="DZ223">
        <v>34.98592895676812</v>
      </c>
      <c r="EA223">
        <v>21.84824326196857</v>
      </c>
      <c r="EB223">
        <v>2.945678842947281</v>
      </c>
      <c r="EC223">
        <v>10.61962846644191</v>
      </c>
      <c r="ED223">
        <v>39.10389180832412</v>
      </c>
      <c r="EE223">
        <v>148.7194416637374</v>
      </c>
      <c r="EF223">
        <v>0.5952553181348834</v>
      </c>
      <c r="EG223">
        <v>14.32158766640266</v>
      </c>
      <c r="EH223">
        <v>2.415879933812318</v>
      </c>
      <c r="EI223">
        <v>66.20911589600399</v>
      </c>
      <c r="EJ223">
        <v>2.509705207971634</v>
      </c>
      <c r="EK223">
        <v>0.3017321168034657</v>
      </c>
      <c r="EL223">
        <v>30.70983126719068</v>
      </c>
      <c r="EM223">
        <v>2.397580914910558</v>
      </c>
      <c r="EN223">
        <v>1.356830247548064</v>
      </c>
      <c r="EO223">
        <v>21.77803220785179</v>
      </c>
      <c r="EP223">
        <v>37.60149472512129</v>
      </c>
      <c r="EQ223">
        <v>24.39058695968136</v>
      </c>
      <c r="ER223">
        <v>2.392086768360219</v>
      </c>
      <c r="ES223">
        <v>711.1571826824617</v>
      </c>
      <c r="ET223">
        <v>0</v>
      </c>
      <c r="EU223">
        <v>0</v>
      </c>
      <c r="EV223">
        <v>3.235947861665564</v>
      </c>
      <c r="EW223">
        <v>299.6935725334482</v>
      </c>
      <c r="EX223">
        <v>0</v>
      </c>
      <c r="EY223">
        <v>0.001324985125430823</v>
      </c>
      <c r="EZ223">
        <v>34.17268891633136</v>
      </c>
      <c r="FA223">
        <v>0.004398113755916313</v>
      </c>
      <c r="FB223">
        <v>12.1717776279652</v>
      </c>
      <c r="FC223">
        <v>269.3913886648781</v>
      </c>
      <c r="FD223">
        <v>0.2731274263361432</v>
      </c>
      <c r="FE223">
        <v>364.2547718537799</v>
      </c>
      <c r="FF223">
        <v>0.2552028447304964</v>
      </c>
      <c r="FG223">
        <v>25.33999776913983</v>
      </c>
      <c r="FH223">
        <v>1440.694893190051</v>
      </c>
      <c r="FI223">
        <v>51.87212746946641</v>
      </c>
      <c r="FJ223">
        <v>0</v>
      </c>
      <c r="FK223">
        <v>20.09545067517787</v>
      </c>
      <c r="FL223">
        <v>30.60814760811265</v>
      </c>
      <c r="FM223">
        <v>0.9868254684511463</v>
      </c>
      <c r="FN223">
        <v>24.19797583995707</v>
      </c>
      <c r="FO223">
        <v>0</v>
      </c>
      <c r="FP223">
        <v>487.2223014675423</v>
      </c>
      <c r="FQ223">
        <v>0</v>
      </c>
      <c r="FR223">
        <v>56.3125908272559</v>
      </c>
      <c r="FS223">
        <v>17.64421428553131</v>
      </c>
    </row>
    <row r="224" spans="1:175">
      <c r="A224" s="2">
        <v>45079</v>
      </c>
      <c r="B224">
        <v>679.2744605407834</v>
      </c>
      <c r="C224">
        <v>0.0006229294122388485</v>
      </c>
      <c r="DR224" s="2">
        <v>45079</v>
      </c>
      <c r="DS224">
        <v>40.11470871118772</v>
      </c>
      <c r="DT224">
        <v>0</v>
      </c>
      <c r="DU224">
        <v>106.5744481698307</v>
      </c>
      <c r="DV224">
        <v>113.1222508477302</v>
      </c>
      <c r="DW224">
        <v>13167.50640225424</v>
      </c>
      <c r="DX224">
        <v>10.72723902748396</v>
      </c>
      <c r="DY224">
        <v>1.542636899024494</v>
      </c>
      <c r="DZ224">
        <v>34.77107726251024</v>
      </c>
      <c r="EA224">
        <v>21.78284655244009</v>
      </c>
      <c r="EB224">
        <v>2.907129053009479</v>
      </c>
      <c r="EC224">
        <v>10.47336883876714</v>
      </c>
      <c r="ED224">
        <v>39.12395509817306</v>
      </c>
      <c r="EE224">
        <v>147.0136109957458</v>
      </c>
      <c r="EF224">
        <v>0.6034343139917211</v>
      </c>
      <c r="EG224">
        <v>14.42309894804442</v>
      </c>
      <c r="EH224">
        <v>2.40475549054746</v>
      </c>
      <c r="EI224">
        <v>67.19816232473732</v>
      </c>
      <c r="EJ224">
        <v>2.545012796798562</v>
      </c>
      <c r="EK224">
        <v>0.3004329818570081</v>
      </c>
      <c r="EL224">
        <v>30.21693400686203</v>
      </c>
      <c r="EM224">
        <v>2.396980087096762</v>
      </c>
      <c r="EN224">
        <v>1.357702931466577</v>
      </c>
      <c r="EO224">
        <v>21.947409423313</v>
      </c>
      <c r="EP224">
        <v>37.77614595062353</v>
      </c>
      <c r="EQ224">
        <v>24.88208983484767</v>
      </c>
      <c r="ER224">
        <v>2.387721336432891</v>
      </c>
      <c r="ES224">
        <v>703.6831520064791</v>
      </c>
      <c r="ET224">
        <v>0</v>
      </c>
      <c r="EU224">
        <v>0</v>
      </c>
      <c r="EV224">
        <v>3.246637328424367</v>
      </c>
      <c r="EW224">
        <v>299.9875706350751</v>
      </c>
      <c r="EX224">
        <v>0</v>
      </c>
      <c r="EY224">
        <v>0.001277108900004732</v>
      </c>
      <c r="EZ224">
        <v>33.55130268068118</v>
      </c>
      <c r="FA224">
        <v>0.004355212295867721</v>
      </c>
      <c r="FB224">
        <v>12.32902017153513</v>
      </c>
      <c r="FC224">
        <v>270.2776055500941</v>
      </c>
      <c r="FD224">
        <v>0.2766988155422197</v>
      </c>
      <c r="FE224">
        <v>371.120988237741</v>
      </c>
      <c r="FF224">
        <v>0.257356099153093</v>
      </c>
      <c r="FG224">
        <v>26.79536192749055</v>
      </c>
      <c r="FH224">
        <v>1099.82624032683</v>
      </c>
      <c r="FI224">
        <v>51.21596185051925</v>
      </c>
      <c r="FJ224">
        <v>0</v>
      </c>
      <c r="FK224">
        <v>19.93554528905415</v>
      </c>
      <c r="FL224">
        <v>29.4790465057394</v>
      </c>
      <c r="FM224">
        <v>0.9870733718519039</v>
      </c>
      <c r="FN224">
        <v>24.3477467647416</v>
      </c>
      <c r="FO224">
        <v>0</v>
      </c>
      <c r="FP224">
        <v>502.0498896344245</v>
      </c>
      <c r="FQ224">
        <v>0</v>
      </c>
      <c r="FR224">
        <v>56.29797118910918</v>
      </c>
      <c r="FS224">
        <v>18.1674603359558</v>
      </c>
    </row>
    <row r="225" spans="1:175">
      <c r="A225" s="2">
        <v>45080</v>
      </c>
      <c r="B225">
        <v>694.5694765277314</v>
      </c>
      <c r="C225">
        <v>0.02251669520265986</v>
      </c>
      <c r="DR225" s="2">
        <v>45080</v>
      </c>
      <c r="DS225">
        <v>39.64505670817784</v>
      </c>
      <c r="DT225">
        <v>0</v>
      </c>
      <c r="DU225">
        <v>107.6869889700474</v>
      </c>
      <c r="DV225">
        <v>106.524913122139</v>
      </c>
      <c r="DW225">
        <v>13027.60423367526</v>
      </c>
      <c r="DX225">
        <v>10.71586217617919</v>
      </c>
      <c r="DY225">
        <v>1.527617684052777</v>
      </c>
      <c r="DZ225">
        <v>35.01153080176083</v>
      </c>
      <c r="EA225">
        <v>21.85476785162145</v>
      </c>
      <c r="EB225">
        <v>2.905888757962082</v>
      </c>
      <c r="EC225">
        <v>10.31703956888218</v>
      </c>
      <c r="ED225">
        <v>39.38107398076318</v>
      </c>
      <c r="EE225">
        <v>149.6536706949725</v>
      </c>
      <c r="EF225">
        <v>0.6115693536475365</v>
      </c>
      <c r="EG225">
        <v>14.03793324344487</v>
      </c>
      <c r="EH225">
        <v>2.425592137245344</v>
      </c>
      <c r="EI225">
        <v>68.20533344676589</v>
      </c>
      <c r="EJ225">
        <v>2.472224527298653</v>
      </c>
      <c r="EK225">
        <v>0.302288528116325</v>
      </c>
      <c r="EL225">
        <v>30.57002563389017</v>
      </c>
      <c r="EM225">
        <v>2.403666191198396</v>
      </c>
      <c r="EN225">
        <v>1.30923045564218</v>
      </c>
      <c r="EO225">
        <v>22.15278161905927</v>
      </c>
      <c r="EP225">
        <v>37.25306930579605</v>
      </c>
      <c r="EQ225">
        <v>24.5143182887708</v>
      </c>
      <c r="ER225">
        <v>2.411943392675336</v>
      </c>
      <c r="ES225">
        <v>708.7559142402898</v>
      </c>
      <c r="ET225">
        <v>0</v>
      </c>
      <c r="EU225">
        <v>0</v>
      </c>
      <c r="EV225">
        <v>3.008536864558097</v>
      </c>
      <c r="EW225">
        <v>310.1075237932406</v>
      </c>
      <c r="EX225">
        <v>0</v>
      </c>
      <c r="EY225">
        <v>0.001287006786105186</v>
      </c>
      <c r="EZ225">
        <v>33.48624442898304</v>
      </c>
      <c r="FA225">
        <v>0.004311175518860553</v>
      </c>
      <c r="FB225">
        <v>12.0840834439045</v>
      </c>
      <c r="FC225">
        <v>270.6791238350962</v>
      </c>
      <c r="FD225">
        <v>0.2721114215022717</v>
      </c>
      <c r="FE225">
        <v>383.9295186307431</v>
      </c>
      <c r="FF225">
        <v>0.256687630018339</v>
      </c>
      <c r="FG225">
        <v>26.73366909906782</v>
      </c>
      <c r="FH225">
        <v>1207.036775169934</v>
      </c>
      <c r="FI225">
        <v>51.15782935322005</v>
      </c>
      <c r="FJ225">
        <v>0</v>
      </c>
      <c r="FK225">
        <v>19.69130153606826</v>
      </c>
      <c r="FL225">
        <v>29.05095670532271</v>
      </c>
      <c r="FM225">
        <v>0.986885183755341</v>
      </c>
      <c r="FN225">
        <v>24.29200941743994</v>
      </c>
      <c r="FO225">
        <v>0</v>
      </c>
      <c r="FP225">
        <v>512.6260645329075</v>
      </c>
      <c r="FQ225">
        <v>0</v>
      </c>
      <c r="FR225">
        <v>56.32287556660327</v>
      </c>
      <c r="FS225">
        <v>18.40675361283163</v>
      </c>
    </row>
    <row r="226" spans="1:175">
      <c r="A226" s="2">
        <v>45081</v>
      </c>
      <c r="B226">
        <v>690.5167480868818</v>
      </c>
      <c r="C226">
        <v>-0.005834878407139144</v>
      </c>
      <c r="DR226" s="2">
        <v>45081</v>
      </c>
      <c r="DS226">
        <v>40.50945634443349</v>
      </c>
      <c r="DT226">
        <v>0</v>
      </c>
      <c r="DU226">
        <v>105.4345926418703</v>
      </c>
      <c r="DV226">
        <v>108.1810066439988</v>
      </c>
      <c r="DW226">
        <v>13416.20132458752</v>
      </c>
      <c r="DX226">
        <v>10.73621204740154</v>
      </c>
      <c r="DY226">
        <v>1.512490720555879</v>
      </c>
      <c r="DZ226">
        <v>35.01857624470916</v>
      </c>
      <c r="EA226">
        <v>21.85256274653334</v>
      </c>
      <c r="EB226">
        <v>2.878333655944617</v>
      </c>
      <c r="EC226">
        <v>10.08136072882895</v>
      </c>
      <c r="ED226">
        <v>39.2647511310067</v>
      </c>
      <c r="EE226">
        <v>146.7465341667118</v>
      </c>
      <c r="EF226">
        <v>0.6115379065448545</v>
      </c>
      <c r="EG226">
        <v>14.00143950845982</v>
      </c>
      <c r="EH226">
        <v>2.405210840484175</v>
      </c>
      <c r="EI226">
        <v>68.35759605122649</v>
      </c>
      <c r="EJ226">
        <v>2.505469635133323</v>
      </c>
      <c r="EK226">
        <v>0.2951492513261895</v>
      </c>
      <c r="EL226">
        <v>30.72627948601093</v>
      </c>
      <c r="EM226">
        <v>2.417023126243929</v>
      </c>
      <c r="EN226">
        <v>1.334669876781321</v>
      </c>
      <c r="EO226">
        <v>22.12308818312619</v>
      </c>
      <c r="EP226">
        <v>37.32261430584802</v>
      </c>
      <c r="EQ226">
        <v>25.23180339311955</v>
      </c>
      <c r="ER226">
        <v>2.433368931366768</v>
      </c>
      <c r="ES226">
        <v>706.5920189246755</v>
      </c>
      <c r="ET226">
        <v>0</v>
      </c>
      <c r="EU226">
        <v>0</v>
      </c>
      <c r="EV226">
        <v>2.982442417306425</v>
      </c>
      <c r="EW226">
        <v>292.7754135942722</v>
      </c>
      <c r="EX226">
        <v>0</v>
      </c>
      <c r="EY226">
        <v>0.001271173058567921</v>
      </c>
      <c r="EZ226">
        <v>33.14690760956011</v>
      </c>
      <c r="FA226">
        <v>0.004207916102031902</v>
      </c>
      <c r="FB226">
        <v>11.99881439904392</v>
      </c>
      <c r="FC226">
        <v>271.2926386957745</v>
      </c>
      <c r="FD226">
        <v>0.2794131133269482</v>
      </c>
      <c r="FE226">
        <v>366.0962774834038</v>
      </c>
      <c r="FF226">
        <v>0.2614810600763292</v>
      </c>
      <c r="FG226">
        <v>26.68305966213475</v>
      </c>
      <c r="FH226">
        <v>1321.195150250195</v>
      </c>
      <c r="FI226">
        <v>50.33556460022458</v>
      </c>
      <c r="FJ226">
        <v>0</v>
      </c>
      <c r="FK226">
        <v>19.74506998959749</v>
      </c>
      <c r="FL226">
        <v>28.98331597378903</v>
      </c>
      <c r="FM226">
        <v>0.9920074237786842</v>
      </c>
      <c r="FN226">
        <v>24.31557269250127</v>
      </c>
      <c r="FO226">
        <v>0</v>
      </c>
      <c r="FP226">
        <v>504.8703290204396</v>
      </c>
      <c r="FQ226">
        <v>0</v>
      </c>
      <c r="FR226">
        <v>57.09960742465315</v>
      </c>
      <c r="FS226">
        <v>18.34295837977828</v>
      </c>
    </row>
    <row r="227" spans="1:175">
      <c r="A227" s="2">
        <v>45082</v>
      </c>
      <c r="B227">
        <v>697.9200928946921</v>
      </c>
      <c r="C227">
        <v>0.01072145582032835</v>
      </c>
      <c r="DR227" s="2">
        <v>45082</v>
      </c>
      <c r="DS227">
        <v>50.5568114799815</v>
      </c>
      <c r="DT227">
        <v>0</v>
      </c>
      <c r="DU227">
        <v>96.47285212979257</v>
      </c>
      <c r="DV227">
        <v>47.63841788716832</v>
      </c>
      <c r="DW227">
        <v>11708.15066883391</v>
      </c>
      <c r="DX227">
        <v>8.734398655860835</v>
      </c>
      <c r="DY227">
        <v>1.828036627217608</v>
      </c>
      <c r="DZ227">
        <v>28.63183768991543</v>
      </c>
      <c r="EA227">
        <v>26.14945495108547</v>
      </c>
      <c r="EB227">
        <v>2.598526533913467</v>
      </c>
      <c r="EC227">
        <v>9.602196144958661</v>
      </c>
      <c r="ED227">
        <v>51.48678757749926</v>
      </c>
      <c r="EE227">
        <v>148.3490748508453</v>
      </c>
      <c r="EF227">
        <v>0.4636449896348218</v>
      </c>
      <c r="EG227">
        <v>11.66316510156485</v>
      </c>
      <c r="EH227">
        <v>5.094092411016504</v>
      </c>
      <c r="EI227">
        <v>83.72101131718507</v>
      </c>
      <c r="EJ227">
        <v>6.032039673032447</v>
      </c>
      <c r="EK227">
        <v>0.2263155962275281</v>
      </c>
      <c r="EL227">
        <v>41.31206005102899</v>
      </c>
      <c r="EM227">
        <v>2.220769885176396</v>
      </c>
      <c r="EN227">
        <v>1.064499974858548</v>
      </c>
      <c r="EO227">
        <v>28.21527333967425</v>
      </c>
      <c r="EP227">
        <v>63.36098007278047</v>
      </c>
      <c r="EQ227">
        <v>25.20006085433754</v>
      </c>
      <c r="ER227">
        <v>2.552114552759278</v>
      </c>
      <c r="ES227">
        <v>700.2572302814852</v>
      </c>
      <c r="ET227">
        <v>0</v>
      </c>
      <c r="EU227">
        <v>0</v>
      </c>
      <c r="EV227">
        <v>0.3367930815276354</v>
      </c>
      <c r="EW227">
        <v>360.7517018549446</v>
      </c>
      <c r="EX227">
        <v>0</v>
      </c>
      <c r="EY227">
        <v>0.01902842236139982</v>
      </c>
      <c r="EZ227">
        <v>38.00430155894911</v>
      </c>
      <c r="FA227">
        <v>0.002094098320251572</v>
      </c>
      <c r="FB227">
        <v>12.0755420363981</v>
      </c>
      <c r="FC227">
        <v>368.2009338834875</v>
      </c>
      <c r="FD227">
        <v>9.672673605866109</v>
      </c>
      <c r="FE227">
        <v>233.6013718372882</v>
      </c>
      <c r="FF227">
        <v>0.1342089289403962</v>
      </c>
      <c r="FG227">
        <v>24.9452144179182</v>
      </c>
      <c r="FH227">
        <v>567.0946423983193</v>
      </c>
      <c r="FI227">
        <v>19.60994531738874</v>
      </c>
      <c r="FJ227">
        <v>0</v>
      </c>
      <c r="FK227">
        <v>16.98250351242732</v>
      </c>
      <c r="FL227">
        <v>21.3240342894863</v>
      </c>
      <c r="FM227">
        <v>1.283952916579074</v>
      </c>
      <c r="FN227">
        <v>27.41593992580443</v>
      </c>
      <c r="FO227">
        <v>0</v>
      </c>
      <c r="FP227">
        <v>464.7445873478184</v>
      </c>
      <c r="FQ227">
        <v>0</v>
      </c>
      <c r="FR227">
        <v>76.23861909399912</v>
      </c>
      <c r="FS227">
        <v>26.47007711453154</v>
      </c>
    </row>
    <row r="228" spans="1:175">
      <c r="A228" s="2">
        <v>45083</v>
      </c>
      <c r="B228">
        <v>636.9038352744957</v>
      </c>
      <c r="C228">
        <v>-0.08742585038227724</v>
      </c>
      <c r="DR228" s="2">
        <v>45083</v>
      </c>
      <c r="DS228">
        <v>52.56662425500339</v>
      </c>
      <c r="DT228">
        <v>0</v>
      </c>
      <c r="DU228">
        <v>96.74849927841532</v>
      </c>
      <c r="DV228">
        <v>48.18468282300616</v>
      </c>
      <c r="DW228">
        <v>11555.84890909208</v>
      </c>
      <c r="DX228">
        <v>9.316927748067345</v>
      </c>
      <c r="DY228">
        <v>1.795422736165641</v>
      </c>
      <c r="DZ228">
        <v>28.79092913863819</v>
      </c>
      <c r="EA228">
        <v>26.72917593141939</v>
      </c>
      <c r="EB228">
        <v>2.602938240173364</v>
      </c>
      <c r="EC228">
        <v>9.832843347811757</v>
      </c>
      <c r="ED228">
        <v>51.53299901882881</v>
      </c>
      <c r="EE228">
        <v>146.181638506511</v>
      </c>
      <c r="EF228">
        <v>0.460414947440972</v>
      </c>
      <c r="EG228">
        <v>11.62958784916766</v>
      </c>
      <c r="EH228">
        <v>5.116415243439781</v>
      </c>
      <c r="EI228">
        <v>80.22964502469172</v>
      </c>
      <c r="EJ228">
        <v>5.887156428240221</v>
      </c>
      <c r="EK228">
        <v>0.2154919925276098</v>
      </c>
      <c r="EL228">
        <v>40.97948179670247</v>
      </c>
      <c r="EM228">
        <v>2.200757886690147</v>
      </c>
      <c r="EN228">
        <v>1.069026160594599</v>
      </c>
      <c r="EO228">
        <v>28.3558636059917</v>
      </c>
      <c r="EP228">
        <v>65.13991584663535</v>
      </c>
      <c r="EQ228">
        <v>25.57274944160697</v>
      </c>
      <c r="ER228">
        <v>2.487524584373975</v>
      </c>
      <c r="ES228">
        <v>719.2547295369291</v>
      </c>
      <c r="ET228">
        <v>0</v>
      </c>
      <c r="EU228">
        <v>0</v>
      </c>
      <c r="EV228">
        <v>0.318281310332751</v>
      </c>
      <c r="EW228">
        <v>374.1709916480518</v>
      </c>
      <c r="EX228">
        <v>0</v>
      </c>
      <c r="EY228">
        <v>0.01867824916721999</v>
      </c>
      <c r="EZ228">
        <v>38.45288668369925</v>
      </c>
      <c r="FA228">
        <v>0.002015513044548447</v>
      </c>
      <c r="FB228">
        <v>11.91419314634946</v>
      </c>
      <c r="FC228">
        <v>359.2685255435882</v>
      </c>
      <c r="FD228">
        <v>9.630782754286495</v>
      </c>
      <c r="FE228">
        <v>230.9503814421751</v>
      </c>
      <c r="FF228">
        <v>0.125901554906556</v>
      </c>
      <c r="FG228">
        <v>23.7254826005243</v>
      </c>
      <c r="FH228">
        <v>585.4794623529675</v>
      </c>
      <c r="FI228">
        <v>19.61762893053504</v>
      </c>
      <c r="FJ228">
        <v>0</v>
      </c>
      <c r="FK228">
        <v>16.83951546505965</v>
      </c>
      <c r="FL228">
        <v>22.08680202988901</v>
      </c>
      <c r="FM228">
        <v>1.234100971456447</v>
      </c>
      <c r="FN228">
        <v>28.29350465501754</v>
      </c>
      <c r="FO228">
        <v>0</v>
      </c>
      <c r="FP228">
        <v>452.3124250278188</v>
      </c>
      <c r="FQ228">
        <v>0</v>
      </c>
      <c r="FR228">
        <v>78.15729211680289</v>
      </c>
      <c r="FS228">
        <v>26.15034759092486</v>
      </c>
    </row>
    <row r="229" spans="1:175">
      <c r="A229" s="2">
        <v>45084</v>
      </c>
      <c r="B229">
        <v>654.7905890983936</v>
      </c>
      <c r="C229">
        <v>0.02808391602193616</v>
      </c>
      <c r="DR229" s="2">
        <v>45084</v>
      </c>
      <c r="DS229">
        <v>52.89042590136086</v>
      </c>
      <c r="DT229">
        <v>0</v>
      </c>
      <c r="DU229">
        <v>97.4779026817984</v>
      </c>
      <c r="DV229">
        <v>45.62709996767195</v>
      </c>
      <c r="DW229">
        <v>11858.91915723159</v>
      </c>
      <c r="DX229">
        <v>8.700965164042708</v>
      </c>
      <c r="DY229">
        <v>1.818334276311868</v>
      </c>
      <c r="DZ229">
        <v>29.30822741614848</v>
      </c>
      <c r="EA229">
        <v>27.02815660540505</v>
      </c>
      <c r="EB229">
        <v>2.607086154374172</v>
      </c>
      <c r="EC229">
        <v>9.879094871092947</v>
      </c>
      <c r="ED229">
        <v>51.06623703398948</v>
      </c>
      <c r="EE229">
        <v>149.1523526182134</v>
      </c>
      <c r="EF229">
        <v>0.4565149333287326</v>
      </c>
      <c r="EG229">
        <v>11.62501887343539</v>
      </c>
      <c r="EH229">
        <v>5.050565589041807</v>
      </c>
      <c r="EI229">
        <v>79.78575611959522</v>
      </c>
      <c r="EJ229">
        <v>5.703551863399643</v>
      </c>
      <c r="EK229">
        <v>0.2184115215120229</v>
      </c>
      <c r="EL229">
        <v>40.29743400863509</v>
      </c>
      <c r="EM229">
        <v>2.224947513325618</v>
      </c>
      <c r="EN229">
        <v>1.05520476790585</v>
      </c>
      <c r="EO229">
        <v>28.70929275173278</v>
      </c>
      <c r="EP229">
        <v>63.97635597633197</v>
      </c>
      <c r="EQ229">
        <v>25.61988463915087</v>
      </c>
      <c r="ER229">
        <v>2.499339147286436</v>
      </c>
      <c r="ES229">
        <v>708.8855990888533</v>
      </c>
      <c r="ET229">
        <v>0</v>
      </c>
      <c r="EU229">
        <v>0</v>
      </c>
      <c r="EV229">
        <v>0.3003085598898735</v>
      </c>
      <c r="EW229">
        <v>370.2132250678928</v>
      </c>
      <c r="EX229">
        <v>0</v>
      </c>
      <c r="EY229">
        <v>0.01855887168113978</v>
      </c>
      <c r="EZ229">
        <v>39.13828170889952</v>
      </c>
      <c r="FA229">
        <v>0.002067530743870724</v>
      </c>
      <c r="FB229">
        <v>11.99084334414507</v>
      </c>
      <c r="FC229">
        <v>366.7848809268684</v>
      </c>
      <c r="FD229">
        <v>9.280169327877051</v>
      </c>
      <c r="FE229">
        <v>219.372214742479</v>
      </c>
      <c r="FF229">
        <v>0.1241296804690164</v>
      </c>
      <c r="FG229">
        <v>25.22348204831509</v>
      </c>
      <c r="FH229">
        <v>585.187009130965</v>
      </c>
      <c r="FI229">
        <v>19.45949627071589</v>
      </c>
      <c r="FJ229">
        <v>0</v>
      </c>
      <c r="FK229">
        <v>16.70441574726431</v>
      </c>
      <c r="FL229">
        <v>22.3323947193964</v>
      </c>
      <c r="FM229">
        <v>1.240196924082858</v>
      </c>
      <c r="FN229">
        <v>28.80378292776679</v>
      </c>
      <c r="FO229">
        <v>0</v>
      </c>
      <c r="FP229">
        <v>457.2557280512507</v>
      </c>
      <c r="FQ229">
        <v>0</v>
      </c>
      <c r="FR229">
        <v>77.08406613675047</v>
      </c>
      <c r="FS229">
        <v>26.18666142158123</v>
      </c>
    </row>
    <row r="230" spans="1:175">
      <c r="A230" s="2">
        <v>45085</v>
      </c>
      <c r="B230">
        <v>617.8949530733275</v>
      </c>
      <c r="C230">
        <v>-0.05634723015165677</v>
      </c>
      <c r="DR230" s="2">
        <v>45085</v>
      </c>
      <c r="DS230">
        <v>53.20556235448999</v>
      </c>
      <c r="DT230">
        <v>0</v>
      </c>
      <c r="DU230">
        <v>101.8168467805088</v>
      </c>
      <c r="DV230">
        <v>36.73820852218092</v>
      </c>
      <c r="DW230">
        <v>12026.95544852464</v>
      </c>
      <c r="DX230">
        <v>8.881919949165331</v>
      </c>
      <c r="DY230">
        <v>1.852120620770605</v>
      </c>
      <c r="DZ230">
        <v>30.17509297993069</v>
      </c>
      <c r="EA230">
        <v>26.69917501578189</v>
      </c>
      <c r="EB230">
        <v>2.662427401487328</v>
      </c>
      <c r="EC230">
        <v>10.15419802577209</v>
      </c>
      <c r="ED230">
        <v>50.64716162730036</v>
      </c>
      <c r="EE230">
        <v>154.2947792494984</v>
      </c>
      <c r="EF230">
        <v>0.4544052124221641</v>
      </c>
      <c r="EG230">
        <v>11.63452059542856</v>
      </c>
      <c r="EH230">
        <v>4.941617908948243</v>
      </c>
      <c r="EI230">
        <v>77.02180587883784</v>
      </c>
      <c r="EJ230">
        <v>5.834174273133749</v>
      </c>
      <c r="EK230">
        <v>0.2147908207082456</v>
      </c>
      <c r="EL230">
        <v>41.07781082662473</v>
      </c>
      <c r="EM230">
        <v>2.200616372985571</v>
      </c>
      <c r="EN230">
        <v>1.060765873422221</v>
      </c>
      <c r="EO230">
        <v>29.01030928243289</v>
      </c>
      <c r="EP230">
        <v>63.14024611846321</v>
      </c>
      <c r="EQ230">
        <v>23.79111379281839</v>
      </c>
      <c r="ER230">
        <v>2.442962694673767</v>
      </c>
      <c r="ES230">
        <v>716.3709344151755</v>
      </c>
      <c r="ET230">
        <v>0</v>
      </c>
      <c r="EU230">
        <v>0</v>
      </c>
      <c r="EV230">
        <v>0.2993362872089858</v>
      </c>
      <c r="EW230">
        <v>376.2155640825994</v>
      </c>
      <c r="EX230">
        <v>0</v>
      </c>
      <c r="EY230">
        <v>0.01793349592776299</v>
      </c>
      <c r="EZ230">
        <v>40.69958137956137</v>
      </c>
      <c r="FA230">
        <v>0.002036978366618153</v>
      </c>
      <c r="FB230">
        <v>12.28164004669172</v>
      </c>
      <c r="FC230">
        <v>372.1689537762537</v>
      </c>
      <c r="FD230">
        <v>9.424528099999939</v>
      </c>
      <c r="FE230">
        <v>221.9628453040482</v>
      </c>
      <c r="FF230">
        <v>0.1222405082575172</v>
      </c>
      <c r="FG230">
        <v>24.25261434265493</v>
      </c>
      <c r="FH230">
        <v>622.3321391286851</v>
      </c>
      <c r="FI230">
        <v>19.97567056481444</v>
      </c>
      <c r="FJ230">
        <v>0</v>
      </c>
      <c r="FK230">
        <v>16.47660445748853</v>
      </c>
      <c r="FL230">
        <v>22.884929154067</v>
      </c>
      <c r="FM230">
        <v>1.278510088334885</v>
      </c>
      <c r="FN230">
        <v>28.79158928533527</v>
      </c>
      <c r="FO230">
        <v>0</v>
      </c>
      <c r="FP230">
        <v>459.6963187708732</v>
      </c>
      <c r="FQ230">
        <v>0</v>
      </c>
      <c r="FR230">
        <v>77.61120789212374</v>
      </c>
      <c r="FS230">
        <v>26.06338335972554</v>
      </c>
    </row>
    <row r="231" spans="1:175">
      <c r="A231" s="2">
        <v>45086</v>
      </c>
      <c r="B231">
        <v>626.2456957605789</v>
      </c>
      <c r="C231">
        <v>0.01351482585464714</v>
      </c>
      <c r="DR231" s="2">
        <v>45086</v>
      </c>
      <c r="DS231">
        <v>52.53499128176858</v>
      </c>
      <c r="DT231">
        <v>0</v>
      </c>
      <c r="DU231">
        <v>99.38133000857744</v>
      </c>
      <c r="DV231">
        <v>45.69082023639628</v>
      </c>
      <c r="DW231">
        <v>12236.45429177293</v>
      </c>
      <c r="DX231">
        <v>8.938154628795729</v>
      </c>
      <c r="DY231">
        <v>1.870371702563326</v>
      </c>
      <c r="DZ231">
        <v>30.32443723698093</v>
      </c>
      <c r="EA231">
        <v>26.66602141047079</v>
      </c>
      <c r="EB231">
        <v>2.703545150708606</v>
      </c>
      <c r="EC231">
        <v>9.936135481157484</v>
      </c>
      <c r="ED231">
        <v>51.32709194673711</v>
      </c>
      <c r="EE231">
        <v>154.2442790804097</v>
      </c>
      <c r="EF231">
        <v>0.462007657438706</v>
      </c>
      <c r="EG231">
        <v>11.70751546276901</v>
      </c>
      <c r="EH231">
        <v>5.059801280427099</v>
      </c>
      <c r="EI231">
        <v>78.37607647057146</v>
      </c>
      <c r="EJ231">
        <v>5.852100123676937</v>
      </c>
      <c r="EK231">
        <v>0.2188516132860544</v>
      </c>
      <c r="EL231">
        <v>41.51315380555067</v>
      </c>
      <c r="EM231">
        <v>2.243459841531317</v>
      </c>
      <c r="EN231">
        <v>1.082962422065193</v>
      </c>
      <c r="EO231">
        <v>29.55564144305591</v>
      </c>
      <c r="EP231">
        <v>63.04971488982086</v>
      </c>
      <c r="EQ231">
        <v>19.9020248777121</v>
      </c>
      <c r="ER231">
        <v>2.54645819113085</v>
      </c>
      <c r="ES231">
        <v>719.4391877278916</v>
      </c>
      <c r="ET231">
        <v>0</v>
      </c>
      <c r="EU231">
        <v>0</v>
      </c>
      <c r="EV231">
        <v>0.3192025875927386</v>
      </c>
      <c r="EW231">
        <v>368.5047743890716</v>
      </c>
      <c r="EX231">
        <v>0</v>
      </c>
      <c r="EY231">
        <v>0.01822956021825115</v>
      </c>
      <c r="EZ231">
        <v>41.47056919740167</v>
      </c>
      <c r="FA231">
        <v>0.002054995036803374</v>
      </c>
      <c r="FB231">
        <v>12.44750373737275</v>
      </c>
      <c r="FC231">
        <v>379.2266431408336</v>
      </c>
      <c r="FD231">
        <v>9.701633119323914</v>
      </c>
      <c r="FE231">
        <v>235.0259232171452</v>
      </c>
      <c r="FF231">
        <v>0.1253960228391308</v>
      </c>
      <c r="FG231">
        <v>22.84565999671257</v>
      </c>
      <c r="FH231">
        <v>633.7017208045839</v>
      </c>
      <c r="FI231">
        <v>20.12182469804904</v>
      </c>
      <c r="FJ231">
        <v>0</v>
      </c>
      <c r="FK231">
        <v>16.57798677305912</v>
      </c>
      <c r="FL231">
        <v>23.44950348730718</v>
      </c>
      <c r="FM231">
        <v>1.318692111094363</v>
      </c>
      <c r="FN231">
        <v>28.37213550204061</v>
      </c>
      <c r="FO231">
        <v>0</v>
      </c>
      <c r="FP231">
        <v>462.6125098206157</v>
      </c>
      <c r="FQ231">
        <v>0</v>
      </c>
      <c r="FR231">
        <v>76.99305973875177</v>
      </c>
      <c r="FS231">
        <v>26.22820385937974</v>
      </c>
    </row>
    <row r="232" spans="1:175">
      <c r="A232" s="2">
        <v>45087</v>
      </c>
      <c r="B232">
        <v>612.4512045948188</v>
      </c>
      <c r="C232">
        <v>-0.02202728299634316</v>
      </c>
      <c r="DR232" s="2">
        <v>45087</v>
      </c>
      <c r="DS232">
        <v>51.46349243511993</v>
      </c>
      <c r="DT232">
        <v>0</v>
      </c>
      <c r="DU232">
        <v>98.85990942449635</v>
      </c>
      <c r="DV232">
        <v>44.2205323157851</v>
      </c>
      <c r="DW232">
        <v>12056.59221149318</v>
      </c>
      <c r="DX232">
        <v>9.061602788018936</v>
      </c>
      <c r="DY232">
        <v>1.885702805146227</v>
      </c>
      <c r="DZ232">
        <v>30.12459784491701</v>
      </c>
      <c r="EA232">
        <v>26.51774223564258</v>
      </c>
      <c r="EB232">
        <v>2.746995792964475</v>
      </c>
      <c r="EC232">
        <v>10.18568757457357</v>
      </c>
      <c r="ED232">
        <v>51.44940498783684</v>
      </c>
      <c r="EE232">
        <v>151.876660424901</v>
      </c>
      <c r="EF232">
        <v>0.4494537907645381</v>
      </c>
      <c r="EG232">
        <v>11.51903929872813</v>
      </c>
      <c r="EH232">
        <v>5.033563924884176</v>
      </c>
      <c r="EI232">
        <v>76.70767716673224</v>
      </c>
      <c r="EJ232">
        <v>5.793551850863917</v>
      </c>
      <c r="EK232">
        <v>0.2162540811971641</v>
      </c>
      <c r="EL232">
        <v>42.04324126855968</v>
      </c>
      <c r="EM232">
        <v>2.191948422866722</v>
      </c>
      <c r="EN232">
        <v>1.078063584688726</v>
      </c>
      <c r="EO232">
        <v>29.68904930511302</v>
      </c>
      <c r="EP232">
        <v>63.83826883823859</v>
      </c>
      <c r="EQ232">
        <v>22.68285626769889</v>
      </c>
      <c r="ER232">
        <v>2.525939924890782</v>
      </c>
      <c r="ES232">
        <v>719.0665999416535</v>
      </c>
      <c r="ET232">
        <v>0</v>
      </c>
      <c r="EU232">
        <v>0</v>
      </c>
      <c r="EV232">
        <v>0.3134626822836639</v>
      </c>
      <c r="EW232">
        <v>368.0408954375305</v>
      </c>
      <c r="EX232">
        <v>0</v>
      </c>
      <c r="EY232">
        <v>0.01771314420457062</v>
      </c>
      <c r="EZ232">
        <v>41.83980663276794</v>
      </c>
      <c r="FA232">
        <v>0.002004634707295418</v>
      </c>
      <c r="FB232">
        <v>12.40703327859091</v>
      </c>
      <c r="FC232">
        <v>370.0873591031917</v>
      </c>
      <c r="FD232">
        <v>9.56626315994618</v>
      </c>
      <c r="FE232">
        <v>229.7011765942196</v>
      </c>
      <c r="FF232">
        <v>0.1268697077633707</v>
      </c>
      <c r="FG232">
        <v>23.53048087654947</v>
      </c>
      <c r="FH232">
        <v>605.8656414885859</v>
      </c>
      <c r="FI232">
        <v>19.70667248542142</v>
      </c>
      <c r="FJ232">
        <v>0</v>
      </c>
      <c r="FK232">
        <v>16.31150329915436</v>
      </c>
      <c r="FL232">
        <v>23.84961514066023</v>
      </c>
      <c r="FM232">
        <v>1.299526719898865</v>
      </c>
      <c r="FN232">
        <v>27.69454230646389</v>
      </c>
      <c r="FO232">
        <v>0</v>
      </c>
      <c r="FP232">
        <v>473.1965457207853</v>
      </c>
      <c r="FQ232">
        <v>0</v>
      </c>
      <c r="FR232">
        <v>76.24759096235631</v>
      </c>
      <c r="FS232">
        <v>25.87159893644723</v>
      </c>
    </row>
    <row r="233" spans="1:175">
      <c r="A233" s="2">
        <v>45088</v>
      </c>
      <c r="B233">
        <v>528.663589364109</v>
      </c>
      <c r="C233">
        <v>-0.1368070053615804</v>
      </c>
      <c r="DR233" s="2">
        <v>45088</v>
      </c>
      <c r="DS233">
        <v>52.31386990327601</v>
      </c>
      <c r="DT233">
        <v>0</v>
      </c>
      <c r="DU233">
        <v>98.2262390003968</v>
      </c>
      <c r="DV233">
        <v>42.87683488481377</v>
      </c>
      <c r="DW233">
        <v>11394.98383483811</v>
      </c>
      <c r="DX233">
        <v>9.572656922152294</v>
      </c>
      <c r="DY233">
        <v>1.810204570897705</v>
      </c>
      <c r="DZ233">
        <v>30.99630918839424</v>
      </c>
      <c r="EA233">
        <v>25.55139568027572</v>
      </c>
      <c r="EB233">
        <v>2.857234021166458</v>
      </c>
      <c r="EC233">
        <v>10.65526303366734</v>
      </c>
      <c r="ED233">
        <v>50.18495682321537</v>
      </c>
      <c r="EE233">
        <v>165.0417741066921</v>
      </c>
      <c r="EF233">
        <v>0.4678576099870812</v>
      </c>
      <c r="EG233">
        <v>11.179869662249</v>
      </c>
      <c r="EH233">
        <v>4.743445668773618</v>
      </c>
      <c r="EI233">
        <v>67.9110746689159</v>
      </c>
      <c r="EJ233">
        <v>6.162634491891661</v>
      </c>
      <c r="EK233">
        <v>0.2159456890253861</v>
      </c>
      <c r="EL233">
        <v>41.82324919060074</v>
      </c>
      <c r="EM233">
        <v>2.215377431450472</v>
      </c>
      <c r="EN233">
        <v>1.073059511906366</v>
      </c>
      <c r="EO233">
        <v>30.74684626852276</v>
      </c>
      <c r="EP233">
        <v>65.44898019013698</v>
      </c>
      <c r="EQ233">
        <v>22.25141557452819</v>
      </c>
      <c r="ER233">
        <v>2.574100920253427</v>
      </c>
      <c r="ES233">
        <v>746.7027044515482</v>
      </c>
      <c r="ET233">
        <v>0</v>
      </c>
      <c r="EU233">
        <v>0</v>
      </c>
      <c r="EV233">
        <v>0.320717669877089</v>
      </c>
      <c r="EW233">
        <v>413.04018886112</v>
      </c>
      <c r="EX233">
        <v>0</v>
      </c>
      <c r="EY233">
        <v>0.01760960290031726</v>
      </c>
      <c r="EZ233">
        <v>42.12166891779027</v>
      </c>
      <c r="FA233">
        <v>0.00172001516674078</v>
      </c>
      <c r="FB233">
        <v>12.32639620885069</v>
      </c>
      <c r="FC233">
        <v>352.9198154417824</v>
      </c>
      <c r="FD233">
        <v>10.19608839355039</v>
      </c>
      <c r="FE233">
        <v>202.4459257990444</v>
      </c>
      <c r="FF233">
        <v>0.1132026678277556</v>
      </c>
      <c r="FG233">
        <v>22.85742899322083</v>
      </c>
      <c r="FH233">
        <v>620.9764662755261</v>
      </c>
      <c r="FI233">
        <v>19.12805440405402</v>
      </c>
      <c r="FJ233">
        <v>0</v>
      </c>
      <c r="FK233">
        <v>15.93801933624094</v>
      </c>
      <c r="FL233">
        <v>24.86020304984845</v>
      </c>
      <c r="FM233">
        <v>1.325773554233228</v>
      </c>
      <c r="FN233">
        <v>30.49404968879537</v>
      </c>
      <c r="FO233">
        <v>0</v>
      </c>
      <c r="FP233">
        <v>446.8538569987331</v>
      </c>
      <c r="FQ233">
        <v>0</v>
      </c>
      <c r="FR233">
        <v>80.25688226604055</v>
      </c>
      <c r="FS233">
        <v>25.50382094068825</v>
      </c>
    </row>
    <row r="234" spans="1:175">
      <c r="A234" s="2">
        <v>45089</v>
      </c>
      <c r="B234">
        <v>526.8970888499542</v>
      </c>
      <c r="C234">
        <v>-0.003341445391159992</v>
      </c>
      <c r="DR234" s="2">
        <v>45089</v>
      </c>
      <c r="DS234">
        <v>45.55030755380648</v>
      </c>
      <c r="DT234">
        <v>0</v>
      </c>
      <c r="DU234">
        <v>93.53209978429426</v>
      </c>
      <c r="DV234">
        <v>34.05684979346908</v>
      </c>
      <c r="DW234">
        <v>10847.05782876878</v>
      </c>
      <c r="DX234">
        <v>5.396550304102285</v>
      </c>
      <c r="DY234">
        <v>1.85383808876584</v>
      </c>
      <c r="DZ234">
        <v>49.21793104067133</v>
      </c>
      <c r="EA234">
        <v>22.50572865242198</v>
      </c>
      <c r="EB234">
        <v>3.121966606133213</v>
      </c>
      <c r="EC234">
        <v>12.09130398095064</v>
      </c>
      <c r="ED234">
        <v>68.59311921045227</v>
      </c>
      <c r="EE234">
        <v>223.8959110184789</v>
      </c>
      <c r="EF234">
        <v>0.5062602443895748</v>
      </c>
      <c r="EG234">
        <v>10.73046353029502</v>
      </c>
      <c r="EH234">
        <v>3.783915209714683</v>
      </c>
      <c r="EI234">
        <v>53.88462999023329</v>
      </c>
      <c r="EJ234">
        <v>4.455004782650533</v>
      </c>
      <c r="EK234">
        <v>0.3060411802601859</v>
      </c>
      <c r="EL234">
        <v>47.90041733644682</v>
      </c>
      <c r="EM234">
        <v>1.915590565784865</v>
      </c>
      <c r="EN234">
        <v>1.590549747060667</v>
      </c>
      <c r="EO234">
        <v>31.9271951748812</v>
      </c>
      <c r="EP234">
        <v>41.84449541410333</v>
      </c>
      <c r="EQ234">
        <v>13.62692932850238</v>
      </c>
      <c r="ER234">
        <v>2.663225915684743</v>
      </c>
      <c r="ES234">
        <v>628.0890957201909</v>
      </c>
      <c r="ET234">
        <v>102.5548517972721</v>
      </c>
      <c r="EU234">
        <v>0</v>
      </c>
      <c r="EV234">
        <v>1.83351931268132</v>
      </c>
      <c r="EW234">
        <v>382.0357486075023</v>
      </c>
      <c r="EX234">
        <v>0</v>
      </c>
      <c r="EY234">
        <v>0.04873500604045154</v>
      </c>
      <c r="EZ234">
        <v>43.29011747217782</v>
      </c>
      <c r="FA234">
        <v>0.005171968176015232</v>
      </c>
      <c r="FB234">
        <v>12.69305082928715</v>
      </c>
      <c r="FC234">
        <v>353.8462195454659</v>
      </c>
      <c r="FD234">
        <v>13.10601587087555</v>
      </c>
      <c r="FE234">
        <v>228.3077621490828</v>
      </c>
      <c r="FF234">
        <v>0.08618744069442902</v>
      </c>
      <c r="FG234">
        <v>16.74706725833164</v>
      </c>
      <c r="FH234">
        <v>560.8260020532886</v>
      </c>
      <c r="FI234">
        <v>154.1483889766531</v>
      </c>
      <c r="FJ234">
        <v>0.01693539621363559</v>
      </c>
      <c r="FK234">
        <v>13.86879519259554</v>
      </c>
      <c r="FL234">
        <v>31.96939537138407</v>
      </c>
      <c r="FM234">
        <v>2.715558412987041</v>
      </c>
      <c r="FN234">
        <v>27.19017156119276</v>
      </c>
      <c r="FO234">
        <v>0</v>
      </c>
      <c r="FP234">
        <v>681.2951179867058</v>
      </c>
      <c r="FQ234">
        <v>0</v>
      </c>
      <c r="FR234">
        <v>78.08981898736238</v>
      </c>
      <c r="FS234">
        <v>36.43695148197579</v>
      </c>
    </row>
    <row r="235" spans="1:175">
      <c r="A235" s="2">
        <v>45090</v>
      </c>
      <c r="B235">
        <v>527.6732572311574</v>
      </c>
      <c r="C235">
        <v>0.001473092939073384</v>
      </c>
      <c r="DR235" s="2">
        <v>45090</v>
      </c>
      <c r="DS235">
        <v>45.39980602002208</v>
      </c>
      <c r="DT235">
        <v>0</v>
      </c>
      <c r="DU235">
        <v>94.31936907828752</v>
      </c>
      <c r="DV235">
        <v>30.99182906178423</v>
      </c>
      <c r="DW235">
        <v>10451.26505902684</v>
      </c>
      <c r="DX235">
        <v>5.654932344535498</v>
      </c>
      <c r="DY235">
        <v>1.787626989735013</v>
      </c>
      <c r="DZ235">
        <v>48.84178512062254</v>
      </c>
      <c r="EA235">
        <v>21.97309383570752</v>
      </c>
      <c r="EB235">
        <v>3.142901792321416</v>
      </c>
      <c r="EC235">
        <v>12.08714993608019</v>
      </c>
      <c r="ED235">
        <v>69.08931141513301</v>
      </c>
      <c r="EE235">
        <v>225.4259969471924</v>
      </c>
      <c r="EF235">
        <v>0.4682327418632973</v>
      </c>
      <c r="EG235">
        <v>11.2849156175092</v>
      </c>
      <c r="EH235">
        <v>3.888833111794794</v>
      </c>
      <c r="EI235">
        <v>54.2762735901107</v>
      </c>
      <c r="EJ235">
        <v>4.437286599900988</v>
      </c>
      <c r="EK235">
        <v>0.305034055594737</v>
      </c>
      <c r="EL235">
        <v>47.44606838881809</v>
      </c>
      <c r="EM235">
        <v>1.852791465849909</v>
      </c>
      <c r="EN235">
        <v>1.540110487097101</v>
      </c>
      <c r="EO235">
        <v>32.47125833665775</v>
      </c>
      <c r="EP235">
        <v>41.06207943018369</v>
      </c>
      <c r="EQ235">
        <v>13.59154054944694</v>
      </c>
      <c r="ER235">
        <v>2.603493767892831</v>
      </c>
      <c r="ES235">
        <v>624.8203958751257</v>
      </c>
      <c r="ET235">
        <v>102.6138389385283</v>
      </c>
      <c r="EU235">
        <v>0</v>
      </c>
      <c r="EV235">
        <v>1.867138378761274</v>
      </c>
      <c r="EW235">
        <v>400.5500362063869</v>
      </c>
      <c r="EX235">
        <v>0</v>
      </c>
      <c r="EY235">
        <v>0.0487860738757913</v>
      </c>
      <c r="EZ235">
        <v>43.06730350901452</v>
      </c>
      <c r="FA235">
        <v>0.005091527993952255</v>
      </c>
      <c r="FB235">
        <v>12.78814274570237</v>
      </c>
      <c r="FC235">
        <v>361.08145939701</v>
      </c>
      <c r="FD235">
        <v>12.87678414696438</v>
      </c>
      <c r="FE235">
        <v>232.1760409082654</v>
      </c>
      <c r="FF235">
        <v>0.0882945428982288</v>
      </c>
      <c r="FG235">
        <v>16.98386160650098</v>
      </c>
      <c r="FH235">
        <v>569.9615895268381</v>
      </c>
      <c r="FI235">
        <v>152.575388507301</v>
      </c>
      <c r="FJ235">
        <v>0.01818196147548192</v>
      </c>
      <c r="FK235">
        <v>15.0285759064688</v>
      </c>
      <c r="FL235">
        <v>31.76800272641012</v>
      </c>
      <c r="FM235">
        <v>2.676071825325215</v>
      </c>
      <c r="FN235">
        <v>26.97619752221432</v>
      </c>
      <c r="FO235">
        <v>0</v>
      </c>
      <c r="FP235">
        <v>677.770494587145</v>
      </c>
      <c r="FQ235">
        <v>0</v>
      </c>
      <c r="FR235">
        <v>76.14684886651074</v>
      </c>
      <c r="FS235">
        <v>37.3096558467509</v>
      </c>
    </row>
    <row r="236" spans="1:175">
      <c r="A236" s="2">
        <v>45091</v>
      </c>
      <c r="B236">
        <v>529.4054322802966</v>
      </c>
      <c r="C236">
        <v>0.003282665978238786</v>
      </c>
      <c r="DR236" s="2">
        <v>45091</v>
      </c>
      <c r="DS236">
        <v>45.97287447932872</v>
      </c>
      <c r="DT236">
        <v>0</v>
      </c>
      <c r="DU236">
        <v>94.31646969946195</v>
      </c>
      <c r="DV236">
        <v>31.12029995269855</v>
      </c>
      <c r="DW236">
        <v>10749.40058757617</v>
      </c>
      <c r="DX236">
        <v>5.735848213313519</v>
      </c>
      <c r="DY236">
        <v>1.819191065802138</v>
      </c>
      <c r="DZ236">
        <v>48.41038881232048</v>
      </c>
      <c r="EA236">
        <v>21.84932956170587</v>
      </c>
      <c r="EB236">
        <v>3.167295322654292</v>
      </c>
      <c r="EC236">
        <v>12.19743793969753</v>
      </c>
      <c r="ED236">
        <v>69.3143948039006</v>
      </c>
      <c r="EE236">
        <v>223.9924074470056</v>
      </c>
      <c r="EF236">
        <v>0.4888298819540745</v>
      </c>
      <c r="EG236">
        <v>11.10531418629707</v>
      </c>
      <c r="EH236">
        <v>3.899588061579693</v>
      </c>
      <c r="EI236">
        <v>54.61310735540985</v>
      </c>
      <c r="EJ236">
        <v>4.365892363285925</v>
      </c>
      <c r="EK236">
        <v>0.301341580463193</v>
      </c>
      <c r="EL236">
        <v>47.09475259922624</v>
      </c>
      <c r="EM236">
        <v>1.884385724412339</v>
      </c>
      <c r="EN236">
        <v>1.496844258452626</v>
      </c>
      <c r="EO236">
        <v>33.07598807126413</v>
      </c>
      <c r="EP236">
        <v>38.84690467513229</v>
      </c>
      <c r="EQ236">
        <v>13.24398824719529</v>
      </c>
      <c r="ER236">
        <v>2.613171774331356</v>
      </c>
      <c r="ES236">
        <v>616.7824299638262</v>
      </c>
      <c r="ET236">
        <v>104.0057904947922</v>
      </c>
      <c r="EU236">
        <v>0</v>
      </c>
      <c r="EV236">
        <v>1.894559903207398</v>
      </c>
      <c r="EW236">
        <v>387.2229030327929</v>
      </c>
      <c r="EX236">
        <v>0</v>
      </c>
      <c r="EY236">
        <v>0.04910230890970683</v>
      </c>
      <c r="EZ236">
        <v>43.37917183935809</v>
      </c>
      <c r="FA236">
        <v>0.005053138399755313</v>
      </c>
      <c r="FB236">
        <v>12.84530959678181</v>
      </c>
      <c r="FC236">
        <v>363.0453038996401</v>
      </c>
      <c r="FD236">
        <v>12.84560570079336</v>
      </c>
      <c r="FE236">
        <v>233.1104628052057</v>
      </c>
      <c r="FF236">
        <v>0.08864674388030439</v>
      </c>
      <c r="FG236">
        <v>16.74109234527895</v>
      </c>
      <c r="FH236">
        <v>542.3679272914882</v>
      </c>
      <c r="FI236">
        <v>149.9136369338694</v>
      </c>
      <c r="FJ236">
        <v>0.01820813022177478</v>
      </c>
      <c r="FK236">
        <v>15.14312716678938</v>
      </c>
      <c r="FL236">
        <v>32.00220134299756</v>
      </c>
      <c r="FM236">
        <v>2.676801951717481</v>
      </c>
      <c r="FN236">
        <v>26.88589227798358</v>
      </c>
      <c r="FO236">
        <v>0</v>
      </c>
      <c r="FP236">
        <v>675.6343247069159</v>
      </c>
      <c r="FQ236">
        <v>0</v>
      </c>
      <c r="FR236">
        <v>75.12451986439982</v>
      </c>
      <c r="FS236">
        <v>36.95615876468923</v>
      </c>
    </row>
    <row r="237" spans="1:175">
      <c r="A237" s="2">
        <v>45092</v>
      </c>
      <c r="B237">
        <v>511.3400104912225</v>
      </c>
      <c r="C237">
        <v>-0.03412398265590388</v>
      </c>
      <c r="DR237" s="2">
        <v>45092</v>
      </c>
      <c r="DS237">
        <v>45.33154063054764</v>
      </c>
      <c r="DT237">
        <v>0</v>
      </c>
      <c r="DU237">
        <v>92.02747933811008</v>
      </c>
      <c r="DV237">
        <v>28.53011493108264</v>
      </c>
      <c r="DW237">
        <v>10405.49222430824</v>
      </c>
      <c r="DX237">
        <v>5.988056282532191</v>
      </c>
      <c r="DY237">
        <v>1.791080848894977</v>
      </c>
      <c r="DZ237">
        <v>47.81656154305417</v>
      </c>
      <c r="EA237">
        <v>22.07762512767716</v>
      </c>
      <c r="EB237">
        <v>3.190835212147749</v>
      </c>
      <c r="EC237">
        <v>12.19927248492333</v>
      </c>
      <c r="ED237">
        <v>69.18706721877199</v>
      </c>
      <c r="EE237">
        <v>225.953621885191</v>
      </c>
      <c r="EF237">
        <v>0.4853672770429994</v>
      </c>
      <c r="EG237">
        <v>12.18012767245137</v>
      </c>
      <c r="EH237">
        <v>3.981356575997427</v>
      </c>
      <c r="EI237">
        <v>54.5184413244755</v>
      </c>
      <c r="EJ237">
        <v>4.326462572072993</v>
      </c>
      <c r="EK237">
        <v>0.3017701438247141</v>
      </c>
      <c r="EL237">
        <v>47.23693998467567</v>
      </c>
      <c r="EM237">
        <v>1.886127128184659</v>
      </c>
      <c r="EN237">
        <v>1.484581491212695</v>
      </c>
      <c r="EO237">
        <v>34.01565349611634</v>
      </c>
      <c r="EP237">
        <v>38.41809054165596</v>
      </c>
      <c r="EQ237">
        <v>13.34889947241065</v>
      </c>
      <c r="ER237">
        <v>2.637600921290126</v>
      </c>
      <c r="ES237">
        <v>619.7567711238224</v>
      </c>
      <c r="ET237">
        <v>102.2167784510029</v>
      </c>
      <c r="EU237">
        <v>0</v>
      </c>
      <c r="EV237">
        <v>1.923216486461242</v>
      </c>
      <c r="EW237">
        <v>394.7600117383294</v>
      </c>
      <c r="EX237">
        <v>0</v>
      </c>
      <c r="EY237">
        <v>0.05017289004098095</v>
      </c>
      <c r="EZ237">
        <v>42.89441690050872</v>
      </c>
      <c r="FA237">
        <v>0.004926286061011832</v>
      </c>
      <c r="FB237">
        <v>12.66460919071659</v>
      </c>
      <c r="FC237">
        <v>368.7289603266714</v>
      </c>
      <c r="FD237">
        <v>12.87613208338772</v>
      </c>
      <c r="FE237">
        <v>225.7321752373054</v>
      </c>
      <c r="FF237">
        <v>0.08677166372419519</v>
      </c>
      <c r="FG237">
        <v>16.24986905148484</v>
      </c>
      <c r="FH237">
        <v>535.1855024672553</v>
      </c>
      <c r="FI237">
        <v>147.728705906315</v>
      </c>
      <c r="FJ237">
        <v>0.01858162179609413</v>
      </c>
      <c r="FK237">
        <v>15.53045901596616</v>
      </c>
      <c r="FL237">
        <v>32.19777303155773</v>
      </c>
      <c r="FM237">
        <v>2.646122596353337</v>
      </c>
      <c r="FN237">
        <v>26.83171310829281</v>
      </c>
      <c r="FO237">
        <v>0</v>
      </c>
      <c r="FP237">
        <v>679.6813164810143</v>
      </c>
      <c r="FQ237">
        <v>0</v>
      </c>
      <c r="FR237">
        <v>76.68314374212</v>
      </c>
      <c r="FS237">
        <v>36.77785863942025</v>
      </c>
    </row>
    <row r="238" spans="1:175">
      <c r="A238" s="2">
        <v>45093</v>
      </c>
      <c r="B238">
        <v>520.9871397650595</v>
      </c>
      <c r="C238">
        <v>0.01886636890504501</v>
      </c>
      <c r="DR238" s="2">
        <v>45093</v>
      </c>
      <c r="DS238">
        <v>46.55088136775006</v>
      </c>
      <c r="DT238">
        <v>0</v>
      </c>
      <c r="DU238">
        <v>94.5804165605896</v>
      </c>
      <c r="DV238">
        <v>29.65934328624212</v>
      </c>
      <c r="DW238">
        <v>10504.03359229853</v>
      </c>
      <c r="DX238">
        <v>6.018876639232547</v>
      </c>
      <c r="DY238">
        <v>1.787634227845528</v>
      </c>
      <c r="DZ238">
        <v>48.42070306619491</v>
      </c>
      <c r="EA238">
        <v>22.30964385407228</v>
      </c>
      <c r="EB238">
        <v>3.201144774112611</v>
      </c>
      <c r="EC238">
        <v>11.05201986803079</v>
      </c>
      <c r="ED238">
        <v>68.83534729365117</v>
      </c>
      <c r="EE238">
        <v>226.2051596640986</v>
      </c>
      <c r="EF238">
        <v>0.4857545144491781</v>
      </c>
      <c r="EG238">
        <v>11.69240673120512</v>
      </c>
      <c r="EH238">
        <v>4.063879850787601</v>
      </c>
      <c r="EI238">
        <v>55.8774192206858</v>
      </c>
      <c r="EJ238">
        <v>4.241426868501268</v>
      </c>
      <c r="EK238">
        <v>0.3088908308073056</v>
      </c>
      <c r="EL238">
        <v>46.875792790857</v>
      </c>
      <c r="EM238">
        <v>1.914777271922256</v>
      </c>
      <c r="EN238">
        <v>1.472364962262734</v>
      </c>
      <c r="EO238">
        <v>34.61155671435102</v>
      </c>
      <c r="EP238">
        <v>38.3795142161354</v>
      </c>
      <c r="EQ238">
        <v>12.10253777241421</v>
      </c>
      <c r="ER238">
        <v>2.745846500073118</v>
      </c>
      <c r="ES238">
        <v>605.5869490229342</v>
      </c>
      <c r="ET238">
        <v>103.3469042718453</v>
      </c>
      <c r="EU238">
        <v>0</v>
      </c>
      <c r="EV238">
        <v>1.963634820092877</v>
      </c>
      <c r="EW238">
        <v>384.7165002152965</v>
      </c>
      <c r="EX238">
        <v>0</v>
      </c>
      <c r="EY238">
        <v>0.05023674314822842</v>
      </c>
      <c r="EZ238">
        <v>43.78427729434468</v>
      </c>
      <c r="FA238">
        <v>0.004890703566246885</v>
      </c>
      <c r="FB238">
        <v>12.68718822997156</v>
      </c>
      <c r="FC238">
        <v>382.5967438324201</v>
      </c>
      <c r="FD238">
        <v>12.88768058413389</v>
      </c>
      <c r="FE238">
        <v>229.785749798101</v>
      </c>
      <c r="FF238">
        <v>0.08928246804949963</v>
      </c>
      <c r="FG238">
        <v>15.51850443398846</v>
      </c>
      <c r="FH238">
        <v>560.693453027047</v>
      </c>
      <c r="FI238">
        <v>148.7943886627115</v>
      </c>
      <c r="FJ238">
        <v>0.01846439053901247</v>
      </c>
      <c r="FK238">
        <v>15.32637131683618</v>
      </c>
      <c r="FL238">
        <v>32.32735060273352</v>
      </c>
      <c r="FM238">
        <v>2.719201996924854</v>
      </c>
      <c r="FN238">
        <v>25.82779725547543</v>
      </c>
      <c r="FO238">
        <v>0</v>
      </c>
      <c r="FP238">
        <v>711.8751659412796</v>
      </c>
      <c r="FQ238">
        <v>0</v>
      </c>
      <c r="FR238">
        <v>75.39791465677152</v>
      </c>
      <c r="FS238">
        <v>36.71611129345777</v>
      </c>
    </row>
    <row r="239" spans="1:175">
      <c r="A239" s="2">
        <v>45094</v>
      </c>
      <c r="B239">
        <v>532.6220422912399</v>
      </c>
      <c r="C239">
        <v>0.02233241790080887</v>
      </c>
      <c r="DR239" s="2">
        <v>45094</v>
      </c>
      <c r="DS239">
        <v>44.99144914861051</v>
      </c>
      <c r="DT239">
        <v>0</v>
      </c>
      <c r="DU239">
        <v>96.37131128759809</v>
      </c>
      <c r="DV239">
        <v>30.34037635490074</v>
      </c>
      <c r="DW239">
        <v>10753.4035802389</v>
      </c>
      <c r="DX239">
        <v>6.121499838371772</v>
      </c>
      <c r="DY239">
        <v>1.805896862283513</v>
      </c>
      <c r="DZ239">
        <v>48.79504920184353</v>
      </c>
      <c r="EA239">
        <v>22.41432076781276</v>
      </c>
      <c r="EB239">
        <v>3.227525805692632</v>
      </c>
      <c r="EC239">
        <v>11.59730989600604</v>
      </c>
      <c r="ED239">
        <v>68.36429335413828</v>
      </c>
      <c r="EE239">
        <v>229.9753258181119</v>
      </c>
      <c r="EF239">
        <v>0.4818392501454754</v>
      </c>
      <c r="EG239">
        <v>11.64726689294024</v>
      </c>
      <c r="EH239">
        <v>3.997957780412807</v>
      </c>
      <c r="EI239">
        <v>55.64949332452746</v>
      </c>
      <c r="EJ239">
        <v>4.130220228837135</v>
      </c>
      <c r="EK239">
        <v>0.3064437291936437</v>
      </c>
      <c r="EL239">
        <v>47.00037053085356</v>
      </c>
      <c r="EM239">
        <v>1.864616611441517</v>
      </c>
      <c r="EN239">
        <v>1.489974769855453</v>
      </c>
      <c r="EO239">
        <v>34.90802737744792</v>
      </c>
      <c r="EP239">
        <v>37.93660971986465</v>
      </c>
      <c r="EQ239">
        <v>12.57790963303567</v>
      </c>
      <c r="ER239">
        <v>2.473606428413394</v>
      </c>
      <c r="ES239">
        <v>616.9114295433695</v>
      </c>
      <c r="ET239">
        <v>104.4435249111868</v>
      </c>
      <c r="EU239">
        <v>0</v>
      </c>
      <c r="EV239">
        <v>1.929128829691322</v>
      </c>
      <c r="EW239">
        <v>379.5799577437781</v>
      </c>
      <c r="EX239">
        <v>0</v>
      </c>
      <c r="EY239">
        <v>0.05025820409828115</v>
      </c>
      <c r="EZ239">
        <v>44.34188736972474</v>
      </c>
      <c r="FA239">
        <v>0.004757392938558935</v>
      </c>
      <c r="FB239">
        <v>12.76699488100983</v>
      </c>
      <c r="FC239">
        <v>391.4683719862794</v>
      </c>
      <c r="FD239">
        <v>13.05464498964276</v>
      </c>
      <c r="FE239">
        <v>238.3256508607486</v>
      </c>
      <c r="FF239">
        <v>0.07948740088599895</v>
      </c>
      <c r="FG239">
        <v>15.50803776197965</v>
      </c>
      <c r="FH239">
        <v>553.3930975886129</v>
      </c>
      <c r="FI239">
        <v>150.8755291260959</v>
      </c>
      <c r="FJ239">
        <v>0.01840045173820257</v>
      </c>
      <c r="FK239">
        <v>15.32833075586088</v>
      </c>
      <c r="FL239">
        <v>32.59616437478321</v>
      </c>
      <c r="FM239">
        <v>2.671254052343498</v>
      </c>
      <c r="FN239">
        <v>25.85489526405902</v>
      </c>
      <c r="FO239">
        <v>0</v>
      </c>
      <c r="FP239">
        <v>739.9562264789233</v>
      </c>
      <c r="FQ239">
        <v>0</v>
      </c>
      <c r="FR239">
        <v>74.21729164041079</v>
      </c>
      <c r="FS239">
        <v>37.16706274638498</v>
      </c>
    </row>
    <row r="240" spans="1:175">
      <c r="A240" s="2">
        <v>45095</v>
      </c>
      <c r="B240">
        <v>539.6399424181625</v>
      </c>
      <c r="C240">
        <v>0.01317613536370521</v>
      </c>
      <c r="DR240" s="2">
        <v>45095</v>
      </c>
      <c r="DS240">
        <v>45.33011490625476</v>
      </c>
      <c r="DT240">
        <v>0</v>
      </c>
      <c r="DU240">
        <v>97.68234766501783</v>
      </c>
      <c r="DV240">
        <v>31.0627260579658</v>
      </c>
      <c r="DW240">
        <v>10194.31311542454</v>
      </c>
      <c r="DX240">
        <v>6.172315982687361</v>
      </c>
      <c r="DY240">
        <v>1.798201881142058</v>
      </c>
      <c r="DZ240">
        <v>48.23273279056137</v>
      </c>
      <c r="EA240">
        <v>22.47199377088967</v>
      </c>
      <c r="EB240">
        <v>3.221707341691032</v>
      </c>
      <c r="EC240">
        <v>11.74819077862741</v>
      </c>
      <c r="ED240">
        <v>68.66045986491184</v>
      </c>
      <c r="EE240">
        <v>228.3008507404705</v>
      </c>
      <c r="EF240">
        <v>0.473171866085201</v>
      </c>
      <c r="EG240">
        <v>11.8451637428586</v>
      </c>
      <c r="EH240">
        <v>4.030542316954238</v>
      </c>
      <c r="EI240">
        <v>55.95955321346918</v>
      </c>
      <c r="EJ240">
        <v>4.173974259411039</v>
      </c>
      <c r="EK240">
        <v>0.3039324195584717</v>
      </c>
      <c r="EL240">
        <v>47.34326289852471</v>
      </c>
      <c r="EM240">
        <v>1.853020713892005</v>
      </c>
      <c r="EN240">
        <v>1.501803768367115</v>
      </c>
      <c r="EO240">
        <v>35.20507211325178</v>
      </c>
      <c r="EP240">
        <v>37.58116823741712</v>
      </c>
      <c r="EQ240">
        <v>12.47103213216965</v>
      </c>
      <c r="ER240">
        <v>2.397711935314492</v>
      </c>
      <c r="ES240">
        <v>593.24860598625</v>
      </c>
      <c r="ET240">
        <v>102.0886190978659</v>
      </c>
      <c r="EU240">
        <v>0</v>
      </c>
      <c r="EV240">
        <v>1.913048064735378</v>
      </c>
      <c r="EW240">
        <v>392.1237294157095</v>
      </c>
      <c r="EX240">
        <v>0</v>
      </c>
      <c r="EY240">
        <v>0.05035481994134974</v>
      </c>
      <c r="EZ240">
        <v>44.30719437665231</v>
      </c>
      <c r="FA240">
        <v>0.004888979890603914</v>
      </c>
      <c r="FB240">
        <v>12.46691550175749</v>
      </c>
      <c r="FC240">
        <v>385.3248957449596</v>
      </c>
      <c r="FD240">
        <v>13.11245256917108</v>
      </c>
      <c r="FE240">
        <v>259.0485151551509</v>
      </c>
      <c r="FF240">
        <v>0.08644715742844691</v>
      </c>
      <c r="FG240">
        <v>15.98596971172468</v>
      </c>
      <c r="FH240">
        <v>555.6162588544146</v>
      </c>
      <c r="FI240">
        <v>148.256375893804</v>
      </c>
      <c r="FJ240">
        <v>0.01854036254752941</v>
      </c>
      <c r="FK240">
        <v>15.58945824752433</v>
      </c>
      <c r="FL240">
        <v>32.46367285232139</v>
      </c>
      <c r="FM240">
        <v>2.652608106529894</v>
      </c>
      <c r="FN240">
        <v>26.27755571490178</v>
      </c>
      <c r="FO240">
        <v>0</v>
      </c>
      <c r="FP240">
        <v>734.2668093644761</v>
      </c>
      <c r="FQ240">
        <v>0</v>
      </c>
      <c r="FR240">
        <v>73.6529653839596</v>
      </c>
      <c r="FS240">
        <v>36.8996851971737</v>
      </c>
    </row>
    <row r="241" spans="1:175">
      <c r="A241" s="2">
        <v>45096</v>
      </c>
      <c r="B241">
        <v>529.162565159322</v>
      </c>
      <c r="C241">
        <v>-0.01941549621381011</v>
      </c>
      <c r="DR241" s="2">
        <v>45096</v>
      </c>
      <c r="DS241">
        <v>40.39748371679366</v>
      </c>
      <c r="DT241">
        <v>70.95245481038054</v>
      </c>
      <c r="DU241">
        <v>99.75195594804975</v>
      </c>
      <c r="DV241">
        <v>28.32889266328958</v>
      </c>
      <c r="DW241">
        <v>8826.096521356056</v>
      </c>
      <c r="DX241">
        <v>6.381843086445341</v>
      </c>
      <c r="DY241">
        <v>1.406401846245499</v>
      </c>
      <c r="DZ241">
        <v>62.17960141010849</v>
      </c>
      <c r="EA241">
        <v>24.32748557469026</v>
      </c>
      <c r="EB241">
        <v>2.956457503656774</v>
      </c>
      <c r="EC241">
        <v>9.662799005362928</v>
      </c>
      <c r="ED241">
        <v>69.64290871125694</v>
      </c>
      <c r="EE241">
        <v>204.4508450011847</v>
      </c>
      <c r="EF241">
        <v>0.3821750930715875</v>
      </c>
      <c r="EG241">
        <v>17.92753583573226</v>
      </c>
      <c r="EH241">
        <v>4.335197277687792</v>
      </c>
      <c r="EI241">
        <v>55.31579904227797</v>
      </c>
      <c r="EJ241">
        <v>4.929219626947211</v>
      </c>
      <c r="EK241">
        <v>0.3422890016636332</v>
      </c>
      <c r="EL241">
        <v>44.2189268597479</v>
      </c>
      <c r="EM241">
        <v>1.759206303221773</v>
      </c>
      <c r="EN241">
        <v>2.721627959980777</v>
      </c>
      <c r="EO241">
        <v>43.96213110917147</v>
      </c>
      <c r="EP241">
        <v>37.82242772857322</v>
      </c>
      <c r="EQ241">
        <v>9.183763098961869</v>
      </c>
      <c r="ER241">
        <v>1.884655862080705</v>
      </c>
      <c r="ES241">
        <v>486.037447549492</v>
      </c>
      <c r="ET241">
        <v>103.7570909798689</v>
      </c>
      <c r="EU241">
        <v>0</v>
      </c>
      <c r="EV241">
        <v>3.704562377599119</v>
      </c>
      <c r="EW241">
        <v>328.0141312778256</v>
      </c>
      <c r="EX241">
        <v>1.162556836081844</v>
      </c>
      <c r="EY241">
        <v>0.0582776890815685</v>
      </c>
      <c r="EZ241">
        <v>40.02556346247531</v>
      </c>
      <c r="FA241">
        <v>0.002664093667304854</v>
      </c>
      <c r="FB241">
        <v>11.16107735036658</v>
      </c>
      <c r="FC241">
        <v>369.1780573113218</v>
      </c>
      <c r="FD241">
        <v>18.2228829345918</v>
      </c>
      <c r="FE241">
        <v>312.2255611461183</v>
      </c>
      <c r="FF241">
        <v>0.08902984252799721</v>
      </c>
      <c r="FG241">
        <v>13.06755564921077</v>
      </c>
      <c r="FH241">
        <v>473.1102700864473</v>
      </c>
      <c r="FI241">
        <v>190.2321740864458</v>
      </c>
      <c r="FJ241">
        <v>0.1154771111005428</v>
      </c>
      <c r="FK241">
        <v>16.73168756522814</v>
      </c>
      <c r="FL241">
        <v>28.54249481018043</v>
      </c>
      <c r="FM241">
        <v>2.410720758778323</v>
      </c>
      <c r="FN241">
        <v>23.49771862841884</v>
      </c>
      <c r="FO241">
        <v>0</v>
      </c>
      <c r="FP241">
        <v>900.9047007063913</v>
      </c>
      <c r="FQ241">
        <v>0</v>
      </c>
      <c r="FR241">
        <v>83.76678214339745</v>
      </c>
      <c r="FS241">
        <v>41.5224239320757</v>
      </c>
    </row>
    <row r="242" spans="1:175">
      <c r="A242" s="2">
        <v>45097</v>
      </c>
      <c r="B242">
        <v>537.6434862655904</v>
      </c>
      <c r="C242">
        <v>0.01602706174748958</v>
      </c>
      <c r="DR242" s="2">
        <v>45097</v>
      </c>
      <c r="DS242">
        <v>40.84128429589711</v>
      </c>
      <c r="DT242">
        <v>72.53277184125524</v>
      </c>
      <c r="DU242">
        <v>97.06379953782161</v>
      </c>
      <c r="DV242">
        <v>27.77469008918685</v>
      </c>
      <c r="DW242">
        <v>8896.480143538422</v>
      </c>
      <c r="DX242">
        <v>6.422973584823443</v>
      </c>
      <c r="DY242">
        <v>1.423392360990242</v>
      </c>
      <c r="DZ242">
        <v>62.95846932990788</v>
      </c>
      <c r="EA242">
        <v>24.2899207533461</v>
      </c>
      <c r="EB242">
        <v>2.933787624691414</v>
      </c>
      <c r="EC242">
        <v>9.688366071955885</v>
      </c>
      <c r="ED242">
        <v>70.06794882180822</v>
      </c>
      <c r="EE242">
        <v>203.0823815084463</v>
      </c>
      <c r="EF242">
        <v>0.3821274379664763</v>
      </c>
      <c r="EG242">
        <v>18.01751404425653</v>
      </c>
      <c r="EH242">
        <v>4.31507673956439</v>
      </c>
      <c r="EI242">
        <v>55.91153854158134</v>
      </c>
      <c r="EJ242">
        <v>4.963341483136762</v>
      </c>
      <c r="EK242">
        <v>0.3443873207724643</v>
      </c>
      <c r="EL242">
        <v>44.52983846464291</v>
      </c>
      <c r="EM242">
        <v>1.740523537092381</v>
      </c>
      <c r="EN242">
        <v>2.762301710944318</v>
      </c>
      <c r="EO242">
        <v>44.36510385702688</v>
      </c>
      <c r="EP242">
        <v>38.28229188262983</v>
      </c>
      <c r="EQ242">
        <v>8.94097861432869</v>
      </c>
      <c r="ER242">
        <v>1.844604840093488</v>
      </c>
      <c r="ES242">
        <v>488.5631370534646</v>
      </c>
      <c r="ET242">
        <v>104.6651051301892</v>
      </c>
      <c r="EU242">
        <v>0</v>
      </c>
      <c r="EV242">
        <v>3.635530226272688</v>
      </c>
      <c r="EW242">
        <v>330.2250634626525</v>
      </c>
      <c r="EX242">
        <v>1.16299332861551</v>
      </c>
      <c r="EY242">
        <v>0.05903030039098568</v>
      </c>
      <c r="EZ242">
        <v>40.3349158423073</v>
      </c>
      <c r="FA242">
        <v>0.002572556658630323</v>
      </c>
      <c r="FB242">
        <v>11.37182444656836</v>
      </c>
      <c r="FC242">
        <v>352.0984575466023</v>
      </c>
      <c r="FD242">
        <v>18.3528115948179</v>
      </c>
      <c r="FE242">
        <v>299.5855287542236</v>
      </c>
      <c r="FF242">
        <v>0.09101271272456939</v>
      </c>
      <c r="FG242">
        <v>13.20074311828082</v>
      </c>
      <c r="FH242">
        <v>490.8166436083399</v>
      </c>
      <c r="FI242">
        <v>186.4566265699078</v>
      </c>
      <c r="FJ242">
        <v>0.1188173480157117</v>
      </c>
      <c r="FK242">
        <v>16.72991290900964</v>
      </c>
      <c r="FL242">
        <v>28.7824220162583</v>
      </c>
      <c r="FM242">
        <v>2.450498805978779</v>
      </c>
      <c r="FN242">
        <v>23.82581365524968</v>
      </c>
      <c r="FO242">
        <v>0</v>
      </c>
      <c r="FP242">
        <v>897.6058560863469</v>
      </c>
      <c r="FQ242">
        <v>0</v>
      </c>
      <c r="FR242">
        <v>81.3879327370564</v>
      </c>
      <c r="FS242">
        <v>41.45302499432433</v>
      </c>
    </row>
    <row r="243" spans="1:175">
      <c r="A243" s="2">
        <v>45098</v>
      </c>
      <c r="B243">
        <v>557.095969546075</v>
      </c>
      <c r="C243">
        <v>0.03618100800513613</v>
      </c>
      <c r="DR243" s="2">
        <v>45098</v>
      </c>
      <c r="DS243">
        <v>39.99864860774741</v>
      </c>
      <c r="DT243">
        <v>69.47058517038066</v>
      </c>
      <c r="DU243">
        <v>99.71619416040829</v>
      </c>
      <c r="DV243">
        <v>27.87385378667241</v>
      </c>
      <c r="DW243">
        <v>8751.415924235178</v>
      </c>
      <c r="DX243">
        <v>6.375016658653499</v>
      </c>
      <c r="DY243">
        <v>1.442317238320313</v>
      </c>
      <c r="DZ243">
        <v>62.86145651531546</v>
      </c>
      <c r="EA243">
        <v>24.41869373011657</v>
      </c>
      <c r="EB243">
        <v>2.895152895723663</v>
      </c>
      <c r="EC243">
        <v>9.599781098223483</v>
      </c>
      <c r="ED243">
        <v>70.49647069510422</v>
      </c>
      <c r="EE243">
        <v>203.6627519287143</v>
      </c>
      <c r="EF243">
        <v>0.3905616602755845</v>
      </c>
      <c r="EG243">
        <v>17.76225217314606</v>
      </c>
      <c r="EH243">
        <v>4.249842191682474</v>
      </c>
      <c r="EI243">
        <v>55.404035941017</v>
      </c>
      <c r="EJ243">
        <v>4.860863777809407</v>
      </c>
      <c r="EK243">
        <v>0.3516289059202976</v>
      </c>
      <c r="EL243">
        <v>44.54818106381698</v>
      </c>
      <c r="EM243">
        <v>1.767653796674413</v>
      </c>
      <c r="EN243">
        <v>2.785536212796135</v>
      </c>
      <c r="EO243">
        <v>44.73598346526787</v>
      </c>
      <c r="EP243">
        <v>38.01405085835921</v>
      </c>
      <c r="EQ243">
        <v>9.195443483093573</v>
      </c>
      <c r="ER243">
        <v>1.800430487960696</v>
      </c>
      <c r="ES243">
        <v>485.971835347401</v>
      </c>
      <c r="ET243">
        <v>104.6313218135335</v>
      </c>
      <c r="EU243">
        <v>0</v>
      </c>
      <c r="EV243">
        <v>3.593594840100317</v>
      </c>
      <c r="EW243">
        <v>321.880329633768</v>
      </c>
      <c r="EX243">
        <v>1.15058315366576</v>
      </c>
      <c r="EY243">
        <v>0.05897294646402952</v>
      </c>
      <c r="EZ243">
        <v>40.34826375318707</v>
      </c>
      <c r="FA243">
        <v>0.00258222694894878</v>
      </c>
      <c r="FB243">
        <v>11.2349745725828</v>
      </c>
      <c r="FC243">
        <v>360.7615214003012</v>
      </c>
      <c r="FD243">
        <v>17.80300392817629</v>
      </c>
      <c r="FE243">
        <v>315.1037894261971</v>
      </c>
      <c r="FF243">
        <v>0.09412210242359749</v>
      </c>
      <c r="FG243">
        <v>13.1966080755332</v>
      </c>
      <c r="FH243">
        <v>514.6355598898255</v>
      </c>
      <c r="FI243">
        <v>183.8905666916545</v>
      </c>
      <c r="FJ243">
        <v>0.119643469885797</v>
      </c>
      <c r="FK243">
        <v>16.68580098762629</v>
      </c>
      <c r="FL243">
        <v>28.8054501863122</v>
      </c>
      <c r="FM243">
        <v>2.403547632226687</v>
      </c>
      <c r="FN243">
        <v>23.7469413686392</v>
      </c>
      <c r="FO243">
        <v>0</v>
      </c>
      <c r="FP243">
        <v>904.7756472333949</v>
      </c>
      <c r="FQ243">
        <v>0</v>
      </c>
      <c r="FR243">
        <v>81.41673618825691</v>
      </c>
      <c r="FS243">
        <v>41.5451102779515</v>
      </c>
    </row>
    <row r="244" spans="1:175">
      <c r="A244" s="2">
        <v>45099</v>
      </c>
      <c r="B244">
        <v>585.6828485182236</v>
      </c>
      <c r="C244">
        <v>0.05131410122288504</v>
      </c>
      <c r="DR244" s="2">
        <v>45099</v>
      </c>
      <c r="DS244">
        <v>39.77543672713595</v>
      </c>
      <c r="DT244">
        <v>69.54566188624177</v>
      </c>
      <c r="DU244">
        <v>101.9680976063477</v>
      </c>
      <c r="DV244">
        <v>29.1268462161118</v>
      </c>
      <c r="DW244">
        <v>8831.547841720423</v>
      </c>
      <c r="DX244">
        <v>6.458565002877757</v>
      </c>
      <c r="DY244">
        <v>1.468551475094245</v>
      </c>
      <c r="DZ244">
        <v>63.66896916012372</v>
      </c>
      <c r="EA244">
        <v>24.57810679999085</v>
      </c>
      <c r="EB244">
        <v>2.87847627692316</v>
      </c>
      <c r="EC244">
        <v>9.52419933320709</v>
      </c>
      <c r="ED244">
        <v>70.60818025264538</v>
      </c>
      <c r="EE244">
        <v>203.2810408147461</v>
      </c>
      <c r="EF244">
        <v>0.3949547895735434</v>
      </c>
      <c r="EG244">
        <v>17.94217843033951</v>
      </c>
      <c r="EH244">
        <v>4.206587206933885</v>
      </c>
      <c r="EI244">
        <v>54.89420586156661</v>
      </c>
      <c r="EJ244">
        <v>4.895465748714403</v>
      </c>
      <c r="EK244">
        <v>0.3491320580483735</v>
      </c>
      <c r="EL244">
        <v>44.40865023493037</v>
      </c>
      <c r="EM244">
        <v>1.799438532859654</v>
      </c>
      <c r="EN244">
        <v>2.805226060584644</v>
      </c>
      <c r="EO244">
        <v>40.14104862334401</v>
      </c>
      <c r="EP244">
        <v>36.55883211831308</v>
      </c>
      <c r="EQ244">
        <v>9.381209722380673</v>
      </c>
      <c r="ER244">
        <v>1.848023302530676</v>
      </c>
      <c r="ES244">
        <v>483.0687908602661</v>
      </c>
      <c r="ET244">
        <v>104.4761543069604</v>
      </c>
      <c r="EU244">
        <v>0</v>
      </c>
      <c r="EV244">
        <v>3.584564227470922</v>
      </c>
      <c r="EW244">
        <v>319.1309982279344</v>
      </c>
      <c r="EX244">
        <v>1.084395614245884</v>
      </c>
      <c r="EY244">
        <v>0.05838115195535079</v>
      </c>
      <c r="EZ244">
        <v>39.77133659900622</v>
      </c>
      <c r="FA244">
        <v>0.002619774733143371</v>
      </c>
      <c r="FB244">
        <v>11.42457045144841</v>
      </c>
      <c r="FC244">
        <v>372.6625543205013</v>
      </c>
      <c r="FD244">
        <v>17.94041705189627</v>
      </c>
      <c r="FE244">
        <v>308.7115355249812</v>
      </c>
      <c r="FF244">
        <v>0.09372074795349487</v>
      </c>
      <c r="FG244">
        <v>13.38914419429526</v>
      </c>
      <c r="FH244">
        <v>535.2921327127829</v>
      </c>
      <c r="FI244">
        <v>186.01402282622</v>
      </c>
      <c r="FJ244">
        <v>0.1280004561580997</v>
      </c>
      <c r="FK244">
        <v>16.52053048798723</v>
      </c>
      <c r="FL244">
        <v>28.67041270477555</v>
      </c>
      <c r="FM244">
        <v>2.448216724474893</v>
      </c>
      <c r="FN244">
        <v>24.16701018556758</v>
      </c>
      <c r="FO244">
        <v>0</v>
      </c>
      <c r="FP244">
        <v>900.2175049234208</v>
      </c>
      <c r="FQ244">
        <v>0</v>
      </c>
      <c r="FR244">
        <v>82.87710722676458</v>
      </c>
      <c r="FS244">
        <v>41.41425442578479</v>
      </c>
    </row>
    <row r="245" spans="1:175">
      <c r="A245" s="2">
        <v>45100</v>
      </c>
      <c r="B245">
        <v>577.6196290102066</v>
      </c>
      <c r="C245">
        <v>-0.01376721126189195</v>
      </c>
      <c r="DR245" s="2">
        <v>45100</v>
      </c>
      <c r="DS245">
        <v>39.89285997509724</v>
      </c>
      <c r="DT245">
        <v>69.30689442345889</v>
      </c>
      <c r="DU245">
        <v>101.9509397239976</v>
      </c>
      <c r="DV245">
        <v>29.02720205361578</v>
      </c>
      <c r="DW245">
        <v>8878.888692840832</v>
      </c>
      <c r="DX245">
        <v>6.519931817567203</v>
      </c>
      <c r="DY245">
        <v>1.455135577463007</v>
      </c>
      <c r="DZ245">
        <v>60.15244740629572</v>
      </c>
      <c r="EA245">
        <v>24.60229411135688</v>
      </c>
      <c r="EB245">
        <v>2.919525403706416</v>
      </c>
      <c r="EC245">
        <v>9.689325716685181</v>
      </c>
      <c r="ED245">
        <v>70.38734198468913</v>
      </c>
      <c r="EE245">
        <v>202.7675532086655</v>
      </c>
      <c r="EF245">
        <v>0.3941645963639139</v>
      </c>
      <c r="EG245">
        <v>18.23416483935686</v>
      </c>
      <c r="EH245">
        <v>4.244583531127638</v>
      </c>
      <c r="EI245">
        <v>54.53833260160911</v>
      </c>
      <c r="EJ245">
        <v>4.931893078707374</v>
      </c>
      <c r="EK245">
        <v>0.3472739938251114</v>
      </c>
      <c r="EL245">
        <v>44.24634534371948</v>
      </c>
      <c r="EM245">
        <v>1.832085174264182</v>
      </c>
      <c r="EN245">
        <v>2.780742595814539</v>
      </c>
      <c r="EO245">
        <v>41.93687869494831</v>
      </c>
      <c r="EP245">
        <v>37.24503565374591</v>
      </c>
      <c r="EQ245">
        <v>8.375912267986362</v>
      </c>
      <c r="ER245">
        <v>1.86667526504271</v>
      </c>
      <c r="ES245">
        <v>488.0922908628838</v>
      </c>
      <c r="ET245">
        <v>104.6130919921844</v>
      </c>
      <c r="EU245">
        <v>0</v>
      </c>
      <c r="EV245">
        <v>3.652769427442827</v>
      </c>
      <c r="EW245">
        <v>318.6659920955904</v>
      </c>
      <c r="EX245">
        <v>1.155272910926388</v>
      </c>
      <c r="EY245">
        <v>0.05701018506081554</v>
      </c>
      <c r="EZ245">
        <v>39.79121659298877</v>
      </c>
      <c r="FA245">
        <v>0.002640895888618527</v>
      </c>
      <c r="FB245">
        <v>11.37808179669568</v>
      </c>
      <c r="FC245">
        <v>385.7508711799427</v>
      </c>
      <c r="FD245">
        <v>17.59248657899423</v>
      </c>
      <c r="FE245">
        <v>301.6130906854052</v>
      </c>
      <c r="FF245">
        <v>0.09597926925087023</v>
      </c>
      <c r="FG245">
        <v>13.34389782652487</v>
      </c>
      <c r="FH245">
        <v>525.2391340753298</v>
      </c>
      <c r="FI245">
        <v>190.9838294563245</v>
      </c>
      <c r="FJ245">
        <v>0.1263705116849812</v>
      </c>
      <c r="FK245">
        <v>16.39319035625002</v>
      </c>
      <c r="FL245">
        <v>28.70158174512142</v>
      </c>
      <c r="FM245">
        <v>2.474725587348429</v>
      </c>
      <c r="FN245">
        <v>23.75143950319319</v>
      </c>
      <c r="FO245">
        <v>0</v>
      </c>
      <c r="FP245">
        <v>860.8351979751902</v>
      </c>
      <c r="FQ245">
        <v>0</v>
      </c>
      <c r="FR245">
        <v>82.75471765107871</v>
      </c>
      <c r="FS245">
        <v>41.26545581705598</v>
      </c>
    </row>
    <row r="246" spans="1:175">
      <c r="A246" s="2">
        <v>45101</v>
      </c>
      <c r="B246">
        <v>598.5020070895998</v>
      </c>
      <c r="C246">
        <v>0.03615247306463032</v>
      </c>
      <c r="DR246" s="2">
        <v>45101</v>
      </c>
      <c r="DS246">
        <v>39.62325720207981</v>
      </c>
      <c r="DT246">
        <v>69.87919168870943</v>
      </c>
      <c r="DU246">
        <v>100.0348409638597</v>
      </c>
      <c r="DV246">
        <v>28.84504878206964</v>
      </c>
      <c r="DW246">
        <v>9317.273234881894</v>
      </c>
      <c r="DX246">
        <v>6.489468764656035</v>
      </c>
      <c r="DY246">
        <v>1.462652958619009</v>
      </c>
      <c r="DZ246">
        <v>62.82702371052856</v>
      </c>
      <c r="EA246">
        <v>24.76566556708512</v>
      </c>
      <c r="EB246">
        <v>2.866995032424624</v>
      </c>
      <c r="EC246">
        <v>9.419485864368555</v>
      </c>
      <c r="ED246">
        <v>70.02703284785757</v>
      </c>
      <c r="EE246">
        <v>200.7273052211741</v>
      </c>
      <c r="EF246">
        <v>0.3955045861392922</v>
      </c>
      <c r="EG246">
        <v>18.3088448746459</v>
      </c>
      <c r="EH246">
        <v>4.411909707907334</v>
      </c>
      <c r="EI246">
        <v>55.55719123865875</v>
      </c>
      <c r="EJ246">
        <v>4.937627225907025</v>
      </c>
      <c r="EK246">
        <v>0.3486163155228537</v>
      </c>
      <c r="EL246">
        <v>43.94633503161071</v>
      </c>
      <c r="EM246">
        <v>1.794776468507202</v>
      </c>
      <c r="EN246">
        <v>2.801559749036844</v>
      </c>
      <c r="EO246">
        <v>41.75032907915114</v>
      </c>
      <c r="EP246">
        <v>36.06219626105273</v>
      </c>
      <c r="EQ246">
        <v>8.510706367138576</v>
      </c>
      <c r="ER246">
        <v>1.973491760861647</v>
      </c>
      <c r="ES246">
        <v>482.8092864425223</v>
      </c>
      <c r="ET246">
        <v>103.9028447375049</v>
      </c>
      <c r="EU246">
        <v>0</v>
      </c>
      <c r="EV246">
        <v>3.719317212009985</v>
      </c>
      <c r="EW246">
        <v>314.7811158901482</v>
      </c>
      <c r="EX246">
        <v>1.148996124915668</v>
      </c>
      <c r="EY246">
        <v>0.05574035687275823</v>
      </c>
      <c r="EZ246">
        <v>39.02486865584614</v>
      </c>
      <c r="FA246">
        <v>0.00278221814228508</v>
      </c>
      <c r="FB246">
        <v>11.34288335437069</v>
      </c>
      <c r="FC246">
        <v>393.226317957527</v>
      </c>
      <c r="FD246">
        <v>17.36462359917649</v>
      </c>
      <c r="FE246">
        <v>313.5695679087426</v>
      </c>
      <c r="FF246">
        <v>0.0953055313449251</v>
      </c>
      <c r="FG246">
        <v>13.20255256341649</v>
      </c>
      <c r="FH246">
        <v>541.0712624991195</v>
      </c>
      <c r="FI246">
        <v>192.5639037089074</v>
      </c>
      <c r="FJ246">
        <v>0.1320232946268155</v>
      </c>
      <c r="FK246">
        <v>16.2165127672504</v>
      </c>
      <c r="FL246">
        <v>28.44399827488951</v>
      </c>
      <c r="FM246">
        <v>2.484603642503234</v>
      </c>
      <c r="FN246">
        <v>23.28994985618586</v>
      </c>
      <c r="FO246">
        <v>0</v>
      </c>
      <c r="FP246">
        <v>807.8955764532768</v>
      </c>
      <c r="FQ246">
        <v>0</v>
      </c>
      <c r="FR246">
        <v>83.59686274002748</v>
      </c>
      <c r="FS246">
        <v>40.73492355729271</v>
      </c>
    </row>
    <row r="247" spans="1:175">
      <c r="A247" s="2">
        <v>45102</v>
      </c>
      <c r="B247">
        <v>595.5988672437444</v>
      </c>
      <c r="C247">
        <v>-0.004850676875709836</v>
      </c>
      <c r="DR247" s="2">
        <v>45102</v>
      </c>
      <c r="DS247">
        <v>38.44322548567943</v>
      </c>
      <c r="DT247">
        <v>71.12800312937932</v>
      </c>
      <c r="DU247">
        <v>102.0190245484108</v>
      </c>
      <c r="DV247">
        <v>28.64126172873986</v>
      </c>
      <c r="DW247">
        <v>9220.308705517293</v>
      </c>
      <c r="DX247">
        <v>6.731268364862333</v>
      </c>
      <c r="DY247">
        <v>1.443126119821019</v>
      </c>
      <c r="DZ247">
        <v>64.05313142993441</v>
      </c>
      <c r="EA247">
        <v>24.46415819679103</v>
      </c>
      <c r="EB247">
        <v>2.742014929769779</v>
      </c>
      <c r="EC247">
        <v>9.390172844348454</v>
      </c>
      <c r="ED247">
        <v>67.20182470183758</v>
      </c>
      <c r="EE247">
        <v>196.4718228388492</v>
      </c>
      <c r="EF247">
        <v>0.3939665776860571</v>
      </c>
      <c r="EG247">
        <v>18.7813222670782</v>
      </c>
      <c r="EH247">
        <v>4.440091614350894</v>
      </c>
      <c r="EI247">
        <v>55.68798170569635</v>
      </c>
      <c r="EJ247">
        <v>5.095570279922907</v>
      </c>
      <c r="EK247">
        <v>0.3485360816053168</v>
      </c>
      <c r="EL247">
        <v>43.00163689588253</v>
      </c>
      <c r="EM247">
        <v>1.759411863784925</v>
      </c>
      <c r="EN247">
        <v>2.867240261976917</v>
      </c>
      <c r="EO247">
        <v>41.95472601064487</v>
      </c>
      <c r="EP247">
        <v>35.77133600373322</v>
      </c>
      <c r="EQ247">
        <v>9.106721750932271</v>
      </c>
      <c r="ER247">
        <v>1.987618617087537</v>
      </c>
      <c r="ES247">
        <v>473.5818162696432</v>
      </c>
      <c r="ET247">
        <v>105.3085179581471</v>
      </c>
      <c r="EU247">
        <v>0</v>
      </c>
      <c r="EV247">
        <v>3.900213578982772</v>
      </c>
      <c r="EW247">
        <v>317.572177303732</v>
      </c>
      <c r="EX247">
        <v>1.153393122187761</v>
      </c>
      <c r="EY247">
        <v>0.05648684407198958</v>
      </c>
      <c r="EZ247">
        <v>37.66035388322458</v>
      </c>
      <c r="FA247">
        <v>0.002952663859302489</v>
      </c>
      <c r="FB247">
        <v>11.04638235424866</v>
      </c>
      <c r="FC247">
        <v>396.680327736785</v>
      </c>
      <c r="FD247">
        <v>17.09836472510771</v>
      </c>
      <c r="FE247">
        <v>311.9800686958259</v>
      </c>
      <c r="FF247">
        <v>0.09613423644759952</v>
      </c>
      <c r="FG247">
        <v>13.41063878122572</v>
      </c>
      <c r="FH247">
        <v>555.2335542199457</v>
      </c>
      <c r="FI247">
        <v>192.4934327030765</v>
      </c>
      <c r="FJ247">
        <v>0.1389843233284921</v>
      </c>
      <c r="FK247">
        <v>16.13693845676445</v>
      </c>
      <c r="FL247">
        <v>27.97502677939741</v>
      </c>
      <c r="FM247">
        <v>2.540372293911727</v>
      </c>
      <c r="FN247">
        <v>23.32461772786981</v>
      </c>
      <c r="FO247">
        <v>0</v>
      </c>
      <c r="FP247">
        <v>829.648848427435</v>
      </c>
      <c r="FQ247">
        <v>0</v>
      </c>
      <c r="FR247">
        <v>83.97305467093375</v>
      </c>
      <c r="FS247">
        <v>39.74323250007948</v>
      </c>
    </row>
    <row r="248" spans="1:175">
      <c r="A248" s="2">
        <v>45103</v>
      </c>
      <c r="B248">
        <v>613.6254858943771</v>
      </c>
      <c r="C248">
        <v>0.03026637497491325</v>
      </c>
      <c r="DR248" s="2">
        <v>45103</v>
      </c>
      <c r="DS248">
        <v>42.23885381893082</v>
      </c>
      <c r="DT248">
        <v>436.5225580111211</v>
      </c>
      <c r="DU248">
        <v>125.8653915134768</v>
      </c>
      <c r="DV248">
        <v>23.86554049282522</v>
      </c>
      <c r="DW248">
        <v>13940.67111909161</v>
      </c>
      <c r="DX248">
        <v>7.389900164397294</v>
      </c>
      <c r="DY248">
        <v>1.326595389743739</v>
      </c>
      <c r="DZ248">
        <v>75.13263129569273</v>
      </c>
      <c r="EA248">
        <v>28.71124112535598</v>
      </c>
      <c r="EB248">
        <v>2.44280151621753</v>
      </c>
      <c r="EC248">
        <v>8.454480598345624</v>
      </c>
      <c r="ED248">
        <v>63.56316270317255</v>
      </c>
      <c r="EE248">
        <v>188.6347568069935</v>
      </c>
      <c r="EF248">
        <v>0.3530892838998668</v>
      </c>
      <c r="EG248">
        <v>13.89510396604356</v>
      </c>
      <c r="EH248">
        <v>3.733236486793853</v>
      </c>
      <c r="EI248">
        <v>51.9059174376473</v>
      </c>
      <c r="EJ248">
        <v>3.716618333890132</v>
      </c>
      <c r="EK248">
        <v>0.3516432370973523</v>
      </c>
      <c r="EL248">
        <v>45.32226069811713</v>
      </c>
      <c r="EM248">
        <v>1.938070721805779</v>
      </c>
      <c r="EN248">
        <v>2.842008084021466</v>
      </c>
      <c r="EO248">
        <v>39.54983110206491</v>
      </c>
      <c r="EP248">
        <v>25.63947594748007</v>
      </c>
      <c r="EQ248">
        <v>7.365411328155741</v>
      </c>
      <c r="ER248">
        <v>2.097426750863273</v>
      </c>
      <c r="ES248">
        <v>370.9585663685089</v>
      </c>
      <c r="ET248">
        <v>90.33648754714102</v>
      </c>
      <c r="EU248">
        <v>0</v>
      </c>
      <c r="EV248">
        <v>4.101124870986941</v>
      </c>
      <c r="EW248">
        <v>291.8395055898521</v>
      </c>
      <c r="EX248">
        <v>0.9156979886728829</v>
      </c>
      <c r="EY248">
        <v>0.006078531352459465</v>
      </c>
      <c r="EZ248">
        <v>34.21860778072855</v>
      </c>
      <c r="FA248">
        <v>0.002045253315165237</v>
      </c>
      <c r="FB248">
        <v>10.65797592359567</v>
      </c>
      <c r="FC248">
        <v>433.9330682501392</v>
      </c>
      <c r="FD248">
        <v>31.16690999634005</v>
      </c>
      <c r="FE248">
        <v>292.3943991798764</v>
      </c>
      <c r="FF248">
        <v>0.09438652190703183</v>
      </c>
      <c r="FG248">
        <v>15.05366531459347</v>
      </c>
      <c r="FH248">
        <v>967.5743274500342</v>
      </c>
      <c r="FI248">
        <v>136.2457031502225</v>
      </c>
      <c r="FJ248">
        <v>0.1485936054788701</v>
      </c>
      <c r="FK248">
        <v>14.44006800375032</v>
      </c>
      <c r="FL248">
        <v>26.3474627651123</v>
      </c>
      <c r="FM248">
        <v>2.658736250588658</v>
      </c>
      <c r="FN248">
        <v>23.92407642224451</v>
      </c>
      <c r="FO248">
        <v>0</v>
      </c>
      <c r="FP248">
        <v>735.4123205007719</v>
      </c>
      <c r="FQ248">
        <v>0</v>
      </c>
      <c r="FR248">
        <v>75.50265353350628</v>
      </c>
      <c r="FS248">
        <v>34.25657571262571</v>
      </c>
    </row>
    <row r="249" spans="1:175">
      <c r="A249" s="2">
        <v>45104</v>
      </c>
      <c r="B249">
        <v>599.0404893633629</v>
      </c>
      <c r="C249">
        <v>-0.02376856383296422</v>
      </c>
      <c r="DR249" s="2">
        <v>45104</v>
      </c>
      <c r="DS249">
        <v>42.28307702687837</v>
      </c>
      <c r="DT249">
        <v>438.387241576351</v>
      </c>
      <c r="DU249">
        <v>125.4614899703613</v>
      </c>
      <c r="DV249">
        <v>24.50369823367803</v>
      </c>
      <c r="DW249">
        <v>14107.24193845985</v>
      </c>
      <c r="DX249">
        <v>7.193157028980452</v>
      </c>
      <c r="DY249">
        <v>1.336308345843526</v>
      </c>
      <c r="DZ249">
        <v>75.25863317821496</v>
      </c>
      <c r="EA249">
        <v>28.66522277042372</v>
      </c>
      <c r="EB249">
        <v>2.416907413341623</v>
      </c>
      <c r="EC249">
        <v>8.526730755103541</v>
      </c>
      <c r="ED249">
        <v>63.21616593419804</v>
      </c>
      <c r="EE249">
        <v>189.8096302190076</v>
      </c>
      <c r="EF249">
        <v>0.3632655237344193</v>
      </c>
      <c r="EG249">
        <v>14.06917706720906</v>
      </c>
      <c r="EH249">
        <v>3.785688203208562</v>
      </c>
      <c r="EI249">
        <v>51.3225219074885</v>
      </c>
      <c r="EJ249">
        <v>3.672046950045906</v>
      </c>
      <c r="EK249">
        <v>0.3556470998355202</v>
      </c>
      <c r="EL249">
        <v>46.03365339030425</v>
      </c>
      <c r="EM249">
        <v>1.955451319866502</v>
      </c>
      <c r="EN249">
        <v>2.891085451369597</v>
      </c>
      <c r="EO249">
        <v>39.92082003998985</v>
      </c>
      <c r="EP249">
        <v>25.69877117847875</v>
      </c>
      <c r="EQ249">
        <v>6.336299143306358</v>
      </c>
      <c r="ER249">
        <v>2.047203690915148</v>
      </c>
      <c r="ES249">
        <v>379.9470572079821</v>
      </c>
      <c r="ET249">
        <v>92.94252224348739</v>
      </c>
      <c r="EU249">
        <v>0</v>
      </c>
      <c r="EV249">
        <v>4.032070175500008</v>
      </c>
      <c r="EW249">
        <v>307.1672170953307</v>
      </c>
      <c r="EX249">
        <v>0.9261573514869353</v>
      </c>
      <c r="EY249">
        <v>0.006005968933152386</v>
      </c>
      <c r="EZ249">
        <v>34.74104173379716</v>
      </c>
      <c r="FA249">
        <v>0.002043820777118627</v>
      </c>
      <c r="FB249">
        <v>9.820494424682307</v>
      </c>
      <c r="FC249">
        <v>435.4568459755896</v>
      </c>
      <c r="FD249">
        <v>31.62258920898824</v>
      </c>
      <c r="FE249">
        <v>288.0919133370696</v>
      </c>
      <c r="FF249">
        <v>0.09297853332391388</v>
      </c>
      <c r="FG249">
        <v>14.54460660221451</v>
      </c>
      <c r="FH249">
        <v>940.9107894305606</v>
      </c>
      <c r="FI249">
        <v>139.190980399613</v>
      </c>
      <c r="FJ249">
        <v>0.1494768467014571</v>
      </c>
      <c r="FK249">
        <v>14.40664643281878</v>
      </c>
      <c r="FL249">
        <v>26.72850695382107</v>
      </c>
      <c r="FM249">
        <v>2.739791236523121</v>
      </c>
      <c r="FN249">
        <v>24.25358676843787</v>
      </c>
      <c r="FO249">
        <v>0</v>
      </c>
      <c r="FP249">
        <v>723.6005437598615</v>
      </c>
      <c r="FQ249">
        <v>0</v>
      </c>
      <c r="FR249">
        <v>79.33375076826115</v>
      </c>
      <c r="FS249">
        <v>32.80710721965443</v>
      </c>
    </row>
    <row r="250" spans="1:175">
      <c r="A250" s="2">
        <v>45105</v>
      </c>
      <c r="B250">
        <v>610.9596066510331</v>
      </c>
      <c r="C250">
        <v>0.01989701447449299</v>
      </c>
      <c r="DR250" s="2">
        <v>45105</v>
      </c>
      <c r="DS250">
        <v>43.24054759970802</v>
      </c>
      <c r="DT250">
        <v>433.9420428066482</v>
      </c>
      <c r="DU250">
        <v>125.6250607118734</v>
      </c>
      <c r="DV250">
        <v>25.01657920072546</v>
      </c>
      <c r="DW250">
        <v>14397.35253610355</v>
      </c>
      <c r="DX250">
        <v>7.351651052761499</v>
      </c>
      <c r="DY250">
        <v>1.328744522304507</v>
      </c>
      <c r="DZ250">
        <v>78.17893877587234</v>
      </c>
      <c r="EA250">
        <v>28.03466413311272</v>
      </c>
      <c r="EB250">
        <v>2.422296649294476</v>
      </c>
      <c r="EC250">
        <v>8.706416210578771</v>
      </c>
      <c r="ED250">
        <v>63.48280906148163</v>
      </c>
      <c r="EE250">
        <v>193.8419422679375</v>
      </c>
      <c r="EF250">
        <v>0.3149670626370563</v>
      </c>
      <c r="EG250">
        <v>14.05074757585746</v>
      </c>
      <c r="EH250">
        <v>3.840092506183609</v>
      </c>
      <c r="EI250">
        <v>51.55111886761004</v>
      </c>
      <c r="EJ250">
        <v>3.682931248639609</v>
      </c>
      <c r="EK250">
        <v>0.3595886737795783</v>
      </c>
      <c r="EL250">
        <v>46.38336546971355</v>
      </c>
      <c r="EM250">
        <v>1.936875657609013</v>
      </c>
      <c r="EN250">
        <v>2.90298895045591</v>
      </c>
      <c r="EO250">
        <v>40.41024703618575</v>
      </c>
      <c r="EP250">
        <v>25.61773361435512</v>
      </c>
      <c r="EQ250">
        <v>6.124487531810995</v>
      </c>
      <c r="ER250">
        <v>2.18298840310088</v>
      </c>
      <c r="ES250">
        <v>387.0943342278503</v>
      </c>
      <c r="ET250">
        <v>93.55159076792158</v>
      </c>
      <c r="EU250">
        <v>0</v>
      </c>
      <c r="EV250">
        <v>4.052925305553536</v>
      </c>
      <c r="EW250">
        <v>295.3076613643707</v>
      </c>
      <c r="EX250">
        <v>0.9333215845430158</v>
      </c>
      <c r="EY250">
        <v>0.006073138984981304</v>
      </c>
      <c r="EZ250">
        <v>34.46648102611643</v>
      </c>
      <c r="FA250">
        <v>0.002083930523876576</v>
      </c>
      <c r="FB250">
        <v>10.07101956637131</v>
      </c>
      <c r="FC250">
        <v>428.0074985395165</v>
      </c>
      <c r="FD250">
        <v>31.13756513851252</v>
      </c>
      <c r="FE250">
        <v>270.8323539745176</v>
      </c>
      <c r="FF250">
        <v>0.09372117148016536</v>
      </c>
      <c r="FG250">
        <v>14.41740071746341</v>
      </c>
      <c r="FH250">
        <v>973.1584272953648</v>
      </c>
      <c r="FI250">
        <v>139.1637292535739</v>
      </c>
      <c r="FJ250">
        <v>0.1503615102048269</v>
      </c>
      <c r="FK250">
        <v>14.4190354307861</v>
      </c>
      <c r="FL250">
        <v>27.07443324943217</v>
      </c>
      <c r="FM250">
        <v>2.734482653227911</v>
      </c>
      <c r="FN250">
        <v>24.51858574489979</v>
      </c>
      <c r="FO250">
        <v>0</v>
      </c>
      <c r="FP250">
        <v>714.1004581823563</v>
      </c>
      <c r="FQ250">
        <v>0</v>
      </c>
      <c r="FR250">
        <v>78.84844285892603</v>
      </c>
      <c r="FS250">
        <v>32.57812101946237</v>
      </c>
    </row>
    <row r="251" spans="1:175">
      <c r="A251" s="2">
        <v>45106</v>
      </c>
      <c r="B251">
        <v>577.8287145423619</v>
      </c>
      <c r="C251">
        <v>-0.0542276310053913</v>
      </c>
      <c r="DR251" s="2">
        <v>45106</v>
      </c>
      <c r="DS251">
        <v>43.52123772608427</v>
      </c>
      <c r="DT251">
        <v>448.0322761146826</v>
      </c>
      <c r="DU251">
        <v>123.9778511369911</v>
      </c>
      <c r="DV251">
        <v>25.65085924441024</v>
      </c>
      <c r="DW251">
        <v>14333.15110843429</v>
      </c>
      <c r="DX251">
        <v>7.306255820065638</v>
      </c>
      <c r="DY251">
        <v>1.293962028816808</v>
      </c>
      <c r="DZ251">
        <v>79.98239623295632</v>
      </c>
      <c r="EA251">
        <v>28.55102345815601</v>
      </c>
      <c r="EB251">
        <v>2.432101191483126</v>
      </c>
      <c r="EC251">
        <v>8.743904141796015</v>
      </c>
      <c r="ED251">
        <v>64.09292868536579</v>
      </c>
      <c r="EE251">
        <v>194.8061319754165</v>
      </c>
      <c r="EF251">
        <v>0.3092767548261659</v>
      </c>
      <c r="EG251">
        <v>13.90413613529554</v>
      </c>
      <c r="EH251">
        <v>3.82929154466199</v>
      </c>
      <c r="EI251">
        <v>49.88009950403541</v>
      </c>
      <c r="EJ251">
        <v>3.678136361229532</v>
      </c>
      <c r="EK251">
        <v>0.3544460233556093</v>
      </c>
      <c r="EL251">
        <v>46.80933267288606</v>
      </c>
      <c r="EM251">
        <v>1.956877650416478</v>
      </c>
      <c r="EN251">
        <v>2.92705491501003</v>
      </c>
      <c r="EO251">
        <v>40.84224365627892</v>
      </c>
      <c r="EP251">
        <v>25.45175477875592</v>
      </c>
      <c r="EQ251">
        <v>4.350268910745819</v>
      </c>
      <c r="ER251">
        <v>2.135365674777211</v>
      </c>
      <c r="ES251">
        <v>399.8140331269934</v>
      </c>
      <c r="ET251">
        <v>94.41702401874174</v>
      </c>
      <c r="EU251">
        <v>0</v>
      </c>
      <c r="EV251">
        <v>4.029416000697824</v>
      </c>
      <c r="EW251">
        <v>319.6295848524801</v>
      </c>
      <c r="EX251">
        <v>0.9310536978841001</v>
      </c>
      <c r="EY251">
        <v>0.006068480765759593</v>
      </c>
      <c r="EZ251">
        <v>35.06073511408504</v>
      </c>
      <c r="FA251">
        <v>0.00200046808624873</v>
      </c>
      <c r="FB251">
        <v>10.30301810352146</v>
      </c>
      <c r="FC251">
        <v>439.7384119969328</v>
      </c>
      <c r="FD251">
        <v>31.56518650342301</v>
      </c>
      <c r="FE251">
        <v>271.7695263931849</v>
      </c>
      <c r="FF251">
        <v>0.0919602673377589</v>
      </c>
      <c r="FG251">
        <v>14.35229003477238</v>
      </c>
      <c r="FH251">
        <v>960.2741323382579</v>
      </c>
      <c r="FI251">
        <v>141.4691989491762</v>
      </c>
      <c r="FJ251">
        <v>0.1472679963126951</v>
      </c>
      <c r="FK251">
        <v>14.38863748190353</v>
      </c>
      <c r="FL251">
        <v>27.42713600303294</v>
      </c>
      <c r="FM251">
        <v>2.708736484498853</v>
      </c>
      <c r="FN251">
        <v>25.0564988853055</v>
      </c>
      <c r="FO251">
        <v>0</v>
      </c>
      <c r="FP251">
        <v>707.6779365264192</v>
      </c>
      <c r="FQ251">
        <v>0</v>
      </c>
      <c r="FR251">
        <v>80.83502296839984</v>
      </c>
      <c r="FS251">
        <v>33.95563393406232</v>
      </c>
    </row>
    <row r="252" spans="1:175">
      <c r="A252" s="2">
        <v>45107</v>
      </c>
      <c r="B252">
        <v>591.6916842560529</v>
      </c>
      <c r="C252">
        <v>0.02399148634326753</v>
      </c>
      <c r="DR252" s="2">
        <v>45107</v>
      </c>
      <c r="DS252">
        <v>43.19124555450071</v>
      </c>
      <c r="DT252">
        <v>467.0437311304452</v>
      </c>
      <c r="DU252">
        <v>126.685811848779</v>
      </c>
      <c r="DV252">
        <v>26.05617254246993</v>
      </c>
      <c r="DW252">
        <v>14475.89523091938</v>
      </c>
      <c r="DX252">
        <v>7.370771056696769</v>
      </c>
      <c r="DY252">
        <v>1.346572062375146</v>
      </c>
      <c r="DZ252">
        <v>78.61839512358321</v>
      </c>
      <c r="EA252">
        <v>28.81612940332944</v>
      </c>
      <c r="EB252">
        <v>2.444831403182897</v>
      </c>
      <c r="EC252">
        <v>8.954604708745753</v>
      </c>
      <c r="ED252">
        <v>63.97218429955284</v>
      </c>
      <c r="EE252">
        <v>195.6413076538455</v>
      </c>
      <c r="EF252">
        <v>0.2566673932069942</v>
      </c>
      <c r="EG252">
        <v>13.26395709408961</v>
      </c>
      <c r="EH252">
        <v>3.856189177434064</v>
      </c>
      <c r="EI252">
        <v>50.81045909904513</v>
      </c>
      <c r="EJ252">
        <v>3.543838494983251</v>
      </c>
      <c r="EK252">
        <v>0.34789991347017</v>
      </c>
      <c r="EL252">
        <v>46.90319665308319</v>
      </c>
      <c r="EM252">
        <v>1.962718558913805</v>
      </c>
      <c r="EN252">
        <v>2.944461024704521</v>
      </c>
      <c r="EO252">
        <v>41.45901190474988</v>
      </c>
      <c r="EP252">
        <v>25.837256061635</v>
      </c>
      <c r="EQ252">
        <v>3.841736758539911</v>
      </c>
      <c r="ER252">
        <v>2.170130119925735</v>
      </c>
      <c r="ES252">
        <v>397.0633151685404</v>
      </c>
      <c r="ET252">
        <v>96.51018603918084</v>
      </c>
      <c r="EU252">
        <v>0</v>
      </c>
      <c r="EV252">
        <v>4.081545842756214</v>
      </c>
      <c r="EW252">
        <v>317.0057235061897</v>
      </c>
      <c r="EX252">
        <v>0.9532344083713292</v>
      </c>
      <c r="EY252">
        <v>0.006095126163364974</v>
      </c>
      <c r="EZ252">
        <v>35.16069062656561</v>
      </c>
      <c r="FA252">
        <v>0.002022238332192673</v>
      </c>
      <c r="FB252">
        <v>10.6605669034321</v>
      </c>
      <c r="FC252">
        <v>450.3577547275368</v>
      </c>
      <c r="FD252">
        <v>31.85266596202058</v>
      </c>
      <c r="FE252">
        <v>275.7398903138803</v>
      </c>
      <c r="FF252">
        <v>0.09155913815598862</v>
      </c>
      <c r="FG252">
        <v>14.75423705945836</v>
      </c>
      <c r="FH252">
        <v>979.1323225845143</v>
      </c>
      <c r="FI252">
        <v>144.243207155357</v>
      </c>
      <c r="FJ252">
        <v>0.1482283173900941</v>
      </c>
      <c r="FK252">
        <v>14.33491206485347</v>
      </c>
      <c r="FL252">
        <v>27.52747172445014</v>
      </c>
      <c r="FM252">
        <v>2.513492117104642</v>
      </c>
      <c r="FN252">
        <v>24.79729645646985</v>
      </c>
      <c r="FO252">
        <v>0</v>
      </c>
      <c r="FP252">
        <v>693.3098686405599</v>
      </c>
      <c r="FQ252">
        <v>0</v>
      </c>
      <c r="FR252">
        <v>82.77909448930056</v>
      </c>
      <c r="FS252">
        <v>34.02232564693955</v>
      </c>
    </row>
    <row r="253" spans="1:175">
      <c r="A253" s="2">
        <v>45108</v>
      </c>
      <c r="B253">
        <v>612.8029908621501</v>
      </c>
      <c r="C253">
        <v>0.03567957293947921</v>
      </c>
      <c r="DR253" s="2">
        <v>45108</v>
      </c>
      <c r="DS253">
        <v>43.54909342365</v>
      </c>
      <c r="DT253">
        <v>485.5028286689036</v>
      </c>
      <c r="DU253">
        <v>130.1132274450178</v>
      </c>
      <c r="DV253">
        <v>26.71265410338719</v>
      </c>
      <c r="DW253">
        <v>14965.31545258475</v>
      </c>
      <c r="DX253">
        <v>7.667713202040005</v>
      </c>
      <c r="DY253">
        <v>1.349203900388465</v>
      </c>
      <c r="DZ253">
        <v>79.93469775127713</v>
      </c>
      <c r="EA253">
        <v>28.15486361537703</v>
      </c>
      <c r="EB253">
        <v>2.408254861864902</v>
      </c>
      <c r="EC253">
        <v>8.704381781566086</v>
      </c>
      <c r="ED253">
        <v>62.98051464503723</v>
      </c>
      <c r="EE253">
        <v>198.4686925581639</v>
      </c>
      <c r="EF253">
        <v>0.2379756719510689</v>
      </c>
      <c r="EG253">
        <v>12.82097539721255</v>
      </c>
      <c r="EH253">
        <v>3.742817731447488</v>
      </c>
      <c r="EI253">
        <v>52.27464975969288</v>
      </c>
      <c r="EJ253">
        <v>3.541465244926544</v>
      </c>
      <c r="EK253">
        <v>0.3518329256853605</v>
      </c>
      <c r="EL253">
        <v>46.30887298187023</v>
      </c>
      <c r="EM253">
        <v>1.884943311741385</v>
      </c>
      <c r="EN253">
        <v>2.962918553700232</v>
      </c>
      <c r="EO253">
        <v>40.68756785561081</v>
      </c>
      <c r="EP253">
        <v>26.36873714785044</v>
      </c>
      <c r="EQ253">
        <v>4.19410953632417</v>
      </c>
      <c r="ER253">
        <v>2.126806822414885</v>
      </c>
      <c r="ES253">
        <v>404.4930925852875</v>
      </c>
      <c r="ET253">
        <v>97.0768679551685</v>
      </c>
      <c r="EU253">
        <v>0</v>
      </c>
      <c r="EV253">
        <v>3.866002923925163</v>
      </c>
      <c r="EW253">
        <v>340.5699450464983</v>
      </c>
      <c r="EX253">
        <v>0.9537527549864288</v>
      </c>
      <c r="EY253">
        <v>0.004958549967006723</v>
      </c>
      <c r="EZ253">
        <v>34.86452560304366</v>
      </c>
      <c r="FA253">
        <v>0.001729718768876675</v>
      </c>
      <c r="FB253">
        <v>10.78202023040212</v>
      </c>
      <c r="FC253">
        <v>449.4682162786776</v>
      </c>
      <c r="FD253">
        <v>30.02986044084995</v>
      </c>
      <c r="FE253">
        <v>258.69208677517</v>
      </c>
      <c r="FF253">
        <v>0.09348818970949442</v>
      </c>
      <c r="FG253">
        <v>15.10272625015358</v>
      </c>
      <c r="FH253">
        <v>1035.830948756201</v>
      </c>
      <c r="FI253">
        <v>140.6628847479608</v>
      </c>
      <c r="FJ253">
        <v>0.1485787366193518</v>
      </c>
      <c r="FK253">
        <v>14.08931095737926</v>
      </c>
      <c r="FL253">
        <v>27.6606463280605</v>
      </c>
      <c r="FM253">
        <v>2.531171058500711</v>
      </c>
      <c r="FN253">
        <v>24.27705615559107</v>
      </c>
      <c r="FO253">
        <v>0</v>
      </c>
      <c r="FP253">
        <v>688.643253794887</v>
      </c>
      <c r="FQ253">
        <v>0</v>
      </c>
      <c r="FR253">
        <v>84.33272713522902</v>
      </c>
      <c r="FS253">
        <v>33.39879263938393</v>
      </c>
    </row>
    <row r="254" spans="1:175">
      <c r="A254" s="2">
        <v>45109</v>
      </c>
      <c r="B254">
        <v>631.0066835303851</v>
      </c>
      <c r="C254">
        <v>0.0297056198153085</v>
      </c>
      <c r="DR254" s="2">
        <v>45109</v>
      </c>
      <c r="DS254">
        <v>42.97712847050359</v>
      </c>
      <c r="DT254">
        <v>496.4154757298129</v>
      </c>
      <c r="DU254">
        <v>133.6516038167974</v>
      </c>
      <c r="DV254">
        <v>27.18144007138598</v>
      </c>
      <c r="DW254">
        <v>15267.35574096683</v>
      </c>
      <c r="DX254">
        <v>7.782413979399275</v>
      </c>
      <c r="DY254">
        <v>1.35244492841631</v>
      </c>
      <c r="DZ254">
        <v>81.86262678750961</v>
      </c>
      <c r="EA254">
        <v>28.80826430533423</v>
      </c>
      <c r="EB254">
        <v>2.268775336839846</v>
      </c>
      <c r="EC254">
        <v>8.855424118108992</v>
      </c>
      <c r="ED254">
        <v>62.25783379461632</v>
      </c>
      <c r="EE254">
        <v>195.1326865402193</v>
      </c>
      <c r="EF254">
        <v>0.2614694486181694</v>
      </c>
      <c r="EG254">
        <v>12.92445335569607</v>
      </c>
      <c r="EH254">
        <v>3.879324145417065</v>
      </c>
      <c r="EI254">
        <v>53.62277083425477</v>
      </c>
      <c r="EJ254">
        <v>3.573765620756608</v>
      </c>
      <c r="EK254">
        <v>0.3573730349090504</v>
      </c>
      <c r="EL254">
        <v>45.09726143422451</v>
      </c>
      <c r="EM254">
        <v>1.902718191382688</v>
      </c>
      <c r="EN254">
        <v>2.946137624681365</v>
      </c>
      <c r="EO254">
        <v>32.5327111971587</v>
      </c>
      <c r="EP254">
        <v>26.75758395851192</v>
      </c>
      <c r="EQ254">
        <v>5.058533690521387</v>
      </c>
      <c r="ER254">
        <v>2.149097206301234</v>
      </c>
      <c r="ES254">
        <v>406.7007709887216</v>
      </c>
      <c r="ET254">
        <v>100.0846457728685</v>
      </c>
      <c r="EU254">
        <v>0</v>
      </c>
      <c r="EV254">
        <v>3.82941786309331</v>
      </c>
      <c r="EW254">
        <v>343.7177209418486</v>
      </c>
      <c r="EX254">
        <v>0.9555297270731891</v>
      </c>
      <c r="EY254">
        <v>0.00516874700374381</v>
      </c>
      <c r="EZ254">
        <v>33.36229223697245</v>
      </c>
      <c r="FA254">
        <v>0.001771260370558437</v>
      </c>
      <c r="FB254">
        <v>10.41536312347154</v>
      </c>
      <c r="FC254">
        <v>458.7082255540103</v>
      </c>
      <c r="FD254">
        <v>29.94544913008354</v>
      </c>
      <c r="FE254">
        <v>278.4518061476622</v>
      </c>
      <c r="FF254">
        <v>0.09298594432737081</v>
      </c>
      <c r="FG254">
        <v>15.27956859721427</v>
      </c>
      <c r="FH254">
        <v>1055.675481100239</v>
      </c>
      <c r="FI254">
        <v>139.2033694167985</v>
      </c>
      <c r="FJ254">
        <v>0.1567308598251319</v>
      </c>
      <c r="FK254">
        <v>14.06577768631442</v>
      </c>
      <c r="FL254">
        <v>26.37916307167172</v>
      </c>
      <c r="FM254">
        <v>2.614631564429048</v>
      </c>
      <c r="FN254">
        <v>24.96479579414709</v>
      </c>
      <c r="FO254">
        <v>0</v>
      </c>
      <c r="FP254">
        <v>678.9072455631978</v>
      </c>
      <c r="FQ254">
        <v>0</v>
      </c>
      <c r="FR254">
        <v>83.12190592210476</v>
      </c>
      <c r="FS254">
        <v>33.41482038435019</v>
      </c>
    </row>
    <row r="255" spans="1:175">
      <c r="A255" s="2">
        <v>45110</v>
      </c>
      <c r="B255">
        <v>634.2912460846698</v>
      </c>
      <c r="C255">
        <v>0.005205273795054088</v>
      </c>
      <c r="DR255" s="2">
        <v>45110</v>
      </c>
      <c r="DS255">
        <v>44.70835390431011</v>
      </c>
      <c r="DT255">
        <v>593.7773597235804</v>
      </c>
      <c r="DU255">
        <v>169.8880109304971</v>
      </c>
      <c r="DV255">
        <v>26.85948152120792</v>
      </c>
      <c r="DW255">
        <v>15533.7817493218</v>
      </c>
      <c r="DX255">
        <v>9.418507005331705</v>
      </c>
      <c r="DY255">
        <v>1.227541106676155</v>
      </c>
      <c r="DZ255">
        <v>75.43033869345922</v>
      </c>
      <c r="EA255">
        <v>26.31156152759552</v>
      </c>
      <c r="EB255">
        <v>1.990870443995819</v>
      </c>
      <c r="EC255">
        <v>8.751906065601714</v>
      </c>
      <c r="ED255">
        <v>52.54641698929897</v>
      </c>
      <c r="EE255">
        <v>229.1627401133212</v>
      </c>
      <c r="EF255">
        <v>0</v>
      </c>
      <c r="EG255">
        <v>7.978992148335647</v>
      </c>
      <c r="EH255">
        <v>5.078765878086168</v>
      </c>
      <c r="EI255">
        <v>58.79788624411827</v>
      </c>
      <c r="EJ255">
        <v>3.101831172555406</v>
      </c>
      <c r="EK255">
        <v>0.2502961905221538</v>
      </c>
      <c r="EL255">
        <v>37.9050697150444</v>
      </c>
      <c r="EM255">
        <v>1.771345109309869</v>
      </c>
      <c r="EN255">
        <v>2.959607319769232</v>
      </c>
      <c r="EO255">
        <v>23.28873292769428</v>
      </c>
      <c r="EP255">
        <v>28.88079179505356</v>
      </c>
      <c r="EQ255">
        <v>0</v>
      </c>
      <c r="ER255">
        <v>2.734949954593696</v>
      </c>
      <c r="ES255">
        <v>489.7605787614429</v>
      </c>
      <c r="ET255">
        <v>116.2988104664651</v>
      </c>
      <c r="EU255">
        <v>0</v>
      </c>
      <c r="EV255">
        <v>3.10318213802719</v>
      </c>
      <c r="EW255">
        <v>404.6300401246023</v>
      </c>
      <c r="EX255">
        <v>17.098598861252</v>
      </c>
      <c r="EY255">
        <v>0</v>
      </c>
      <c r="EZ255">
        <v>33.11046365652786</v>
      </c>
      <c r="FA255">
        <v>0.003531504860737831</v>
      </c>
      <c r="FB255">
        <v>9.967565716951103</v>
      </c>
      <c r="FC255">
        <v>556.1614215964647</v>
      </c>
      <c r="FD255">
        <v>31.32071339834412</v>
      </c>
      <c r="FE255">
        <v>201.8054105602034</v>
      </c>
      <c r="FF255">
        <v>0.06061267980143494</v>
      </c>
      <c r="FG255">
        <v>14.16907884272602</v>
      </c>
      <c r="FH255">
        <v>3430.726699969612</v>
      </c>
      <c r="FI255">
        <v>98.99189593382994</v>
      </c>
      <c r="FJ255">
        <v>0.09167808251561775</v>
      </c>
      <c r="FK255">
        <v>12.39249077519342</v>
      </c>
      <c r="FL255">
        <v>25.24915796894149</v>
      </c>
      <c r="FM255">
        <v>2.387979664558769</v>
      </c>
      <c r="FN255">
        <v>27.63315875429224</v>
      </c>
      <c r="FO255">
        <v>0</v>
      </c>
      <c r="FP255">
        <v>457.1238148674623</v>
      </c>
      <c r="FQ255">
        <v>0</v>
      </c>
      <c r="FR255">
        <v>90.3603767752376</v>
      </c>
      <c r="FS255">
        <v>24.07420308122018</v>
      </c>
    </row>
    <row r="256" spans="1:175">
      <c r="A256" s="2">
        <v>45111</v>
      </c>
      <c r="B256">
        <v>653.3457359670701</v>
      </c>
      <c r="C256">
        <v>0.03004060043397927</v>
      </c>
      <c r="DR256" s="2">
        <v>45111</v>
      </c>
      <c r="DS256">
        <v>43.97496751005192</v>
      </c>
      <c r="DT256">
        <v>577.8512336909852</v>
      </c>
      <c r="DU256">
        <v>167.5758771265995</v>
      </c>
      <c r="DV256">
        <v>26.89124545311982</v>
      </c>
      <c r="DW256">
        <v>15330.61695295275</v>
      </c>
      <c r="DX256">
        <v>9.604568279151829</v>
      </c>
      <c r="DY256">
        <v>1.221580799922265</v>
      </c>
      <c r="DZ256">
        <v>75.42462024127266</v>
      </c>
      <c r="EA256">
        <v>25.54398938005314</v>
      </c>
      <c r="EB256">
        <v>2.039985563224703</v>
      </c>
      <c r="EC256">
        <v>8.842370994109437</v>
      </c>
      <c r="ED256">
        <v>54.35782489140028</v>
      </c>
      <c r="EE256">
        <v>230.6999544812973</v>
      </c>
      <c r="EF256">
        <v>0</v>
      </c>
      <c r="EG256">
        <v>8.025238709299225</v>
      </c>
      <c r="EH256">
        <v>5.064569390445224</v>
      </c>
      <c r="EI256">
        <v>59.71349531358198</v>
      </c>
      <c r="EJ256">
        <v>3.427325627727812</v>
      </c>
      <c r="EK256">
        <v>0.2515606214223085</v>
      </c>
      <c r="EL256">
        <v>38.34330994251506</v>
      </c>
      <c r="EM256">
        <v>1.825099968141019</v>
      </c>
      <c r="EN256">
        <v>2.644437000969</v>
      </c>
      <c r="EO256">
        <v>24.90238998999611</v>
      </c>
      <c r="EP256">
        <v>29.14758014022227</v>
      </c>
      <c r="EQ256">
        <v>0</v>
      </c>
      <c r="ER256">
        <v>2.556570768613286</v>
      </c>
      <c r="ES256">
        <v>492.2679494411673</v>
      </c>
      <c r="ET256">
        <v>104.44503272836</v>
      </c>
      <c r="EU256">
        <v>0</v>
      </c>
      <c r="EV256">
        <v>3.080789861303892</v>
      </c>
      <c r="EW256">
        <v>418.5268753411759</v>
      </c>
      <c r="EX256">
        <v>17.0489139733059</v>
      </c>
      <c r="EY256">
        <v>0</v>
      </c>
      <c r="EZ256">
        <v>34.05133586589157</v>
      </c>
      <c r="FA256">
        <v>0.003166220501037104</v>
      </c>
      <c r="FB256">
        <v>10.3704474957767</v>
      </c>
      <c r="FC256">
        <v>511.0897946416177</v>
      </c>
      <c r="FD256">
        <v>31.74862762207929</v>
      </c>
      <c r="FE256">
        <v>206.664337982579</v>
      </c>
      <c r="FF256">
        <v>0.06270950147850432</v>
      </c>
      <c r="FG256">
        <v>14.90113566456921</v>
      </c>
      <c r="FH256">
        <v>3473.649632602286</v>
      </c>
      <c r="FI256">
        <v>99.09134232213648</v>
      </c>
      <c r="FJ256">
        <v>0.09171083122895952</v>
      </c>
      <c r="FK256">
        <v>12.4701842247135</v>
      </c>
      <c r="FL256">
        <v>25.91372403571831</v>
      </c>
      <c r="FM256">
        <v>2.602799117247096</v>
      </c>
      <c r="FN256">
        <v>28.03260738237542</v>
      </c>
      <c r="FO256">
        <v>0</v>
      </c>
      <c r="FP256">
        <v>470.6560488362526</v>
      </c>
      <c r="FQ256">
        <v>0</v>
      </c>
      <c r="FR256">
        <v>89.05457917944489</v>
      </c>
      <c r="FS256">
        <v>24.31807139348854</v>
      </c>
    </row>
    <row r="257" spans="1:175">
      <c r="A257" s="2">
        <v>45112</v>
      </c>
      <c r="B257">
        <v>644.4773054244956</v>
      </c>
      <c r="C257">
        <v>-0.01357387070024663</v>
      </c>
      <c r="DR257" s="2">
        <v>45112</v>
      </c>
      <c r="DS257">
        <v>44.98118143219597</v>
      </c>
      <c r="DT257">
        <v>593.2210704487388</v>
      </c>
      <c r="DU257">
        <v>162.9725659990322</v>
      </c>
      <c r="DV257">
        <v>26.93329849701394</v>
      </c>
      <c r="DW257">
        <v>15335.32523582661</v>
      </c>
      <c r="DX257">
        <v>9.661073698495427</v>
      </c>
      <c r="DY257">
        <v>1.230929022836064</v>
      </c>
      <c r="DZ257">
        <v>74.52447653289728</v>
      </c>
      <c r="EA257">
        <v>26.54325251170828</v>
      </c>
      <c r="EB257">
        <v>2.052272236371888</v>
      </c>
      <c r="EC257">
        <v>8.806640436083407</v>
      </c>
      <c r="ED257">
        <v>53.00914430493091</v>
      </c>
      <c r="EE257">
        <v>227.6169700679794</v>
      </c>
      <c r="EF257">
        <v>0</v>
      </c>
      <c r="EG257">
        <v>7.665222432119002</v>
      </c>
      <c r="EH257">
        <v>4.750369658727826</v>
      </c>
      <c r="EI257">
        <v>60.05139005146766</v>
      </c>
      <c r="EJ257">
        <v>3.412160354099441</v>
      </c>
      <c r="EK257">
        <v>0.2482755557883702</v>
      </c>
      <c r="EL257">
        <v>38.12166708258819</v>
      </c>
      <c r="EM257">
        <v>1.818544215722062</v>
      </c>
      <c r="EN257">
        <v>2.703768367822366</v>
      </c>
      <c r="EO257">
        <v>26.47165350666226</v>
      </c>
      <c r="EP257">
        <v>28.88109166082897</v>
      </c>
      <c r="EQ257">
        <v>0</v>
      </c>
      <c r="ER257">
        <v>2.499669814514773</v>
      </c>
      <c r="ES257">
        <v>493.5536591331028</v>
      </c>
      <c r="ET257">
        <v>108.9994345719425</v>
      </c>
      <c r="EU257">
        <v>0</v>
      </c>
      <c r="EV257">
        <v>3.104221433184523</v>
      </c>
      <c r="EW257">
        <v>407.9522339600665</v>
      </c>
      <c r="EX257">
        <v>16.78731692531684</v>
      </c>
      <c r="EY257">
        <v>0</v>
      </c>
      <c r="EZ257">
        <v>34.23218951896754</v>
      </c>
      <c r="FA257">
        <v>0.003097189249532946</v>
      </c>
      <c r="FB257">
        <v>10.58418608357487</v>
      </c>
      <c r="FC257">
        <v>521.3417048116296</v>
      </c>
      <c r="FD257">
        <v>31.57058983704033</v>
      </c>
      <c r="FE257">
        <v>204.4708638206665</v>
      </c>
      <c r="FF257">
        <v>0.06301351476987715</v>
      </c>
      <c r="FG257">
        <v>14.9930515472406</v>
      </c>
      <c r="FH257">
        <v>3464.962895780365</v>
      </c>
      <c r="FI257">
        <v>98.50559421093992</v>
      </c>
      <c r="FJ257">
        <v>0.09134978968409802</v>
      </c>
      <c r="FK257">
        <v>12.73755127221735</v>
      </c>
      <c r="FL257">
        <v>26.04715404976383</v>
      </c>
      <c r="FM257">
        <v>2.595155961326503</v>
      </c>
      <c r="FN257">
        <v>27.85163396900834</v>
      </c>
      <c r="FO257">
        <v>0</v>
      </c>
      <c r="FP257">
        <v>475.8460960285417</v>
      </c>
      <c r="FQ257">
        <v>0</v>
      </c>
      <c r="FR257">
        <v>90.03450561578316</v>
      </c>
      <c r="FS257">
        <v>24.21032725125011</v>
      </c>
    </row>
    <row r="258" spans="1:175">
      <c r="A258" s="2">
        <v>45113</v>
      </c>
      <c r="B258">
        <v>625.0618086677692</v>
      </c>
      <c r="C258">
        <v>-0.03012595880926805</v>
      </c>
      <c r="DR258" s="2">
        <v>45113</v>
      </c>
      <c r="DS258">
        <v>45.4360604266444</v>
      </c>
      <c r="DT258">
        <v>604.3617376479377</v>
      </c>
      <c r="DU258">
        <v>161.5861748509258</v>
      </c>
      <c r="DV258">
        <v>26.73579146363789</v>
      </c>
      <c r="DW258">
        <v>14888.91313058096</v>
      </c>
      <c r="DX258">
        <v>9.712050595512203</v>
      </c>
      <c r="DY258">
        <v>1.232951549350643</v>
      </c>
      <c r="DZ258">
        <v>74.81229865684443</v>
      </c>
      <c r="EA258">
        <v>25.4619507134628</v>
      </c>
      <c r="EB258">
        <v>2.065014726221937</v>
      </c>
      <c r="EC258">
        <v>8.851457001053625</v>
      </c>
      <c r="ED258">
        <v>53.22303501550093</v>
      </c>
      <c r="EE258">
        <v>227.0791280726873</v>
      </c>
      <c r="EF258">
        <v>0</v>
      </c>
      <c r="EG258">
        <v>7.67769420301036</v>
      </c>
      <c r="EH258">
        <v>4.628264138393464</v>
      </c>
      <c r="EI258">
        <v>59.70177757515732</v>
      </c>
      <c r="EJ258">
        <v>3.416412214785493</v>
      </c>
      <c r="EK258">
        <v>0.2488693185033341</v>
      </c>
      <c r="EL258">
        <v>37.51538563732321</v>
      </c>
      <c r="EM258">
        <v>1.848277921351184</v>
      </c>
      <c r="EN258">
        <v>2.596927924248943</v>
      </c>
      <c r="EO258">
        <v>26.87585537061356</v>
      </c>
      <c r="EP258">
        <v>29.64456870629874</v>
      </c>
      <c r="EQ258">
        <v>0</v>
      </c>
      <c r="ER258">
        <v>2.5062238696804</v>
      </c>
      <c r="ES258">
        <v>500.159501576738</v>
      </c>
      <c r="ET258">
        <v>112.9408335284642</v>
      </c>
      <c r="EU258">
        <v>0</v>
      </c>
      <c r="EV258">
        <v>3.150849876383835</v>
      </c>
      <c r="EW258">
        <v>419.0808241788737</v>
      </c>
      <c r="EX258">
        <v>17.07649688376564</v>
      </c>
      <c r="EY258">
        <v>0</v>
      </c>
      <c r="EZ258">
        <v>34.30631430306935</v>
      </c>
      <c r="FA258">
        <v>0.003230625763276846</v>
      </c>
      <c r="FB258">
        <v>10.63226633708659</v>
      </c>
      <c r="FC258">
        <v>524.533725656673</v>
      </c>
      <c r="FD258">
        <v>32.43406686472698</v>
      </c>
      <c r="FE258">
        <v>200.7467905167884</v>
      </c>
      <c r="FF258">
        <v>0.06271378885092393</v>
      </c>
      <c r="FG258">
        <v>14.83651416347622</v>
      </c>
      <c r="FH258">
        <v>3403.644826855332</v>
      </c>
      <c r="FI258">
        <v>99.98948521165818</v>
      </c>
      <c r="FJ258">
        <v>0.08956628062517781</v>
      </c>
      <c r="FK258">
        <v>12.63374247564855</v>
      </c>
      <c r="FL258">
        <v>26.07135250398548</v>
      </c>
      <c r="FM258">
        <v>2.600564300246809</v>
      </c>
      <c r="FN258">
        <v>27.71046927631641</v>
      </c>
      <c r="FO258">
        <v>0</v>
      </c>
      <c r="FP258">
        <v>478.2253341491412</v>
      </c>
      <c r="FQ258">
        <v>0</v>
      </c>
      <c r="FR258">
        <v>92.13220742604135</v>
      </c>
      <c r="FS258">
        <v>22.63981723922704</v>
      </c>
    </row>
    <row r="259" spans="1:175">
      <c r="A259" s="2">
        <v>45114</v>
      </c>
      <c r="B259">
        <v>605.5418297244408</v>
      </c>
      <c r="C259">
        <v>-0.03122887796477669</v>
      </c>
      <c r="DR259" s="2">
        <v>45114</v>
      </c>
      <c r="DS259">
        <v>45.72043378015407</v>
      </c>
      <c r="DT259">
        <v>580.7174128403905</v>
      </c>
      <c r="DU259">
        <v>159.9385211884816</v>
      </c>
      <c r="DV259">
        <v>27.21649916648616</v>
      </c>
      <c r="DW259">
        <v>14966.16154082797</v>
      </c>
      <c r="DX259">
        <v>10.158447989904</v>
      </c>
      <c r="DY259">
        <v>1.215775177298594</v>
      </c>
      <c r="DZ259">
        <v>74.62169422876661</v>
      </c>
      <c r="EA259">
        <v>25.41873167627094</v>
      </c>
      <c r="EB259">
        <v>2.046890792623754</v>
      </c>
      <c r="EC259">
        <v>8.893918308977133</v>
      </c>
      <c r="ED259">
        <v>54.11888459437154</v>
      </c>
      <c r="EE259">
        <v>227.2120608297325</v>
      </c>
      <c r="EF259">
        <v>0</v>
      </c>
      <c r="EG259">
        <v>7.993591268070602</v>
      </c>
      <c r="EH259">
        <v>4.651636122320824</v>
      </c>
      <c r="EI259">
        <v>59.31622085087363</v>
      </c>
      <c r="EJ259">
        <v>3.459189370107875</v>
      </c>
      <c r="EK259">
        <v>0.2499560752129123</v>
      </c>
      <c r="EL259">
        <v>38.27280610892301</v>
      </c>
      <c r="EM259">
        <v>1.745429478300943</v>
      </c>
      <c r="EN259">
        <v>2.671550638411273</v>
      </c>
      <c r="EO259">
        <v>25.60947483221733</v>
      </c>
      <c r="EP259">
        <v>31.85817129130125</v>
      </c>
      <c r="EQ259">
        <v>0</v>
      </c>
      <c r="ER259">
        <v>2.40092813568881</v>
      </c>
      <c r="ES259">
        <v>500.3461865584264</v>
      </c>
      <c r="ET259">
        <v>112.3232990792568</v>
      </c>
      <c r="EU259">
        <v>0</v>
      </c>
      <c r="EV259">
        <v>3.26922611424503</v>
      </c>
      <c r="EW259">
        <v>419.7883414804878</v>
      </c>
      <c r="EX259">
        <v>17.23649586178432</v>
      </c>
      <c r="EY259">
        <v>0</v>
      </c>
      <c r="EZ259">
        <v>34.27486405712196</v>
      </c>
      <c r="FA259">
        <v>0.002955944823720101</v>
      </c>
      <c r="FB259">
        <v>10.6026678197873</v>
      </c>
      <c r="FC259">
        <v>527.1794666304426</v>
      </c>
      <c r="FD259">
        <v>32.48233427186464</v>
      </c>
      <c r="FE259">
        <v>202.7966037708966</v>
      </c>
      <c r="FF259">
        <v>0.06214582273328902</v>
      </c>
      <c r="FG259">
        <v>14.53117865347856</v>
      </c>
      <c r="FH259">
        <v>3366.832495336207</v>
      </c>
      <c r="FI259">
        <v>100.4490527386807</v>
      </c>
      <c r="FJ259">
        <v>0.08979576232907875</v>
      </c>
      <c r="FK259">
        <v>12.67633824349642</v>
      </c>
      <c r="FL259">
        <v>26.08130401951648</v>
      </c>
      <c r="FM259">
        <v>2.576724094611196</v>
      </c>
      <c r="FN259">
        <v>28.10279834124804</v>
      </c>
      <c r="FO259">
        <v>0</v>
      </c>
      <c r="FP259">
        <v>483.2202163709433</v>
      </c>
      <c r="FQ259">
        <v>0</v>
      </c>
      <c r="FR259">
        <v>94.9264237801241</v>
      </c>
      <c r="FS259">
        <v>23.82427125754749</v>
      </c>
    </row>
    <row r="260" spans="1:175">
      <c r="A260" s="2">
        <v>45115</v>
      </c>
      <c r="B260">
        <v>608.7703881714908</v>
      </c>
      <c r="C260">
        <v>0.005331685258670227</v>
      </c>
      <c r="DR260" s="2">
        <v>45115</v>
      </c>
      <c r="DS260">
        <v>45.1569388697655</v>
      </c>
      <c r="DT260">
        <v>588.7296767915608</v>
      </c>
      <c r="DU260">
        <v>161.1340764719131</v>
      </c>
      <c r="DV260">
        <v>27.7901653197426</v>
      </c>
      <c r="DW260">
        <v>14832.75841773227</v>
      </c>
      <c r="DX260">
        <v>10.32218886647109</v>
      </c>
      <c r="DY260">
        <v>1.231817366402207</v>
      </c>
      <c r="DZ260">
        <v>73.79208518506655</v>
      </c>
      <c r="EA260">
        <v>24.53136611601328</v>
      </c>
      <c r="EB260">
        <v>2.012554482206202</v>
      </c>
      <c r="EC260">
        <v>8.943656008506563</v>
      </c>
      <c r="ED260">
        <v>54.62427445360572</v>
      </c>
      <c r="EE260">
        <v>223.189411124468</v>
      </c>
      <c r="EF260">
        <v>0</v>
      </c>
      <c r="EG260">
        <v>7.432350448289535</v>
      </c>
      <c r="EH260">
        <v>4.530891518114127</v>
      </c>
      <c r="EI260">
        <v>60.19740834037417</v>
      </c>
      <c r="EJ260">
        <v>3.368947031363344</v>
      </c>
      <c r="EK260">
        <v>0.2465280802055231</v>
      </c>
      <c r="EL260">
        <v>38.58749627451726</v>
      </c>
      <c r="EM260">
        <v>1.712466334463312</v>
      </c>
      <c r="EN260">
        <v>2.649708007239143</v>
      </c>
      <c r="EO260">
        <v>26.24258685365663</v>
      </c>
      <c r="EP260">
        <v>32.29454787477952</v>
      </c>
      <c r="EQ260">
        <v>0</v>
      </c>
      <c r="ER260">
        <v>2.418546776533587</v>
      </c>
      <c r="ES260">
        <v>489.6372422746502</v>
      </c>
      <c r="ET260">
        <v>113.6128254207048</v>
      </c>
      <c r="EU260">
        <v>0</v>
      </c>
      <c r="EV260">
        <v>3.281323365437888</v>
      </c>
      <c r="EW260">
        <v>417.7193057963556</v>
      </c>
      <c r="EX260">
        <v>17.26633517747682</v>
      </c>
      <c r="EY260">
        <v>0</v>
      </c>
      <c r="EZ260">
        <v>33.77408903715693</v>
      </c>
      <c r="FA260">
        <v>0.003077105654991412</v>
      </c>
      <c r="FB260">
        <v>10.53452227923829</v>
      </c>
      <c r="FC260">
        <v>537.9576922432376</v>
      </c>
      <c r="FD260">
        <v>32.27459760739473</v>
      </c>
      <c r="FE260">
        <v>218.0923361232664</v>
      </c>
      <c r="FF260">
        <v>0.06180085786700546</v>
      </c>
      <c r="FG260">
        <v>14.85552766248387</v>
      </c>
      <c r="FH260">
        <v>3412.893685362991</v>
      </c>
      <c r="FI260">
        <v>100.9794745735054</v>
      </c>
      <c r="FJ260">
        <v>0.09191351603094278</v>
      </c>
      <c r="FK260">
        <v>12.60120919024456</v>
      </c>
      <c r="FL260">
        <v>25.84808806005388</v>
      </c>
      <c r="FM260">
        <v>2.550677830660721</v>
      </c>
      <c r="FN260">
        <v>28.25020679538184</v>
      </c>
      <c r="FO260">
        <v>0</v>
      </c>
      <c r="FP260">
        <v>480.3674562141247</v>
      </c>
      <c r="FQ260">
        <v>0</v>
      </c>
      <c r="FR260">
        <v>95.74784005088253</v>
      </c>
      <c r="FS260">
        <v>23.53747832847338</v>
      </c>
    </row>
    <row r="261" spans="1:175">
      <c r="A261" s="2">
        <v>45116</v>
      </c>
      <c r="B261">
        <v>610.9586943326308</v>
      </c>
      <c r="C261">
        <v>0.003594633056500651</v>
      </c>
      <c r="DR261" s="2">
        <v>45116</v>
      </c>
      <c r="DS261">
        <v>45.65494377596892</v>
      </c>
      <c r="DT261">
        <v>581.5756389646223</v>
      </c>
      <c r="DU261">
        <v>155.1451142228302</v>
      </c>
      <c r="DV261">
        <v>28.471220819912</v>
      </c>
      <c r="DW261">
        <v>14948.65286993958</v>
      </c>
      <c r="DX261">
        <v>9.894499920029276</v>
      </c>
      <c r="DY261">
        <v>1.231022682758454</v>
      </c>
      <c r="DZ261">
        <v>73.6594168636904</v>
      </c>
      <c r="EA261">
        <v>24.74480845827856</v>
      </c>
      <c r="EB261">
        <v>2.05691558713294</v>
      </c>
      <c r="EC261">
        <v>8.954337677404851</v>
      </c>
      <c r="ED261">
        <v>54.99001563034289</v>
      </c>
      <c r="EE261">
        <v>224.5396794770221</v>
      </c>
      <c r="EF261">
        <v>0</v>
      </c>
      <c r="EG261">
        <v>7.55017012399671</v>
      </c>
      <c r="EH261">
        <v>4.584431762023482</v>
      </c>
      <c r="EI261">
        <v>60.78982133530879</v>
      </c>
      <c r="EJ261">
        <v>3.423758196897674</v>
      </c>
      <c r="EK261">
        <v>0.2479623996794178</v>
      </c>
      <c r="EL261">
        <v>38.52262729297043</v>
      </c>
      <c r="EM261">
        <v>1.731560011368088</v>
      </c>
      <c r="EN261">
        <v>2.694858130275404</v>
      </c>
      <c r="EO261">
        <v>26.77580734869073</v>
      </c>
      <c r="EP261">
        <v>31.52464013337572</v>
      </c>
      <c r="EQ261">
        <v>0</v>
      </c>
      <c r="ER261">
        <v>2.420917992021581</v>
      </c>
      <c r="ES261">
        <v>493.0591676104469</v>
      </c>
      <c r="ET261">
        <v>113.3891456680692</v>
      </c>
      <c r="EU261">
        <v>0</v>
      </c>
      <c r="EV261">
        <v>3.256527614238982</v>
      </c>
      <c r="EW261">
        <v>409.8807302554573</v>
      </c>
      <c r="EX261">
        <v>17.48302724823509</v>
      </c>
      <c r="EY261">
        <v>0</v>
      </c>
      <c r="EZ261">
        <v>33.44792448672376</v>
      </c>
      <c r="FA261">
        <v>0.003110048102171705</v>
      </c>
      <c r="FB261">
        <v>10.18808985370252</v>
      </c>
      <c r="FC261">
        <v>529.5050789123399</v>
      </c>
      <c r="FD261">
        <v>32.61480441167996</v>
      </c>
      <c r="FE261">
        <v>211.6670993110273</v>
      </c>
      <c r="FF261">
        <v>0.06192664670555379</v>
      </c>
      <c r="FG261">
        <v>15.0276497793667</v>
      </c>
      <c r="FH261">
        <v>3408.350670984212</v>
      </c>
      <c r="FI261">
        <v>101.7030939254598</v>
      </c>
      <c r="FJ261">
        <v>0.09252373939768831</v>
      </c>
      <c r="FK261">
        <v>12.7259421693839</v>
      </c>
      <c r="FL261">
        <v>26.17916102516868</v>
      </c>
      <c r="FM261">
        <v>2.579693221864289</v>
      </c>
      <c r="FN261">
        <v>28.97833371276569</v>
      </c>
      <c r="FO261">
        <v>0</v>
      </c>
      <c r="FP261">
        <v>478.4375428084351</v>
      </c>
      <c r="FQ261">
        <v>0</v>
      </c>
      <c r="FR261">
        <v>95.39455150789622</v>
      </c>
      <c r="FS261">
        <v>24.37170873086193</v>
      </c>
    </row>
    <row r="262" spans="1:175">
      <c r="A262" s="2">
        <v>45117</v>
      </c>
      <c r="B262">
        <v>607.7393394800247</v>
      </c>
      <c r="C262">
        <v>-0.005269349437972526</v>
      </c>
      <c r="DR262" s="2">
        <v>45117</v>
      </c>
      <c r="DS262">
        <v>52.81791701349529</v>
      </c>
      <c r="DT262">
        <v>619.1465098151134</v>
      </c>
      <c r="DU262">
        <v>194.0520209998382</v>
      </c>
      <c r="DV262">
        <v>0</v>
      </c>
      <c r="DW262">
        <v>15011.07826883169</v>
      </c>
      <c r="DX262">
        <v>13.22770090647916</v>
      </c>
      <c r="DY262">
        <v>1.449916984940221</v>
      </c>
      <c r="DZ262">
        <v>51.67974171549363</v>
      </c>
      <c r="EA262">
        <v>14.58364641732338</v>
      </c>
      <c r="EB262">
        <v>2.075562419109659</v>
      </c>
      <c r="EC262">
        <v>7.203600174132795</v>
      </c>
      <c r="ED262">
        <v>37.18998655448112</v>
      </c>
      <c r="EE262">
        <v>248.8634770567124</v>
      </c>
      <c r="EF262">
        <v>0</v>
      </c>
      <c r="EG262">
        <v>7.48686965919867</v>
      </c>
      <c r="EH262">
        <v>3.124702340141216</v>
      </c>
      <c r="EI262">
        <v>90.38444627211716</v>
      </c>
      <c r="EJ262">
        <v>1.907693125667542</v>
      </c>
      <c r="EK262">
        <v>0.2079988248797082</v>
      </c>
      <c r="EL262">
        <v>32.5843865812601</v>
      </c>
      <c r="EM262">
        <v>1.820009512871604</v>
      </c>
      <c r="EN262">
        <v>1.854652432577272</v>
      </c>
      <c r="EO262">
        <v>32.60954244378912</v>
      </c>
      <c r="EP262">
        <v>29.97796301713793</v>
      </c>
      <c r="EQ262">
        <v>0</v>
      </c>
      <c r="ER262">
        <v>1.373605067787166</v>
      </c>
      <c r="ES262">
        <v>552.0453628010121</v>
      </c>
      <c r="ET262">
        <v>2.448116797906828</v>
      </c>
      <c r="EU262">
        <v>0</v>
      </c>
      <c r="EV262">
        <v>2.935426668470343</v>
      </c>
      <c r="EW262">
        <v>435.9394105547189</v>
      </c>
      <c r="EX262">
        <v>27.89565683798066</v>
      </c>
      <c r="EY262">
        <v>0</v>
      </c>
      <c r="EZ262">
        <v>40.34992523319839</v>
      </c>
      <c r="FA262">
        <v>0</v>
      </c>
      <c r="FB262">
        <v>11.30644066381407</v>
      </c>
      <c r="FC262">
        <v>584.7105349066816</v>
      </c>
      <c r="FD262">
        <v>37.68948057569065</v>
      </c>
      <c r="FE262">
        <v>248.5277583411946</v>
      </c>
      <c r="FF262">
        <v>0.1146783997345859</v>
      </c>
      <c r="FG262">
        <v>17.72102924339087</v>
      </c>
      <c r="FH262">
        <v>3537.426330343612</v>
      </c>
      <c r="FI262">
        <v>50.95340947534307</v>
      </c>
      <c r="FJ262">
        <v>0</v>
      </c>
      <c r="FK262">
        <v>10.77667898749882</v>
      </c>
      <c r="FL262">
        <v>27.72202058963928</v>
      </c>
      <c r="FM262">
        <v>1.257408125608113</v>
      </c>
      <c r="FN262">
        <v>37.66629773198081</v>
      </c>
      <c r="FO262">
        <v>0</v>
      </c>
      <c r="FP262">
        <v>313.352279783166</v>
      </c>
      <c r="FQ262">
        <v>0</v>
      </c>
      <c r="FR262">
        <v>112.9893237997797</v>
      </c>
      <c r="FS262">
        <v>0</v>
      </c>
    </row>
    <row r="263" spans="1:175">
      <c r="A263" s="2">
        <v>45118</v>
      </c>
      <c r="B263">
        <v>608.0105848548274</v>
      </c>
      <c r="C263">
        <v>0.0004463186059910917</v>
      </c>
      <c r="DR263" s="2">
        <v>45118</v>
      </c>
      <c r="DS263">
        <v>52.4891345266591</v>
      </c>
      <c r="DT263">
        <v>618.6346438981924</v>
      </c>
      <c r="DU263">
        <v>196.2454162987682</v>
      </c>
      <c r="DV263">
        <v>0</v>
      </c>
      <c r="DW263">
        <v>15021.72036872429</v>
      </c>
      <c r="DX263">
        <v>13.67196799289137</v>
      </c>
      <c r="DY263">
        <v>1.479960712953148</v>
      </c>
      <c r="DZ263">
        <v>51.64663706556014</v>
      </c>
      <c r="EA263">
        <v>14.80540518960532</v>
      </c>
      <c r="EB263">
        <v>2.077461534420284</v>
      </c>
      <c r="EC263">
        <v>7.028524566506243</v>
      </c>
      <c r="ED263">
        <v>36.87792044485366</v>
      </c>
      <c r="EE263">
        <v>248.3222854798118</v>
      </c>
      <c r="EF263">
        <v>0</v>
      </c>
      <c r="EG263">
        <v>7.385084619028569</v>
      </c>
      <c r="EH263">
        <v>3.113318799872717</v>
      </c>
      <c r="EI263">
        <v>89.15898431768123</v>
      </c>
      <c r="EJ263">
        <v>1.887562444450991</v>
      </c>
      <c r="EK263">
        <v>0.2044573704262032</v>
      </c>
      <c r="EL263">
        <v>32.62552351708486</v>
      </c>
      <c r="EM263">
        <v>1.794980632283375</v>
      </c>
      <c r="EN263">
        <v>1.863136893660213</v>
      </c>
      <c r="EO263">
        <v>32.91500433906871</v>
      </c>
      <c r="EP263">
        <v>29.48973319163033</v>
      </c>
      <c r="EQ263">
        <v>0</v>
      </c>
      <c r="ER263">
        <v>1.381759543596956</v>
      </c>
      <c r="ES263">
        <v>547.0076844884494</v>
      </c>
      <c r="ET263">
        <v>2.479442039728599</v>
      </c>
      <c r="EU263">
        <v>0</v>
      </c>
      <c r="EV263">
        <v>2.884305916821855</v>
      </c>
      <c r="EW263">
        <v>428.4521163537756</v>
      </c>
      <c r="EX263">
        <v>27.60730013102869</v>
      </c>
      <c r="EY263">
        <v>0</v>
      </c>
      <c r="EZ263">
        <v>39.94795410631388</v>
      </c>
      <c r="FA263">
        <v>0</v>
      </c>
      <c r="FB263">
        <v>11.26450335109467</v>
      </c>
      <c r="FC263">
        <v>587.6631060904552</v>
      </c>
      <c r="FD263">
        <v>38.01133833248327</v>
      </c>
      <c r="FE263">
        <v>243.5195422491005</v>
      </c>
      <c r="FF263">
        <v>0.1154983486446915</v>
      </c>
      <c r="FG263">
        <v>17.51240827623172</v>
      </c>
      <c r="FH263">
        <v>3670.285042321004</v>
      </c>
      <c r="FI263">
        <v>49.70396514326072</v>
      </c>
      <c r="FJ263">
        <v>0</v>
      </c>
      <c r="FK263">
        <v>10.61330002547365</v>
      </c>
      <c r="FL263">
        <v>27.42213961755023</v>
      </c>
      <c r="FM263">
        <v>1.277645134435023</v>
      </c>
      <c r="FN263">
        <v>37.73604008595056</v>
      </c>
      <c r="FO263">
        <v>0</v>
      </c>
      <c r="FP263">
        <v>312.6323957613397</v>
      </c>
      <c r="FQ263">
        <v>0</v>
      </c>
      <c r="FR263">
        <v>113.5327136126628</v>
      </c>
      <c r="FS263">
        <v>0</v>
      </c>
    </row>
    <row r="264" spans="1:175">
      <c r="A264" s="2">
        <v>45119</v>
      </c>
      <c r="B264">
        <v>613.5391313424557</v>
      </c>
      <c r="C264">
        <v>0.009092845791407234</v>
      </c>
      <c r="DR264" s="2">
        <v>45119</v>
      </c>
      <c r="DS264">
        <v>51.47964187992773</v>
      </c>
      <c r="DT264">
        <v>635.8319307551783</v>
      </c>
      <c r="DU264">
        <v>197.2475070922633</v>
      </c>
      <c r="DV264">
        <v>0</v>
      </c>
      <c r="DW264">
        <v>15085.25798934905</v>
      </c>
      <c r="DX264">
        <v>13.8498021881674</v>
      </c>
      <c r="DY264">
        <v>1.501631118413609</v>
      </c>
      <c r="DZ264">
        <v>51.99405597494167</v>
      </c>
      <c r="EA264">
        <v>14.43763998159899</v>
      </c>
      <c r="EB264">
        <v>2.051007594007193</v>
      </c>
      <c r="EC264">
        <v>7.168400622842418</v>
      </c>
      <c r="ED264">
        <v>36.34308864034973</v>
      </c>
      <c r="EE264">
        <v>246.8495728765325</v>
      </c>
      <c r="EF264">
        <v>0</v>
      </c>
      <c r="EG264">
        <v>7.574985585327399</v>
      </c>
      <c r="EH264">
        <v>3.145564934580095</v>
      </c>
      <c r="EI264">
        <v>90.16542118820038</v>
      </c>
      <c r="EJ264">
        <v>1.885338522588779</v>
      </c>
      <c r="EK264">
        <v>0.2044559915416035</v>
      </c>
      <c r="EL264">
        <v>31.9691979577677</v>
      </c>
      <c r="EM264">
        <v>1.789703748727151</v>
      </c>
      <c r="EN264">
        <v>1.890747850267887</v>
      </c>
      <c r="EO264">
        <v>33.17187232697336</v>
      </c>
      <c r="EP264">
        <v>29.80582766826361</v>
      </c>
      <c r="EQ264">
        <v>0</v>
      </c>
      <c r="ER264">
        <v>1.393080131612433</v>
      </c>
      <c r="ES264">
        <v>543.6205533443419</v>
      </c>
      <c r="ET264">
        <v>2.503364113916394</v>
      </c>
      <c r="EU264">
        <v>0</v>
      </c>
      <c r="EV264">
        <v>2.975961720357238</v>
      </c>
      <c r="EW264">
        <v>433.6613544894772</v>
      </c>
      <c r="EX264">
        <v>25.4853372700228</v>
      </c>
      <c r="EY264">
        <v>0</v>
      </c>
      <c r="EZ264">
        <v>39.51150542126621</v>
      </c>
      <c r="FA264">
        <v>0</v>
      </c>
      <c r="FB264">
        <v>11.37559437066968</v>
      </c>
      <c r="FC264">
        <v>601.7774246543559</v>
      </c>
      <c r="FD264">
        <v>37.74957706191378</v>
      </c>
      <c r="FE264">
        <v>253.3156182734597</v>
      </c>
      <c r="FF264">
        <v>0.1160516259871083</v>
      </c>
      <c r="FG264">
        <v>16.44960997552382</v>
      </c>
      <c r="FH264">
        <v>3784.563325243328</v>
      </c>
      <c r="FI264">
        <v>50.12341932047393</v>
      </c>
      <c r="FJ264">
        <v>0</v>
      </c>
      <c r="FK264">
        <v>10.94763192045535</v>
      </c>
      <c r="FL264">
        <v>27.1828582477903</v>
      </c>
      <c r="FM264">
        <v>1.294897779765011</v>
      </c>
      <c r="FN264">
        <v>37.83846832697503</v>
      </c>
      <c r="FO264">
        <v>0</v>
      </c>
      <c r="FP264">
        <v>312.4537455620919</v>
      </c>
      <c r="FQ264">
        <v>0</v>
      </c>
      <c r="FR264">
        <v>110.7526026386553</v>
      </c>
      <c r="FS264">
        <v>0</v>
      </c>
    </row>
    <row r="265" spans="1:175">
      <c r="A265" s="2">
        <v>45120</v>
      </c>
      <c r="B265">
        <v>614.0914607915173</v>
      </c>
      <c r="C265">
        <v>0.00090023508012127</v>
      </c>
      <c r="DR265" s="2">
        <v>45120</v>
      </c>
      <c r="DS265">
        <v>49.88972559017497</v>
      </c>
      <c r="DT265">
        <v>611.6117384409653</v>
      </c>
      <c r="DU265">
        <v>198.5197413986312</v>
      </c>
      <c r="DV265">
        <v>0</v>
      </c>
      <c r="DW265">
        <v>15308.43692926191</v>
      </c>
      <c r="DX265">
        <v>14.14148045107074</v>
      </c>
      <c r="DY265">
        <v>1.52499188926374</v>
      </c>
      <c r="DZ265">
        <v>51.98991244550942</v>
      </c>
      <c r="EA265">
        <v>14.57312740400398</v>
      </c>
      <c r="EB265">
        <v>2.031225125111058</v>
      </c>
      <c r="EC265">
        <v>7.270031083897537</v>
      </c>
      <c r="ED265">
        <v>35.83190543341331</v>
      </c>
      <c r="EE265">
        <v>248.991189880931</v>
      </c>
      <c r="EF265">
        <v>0</v>
      </c>
      <c r="EG265">
        <v>7.677590152230381</v>
      </c>
      <c r="EH265">
        <v>3.175824357643576</v>
      </c>
      <c r="EI265">
        <v>90.66118117780661</v>
      </c>
      <c r="EJ265">
        <v>1.9173472035129</v>
      </c>
      <c r="EK265">
        <v>0.2056295278220095</v>
      </c>
      <c r="EL265">
        <v>32.17228808447503</v>
      </c>
      <c r="EM265">
        <v>1.726579624574303</v>
      </c>
      <c r="EN265">
        <v>1.917311013780185</v>
      </c>
      <c r="EO265">
        <v>34.22403938263013</v>
      </c>
      <c r="EP265">
        <v>29.84368612212715</v>
      </c>
      <c r="EQ265">
        <v>0</v>
      </c>
      <c r="ER265">
        <v>1.398871692636553</v>
      </c>
      <c r="ES265">
        <v>556.5132842226437</v>
      </c>
      <c r="ET265">
        <v>2.451393459277497</v>
      </c>
      <c r="EU265">
        <v>0</v>
      </c>
      <c r="EV265">
        <v>3.029225081336777</v>
      </c>
      <c r="EW265">
        <v>436.6210195982981</v>
      </c>
      <c r="EX265">
        <v>22.34339944060333</v>
      </c>
      <c r="EY265">
        <v>0</v>
      </c>
      <c r="EZ265">
        <v>39.34798365848182</v>
      </c>
      <c r="FA265">
        <v>0</v>
      </c>
      <c r="FB265">
        <v>11.36425976039926</v>
      </c>
      <c r="FC265">
        <v>600.1666199750813</v>
      </c>
      <c r="FD265">
        <v>38.64657226207545</v>
      </c>
      <c r="FE265">
        <v>247.0050589432313</v>
      </c>
      <c r="FF265">
        <v>0.1176927667790976</v>
      </c>
      <c r="FG265">
        <v>16.63509876289218</v>
      </c>
      <c r="FH265">
        <v>3885.616864530817</v>
      </c>
      <c r="FI265">
        <v>49.42737553663433</v>
      </c>
      <c r="FJ265">
        <v>0</v>
      </c>
      <c r="FK265">
        <v>11.06286561149352</v>
      </c>
      <c r="FL265">
        <v>27.28283850757725</v>
      </c>
      <c r="FM265">
        <v>1.286966798778095</v>
      </c>
      <c r="FN265">
        <v>38.07364543760688</v>
      </c>
      <c r="FO265">
        <v>0</v>
      </c>
      <c r="FP265">
        <v>309.6968712725117</v>
      </c>
      <c r="FQ265">
        <v>0</v>
      </c>
      <c r="FR265">
        <v>113.165756529959</v>
      </c>
      <c r="FS265">
        <v>0</v>
      </c>
    </row>
    <row r="266" spans="1:175">
      <c r="A266" s="2">
        <v>45121</v>
      </c>
      <c r="B266">
        <v>662.4562919318579</v>
      </c>
      <c r="C266">
        <v>0.07875835152959465</v>
      </c>
      <c r="DR266" s="2">
        <v>45121</v>
      </c>
      <c r="DS266">
        <v>49.88547098611106</v>
      </c>
      <c r="DT266">
        <v>622.1636656180682</v>
      </c>
      <c r="DU266">
        <v>205.7795177516815</v>
      </c>
      <c r="DV266">
        <v>0</v>
      </c>
      <c r="DW266">
        <v>15378.22750560657</v>
      </c>
      <c r="DX266">
        <v>14.36823185458776</v>
      </c>
      <c r="DY266">
        <v>1.511156590402368</v>
      </c>
      <c r="DZ266">
        <v>51.43976830392946</v>
      </c>
      <c r="EA266">
        <v>14.86628255195533</v>
      </c>
      <c r="EB266">
        <v>1.95894710651373</v>
      </c>
      <c r="EC266">
        <v>7.341579230152425</v>
      </c>
      <c r="ED266">
        <v>35.71335837112432</v>
      </c>
      <c r="EE266">
        <v>244.0354858299233</v>
      </c>
      <c r="EF266">
        <v>0</v>
      </c>
      <c r="EG266">
        <v>7.692725107640077</v>
      </c>
      <c r="EH266">
        <v>3.246278599484628</v>
      </c>
      <c r="EI266">
        <v>93.92038572503601</v>
      </c>
      <c r="EJ266">
        <v>1.887430032223465</v>
      </c>
      <c r="EK266">
        <v>0.2115939130384484</v>
      </c>
      <c r="EL266">
        <v>31.95912769069507</v>
      </c>
      <c r="EM266">
        <v>1.802516399066348</v>
      </c>
      <c r="EN266">
        <v>1.892975095931176</v>
      </c>
      <c r="EO266">
        <v>34.02750464648439</v>
      </c>
      <c r="EP266">
        <v>28.53248864828738</v>
      </c>
      <c r="EQ266">
        <v>0</v>
      </c>
      <c r="ER266">
        <v>1.414151779175987</v>
      </c>
      <c r="ES266">
        <v>554.7377057679778</v>
      </c>
      <c r="ET266">
        <v>2.514017595898022</v>
      </c>
      <c r="EU266">
        <v>0</v>
      </c>
      <c r="EV266">
        <v>2.729400275716166</v>
      </c>
      <c r="EW266">
        <v>440.3479214534962</v>
      </c>
      <c r="EX266">
        <v>18.71577413627673</v>
      </c>
      <c r="EY266">
        <v>0</v>
      </c>
      <c r="EZ266">
        <v>37.97342947708228</v>
      </c>
      <c r="FA266">
        <v>0</v>
      </c>
      <c r="FB266">
        <v>11.16442538809023</v>
      </c>
      <c r="FC266">
        <v>622.5106354037903</v>
      </c>
      <c r="FD266">
        <v>38.20834540483569</v>
      </c>
      <c r="FE266">
        <v>268.333836016904</v>
      </c>
      <c r="FF266">
        <v>0.1223414611265616</v>
      </c>
      <c r="FG266">
        <v>17.90477769274945</v>
      </c>
      <c r="FH266">
        <v>4119.596763202452</v>
      </c>
      <c r="FI266">
        <v>49.56746644774209</v>
      </c>
      <c r="FJ266">
        <v>0</v>
      </c>
      <c r="FK266">
        <v>10.99645693217909</v>
      </c>
      <c r="FL266">
        <v>26.09490461173817</v>
      </c>
      <c r="FM266">
        <v>1.305898019409681</v>
      </c>
      <c r="FN266">
        <v>36.60533712605931</v>
      </c>
      <c r="FO266">
        <v>0</v>
      </c>
      <c r="FP266">
        <v>314.0341246259318</v>
      </c>
      <c r="FQ266">
        <v>0</v>
      </c>
      <c r="FR266">
        <v>114.1856531708638</v>
      </c>
      <c r="FS266">
        <v>0</v>
      </c>
    </row>
    <row r="267" spans="1:175">
      <c r="A267" s="2">
        <v>45122</v>
      </c>
      <c r="B267">
        <v>647.455650068154</v>
      </c>
      <c r="C267">
        <v>-0.02264397220827796</v>
      </c>
      <c r="DR267" s="2">
        <v>45122</v>
      </c>
      <c r="DS267">
        <v>51.0801950421383</v>
      </c>
      <c r="DT267">
        <v>628.6768625660786</v>
      </c>
      <c r="DU267">
        <v>208.1843006000723</v>
      </c>
      <c r="DV267">
        <v>0</v>
      </c>
      <c r="DW267">
        <v>15182.51510090142</v>
      </c>
      <c r="DX267">
        <v>13.75365632249431</v>
      </c>
      <c r="DY267">
        <v>1.493642095619699</v>
      </c>
      <c r="DZ267">
        <v>50.94742564053679</v>
      </c>
      <c r="EA267">
        <v>14.78477731724021</v>
      </c>
      <c r="EB267">
        <v>2.005490673105511</v>
      </c>
      <c r="EC267">
        <v>7.3865804860222</v>
      </c>
      <c r="ED267">
        <v>36.11383965736136</v>
      </c>
      <c r="EE267">
        <v>250.6111587722763</v>
      </c>
      <c r="EF267">
        <v>0</v>
      </c>
      <c r="EG267">
        <v>7.732474070854947</v>
      </c>
      <c r="EH267">
        <v>3.308352431055015</v>
      </c>
      <c r="EI267">
        <v>95.59180669395496</v>
      </c>
      <c r="EJ267">
        <v>1.773610629027622</v>
      </c>
      <c r="EK267">
        <v>0.2103013780675411</v>
      </c>
      <c r="EL267">
        <v>32.47098271842354</v>
      </c>
      <c r="EM267">
        <v>1.803574490014001</v>
      </c>
      <c r="EN267">
        <v>1.934839371911548</v>
      </c>
      <c r="EO267">
        <v>34.31869853251248</v>
      </c>
      <c r="EP267">
        <v>30.34096017960601</v>
      </c>
      <c r="EQ267">
        <v>0</v>
      </c>
      <c r="ER267">
        <v>1.399852080689463</v>
      </c>
      <c r="ES267">
        <v>560.9151721689266</v>
      </c>
      <c r="ET267">
        <v>2.521822657523993</v>
      </c>
      <c r="EU267">
        <v>0</v>
      </c>
      <c r="EV267">
        <v>2.571767383908602</v>
      </c>
      <c r="EW267">
        <v>437.2190766554899</v>
      </c>
      <c r="EX267">
        <v>19.91498614222121</v>
      </c>
      <c r="EY267">
        <v>0</v>
      </c>
      <c r="EZ267">
        <v>39.49227399441978</v>
      </c>
      <c r="FA267">
        <v>0</v>
      </c>
      <c r="FB267">
        <v>10.65634840494521</v>
      </c>
      <c r="FC267">
        <v>617.561112417548</v>
      </c>
      <c r="FD267">
        <v>36.90135055720142</v>
      </c>
      <c r="FE267">
        <v>248.5300994902283</v>
      </c>
      <c r="FF267">
        <v>0.1221343974494267</v>
      </c>
      <c r="FG267">
        <v>18.25736805231253</v>
      </c>
      <c r="FH267">
        <v>3861.569384716957</v>
      </c>
      <c r="FI267">
        <v>49.4507183759489</v>
      </c>
      <c r="FJ267">
        <v>0</v>
      </c>
      <c r="FK267">
        <v>11.12971424116777</v>
      </c>
      <c r="FL267">
        <v>27.07657500714269</v>
      </c>
      <c r="FM267">
        <v>1.013660966102946</v>
      </c>
      <c r="FN267">
        <v>37.25813470729438</v>
      </c>
      <c r="FO267">
        <v>0</v>
      </c>
      <c r="FP267">
        <v>317.9723698620504</v>
      </c>
      <c r="FQ267">
        <v>0</v>
      </c>
      <c r="FR267">
        <v>116.3267153494949</v>
      </c>
      <c r="FS267">
        <v>0</v>
      </c>
    </row>
    <row r="268" spans="1:175">
      <c r="A268" s="2">
        <v>45123</v>
      </c>
      <c r="B268">
        <v>648.3888955114567</v>
      </c>
      <c r="C268">
        <v>0.001441404431646198</v>
      </c>
      <c r="DR268" s="2">
        <v>45123</v>
      </c>
      <c r="DS268">
        <v>46.46336073503053</v>
      </c>
      <c r="DT268">
        <v>624.2111955310982</v>
      </c>
      <c r="DU268">
        <v>201.165477846878</v>
      </c>
      <c r="DV268">
        <v>0</v>
      </c>
      <c r="DW268">
        <v>15122.87923967109</v>
      </c>
      <c r="DX268">
        <v>13.63940173178057</v>
      </c>
      <c r="DY268">
        <v>1.504951954394959</v>
      </c>
      <c r="DZ268">
        <v>50.73911220165302</v>
      </c>
      <c r="EA268">
        <v>14.63300260038359</v>
      </c>
      <c r="EB268">
        <v>2.029955401671095</v>
      </c>
      <c r="EC268">
        <v>7.346207887676234</v>
      </c>
      <c r="ED268">
        <v>35.46811858084013</v>
      </c>
      <c r="EE268">
        <v>246.1564441934169</v>
      </c>
      <c r="EF268">
        <v>0</v>
      </c>
      <c r="EG268">
        <v>7.748505483821477</v>
      </c>
      <c r="EH268">
        <v>3.377343998182472</v>
      </c>
      <c r="EI268">
        <v>95.39188804145392</v>
      </c>
      <c r="EJ268">
        <v>1.80074240469795</v>
      </c>
      <c r="EK268">
        <v>0.208970843120055</v>
      </c>
      <c r="EL268">
        <v>31.79488332067569</v>
      </c>
      <c r="EM268">
        <v>1.798724086268168</v>
      </c>
      <c r="EN268">
        <v>1.935374867175826</v>
      </c>
      <c r="EO268">
        <v>34.77657272401191</v>
      </c>
      <c r="EP268">
        <v>31.10823950743738</v>
      </c>
      <c r="EQ268">
        <v>0</v>
      </c>
      <c r="ER268">
        <v>1.437040183545981</v>
      </c>
      <c r="ES268">
        <v>551.2730895055338</v>
      </c>
      <c r="ET268">
        <v>2.49469122627667</v>
      </c>
      <c r="EU268">
        <v>0</v>
      </c>
      <c r="EV268">
        <v>2.604526782244689</v>
      </c>
      <c r="EW268">
        <v>431.3039035840628</v>
      </c>
      <c r="EX268">
        <v>21.95115223802142</v>
      </c>
      <c r="EY268">
        <v>0</v>
      </c>
      <c r="EZ268">
        <v>39.12139219507569</v>
      </c>
      <c r="FA268">
        <v>0</v>
      </c>
      <c r="FB268">
        <v>10.73477737961972</v>
      </c>
      <c r="FC268">
        <v>619.0479820370875</v>
      </c>
      <c r="FD268">
        <v>37.42827836103844</v>
      </c>
      <c r="FE268">
        <v>245.8472614104954</v>
      </c>
      <c r="FF268">
        <v>0.1231118868004393</v>
      </c>
      <c r="FG268">
        <v>18.68362652592468</v>
      </c>
      <c r="FH268">
        <v>3930.578374067088</v>
      </c>
      <c r="FI268">
        <v>49.55102325697496</v>
      </c>
      <c r="FJ268">
        <v>0</v>
      </c>
      <c r="FK268">
        <v>11.08541292988954</v>
      </c>
      <c r="FL268">
        <v>26.93540397459787</v>
      </c>
      <c r="FM268">
        <v>0.9929787094000115</v>
      </c>
      <c r="FN268">
        <v>37.6060175994384</v>
      </c>
      <c r="FO268">
        <v>0</v>
      </c>
      <c r="FP268">
        <v>316.0577803473104</v>
      </c>
      <c r="FQ268">
        <v>0</v>
      </c>
      <c r="FR268">
        <v>114.5878293694117</v>
      </c>
      <c r="FS268">
        <v>0</v>
      </c>
    </row>
    <row r="269" spans="1:175">
      <c r="A269" s="2">
        <v>45124</v>
      </c>
      <c r="B269">
        <v>639.2519661005884</v>
      </c>
      <c r="C269">
        <v>-0.01409174258553725</v>
      </c>
      <c r="DR269" s="2">
        <v>45124</v>
      </c>
      <c r="DS269">
        <v>24.17866046023278</v>
      </c>
      <c r="DT269">
        <v>1015.306426257805</v>
      </c>
      <c r="DU269">
        <v>149.3719571628328</v>
      </c>
      <c r="DV269">
        <v>30.62560681614418</v>
      </c>
      <c r="DW269">
        <v>15215.63945991445</v>
      </c>
      <c r="DX269">
        <v>10.09236665231616</v>
      </c>
      <c r="DY269">
        <v>1.598839554044709</v>
      </c>
      <c r="DZ269">
        <v>58.4249920960578</v>
      </c>
      <c r="EA269">
        <v>11.80259172697914</v>
      </c>
      <c r="EB269">
        <v>1.947150980755141</v>
      </c>
      <c r="EC269">
        <v>9.260163712619388</v>
      </c>
      <c r="ED269">
        <v>38.60238560694894</v>
      </c>
      <c r="EE269">
        <v>188.052476402665</v>
      </c>
      <c r="EF269">
        <v>0</v>
      </c>
      <c r="EG269">
        <v>7.8179364590571</v>
      </c>
      <c r="EH269">
        <v>3.57812497148739</v>
      </c>
      <c r="EI269">
        <v>94.27127048669188</v>
      </c>
      <c r="EJ269">
        <v>3.754190508679672</v>
      </c>
      <c r="EK269">
        <v>0.2035294425633795</v>
      </c>
      <c r="EL269">
        <v>33.03063295930844</v>
      </c>
      <c r="EM269">
        <v>1.760161590335318</v>
      </c>
      <c r="EN269">
        <v>2.833834532966132</v>
      </c>
      <c r="EO269">
        <v>34.19368518276966</v>
      </c>
      <c r="EP269">
        <v>71.20713016096614</v>
      </c>
      <c r="EQ269">
        <v>0</v>
      </c>
      <c r="ER269">
        <v>1.404504409286393</v>
      </c>
      <c r="ES269">
        <v>655.4296292748975</v>
      </c>
      <c r="ET269">
        <v>98.5329135815343</v>
      </c>
      <c r="EU269">
        <v>0</v>
      </c>
      <c r="EV269">
        <v>1.352775802294935</v>
      </c>
      <c r="EW269">
        <v>339.8781572316352</v>
      </c>
      <c r="EX269">
        <v>14.86877563946226</v>
      </c>
      <c r="EY269">
        <v>0</v>
      </c>
      <c r="EZ269">
        <v>36.55044054177367</v>
      </c>
      <c r="FA269">
        <v>0</v>
      </c>
      <c r="FB269">
        <v>10.95749300525074</v>
      </c>
      <c r="FC269">
        <v>498.4795435627315</v>
      </c>
      <c r="FD269">
        <v>30.78425504286369</v>
      </c>
      <c r="FE269">
        <v>443.4529590653618</v>
      </c>
      <c r="FF269">
        <v>0.1581191146804234</v>
      </c>
      <c r="FG269">
        <v>14.97331561325525</v>
      </c>
      <c r="FH269">
        <v>2540.292135868368</v>
      </c>
      <c r="FI269">
        <v>148.2293570954316</v>
      </c>
      <c r="FJ269">
        <v>0.2174614924742136</v>
      </c>
      <c r="FK269">
        <v>12.34959627116043</v>
      </c>
      <c r="FL269">
        <v>28.21914679176193</v>
      </c>
      <c r="FM269">
        <v>1.140578530449523</v>
      </c>
      <c r="FN269">
        <v>27.8054328349439</v>
      </c>
      <c r="FO269">
        <v>0</v>
      </c>
      <c r="FP269">
        <v>475.6823684005078</v>
      </c>
      <c r="FQ269">
        <v>0</v>
      </c>
      <c r="FR269">
        <v>118.8108577079677</v>
      </c>
      <c r="FS269">
        <v>12.30244222241247</v>
      </c>
    </row>
    <row r="270" spans="1:175">
      <c r="A270" s="2">
        <v>45125</v>
      </c>
      <c r="B270">
        <v>646.870802684635</v>
      </c>
      <c r="C270">
        <v>0.01191836237989397</v>
      </c>
      <c r="DR270" s="2">
        <v>45125</v>
      </c>
      <c r="DS270">
        <v>26.26509855523521</v>
      </c>
      <c r="DT270">
        <v>1027.911445954509</v>
      </c>
      <c r="DU270">
        <v>153.3009168593157</v>
      </c>
      <c r="DV270">
        <v>30.11071479640486</v>
      </c>
      <c r="DW270">
        <v>15566.11754309078</v>
      </c>
      <c r="DX270">
        <v>10.22925698653574</v>
      </c>
      <c r="DY270">
        <v>1.610463124852452</v>
      </c>
      <c r="DZ270">
        <v>57.27577860925886</v>
      </c>
      <c r="EA270">
        <v>12.46803840690899</v>
      </c>
      <c r="EB270">
        <v>1.925091813697769</v>
      </c>
      <c r="EC270">
        <v>9.048604709601985</v>
      </c>
      <c r="ED270">
        <v>38.43508323525497</v>
      </c>
      <c r="EE270">
        <v>187.1314844402668</v>
      </c>
      <c r="EF270">
        <v>0</v>
      </c>
      <c r="EG270">
        <v>7.927859862808268</v>
      </c>
      <c r="EH270">
        <v>3.627121610995002</v>
      </c>
      <c r="EI270">
        <v>96.72133552080888</v>
      </c>
      <c r="EJ270">
        <v>3.615870956117401</v>
      </c>
      <c r="EK270">
        <v>0.2054815134468668</v>
      </c>
      <c r="EL270">
        <v>32.19074007604284</v>
      </c>
      <c r="EM270">
        <v>1.732191921539974</v>
      </c>
      <c r="EN270">
        <v>2.872331920732822</v>
      </c>
      <c r="EO270">
        <v>33.8615575426299</v>
      </c>
      <c r="EP270">
        <v>71.09517043215864</v>
      </c>
      <c r="EQ270">
        <v>0</v>
      </c>
      <c r="ER270">
        <v>1.419664421365213</v>
      </c>
      <c r="ES270">
        <v>594.4414845752588</v>
      </c>
      <c r="ET270">
        <v>98.18275983741671</v>
      </c>
      <c r="EU270">
        <v>0</v>
      </c>
      <c r="EV270">
        <v>1.445295290253848</v>
      </c>
      <c r="EW270">
        <v>351.2345074195215</v>
      </c>
      <c r="EX270">
        <v>14.92434175678764</v>
      </c>
      <c r="EY270">
        <v>0</v>
      </c>
      <c r="EZ270">
        <v>36.02581916793022</v>
      </c>
      <c r="FA270">
        <v>0</v>
      </c>
      <c r="FB270">
        <v>10.72541714608012</v>
      </c>
      <c r="FC270">
        <v>505.3949370541649</v>
      </c>
      <c r="FD270">
        <v>30.90791108565311</v>
      </c>
      <c r="FE270">
        <v>446.7043023255263</v>
      </c>
      <c r="FF270">
        <v>0.1576998500087228</v>
      </c>
      <c r="FG270">
        <v>15.41498035314873</v>
      </c>
      <c r="FH270">
        <v>2618.880139748202</v>
      </c>
      <c r="FI270">
        <v>147.1260382627646</v>
      </c>
      <c r="FJ270">
        <v>0.2261937769855114</v>
      </c>
      <c r="FK270">
        <v>12.5111629314608</v>
      </c>
      <c r="FL270">
        <v>27.88610682275875</v>
      </c>
      <c r="FM270">
        <v>1.147771387497089</v>
      </c>
      <c r="FN270">
        <v>25.75923253005088</v>
      </c>
      <c r="FO270">
        <v>0</v>
      </c>
      <c r="FP270">
        <v>480.8253521825378</v>
      </c>
      <c r="FQ270">
        <v>0</v>
      </c>
      <c r="FR270">
        <v>108.6357209857183</v>
      </c>
      <c r="FS270">
        <v>11.89320935547414</v>
      </c>
    </row>
    <row r="271" spans="1:175">
      <c r="A271" s="2">
        <v>45126</v>
      </c>
      <c r="B271">
        <v>629.9482801141769</v>
      </c>
      <c r="C271">
        <v>-0.02616059111066149</v>
      </c>
      <c r="DR271" s="2">
        <v>45126</v>
      </c>
      <c r="DS271">
        <v>28.7044632819539</v>
      </c>
      <c r="DT271">
        <v>1061.68500029222</v>
      </c>
      <c r="DU271">
        <v>153.8143175554953</v>
      </c>
      <c r="DV271">
        <v>29.9494532808006</v>
      </c>
      <c r="DW271">
        <v>15391.09565980614</v>
      </c>
      <c r="DX271">
        <v>9.65967898255977</v>
      </c>
      <c r="DY271">
        <v>1.59714564099708</v>
      </c>
      <c r="DZ271">
        <v>57.67072022556773</v>
      </c>
      <c r="EA271">
        <v>12.44732531292676</v>
      </c>
      <c r="EB271">
        <v>1.89191722674695</v>
      </c>
      <c r="EC271">
        <v>9.184025419810531</v>
      </c>
      <c r="ED271">
        <v>39.24446377580311</v>
      </c>
      <c r="EE271">
        <v>186.3283934227511</v>
      </c>
      <c r="EF271">
        <v>0</v>
      </c>
      <c r="EG271">
        <v>7.969704377067482</v>
      </c>
      <c r="EH271">
        <v>3.594695988157357</v>
      </c>
      <c r="EI271">
        <v>95.03644114996551</v>
      </c>
      <c r="EJ271">
        <v>3.725255990115757</v>
      </c>
      <c r="EK271">
        <v>0.2060586116113466</v>
      </c>
      <c r="EL271">
        <v>32.52464181196463</v>
      </c>
      <c r="EM271">
        <v>1.717290741874099</v>
      </c>
      <c r="EN271">
        <v>2.848416438855391</v>
      </c>
      <c r="EO271">
        <v>32.23080370307538</v>
      </c>
      <c r="EP271">
        <v>71.15516128776767</v>
      </c>
      <c r="EQ271">
        <v>0</v>
      </c>
      <c r="ER271">
        <v>1.424941699108041</v>
      </c>
      <c r="ES271">
        <v>614.6047958414539</v>
      </c>
      <c r="ET271">
        <v>99.39195250942586</v>
      </c>
      <c r="EU271">
        <v>0</v>
      </c>
      <c r="EV271">
        <v>1.433096824344133</v>
      </c>
      <c r="EW271">
        <v>354.6778492100681</v>
      </c>
      <c r="EX271">
        <v>15.19277855025522</v>
      </c>
      <c r="EY271">
        <v>0</v>
      </c>
      <c r="EZ271">
        <v>36.63955447997594</v>
      </c>
      <c r="FA271">
        <v>0</v>
      </c>
      <c r="FB271">
        <v>10.6610757088061</v>
      </c>
      <c r="FC271">
        <v>504.4929305435597</v>
      </c>
      <c r="FD271">
        <v>30.85192021914893</v>
      </c>
      <c r="FE271">
        <v>449.1679276734919</v>
      </c>
      <c r="FF271">
        <v>0.15584012426212</v>
      </c>
      <c r="FG271">
        <v>15.350959545472</v>
      </c>
      <c r="FH271">
        <v>2572.868701044984</v>
      </c>
      <c r="FI271">
        <v>146.5956860706714</v>
      </c>
      <c r="FJ271">
        <v>0.2268780162440478</v>
      </c>
      <c r="FK271">
        <v>12.53075540832326</v>
      </c>
      <c r="FL271">
        <v>27.82230397036771</v>
      </c>
      <c r="FM271">
        <v>1.137885018375091</v>
      </c>
      <c r="FN271">
        <v>25.8592300324554</v>
      </c>
      <c r="FO271">
        <v>0</v>
      </c>
      <c r="FP271">
        <v>477.4415311201837</v>
      </c>
      <c r="FQ271">
        <v>0</v>
      </c>
      <c r="FR271">
        <v>113.6522332271032</v>
      </c>
      <c r="FS271">
        <v>12.2377670108016</v>
      </c>
    </row>
    <row r="272" spans="1:175">
      <c r="A272" s="2">
        <v>45127</v>
      </c>
      <c r="B272">
        <v>628.8713123581484</v>
      </c>
      <c r="C272">
        <v>-0.001709612979391317</v>
      </c>
      <c r="DR272" s="2">
        <v>45127</v>
      </c>
      <c r="DS272">
        <v>30.72465430784082</v>
      </c>
      <c r="DT272">
        <v>1071.999196234251</v>
      </c>
      <c r="DU272">
        <v>150.2621969665736</v>
      </c>
      <c r="DV272">
        <v>29.92212853939561</v>
      </c>
      <c r="DW272">
        <v>15466.07729891836</v>
      </c>
      <c r="DX272">
        <v>9.601613976443018</v>
      </c>
      <c r="DY272">
        <v>1.610717564034712</v>
      </c>
      <c r="DZ272">
        <v>57.67359364099067</v>
      </c>
      <c r="EA272">
        <v>12.09736506651458</v>
      </c>
      <c r="EB272">
        <v>1.859007552293553</v>
      </c>
      <c r="EC272">
        <v>9.160403314099241</v>
      </c>
      <c r="ED272">
        <v>38.99907332160447</v>
      </c>
      <c r="EE272">
        <v>185.8955458175998</v>
      </c>
      <c r="EF272">
        <v>0</v>
      </c>
      <c r="EG272">
        <v>8.016730990970535</v>
      </c>
      <c r="EH272">
        <v>3.635633462781282</v>
      </c>
      <c r="EI272">
        <v>94.22231237922347</v>
      </c>
      <c r="EJ272">
        <v>3.568132516459007</v>
      </c>
      <c r="EK272">
        <v>0.2069402964837171</v>
      </c>
      <c r="EL272">
        <v>32.47515357672197</v>
      </c>
      <c r="EM272">
        <v>1.725354807950029</v>
      </c>
      <c r="EN272">
        <v>2.849891330594354</v>
      </c>
      <c r="EO272">
        <v>31.89806733249836</v>
      </c>
      <c r="EP272">
        <v>71.74479211223674</v>
      </c>
      <c r="EQ272">
        <v>0</v>
      </c>
      <c r="ER272">
        <v>1.483312314397074</v>
      </c>
      <c r="ES272">
        <v>624.9543206687321</v>
      </c>
      <c r="ET272">
        <v>99.17480646901514</v>
      </c>
      <c r="EU272">
        <v>0</v>
      </c>
      <c r="EV272">
        <v>1.393192032853829</v>
      </c>
      <c r="EW272">
        <v>355.3299093171914</v>
      </c>
      <c r="EX272">
        <v>15.22930296751864</v>
      </c>
      <c r="EY272">
        <v>0</v>
      </c>
      <c r="EZ272">
        <v>36.61707727643041</v>
      </c>
      <c r="FA272">
        <v>0</v>
      </c>
      <c r="FB272">
        <v>10.64369810516378</v>
      </c>
      <c r="FC272">
        <v>501.9933143090138</v>
      </c>
      <c r="FD272">
        <v>30.76055504137342</v>
      </c>
      <c r="FE272">
        <v>449.4087861527792</v>
      </c>
      <c r="FF272">
        <v>0.1552230213660505</v>
      </c>
      <c r="FG272">
        <v>15.20395713684619</v>
      </c>
      <c r="FH272">
        <v>2548.313052954311</v>
      </c>
      <c r="FI272">
        <v>146.3065688914696</v>
      </c>
      <c r="FJ272">
        <v>0.2344510979607434</v>
      </c>
      <c r="FK272">
        <v>12.38042911202404</v>
      </c>
      <c r="FL272">
        <v>27.78086441344563</v>
      </c>
      <c r="FM272">
        <v>1.090327945757853</v>
      </c>
      <c r="FN272">
        <v>26.37564409739207</v>
      </c>
      <c r="FO272">
        <v>0</v>
      </c>
      <c r="FP272">
        <v>475.5640177405145</v>
      </c>
      <c r="FQ272">
        <v>0</v>
      </c>
      <c r="FR272">
        <v>114.5552739236641</v>
      </c>
      <c r="FS272">
        <v>12.24992068647684</v>
      </c>
    </row>
    <row r="273" spans="1:175">
      <c r="A273" s="2">
        <v>45128</v>
      </c>
      <c r="B273">
        <v>638.4236513429796</v>
      </c>
      <c r="C273">
        <v>0.01518965613014167</v>
      </c>
      <c r="DR273" s="2">
        <v>45128</v>
      </c>
      <c r="DS273">
        <v>31.90445637993131</v>
      </c>
      <c r="DT273">
        <v>1070.254293038112</v>
      </c>
      <c r="DU273">
        <v>153.3913568769248</v>
      </c>
      <c r="DV273">
        <v>30.24723095246882</v>
      </c>
      <c r="DW273">
        <v>14075.35356379791</v>
      </c>
      <c r="DX273">
        <v>9.379119269586925</v>
      </c>
      <c r="DY273">
        <v>1.605284099773176</v>
      </c>
      <c r="DZ273">
        <v>59.08550825025807</v>
      </c>
      <c r="EA273">
        <v>12.45574995846752</v>
      </c>
      <c r="EB273">
        <v>1.864430059761953</v>
      </c>
      <c r="EC273">
        <v>8.311668676516254</v>
      </c>
      <c r="ED273">
        <v>39.53421475200508</v>
      </c>
      <c r="EE273">
        <v>188.8700464807228</v>
      </c>
      <c r="EF273">
        <v>0</v>
      </c>
      <c r="EG273">
        <v>8.053519533724209</v>
      </c>
      <c r="EH273">
        <v>3.737406263292026</v>
      </c>
      <c r="EI273">
        <v>96.16004733102882</v>
      </c>
      <c r="EJ273">
        <v>3.549926591707293</v>
      </c>
      <c r="EK273">
        <v>0.2216574001278852</v>
      </c>
      <c r="EL273">
        <v>33.37198556374674</v>
      </c>
      <c r="EM273">
        <v>1.705248694305178</v>
      </c>
      <c r="EN273">
        <v>2.779843566931786</v>
      </c>
      <c r="EO273">
        <v>32.92923032907855</v>
      </c>
      <c r="EP273">
        <v>71.89862060865322</v>
      </c>
      <c r="EQ273">
        <v>0</v>
      </c>
      <c r="ER273">
        <v>1.538876239992003</v>
      </c>
      <c r="ES273">
        <v>618.5612552617722</v>
      </c>
      <c r="ET273">
        <v>99.67515377912524</v>
      </c>
      <c r="EU273">
        <v>0</v>
      </c>
      <c r="EV273">
        <v>1.432909004184586</v>
      </c>
      <c r="EW273">
        <v>361.3003127666198</v>
      </c>
      <c r="EX273">
        <v>16.03267226601692</v>
      </c>
      <c r="EY273">
        <v>0</v>
      </c>
      <c r="EZ273">
        <v>37.12390629406364</v>
      </c>
      <c r="FA273">
        <v>0</v>
      </c>
      <c r="FB273">
        <v>10.37980680519876</v>
      </c>
      <c r="FC273">
        <v>510.2564458034198</v>
      </c>
      <c r="FD273">
        <v>30.74014939118905</v>
      </c>
      <c r="FE273">
        <v>455.7274898169169</v>
      </c>
      <c r="FF273">
        <v>0.1535287224463639</v>
      </c>
      <c r="FG273">
        <v>15.3836750761832</v>
      </c>
      <c r="FH273">
        <v>2615.272068634081</v>
      </c>
      <c r="FI273">
        <v>146.1192899705209</v>
      </c>
      <c r="FJ273">
        <v>0.2573206605232447</v>
      </c>
      <c r="FK273">
        <v>12.58704087825951</v>
      </c>
      <c r="FL273">
        <v>28.26444367657659</v>
      </c>
      <c r="FM273">
        <v>1.035573394272923</v>
      </c>
      <c r="FN273">
        <v>25.62291312264975</v>
      </c>
      <c r="FO273">
        <v>0</v>
      </c>
      <c r="FP273">
        <v>483.0622488552609</v>
      </c>
      <c r="FQ273">
        <v>0</v>
      </c>
      <c r="FR273">
        <v>103.3549445137129</v>
      </c>
      <c r="FS273">
        <v>12.68034214456045</v>
      </c>
    </row>
    <row r="274" spans="1:175">
      <c r="A274" s="2">
        <v>45129</v>
      </c>
      <c r="B274">
        <v>636.0542276892487</v>
      </c>
      <c r="C274">
        <v>-0.003711365718902515</v>
      </c>
      <c r="DR274" s="2">
        <v>45129</v>
      </c>
      <c r="DS274">
        <v>30.99879054520657</v>
      </c>
      <c r="DT274">
        <v>1070.938040458736</v>
      </c>
      <c r="DU274">
        <v>153.8512045588433</v>
      </c>
      <c r="DV274">
        <v>29.54772813201693</v>
      </c>
      <c r="DW274">
        <v>14902.76790067576</v>
      </c>
      <c r="DX274">
        <v>9.23083047014411</v>
      </c>
      <c r="DY274">
        <v>1.585484114110407</v>
      </c>
      <c r="DZ274">
        <v>59.05326877374392</v>
      </c>
      <c r="EA274">
        <v>12.28545430824108</v>
      </c>
      <c r="EB274">
        <v>1.855674428483506</v>
      </c>
      <c r="EC274">
        <v>8.54153796703417</v>
      </c>
      <c r="ED274">
        <v>38.69701934936308</v>
      </c>
      <c r="EE274">
        <v>187.5526072372005</v>
      </c>
      <c r="EF274">
        <v>0</v>
      </c>
      <c r="EG274">
        <v>8.201035862039134</v>
      </c>
      <c r="EH274">
        <v>3.813054867834124</v>
      </c>
      <c r="EI274">
        <v>96.07440312988903</v>
      </c>
      <c r="EJ274">
        <v>3.540480392033316</v>
      </c>
      <c r="EK274">
        <v>0.2242820883888398</v>
      </c>
      <c r="EL274">
        <v>32.84054441720967</v>
      </c>
      <c r="EM274">
        <v>1.733003986315417</v>
      </c>
      <c r="EN274">
        <v>2.748620547145491</v>
      </c>
      <c r="EO274">
        <v>32.81912111348704</v>
      </c>
      <c r="EP274">
        <v>71.69291667515292</v>
      </c>
      <c r="EQ274">
        <v>0</v>
      </c>
      <c r="ER274">
        <v>1.482477008850931</v>
      </c>
      <c r="ES274">
        <v>608.0082384853268</v>
      </c>
      <c r="ET274">
        <v>98.87972399279867</v>
      </c>
      <c r="EU274">
        <v>0</v>
      </c>
      <c r="EV274">
        <v>1.449757404013017</v>
      </c>
      <c r="EW274">
        <v>362.246724969331</v>
      </c>
      <c r="EX274">
        <v>16.00943132764632</v>
      </c>
      <c r="EY274">
        <v>0</v>
      </c>
      <c r="EZ274">
        <v>36.89608060566814</v>
      </c>
      <c r="FA274">
        <v>0</v>
      </c>
      <c r="FB274">
        <v>10.66793844835349</v>
      </c>
      <c r="FC274">
        <v>505.30745572764</v>
      </c>
      <c r="FD274">
        <v>30.92491868225841</v>
      </c>
      <c r="FE274">
        <v>447.9104432141668</v>
      </c>
      <c r="FF274">
        <v>0.1540278676630543</v>
      </c>
      <c r="FG274">
        <v>15.08271217464824</v>
      </c>
      <c r="FH274">
        <v>2543.039933556859</v>
      </c>
      <c r="FI274">
        <v>143.776701920419</v>
      </c>
      <c r="FJ274">
        <v>0.2507273447362751</v>
      </c>
      <c r="FK274">
        <v>12.56622521823924</v>
      </c>
      <c r="FL274">
        <v>27.74314770933358</v>
      </c>
      <c r="FM274">
        <v>0.9998278393976585</v>
      </c>
      <c r="FN274">
        <v>26.10693637511181</v>
      </c>
      <c r="FO274">
        <v>0</v>
      </c>
      <c r="FP274">
        <v>476.5722143845445</v>
      </c>
      <c r="FQ274">
        <v>0</v>
      </c>
      <c r="FR274">
        <v>109.1874463937532</v>
      </c>
      <c r="FS274">
        <v>12.35152067926311</v>
      </c>
    </row>
    <row r="275" spans="1:175">
      <c r="A275" s="2">
        <v>45130</v>
      </c>
      <c r="B275">
        <v>623.0824770506514</v>
      </c>
      <c r="C275">
        <v>-0.02039409546214788</v>
      </c>
      <c r="DR275" s="2">
        <v>45130</v>
      </c>
      <c r="DS275">
        <v>31.17592076340625</v>
      </c>
      <c r="DT275">
        <v>1074.557913057958</v>
      </c>
      <c r="DU275">
        <v>153.6213024994765</v>
      </c>
      <c r="DV275">
        <v>30.00416187959406</v>
      </c>
      <c r="DW275">
        <v>14852.89848694496</v>
      </c>
      <c r="DX275">
        <v>9.444684018386702</v>
      </c>
      <c r="DY275">
        <v>1.585581233762086</v>
      </c>
      <c r="DZ275">
        <v>59.12091834032033</v>
      </c>
      <c r="EA275">
        <v>12.14591119854633</v>
      </c>
      <c r="EB275">
        <v>1.846931982435049</v>
      </c>
      <c r="EC275">
        <v>8.731862891843891</v>
      </c>
      <c r="ED275">
        <v>38.35208849939919</v>
      </c>
      <c r="EE275">
        <v>187.3457024738754</v>
      </c>
      <c r="EF275">
        <v>0</v>
      </c>
      <c r="EG275">
        <v>8.235542583816338</v>
      </c>
      <c r="EH275">
        <v>3.882184442852787</v>
      </c>
      <c r="EI275">
        <v>94.7654343528705</v>
      </c>
      <c r="EJ275">
        <v>3.531939411948589</v>
      </c>
      <c r="EK275">
        <v>0.2221617752511916</v>
      </c>
      <c r="EL275">
        <v>32.52608402694445</v>
      </c>
      <c r="EM275">
        <v>1.732114614145073</v>
      </c>
      <c r="EN275">
        <v>2.714747870937591</v>
      </c>
      <c r="EO275">
        <v>32.73494249467532</v>
      </c>
      <c r="EP275">
        <v>71.8457532494389</v>
      </c>
      <c r="EQ275">
        <v>0</v>
      </c>
      <c r="ER275">
        <v>1.458909865761967</v>
      </c>
      <c r="ES275">
        <v>610.5441908833984</v>
      </c>
      <c r="ET275">
        <v>98.84190167610119</v>
      </c>
      <c r="EU275">
        <v>0</v>
      </c>
      <c r="EV275">
        <v>1.443030886303195</v>
      </c>
      <c r="EW275">
        <v>362.7893943418865</v>
      </c>
      <c r="EX275">
        <v>16.03921570538827</v>
      </c>
      <c r="EY275">
        <v>0</v>
      </c>
      <c r="EZ275">
        <v>36.63055221681788</v>
      </c>
      <c r="FA275">
        <v>0</v>
      </c>
      <c r="FB275">
        <v>10.76218555410134</v>
      </c>
      <c r="FC275">
        <v>501.3314762501397</v>
      </c>
      <c r="FD275">
        <v>31.0763670508067</v>
      </c>
      <c r="FE275">
        <v>469.2058947278909</v>
      </c>
      <c r="FF275">
        <v>0.1519727349038438</v>
      </c>
      <c r="FG275">
        <v>14.77057965307399</v>
      </c>
      <c r="FH275">
        <v>2565.380056413226</v>
      </c>
      <c r="FI275">
        <v>141.2732573674533</v>
      </c>
      <c r="FJ275">
        <v>0.2477533930468023</v>
      </c>
      <c r="FK275">
        <v>12.51546475993219</v>
      </c>
      <c r="FL275">
        <v>27.57417497896597</v>
      </c>
      <c r="FM275">
        <v>0.9809224826458988</v>
      </c>
      <c r="FN275">
        <v>26.67509535180917</v>
      </c>
      <c r="FO275">
        <v>0</v>
      </c>
      <c r="FP275">
        <v>468.8749405075169</v>
      </c>
      <c r="FQ275">
        <v>0</v>
      </c>
      <c r="FR275">
        <v>109.900187044096</v>
      </c>
      <c r="FS275">
        <v>12.29575845216957</v>
      </c>
    </row>
    <row r="276" spans="1:175">
      <c r="A276" s="2">
        <v>45131</v>
      </c>
      <c r="B276">
        <v>637.3738924097264</v>
      </c>
      <c r="C276">
        <v>0.02293663501294918</v>
      </c>
      <c r="DR276" s="2">
        <v>45131</v>
      </c>
      <c r="DS276">
        <v>43.10844277440904</v>
      </c>
      <c r="DT276">
        <v>992.2663176582772</v>
      </c>
      <c r="DU276">
        <v>186.1691815959945</v>
      </c>
      <c r="DV276">
        <v>9.334250803578025</v>
      </c>
      <c r="DW276">
        <v>14846.42486306124</v>
      </c>
      <c r="DX276">
        <v>9.423708042297037</v>
      </c>
      <c r="DY276">
        <v>1.139443767897245</v>
      </c>
      <c r="DZ276">
        <v>73.55786683273089</v>
      </c>
      <c r="EA276">
        <v>10.35246649146522</v>
      </c>
      <c r="EB276">
        <v>1.60946313007319</v>
      </c>
      <c r="EC276">
        <v>9.428372253114343</v>
      </c>
      <c r="ED276">
        <v>39.66702162415428</v>
      </c>
      <c r="EE276">
        <v>211.8752676641134</v>
      </c>
      <c r="EF276">
        <v>0</v>
      </c>
      <c r="EG276">
        <v>8.863476212524816</v>
      </c>
      <c r="EH276">
        <v>4.420925119945122</v>
      </c>
      <c r="EI276">
        <v>96.39801501344135</v>
      </c>
      <c r="EJ276">
        <v>2.097408352016765</v>
      </c>
      <c r="EK276">
        <v>0.3644450328144945</v>
      </c>
      <c r="EL276">
        <v>29.06852201525173</v>
      </c>
      <c r="EM276">
        <v>1.622458250249728</v>
      </c>
      <c r="EN276">
        <v>1.869347416636415</v>
      </c>
      <c r="EO276">
        <v>30.0853108054439</v>
      </c>
      <c r="EP276">
        <v>80.03016254434527</v>
      </c>
      <c r="EQ276">
        <v>0</v>
      </c>
      <c r="ER276">
        <v>1.45233559085605</v>
      </c>
      <c r="ES276">
        <v>534.2082167362109</v>
      </c>
      <c r="ET276">
        <v>83.24204364846666</v>
      </c>
      <c r="EU276">
        <v>0</v>
      </c>
      <c r="EV276">
        <v>1.120672197261938</v>
      </c>
      <c r="EW276">
        <v>417.8993040156464</v>
      </c>
      <c r="EX276">
        <v>14.68580044734919</v>
      </c>
      <c r="EY276">
        <v>0.006056368780198707</v>
      </c>
      <c r="EZ276">
        <v>36.94061592794605</v>
      </c>
      <c r="FA276">
        <v>0</v>
      </c>
      <c r="FB276">
        <v>10.19605450624301</v>
      </c>
      <c r="FC276">
        <v>490.639419113934</v>
      </c>
      <c r="FD276">
        <v>35.29189126088989</v>
      </c>
      <c r="FE276">
        <v>700.7595410316297</v>
      </c>
      <c r="FF276">
        <v>0.1260751906431699</v>
      </c>
      <c r="FG276">
        <v>14.66867716801068</v>
      </c>
      <c r="FH276">
        <v>2891.994462392664</v>
      </c>
      <c r="FI276">
        <v>71.48520473877308</v>
      </c>
      <c r="FJ276">
        <v>0.3444168683492796</v>
      </c>
      <c r="FK276">
        <v>14.01934073754668</v>
      </c>
      <c r="FL276">
        <v>26.78602421883129</v>
      </c>
      <c r="FM276">
        <v>0</v>
      </c>
      <c r="FN276">
        <v>19.93493435005246</v>
      </c>
      <c r="FO276">
        <v>0</v>
      </c>
      <c r="FP276">
        <v>434.188215437701</v>
      </c>
      <c r="FQ276">
        <v>0</v>
      </c>
      <c r="FR276">
        <v>101.9243582070061</v>
      </c>
      <c r="FS276">
        <v>18.50084824469055</v>
      </c>
    </row>
    <row r="277" spans="1:175">
      <c r="A277" s="2">
        <v>45132</v>
      </c>
      <c r="B277">
        <v>610.3980701376892</v>
      </c>
      <c r="C277">
        <v>-0.04232338756463572</v>
      </c>
      <c r="DR277" s="2">
        <v>45132</v>
      </c>
      <c r="DS277">
        <v>44.33760087178153</v>
      </c>
      <c r="DT277">
        <v>1009.983112084086</v>
      </c>
      <c r="DU277">
        <v>193.7498906869022</v>
      </c>
      <c r="DV277">
        <v>9.349695650900916</v>
      </c>
      <c r="DW277">
        <v>12995.61399404874</v>
      </c>
      <c r="DX277">
        <v>9.314314579811199</v>
      </c>
      <c r="DY277">
        <v>1.123812821204799</v>
      </c>
      <c r="DZ277">
        <v>72.64209600912351</v>
      </c>
      <c r="EA277">
        <v>10.19661801669534</v>
      </c>
      <c r="EB277">
        <v>1.63111740674017</v>
      </c>
      <c r="EC277">
        <v>9.659942158885224</v>
      </c>
      <c r="ED277">
        <v>39.80371177985808</v>
      </c>
      <c r="EE277">
        <v>209.9381641992677</v>
      </c>
      <c r="EF277">
        <v>0</v>
      </c>
      <c r="EG277">
        <v>8.850492949860303</v>
      </c>
      <c r="EH277">
        <v>4.450565763147084</v>
      </c>
      <c r="EI277">
        <v>95.45151117223648</v>
      </c>
      <c r="EJ277">
        <v>2.126462596757994</v>
      </c>
      <c r="EK277">
        <v>0.364444344594917</v>
      </c>
      <c r="EL277">
        <v>29.50899416647416</v>
      </c>
      <c r="EM277">
        <v>1.628494085899394</v>
      </c>
      <c r="EN277">
        <v>1.81046185228039</v>
      </c>
      <c r="EO277">
        <v>30.1907732208029</v>
      </c>
      <c r="EP277">
        <v>80.69905676876401</v>
      </c>
      <c r="EQ277">
        <v>0</v>
      </c>
      <c r="ER277">
        <v>1.412642986744069</v>
      </c>
      <c r="ES277">
        <v>551.4571573103567</v>
      </c>
      <c r="ET277">
        <v>83.77438219888633</v>
      </c>
      <c r="EU277">
        <v>0</v>
      </c>
      <c r="EV277">
        <v>1.112759960040026</v>
      </c>
      <c r="EW277">
        <v>427.8298494805378</v>
      </c>
      <c r="EX277">
        <v>14.72990317557269</v>
      </c>
      <c r="EY277">
        <v>0.006061572250245301</v>
      </c>
      <c r="EZ277">
        <v>37.12147878832614</v>
      </c>
      <c r="FA277">
        <v>0</v>
      </c>
      <c r="FB277">
        <v>10.29555593597344</v>
      </c>
      <c r="FC277">
        <v>529.9393620652044</v>
      </c>
      <c r="FD277">
        <v>35.52326985378674</v>
      </c>
      <c r="FE277">
        <v>689.2856196925036</v>
      </c>
      <c r="FF277">
        <v>0.1222669115986957</v>
      </c>
      <c r="FG277">
        <v>14.83801895266948</v>
      </c>
      <c r="FH277">
        <v>2884.385398790471</v>
      </c>
      <c r="FI277">
        <v>72.03401603055367</v>
      </c>
      <c r="FJ277">
        <v>0.355634091939024</v>
      </c>
      <c r="FK277">
        <v>13.83081123689461</v>
      </c>
      <c r="FL277">
        <v>27.24507651004026</v>
      </c>
      <c r="FM277">
        <v>0</v>
      </c>
      <c r="FN277">
        <v>20.28086589431532</v>
      </c>
      <c r="FO277">
        <v>0</v>
      </c>
      <c r="FP277">
        <v>436.778581647345</v>
      </c>
      <c r="FQ277">
        <v>0</v>
      </c>
      <c r="FR277">
        <v>99.84028794234538</v>
      </c>
      <c r="FS277">
        <v>18.46922850698385</v>
      </c>
    </row>
    <row r="278" spans="1:175">
      <c r="A278" s="2">
        <v>45133</v>
      </c>
      <c r="B278">
        <v>613.433009760405</v>
      </c>
      <c r="C278">
        <v>0.004972066215791271</v>
      </c>
      <c r="DR278" s="2">
        <v>45133</v>
      </c>
      <c r="DS278">
        <v>44.84108228838919</v>
      </c>
      <c r="DT278">
        <v>1001.968347216654</v>
      </c>
      <c r="DU278">
        <v>186.1033205863173</v>
      </c>
      <c r="DV278">
        <v>9.416286468245415</v>
      </c>
      <c r="DW278">
        <v>11362.73202195132</v>
      </c>
      <c r="DX278">
        <v>9.562119847439776</v>
      </c>
      <c r="DY278">
        <v>1.136942461772392</v>
      </c>
      <c r="DZ278">
        <v>73.86745398211758</v>
      </c>
      <c r="EA278">
        <v>9.93790443013059</v>
      </c>
      <c r="EB278">
        <v>1.675868124459114</v>
      </c>
      <c r="EC278">
        <v>9.781879320020684</v>
      </c>
      <c r="ED278">
        <v>39.95690502976353</v>
      </c>
      <c r="EE278">
        <v>210.1668699354597</v>
      </c>
      <c r="EF278">
        <v>0</v>
      </c>
      <c r="EG278">
        <v>8.924937541001068</v>
      </c>
      <c r="EH278">
        <v>4.302614854055176</v>
      </c>
      <c r="EI278">
        <v>95.72979506703243</v>
      </c>
      <c r="EJ278">
        <v>2.150846116131291</v>
      </c>
      <c r="EK278">
        <v>0.3665707510993425</v>
      </c>
      <c r="EL278">
        <v>29.50467837633502</v>
      </c>
      <c r="EM278">
        <v>1.6249728908778</v>
      </c>
      <c r="EN278">
        <v>1.868385601397657</v>
      </c>
      <c r="EO278">
        <v>30.6615038587807</v>
      </c>
      <c r="EP278">
        <v>84.04842546817063</v>
      </c>
      <c r="EQ278">
        <v>0</v>
      </c>
      <c r="ER278">
        <v>1.440862081611567</v>
      </c>
      <c r="ES278">
        <v>565.9637788032106</v>
      </c>
      <c r="ET278">
        <v>85.59392783318302</v>
      </c>
      <c r="EU278">
        <v>0</v>
      </c>
      <c r="EV278">
        <v>1.130138295983222</v>
      </c>
      <c r="EW278">
        <v>425.793365727213</v>
      </c>
      <c r="EX278">
        <v>14.67025138501042</v>
      </c>
      <c r="EY278">
        <v>0.006070187282953221</v>
      </c>
      <c r="EZ278">
        <v>37.40667746677962</v>
      </c>
      <c r="FA278">
        <v>0</v>
      </c>
      <c r="FB278">
        <v>10.61384506935154</v>
      </c>
      <c r="FC278">
        <v>533.3195018395037</v>
      </c>
      <c r="FD278">
        <v>36.24612687376882</v>
      </c>
      <c r="FE278">
        <v>690.0511668824907</v>
      </c>
      <c r="FF278">
        <v>0.1243673266705057</v>
      </c>
      <c r="FG278">
        <v>14.16627674729864</v>
      </c>
      <c r="FH278">
        <v>2937.018982211999</v>
      </c>
      <c r="FI278">
        <v>72.72896482039842</v>
      </c>
      <c r="FJ278">
        <v>0.3590654033100811</v>
      </c>
      <c r="FK278">
        <v>14.10154081352585</v>
      </c>
      <c r="FL278">
        <v>27.53771882806337</v>
      </c>
      <c r="FM278">
        <v>0</v>
      </c>
      <c r="FN278">
        <v>20.61516655896263</v>
      </c>
      <c r="FO278">
        <v>0</v>
      </c>
      <c r="FP278">
        <v>441.8944205644802</v>
      </c>
      <c r="FQ278">
        <v>0</v>
      </c>
      <c r="FR278">
        <v>105.8141092576065</v>
      </c>
      <c r="FS278">
        <v>18.54433956709772</v>
      </c>
    </row>
    <row r="279" spans="1:175">
      <c r="A279" s="2">
        <v>45134</v>
      </c>
      <c r="B279">
        <v>615.1801017044583</v>
      </c>
      <c r="C279">
        <v>0.00284805661947618</v>
      </c>
      <c r="DR279" s="2">
        <v>45134</v>
      </c>
      <c r="DS279">
        <v>44.77428238933149</v>
      </c>
      <c r="DT279">
        <v>979.9092894555536</v>
      </c>
      <c r="DU279">
        <v>197.3937115375363</v>
      </c>
      <c r="DV279">
        <v>9.349288777239446</v>
      </c>
      <c r="DW279">
        <v>12208.58236022983</v>
      </c>
      <c r="DX279">
        <v>9.594455459881802</v>
      </c>
      <c r="DY279">
        <v>1.13592456671085</v>
      </c>
      <c r="DZ279">
        <v>73.55788285984566</v>
      </c>
      <c r="EA279">
        <v>9.96247882886713</v>
      </c>
      <c r="EB279">
        <v>1.666900068725893</v>
      </c>
      <c r="EC279">
        <v>9.561685718724641</v>
      </c>
      <c r="ED279">
        <v>40.19091643598808</v>
      </c>
      <c r="EE279">
        <v>210.5060714000848</v>
      </c>
      <c r="EF279">
        <v>0</v>
      </c>
      <c r="EG279">
        <v>8.890535761938757</v>
      </c>
      <c r="EH279">
        <v>4.080547409781682</v>
      </c>
      <c r="EI279">
        <v>95.862023313298</v>
      </c>
      <c r="EJ279">
        <v>2.151488570709973</v>
      </c>
      <c r="EK279">
        <v>0.3660867955748647</v>
      </c>
      <c r="EL279">
        <v>29.81056787923251</v>
      </c>
      <c r="EM279">
        <v>1.638424523418547</v>
      </c>
      <c r="EN279">
        <v>1.905137055618336</v>
      </c>
      <c r="EO279">
        <v>30.29985167602638</v>
      </c>
      <c r="EP279">
        <v>80.71353803376338</v>
      </c>
      <c r="EQ279">
        <v>0</v>
      </c>
      <c r="ER279">
        <v>1.409840977126585</v>
      </c>
      <c r="ES279">
        <v>583.967665623783</v>
      </c>
      <c r="ET279">
        <v>84.83457067808102</v>
      </c>
      <c r="EU279">
        <v>0</v>
      </c>
      <c r="EV279">
        <v>1.149303067243838</v>
      </c>
      <c r="EW279">
        <v>419.8509544327163</v>
      </c>
      <c r="EX279">
        <v>14.53060509892911</v>
      </c>
      <c r="EY279">
        <v>0.006009545955981331</v>
      </c>
      <c r="EZ279">
        <v>37.24802374442799</v>
      </c>
      <c r="FA279">
        <v>0</v>
      </c>
      <c r="FB279">
        <v>10.49599589527829</v>
      </c>
      <c r="FC279">
        <v>525.271568678783</v>
      </c>
      <c r="FD279">
        <v>36.2694282928421</v>
      </c>
      <c r="FE279">
        <v>705.0496306733037</v>
      </c>
      <c r="FF279">
        <v>0.1246393140357083</v>
      </c>
      <c r="FG279">
        <v>14.13286411184102</v>
      </c>
      <c r="FH279">
        <v>2974.04492579198</v>
      </c>
      <c r="FI279">
        <v>71.89801359277237</v>
      </c>
      <c r="FJ279">
        <v>0.3609909604322871</v>
      </c>
      <c r="FK279">
        <v>14.22160123543945</v>
      </c>
      <c r="FL279">
        <v>27.51993315194666</v>
      </c>
      <c r="FM279">
        <v>0</v>
      </c>
      <c r="FN279">
        <v>20.57531139267901</v>
      </c>
      <c r="FO279">
        <v>0</v>
      </c>
      <c r="FP279">
        <v>441.6499624456115</v>
      </c>
      <c r="FQ279">
        <v>0</v>
      </c>
      <c r="FR279">
        <v>98.03467175600288</v>
      </c>
      <c r="FS279">
        <v>18.4636598742555</v>
      </c>
    </row>
    <row r="280" spans="1:175">
      <c r="A280" s="2">
        <v>45135</v>
      </c>
      <c r="B280">
        <v>620.3349233645006</v>
      </c>
      <c r="C280">
        <v>0.008379369953221971</v>
      </c>
      <c r="DR280" s="2">
        <v>45135</v>
      </c>
      <c r="DS280">
        <v>45.08969795973658</v>
      </c>
      <c r="DT280">
        <v>991.5346203161243</v>
      </c>
      <c r="DU280">
        <v>191.4515458876823</v>
      </c>
      <c r="DV280">
        <v>9.457413782596785</v>
      </c>
      <c r="DW280">
        <v>12874.12621490191</v>
      </c>
      <c r="DX280">
        <v>9.775288435042743</v>
      </c>
      <c r="DY280">
        <v>1.156142976279675</v>
      </c>
      <c r="DZ280">
        <v>73.81058957770863</v>
      </c>
      <c r="EA280">
        <v>9.872156107687772</v>
      </c>
      <c r="EB280">
        <v>1.688118193917779</v>
      </c>
      <c r="EC280">
        <v>9.645190171221067</v>
      </c>
      <c r="ED280">
        <v>40.51513694707749</v>
      </c>
      <c r="EE280">
        <v>212.4459444141585</v>
      </c>
      <c r="EF280">
        <v>0</v>
      </c>
      <c r="EG280">
        <v>8.987793287492416</v>
      </c>
      <c r="EH280">
        <v>4.146379518621929</v>
      </c>
      <c r="EI280">
        <v>97.66064611973424</v>
      </c>
      <c r="EJ280">
        <v>2.187846046215047</v>
      </c>
      <c r="EK280">
        <v>0.3695339696413353</v>
      </c>
      <c r="EL280">
        <v>30.41306021077209</v>
      </c>
      <c r="EM280">
        <v>1.623581884018365</v>
      </c>
      <c r="EN280">
        <v>1.882816108054347</v>
      </c>
      <c r="EO280">
        <v>31.11757958467986</v>
      </c>
      <c r="EP280">
        <v>81.47615473795946</v>
      </c>
      <c r="EQ280">
        <v>0</v>
      </c>
      <c r="ER280">
        <v>1.386665768873155</v>
      </c>
      <c r="ES280">
        <v>583.7956503960683</v>
      </c>
      <c r="ET280">
        <v>85.46542446218459</v>
      </c>
      <c r="EU280">
        <v>0</v>
      </c>
      <c r="EV280">
        <v>1.169112074933443</v>
      </c>
      <c r="EW280">
        <v>423.1686205153836</v>
      </c>
      <c r="EX280">
        <v>14.22657734372962</v>
      </c>
      <c r="EY280">
        <v>0.006076562381362389</v>
      </c>
      <c r="EZ280">
        <v>38.00942593156242</v>
      </c>
      <c r="FA280">
        <v>0</v>
      </c>
      <c r="FB280">
        <v>10.48375191887413</v>
      </c>
      <c r="FC280">
        <v>528.6723088388011</v>
      </c>
      <c r="FD280">
        <v>35.81420573820167</v>
      </c>
      <c r="FE280">
        <v>704.3836863853071</v>
      </c>
      <c r="FF280">
        <v>0.1264239335139331</v>
      </c>
      <c r="FG280">
        <v>13.78775652486991</v>
      </c>
      <c r="FH280">
        <v>2731.575183847863</v>
      </c>
      <c r="FI280">
        <v>74.39119057458522</v>
      </c>
      <c r="FJ280">
        <v>0.3603425036313193</v>
      </c>
      <c r="FK280">
        <v>14.59331748526858</v>
      </c>
      <c r="FL280">
        <v>27.99840789800557</v>
      </c>
      <c r="FM280">
        <v>0</v>
      </c>
      <c r="FN280">
        <v>20.82374534228248</v>
      </c>
      <c r="FO280">
        <v>0</v>
      </c>
      <c r="FP280">
        <v>447.3751871197009</v>
      </c>
      <c r="FQ280">
        <v>0</v>
      </c>
      <c r="FR280">
        <v>83.75813923600005</v>
      </c>
      <c r="FS280">
        <v>18.66024364253021</v>
      </c>
    </row>
    <row r="281" spans="1:175">
      <c r="A281" s="2">
        <v>45136</v>
      </c>
      <c r="B281">
        <v>625.8564550555652</v>
      </c>
      <c r="C281">
        <v>0.00890088802532274</v>
      </c>
      <c r="DR281" s="2">
        <v>45136</v>
      </c>
      <c r="DS281">
        <v>44.72592550203964</v>
      </c>
      <c r="DT281">
        <v>982.3923696931479</v>
      </c>
      <c r="DU281">
        <v>196.3677617923301</v>
      </c>
      <c r="DV281">
        <v>9.423566750091576</v>
      </c>
      <c r="DW281">
        <v>12991.40218886859</v>
      </c>
      <c r="DX281">
        <v>9.865999942095577</v>
      </c>
      <c r="DY281">
        <v>1.149441323188243</v>
      </c>
      <c r="DZ281">
        <v>74.30862457364618</v>
      </c>
      <c r="EA281">
        <v>9.634661731862609</v>
      </c>
      <c r="EB281">
        <v>1.683281488688465</v>
      </c>
      <c r="EC281">
        <v>9.767740124345568</v>
      </c>
      <c r="ED281">
        <v>40.45730586391106</v>
      </c>
      <c r="EE281">
        <v>212.1092792910415</v>
      </c>
      <c r="EF281">
        <v>0</v>
      </c>
      <c r="EG281">
        <v>9.059681139921748</v>
      </c>
      <c r="EH281">
        <v>4.085723131113808</v>
      </c>
      <c r="EI281">
        <v>99.57668534520677</v>
      </c>
      <c r="EJ281">
        <v>2.194256471339145</v>
      </c>
      <c r="EK281">
        <v>0.3687034688910802</v>
      </c>
      <c r="EL281">
        <v>30.35753564515417</v>
      </c>
      <c r="EM281">
        <v>1.623681507228514</v>
      </c>
      <c r="EN281">
        <v>1.907646464180561</v>
      </c>
      <c r="EO281">
        <v>31.24779705449447</v>
      </c>
      <c r="EP281">
        <v>81.56762782107479</v>
      </c>
      <c r="EQ281">
        <v>0</v>
      </c>
      <c r="ER281">
        <v>1.351902945145692</v>
      </c>
      <c r="ES281">
        <v>587.9235255791712</v>
      </c>
      <c r="ET281">
        <v>85.85100441061056</v>
      </c>
      <c r="EU281">
        <v>0</v>
      </c>
      <c r="EV281">
        <v>1.167468008589208</v>
      </c>
      <c r="EW281">
        <v>420.4109005804832</v>
      </c>
      <c r="EX281">
        <v>13.31787497931587</v>
      </c>
      <c r="EY281">
        <v>0.006055888051592239</v>
      </c>
      <c r="EZ281">
        <v>37.91814069948484</v>
      </c>
      <c r="FA281">
        <v>0</v>
      </c>
      <c r="FB281">
        <v>10.47685588235365</v>
      </c>
      <c r="FC281">
        <v>527.6353416730428</v>
      </c>
      <c r="FD281">
        <v>36.24849774445164</v>
      </c>
      <c r="FE281">
        <v>703.1936677410386</v>
      </c>
      <c r="FF281">
        <v>0.1219227650049527</v>
      </c>
      <c r="FG281">
        <v>13.96278534967534</v>
      </c>
      <c r="FH281">
        <v>2561.74047418603</v>
      </c>
      <c r="FI281">
        <v>74.46303071237755</v>
      </c>
      <c r="FJ281">
        <v>0.3677678930012312</v>
      </c>
      <c r="FK281">
        <v>14.56112365536917</v>
      </c>
      <c r="FL281">
        <v>27.90418746563765</v>
      </c>
      <c r="FM281">
        <v>0</v>
      </c>
      <c r="FN281">
        <v>20.75041485380471</v>
      </c>
      <c r="FO281">
        <v>0</v>
      </c>
      <c r="FP281">
        <v>448.4645647024794</v>
      </c>
      <c r="FQ281">
        <v>0</v>
      </c>
      <c r="FR281">
        <v>90.85211518642552</v>
      </c>
      <c r="FS281">
        <v>18.2556566214165</v>
      </c>
    </row>
    <row r="282" spans="1:175">
      <c r="A282" s="2">
        <v>45137</v>
      </c>
      <c r="B282">
        <v>629.0176906373413</v>
      </c>
      <c r="C282">
        <v>0.005051055327847331</v>
      </c>
      <c r="DR282" s="2">
        <v>45137</v>
      </c>
      <c r="DS282">
        <v>44.10545931241008</v>
      </c>
      <c r="DT282">
        <v>990.5050063354146</v>
      </c>
      <c r="DU282">
        <v>193.8270531663066</v>
      </c>
      <c r="DV282">
        <v>9.293558095306846</v>
      </c>
      <c r="DW282">
        <v>13016.91770936976</v>
      </c>
      <c r="DX282">
        <v>9.896363522579536</v>
      </c>
      <c r="DY282">
        <v>1.149972632505113</v>
      </c>
      <c r="DZ282">
        <v>75.07359850267811</v>
      </c>
      <c r="EA282">
        <v>9.610800091564972</v>
      </c>
      <c r="EB282">
        <v>1.665981741147061</v>
      </c>
      <c r="EC282">
        <v>9.769794817754409</v>
      </c>
      <c r="ED282">
        <v>40.08513404941161</v>
      </c>
      <c r="EE282">
        <v>209.2948222644136</v>
      </c>
      <c r="EF282">
        <v>0</v>
      </c>
      <c r="EG282">
        <v>9.001873510611739</v>
      </c>
      <c r="EH282">
        <v>4.034944534660045</v>
      </c>
      <c r="EI282">
        <v>99.41470328271267</v>
      </c>
      <c r="EJ282">
        <v>2.183716821373228</v>
      </c>
      <c r="EK282">
        <v>0.37232451693661</v>
      </c>
      <c r="EL282">
        <v>30.07148980410206</v>
      </c>
      <c r="EM282">
        <v>1.60775768799635</v>
      </c>
      <c r="EN282">
        <v>1.908002680857004</v>
      </c>
      <c r="EO282">
        <v>31.03194601208457</v>
      </c>
      <c r="EP282">
        <v>82.17950643724457</v>
      </c>
      <c r="EQ282">
        <v>0</v>
      </c>
      <c r="ER282">
        <v>1.315033909934945</v>
      </c>
      <c r="ES282">
        <v>595.1834408506197</v>
      </c>
      <c r="ET282">
        <v>86.12377342571247</v>
      </c>
      <c r="EU282">
        <v>0</v>
      </c>
      <c r="EV282">
        <v>1.163574036133067</v>
      </c>
      <c r="EW282">
        <v>411.5767733149435</v>
      </c>
      <c r="EX282">
        <v>14.02629438578924</v>
      </c>
      <c r="EY282">
        <v>0.005897423525524035</v>
      </c>
      <c r="EZ282">
        <v>37.86813605536051</v>
      </c>
      <c r="FA282">
        <v>0</v>
      </c>
      <c r="FB282">
        <v>10.42120985897377</v>
      </c>
      <c r="FC282">
        <v>525.375264503521</v>
      </c>
      <c r="FD282">
        <v>36.47639896899008</v>
      </c>
      <c r="FE282">
        <v>714.3392631982404</v>
      </c>
      <c r="FF282">
        <v>0.1165744653698559</v>
      </c>
      <c r="FG282">
        <v>14.41815382229869</v>
      </c>
      <c r="FH282">
        <v>2660.27918923011</v>
      </c>
      <c r="FI282">
        <v>74.61027366848903</v>
      </c>
      <c r="FJ282">
        <v>0.3694354402995803</v>
      </c>
      <c r="FK282">
        <v>14.59663330266214</v>
      </c>
      <c r="FL282">
        <v>27.55759833724914</v>
      </c>
      <c r="FM282">
        <v>0</v>
      </c>
      <c r="FN282">
        <v>20.23570198682678</v>
      </c>
      <c r="FO282">
        <v>0</v>
      </c>
      <c r="FP282">
        <v>445.8002939097933</v>
      </c>
      <c r="FQ282">
        <v>0</v>
      </c>
      <c r="FR282">
        <v>93.71323408358273</v>
      </c>
      <c r="FS282">
        <v>17.83793759916326</v>
      </c>
    </row>
    <row r="283" spans="1:175">
      <c r="A283" s="2">
        <v>45138</v>
      </c>
      <c r="B283">
        <v>614.7679592136228</v>
      </c>
      <c r="C283">
        <v>-0.02265394381719243</v>
      </c>
      <c r="DR283" s="2">
        <v>45138</v>
      </c>
      <c r="DS283">
        <v>53.05609180202531</v>
      </c>
      <c r="DT283">
        <v>1027.174420040552</v>
      </c>
      <c r="DU283">
        <v>175.6364843231717</v>
      </c>
      <c r="DV283">
        <v>15.28644338695386</v>
      </c>
      <c r="DW283">
        <v>9509.084212301199</v>
      </c>
      <c r="DX283">
        <v>10.24842060882836</v>
      </c>
      <c r="DY283">
        <v>1.128837604780781</v>
      </c>
      <c r="DZ283">
        <v>81.12263041262601</v>
      </c>
      <c r="EA283">
        <v>3.711851887885442</v>
      </c>
      <c r="EB283">
        <v>1.726573222001581</v>
      </c>
      <c r="EC283">
        <v>11.28124440215447</v>
      </c>
      <c r="ED283">
        <v>53.65377125221733</v>
      </c>
      <c r="EE283">
        <v>190.6123867991106</v>
      </c>
      <c r="EF283">
        <v>0</v>
      </c>
      <c r="EG283">
        <v>11.95508076556332</v>
      </c>
      <c r="EH283">
        <v>3.868400364675984</v>
      </c>
      <c r="EI283">
        <v>98.32019643511786</v>
      </c>
      <c r="EJ283">
        <v>2.684263368359947</v>
      </c>
      <c r="EK283">
        <v>0.3596633076987136</v>
      </c>
      <c r="EL283">
        <v>33.49902105745758</v>
      </c>
      <c r="EM283">
        <v>1.518978760616783</v>
      </c>
      <c r="EN283">
        <v>1.99311684946254</v>
      </c>
      <c r="EO283">
        <v>32.65655639583915</v>
      </c>
      <c r="EP283">
        <v>83.88128665868997</v>
      </c>
      <c r="EQ283">
        <v>0</v>
      </c>
      <c r="ER283">
        <v>1.389377508309588</v>
      </c>
      <c r="ES283">
        <v>743.7217627851941</v>
      </c>
      <c r="ET283">
        <v>95.31274781627626</v>
      </c>
      <c r="EU283">
        <v>0</v>
      </c>
      <c r="EV283">
        <v>3.622714685097741</v>
      </c>
      <c r="EW283">
        <v>401.2474541681285</v>
      </c>
      <c r="EX283">
        <v>11.82488935369795</v>
      </c>
      <c r="EY283">
        <v>0</v>
      </c>
      <c r="EZ283">
        <v>35.83111459655498</v>
      </c>
      <c r="FA283">
        <v>0</v>
      </c>
      <c r="FB283">
        <v>10.64529137256561</v>
      </c>
      <c r="FC283">
        <v>411.8120457676749</v>
      </c>
      <c r="FD283">
        <v>32.81688171509631</v>
      </c>
      <c r="FE283">
        <v>797.8756143662308</v>
      </c>
      <c r="FF283">
        <v>0.06212949756422849</v>
      </c>
      <c r="FG283">
        <v>13.3843637765805</v>
      </c>
      <c r="FH283">
        <v>1882.461231747952</v>
      </c>
      <c r="FI283">
        <v>126.8222020059256</v>
      </c>
      <c r="FJ283">
        <v>0.6129572239508577</v>
      </c>
      <c r="FK283">
        <v>16.21960270572519</v>
      </c>
      <c r="FL283">
        <v>25.37857416878791</v>
      </c>
      <c r="FM283">
        <v>0</v>
      </c>
      <c r="FN283">
        <v>22.21574221942676</v>
      </c>
      <c r="FO283">
        <v>0</v>
      </c>
      <c r="FP283">
        <v>510.9499690071187</v>
      </c>
      <c r="FQ283">
        <v>0</v>
      </c>
      <c r="FR283">
        <v>59.53550828005211</v>
      </c>
      <c r="FS283">
        <v>47.58258391858185</v>
      </c>
    </row>
    <row r="284" spans="1:175">
      <c r="A284" s="2">
        <v>45139</v>
      </c>
      <c r="B284">
        <v>622.5854311953046</v>
      </c>
      <c r="C284">
        <v>0.01271613437967956</v>
      </c>
      <c r="DR284" s="2">
        <v>45139</v>
      </c>
      <c r="DS284">
        <v>53.27566754824115</v>
      </c>
      <c r="DT284">
        <v>1022.289245365454</v>
      </c>
      <c r="DU284">
        <v>115.1576002542261</v>
      </c>
      <c r="DV284">
        <v>15.51813135405025</v>
      </c>
      <c r="DW284">
        <v>9782.199236457604</v>
      </c>
      <c r="DX284">
        <v>10.60205927382905</v>
      </c>
      <c r="DY284">
        <v>1.160875148354914</v>
      </c>
      <c r="DZ284">
        <v>82.46678879565204</v>
      </c>
      <c r="EA284">
        <v>3.592812622797692</v>
      </c>
      <c r="EB284">
        <v>1.77184445776793</v>
      </c>
      <c r="EC284">
        <v>11.29869637468281</v>
      </c>
      <c r="ED284">
        <v>55.11841019610936</v>
      </c>
      <c r="EE284">
        <v>193.916823686879</v>
      </c>
      <c r="EF284">
        <v>0</v>
      </c>
      <c r="EG284">
        <v>13.30445489839586</v>
      </c>
      <c r="EH284">
        <v>4.196453635004055</v>
      </c>
      <c r="EI284">
        <v>99.819716005087</v>
      </c>
      <c r="EJ284">
        <v>2.613342778413147</v>
      </c>
      <c r="EK284">
        <v>0.3663693081880519</v>
      </c>
      <c r="EL284">
        <v>34.53670681612395</v>
      </c>
      <c r="EM284">
        <v>1.527142966514664</v>
      </c>
      <c r="EN284">
        <v>2.043106384705802</v>
      </c>
      <c r="EO284">
        <v>33.39617881816824</v>
      </c>
      <c r="EP284">
        <v>86.60066579718587</v>
      </c>
      <c r="EQ284">
        <v>0</v>
      </c>
      <c r="ER284">
        <v>1.556244266107108</v>
      </c>
      <c r="ES284">
        <v>758.7549121293805</v>
      </c>
      <c r="ET284">
        <v>96.26619592658967</v>
      </c>
      <c r="EU284">
        <v>0</v>
      </c>
      <c r="EV284">
        <v>3.7508890458115</v>
      </c>
      <c r="EW284">
        <v>404.7354121564115</v>
      </c>
      <c r="EX284">
        <v>12.57766723802328</v>
      </c>
      <c r="EY284">
        <v>0</v>
      </c>
      <c r="EZ284">
        <v>36.83436718411115</v>
      </c>
      <c r="FA284">
        <v>0</v>
      </c>
      <c r="FB284">
        <v>10.97047804759444</v>
      </c>
      <c r="FC284">
        <v>415.050663848931</v>
      </c>
      <c r="FD284">
        <v>32.43028359391597</v>
      </c>
      <c r="FE284">
        <v>815.5313076838473</v>
      </c>
      <c r="FF284">
        <v>0.06403642901681018</v>
      </c>
      <c r="FG284">
        <v>13.77633099140292</v>
      </c>
      <c r="FH284">
        <v>2005.009876784125</v>
      </c>
      <c r="FI284">
        <v>131.3587825803693</v>
      </c>
      <c r="FJ284">
        <v>0.6263227335841497</v>
      </c>
      <c r="FK284">
        <v>16.25434645012071</v>
      </c>
      <c r="FL284">
        <v>26.14286382356022</v>
      </c>
      <c r="FM284">
        <v>0</v>
      </c>
      <c r="FN284">
        <v>22.03143987740987</v>
      </c>
      <c r="FO284">
        <v>0</v>
      </c>
      <c r="FP284">
        <v>518.7690974109693</v>
      </c>
      <c r="FQ284">
        <v>0</v>
      </c>
      <c r="FR284">
        <v>60.46450220297017</v>
      </c>
      <c r="FS284">
        <v>48.33864874850771</v>
      </c>
    </row>
    <row r="285" spans="1:175">
      <c r="A285" s="2">
        <v>45140</v>
      </c>
      <c r="B285">
        <v>629.0556629217939</v>
      </c>
      <c r="C285">
        <v>0.01039252029085724</v>
      </c>
      <c r="DR285" s="2">
        <v>45140</v>
      </c>
      <c r="DS285">
        <v>52.99510464163615</v>
      </c>
      <c r="DT285">
        <v>1043.077542026633</v>
      </c>
      <c r="DU285">
        <v>143.0546676128299</v>
      </c>
      <c r="DV285">
        <v>15.31863201359507</v>
      </c>
      <c r="DW285">
        <v>8331.100244646164</v>
      </c>
      <c r="DX285">
        <v>10.81805825792708</v>
      </c>
      <c r="DY285">
        <v>1.160980078659121</v>
      </c>
      <c r="DZ285">
        <v>82.80174905359907</v>
      </c>
      <c r="EA285">
        <v>3.607058868871615</v>
      </c>
      <c r="EB285">
        <v>1.77776203051694</v>
      </c>
      <c r="EC285">
        <v>11.13629839321578</v>
      </c>
      <c r="ED285">
        <v>55.39135354568344</v>
      </c>
      <c r="EE285">
        <v>194.5916481642721</v>
      </c>
      <c r="EF285">
        <v>0</v>
      </c>
      <c r="EG285">
        <v>12.51244143216599</v>
      </c>
      <c r="EH285">
        <v>4.204221115490706</v>
      </c>
      <c r="EI285">
        <v>101.6167136262212</v>
      </c>
      <c r="EJ285">
        <v>2.779135041696038</v>
      </c>
      <c r="EK285">
        <v>0.369020621021477</v>
      </c>
      <c r="EL285">
        <v>34.77383807458563</v>
      </c>
      <c r="EM285">
        <v>1.500137678418042</v>
      </c>
      <c r="EN285">
        <v>2.060424985077005</v>
      </c>
      <c r="EO285">
        <v>33.24048374693258</v>
      </c>
      <c r="EP285">
        <v>83.08986299243105</v>
      </c>
      <c r="EQ285">
        <v>0</v>
      </c>
      <c r="ER285">
        <v>1.43013094460045</v>
      </c>
      <c r="ES285">
        <v>751.4173481963965</v>
      </c>
      <c r="ET285">
        <v>96.24751774973423</v>
      </c>
      <c r="EU285">
        <v>0</v>
      </c>
      <c r="EV285">
        <v>3.615057108035777</v>
      </c>
      <c r="EW285">
        <v>420.236384304118</v>
      </c>
      <c r="EX285">
        <v>12.55294939517378</v>
      </c>
      <c r="EY285">
        <v>0</v>
      </c>
      <c r="EZ285">
        <v>37.05779389397198</v>
      </c>
      <c r="FA285">
        <v>0</v>
      </c>
      <c r="FB285">
        <v>10.76407061238843</v>
      </c>
      <c r="FC285">
        <v>417.1925080148085</v>
      </c>
      <c r="FD285">
        <v>31.95409110025984</v>
      </c>
      <c r="FE285">
        <v>824.487845089649</v>
      </c>
      <c r="FF285">
        <v>0.06543241091509809</v>
      </c>
      <c r="FG285">
        <v>13.91168793664096</v>
      </c>
      <c r="FH285">
        <v>2026.094478208219</v>
      </c>
      <c r="FI285">
        <v>131.0126528441159</v>
      </c>
      <c r="FJ285">
        <v>0.6185509124837111</v>
      </c>
      <c r="FK285">
        <v>16.18946974050284</v>
      </c>
      <c r="FL285">
        <v>26.36155050542791</v>
      </c>
      <c r="FM285">
        <v>0</v>
      </c>
      <c r="FN285">
        <v>21.1994897543582</v>
      </c>
      <c r="FO285">
        <v>0</v>
      </c>
      <c r="FP285">
        <v>518.9017858211569</v>
      </c>
      <c r="FQ285">
        <v>0</v>
      </c>
      <c r="FR285">
        <v>59.12320747565646</v>
      </c>
      <c r="FS285">
        <v>47.84058045559178</v>
      </c>
    </row>
    <row r="286" spans="1:175">
      <c r="A286" s="2">
        <v>45141</v>
      </c>
      <c r="B286">
        <v>616.997228302715</v>
      </c>
      <c r="C286">
        <v>-0.01916910589926291</v>
      </c>
      <c r="DR286" s="2">
        <v>45141</v>
      </c>
      <c r="DS286">
        <v>52.62348541162328</v>
      </c>
      <c r="DT286">
        <v>1060.770195476073</v>
      </c>
      <c r="DU286">
        <v>146.1554374717862</v>
      </c>
      <c r="DV286">
        <v>15.51202766574431</v>
      </c>
      <c r="DW286">
        <v>8469.439621978419</v>
      </c>
      <c r="DX286">
        <v>10.92528461091568</v>
      </c>
      <c r="DY286">
        <v>1.169463019845885</v>
      </c>
      <c r="DZ286">
        <v>83.97641833749431</v>
      </c>
      <c r="EA286">
        <v>3.641229124774184</v>
      </c>
      <c r="EB286">
        <v>1.785874723871237</v>
      </c>
      <c r="EC286">
        <v>11.03365923908028</v>
      </c>
      <c r="ED286">
        <v>56.02385117646014</v>
      </c>
      <c r="EE286">
        <v>194.6186455812721</v>
      </c>
      <c r="EF286">
        <v>0</v>
      </c>
      <c r="EG286">
        <v>12.90570588566434</v>
      </c>
      <c r="EH286">
        <v>4.327992763841344</v>
      </c>
      <c r="EI286">
        <v>101.2828681998757</v>
      </c>
      <c r="EJ286">
        <v>2.797856301755763</v>
      </c>
      <c r="EK286">
        <v>0.3714554567686815</v>
      </c>
      <c r="EL286">
        <v>34.97001217815827</v>
      </c>
      <c r="EM286">
        <v>1.529426015556151</v>
      </c>
      <c r="EN286">
        <v>2.02343242696733</v>
      </c>
      <c r="EO286">
        <v>33.41265588152692</v>
      </c>
      <c r="EP286">
        <v>84.55794323856715</v>
      </c>
      <c r="EQ286">
        <v>0</v>
      </c>
      <c r="ER286">
        <v>1.441015255330443</v>
      </c>
      <c r="ES286">
        <v>743.6389066325174</v>
      </c>
      <c r="ET286">
        <v>96.12802160110388</v>
      </c>
      <c r="EU286">
        <v>0</v>
      </c>
      <c r="EV286">
        <v>3.711486053480143</v>
      </c>
      <c r="EW286">
        <v>421.6641863688819</v>
      </c>
      <c r="EX286">
        <v>12.54869029949009</v>
      </c>
      <c r="EY286">
        <v>0</v>
      </c>
      <c r="EZ286">
        <v>37.42244670206725</v>
      </c>
      <c r="FA286">
        <v>0</v>
      </c>
      <c r="FB286">
        <v>10.65598325992867</v>
      </c>
      <c r="FC286">
        <v>379.1971473676135</v>
      </c>
      <c r="FD286">
        <v>31.27026200287116</v>
      </c>
      <c r="FE286">
        <v>801.694034284718</v>
      </c>
      <c r="FF286">
        <v>0.06623018971429261</v>
      </c>
      <c r="FG286">
        <v>13.93173579642204</v>
      </c>
      <c r="FH286">
        <v>2031.746580829051</v>
      </c>
      <c r="FI286">
        <v>132.3151360692109</v>
      </c>
      <c r="FJ286">
        <v>0.6291873495004161</v>
      </c>
      <c r="FK286">
        <v>16.25719328011401</v>
      </c>
      <c r="FL286">
        <v>26.60744598226058</v>
      </c>
      <c r="FM286">
        <v>0</v>
      </c>
      <c r="FN286">
        <v>20.92271769669019</v>
      </c>
      <c r="FO286">
        <v>0</v>
      </c>
      <c r="FP286">
        <v>524.8540471582231</v>
      </c>
      <c r="FQ286">
        <v>0</v>
      </c>
      <c r="FR286">
        <v>57.42643277777167</v>
      </c>
      <c r="FS286">
        <v>46.89494164886246</v>
      </c>
    </row>
    <row r="287" spans="1:175">
      <c r="A287" s="2">
        <v>45142</v>
      </c>
      <c r="B287">
        <v>610.8232069312993</v>
      </c>
      <c r="C287">
        <v>-0.01000656257143928</v>
      </c>
      <c r="DR287" s="2">
        <v>45142</v>
      </c>
      <c r="DS287">
        <v>52.71435417585732</v>
      </c>
      <c r="DT287">
        <v>1081.298269785686</v>
      </c>
      <c r="DU287">
        <v>150.3348288403687</v>
      </c>
      <c r="DV287">
        <v>15.61098190469356</v>
      </c>
      <c r="DW287">
        <v>8159.484840705052</v>
      </c>
      <c r="DX287">
        <v>10.67809512534354</v>
      </c>
      <c r="DY287">
        <v>1.170189897083123</v>
      </c>
      <c r="DZ287">
        <v>84.24366117982343</v>
      </c>
      <c r="EA287">
        <v>3.615585326926264</v>
      </c>
      <c r="EB287">
        <v>1.806239672097312</v>
      </c>
      <c r="EC287">
        <v>11.05268290609853</v>
      </c>
      <c r="ED287">
        <v>54.96104533529144</v>
      </c>
      <c r="EE287">
        <v>191.6146481460349</v>
      </c>
      <c r="EF287">
        <v>0</v>
      </c>
      <c r="EG287">
        <v>12.77482298227689</v>
      </c>
      <c r="EH287">
        <v>4.295488985097176</v>
      </c>
      <c r="EI287">
        <v>101.8414368910872</v>
      </c>
      <c r="EJ287">
        <v>2.85075044398167</v>
      </c>
      <c r="EK287">
        <v>0.3696690433778945</v>
      </c>
      <c r="EL287">
        <v>34.76342407456033</v>
      </c>
      <c r="EM287">
        <v>1.592009624936452</v>
      </c>
      <c r="EN287">
        <v>2.076976780841089</v>
      </c>
      <c r="EO287">
        <v>33.65640634361508</v>
      </c>
      <c r="EP287">
        <v>85.22207215851505</v>
      </c>
      <c r="EQ287">
        <v>0</v>
      </c>
      <c r="ER287">
        <v>1.424068616073432</v>
      </c>
      <c r="ES287">
        <v>749.4493541752771</v>
      </c>
      <c r="ET287">
        <v>97.71443943392535</v>
      </c>
      <c r="EU287">
        <v>0</v>
      </c>
      <c r="EV287">
        <v>3.638383517542598</v>
      </c>
      <c r="EW287">
        <v>430.2699100361301</v>
      </c>
      <c r="EX287">
        <v>12.32597397661171</v>
      </c>
      <c r="EY287">
        <v>0</v>
      </c>
      <c r="EZ287">
        <v>37.55995483394092</v>
      </c>
      <c r="FA287">
        <v>0</v>
      </c>
      <c r="FB287">
        <v>10.83591750491325</v>
      </c>
      <c r="FC287">
        <v>395.2432316866377</v>
      </c>
      <c r="FD287">
        <v>30.94263224576708</v>
      </c>
      <c r="FE287">
        <v>808.2278402771686</v>
      </c>
      <c r="FF287">
        <v>0.06707956628796177</v>
      </c>
      <c r="FG287">
        <v>13.72204846446793</v>
      </c>
      <c r="FH287">
        <v>1989.044219229915</v>
      </c>
      <c r="FI287">
        <v>130.737321153184</v>
      </c>
      <c r="FJ287">
        <v>0.6345041417306373</v>
      </c>
      <c r="FK287">
        <v>16.05105163654549</v>
      </c>
      <c r="FL287">
        <v>26.80598339406097</v>
      </c>
      <c r="FM287">
        <v>0</v>
      </c>
      <c r="FN287">
        <v>21.10602681655436</v>
      </c>
      <c r="FO287">
        <v>0</v>
      </c>
      <c r="FP287">
        <v>528.7575388269863</v>
      </c>
      <c r="FQ287">
        <v>0</v>
      </c>
      <c r="FR287">
        <v>49.42875635446938</v>
      </c>
      <c r="FS287">
        <v>46.44503299783833</v>
      </c>
    </row>
    <row r="288" spans="1:175">
      <c r="A288" s="2">
        <v>45143</v>
      </c>
      <c r="B288">
        <v>608.244649025183</v>
      </c>
      <c r="C288">
        <v>-0.004221447182844784</v>
      </c>
      <c r="DR288" s="2">
        <v>45143</v>
      </c>
      <c r="DS288">
        <v>53.69047828860824</v>
      </c>
      <c r="DT288">
        <v>1061.622940358124</v>
      </c>
      <c r="DU288">
        <v>156.7554944655126</v>
      </c>
      <c r="DV288">
        <v>15.52038271984529</v>
      </c>
      <c r="DW288">
        <v>8460.364642623812</v>
      </c>
      <c r="DX288">
        <v>10.70590986211626</v>
      </c>
      <c r="DY288">
        <v>1.186074522276353</v>
      </c>
      <c r="DZ288">
        <v>84.51027566663885</v>
      </c>
      <c r="EA288">
        <v>3.64181419805433</v>
      </c>
      <c r="EB288">
        <v>1.81872911558811</v>
      </c>
      <c r="EC288">
        <v>11.0539927903339</v>
      </c>
      <c r="ED288">
        <v>52.63154673767745</v>
      </c>
      <c r="EE288">
        <v>190.1534408061808</v>
      </c>
      <c r="EF288">
        <v>0</v>
      </c>
      <c r="EG288">
        <v>12.08895519573839</v>
      </c>
      <c r="EH288">
        <v>4.210065603870344</v>
      </c>
      <c r="EI288">
        <v>104.2089890059069</v>
      </c>
      <c r="EJ288">
        <v>2.762778066527501</v>
      </c>
      <c r="EK288">
        <v>0.3690691079210748</v>
      </c>
      <c r="EL288">
        <v>34.83637916407999</v>
      </c>
      <c r="EM288">
        <v>1.633883090355379</v>
      </c>
      <c r="EN288">
        <v>2.078020653169133</v>
      </c>
      <c r="EO288">
        <v>34.06514834901891</v>
      </c>
      <c r="EP288">
        <v>85.4040141659728</v>
      </c>
      <c r="EQ288">
        <v>0</v>
      </c>
      <c r="ER288">
        <v>1.338064814183137</v>
      </c>
      <c r="ES288">
        <v>767.2385623162521</v>
      </c>
      <c r="ET288">
        <v>98.88837429053841</v>
      </c>
      <c r="EU288">
        <v>0</v>
      </c>
      <c r="EV288">
        <v>3.688191868814492</v>
      </c>
      <c r="EW288">
        <v>437.3097569792357</v>
      </c>
      <c r="EX288">
        <v>12.48134966047055</v>
      </c>
      <c r="EY288">
        <v>0</v>
      </c>
      <c r="EZ288">
        <v>37.83064971060351</v>
      </c>
      <c r="FA288">
        <v>0</v>
      </c>
      <c r="FB288">
        <v>10.96418319040064</v>
      </c>
      <c r="FC288">
        <v>403.0004435026128</v>
      </c>
      <c r="FD288">
        <v>31.01424011967751</v>
      </c>
      <c r="FE288">
        <v>777.4014396513993</v>
      </c>
      <c r="FF288">
        <v>0.0665472552047203</v>
      </c>
      <c r="FG288">
        <v>13.73305556367879</v>
      </c>
      <c r="FH288">
        <v>2069.218307726481</v>
      </c>
      <c r="FI288">
        <v>131.0254438467225</v>
      </c>
      <c r="FJ288">
        <v>0.6379228594747886</v>
      </c>
      <c r="FK288">
        <v>16.0202067421155</v>
      </c>
      <c r="FL288">
        <v>27.12542806862926</v>
      </c>
      <c r="FM288">
        <v>0</v>
      </c>
      <c r="FN288">
        <v>21.26575589844217</v>
      </c>
      <c r="FO288">
        <v>0</v>
      </c>
      <c r="FP288">
        <v>528.7011159864702</v>
      </c>
      <c r="FQ288">
        <v>0</v>
      </c>
      <c r="FR288">
        <v>37.54713780685201</v>
      </c>
      <c r="FS288">
        <v>47.14872232819413</v>
      </c>
    </row>
    <row r="289" spans="1:175">
      <c r="A289" s="2">
        <v>45144</v>
      </c>
      <c r="B289">
        <v>622.0901836385027</v>
      </c>
      <c r="C289">
        <v>0.02276310138611093</v>
      </c>
      <c r="DR289" s="2">
        <v>45144</v>
      </c>
      <c r="DS289">
        <v>54.86644846972188</v>
      </c>
      <c r="DT289">
        <v>1080.40556323973</v>
      </c>
      <c r="DU289">
        <v>157.1961454665916</v>
      </c>
      <c r="DV289">
        <v>15.64945326305059</v>
      </c>
      <c r="DW289">
        <v>8967.884881811964</v>
      </c>
      <c r="DX289">
        <v>10.68132634626077</v>
      </c>
      <c r="DY289">
        <v>1.209477860272044</v>
      </c>
      <c r="DZ289">
        <v>85.27336260145964</v>
      </c>
      <c r="EA289">
        <v>3.64077320401672</v>
      </c>
      <c r="EB289">
        <v>1.823395193724652</v>
      </c>
      <c r="EC289">
        <v>11.19500682451078</v>
      </c>
      <c r="ED289">
        <v>54.45135172345381</v>
      </c>
      <c r="EE289">
        <v>196.0312772289123</v>
      </c>
      <c r="EF289">
        <v>0</v>
      </c>
      <c r="EG289">
        <v>12.18314589075824</v>
      </c>
      <c r="EH289">
        <v>4.239062619582994</v>
      </c>
      <c r="EI289">
        <v>107.8618059259867</v>
      </c>
      <c r="EJ289">
        <v>2.694425970430732</v>
      </c>
      <c r="EK289">
        <v>0.3768914489048881</v>
      </c>
      <c r="EL289">
        <v>35.59103126013562</v>
      </c>
      <c r="EM289">
        <v>1.637803057221727</v>
      </c>
      <c r="EN289">
        <v>2.120471219287505</v>
      </c>
      <c r="EO289">
        <v>34.83632145475173</v>
      </c>
      <c r="EP289">
        <v>86.10572679116201</v>
      </c>
      <c r="EQ289">
        <v>0</v>
      </c>
      <c r="ER289">
        <v>1.353289937107064</v>
      </c>
      <c r="ES289">
        <v>714.2401821177934</v>
      </c>
      <c r="ET289">
        <v>101.163044802975</v>
      </c>
      <c r="EU289">
        <v>0</v>
      </c>
      <c r="EV289">
        <v>3.744842220718941</v>
      </c>
      <c r="EW289">
        <v>412.7386537214249</v>
      </c>
      <c r="EX289">
        <v>12.72267614662346</v>
      </c>
      <c r="EY289">
        <v>0</v>
      </c>
      <c r="EZ289">
        <v>38.10713613383302</v>
      </c>
      <c r="FA289">
        <v>0</v>
      </c>
      <c r="FB289">
        <v>11.10829692647152</v>
      </c>
      <c r="FC289">
        <v>383.0775655205472</v>
      </c>
      <c r="FD289">
        <v>31.92792003224395</v>
      </c>
      <c r="FE289">
        <v>820.8929977832436</v>
      </c>
      <c r="FF289">
        <v>0.06848713126460222</v>
      </c>
      <c r="FG289">
        <v>14.05201514655253</v>
      </c>
      <c r="FH289">
        <v>2084.479474893462</v>
      </c>
      <c r="FI289">
        <v>132.0567426024754</v>
      </c>
      <c r="FJ289">
        <v>0.653745276357441</v>
      </c>
      <c r="FK289">
        <v>16.39349770767128</v>
      </c>
      <c r="FL289">
        <v>27.34960166061477</v>
      </c>
      <c r="FM289">
        <v>0</v>
      </c>
      <c r="FN289">
        <v>22.30043886240524</v>
      </c>
      <c r="FO289">
        <v>0</v>
      </c>
      <c r="FP289">
        <v>541.2374416193393</v>
      </c>
      <c r="FQ289">
        <v>0</v>
      </c>
      <c r="FR289">
        <v>22.03121166805112</v>
      </c>
      <c r="FS289">
        <v>48.6690489796689</v>
      </c>
    </row>
    <row r="290" spans="1:175">
      <c r="A290" s="2">
        <v>45145</v>
      </c>
      <c r="B290">
        <v>629.4233811240682</v>
      </c>
      <c r="C290">
        <v>0.01178799742936754</v>
      </c>
      <c r="DR290" s="2">
        <v>45145</v>
      </c>
      <c r="DS290">
        <v>48.05591541775489</v>
      </c>
      <c r="DT290">
        <v>1238.197570452121</v>
      </c>
      <c r="DU290">
        <v>95.81928335039417</v>
      </c>
      <c r="DV290">
        <v>28.24473919934007</v>
      </c>
      <c r="DW290">
        <v>7337.183412213742</v>
      </c>
      <c r="DX290">
        <v>10.62580972518606</v>
      </c>
      <c r="DY290">
        <v>1.399072803901446</v>
      </c>
      <c r="DZ290">
        <v>92.4517792902175</v>
      </c>
      <c r="EA290">
        <v>5.853317286711764</v>
      </c>
      <c r="EB290">
        <v>2.285858174600884</v>
      </c>
      <c r="EC290">
        <v>9.925770863293749</v>
      </c>
      <c r="ED290">
        <v>59.70449050063531</v>
      </c>
      <c r="EE290">
        <v>228.2183493153759</v>
      </c>
      <c r="EF290">
        <v>0</v>
      </c>
      <c r="EG290">
        <v>22.13568428465848</v>
      </c>
      <c r="EH290">
        <v>5.530282508398709</v>
      </c>
      <c r="EI290">
        <v>109.5453458295492</v>
      </c>
      <c r="EJ290">
        <v>2.365949061152059</v>
      </c>
      <c r="EK290">
        <v>0.360010918351547</v>
      </c>
      <c r="EL290">
        <v>56.53285077062473</v>
      </c>
      <c r="EM290">
        <v>1.638502220237975</v>
      </c>
      <c r="EN290">
        <v>2.590022702749736</v>
      </c>
      <c r="EO290">
        <v>35.00040547603766</v>
      </c>
      <c r="EP290">
        <v>79.52459707617261</v>
      </c>
      <c r="EQ290">
        <v>0.2193213769555933</v>
      </c>
      <c r="ER290">
        <v>1.564436906229492</v>
      </c>
      <c r="ES290">
        <v>586.8455960749402</v>
      </c>
      <c r="ET290">
        <v>110.0606681133312</v>
      </c>
      <c r="EU290">
        <v>0</v>
      </c>
      <c r="EV290">
        <v>4.485132325726701</v>
      </c>
      <c r="EW290">
        <v>332.8872742404633</v>
      </c>
      <c r="EX290">
        <v>14.60585047078894</v>
      </c>
      <c r="EY290">
        <v>0.03211405975509913</v>
      </c>
      <c r="EZ290">
        <v>42.38150286153919</v>
      </c>
      <c r="FA290">
        <v>0</v>
      </c>
      <c r="FB290">
        <v>11.74683593324998</v>
      </c>
      <c r="FC290">
        <v>282.7634212074346</v>
      </c>
      <c r="FD290">
        <v>22.43993016291365</v>
      </c>
      <c r="FE290">
        <v>571.5321130932266</v>
      </c>
      <c r="FF290">
        <v>0.09338222830677353</v>
      </c>
      <c r="FG290">
        <v>14.8199781853021</v>
      </c>
      <c r="FH290">
        <v>2295.057989607463</v>
      </c>
      <c r="FI290">
        <v>136.3281249259743</v>
      </c>
      <c r="FJ290">
        <v>0.7062292043142339</v>
      </c>
      <c r="FK290">
        <v>18.28770101427938</v>
      </c>
      <c r="FL290">
        <v>33.53212575339735</v>
      </c>
      <c r="FM290">
        <v>0.6287336021107419</v>
      </c>
      <c r="FN290">
        <v>20.88294529701667</v>
      </c>
      <c r="FO290">
        <v>0</v>
      </c>
      <c r="FP290">
        <v>686.8641971511991</v>
      </c>
      <c r="FQ290">
        <v>0</v>
      </c>
      <c r="FR290">
        <v>0</v>
      </c>
      <c r="FS290">
        <v>45.26707337702813</v>
      </c>
    </row>
    <row r="291" spans="1:175">
      <c r="A291" s="2">
        <v>45146</v>
      </c>
      <c r="B291">
        <v>624.8482686366737</v>
      </c>
      <c r="C291">
        <v>-0.007268736155342737</v>
      </c>
      <c r="DR291" s="2">
        <v>45146</v>
      </c>
      <c r="DS291">
        <v>47.78672154700273</v>
      </c>
      <c r="DT291">
        <v>1221.651647095282</v>
      </c>
      <c r="DU291">
        <v>99.30793462855171</v>
      </c>
      <c r="DV291">
        <v>28.28388029850823</v>
      </c>
      <c r="DW291">
        <v>7488.591427538398</v>
      </c>
      <c r="DX291">
        <v>10.77959853118473</v>
      </c>
      <c r="DY291">
        <v>1.387161516341852</v>
      </c>
      <c r="DZ291">
        <v>87.16300811248215</v>
      </c>
      <c r="EA291">
        <v>5.709967425268459</v>
      </c>
      <c r="EB291">
        <v>2.276189403167158</v>
      </c>
      <c r="EC291">
        <v>9.779604336678808</v>
      </c>
      <c r="ED291">
        <v>60.50922971681064</v>
      </c>
      <c r="EE291">
        <v>231.0216237330383</v>
      </c>
      <c r="EF291">
        <v>0</v>
      </c>
      <c r="EG291">
        <v>21.89002134966779</v>
      </c>
      <c r="EH291">
        <v>5.47633176639845</v>
      </c>
      <c r="EI291">
        <v>109.3738045404352</v>
      </c>
      <c r="EJ291">
        <v>2.329434394273905</v>
      </c>
      <c r="EK291">
        <v>0.3582367040517557</v>
      </c>
      <c r="EL291">
        <v>56.21614372384628</v>
      </c>
      <c r="EM291">
        <v>1.597638764831282</v>
      </c>
      <c r="EN291">
        <v>2.606229745858499</v>
      </c>
      <c r="EO291">
        <v>35.22199341825011</v>
      </c>
      <c r="EP291">
        <v>80.27830777087034</v>
      </c>
      <c r="EQ291">
        <v>0.2348370803730368</v>
      </c>
      <c r="ER291">
        <v>1.593644177969599</v>
      </c>
      <c r="ES291">
        <v>592.0621568693479</v>
      </c>
      <c r="ET291">
        <v>108.3760579046079</v>
      </c>
      <c r="EU291">
        <v>0</v>
      </c>
      <c r="EV291">
        <v>4.427957291681052</v>
      </c>
      <c r="EW291">
        <v>359.1695851562549</v>
      </c>
      <c r="EX291">
        <v>14.95009885651494</v>
      </c>
      <c r="EY291">
        <v>0.03191219336762097</v>
      </c>
      <c r="EZ291">
        <v>42.91836640394807</v>
      </c>
      <c r="FA291">
        <v>0</v>
      </c>
      <c r="FB291">
        <v>11.65471838279753</v>
      </c>
      <c r="FC291">
        <v>289.1441764094641</v>
      </c>
      <c r="FD291">
        <v>22.28887568276565</v>
      </c>
      <c r="FE291">
        <v>555.846052076812</v>
      </c>
      <c r="FF291">
        <v>0.0928609780079887</v>
      </c>
      <c r="FG291">
        <v>14.39798285812019</v>
      </c>
      <c r="FH291">
        <v>2306.840750727636</v>
      </c>
      <c r="FI291">
        <v>137.2757833023063</v>
      </c>
      <c r="FJ291">
        <v>0.7304963980416004</v>
      </c>
      <c r="FK291">
        <v>17.75331153506409</v>
      </c>
      <c r="FL291">
        <v>33.38294523486481</v>
      </c>
      <c r="FM291">
        <v>0.6291029771446203</v>
      </c>
      <c r="FN291">
        <v>20.00191046667861</v>
      </c>
      <c r="FO291">
        <v>0</v>
      </c>
      <c r="FP291">
        <v>682.0766194762446</v>
      </c>
      <c r="FQ291">
        <v>0</v>
      </c>
      <c r="FR291">
        <v>0</v>
      </c>
      <c r="FS291">
        <v>45.51724095761507</v>
      </c>
    </row>
    <row r="292" spans="1:175">
      <c r="A292" s="2">
        <v>45147</v>
      </c>
      <c r="B292">
        <v>632.255908933062</v>
      </c>
      <c r="C292">
        <v>0.01185510253961453</v>
      </c>
      <c r="DR292" s="2">
        <v>45147</v>
      </c>
      <c r="DS292">
        <v>47.91399304456443</v>
      </c>
      <c r="DT292">
        <v>1238.851001456945</v>
      </c>
      <c r="DU292">
        <v>99.26961389805476</v>
      </c>
      <c r="DV292">
        <v>28.47466157275998</v>
      </c>
      <c r="DW292">
        <v>7420.272490094812</v>
      </c>
      <c r="DX292">
        <v>10.6572648299309</v>
      </c>
      <c r="DY292">
        <v>1.396685441364562</v>
      </c>
      <c r="DZ292">
        <v>90.62068821955411</v>
      </c>
      <c r="EA292">
        <v>5.79413168279028</v>
      </c>
      <c r="EB292">
        <v>2.239635195640246</v>
      </c>
      <c r="EC292">
        <v>9.918442816207557</v>
      </c>
      <c r="ED292">
        <v>58.80601036558454</v>
      </c>
      <c r="EE292">
        <v>230.619762949777</v>
      </c>
      <c r="EF292">
        <v>0</v>
      </c>
      <c r="EG292">
        <v>22.61117070532627</v>
      </c>
      <c r="EH292">
        <v>5.610954999011125</v>
      </c>
      <c r="EI292">
        <v>109.6662924473747</v>
      </c>
      <c r="EJ292">
        <v>2.316502275737601</v>
      </c>
      <c r="EK292">
        <v>0.3546865396841808</v>
      </c>
      <c r="EL292">
        <v>55.98984632412023</v>
      </c>
      <c r="EM292">
        <v>1.585782622367687</v>
      </c>
      <c r="EN292">
        <v>2.606103020309808</v>
      </c>
      <c r="EO292">
        <v>34.63169864516626</v>
      </c>
      <c r="EP292">
        <v>79.72381294333724</v>
      </c>
      <c r="EQ292">
        <v>0.2255945119803962</v>
      </c>
      <c r="ER292">
        <v>1.645316392871775</v>
      </c>
      <c r="ES292">
        <v>588.5176917598884</v>
      </c>
      <c r="ET292">
        <v>106.8378517310054</v>
      </c>
      <c r="EU292">
        <v>0</v>
      </c>
      <c r="EV292">
        <v>4.430731255406458</v>
      </c>
      <c r="EW292">
        <v>383.0558933129836</v>
      </c>
      <c r="EX292">
        <v>15.70444298403117</v>
      </c>
      <c r="EY292">
        <v>0.03164821283272412</v>
      </c>
      <c r="EZ292">
        <v>42.93115191845873</v>
      </c>
      <c r="FA292">
        <v>0</v>
      </c>
      <c r="FB292">
        <v>11.58679003304652</v>
      </c>
      <c r="FC292">
        <v>241.992873409084</v>
      </c>
      <c r="FD292">
        <v>22.44162036533952</v>
      </c>
      <c r="FE292">
        <v>562.8364758388435</v>
      </c>
      <c r="FF292">
        <v>0.09358412950470917</v>
      </c>
      <c r="FG292">
        <v>14.89018686019053</v>
      </c>
      <c r="FH292">
        <v>2210.119039205235</v>
      </c>
      <c r="FI292">
        <v>137.1351086040397</v>
      </c>
      <c r="FJ292">
        <v>0.7773008180010541</v>
      </c>
      <c r="FK292">
        <v>17.09192590614164</v>
      </c>
      <c r="FL292">
        <v>33.35038556998792</v>
      </c>
      <c r="FM292">
        <v>0.6225805772571219</v>
      </c>
      <c r="FN292">
        <v>19.87222488582172</v>
      </c>
      <c r="FO292">
        <v>0</v>
      </c>
      <c r="FP292">
        <v>679.259372756504</v>
      </c>
      <c r="FQ292">
        <v>0</v>
      </c>
      <c r="FR292">
        <v>0</v>
      </c>
      <c r="FS292">
        <v>46.10130784092626</v>
      </c>
    </row>
    <row r="293" spans="1:175">
      <c r="A293" s="2">
        <v>45148</v>
      </c>
      <c r="B293">
        <v>632.7716448798526</v>
      </c>
      <c r="C293">
        <v>0.0008157075948265202</v>
      </c>
      <c r="DR293" s="2">
        <v>45148</v>
      </c>
      <c r="DS293">
        <v>48.06270289622076</v>
      </c>
      <c r="DT293">
        <v>1275.735254200527</v>
      </c>
      <c r="DU293">
        <v>101.1168810346054</v>
      </c>
      <c r="DV293">
        <v>28.33389356753489</v>
      </c>
      <c r="DW293">
        <v>7416.868267643161</v>
      </c>
      <c r="DX293">
        <v>10.8058957438153</v>
      </c>
      <c r="DY293">
        <v>1.395549539080855</v>
      </c>
      <c r="DZ293">
        <v>89.51550657537535</v>
      </c>
      <c r="EA293">
        <v>5.755133960624702</v>
      </c>
      <c r="EB293">
        <v>2.244233478714885</v>
      </c>
      <c r="EC293">
        <v>10.09914962584285</v>
      </c>
      <c r="ED293">
        <v>59.50725813679965</v>
      </c>
      <c r="EE293">
        <v>232.5083644020769</v>
      </c>
      <c r="EF293">
        <v>0</v>
      </c>
      <c r="EG293">
        <v>22.09336683215827</v>
      </c>
      <c r="EH293">
        <v>5.543645681165597</v>
      </c>
      <c r="EI293">
        <v>111.338584084369</v>
      </c>
      <c r="EJ293">
        <v>2.275132484275502</v>
      </c>
      <c r="EK293">
        <v>0.3601691415439855</v>
      </c>
      <c r="EL293">
        <v>56.63610108022556</v>
      </c>
      <c r="EM293">
        <v>1.611458212572449</v>
      </c>
      <c r="EN293">
        <v>2.606024881377253</v>
      </c>
      <c r="EO293">
        <v>35.02256166984757</v>
      </c>
      <c r="EP293">
        <v>80.06600635116807</v>
      </c>
      <c r="EQ293">
        <v>0.2310832930882283</v>
      </c>
      <c r="ER293">
        <v>1.645785291553476</v>
      </c>
      <c r="ES293">
        <v>593.6533919916239</v>
      </c>
      <c r="ET293">
        <v>106.4639713817122</v>
      </c>
      <c r="EU293">
        <v>0</v>
      </c>
      <c r="EV293">
        <v>4.373780846491568</v>
      </c>
      <c r="EW293">
        <v>389.7870774759807</v>
      </c>
      <c r="EX293">
        <v>15.88229224441827</v>
      </c>
      <c r="EY293">
        <v>0.03164873557227912</v>
      </c>
      <c r="EZ293">
        <v>43.24535212175302</v>
      </c>
      <c r="FA293">
        <v>0</v>
      </c>
      <c r="FB293">
        <v>11.69444824829038</v>
      </c>
      <c r="FC293">
        <v>213.3643410744909</v>
      </c>
      <c r="FD293">
        <v>22.78785869334923</v>
      </c>
      <c r="FE293">
        <v>569.2194805835791</v>
      </c>
      <c r="FF293">
        <v>0.09382159362972417</v>
      </c>
      <c r="FG293">
        <v>14.63622920668739</v>
      </c>
      <c r="FH293">
        <v>2256.198309079962</v>
      </c>
      <c r="FI293">
        <v>137.4116704545309</v>
      </c>
      <c r="FJ293">
        <v>0.7255048309922536</v>
      </c>
      <c r="FK293">
        <v>16.92430270411687</v>
      </c>
      <c r="FL293">
        <v>33.49000365312974</v>
      </c>
      <c r="FM293">
        <v>0.6185906927500124</v>
      </c>
      <c r="FN293">
        <v>20.05155479332213</v>
      </c>
      <c r="FO293">
        <v>0</v>
      </c>
      <c r="FP293">
        <v>685.8009348143918</v>
      </c>
      <c r="FQ293">
        <v>0</v>
      </c>
      <c r="FR293">
        <v>0</v>
      </c>
      <c r="FS293">
        <v>46.21374148767052</v>
      </c>
    </row>
    <row r="294" spans="1:175">
      <c r="A294" s="2">
        <v>45149</v>
      </c>
      <c r="B294">
        <v>634.976715830082</v>
      </c>
      <c r="C294">
        <v>0.003484781544925264</v>
      </c>
      <c r="DR294" s="2">
        <v>45149</v>
      </c>
      <c r="DS294">
        <v>48.13954931928489</v>
      </c>
      <c r="DT294">
        <v>1284.052704963491</v>
      </c>
      <c r="DU294">
        <v>101.0657104787241</v>
      </c>
      <c r="DV294">
        <v>28.75134134201548</v>
      </c>
      <c r="DW294">
        <v>7283.34369126431</v>
      </c>
      <c r="DX294">
        <v>10.65033536235025</v>
      </c>
      <c r="DY294">
        <v>1.422300988246322</v>
      </c>
      <c r="DZ294">
        <v>90.05531116466835</v>
      </c>
      <c r="EA294">
        <v>5.858427748930013</v>
      </c>
      <c r="EB294">
        <v>2.258445762718285</v>
      </c>
      <c r="EC294">
        <v>10.31156560870783</v>
      </c>
      <c r="ED294">
        <v>59.11692130090823</v>
      </c>
      <c r="EE294">
        <v>235.2172347062261</v>
      </c>
      <c r="EF294">
        <v>0</v>
      </c>
      <c r="EG294">
        <v>22.40904778373804</v>
      </c>
      <c r="EH294">
        <v>5.570466886845932</v>
      </c>
      <c r="EI294">
        <v>112.9131373352055</v>
      </c>
      <c r="EJ294">
        <v>2.219280472391751</v>
      </c>
      <c r="EK294">
        <v>0.3672520334761729</v>
      </c>
      <c r="EL294">
        <v>56.59561804322772</v>
      </c>
      <c r="EM294">
        <v>1.615819262266596</v>
      </c>
      <c r="EN294">
        <v>2.62441202882191</v>
      </c>
      <c r="EO294">
        <v>35.10740159135175</v>
      </c>
      <c r="EP294">
        <v>79.48824758682198</v>
      </c>
      <c r="EQ294">
        <v>0.2338340560588779</v>
      </c>
      <c r="ER294">
        <v>1.68723893534033</v>
      </c>
      <c r="ES294">
        <v>610.0947295047691</v>
      </c>
      <c r="ET294">
        <v>108.5779549787715</v>
      </c>
      <c r="EU294">
        <v>0</v>
      </c>
      <c r="EV294">
        <v>4.449548612108191</v>
      </c>
      <c r="EW294">
        <v>385.777880712358</v>
      </c>
      <c r="EX294">
        <v>15.68376006431499</v>
      </c>
      <c r="EY294">
        <v>0.03214768464412859</v>
      </c>
      <c r="EZ294">
        <v>43.534116798535</v>
      </c>
      <c r="FA294">
        <v>0</v>
      </c>
      <c r="FB294">
        <v>11.86189350364431</v>
      </c>
      <c r="FC294">
        <v>181.8619707957095</v>
      </c>
      <c r="FD294">
        <v>22.89320520871975</v>
      </c>
      <c r="FE294">
        <v>577.4563140207695</v>
      </c>
      <c r="FF294">
        <v>0.09437507542940317</v>
      </c>
      <c r="FG294">
        <v>15.28003411270596</v>
      </c>
      <c r="FH294">
        <v>2352.806178766751</v>
      </c>
      <c r="FI294">
        <v>137.4635295843457</v>
      </c>
      <c r="FJ294">
        <v>0.6981971144628223</v>
      </c>
      <c r="FK294">
        <v>16.37446057955394</v>
      </c>
      <c r="FL294">
        <v>33.98831728378257</v>
      </c>
      <c r="FM294">
        <v>0.6258211854715359</v>
      </c>
      <c r="FN294">
        <v>20.21130586331423</v>
      </c>
      <c r="FO294">
        <v>0</v>
      </c>
      <c r="FP294">
        <v>677.7304223879001</v>
      </c>
      <c r="FQ294">
        <v>0</v>
      </c>
      <c r="FR294">
        <v>0</v>
      </c>
      <c r="FS294">
        <v>47.1296904912552</v>
      </c>
    </row>
    <row r="295" spans="1:175">
      <c r="A295" s="2">
        <v>45150</v>
      </c>
      <c r="B295">
        <v>634.1614252107175</v>
      </c>
      <c r="C295">
        <v>-0.001283969315786004</v>
      </c>
      <c r="DR295" s="2">
        <v>45150</v>
      </c>
      <c r="DS295">
        <v>47.96553887502352</v>
      </c>
      <c r="DT295">
        <v>1263.210679916707</v>
      </c>
      <c r="DU295">
        <v>101.3247098871333</v>
      </c>
      <c r="DV295">
        <v>28.32401036048107</v>
      </c>
      <c r="DW295">
        <v>7306.955522560884</v>
      </c>
      <c r="DX295">
        <v>10.46494119663066</v>
      </c>
      <c r="DY295">
        <v>1.431016545664966</v>
      </c>
      <c r="DZ295">
        <v>88.58992566458404</v>
      </c>
      <c r="EA295">
        <v>5.852898541107131</v>
      </c>
      <c r="EB295">
        <v>2.236331584022333</v>
      </c>
      <c r="EC295">
        <v>10.36455074434094</v>
      </c>
      <c r="ED295">
        <v>57.6505665866842</v>
      </c>
      <c r="EE295">
        <v>234.8981244854829</v>
      </c>
      <c r="EF295">
        <v>0</v>
      </c>
      <c r="EG295">
        <v>22.83468689190421</v>
      </c>
      <c r="EH295">
        <v>5.573203995129711</v>
      </c>
      <c r="EI295">
        <v>114.1667123839511</v>
      </c>
      <c r="EJ295">
        <v>2.241799660163273</v>
      </c>
      <c r="EK295">
        <v>0.3690640451535457</v>
      </c>
      <c r="EL295">
        <v>56.83399845792407</v>
      </c>
      <c r="EM295">
        <v>1.655775305277327</v>
      </c>
      <c r="EN295">
        <v>2.640609375647264</v>
      </c>
      <c r="EO295">
        <v>35.02487745965888</v>
      </c>
      <c r="EP295">
        <v>78.58332888338063</v>
      </c>
      <c r="EQ295">
        <v>0.2385133412503163</v>
      </c>
      <c r="ER295">
        <v>1.596439753555184</v>
      </c>
      <c r="ES295">
        <v>606.1228668336333</v>
      </c>
      <c r="ET295">
        <v>109.7147857701294</v>
      </c>
      <c r="EU295">
        <v>0</v>
      </c>
      <c r="EV295">
        <v>4.454362156706644</v>
      </c>
      <c r="EW295">
        <v>387.5191593824135</v>
      </c>
      <c r="EX295">
        <v>16.00309221886899</v>
      </c>
      <c r="EY295">
        <v>0.03193275637669407</v>
      </c>
      <c r="EZ295">
        <v>43.134991181742</v>
      </c>
      <c r="FA295">
        <v>0</v>
      </c>
      <c r="FB295">
        <v>11.86606086722165</v>
      </c>
      <c r="FC295">
        <v>199.7844749896206</v>
      </c>
      <c r="FD295">
        <v>22.95660474567961</v>
      </c>
      <c r="FE295">
        <v>589.8375859091883</v>
      </c>
      <c r="FF295">
        <v>0.09426225255961286</v>
      </c>
      <c r="FG295">
        <v>14.78436768866353</v>
      </c>
      <c r="FH295">
        <v>2367.991109969346</v>
      </c>
      <c r="FI295">
        <v>136.2122448834498</v>
      </c>
      <c r="FJ295">
        <v>0.7307401849711858</v>
      </c>
      <c r="FK295">
        <v>15.03072304299534</v>
      </c>
      <c r="FL295">
        <v>34.131966564664</v>
      </c>
      <c r="FM295">
        <v>0.6333115188118952</v>
      </c>
      <c r="FN295">
        <v>20.22536672877484</v>
      </c>
      <c r="FO295">
        <v>0</v>
      </c>
      <c r="FP295">
        <v>675.8601467062315</v>
      </c>
      <c r="FQ295">
        <v>0</v>
      </c>
      <c r="FR295">
        <v>0</v>
      </c>
      <c r="FS295">
        <v>46.88190016907006</v>
      </c>
    </row>
    <row r="296" spans="1:175">
      <c r="A296" s="2">
        <v>45151</v>
      </c>
      <c r="B296">
        <v>637.0257815464648</v>
      </c>
      <c r="C296">
        <v>0.004516762171075772</v>
      </c>
      <c r="DR296" s="2">
        <v>45151</v>
      </c>
      <c r="DS296">
        <v>48.45911712287519</v>
      </c>
      <c r="DT296">
        <v>1260.803392505082</v>
      </c>
      <c r="DU296">
        <v>101.1188444582207</v>
      </c>
      <c r="DV296">
        <v>28.48533521998874</v>
      </c>
      <c r="DW296">
        <v>7491.254270524063</v>
      </c>
      <c r="DX296">
        <v>9.927014331807458</v>
      </c>
      <c r="DY296">
        <v>1.425633546677439</v>
      </c>
      <c r="DZ296">
        <v>88.24437459859666</v>
      </c>
      <c r="EA296">
        <v>5.839565495076639</v>
      </c>
      <c r="EB296">
        <v>2.218615121745915</v>
      </c>
      <c r="EC296">
        <v>10.50603850427408</v>
      </c>
      <c r="ED296">
        <v>58.69023733392891</v>
      </c>
      <c r="EE296">
        <v>233.2744105320966</v>
      </c>
      <c r="EF296">
        <v>0</v>
      </c>
      <c r="EG296">
        <v>23.38633008257137</v>
      </c>
      <c r="EH296">
        <v>5.83816948255572</v>
      </c>
      <c r="EI296">
        <v>116.1160834489898</v>
      </c>
      <c r="EJ296">
        <v>2.187822593015507</v>
      </c>
      <c r="EK296">
        <v>0.3687428426512188</v>
      </c>
      <c r="EL296">
        <v>56.68559685525391</v>
      </c>
      <c r="EM296">
        <v>1.651396018593071</v>
      </c>
      <c r="EN296">
        <v>2.638083216101563</v>
      </c>
      <c r="EO296">
        <v>35.03830727601159</v>
      </c>
      <c r="EP296">
        <v>79.34708017280882</v>
      </c>
      <c r="EQ296">
        <v>0.2352738549836264</v>
      </c>
      <c r="ER296">
        <v>1.589283299376103</v>
      </c>
      <c r="ES296">
        <v>604.2728519829479</v>
      </c>
      <c r="ET296">
        <v>109.6651348415491</v>
      </c>
      <c r="EU296">
        <v>0</v>
      </c>
      <c r="EV296">
        <v>4.499502474246646</v>
      </c>
      <c r="EW296">
        <v>380.3755173399188</v>
      </c>
      <c r="EX296">
        <v>16.35526351550135</v>
      </c>
      <c r="EY296">
        <v>0.03210476092835347</v>
      </c>
      <c r="EZ296">
        <v>43.19988263756771</v>
      </c>
      <c r="FA296">
        <v>0</v>
      </c>
      <c r="FB296">
        <v>11.82471103414688</v>
      </c>
      <c r="FC296">
        <v>210.8988016978186</v>
      </c>
      <c r="FD296">
        <v>23.94847857510563</v>
      </c>
      <c r="FE296">
        <v>590.314541302994</v>
      </c>
      <c r="FF296">
        <v>0.09450917900665226</v>
      </c>
      <c r="FG296">
        <v>15.02154163419373</v>
      </c>
      <c r="FH296">
        <v>2370.586937577823</v>
      </c>
      <c r="FI296">
        <v>136.7737096911736</v>
      </c>
      <c r="FJ296">
        <v>0.7279661695544904</v>
      </c>
      <c r="FK296">
        <v>13.59654516264031</v>
      </c>
      <c r="FL296">
        <v>34.11965437809422</v>
      </c>
      <c r="FM296">
        <v>0.6359803508664087</v>
      </c>
      <c r="FN296">
        <v>19.13970229184365</v>
      </c>
      <c r="FO296">
        <v>0</v>
      </c>
      <c r="FP296">
        <v>685.4832466420117</v>
      </c>
      <c r="FQ296">
        <v>0</v>
      </c>
      <c r="FR296">
        <v>0</v>
      </c>
      <c r="FS296">
        <v>46.00831989672781</v>
      </c>
    </row>
    <row r="297" spans="1:175">
      <c r="A297" s="2">
        <v>45152</v>
      </c>
      <c r="B297">
        <v>637.7924746100524</v>
      </c>
      <c r="C297">
        <v>0.001203551074065334</v>
      </c>
      <c r="DR297" s="2">
        <v>45152</v>
      </c>
      <c r="DS297">
        <v>47.90409583183833</v>
      </c>
      <c r="DT297">
        <v>1130.952838090272</v>
      </c>
      <c r="DU297">
        <v>100.9664193599913</v>
      </c>
      <c r="DV297">
        <v>45.22767913062542</v>
      </c>
      <c r="DW297">
        <v>7409.035947595179</v>
      </c>
      <c r="DX297">
        <v>8.81360160421827</v>
      </c>
      <c r="DY297">
        <v>1.811159622343462</v>
      </c>
      <c r="DZ297">
        <v>75.64018378366097</v>
      </c>
      <c r="EA297">
        <v>7.805434335112905</v>
      </c>
      <c r="EB297">
        <v>1.980710989561196</v>
      </c>
      <c r="EC297">
        <v>11.1593357807065</v>
      </c>
      <c r="ED297">
        <v>43.17894429130321</v>
      </c>
      <c r="EE297">
        <v>218.5653404533873</v>
      </c>
      <c r="EF297">
        <v>0</v>
      </c>
      <c r="EG297">
        <v>26.36716290538364</v>
      </c>
      <c r="EH297">
        <v>6.816212065087327</v>
      </c>
      <c r="EI297">
        <v>116.186538916612</v>
      </c>
      <c r="EJ297">
        <v>2.259062920130053</v>
      </c>
      <c r="EK297">
        <v>0.4054516158288097</v>
      </c>
      <c r="EL297">
        <v>43.96909006452832</v>
      </c>
      <c r="EM297">
        <v>1.706251711983995</v>
      </c>
      <c r="EN297">
        <v>2.826771519566285</v>
      </c>
      <c r="EO297">
        <v>34.14054491227309</v>
      </c>
      <c r="EP297">
        <v>79.98873669278989</v>
      </c>
      <c r="EQ297">
        <v>10.12860556845075</v>
      </c>
      <c r="ER297">
        <v>1.618936341454519</v>
      </c>
      <c r="ES297">
        <v>689.0498227550219</v>
      </c>
      <c r="ET297">
        <v>133.3396869229801</v>
      </c>
      <c r="EU297">
        <v>0.1504683035631257</v>
      </c>
      <c r="EV297">
        <v>4.787731578505804</v>
      </c>
      <c r="EW297">
        <v>379.9358744025097</v>
      </c>
      <c r="EX297">
        <v>15.41000993719309</v>
      </c>
      <c r="EY297">
        <v>0.04837358060735902</v>
      </c>
      <c r="EZ297">
        <v>42.07608047931099</v>
      </c>
      <c r="FA297">
        <v>0</v>
      </c>
      <c r="FB297">
        <v>13.203082171</v>
      </c>
      <c r="FC297">
        <v>69.92256134265911</v>
      </c>
      <c r="FD297">
        <v>25.57653988825005</v>
      </c>
      <c r="FE297">
        <v>626.3407523763291</v>
      </c>
      <c r="FF297">
        <v>0.08727734383246348</v>
      </c>
      <c r="FG297">
        <v>14.42614160266457</v>
      </c>
      <c r="FH297">
        <v>1817.950800975409</v>
      </c>
      <c r="FI297">
        <v>222.6165165717169</v>
      </c>
      <c r="FJ297">
        <v>0.9130466548630056</v>
      </c>
      <c r="FK297">
        <v>5.952257220417716</v>
      </c>
      <c r="FL297">
        <v>34.67822504564497</v>
      </c>
      <c r="FM297">
        <v>0.9768924384122775</v>
      </c>
      <c r="FN297">
        <v>15.85614972497536</v>
      </c>
      <c r="FO297">
        <v>0</v>
      </c>
      <c r="FP297">
        <v>728.829958304216</v>
      </c>
      <c r="FQ297">
        <v>0</v>
      </c>
      <c r="FR297">
        <v>0</v>
      </c>
      <c r="FS297">
        <v>42.32980007996227</v>
      </c>
    </row>
    <row r="298" spans="1:175">
      <c r="A298" s="2">
        <v>45153</v>
      </c>
      <c r="B298">
        <v>641.3527641691895</v>
      </c>
      <c r="C298">
        <v>0.005582206910349496</v>
      </c>
      <c r="DR298" s="2">
        <v>45153</v>
      </c>
      <c r="DS298">
        <v>47.68183378877858</v>
      </c>
      <c r="DT298">
        <v>1130.243925752804</v>
      </c>
      <c r="DU298">
        <v>102.684537096159</v>
      </c>
      <c r="DV298">
        <v>45.26359103031548</v>
      </c>
      <c r="DW298">
        <v>7546.596914797634</v>
      </c>
      <c r="DX298">
        <v>8.576285744079101</v>
      </c>
      <c r="DY298">
        <v>1.79183413726634</v>
      </c>
      <c r="DZ298">
        <v>75.61890264393534</v>
      </c>
      <c r="EA298">
        <v>7.977475296112361</v>
      </c>
      <c r="EB298">
        <v>1.997046936692909</v>
      </c>
      <c r="EC298">
        <v>11.13246531867083</v>
      </c>
      <c r="ED298">
        <v>43.18055923198729</v>
      </c>
      <c r="EE298">
        <v>220.8976974357671</v>
      </c>
      <c r="EF298">
        <v>0</v>
      </c>
      <c r="EG298">
        <v>26.33652003451028</v>
      </c>
      <c r="EH298">
        <v>6.794291881435869</v>
      </c>
      <c r="EI298">
        <v>117.6085830334922</v>
      </c>
      <c r="EJ298">
        <v>2.288699859511584</v>
      </c>
      <c r="EK298">
        <v>0.4087881371128401</v>
      </c>
      <c r="EL298">
        <v>44.44541923842335</v>
      </c>
      <c r="EM298">
        <v>1.706899013862028</v>
      </c>
      <c r="EN298">
        <v>2.85438677284604</v>
      </c>
      <c r="EO298">
        <v>34.65791517898289</v>
      </c>
      <c r="EP298">
        <v>79.56736221848382</v>
      </c>
      <c r="EQ298">
        <v>10.14375867480448</v>
      </c>
      <c r="ER298">
        <v>1.567487936845508</v>
      </c>
      <c r="ES298">
        <v>686.0183471523038</v>
      </c>
      <c r="ET298">
        <v>130.8697935282664</v>
      </c>
      <c r="EU298">
        <v>0.1538570299421091</v>
      </c>
      <c r="EV298">
        <v>4.744059803398757</v>
      </c>
      <c r="EW298">
        <v>385.8007460485941</v>
      </c>
      <c r="EX298">
        <v>15.60858297208759</v>
      </c>
      <c r="EY298">
        <v>0.04856101730510103</v>
      </c>
      <c r="EZ298">
        <v>42.35838335867751</v>
      </c>
      <c r="FA298">
        <v>0</v>
      </c>
      <c r="FB298">
        <v>13.30755129781503</v>
      </c>
      <c r="FC298">
        <v>71.15766429071986</v>
      </c>
      <c r="FD298">
        <v>24.8566370724695</v>
      </c>
      <c r="FE298">
        <v>614.6477286843689</v>
      </c>
      <c r="FF298">
        <v>0.08784925549228012</v>
      </c>
      <c r="FG298">
        <v>14.60750225086718</v>
      </c>
      <c r="FH298">
        <v>1928.541365817591</v>
      </c>
      <c r="FI298">
        <v>221.5262769545617</v>
      </c>
      <c r="FJ298">
        <v>0.9049985356288602</v>
      </c>
      <c r="FK298">
        <v>5.693253841485854</v>
      </c>
      <c r="FL298">
        <v>34.88600287915293</v>
      </c>
      <c r="FM298">
        <v>0.9869740900073269</v>
      </c>
      <c r="FN298">
        <v>15.18192299960826</v>
      </c>
      <c r="FO298">
        <v>0</v>
      </c>
      <c r="FP298">
        <v>713.6135653296182</v>
      </c>
      <c r="FQ298">
        <v>0</v>
      </c>
      <c r="FR298">
        <v>0</v>
      </c>
      <c r="FS298">
        <v>41.49267743748705</v>
      </c>
    </row>
    <row r="299" spans="1:175">
      <c r="A299" s="2">
        <v>45154</v>
      </c>
      <c r="B299">
        <v>613.3172029138808</v>
      </c>
      <c r="C299">
        <v>-0.04371316819944804</v>
      </c>
      <c r="DR299" s="2">
        <v>45154</v>
      </c>
      <c r="DS299">
        <v>49.45612556971332</v>
      </c>
      <c r="DT299">
        <v>1175.401199026745</v>
      </c>
      <c r="DU299">
        <v>100.8528550051439</v>
      </c>
      <c r="DV299">
        <v>45.33073077647331</v>
      </c>
      <c r="DW299">
        <v>7402.203300472626</v>
      </c>
      <c r="DX299">
        <v>9.162965321858145</v>
      </c>
      <c r="DY299">
        <v>1.800364281935979</v>
      </c>
      <c r="DZ299">
        <v>76.74264547591062</v>
      </c>
      <c r="EA299">
        <v>7.872120474474298</v>
      </c>
      <c r="EB299">
        <v>2.003751511293868</v>
      </c>
      <c r="EC299">
        <v>11.47973144963838</v>
      </c>
      <c r="ED299">
        <v>43.83912452335149</v>
      </c>
      <c r="EE299">
        <v>223.5693720268835</v>
      </c>
      <c r="EF299">
        <v>0</v>
      </c>
      <c r="EG299">
        <v>26.31549657296636</v>
      </c>
      <c r="EH299">
        <v>6.529486950855728</v>
      </c>
      <c r="EI299">
        <v>115.0220169564161</v>
      </c>
      <c r="EJ299">
        <v>2.240478685375959</v>
      </c>
      <c r="EK299">
        <v>0.4089379393007683</v>
      </c>
      <c r="EL299">
        <v>44.70823748760692</v>
      </c>
      <c r="EM299">
        <v>1.721558790962209</v>
      </c>
      <c r="EN299">
        <v>2.892299130870846</v>
      </c>
      <c r="EO299">
        <v>35.13287896995666</v>
      </c>
      <c r="EP299">
        <v>80.53723004835796</v>
      </c>
      <c r="EQ299">
        <v>10.76042519207887</v>
      </c>
      <c r="ER299">
        <v>1.542476977871179</v>
      </c>
      <c r="ES299">
        <v>703.8523448027383</v>
      </c>
      <c r="ET299">
        <v>132.1514902206431</v>
      </c>
      <c r="EU299">
        <v>0.155036166228547</v>
      </c>
      <c r="EV299">
        <v>4.849041283572975</v>
      </c>
      <c r="EW299">
        <v>400.8492129442499</v>
      </c>
      <c r="EX299">
        <v>16.33320730451523</v>
      </c>
      <c r="EY299">
        <v>0.04807533963162535</v>
      </c>
      <c r="EZ299">
        <v>42.91664174038888</v>
      </c>
      <c r="FA299">
        <v>0</v>
      </c>
      <c r="FB299">
        <v>13.28647992567999</v>
      </c>
      <c r="FC299">
        <v>76.13389928415913</v>
      </c>
      <c r="FD299">
        <v>24.86620682295335</v>
      </c>
      <c r="FE299">
        <v>599.9726535881516</v>
      </c>
      <c r="FF299">
        <v>0.08431768113677794</v>
      </c>
      <c r="FG299">
        <v>14.34064785739795</v>
      </c>
      <c r="FH299">
        <v>1537.161715553451</v>
      </c>
      <c r="FI299">
        <v>220.970290782498</v>
      </c>
      <c r="FJ299">
        <v>0.8875105993495942</v>
      </c>
      <c r="FK299">
        <v>5.141558458537524</v>
      </c>
      <c r="FL299">
        <v>35.29397403806841</v>
      </c>
      <c r="FM299">
        <v>1.000281493518144</v>
      </c>
      <c r="FN299">
        <v>15.47566366869043</v>
      </c>
      <c r="FO299">
        <v>0</v>
      </c>
      <c r="FP299">
        <v>720.3316898385141</v>
      </c>
      <c r="FQ299">
        <v>0</v>
      </c>
      <c r="FR299">
        <v>0</v>
      </c>
      <c r="FS299">
        <v>42.27784772898872</v>
      </c>
    </row>
    <row r="300" spans="1:175">
      <c r="A300" s="2">
        <v>45155</v>
      </c>
      <c r="B300">
        <v>590.329890611448</v>
      </c>
      <c r="C300">
        <v>-0.03748029925333851</v>
      </c>
      <c r="DR300" s="2">
        <v>45155</v>
      </c>
      <c r="DS300">
        <v>51.55922270999893</v>
      </c>
      <c r="DT300">
        <v>1162.866316482291</v>
      </c>
      <c r="DU300">
        <v>102.3946226971878</v>
      </c>
      <c r="DV300">
        <v>45.49666782165686</v>
      </c>
      <c r="DW300">
        <v>7581.203909340082</v>
      </c>
      <c r="DX300">
        <v>9.428896681445686</v>
      </c>
      <c r="DY300">
        <v>1.80452981755275</v>
      </c>
      <c r="DZ300">
        <v>78.8694427501995</v>
      </c>
      <c r="EA300">
        <v>7.870011441455899</v>
      </c>
      <c r="EB300">
        <v>2.051843100050211</v>
      </c>
      <c r="EC300">
        <v>11.62964545436429</v>
      </c>
      <c r="ED300">
        <v>45.44073080414065</v>
      </c>
      <c r="EE300">
        <v>227.276742189566</v>
      </c>
      <c r="EF300">
        <v>0</v>
      </c>
      <c r="EG300">
        <v>26.09534733463942</v>
      </c>
      <c r="EH300">
        <v>6.400227780289196</v>
      </c>
      <c r="EI300">
        <v>113.4533596863793</v>
      </c>
      <c r="EJ300">
        <v>2.312087741551384</v>
      </c>
      <c r="EK300">
        <v>0.4068469539380764</v>
      </c>
      <c r="EL300">
        <v>45.40178969281901</v>
      </c>
      <c r="EM300">
        <v>1.720415375116526</v>
      </c>
      <c r="EN300">
        <v>2.878449133831394</v>
      </c>
      <c r="EO300">
        <v>36.27766371232097</v>
      </c>
      <c r="EP300">
        <v>82.34304662996682</v>
      </c>
      <c r="EQ300">
        <v>10.55041431864215</v>
      </c>
      <c r="ER300">
        <v>1.520703298439728</v>
      </c>
      <c r="ES300">
        <v>709.5157585870105</v>
      </c>
      <c r="ET300">
        <v>133.4140370680162</v>
      </c>
      <c r="EU300">
        <v>0.1525408194210352</v>
      </c>
      <c r="EV300">
        <v>4.771510047065798</v>
      </c>
      <c r="EW300">
        <v>382.0124940304318</v>
      </c>
      <c r="EX300">
        <v>16.21486236046658</v>
      </c>
      <c r="EY300">
        <v>0.04929703754670916</v>
      </c>
      <c r="EZ300">
        <v>43.48861171336316</v>
      </c>
      <c r="FA300">
        <v>0</v>
      </c>
      <c r="FB300">
        <v>13.56049142845666</v>
      </c>
      <c r="FC300">
        <v>79.37364896359722</v>
      </c>
      <c r="FD300">
        <v>25.44631694144546</v>
      </c>
      <c r="FE300">
        <v>579.9086096097437</v>
      </c>
      <c r="FF300">
        <v>0.08188512323285325</v>
      </c>
      <c r="FG300">
        <v>14.03619234483005</v>
      </c>
      <c r="FH300">
        <v>1348.715220440143</v>
      </c>
      <c r="FI300">
        <v>227.9768660582311</v>
      </c>
      <c r="FJ300">
        <v>0.8324229358810039</v>
      </c>
      <c r="FK300">
        <v>5.289771747190002</v>
      </c>
      <c r="FL300">
        <v>35.44042202277846</v>
      </c>
      <c r="FM300">
        <v>0.9796371774920678</v>
      </c>
      <c r="FN300">
        <v>16.01661951805449</v>
      </c>
      <c r="FO300">
        <v>0</v>
      </c>
      <c r="FP300">
        <v>724.6962881923164</v>
      </c>
      <c r="FQ300">
        <v>0</v>
      </c>
      <c r="FR300">
        <v>0</v>
      </c>
      <c r="FS300">
        <v>44.95357081053821</v>
      </c>
    </row>
    <row r="301" spans="1:175">
      <c r="A301" s="2">
        <v>45156</v>
      </c>
      <c r="B301">
        <v>546.6916094328855</v>
      </c>
      <c r="C301">
        <v>-0.07392185602081436</v>
      </c>
      <c r="DR301" s="2">
        <v>45156</v>
      </c>
      <c r="DS301">
        <v>53.29676928481585</v>
      </c>
      <c r="DT301">
        <v>1205.535764020449</v>
      </c>
      <c r="DU301">
        <v>98.37589812972649</v>
      </c>
      <c r="DV301">
        <v>47.22919116010849</v>
      </c>
      <c r="DW301">
        <v>7252.785723864209</v>
      </c>
      <c r="DX301">
        <v>9.681453552423829</v>
      </c>
      <c r="DY301">
        <v>1.741379381443211</v>
      </c>
      <c r="DZ301">
        <v>81.10938333524295</v>
      </c>
      <c r="EA301">
        <v>7.239289839671005</v>
      </c>
      <c r="EB301">
        <v>2.05800644531668</v>
      </c>
      <c r="EC301">
        <v>11.65942642397296</v>
      </c>
      <c r="ED301">
        <v>46.88777066622288</v>
      </c>
      <c r="EE301">
        <v>226.2297717480497</v>
      </c>
      <c r="EF301">
        <v>0</v>
      </c>
      <c r="EG301">
        <v>26.32224328154674</v>
      </c>
      <c r="EH301">
        <v>6.582060379037375</v>
      </c>
      <c r="EI301">
        <v>112.7993966850862</v>
      </c>
      <c r="EJ301">
        <v>2.260849025795947</v>
      </c>
      <c r="EK301">
        <v>0.4011679198412245</v>
      </c>
      <c r="EL301">
        <v>46.2691674675324</v>
      </c>
      <c r="EM301">
        <v>1.655531115849729</v>
      </c>
      <c r="EN301">
        <v>2.880533649142606</v>
      </c>
      <c r="EO301">
        <v>36.51434020226007</v>
      </c>
      <c r="EP301">
        <v>83.93171279945432</v>
      </c>
      <c r="EQ301">
        <v>10.83866161100189</v>
      </c>
      <c r="ER301">
        <v>1.553637421927394</v>
      </c>
      <c r="ES301">
        <v>703.5728046969616</v>
      </c>
      <c r="ET301">
        <v>137.2674373916969</v>
      </c>
      <c r="EU301">
        <v>0.1391126144282843</v>
      </c>
      <c r="EV301">
        <v>4.562978569091408</v>
      </c>
      <c r="EW301">
        <v>391.097016397801</v>
      </c>
      <c r="EX301">
        <v>16.60509471082513</v>
      </c>
      <c r="EY301">
        <v>0.05221413149926366</v>
      </c>
      <c r="EZ301">
        <v>44.45598093255665</v>
      </c>
      <c r="FA301">
        <v>0</v>
      </c>
      <c r="FB301">
        <v>13.50157753429473</v>
      </c>
      <c r="FC301">
        <v>82.53677772372333</v>
      </c>
      <c r="FD301">
        <v>26.55413131475001</v>
      </c>
      <c r="FE301">
        <v>579.439276801562</v>
      </c>
      <c r="FF301">
        <v>0.0780855314400129</v>
      </c>
      <c r="FG301">
        <v>13.32478526552027</v>
      </c>
      <c r="FH301">
        <v>1327.273118187572</v>
      </c>
      <c r="FI301">
        <v>221.2339034175982</v>
      </c>
      <c r="FJ301">
        <v>0.8107045701241494</v>
      </c>
      <c r="FK301">
        <v>4.67244810782032</v>
      </c>
      <c r="FL301">
        <v>35.81471298258894</v>
      </c>
      <c r="FM301">
        <v>1.00118112327289</v>
      </c>
      <c r="FN301">
        <v>16.60979263834611</v>
      </c>
      <c r="FO301">
        <v>0</v>
      </c>
      <c r="FP301">
        <v>716.2696782909823</v>
      </c>
      <c r="FQ301">
        <v>0</v>
      </c>
      <c r="FR301">
        <v>0</v>
      </c>
      <c r="FS301">
        <v>46.25626672592638</v>
      </c>
    </row>
    <row r="302" spans="1:175">
      <c r="A302" s="2">
        <v>45157</v>
      </c>
      <c r="B302">
        <v>552.4930635331677</v>
      </c>
      <c r="C302">
        <v>0.01061193184636666</v>
      </c>
      <c r="DR302" s="2">
        <v>45157</v>
      </c>
      <c r="DS302">
        <v>52.73052841425366</v>
      </c>
      <c r="DT302">
        <v>1173.470015017235</v>
      </c>
      <c r="DU302">
        <v>97.6636750175137</v>
      </c>
      <c r="DV302">
        <v>48.30827411322024</v>
      </c>
      <c r="DW302">
        <v>7253.002030543275</v>
      </c>
      <c r="DX302">
        <v>9.754653372410932</v>
      </c>
      <c r="DY302">
        <v>1.732629266895941</v>
      </c>
      <c r="DZ302">
        <v>79.95196534424521</v>
      </c>
      <c r="EA302">
        <v>6.930848911690257</v>
      </c>
      <c r="EB302">
        <v>2.0647203796568</v>
      </c>
      <c r="EC302">
        <v>11.26057996499703</v>
      </c>
      <c r="ED302">
        <v>46.24039929543391</v>
      </c>
      <c r="EE302">
        <v>225.5073236951302</v>
      </c>
      <c r="EF302">
        <v>0</v>
      </c>
      <c r="EG302">
        <v>26.66839657054015</v>
      </c>
      <c r="EH302">
        <v>6.602061526283461</v>
      </c>
      <c r="EI302">
        <v>116.0025066137613</v>
      </c>
      <c r="EJ302">
        <v>2.196868451874362</v>
      </c>
      <c r="EK302">
        <v>0.3972105171290932</v>
      </c>
      <c r="EL302">
        <v>45.87448023853494</v>
      </c>
      <c r="EM302">
        <v>1.654296916333238</v>
      </c>
      <c r="EN302">
        <v>2.863399613423471</v>
      </c>
      <c r="EO302">
        <v>36.31445120546179</v>
      </c>
      <c r="EP302">
        <v>82.83921861195697</v>
      </c>
      <c r="EQ302">
        <v>10.53479057932461</v>
      </c>
      <c r="ER302">
        <v>1.510261662818207</v>
      </c>
      <c r="ES302">
        <v>696.1468678774389</v>
      </c>
      <c r="ET302">
        <v>135.840334560308</v>
      </c>
      <c r="EU302">
        <v>0.127329814676395</v>
      </c>
      <c r="EV302">
        <v>4.615511802836343</v>
      </c>
      <c r="EW302">
        <v>381.1140172319622</v>
      </c>
      <c r="EX302">
        <v>16.3879078554357</v>
      </c>
      <c r="EY302">
        <v>0.05359820018274721</v>
      </c>
      <c r="EZ302">
        <v>43.52471961511117</v>
      </c>
      <c r="FA302">
        <v>0</v>
      </c>
      <c r="FB302">
        <v>13.41419848429757</v>
      </c>
      <c r="FC302">
        <v>69.35563752822574</v>
      </c>
      <c r="FD302">
        <v>27.18876046520573</v>
      </c>
      <c r="FE302">
        <v>584.601552840212</v>
      </c>
      <c r="FF302">
        <v>0.07677918627398421</v>
      </c>
      <c r="FG302">
        <v>13.42575300737028</v>
      </c>
      <c r="FH302">
        <v>1640.708361840763</v>
      </c>
      <c r="FI302">
        <v>221.5923601902509</v>
      </c>
      <c r="FJ302">
        <v>0.8573655582745278</v>
      </c>
      <c r="FK302">
        <v>4.412100640331247</v>
      </c>
      <c r="FL302">
        <v>35.96849834996377</v>
      </c>
      <c r="FM302">
        <v>0.9692756628592789</v>
      </c>
      <c r="FN302">
        <v>17.55714716100292</v>
      </c>
      <c r="FO302">
        <v>0</v>
      </c>
      <c r="FP302">
        <v>713.9463237997625</v>
      </c>
      <c r="FQ302">
        <v>0</v>
      </c>
      <c r="FR302">
        <v>0</v>
      </c>
      <c r="FS302">
        <v>46.28757434978042</v>
      </c>
    </row>
    <row r="303" spans="1:175">
      <c r="A303" s="2">
        <v>45158</v>
      </c>
      <c r="B303">
        <v>566.5068918843724</v>
      </c>
      <c r="C303">
        <v>0.02536471365194504</v>
      </c>
      <c r="DR303" s="2">
        <v>45158</v>
      </c>
      <c r="DS303">
        <v>52.55627868882009</v>
      </c>
      <c r="DT303">
        <v>1140.463328217234</v>
      </c>
      <c r="DU303">
        <v>98.1108411509703</v>
      </c>
      <c r="DV303">
        <v>48.08363073889201</v>
      </c>
      <c r="DW303">
        <v>7576.848327015718</v>
      </c>
      <c r="DX303">
        <v>9.739204407641321</v>
      </c>
      <c r="DY303">
        <v>1.747922455593101</v>
      </c>
      <c r="DZ303">
        <v>80.34292089849697</v>
      </c>
      <c r="EA303">
        <v>7.150930786331595</v>
      </c>
      <c r="EB303">
        <v>2.086440993884574</v>
      </c>
      <c r="EC303">
        <v>11.28962303590723</v>
      </c>
      <c r="ED303">
        <v>46.60185638953359</v>
      </c>
      <c r="EE303">
        <v>227.664594885273</v>
      </c>
      <c r="EF303">
        <v>0</v>
      </c>
      <c r="EG303">
        <v>26.88185984873443</v>
      </c>
      <c r="EH303">
        <v>6.476101240369407</v>
      </c>
      <c r="EI303">
        <v>119.4194299800537</v>
      </c>
      <c r="EJ303">
        <v>2.250114635363125</v>
      </c>
      <c r="EK303">
        <v>0.4010657172325833</v>
      </c>
      <c r="EL303">
        <v>46.57791127313427</v>
      </c>
      <c r="EM303">
        <v>1.682617065648721</v>
      </c>
      <c r="EN303">
        <v>2.88250322705037</v>
      </c>
      <c r="EO303">
        <v>36.4634855351628</v>
      </c>
      <c r="EP303">
        <v>81.82558161348564</v>
      </c>
      <c r="EQ303">
        <v>9.505078686512798</v>
      </c>
      <c r="ER303">
        <v>1.465946929629595</v>
      </c>
      <c r="ES303">
        <v>698.9913430135939</v>
      </c>
      <c r="ET303">
        <v>134.2824143662162</v>
      </c>
      <c r="EU303">
        <v>0.132689937785273</v>
      </c>
      <c r="EV303">
        <v>4.683073990703837</v>
      </c>
      <c r="EW303">
        <v>321.3387209310289</v>
      </c>
      <c r="EX303">
        <v>16.46741765097234</v>
      </c>
      <c r="EY303">
        <v>0.05493569550200041</v>
      </c>
      <c r="EZ303">
        <v>44.35780120394135</v>
      </c>
      <c r="FA303">
        <v>0</v>
      </c>
      <c r="FB303">
        <v>13.48729784943938</v>
      </c>
      <c r="FC303">
        <v>73.32159793624544</v>
      </c>
      <c r="FD303">
        <v>27.2640861144788</v>
      </c>
      <c r="FE303">
        <v>620.4685431642403</v>
      </c>
      <c r="FF303">
        <v>0.07844371842697184</v>
      </c>
      <c r="FG303">
        <v>13.51366019314491</v>
      </c>
      <c r="FH303">
        <v>1738.206262687749</v>
      </c>
      <c r="FI303">
        <v>225.2815566449742</v>
      </c>
      <c r="FJ303">
        <v>0.8610591411060873</v>
      </c>
      <c r="FK303">
        <v>4.265563397363557</v>
      </c>
      <c r="FL303">
        <v>36.02939015902434</v>
      </c>
      <c r="FM303">
        <v>0.9685806904290557</v>
      </c>
      <c r="FN303">
        <v>17.60490430501782</v>
      </c>
      <c r="FO303">
        <v>0</v>
      </c>
      <c r="FP303">
        <v>730.0181573740824</v>
      </c>
      <c r="FQ303">
        <v>0</v>
      </c>
      <c r="FR303">
        <v>0</v>
      </c>
      <c r="FS303">
        <v>46.34831393317505</v>
      </c>
    </row>
    <row r="304" spans="1:175">
      <c r="A304" s="2">
        <v>45159</v>
      </c>
      <c r="B304">
        <v>565.7118254802526</v>
      </c>
      <c r="C304">
        <v>-0.001403454071803312</v>
      </c>
      <c r="DR304" s="2">
        <v>45159</v>
      </c>
      <c r="DS304">
        <v>59.03995285458569</v>
      </c>
      <c r="DT304">
        <v>1077.606874752243</v>
      </c>
      <c r="DU304">
        <v>89.46934238222026</v>
      </c>
      <c r="DV304">
        <v>56.44171960665786</v>
      </c>
      <c r="DW304">
        <v>8406.899523228127</v>
      </c>
      <c r="DX304">
        <v>10.41183231613885</v>
      </c>
      <c r="DY304">
        <v>1.551019668445136</v>
      </c>
      <c r="DZ304">
        <v>97.90840901156452</v>
      </c>
      <c r="EA304">
        <v>2.128852330403461</v>
      </c>
      <c r="EB304">
        <v>2.900534501317745</v>
      </c>
      <c r="EC304">
        <v>10.33064577067964</v>
      </c>
      <c r="ED304">
        <v>51.43415136996671</v>
      </c>
      <c r="EE304">
        <v>251.5744091422875</v>
      </c>
      <c r="EF304">
        <v>0</v>
      </c>
      <c r="EG304">
        <v>26.7306440785009</v>
      </c>
      <c r="EH304">
        <v>5.383406687821761</v>
      </c>
      <c r="EI304">
        <v>114.0030960404116</v>
      </c>
      <c r="EJ304">
        <v>3.030377387699494</v>
      </c>
      <c r="EK304">
        <v>0.5254152599529497</v>
      </c>
      <c r="EL304">
        <v>54.35226546776701</v>
      </c>
      <c r="EM304">
        <v>1.698942691789821</v>
      </c>
      <c r="EN304">
        <v>2.746222571736953</v>
      </c>
      <c r="EO304">
        <v>40.97426619638163</v>
      </c>
      <c r="EP304">
        <v>80.12371478731389</v>
      </c>
      <c r="EQ304">
        <v>7.395869915508366</v>
      </c>
      <c r="ER304">
        <v>0.9106402125894617</v>
      </c>
      <c r="ES304">
        <v>762.4757827496123</v>
      </c>
      <c r="ET304">
        <v>120.1203443624349</v>
      </c>
      <c r="EU304">
        <v>0</v>
      </c>
      <c r="EV304">
        <v>2.935398636037836</v>
      </c>
      <c r="EW304">
        <v>264.3792797941942</v>
      </c>
      <c r="EX304">
        <v>15.62356475049023</v>
      </c>
      <c r="EY304">
        <v>0.09948765091806869</v>
      </c>
      <c r="EZ304">
        <v>52.56262301339191</v>
      </c>
      <c r="FA304">
        <v>0</v>
      </c>
      <c r="FB304">
        <v>14.56719963202085</v>
      </c>
      <c r="FC304">
        <v>107.2445762212047</v>
      </c>
      <c r="FD304">
        <v>24.14566250323469</v>
      </c>
      <c r="FE304">
        <v>701.1324814839728</v>
      </c>
      <c r="FF304">
        <v>0.04853907264971893</v>
      </c>
      <c r="FG304">
        <v>13.83004454405775</v>
      </c>
      <c r="FH304">
        <v>1384.943752558189</v>
      </c>
      <c r="FI304">
        <v>241.1334628246471</v>
      </c>
      <c r="FJ304">
        <v>0.8063560224894214</v>
      </c>
      <c r="FK304">
        <v>0</v>
      </c>
      <c r="FL304">
        <v>38.68792213585581</v>
      </c>
      <c r="FM304">
        <v>1.385778187267071</v>
      </c>
      <c r="FN304">
        <v>21.36532626196029</v>
      </c>
      <c r="FO304">
        <v>0</v>
      </c>
      <c r="FP304">
        <v>835.6353154759012</v>
      </c>
      <c r="FQ304">
        <v>0</v>
      </c>
      <c r="FR304">
        <v>0</v>
      </c>
      <c r="FS304">
        <v>52.69110704415084</v>
      </c>
    </row>
    <row r="305" spans="1:175">
      <c r="A305" s="2">
        <v>45160</v>
      </c>
      <c r="B305">
        <v>556.4029410800916</v>
      </c>
      <c r="C305">
        <v>-0.01645517024901921</v>
      </c>
      <c r="DR305" s="2">
        <v>45160</v>
      </c>
      <c r="DS305">
        <v>59.57558555299956</v>
      </c>
      <c r="DT305">
        <v>1123.974459196796</v>
      </c>
      <c r="DU305">
        <v>88.93793520344821</v>
      </c>
      <c r="DV305">
        <v>55.89965889450536</v>
      </c>
      <c r="DW305">
        <v>8535.121129624609</v>
      </c>
      <c r="DX305">
        <v>10.58199163830078</v>
      </c>
      <c r="DY305">
        <v>1.587802411678852</v>
      </c>
      <c r="DZ305">
        <v>98.01639382517158</v>
      </c>
      <c r="EA305">
        <v>1.9589949965424</v>
      </c>
      <c r="EB305">
        <v>2.873480802363372</v>
      </c>
      <c r="EC305">
        <v>10.32690362389781</v>
      </c>
      <c r="ED305">
        <v>51.98692630741544</v>
      </c>
      <c r="EE305">
        <v>252.2575137349622</v>
      </c>
      <c r="EF305">
        <v>0</v>
      </c>
      <c r="EG305">
        <v>27.33190255940389</v>
      </c>
      <c r="EH305">
        <v>5.357832678940626</v>
      </c>
      <c r="EI305">
        <v>110.7659575350019</v>
      </c>
      <c r="EJ305">
        <v>2.959089802418212</v>
      </c>
      <c r="EK305">
        <v>0.5324535923042469</v>
      </c>
      <c r="EL305">
        <v>54.38200635299656</v>
      </c>
      <c r="EM305">
        <v>1.700237995128029</v>
      </c>
      <c r="EN305">
        <v>2.81630044615578</v>
      </c>
      <c r="EO305">
        <v>40.93409031276738</v>
      </c>
      <c r="EP305">
        <v>80.30244133152173</v>
      </c>
      <c r="EQ305">
        <v>7.404573942392427</v>
      </c>
      <c r="ER305">
        <v>0.8873750593403421</v>
      </c>
      <c r="ES305">
        <v>775.9011101684216</v>
      </c>
      <c r="ET305">
        <v>120.2315561705347</v>
      </c>
      <c r="EU305">
        <v>0</v>
      </c>
      <c r="EV305">
        <v>2.970509673479609</v>
      </c>
      <c r="EW305">
        <v>259.621241185085</v>
      </c>
      <c r="EX305">
        <v>15.51280696925849</v>
      </c>
      <c r="EY305">
        <v>0.09524089408876359</v>
      </c>
      <c r="EZ305">
        <v>52.93745350264835</v>
      </c>
      <c r="FA305">
        <v>0</v>
      </c>
      <c r="FB305">
        <v>14.78186403555679</v>
      </c>
      <c r="FC305">
        <v>93.61571408443308</v>
      </c>
      <c r="FD305">
        <v>24.61610537946622</v>
      </c>
      <c r="FE305">
        <v>698.1178043569021</v>
      </c>
      <c r="FF305">
        <v>0.04814848575433676</v>
      </c>
      <c r="FG305">
        <v>13.85336390196199</v>
      </c>
      <c r="FH305">
        <v>1327.804397009051</v>
      </c>
      <c r="FI305">
        <v>244.5911243280077</v>
      </c>
      <c r="FJ305">
        <v>0.7970230262398793</v>
      </c>
      <c r="FK305">
        <v>0</v>
      </c>
      <c r="FL305">
        <v>39.08984287310312</v>
      </c>
      <c r="FM305">
        <v>1.394083639865845</v>
      </c>
      <c r="FN305">
        <v>21.366589114654</v>
      </c>
      <c r="FO305">
        <v>0</v>
      </c>
      <c r="FP305">
        <v>834.2745907344308</v>
      </c>
      <c r="FQ305">
        <v>0</v>
      </c>
      <c r="FR305">
        <v>0</v>
      </c>
      <c r="FS305">
        <v>53.14719518681691</v>
      </c>
    </row>
    <row r="306" spans="1:175">
      <c r="A306" s="2">
        <v>45161</v>
      </c>
      <c r="B306">
        <v>552.4398989360251</v>
      </c>
      <c r="C306">
        <v>-0.007122611782701016</v>
      </c>
      <c r="DR306" s="2">
        <v>45161</v>
      </c>
      <c r="DS306">
        <v>58.99223678260505</v>
      </c>
      <c r="DT306">
        <v>1134.814604706108</v>
      </c>
      <c r="DU306">
        <v>90.82473560189972</v>
      </c>
      <c r="DV306">
        <v>55.46717271273971</v>
      </c>
      <c r="DW306">
        <v>8646.209627248947</v>
      </c>
      <c r="DX306">
        <v>10.8036111330926</v>
      </c>
      <c r="DY306">
        <v>1.61292613974677</v>
      </c>
      <c r="DZ306">
        <v>97.86909190367726</v>
      </c>
      <c r="EA306">
        <v>1.855929108646819</v>
      </c>
      <c r="EB306">
        <v>2.862774580370206</v>
      </c>
      <c r="EC306">
        <v>10.52725844160874</v>
      </c>
      <c r="ED306">
        <v>51.11093389150725</v>
      </c>
      <c r="EE306">
        <v>256.4935016701301</v>
      </c>
      <c r="EF306">
        <v>0</v>
      </c>
      <c r="EG306">
        <v>27.55209595214781</v>
      </c>
      <c r="EH306">
        <v>5.481791365519715</v>
      </c>
      <c r="EI306">
        <v>104.0465684642677</v>
      </c>
      <c r="EJ306">
        <v>2.918231349939787</v>
      </c>
      <c r="EK306">
        <v>0.5410535040540725</v>
      </c>
      <c r="EL306">
        <v>53.9232485651349</v>
      </c>
      <c r="EM306">
        <v>1.683449889596921</v>
      </c>
      <c r="EN306">
        <v>2.820886942914123</v>
      </c>
      <c r="EO306">
        <v>41.01372415669901</v>
      </c>
      <c r="EP306">
        <v>80.96879068034212</v>
      </c>
      <c r="EQ306">
        <v>7.129779420187215</v>
      </c>
      <c r="ER306">
        <v>0.9502792054155046</v>
      </c>
      <c r="ES306">
        <v>772.4643482146461</v>
      </c>
      <c r="ET306">
        <v>121.5238941404296</v>
      </c>
      <c r="EU306">
        <v>0</v>
      </c>
      <c r="EV306">
        <v>2.949690775815445</v>
      </c>
      <c r="EW306">
        <v>261.5785526372687</v>
      </c>
      <c r="EX306">
        <v>15.69070287881418</v>
      </c>
      <c r="EY306">
        <v>0.09789195693469618</v>
      </c>
      <c r="EZ306">
        <v>52.17038424287074</v>
      </c>
      <c r="FA306">
        <v>0</v>
      </c>
      <c r="FB306">
        <v>14.30397200594315</v>
      </c>
      <c r="FC306">
        <v>96.37146555600826</v>
      </c>
      <c r="FD306">
        <v>24.52361806573835</v>
      </c>
      <c r="FE306">
        <v>704.0240079287838</v>
      </c>
      <c r="FF306">
        <v>0.04759959238751121</v>
      </c>
      <c r="FG306">
        <v>13.89403111607942</v>
      </c>
      <c r="FH306">
        <v>1228.707527359795</v>
      </c>
      <c r="FI306">
        <v>244.6710118419446</v>
      </c>
      <c r="FJ306">
        <v>0.8328463754715538</v>
      </c>
      <c r="FK306">
        <v>0</v>
      </c>
      <c r="FL306">
        <v>39.05465392277157</v>
      </c>
      <c r="FM306">
        <v>1.404189255174914</v>
      </c>
      <c r="FN306">
        <v>21.08502652274674</v>
      </c>
      <c r="FO306">
        <v>0</v>
      </c>
      <c r="FP306">
        <v>837.9141788582677</v>
      </c>
      <c r="FQ306">
        <v>0</v>
      </c>
      <c r="FR306">
        <v>0</v>
      </c>
      <c r="FS306">
        <v>53.19574522052014</v>
      </c>
    </row>
    <row r="307" spans="1:175">
      <c r="A307" s="2">
        <v>45162</v>
      </c>
      <c r="B307">
        <v>570.2382529841418</v>
      </c>
      <c r="C307">
        <v>0.03221772012194557</v>
      </c>
      <c r="DR307" s="2">
        <v>45162</v>
      </c>
      <c r="DS307">
        <v>59.1366939886244</v>
      </c>
      <c r="DT307">
        <v>1163.298948044046</v>
      </c>
      <c r="DU307">
        <v>91.88460348922651</v>
      </c>
      <c r="DV307">
        <v>56.47743100679925</v>
      </c>
      <c r="DW307">
        <v>8859.356304046913</v>
      </c>
      <c r="DX307">
        <v>11.16552149357842</v>
      </c>
      <c r="DY307">
        <v>1.654867560924649</v>
      </c>
      <c r="DZ307">
        <v>99.43516299422441</v>
      </c>
      <c r="EA307">
        <v>1.920802885385615</v>
      </c>
      <c r="EB307">
        <v>2.901917800174202</v>
      </c>
      <c r="EC307">
        <v>10.46553499301537</v>
      </c>
      <c r="ED307">
        <v>51.58695679741523</v>
      </c>
      <c r="EE307">
        <v>257.4559069963843</v>
      </c>
      <c r="EF307">
        <v>0</v>
      </c>
      <c r="EG307">
        <v>28.76634810159807</v>
      </c>
      <c r="EH307">
        <v>5.607273882122991</v>
      </c>
      <c r="EI307">
        <v>89.59862242881347</v>
      </c>
      <c r="EJ307">
        <v>2.726694396316513</v>
      </c>
      <c r="EK307">
        <v>0.5523906365137486</v>
      </c>
      <c r="EL307">
        <v>54.71937218583886</v>
      </c>
      <c r="EM307">
        <v>1.715741741749047</v>
      </c>
      <c r="EN307">
        <v>2.859356593214481</v>
      </c>
      <c r="EO307">
        <v>41.51021591133184</v>
      </c>
      <c r="EP307">
        <v>80.17413381415727</v>
      </c>
      <c r="EQ307">
        <v>7.343980129120151</v>
      </c>
      <c r="ER307">
        <v>0.9203617235808326</v>
      </c>
      <c r="ES307">
        <v>775.9940673100842</v>
      </c>
      <c r="ET307">
        <v>123.2148801530897</v>
      </c>
      <c r="EU307">
        <v>0</v>
      </c>
      <c r="EV307">
        <v>2.930450884622947</v>
      </c>
      <c r="EW307">
        <v>239.0986376008351</v>
      </c>
      <c r="EX307">
        <v>15.71930293049871</v>
      </c>
      <c r="EY307">
        <v>0.09968686409168219</v>
      </c>
      <c r="EZ307">
        <v>52.51867787737539</v>
      </c>
      <c r="FA307">
        <v>0</v>
      </c>
      <c r="FB307">
        <v>14.22960794512978</v>
      </c>
      <c r="FC307">
        <v>97.90035580677154</v>
      </c>
      <c r="FD307">
        <v>24.45506645103767</v>
      </c>
      <c r="FE307">
        <v>711.3206999293212</v>
      </c>
      <c r="FF307">
        <v>0.04917685390700221</v>
      </c>
      <c r="FG307">
        <v>14.24721191281187</v>
      </c>
      <c r="FH307">
        <v>1248.895980663145</v>
      </c>
      <c r="FI307">
        <v>244.2179468507836</v>
      </c>
      <c r="FJ307">
        <v>0.8289923415310301</v>
      </c>
      <c r="FK307">
        <v>0</v>
      </c>
      <c r="FL307">
        <v>39.66630630237089</v>
      </c>
      <c r="FM307">
        <v>1.403176325921535</v>
      </c>
      <c r="FN307">
        <v>21.35367730948068</v>
      </c>
      <c r="FO307">
        <v>0</v>
      </c>
      <c r="FP307">
        <v>846.0778854887149</v>
      </c>
      <c r="FQ307">
        <v>0</v>
      </c>
      <c r="FR307">
        <v>0</v>
      </c>
      <c r="FS307">
        <v>53.77969467796459</v>
      </c>
    </row>
    <row r="308" spans="1:175">
      <c r="A308" s="2">
        <v>45163</v>
      </c>
      <c r="B308">
        <v>554.8083454807705</v>
      </c>
      <c r="C308">
        <v>-0.02705870295902502</v>
      </c>
      <c r="DR308" s="2">
        <v>45163</v>
      </c>
      <c r="DS308">
        <v>57.8402038259148</v>
      </c>
      <c r="DT308">
        <v>1178.295469582375</v>
      </c>
      <c r="DU308">
        <v>92.30405521577096</v>
      </c>
      <c r="DV308">
        <v>56.19047581927132</v>
      </c>
      <c r="DW308">
        <v>8714.994307448635</v>
      </c>
      <c r="DX308">
        <v>11.33602852310032</v>
      </c>
      <c r="DY308">
        <v>1.661747374147081</v>
      </c>
      <c r="DZ308">
        <v>99.56899440961919</v>
      </c>
      <c r="EA308">
        <v>2.166158450309106</v>
      </c>
      <c r="EB308">
        <v>2.890041052935925</v>
      </c>
      <c r="EC308">
        <v>10.24683764373828</v>
      </c>
      <c r="ED308">
        <v>51.21240829905933</v>
      </c>
      <c r="EE308">
        <v>256.4492464617896</v>
      </c>
      <c r="EF308">
        <v>0</v>
      </c>
      <c r="EG308">
        <v>28.95049500171431</v>
      </c>
      <c r="EH308">
        <v>5.556256758127288</v>
      </c>
      <c r="EI308">
        <v>99.96226515723154</v>
      </c>
      <c r="EJ308">
        <v>2.639137152509691</v>
      </c>
      <c r="EK308">
        <v>0.5555621068469502</v>
      </c>
      <c r="EL308">
        <v>54.04549908273351</v>
      </c>
      <c r="EM308">
        <v>1.682714157108706</v>
      </c>
      <c r="EN308">
        <v>2.918803996370248</v>
      </c>
      <c r="EO308">
        <v>41.3447984252988</v>
      </c>
      <c r="EP308">
        <v>78.50725375025252</v>
      </c>
      <c r="EQ308">
        <v>7.425768612277662</v>
      </c>
      <c r="ER308">
        <v>0.9029834367268846</v>
      </c>
      <c r="ES308">
        <v>767.2403734197233</v>
      </c>
      <c r="ET308">
        <v>121.0285670919239</v>
      </c>
      <c r="EU308">
        <v>0</v>
      </c>
      <c r="EV308">
        <v>2.955115912520679</v>
      </c>
      <c r="EW308">
        <v>252.2446943330254</v>
      </c>
      <c r="EX308">
        <v>15.54348816688583</v>
      </c>
      <c r="EY308">
        <v>0.09819864972913599</v>
      </c>
      <c r="EZ308">
        <v>52.26696233363023</v>
      </c>
      <c r="FA308">
        <v>0</v>
      </c>
      <c r="FB308">
        <v>14.03361049446344</v>
      </c>
      <c r="FC308">
        <v>99.8160565394079</v>
      </c>
      <c r="FD308">
        <v>24.27420961474175</v>
      </c>
      <c r="FE308">
        <v>694.7752239397206</v>
      </c>
      <c r="FF308">
        <v>0.04789439150620459</v>
      </c>
      <c r="FG308">
        <v>13.61190075172143</v>
      </c>
      <c r="FH308">
        <v>1208.037656690132</v>
      </c>
      <c r="FI308">
        <v>244.825585472531</v>
      </c>
      <c r="FJ308">
        <v>0.828749584167095</v>
      </c>
      <c r="FK308">
        <v>0</v>
      </c>
      <c r="FL308">
        <v>39.36367261178592</v>
      </c>
      <c r="FM308">
        <v>1.405913390221844</v>
      </c>
      <c r="FN308">
        <v>21.51106258425416</v>
      </c>
      <c r="FO308">
        <v>0</v>
      </c>
      <c r="FP308">
        <v>846.5574262435433</v>
      </c>
      <c r="FQ308">
        <v>0</v>
      </c>
      <c r="FR308">
        <v>0</v>
      </c>
      <c r="FS308">
        <v>53.4461607047707</v>
      </c>
    </row>
    <row r="309" spans="1:175">
      <c r="A309" s="2">
        <v>45164</v>
      </c>
      <c r="B309">
        <v>553.5862995674584</v>
      </c>
      <c r="C309">
        <v>-0.002202645153531746</v>
      </c>
      <c r="DR309" s="2">
        <v>45164</v>
      </c>
      <c r="DS309">
        <v>58.6758771375786</v>
      </c>
      <c r="DT309">
        <v>1151.460845714505</v>
      </c>
      <c r="DU309">
        <v>93.27914574645744</v>
      </c>
      <c r="DV309">
        <v>55.98239745433986</v>
      </c>
      <c r="DW309">
        <v>8825.694586599544</v>
      </c>
      <c r="DX309">
        <v>11.26778211969572</v>
      </c>
      <c r="DY309">
        <v>1.647159568596857</v>
      </c>
      <c r="DZ309">
        <v>100.974881284366</v>
      </c>
      <c r="EA309">
        <v>2.36083412061465</v>
      </c>
      <c r="EB309">
        <v>2.895065565166186</v>
      </c>
      <c r="EC309">
        <v>10.12910335882327</v>
      </c>
      <c r="ED309">
        <v>50.81988028447856</v>
      </c>
      <c r="EE309">
        <v>254.1341530453273</v>
      </c>
      <c r="EF309">
        <v>0</v>
      </c>
      <c r="EG309">
        <v>28.73018349370954</v>
      </c>
      <c r="EH309">
        <v>5.559296536931809</v>
      </c>
      <c r="EI309">
        <v>98.63233616992716</v>
      </c>
      <c r="EJ309">
        <v>2.630720454562515</v>
      </c>
      <c r="EK309">
        <v>0.559782046982692</v>
      </c>
      <c r="EL309">
        <v>54.22066590373325</v>
      </c>
      <c r="EM309">
        <v>1.745939881796079</v>
      </c>
      <c r="EN309">
        <v>2.962156315484428</v>
      </c>
      <c r="EO309">
        <v>41.60906334206162</v>
      </c>
      <c r="EP309">
        <v>78.71241922115053</v>
      </c>
      <c r="EQ309">
        <v>7.638194498496135</v>
      </c>
      <c r="ER309">
        <v>0.9275769290595668</v>
      </c>
      <c r="ES309">
        <v>776.230630535828</v>
      </c>
      <c r="ET309">
        <v>123.8948686265058</v>
      </c>
      <c r="EU309">
        <v>0</v>
      </c>
      <c r="EV309">
        <v>3.085041506920812</v>
      </c>
      <c r="EW309">
        <v>238.1888469324063</v>
      </c>
      <c r="EX309">
        <v>15.57218633033412</v>
      </c>
      <c r="EY309">
        <v>0.09749907909368215</v>
      </c>
      <c r="EZ309">
        <v>52.04631432691478</v>
      </c>
      <c r="FA309">
        <v>0</v>
      </c>
      <c r="FB309">
        <v>14.02453918062128</v>
      </c>
      <c r="FC309">
        <v>98.42829573415599</v>
      </c>
      <c r="FD309">
        <v>24.373542798034</v>
      </c>
      <c r="FE309">
        <v>693.2756009091996</v>
      </c>
      <c r="FF309">
        <v>0.04706193321533648</v>
      </c>
      <c r="FG309">
        <v>13.8497254464655</v>
      </c>
      <c r="FH309">
        <v>1154.190043707438</v>
      </c>
      <c r="FI309">
        <v>243.9116500990966</v>
      </c>
      <c r="FJ309">
        <v>0.8413302024455138</v>
      </c>
      <c r="FK309">
        <v>0</v>
      </c>
      <c r="FL309">
        <v>39.36137576018529</v>
      </c>
      <c r="FM309">
        <v>1.412915355843372</v>
      </c>
      <c r="FN309">
        <v>21.05113047691776</v>
      </c>
      <c r="FO309">
        <v>0</v>
      </c>
      <c r="FP309">
        <v>835.6344193046126</v>
      </c>
      <c r="FQ309">
        <v>0</v>
      </c>
      <c r="FR309">
        <v>0</v>
      </c>
      <c r="FS309">
        <v>53.53412880150589</v>
      </c>
    </row>
    <row r="310" spans="1:175">
      <c r="A310" s="2">
        <v>45165</v>
      </c>
      <c r="B310">
        <v>551.9951648087473</v>
      </c>
      <c r="C310">
        <v>-0.002874230738647787</v>
      </c>
      <c r="DR310" s="2">
        <v>45165</v>
      </c>
      <c r="DS310">
        <v>59.48772528012969</v>
      </c>
      <c r="DT310">
        <v>1157.823216079933</v>
      </c>
      <c r="DU310">
        <v>93.38418259639749</v>
      </c>
      <c r="DV310">
        <v>56.00444365773282</v>
      </c>
      <c r="DW310">
        <v>8886.205496979783</v>
      </c>
      <c r="DX310">
        <v>11.43764215851979</v>
      </c>
      <c r="DY310">
        <v>1.662820616386143</v>
      </c>
      <c r="DZ310">
        <v>101.9323543063749</v>
      </c>
      <c r="EA310">
        <v>2.260950802825901</v>
      </c>
      <c r="EB310">
        <v>2.898238780673446</v>
      </c>
      <c r="EC310">
        <v>10.13006701350053</v>
      </c>
      <c r="ED310">
        <v>51.09703353006527</v>
      </c>
      <c r="EE310">
        <v>256.2279793905928</v>
      </c>
      <c r="EF310">
        <v>0</v>
      </c>
      <c r="EG310">
        <v>28.77153443419654</v>
      </c>
      <c r="EH310">
        <v>5.590095288993832</v>
      </c>
      <c r="EI310">
        <v>95.64657585745302</v>
      </c>
      <c r="EJ310">
        <v>2.726169669103651</v>
      </c>
      <c r="EK310">
        <v>0.561784891931698</v>
      </c>
      <c r="EL310">
        <v>53.60692053339213</v>
      </c>
      <c r="EM310">
        <v>1.708131812136721</v>
      </c>
      <c r="EN310">
        <v>2.929230246500729</v>
      </c>
      <c r="EO310">
        <v>41.54551869891657</v>
      </c>
      <c r="EP310">
        <v>81.32557607631385</v>
      </c>
      <c r="EQ310">
        <v>7.437191031474677</v>
      </c>
      <c r="ER310">
        <v>0.9203459822533353</v>
      </c>
      <c r="ES310">
        <v>781.0010919059055</v>
      </c>
      <c r="ET310">
        <v>123.5845939605514</v>
      </c>
      <c r="EU310">
        <v>0</v>
      </c>
      <c r="EV310">
        <v>2.993752350726163</v>
      </c>
      <c r="EW310">
        <v>228.5098206599953</v>
      </c>
      <c r="EX310">
        <v>16.09006019254994</v>
      </c>
      <c r="EY310">
        <v>0.09737062217461873</v>
      </c>
      <c r="EZ310">
        <v>52.8879168781157</v>
      </c>
      <c r="FA310">
        <v>0</v>
      </c>
      <c r="FB310">
        <v>13.95126227783539</v>
      </c>
      <c r="FC310">
        <v>96.69806078630913</v>
      </c>
      <c r="FD310">
        <v>24.85145182537412</v>
      </c>
      <c r="FE310">
        <v>693.4803485174609</v>
      </c>
      <c r="FF310">
        <v>0.04610306496272693</v>
      </c>
      <c r="FG310">
        <v>13.5310417668789</v>
      </c>
      <c r="FH310">
        <v>1127.088726863705</v>
      </c>
      <c r="FI310">
        <v>243.5052278103603</v>
      </c>
      <c r="FJ310">
        <v>0.8635606308963792</v>
      </c>
      <c r="FK310">
        <v>0</v>
      </c>
      <c r="FL310">
        <v>39.26538617543431</v>
      </c>
      <c r="FM310">
        <v>1.399947277798803</v>
      </c>
      <c r="FN310">
        <v>20.69413454110179</v>
      </c>
      <c r="FO310">
        <v>0</v>
      </c>
      <c r="FP310">
        <v>842.8656585089865</v>
      </c>
      <c r="FQ310">
        <v>0</v>
      </c>
      <c r="FR310">
        <v>0</v>
      </c>
      <c r="FS310">
        <v>53.72377140037259</v>
      </c>
    </row>
    <row r="311" spans="1:175">
      <c r="A311" s="2">
        <v>45166</v>
      </c>
      <c r="B311">
        <v>555.428796460132</v>
      </c>
      <c r="C311">
        <v>0.00622040168155169</v>
      </c>
      <c r="DR311" s="2">
        <v>45166</v>
      </c>
      <c r="DS311">
        <v>53.33019069963896</v>
      </c>
      <c r="DT311">
        <v>1190.284999075381</v>
      </c>
      <c r="DU311">
        <v>90.90829406129683</v>
      </c>
      <c r="DV311">
        <v>104.3043296686844</v>
      </c>
      <c r="DW311">
        <v>9341.600193464437</v>
      </c>
      <c r="DX311">
        <v>12.20502651087603</v>
      </c>
      <c r="DY311">
        <v>2.219845894553214</v>
      </c>
      <c r="DZ311">
        <v>106.4763016200457</v>
      </c>
      <c r="EA311">
        <v>7.79468610637904</v>
      </c>
      <c r="EB311">
        <v>2.781621704765868</v>
      </c>
      <c r="EC311">
        <v>9.872582790850764</v>
      </c>
      <c r="ED311">
        <v>51.30766300279021</v>
      </c>
      <c r="EE311">
        <v>270.168286344696</v>
      </c>
      <c r="EF311">
        <v>0</v>
      </c>
      <c r="EG311">
        <v>30.402159041186</v>
      </c>
      <c r="EH311">
        <v>5.635892343476398</v>
      </c>
      <c r="EI311">
        <v>44.12935338329576</v>
      </c>
      <c r="EJ311">
        <v>2.729421518007846</v>
      </c>
      <c r="EK311">
        <v>0.8604036643664328</v>
      </c>
      <c r="EL311">
        <v>52.80831008651835</v>
      </c>
      <c r="EM311">
        <v>1.68070226985237</v>
      </c>
      <c r="EN311">
        <v>3.527521423760924</v>
      </c>
      <c r="EO311">
        <v>39.14820994804744</v>
      </c>
      <c r="EP311">
        <v>76.20520202918985</v>
      </c>
      <c r="EQ311">
        <v>6.005033280311895</v>
      </c>
      <c r="ER311">
        <v>0.966626570597766</v>
      </c>
      <c r="ES311">
        <v>740.5531099760444</v>
      </c>
      <c r="ET311">
        <v>129.3919281778272</v>
      </c>
      <c r="EU311">
        <v>0.4140289792038118</v>
      </c>
      <c r="EV311">
        <v>3.369563511031044</v>
      </c>
      <c r="EW311">
        <v>173.2112845489251</v>
      </c>
      <c r="EX311">
        <v>15.17855577586265</v>
      </c>
      <c r="EY311">
        <v>0.09827496521199303</v>
      </c>
      <c r="EZ311">
        <v>48.61555482842265</v>
      </c>
      <c r="FA311">
        <v>0</v>
      </c>
      <c r="FB311">
        <v>12.15130582084706</v>
      </c>
      <c r="FC311">
        <v>78.25099457783379</v>
      </c>
      <c r="FD311">
        <v>25.4703791023159</v>
      </c>
      <c r="FE311">
        <v>494.702236657817</v>
      </c>
      <c r="FF311">
        <v>0.05563032223111434</v>
      </c>
      <c r="FG311">
        <v>17.31300773968599</v>
      </c>
      <c r="FH311">
        <v>826.6853999541795</v>
      </c>
      <c r="FI311">
        <v>244.8225854548023</v>
      </c>
      <c r="FJ311">
        <v>0.9724437756264608</v>
      </c>
      <c r="FK311">
        <v>0</v>
      </c>
      <c r="FL311">
        <v>37.8904339887814</v>
      </c>
      <c r="FM311">
        <v>1.947553367750292</v>
      </c>
      <c r="FN311">
        <v>19.46796794502475</v>
      </c>
      <c r="FO311">
        <v>0</v>
      </c>
      <c r="FP311">
        <v>816.1933929474716</v>
      </c>
      <c r="FQ311">
        <v>0</v>
      </c>
      <c r="FR311">
        <v>3.306390645315701</v>
      </c>
      <c r="FS311">
        <v>57.36274347984739</v>
      </c>
    </row>
    <row r="312" spans="1:175">
      <c r="A312" s="2">
        <v>45167</v>
      </c>
      <c r="B312">
        <v>558.2077404429076</v>
      </c>
      <c r="C312">
        <v>0.005003240740282688</v>
      </c>
      <c r="DR312" s="2">
        <v>45167</v>
      </c>
      <c r="DS312">
        <v>53.38728383032997</v>
      </c>
      <c r="DT312">
        <v>1219.755082991703</v>
      </c>
      <c r="DU312">
        <v>91.33895558162313</v>
      </c>
      <c r="DV312">
        <v>105.1326260471435</v>
      </c>
      <c r="DW312">
        <v>9497.038250871206</v>
      </c>
      <c r="DX312">
        <v>11.99948153230267</v>
      </c>
      <c r="DY312">
        <v>2.203925664086433</v>
      </c>
      <c r="DZ312">
        <v>106.1310236018165</v>
      </c>
      <c r="EA312">
        <v>7.876624991431014</v>
      </c>
      <c r="EB312">
        <v>2.815066761841341</v>
      </c>
      <c r="EC312">
        <v>9.428591618164718</v>
      </c>
      <c r="ED312">
        <v>51.54751924827865</v>
      </c>
      <c r="EE312">
        <v>276.7007932708311</v>
      </c>
      <c r="EF312">
        <v>0</v>
      </c>
      <c r="EG312">
        <v>28.77487043748043</v>
      </c>
      <c r="EH312">
        <v>5.514253218509158</v>
      </c>
      <c r="EI312">
        <v>42.21753022677981</v>
      </c>
      <c r="EJ312">
        <v>2.823306419129897</v>
      </c>
      <c r="EK312">
        <v>0.8557938875553689</v>
      </c>
      <c r="EL312">
        <v>53.153727564577</v>
      </c>
      <c r="EM312">
        <v>1.681961453808695</v>
      </c>
      <c r="EN312">
        <v>3.46699133600682</v>
      </c>
      <c r="EO312">
        <v>39.21144115718328</v>
      </c>
      <c r="EP312">
        <v>76.30717365301705</v>
      </c>
      <c r="EQ312">
        <v>6.138274801683999</v>
      </c>
      <c r="ER312">
        <v>0.9677269980851096</v>
      </c>
      <c r="ES312">
        <v>734.7668230921762</v>
      </c>
      <c r="ET312">
        <v>128.0476346877464</v>
      </c>
      <c r="EU312">
        <v>0.4185341963480591</v>
      </c>
      <c r="EV312">
        <v>3.407754499545756</v>
      </c>
      <c r="EW312">
        <v>180.5821737583653</v>
      </c>
      <c r="EX312">
        <v>15.1874142754913</v>
      </c>
      <c r="EY312">
        <v>0.09836150944345058</v>
      </c>
      <c r="EZ312">
        <v>48.68297578455731</v>
      </c>
      <c r="FA312">
        <v>0</v>
      </c>
      <c r="FB312">
        <v>12.02933485452607</v>
      </c>
      <c r="FC312">
        <v>80.14075558126278</v>
      </c>
      <c r="FD312">
        <v>25.45926011748595</v>
      </c>
      <c r="FE312">
        <v>509.9358842189995</v>
      </c>
      <c r="FF312">
        <v>0.0565150054051494</v>
      </c>
      <c r="FG312">
        <v>17.52594256779281</v>
      </c>
      <c r="FH312">
        <v>797.3283423714344</v>
      </c>
      <c r="FI312">
        <v>242.7893661201242</v>
      </c>
      <c r="FJ312">
        <v>0.9782255592933008</v>
      </c>
      <c r="FK312">
        <v>0</v>
      </c>
      <c r="FL312">
        <v>38.1292820924</v>
      </c>
      <c r="FM312">
        <v>1.984471641462055</v>
      </c>
      <c r="FN312">
        <v>19.27914785913255</v>
      </c>
      <c r="FO312">
        <v>0</v>
      </c>
      <c r="FP312">
        <v>820.4394797915666</v>
      </c>
      <c r="FQ312">
        <v>0</v>
      </c>
      <c r="FR312">
        <v>3.407941086491608</v>
      </c>
      <c r="FS312">
        <v>57.79244884781721</v>
      </c>
    </row>
    <row r="313" spans="1:175">
      <c r="A313" s="2">
        <v>45168</v>
      </c>
      <c r="B313">
        <v>579.1283857976068</v>
      </c>
      <c r="C313">
        <v>0.03747824302489944</v>
      </c>
      <c r="DR313" s="2">
        <v>45168</v>
      </c>
      <c r="DS313">
        <v>53.24252309696496</v>
      </c>
      <c r="DT313">
        <v>1184.320977153043</v>
      </c>
      <c r="DU313">
        <v>92.62095359254053</v>
      </c>
      <c r="DV313">
        <v>103.6141095983792</v>
      </c>
      <c r="DW313">
        <v>9672.932026579429</v>
      </c>
      <c r="DX313">
        <v>12.1937749307321</v>
      </c>
      <c r="DY313">
        <v>2.236672036871023</v>
      </c>
      <c r="DZ313">
        <v>105.0806067454156</v>
      </c>
      <c r="EA313">
        <v>8.01120166686793</v>
      </c>
      <c r="EB313">
        <v>2.831333217741539</v>
      </c>
      <c r="EC313">
        <v>9.649925197129198</v>
      </c>
      <c r="ED313">
        <v>51.54968475377492</v>
      </c>
      <c r="EE313">
        <v>275.6153087411751</v>
      </c>
      <c r="EF313">
        <v>0</v>
      </c>
      <c r="EG313">
        <v>30.13069092025064</v>
      </c>
      <c r="EH313">
        <v>5.558803383391853</v>
      </c>
      <c r="EI313">
        <v>42.52639436834776</v>
      </c>
      <c r="EJ313">
        <v>2.890750048368235</v>
      </c>
      <c r="EK313">
        <v>0.862177803163621</v>
      </c>
      <c r="EL313">
        <v>52.97503030756457</v>
      </c>
      <c r="EM313">
        <v>1.702379419618598</v>
      </c>
      <c r="EN313">
        <v>3.485153314789117</v>
      </c>
      <c r="EO313">
        <v>38.92527111843788</v>
      </c>
      <c r="EP313">
        <v>74.31235008922341</v>
      </c>
      <c r="EQ313">
        <v>6.193187351936835</v>
      </c>
      <c r="ER313">
        <v>1.015455870303369</v>
      </c>
      <c r="ES313">
        <v>726.3782981801305</v>
      </c>
      <c r="ET313">
        <v>128.3738396427873</v>
      </c>
      <c r="EU313">
        <v>0.4138905789467627</v>
      </c>
      <c r="EV313">
        <v>3.341307534462431</v>
      </c>
      <c r="EW313">
        <v>178.3566726883232</v>
      </c>
      <c r="EX313">
        <v>14.81174608902407</v>
      </c>
      <c r="EY313">
        <v>0.09723282457054684</v>
      </c>
      <c r="EZ313">
        <v>48.46679278245044</v>
      </c>
      <c r="FA313">
        <v>0</v>
      </c>
      <c r="FB313">
        <v>12.17538096599291</v>
      </c>
      <c r="FC313">
        <v>82.87190681000203</v>
      </c>
      <c r="FD313">
        <v>24.86512749051132</v>
      </c>
      <c r="FE313">
        <v>480.3529040248709</v>
      </c>
      <c r="FF313">
        <v>0.05868122445641969</v>
      </c>
      <c r="FG313">
        <v>16.6435640605226</v>
      </c>
      <c r="FH313">
        <v>874.141311150911</v>
      </c>
      <c r="FI313">
        <v>241.3640522459704</v>
      </c>
      <c r="FJ313">
        <v>0.9737211391255849</v>
      </c>
      <c r="FK313">
        <v>0</v>
      </c>
      <c r="FL313">
        <v>38.19556640403268</v>
      </c>
      <c r="FM313">
        <v>2.079269970625022</v>
      </c>
      <c r="FN313">
        <v>19.39395218192958</v>
      </c>
      <c r="FO313">
        <v>0</v>
      </c>
      <c r="FP313">
        <v>819.5835220674593</v>
      </c>
      <c r="FQ313">
        <v>0</v>
      </c>
      <c r="FR313">
        <v>3.350133826699394</v>
      </c>
      <c r="FS313">
        <v>57.3955918501345</v>
      </c>
    </row>
    <row r="314" spans="1:175">
      <c r="A314" s="2">
        <v>45169</v>
      </c>
      <c r="B314">
        <v>568.5528568087066</v>
      </c>
      <c r="C314">
        <v>-0.01826111316290435</v>
      </c>
      <c r="DR314" s="2">
        <v>45169</v>
      </c>
      <c r="DS314">
        <v>52.5420464670059</v>
      </c>
      <c r="DT314">
        <v>1200.569249034595</v>
      </c>
      <c r="DU314">
        <v>93.04280688467142</v>
      </c>
      <c r="DV314">
        <v>105.7421899558666</v>
      </c>
      <c r="DW314">
        <v>9662.556276225243</v>
      </c>
      <c r="DX314">
        <v>12.06287723581145</v>
      </c>
      <c r="DY314">
        <v>2.257969032212929</v>
      </c>
      <c r="DZ314">
        <v>104.3996297394083</v>
      </c>
      <c r="EA314">
        <v>8.128267720043377</v>
      </c>
      <c r="EB314">
        <v>2.848528049819135</v>
      </c>
      <c r="EC314">
        <v>9.472635688194906</v>
      </c>
      <c r="ED314">
        <v>50.91190279904863</v>
      </c>
      <c r="EE314">
        <v>273.1863682051827</v>
      </c>
      <c r="EF314">
        <v>0</v>
      </c>
      <c r="EG314">
        <v>30.21922869199756</v>
      </c>
      <c r="EH314">
        <v>5.547243638693089</v>
      </c>
      <c r="EI314">
        <v>42.37117394267608</v>
      </c>
      <c r="EJ314">
        <v>2.893545443418046</v>
      </c>
      <c r="EK314">
        <v>0.8404201580071095</v>
      </c>
      <c r="EL314">
        <v>53.30522479551294</v>
      </c>
      <c r="EM314">
        <v>1.710988761260095</v>
      </c>
      <c r="EN314">
        <v>3.499944415004137</v>
      </c>
      <c r="EO314">
        <v>39.3866978566839</v>
      </c>
      <c r="EP314">
        <v>74.49049162449943</v>
      </c>
      <c r="EQ314">
        <v>6.154402835254346</v>
      </c>
      <c r="ER314">
        <v>1.00717621607861</v>
      </c>
      <c r="ES314">
        <v>729.7128519306706</v>
      </c>
      <c r="ET314">
        <v>126.3765463109287</v>
      </c>
      <c r="EU314">
        <v>0.4131993918086889</v>
      </c>
      <c r="EV314">
        <v>3.337180127613798</v>
      </c>
      <c r="EW314">
        <v>178.2444205335025</v>
      </c>
      <c r="EX314">
        <v>14.83196783128606</v>
      </c>
      <c r="EY314">
        <v>0.09711459583330768</v>
      </c>
      <c r="EZ314">
        <v>48.87592167400157</v>
      </c>
      <c r="FA314">
        <v>0</v>
      </c>
      <c r="FB314">
        <v>12.15189724114795</v>
      </c>
      <c r="FC314">
        <v>82.8321272796958</v>
      </c>
      <c r="FD314">
        <v>25.34013108607072</v>
      </c>
      <c r="FE314">
        <v>472.5223695433138</v>
      </c>
      <c r="FF314">
        <v>0.05788199650565214</v>
      </c>
      <c r="FG314">
        <v>17.40488987398007</v>
      </c>
      <c r="FH314">
        <v>855.9896379651506</v>
      </c>
      <c r="FI314">
        <v>242.4278805861718</v>
      </c>
      <c r="FJ314">
        <v>0.9578566393465368</v>
      </c>
      <c r="FK314">
        <v>0</v>
      </c>
      <c r="FL314">
        <v>38.86459040699725</v>
      </c>
      <c r="FM314">
        <v>2.108071934623769</v>
      </c>
      <c r="FN314">
        <v>19.27301928449242</v>
      </c>
      <c r="FO314">
        <v>0</v>
      </c>
      <c r="FP314">
        <v>821.1570967315613</v>
      </c>
      <c r="FQ314">
        <v>0</v>
      </c>
      <c r="FR314">
        <v>3.141140280801209</v>
      </c>
      <c r="FS314">
        <v>58.10109107589064</v>
      </c>
    </row>
    <row r="315" spans="1:175">
      <c r="A315" s="2">
        <v>45170</v>
      </c>
      <c r="B315">
        <v>548.238819823372</v>
      </c>
      <c r="C315">
        <v>-0.03572937281391486</v>
      </c>
      <c r="DR315" s="2">
        <v>45170</v>
      </c>
      <c r="DS315">
        <v>53.17515141317848</v>
      </c>
      <c r="DT315">
        <v>1195.817262925339</v>
      </c>
      <c r="DU315">
        <v>90.5767254041733</v>
      </c>
      <c r="DV315">
        <v>107.9275921876892</v>
      </c>
      <c r="DW315">
        <v>9062.629285974886</v>
      </c>
      <c r="DX315">
        <v>11.99418713255255</v>
      </c>
      <c r="DY315">
        <v>2.273486694382978</v>
      </c>
      <c r="DZ315">
        <v>104.0603850171548</v>
      </c>
      <c r="EA315">
        <v>8.049123584914211</v>
      </c>
      <c r="EB315">
        <v>2.87136524383044</v>
      </c>
      <c r="EC315">
        <v>9.373316318958675</v>
      </c>
      <c r="ED315">
        <v>51.74375373739644</v>
      </c>
      <c r="EE315">
        <v>275.3203639858145</v>
      </c>
      <c r="EF315">
        <v>0</v>
      </c>
      <c r="EG315">
        <v>30.45960862514503</v>
      </c>
      <c r="EH315">
        <v>5.56172720948702</v>
      </c>
      <c r="EI315">
        <v>42.60614560099933</v>
      </c>
      <c r="EJ315">
        <v>2.680549456854559</v>
      </c>
      <c r="EK315">
        <v>0.820032249136504</v>
      </c>
      <c r="EL315">
        <v>53.81555746130577</v>
      </c>
      <c r="EM315">
        <v>1.698341981165872</v>
      </c>
      <c r="EN315">
        <v>3.591491345677256</v>
      </c>
      <c r="EO315">
        <v>40.1025954229537</v>
      </c>
      <c r="EP315">
        <v>75.82445790801191</v>
      </c>
      <c r="EQ315">
        <v>6.026757004558739</v>
      </c>
      <c r="ER315">
        <v>1.010385577745925</v>
      </c>
      <c r="ES315">
        <v>746.3224403340016</v>
      </c>
      <c r="ET315">
        <v>128.2330362800222</v>
      </c>
      <c r="EU315">
        <v>0.4055463373302226</v>
      </c>
      <c r="EV315">
        <v>3.377914777202231</v>
      </c>
      <c r="EW315">
        <v>181.6825321249754</v>
      </c>
      <c r="EX315">
        <v>14.55874730560499</v>
      </c>
      <c r="EY315">
        <v>0.09909103574955337</v>
      </c>
      <c r="EZ315">
        <v>48.85333345997209</v>
      </c>
      <c r="FA315">
        <v>0</v>
      </c>
      <c r="FB315">
        <v>12.21951871232641</v>
      </c>
      <c r="FC315">
        <v>83.09295634060146</v>
      </c>
      <c r="FD315">
        <v>24.55731671279302</v>
      </c>
      <c r="FE315">
        <v>472.9207851514271</v>
      </c>
      <c r="FF315">
        <v>0.05659342604638203</v>
      </c>
      <c r="FG315">
        <v>17.31608030405979</v>
      </c>
      <c r="FH315">
        <v>896.0266129204476</v>
      </c>
      <c r="FI315">
        <v>244.0214131660667</v>
      </c>
      <c r="FJ315">
        <v>0.9829300325486471</v>
      </c>
      <c r="FK315">
        <v>0</v>
      </c>
      <c r="FL315">
        <v>39.04085137703329</v>
      </c>
      <c r="FM315">
        <v>2.099888183020121</v>
      </c>
      <c r="FN315">
        <v>19.23668472853021</v>
      </c>
      <c r="FO315">
        <v>0</v>
      </c>
      <c r="FP315">
        <v>817.2619359062983</v>
      </c>
      <c r="FQ315">
        <v>0</v>
      </c>
      <c r="FR315">
        <v>2.868292332064486</v>
      </c>
      <c r="FS315">
        <v>58.90813900438967</v>
      </c>
    </row>
    <row r="316" spans="1:175">
      <c r="A316" s="2">
        <v>45171</v>
      </c>
      <c r="B316">
        <v>534.9241394808491</v>
      </c>
      <c r="C316">
        <v>-0.02428627791591342</v>
      </c>
      <c r="DR316" s="2">
        <v>45171</v>
      </c>
      <c r="DS316">
        <v>54.05568337517305</v>
      </c>
      <c r="DT316">
        <v>1217.050638723331</v>
      </c>
      <c r="DU316">
        <v>89.48595368891706</v>
      </c>
      <c r="DV316">
        <v>107.5186637790993</v>
      </c>
      <c r="DW316">
        <v>9233.865663350763</v>
      </c>
      <c r="DX316">
        <v>12.0297780139282</v>
      </c>
      <c r="DY316">
        <v>2.30408920104649</v>
      </c>
      <c r="DZ316">
        <v>103.5416960084382</v>
      </c>
      <c r="EA316">
        <v>8.22979214671537</v>
      </c>
      <c r="EB316">
        <v>2.906200475114801</v>
      </c>
      <c r="EC316">
        <v>9.534945500191354</v>
      </c>
      <c r="ED316">
        <v>51.71920937662488</v>
      </c>
      <c r="EE316">
        <v>270.8443028782181</v>
      </c>
      <c r="EF316">
        <v>0</v>
      </c>
      <c r="EG316">
        <v>30.66072394016035</v>
      </c>
      <c r="EH316">
        <v>5.552564006369197</v>
      </c>
      <c r="EI316">
        <v>42.23458314547813</v>
      </c>
      <c r="EJ316">
        <v>2.715132590880021</v>
      </c>
      <c r="EK316">
        <v>0.8388427822913852</v>
      </c>
      <c r="EL316">
        <v>53.91678947672105</v>
      </c>
      <c r="EM316">
        <v>1.746289847194804</v>
      </c>
      <c r="EN316">
        <v>3.547708489844728</v>
      </c>
      <c r="EO316">
        <v>39.90255827428675</v>
      </c>
      <c r="EP316">
        <v>72.70296508431072</v>
      </c>
      <c r="EQ316">
        <v>5.936347375206415</v>
      </c>
      <c r="ER316">
        <v>0.9833392540106188</v>
      </c>
      <c r="ES316">
        <v>736.9196709861392</v>
      </c>
      <c r="ET316">
        <v>129.3124582323149</v>
      </c>
      <c r="EU316">
        <v>0.4069947648028672</v>
      </c>
      <c r="EV316">
        <v>3.369523814081561</v>
      </c>
      <c r="EW316">
        <v>196.1137042205692</v>
      </c>
      <c r="EX316">
        <v>14.65283400238638</v>
      </c>
      <c r="EY316">
        <v>0.09813617917223433</v>
      </c>
      <c r="EZ316">
        <v>47.91517378182233</v>
      </c>
      <c r="FA316">
        <v>0</v>
      </c>
      <c r="FB316">
        <v>12.20174293863625</v>
      </c>
      <c r="FC316">
        <v>82.7442393623267</v>
      </c>
      <c r="FD316">
        <v>24.55780959536751</v>
      </c>
      <c r="FE316">
        <v>469.184624944036</v>
      </c>
      <c r="FF316">
        <v>0.05540186325755254</v>
      </c>
      <c r="FG316">
        <v>17.31719204541277</v>
      </c>
      <c r="FH316">
        <v>849.138048369156</v>
      </c>
      <c r="FI316">
        <v>242.9107654353658</v>
      </c>
      <c r="FJ316">
        <v>0.9703804705468256</v>
      </c>
      <c r="FK316">
        <v>0</v>
      </c>
      <c r="FL316">
        <v>38.80847814561334</v>
      </c>
      <c r="FM316">
        <v>2.047576620111898</v>
      </c>
      <c r="FN316">
        <v>19.42394136300209</v>
      </c>
      <c r="FO316">
        <v>0</v>
      </c>
      <c r="FP316">
        <v>808.449801779161</v>
      </c>
      <c r="FQ316">
        <v>0</v>
      </c>
      <c r="FR316">
        <v>2.819275864655847</v>
      </c>
      <c r="FS316">
        <v>58.44397586468983</v>
      </c>
    </row>
    <row r="317" spans="1:175">
      <c r="A317" s="2">
        <v>45172</v>
      </c>
      <c r="B317">
        <v>536.6424886712023</v>
      </c>
      <c r="C317">
        <v>0.003212323138044981</v>
      </c>
      <c r="DR317" s="2">
        <v>45172</v>
      </c>
      <c r="DS317">
        <v>54.48290267068529</v>
      </c>
      <c r="DT317">
        <v>1211.708069234998</v>
      </c>
      <c r="DU317">
        <v>88.2823020983639</v>
      </c>
      <c r="DV317">
        <v>106.1870007972812</v>
      </c>
      <c r="DW317">
        <v>9277.449040782663</v>
      </c>
      <c r="DX317">
        <v>12.12756771291025</v>
      </c>
      <c r="DY317">
        <v>2.255316381447428</v>
      </c>
      <c r="DZ317">
        <v>101.7654927348697</v>
      </c>
      <c r="EA317">
        <v>8.275371899963936</v>
      </c>
      <c r="EB317">
        <v>2.914368308471383</v>
      </c>
      <c r="EC317">
        <v>9.473360103709469</v>
      </c>
      <c r="ED317">
        <v>51.3582453210995</v>
      </c>
      <c r="EE317">
        <v>272.1831549619093</v>
      </c>
      <c r="EF317">
        <v>0</v>
      </c>
      <c r="EG317">
        <v>30.8593429956313</v>
      </c>
      <c r="EH317">
        <v>5.565868022107597</v>
      </c>
      <c r="EI317">
        <v>42.15420487815124</v>
      </c>
      <c r="EJ317">
        <v>2.875528379513187</v>
      </c>
      <c r="EK317">
        <v>0.8434422471970849</v>
      </c>
      <c r="EL317">
        <v>53.27566472128756</v>
      </c>
      <c r="EM317">
        <v>1.768414784793721</v>
      </c>
      <c r="EN317">
        <v>3.541934146459756</v>
      </c>
      <c r="EO317">
        <v>40.08973021341554</v>
      </c>
      <c r="EP317">
        <v>74.11815180246798</v>
      </c>
      <c r="EQ317">
        <v>5.77616297420315</v>
      </c>
      <c r="ER317">
        <v>0.9795406368950312</v>
      </c>
      <c r="ES317">
        <v>742.1128204503977</v>
      </c>
      <c r="ET317">
        <v>128.565120832244</v>
      </c>
      <c r="EU317">
        <v>0.410233906194935</v>
      </c>
      <c r="EV317">
        <v>3.386460049947776</v>
      </c>
      <c r="EW317">
        <v>197.1974546378725</v>
      </c>
      <c r="EX317">
        <v>14.19119165900047</v>
      </c>
      <c r="EY317">
        <v>0.09605712999221282</v>
      </c>
      <c r="EZ317">
        <v>48.21640137594976</v>
      </c>
      <c r="FA317">
        <v>0</v>
      </c>
      <c r="FB317">
        <v>12.32741823497365</v>
      </c>
      <c r="FC317">
        <v>82.80100516508966</v>
      </c>
      <c r="FD317">
        <v>24.52170496540884</v>
      </c>
      <c r="FE317">
        <v>470.3672191454184</v>
      </c>
      <c r="FF317">
        <v>0.05527559732851366</v>
      </c>
      <c r="FG317">
        <v>17.12726809257323</v>
      </c>
      <c r="FH317">
        <v>872.7988699922599</v>
      </c>
      <c r="FI317">
        <v>238.7942854129858</v>
      </c>
      <c r="FJ317">
        <v>0.9745419562517011</v>
      </c>
      <c r="FK317">
        <v>0</v>
      </c>
      <c r="FL317">
        <v>38.9286436357243</v>
      </c>
      <c r="FM317">
        <v>2.013518197478061</v>
      </c>
      <c r="FN317">
        <v>19.56360497804762</v>
      </c>
      <c r="FO317">
        <v>0</v>
      </c>
      <c r="FP317">
        <v>812.7698947269957</v>
      </c>
      <c r="FQ317">
        <v>0</v>
      </c>
      <c r="FR317">
        <v>3.136411117178751</v>
      </c>
      <c r="FS317">
        <v>57.99188628137634</v>
      </c>
    </row>
    <row r="318" spans="1:175">
      <c r="A318" s="2">
        <v>45173</v>
      </c>
      <c r="B318">
        <v>535.1801413789224</v>
      </c>
      <c r="C318">
        <v>-0.002724993497814299</v>
      </c>
      <c r="DR318" s="2">
        <v>45173</v>
      </c>
      <c r="DS318">
        <v>52.50536478411716</v>
      </c>
      <c r="DT318">
        <v>1117.11038646205</v>
      </c>
      <c r="DU318">
        <v>74.21527631704868</v>
      </c>
      <c r="DV318">
        <v>128.1530391071859</v>
      </c>
      <c r="DW318">
        <v>8810.771140600275</v>
      </c>
      <c r="DX318">
        <v>11.56309308476902</v>
      </c>
      <c r="DY318">
        <v>2.209836407622789</v>
      </c>
      <c r="DZ318">
        <v>93.0034145390196</v>
      </c>
      <c r="EA318">
        <v>10.53628979336185</v>
      </c>
      <c r="EB318">
        <v>3.068700725286481</v>
      </c>
      <c r="EC318">
        <v>8.907931281667516</v>
      </c>
      <c r="ED318">
        <v>49.20057189262283</v>
      </c>
      <c r="EE318">
        <v>290.6158178210179</v>
      </c>
      <c r="EF318">
        <v>0.003672885225092701</v>
      </c>
      <c r="EG318">
        <v>32.93440987954276</v>
      </c>
      <c r="EH318">
        <v>5.9047340569648</v>
      </c>
      <c r="EI318">
        <v>36.52942325463237</v>
      </c>
      <c r="EJ318">
        <v>2.451566650146547</v>
      </c>
      <c r="EK318">
        <v>0.7168399970826587</v>
      </c>
      <c r="EL318">
        <v>54.12613021095301</v>
      </c>
      <c r="EM318">
        <v>1.934277909962035</v>
      </c>
      <c r="EN318">
        <v>3.34800931384985</v>
      </c>
      <c r="EO318">
        <v>40.08093984098002</v>
      </c>
      <c r="EP318">
        <v>74.56093765270182</v>
      </c>
      <c r="EQ318">
        <v>4.872363477174982</v>
      </c>
      <c r="ER318">
        <v>1.100858778204102</v>
      </c>
      <c r="ES318">
        <v>699.0699413954449</v>
      </c>
      <c r="ET318">
        <v>126.3436245085261</v>
      </c>
      <c r="EU318">
        <v>0.3795792305953153</v>
      </c>
      <c r="EV318">
        <v>2.976414657305921</v>
      </c>
      <c r="EW318">
        <v>211.286999213453</v>
      </c>
      <c r="EX318">
        <v>11.32676297087593</v>
      </c>
      <c r="EY318">
        <v>0.09325183491403274</v>
      </c>
      <c r="EZ318">
        <v>47.26752348971275</v>
      </c>
      <c r="FA318">
        <v>0</v>
      </c>
      <c r="FB318">
        <v>12.81039235609732</v>
      </c>
      <c r="FC318">
        <v>100.3669034087238</v>
      </c>
      <c r="FD318">
        <v>19.71576729948579</v>
      </c>
      <c r="FE318">
        <v>522.8336703660228</v>
      </c>
      <c r="FF318">
        <v>0.07413940419466949</v>
      </c>
      <c r="FG318">
        <v>19.84209341303899</v>
      </c>
      <c r="FH318">
        <v>1098.384147356647</v>
      </c>
      <c r="FI318">
        <v>222.4884932864855</v>
      </c>
      <c r="FJ318">
        <v>1.126029766743736</v>
      </c>
      <c r="FK318">
        <v>0</v>
      </c>
      <c r="FL318">
        <v>40.21183452766977</v>
      </c>
      <c r="FM318">
        <v>3.108983493690068</v>
      </c>
      <c r="FN318">
        <v>20.22504079442518</v>
      </c>
      <c r="FO318">
        <v>0</v>
      </c>
      <c r="FP318">
        <v>711.7257331163282</v>
      </c>
      <c r="FQ318">
        <v>0</v>
      </c>
      <c r="FR318">
        <v>0.6626301700860694</v>
      </c>
      <c r="FS318">
        <v>56.93925989228881</v>
      </c>
    </row>
    <row r="319" spans="1:175">
      <c r="A319" s="2">
        <v>45174</v>
      </c>
      <c r="B319">
        <v>537.6953891702054</v>
      </c>
      <c r="C319">
        <v>0.004699815252491302</v>
      </c>
      <c r="DR319" s="2">
        <v>45174</v>
      </c>
      <c r="DS319">
        <v>52.60779587357115</v>
      </c>
      <c r="DT319">
        <v>1135.743155437661</v>
      </c>
      <c r="DU319">
        <v>73.71731038793297</v>
      </c>
      <c r="DV319">
        <v>131.1812823298555</v>
      </c>
      <c r="DW319">
        <v>8812.84423764969</v>
      </c>
      <c r="DX319">
        <v>11.74592574938271</v>
      </c>
      <c r="DY319">
        <v>2.252549006309108</v>
      </c>
      <c r="DZ319">
        <v>92.57837680363082</v>
      </c>
      <c r="EA319">
        <v>10.48875553207706</v>
      </c>
      <c r="EB319">
        <v>3.061380761172771</v>
      </c>
      <c r="EC319">
        <v>8.972659282093986</v>
      </c>
      <c r="ED319">
        <v>49.10403510790172</v>
      </c>
      <c r="EE319">
        <v>292.4207933984958</v>
      </c>
      <c r="EF319">
        <v>0.00370218097020669</v>
      </c>
      <c r="EG319">
        <v>32.9438185724054</v>
      </c>
      <c r="EH319">
        <v>5.95936374691542</v>
      </c>
      <c r="EI319">
        <v>36.23092389881391</v>
      </c>
      <c r="EJ319">
        <v>2.429182124072895</v>
      </c>
      <c r="EK319">
        <v>0.7209729233845619</v>
      </c>
      <c r="EL319">
        <v>54.56095055858978</v>
      </c>
      <c r="EM319">
        <v>1.878765267213772</v>
      </c>
      <c r="EN319">
        <v>3.360312478241158</v>
      </c>
      <c r="EO319">
        <v>39.69004779057342</v>
      </c>
      <c r="EP319">
        <v>74.54317062969422</v>
      </c>
      <c r="EQ319">
        <v>4.85539225410906</v>
      </c>
      <c r="ER319">
        <v>1.079403953346788</v>
      </c>
      <c r="ES319">
        <v>738.4898029627221</v>
      </c>
      <c r="ET319">
        <v>127.662102827783</v>
      </c>
      <c r="EU319">
        <v>0.3817166780606229</v>
      </c>
      <c r="EV319">
        <v>2.954696019785465</v>
      </c>
      <c r="EW319">
        <v>215.2904641977553</v>
      </c>
      <c r="EX319">
        <v>11.40269586640951</v>
      </c>
      <c r="EY319">
        <v>0.09406225776689023</v>
      </c>
      <c r="EZ319">
        <v>47.30583508702189</v>
      </c>
      <c r="FA319">
        <v>0</v>
      </c>
      <c r="FB319">
        <v>12.87362566210298</v>
      </c>
      <c r="FC319">
        <v>109.8791703277606</v>
      </c>
      <c r="FD319">
        <v>18.72740650421832</v>
      </c>
      <c r="FE319">
        <v>537.78852947291</v>
      </c>
      <c r="FF319">
        <v>0.07567785003609148</v>
      </c>
      <c r="FG319">
        <v>20.08329687385217</v>
      </c>
      <c r="FH319">
        <v>1093.869980446825</v>
      </c>
      <c r="FI319">
        <v>222.6316903528693</v>
      </c>
      <c r="FJ319">
        <v>1.038080871129697</v>
      </c>
      <c r="FK319">
        <v>0</v>
      </c>
      <c r="FL319">
        <v>40.6598556803388</v>
      </c>
      <c r="FM319">
        <v>2.85577006018451</v>
      </c>
      <c r="FN319">
        <v>20.41528477709944</v>
      </c>
      <c r="FO319">
        <v>0</v>
      </c>
      <c r="FP319">
        <v>719.1040089559855</v>
      </c>
      <c r="FQ319">
        <v>0</v>
      </c>
      <c r="FR319">
        <v>0.6734221861121443</v>
      </c>
      <c r="FS319">
        <v>55.81092535277138</v>
      </c>
    </row>
    <row r="320" spans="1:175">
      <c r="A320" s="2">
        <v>45175</v>
      </c>
      <c r="B320">
        <v>551.4927251664351</v>
      </c>
      <c r="C320">
        <v>0.02566013448157389</v>
      </c>
      <c r="DR320" s="2">
        <v>45175</v>
      </c>
      <c r="DS320">
        <v>52.01957296814204</v>
      </c>
      <c r="DT320">
        <v>1134.727379975433</v>
      </c>
      <c r="DU320">
        <v>76.14218737061609</v>
      </c>
      <c r="DV320">
        <v>123.4758762667337</v>
      </c>
      <c r="DW320">
        <v>9123.318975460723</v>
      </c>
      <c r="DX320">
        <v>11.98052766518344</v>
      </c>
      <c r="DY320">
        <v>2.275318372082085</v>
      </c>
      <c r="DZ320">
        <v>90.51725935274864</v>
      </c>
      <c r="EA320">
        <v>10.71418814832388</v>
      </c>
      <c r="EB320">
        <v>3.10289539661433</v>
      </c>
      <c r="EC320">
        <v>9.132618981345344</v>
      </c>
      <c r="ED320">
        <v>50.15305877451949</v>
      </c>
      <c r="EE320">
        <v>298.9979507008343</v>
      </c>
      <c r="EF320">
        <v>0.003803367259180527</v>
      </c>
      <c r="EG320">
        <v>33.23074544413114</v>
      </c>
      <c r="EH320">
        <v>6.086876045314787</v>
      </c>
      <c r="EI320">
        <v>33.99074274679742</v>
      </c>
      <c r="EJ320">
        <v>2.438592404702999</v>
      </c>
      <c r="EK320">
        <v>0.735370780200056</v>
      </c>
      <c r="EL320">
        <v>55.28078048723089</v>
      </c>
      <c r="EM320">
        <v>1.887245814507472</v>
      </c>
      <c r="EN320">
        <v>3.372052147592822</v>
      </c>
      <c r="EO320">
        <v>40.57953405093446</v>
      </c>
      <c r="EP320">
        <v>76.40008970362933</v>
      </c>
      <c r="EQ320">
        <v>5.11276637010972</v>
      </c>
      <c r="ER320">
        <v>1.12388757035575</v>
      </c>
      <c r="ES320">
        <v>733.2516303620789</v>
      </c>
      <c r="ET320">
        <v>130.2433577836803</v>
      </c>
      <c r="EU320">
        <v>0.3890834693901094</v>
      </c>
      <c r="EV320">
        <v>2.98704387814014</v>
      </c>
      <c r="EW320">
        <v>209.5264064142585</v>
      </c>
      <c r="EX320">
        <v>11.54241875810086</v>
      </c>
      <c r="EY320">
        <v>0.0972811352700866</v>
      </c>
      <c r="EZ320">
        <v>48.29068328875304</v>
      </c>
      <c r="FA320">
        <v>0</v>
      </c>
      <c r="FB320">
        <v>13.17454102637257</v>
      </c>
      <c r="FC320">
        <v>108.8124932706609</v>
      </c>
      <c r="FD320">
        <v>11.38830126542723</v>
      </c>
      <c r="FE320">
        <v>542.6954178095797</v>
      </c>
      <c r="FF320">
        <v>0.07599285919819862</v>
      </c>
      <c r="FG320">
        <v>20.92258639917797</v>
      </c>
      <c r="FH320">
        <v>1061.755196548548</v>
      </c>
      <c r="FI320">
        <v>222.9047989406874</v>
      </c>
      <c r="FJ320">
        <v>1.098548036301801</v>
      </c>
      <c r="FK320">
        <v>0</v>
      </c>
      <c r="FL320">
        <v>41.22497954904258</v>
      </c>
      <c r="FM320">
        <v>2.824391488470376</v>
      </c>
      <c r="FN320">
        <v>20.20970455483178</v>
      </c>
      <c r="FO320">
        <v>0</v>
      </c>
      <c r="FP320">
        <v>728.5304457939409</v>
      </c>
      <c r="FQ320">
        <v>0</v>
      </c>
      <c r="FR320">
        <v>0.6778986474513119</v>
      </c>
      <c r="FS320">
        <v>54.306042159207</v>
      </c>
    </row>
    <row r="321" spans="1:175">
      <c r="A321" s="2">
        <v>45176</v>
      </c>
      <c r="B321">
        <v>551.9709891791576</v>
      </c>
      <c r="C321">
        <v>0.0008672172648844789</v>
      </c>
      <c r="DR321" s="2">
        <v>45176</v>
      </c>
      <c r="DS321">
        <v>51.66270341236747</v>
      </c>
      <c r="DT321">
        <v>1117.853748792373</v>
      </c>
      <c r="DU321">
        <v>75.46664462843248</v>
      </c>
      <c r="DV321">
        <v>125.149001950249</v>
      </c>
      <c r="DW321">
        <v>9098.83454573776</v>
      </c>
      <c r="DX321">
        <v>12.15551724459847</v>
      </c>
      <c r="DY321">
        <v>2.252661874532456</v>
      </c>
      <c r="DZ321">
        <v>92.28250539350101</v>
      </c>
      <c r="EA321">
        <v>10.89346049180331</v>
      </c>
      <c r="EB321">
        <v>3.125400240497522</v>
      </c>
      <c r="EC321">
        <v>9.19947693709898</v>
      </c>
      <c r="ED321">
        <v>49.45809021526237</v>
      </c>
      <c r="EE321">
        <v>300.7181733391014</v>
      </c>
      <c r="EF321">
        <v>0.003793241220951342</v>
      </c>
      <c r="EG321">
        <v>32.72763653618546</v>
      </c>
      <c r="EH321">
        <v>6.180972438058856</v>
      </c>
      <c r="EI321">
        <v>33.7649795144425</v>
      </c>
      <c r="EJ321">
        <v>2.517715112412956</v>
      </c>
      <c r="EK321">
        <v>0.7481960846911574</v>
      </c>
      <c r="EL321">
        <v>48.03426473424122</v>
      </c>
      <c r="EM321">
        <v>1.942976522025863</v>
      </c>
      <c r="EN321">
        <v>3.370998591176624</v>
      </c>
      <c r="EO321">
        <v>40.71258407382756</v>
      </c>
      <c r="EP321">
        <v>76.39143940439054</v>
      </c>
      <c r="EQ321">
        <v>5.105907400856804</v>
      </c>
      <c r="ER321">
        <v>1.104056491947056</v>
      </c>
      <c r="ES321">
        <v>750.2473911391373</v>
      </c>
      <c r="ET321">
        <v>130.1989451017517</v>
      </c>
      <c r="EU321">
        <v>0.3879902903658209</v>
      </c>
      <c r="EV321">
        <v>2.969077675632673</v>
      </c>
      <c r="EW321">
        <v>214.6029149927276</v>
      </c>
      <c r="EX321">
        <v>11.25364276712806</v>
      </c>
      <c r="EY321">
        <v>0.09784279697991555</v>
      </c>
      <c r="EZ321">
        <v>47.97052810167888</v>
      </c>
      <c r="FA321">
        <v>0</v>
      </c>
      <c r="FB321">
        <v>13.16385613598849</v>
      </c>
      <c r="FC321">
        <v>107.268181005155</v>
      </c>
      <c r="FD321">
        <v>11.30701152980943</v>
      </c>
      <c r="FE321">
        <v>560.0575797864198</v>
      </c>
      <c r="FF321">
        <v>0.07530750016533662</v>
      </c>
      <c r="FG321">
        <v>20.61375032448442</v>
      </c>
      <c r="FH321">
        <v>1111.394288190128</v>
      </c>
      <c r="FI321">
        <v>226.4720662167148</v>
      </c>
      <c r="FJ321">
        <v>1.106216660690168</v>
      </c>
      <c r="FK321">
        <v>0</v>
      </c>
      <c r="FL321">
        <v>41.59322561121986</v>
      </c>
      <c r="FM321">
        <v>2.801399905883055</v>
      </c>
      <c r="FN321">
        <v>20.03086111966056</v>
      </c>
      <c r="FO321">
        <v>0</v>
      </c>
      <c r="FP321">
        <v>730.4463080626613</v>
      </c>
      <c r="FQ321">
        <v>0</v>
      </c>
      <c r="FR321">
        <v>0.6786702003329096</v>
      </c>
      <c r="FS321">
        <v>55.25824216251129</v>
      </c>
    </row>
    <row r="322" spans="1:175">
      <c r="A322" s="2">
        <v>45177</v>
      </c>
      <c r="B322">
        <v>560.8978566424302</v>
      </c>
      <c r="C322">
        <v>0.01617271131685327</v>
      </c>
      <c r="DR322" s="2">
        <v>45177</v>
      </c>
      <c r="DS322">
        <v>52.16136904266929</v>
      </c>
      <c r="DT322">
        <v>1123.810223369924</v>
      </c>
      <c r="DU322">
        <v>75.52807268714241</v>
      </c>
      <c r="DV322">
        <v>127.1624877092821</v>
      </c>
      <c r="DW322">
        <v>9240.946494359996</v>
      </c>
      <c r="DX322">
        <v>12.09963260172786</v>
      </c>
      <c r="DY322">
        <v>2.273613864012209</v>
      </c>
      <c r="DZ322">
        <v>93.38549659840081</v>
      </c>
      <c r="EA322">
        <v>11.02747949628256</v>
      </c>
      <c r="EB322">
        <v>3.140897829414194</v>
      </c>
      <c r="EC322">
        <v>9.315786127744953</v>
      </c>
      <c r="ED322">
        <v>49.82991675420083</v>
      </c>
      <c r="EE322">
        <v>305.1904129729427</v>
      </c>
      <c r="EF322">
        <v>0.003868504143325421</v>
      </c>
      <c r="EG322">
        <v>33.60305633947631</v>
      </c>
      <c r="EH322">
        <v>6.320995587264679</v>
      </c>
      <c r="EI322">
        <v>31.76211164095744</v>
      </c>
      <c r="EJ322">
        <v>2.531479473604628</v>
      </c>
      <c r="EK322">
        <v>0.7550873613672064</v>
      </c>
      <c r="EL322">
        <v>50.71038291912845</v>
      </c>
      <c r="EM322">
        <v>1.915792583853044</v>
      </c>
      <c r="EN322">
        <v>3.409693783286709</v>
      </c>
      <c r="EO322">
        <v>41.15551159858301</v>
      </c>
      <c r="EP322">
        <v>76.9172361171495</v>
      </c>
      <c r="EQ322">
        <v>5.14860649173313</v>
      </c>
      <c r="ER322">
        <v>1.116467627212268</v>
      </c>
      <c r="ES322">
        <v>760.7322656227885</v>
      </c>
      <c r="ET322">
        <v>132.2110490478179</v>
      </c>
      <c r="EU322">
        <v>0.3910641483550867</v>
      </c>
      <c r="EV322">
        <v>2.974700892455596</v>
      </c>
      <c r="EW322">
        <v>213.8562361354239</v>
      </c>
      <c r="EX322">
        <v>11.34155461638454</v>
      </c>
      <c r="EY322">
        <v>0.09814392669278338</v>
      </c>
      <c r="EZ322">
        <v>48.31167557877783</v>
      </c>
      <c r="FA322">
        <v>0</v>
      </c>
      <c r="FB322">
        <v>13.12347496937124</v>
      </c>
      <c r="FC322">
        <v>109.423633091982</v>
      </c>
      <c r="FD322">
        <v>7.682792554071913</v>
      </c>
      <c r="FE322">
        <v>562.0301158985865</v>
      </c>
      <c r="FF322">
        <v>0.07626719036257312</v>
      </c>
      <c r="FG322">
        <v>20.73455533429727</v>
      </c>
      <c r="FH322">
        <v>1118.440091051815</v>
      </c>
      <c r="FI322">
        <v>228.8808620981828</v>
      </c>
      <c r="FJ322">
        <v>1.096221528374304</v>
      </c>
      <c r="FK322">
        <v>0</v>
      </c>
      <c r="FL322">
        <v>41.8343598730366</v>
      </c>
      <c r="FM322">
        <v>2.832335523757763</v>
      </c>
      <c r="FN322">
        <v>20.23153165389479</v>
      </c>
      <c r="FO322">
        <v>0</v>
      </c>
      <c r="FP322">
        <v>735.1020715131388</v>
      </c>
      <c r="FQ322">
        <v>0</v>
      </c>
      <c r="FR322">
        <v>0.6968054338485615</v>
      </c>
      <c r="FS322">
        <v>57.62953810782439</v>
      </c>
    </row>
    <row r="323" spans="1:175">
      <c r="A323" s="2">
        <v>45178</v>
      </c>
      <c r="B323">
        <v>556.9405888655806</v>
      </c>
      <c r="C323">
        <v>-0.007055237829821648</v>
      </c>
      <c r="DR323" s="2">
        <v>45178</v>
      </c>
      <c r="DS323">
        <v>52.28975132689945</v>
      </c>
      <c r="DT323">
        <v>1050.31242992198</v>
      </c>
      <c r="DU323">
        <v>75.21151908823541</v>
      </c>
      <c r="DV323">
        <v>122.758765636491</v>
      </c>
      <c r="DW323">
        <v>9212.033468471058</v>
      </c>
      <c r="DX323">
        <v>12.26896291908811</v>
      </c>
      <c r="DY323">
        <v>2.291281704098667</v>
      </c>
      <c r="DZ323">
        <v>92.5704466154086</v>
      </c>
      <c r="EA323">
        <v>11.0798181207935</v>
      </c>
      <c r="EB323">
        <v>3.148598716202815</v>
      </c>
      <c r="EC323">
        <v>9.213156221391733</v>
      </c>
      <c r="ED323">
        <v>49.83196800804023</v>
      </c>
      <c r="EE323">
        <v>305.1494763951189</v>
      </c>
      <c r="EF323">
        <v>0.003881291341288342</v>
      </c>
      <c r="EG323">
        <v>33.76257542682576</v>
      </c>
      <c r="EH323">
        <v>6.355016653644515</v>
      </c>
      <c r="EI323">
        <v>31.09489010206824</v>
      </c>
      <c r="EJ323">
        <v>2.627801470382522</v>
      </c>
      <c r="EK323">
        <v>0.7565007277751249</v>
      </c>
      <c r="EL323">
        <v>51.51201523192861</v>
      </c>
      <c r="EM323">
        <v>1.932143073830302</v>
      </c>
      <c r="EN323">
        <v>3.419436257270883</v>
      </c>
      <c r="EO323">
        <v>41.36535137751134</v>
      </c>
      <c r="EP323">
        <v>77.74160167705861</v>
      </c>
      <c r="EQ323">
        <v>5.096896841769212</v>
      </c>
      <c r="ER323">
        <v>1.145891666321613</v>
      </c>
      <c r="ES323">
        <v>759.584569356665</v>
      </c>
      <c r="ET323">
        <v>132.3053042279378</v>
      </c>
      <c r="EU323">
        <v>0.4016776704356974</v>
      </c>
      <c r="EV323">
        <v>3.067342254929588</v>
      </c>
      <c r="EW323">
        <v>213.4660736500314</v>
      </c>
      <c r="EX323">
        <v>11.59655156793988</v>
      </c>
      <c r="EY323">
        <v>0.09907467843236115</v>
      </c>
      <c r="EZ323">
        <v>48.73578710010089</v>
      </c>
      <c r="FA323">
        <v>0</v>
      </c>
      <c r="FB323">
        <v>13.03514575613362</v>
      </c>
      <c r="FC323">
        <v>108.8175916270408</v>
      </c>
      <c r="FD323">
        <v>7.69880757323451</v>
      </c>
      <c r="FE323">
        <v>563.984442383725</v>
      </c>
      <c r="FF323">
        <v>0.07690137061102649</v>
      </c>
      <c r="FG323">
        <v>20.30465735392247</v>
      </c>
      <c r="FH323">
        <v>1138.275474391247</v>
      </c>
      <c r="FI323">
        <v>227.4757393850221</v>
      </c>
      <c r="FJ323">
        <v>1.10687809645448</v>
      </c>
      <c r="FK323">
        <v>0</v>
      </c>
      <c r="FL323">
        <v>42.09935763280976</v>
      </c>
      <c r="FM323">
        <v>2.982408109654799</v>
      </c>
      <c r="FN323">
        <v>20.00147265346862</v>
      </c>
      <c r="FO323">
        <v>0</v>
      </c>
      <c r="FP323">
        <v>733.8627821213114</v>
      </c>
      <c r="FQ323">
        <v>0</v>
      </c>
      <c r="FR323">
        <v>0.6948441043203183</v>
      </c>
      <c r="FS323">
        <v>56.01763903181024</v>
      </c>
    </row>
    <row r="324" spans="1:175">
      <c r="A324" s="2">
        <v>45179</v>
      </c>
      <c r="B324">
        <v>555.0623285258218</v>
      </c>
      <c r="C324">
        <v>-0.003372460864424554</v>
      </c>
      <c r="DR324" s="2">
        <v>45179</v>
      </c>
      <c r="DS324">
        <v>52.04067653304413</v>
      </c>
      <c r="DT324">
        <v>1058.162648863164</v>
      </c>
      <c r="DU324">
        <v>75.4552275686228</v>
      </c>
      <c r="DV324">
        <v>124.1546025633629</v>
      </c>
      <c r="DW324">
        <v>9200.364745630155</v>
      </c>
      <c r="DX324">
        <v>12.28699481331289</v>
      </c>
      <c r="DY324">
        <v>2.27712153124659</v>
      </c>
      <c r="DZ324">
        <v>88.8135841182464</v>
      </c>
      <c r="EA324">
        <v>10.88709813387001</v>
      </c>
      <c r="EB324">
        <v>3.126660219429779</v>
      </c>
      <c r="EC324">
        <v>9.244111835373197</v>
      </c>
      <c r="ED324">
        <v>49.82016782506086</v>
      </c>
      <c r="EE324">
        <v>304.5489181808904</v>
      </c>
      <c r="EF324">
        <v>0.003908925046458621</v>
      </c>
      <c r="EG324">
        <v>33.49639540892288</v>
      </c>
      <c r="EH324">
        <v>6.299245763572697</v>
      </c>
      <c r="EI324">
        <v>30.94668365376155</v>
      </c>
      <c r="EJ324">
        <v>2.606036358052499</v>
      </c>
      <c r="EK324">
        <v>0.7562047085398728</v>
      </c>
      <c r="EL324">
        <v>52.0397827000545</v>
      </c>
      <c r="EM324">
        <v>1.901718285501883</v>
      </c>
      <c r="EN324">
        <v>3.394414278452336</v>
      </c>
      <c r="EO324">
        <v>41.3325385426291</v>
      </c>
      <c r="EP324">
        <v>77.69029887796223</v>
      </c>
      <c r="EQ324">
        <v>4.614586362229102</v>
      </c>
      <c r="ER324">
        <v>1.145652399737295</v>
      </c>
      <c r="ES324">
        <v>757.0188221492173</v>
      </c>
      <c r="ET324">
        <v>131.2453044272781</v>
      </c>
      <c r="EU324">
        <v>0.4020457371588348</v>
      </c>
      <c r="EV324">
        <v>3.078982652382331</v>
      </c>
      <c r="EW324">
        <v>220.562082474822</v>
      </c>
      <c r="EX324">
        <v>12.07160101087777</v>
      </c>
      <c r="EY324">
        <v>0.09792777898838537</v>
      </c>
      <c r="EZ324">
        <v>48.45926608435125</v>
      </c>
      <c r="FA324">
        <v>0</v>
      </c>
      <c r="FB324">
        <v>12.82630668111797</v>
      </c>
      <c r="FC324">
        <v>113.4147434034524</v>
      </c>
      <c r="FD324">
        <v>8.466966459550267</v>
      </c>
      <c r="FE324">
        <v>571.9301965670211</v>
      </c>
      <c r="FF324">
        <v>0.07730642058880831</v>
      </c>
      <c r="FG324">
        <v>20.82648653433203</v>
      </c>
      <c r="FH324">
        <v>1109.392138444866</v>
      </c>
      <c r="FI324">
        <v>228.4282897798772</v>
      </c>
      <c r="FJ324">
        <v>1.095553392878738</v>
      </c>
      <c r="FK324">
        <v>0</v>
      </c>
      <c r="FL324">
        <v>41.83628297717191</v>
      </c>
      <c r="FM324">
        <v>2.963719141117473</v>
      </c>
      <c r="FN324">
        <v>20.24131280305587</v>
      </c>
      <c r="FO324">
        <v>0</v>
      </c>
      <c r="FP324">
        <v>736.3309283128614</v>
      </c>
      <c r="FQ324">
        <v>0</v>
      </c>
      <c r="FR324">
        <v>0.6987833775730338</v>
      </c>
      <c r="FS324">
        <v>56.8160381731233</v>
      </c>
    </row>
    <row r="325" spans="1:175">
      <c r="A325" s="2">
        <v>45180</v>
      </c>
      <c r="B325">
        <v>532.9221579367721</v>
      </c>
      <c r="C325">
        <v>-0.03988771972302885</v>
      </c>
      <c r="DR325" s="2">
        <v>45180</v>
      </c>
      <c r="DS325">
        <v>56.48581499974174</v>
      </c>
      <c r="DT325">
        <v>872.0327324311908</v>
      </c>
      <c r="DU325">
        <v>83.06286627474752</v>
      </c>
      <c r="DV325">
        <v>86.96040722090949</v>
      </c>
      <c r="DW325">
        <v>11405.11253541255</v>
      </c>
      <c r="DX325">
        <v>16.70347930721779</v>
      </c>
      <c r="DY325">
        <v>3.190992937081821</v>
      </c>
      <c r="DZ325">
        <v>82.45493221364711</v>
      </c>
      <c r="EA325">
        <v>9.79316170013772</v>
      </c>
      <c r="EB325">
        <v>3.307647507092293</v>
      </c>
      <c r="EC325">
        <v>10.12898921573874</v>
      </c>
      <c r="ED325">
        <v>42.46332151497175</v>
      </c>
      <c r="EE325">
        <v>388.0692887361514</v>
      </c>
      <c r="EF325">
        <v>0</v>
      </c>
      <c r="EG325">
        <v>37.7067896353924</v>
      </c>
      <c r="EH325">
        <v>7.297773490474576</v>
      </c>
      <c r="EI325">
        <v>3.246530421324093</v>
      </c>
      <c r="EJ325">
        <v>1.321400706570504</v>
      </c>
      <c r="EK325">
        <v>0.9797945953891011</v>
      </c>
      <c r="EL325">
        <v>44.49802973954442</v>
      </c>
      <c r="EM325">
        <v>1.675414165287815</v>
      </c>
      <c r="EN325">
        <v>3.601637151100944</v>
      </c>
      <c r="EO325">
        <v>46.8787688611048</v>
      </c>
      <c r="EP325">
        <v>91.15658227771331</v>
      </c>
      <c r="EQ325">
        <v>0</v>
      </c>
      <c r="ER325">
        <v>1.242975139605615</v>
      </c>
      <c r="ES325">
        <v>1234.422705135565</v>
      </c>
      <c r="ET325">
        <v>127.3721026801941</v>
      </c>
      <c r="EU325">
        <v>0</v>
      </c>
      <c r="EV325">
        <v>5.159647749856399</v>
      </c>
      <c r="EW325">
        <v>155.3721730323541</v>
      </c>
      <c r="EX325">
        <v>12.53465697919167</v>
      </c>
      <c r="EY325">
        <v>0.1072458233199523</v>
      </c>
      <c r="EZ325">
        <v>50.07863688028103</v>
      </c>
      <c r="FA325">
        <v>0</v>
      </c>
      <c r="FB325">
        <v>12.25095904789311</v>
      </c>
      <c r="FC325">
        <v>66.28891897563642</v>
      </c>
      <c r="FD325">
        <v>0</v>
      </c>
      <c r="FE325">
        <v>527.043799060694</v>
      </c>
      <c r="FF325">
        <v>0.0637813608372992</v>
      </c>
      <c r="FG325">
        <v>25.11722906759883</v>
      </c>
      <c r="FH325">
        <v>589.4176274215255</v>
      </c>
      <c r="FI325">
        <v>270.9632330037835</v>
      </c>
      <c r="FJ325">
        <v>1.161889658073986</v>
      </c>
      <c r="FK325">
        <v>0</v>
      </c>
      <c r="FL325">
        <v>47.73990450337172</v>
      </c>
      <c r="FM325">
        <v>0</v>
      </c>
      <c r="FN325">
        <v>19.278851539291</v>
      </c>
      <c r="FO325">
        <v>0</v>
      </c>
      <c r="FP325">
        <v>695.0733541256292</v>
      </c>
      <c r="FQ325">
        <v>0</v>
      </c>
      <c r="FR325">
        <v>0</v>
      </c>
      <c r="FS325">
        <v>46.71123822852738</v>
      </c>
    </row>
    <row r="326" spans="1:175">
      <c r="A326" s="2">
        <v>45181</v>
      </c>
      <c r="B326">
        <v>511.179701786231</v>
      </c>
      <c r="C326">
        <v>-0.04079855908922592</v>
      </c>
      <c r="DR326" s="2">
        <v>45181</v>
      </c>
      <c r="DS326">
        <v>58.01637259769106</v>
      </c>
      <c r="DT326">
        <v>840.9049154433156</v>
      </c>
      <c r="DU326">
        <v>81.90561856393265</v>
      </c>
      <c r="DV326">
        <v>86.34309777647323</v>
      </c>
      <c r="DW326">
        <v>11455.49451188456</v>
      </c>
      <c r="DX326">
        <v>17.21124615722773</v>
      </c>
      <c r="DY326">
        <v>3.2050483985359</v>
      </c>
      <c r="DZ326">
        <v>83.93915519797144</v>
      </c>
      <c r="EA326">
        <v>9.85132232921317</v>
      </c>
      <c r="EB326">
        <v>3.353298503458984</v>
      </c>
      <c r="EC326">
        <v>10.0183056147623</v>
      </c>
      <c r="ED326">
        <v>42.41938397223714</v>
      </c>
      <c r="EE326">
        <v>386.8451302998971</v>
      </c>
      <c r="EF326">
        <v>0</v>
      </c>
      <c r="EG326">
        <v>37.91491340279195</v>
      </c>
      <c r="EH326">
        <v>7.502759973754185</v>
      </c>
      <c r="EI326">
        <v>3.251544616498452</v>
      </c>
      <c r="EJ326">
        <v>1.317311806231416</v>
      </c>
      <c r="EK326">
        <v>0.9789680309276299</v>
      </c>
      <c r="EL326">
        <v>42.18468950876747</v>
      </c>
      <c r="EM326">
        <v>1.672491659044343</v>
      </c>
      <c r="EN326">
        <v>3.561334689032167</v>
      </c>
      <c r="EO326">
        <v>47.10281933616336</v>
      </c>
      <c r="EP326">
        <v>90.35217188046738</v>
      </c>
      <c r="EQ326">
        <v>0</v>
      </c>
      <c r="ER326">
        <v>1.202658567922105</v>
      </c>
      <c r="ES326">
        <v>1236.020029149789</v>
      </c>
      <c r="ET326">
        <v>129.966794890458</v>
      </c>
      <c r="EU326">
        <v>0</v>
      </c>
      <c r="EV326">
        <v>5.081903083224673</v>
      </c>
      <c r="EW326">
        <v>147.9875642214864</v>
      </c>
      <c r="EX326">
        <v>12.30678578695027</v>
      </c>
      <c r="EY326">
        <v>0.1070474512321126</v>
      </c>
      <c r="EZ326">
        <v>50.35888199607543</v>
      </c>
      <c r="FA326">
        <v>0</v>
      </c>
      <c r="FB326">
        <v>12.28469767769363</v>
      </c>
      <c r="FC326">
        <v>64.10940796464337</v>
      </c>
      <c r="FD326">
        <v>0</v>
      </c>
      <c r="FE326">
        <v>545.7531659369157</v>
      </c>
      <c r="FF326">
        <v>0.06482308218282867</v>
      </c>
      <c r="FG326">
        <v>24.40834501341885</v>
      </c>
      <c r="FH326">
        <v>582.0907442365626</v>
      </c>
      <c r="FI326">
        <v>268.564017525202</v>
      </c>
      <c r="FJ326">
        <v>1.187043532416981</v>
      </c>
      <c r="FK326">
        <v>0</v>
      </c>
      <c r="FL326">
        <v>48.18259484300354</v>
      </c>
      <c r="FM326">
        <v>0</v>
      </c>
      <c r="FN326">
        <v>18.83226769619638</v>
      </c>
      <c r="FO326">
        <v>0</v>
      </c>
      <c r="FP326">
        <v>688.941655488435</v>
      </c>
      <c r="FQ326">
        <v>0</v>
      </c>
      <c r="FR326">
        <v>0</v>
      </c>
      <c r="FS326">
        <v>47.33890534513976</v>
      </c>
    </row>
    <row r="327" spans="1:175">
      <c r="A327" s="2">
        <v>45182</v>
      </c>
      <c r="B327">
        <v>517.4003011034735</v>
      </c>
      <c r="C327">
        <v>0.01216910471113319</v>
      </c>
      <c r="DR327" s="2">
        <v>45182</v>
      </c>
      <c r="DS327">
        <v>57.62021679443126</v>
      </c>
      <c r="DT327">
        <v>841.9004288339772</v>
      </c>
      <c r="DU327">
        <v>82.2709235874698</v>
      </c>
      <c r="DV327">
        <v>87.92884150156695</v>
      </c>
      <c r="DW327">
        <v>11273.13890029859</v>
      </c>
      <c r="DX327">
        <v>17.59548856055838</v>
      </c>
      <c r="DY327">
        <v>3.235914205857187</v>
      </c>
      <c r="DZ327">
        <v>85.07016202195931</v>
      </c>
      <c r="EA327">
        <v>9.807525015738856</v>
      </c>
      <c r="EB327">
        <v>3.366072844460481</v>
      </c>
      <c r="EC327">
        <v>10.12736780746499</v>
      </c>
      <c r="ED327">
        <v>42.52093718927027</v>
      </c>
      <c r="EE327">
        <v>387.1040092619835</v>
      </c>
      <c r="EF327">
        <v>0</v>
      </c>
      <c r="EG327">
        <v>38.96183475162951</v>
      </c>
      <c r="EH327">
        <v>7.403064572125686</v>
      </c>
      <c r="EI327">
        <v>3.2575334915168</v>
      </c>
      <c r="EJ327">
        <v>1.312799434123474</v>
      </c>
      <c r="EK327">
        <v>0.9796248414170708</v>
      </c>
      <c r="EL327">
        <v>45.34258425060253</v>
      </c>
      <c r="EM327">
        <v>1.70182887481226</v>
      </c>
      <c r="EN327">
        <v>3.524670934584057</v>
      </c>
      <c r="EO327">
        <v>46.56169962405144</v>
      </c>
      <c r="EP327">
        <v>91.36232755846781</v>
      </c>
      <c r="EQ327">
        <v>0</v>
      </c>
      <c r="ER327">
        <v>1.195922959879809</v>
      </c>
      <c r="ES327">
        <v>1260.744466103896</v>
      </c>
      <c r="ET327">
        <v>129.8444295426808</v>
      </c>
      <c r="EU327">
        <v>0</v>
      </c>
      <c r="EV327">
        <v>5.070190731886418</v>
      </c>
      <c r="EW327">
        <v>142.9546955550641</v>
      </c>
      <c r="EX327">
        <v>12.19349885202876</v>
      </c>
      <c r="EY327">
        <v>0.106055604888603</v>
      </c>
      <c r="EZ327">
        <v>50.85446145996336</v>
      </c>
      <c r="FA327">
        <v>0</v>
      </c>
      <c r="FB327">
        <v>12.80456496980051</v>
      </c>
      <c r="FC327">
        <v>61.71942200569845</v>
      </c>
      <c r="FD327">
        <v>0</v>
      </c>
      <c r="FE327">
        <v>524.2340955667531</v>
      </c>
      <c r="FF327">
        <v>0.0653641387994537</v>
      </c>
      <c r="FG327">
        <v>24.56732883447798</v>
      </c>
      <c r="FH327">
        <v>587.3806041012906</v>
      </c>
      <c r="FI327">
        <v>267.3184319906305</v>
      </c>
      <c r="FJ327">
        <v>1.171718408413059</v>
      </c>
      <c r="FK327">
        <v>0</v>
      </c>
      <c r="FL327">
        <v>48.4544035161397</v>
      </c>
      <c r="FM327">
        <v>0</v>
      </c>
      <c r="FN327">
        <v>18.33738225586576</v>
      </c>
      <c r="FO327">
        <v>0</v>
      </c>
      <c r="FP327">
        <v>625.4706082018338</v>
      </c>
      <c r="FQ327">
        <v>0</v>
      </c>
      <c r="FR327">
        <v>0</v>
      </c>
      <c r="FS327">
        <v>46.09519786771902</v>
      </c>
    </row>
    <row r="328" spans="1:175">
      <c r="A328" s="2">
        <v>45183</v>
      </c>
      <c r="B328">
        <v>526.0819213452326</v>
      </c>
      <c r="C328">
        <v>0.01677931037775515</v>
      </c>
      <c r="DR328" s="2">
        <v>45183</v>
      </c>
      <c r="DS328">
        <v>56.9362063220761</v>
      </c>
      <c r="DT328">
        <v>833.8582684490029</v>
      </c>
      <c r="DU328">
        <v>82.30681315361055</v>
      </c>
      <c r="DV328">
        <v>85.40861936676723</v>
      </c>
      <c r="DW328">
        <v>11534.13661383751</v>
      </c>
      <c r="DX328">
        <v>17.627311370986</v>
      </c>
      <c r="DY328">
        <v>3.208738005712447</v>
      </c>
      <c r="DZ328">
        <v>84.93333471156389</v>
      </c>
      <c r="EA328">
        <v>10.1257817120654</v>
      </c>
      <c r="EB328">
        <v>3.371491329658665</v>
      </c>
      <c r="EC328">
        <v>10.14076598072067</v>
      </c>
      <c r="ED328">
        <v>41.8651701890612</v>
      </c>
      <c r="EE328">
        <v>388.5848292681878</v>
      </c>
      <c r="EF328">
        <v>0</v>
      </c>
      <c r="EG328">
        <v>38.12474100557369</v>
      </c>
      <c r="EH328">
        <v>7.448600828211163</v>
      </c>
      <c r="EI328">
        <v>3.134846388953278</v>
      </c>
      <c r="EJ328">
        <v>1.304118290156659</v>
      </c>
      <c r="EK328">
        <v>0.9682411498930847</v>
      </c>
      <c r="EL328">
        <v>46.60496304743452</v>
      </c>
      <c r="EM328">
        <v>1.705390908206841</v>
      </c>
      <c r="EN328">
        <v>3.4849126621461</v>
      </c>
      <c r="EO328">
        <v>46.21814951272048</v>
      </c>
      <c r="EP328">
        <v>90.79647028892177</v>
      </c>
      <c r="EQ328">
        <v>0</v>
      </c>
      <c r="ER328">
        <v>1.167616091531984</v>
      </c>
      <c r="ES328">
        <v>1265.17501576701</v>
      </c>
      <c r="ET328">
        <v>127.1827045107296</v>
      </c>
      <c r="EU328">
        <v>0</v>
      </c>
      <c r="EV328">
        <v>5.081890111305579</v>
      </c>
      <c r="EW328">
        <v>147.2748624291401</v>
      </c>
      <c r="EX328">
        <v>12.2485751515119</v>
      </c>
      <c r="EY328">
        <v>0.104381337026548</v>
      </c>
      <c r="EZ328">
        <v>49.7342756433976</v>
      </c>
      <c r="FA328">
        <v>0</v>
      </c>
      <c r="FB328">
        <v>12.77627062584613</v>
      </c>
      <c r="FC328">
        <v>61.69593384607855</v>
      </c>
      <c r="FD328">
        <v>0</v>
      </c>
      <c r="FE328">
        <v>535.6922681581981</v>
      </c>
      <c r="FF328">
        <v>0.06659442291375009</v>
      </c>
      <c r="FG328">
        <v>25.68704819624411</v>
      </c>
      <c r="FH328">
        <v>609.7740745568941</v>
      </c>
      <c r="FI328">
        <v>263.8917048697846</v>
      </c>
      <c r="FJ328">
        <v>1.196496683233899</v>
      </c>
      <c r="FK328">
        <v>0</v>
      </c>
      <c r="FL328">
        <v>47.96602484866882</v>
      </c>
      <c r="FM328">
        <v>0</v>
      </c>
      <c r="FN328">
        <v>17.67021394529834</v>
      </c>
      <c r="FO328">
        <v>0</v>
      </c>
      <c r="FP328">
        <v>629.7877154783325</v>
      </c>
      <c r="FQ328">
        <v>0</v>
      </c>
      <c r="FR328">
        <v>0</v>
      </c>
      <c r="FS328">
        <v>44.34352046890513</v>
      </c>
    </row>
    <row r="329" spans="1:175">
      <c r="A329" s="2">
        <v>45184</v>
      </c>
      <c r="B329">
        <v>536.5004018045788</v>
      </c>
      <c r="C329">
        <v>0.01980391273036974</v>
      </c>
      <c r="DR329" s="2">
        <v>45184</v>
      </c>
      <c r="DS329">
        <v>55.87709685131331</v>
      </c>
      <c r="DT329">
        <v>803.2798329002139</v>
      </c>
      <c r="DU329">
        <v>84.32577587921099</v>
      </c>
      <c r="DV329">
        <v>87.0337698719177</v>
      </c>
      <c r="DW329">
        <v>11767.95477252826</v>
      </c>
      <c r="DX329">
        <v>18.51438710519686</v>
      </c>
      <c r="DY329">
        <v>3.126765173311584</v>
      </c>
      <c r="DZ329">
        <v>86.00089523558573</v>
      </c>
      <c r="EA329">
        <v>10.08362106936112</v>
      </c>
      <c r="EB329">
        <v>3.085412400052715</v>
      </c>
      <c r="EC329">
        <v>10.40178203337132</v>
      </c>
      <c r="ED329">
        <v>41.34987209601722</v>
      </c>
      <c r="EE329">
        <v>389.2494407597791</v>
      </c>
      <c r="EF329">
        <v>0</v>
      </c>
      <c r="EG329">
        <v>38.59728874547254</v>
      </c>
      <c r="EH329">
        <v>7.62578138597538</v>
      </c>
      <c r="EI329">
        <v>3.154881993142951</v>
      </c>
      <c r="EJ329">
        <v>1.328677712264181</v>
      </c>
      <c r="EK329">
        <v>0.9522052822536514</v>
      </c>
      <c r="EL329">
        <v>47.34043089642751</v>
      </c>
      <c r="EM329">
        <v>1.667332564572104</v>
      </c>
      <c r="EN329">
        <v>3.490728593552219</v>
      </c>
      <c r="EO329">
        <v>46.3668259956254</v>
      </c>
      <c r="EP329">
        <v>91.87219394700948</v>
      </c>
      <c r="EQ329">
        <v>0</v>
      </c>
      <c r="ER329">
        <v>1.184377108550219</v>
      </c>
      <c r="ES329">
        <v>1264.642732747313</v>
      </c>
      <c r="ET329">
        <v>128.1564653655219</v>
      </c>
      <c r="EU329">
        <v>0</v>
      </c>
      <c r="EV329">
        <v>5.128296416563417</v>
      </c>
      <c r="EW329">
        <v>149.9990087708848</v>
      </c>
      <c r="EX329">
        <v>12.16587736381368</v>
      </c>
      <c r="EY329">
        <v>0.105018162799246</v>
      </c>
      <c r="EZ329">
        <v>49.09939829507319</v>
      </c>
      <c r="FA329">
        <v>0</v>
      </c>
      <c r="FB329">
        <v>12.81508567844052</v>
      </c>
      <c r="FC329">
        <v>57.48520299027334</v>
      </c>
      <c r="FD329">
        <v>0</v>
      </c>
      <c r="FE329">
        <v>527.8528369672263</v>
      </c>
      <c r="FF329">
        <v>0.06812635557155435</v>
      </c>
      <c r="FG329">
        <v>25.34550770837378</v>
      </c>
      <c r="FH329">
        <v>626.8019846002059</v>
      </c>
      <c r="FI329">
        <v>264.9643715529277</v>
      </c>
      <c r="FJ329">
        <v>1.208957972345406</v>
      </c>
      <c r="FK329">
        <v>0</v>
      </c>
      <c r="FL329">
        <v>47.60114715629945</v>
      </c>
      <c r="FM329">
        <v>0</v>
      </c>
      <c r="FN329">
        <v>18.11818431077369</v>
      </c>
      <c r="FO329">
        <v>0</v>
      </c>
      <c r="FP329">
        <v>626.7826011436924</v>
      </c>
      <c r="FQ329">
        <v>0</v>
      </c>
      <c r="FR329">
        <v>0</v>
      </c>
      <c r="FS329">
        <v>44.00647184401885</v>
      </c>
    </row>
    <row r="330" spans="1:175">
      <c r="A330" s="2">
        <v>45185</v>
      </c>
      <c r="B330">
        <v>549.9860953782684</v>
      </c>
      <c r="C330">
        <v>0.02513640908437154</v>
      </c>
      <c r="DR330" s="2">
        <v>45185</v>
      </c>
      <c r="DS330">
        <v>54.64617492375388</v>
      </c>
      <c r="DT330">
        <v>788.7079847769442</v>
      </c>
      <c r="DU330">
        <v>84.85934644888103</v>
      </c>
      <c r="DV330">
        <v>87.12777378402463</v>
      </c>
      <c r="DW330">
        <v>11849.92104044675</v>
      </c>
      <c r="DX330">
        <v>19.1152767492949</v>
      </c>
      <c r="DY330">
        <v>3.166580957605644</v>
      </c>
      <c r="DZ330">
        <v>86.48886688574714</v>
      </c>
      <c r="EA330">
        <v>10.02156253418257</v>
      </c>
      <c r="EB330">
        <v>3.130908724807267</v>
      </c>
      <c r="EC330">
        <v>10.15915668055538</v>
      </c>
      <c r="ED330">
        <v>41.61429008904915</v>
      </c>
      <c r="EE330">
        <v>386.9209923236059</v>
      </c>
      <c r="EF330">
        <v>0</v>
      </c>
      <c r="EG330">
        <v>38.10073076337855</v>
      </c>
      <c r="EH330">
        <v>7.138983460838467</v>
      </c>
      <c r="EI330">
        <v>3.21758662072226</v>
      </c>
      <c r="EJ330">
        <v>1.340241782437525</v>
      </c>
      <c r="EK330">
        <v>0.9614061461627997</v>
      </c>
      <c r="EL330">
        <v>46.98979848465169</v>
      </c>
      <c r="EM330">
        <v>1.675083440897963</v>
      </c>
      <c r="EN330">
        <v>3.433691742368715</v>
      </c>
      <c r="EO330">
        <v>46.68533158413264</v>
      </c>
      <c r="EP330">
        <v>93.1682730298276</v>
      </c>
      <c r="EQ330">
        <v>0</v>
      </c>
      <c r="ER330">
        <v>1.211110767971059</v>
      </c>
      <c r="ES330">
        <v>1267.82922721338</v>
      </c>
      <c r="ET330">
        <v>123.6679882756024</v>
      </c>
      <c r="EU330">
        <v>0</v>
      </c>
      <c r="EV330">
        <v>5.15541590054006</v>
      </c>
      <c r="EW330">
        <v>151.4323801046745</v>
      </c>
      <c r="EX330">
        <v>12.214846228923</v>
      </c>
      <c r="EY330">
        <v>0.102493160659807</v>
      </c>
      <c r="EZ330">
        <v>49.22075457361137</v>
      </c>
      <c r="FA330">
        <v>0</v>
      </c>
      <c r="FB330">
        <v>12.89570874453205</v>
      </c>
      <c r="FC330">
        <v>47.53265274652418</v>
      </c>
      <c r="FD330">
        <v>0</v>
      </c>
      <c r="FE330">
        <v>546.5196485335526</v>
      </c>
      <c r="FF330">
        <v>0.06902185407100947</v>
      </c>
      <c r="FG330">
        <v>26.20227292720265</v>
      </c>
      <c r="FH330">
        <v>651.5275650382441</v>
      </c>
      <c r="FI330">
        <v>264.5318858229751</v>
      </c>
      <c r="FJ330">
        <v>1.232177701714994</v>
      </c>
      <c r="FK330">
        <v>0</v>
      </c>
      <c r="FL330">
        <v>47.90833530527868</v>
      </c>
      <c r="FM330">
        <v>0</v>
      </c>
      <c r="FN330">
        <v>17.90778538989365</v>
      </c>
      <c r="FO330">
        <v>0</v>
      </c>
      <c r="FP330">
        <v>613.2195261888379</v>
      </c>
      <c r="FQ330">
        <v>0</v>
      </c>
      <c r="FR330">
        <v>0</v>
      </c>
      <c r="FS330">
        <v>42.58241548300795</v>
      </c>
    </row>
    <row r="331" spans="1:175">
      <c r="A331" s="2">
        <v>45186</v>
      </c>
      <c r="B331">
        <v>556.2081483977154</v>
      </c>
      <c r="C331">
        <v>0.01131310967992305</v>
      </c>
      <c r="DR331" s="2">
        <v>45186</v>
      </c>
      <c r="DS331">
        <v>55.05858567737962</v>
      </c>
      <c r="DT331">
        <v>776.7504759307897</v>
      </c>
      <c r="DU331">
        <v>83.86702433312202</v>
      </c>
      <c r="DV331">
        <v>88.20529497531395</v>
      </c>
      <c r="DW331">
        <v>12060.19667712726</v>
      </c>
      <c r="DX331">
        <v>19.35460101861897</v>
      </c>
      <c r="DY331">
        <v>3.104450153899188</v>
      </c>
      <c r="DZ331">
        <v>82.86545031398056</v>
      </c>
      <c r="EA331">
        <v>10.09729997638844</v>
      </c>
      <c r="EB331">
        <v>3.194555255649118</v>
      </c>
      <c r="EC331">
        <v>10.29111763189996</v>
      </c>
      <c r="ED331">
        <v>41.83342225307479</v>
      </c>
      <c r="EE331">
        <v>390.8241580836001</v>
      </c>
      <c r="EF331">
        <v>0</v>
      </c>
      <c r="EG331">
        <v>38.43741864270466</v>
      </c>
      <c r="EH331">
        <v>7.159008168578451</v>
      </c>
      <c r="EI331">
        <v>3.364153728123707</v>
      </c>
      <c r="EJ331">
        <v>1.334075018476006</v>
      </c>
      <c r="EK331">
        <v>0.9092493063343828</v>
      </c>
      <c r="EL331">
        <v>47.32640492725582</v>
      </c>
      <c r="EM331">
        <v>1.683738083617838</v>
      </c>
      <c r="EN331">
        <v>3.52168889173086</v>
      </c>
      <c r="EO331">
        <v>43.56878591841323</v>
      </c>
      <c r="EP331">
        <v>93.02140435552795</v>
      </c>
      <c r="EQ331">
        <v>0</v>
      </c>
      <c r="ER331">
        <v>1.220364175724685</v>
      </c>
      <c r="ES331">
        <v>1269.523718062249</v>
      </c>
      <c r="ET331">
        <v>127.1448841890993</v>
      </c>
      <c r="EU331">
        <v>0</v>
      </c>
      <c r="EV331">
        <v>5.203068539259859</v>
      </c>
      <c r="EW331">
        <v>150.4220123815709</v>
      </c>
      <c r="EX331">
        <v>12.17877085520258</v>
      </c>
      <c r="EY331">
        <v>0.10482655467684</v>
      </c>
      <c r="EZ331">
        <v>48.91075042072887</v>
      </c>
      <c r="FA331">
        <v>0</v>
      </c>
      <c r="FB331">
        <v>13.03679427174765</v>
      </c>
      <c r="FC331">
        <v>57.09817303059352</v>
      </c>
      <c r="FD331">
        <v>0</v>
      </c>
      <c r="FE331">
        <v>554.5350242833915</v>
      </c>
      <c r="FF331">
        <v>0.07118147983944817</v>
      </c>
      <c r="FG331">
        <v>26.41568014973832</v>
      </c>
      <c r="FH331">
        <v>655.0814741695176</v>
      </c>
      <c r="FI331">
        <v>270.1488912319501</v>
      </c>
      <c r="FJ331">
        <v>1.20679120180965</v>
      </c>
      <c r="FK331">
        <v>0</v>
      </c>
      <c r="FL331">
        <v>48.10969883964323</v>
      </c>
      <c r="FM331">
        <v>0</v>
      </c>
      <c r="FN331">
        <v>18.07386322221035</v>
      </c>
      <c r="FO331">
        <v>0</v>
      </c>
      <c r="FP331">
        <v>624.8035313725876</v>
      </c>
      <c r="FQ331">
        <v>0</v>
      </c>
      <c r="FR331">
        <v>0</v>
      </c>
      <c r="FS331">
        <v>43.17770685543128</v>
      </c>
    </row>
    <row r="332" spans="1:175">
      <c r="A332" s="2">
        <v>45187</v>
      </c>
      <c r="B332">
        <v>539.2093755586546</v>
      </c>
      <c r="C332">
        <v>-0.03056189106187956</v>
      </c>
      <c r="DR332" s="2">
        <v>45187</v>
      </c>
      <c r="DS332">
        <v>44.83472283475746</v>
      </c>
      <c r="DT332">
        <v>831.681455146157</v>
      </c>
      <c r="DU332">
        <v>79.42086295513799</v>
      </c>
      <c r="DV332">
        <v>99.26307108772019</v>
      </c>
      <c r="DW332">
        <v>12196.35579342806</v>
      </c>
      <c r="DX332">
        <v>21.8032827816872</v>
      </c>
      <c r="DY332">
        <v>2.373787432941765</v>
      </c>
      <c r="DZ332">
        <v>91.30312467418598</v>
      </c>
      <c r="EA332">
        <v>11.66881963624298</v>
      </c>
      <c r="EB332">
        <v>3.039773256412472</v>
      </c>
      <c r="EC332">
        <v>10.52187872554728</v>
      </c>
      <c r="ED332">
        <v>40.84612015121323</v>
      </c>
      <c r="EE332">
        <v>371.1108385908379</v>
      </c>
      <c r="EF332">
        <v>0</v>
      </c>
      <c r="EG332">
        <v>37.39216280396086</v>
      </c>
      <c r="EH332">
        <v>6.75393054434833</v>
      </c>
      <c r="EI332">
        <v>4.546062333253373</v>
      </c>
      <c r="EJ332">
        <v>1.652164680639902</v>
      </c>
      <c r="EK332">
        <v>0.6734028130009019</v>
      </c>
      <c r="EL332">
        <v>60.60239905891649</v>
      </c>
      <c r="EM332">
        <v>1.625424301342092</v>
      </c>
      <c r="EN332">
        <v>3.1125947748503</v>
      </c>
      <c r="EO332">
        <v>38.97552084997882</v>
      </c>
      <c r="EP332">
        <v>89.99126461854767</v>
      </c>
      <c r="EQ332">
        <v>0.5363488410183347</v>
      </c>
      <c r="ER332">
        <v>1.801493826573959</v>
      </c>
      <c r="ES332">
        <v>1425.872435183107</v>
      </c>
      <c r="ET332">
        <v>146.899742115499</v>
      </c>
      <c r="EU332">
        <v>0</v>
      </c>
      <c r="EV332">
        <v>10.6926605564094</v>
      </c>
      <c r="EW332">
        <v>233.4256669738353</v>
      </c>
      <c r="EX332">
        <v>12.79854858968467</v>
      </c>
      <c r="EY332">
        <v>0.1381040157365618</v>
      </c>
      <c r="EZ332">
        <v>52.42580774549316</v>
      </c>
      <c r="FA332">
        <v>0</v>
      </c>
      <c r="FB332">
        <v>13.85047884233981</v>
      </c>
      <c r="FC332">
        <v>0</v>
      </c>
      <c r="FD332">
        <v>2.068135594125314</v>
      </c>
      <c r="FE332">
        <v>570.4018541841913</v>
      </c>
      <c r="FF332">
        <v>0.07482314700182084</v>
      </c>
      <c r="FG332">
        <v>19.47204787425175</v>
      </c>
      <c r="FH332">
        <v>1014.484920246013</v>
      </c>
      <c r="FI332">
        <v>234.6636616624755</v>
      </c>
      <c r="FJ332">
        <v>1.194041129635657</v>
      </c>
      <c r="FK332">
        <v>0</v>
      </c>
      <c r="FL332">
        <v>49.84664238438499</v>
      </c>
      <c r="FM332">
        <v>1.38624571474382</v>
      </c>
      <c r="FN332">
        <v>14.84627762155172</v>
      </c>
      <c r="FO332">
        <v>0</v>
      </c>
      <c r="FP332">
        <v>291.3088249193798</v>
      </c>
      <c r="FQ332">
        <v>0</v>
      </c>
      <c r="FR332">
        <v>0</v>
      </c>
      <c r="FS332">
        <v>32.67105222662293</v>
      </c>
    </row>
    <row r="333" spans="1:175">
      <c r="A333" s="2">
        <v>45188</v>
      </c>
      <c r="B333">
        <v>548.5431123869985</v>
      </c>
      <c r="C333">
        <v>0.01731004179716544</v>
      </c>
      <c r="DR333" s="2">
        <v>45188</v>
      </c>
      <c r="DS333">
        <v>45.18109756139219</v>
      </c>
      <c r="DT333">
        <v>834.8617021115273</v>
      </c>
      <c r="DU333">
        <v>78.62119281785868</v>
      </c>
      <c r="DV333">
        <v>99.43893543367186</v>
      </c>
      <c r="DW333">
        <v>12248.23934333301</v>
      </c>
      <c r="DX333">
        <v>21.69720461071998</v>
      </c>
      <c r="DY333">
        <v>2.269910204554066</v>
      </c>
      <c r="DZ333">
        <v>92.49159725503314</v>
      </c>
      <c r="EA333">
        <v>11.91254596337761</v>
      </c>
      <c r="EB333">
        <v>3.058042964908</v>
      </c>
      <c r="EC333">
        <v>10.44101137573557</v>
      </c>
      <c r="ED333">
        <v>40.84929734748283</v>
      </c>
      <c r="EE333">
        <v>365.8614401272662</v>
      </c>
      <c r="EF333">
        <v>0</v>
      </c>
      <c r="EG333">
        <v>38.53086574964739</v>
      </c>
      <c r="EH333">
        <v>6.738346874906171</v>
      </c>
      <c r="EI333">
        <v>4.571789419264228</v>
      </c>
      <c r="EJ333">
        <v>1.663729342036752</v>
      </c>
      <c r="EK333">
        <v>0.6753794380082927</v>
      </c>
      <c r="EL333">
        <v>59.0067244344595</v>
      </c>
      <c r="EM333">
        <v>1.613963790070492</v>
      </c>
      <c r="EN333">
        <v>3.170286239047122</v>
      </c>
      <c r="EO333">
        <v>38.58514748386807</v>
      </c>
      <c r="EP333">
        <v>91.2696254160561</v>
      </c>
      <c r="EQ333">
        <v>0.5466799553465369</v>
      </c>
      <c r="ER333">
        <v>1.795158629446804</v>
      </c>
      <c r="ES333">
        <v>1438.057810177972</v>
      </c>
      <c r="ET333">
        <v>144.751766743573</v>
      </c>
      <c r="EU333">
        <v>0</v>
      </c>
      <c r="EV333">
        <v>10.60930978387021</v>
      </c>
      <c r="EW333">
        <v>228.1457529950614</v>
      </c>
      <c r="EX333">
        <v>12.88831966242471</v>
      </c>
      <c r="EY333">
        <v>0.1355444611236349</v>
      </c>
      <c r="EZ333">
        <v>52.57882995844596</v>
      </c>
      <c r="FA333">
        <v>0</v>
      </c>
      <c r="FB333">
        <v>14.00019624108511</v>
      </c>
      <c r="FC333">
        <v>0</v>
      </c>
      <c r="FD333">
        <v>2.033746616972814</v>
      </c>
      <c r="FE333">
        <v>578.2334036203919</v>
      </c>
      <c r="FF333">
        <v>0.07592840685571993</v>
      </c>
      <c r="FG333">
        <v>19.61285797346221</v>
      </c>
      <c r="FH333">
        <v>1033.246801774625</v>
      </c>
      <c r="FI333">
        <v>228.2009437992721</v>
      </c>
      <c r="FJ333">
        <v>1.21271579680637</v>
      </c>
      <c r="FK333">
        <v>0</v>
      </c>
      <c r="FL333">
        <v>49.75154449534372</v>
      </c>
      <c r="FM333">
        <v>1.382907776138787</v>
      </c>
      <c r="FN333">
        <v>15.04528458074922</v>
      </c>
      <c r="FO333">
        <v>0</v>
      </c>
      <c r="FP333">
        <v>291.9835384012259</v>
      </c>
      <c r="FQ333">
        <v>0</v>
      </c>
      <c r="FR333">
        <v>0</v>
      </c>
      <c r="FS333">
        <v>32.84807565739577</v>
      </c>
    </row>
    <row r="334" spans="1:175">
      <c r="A334" s="2">
        <v>45189</v>
      </c>
      <c r="B334">
        <v>556.8330209984294</v>
      </c>
      <c r="C334">
        <v>0.01511259265540166</v>
      </c>
      <c r="DR334" s="2">
        <v>45189</v>
      </c>
      <c r="DS334">
        <v>45.36776167968534</v>
      </c>
      <c r="DT334">
        <v>814.5273564191689</v>
      </c>
      <c r="DU334">
        <v>79.9505747196369</v>
      </c>
      <c r="DV334">
        <v>99.13097358936194</v>
      </c>
      <c r="DW334">
        <v>12347.31168531579</v>
      </c>
      <c r="DX334">
        <v>21.89936003166239</v>
      </c>
      <c r="DY334">
        <v>2.260892849109244</v>
      </c>
      <c r="DZ334">
        <v>92.37045855763725</v>
      </c>
      <c r="EA334">
        <v>11.97213790024591</v>
      </c>
      <c r="EB334">
        <v>3.079087737369008</v>
      </c>
      <c r="EC334">
        <v>10.27589782903455</v>
      </c>
      <c r="ED334">
        <v>40.6386414364652</v>
      </c>
      <c r="EE334">
        <v>367.2712398127953</v>
      </c>
      <c r="EF334">
        <v>0</v>
      </c>
      <c r="EG334">
        <v>37.5020604481796</v>
      </c>
      <c r="EH334">
        <v>6.610494848295006</v>
      </c>
      <c r="EI334">
        <v>4.633724548981884</v>
      </c>
      <c r="EJ334">
        <v>1.656645672725168</v>
      </c>
      <c r="EK334">
        <v>0.675396756252019</v>
      </c>
      <c r="EL334">
        <v>59.21514456488554</v>
      </c>
      <c r="EM334">
        <v>1.612471745150376</v>
      </c>
      <c r="EN334">
        <v>3.176398897391316</v>
      </c>
      <c r="EO334">
        <v>38.76512782359907</v>
      </c>
      <c r="EP334">
        <v>90.90490712667253</v>
      </c>
      <c r="EQ334">
        <v>0.5562262269362429</v>
      </c>
      <c r="ER334">
        <v>1.826047378250364</v>
      </c>
      <c r="ES334">
        <v>1458.962958072359</v>
      </c>
      <c r="ET334">
        <v>140.9789585637395</v>
      </c>
      <c r="EU334">
        <v>0</v>
      </c>
      <c r="EV334">
        <v>10.57823992097597</v>
      </c>
      <c r="EW334">
        <v>223.313572247132</v>
      </c>
      <c r="EX334">
        <v>12.89584392027346</v>
      </c>
      <c r="EY334">
        <v>0.1345222108211298</v>
      </c>
      <c r="EZ334">
        <v>52.27325187857964</v>
      </c>
      <c r="FA334">
        <v>0</v>
      </c>
      <c r="FB334">
        <v>13.95044626934673</v>
      </c>
      <c r="FC334">
        <v>0</v>
      </c>
      <c r="FD334">
        <v>1.84901016921283</v>
      </c>
      <c r="FE334">
        <v>587.66551121111</v>
      </c>
      <c r="FF334">
        <v>0.0764265316609479</v>
      </c>
      <c r="FG334">
        <v>19.70497777814098</v>
      </c>
      <c r="FH334">
        <v>1048.398438210153</v>
      </c>
      <c r="FI334">
        <v>223.2960061815459</v>
      </c>
      <c r="FJ334">
        <v>1.239473368319158</v>
      </c>
      <c r="FK334">
        <v>0</v>
      </c>
      <c r="FL334">
        <v>50.03638404720411</v>
      </c>
      <c r="FM334">
        <v>1.412395479121446</v>
      </c>
      <c r="FN334">
        <v>15.18635674637558</v>
      </c>
      <c r="FO334">
        <v>0</v>
      </c>
      <c r="FP334">
        <v>290.3110487290941</v>
      </c>
      <c r="FQ334">
        <v>0</v>
      </c>
      <c r="FR334">
        <v>0</v>
      </c>
      <c r="FS334">
        <v>33.01085440981382</v>
      </c>
    </row>
    <row r="335" spans="1:175">
      <c r="A335" s="2">
        <v>45190</v>
      </c>
      <c r="B335">
        <v>551.4686597574056</v>
      </c>
      <c r="C335">
        <v>-0.009633698144203562</v>
      </c>
      <c r="DR335" s="2">
        <v>45190</v>
      </c>
      <c r="DS335">
        <v>45.08916359561528</v>
      </c>
      <c r="DT335">
        <v>846.5943325004204</v>
      </c>
      <c r="DU335">
        <v>77.26619257058803</v>
      </c>
      <c r="DV335">
        <v>97.59815013533236</v>
      </c>
      <c r="DW335">
        <v>12334.33517390549</v>
      </c>
      <c r="DX335">
        <v>21.95535100722041</v>
      </c>
      <c r="DY335">
        <v>2.312325552841379</v>
      </c>
      <c r="DZ335">
        <v>92.34970375425544</v>
      </c>
      <c r="EA335">
        <v>12.09407319027255</v>
      </c>
      <c r="EB335">
        <v>3.060587174038809</v>
      </c>
      <c r="EC335">
        <v>10.15864496465376</v>
      </c>
      <c r="ED335">
        <v>40.09870403040318</v>
      </c>
      <c r="EE335">
        <v>362.8988154074739</v>
      </c>
      <c r="EF335">
        <v>0</v>
      </c>
      <c r="EG335">
        <v>37.40166397134887</v>
      </c>
      <c r="EH335">
        <v>6.659551241752669</v>
      </c>
      <c r="EI335">
        <v>4.672903887595861</v>
      </c>
      <c r="EJ335">
        <v>1.620096604376618</v>
      </c>
      <c r="EK335">
        <v>0.6778238402601201</v>
      </c>
      <c r="EL335">
        <v>60.01147533533318</v>
      </c>
      <c r="EM335">
        <v>1.614917264856964</v>
      </c>
      <c r="EN335">
        <v>3.159176451539914</v>
      </c>
      <c r="EO335">
        <v>38.64365241632535</v>
      </c>
      <c r="EP335">
        <v>90.02417311270207</v>
      </c>
      <c r="EQ335">
        <v>0.5567328503434452</v>
      </c>
      <c r="ER335">
        <v>1.835333817310947</v>
      </c>
      <c r="ES335">
        <v>1486.554549557405</v>
      </c>
      <c r="ET335">
        <v>137.9763682099124</v>
      </c>
      <c r="EU335">
        <v>0</v>
      </c>
      <c r="EV335">
        <v>10.53392637647458</v>
      </c>
      <c r="EW335">
        <v>230.8611175900924</v>
      </c>
      <c r="EX335">
        <v>11.96433289200853</v>
      </c>
      <c r="EY335">
        <v>0.1390015013349819</v>
      </c>
      <c r="EZ335">
        <v>51.61127923256468</v>
      </c>
      <c r="FA335">
        <v>0</v>
      </c>
      <c r="FB335">
        <v>13.81650131230668</v>
      </c>
      <c r="FC335">
        <v>0</v>
      </c>
      <c r="FD335">
        <v>1.954003064151081</v>
      </c>
      <c r="FE335">
        <v>587.4486967079192</v>
      </c>
      <c r="FF335">
        <v>0.07725319808940388</v>
      </c>
      <c r="FG335">
        <v>19.92271613447778</v>
      </c>
      <c r="FH335">
        <v>1019.388478443092</v>
      </c>
      <c r="FI335">
        <v>220.2631651535628</v>
      </c>
      <c r="FJ335">
        <v>1.261639624085051</v>
      </c>
      <c r="FK335">
        <v>0</v>
      </c>
      <c r="FL335">
        <v>50.08307071517116</v>
      </c>
      <c r="FM335">
        <v>1.43251435293285</v>
      </c>
      <c r="FN335">
        <v>15.35531059517788</v>
      </c>
      <c r="FO335">
        <v>0</v>
      </c>
      <c r="FP335">
        <v>287.2476649204232</v>
      </c>
      <c r="FQ335">
        <v>0</v>
      </c>
      <c r="FR335">
        <v>0</v>
      </c>
      <c r="FS335">
        <v>32.54731836866369</v>
      </c>
    </row>
    <row r="336" spans="1:175">
      <c r="A336" s="2">
        <v>45191</v>
      </c>
      <c r="B336">
        <v>542.6820581955303</v>
      </c>
      <c r="C336">
        <v>-0.01593309321646774</v>
      </c>
      <c r="DR336" s="2">
        <v>45191</v>
      </c>
      <c r="DS336">
        <v>43.05511804974593</v>
      </c>
      <c r="DT336">
        <v>778.6787628123027</v>
      </c>
      <c r="DU336">
        <v>79.11647159645916</v>
      </c>
      <c r="DV336">
        <v>97.94207226948286</v>
      </c>
      <c r="DW336">
        <v>12126.871637994</v>
      </c>
      <c r="DX336">
        <v>21.95120927822286</v>
      </c>
      <c r="DY336">
        <v>2.304616795844904</v>
      </c>
      <c r="DZ336">
        <v>92.86568131864536</v>
      </c>
      <c r="EA336">
        <v>12.24635469317141</v>
      </c>
      <c r="EB336">
        <v>3.110106986929159</v>
      </c>
      <c r="EC336">
        <v>10.14202980366631</v>
      </c>
      <c r="ED336">
        <v>40.24405690783576</v>
      </c>
      <c r="EE336">
        <v>362.7411227359578</v>
      </c>
      <c r="EF336">
        <v>0</v>
      </c>
      <c r="EG336">
        <v>36.52704961702499</v>
      </c>
      <c r="EH336">
        <v>6.701415175651132</v>
      </c>
      <c r="EI336">
        <v>4.868474265647691</v>
      </c>
      <c r="EJ336">
        <v>1.625636402933748</v>
      </c>
      <c r="EK336">
        <v>0.6573666719426196</v>
      </c>
      <c r="EL336">
        <v>59.38684885596021</v>
      </c>
      <c r="EM336">
        <v>1.609341084231534</v>
      </c>
      <c r="EN336">
        <v>3.245532032787268</v>
      </c>
      <c r="EO336">
        <v>38.66199795526846</v>
      </c>
      <c r="EP336">
        <v>91.23455507853129</v>
      </c>
      <c r="EQ336">
        <v>0.5363574084388542</v>
      </c>
      <c r="ER336">
        <v>1.762648979069007</v>
      </c>
      <c r="ES336">
        <v>1547.448196617092</v>
      </c>
      <c r="ET336">
        <v>141.8595599652696</v>
      </c>
      <c r="EU336">
        <v>0</v>
      </c>
      <c r="EV336">
        <v>10.94434494834585</v>
      </c>
      <c r="EW336">
        <v>236.9359416708999</v>
      </c>
      <c r="EX336">
        <v>11.92445640375183</v>
      </c>
      <c r="EY336">
        <v>0.1364398771518659</v>
      </c>
      <c r="EZ336">
        <v>51.80154197148929</v>
      </c>
      <c r="FA336">
        <v>0</v>
      </c>
      <c r="FB336">
        <v>13.53873853910964</v>
      </c>
      <c r="FC336">
        <v>0</v>
      </c>
      <c r="FD336">
        <v>2.070430350343124</v>
      </c>
      <c r="FE336">
        <v>594.982595681318</v>
      </c>
      <c r="FF336">
        <v>0.07674104134986943</v>
      </c>
      <c r="FG336">
        <v>19.60186890849154</v>
      </c>
      <c r="FH336">
        <v>1013.311775844872</v>
      </c>
      <c r="FI336">
        <v>219.1785625821922</v>
      </c>
      <c r="FJ336">
        <v>1.2950140553543</v>
      </c>
      <c r="FK336">
        <v>0</v>
      </c>
      <c r="FL336">
        <v>50.47638159295044</v>
      </c>
      <c r="FM336">
        <v>1.444017670238072</v>
      </c>
      <c r="FN336">
        <v>15.24829272926558</v>
      </c>
      <c r="FO336">
        <v>0</v>
      </c>
      <c r="FP336">
        <v>292.4953207751631</v>
      </c>
      <c r="FQ336">
        <v>0</v>
      </c>
      <c r="FR336">
        <v>0</v>
      </c>
      <c r="FS336">
        <v>32.03421073210257</v>
      </c>
    </row>
    <row r="337" spans="1:175">
      <c r="A337" s="2">
        <v>45192</v>
      </c>
      <c r="B337">
        <v>548.3870686294408</v>
      </c>
      <c r="C337">
        <v>0.01051262032299394</v>
      </c>
      <c r="DR337" s="2">
        <v>45192</v>
      </c>
      <c r="DS337">
        <v>42.95566403687327</v>
      </c>
      <c r="DT337">
        <v>749.7476661779641</v>
      </c>
      <c r="DU337">
        <v>78.29825249106253</v>
      </c>
      <c r="DV337">
        <v>98.7585493340741</v>
      </c>
      <c r="DW337">
        <v>12328.1424265391</v>
      </c>
      <c r="DX337">
        <v>21.83283409843555</v>
      </c>
      <c r="DY337">
        <v>2.345444249156849</v>
      </c>
      <c r="DZ337">
        <v>93.71026392162209</v>
      </c>
      <c r="EA337">
        <v>12.24091668711726</v>
      </c>
      <c r="EB337">
        <v>3.123317347001962</v>
      </c>
      <c r="EC337">
        <v>10.06201860620155</v>
      </c>
      <c r="ED337">
        <v>39.96603835767232</v>
      </c>
      <c r="EE337">
        <v>366.2939242180418</v>
      </c>
      <c r="EF337">
        <v>0</v>
      </c>
      <c r="EG337">
        <v>33.48172227474979</v>
      </c>
      <c r="EH337">
        <v>6.153854564035226</v>
      </c>
      <c r="EI337">
        <v>4.932797155129613</v>
      </c>
      <c r="EJ337">
        <v>1.685877611512788</v>
      </c>
      <c r="EK337">
        <v>0.6836961258192621</v>
      </c>
      <c r="EL337">
        <v>59.56392637459282</v>
      </c>
      <c r="EM337">
        <v>1.635424517596211</v>
      </c>
      <c r="EN337">
        <v>3.270681292492654</v>
      </c>
      <c r="EO337">
        <v>38.78341397876601</v>
      </c>
      <c r="EP337">
        <v>92.92623023501328</v>
      </c>
      <c r="EQ337">
        <v>0.5163911927687496</v>
      </c>
      <c r="ER337">
        <v>1.753086581386123</v>
      </c>
      <c r="ES337">
        <v>1527.305524564008</v>
      </c>
      <c r="ET337">
        <v>143.3375140065391</v>
      </c>
      <c r="EU337">
        <v>0</v>
      </c>
      <c r="EV337">
        <v>10.98728327085731</v>
      </c>
      <c r="EW337">
        <v>243.2121410082532</v>
      </c>
      <c r="EX337">
        <v>12.14916562815668</v>
      </c>
      <c r="EY337">
        <v>0.1387268432791411</v>
      </c>
      <c r="EZ337">
        <v>52.21435801446391</v>
      </c>
      <c r="FA337">
        <v>0</v>
      </c>
      <c r="FB337">
        <v>13.73761259753711</v>
      </c>
      <c r="FC337">
        <v>0</v>
      </c>
      <c r="FD337">
        <v>2.0311311504613</v>
      </c>
      <c r="FE337">
        <v>613.8751949426011</v>
      </c>
      <c r="FF337">
        <v>0.07697149027616282</v>
      </c>
      <c r="FG337">
        <v>19.72877751608955</v>
      </c>
      <c r="FH337">
        <v>1016.398125711501</v>
      </c>
      <c r="FI337">
        <v>222.2558177850365</v>
      </c>
      <c r="FJ337">
        <v>1.299403605765499</v>
      </c>
      <c r="FK337">
        <v>0</v>
      </c>
      <c r="FL337">
        <v>49.92928104960964</v>
      </c>
      <c r="FM337">
        <v>1.410954059719377</v>
      </c>
      <c r="FN337">
        <v>15.13208601306545</v>
      </c>
      <c r="FO337">
        <v>0</v>
      </c>
      <c r="FP337">
        <v>297.0071924571457</v>
      </c>
      <c r="FQ337">
        <v>0</v>
      </c>
      <c r="FR337">
        <v>0</v>
      </c>
      <c r="FS337">
        <v>31.81249103982403</v>
      </c>
    </row>
    <row r="338" spans="1:175">
      <c r="A338" s="2">
        <v>45193</v>
      </c>
      <c r="B338">
        <v>545.2468650509519</v>
      </c>
      <c r="C338">
        <v>-0.00572625387819059</v>
      </c>
      <c r="DR338" s="2">
        <v>45193</v>
      </c>
      <c r="DS338">
        <v>42.68039539624137</v>
      </c>
      <c r="DT338">
        <v>809.3344547020941</v>
      </c>
      <c r="DU338">
        <v>76.75077052603362</v>
      </c>
      <c r="DV338">
        <v>98.03209721305842</v>
      </c>
      <c r="DW338">
        <v>12417.57716866232</v>
      </c>
      <c r="DX338">
        <v>21.80722399972152</v>
      </c>
      <c r="DY338">
        <v>2.351479168513273</v>
      </c>
      <c r="DZ338">
        <v>93.50948888436558</v>
      </c>
      <c r="EA338">
        <v>11.93734603575131</v>
      </c>
      <c r="EB338">
        <v>3.104499928792099</v>
      </c>
      <c r="EC338">
        <v>10.23593673253169</v>
      </c>
      <c r="ED338">
        <v>39.46029784553474</v>
      </c>
      <c r="EE338">
        <v>366.8870848969938</v>
      </c>
      <c r="EF338">
        <v>0</v>
      </c>
      <c r="EG338">
        <v>34.45399190791141</v>
      </c>
      <c r="EH338">
        <v>6.154928311719551</v>
      </c>
      <c r="EI338">
        <v>4.968340441415179</v>
      </c>
      <c r="EJ338">
        <v>1.690480416866977</v>
      </c>
      <c r="EK338">
        <v>0.6883692608645784</v>
      </c>
      <c r="EL338">
        <v>59.3851992957257</v>
      </c>
      <c r="EM338">
        <v>1.643101088942968</v>
      </c>
      <c r="EN338">
        <v>3.237743862387861</v>
      </c>
      <c r="EO338">
        <v>38.04248254980745</v>
      </c>
      <c r="EP338">
        <v>91.94965866548499</v>
      </c>
      <c r="EQ338">
        <v>0.4957146115645049</v>
      </c>
      <c r="ER338">
        <v>1.759017887524851</v>
      </c>
      <c r="ES338">
        <v>1523.454783270556</v>
      </c>
      <c r="ET338">
        <v>140.4255449859135</v>
      </c>
      <c r="EU338">
        <v>0</v>
      </c>
      <c r="EV338">
        <v>10.9034804799868</v>
      </c>
      <c r="EW338">
        <v>248.1137945442238</v>
      </c>
      <c r="EX338">
        <v>12.24111587176535</v>
      </c>
      <c r="EY338">
        <v>0.1363786316715029</v>
      </c>
      <c r="EZ338">
        <v>52.09941350729616</v>
      </c>
      <c r="FA338">
        <v>0</v>
      </c>
      <c r="FB338">
        <v>13.73601380325155</v>
      </c>
      <c r="FC338">
        <v>0</v>
      </c>
      <c r="FD338">
        <v>2.028186967042657</v>
      </c>
      <c r="FE338">
        <v>609.0047564906391</v>
      </c>
      <c r="FF338">
        <v>0.07559949210137229</v>
      </c>
      <c r="FG338">
        <v>19.93864426678517</v>
      </c>
      <c r="FH338">
        <v>1034.281253349639</v>
      </c>
      <c r="FI338">
        <v>225.1619810674977</v>
      </c>
      <c r="FJ338">
        <v>1.262858678129331</v>
      </c>
      <c r="FK338">
        <v>0</v>
      </c>
      <c r="FL338">
        <v>49.44166834660089</v>
      </c>
      <c r="FM338">
        <v>1.490529740025355</v>
      </c>
      <c r="FN338">
        <v>15.80794215722746</v>
      </c>
      <c r="FO338">
        <v>0</v>
      </c>
      <c r="FP338">
        <v>296.5500746874709</v>
      </c>
      <c r="FQ338">
        <v>0</v>
      </c>
      <c r="FR338">
        <v>0</v>
      </c>
      <c r="FS338">
        <v>31.17244188413298</v>
      </c>
    </row>
    <row r="339" spans="1:175">
      <c r="A339" s="2">
        <v>45194</v>
      </c>
      <c r="B339">
        <v>539.3674624469962</v>
      </c>
      <c r="C339">
        <v>-0.01078301037715501</v>
      </c>
      <c r="DR339" s="2">
        <v>45194</v>
      </c>
      <c r="DS339">
        <v>41.32876267475888</v>
      </c>
      <c r="DT339">
        <v>926.9885573822133</v>
      </c>
      <c r="DU339">
        <v>67.72342951811154</v>
      </c>
      <c r="DV339">
        <v>128.0336960025153</v>
      </c>
      <c r="DW339">
        <v>10943.56110465653</v>
      </c>
      <c r="DX339">
        <v>21.39777533829702</v>
      </c>
      <c r="DY339">
        <v>2.477854527476433</v>
      </c>
      <c r="DZ339">
        <v>102.9702668701261</v>
      </c>
      <c r="EA339">
        <v>10.59263322966317</v>
      </c>
      <c r="EB339">
        <v>3.536764711035419</v>
      </c>
      <c r="EC339">
        <v>8.712542813025731</v>
      </c>
      <c r="ED339">
        <v>38.58512615573484</v>
      </c>
      <c r="EE339">
        <v>349.0180045783409</v>
      </c>
      <c r="EF339">
        <v>0</v>
      </c>
      <c r="EG339">
        <v>30.10695777370849</v>
      </c>
      <c r="EH339">
        <v>4.883423235840423</v>
      </c>
      <c r="EI339">
        <v>21.63616047618217</v>
      </c>
      <c r="EJ339">
        <v>1.240588854395688</v>
      </c>
      <c r="EK339">
        <v>0.8041365212933042</v>
      </c>
      <c r="EL339">
        <v>58.19475080283082</v>
      </c>
      <c r="EM339">
        <v>1.932069387031359</v>
      </c>
      <c r="EN339">
        <v>3.509954441416918</v>
      </c>
      <c r="EO339">
        <v>40.11104072256647</v>
      </c>
      <c r="EP339">
        <v>84.98155146457042</v>
      </c>
      <c r="EQ339">
        <v>0</v>
      </c>
      <c r="ER339">
        <v>1.490682684504846</v>
      </c>
      <c r="ES339">
        <v>1741.132497975701</v>
      </c>
      <c r="ET339">
        <v>113.2888564910422</v>
      </c>
      <c r="EU339">
        <v>0</v>
      </c>
      <c r="EV339">
        <v>9.453988522580222</v>
      </c>
      <c r="EW339">
        <v>264.5202086459448</v>
      </c>
      <c r="EX339">
        <v>11.13893290709593</v>
      </c>
      <c r="EY339">
        <v>0.1240426800215687</v>
      </c>
      <c r="EZ339">
        <v>50.6266969438911</v>
      </c>
      <c r="FA339">
        <v>0</v>
      </c>
      <c r="FB339">
        <v>12.91001765954396</v>
      </c>
      <c r="FC339">
        <v>25.12195440737298</v>
      </c>
      <c r="FD339">
        <v>0</v>
      </c>
      <c r="FE339">
        <v>639.5763220171025</v>
      </c>
      <c r="FF339">
        <v>0.07160875950530579</v>
      </c>
      <c r="FG339">
        <v>18.46093414771497</v>
      </c>
      <c r="FH339">
        <v>1101.725956759443</v>
      </c>
      <c r="FI339">
        <v>173.4132545312768</v>
      </c>
      <c r="FJ339">
        <v>1.265988853412701</v>
      </c>
      <c r="FK339">
        <v>0</v>
      </c>
      <c r="FL339">
        <v>49.79199638611914</v>
      </c>
      <c r="FM339">
        <v>3.238841691953193</v>
      </c>
      <c r="FN339">
        <v>16.91130829607932</v>
      </c>
      <c r="FO339">
        <v>0</v>
      </c>
      <c r="FP339">
        <v>388.1395244677086</v>
      </c>
      <c r="FQ339">
        <v>0</v>
      </c>
      <c r="FR339">
        <v>0</v>
      </c>
      <c r="FS339">
        <v>24.41732948687585</v>
      </c>
    </row>
    <row r="340" spans="1:175">
      <c r="A340" s="2">
        <v>45195</v>
      </c>
      <c r="B340">
        <v>545.6694507538857</v>
      </c>
      <c r="C340">
        <v>0.01168403499591664</v>
      </c>
      <c r="DR340" s="2">
        <v>45195</v>
      </c>
      <c r="DS340">
        <v>40.37145343928452</v>
      </c>
      <c r="DT340">
        <v>921.1755695938812</v>
      </c>
      <c r="DU340">
        <v>67.65770551033977</v>
      </c>
      <c r="DV340">
        <v>127.1631985537005</v>
      </c>
      <c r="DW340">
        <v>11034.0934560907</v>
      </c>
      <c r="DX340">
        <v>21.36368503648373</v>
      </c>
      <c r="DY340">
        <v>2.489940504040144</v>
      </c>
      <c r="DZ340">
        <v>103.6267186409127</v>
      </c>
      <c r="EA340">
        <v>10.58177065818859</v>
      </c>
      <c r="EB340">
        <v>3.502464738717515</v>
      </c>
      <c r="EC340">
        <v>8.664585198590855</v>
      </c>
      <c r="ED340">
        <v>39.2984331152643</v>
      </c>
      <c r="EE340">
        <v>348.9910230550414</v>
      </c>
      <c r="EF340">
        <v>0</v>
      </c>
      <c r="EG340">
        <v>30.17228875030776</v>
      </c>
      <c r="EH340">
        <v>4.715641965437416</v>
      </c>
      <c r="EI340">
        <v>22.4641400423744</v>
      </c>
      <c r="EJ340">
        <v>1.227847562918478</v>
      </c>
      <c r="EK340">
        <v>0.7988589882659626</v>
      </c>
      <c r="EL340">
        <v>58.00518910372956</v>
      </c>
      <c r="EM340">
        <v>1.94257150946582</v>
      </c>
      <c r="EN340">
        <v>3.55141259738771</v>
      </c>
      <c r="EO340">
        <v>40.27161160766002</v>
      </c>
      <c r="EP340">
        <v>84.62659451447229</v>
      </c>
      <c r="EQ340">
        <v>0</v>
      </c>
      <c r="ER340">
        <v>1.434694526843738</v>
      </c>
      <c r="ES340">
        <v>1729.097616242762</v>
      </c>
      <c r="ET340">
        <v>112.2943820324096</v>
      </c>
      <c r="EU340">
        <v>0</v>
      </c>
      <c r="EV340">
        <v>9.511227274697536</v>
      </c>
      <c r="EW340">
        <v>266.2419858506863</v>
      </c>
      <c r="EX340">
        <v>11.00296481068459</v>
      </c>
      <c r="EY340">
        <v>0.124186023558782</v>
      </c>
      <c r="EZ340">
        <v>50.39788274559602</v>
      </c>
      <c r="FA340">
        <v>0</v>
      </c>
      <c r="FB340">
        <v>13.00633832990599</v>
      </c>
      <c r="FC340">
        <v>25.35676077666588</v>
      </c>
      <c r="FD340">
        <v>0</v>
      </c>
      <c r="FE340">
        <v>666.4014911205456</v>
      </c>
      <c r="FF340">
        <v>0.07330500143057901</v>
      </c>
      <c r="FG340">
        <v>18.66359628866046</v>
      </c>
      <c r="FH340">
        <v>1111.828377300759</v>
      </c>
      <c r="FI340">
        <v>176.7405756184005</v>
      </c>
      <c r="FJ340">
        <v>1.254540617296031</v>
      </c>
      <c r="FK340">
        <v>0</v>
      </c>
      <c r="FL340">
        <v>49.83829325299837</v>
      </c>
      <c r="FM340">
        <v>3.222142769059122</v>
      </c>
      <c r="FN340">
        <v>16.85776489269244</v>
      </c>
      <c r="FO340">
        <v>0</v>
      </c>
      <c r="FP340">
        <v>387.3715752655121</v>
      </c>
      <c r="FQ340">
        <v>0</v>
      </c>
      <c r="FR340">
        <v>0</v>
      </c>
      <c r="FS340">
        <v>24.90153313880394</v>
      </c>
    </row>
    <row r="341" spans="1:175">
      <c r="A341" s="2">
        <v>45196</v>
      </c>
      <c r="B341">
        <v>542.841882256399</v>
      </c>
      <c r="C341">
        <v>-0.005181833972160654</v>
      </c>
      <c r="DR341" s="2">
        <v>45196</v>
      </c>
      <c r="DS341">
        <v>39.86879141447901</v>
      </c>
      <c r="DT341">
        <v>886.107282069349</v>
      </c>
      <c r="DU341">
        <v>68.2272134694305</v>
      </c>
      <c r="DV341">
        <v>128.4198459981813</v>
      </c>
      <c r="DW341">
        <v>11111.81915042994</v>
      </c>
      <c r="DX341">
        <v>21.37025942800223</v>
      </c>
      <c r="DY341">
        <v>2.505995422451262</v>
      </c>
      <c r="DZ341">
        <v>104.2140318985169</v>
      </c>
      <c r="EA341">
        <v>10.64846333841787</v>
      </c>
      <c r="EB341">
        <v>3.546953880461882</v>
      </c>
      <c r="EC341">
        <v>8.754560440917238</v>
      </c>
      <c r="ED341">
        <v>39.79842466968589</v>
      </c>
      <c r="EE341">
        <v>348.7894886500574</v>
      </c>
      <c r="EF341">
        <v>0</v>
      </c>
      <c r="EG341">
        <v>29.82139544353316</v>
      </c>
      <c r="EH341">
        <v>4.760551760543008</v>
      </c>
      <c r="EI341">
        <v>22.35058304795584</v>
      </c>
      <c r="EJ341">
        <v>1.246358260585084</v>
      </c>
      <c r="EK341">
        <v>0.8015346876306477</v>
      </c>
      <c r="EL341">
        <v>59.56892864324887</v>
      </c>
      <c r="EM341">
        <v>1.936694782593029</v>
      </c>
      <c r="EN341">
        <v>3.581296286459512</v>
      </c>
      <c r="EO341">
        <v>40.32925802016207</v>
      </c>
      <c r="EP341">
        <v>84.67489688830968</v>
      </c>
      <c r="EQ341">
        <v>0</v>
      </c>
      <c r="ER341">
        <v>1.362394562416717</v>
      </c>
      <c r="ES341">
        <v>1742.250593802774</v>
      </c>
      <c r="ET341">
        <v>113.5476259470623</v>
      </c>
      <c r="EU341">
        <v>0</v>
      </c>
      <c r="EV341">
        <v>9.529136084632835</v>
      </c>
      <c r="EW341">
        <v>268.8821544568287</v>
      </c>
      <c r="EX341">
        <v>10.40383209639201</v>
      </c>
      <c r="EY341">
        <v>0.1247259265901061</v>
      </c>
      <c r="EZ341">
        <v>50.44569423986688</v>
      </c>
      <c r="FA341">
        <v>0</v>
      </c>
      <c r="FB341">
        <v>13.19453663485229</v>
      </c>
      <c r="FC341">
        <v>25.47907652801427</v>
      </c>
      <c r="FD341">
        <v>0</v>
      </c>
      <c r="FE341">
        <v>668.1071787514951</v>
      </c>
      <c r="FF341">
        <v>0.07320930445009903</v>
      </c>
      <c r="FG341">
        <v>18.38399430053306</v>
      </c>
      <c r="FH341">
        <v>1111.904701895903</v>
      </c>
      <c r="FI341">
        <v>174.5021458672763</v>
      </c>
      <c r="FJ341">
        <v>1.255996669811687</v>
      </c>
      <c r="FK341">
        <v>0</v>
      </c>
      <c r="FL341">
        <v>49.30479365110644</v>
      </c>
      <c r="FM341">
        <v>3.202859295602659</v>
      </c>
      <c r="FN341">
        <v>16.91905016286022</v>
      </c>
      <c r="FO341">
        <v>0</v>
      </c>
      <c r="FP341">
        <v>390.8629321724773</v>
      </c>
      <c r="FQ341">
        <v>0</v>
      </c>
      <c r="FR341">
        <v>0</v>
      </c>
      <c r="FS341">
        <v>24.81722686688297</v>
      </c>
    </row>
    <row r="342" spans="1:175">
      <c r="A342" s="2">
        <v>45197</v>
      </c>
      <c r="B342">
        <v>540.4562451175051</v>
      </c>
      <c r="C342">
        <v>-0.004394718272248355</v>
      </c>
      <c r="DR342" s="2">
        <v>45197</v>
      </c>
      <c r="DS342">
        <v>40.53169283945414</v>
      </c>
      <c r="DT342">
        <v>933.1926564540091</v>
      </c>
      <c r="DU342">
        <v>68.4187775194941</v>
      </c>
      <c r="DV342">
        <v>129.4832536648906</v>
      </c>
      <c r="DW342">
        <v>11130.77667033587</v>
      </c>
      <c r="DX342">
        <v>21.25806608494382</v>
      </c>
      <c r="DY342">
        <v>2.492254927964743</v>
      </c>
      <c r="DZ342">
        <v>104.3878768024419</v>
      </c>
      <c r="EA342">
        <v>10.70139240297954</v>
      </c>
      <c r="EB342">
        <v>3.589134477238757</v>
      </c>
      <c r="EC342">
        <v>8.497424285135736</v>
      </c>
      <c r="ED342">
        <v>39.42194028452047</v>
      </c>
      <c r="EE342">
        <v>349.4207856828672</v>
      </c>
      <c r="EF342">
        <v>0</v>
      </c>
      <c r="EG342">
        <v>30.00864285693948</v>
      </c>
      <c r="EH342">
        <v>4.651703555384858</v>
      </c>
      <c r="EI342">
        <v>21.24879828800828</v>
      </c>
      <c r="EJ342">
        <v>1.243348453841445</v>
      </c>
      <c r="EK342">
        <v>0.8261986060541752</v>
      </c>
      <c r="EL342">
        <v>59.19208869700509</v>
      </c>
      <c r="EM342">
        <v>1.917608340869671</v>
      </c>
      <c r="EN342">
        <v>3.520634940036261</v>
      </c>
      <c r="EO342">
        <v>40.22071914681846</v>
      </c>
      <c r="EP342">
        <v>85.24617392821105</v>
      </c>
      <c r="EQ342">
        <v>0</v>
      </c>
      <c r="ER342">
        <v>1.385364668895778</v>
      </c>
      <c r="ES342">
        <v>1743.777910914663</v>
      </c>
      <c r="ET342">
        <v>114.4402464196686</v>
      </c>
      <c r="EU342">
        <v>0</v>
      </c>
      <c r="EV342">
        <v>9.43507023264849</v>
      </c>
      <c r="EW342">
        <v>291.4535611347407</v>
      </c>
      <c r="EX342">
        <v>10.04373944331266</v>
      </c>
      <c r="EY342">
        <v>0.1246198705944109</v>
      </c>
      <c r="EZ342">
        <v>50.81417780077024</v>
      </c>
      <c r="FA342">
        <v>0</v>
      </c>
      <c r="FB342">
        <v>13.182410532776</v>
      </c>
      <c r="FC342">
        <v>25.55017052804974</v>
      </c>
      <c r="FD342">
        <v>0</v>
      </c>
      <c r="FE342">
        <v>661.9963421103307</v>
      </c>
      <c r="FF342">
        <v>0.07169055521448749</v>
      </c>
      <c r="FG342">
        <v>18.34085003237755</v>
      </c>
      <c r="FH342">
        <v>1055.073702551123</v>
      </c>
      <c r="FI342">
        <v>174.3932797891791</v>
      </c>
      <c r="FJ342">
        <v>1.233031506612722</v>
      </c>
      <c r="FK342">
        <v>0</v>
      </c>
      <c r="FL342">
        <v>49.32847376274906</v>
      </c>
      <c r="FM342">
        <v>3.13057054828771</v>
      </c>
      <c r="FN342">
        <v>17.03950065087389</v>
      </c>
      <c r="FO342">
        <v>0</v>
      </c>
      <c r="FP342">
        <v>392.5741958973004</v>
      </c>
      <c r="FQ342">
        <v>0</v>
      </c>
      <c r="FR342">
        <v>0</v>
      </c>
      <c r="FS342">
        <v>24.38567757121994</v>
      </c>
    </row>
    <row r="343" spans="1:175">
      <c r="A343" s="2">
        <v>45198</v>
      </c>
      <c r="B343">
        <v>553.4602368567733</v>
      </c>
      <c r="C343">
        <v>0.0240611369685273</v>
      </c>
      <c r="DR343" s="2">
        <v>45198</v>
      </c>
      <c r="DS343">
        <v>40.21502940975897</v>
      </c>
      <c r="DT343">
        <v>942.1751794972546</v>
      </c>
      <c r="DU343">
        <v>69.54179362958496</v>
      </c>
      <c r="DV343">
        <v>129.7568103090918</v>
      </c>
      <c r="DW343">
        <v>11379.89883857966</v>
      </c>
      <c r="DX343">
        <v>20.19232751683279</v>
      </c>
      <c r="DY343">
        <v>2.498647040281181</v>
      </c>
      <c r="DZ343">
        <v>104.9449139365578</v>
      </c>
      <c r="EA343">
        <v>10.54527726730172</v>
      </c>
      <c r="EB343">
        <v>3.611649563043535</v>
      </c>
      <c r="EC343">
        <v>8.092796631319251</v>
      </c>
      <c r="ED343">
        <v>39.26410901759174</v>
      </c>
      <c r="EE343">
        <v>349.1497157329073</v>
      </c>
      <c r="EF343">
        <v>0</v>
      </c>
      <c r="EG343">
        <v>30.74073459192202</v>
      </c>
      <c r="EH343">
        <v>4.76439766617004</v>
      </c>
      <c r="EI343">
        <v>21.53885605965741</v>
      </c>
      <c r="EJ343">
        <v>1.233282536463574</v>
      </c>
      <c r="EK343">
        <v>0.807579453477535</v>
      </c>
      <c r="EL343">
        <v>60.26025366201506</v>
      </c>
      <c r="EM343">
        <v>1.914253478327623</v>
      </c>
      <c r="EN343">
        <v>3.49396625629994</v>
      </c>
      <c r="EO343">
        <v>40.60398258964353</v>
      </c>
      <c r="EP343">
        <v>86.01123201733427</v>
      </c>
      <c r="EQ343">
        <v>0</v>
      </c>
      <c r="ER343">
        <v>1.371885396125114</v>
      </c>
      <c r="ES343">
        <v>1758.489312764741</v>
      </c>
      <c r="ET343">
        <v>115.281895797878</v>
      </c>
      <c r="EU343">
        <v>0</v>
      </c>
      <c r="EV343">
        <v>8.882771026921136</v>
      </c>
      <c r="EW343">
        <v>289.7084850855035</v>
      </c>
      <c r="EX343">
        <v>10.38078673308612</v>
      </c>
      <c r="EY343">
        <v>0.1240567531390874</v>
      </c>
      <c r="EZ343">
        <v>51.0442997177579</v>
      </c>
      <c r="FA343">
        <v>0</v>
      </c>
      <c r="FB343">
        <v>13.10845881848709</v>
      </c>
      <c r="FC343">
        <v>25.63060119459397</v>
      </c>
      <c r="FD343">
        <v>0</v>
      </c>
      <c r="FE343">
        <v>647.0048791890656</v>
      </c>
      <c r="FF343">
        <v>0.07234897899010918</v>
      </c>
      <c r="FG343">
        <v>18.74314753739806</v>
      </c>
      <c r="FH343">
        <v>1078.601286711814</v>
      </c>
      <c r="FI343">
        <v>176.5156042310886</v>
      </c>
      <c r="FJ343">
        <v>1.256819539156736</v>
      </c>
      <c r="FK343">
        <v>0</v>
      </c>
      <c r="FL343">
        <v>49.71796607593475</v>
      </c>
      <c r="FM343">
        <v>3.135859603190164</v>
      </c>
      <c r="FN343">
        <v>17.04043219809757</v>
      </c>
      <c r="FO343">
        <v>0</v>
      </c>
      <c r="FP343">
        <v>388.6014672378291</v>
      </c>
      <c r="FQ343">
        <v>0</v>
      </c>
      <c r="FR343">
        <v>0</v>
      </c>
      <c r="FS343">
        <v>23.5775685739292</v>
      </c>
    </row>
    <row r="344" spans="1:175">
      <c r="A344" s="2">
        <v>45199</v>
      </c>
      <c r="B344">
        <v>559.4132127642007</v>
      </c>
      <c r="C344">
        <v>0.01075592339069487</v>
      </c>
      <c r="DR344" s="2">
        <v>45199</v>
      </c>
      <c r="DS344">
        <v>41.00605687458765</v>
      </c>
      <c r="DT344">
        <v>956.6062744682197</v>
      </c>
      <c r="DU344">
        <v>69.29367122804732</v>
      </c>
      <c r="DV344">
        <v>129.1100043251624</v>
      </c>
      <c r="DW344">
        <v>11381.71045865771</v>
      </c>
      <c r="DX344">
        <v>20.26492447698647</v>
      </c>
      <c r="DY344">
        <v>2.526279471201316</v>
      </c>
      <c r="DZ344">
        <v>104.4876133276317</v>
      </c>
      <c r="EA344">
        <v>10.73697876430128</v>
      </c>
      <c r="EB344">
        <v>3.586699742278587</v>
      </c>
      <c r="EC344">
        <v>8.17428824344263</v>
      </c>
      <c r="ED344">
        <v>39.15482266222411</v>
      </c>
      <c r="EE344">
        <v>346.7538515075742</v>
      </c>
      <c r="EF344">
        <v>0</v>
      </c>
      <c r="EG344">
        <v>30.74124500852195</v>
      </c>
      <c r="EH344">
        <v>4.704411155986103</v>
      </c>
      <c r="EI344">
        <v>21.75980701063304</v>
      </c>
      <c r="EJ344">
        <v>1.235953310512934</v>
      </c>
      <c r="EK344">
        <v>0.8045075016720542</v>
      </c>
      <c r="EL344">
        <v>60.7333456637954</v>
      </c>
      <c r="EM344">
        <v>1.938802439499013</v>
      </c>
      <c r="EN344">
        <v>3.501062884398262</v>
      </c>
      <c r="EO344">
        <v>40.27624388163233</v>
      </c>
      <c r="EP344">
        <v>84.55659673438031</v>
      </c>
      <c r="EQ344">
        <v>0</v>
      </c>
      <c r="ER344">
        <v>1.44570743304554</v>
      </c>
      <c r="ES344">
        <v>1665.59462205075</v>
      </c>
      <c r="ET344">
        <v>116.043852966816</v>
      </c>
      <c r="EU344">
        <v>0</v>
      </c>
      <c r="EV344">
        <v>8.751657896534342</v>
      </c>
      <c r="EW344">
        <v>272.492866869662</v>
      </c>
      <c r="EX344">
        <v>10.30069219382434</v>
      </c>
      <c r="EY344">
        <v>0.1247556790101475</v>
      </c>
      <c r="EZ344">
        <v>48.77321792236449</v>
      </c>
      <c r="FA344">
        <v>0</v>
      </c>
      <c r="FB344">
        <v>13.06483853255442</v>
      </c>
      <c r="FC344">
        <v>24.99810800749619</v>
      </c>
      <c r="FD344">
        <v>0</v>
      </c>
      <c r="FE344">
        <v>709.7132168493085</v>
      </c>
      <c r="FF344">
        <v>0.07235216692588746</v>
      </c>
      <c r="FG344">
        <v>19.09667560708605</v>
      </c>
      <c r="FH344">
        <v>1136.459586748128</v>
      </c>
      <c r="FI344">
        <v>177.5983698816074</v>
      </c>
      <c r="FJ344">
        <v>1.282273144785326</v>
      </c>
      <c r="FK344">
        <v>0</v>
      </c>
      <c r="FL344">
        <v>48.74774058138026</v>
      </c>
      <c r="FM344">
        <v>3.181561315167422</v>
      </c>
      <c r="FN344">
        <v>17.29858241913007</v>
      </c>
      <c r="FO344">
        <v>0</v>
      </c>
      <c r="FP344">
        <v>390.128436192027</v>
      </c>
      <c r="FQ344">
        <v>0</v>
      </c>
      <c r="FR344">
        <v>0</v>
      </c>
      <c r="FS344">
        <v>23.9391583149781</v>
      </c>
    </row>
    <row r="345" spans="1:175">
      <c r="A345" s="2">
        <v>45200</v>
      </c>
      <c r="B345">
        <v>564.0829069723451</v>
      </c>
      <c r="C345">
        <v>0.008347486440426044</v>
      </c>
      <c r="DR345" s="2">
        <v>45200</v>
      </c>
      <c r="DS345">
        <v>40.85096806466998</v>
      </c>
      <c r="DT345">
        <v>950.7479166604285</v>
      </c>
      <c r="DU345">
        <v>69.07859054055497</v>
      </c>
      <c r="DV345">
        <v>128.5630599143976</v>
      </c>
      <c r="DW345">
        <v>11584.37672769585</v>
      </c>
      <c r="DX345">
        <v>19.83596217087084</v>
      </c>
      <c r="DY345">
        <v>2.500434499973079</v>
      </c>
      <c r="DZ345">
        <v>105.1934051412909</v>
      </c>
      <c r="EA345">
        <v>10.51104471460614</v>
      </c>
      <c r="EB345">
        <v>3.622878048281827</v>
      </c>
      <c r="EC345">
        <v>8.341038565194955</v>
      </c>
      <c r="ED345">
        <v>38.6399627659686</v>
      </c>
      <c r="EE345">
        <v>337.1761369743925</v>
      </c>
      <c r="EF345">
        <v>0</v>
      </c>
      <c r="EG345">
        <v>31.26907233493801</v>
      </c>
      <c r="EH345">
        <v>4.786166554528867</v>
      </c>
      <c r="EI345">
        <v>21.97439491822912</v>
      </c>
      <c r="EJ345">
        <v>1.23162820184533</v>
      </c>
      <c r="EK345">
        <v>0.8045043799357096</v>
      </c>
      <c r="EL345">
        <v>60.7856313080916</v>
      </c>
      <c r="EM345">
        <v>1.849509486881046</v>
      </c>
      <c r="EN345">
        <v>3.507804867445883</v>
      </c>
      <c r="EO345">
        <v>40.57189371139407</v>
      </c>
      <c r="EP345">
        <v>82.76994953669673</v>
      </c>
      <c r="EQ345">
        <v>0</v>
      </c>
      <c r="ER345">
        <v>1.510144060489653</v>
      </c>
      <c r="ES345">
        <v>1698.757351487251</v>
      </c>
      <c r="ET345">
        <v>113.9720834549315</v>
      </c>
      <c r="EU345">
        <v>0</v>
      </c>
      <c r="EV345">
        <v>8.474148545896105</v>
      </c>
      <c r="EW345">
        <v>280.8762663717799</v>
      </c>
      <c r="EX345">
        <v>10.4889954674923</v>
      </c>
      <c r="EY345">
        <v>0.1249357047743805</v>
      </c>
      <c r="EZ345">
        <v>50.27453524794412</v>
      </c>
      <c r="FA345">
        <v>0</v>
      </c>
      <c r="FB345">
        <v>13.04548942417582</v>
      </c>
      <c r="FC345">
        <v>23.21806186538492</v>
      </c>
      <c r="FD345">
        <v>0</v>
      </c>
      <c r="FE345">
        <v>711.4287881962659</v>
      </c>
      <c r="FF345">
        <v>0.07320632215915081</v>
      </c>
      <c r="FG345">
        <v>18.8843272726062</v>
      </c>
      <c r="FH345">
        <v>1123.887365437277</v>
      </c>
      <c r="FI345">
        <v>179.5159958971636</v>
      </c>
      <c r="FJ345">
        <v>1.281820952611164</v>
      </c>
      <c r="FK345">
        <v>0</v>
      </c>
      <c r="FL345">
        <v>49.71174906815891</v>
      </c>
      <c r="FM345">
        <v>3.170866592436723</v>
      </c>
      <c r="FN345">
        <v>17.15262581573187</v>
      </c>
      <c r="FO345">
        <v>0</v>
      </c>
      <c r="FP345">
        <v>385.4303953476093</v>
      </c>
      <c r="FQ345">
        <v>0</v>
      </c>
      <c r="FR345">
        <v>0</v>
      </c>
      <c r="FS345">
        <v>24.6396242747805</v>
      </c>
    </row>
    <row r="346" spans="1:175">
      <c r="A346" s="2">
        <v>45201</v>
      </c>
      <c r="B346">
        <v>583.6227219529484</v>
      </c>
      <c r="C346">
        <v>0.03463997000987162</v>
      </c>
      <c r="DR346" s="2">
        <v>45201</v>
      </c>
      <c r="DS346">
        <v>34.68822353542099</v>
      </c>
      <c r="DT346">
        <v>1124.204167700389</v>
      </c>
      <c r="DU346">
        <v>67.53352127924143</v>
      </c>
      <c r="DV346">
        <v>159.6143800906384</v>
      </c>
      <c r="DW346">
        <v>12717.82870193765</v>
      </c>
      <c r="DX346">
        <v>17.38134345703477</v>
      </c>
      <c r="DY346">
        <v>2.388116093177259</v>
      </c>
      <c r="DZ346">
        <v>105.6734882116633</v>
      </c>
      <c r="EA346">
        <v>6.737706055627275</v>
      </c>
      <c r="EB346">
        <v>3.610532731902387</v>
      </c>
      <c r="EC346">
        <v>6.783123241523033</v>
      </c>
      <c r="ED346">
        <v>33.67546610533704</v>
      </c>
      <c r="EE346">
        <v>300.6991101548025</v>
      </c>
      <c r="EF346">
        <v>0</v>
      </c>
      <c r="EG346">
        <v>26.20956859175955</v>
      </c>
      <c r="EH346">
        <v>3.409696077192742</v>
      </c>
      <c r="EI346">
        <v>28.02639040591088</v>
      </c>
      <c r="EJ346">
        <v>1.578207113835993</v>
      </c>
      <c r="EK346">
        <v>0.8852693468879791</v>
      </c>
      <c r="EL346">
        <v>64.4796117720002</v>
      </c>
      <c r="EM346">
        <v>1.295002052310853</v>
      </c>
      <c r="EN346">
        <v>4.365935208246342</v>
      </c>
      <c r="EO346">
        <v>37.43194659680825</v>
      </c>
      <c r="EP346">
        <v>70.4197390579256</v>
      </c>
      <c r="EQ346">
        <v>0</v>
      </c>
      <c r="ER346">
        <v>1.091535624310972</v>
      </c>
      <c r="ES346">
        <v>1540.326182812908</v>
      </c>
      <c r="ET346">
        <v>158.0722996527925</v>
      </c>
      <c r="EU346">
        <v>0.1226566025425595</v>
      </c>
      <c r="EV346">
        <v>9.18563185116651</v>
      </c>
      <c r="EW346">
        <v>249.1920419487057</v>
      </c>
      <c r="EX346">
        <v>7.109752962625579</v>
      </c>
      <c r="EY346">
        <v>0.1556242352870137</v>
      </c>
      <c r="EZ346">
        <v>47.94648225050533</v>
      </c>
      <c r="FA346">
        <v>0</v>
      </c>
      <c r="FB346">
        <v>13.26768156021438</v>
      </c>
      <c r="FC346">
        <v>0</v>
      </c>
      <c r="FD346">
        <v>0</v>
      </c>
      <c r="FE346">
        <v>760.100475981944</v>
      </c>
      <c r="FF346">
        <v>0.1905959959602413</v>
      </c>
      <c r="FG346">
        <v>16.10439496428111</v>
      </c>
      <c r="FH346">
        <v>1881.875900650437</v>
      </c>
      <c r="FI346">
        <v>230.7607816150621</v>
      </c>
      <c r="FJ346">
        <v>1.264286699430108</v>
      </c>
      <c r="FK346">
        <v>0</v>
      </c>
      <c r="FL346">
        <v>56.58841495934343</v>
      </c>
      <c r="FM346">
        <v>2.236538690403477</v>
      </c>
      <c r="FN346">
        <v>16.74400141243676</v>
      </c>
      <c r="FO346">
        <v>0</v>
      </c>
      <c r="FP346">
        <v>400.8441276649737</v>
      </c>
      <c r="FQ346">
        <v>1.052444786063941</v>
      </c>
      <c r="FR346">
        <v>0</v>
      </c>
      <c r="FS346">
        <v>25.17231327353218</v>
      </c>
    </row>
    <row r="347" spans="1:175">
      <c r="A347" s="2">
        <v>45202</v>
      </c>
      <c r="B347">
        <v>560.1149067343616</v>
      </c>
      <c r="C347">
        <v>-0.04027912953752677</v>
      </c>
      <c r="DR347" s="2">
        <v>45202</v>
      </c>
      <c r="DS347">
        <v>34.41891893989526</v>
      </c>
      <c r="DT347">
        <v>1165.669847903331</v>
      </c>
      <c r="DU347">
        <v>67.36278565451975</v>
      </c>
      <c r="DV347">
        <v>164.6839653269422</v>
      </c>
      <c r="DW347">
        <v>12305.27151381458</v>
      </c>
      <c r="DX347">
        <v>18.10835368179399</v>
      </c>
      <c r="DY347">
        <v>2.42431669093875</v>
      </c>
      <c r="DZ347">
        <v>105.6635688455346</v>
      </c>
      <c r="EA347">
        <v>6.790484020097418</v>
      </c>
      <c r="EB347">
        <v>3.619449134399805</v>
      </c>
      <c r="EC347">
        <v>6.853198131799326</v>
      </c>
      <c r="ED347">
        <v>33.83333856479325</v>
      </c>
      <c r="EE347">
        <v>301.5009612638564</v>
      </c>
      <c r="EF347">
        <v>0</v>
      </c>
      <c r="EG347">
        <v>27.12614074503506</v>
      </c>
      <c r="EH347">
        <v>3.535221867298728</v>
      </c>
      <c r="EI347">
        <v>27.90307546740482</v>
      </c>
      <c r="EJ347">
        <v>1.483885978214953</v>
      </c>
      <c r="EK347">
        <v>0.884694164347996</v>
      </c>
      <c r="EL347">
        <v>64.49253503612098</v>
      </c>
      <c r="EM347">
        <v>1.325704545885319</v>
      </c>
      <c r="EN347">
        <v>4.345342608358902</v>
      </c>
      <c r="EO347">
        <v>37.39656729565174</v>
      </c>
      <c r="EP347">
        <v>70.50043739979456</v>
      </c>
      <c r="EQ347">
        <v>0</v>
      </c>
      <c r="ER347">
        <v>1.141036476572964</v>
      </c>
      <c r="ES347">
        <v>1501.584529000112</v>
      </c>
      <c r="ET347">
        <v>159.3077123125203</v>
      </c>
      <c r="EU347">
        <v>0.1237406920571881</v>
      </c>
      <c r="EV347">
        <v>9.538114802341035</v>
      </c>
      <c r="EW347">
        <v>230.2355998741901</v>
      </c>
      <c r="EX347">
        <v>6.619283387782292</v>
      </c>
      <c r="EY347">
        <v>0.1544992023516427</v>
      </c>
      <c r="EZ347">
        <v>47.85725640786972</v>
      </c>
      <c r="FA347">
        <v>0</v>
      </c>
      <c r="FB347">
        <v>13.26172074425287</v>
      </c>
      <c r="FC347">
        <v>0</v>
      </c>
      <c r="FD347">
        <v>0</v>
      </c>
      <c r="FE347">
        <v>751.2788334068744</v>
      </c>
      <c r="FF347">
        <v>0.189087029366545</v>
      </c>
      <c r="FG347">
        <v>15.33123275023335</v>
      </c>
      <c r="FH347">
        <v>1796.649633712446</v>
      </c>
      <c r="FI347">
        <v>232.6399226137441</v>
      </c>
      <c r="FJ347">
        <v>1.273863639980158</v>
      </c>
      <c r="FK347">
        <v>0</v>
      </c>
      <c r="FL347">
        <v>57.42337204255001</v>
      </c>
      <c r="FM347">
        <v>2.255176577042961</v>
      </c>
      <c r="FN347">
        <v>16.81749141827962</v>
      </c>
      <c r="FO347">
        <v>0</v>
      </c>
      <c r="FP347">
        <v>397.1913358897004</v>
      </c>
      <c r="FQ347">
        <v>1.033280101334966</v>
      </c>
      <c r="FR347">
        <v>0</v>
      </c>
      <c r="FS347">
        <v>25.08388500602834</v>
      </c>
    </row>
    <row r="348" spans="1:175">
      <c r="A348" s="2">
        <v>45203</v>
      </c>
      <c r="B348">
        <v>553.5287026511351</v>
      </c>
      <c r="C348">
        <v>-0.01175866595235986</v>
      </c>
      <c r="DR348" s="2">
        <v>45203</v>
      </c>
      <c r="DS348">
        <v>35.16311956664524</v>
      </c>
      <c r="DT348">
        <v>1165.436789025303</v>
      </c>
      <c r="DU348">
        <v>67.20947539311703</v>
      </c>
      <c r="DV348">
        <v>164.5386703888586</v>
      </c>
      <c r="DW348">
        <v>12220.85801792217</v>
      </c>
      <c r="DX348">
        <v>18.42173781694186</v>
      </c>
      <c r="DY348">
        <v>2.423869581402173</v>
      </c>
      <c r="DZ348">
        <v>105.6261175978711</v>
      </c>
      <c r="EA348">
        <v>6.898870225766588</v>
      </c>
      <c r="EB348">
        <v>3.629154433601151</v>
      </c>
      <c r="EC348">
        <v>6.955484682226071</v>
      </c>
      <c r="ED348">
        <v>33.76142352802595</v>
      </c>
      <c r="EE348">
        <v>305.8761747360483</v>
      </c>
      <c r="EF348">
        <v>0</v>
      </c>
      <c r="EG348">
        <v>27.47654831142374</v>
      </c>
      <c r="EH348">
        <v>3.573278290770193</v>
      </c>
      <c r="EI348">
        <v>27.73209994294637</v>
      </c>
      <c r="EJ348">
        <v>1.49016962513803</v>
      </c>
      <c r="EK348">
        <v>0.8890389215645953</v>
      </c>
      <c r="EL348">
        <v>63.93548011963315</v>
      </c>
      <c r="EM348">
        <v>1.325526839781306</v>
      </c>
      <c r="EN348">
        <v>4.331333930539592</v>
      </c>
      <c r="EO348">
        <v>37.6803073997734</v>
      </c>
      <c r="EP348">
        <v>69.46330985631771</v>
      </c>
      <c r="EQ348">
        <v>0</v>
      </c>
      <c r="ER348">
        <v>1.099022909396922</v>
      </c>
      <c r="ES348">
        <v>1428.56529474572</v>
      </c>
      <c r="ET348">
        <v>158.4509533771765</v>
      </c>
      <c r="EU348">
        <v>0.1256159538440453</v>
      </c>
      <c r="EV348">
        <v>9.388955775867535</v>
      </c>
      <c r="EW348">
        <v>223.1085127748408</v>
      </c>
      <c r="EX348">
        <v>6.81054844305353</v>
      </c>
      <c r="EY348">
        <v>0.1537171276880857</v>
      </c>
      <c r="EZ348">
        <v>48.75729358182913</v>
      </c>
      <c r="FA348">
        <v>0</v>
      </c>
      <c r="FB348">
        <v>13.30074694265771</v>
      </c>
      <c r="FC348">
        <v>0</v>
      </c>
      <c r="FD348">
        <v>0</v>
      </c>
      <c r="FE348">
        <v>740.9528763673524</v>
      </c>
      <c r="FF348">
        <v>0.1892504650027265</v>
      </c>
      <c r="FG348">
        <v>15.34449903399095</v>
      </c>
      <c r="FH348">
        <v>1820.968900912091</v>
      </c>
      <c r="FI348">
        <v>232.4120641568882</v>
      </c>
      <c r="FJ348">
        <v>1.302026231822493</v>
      </c>
      <c r="FK348">
        <v>0</v>
      </c>
      <c r="FL348">
        <v>57.79050302230421</v>
      </c>
      <c r="FM348">
        <v>2.260821946256752</v>
      </c>
      <c r="FN348">
        <v>16.87119647477539</v>
      </c>
      <c r="FO348">
        <v>0</v>
      </c>
      <c r="FP348">
        <v>393.504475550563</v>
      </c>
      <c r="FQ348">
        <v>0.97178803287663</v>
      </c>
      <c r="FR348">
        <v>0</v>
      </c>
      <c r="FS348">
        <v>25.38335793205389</v>
      </c>
    </row>
    <row r="349" spans="1:175">
      <c r="A349" s="2">
        <v>45204</v>
      </c>
      <c r="B349">
        <v>553.2626802446442</v>
      </c>
      <c r="C349">
        <v>-0.0004805936986044257</v>
      </c>
      <c r="DR349" s="2">
        <v>45204</v>
      </c>
      <c r="DS349">
        <v>35.4821126124349</v>
      </c>
      <c r="DT349">
        <v>1163.074042632803</v>
      </c>
      <c r="DU349">
        <v>68.26160843077578</v>
      </c>
      <c r="DV349">
        <v>166.5917241892336</v>
      </c>
      <c r="DW349">
        <v>12366.9551646871</v>
      </c>
      <c r="DX349">
        <v>18.48254139235788</v>
      </c>
      <c r="DY349">
        <v>2.455784014166526</v>
      </c>
      <c r="DZ349">
        <v>105.6725824310744</v>
      </c>
      <c r="EA349">
        <v>6.955024244634839</v>
      </c>
      <c r="EB349">
        <v>3.640268800538866</v>
      </c>
      <c r="EC349">
        <v>6.890787019818378</v>
      </c>
      <c r="ED349">
        <v>33.84135565962769</v>
      </c>
      <c r="EE349">
        <v>302.2471676836304</v>
      </c>
      <c r="EF349">
        <v>0</v>
      </c>
      <c r="EG349">
        <v>27.64480887439986</v>
      </c>
      <c r="EH349">
        <v>3.554778834198568</v>
      </c>
      <c r="EI349">
        <v>27.83552121489755</v>
      </c>
      <c r="EJ349">
        <v>1.519081860310451</v>
      </c>
      <c r="EK349">
        <v>0.8790214569907928</v>
      </c>
      <c r="EL349">
        <v>62.8254503769892</v>
      </c>
      <c r="EM349">
        <v>1.31693520231985</v>
      </c>
      <c r="EN349">
        <v>4.316274250466407</v>
      </c>
      <c r="EO349">
        <v>38.10050856898415</v>
      </c>
      <c r="EP349">
        <v>68.77524007406504</v>
      </c>
      <c r="EQ349">
        <v>0</v>
      </c>
      <c r="ER349">
        <v>1.086784681593028</v>
      </c>
      <c r="ES349">
        <v>1397.227216196912</v>
      </c>
      <c r="ET349">
        <v>160.8230805652398</v>
      </c>
      <c r="EU349">
        <v>0.1216597314348221</v>
      </c>
      <c r="EV349">
        <v>9.258767742956399</v>
      </c>
      <c r="EW349">
        <v>218.601210169573</v>
      </c>
      <c r="EX349">
        <v>6.256081822980735</v>
      </c>
      <c r="EY349">
        <v>0.1561330692322835</v>
      </c>
      <c r="EZ349">
        <v>49.40647314299504</v>
      </c>
      <c r="FA349">
        <v>0</v>
      </c>
      <c r="FB349">
        <v>13.27443965232374</v>
      </c>
      <c r="FC349">
        <v>0</v>
      </c>
      <c r="FD349">
        <v>0</v>
      </c>
      <c r="FE349">
        <v>750.0501388221907</v>
      </c>
      <c r="FF349">
        <v>0.1924473291910637</v>
      </c>
      <c r="FG349">
        <v>15.28719599130927</v>
      </c>
      <c r="FH349">
        <v>1832.16622325003</v>
      </c>
      <c r="FI349">
        <v>231.9042341650284</v>
      </c>
      <c r="FJ349">
        <v>1.313992180232555</v>
      </c>
      <c r="FK349">
        <v>0</v>
      </c>
      <c r="FL349">
        <v>58.00582431221193</v>
      </c>
      <c r="FM349">
        <v>2.251163888119606</v>
      </c>
      <c r="FN349">
        <v>17.02084588203802</v>
      </c>
      <c r="FO349">
        <v>0</v>
      </c>
      <c r="FP349">
        <v>395.5466494243993</v>
      </c>
      <c r="FQ349">
        <v>0.9814740027078515</v>
      </c>
      <c r="FR349">
        <v>0</v>
      </c>
      <c r="FS349">
        <v>25.67116574827734</v>
      </c>
    </row>
    <row r="350" spans="1:175">
      <c r="A350" s="2">
        <v>45205</v>
      </c>
      <c r="B350">
        <v>539.5340520516077</v>
      </c>
      <c r="C350">
        <v>-0.02481394224343125</v>
      </c>
      <c r="DR350" s="2">
        <v>45205</v>
      </c>
      <c r="DS350">
        <v>35.48017138708105</v>
      </c>
      <c r="DT350">
        <v>1177.565376964948</v>
      </c>
      <c r="DU350">
        <v>67.69276818168709</v>
      </c>
      <c r="DV350">
        <v>164.7589705308146</v>
      </c>
      <c r="DW350">
        <v>12204.0069966608</v>
      </c>
      <c r="DX350">
        <v>19.03263525686845</v>
      </c>
      <c r="DY350">
        <v>2.442512739434119</v>
      </c>
      <c r="DZ350">
        <v>104.7242951211422</v>
      </c>
      <c r="EA350">
        <v>6.873050738616509</v>
      </c>
      <c r="EB350">
        <v>3.61805666638449</v>
      </c>
      <c r="EC350">
        <v>6.886899378078284</v>
      </c>
      <c r="ED350">
        <v>33.74168434040109</v>
      </c>
      <c r="EE350">
        <v>297.7703030644573</v>
      </c>
      <c r="EF350">
        <v>0</v>
      </c>
      <c r="EG350">
        <v>27.91990347771197</v>
      </c>
      <c r="EH350">
        <v>3.63572211923085</v>
      </c>
      <c r="EI350">
        <v>27.59149845351996</v>
      </c>
      <c r="EJ350">
        <v>1.519484504527972</v>
      </c>
      <c r="EK350">
        <v>0.8807640264688549</v>
      </c>
      <c r="EL350">
        <v>62.26648137047201</v>
      </c>
      <c r="EM350">
        <v>1.312960881854212</v>
      </c>
      <c r="EN350">
        <v>4.280931573018686</v>
      </c>
      <c r="EO350">
        <v>37.68417347669994</v>
      </c>
      <c r="EP350">
        <v>69.90664886018132</v>
      </c>
      <c r="EQ350">
        <v>0</v>
      </c>
      <c r="ER350">
        <v>1.138984866048035</v>
      </c>
      <c r="ES350">
        <v>1476.257132189936</v>
      </c>
      <c r="ET350">
        <v>161.0293120243026</v>
      </c>
      <c r="EU350">
        <v>0.1214801093250673</v>
      </c>
      <c r="EV350">
        <v>9.357803492841319</v>
      </c>
      <c r="EW350">
        <v>221.2559495599266</v>
      </c>
      <c r="EX350">
        <v>6.068538427440269</v>
      </c>
      <c r="EY350">
        <v>0.1512106608693677</v>
      </c>
      <c r="EZ350">
        <v>48.89041047667317</v>
      </c>
      <c r="FA350">
        <v>0</v>
      </c>
      <c r="FB350">
        <v>13.26087868642097</v>
      </c>
      <c r="FC350">
        <v>0</v>
      </c>
      <c r="FD350">
        <v>0</v>
      </c>
      <c r="FE350">
        <v>743.2574496766482</v>
      </c>
      <c r="FF350">
        <v>0.1871280436743952</v>
      </c>
      <c r="FG350">
        <v>15.16175256890614</v>
      </c>
      <c r="FH350">
        <v>1835.68582017835</v>
      </c>
      <c r="FI350">
        <v>228.6434369160777</v>
      </c>
      <c r="FJ350">
        <v>1.331144061215422</v>
      </c>
      <c r="FK350">
        <v>0</v>
      </c>
      <c r="FL350">
        <v>57.23938072058431</v>
      </c>
      <c r="FM350">
        <v>2.269188537293218</v>
      </c>
      <c r="FN350">
        <v>17.07480126293302</v>
      </c>
      <c r="FO350">
        <v>0</v>
      </c>
      <c r="FP350">
        <v>388.9712637273566</v>
      </c>
      <c r="FQ350">
        <v>0.9740766116275585</v>
      </c>
      <c r="FR350">
        <v>0</v>
      </c>
      <c r="FS350">
        <v>25.34910548110814</v>
      </c>
    </row>
    <row r="351" spans="1:175">
      <c r="A351" s="2">
        <v>45206</v>
      </c>
      <c r="B351">
        <v>548.8541025138073</v>
      </c>
      <c r="C351">
        <v>0.01727425808762151</v>
      </c>
      <c r="DR351" s="2">
        <v>45206</v>
      </c>
      <c r="DS351">
        <v>35.14766451872283</v>
      </c>
      <c r="DT351">
        <v>1176.816464008279</v>
      </c>
      <c r="DU351">
        <v>68.41272406976658</v>
      </c>
      <c r="DV351">
        <v>166.6401743723043</v>
      </c>
      <c r="DW351">
        <v>12345.2031272419</v>
      </c>
      <c r="DX351">
        <v>19.19304477990633</v>
      </c>
      <c r="DY351">
        <v>2.458256693058493</v>
      </c>
      <c r="DZ351">
        <v>105.1476980892197</v>
      </c>
      <c r="EA351">
        <v>6.908251392692329</v>
      </c>
      <c r="EB351">
        <v>3.602019123208219</v>
      </c>
      <c r="EC351">
        <v>6.952703060464391</v>
      </c>
      <c r="ED351">
        <v>33.7527688246141</v>
      </c>
      <c r="EE351">
        <v>301.6726896140514</v>
      </c>
      <c r="EF351">
        <v>0</v>
      </c>
      <c r="EG351">
        <v>28.02262856517709</v>
      </c>
      <c r="EH351">
        <v>3.598631157173218</v>
      </c>
      <c r="EI351">
        <v>27.47874295572639</v>
      </c>
      <c r="EJ351">
        <v>1.496760571168967</v>
      </c>
      <c r="EK351">
        <v>0.8881945882225599</v>
      </c>
      <c r="EL351">
        <v>62.36005884423356</v>
      </c>
      <c r="EM351">
        <v>1.32334120802502</v>
      </c>
      <c r="EN351">
        <v>4.255843575045531</v>
      </c>
      <c r="EO351">
        <v>37.59883199822462</v>
      </c>
      <c r="EP351">
        <v>70.68808288710579</v>
      </c>
      <c r="EQ351">
        <v>0</v>
      </c>
      <c r="ER351">
        <v>1.114109574089705</v>
      </c>
      <c r="ES351">
        <v>1487.909737716587</v>
      </c>
      <c r="ET351">
        <v>161.4755227440068</v>
      </c>
      <c r="EU351">
        <v>0.1170601427007498</v>
      </c>
      <c r="EV351">
        <v>9.353181371203236</v>
      </c>
      <c r="EW351">
        <v>206.5418514096855</v>
      </c>
      <c r="EX351">
        <v>5.901427337253756</v>
      </c>
      <c r="EY351">
        <v>0.1524189432332566</v>
      </c>
      <c r="EZ351">
        <v>48.58820908158128</v>
      </c>
      <c r="FA351">
        <v>0</v>
      </c>
      <c r="FB351">
        <v>13.26626185628642</v>
      </c>
      <c r="FC351">
        <v>0</v>
      </c>
      <c r="FD351">
        <v>0</v>
      </c>
      <c r="FE351">
        <v>742.8046530493669</v>
      </c>
      <c r="FF351">
        <v>0.1851100116693122</v>
      </c>
      <c r="FG351">
        <v>14.92243618998034</v>
      </c>
      <c r="FH351">
        <v>1853.004812963032</v>
      </c>
      <c r="FI351">
        <v>230.8280143984304</v>
      </c>
      <c r="FJ351">
        <v>1.345673817603046</v>
      </c>
      <c r="FK351">
        <v>0</v>
      </c>
      <c r="FL351">
        <v>57.11535798652711</v>
      </c>
      <c r="FM351">
        <v>2.246978652321265</v>
      </c>
      <c r="FN351">
        <v>16.89813288698675</v>
      </c>
      <c r="FO351">
        <v>0</v>
      </c>
      <c r="FP351">
        <v>390.5973895390146</v>
      </c>
      <c r="FQ351">
        <v>0.9862067378733825</v>
      </c>
      <c r="FR351">
        <v>0</v>
      </c>
      <c r="FS351">
        <v>25.23885141711447</v>
      </c>
    </row>
    <row r="352" spans="1:175">
      <c r="A352" s="2">
        <v>45207</v>
      </c>
      <c r="B352">
        <v>551.1989408664327</v>
      </c>
      <c r="C352">
        <v>0.004272243464858549</v>
      </c>
      <c r="DR352" s="2">
        <v>45207</v>
      </c>
      <c r="DS352">
        <v>35.48392998766727</v>
      </c>
      <c r="DT352">
        <v>1191.460722271484</v>
      </c>
      <c r="DU352">
        <v>51.57454881657154</v>
      </c>
      <c r="DV352">
        <v>169.6142738548851</v>
      </c>
      <c r="DW352">
        <v>12409.29508804489</v>
      </c>
      <c r="DX352">
        <v>19.1916089692909</v>
      </c>
      <c r="DY352">
        <v>2.450426189743162</v>
      </c>
      <c r="DZ352">
        <v>106.1592768426255</v>
      </c>
      <c r="EA352">
        <v>7.00089735819734</v>
      </c>
      <c r="EB352">
        <v>3.617392348713694</v>
      </c>
      <c r="EC352">
        <v>7.10765403758349</v>
      </c>
      <c r="ED352">
        <v>34.0008143190059</v>
      </c>
      <c r="EE352">
        <v>305.8910313721367</v>
      </c>
      <c r="EF352">
        <v>0</v>
      </c>
      <c r="EG352">
        <v>28.23780430959373</v>
      </c>
      <c r="EH352">
        <v>3.63472392051033</v>
      </c>
      <c r="EI352">
        <v>28.01220603932757</v>
      </c>
      <c r="EJ352">
        <v>1.455896967345797</v>
      </c>
      <c r="EK352">
        <v>0.8948069475550257</v>
      </c>
      <c r="EL352">
        <v>63.57226776166941</v>
      </c>
      <c r="EM352">
        <v>1.362227744790188</v>
      </c>
      <c r="EN352">
        <v>4.145043029513023</v>
      </c>
      <c r="EO352">
        <v>37.12822284707399</v>
      </c>
      <c r="EP352">
        <v>71.48864437033811</v>
      </c>
      <c r="EQ352">
        <v>0</v>
      </c>
      <c r="ER352">
        <v>1.097395496759201</v>
      </c>
      <c r="ES352">
        <v>1490.669068618861</v>
      </c>
      <c r="ET352">
        <v>162.1079848907401</v>
      </c>
      <c r="EU352">
        <v>0.1185222961462054</v>
      </c>
      <c r="EV352">
        <v>9.351611431956107</v>
      </c>
      <c r="EW352">
        <v>212.3069456245322</v>
      </c>
      <c r="EX352">
        <v>5.983434017773834</v>
      </c>
      <c r="EY352">
        <v>0.1531307332276561</v>
      </c>
      <c r="EZ352">
        <v>49.03546040214353</v>
      </c>
      <c r="FA352">
        <v>0</v>
      </c>
      <c r="FB352">
        <v>13.33143506039281</v>
      </c>
      <c r="FC352">
        <v>0</v>
      </c>
      <c r="FD352">
        <v>0</v>
      </c>
      <c r="FE352">
        <v>751.7317176660063</v>
      </c>
      <c r="FF352">
        <v>0.1877437032620403</v>
      </c>
      <c r="FG352">
        <v>14.22417151680754</v>
      </c>
      <c r="FH352">
        <v>1846.403239090201</v>
      </c>
      <c r="FI352">
        <v>231.485424135716</v>
      </c>
      <c r="FJ352">
        <v>1.369033696605585</v>
      </c>
      <c r="FK352">
        <v>0</v>
      </c>
      <c r="FL352">
        <v>57.27157425402001</v>
      </c>
      <c r="FM352">
        <v>2.286310742459928</v>
      </c>
      <c r="FN352">
        <v>17.03189663828865</v>
      </c>
      <c r="FO352">
        <v>0</v>
      </c>
      <c r="FP352">
        <v>388.6804050193463</v>
      </c>
      <c r="FQ352">
        <v>0.9982823183113617</v>
      </c>
      <c r="FR352">
        <v>0</v>
      </c>
      <c r="FS352">
        <v>25.37980803160003</v>
      </c>
    </row>
    <row r="353" spans="1:175">
      <c r="A353" s="2">
        <v>45208</v>
      </c>
      <c r="B353">
        <v>551.0261365333546</v>
      </c>
      <c r="C353">
        <v>-0.0003135062865079474</v>
      </c>
      <c r="DR353" s="2">
        <v>45208</v>
      </c>
      <c r="DS353">
        <v>34.20918453670642</v>
      </c>
      <c r="DT353">
        <v>1331.664099803816</v>
      </c>
      <c r="DU353">
        <v>0</v>
      </c>
      <c r="DV353">
        <v>234.635290940152</v>
      </c>
      <c r="DW353">
        <v>11091.28485727382</v>
      </c>
      <c r="DX353">
        <v>25.34395722788484</v>
      </c>
      <c r="DY353">
        <v>3.172397428416893</v>
      </c>
      <c r="DZ353">
        <v>96.63171269854423</v>
      </c>
      <c r="EA353">
        <v>1.927960506853033</v>
      </c>
      <c r="EB353">
        <v>3.741746885863589</v>
      </c>
      <c r="EC353">
        <v>5.074407184352717</v>
      </c>
      <c r="ED353">
        <v>23.78949620823176</v>
      </c>
      <c r="EE353">
        <v>390.452910369918</v>
      </c>
      <c r="EF353">
        <v>0</v>
      </c>
      <c r="EG353">
        <v>34.89795276065738</v>
      </c>
      <c r="EH353">
        <v>4.273841782268407</v>
      </c>
      <c r="EI353">
        <v>37.28285394339445</v>
      </c>
      <c r="EJ353">
        <v>0</v>
      </c>
      <c r="EK353">
        <v>1.061653538494659</v>
      </c>
      <c r="EL353">
        <v>57.11826152149708</v>
      </c>
      <c r="EM353">
        <v>1.612127593415403</v>
      </c>
      <c r="EN353">
        <v>2.716586832191828</v>
      </c>
      <c r="EO353">
        <v>37.8094304348511</v>
      </c>
      <c r="EP353">
        <v>87.66131473560549</v>
      </c>
      <c r="EQ353">
        <v>0</v>
      </c>
      <c r="ER353">
        <v>0.4697050363775186</v>
      </c>
      <c r="ES353">
        <v>1676.20283009872</v>
      </c>
      <c r="ET353">
        <v>185.5864488752058</v>
      </c>
      <c r="EU353">
        <v>0</v>
      </c>
      <c r="EV353">
        <v>11.41850003329325</v>
      </c>
      <c r="EW353">
        <v>138.7899152163001</v>
      </c>
      <c r="EX353">
        <v>0</v>
      </c>
      <c r="EY353">
        <v>0.1696955576455669</v>
      </c>
      <c r="EZ353">
        <v>47.52672529572114</v>
      </c>
      <c r="FA353">
        <v>0</v>
      </c>
      <c r="FB353">
        <v>12.40711079922226</v>
      </c>
      <c r="FC353">
        <v>0</v>
      </c>
      <c r="FD353">
        <v>0</v>
      </c>
      <c r="FE353">
        <v>967.5963328589885</v>
      </c>
      <c r="FF353">
        <v>0.1761496705968715</v>
      </c>
      <c r="FG353">
        <v>8.648870540426996</v>
      </c>
      <c r="FH353">
        <v>1827.650416655921</v>
      </c>
      <c r="FI353">
        <v>282.0796170173032</v>
      </c>
      <c r="FJ353">
        <v>1.36744029790918</v>
      </c>
      <c r="FK353">
        <v>0</v>
      </c>
      <c r="FL353">
        <v>76.96505945688382</v>
      </c>
      <c r="FM353">
        <v>0.5090291470849111</v>
      </c>
      <c r="FN353">
        <v>18.66833038942886</v>
      </c>
      <c r="FO353">
        <v>0</v>
      </c>
      <c r="FP353">
        <v>8.820388198072301</v>
      </c>
      <c r="FQ353">
        <v>2.109922240436189</v>
      </c>
      <c r="FR353">
        <v>0</v>
      </c>
      <c r="FS353">
        <v>14.0298285123581</v>
      </c>
    </row>
    <row r="354" spans="1:175">
      <c r="A354" s="2">
        <v>45209</v>
      </c>
      <c r="B354">
        <v>525.7700367575569</v>
      </c>
      <c r="C354">
        <v>-0.04583466754352206</v>
      </c>
      <c r="DR354" s="2">
        <v>45209</v>
      </c>
      <c r="DS354">
        <v>34.21354284251212</v>
      </c>
      <c r="DT354">
        <v>1323.566240441884</v>
      </c>
      <c r="DU354">
        <v>0</v>
      </c>
      <c r="DV354">
        <v>236.1315788327557</v>
      </c>
      <c r="DW354">
        <v>11118.09045071067</v>
      </c>
      <c r="DX354">
        <v>25.62133390580691</v>
      </c>
      <c r="DY354">
        <v>3.082382631471789</v>
      </c>
      <c r="DZ354">
        <v>97.32548536250948</v>
      </c>
      <c r="EA354">
        <v>1.959342982048555</v>
      </c>
      <c r="EB354">
        <v>3.710060282749969</v>
      </c>
      <c r="EC354">
        <v>5.03416314966232</v>
      </c>
      <c r="ED354">
        <v>24.12343654546923</v>
      </c>
      <c r="EE354">
        <v>395.9125796012979</v>
      </c>
      <c r="EF354">
        <v>0</v>
      </c>
      <c r="EG354">
        <v>35.07371382789983</v>
      </c>
      <c r="EH354">
        <v>4.276168910728037</v>
      </c>
      <c r="EI354">
        <v>36.42571654901959</v>
      </c>
      <c r="EJ354">
        <v>0</v>
      </c>
      <c r="EK354">
        <v>1.083243419791415</v>
      </c>
      <c r="EL354">
        <v>56.53708570856156</v>
      </c>
      <c r="EM354">
        <v>1.636622880255953</v>
      </c>
      <c r="EN354">
        <v>2.723423360407313</v>
      </c>
      <c r="EO354">
        <v>37.84963221238489</v>
      </c>
      <c r="EP354">
        <v>88.47338467957394</v>
      </c>
      <c r="EQ354">
        <v>0</v>
      </c>
      <c r="ER354">
        <v>0.4670966738571929</v>
      </c>
      <c r="ES354">
        <v>1716.787865915763</v>
      </c>
      <c r="ET354">
        <v>185.6742192209894</v>
      </c>
      <c r="EU354">
        <v>0</v>
      </c>
      <c r="EV354">
        <v>11.40353409759512</v>
      </c>
      <c r="EW354">
        <v>144.3790933744943</v>
      </c>
      <c r="EX354">
        <v>0</v>
      </c>
      <c r="EY354">
        <v>0.1676615276260381</v>
      </c>
      <c r="EZ354">
        <v>47.92767790441675</v>
      </c>
      <c r="FA354">
        <v>0</v>
      </c>
      <c r="FB354">
        <v>12.45944669820192</v>
      </c>
      <c r="FC354">
        <v>0</v>
      </c>
      <c r="FD354">
        <v>0</v>
      </c>
      <c r="FE354">
        <v>960.0288986401231</v>
      </c>
      <c r="FF354">
        <v>0.1684339130589533</v>
      </c>
      <c r="FG354">
        <v>8.436186378886271</v>
      </c>
      <c r="FH354">
        <v>1805.09095959753</v>
      </c>
      <c r="FI354">
        <v>276.2796962872306</v>
      </c>
      <c r="FJ354">
        <v>1.350813150163198</v>
      </c>
      <c r="FK354">
        <v>0</v>
      </c>
      <c r="FL354">
        <v>77.29702173596984</v>
      </c>
      <c r="FM354">
        <v>0.5103084146256954</v>
      </c>
      <c r="FN354">
        <v>18.73366512857928</v>
      </c>
      <c r="FO354">
        <v>0</v>
      </c>
      <c r="FP354">
        <v>8.747879749666197</v>
      </c>
      <c r="FQ354">
        <v>2.072870103858782</v>
      </c>
      <c r="FR354">
        <v>0</v>
      </c>
      <c r="FS354">
        <v>14.72363933844978</v>
      </c>
    </row>
    <row r="355" spans="1:175">
      <c r="A355" s="2">
        <v>45210</v>
      </c>
      <c r="B355">
        <v>523.7769780567418</v>
      </c>
      <c r="C355">
        <v>-0.003790742266536196</v>
      </c>
      <c r="DR355" s="2">
        <v>45210</v>
      </c>
      <c r="DS355">
        <v>35.1172653822293</v>
      </c>
      <c r="DT355">
        <v>1334.972772940156</v>
      </c>
      <c r="DU355">
        <v>0</v>
      </c>
      <c r="DV355">
        <v>233.9015005234661</v>
      </c>
      <c r="DW355">
        <v>11080.519646753</v>
      </c>
      <c r="DX355">
        <v>25.53238251553222</v>
      </c>
      <c r="DY355">
        <v>3.127393321899047</v>
      </c>
      <c r="DZ355">
        <v>97.47203563876167</v>
      </c>
      <c r="EA355">
        <v>1.945748262099193</v>
      </c>
      <c r="EB355">
        <v>3.717367085851491</v>
      </c>
      <c r="EC355">
        <v>5.05189619682433</v>
      </c>
      <c r="ED355">
        <v>24.3593675576422</v>
      </c>
      <c r="EE355">
        <v>392.9923416960993</v>
      </c>
      <c r="EF355">
        <v>0</v>
      </c>
      <c r="EG355">
        <v>36.06602524733721</v>
      </c>
      <c r="EH355">
        <v>4.332101035383926</v>
      </c>
      <c r="EI355">
        <v>36.61178813887511</v>
      </c>
      <c r="EJ355">
        <v>0</v>
      </c>
      <c r="EK355">
        <v>1.075747278269574</v>
      </c>
      <c r="EL355">
        <v>57.01456081055097</v>
      </c>
      <c r="EM355">
        <v>1.618514471049921</v>
      </c>
      <c r="EN355">
        <v>2.741694191988528</v>
      </c>
      <c r="EO355">
        <v>37.13035821404075</v>
      </c>
      <c r="EP355">
        <v>88.24143728007864</v>
      </c>
      <c r="EQ355">
        <v>0</v>
      </c>
      <c r="ER355">
        <v>0.4600904510815449</v>
      </c>
      <c r="ES355">
        <v>1706.126606919978</v>
      </c>
      <c r="ET355">
        <v>184.1245235432559</v>
      </c>
      <c r="EU355">
        <v>0</v>
      </c>
      <c r="EV355">
        <v>11.22808957201548</v>
      </c>
      <c r="EW355">
        <v>146.8633377296961</v>
      </c>
      <c r="EX355">
        <v>0</v>
      </c>
      <c r="EY355">
        <v>0.1654357602870577</v>
      </c>
      <c r="EZ355">
        <v>48.24024188349284</v>
      </c>
      <c r="FA355">
        <v>0</v>
      </c>
      <c r="FB355">
        <v>12.35330723485725</v>
      </c>
      <c r="FC355">
        <v>0</v>
      </c>
      <c r="FD355">
        <v>0</v>
      </c>
      <c r="FE355">
        <v>938.4432967220008</v>
      </c>
      <c r="FF355">
        <v>0.1728046017908482</v>
      </c>
      <c r="FG355">
        <v>8.522056486023279</v>
      </c>
      <c r="FH355">
        <v>1783.567323450263</v>
      </c>
      <c r="FI355">
        <v>276.7923869897026</v>
      </c>
      <c r="FJ355">
        <v>1.351386740710858</v>
      </c>
      <c r="FK355">
        <v>0</v>
      </c>
      <c r="FL355">
        <v>77.32832504264054</v>
      </c>
      <c r="FM355">
        <v>0.5089625827698107</v>
      </c>
      <c r="FN355">
        <v>19.07681794011565</v>
      </c>
      <c r="FO355">
        <v>0</v>
      </c>
      <c r="FP355">
        <v>8.64291717517195</v>
      </c>
      <c r="FQ355">
        <v>2.086718069745948</v>
      </c>
      <c r="FR355">
        <v>0</v>
      </c>
      <c r="FS355">
        <v>14.9508807898276</v>
      </c>
    </row>
    <row r="356" spans="1:175">
      <c r="A356" s="2">
        <v>45211</v>
      </c>
      <c r="B356">
        <v>519.4713868114683</v>
      </c>
      <c r="C356">
        <v>-0.008220275853374814</v>
      </c>
      <c r="DR356" s="2">
        <v>45211</v>
      </c>
      <c r="DS356">
        <v>34.84710591433624</v>
      </c>
      <c r="DT356">
        <v>1322.146876623637</v>
      </c>
      <c r="DU356">
        <v>0</v>
      </c>
      <c r="DV356">
        <v>233.8608687521495</v>
      </c>
      <c r="DW356">
        <v>11524.7058884478</v>
      </c>
      <c r="DX356">
        <v>24.99931398557006</v>
      </c>
      <c r="DY356">
        <v>3.095449356631688</v>
      </c>
      <c r="DZ356">
        <v>98.11547197401943</v>
      </c>
      <c r="EA356">
        <v>1.946857690635857</v>
      </c>
      <c r="EB356">
        <v>3.729774815032078</v>
      </c>
      <c r="EC356">
        <v>5.063247605334811</v>
      </c>
      <c r="ED356">
        <v>24.50682339424159</v>
      </c>
      <c r="EE356">
        <v>397.7009206742366</v>
      </c>
      <c r="EF356">
        <v>0</v>
      </c>
      <c r="EG356">
        <v>35.91856370365952</v>
      </c>
      <c r="EH356">
        <v>4.332379955309771</v>
      </c>
      <c r="EI356">
        <v>37.09140745440626</v>
      </c>
      <c r="EJ356">
        <v>0</v>
      </c>
      <c r="EK356">
        <v>1.075940869576552</v>
      </c>
      <c r="EL356">
        <v>56.47509665661725</v>
      </c>
      <c r="EM356">
        <v>1.618566905907759</v>
      </c>
      <c r="EN356">
        <v>2.73982501893666</v>
      </c>
      <c r="EO356">
        <v>37.42096943640038</v>
      </c>
      <c r="EP356">
        <v>87.72444679510899</v>
      </c>
      <c r="EQ356">
        <v>0</v>
      </c>
      <c r="ER356">
        <v>0.4519442775594576</v>
      </c>
      <c r="ES356">
        <v>1718.064328914109</v>
      </c>
      <c r="ET356">
        <v>186.1610048387328</v>
      </c>
      <c r="EU356">
        <v>0</v>
      </c>
      <c r="EV356">
        <v>11.26913709970911</v>
      </c>
      <c r="EW356">
        <v>150.2988116896458</v>
      </c>
      <c r="EX356">
        <v>0</v>
      </c>
      <c r="EY356">
        <v>0.1700107671608591</v>
      </c>
      <c r="EZ356">
        <v>47.90822605663458</v>
      </c>
      <c r="FA356">
        <v>0</v>
      </c>
      <c r="FB356">
        <v>12.45109637657347</v>
      </c>
      <c r="FC356">
        <v>0</v>
      </c>
      <c r="FD356">
        <v>0</v>
      </c>
      <c r="FE356">
        <v>929.7124212539967</v>
      </c>
      <c r="FF356">
        <v>0.1701998309538137</v>
      </c>
      <c r="FG356">
        <v>8.565562935155357</v>
      </c>
      <c r="FH356">
        <v>1810.765914436429</v>
      </c>
      <c r="FI356">
        <v>272.494157559035</v>
      </c>
      <c r="FJ356">
        <v>1.340733022040477</v>
      </c>
      <c r="FK356">
        <v>0</v>
      </c>
      <c r="FL356">
        <v>76.96499902029962</v>
      </c>
      <c r="FM356">
        <v>0.5047286802188681</v>
      </c>
      <c r="FN356">
        <v>18.85061392461601</v>
      </c>
      <c r="FO356">
        <v>0</v>
      </c>
      <c r="FP356">
        <v>8.808389438405825</v>
      </c>
      <c r="FQ356">
        <v>2.108588228898318</v>
      </c>
      <c r="FR356">
        <v>0</v>
      </c>
      <c r="FS356">
        <v>14.65574677562665</v>
      </c>
    </row>
    <row r="357" spans="1:175">
      <c r="A357" s="2">
        <v>45212</v>
      </c>
      <c r="B357">
        <v>514.0879506309565</v>
      </c>
      <c r="C357">
        <v>-0.01036329683826387</v>
      </c>
      <c r="DR357" s="2">
        <v>45212</v>
      </c>
      <c r="DS357">
        <v>34.41537934580606</v>
      </c>
      <c r="DT357">
        <v>1344.985987199612</v>
      </c>
      <c r="DU357">
        <v>0</v>
      </c>
      <c r="DV357">
        <v>233.782931298496</v>
      </c>
      <c r="DW357">
        <v>11539.02352894483</v>
      </c>
      <c r="DX357">
        <v>24.5387135173382</v>
      </c>
      <c r="DY357">
        <v>3.119146752973022</v>
      </c>
      <c r="DZ357">
        <v>96.37835841430298</v>
      </c>
      <c r="EA357">
        <v>1.945723802543755</v>
      </c>
      <c r="EB357">
        <v>3.686806304964626</v>
      </c>
      <c r="EC357">
        <v>5.126464095275228</v>
      </c>
      <c r="ED357">
        <v>24.21801553128679</v>
      </c>
      <c r="EE357">
        <v>401.1213689910037</v>
      </c>
      <c r="EF357">
        <v>0</v>
      </c>
      <c r="EG357">
        <v>36.30409310503406</v>
      </c>
      <c r="EH357">
        <v>4.441294752601234</v>
      </c>
      <c r="EI357">
        <v>37.09075080859252</v>
      </c>
      <c r="EJ357">
        <v>0</v>
      </c>
      <c r="EK357">
        <v>1.048627853611954</v>
      </c>
      <c r="EL357">
        <v>57.35252864554909</v>
      </c>
      <c r="EM357">
        <v>1.672651914938832</v>
      </c>
      <c r="EN357">
        <v>2.683048569235247</v>
      </c>
      <c r="EO357">
        <v>37.40498698019496</v>
      </c>
      <c r="EP357">
        <v>87.15224884753358</v>
      </c>
      <c r="EQ357">
        <v>0</v>
      </c>
      <c r="ER357">
        <v>0.4162351078545697</v>
      </c>
      <c r="ES357">
        <v>1656.964200361908</v>
      </c>
      <c r="ET357">
        <v>185.3504930468298</v>
      </c>
      <c r="EU357">
        <v>0</v>
      </c>
      <c r="EV357">
        <v>11.30842953486665</v>
      </c>
      <c r="EW357">
        <v>151.9183045269626</v>
      </c>
      <c r="EX357">
        <v>0</v>
      </c>
      <c r="EY357">
        <v>0.1692844318960311</v>
      </c>
      <c r="EZ357">
        <v>47.32405101935633</v>
      </c>
      <c r="FA357">
        <v>0</v>
      </c>
      <c r="FB357">
        <v>12.51881394831082</v>
      </c>
      <c r="FC357">
        <v>0</v>
      </c>
      <c r="FD357">
        <v>0</v>
      </c>
      <c r="FE357">
        <v>945.3487156032501</v>
      </c>
      <c r="FF357">
        <v>0.1726379763481924</v>
      </c>
      <c r="FG357">
        <v>8.599670803259709</v>
      </c>
      <c r="FH357">
        <v>1822.980080373309</v>
      </c>
      <c r="FI357">
        <v>272.6162635182205</v>
      </c>
      <c r="FJ357">
        <v>1.397501828320404</v>
      </c>
      <c r="FK357">
        <v>0</v>
      </c>
      <c r="FL357">
        <v>76.17443648668964</v>
      </c>
      <c r="FM357">
        <v>0.520487865274475</v>
      </c>
      <c r="FN357">
        <v>18.53595915289315</v>
      </c>
      <c r="FO357">
        <v>0</v>
      </c>
      <c r="FP357">
        <v>8.625022496623847</v>
      </c>
      <c r="FQ357">
        <v>2.109708643684812</v>
      </c>
      <c r="FR357">
        <v>0</v>
      </c>
      <c r="FS357">
        <v>14.95481534904932</v>
      </c>
    </row>
    <row r="358" spans="1:175">
      <c r="A358" s="2">
        <v>45213</v>
      </c>
      <c r="B358">
        <v>519.3284860526931</v>
      </c>
      <c r="C358">
        <v>0.0101938499342471</v>
      </c>
      <c r="DR358" s="2">
        <v>45213</v>
      </c>
      <c r="DS358">
        <v>34.46709788805958</v>
      </c>
      <c r="DT358">
        <v>1338.511141225443</v>
      </c>
      <c r="DU358">
        <v>0</v>
      </c>
      <c r="DV358">
        <v>229.7427063131666</v>
      </c>
      <c r="DW358">
        <v>11526.53093601185</v>
      </c>
      <c r="DX358">
        <v>24.81802012353292</v>
      </c>
      <c r="DY358">
        <v>3.162062223367593</v>
      </c>
      <c r="DZ358">
        <v>95.7419943567821</v>
      </c>
      <c r="EA358">
        <v>1.915514414843928</v>
      </c>
      <c r="EB358">
        <v>3.723759319775931</v>
      </c>
      <c r="EC358">
        <v>5.141056349285287</v>
      </c>
      <c r="ED358">
        <v>24.40640486284449</v>
      </c>
      <c r="EE358">
        <v>401.6619727528794</v>
      </c>
      <c r="EF358">
        <v>0</v>
      </c>
      <c r="EG358">
        <v>35.2826791419929</v>
      </c>
      <c r="EH358">
        <v>4.307644979308105</v>
      </c>
      <c r="EI358">
        <v>37.22328118100473</v>
      </c>
      <c r="EJ358">
        <v>0</v>
      </c>
      <c r="EK358">
        <v>1.045862854982009</v>
      </c>
      <c r="EL358">
        <v>58.18812560203475</v>
      </c>
      <c r="EM358">
        <v>1.64415833573523</v>
      </c>
      <c r="EN358">
        <v>2.712142164752021</v>
      </c>
      <c r="EO358">
        <v>37.64700496820436</v>
      </c>
      <c r="EP358">
        <v>86.77736733639004</v>
      </c>
      <c r="EQ358">
        <v>0</v>
      </c>
      <c r="ER358">
        <v>0.4226133300682843</v>
      </c>
      <c r="ES358">
        <v>1662.6490924706</v>
      </c>
      <c r="ET358">
        <v>184.7854765135619</v>
      </c>
      <c r="EU358">
        <v>0</v>
      </c>
      <c r="EV358">
        <v>11.00729816811817</v>
      </c>
      <c r="EW358">
        <v>151.6582150219471</v>
      </c>
      <c r="EX358">
        <v>0</v>
      </c>
      <c r="EY358">
        <v>0.1698559670482764</v>
      </c>
      <c r="EZ358">
        <v>47.34378391509978</v>
      </c>
      <c r="FA358">
        <v>0</v>
      </c>
      <c r="FB358">
        <v>12.68977180272269</v>
      </c>
      <c r="FC358">
        <v>0</v>
      </c>
      <c r="FD358">
        <v>0</v>
      </c>
      <c r="FE358">
        <v>914.7546067778112</v>
      </c>
      <c r="FF358">
        <v>0.1691597886943475</v>
      </c>
      <c r="FG358">
        <v>8.745226718095493</v>
      </c>
      <c r="FH358">
        <v>1839.697305594874</v>
      </c>
      <c r="FI358">
        <v>273.0294992637091</v>
      </c>
      <c r="FJ358">
        <v>1.478385090274616</v>
      </c>
      <c r="FK358">
        <v>0</v>
      </c>
      <c r="FL358">
        <v>76.02975762269431</v>
      </c>
      <c r="FM358">
        <v>0.5182062924948784</v>
      </c>
      <c r="FN358">
        <v>18.70641460644434</v>
      </c>
      <c r="FO358">
        <v>0</v>
      </c>
      <c r="FP358">
        <v>8.7003416248868</v>
      </c>
      <c r="FQ358">
        <v>2.120206606113158</v>
      </c>
      <c r="FR358">
        <v>0</v>
      </c>
      <c r="FS358">
        <v>14.12032355198004</v>
      </c>
    </row>
    <row r="359" spans="1:175">
      <c r="A359" s="2">
        <v>45214</v>
      </c>
      <c r="B359">
        <v>527.132921539203</v>
      </c>
      <c r="C359">
        <v>0.0150279364527639</v>
      </c>
      <c r="DR359" s="2">
        <v>45214</v>
      </c>
      <c r="DS359">
        <v>34.5394112347261</v>
      </c>
      <c r="DT359">
        <v>1365.643843750165</v>
      </c>
      <c r="DU359">
        <v>0</v>
      </c>
      <c r="DV359">
        <v>231.1609678028305</v>
      </c>
      <c r="DW359">
        <v>11641.24688016128</v>
      </c>
      <c r="DX359">
        <v>25.02630491362325</v>
      </c>
      <c r="DY359">
        <v>3.197498036075849</v>
      </c>
      <c r="DZ359">
        <v>94.4825011760215</v>
      </c>
      <c r="EA359">
        <v>1.894385061164458</v>
      </c>
      <c r="EB359">
        <v>3.7103391131834</v>
      </c>
      <c r="EC359">
        <v>5.138448585576689</v>
      </c>
      <c r="ED359">
        <v>24.42357106944112</v>
      </c>
      <c r="EE359">
        <v>405.8264469877371</v>
      </c>
      <c r="EF359">
        <v>0</v>
      </c>
      <c r="EG359">
        <v>36.08478440614383</v>
      </c>
      <c r="EH359">
        <v>4.339366556501226</v>
      </c>
      <c r="EI359">
        <v>37.7555006152191</v>
      </c>
      <c r="EJ359">
        <v>0</v>
      </c>
      <c r="EK359">
        <v>1.037933713618076</v>
      </c>
      <c r="EL359">
        <v>58.80341174480837</v>
      </c>
      <c r="EM359">
        <v>1.670734839136918</v>
      </c>
      <c r="EN359">
        <v>2.745258847709867</v>
      </c>
      <c r="EO359">
        <v>37.02530729552896</v>
      </c>
      <c r="EP359">
        <v>88.03376238271223</v>
      </c>
      <c r="EQ359">
        <v>0</v>
      </c>
      <c r="ER359">
        <v>0.4198754102354633</v>
      </c>
      <c r="ES359">
        <v>1699.838751466416</v>
      </c>
      <c r="ET359">
        <v>186.514205632268</v>
      </c>
      <c r="EU359">
        <v>0</v>
      </c>
      <c r="EV359">
        <v>10.90222399928894</v>
      </c>
      <c r="EW359">
        <v>155.3294986807927</v>
      </c>
      <c r="EX359">
        <v>0</v>
      </c>
      <c r="EY359">
        <v>0.1719948396078836</v>
      </c>
      <c r="EZ359">
        <v>47.60322676096928</v>
      </c>
      <c r="FA359">
        <v>0</v>
      </c>
      <c r="FB359">
        <v>12.83492888938214</v>
      </c>
      <c r="FC359">
        <v>0</v>
      </c>
      <c r="FD359">
        <v>0</v>
      </c>
      <c r="FE359">
        <v>937.6768216282115</v>
      </c>
      <c r="FF359">
        <v>0.1710805280626962</v>
      </c>
      <c r="FG359">
        <v>8.702819332538786</v>
      </c>
      <c r="FH359">
        <v>1842.974724223347</v>
      </c>
      <c r="FI359">
        <v>277.7847229274897</v>
      </c>
      <c r="FJ359">
        <v>1.294113448924456</v>
      </c>
      <c r="FK359">
        <v>0</v>
      </c>
      <c r="FL359">
        <v>76.08263182627739</v>
      </c>
      <c r="FM359">
        <v>0.5320699603521367</v>
      </c>
      <c r="FN359">
        <v>18.9426890875432</v>
      </c>
      <c r="FO359">
        <v>0</v>
      </c>
      <c r="FP359">
        <v>8.838272553761611</v>
      </c>
      <c r="FQ359">
        <v>2.147518837938547</v>
      </c>
      <c r="FR359">
        <v>0</v>
      </c>
      <c r="FS359">
        <v>13.6428742738375</v>
      </c>
    </row>
    <row r="360" spans="1:175">
      <c r="A360" s="2">
        <v>45215</v>
      </c>
      <c r="B360">
        <v>532.8682113482523</v>
      </c>
      <c r="C360">
        <v>0.01088015863684344</v>
      </c>
      <c r="DR360" s="2">
        <v>45215</v>
      </c>
      <c r="DS360">
        <v>21.98198855829106</v>
      </c>
      <c r="DT360">
        <v>1665.479473289293</v>
      </c>
      <c r="DU360">
        <v>13.80932906616608</v>
      </c>
      <c r="DV360">
        <v>364.2561511276865</v>
      </c>
      <c r="DW360">
        <v>15996.23868123252</v>
      </c>
      <c r="DX360">
        <v>24.93148581628317</v>
      </c>
      <c r="DY360">
        <v>4.036561563654393</v>
      </c>
      <c r="DZ360">
        <v>85.53580722303739</v>
      </c>
      <c r="EA360">
        <v>0</v>
      </c>
      <c r="EB360">
        <v>2.203497052268961</v>
      </c>
      <c r="EC360">
        <v>1.974930130445614</v>
      </c>
      <c r="ED360">
        <v>4.193660472797402</v>
      </c>
      <c r="EE360">
        <v>274.6188718271533</v>
      </c>
      <c r="EF360">
        <v>0</v>
      </c>
      <c r="EG360">
        <v>42.08000095364707</v>
      </c>
      <c r="EH360">
        <v>4.295802333378183</v>
      </c>
      <c r="EI360">
        <v>55.93974654040326</v>
      </c>
      <c r="EJ360">
        <v>0</v>
      </c>
      <c r="EK360">
        <v>0.7613672893402486</v>
      </c>
      <c r="EL360">
        <v>73.495284105861</v>
      </c>
      <c r="EM360">
        <v>0.9798254078273353</v>
      </c>
      <c r="EN360">
        <v>3.277278098416971</v>
      </c>
      <c r="EO360">
        <v>11.14355411601842</v>
      </c>
      <c r="EP360">
        <v>106.2469536023811</v>
      </c>
      <c r="EQ360">
        <v>0</v>
      </c>
      <c r="ER360">
        <v>0</v>
      </c>
      <c r="ES360">
        <v>1950.178385082883</v>
      </c>
      <c r="ET360">
        <v>175.6984646974631</v>
      </c>
      <c r="EU360">
        <v>0</v>
      </c>
      <c r="EV360">
        <v>4.108577603541525</v>
      </c>
      <c r="EW360">
        <v>44.52663487995734</v>
      </c>
      <c r="EX360">
        <v>0</v>
      </c>
      <c r="EY360">
        <v>0.2384115009526391</v>
      </c>
      <c r="EZ360">
        <v>40.87404741544802</v>
      </c>
      <c r="FA360">
        <v>0</v>
      </c>
      <c r="FB360">
        <v>12.3622582194306</v>
      </c>
      <c r="FC360">
        <v>0</v>
      </c>
      <c r="FD360">
        <v>0</v>
      </c>
      <c r="FE360">
        <v>1041.073826881868</v>
      </c>
      <c r="FF360">
        <v>0.2665214630710959</v>
      </c>
      <c r="FG360">
        <v>23.93909441020255</v>
      </c>
      <c r="FH360">
        <v>3726.995320313269</v>
      </c>
      <c r="FI360">
        <v>206.7943064184871</v>
      </c>
      <c r="FJ360">
        <v>1.364483352713231</v>
      </c>
      <c r="FK360">
        <v>0</v>
      </c>
      <c r="FL360">
        <v>69.2279953539697</v>
      </c>
      <c r="FM360">
        <v>0</v>
      </c>
      <c r="FN360">
        <v>11.90326174339696</v>
      </c>
      <c r="FO360">
        <v>0</v>
      </c>
      <c r="FP360">
        <v>0</v>
      </c>
      <c r="FQ360">
        <v>0</v>
      </c>
      <c r="FR360">
        <v>0</v>
      </c>
      <c r="FS360">
        <v>0</v>
      </c>
    </row>
    <row r="361" spans="1:175">
      <c r="A361" s="2">
        <v>45216</v>
      </c>
      <c r="B361">
        <v>540.3990887305988</v>
      </c>
      <c r="C361">
        <v>0.0141327202898669</v>
      </c>
      <c r="DR361" s="2">
        <v>45216</v>
      </c>
      <c r="DS361">
        <v>21.68495273586546</v>
      </c>
      <c r="DT361">
        <v>1672.550364233395</v>
      </c>
      <c r="DU361">
        <v>14.7998810776944</v>
      </c>
      <c r="DV361">
        <v>373.2240335823662</v>
      </c>
      <c r="DW361">
        <v>16087.34166775216</v>
      </c>
      <c r="DX361">
        <v>25.09535737664795</v>
      </c>
      <c r="DY361">
        <v>4.075318640850949</v>
      </c>
      <c r="DZ361">
        <v>85.86335796334909</v>
      </c>
      <c r="EA361">
        <v>0</v>
      </c>
      <c r="EB361">
        <v>2.211613171463266</v>
      </c>
      <c r="EC361">
        <v>2.055196823186659</v>
      </c>
      <c r="ED361">
        <v>4.061836939616008</v>
      </c>
      <c r="EE361">
        <v>273.6772051464072</v>
      </c>
      <c r="EF361">
        <v>0</v>
      </c>
      <c r="EG361">
        <v>41.9546295627656</v>
      </c>
      <c r="EH361">
        <v>4.31348366445398</v>
      </c>
      <c r="EI361">
        <v>55.33421456024882</v>
      </c>
      <c r="EJ361">
        <v>0</v>
      </c>
      <c r="EK361">
        <v>0.7481329532772623</v>
      </c>
      <c r="EL361">
        <v>72.92572625270152</v>
      </c>
      <c r="EM361">
        <v>0.9781381746558939</v>
      </c>
      <c r="EN361">
        <v>3.287667844301091</v>
      </c>
      <c r="EO361">
        <v>11.11875678897436</v>
      </c>
      <c r="EP361">
        <v>107.0034479587696</v>
      </c>
      <c r="EQ361">
        <v>0</v>
      </c>
      <c r="ER361">
        <v>0</v>
      </c>
      <c r="ES361">
        <v>1952.106435795715</v>
      </c>
      <c r="ET361">
        <v>176.4651291078273</v>
      </c>
      <c r="EU361">
        <v>0</v>
      </c>
      <c r="EV361">
        <v>4.174864787300266</v>
      </c>
      <c r="EW361">
        <v>45.736331528953</v>
      </c>
      <c r="EX361">
        <v>0</v>
      </c>
      <c r="EY361">
        <v>0.2351255934344018</v>
      </c>
      <c r="EZ361">
        <v>40.9899332165301</v>
      </c>
      <c r="FA361">
        <v>0</v>
      </c>
      <c r="FB361">
        <v>12.42269157897874</v>
      </c>
      <c r="FC361">
        <v>0</v>
      </c>
      <c r="FD361">
        <v>0</v>
      </c>
      <c r="FE361">
        <v>967.8564192718349</v>
      </c>
      <c r="FF361">
        <v>0.2634871374972735</v>
      </c>
      <c r="FG361">
        <v>24.0187996723028</v>
      </c>
      <c r="FH361">
        <v>3762.681629726681</v>
      </c>
      <c r="FI361">
        <v>202.4603489512713</v>
      </c>
      <c r="FJ361">
        <v>1.397045737820366</v>
      </c>
      <c r="FK361">
        <v>0</v>
      </c>
      <c r="FL361">
        <v>69.11216841270976</v>
      </c>
      <c r="FM361">
        <v>0</v>
      </c>
      <c r="FN361">
        <v>11.93632860940016</v>
      </c>
      <c r="FO361">
        <v>0</v>
      </c>
      <c r="FP361">
        <v>0</v>
      </c>
      <c r="FQ361">
        <v>0</v>
      </c>
      <c r="FR361">
        <v>0</v>
      </c>
      <c r="FS361">
        <v>0</v>
      </c>
    </row>
    <row r="362" spans="1:175">
      <c r="A362" s="2">
        <v>45217</v>
      </c>
      <c r="B362">
        <v>526.4481047239244</v>
      </c>
      <c r="C362">
        <v>-0.02581607611412773</v>
      </c>
      <c r="DR362" s="2">
        <v>45217</v>
      </c>
      <c r="DS362">
        <v>20.89022756597828</v>
      </c>
      <c r="DT362">
        <v>1690.41234610364</v>
      </c>
      <c r="DU362">
        <v>15.62420951450299</v>
      </c>
      <c r="DV362">
        <v>375.189597371685</v>
      </c>
      <c r="DW362">
        <v>16074.84131609021</v>
      </c>
      <c r="DX362">
        <v>24.09607604458864</v>
      </c>
      <c r="DY362">
        <v>4.084806358598505</v>
      </c>
      <c r="DZ362">
        <v>86.48703074494404</v>
      </c>
      <c r="EA362">
        <v>0</v>
      </c>
      <c r="EB362">
        <v>2.203923671598808</v>
      </c>
      <c r="EC362">
        <v>2.113768668004825</v>
      </c>
      <c r="ED362">
        <v>4.02511665075721</v>
      </c>
      <c r="EE362">
        <v>272.72427240851</v>
      </c>
      <c r="EF362">
        <v>0</v>
      </c>
      <c r="EG362">
        <v>42.19947064101921</v>
      </c>
      <c r="EH362">
        <v>4.328025504830071</v>
      </c>
      <c r="EI362">
        <v>54.47686138843514</v>
      </c>
      <c r="EJ362">
        <v>0</v>
      </c>
      <c r="EK362">
        <v>0.7608996894762569</v>
      </c>
      <c r="EL362">
        <v>71.67569937601139</v>
      </c>
      <c r="EM362">
        <v>0.9797856130137894</v>
      </c>
      <c r="EN362">
        <v>3.248573023159784</v>
      </c>
      <c r="EO362">
        <v>11.03235795811093</v>
      </c>
      <c r="EP362">
        <v>109.2210946914998</v>
      </c>
      <c r="EQ362">
        <v>0</v>
      </c>
      <c r="ER362">
        <v>0</v>
      </c>
      <c r="ES362">
        <v>1990.880958173432</v>
      </c>
      <c r="ET362">
        <v>177.4739569473084</v>
      </c>
      <c r="EU362">
        <v>0</v>
      </c>
      <c r="EV362">
        <v>4.216285187044059</v>
      </c>
      <c r="EW362">
        <v>46.33828246617499</v>
      </c>
      <c r="EX362">
        <v>0</v>
      </c>
      <c r="EY362">
        <v>0.2333907267525852</v>
      </c>
      <c r="EZ362">
        <v>41.02403105945063</v>
      </c>
      <c r="FA362">
        <v>0</v>
      </c>
      <c r="FB362">
        <v>12.41102921021023</v>
      </c>
      <c r="FC362">
        <v>0</v>
      </c>
      <c r="FD362">
        <v>0</v>
      </c>
      <c r="FE362">
        <v>987.1764976384337</v>
      </c>
      <c r="FF362">
        <v>0.2617988790995283</v>
      </c>
      <c r="FG362">
        <v>24.07991754040656</v>
      </c>
      <c r="FH362">
        <v>3744.687535495786</v>
      </c>
      <c r="FI362">
        <v>205.9576665656856</v>
      </c>
      <c r="FJ362">
        <v>1.37838146129672</v>
      </c>
      <c r="FK362">
        <v>0</v>
      </c>
      <c r="FL362">
        <v>68.8591748941946</v>
      </c>
      <c r="FM362">
        <v>0</v>
      </c>
      <c r="FN362">
        <v>11.88162461084826</v>
      </c>
      <c r="FO362">
        <v>0</v>
      </c>
      <c r="FP362">
        <v>0</v>
      </c>
      <c r="FQ362">
        <v>0</v>
      </c>
      <c r="FR362">
        <v>0</v>
      </c>
      <c r="FS362">
        <v>0</v>
      </c>
    </row>
    <row r="363" spans="1:175">
      <c r="A363" s="2">
        <v>45218</v>
      </c>
      <c r="B363">
        <v>521.6426277395935</v>
      </c>
      <c r="C363">
        <v>-0.009128111472356704</v>
      </c>
      <c r="DR363" s="2">
        <v>45218</v>
      </c>
      <c r="DS363">
        <v>21.06730481116928</v>
      </c>
      <c r="DT363">
        <v>1726.510729193545</v>
      </c>
      <c r="DU363">
        <v>14.91644607483571</v>
      </c>
      <c r="DV363">
        <v>379.0406177595</v>
      </c>
      <c r="DW363">
        <v>16191.8364093405</v>
      </c>
      <c r="DX363">
        <v>23.45290766125245</v>
      </c>
      <c r="DY363">
        <v>4.141215847569984</v>
      </c>
      <c r="DZ363">
        <v>88.0175883012155</v>
      </c>
      <c r="EA363">
        <v>0</v>
      </c>
      <c r="EB363">
        <v>2.226369371356418</v>
      </c>
      <c r="EC363">
        <v>1.972740401103228</v>
      </c>
      <c r="ED363">
        <v>4.12664291647365</v>
      </c>
      <c r="EE363">
        <v>263.3620594311062</v>
      </c>
      <c r="EF363">
        <v>0</v>
      </c>
      <c r="EG363">
        <v>42.69225477499399</v>
      </c>
      <c r="EH363">
        <v>4.353935503389166</v>
      </c>
      <c r="EI363">
        <v>54.43536473144</v>
      </c>
      <c r="EJ363">
        <v>0</v>
      </c>
      <c r="EK363">
        <v>0.7481743334412128</v>
      </c>
      <c r="EL363">
        <v>72.8064561366388</v>
      </c>
      <c r="EM363">
        <v>0.9960497278744377</v>
      </c>
      <c r="EN363">
        <v>3.253896512787088</v>
      </c>
      <c r="EO363">
        <v>11.22374641657035</v>
      </c>
      <c r="EP363">
        <v>109.2885974794942</v>
      </c>
      <c r="EQ363">
        <v>0</v>
      </c>
      <c r="ER363">
        <v>0</v>
      </c>
      <c r="ES363">
        <v>2010.496481147477</v>
      </c>
      <c r="ET363">
        <v>177.0458712284617</v>
      </c>
      <c r="EU363">
        <v>0</v>
      </c>
      <c r="EV363">
        <v>4.326373006803119</v>
      </c>
      <c r="EW363">
        <v>43.44085886423814</v>
      </c>
      <c r="EX363">
        <v>0</v>
      </c>
      <c r="EY363">
        <v>0.2388581864392446</v>
      </c>
      <c r="EZ363">
        <v>41.23248697917792</v>
      </c>
      <c r="FA363">
        <v>0</v>
      </c>
      <c r="FB363">
        <v>12.40284834795965</v>
      </c>
      <c r="FC363">
        <v>0</v>
      </c>
      <c r="FD363">
        <v>0</v>
      </c>
      <c r="FE363">
        <v>948.8894200464346</v>
      </c>
      <c r="FF363">
        <v>0.2608491675801345</v>
      </c>
      <c r="FG363">
        <v>24.10874203480725</v>
      </c>
      <c r="FH363">
        <v>3712.222110686688</v>
      </c>
      <c r="FI363">
        <v>204.2019990463122</v>
      </c>
      <c r="FJ363">
        <v>1.374212606911345</v>
      </c>
      <c r="FK363">
        <v>0</v>
      </c>
      <c r="FL363">
        <v>69.19348060755958</v>
      </c>
      <c r="FM363">
        <v>0</v>
      </c>
      <c r="FN363">
        <v>12.01748524317336</v>
      </c>
      <c r="FO363">
        <v>0</v>
      </c>
      <c r="FP363">
        <v>0</v>
      </c>
      <c r="FQ363">
        <v>0</v>
      </c>
      <c r="FR363">
        <v>0</v>
      </c>
      <c r="FS363">
        <v>0</v>
      </c>
    </row>
    <row r="364" spans="1:175">
      <c r="A364" s="2">
        <v>45219</v>
      </c>
      <c r="B364">
        <v>514.9307849523258</v>
      </c>
      <c r="C364">
        <v>-0.01286674522048137</v>
      </c>
      <c r="DR364" s="2">
        <v>45219</v>
      </c>
      <c r="DS364">
        <v>21.30474345805615</v>
      </c>
      <c r="DT364">
        <v>1710.412200023954</v>
      </c>
      <c r="DU364">
        <v>14.99555586666327</v>
      </c>
      <c r="DV364">
        <v>379.7364255913978</v>
      </c>
      <c r="DW364">
        <v>16044.44168397062</v>
      </c>
      <c r="DX364">
        <v>24.60812693385521</v>
      </c>
      <c r="DY364">
        <v>4.111537346158307</v>
      </c>
      <c r="DZ364">
        <v>88.358555537079</v>
      </c>
      <c r="EA364">
        <v>0</v>
      </c>
      <c r="EB364">
        <v>2.204856315524962</v>
      </c>
      <c r="EC364">
        <v>1.950594915660371</v>
      </c>
      <c r="ED364">
        <v>4.069074892137702</v>
      </c>
      <c r="EE364">
        <v>264.0314573821227</v>
      </c>
      <c r="EF364">
        <v>0</v>
      </c>
      <c r="EG364">
        <v>43.26684269753244</v>
      </c>
      <c r="EH364">
        <v>4.481754589276858</v>
      </c>
      <c r="EI364">
        <v>53.65912767922643</v>
      </c>
      <c r="EJ364">
        <v>0</v>
      </c>
      <c r="EK364">
        <v>0.7699736298441965</v>
      </c>
      <c r="EL364">
        <v>73.36072773831042</v>
      </c>
      <c r="EM364">
        <v>0.9895018147370117</v>
      </c>
      <c r="EN364">
        <v>3.196809066302658</v>
      </c>
      <c r="EO364">
        <v>11.35531948849574</v>
      </c>
      <c r="EP364">
        <v>107.2022147546629</v>
      </c>
      <c r="EQ364">
        <v>0</v>
      </c>
      <c r="ER364">
        <v>0</v>
      </c>
      <c r="ES364">
        <v>2031.044645036632</v>
      </c>
      <c r="ET364">
        <v>179.6627743615394</v>
      </c>
      <c r="EU364">
        <v>0</v>
      </c>
      <c r="EV364">
        <v>4.337001380709096</v>
      </c>
      <c r="EW364">
        <v>44.65121748796569</v>
      </c>
      <c r="EX364">
        <v>0</v>
      </c>
      <c r="EY364">
        <v>0.2298217627806292</v>
      </c>
      <c r="EZ364">
        <v>40.53666378597793</v>
      </c>
      <c r="FA364">
        <v>0</v>
      </c>
      <c r="FB364">
        <v>12.43713289905586</v>
      </c>
      <c r="FC364">
        <v>0</v>
      </c>
      <c r="FD364">
        <v>0</v>
      </c>
      <c r="FE364">
        <v>948.5114225118563</v>
      </c>
      <c r="FF364">
        <v>0.2590744152685718</v>
      </c>
      <c r="FG364">
        <v>23.75459198697733</v>
      </c>
      <c r="FH364">
        <v>3617.375548245124</v>
      </c>
      <c r="FI364">
        <v>202.7246664004177</v>
      </c>
      <c r="FJ364">
        <v>1.398521497585623</v>
      </c>
      <c r="FK364">
        <v>0</v>
      </c>
      <c r="FL364">
        <v>68.3136635615802</v>
      </c>
      <c r="FM364">
        <v>0</v>
      </c>
      <c r="FN364">
        <v>11.88530672576982</v>
      </c>
      <c r="FO364">
        <v>0</v>
      </c>
      <c r="FP364">
        <v>0</v>
      </c>
      <c r="FQ364">
        <v>0</v>
      </c>
      <c r="FR364">
        <v>0</v>
      </c>
      <c r="FS364">
        <v>0</v>
      </c>
    </row>
    <row r="365" spans="1:175">
      <c r="A365" s="2">
        <v>45220</v>
      </c>
      <c r="B365">
        <v>530.0432565388709</v>
      </c>
      <c r="C365">
        <v>0.02934854941318821</v>
      </c>
      <c r="DR365" s="2">
        <v>45220</v>
      </c>
      <c r="DS365">
        <v>21.06763512189019</v>
      </c>
      <c r="DT365">
        <v>1696.810225919767</v>
      </c>
      <c r="DU365">
        <v>14.7996018681157</v>
      </c>
      <c r="DV365">
        <v>385.1861009645986</v>
      </c>
      <c r="DW365">
        <v>16229.44023306253</v>
      </c>
      <c r="DX365">
        <v>24.25432760427608</v>
      </c>
      <c r="DY365">
        <v>4.131241600403309</v>
      </c>
      <c r="DZ365">
        <v>88.47028951065693</v>
      </c>
      <c r="EA365">
        <v>0</v>
      </c>
      <c r="EB365">
        <v>2.209717410671751</v>
      </c>
      <c r="EC365">
        <v>1.952702867373214</v>
      </c>
      <c r="ED365">
        <v>4.010752033051856</v>
      </c>
      <c r="EE365">
        <v>261.2244343526321</v>
      </c>
      <c r="EF365">
        <v>0</v>
      </c>
      <c r="EG365">
        <v>43.7365797404819</v>
      </c>
      <c r="EH365">
        <v>4.495878442901496</v>
      </c>
      <c r="EI365">
        <v>53.92626576859993</v>
      </c>
      <c r="EJ365">
        <v>0</v>
      </c>
      <c r="EK365">
        <v>0.7447037194819018</v>
      </c>
      <c r="EL365">
        <v>74.68080664267333</v>
      </c>
      <c r="EM365">
        <v>1.009127947562125</v>
      </c>
      <c r="EN365">
        <v>3.262606420348048</v>
      </c>
      <c r="EO365">
        <v>11.09738921020034</v>
      </c>
      <c r="EP365">
        <v>106.862156454058</v>
      </c>
      <c r="EQ365">
        <v>0</v>
      </c>
      <c r="ER365">
        <v>0</v>
      </c>
      <c r="ES365">
        <v>2047.793830081341</v>
      </c>
      <c r="ET365">
        <v>176.7698143751612</v>
      </c>
      <c r="EU365">
        <v>0</v>
      </c>
      <c r="EV365">
        <v>4.275281609693363</v>
      </c>
      <c r="EW365">
        <v>45.56011618564425</v>
      </c>
      <c r="EX365">
        <v>0</v>
      </c>
      <c r="EY365">
        <v>0.2303087004986561</v>
      </c>
      <c r="EZ365">
        <v>40.49887850572439</v>
      </c>
      <c r="FA365">
        <v>0</v>
      </c>
      <c r="FB365">
        <v>12.53310821099535</v>
      </c>
      <c r="FC365">
        <v>0</v>
      </c>
      <c r="FD365">
        <v>0</v>
      </c>
      <c r="FE365">
        <v>956.7638855053431</v>
      </c>
      <c r="FF365">
        <v>0.2611243109897352</v>
      </c>
      <c r="FG365">
        <v>23.38558848872094</v>
      </c>
      <c r="FH365">
        <v>3758.286659419888</v>
      </c>
      <c r="FI365">
        <v>205.2105513170802</v>
      </c>
      <c r="FJ365">
        <v>1.363811155995064</v>
      </c>
      <c r="FK365">
        <v>0</v>
      </c>
      <c r="FL365">
        <v>67.38452424818898</v>
      </c>
      <c r="FM365">
        <v>0</v>
      </c>
      <c r="FN365">
        <v>11.64351084109278</v>
      </c>
      <c r="FO365">
        <v>0</v>
      </c>
      <c r="FP365">
        <v>0</v>
      </c>
      <c r="FQ365">
        <v>0</v>
      </c>
      <c r="FR365">
        <v>0</v>
      </c>
      <c r="FS365">
        <v>0</v>
      </c>
    </row>
    <row r="366" spans="1:175">
      <c r="A366" s="2">
        <v>45221</v>
      </c>
      <c r="B366">
        <v>546.2980730088516</v>
      </c>
      <c r="C366">
        <v>0.03066696211951281</v>
      </c>
      <c r="DR366" s="2">
        <v>45221</v>
      </c>
      <c r="DS366">
        <v>20.96497202866256</v>
      </c>
      <c r="DT366">
        <v>1724.05175671056</v>
      </c>
      <c r="DU366">
        <v>14.86887029434212</v>
      </c>
      <c r="DV366">
        <v>381.8794121918925</v>
      </c>
      <c r="DW366">
        <v>16517.98286280537</v>
      </c>
      <c r="DX366">
        <v>24.35911721120233</v>
      </c>
      <c r="DY366">
        <v>4.124026845197066</v>
      </c>
      <c r="DZ366">
        <v>87.55251379787974</v>
      </c>
      <c r="EA366">
        <v>0</v>
      </c>
      <c r="EB366">
        <v>2.19038955473212</v>
      </c>
      <c r="EC366">
        <v>2.120222156274307</v>
      </c>
      <c r="ED366">
        <v>3.936400062747495</v>
      </c>
      <c r="EE366">
        <v>261.3591233400674</v>
      </c>
      <c r="EF366">
        <v>0</v>
      </c>
      <c r="EG366">
        <v>43.27454747902629</v>
      </c>
      <c r="EH366">
        <v>4.498031878869395</v>
      </c>
      <c r="EI366">
        <v>55.25095317405476</v>
      </c>
      <c r="EJ366">
        <v>0</v>
      </c>
      <c r="EK366">
        <v>0.7417850791840582</v>
      </c>
      <c r="EL366">
        <v>74.76434363628947</v>
      </c>
      <c r="EM366">
        <v>0.9994308749529951</v>
      </c>
      <c r="EN366">
        <v>3.235232473922258</v>
      </c>
      <c r="EO366">
        <v>11.08324152356891</v>
      </c>
      <c r="EP366">
        <v>101.1567176034191</v>
      </c>
      <c r="EQ366">
        <v>0</v>
      </c>
      <c r="ER366">
        <v>0</v>
      </c>
      <c r="ES366">
        <v>2024.297493230925</v>
      </c>
      <c r="ET366">
        <v>178.2053226718689</v>
      </c>
      <c r="EU366">
        <v>0</v>
      </c>
      <c r="EV366">
        <v>4.126044176015731</v>
      </c>
      <c r="EW366">
        <v>44.01928610360647</v>
      </c>
      <c r="EX366">
        <v>0</v>
      </c>
      <c r="EY366">
        <v>0.2325303396748253</v>
      </c>
      <c r="EZ366">
        <v>40.03552465536735</v>
      </c>
      <c r="FA366">
        <v>0</v>
      </c>
      <c r="FB366">
        <v>12.48529241138347</v>
      </c>
      <c r="FC366">
        <v>0</v>
      </c>
      <c r="FD366">
        <v>0</v>
      </c>
      <c r="FE366">
        <v>941.9731220497814</v>
      </c>
      <c r="FF366">
        <v>0.2620643397921105</v>
      </c>
      <c r="FG366">
        <v>23.95986760548122</v>
      </c>
      <c r="FH366">
        <v>3773.908838444398</v>
      </c>
      <c r="FI366">
        <v>204.6063246732829</v>
      </c>
      <c r="FJ366">
        <v>1.419388499541212</v>
      </c>
      <c r="FK366">
        <v>0</v>
      </c>
      <c r="FL366">
        <v>66.46597114604037</v>
      </c>
      <c r="FM366">
        <v>0</v>
      </c>
      <c r="FN366">
        <v>11.72846595287521</v>
      </c>
      <c r="FO366">
        <v>0</v>
      </c>
      <c r="FP366">
        <v>0</v>
      </c>
      <c r="FQ366">
        <v>0</v>
      </c>
      <c r="FR366">
        <v>0</v>
      </c>
      <c r="FS366">
        <v>0</v>
      </c>
    </row>
    <row r="367" spans="1:175">
      <c r="A367" s="2">
        <v>45222</v>
      </c>
      <c r="B367">
        <v>557.1442447736321</v>
      </c>
      <c r="C367">
        <v>0.01985394476140634</v>
      </c>
      <c r="DR367" s="2">
        <v>45222</v>
      </c>
      <c r="DS367">
        <v>25.429337246941</v>
      </c>
      <c r="DT367">
        <v>1636.062403986443</v>
      </c>
      <c r="DU367">
        <v>0</v>
      </c>
      <c r="DV367">
        <v>351.3418812388367</v>
      </c>
      <c r="DW367">
        <v>15395.5849325584</v>
      </c>
      <c r="DX367">
        <v>23.65360515812603</v>
      </c>
      <c r="DY367">
        <v>3.9094476206418</v>
      </c>
      <c r="DZ367">
        <v>101.5441513813356</v>
      </c>
      <c r="EA367">
        <v>1.391427420074942</v>
      </c>
      <c r="EB367">
        <v>3.458331728423325</v>
      </c>
      <c r="EC367">
        <v>0</v>
      </c>
      <c r="ED367">
        <v>0.1114517909781272</v>
      </c>
      <c r="EE367">
        <v>246.5779671559695</v>
      </c>
      <c r="EF367">
        <v>0</v>
      </c>
      <c r="EG367">
        <v>41.05129330610707</v>
      </c>
      <c r="EH367">
        <v>5.266910162052781</v>
      </c>
      <c r="EI367">
        <v>60.25879312643333</v>
      </c>
      <c r="EJ367">
        <v>0</v>
      </c>
      <c r="EK367">
        <v>0.596012235619086</v>
      </c>
      <c r="EL367">
        <v>82.10049105349376</v>
      </c>
      <c r="EM367">
        <v>1.517535512507839</v>
      </c>
      <c r="EN367">
        <v>3.274059409961706</v>
      </c>
      <c r="EO367">
        <v>19.00242446247753</v>
      </c>
      <c r="EP367">
        <v>87.34872732891355</v>
      </c>
      <c r="EQ367">
        <v>1.173011349373714</v>
      </c>
      <c r="ER367">
        <v>0.5415104431693892</v>
      </c>
      <c r="ES367">
        <v>1956.552495187417</v>
      </c>
      <c r="ET367">
        <v>205.4235559568382</v>
      </c>
      <c r="EU367">
        <v>0</v>
      </c>
      <c r="EV367">
        <v>5.254357483993442</v>
      </c>
      <c r="EW367">
        <v>58.14734693425164</v>
      </c>
      <c r="EX367">
        <v>0</v>
      </c>
      <c r="EY367">
        <v>0.2862968268931954</v>
      </c>
      <c r="EZ367">
        <v>46.43139092583245</v>
      </c>
      <c r="FA367">
        <v>0</v>
      </c>
      <c r="FB367">
        <v>14.5169040549188</v>
      </c>
      <c r="FC367">
        <v>0</v>
      </c>
      <c r="FD367">
        <v>0</v>
      </c>
      <c r="FE367">
        <v>510.6785904317346</v>
      </c>
      <c r="FF367">
        <v>0.195078973424809</v>
      </c>
      <c r="FG367">
        <v>20.12068999449371</v>
      </c>
      <c r="FH367">
        <v>2750.97195275696</v>
      </c>
      <c r="FI367">
        <v>266.2638555898326</v>
      </c>
      <c r="FJ367">
        <v>1.408632573843546</v>
      </c>
      <c r="FK367">
        <v>0</v>
      </c>
      <c r="FL367">
        <v>63.12701000117129</v>
      </c>
      <c r="FM367">
        <v>0</v>
      </c>
      <c r="FN367">
        <v>15.19998018038997</v>
      </c>
      <c r="FO367">
        <v>0</v>
      </c>
      <c r="FP367">
        <v>374.3609469469165</v>
      </c>
      <c r="FQ367">
        <v>0</v>
      </c>
      <c r="FR367">
        <v>0</v>
      </c>
      <c r="FS367">
        <v>0</v>
      </c>
    </row>
    <row r="368" spans="1:175">
      <c r="A368" s="2">
        <v>45223</v>
      </c>
      <c r="B368">
        <v>588.8899850818339</v>
      </c>
      <c r="C368">
        <v>0.05697939197254032</v>
      </c>
      <c r="DR368" s="2">
        <v>45223</v>
      </c>
      <c r="DS368">
        <v>26.10540121721189</v>
      </c>
      <c r="DT368">
        <v>1654.398034905686</v>
      </c>
      <c r="DU368">
        <v>0</v>
      </c>
      <c r="DV368">
        <v>354.5480680023384</v>
      </c>
      <c r="DW368">
        <v>15784.38738030856</v>
      </c>
      <c r="DX368">
        <v>23.9665655454426</v>
      </c>
      <c r="DY368">
        <v>3.979111479781883</v>
      </c>
      <c r="DZ368">
        <v>100.6312268228733</v>
      </c>
      <c r="EA368">
        <v>1.417271849226524</v>
      </c>
      <c r="EB368">
        <v>3.482693730190698</v>
      </c>
      <c r="EC368">
        <v>0</v>
      </c>
      <c r="ED368">
        <v>0.1152168580667931</v>
      </c>
      <c r="EE368">
        <v>246.560775360936</v>
      </c>
      <c r="EF368">
        <v>0</v>
      </c>
      <c r="EG368">
        <v>41.71504004684039</v>
      </c>
      <c r="EH368">
        <v>5.34832357775005</v>
      </c>
      <c r="EI368">
        <v>58.72164846941958</v>
      </c>
      <c r="EJ368">
        <v>0</v>
      </c>
      <c r="EK368">
        <v>0.5799937494696682</v>
      </c>
      <c r="EL368">
        <v>83.14772159189607</v>
      </c>
      <c r="EM368">
        <v>1.520160987861075</v>
      </c>
      <c r="EN368">
        <v>3.046225249252661</v>
      </c>
      <c r="EO368">
        <v>18.82156030382261</v>
      </c>
      <c r="EP368">
        <v>84.19293401213119</v>
      </c>
      <c r="EQ368">
        <v>1.215957885793404</v>
      </c>
      <c r="ER368">
        <v>0.5396924475357132</v>
      </c>
      <c r="ES368">
        <v>2010.509841045692</v>
      </c>
      <c r="ET368">
        <v>202.8664316234371</v>
      </c>
      <c r="EU368">
        <v>0</v>
      </c>
      <c r="EV368">
        <v>5.311830865874107</v>
      </c>
      <c r="EW368">
        <v>57.11614862237396</v>
      </c>
      <c r="EX368">
        <v>0</v>
      </c>
      <c r="EY368">
        <v>0.2860105164393807</v>
      </c>
      <c r="EZ368">
        <v>46.05191262639605</v>
      </c>
      <c r="FA368">
        <v>0</v>
      </c>
      <c r="FB368">
        <v>14.75222448439804</v>
      </c>
      <c r="FC368">
        <v>0</v>
      </c>
      <c r="FD368">
        <v>0</v>
      </c>
      <c r="FE368">
        <v>500.984556986274</v>
      </c>
      <c r="FF368">
        <v>0.2026803609134066</v>
      </c>
      <c r="FG368">
        <v>20.69350037811726</v>
      </c>
      <c r="FH368">
        <v>2787.350774334709</v>
      </c>
      <c r="FI368">
        <v>264.3712655058259</v>
      </c>
      <c r="FJ368">
        <v>1.300768619668359</v>
      </c>
      <c r="FK368">
        <v>0</v>
      </c>
      <c r="FL368">
        <v>63.71356940173897</v>
      </c>
      <c r="FM368">
        <v>0</v>
      </c>
      <c r="FN368">
        <v>15.28960820813881</v>
      </c>
      <c r="FO368">
        <v>0</v>
      </c>
      <c r="FP368">
        <v>373.7500891060626</v>
      </c>
      <c r="FQ368">
        <v>0</v>
      </c>
      <c r="FR368">
        <v>0</v>
      </c>
      <c r="FS368">
        <v>0</v>
      </c>
    </row>
    <row r="369" spans="1:175">
      <c r="A369" s="2">
        <v>45224</v>
      </c>
      <c r="B369">
        <v>599.5005366056301</v>
      </c>
      <c r="C369">
        <v>0.01801788414235261</v>
      </c>
      <c r="DR369" s="2">
        <v>45224</v>
      </c>
      <c r="DS369">
        <v>25.86882992646615</v>
      </c>
      <c r="DT369">
        <v>1523.155755359293</v>
      </c>
      <c r="DU369">
        <v>0</v>
      </c>
      <c r="DV369">
        <v>360.0766153943588</v>
      </c>
      <c r="DW369">
        <v>15775.64689307637</v>
      </c>
      <c r="DX369">
        <v>23.61298058641523</v>
      </c>
      <c r="DY369">
        <v>4.059934652860205</v>
      </c>
      <c r="DZ369">
        <v>101.4634770190269</v>
      </c>
      <c r="EA369">
        <v>1.415546080768299</v>
      </c>
      <c r="EB369">
        <v>3.542522273395724</v>
      </c>
      <c r="EC369">
        <v>0</v>
      </c>
      <c r="ED369">
        <v>0.1192766033176864</v>
      </c>
      <c r="EE369">
        <v>249.8735853035205</v>
      </c>
      <c r="EF369">
        <v>0</v>
      </c>
      <c r="EG369">
        <v>41.76484062043226</v>
      </c>
      <c r="EH369">
        <v>5.364873667612601</v>
      </c>
      <c r="EI369">
        <v>60.29846689466394</v>
      </c>
      <c r="EJ369">
        <v>0</v>
      </c>
      <c r="EK369">
        <v>0.5974312546451924</v>
      </c>
      <c r="EL369">
        <v>81.71544130674596</v>
      </c>
      <c r="EM369">
        <v>1.525537008297962</v>
      </c>
      <c r="EN369">
        <v>3.14035084456779</v>
      </c>
      <c r="EO369">
        <v>17.82515962659664</v>
      </c>
      <c r="EP369">
        <v>87.200677811296</v>
      </c>
      <c r="EQ369">
        <v>1.16303425074336</v>
      </c>
      <c r="ER369">
        <v>0.5475492850014302</v>
      </c>
      <c r="ES369">
        <v>1991.65540359936</v>
      </c>
      <c r="ET369">
        <v>205.656371589748</v>
      </c>
      <c r="EU369">
        <v>0</v>
      </c>
      <c r="EV369">
        <v>5.237834403692115</v>
      </c>
      <c r="EW369">
        <v>60.06362329993768</v>
      </c>
      <c r="EX369">
        <v>0</v>
      </c>
      <c r="EY369">
        <v>0.2907972968107311</v>
      </c>
      <c r="EZ369">
        <v>43.46130514124767</v>
      </c>
      <c r="FA369">
        <v>0</v>
      </c>
      <c r="FB369">
        <v>14.50564618058964</v>
      </c>
      <c r="FC369">
        <v>0</v>
      </c>
      <c r="FD369">
        <v>0</v>
      </c>
      <c r="FE369">
        <v>477.8058383240069</v>
      </c>
      <c r="FF369">
        <v>0.2023957590695583</v>
      </c>
      <c r="FG369">
        <v>21.13505641170588</v>
      </c>
      <c r="FH369">
        <v>2959.168085463968</v>
      </c>
      <c r="FI369">
        <v>253.1411230766582</v>
      </c>
      <c r="FJ369">
        <v>1.307372878532159</v>
      </c>
      <c r="FK369">
        <v>0</v>
      </c>
      <c r="FL369">
        <v>63.95841457036122</v>
      </c>
      <c r="FM369">
        <v>0</v>
      </c>
      <c r="FN369">
        <v>15.23527704326943</v>
      </c>
      <c r="FO369">
        <v>0</v>
      </c>
      <c r="FP369">
        <v>382.2962512199566</v>
      </c>
      <c r="FQ369">
        <v>0</v>
      </c>
      <c r="FR369">
        <v>0</v>
      </c>
      <c r="FS369">
        <v>0</v>
      </c>
    </row>
    <row r="370" spans="1:175">
      <c r="A370" s="2">
        <v>45225</v>
      </c>
      <c r="B370">
        <v>616.3666766144352</v>
      </c>
      <c r="C370">
        <v>0.02813365289762881</v>
      </c>
      <c r="DR370" s="2">
        <v>45225</v>
      </c>
      <c r="DS370">
        <v>26.51670607057553</v>
      </c>
      <c r="DT370">
        <v>1529.767468916451</v>
      </c>
      <c r="DU370">
        <v>0</v>
      </c>
      <c r="DV370">
        <v>366.469367332695</v>
      </c>
      <c r="DW370">
        <v>15631.82469306379</v>
      </c>
      <c r="DX370">
        <v>22.62399969223678</v>
      </c>
      <c r="DY370">
        <v>4.107937867770821</v>
      </c>
      <c r="DZ370">
        <v>103.3264454222907</v>
      </c>
      <c r="EA370">
        <v>1.440830455077387</v>
      </c>
      <c r="EB370">
        <v>3.623701221659589</v>
      </c>
      <c r="EC370">
        <v>0</v>
      </c>
      <c r="ED370">
        <v>0.1233280763485045</v>
      </c>
      <c r="EE370">
        <v>257.3835715055054</v>
      </c>
      <c r="EF370">
        <v>0</v>
      </c>
      <c r="EG370">
        <v>42.96428719659554</v>
      </c>
      <c r="EH370">
        <v>5.455971827921154</v>
      </c>
      <c r="EI370">
        <v>62.0572538736018</v>
      </c>
      <c r="EJ370">
        <v>0</v>
      </c>
      <c r="EK370">
        <v>0.6106723344909351</v>
      </c>
      <c r="EL370">
        <v>79.05068093551428</v>
      </c>
      <c r="EM370">
        <v>1.572594641311285</v>
      </c>
      <c r="EN370">
        <v>3.289475645664235</v>
      </c>
      <c r="EO370">
        <v>18.55398411331367</v>
      </c>
      <c r="EP370">
        <v>88.62388769934145</v>
      </c>
      <c r="EQ370">
        <v>1.048041813825813</v>
      </c>
      <c r="ER370">
        <v>0.5393320220271937</v>
      </c>
      <c r="ES370">
        <v>1936.137283312505</v>
      </c>
      <c r="ET370">
        <v>191.9427272572512</v>
      </c>
      <c r="EU370">
        <v>0</v>
      </c>
      <c r="EV370">
        <v>5.327225240407524</v>
      </c>
      <c r="EW370">
        <v>56.59939723791083</v>
      </c>
      <c r="EX370">
        <v>0</v>
      </c>
      <c r="EY370">
        <v>0.300501722245873</v>
      </c>
      <c r="EZ370">
        <v>45.29969562270815</v>
      </c>
      <c r="FA370">
        <v>0</v>
      </c>
      <c r="FB370">
        <v>14.8463450958266</v>
      </c>
      <c r="FC370">
        <v>0</v>
      </c>
      <c r="FD370">
        <v>0</v>
      </c>
      <c r="FE370">
        <v>476.9843802747522</v>
      </c>
      <c r="FF370">
        <v>0.1952774711614461</v>
      </c>
      <c r="FG370">
        <v>21.39500338503008</v>
      </c>
      <c r="FH370">
        <v>2992.395487136024</v>
      </c>
      <c r="FI370">
        <v>244.3257861162366</v>
      </c>
      <c r="FJ370">
        <v>1.212589906536868</v>
      </c>
      <c r="FK370">
        <v>0</v>
      </c>
      <c r="FL370">
        <v>65.01912832052797</v>
      </c>
      <c r="FM370">
        <v>0</v>
      </c>
      <c r="FN370">
        <v>15.6343710380231</v>
      </c>
      <c r="FO370">
        <v>0</v>
      </c>
      <c r="FP370">
        <v>381.271841491581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186</v>
      </c>
    </row>
    <row r="3" spans="1:175">
      <c r="A3" t="s">
        <v>170</v>
      </c>
      <c r="F3" t="s">
        <v>173</v>
      </c>
      <c r="BL3" t="s">
        <v>174</v>
      </c>
      <c r="DR3" t="s">
        <v>175</v>
      </c>
    </row>
    <row r="4" spans="1:175">
      <c r="B4" s="1" t="s">
        <v>170</v>
      </c>
      <c r="C4" s="1" t="s">
        <v>171</v>
      </c>
      <c r="G4" s="1" t="s">
        <v>4</v>
      </c>
      <c r="H4" s="1" t="s">
        <v>36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44860</v>
      </c>
      <c r="B5">
        <v>1000</v>
      </c>
      <c r="F5" s="2">
        <v>44864</v>
      </c>
      <c r="G5">
        <v>0.05</v>
      </c>
      <c r="H5">
        <v>0.05</v>
      </c>
      <c r="I5">
        <v>0.0139829949235487</v>
      </c>
      <c r="J5">
        <v>0.008493920578683941</v>
      </c>
      <c r="K5">
        <v>0.02173131605962178</v>
      </c>
      <c r="L5">
        <v>0.01134469864497885</v>
      </c>
      <c r="M5">
        <v>0.01147092004803084</v>
      </c>
      <c r="N5">
        <v>0.02132316213267083</v>
      </c>
      <c r="O5">
        <v>0.02833302388781111</v>
      </c>
      <c r="P5">
        <v>0.01464998130018068</v>
      </c>
      <c r="Q5">
        <v>0.02356683247564609</v>
      </c>
      <c r="R5">
        <v>0.01346405455736409</v>
      </c>
      <c r="S5">
        <v>0.02690169767655893</v>
      </c>
      <c r="T5">
        <v>0.02623369631977565</v>
      </c>
      <c r="U5">
        <v>0.01175809269263466</v>
      </c>
      <c r="V5">
        <v>0.0125929179736804</v>
      </c>
      <c r="W5">
        <v>0.0198703607749758</v>
      </c>
      <c r="X5">
        <v>0.01280298843401088</v>
      </c>
      <c r="Y5">
        <v>0.01578626107887127</v>
      </c>
      <c r="Z5">
        <v>0.01423229274994514</v>
      </c>
      <c r="AA5">
        <v>0.0103765974312072</v>
      </c>
      <c r="AB5">
        <v>0.01204810945115358</v>
      </c>
      <c r="AC5">
        <v>0.01342248584773086</v>
      </c>
      <c r="AD5">
        <v>0.01556217803258999</v>
      </c>
      <c r="AE5">
        <v>0.01913944414470214</v>
      </c>
      <c r="AF5">
        <v>0.02390549700264408</v>
      </c>
      <c r="AG5">
        <v>0.01276814271231608</v>
      </c>
      <c r="AH5">
        <v>0.02512700345074124</v>
      </c>
      <c r="AI5">
        <v>0.01327182807753655</v>
      </c>
      <c r="AJ5">
        <v>0.01676018198763056</v>
      </c>
      <c r="AK5">
        <v>0.0156431635376714</v>
      </c>
      <c r="AL5">
        <v>0.02484994906320052</v>
      </c>
      <c r="AM5">
        <v>0.01279484138245881</v>
      </c>
      <c r="AN5">
        <v>0.01169105809145547</v>
      </c>
      <c r="AO5">
        <v>0.02027660991707384</v>
      </c>
      <c r="AP5">
        <v>0.0123205001644615</v>
      </c>
      <c r="AQ5">
        <v>0.009252893473326975</v>
      </c>
      <c r="AR5">
        <v>0.0401712247082343</v>
      </c>
      <c r="AS5">
        <v>0.01654896282956289</v>
      </c>
      <c r="AT5">
        <v>0.0124790100653561</v>
      </c>
      <c r="AU5">
        <v>0.02192120862743786</v>
      </c>
      <c r="AV5">
        <v>0.0104637956597658</v>
      </c>
      <c r="AW5">
        <v>0.02255951557272582</v>
      </c>
      <c r="AX5">
        <v>0.03477048795813141</v>
      </c>
      <c r="AY5">
        <v>0.01677002974384489</v>
      </c>
      <c r="AZ5">
        <v>0.02763862128984458</v>
      </c>
      <c r="BA5">
        <v>0.02563349003419125</v>
      </c>
      <c r="BB5">
        <v>0.01917311179738252</v>
      </c>
      <c r="BC5">
        <v>0.01500563102929924</v>
      </c>
      <c r="BD5">
        <v>0.03262629500975832</v>
      </c>
      <c r="BE5">
        <v>0.02648891959757461</v>
      </c>
      <c r="BL5" s="2">
        <v>44864</v>
      </c>
      <c r="BM5">
        <v>0.01439572736432237</v>
      </c>
      <c r="BN5">
        <v>0.008925510272617817</v>
      </c>
      <c r="BO5">
        <v>0.02202128184383806</v>
      </c>
      <c r="BP5">
        <v>0.01188764909658072</v>
      </c>
      <c r="BQ5">
        <v>0.06473918647850831</v>
      </c>
      <c r="BR5">
        <v>0.01198060374375483</v>
      </c>
      <c r="BS5">
        <v>0.02145268583378904</v>
      </c>
      <c r="BT5">
        <v>0.02629972627354572</v>
      </c>
      <c r="BU5">
        <v>0.01494628124797414</v>
      </c>
      <c r="BV5">
        <v>0.02232272556969525</v>
      </c>
      <c r="BW5">
        <v>0.01372287924034463</v>
      </c>
      <c r="BX5">
        <v>0.02562353317373443</v>
      </c>
      <c r="BY5">
        <v>0.02613812312660327</v>
      </c>
      <c r="BZ5">
        <v>0.0122971524420138</v>
      </c>
      <c r="CA5">
        <v>0.01293863392524367</v>
      </c>
      <c r="CB5">
        <v>0.01925283504863234</v>
      </c>
      <c r="CC5">
        <v>0.0131461288217623</v>
      </c>
      <c r="CD5">
        <v>0.01641289670365709</v>
      </c>
      <c r="CE5">
        <v>0.01459553170638924</v>
      </c>
      <c r="CF5">
        <v>0.01087590727336125</v>
      </c>
      <c r="CG5">
        <v>0.01241788095797214</v>
      </c>
      <c r="CH5">
        <v>0.01358249375172687</v>
      </c>
      <c r="CI5">
        <v>0.01633587213150528</v>
      </c>
      <c r="CJ5">
        <v>0.01944162198152908</v>
      </c>
      <c r="CK5">
        <v>0.02274397628705883</v>
      </c>
      <c r="CL5">
        <v>0.01295228350332495</v>
      </c>
      <c r="CM5">
        <v>0.02509476759514297</v>
      </c>
      <c r="CN5">
        <v>0.01307425559218511</v>
      </c>
      <c r="CO5">
        <v>0.01648765431624167</v>
      </c>
      <c r="CP5">
        <v>0.01628239720330673</v>
      </c>
      <c r="CQ5">
        <v>0.02394059259698651</v>
      </c>
      <c r="CR5">
        <v>0.01347008962433766</v>
      </c>
      <c r="CS5">
        <v>0.01190197706846685</v>
      </c>
      <c r="CT5">
        <v>0.02031360734969193</v>
      </c>
      <c r="CU5">
        <v>0.01249562583526747</v>
      </c>
      <c r="CV5">
        <v>0.03758775351097347</v>
      </c>
      <c r="CW5">
        <v>0.00969611764398572</v>
      </c>
      <c r="CX5">
        <v>0.03656211221288393</v>
      </c>
      <c r="CY5">
        <v>0.01688125882353411</v>
      </c>
      <c r="CZ5">
        <v>0.01255928468175926</v>
      </c>
      <c r="DA5">
        <v>0.02111500503155881</v>
      </c>
      <c r="DB5">
        <v>0.01087058356263718</v>
      </c>
      <c r="DC5">
        <v>0.02259396947901999</v>
      </c>
      <c r="DD5">
        <v>0.03587641322005251</v>
      </c>
      <c r="DE5">
        <v>0.01750098703727921</v>
      </c>
      <c r="DF5">
        <v>0.02789957015426253</v>
      </c>
      <c r="DG5">
        <v>0.02365861707599412</v>
      </c>
      <c r="DH5">
        <v>0.01886151793905684</v>
      </c>
      <c r="DI5">
        <v>0.01528992034202078</v>
      </c>
      <c r="DJ5">
        <v>0.03213578950721882</v>
      </c>
      <c r="DK5">
        <v>0.0264010047966502</v>
      </c>
      <c r="DR5" s="2">
        <v>44860</v>
      </c>
      <c r="DS5">
        <v>32.28897243940734</v>
      </c>
      <c r="DT5">
        <v>1271.097722184612</v>
      </c>
      <c r="DU5">
        <v>39.67313735732735</v>
      </c>
      <c r="DV5">
        <v>102.8571951030719</v>
      </c>
      <c r="DW5">
        <v>10251.98983573034</v>
      </c>
      <c r="DX5">
        <v>2.662462151054922</v>
      </c>
      <c r="DY5">
        <v>0.8084173171076962</v>
      </c>
      <c r="DZ5">
        <v>206.8132618312829</v>
      </c>
      <c r="EA5">
        <v>11.91311605706423</v>
      </c>
      <c r="EB5">
        <v>3.821005350351108</v>
      </c>
      <c r="EC5">
        <v>20.41211174641025</v>
      </c>
      <c r="ED5">
        <v>104.9805395319181</v>
      </c>
      <c r="EE5">
        <v>47.07570008455015</v>
      </c>
      <c r="EF5">
        <v>0.2007897525747382</v>
      </c>
      <c r="EG5">
        <v>9.167206918434159</v>
      </c>
      <c r="EH5">
        <v>1.560312252669032</v>
      </c>
      <c r="EI5">
        <v>46.59458447426894</v>
      </c>
      <c r="EJ5">
        <v>5.620471300089949</v>
      </c>
      <c r="EK5">
        <v>0.2273056223967442</v>
      </c>
      <c r="EL5">
        <v>57.8572714933384</v>
      </c>
      <c r="EM5">
        <v>0.5437437788793713</v>
      </c>
      <c r="EN5">
        <v>2.460238383480736</v>
      </c>
      <c r="EO5">
        <v>7.07269150098909</v>
      </c>
      <c r="EP5">
        <v>99.45421335828232</v>
      </c>
      <c r="EQ5">
        <v>0.9614421205238157</v>
      </c>
      <c r="ER5">
        <v>1.80946888628233</v>
      </c>
      <c r="ES5">
        <v>1099.916486019632</v>
      </c>
      <c r="ET5">
        <v>254.3782420242884</v>
      </c>
      <c r="EU5">
        <v>4.894441832789007</v>
      </c>
      <c r="EV5">
        <v>4.56141379656932</v>
      </c>
      <c r="EW5">
        <v>101.6193838414759</v>
      </c>
      <c r="EX5">
        <v>38.551248162861</v>
      </c>
      <c r="EY5">
        <v>0.2364448270491477</v>
      </c>
      <c r="EZ5">
        <v>60.00419027928758</v>
      </c>
      <c r="FA5">
        <v>0.01617570136534809</v>
      </c>
      <c r="FB5">
        <v>5.513137171967296</v>
      </c>
      <c r="FC5">
        <v>262.1058669242051</v>
      </c>
      <c r="FD5">
        <v>33.92528282184367</v>
      </c>
      <c r="FF5">
        <v>0.05707061376997615</v>
      </c>
      <c r="FG5">
        <v>5.331186883322435</v>
      </c>
      <c r="FH5">
        <v>3318.48222076728</v>
      </c>
      <c r="FI5">
        <v>162.9260443395369</v>
      </c>
      <c r="FK5">
        <v>12.96711837001179</v>
      </c>
      <c r="FL5">
        <v>42.36275007161931</v>
      </c>
      <c r="FM5">
        <v>4.21421682236934</v>
      </c>
      <c r="FN5">
        <v>5.907833054437799</v>
      </c>
      <c r="FO5">
        <v>694.8428862375556</v>
      </c>
      <c r="FP5">
        <v>858.925582541413</v>
      </c>
      <c r="FQ5">
        <v>30.17365462752571</v>
      </c>
      <c r="FR5">
        <v>114.7715599810346</v>
      </c>
      <c r="FS5">
        <v>94.18698588713339</v>
      </c>
    </row>
    <row r="6" spans="1:175">
      <c r="A6" s="2">
        <v>44861</v>
      </c>
      <c r="B6">
        <v>1027.593414820845</v>
      </c>
      <c r="C6">
        <v>0.02759341482084499</v>
      </c>
      <c r="F6" s="2">
        <v>44871</v>
      </c>
      <c r="G6">
        <v>0.05</v>
      </c>
      <c r="H6">
        <v>0.02968661706279964</v>
      </c>
      <c r="I6">
        <v>0.0152125849675337</v>
      </c>
      <c r="J6">
        <v>0.009458001801847943</v>
      </c>
      <c r="K6">
        <v>0.0193761842348174</v>
      </c>
      <c r="L6">
        <v>0.01276188694007415</v>
      </c>
      <c r="M6">
        <v>0.01052120291423922</v>
      </c>
      <c r="N6">
        <v>0.02198276559581045</v>
      </c>
      <c r="O6">
        <v>0.02236947208713196</v>
      </c>
      <c r="P6">
        <v>0.01598316369199554</v>
      </c>
      <c r="Q6">
        <v>0.02041267769972395</v>
      </c>
      <c r="R6">
        <v>0.02368908963085952</v>
      </c>
      <c r="S6">
        <v>0.02611959381054945</v>
      </c>
      <c r="T6">
        <v>0.03181501358749156</v>
      </c>
      <c r="U6">
        <v>0.01274688259536255</v>
      </c>
      <c r="V6">
        <v>0.009114638006571947</v>
      </c>
      <c r="W6">
        <v>0.02527682537480973</v>
      </c>
      <c r="X6">
        <v>0.0115522698461892</v>
      </c>
      <c r="Y6">
        <v>0.01540305387823672</v>
      </c>
      <c r="Z6">
        <v>0.01674699929545091</v>
      </c>
      <c r="AA6">
        <v>0.01086324881131486</v>
      </c>
      <c r="AB6">
        <v>0.01068655344698826</v>
      </c>
      <c r="AC6">
        <v>0.01143668082649135</v>
      </c>
      <c r="AD6">
        <v>0.02317599303665334</v>
      </c>
      <c r="AE6">
        <v>0.01840377754231786</v>
      </c>
      <c r="AF6">
        <v>0.0179642386413308</v>
      </c>
      <c r="AG6">
        <v>0.01082528961471567</v>
      </c>
      <c r="AH6">
        <v>0.02721982782146104</v>
      </c>
      <c r="AI6">
        <v>0.01424401896129312</v>
      </c>
      <c r="AJ6">
        <v>0.0179909498575546</v>
      </c>
      <c r="AK6">
        <v>0.02076735623210135</v>
      </c>
      <c r="AL6">
        <v>0.02475759202189182</v>
      </c>
      <c r="AM6">
        <v>0.01523563146436738</v>
      </c>
      <c r="AN6">
        <v>0.01179748358871221</v>
      </c>
      <c r="AO6">
        <v>0.01773186461647043</v>
      </c>
      <c r="AP6">
        <v>0.01336222048388536</v>
      </c>
      <c r="AQ6">
        <v>0.01384868339269917</v>
      </c>
      <c r="AR6">
        <v>0.04833828998901241</v>
      </c>
      <c r="AS6">
        <v>0.0174499208541122</v>
      </c>
      <c r="AT6">
        <v>0.01616544561030388</v>
      </c>
      <c r="AU6">
        <v>0.02313949957409771</v>
      </c>
      <c r="AV6">
        <v>0.009500943714918919</v>
      </c>
      <c r="AW6">
        <v>0.01849303617791637</v>
      </c>
      <c r="AX6">
        <v>0.0469972439959444</v>
      </c>
      <c r="AY6">
        <v>0.01738715494990909</v>
      </c>
      <c r="AZ6">
        <v>0.02643558904630743</v>
      </c>
      <c r="BA6">
        <v>0.01895904289275117</v>
      </c>
      <c r="BB6">
        <v>0.01888630664294353</v>
      </c>
      <c r="BC6">
        <v>0.01111167514255906</v>
      </c>
      <c r="BD6">
        <v>0.02376382394501623</v>
      </c>
      <c r="BE6">
        <v>0.02283169408246323</v>
      </c>
      <c r="BL6" s="2">
        <v>44871</v>
      </c>
      <c r="BM6">
        <v>0.01509950868192918</v>
      </c>
      <c r="BN6">
        <v>0.009508863572739132</v>
      </c>
      <c r="BO6">
        <v>0.01998360879219243</v>
      </c>
      <c r="BP6">
        <v>0.01311871781385212</v>
      </c>
      <c r="BQ6">
        <v>0.05621386780340444</v>
      </c>
      <c r="BR6">
        <v>0.0107716318011403</v>
      </c>
      <c r="BS6">
        <v>0.02283210932680854</v>
      </c>
      <c r="BT6">
        <v>0.02089599172787845</v>
      </c>
      <c r="BU6">
        <v>0.01656744655875334</v>
      </c>
      <c r="BV6">
        <v>0.01928854134168156</v>
      </c>
      <c r="BW6">
        <v>0.02471235712679014</v>
      </c>
      <c r="BX6">
        <v>0.02459485256138131</v>
      </c>
      <c r="BY6">
        <v>0.03320971641822541</v>
      </c>
      <c r="BZ6">
        <v>0.01308158950444935</v>
      </c>
      <c r="CA6">
        <v>0.0092766907340734</v>
      </c>
      <c r="CB6">
        <v>0.02357954296249846</v>
      </c>
      <c r="CC6">
        <v>0.01138859442712224</v>
      </c>
      <c r="CD6">
        <v>0.01574136071775186</v>
      </c>
      <c r="CE6">
        <v>0.01638552752449463</v>
      </c>
      <c r="CF6">
        <v>0.01115121556492308</v>
      </c>
      <c r="CG6">
        <v>0.01098685371316087</v>
      </c>
      <c r="CH6">
        <v>0.0117078261257219</v>
      </c>
      <c r="CI6">
        <v>0.02232315058444558</v>
      </c>
      <c r="CJ6">
        <v>0.01900948053203703</v>
      </c>
      <c r="CK6">
        <v>0.01698187457372763</v>
      </c>
      <c r="CL6">
        <v>0.01098349558116452</v>
      </c>
      <c r="CM6">
        <v>0.0283610056183217</v>
      </c>
      <c r="CN6">
        <v>0.01366534353891737</v>
      </c>
      <c r="CO6">
        <v>0.01722638417785814</v>
      </c>
      <c r="CP6">
        <v>0.02139331689949318</v>
      </c>
      <c r="CQ6">
        <v>0.02346340703818158</v>
      </c>
      <c r="CR6">
        <v>0.01512388272938204</v>
      </c>
      <c r="CS6">
        <v>0.01171733092568708</v>
      </c>
      <c r="CT6">
        <v>0.01766885750323619</v>
      </c>
      <c r="CU6">
        <v>0.01311832563313669</v>
      </c>
      <c r="CV6">
        <v>0.03091590528801907</v>
      </c>
      <c r="CW6">
        <v>0.01434247760915157</v>
      </c>
      <c r="CX6">
        <v>0.04330910952638656</v>
      </c>
      <c r="CY6">
        <v>0.01806976841304183</v>
      </c>
      <c r="CZ6">
        <v>0.01545179326653996</v>
      </c>
      <c r="DA6">
        <v>0.02185001138326316</v>
      </c>
      <c r="DB6">
        <v>0.009748216766762328</v>
      </c>
      <c r="DC6">
        <v>0.01918429467273979</v>
      </c>
      <c r="DD6">
        <v>0.04536476808116377</v>
      </c>
      <c r="DE6">
        <v>0.01774518280305722</v>
      </c>
      <c r="DF6">
        <v>0.02735067795902091</v>
      </c>
      <c r="DG6">
        <v>0.01767246821242779</v>
      </c>
      <c r="DH6">
        <v>0.01822581426396219</v>
      </c>
      <c r="DI6">
        <v>0.01110318504712639</v>
      </c>
      <c r="DJ6">
        <v>0.02480455647325346</v>
      </c>
      <c r="DK6">
        <v>0.02372950009752314</v>
      </c>
      <c r="DR6" s="2">
        <v>44861</v>
      </c>
      <c r="DS6">
        <v>31.68287883846067</v>
      </c>
      <c r="DT6">
        <v>1032.456261708518</v>
      </c>
      <c r="DU6">
        <v>41.08067187186739</v>
      </c>
      <c r="DV6">
        <v>106.703849389177</v>
      </c>
      <c r="DW6">
        <v>10455.55458745078</v>
      </c>
      <c r="DX6">
        <v>2.762590552109788</v>
      </c>
      <c r="DY6">
        <v>0.8103263083213258</v>
      </c>
      <c r="DZ6">
        <v>209.4298081692372</v>
      </c>
      <c r="EA6">
        <v>12.17967924952559</v>
      </c>
      <c r="EB6">
        <v>3.878050033914969</v>
      </c>
      <c r="EC6">
        <v>20.46266281748294</v>
      </c>
      <c r="ED6">
        <v>106.0846406890584</v>
      </c>
      <c r="EE6">
        <v>47.5196841264569</v>
      </c>
      <c r="EF6">
        <v>0.1982652412930566</v>
      </c>
      <c r="EG6">
        <v>9.18335061094453</v>
      </c>
      <c r="EH6">
        <v>1.491080965722114</v>
      </c>
      <c r="EI6">
        <v>46.23219758989153</v>
      </c>
      <c r="EJ6">
        <v>5.392364251113491</v>
      </c>
      <c r="EK6">
        <v>0.2321033094852851</v>
      </c>
      <c r="EL6">
        <v>58.31095717770995</v>
      </c>
      <c r="EM6">
        <v>0.5407961044946533</v>
      </c>
      <c r="EN6">
        <v>2.485696766363685</v>
      </c>
      <c r="EO6">
        <v>6.925372558673751</v>
      </c>
      <c r="EP6">
        <v>98.72228551463928</v>
      </c>
      <c r="EQ6">
        <v>0.9549854801499703</v>
      </c>
      <c r="ER6">
        <v>1.824937708247159</v>
      </c>
      <c r="ES6">
        <v>1101.795169836811</v>
      </c>
      <c r="ET6">
        <v>256.8099250854166</v>
      </c>
      <c r="EU6">
        <v>4.781763049296353</v>
      </c>
      <c r="EV6">
        <v>4.509798161535852</v>
      </c>
      <c r="EW6">
        <v>97.56435710170152</v>
      </c>
      <c r="EX6">
        <v>36.87069766476664</v>
      </c>
      <c r="EY6">
        <v>0.2414113506984726</v>
      </c>
      <c r="EZ6">
        <v>60.47587898315839</v>
      </c>
      <c r="FA6">
        <v>0.01672661755748497</v>
      </c>
      <c r="FB6">
        <v>5.561618855787434</v>
      </c>
      <c r="FC6">
        <v>260.7152951255084</v>
      </c>
      <c r="FD6">
        <v>33.49514593183399</v>
      </c>
      <c r="FF6">
        <v>0.05941789552637856</v>
      </c>
      <c r="FG6">
        <v>5.382490698525838</v>
      </c>
      <c r="FH6">
        <v>3399.263340675569</v>
      </c>
      <c r="FI6">
        <v>160.3368317244622</v>
      </c>
      <c r="FK6">
        <v>12.99510137749817</v>
      </c>
      <c r="FL6">
        <v>42.59183760860577</v>
      </c>
      <c r="FM6">
        <v>4.088492150639698</v>
      </c>
      <c r="FN6">
        <v>5.694785396840037</v>
      </c>
      <c r="FO6">
        <v>702.2879878125975</v>
      </c>
      <c r="FP6">
        <v>864.2387117304186</v>
      </c>
      <c r="FQ6">
        <v>30.4608158252088</v>
      </c>
      <c r="FR6">
        <v>115.4557690477886</v>
      </c>
      <c r="FS6">
        <v>94.75434954209389</v>
      </c>
    </row>
    <row r="7" spans="1:175">
      <c r="A7" s="2">
        <v>44862</v>
      </c>
      <c r="B7">
        <v>1004.86504620674</v>
      </c>
      <c r="C7">
        <v>-0.02211805592201865</v>
      </c>
      <c r="F7" s="2">
        <v>44878</v>
      </c>
      <c r="G7">
        <v>0.05</v>
      </c>
      <c r="H7">
        <v>0.01271133985427012</v>
      </c>
      <c r="I7">
        <v>0.02331741455402562</v>
      </c>
      <c r="J7">
        <v>0.01382540161981367</v>
      </c>
      <c r="K7">
        <v>0.01402830212980086</v>
      </c>
      <c r="L7">
        <v>0.01535758529214843</v>
      </c>
      <c r="M7">
        <v>0.01818721170600974</v>
      </c>
      <c r="N7">
        <v>0.0105579304481342</v>
      </c>
      <c r="O7">
        <v>0.02650852878371618</v>
      </c>
      <c r="P7">
        <v>0.01166196139086645</v>
      </c>
      <c r="Q7">
        <v>0.02312647913400279</v>
      </c>
      <c r="R7">
        <v>0.009276055345955459</v>
      </c>
      <c r="S7">
        <v>0.027610384483407</v>
      </c>
      <c r="T7">
        <v>0.008137678056543305</v>
      </c>
      <c r="U7">
        <v>0.01956633082848927</v>
      </c>
      <c r="V7">
        <v>0.01586602464859904</v>
      </c>
      <c r="W7">
        <v>0.02650346358661272</v>
      </c>
      <c r="X7">
        <v>0.01236588199301144</v>
      </c>
      <c r="Y7">
        <v>0.02678486769670709</v>
      </c>
      <c r="Z7">
        <v>0.0240898715089377</v>
      </c>
      <c r="AA7">
        <v>0.01462512355845256</v>
      </c>
      <c r="AB7">
        <v>0.01364399042933083</v>
      </c>
      <c r="AC7">
        <v>0.01635863121131789</v>
      </c>
      <c r="AD7">
        <v>0.01296945988825981</v>
      </c>
      <c r="AE7">
        <v>0.01830059143752388</v>
      </c>
      <c r="AF7">
        <v>0.02114233015806192</v>
      </c>
      <c r="AG7">
        <v>0.01895016647806661</v>
      </c>
      <c r="AH7">
        <v>0.007993631002720367</v>
      </c>
      <c r="AI7">
        <v>0.02245329107455869</v>
      </c>
      <c r="AJ7">
        <v>0.02649308904848873</v>
      </c>
      <c r="AK7">
        <v>0.01423341467596156</v>
      </c>
      <c r="AL7">
        <v>0.02852730988316285</v>
      </c>
      <c r="AM7">
        <v>0.01913211508188525</v>
      </c>
      <c r="AN7">
        <v>0.02275305579531808</v>
      </c>
      <c r="AO7">
        <v>0.02878670278961243</v>
      </c>
      <c r="AP7">
        <v>0.01701255143584931</v>
      </c>
      <c r="AQ7">
        <v>0.008392822815258223</v>
      </c>
      <c r="AR7">
        <v>0.03939077808633098</v>
      </c>
      <c r="AS7">
        <v>0.01189732766439605</v>
      </c>
      <c r="AT7">
        <v>0.02261191350343991</v>
      </c>
      <c r="AU7">
        <v>0.02786411690044583</v>
      </c>
      <c r="AV7">
        <v>0.0159287605613886</v>
      </c>
      <c r="AW7">
        <v>0.01219307965141735</v>
      </c>
      <c r="AX7">
        <v>0.05</v>
      </c>
      <c r="AY7">
        <v>0.01951535996373889</v>
      </c>
      <c r="AZ7">
        <v>0.01323312144624719</v>
      </c>
      <c r="BA7">
        <v>0.02408356584606517</v>
      </c>
      <c r="BB7">
        <v>0.0219465857253196</v>
      </c>
      <c r="BC7">
        <v>0.02205613340736434</v>
      </c>
      <c r="BD7">
        <v>0.008271374641241532</v>
      </c>
      <c r="BE7">
        <v>0.009756892777724648</v>
      </c>
      <c r="BL7" s="2">
        <v>44878</v>
      </c>
      <c r="BM7">
        <v>0.02308177710722425</v>
      </c>
      <c r="BN7">
        <v>0.01392767212232024</v>
      </c>
      <c r="BO7">
        <v>0.01408163538616733</v>
      </c>
      <c r="BP7">
        <v>0.01535227545652346</v>
      </c>
      <c r="BQ7">
        <v>0.05049087040231015</v>
      </c>
      <c r="BR7">
        <v>0.01818307602348235</v>
      </c>
      <c r="BS7">
        <v>0.01073320892343976</v>
      </c>
      <c r="BT7">
        <v>0.02611267904183728</v>
      </c>
      <c r="BU7">
        <v>0.01180574415608972</v>
      </c>
      <c r="BV7">
        <v>0.02288450390238039</v>
      </c>
      <c r="BW7">
        <v>0.009575237794468965</v>
      </c>
      <c r="BX7">
        <v>0.02717097623857575</v>
      </c>
      <c r="BY7">
        <v>0.008340724084967237</v>
      </c>
      <c r="BZ7">
        <v>0.01942719305639177</v>
      </c>
      <c r="CA7">
        <v>0.0158619841694939</v>
      </c>
      <c r="CB7">
        <v>0.02606565499775021</v>
      </c>
      <c r="CC7">
        <v>0.01249108416192431</v>
      </c>
      <c r="CD7">
        <v>0.02646743790984846</v>
      </c>
      <c r="CE7">
        <v>0.02385534517554755</v>
      </c>
      <c r="CF7">
        <v>0.01470033226212458</v>
      </c>
      <c r="CG7">
        <v>0.01372619276138834</v>
      </c>
      <c r="CH7">
        <v>0.0163025669905202</v>
      </c>
      <c r="CI7">
        <v>0.01304231308419806</v>
      </c>
      <c r="CJ7">
        <v>0.01828406700179842</v>
      </c>
      <c r="CK7">
        <v>0.02102806839319669</v>
      </c>
      <c r="CL7">
        <v>0.01884962001539584</v>
      </c>
      <c r="CM7">
        <v>0.008170376973441444</v>
      </c>
      <c r="CN7">
        <v>0.0223128566775453</v>
      </c>
      <c r="CO7">
        <v>0.02627818051163029</v>
      </c>
      <c r="CP7">
        <v>0.01426386487077811</v>
      </c>
      <c r="CQ7">
        <v>0.02807406040620272</v>
      </c>
      <c r="CR7">
        <v>0.01910077198345712</v>
      </c>
      <c r="CS7">
        <v>0.02261847867014952</v>
      </c>
      <c r="CT7">
        <v>0.02836040581752153</v>
      </c>
      <c r="CU7">
        <v>0.01696245135616422</v>
      </c>
      <c r="CV7">
        <v>0.01289971251909324</v>
      </c>
      <c r="CW7">
        <v>0.008616393665952838</v>
      </c>
      <c r="CX7">
        <v>0.03860746609865017</v>
      </c>
      <c r="CY7">
        <v>0.012038319122427</v>
      </c>
      <c r="CZ7">
        <v>0.02244311666592047</v>
      </c>
      <c r="DA7">
        <v>0.02747114534452478</v>
      </c>
      <c r="DB7">
        <v>0.01593755519089662</v>
      </c>
      <c r="DC7">
        <v>0.01229215817596007</v>
      </c>
      <c r="DD7">
        <v>0.05321072253844138</v>
      </c>
      <c r="DE7">
        <v>0.01936420690611103</v>
      </c>
      <c r="DF7">
        <v>0.01331447011462499</v>
      </c>
      <c r="DG7">
        <v>0.02386773146724967</v>
      </c>
      <c r="DH7">
        <v>0.02167040142968316</v>
      </c>
      <c r="DI7">
        <v>0.02186959242719541</v>
      </c>
      <c r="DJ7">
        <v>0.008481158972439784</v>
      </c>
      <c r="DK7">
        <v>0.00993216147457367</v>
      </c>
      <c r="DR7" s="2">
        <v>44862</v>
      </c>
      <c r="DS7">
        <v>31.69065801463478</v>
      </c>
      <c r="DT7">
        <v>1206.444277209449</v>
      </c>
      <c r="DU7">
        <v>40.73234526254341</v>
      </c>
      <c r="DV7">
        <v>108.0103620852597</v>
      </c>
      <c r="DW7">
        <v>10421.56841079004</v>
      </c>
      <c r="DX7">
        <v>2.753312105810722</v>
      </c>
      <c r="DY7">
        <v>0.7683513518750043</v>
      </c>
      <c r="DZ7">
        <v>209.7294385483773</v>
      </c>
      <c r="EA7">
        <v>12.13829724977641</v>
      </c>
      <c r="EB7">
        <v>3.83384089777667</v>
      </c>
      <c r="EC7">
        <v>20.33674013507841</v>
      </c>
      <c r="ED7">
        <v>106.0212694995626</v>
      </c>
      <c r="EE7">
        <v>48.78515623229698</v>
      </c>
      <c r="EF7">
        <v>0.2017850073897595</v>
      </c>
      <c r="EG7">
        <v>9.187780914138944</v>
      </c>
      <c r="EH7">
        <v>1.522489799202783</v>
      </c>
      <c r="EI7">
        <v>46.83198443030577</v>
      </c>
      <c r="EJ7">
        <v>5.155645183273614</v>
      </c>
      <c r="EK7">
        <v>0.2342988230963675</v>
      </c>
      <c r="EL7">
        <v>57.83263629910291</v>
      </c>
      <c r="EM7">
        <v>0.5539804644828407</v>
      </c>
      <c r="EN7">
        <v>2.443618805622006</v>
      </c>
      <c r="EO7">
        <v>6.823446380811721</v>
      </c>
      <c r="EP7">
        <v>97.43020284473323</v>
      </c>
      <c r="EQ7">
        <v>0.9505903576011636</v>
      </c>
      <c r="ER7">
        <v>1.801298146644847</v>
      </c>
      <c r="ES7">
        <v>1091.382143173262</v>
      </c>
      <c r="ET7">
        <v>258.5216678731219</v>
      </c>
      <c r="EU7">
        <v>4.748513729003389</v>
      </c>
      <c r="EV7">
        <v>4.624372988577418</v>
      </c>
      <c r="EW7">
        <v>99.11538436343506</v>
      </c>
      <c r="EX7">
        <v>37.45645673392814</v>
      </c>
      <c r="EY7">
        <v>0.243001306347904</v>
      </c>
      <c r="EZ7">
        <v>60.01206656203256</v>
      </c>
      <c r="FA7">
        <v>0.01692613196540914</v>
      </c>
      <c r="FB7">
        <v>5.608538487435696</v>
      </c>
      <c r="FC7">
        <v>261.497448847215</v>
      </c>
      <c r="FD7">
        <v>34.34513561947121</v>
      </c>
      <c r="FF7">
        <v>0.06118537934600033</v>
      </c>
      <c r="FG7">
        <v>4.926616408962524</v>
      </c>
      <c r="FH7">
        <v>3392.101540894987</v>
      </c>
      <c r="FI7">
        <v>160.3118240734852</v>
      </c>
      <c r="FK7">
        <v>13.00384892115924</v>
      </c>
      <c r="FL7">
        <v>42.00152283392755</v>
      </c>
      <c r="FM7">
        <v>4.06502594521627</v>
      </c>
      <c r="FN7">
        <v>5.736972559181623</v>
      </c>
      <c r="FO7">
        <v>691.5361770937303</v>
      </c>
      <c r="FP7">
        <v>860.7360180955166</v>
      </c>
      <c r="FQ7">
        <v>30.23857734563764</v>
      </c>
      <c r="FR7">
        <v>116.4867914726887</v>
      </c>
      <c r="FS7">
        <v>93.93211198852744</v>
      </c>
    </row>
    <row r="8" spans="1:175">
      <c r="A8" s="2">
        <v>44863</v>
      </c>
      <c r="B8">
        <v>1026.836755276013</v>
      </c>
      <c r="C8">
        <v>0.02186533321286688</v>
      </c>
      <c r="F8" s="2">
        <v>44885</v>
      </c>
      <c r="G8">
        <v>0.04449384309246219</v>
      </c>
      <c r="H8">
        <v>0.01287945094583348</v>
      </c>
      <c r="I8">
        <v>0.0210464380380322</v>
      </c>
      <c r="J8">
        <v>0.01838885538642099</v>
      </c>
      <c r="K8">
        <v>0.01620961850282891</v>
      </c>
      <c r="L8">
        <v>0.01595766545710567</v>
      </c>
      <c r="M8">
        <v>0.01922009735677652</v>
      </c>
      <c r="N8">
        <v>0.01196123969062974</v>
      </c>
      <c r="O8">
        <v>0.02545828846211225</v>
      </c>
      <c r="P8">
        <v>0.01202411065066333</v>
      </c>
      <c r="Q8">
        <v>0.02071053670007352</v>
      </c>
      <c r="R8">
        <v>0.009604510798724469</v>
      </c>
      <c r="S8">
        <v>0.02550913518439673</v>
      </c>
      <c r="T8">
        <v>0.008240425270040394</v>
      </c>
      <c r="U8">
        <v>0.0171176598587757</v>
      </c>
      <c r="V8">
        <v>0.01915216535274007</v>
      </c>
      <c r="W8">
        <v>0.02548751815206041</v>
      </c>
      <c r="X8">
        <v>0.01123357138984033</v>
      </c>
      <c r="Y8">
        <v>0.02363938988018226</v>
      </c>
      <c r="Z8">
        <v>0.02674739393111852</v>
      </c>
      <c r="AA8">
        <v>0.0143319768180965</v>
      </c>
      <c r="AB8">
        <v>0.01538013494217953</v>
      </c>
      <c r="AC8">
        <v>0.01957520029334452</v>
      </c>
      <c r="AD8">
        <v>0.01264569337179892</v>
      </c>
      <c r="AE8">
        <v>0.0226140107801096</v>
      </c>
      <c r="AF8">
        <v>0.02134320475373791</v>
      </c>
      <c r="AG8">
        <v>0.01870031810166723</v>
      </c>
      <c r="AH8">
        <v>0.008142205332962541</v>
      </c>
      <c r="AI8">
        <v>0.02158063338872468</v>
      </c>
      <c r="AJ8">
        <v>0.01958843125734008</v>
      </c>
      <c r="AK8">
        <v>0.0140746801797371</v>
      </c>
      <c r="AL8">
        <v>0.03047290865267509</v>
      </c>
      <c r="AM8">
        <v>0.01918023762735659</v>
      </c>
      <c r="AN8">
        <v>0.02726974829926456</v>
      </c>
      <c r="AO8">
        <v>0.03116714364086449</v>
      </c>
      <c r="AP8">
        <v>0.01476799602521833</v>
      </c>
      <c r="AQ8">
        <v>0.01016271067363198</v>
      </c>
      <c r="AR8">
        <v>0.03454865484338308</v>
      </c>
      <c r="AS8">
        <v>0.01264463846641967</v>
      </c>
      <c r="AT8">
        <v>0.02318357774733387</v>
      </c>
      <c r="AU8">
        <v>0.02741359573421409</v>
      </c>
      <c r="AV8">
        <v>0.01591404016946141</v>
      </c>
      <c r="AW8">
        <v>0.01052103762959814</v>
      </c>
      <c r="AX8">
        <v>0.04667356683790992</v>
      </c>
      <c r="AY8">
        <v>0.02208457354947963</v>
      </c>
      <c r="AZ8">
        <v>0.01302858407552384</v>
      </c>
      <c r="BA8">
        <v>0.02577883217942493</v>
      </c>
      <c r="BB8">
        <v>0.01969392386646772</v>
      </c>
      <c r="BC8">
        <v>0.02220975438892139</v>
      </c>
      <c r="BD8">
        <v>0.01001085169112179</v>
      </c>
      <c r="BE8">
        <v>0.01021522058121319</v>
      </c>
      <c r="BL8" s="2">
        <v>44885</v>
      </c>
      <c r="BM8">
        <v>0.0210464380380322</v>
      </c>
      <c r="BN8">
        <v>0.01838885538642099</v>
      </c>
      <c r="BO8">
        <v>0.01620961850282891</v>
      </c>
      <c r="BP8">
        <v>0.01595766545710567</v>
      </c>
      <c r="BQ8">
        <v>0.04449384309246219</v>
      </c>
      <c r="BR8">
        <v>0.01922009735677652</v>
      </c>
      <c r="BS8">
        <v>0.01196123969062974</v>
      </c>
      <c r="BT8">
        <v>0.02545828846211225</v>
      </c>
      <c r="BU8">
        <v>0.01202411065066333</v>
      </c>
      <c r="BV8">
        <v>0.02071053670007352</v>
      </c>
      <c r="BW8">
        <v>0.009604510798724469</v>
      </c>
      <c r="BX8">
        <v>0.02550913518439673</v>
      </c>
      <c r="BY8">
        <v>0.008240425270040394</v>
      </c>
      <c r="BZ8">
        <v>0.0171176598587757</v>
      </c>
      <c r="CA8">
        <v>0.01915216535274007</v>
      </c>
      <c r="CB8">
        <v>0.02548751815206041</v>
      </c>
      <c r="CC8">
        <v>0.01123357138984033</v>
      </c>
      <c r="CD8">
        <v>0.02363938988018226</v>
      </c>
      <c r="CE8">
        <v>0.02674739393111852</v>
      </c>
      <c r="CF8">
        <v>0.0143319768180965</v>
      </c>
      <c r="CG8">
        <v>0.01538013494217953</v>
      </c>
      <c r="CH8">
        <v>0.01957520029334452</v>
      </c>
      <c r="CI8">
        <v>0.01264569337179892</v>
      </c>
      <c r="CJ8">
        <v>0.0226140107801096</v>
      </c>
      <c r="CK8">
        <v>0.02134320475373791</v>
      </c>
      <c r="CL8">
        <v>0.01870031810166723</v>
      </c>
      <c r="CM8">
        <v>0.008142205332962541</v>
      </c>
      <c r="CN8">
        <v>0.02158063338872468</v>
      </c>
      <c r="CO8">
        <v>0.01958843125734008</v>
      </c>
      <c r="CP8">
        <v>0.0140746801797371</v>
      </c>
      <c r="CQ8">
        <v>0.03047290865267509</v>
      </c>
      <c r="CR8">
        <v>0.01918023762735659</v>
      </c>
      <c r="CS8">
        <v>0.02726974829926456</v>
      </c>
      <c r="CT8">
        <v>0.03116714364086449</v>
      </c>
      <c r="CU8">
        <v>0.01476799602521833</v>
      </c>
      <c r="CV8">
        <v>0.01287945094583348</v>
      </c>
      <c r="CW8">
        <v>0.01016271067363198</v>
      </c>
      <c r="CX8">
        <v>0.03454865484338308</v>
      </c>
      <c r="CY8">
        <v>0.01264463846641967</v>
      </c>
      <c r="CZ8">
        <v>0.02318357774733387</v>
      </c>
      <c r="DA8">
        <v>0.02741359573421409</v>
      </c>
      <c r="DB8">
        <v>0.01591404016946141</v>
      </c>
      <c r="DC8">
        <v>0.01052103762959814</v>
      </c>
      <c r="DD8">
        <v>0.04667356683790992</v>
      </c>
      <c r="DE8">
        <v>0.02208457354947963</v>
      </c>
      <c r="DF8">
        <v>0.01302858407552384</v>
      </c>
      <c r="DG8">
        <v>0.02577883217942493</v>
      </c>
      <c r="DH8">
        <v>0.01969392386646772</v>
      </c>
      <c r="DI8">
        <v>0.02220975438892139</v>
      </c>
      <c r="DJ8">
        <v>0.01001085169112179</v>
      </c>
      <c r="DK8">
        <v>0.01021522058121319</v>
      </c>
      <c r="DR8" s="2">
        <v>44863</v>
      </c>
      <c r="DS8">
        <v>31.42856511964084</v>
      </c>
      <c r="DT8">
        <v>1238.380926789976</v>
      </c>
      <c r="DU8">
        <v>40.84606725278933</v>
      </c>
      <c r="DV8">
        <v>107.3911652613444</v>
      </c>
      <c r="DW8">
        <v>10600.53670236592</v>
      </c>
      <c r="DX8">
        <v>2.606993094789513</v>
      </c>
      <c r="DY8">
        <v>0.7359758800485097</v>
      </c>
      <c r="DZ8">
        <v>205.4683287851663</v>
      </c>
      <c r="EA8">
        <v>12.32978817981476</v>
      </c>
      <c r="EB8">
        <v>3.885142380446114</v>
      </c>
      <c r="EC8">
        <v>19.87897724519315</v>
      </c>
      <c r="ED8">
        <v>106.0327732899882</v>
      </c>
      <c r="EE8">
        <v>47.97011057143584</v>
      </c>
      <c r="EF8">
        <v>0.2026310186522162</v>
      </c>
      <c r="EG8">
        <v>9.071527904190743</v>
      </c>
      <c r="EH8">
        <v>1.546834399580266</v>
      </c>
      <c r="EI8">
        <v>47.22610676538964</v>
      </c>
      <c r="EJ8">
        <v>5.042241425315211</v>
      </c>
      <c r="EK8">
        <v>0.2321927047246215</v>
      </c>
      <c r="EL8">
        <v>57.4131370639366</v>
      </c>
      <c r="EM8">
        <v>0.5705169768169004</v>
      </c>
      <c r="EN8">
        <v>2.437239459383057</v>
      </c>
      <c r="EO8">
        <v>6.631814618583988</v>
      </c>
      <c r="EP8">
        <v>95.88998579571449</v>
      </c>
      <c r="EQ8">
        <v>0.9510871206786281</v>
      </c>
      <c r="ER8">
        <v>1.757861910618462</v>
      </c>
      <c r="ES8">
        <v>1089.663002141027</v>
      </c>
      <c r="ET8">
        <v>257.7377931394323</v>
      </c>
      <c r="EU8">
        <v>4.793143210342201</v>
      </c>
      <c r="EV8">
        <v>4.582500625459131</v>
      </c>
      <c r="EW8">
        <v>98.89558715193844</v>
      </c>
      <c r="EX8">
        <v>36.8557218930406</v>
      </c>
      <c r="EY8">
        <v>0.2473634248852072</v>
      </c>
      <c r="EZ8">
        <v>60.00018624049715</v>
      </c>
      <c r="FA8">
        <v>0.01739549100188844</v>
      </c>
      <c r="FB8">
        <v>5.617568692286296</v>
      </c>
      <c r="FC8">
        <v>261.7634622872951</v>
      </c>
      <c r="FD8">
        <v>34.25064020203964</v>
      </c>
      <c r="FF8">
        <v>0.0617503566164016</v>
      </c>
      <c r="FG8">
        <v>5.050463385333579</v>
      </c>
      <c r="FH8">
        <v>3466.26172758277</v>
      </c>
      <c r="FI8">
        <v>161.1181273535027</v>
      </c>
      <c r="FK8">
        <v>12.80048980927922</v>
      </c>
      <c r="FL8">
        <v>41.60545682896345</v>
      </c>
      <c r="FM8">
        <v>4.109087752476942</v>
      </c>
      <c r="FN8">
        <v>5.580824919796096</v>
      </c>
      <c r="FO8">
        <v>700.2082569936036</v>
      </c>
      <c r="FP8">
        <v>857.6454698307019</v>
      </c>
      <c r="FQ8">
        <v>30.1641895518024</v>
      </c>
      <c r="FR8">
        <v>118.0613582365953</v>
      </c>
      <c r="FS8">
        <v>94.90454012394136</v>
      </c>
    </row>
    <row r="9" spans="1:175">
      <c r="A9" s="2">
        <v>44864</v>
      </c>
      <c r="B9">
        <v>1043.905128989577</v>
      </c>
      <c r="C9">
        <v>0.01662228550532974</v>
      </c>
      <c r="F9" s="2">
        <v>44892</v>
      </c>
      <c r="G9">
        <v>0.04040964539041864</v>
      </c>
      <c r="H9">
        <v>0.01280908957688459</v>
      </c>
      <c r="I9">
        <v>0.02485098771650808</v>
      </c>
      <c r="J9">
        <v>0.01666164780575698</v>
      </c>
      <c r="K9">
        <v>0.01615902408247836</v>
      </c>
      <c r="L9">
        <v>0.0182000828088098</v>
      </c>
      <c r="M9">
        <v>0.01800245157731174</v>
      </c>
      <c r="N9">
        <v>0.01240613820447524</v>
      </c>
      <c r="O9">
        <v>0.02262609601319847</v>
      </c>
      <c r="P9">
        <v>0.01254708985670774</v>
      </c>
      <c r="Q9">
        <v>0.02275336454059581</v>
      </c>
      <c r="R9">
        <v>0.009583516781702056</v>
      </c>
      <c r="S9">
        <v>0.02482666659292321</v>
      </c>
      <c r="T9">
        <v>0.007889917872569962</v>
      </c>
      <c r="U9">
        <v>0.01761804997261109</v>
      </c>
      <c r="V9">
        <v>0.01499407016635507</v>
      </c>
      <c r="W9">
        <v>0.0247402317729572</v>
      </c>
      <c r="X9">
        <v>0.01374667514042915</v>
      </c>
      <c r="Y9">
        <v>0.02273749658711859</v>
      </c>
      <c r="Z9">
        <v>0.0256853600998742</v>
      </c>
      <c r="AA9">
        <v>0.01512538395315643</v>
      </c>
      <c r="AB9">
        <v>0.01584811845151152</v>
      </c>
      <c r="AC9">
        <v>0.01952134361295681</v>
      </c>
      <c r="AD9">
        <v>0.01157718217683346</v>
      </c>
      <c r="AE9">
        <v>0.02165914620043616</v>
      </c>
      <c r="AF9">
        <v>0.02178149426046016</v>
      </c>
      <c r="AG9">
        <v>0.01955533625137964</v>
      </c>
      <c r="AH9">
        <v>0.00806770488952151</v>
      </c>
      <c r="AI9">
        <v>0.02060476755945351</v>
      </c>
      <c r="AJ9">
        <v>0.01943718834008107</v>
      </c>
      <c r="AK9">
        <v>0.01348744967829869</v>
      </c>
      <c r="AL9">
        <v>0.02917738964269284</v>
      </c>
      <c r="AM9">
        <v>0.02307423975505998</v>
      </c>
      <c r="AN9">
        <v>0.02635243665714236</v>
      </c>
      <c r="AO9">
        <v>0.03016811975322516</v>
      </c>
      <c r="AP9">
        <v>0.01557097479972052</v>
      </c>
      <c r="AQ9">
        <v>0.01124859852819733</v>
      </c>
      <c r="AR9">
        <v>0.02918698769289987</v>
      </c>
      <c r="AS9">
        <v>0.01921013373260486</v>
      </c>
      <c r="AT9">
        <v>0.0225326574664254</v>
      </c>
      <c r="AU9">
        <v>0.0262888807442549</v>
      </c>
      <c r="AV9">
        <v>0.0194525823463804</v>
      </c>
      <c r="AW9">
        <v>0.01196457224544067</v>
      </c>
      <c r="AX9">
        <v>0.04501952251109077</v>
      </c>
      <c r="AY9">
        <v>0.02258768372224761</v>
      </c>
      <c r="AZ9">
        <v>0.01283920296843409</v>
      </c>
      <c r="BA9">
        <v>0.02376846567859716</v>
      </c>
      <c r="BB9">
        <v>0.01894465316405888</v>
      </c>
      <c r="BC9">
        <v>0.02012083010395309</v>
      </c>
      <c r="BD9">
        <v>0.01464557629287273</v>
      </c>
      <c r="BE9">
        <v>0.01193377426092647</v>
      </c>
      <c r="BL9" s="2">
        <v>44892</v>
      </c>
      <c r="BM9">
        <v>0.02485098771650808</v>
      </c>
      <c r="BN9">
        <v>0.01666164780575698</v>
      </c>
      <c r="BO9">
        <v>0.01615902408247836</v>
      </c>
      <c r="BP9">
        <v>0.0182000828088098</v>
      </c>
      <c r="BQ9">
        <v>0.04040964539041864</v>
      </c>
      <c r="BR9">
        <v>0.01800245157731174</v>
      </c>
      <c r="BS9">
        <v>0.01240613820447524</v>
      </c>
      <c r="BT9">
        <v>0.02262609601319847</v>
      </c>
      <c r="BU9">
        <v>0.01254708985670774</v>
      </c>
      <c r="BV9">
        <v>0.02275336454059581</v>
      </c>
      <c r="BW9">
        <v>0.009583516781702056</v>
      </c>
      <c r="BX9">
        <v>0.02482666659292321</v>
      </c>
      <c r="BY9">
        <v>0.007889917872569962</v>
      </c>
      <c r="BZ9">
        <v>0.01761804997261109</v>
      </c>
      <c r="CA9">
        <v>0.01499407016635507</v>
      </c>
      <c r="CB9">
        <v>0.0247402317729572</v>
      </c>
      <c r="CC9">
        <v>0.01374667514042915</v>
      </c>
      <c r="CD9">
        <v>0.02273749658711859</v>
      </c>
      <c r="CE9">
        <v>0.0256853600998742</v>
      </c>
      <c r="CF9">
        <v>0.01512538395315643</v>
      </c>
      <c r="CG9">
        <v>0.01584811845151152</v>
      </c>
      <c r="CH9">
        <v>0.01952134361295681</v>
      </c>
      <c r="CI9">
        <v>0.01157718217683346</v>
      </c>
      <c r="CJ9">
        <v>0.02165914620043616</v>
      </c>
      <c r="CK9">
        <v>0.02178149426046016</v>
      </c>
      <c r="CL9">
        <v>0.01955533625137964</v>
      </c>
      <c r="CM9">
        <v>0.00806770488952151</v>
      </c>
      <c r="CN9">
        <v>0.02060476755945351</v>
      </c>
      <c r="CO9">
        <v>0.01943718834008107</v>
      </c>
      <c r="CP9">
        <v>0.01348744967829869</v>
      </c>
      <c r="CQ9">
        <v>0.02917738964269284</v>
      </c>
      <c r="CR9">
        <v>0.02307423975505998</v>
      </c>
      <c r="CS9">
        <v>0.02635243665714236</v>
      </c>
      <c r="CT9">
        <v>0.03016811975322516</v>
      </c>
      <c r="CU9">
        <v>0.01557097479972052</v>
      </c>
      <c r="CV9">
        <v>0.01280908957688459</v>
      </c>
      <c r="CW9">
        <v>0.01124859852819733</v>
      </c>
      <c r="CX9">
        <v>0.02918698769289987</v>
      </c>
      <c r="CY9">
        <v>0.01921013373260486</v>
      </c>
      <c r="CZ9">
        <v>0.0225326574664254</v>
      </c>
      <c r="DA9">
        <v>0.0262888807442549</v>
      </c>
      <c r="DB9">
        <v>0.0194525823463804</v>
      </c>
      <c r="DC9">
        <v>0.01196457224544067</v>
      </c>
      <c r="DD9">
        <v>0.04501952251109077</v>
      </c>
      <c r="DE9">
        <v>0.02258768372224761</v>
      </c>
      <c r="DF9">
        <v>0.01283920296843409</v>
      </c>
      <c r="DG9">
        <v>0.02376846567859716</v>
      </c>
      <c r="DH9">
        <v>0.01894465316405888</v>
      </c>
      <c r="DI9">
        <v>0.02012083010395309</v>
      </c>
      <c r="DJ9">
        <v>0.01464557629287273</v>
      </c>
      <c r="DK9">
        <v>0.01193377426092647</v>
      </c>
      <c r="DR9" s="2">
        <v>44864</v>
      </c>
      <c r="DS9">
        <v>31.55037311956291</v>
      </c>
      <c r="DT9">
        <v>1270.27088319982</v>
      </c>
      <c r="DU9">
        <v>41.94545211066197</v>
      </c>
      <c r="DV9">
        <v>107.5523325885722</v>
      </c>
      <c r="DW9">
        <v>10704.07954483781</v>
      </c>
      <c r="DX9">
        <v>2.684117293170428</v>
      </c>
      <c r="DY9">
        <v>0.7530455179939859</v>
      </c>
      <c r="DZ9">
        <v>205.788952156629</v>
      </c>
      <c r="EA9">
        <v>12.30782834829566</v>
      </c>
      <c r="EB9">
        <v>3.876915867117219</v>
      </c>
      <c r="EC9">
        <v>19.75996525535289</v>
      </c>
      <c r="ED9">
        <v>103.657026770829</v>
      </c>
      <c r="EE9">
        <v>49.40268410750697</v>
      </c>
      <c r="EF9">
        <v>0.2089355032105357</v>
      </c>
      <c r="EG9">
        <v>9.370860554407917</v>
      </c>
      <c r="EH9">
        <v>1.593313005409339</v>
      </c>
      <c r="EI9">
        <v>47.38555313529007</v>
      </c>
      <c r="EJ9">
        <v>5.138690283476637</v>
      </c>
      <c r="EK9">
        <v>0.2384748928248001</v>
      </c>
      <c r="EL9">
        <v>57.89061960061751</v>
      </c>
      <c r="EM9">
        <v>0.563076768080262</v>
      </c>
      <c r="EN9">
        <v>2.351592379405948</v>
      </c>
      <c r="EO9">
        <v>6.395229230350827</v>
      </c>
      <c r="EP9">
        <v>97.85339218777874</v>
      </c>
      <c r="EQ9">
        <v>0.9429459758094536</v>
      </c>
      <c r="ER9">
        <v>1.628730619006477</v>
      </c>
      <c r="ES9">
        <v>1074.382344874153</v>
      </c>
      <c r="ET9">
        <v>256.9089017606599</v>
      </c>
      <c r="EU9">
        <v>4.382125716921392</v>
      </c>
      <c r="EV9">
        <v>4.80378099557471</v>
      </c>
      <c r="EW9">
        <v>97.23097051870121</v>
      </c>
      <c r="EX9">
        <v>37.35946616632754</v>
      </c>
      <c r="EY9">
        <v>0.2449970911578176</v>
      </c>
      <c r="EZ9">
        <v>59.51758820312487</v>
      </c>
      <c r="FA9">
        <v>0.01739738824858421</v>
      </c>
      <c r="FB9">
        <v>5.630319245576741</v>
      </c>
      <c r="FC9">
        <v>266.6944953357181</v>
      </c>
      <c r="FD9">
        <v>35.1163201793842</v>
      </c>
      <c r="FF9">
        <v>0.06399990677534671</v>
      </c>
      <c r="FG9">
        <v>5.020094954174686</v>
      </c>
      <c r="FH9">
        <v>3558.73876331303</v>
      </c>
      <c r="FI9">
        <v>161.8286634693465</v>
      </c>
      <c r="FJ9">
        <v>0</v>
      </c>
      <c r="FK9">
        <v>12.98574867747643</v>
      </c>
      <c r="FL9">
        <v>41.76396736390339</v>
      </c>
      <c r="FM9">
        <v>4.007795305474075</v>
      </c>
      <c r="FN9">
        <v>5.255570121647415</v>
      </c>
      <c r="FO9">
        <v>708.270970151391</v>
      </c>
      <c r="FP9">
        <v>855.9564880794721</v>
      </c>
      <c r="FQ9">
        <v>30.91889364163804</v>
      </c>
      <c r="FR9">
        <v>109.0678835968998</v>
      </c>
      <c r="FS9">
        <v>95.17157228269956</v>
      </c>
    </row>
    <row r="10" spans="1:175">
      <c r="A10" s="2">
        <v>44865</v>
      </c>
      <c r="B10">
        <v>1046.991526487039</v>
      </c>
      <c r="C10">
        <v>0.002956588114908065</v>
      </c>
      <c r="F10" s="2">
        <v>44899</v>
      </c>
      <c r="G10">
        <v>0.03737077630896447</v>
      </c>
      <c r="H10">
        <v>0.01252368532499482</v>
      </c>
      <c r="I10">
        <v>0.02697749808711559</v>
      </c>
      <c r="J10">
        <v>0.01662034330781828</v>
      </c>
      <c r="K10">
        <v>0.01882770255183078</v>
      </c>
      <c r="L10">
        <v>0.01782923009259997</v>
      </c>
      <c r="M10">
        <v>0.01753252159762915</v>
      </c>
      <c r="N10">
        <v>0.01189277554562419</v>
      </c>
      <c r="O10">
        <v>0.0219667993381249</v>
      </c>
      <c r="P10">
        <v>0.01864042955469691</v>
      </c>
      <c r="Q10">
        <v>0.02141772956073365</v>
      </c>
      <c r="R10">
        <v>0.00951638650345292</v>
      </c>
      <c r="S10">
        <v>0.0245210588056538</v>
      </c>
      <c r="T10">
        <v>0.007911304650077649</v>
      </c>
      <c r="U10">
        <v>0.01802048114888167</v>
      </c>
      <c r="V10">
        <v>0.01525389847592714</v>
      </c>
      <c r="W10">
        <v>0.02094545136519822</v>
      </c>
      <c r="X10">
        <v>0.01287731345258733</v>
      </c>
      <c r="Y10">
        <v>0.02498991100452948</v>
      </c>
      <c r="Z10">
        <v>0.02746051058211195</v>
      </c>
      <c r="AA10">
        <v>0.02118382231463198</v>
      </c>
      <c r="AB10">
        <v>0.02228990664794593</v>
      </c>
      <c r="AC10">
        <v>0.0165409248615838</v>
      </c>
      <c r="AD10">
        <v>0.01116109807728343</v>
      </c>
      <c r="AE10">
        <v>0.02176739100847697</v>
      </c>
      <c r="AF10">
        <v>0.02263505495737684</v>
      </c>
      <c r="AG10">
        <v>0.01905677365594543</v>
      </c>
      <c r="AH10">
        <v>0.007920717091675055</v>
      </c>
      <c r="AI10">
        <v>0.01933075421660665</v>
      </c>
      <c r="AJ10">
        <v>0.01877817391087685</v>
      </c>
      <c r="AK10">
        <v>0.01321686921984854</v>
      </c>
      <c r="AL10">
        <v>0.029345587086883</v>
      </c>
      <c r="AM10">
        <v>0.02163649095503195</v>
      </c>
      <c r="AN10">
        <v>0.02746878178200271</v>
      </c>
      <c r="AO10">
        <v>0.03017651954868229</v>
      </c>
      <c r="AP10">
        <v>0.01630258920226594</v>
      </c>
      <c r="AQ10">
        <v>0.0110642820975868</v>
      </c>
      <c r="AR10">
        <v>0.02723633550467434</v>
      </c>
      <c r="AS10">
        <v>0.01871989233172526</v>
      </c>
      <c r="AT10">
        <v>0.02013514694574232</v>
      </c>
      <c r="AU10">
        <v>0.02446991584453074</v>
      </c>
      <c r="AV10">
        <v>0.01845474575117069</v>
      </c>
      <c r="AW10">
        <v>0.01051604777304254</v>
      </c>
      <c r="AX10">
        <v>0.04229860361154563</v>
      </c>
      <c r="AY10">
        <v>0.02478557603540795</v>
      </c>
      <c r="AZ10">
        <v>0.01259791322759097</v>
      </c>
      <c r="BA10">
        <v>0.02146065517673238</v>
      </c>
      <c r="BB10">
        <v>0.01959967563985937</v>
      </c>
      <c r="BC10">
        <v>0.01945963638644006</v>
      </c>
      <c r="BD10">
        <v>0.01467533179057525</v>
      </c>
      <c r="BE10">
        <v>0.0126189800877056</v>
      </c>
      <c r="BL10" s="2">
        <v>44899</v>
      </c>
      <c r="BM10">
        <v>0.02697749808711559</v>
      </c>
      <c r="BN10">
        <v>0.01662034330781828</v>
      </c>
      <c r="BO10">
        <v>0.01882770255183078</v>
      </c>
      <c r="BP10">
        <v>0.01782923009259997</v>
      </c>
      <c r="BQ10">
        <v>0.03737077630896447</v>
      </c>
      <c r="BR10">
        <v>0.01753252159762915</v>
      </c>
      <c r="BS10">
        <v>0.01189277554562419</v>
      </c>
      <c r="BT10">
        <v>0.0219667993381249</v>
      </c>
      <c r="BU10">
        <v>0.01864042955469691</v>
      </c>
      <c r="BV10">
        <v>0.02141772956073365</v>
      </c>
      <c r="BW10">
        <v>0.00951638650345292</v>
      </c>
      <c r="BX10">
        <v>0.0245210588056538</v>
      </c>
      <c r="BY10">
        <v>0.007911304650077649</v>
      </c>
      <c r="BZ10">
        <v>0.01802048114888167</v>
      </c>
      <c r="CA10">
        <v>0.01525389847592714</v>
      </c>
      <c r="CB10">
        <v>0.02094545136519822</v>
      </c>
      <c r="CC10">
        <v>0.01287731345258733</v>
      </c>
      <c r="CD10">
        <v>0.02498991100452948</v>
      </c>
      <c r="CE10">
        <v>0.02746051058211195</v>
      </c>
      <c r="CF10">
        <v>0.02118382231463198</v>
      </c>
      <c r="CG10">
        <v>0.02228990664794593</v>
      </c>
      <c r="CH10">
        <v>0.0165409248615838</v>
      </c>
      <c r="CI10">
        <v>0.01116109807728343</v>
      </c>
      <c r="CJ10">
        <v>0.02176739100847697</v>
      </c>
      <c r="CK10">
        <v>0.02263505495737684</v>
      </c>
      <c r="CL10">
        <v>0.01905677365594543</v>
      </c>
      <c r="CM10">
        <v>0.007920717091675055</v>
      </c>
      <c r="CN10">
        <v>0.01933075421660665</v>
      </c>
      <c r="CO10">
        <v>0.01877817391087685</v>
      </c>
      <c r="CP10">
        <v>0.01321686921984854</v>
      </c>
      <c r="CQ10">
        <v>0.029345587086883</v>
      </c>
      <c r="CR10">
        <v>0.02163649095503195</v>
      </c>
      <c r="CS10">
        <v>0.02746878178200271</v>
      </c>
      <c r="CT10">
        <v>0.03017651954868229</v>
      </c>
      <c r="CU10">
        <v>0.01630258920226594</v>
      </c>
      <c r="CV10">
        <v>0.01252368532499482</v>
      </c>
      <c r="CW10">
        <v>0.0110642820975868</v>
      </c>
      <c r="CX10">
        <v>0.02723633550467434</v>
      </c>
      <c r="CY10">
        <v>0.01871989233172526</v>
      </c>
      <c r="CZ10">
        <v>0.02013514694574232</v>
      </c>
      <c r="DA10">
        <v>0.02446991584453074</v>
      </c>
      <c r="DB10">
        <v>0.01845474575117069</v>
      </c>
      <c r="DC10">
        <v>0.01051604777304254</v>
      </c>
      <c r="DD10">
        <v>0.04229860361154563</v>
      </c>
      <c r="DE10">
        <v>0.02478557603540795</v>
      </c>
      <c r="DF10">
        <v>0.01259791322759097</v>
      </c>
      <c r="DG10">
        <v>0.02146065517673238</v>
      </c>
      <c r="DH10">
        <v>0.01959967563985937</v>
      </c>
      <c r="DI10">
        <v>0.01945963638644006</v>
      </c>
      <c r="DJ10">
        <v>0.01467533179057525</v>
      </c>
      <c r="DK10">
        <v>0.0126189800877056</v>
      </c>
      <c r="DR10" s="2">
        <v>44865</v>
      </c>
      <c r="DS10">
        <v>23.86190330554971</v>
      </c>
      <c r="DT10">
        <v>780.2976938678568</v>
      </c>
      <c r="DU10">
        <v>78.54639619817561</v>
      </c>
      <c r="DV10">
        <v>100.5430142366287</v>
      </c>
      <c r="DW10">
        <v>10699.51507744431</v>
      </c>
      <c r="DX10">
        <v>2.509811658489148</v>
      </c>
      <c r="DY10">
        <v>1.603296668663603</v>
      </c>
      <c r="DZ10">
        <v>148.9267965389002</v>
      </c>
      <c r="EA10">
        <v>21.28309274873703</v>
      </c>
      <c r="EB10">
        <v>2.675529435511203</v>
      </c>
      <c r="EC10">
        <v>11.94394496393203</v>
      </c>
      <c r="ED10">
        <v>94.7754058472453</v>
      </c>
      <c r="EE10">
        <v>122.0557761669565</v>
      </c>
      <c r="EF10">
        <v>0.2442862464214891</v>
      </c>
      <c r="EG10">
        <v>14.53475627881679</v>
      </c>
      <c r="EH10">
        <v>2.92419200750758</v>
      </c>
      <c r="EI10">
        <v>31.71830446240668</v>
      </c>
      <c r="EJ10">
        <v>7.946132637702294</v>
      </c>
      <c r="EK10">
        <v>0.2830475714522289</v>
      </c>
      <c r="EL10">
        <v>32.47324544354792</v>
      </c>
      <c r="EM10">
        <v>1.605811772425538</v>
      </c>
      <c r="EN10">
        <v>2.018367824240904</v>
      </c>
      <c r="EO10">
        <v>7.361481350216565</v>
      </c>
      <c r="EP10">
        <v>59.23232103746651</v>
      </c>
      <c r="EQ10">
        <v>0.6358787275061006</v>
      </c>
      <c r="ER10">
        <v>3.017454908561999</v>
      </c>
      <c r="ES10">
        <v>570.3480060627751</v>
      </c>
      <c r="ET10">
        <v>160.0848920675389</v>
      </c>
      <c r="EU10">
        <v>12.0221962732587</v>
      </c>
      <c r="EV10">
        <v>21.98364170729622</v>
      </c>
      <c r="EW10">
        <v>60.64886335206188</v>
      </c>
      <c r="EX10">
        <v>22.04345579973914</v>
      </c>
      <c r="EY10">
        <v>0.2959643671460936</v>
      </c>
      <c r="EZ10">
        <v>38.75553983445014</v>
      </c>
      <c r="FA10">
        <v>0.01473146183567334</v>
      </c>
      <c r="FB10">
        <v>3.950694711187431</v>
      </c>
      <c r="FC10">
        <v>226.2804072342672</v>
      </c>
      <c r="FD10">
        <v>23.80624692789509</v>
      </c>
      <c r="FF10">
        <v>0.3123335502257897</v>
      </c>
      <c r="FG10">
        <v>4.485629375090824</v>
      </c>
      <c r="FH10">
        <v>2899.277444510881</v>
      </c>
      <c r="FI10">
        <v>279.8043665599308</v>
      </c>
      <c r="FK10">
        <v>8.406931898917751</v>
      </c>
      <c r="FL10">
        <v>26.60634906569469</v>
      </c>
      <c r="FM10">
        <v>4.479481376843408</v>
      </c>
      <c r="FN10">
        <v>13.93933881727131</v>
      </c>
      <c r="FO10">
        <v>576.9044595494397</v>
      </c>
      <c r="FP10">
        <v>745.8354630784838</v>
      </c>
      <c r="FQ10">
        <v>63.20743612217699</v>
      </c>
      <c r="FR10">
        <v>89.37028174498975</v>
      </c>
      <c r="FS10">
        <v>79.62568056282811</v>
      </c>
    </row>
    <row r="11" spans="1:175">
      <c r="A11" s="2">
        <v>44866</v>
      </c>
      <c r="B11">
        <v>1048.682878731838</v>
      </c>
      <c r="C11">
        <v>0.001615440241884203</v>
      </c>
      <c r="F11" s="2">
        <v>44906</v>
      </c>
      <c r="G11">
        <v>0.03547754932327214</v>
      </c>
      <c r="H11">
        <v>0.01333737034067887</v>
      </c>
      <c r="I11">
        <v>0.0294106616196362</v>
      </c>
      <c r="J11">
        <v>0.0165319406916761</v>
      </c>
      <c r="K11">
        <v>0.01928669114701001</v>
      </c>
      <c r="L11">
        <v>0.01681974313489635</v>
      </c>
      <c r="M11">
        <v>0.01563414411852075</v>
      </c>
      <c r="N11">
        <v>0.01295746602021105</v>
      </c>
      <c r="O11">
        <v>0.02281511361221639</v>
      </c>
      <c r="P11">
        <v>0.01923779726988214</v>
      </c>
      <c r="Q11">
        <v>0.01745735670017614</v>
      </c>
      <c r="R11">
        <v>0.009462648372584618</v>
      </c>
      <c r="S11">
        <v>0.02519196800054913</v>
      </c>
      <c r="T11">
        <v>0.008523922581504683</v>
      </c>
      <c r="U11">
        <v>0.01799748548742964</v>
      </c>
      <c r="V11">
        <v>0.01471752143584608</v>
      </c>
      <c r="W11">
        <v>0.01949618519212418</v>
      </c>
      <c r="X11">
        <v>0.01378455817490321</v>
      </c>
      <c r="Y11">
        <v>0.02496611888210131</v>
      </c>
      <c r="Z11">
        <v>0.02607112337569031</v>
      </c>
      <c r="AA11">
        <v>0.02201278277796227</v>
      </c>
      <c r="AB11">
        <v>0.02337384243559406</v>
      </c>
      <c r="AC11">
        <v>0.01669461665692859</v>
      </c>
      <c r="AD11">
        <v>0.01049790473303635</v>
      </c>
      <c r="AE11">
        <v>0.01568362000067419</v>
      </c>
      <c r="AF11">
        <v>0.02247210912640013</v>
      </c>
      <c r="AG11">
        <v>0.01834411268364319</v>
      </c>
      <c r="AH11">
        <v>0.009237940366872052</v>
      </c>
      <c r="AI11">
        <v>0.01699157350682159</v>
      </c>
      <c r="AJ11">
        <v>0.03056466344599375</v>
      </c>
      <c r="AK11">
        <v>0.0130544638319418</v>
      </c>
      <c r="AL11">
        <v>0.028545521322117</v>
      </c>
      <c r="AM11">
        <v>0.02126460822464082</v>
      </c>
      <c r="AN11">
        <v>0.02878220962883834</v>
      </c>
      <c r="AO11">
        <v>0.03087173220923807</v>
      </c>
      <c r="AP11">
        <v>0.01529254568334415</v>
      </c>
      <c r="AQ11">
        <v>0.01096596658760134</v>
      </c>
      <c r="AR11">
        <v>0.02648468938948746</v>
      </c>
      <c r="AS11">
        <v>0.02265390755031553</v>
      </c>
      <c r="AT11">
        <v>0.01981509056465799</v>
      </c>
      <c r="AU11">
        <v>0.02315250384142155</v>
      </c>
      <c r="AV11">
        <v>0.01700897509881714</v>
      </c>
      <c r="AW11">
        <v>0.01180682723374075</v>
      </c>
      <c r="AX11">
        <v>0.04032923221980277</v>
      </c>
      <c r="AY11">
        <v>0.02530440062485493</v>
      </c>
      <c r="AZ11">
        <v>0.01243089343886282</v>
      </c>
      <c r="BA11">
        <v>0.02069272581058615</v>
      </c>
      <c r="BB11">
        <v>0.01977796223881636</v>
      </c>
      <c r="BC11">
        <v>0.01963333991528149</v>
      </c>
      <c r="BD11">
        <v>0.01539002003596829</v>
      </c>
      <c r="BE11">
        <v>0.01169185333482991</v>
      </c>
      <c r="BL11" s="2">
        <v>44906</v>
      </c>
      <c r="BM11">
        <v>0.0294106616196362</v>
      </c>
      <c r="BN11">
        <v>0.0165319406916761</v>
      </c>
      <c r="BO11">
        <v>0.01928669114701001</v>
      </c>
      <c r="BP11">
        <v>0.01681974313489635</v>
      </c>
      <c r="BQ11">
        <v>0.03547754932327214</v>
      </c>
      <c r="BR11">
        <v>0.01563414411852075</v>
      </c>
      <c r="BS11">
        <v>0.01295746602021105</v>
      </c>
      <c r="BT11">
        <v>0.02281511361221639</v>
      </c>
      <c r="BU11">
        <v>0.01923779726988214</v>
      </c>
      <c r="BV11">
        <v>0.01745735670017614</v>
      </c>
      <c r="BW11">
        <v>0.009462648372584618</v>
      </c>
      <c r="BX11">
        <v>0.02519196800054913</v>
      </c>
      <c r="BY11">
        <v>0.008523922581504683</v>
      </c>
      <c r="BZ11">
        <v>0.01799748548742964</v>
      </c>
      <c r="CA11">
        <v>0.01471752143584608</v>
      </c>
      <c r="CB11">
        <v>0.01949618519212418</v>
      </c>
      <c r="CC11">
        <v>0.01378455817490321</v>
      </c>
      <c r="CD11">
        <v>0.02496611888210131</v>
      </c>
      <c r="CE11">
        <v>0.02607112337569031</v>
      </c>
      <c r="CF11">
        <v>0.02201278277796227</v>
      </c>
      <c r="CG11">
        <v>0.02337384243559406</v>
      </c>
      <c r="CH11">
        <v>0.01669461665692859</v>
      </c>
      <c r="CI11">
        <v>0.01049790473303635</v>
      </c>
      <c r="CJ11">
        <v>0.01568362000067419</v>
      </c>
      <c r="CK11">
        <v>0.02247210912640013</v>
      </c>
      <c r="CL11">
        <v>0.01834411268364319</v>
      </c>
      <c r="CM11">
        <v>0.009237940366872052</v>
      </c>
      <c r="CN11">
        <v>0.01699157350682159</v>
      </c>
      <c r="CO11">
        <v>0.03056466344599375</v>
      </c>
      <c r="CP11">
        <v>0.0130544638319418</v>
      </c>
      <c r="CQ11">
        <v>0.028545521322117</v>
      </c>
      <c r="CR11">
        <v>0.02126460822464082</v>
      </c>
      <c r="CS11">
        <v>0.02878220962883834</v>
      </c>
      <c r="CT11">
        <v>0.03087173220923807</v>
      </c>
      <c r="CU11">
        <v>0.01529254568334415</v>
      </c>
      <c r="CV11">
        <v>0.01333737034067887</v>
      </c>
      <c r="CW11">
        <v>0.01096596658760134</v>
      </c>
      <c r="CX11">
        <v>0.02648468938948746</v>
      </c>
      <c r="CY11">
        <v>0.02265390755031553</v>
      </c>
      <c r="CZ11">
        <v>0.01981509056465799</v>
      </c>
      <c r="DA11">
        <v>0.02315250384142155</v>
      </c>
      <c r="DB11">
        <v>0.01700897509881714</v>
      </c>
      <c r="DC11">
        <v>0.01180682723374075</v>
      </c>
      <c r="DD11">
        <v>0.04032923221980277</v>
      </c>
      <c r="DE11">
        <v>0.02530440062485493</v>
      </c>
      <c r="DF11">
        <v>0.01243089343886282</v>
      </c>
      <c r="DG11">
        <v>0.02069272581058615</v>
      </c>
      <c r="DH11">
        <v>0.01977796223881636</v>
      </c>
      <c r="DI11">
        <v>0.01963333991528149</v>
      </c>
      <c r="DJ11">
        <v>0.01539002003596829</v>
      </c>
      <c r="DK11">
        <v>0.01169185333482991</v>
      </c>
      <c r="DR11" s="2">
        <v>44866</v>
      </c>
      <c r="DS11">
        <v>23.94949575828258</v>
      </c>
      <c r="DT11">
        <v>739.4867582032442</v>
      </c>
      <c r="DU11">
        <v>78.4709555291078</v>
      </c>
      <c r="DV11">
        <v>100.6908044800781</v>
      </c>
      <c r="DW11">
        <v>10823.78181826121</v>
      </c>
      <c r="DX11">
        <v>2.546505265520485</v>
      </c>
      <c r="DY11">
        <v>1.562145283237201</v>
      </c>
      <c r="DZ11">
        <v>148.1854041682511</v>
      </c>
      <c r="EA11">
        <v>20.42933357895126</v>
      </c>
      <c r="EB11">
        <v>2.685611444039426</v>
      </c>
      <c r="EC11">
        <v>11.93111644714428</v>
      </c>
      <c r="ED11">
        <v>95.20672894812445</v>
      </c>
      <c r="EE11">
        <v>124.1013157241637</v>
      </c>
      <c r="EF11">
        <v>0.2450066445210346</v>
      </c>
      <c r="EG11">
        <v>14.9270836936865</v>
      </c>
      <c r="EH11">
        <v>2.95855655911951</v>
      </c>
      <c r="EI11">
        <v>32.19695387269265</v>
      </c>
      <c r="EJ11">
        <v>8.195151080011271</v>
      </c>
      <c r="EK11">
        <v>0.2836140380555486</v>
      </c>
      <c r="EL11">
        <v>32.87631308743649</v>
      </c>
      <c r="EM11">
        <v>1.635269560605788</v>
      </c>
      <c r="EN11">
        <v>2.002659764991791</v>
      </c>
      <c r="EO11">
        <v>7.544277420990155</v>
      </c>
      <c r="EP11">
        <v>58.94283022050865</v>
      </c>
      <c r="EQ11">
        <v>0.6236435637734367</v>
      </c>
      <c r="ER11">
        <v>2.948210960155693</v>
      </c>
      <c r="ES11">
        <v>596.7482042369024</v>
      </c>
      <c r="ET11">
        <v>158.7840456321597</v>
      </c>
      <c r="EU11">
        <v>10.8543865930832</v>
      </c>
      <c r="EV11">
        <v>22.40038287292493</v>
      </c>
      <c r="EW11">
        <v>60.81682851199947</v>
      </c>
      <c r="EX11">
        <v>23.63427484022463</v>
      </c>
      <c r="EY11">
        <v>0.2977055786131484</v>
      </c>
      <c r="EZ11">
        <v>38.69363714959673</v>
      </c>
      <c r="FA11">
        <v>0.0149264259815155</v>
      </c>
      <c r="FB11">
        <v>3.943507664746113</v>
      </c>
      <c r="FC11">
        <v>226.3424189928977</v>
      </c>
      <c r="FD11">
        <v>23.97651090250424</v>
      </c>
      <c r="FF11">
        <v>0.3144880700683548</v>
      </c>
      <c r="FG11">
        <v>3.390847809248071</v>
      </c>
      <c r="FH11">
        <v>2915.082138672369</v>
      </c>
      <c r="FI11">
        <v>285.8376319553539</v>
      </c>
      <c r="FK11">
        <v>8.296607396437306</v>
      </c>
      <c r="FL11">
        <v>26.25992666851476</v>
      </c>
      <c r="FM11">
        <v>4.367312334435182</v>
      </c>
      <c r="FN11">
        <v>14.7829640059344</v>
      </c>
      <c r="FO11">
        <v>576.0538582447133</v>
      </c>
      <c r="FP11">
        <v>733.4219610493794</v>
      </c>
      <c r="FQ11">
        <v>62.42445863820138</v>
      </c>
      <c r="FR11">
        <v>93.46353152364742</v>
      </c>
      <c r="FS11">
        <v>78.94309938612791</v>
      </c>
    </row>
    <row r="12" spans="1:175">
      <c r="A12" s="2">
        <v>44867</v>
      </c>
      <c r="B12">
        <v>1042.066966510039</v>
      </c>
      <c r="C12">
        <v>-0.006308782527087886</v>
      </c>
      <c r="F12" s="2">
        <v>44913</v>
      </c>
      <c r="G12">
        <v>0.03354360637190913</v>
      </c>
      <c r="H12">
        <v>0.01260320564968375</v>
      </c>
      <c r="I12">
        <v>0.02928814569817608</v>
      </c>
      <c r="J12">
        <v>0.0176603432644729</v>
      </c>
      <c r="K12">
        <v>0.01831482118744033</v>
      </c>
      <c r="L12">
        <v>0.015621331439856</v>
      </c>
      <c r="M12">
        <v>0.01447233297724583</v>
      </c>
      <c r="N12">
        <v>0.01362923932081756</v>
      </c>
      <c r="O12">
        <v>0.02325705317119152</v>
      </c>
      <c r="P12">
        <v>0.02011611198383232</v>
      </c>
      <c r="Q12">
        <v>0.01823981024178413</v>
      </c>
      <c r="R12">
        <v>0.00947093517317853</v>
      </c>
      <c r="S12">
        <v>0.02569398576969847</v>
      </c>
      <c r="T12">
        <v>0.01195649973766421</v>
      </c>
      <c r="U12">
        <v>0.01704639590694847</v>
      </c>
      <c r="V12">
        <v>0.01443143443392672</v>
      </c>
      <c r="W12">
        <v>0.01979435362366758</v>
      </c>
      <c r="X12">
        <v>0.01164556792248114</v>
      </c>
      <c r="Y12">
        <v>0.02468707508876443</v>
      </c>
      <c r="Z12">
        <v>0.02742479298965096</v>
      </c>
      <c r="AA12">
        <v>0.0200155785527159</v>
      </c>
      <c r="AB12">
        <v>0.02560847320182345</v>
      </c>
      <c r="AC12">
        <v>0.01543983411043871</v>
      </c>
      <c r="AD12">
        <v>0.01211505259460508</v>
      </c>
      <c r="AE12">
        <v>0.01829090462336155</v>
      </c>
      <c r="AF12">
        <v>0.02396230081854671</v>
      </c>
      <c r="AG12">
        <v>0.01871325873890494</v>
      </c>
      <c r="AH12">
        <v>0.009409272330141745</v>
      </c>
      <c r="AI12">
        <v>0.01495897242198692</v>
      </c>
      <c r="AJ12">
        <v>0.03055649134963909</v>
      </c>
      <c r="AK12">
        <v>0.01310228499278391</v>
      </c>
      <c r="AL12">
        <v>0.0310527826083026</v>
      </c>
      <c r="AM12">
        <v>0.0202389253908054</v>
      </c>
      <c r="AN12">
        <v>0.02911245534740257</v>
      </c>
      <c r="AO12">
        <v>0.03328446528987077</v>
      </c>
      <c r="AP12">
        <v>0.01456844593639068</v>
      </c>
      <c r="AQ12">
        <v>0.01110122892409477</v>
      </c>
      <c r="AR12">
        <v>0.02867934227422407</v>
      </c>
      <c r="AS12">
        <v>0.02211255559889891</v>
      </c>
      <c r="AT12">
        <v>0.01839749190608316</v>
      </c>
      <c r="AU12">
        <v>0.02393390251188452</v>
      </c>
      <c r="AV12">
        <v>0.01618836725696073</v>
      </c>
      <c r="AW12">
        <v>0.0107640984532238</v>
      </c>
      <c r="AX12">
        <v>0.0370890415300248</v>
      </c>
      <c r="AY12">
        <v>0.02506743919099266</v>
      </c>
      <c r="AZ12">
        <v>0.01267454729215946</v>
      </c>
      <c r="BA12">
        <v>0.02154497811827339</v>
      </c>
      <c r="BB12">
        <v>0.01977789213880114</v>
      </c>
      <c r="BC12">
        <v>0.01773424059599952</v>
      </c>
      <c r="BD12">
        <v>0.01411980033021907</v>
      </c>
      <c r="BE12">
        <v>0.01148853361804999</v>
      </c>
      <c r="BL12" s="2">
        <v>44913</v>
      </c>
      <c r="BM12">
        <v>0.02928814569817608</v>
      </c>
      <c r="BN12">
        <v>0.0176603432644729</v>
      </c>
      <c r="BO12">
        <v>0.01831482118744033</v>
      </c>
      <c r="BP12">
        <v>0.015621331439856</v>
      </c>
      <c r="BQ12">
        <v>0.03354360637190913</v>
      </c>
      <c r="BR12">
        <v>0.01447233297724583</v>
      </c>
      <c r="BS12">
        <v>0.01362923932081756</v>
      </c>
      <c r="BT12">
        <v>0.02325705317119152</v>
      </c>
      <c r="BU12">
        <v>0.02011611198383232</v>
      </c>
      <c r="BV12">
        <v>0.01823981024178413</v>
      </c>
      <c r="BW12">
        <v>0.00947093517317853</v>
      </c>
      <c r="BX12">
        <v>0.02569398576969847</v>
      </c>
      <c r="BY12">
        <v>0.01195649973766421</v>
      </c>
      <c r="BZ12">
        <v>0.01704639590694847</v>
      </c>
      <c r="CA12">
        <v>0.01443143443392672</v>
      </c>
      <c r="CB12">
        <v>0.01979435362366758</v>
      </c>
      <c r="CC12">
        <v>0.01164556792248114</v>
      </c>
      <c r="CD12">
        <v>0.02468707508876443</v>
      </c>
      <c r="CE12">
        <v>0.02742479298965096</v>
      </c>
      <c r="CF12">
        <v>0.0200155785527159</v>
      </c>
      <c r="CG12">
        <v>0.02560847320182345</v>
      </c>
      <c r="CH12">
        <v>0.01543983411043871</v>
      </c>
      <c r="CI12">
        <v>0.01211505259460508</v>
      </c>
      <c r="CJ12">
        <v>0.01829090462336155</v>
      </c>
      <c r="CK12">
        <v>0.02396230081854671</v>
      </c>
      <c r="CL12">
        <v>0.01871325873890494</v>
      </c>
      <c r="CM12">
        <v>0.009409272330141745</v>
      </c>
      <c r="CN12">
        <v>0.01495897242198692</v>
      </c>
      <c r="CO12">
        <v>0.03055649134963909</v>
      </c>
      <c r="CP12">
        <v>0.01310228499278391</v>
      </c>
      <c r="CQ12">
        <v>0.0310527826083026</v>
      </c>
      <c r="CR12">
        <v>0.0202389253908054</v>
      </c>
      <c r="CS12">
        <v>0.02911245534740257</v>
      </c>
      <c r="CT12">
        <v>0.03328446528987077</v>
      </c>
      <c r="CU12">
        <v>0.01456844593639068</v>
      </c>
      <c r="CV12">
        <v>0.01260320564968375</v>
      </c>
      <c r="CW12">
        <v>0.01110122892409477</v>
      </c>
      <c r="CX12">
        <v>0.02867934227422407</v>
      </c>
      <c r="CY12">
        <v>0.02211255559889891</v>
      </c>
      <c r="CZ12">
        <v>0.01839749190608316</v>
      </c>
      <c r="DA12">
        <v>0.02393390251188452</v>
      </c>
      <c r="DB12">
        <v>0.01618836725696073</v>
      </c>
      <c r="DC12">
        <v>0.0107640984532238</v>
      </c>
      <c r="DD12">
        <v>0.0370890415300248</v>
      </c>
      <c r="DE12">
        <v>0.02506743919099266</v>
      </c>
      <c r="DF12">
        <v>0.01267454729215946</v>
      </c>
      <c r="DG12">
        <v>0.02154497811827339</v>
      </c>
      <c r="DH12">
        <v>0.01977789213880114</v>
      </c>
      <c r="DI12">
        <v>0.01773424059599952</v>
      </c>
      <c r="DJ12">
        <v>0.01411980033021907</v>
      </c>
      <c r="DK12">
        <v>0.01148853361804999</v>
      </c>
      <c r="DR12" s="2">
        <v>44867</v>
      </c>
      <c r="DS12">
        <v>23.97486331954951</v>
      </c>
      <c r="DT12">
        <v>763.8554067291529</v>
      </c>
      <c r="DU12">
        <v>78.39107811577377</v>
      </c>
      <c r="DV12">
        <v>102.1216205069551</v>
      </c>
      <c r="DW12">
        <v>10689.7758696795</v>
      </c>
      <c r="DX12">
        <v>2.648430278242631</v>
      </c>
      <c r="DY12">
        <v>1.573472398772415</v>
      </c>
      <c r="DZ12">
        <v>139.0597170192538</v>
      </c>
      <c r="EA12">
        <v>20.16421360508568</v>
      </c>
      <c r="EB12">
        <v>2.68983652107195</v>
      </c>
      <c r="EC12">
        <v>12.10109933184655</v>
      </c>
      <c r="ED12">
        <v>94.78093605626736</v>
      </c>
      <c r="EE12">
        <v>120.3362266007801</v>
      </c>
      <c r="EF12">
        <v>0.2523469943149422</v>
      </c>
      <c r="EG12">
        <v>14.69588126997053</v>
      </c>
      <c r="EH12">
        <v>3.005223245436319</v>
      </c>
      <c r="EI12">
        <v>32.10940440295399</v>
      </c>
      <c r="EJ12">
        <v>8.24309433090334</v>
      </c>
      <c r="EK12">
        <v>0.2751284467293895</v>
      </c>
      <c r="EL12">
        <v>33.37344857767594</v>
      </c>
      <c r="EM12">
        <v>1.708450265745567</v>
      </c>
      <c r="EN12">
        <v>2.01344585956799</v>
      </c>
      <c r="EO12">
        <v>7.643420486340055</v>
      </c>
      <c r="EP12">
        <v>60.27000218642834</v>
      </c>
      <c r="EQ12">
        <v>0.6266152213147311</v>
      </c>
      <c r="ER12">
        <v>3.032052650624971</v>
      </c>
      <c r="ES12">
        <v>622.7160513599714</v>
      </c>
      <c r="ET12">
        <v>161.7028079553169</v>
      </c>
      <c r="EU12">
        <v>10.43066931581209</v>
      </c>
      <c r="EV12">
        <v>22.82321331284493</v>
      </c>
      <c r="EW12">
        <v>62.87726829745015</v>
      </c>
      <c r="EX12">
        <v>23.64764226083173</v>
      </c>
      <c r="EY12">
        <v>0.295633238190374</v>
      </c>
      <c r="EZ12">
        <v>39.6770125872585</v>
      </c>
      <c r="FA12">
        <v>0.01513739396275703</v>
      </c>
      <c r="FB12">
        <v>4.030904697685499</v>
      </c>
      <c r="FC12">
        <v>226.8796062457741</v>
      </c>
      <c r="FD12">
        <v>23.44576163330375</v>
      </c>
      <c r="FF12">
        <v>0.3203732291518973</v>
      </c>
      <c r="FG12">
        <v>2.459029243272287</v>
      </c>
      <c r="FH12">
        <v>2901.875139765654</v>
      </c>
      <c r="FI12">
        <v>287.4658279737297</v>
      </c>
      <c r="FK12">
        <v>8.313776386531091</v>
      </c>
      <c r="FL12">
        <v>26.43008736553555</v>
      </c>
      <c r="FM12">
        <v>4.344974805008205</v>
      </c>
      <c r="FN12">
        <v>14.83075011752356</v>
      </c>
      <c r="FO12">
        <v>576.7433420836413</v>
      </c>
      <c r="FP12">
        <v>742.9102140695255</v>
      </c>
      <c r="FQ12">
        <v>61.96761079100895</v>
      </c>
      <c r="FR12">
        <v>95.47538815767912</v>
      </c>
      <c r="FS12">
        <v>78.71979610554321</v>
      </c>
    </row>
    <row r="13" spans="1:175">
      <c r="A13" s="2">
        <v>44868</v>
      </c>
      <c r="B13">
        <v>1022.228410650892</v>
      </c>
      <c r="C13">
        <v>-0.01903769766888141</v>
      </c>
      <c r="F13" s="2">
        <v>44920</v>
      </c>
      <c r="G13">
        <v>0.03262729557513069</v>
      </c>
      <c r="H13">
        <v>0.01253342096961193</v>
      </c>
      <c r="I13">
        <v>0.03101678584753278</v>
      </c>
      <c r="J13">
        <v>0.01702989854817272</v>
      </c>
      <c r="K13">
        <v>0.01842065671310739</v>
      </c>
      <c r="L13">
        <v>0.01550659493730357</v>
      </c>
      <c r="M13">
        <v>0.01336723189946788</v>
      </c>
      <c r="N13">
        <v>0.01453604921356757</v>
      </c>
      <c r="O13">
        <v>0.02269398115707599</v>
      </c>
      <c r="P13">
        <v>0.02232546087686143</v>
      </c>
      <c r="Q13">
        <v>0.01742858016857949</v>
      </c>
      <c r="R13">
        <v>0.009418394882080485</v>
      </c>
      <c r="S13">
        <v>0.02501179736947251</v>
      </c>
      <c r="T13">
        <v>0.0133525558948948</v>
      </c>
      <c r="U13">
        <v>0.01647673763434128</v>
      </c>
      <c r="V13">
        <v>0.01534539793165075</v>
      </c>
      <c r="W13">
        <v>0.02299485140296182</v>
      </c>
      <c r="X13">
        <v>0.01355303910408613</v>
      </c>
      <c r="Y13">
        <v>0.02835052354521769</v>
      </c>
      <c r="Z13">
        <v>0.02582793625698747</v>
      </c>
      <c r="AA13">
        <v>0.01946964255835388</v>
      </c>
      <c r="AB13">
        <v>0.02470854539417674</v>
      </c>
      <c r="AC13">
        <v>0.01449149842725551</v>
      </c>
      <c r="AD13">
        <v>0.01254707069045035</v>
      </c>
      <c r="AE13">
        <v>0.01827552678756883</v>
      </c>
      <c r="AF13">
        <v>0.02466779476858894</v>
      </c>
      <c r="AG13">
        <v>0.01852521092870461</v>
      </c>
      <c r="AH13">
        <v>0.009832598531280077</v>
      </c>
      <c r="AI13">
        <v>0.01441509112472432</v>
      </c>
      <c r="AJ13">
        <v>0.03090753912719042</v>
      </c>
      <c r="AK13">
        <v>0.01301746950055428</v>
      </c>
      <c r="AL13">
        <v>0.02944879385798447</v>
      </c>
      <c r="AM13">
        <v>0.01867467692222752</v>
      </c>
      <c r="AN13">
        <v>0.02874578205747712</v>
      </c>
      <c r="AO13">
        <v>0.03260569966636789</v>
      </c>
      <c r="AP13">
        <v>0.0142798954183619</v>
      </c>
      <c r="AQ13">
        <v>0.01081511452845601</v>
      </c>
      <c r="AR13">
        <v>0.02943201387470547</v>
      </c>
      <c r="AS13">
        <v>0.02155773038864397</v>
      </c>
      <c r="AT13">
        <v>0.01666426449475986</v>
      </c>
      <c r="AU13">
        <v>0.02363762745423207</v>
      </c>
      <c r="AV13">
        <v>0.01670086136438314</v>
      </c>
      <c r="AW13">
        <v>0.01043586795545014</v>
      </c>
      <c r="AX13">
        <v>0.03580660384982413</v>
      </c>
      <c r="AY13">
        <v>0.02520367430361684</v>
      </c>
      <c r="AZ13">
        <v>0.01249805340182679</v>
      </c>
      <c r="BA13">
        <v>0.02177613441483719</v>
      </c>
      <c r="BB13">
        <v>0.01927436548876593</v>
      </c>
      <c r="BC13">
        <v>0.01767342069999438</v>
      </c>
      <c r="BD13">
        <v>0.01445595321679389</v>
      </c>
      <c r="BE13">
        <v>0.01163828887433893</v>
      </c>
      <c r="BL13" s="2">
        <v>44920</v>
      </c>
      <c r="BM13">
        <v>0.03101678584753278</v>
      </c>
      <c r="BN13">
        <v>0.01702989854817272</v>
      </c>
      <c r="BO13">
        <v>0.01842065671310739</v>
      </c>
      <c r="BP13">
        <v>0.01550659493730357</v>
      </c>
      <c r="BQ13">
        <v>0.03262729557513069</v>
      </c>
      <c r="BR13">
        <v>0.01336723189946788</v>
      </c>
      <c r="BS13">
        <v>0.01453604921356757</v>
      </c>
      <c r="BT13">
        <v>0.02269398115707599</v>
      </c>
      <c r="BU13">
        <v>0.02232546087686143</v>
      </c>
      <c r="BV13">
        <v>0.01742858016857949</v>
      </c>
      <c r="BW13">
        <v>0.009418394882080485</v>
      </c>
      <c r="BX13">
        <v>0.02501179736947251</v>
      </c>
      <c r="BY13">
        <v>0.0133525558948948</v>
      </c>
      <c r="BZ13">
        <v>0.01647673763434128</v>
      </c>
      <c r="CA13">
        <v>0.01534539793165075</v>
      </c>
      <c r="CB13">
        <v>0.02299485140296182</v>
      </c>
      <c r="CC13">
        <v>0.01355303910408613</v>
      </c>
      <c r="CD13">
        <v>0.02835052354521769</v>
      </c>
      <c r="CE13">
        <v>0.02582793625698747</v>
      </c>
      <c r="CF13">
        <v>0.01946964255835388</v>
      </c>
      <c r="CG13">
        <v>0.02470854539417674</v>
      </c>
      <c r="CH13">
        <v>0.01449149842725551</v>
      </c>
      <c r="CI13">
        <v>0.01254707069045035</v>
      </c>
      <c r="CJ13">
        <v>0.01827552678756883</v>
      </c>
      <c r="CK13">
        <v>0.02466779476858894</v>
      </c>
      <c r="CL13">
        <v>0.01852521092870461</v>
      </c>
      <c r="CM13">
        <v>0.009832598531280077</v>
      </c>
      <c r="CN13">
        <v>0.01441509112472432</v>
      </c>
      <c r="CO13">
        <v>0.03090753912719042</v>
      </c>
      <c r="CP13">
        <v>0.01301746950055428</v>
      </c>
      <c r="CQ13">
        <v>0.02944879385798447</v>
      </c>
      <c r="CR13">
        <v>0.01867467692222752</v>
      </c>
      <c r="CS13">
        <v>0.02874578205747712</v>
      </c>
      <c r="CT13">
        <v>0.03260569966636789</v>
      </c>
      <c r="CU13">
        <v>0.0142798954183619</v>
      </c>
      <c r="CV13">
        <v>0.01253342096961193</v>
      </c>
      <c r="CW13">
        <v>0.01081511452845601</v>
      </c>
      <c r="CX13">
        <v>0.02943201387470547</v>
      </c>
      <c r="CY13">
        <v>0.02155773038864397</v>
      </c>
      <c r="CZ13">
        <v>0.01666426449475986</v>
      </c>
      <c r="DA13">
        <v>0.02363762745423207</v>
      </c>
      <c r="DB13">
        <v>0.01670086136438314</v>
      </c>
      <c r="DC13">
        <v>0.01043586795545014</v>
      </c>
      <c r="DD13">
        <v>0.03580660384982413</v>
      </c>
      <c r="DE13">
        <v>0.02520367430361684</v>
      </c>
      <c r="DF13">
        <v>0.01249805340182679</v>
      </c>
      <c r="DG13">
        <v>0.02177613441483719</v>
      </c>
      <c r="DH13">
        <v>0.01927436548876593</v>
      </c>
      <c r="DI13">
        <v>0.01767342069999438</v>
      </c>
      <c r="DJ13">
        <v>0.01445595321679389</v>
      </c>
      <c r="DK13">
        <v>0.01163828887433893</v>
      </c>
      <c r="DR13" s="2">
        <v>44868</v>
      </c>
      <c r="DS13">
        <v>24.24460580223412</v>
      </c>
      <c r="DT13">
        <v>767.3983594350725</v>
      </c>
      <c r="DU13">
        <v>77.4256039885525</v>
      </c>
      <c r="DV13">
        <v>104.2257729224679</v>
      </c>
      <c r="DW13">
        <v>10662.28241487132</v>
      </c>
      <c r="DX13">
        <v>2.779876935118754</v>
      </c>
      <c r="DY13">
        <v>1.638791470591046</v>
      </c>
      <c r="DZ13">
        <v>139.2086438191521</v>
      </c>
      <c r="EA13">
        <v>20.22020179573396</v>
      </c>
      <c r="EB13">
        <v>2.784004818090177</v>
      </c>
      <c r="EC13">
        <v>12.14862023419321</v>
      </c>
      <c r="ED13">
        <v>89.86581967211009</v>
      </c>
      <c r="EE13">
        <v>111.75760632495</v>
      </c>
      <c r="EF13">
        <v>0.258210205405858</v>
      </c>
      <c r="EG13">
        <v>14.89265858030903</v>
      </c>
      <c r="EH13">
        <v>3.041201424630765</v>
      </c>
      <c r="EI13">
        <v>31.79048544391558</v>
      </c>
      <c r="EJ13">
        <v>8.737976408119174</v>
      </c>
      <c r="EK13">
        <v>0.2709104087072413</v>
      </c>
      <c r="EL13">
        <v>34.19940246330896</v>
      </c>
      <c r="EM13">
        <v>1.683057697774157</v>
      </c>
      <c r="EN13">
        <v>2.032061894880335</v>
      </c>
      <c r="EO13">
        <v>7.663252154393948</v>
      </c>
      <c r="EP13">
        <v>62.32061178621384</v>
      </c>
      <c r="EQ13">
        <v>0.6355723372587568</v>
      </c>
      <c r="ER13">
        <v>3.089129454695827</v>
      </c>
      <c r="ES13">
        <v>637.3938166449138</v>
      </c>
      <c r="ET13">
        <v>160.7813478221254</v>
      </c>
      <c r="EU13">
        <v>10.14270794148156</v>
      </c>
      <c r="EV13">
        <v>22.0471663639071</v>
      </c>
      <c r="EW13">
        <v>67.63391170958593</v>
      </c>
      <c r="EX13">
        <v>24.60669386709721</v>
      </c>
      <c r="EY13">
        <v>0.2649555292121182</v>
      </c>
      <c r="EZ13">
        <v>40.83684478258197</v>
      </c>
      <c r="FA13">
        <v>0.01562248280784497</v>
      </c>
      <c r="FB13">
        <v>4.128073772567746</v>
      </c>
      <c r="FC13">
        <v>218.3972596757573</v>
      </c>
      <c r="FD13">
        <v>23.85723690118049</v>
      </c>
      <c r="FF13">
        <v>0.3234358831227871</v>
      </c>
      <c r="FG13">
        <v>2.886214604382562</v>
      </c>
      <c r="FH13">
        <v>2797.331856577841</v>
      </c>
      <c r="FI13">
        <v>290.8929519395937</v>
      </c>
      <c r="FK13">
        <v>8.649710849809292</v>
      </c>
      <c r="FL13">
        <v>27.64422379838432</v>
      </c>
      <c r="FM13">
        <v>4.523014686931059</v>
      </c>
      <c r="FN13">
        <v>14.21099672376686</v>
      </c>
      <c r="FO13">
        <v>577.7499925406821</v>
      </c>
      <c r="FP13">
        <v>739.365487148802</v>
      </c>
      <c r="FQ13">
        <v>62.60547230778134</v>
      </c>
      <c r="FR13">
        <v>89.87283372618407</v>
      </c>
      <c r="FS13">
        <v>78.32067327758293</v>
      </c>
    </row>
    <row r="14" spans="1:175">
      <c r="A14" s="2">
        <v>44869</v>
      </c>
      <c r="B14">
        <v>1068.339891805973</v>
      </c>
      <c r="C14">
        <v>0.04510878456774603</v>
      </c>
      <c r="F14" s="2">
        <v>44927</v>
      </c>
      <c r="G14">
        <v>0.0298382596529274</v>
      </c>
      <c r="H14">
        <v>0.01248114557543694</v>
      </c>
      <c r="I14">
        <v>0.03207013774670219</v>
      </c>
      <c r="J14">
        <v>0.01632272494274618</v>
      </c>
      <c r="K14">
        <v>0.02159859399890385</v>
      </c>
      <c r="L14">
        <v>0.01696907070911204</v>
      </c>
      <c r="M14">
        <v>0.0125438522972711</v>
      </c>
      <c r="N14">
        <v>0.01480534880493197</v>
      </c>
      <c r="O14">
        <v>0.02118131093026973</v>
      </c>
      <c r="P14">
        <v>0.02542822507666139</v>
      </c>
      <c r="Q14">
        <v>0.01833438854083564</v>
      </c>
      <c r="R14">
        <v>0.00939423110374925</v>
      </c>
      <c r="S14">
        <v>0.02533590678667833</v>
      </c>
      <c r="T14">
        <v>0.01387281067083928</v>
      </c>
      <c r="U14">
        <v>0.0166145413646594</v>
      </c>
      <c r="V14">
        <v>0.01462776401234478</v>
      </c>
      <c r="W14">
        <v>0.02376917835064314</v>
      </c>
      <c r="X14">
        <v>0.01325088670059769</v>
      </c>
      <c r="Y14">
        <v>0.02850406091129134</v>
      </c>
      <c r="Z14">
        <v>0.02542715896711114</v>
      </c>
      <c r="AA14">
        <v>0.01822160012194508</v>
      </c>
      <c r="AB14">
        <v>0.02607017796486676</v>
      </c>
      <c r="AC14">
        <v>0.01389749218756861</v>
      </c>
      <c r="AD14">
        <v>0.01162867484561134</v>
      </c>
      <c r="AE14">
        <v>0.02083208844071728</v>
      </c>
      <c r="AF14">
        <v>0.02396154515111823</v>
      </c>
      <c r="AG14">
        <v>0.01789191320463133</v>
      </c>
      <c r="AH14">
        <v>0.009522854665630643</v>
      </c>
      <c r="AI14">
        <v>0.0149473553684192</v>
      </c>
      <c r="AJ14">
        <v>0.02844633420757032</v>
      </c>
      <c r="AK14">
        <v>0.01299648842537851</v>
      </c>
      <c r="AL14">
        <v>0.02852059637557536</v>
      </c>
      <c r="AM14">
        <v>0.01892928883314876</v>
      </c>
      <c r="AN14">
        <v>0.02806593438866294</v>
      </c>
      <c r="AO14">
        <v>0.03207292720842614</v>
      </c>
      <c r="AP14">
        <v>0.01393635243839545</v>
      </c>
      <c r="AQ14">
        <v>0.01112080865091072</v>
      </c>
      <c r="AR14">
        <v>0.0267001025442989</v>
      </c>
      <c r="AS14">
        <v>0.02101275446279109</v>
      </c>
      <c r="AT14">
        <v>0.01677673932898978</v>
      </c>
      <c r="AU14">
        <v>0.02346343714002734</v>
      </c>
      <c r="AV14">
        <v>0.0182437006669286</v>
      </c>
      <c r="AW14">
        <v>0.01082867948278555</v>
      </c>
      <c r="AX14">
        <v>0.03617867306503427</v>
      </c>
      <c r="AY14">
        <v>0.02404706224174683</v>
      </c>
      <c r="AZ14">
        <v>0.01234308966073763</v>
      </c>
      <c r="BA14">
        <v>0.01971772845836222</v>
      </c>
      <c r="BB14">
        <v>0.01977347370342786</v>
      </c>
      <c r="BC14">
        <v>0.01850209341332748</v>
      </c>
      <c r="BD14">
        <v>0.01570747142816744</v>
      </c>
      <c r="BE14">
        <v>0.01327296478108568</v>
      </c>
      <c r="BL14" s="2">
        <v>44927</v>
      </c>
      <c r="BM14">
        <v>0.03207013774670219</v>
      </c>
      <c r="BN14">
        <v>0.01632272494274618</v>
      </c>
      <c r="BO14">
        <v>0.02159859399890385</v>
      </c>
      <c r="BP14">
        <v>0.01696907070911204</v>
      </c>
      <c r="BQ14">
        <v>0.0298382596529274</v>
      </c>
      <c r="BR14">
        <v>0.0125438522972711</v>
      </c>
      <c r="BS14">
        <v>0.01480534880493197</v>
      </c>
      <c r="BT14">
        <v>0.02118131093026973</v>
      </c>
      <c r="BU14">
        <v>0.02542822507666139</v>
      </c>
      <c r="BV14">
        <v>0.01833438854083564</v>
      </c>
      <c r="BW14">
        <v>0.00939423110374925</v>
      </c>
      <c r="BX14">
        <v>0.02533590678667833</v>
      </c>
      <c r="BY14">
        <v>0.01387281067083928</v>
      </c>
      <c r="BZ14">
        <v>0.0166145413646594</v>
      </c>
      <c r="CA14">
        <v>0.01462776401234478</v>
      </c>
      <c r="CB14">
        <v>0.02376917835064314</v>
      </c>
      <c r="CC14">
        <v>0.01325088670059769</v>
      </c>
      <c r="CD14">
        <v>0.02850406091129134</v>
      </c>
      <c r="CE14">
        <v>0.02542715896711114</v>
      </c>
      <c r="CF14">
        <v>0.01822160012194508</v>
      </c>
      <c r="CG14">
        <v>0.02607017796486676</v>
      </c>
      <c r="CH14">
        <v>0.01389749218756861</v>
      </c>
      <c r="CI14">
        <v>0.01162867484561134</v>
      </c>
      <c r="CJ14">
        <v>0.02083208844071728</v>
      </c>
      <c r="CK14">
        <v>0.02396154515111823</v>
      </c>
      <c r="CL14">
        <v>0.01789191320463133</v>
      </c>
      <c r="CM14">
        <v>0.009522854665630643</v>
      </c>
      <c r="CN14">
        <v>0.0149473553684192</v>
      </c>
      <c r="CO14">
        <v>0.02844633420757032</v>
      </c>
      <c r="CP14">
        <v>0.01299648842537851</v>
      </c>
      <c r="CQ14">
        <v>0.02852059637557536</v>
      </c>
      <c r="CR14">
        <v>0.01892928883314876</v>
      </c>
      <c r="CS14">
        <v>0.02806593438866294</v>
      </c>
      <c r="CT14">
        <v>0.03207292720842614</v>
      </c>
      <c r="CU14">
        <v>0.01393635243839545</v>
      </c>
      <c r="CV14">
        <v>0.01248114557543694</v>
      </c>
      <c r="CW14">
        <v>0.01112080865091072</v>
      </c>
      <c r="CX14">
        <v>0.0267001025442989</v>
      </c>
      <c r="CY14">
        <v>0.02101275446279109</v>
      </c>
      <c r="CZ14">
        <v>0.01677673932898978</v>
      </c>
      <c r="DA14">
        <v>0.02346343714002734</v>
      </c>
      <c r="DB14">
        <v>0.0182437006669286</v>
      </c>
      <c r="DC14">
        <v>0.01082867948278555</v>
      </c>
      <c r="DD14">
        <v>0.03617867306503427</v>
      </c>
      <c r="DE14">
        <v>0.02404706224174683</v>
      </c>
      <c r="DF14">
        <v>0.01234308966073763</v>
      </c>
      <c r="DG14">
        <v>0.01971772845836222</v>
      </c>
      <c r="DH14">
        <v>0.01977347370342786</v>
      </c>
      <c r="DI14">
        <v>0.01850209341332748</v>
      </c>
      <c r="DJ14">
        <v>0.01570747142816744</v>
      </c>
      <c r="DK14">
        <v>0.01327296478108568</v>
      </c>
      <c r="DR14" s="2">
        <v>44869</v>
      </c>
      <c r="DS14">
        <v>24.6230970191346</v>
      </c>
      <c r="DT14">
        <v>766.0499300060966</v>
      </c>
      <c r="DU14">
        <v>79.71166795289598</v>
      </c>
      <c r="DV14">
        <v>89.36884193447267</v>
      </c>
      <c r="DW14">
        <v>10874.69663491187</v>
      </c>
      <c r="DX14">
        <v>2.820567669644249</v>
      </c>
      <c r="DY14">
        <v>1.689455123716538</v>
      </c>
      <c r="DZ14">
        <v>139.3012711913464</v>
      </c>
      <c r="EA14">
        <v>20.82699946021928</v>
      </c>
      <c r="EB14">
        <v>2.875867413077511</v>
      </c>
      <c r="EC14">
        <v>5.607460192472363</v>
      </c>
      <c r="ED14">
        <v>88.75037921723248</v>
      </c>
      <c r="EE14">
        <v>117.5567625190655</v>
      </c>
      <c r="EF14">
        <v>0.264428145913877</v>
      </c>
      <c r="EG14">
        <v>14.92843292494975</v>
      </c>
      <c r="EH14">
        <v>3.126629754612986</v>
      </c>
      <c r="EI14">
        <v>33.31958848073453</v>
      </c>
      <c r="EJ14">
        <v>8.593675733298205</v>
      </c>
      <c r="EK14">
        <v>0.2839056102757821</v>
      </c>
      <c r="EL14">
        <v>35.09339994918817</v>
      </c>
      <c r="EM14">
        <v>1.707649162658169</v>
      </c>
      <c r="EN14">
        <v>1.920768331456467</v>
      </c>
      <c r="EO14">
        <v>7.292715055544939</v>
      </c>
      <c r="EP14">
        <v>55.93276298143063</v>
      </c>
      <c r="EQ14">
        <v>0.6830054421656017</v>
      </c>
      <c r="ER14">
        <v>3.138729498228559</v>
      </c>
      <c r="ES14">
        <v>769.8110014461752</v>
      </c>
      <c r="ET14">
        <v>157.4762038092485</v>
      </c>
      <c r="EU14">
        <v>10.2281191559944</v>
      </c>
      <c r="EV14">
        <v>21.61260997753793</v>
      </c>
      <c r="EW14">
        <v>69.16010727373144</v>
      </c>
      <c r="EX14">
        <v>25.4752910574423</v>
      </c>
      <c r="EY14">
        <v>0.2701251212503795</v>
      </c>
      <c r="EZ14">
        <v>41.65699237127096</v>
      </c>
      <c r="FA14">
        <v>0.01616028742349715</v>
      </c>
      <c r="FB14">
        <v>4.131270637557423</v>
      </c>
      <c r="FC14">
        <v>216.1623090030938</v>
      </c>
      <c r="FD14">
        <v>23.864685326653</v>
      </c>
      <c r="FF14">
        <v>0.34161700658074</v>
      </c>
      <c r="FG14">
        <v>3.008760520823592</v>
      </c>
      <c r="FH14">
        <v>2754.920298497308</v>
      </c>
      <c r="FI14">
        <v>287.6949287947781</v>
      </c>
      <c r="FK14">
        <v>8.937628928652614</v>
      </c>
      <c r="FL14">
        <v>28.98393679774034</v>
      </c>
      <c r="FM14">
        <v>4.610877002512642</v>
      </c>
      <c r="FN14">
        <v>13.86166345632469</v>
      </c>
      <c r="FO14">
        <v>602.2860076400738</v>
      </c>
      <c r="FP14">
        <v>757.1017387176578</v>
      </c>
      <c r="FQ14">
        <v>64.91014077191751</v>
      </c>
      <c r="FR14">
        <v>89.85577853492741</v>
      </c>
      <c r="FS14">
        <v>78.19126801254232</v>
      </c>
    </row>
    <row r="15" spans="1:175">
      <c r="A15" s="2">
        <v>44870</v>
      </c>
      <c r="B15">
        <v>1156.20015540118</v>
      </c>
      <c r="C15">
        <v>0.08223999147563754</v>
      </c>
      <c r="F15" s="2">
        <v>44934</v>
      </c>
      <c r="G15">
        <v>0.02785593345231596</v>
      </c>
      <c r="H15">
        <v>0.0122937683394022</v>
      </c>
      <c r="I15">
        <v>0.0294903130506514</v>
      </c>
      <c r="J15">
        <v>0.01600963928390152</v>
      </c>
      <c r="K15">
        <v>0.02284549632590606</v>
      </c>
      <c r="L15">
        <v>0.01605147824935824</v>
      </c>
      <c r="M15">
        <v>0.01181326407779482</v>
      </c>
      <c r="N15">
        <v>0.01739881860196375</v>
      </c>
      <c r="O15">
        <v>0.020545309072559</v>
      </c>
      <c r="P15">
        <v>0.02470932483774531</v>
      </c>
      <c r="Q15">
        <v>0.01766032397453928</v>
      </c>
      <c r="R15">
        <v>0.009299159958244594</v>
      </c>
      <c r="S15">
        <v>0.02494518377410446</v>
      </c>
      <c r="T15">
        <v>0.01284256730657094</v>
      </c>
      <c r="U15">
        <v>0.01744600887810534</v>
      </c>
      <c r="V15">
        <v>0.01536210423442905</v>
      </c>
      <c r="W15">
        <v>0.04151296431065547</v>
      </c>
      <c r="X15">
        <v>0.01233749771851969</v>
      </c>
      <c r="Y15">
        <v>0.02834192926806895</v>
      </c>
      <c r="Z15">
        <v>0.0257988862808235</v>
      </c>
      <c r="AA15">
        <v>0.01852990346427758</v>
      </c>
      <c r="AB15">
        <v>0.026351131418617</v>
      </c>
      <c r="AC15">
        <v>0.01244469637738993</v>
      </c>
      <c r="AD15">
        <v>0.01167234055899961</v>
      </c>
      <c r="AE15">
        <v>0.01773540353891113</v>
      </c>
      <c r="AF15">
        <v>0.01908614782923681</v>
      </c>
      <c r="AG15">
        <v>0.01733159826348354</v>
      </c>
      <c r="AH15">
        <v>0.00968820337671489</v>
      </c>
      <c r="AI15">
        <v>0.01401339388051673</v>
      </c>
      <c r="AJ15">
        <v>0.02729640749849067</v>
      </c>
      <c r="AK15">
        <v>0.013082955031354</v>
      </c>
      <c r="AL15">
        <v>0.02618894006234413</v>
      </c>
      <c r="AM15">
        <v>0.01810224413579017</v>
      </c>
      <c r="AN15">
        <v>0.02644310280175868</v>
      </c>
      <c r="AO15">
        <v>0.03906837616430985</v>
      </c>
      <c r="AP15">
        <v>0.01380737038937665</v>
      </c>
      <c r="AQ15">
        <v>0.01053967544453252</v>
      </c>
      <c r="AR15">
        <v>0.02737227043237474</v>
      </c>
      <c r="AS15">
        <v>0.02114444695525737</v>
      </c>
      <c r="AT15">
        <v>0.01663883841082336</v>
      </c>
      <c r="AU15">
        <v>0.02179086201033615</v>
      </c>
      <c r="AV15">
        <v>0.01621276286643959</v>
      </c>
      <c r="AW15">
        <v>0.01115344870498249</v>
      </c>
      <c r="AX15">
        <v>0.03897399863497389</v>
      </c>
      <c r="AY15">
        <v>0.02484248438085322</v>
      </c>
      <c r="AZ15">
        <v>0.01270031336754565</v>
      </c>
      <c r="BA15">
        <v>0.01941111124732297</v>
      </c>
      <c r="BB15">
        <v>0.02001573693790099</v>
      </c>
      <c r="BC15">
        <v>0.01917929206399358</v>
      </c>
      <c r="BD15">
        <v>0.01099322967014256</v>
      </c>
      <c r="BE15">
        <v>0.01362934308529003</v>
      </c>
      <c r="BL15" s="2">
        <v>44934</v>
      </c>
      <c r="BM15">
        <v>0.0294903130506514</v>
      </c>
      <c r="BN15">
        <v>0.01600963928390152</v>
      </c>
      <c r="BO15">
        <v>0.02284549632590606</v>
      </c>
      <c r="BP15">
        <v>0.01605147824935824</v>
      </c>
      <c r="BQ15">
        <v>0.02785593345231596</v>
      </c>
      <c r="BR15">
        <v>0.01181326407779482</v>
      </c>
      <c r="BS15">
        <v>0.01739881860196375</v>
      </c>
      <c r="BT15">
        <v>0.020545309072559</v>
      </c>
      <c r="BU15">
        <v>0.02470932483774531</v>
      </c>
      <c r="BV15">
        <v>0.01766032397453928</v>
      </c>
      <c r="BW15">
        <v>0.009299159958244594</v>
      </c>
      <c r="BX15">
        <v>0.02494518377410446</v>
      </c>
      <c r="BY15">
        <v>0.01284256730657094</v>
      </c>
      <c r="BZ15">
        <v>0.01744600887810534</v>
      </c>
      <c r="CA15">
        <v>0.01536210423442905</v>
      </c>
      <c r="CB15">
        <v>0.04151296431065547</v>
      </c>
      <c r="CC15">
        <v>0.01233749771851969</v>
      </c>
      <c r="CD15">
        <v>0.02834192926806895</v>
      </c>
      <c r="CE15">
        <v>0.0257988862808235</v>
      </c>
      <c r="CF15">
        <v>0.01852990346427758</v>
      </c>
      <c r="CG15">
        <v>0.026351131418617</v>
      </c>
      <c r="CH15">
        <v>0.01244469637738993</v>
      </c>
      <c r="CI15">
        <v>0.01167234055899961</v>
      </c>
      <c r="CJ15">
        <v>0.01773540353891113</v>
      </c>
      <c r="CK15">
        <v>0.01908614782923681</v>
      </c>
      <c r="CL15">
        <v>0.01733159826348354</v>
      </c>
      <c r="CM15">
        <v>0.00968820337671489</v>
      </c>
      <c r="CN15">
        <v>0.01401339388051673</v>
      </c>
      <c r="CO15">
        <v>0.02729640749849067</v>
      </c>
      <c r="CP15">
        <v>0.013082955031354</v>
      </c>
      <c r="CQ15">
        <v>0.02618894006234413</v>
      </c>
      <c r="CR15">
        <v>0.01810224413579017</v>
      </c>
      <c r="CS15">
        <v>0.02644310280175868</v>
      </c>
      <c r="CT15">
        <v>0.03906837616430985</v>
      </c>
      <c r="CU15">
        <v>0.01380737038937665</v>
      </c>
      <c r="CV15">
        <v>0.0122937683394022</v>
      </c>
      <c r="CW15">
        <v>0.01053967544453252</v>
      </c>
      <c r="CX15">
        <v>0.02737227043237474</v>
      </c>
      <c r="CY15">
        <v>0.02114444695525737</v>
      </c>
      <c r="CZ15">
        <v>0.01663883841082336</v>
      </c>
      <c r="DA15">
        <v>0.02179086201033615</v>
      </c>
      <c r="DB15">
        <v>0.01621276286643959</v>
      </c>
      <c r="DC15">
        <v>0.01115344870498249</v>
      </c>
      <c r="DD15">
        <v>0.03897399863497389</v>
      </c>
      <c r="DE15">
        <v>0.02484248438085322</v>
      </c>
      <c r="DF15">
        <v>0.01270031336754565</v>
      </c>
      <c r="DG15">
        <v>0.01941111124732297</v>
      </c>
      <c r="DH15">
        <v>0.02001573693790099</v>
      </c>
      <c r="DI15">
        <v>0.01917929206399358</v>
      </c>
      <c r="DJ15">
        <v>0.01099322967014256</v>
      </c>
      <c r="DK15">
        <v>0.01362934308529003</v>
      </c>
      <c r="DR15" s="2">
        <v>44870</v>
      </c>
      <c r="DS15">
        <v>24.88013406748633</v>
      </c>
      <c r="DT15">
        <v>789.9484366357057</v>
      </c>
      <c r="DU15">
        <v>83.26827303857691</v>
      </c>
      <c r="DV15">
        <v>92.58802792229886</v>
      </c>
      <c r="DW15">
        <v>11142.74079040962</v>
      </c>
      <c r="DX15">
        <v>2.816580103668109</v>
      </c>
      <c r="DY15">
        <v>1.641380754088825</v>
      </c>
      <c r="DZ15">
        <v>141.9914976152969</v>
      </c>
      <c r="EA15">
        <v>21.67258495079115</v>
      </c>
      <c r="EB15">
        <v>2.807854021276462</v>
      </c>
      <c r="EC15">
        <v>5.599763912217222</v>
      </c>
      <c r="ED15">
        <v>91.91211251116206</v>
      </c>
      <c r="EE15">
        <v>118.3867289344537</v>
      </c>
      <c r="EF15">
        <v>0.2638643908198768</v>
      </c>
      <c r="EG15">
        <v>14.21662032539159</v>
      </c>
      <c r="EH15">
        <v>3.167170176816108</v>
      </c>
      <c r="EI15">
        <v>34.66548863556512</v>
      </c>
      <c r="EJ15">
        <v>7.876912837503139</v>
      </c>
      <c r="EK15">
        <v>0.3016227682529729</v>
      </c>
      <c r="EL15">
        <v>34.66465669617526</v>
      </c>
      <c r="EM15">
        <v>1.716725130135253</v>
      </c>
      <c r="EN15">
        <v>1.956350854700334</v>
      </c>
      <c r="EO15">
        <v>7.54662930792516</v>
      </c>
      <c r="EP15">
        <v>56.55270294191548</v>
      </c>
      <c r="EQ15">
        <v>0.7064350145705541</v>
      </c>
      <c r="ER15">
        <v>3.213646863809868</v>
      </c>
      <c r="ES15">
        <v>715.0560357890677</v>
      </c>
      <c r="ET15">
        <v>155.8639978222792</v>
      </c>
      <c r="EU15">
        <v>10.62637487151757</v>
      </c>
      <c r="EV15">
        <v>21.52438199734445</v>
      </c>
      <c r="EW15">
        <v>64.50006114586192</v>
      </c>
      <c r="EX15">
        <v>24.61051763412194</v>
      </c>
      <c r="EY15">
        <v>0.2677020964520945</v>
      </c>
      <c r="EZ15">
        <v>41.34118944294718</v>
      </c>
      <c r="FA15">
        <v>0.01617892737581935</v>
      </c>
      <c r="FB15">
        <v>4.111909722387014</v>
      </c>
      <c r="FC15">
        <v>222.9443242798467</v>
      </c>
      <c r="FD15">
        <v>23.68474332321115</v>
      </c>
      <c r="FF15">
        <v>0.3511176260524139</v>
      </c>
      <c r="FG15">
        <v>3.306842181561024</v>
      </c>
      <c r="FH15">
        <v>2836.624075869721</v>
      </c>
      <c r="FI15">
        <v>266.938098512886</v>
      </c>
      <c r="FK15">
        <v>8.703093321104101</v>
      </c>
      <c r="FL15">
        <v>28.59756417725704</v>
      </c>
      <c r="FM15">
        <v>4.474018758088701</v>
      </c>
      <c r="FN15">
        <v>13.25940826786332</v>
      </c>
      <c r="FO15">
        <v>630.8236654928909</v>
      </c>
      <c r="FP15">
        <v>763.2488104389722</v>
      </c>
      <c r="FQ15">
        <v>63.46713496844345</v>
      </c>
      <c r="FR15">
        <v>76.72289634438722</v>
      </c>
      <c r="FS15">
        <v>78.71224055849235</v>
      </c>
    </row>
    <row r="16" spans="1:175">
      <c r="A16" s="2">
        <v>44871</v>
      </c>
      <c r="B16">
        <v>1154.649258585497</v>
      </c>
      <c r="C16">
        <v>-0.001341373989994565</v>
      </c>
      <c r="F16" s="2">
        <v>44941</v>
      </c>
      <c r="G16">
        <v>0.03457714907761282</v>
      </c>
      <c r="H16">
        <v>0.01213439251787261</v>
      </c>
      <c r="I16">
        <v>0.03409083402772492</v>
      </c>
      <c r="J16">
        <v>0.01853495477782955</v>
      </c>
      <c r="K16">
        <v>0.01867581761895238</v>
      </c>
      <c r="L16">
        <v>0.01164051018683751</v>
      </c>
      <c r="M16">
        <v>0.009492697628525025</v>
      </c>
      <c r="N16">
        <v>0.02067796296339448</v>
      </c>
      <c r="O16">
        <v>0.02121634938030018</v>
      </c>
      <c r="P16">
        <v>0.02466717989996482</v>
      </c>
      <c r="Q16">
        <v>0.01790844666782084</v>
      </c>
      <c r="R16">
        <v>0.009066285602194744</v>
      </c>
      <c r="S16">
        <v>0.02947888890603542</v>
      </c>
      <c r="T16">
        <v>0.01646546215898941</v>
      </c>
      <c r="U16">
        <v>0.01111994437887865</v>
      </c>
      <c r="V16">
        <v>0.01399160270721123</v>
      </c>
      <c r="W16">
        <v>0.05</v>
      </c>
      <c r="X16">
        <v>0.009356376133349492</v>
      </c>
      <c r="Y16">
        <v>0.02943449964812853</v>
      </c>
      <c r="Z16">
        <v>0.02850983816896048</v>
      </c>
      <c r="AA16">
        <v>0.01614241512920938</v>
      </c>
      <c r="AB16">
        <v>0.03059979122426671</v>
      </c>
      <c r="AC16">
        <v>0.009672038676455136</v>
      </c>
      <c r="AD16">
        <v>0.0182232666027152</v>
      </c>
      <c r="AE16">
        <v>0.01276388148284382</v>
      </c>
      <c r="AF16">
        <v>0.008701799535370843</v>
      </c>
      <c r="AG16">
        <v>0.01931500896102949</v>
      </c>
      <c r="AH16">
        <v>0.008675661990096121</v>
      </c>
      <c r="AI16">
        <v>0.01454366872131588</v>
      </c>
      <c r="AJ16">
        <v>0.03123832713500741</v>
      </c>
      <c r="AK16">
        <v>0.01300308126853238</v>
      </c>
      <c r="AL16">
        <v>0.01904318430023032</v>
      </c>
      <c r="AM16">
        <v>0.01211215570047329</v>
      </c>
      <c r="AN16">
        <v>0.03296243398761296</v>
      </c>
      <c r="AO16">
        <v>0.04782484968739566</v>
      </c>
      <c r="AP16">
        <v>0.01496690943479346</v>
      </c>
      <c r="AQ16">
        <v>0.01111417077891102</v>
      </c>
      <c r="AR16">
        <v>0.03533438203632557</v>
      </c>
      <c r="AS16">
        <v>0.02183845630261936</v>
      </c>
      <c r="AT16">
        <v>0.01100178548840261</v>
      </c>
      <c r="AU16">
        <v>0.02020145568046802</v>
      </c>
      <c r="AV16">
        <v>0.01576085833540727</v>
      </c>
      <c r="AW16">
        <v>0.008798670373020089</v>
      </c>
      <c r="AX16">
        <v>0.02808949330247075</v>
      </c>
      <c r="AY16">
        <v>0.02188085837076351</v>
      </c>
      <c r="AZ16">
        <v>0.01211331154008415</v>
      </c>
      <c r="BA16">
        <v>0.02453472884725776</v>
      </c>
      <c r="BB16">
        <v>0.02212009035609594</v>
      </c>
      <c r="BC16">
        <v>0.01746883170037355</v>
      </c>
      <c r="BD16">
        <v>0.007821733983108713</v>
      </c>
      <c r="BE16">
        <v>0.01109350661676064</v>
      </c>
      <c r="BL16" s="2">
        <v>44941</v>
      </c>
      <c r="BM16">
        <v>0.03335542015370592</v>
      </c>
      <c r="BN16">
        <v>0.01826809726892978</v>
      </c>
      <c r="BO16">
        <v>0.01900389227991702</v>
      </c>
      <c r="BP16">
        <v>0.01173452055644432</v>
      </c>
      <c r="BQ16">
        <v>0.03378877073712754</v>
      </c>
      <c r="BR16">
        <v>0.009710573734343093</v>
      </c>
      <c r="BS16">
        <v>0.02035601515441226</v>
      </c>
      <c r="BT16">
        <v>0.02080627795726725</v>
      </c>
      <c r="BU16">
        <v>0.02432520829325388</v>
      </c>
      <c r="BV16">
        <v>0.01761762293547585</v>
      </c>
      <c r="BW16">
        <v>0.009291185371634881</v>
      </c>
      <c r="BX16">
        <v>0.02872079583524205</v>
      </c>
      <c r="BY16">
        <v>0.01616557591157634</v>
      </c>
      <c r="BZ16">
        <v>0.01128887739607092</v>
      </c>
      <c r="CA16">
        <v>0.01385141308354519</v>
      </c>
      <c r="CB16">
        <v>0.06009397987981195</v>
      </c>
      <c r="CC16">
        <v>0.009573675991416</v>
      </c>
      <c r="CD16">
        <v>0.02897484695605121</v>
      </c>
      <c r="CE16">
        <v>0.02782172900222623</v>
      </c>
      <c r="CF16">
        <v>0.01599511538498571</v>
      </c>
      <c r="CG16">
        <v>0.02964588985760828</v>
      </c>
      <c r="CH16">
        <v>0.009886351322689085</v>
      </c>
      <c r="CI16">
        <v>0.01768113968600063</v>
      </c>
      <c r="CJ16">
        <v>0.01303311721737688</v>
      </c>
      <c r="CK16">
        <v>0.008910968977630716</v>
      </c>
      <c r="CL16">
        <v>0.01902216066132987</v>
      </c>
      <c r="CM16">
        <v>0.008818734028299465</v>
      </c>
      <c r="CN16">
        <v>0.01441357186226115</v>
      </c>
      <c r="CO16">
        <v>0.03066073274691302</v>
      </c>
      <c r="CP16">
        <v>0.01326829214028608</v>
      </c>
      <c r="CQ16">
        <v>0.01881511707324153</v>
      </c>
      <c r="CR16">
        <v>0.01236952289657966</v>
      </c>
      <c r="CS16">
        <v>0.03192361573862051</v>
      </c>
      <c r="CT16">
        <v>0.04653050974389878</v>
      </c>
      <c r="CU16">
        <v>0.01478456475399386</v>
      </c>
      <c r="CV16">
        <v>0.01240112754970364</v>
      </c>
      <c r="CW16">
        <v>0.01109925996529409</v>
      </c>
      <c r="CX16">
        <v>0.03411800685989837</v>
      </c>
      <c r="CY16">
        <v>0.02145597670558618</v>
      </c>
      <c r="CZ16">
        <v>0.01123599223537032</v>
      </c>
      <c r="DA16">
        <v>0.01986455837478955</v>
      </c>
      <c r="DB16">
        <v>0.01560123448668174</v>
      </c>
      <c r="DC16">
        <v>0.009002768307975381</v>
      </c>
      <c r="DD16">
        <v>0.02854128197897109</v>
      </c>
      <c r="DE16">
        <v>0.02173303143878149</v>
      </c>
      <c r="DF16">
        <v>0.01237016762537275</v>
      </c>
      <c r="DG16">
        <v>0.02384724834727961</v>
      </c>
      <c r="DH16">
        <v>0.02164190136419578</v>
      </c>
      <c r="DI16">
        <v>0.0173232305049854</v>
      </c>
      <c r="DJ16">
        <v>0.008011883950039708</v>
      </c>
      <c r="DK16">
        <v>0.01124444771490798</v>
      </c>
      <c r="DR16" s="2">
        <v>44871</v>
      </c>
      <c r="DS16">
        <v>25.00666469761921</v>
      </c>
      <c r="DT16">
        <v>806.5643766131709</v>
      </c>
      <c r="DU16">
        <v>82.89462855473603</v>
      </c>
      <c r="DV16">
        <v>95.79994655910474</v>
      </c>
      <c r="DW16">
        <v>11543.46922841614</v>
      </c>
      <c r="DX16">
        <v>2.588723190006793</v>
      </c>
      <c r="DY16">
        <v>1.600196444397722</v>
      </c>
      <c r="DZ16">
        <v>135.7363328190213</v>
      </c>
      <c r="EA16">
        <v>21.0695337815405</v>
      </c>
      <c r="EB16">
        <v>2.584314460869616</v>
      </c>
      <c r="EC16">
        <v>5.624230308870759</v>
      </c>
      <c r="ED16">
        <v>93.40534744219525</v>
      </c>
      <c r="EE16">
        <v>112.468894509967</v>
      </c>
      <c r="EF16">
        <v>0.2620314865790607</v>
      </c>
      <c r="EG16">
        <v>14.58526654028108</v>
      </c>
      <c r="EH16">
        <v>3.193306320503976</v>
      </c>
      <c r="EI16">
        <v>34.72042360221837</v>
      </c>
      <c r="EJ16">
        <v>7.819905024093102</v>
      </c>
      <c r="EK16">
        <v>0.3141831600649944</v>
      </c>
      <c r="EL16">
        <v>34.30347240168445</v>
      </c>
      <c r="EM16">
        <v>1.699682568766196</v>
      </c>
      <c r="EN16">
        <v>1.941534138407042</v>
      </c>
      <c r="EO16">
        <v>7.54615699651708</v>
      </c>
      <c r="EP16">
        <v>53.84964667839457</v>
      </c>
      <c r="EQ16">
        <v>0.7463891688446331</v>
      </c>
      <c r="ER16">
        <v>3.158594571821848</v>
      </c>
      <c r="ES16">
        <v>715.797597239153</v>
      </c>
      <c r="ET16">
        <v>149.1670245687767</v>
      </c>
      <c r="EU16">
        <v>10.80701871697322</v>
      </c>
      <c r="EV16">
        <v>22.17867454584428</v>
      </c>
      <c r="EW16">
        <v>64.05167140568803</v>
      </c>
      <c r="EX16">
        <v>24.75594903553218</v>
      </c>
      <c r="EY16">
        <v>0.2586910463611592</v>
      </c>
      <c r="EZ16">
        <v>40.44922798952781</v>
      </c>
      <c r="FA16">
        <v>0.01643315901521887</v>
      </c>
      <c r="FB16">
        <v>4.059279851908746</v>
      </c>
      <c r="FC16">
        <v>225.1181912342309</v>
      </c>
      <c r="FD16">
        <v>23.45443296513939</v>
      </c>
      <c r="FF16">
        <v>0.3563032130568615</v>
      </c>
      <c r="FG16">
        <v>3.140361221642293</v>
      </c>
      <c r="FH16">
        <v>2813.02386408752</v>
      </c>
      <c r="FI16">
        <v>279.3920517421954</v>
      </c>
      <c r="FJ16">
        <v>0</v>
      </c>
      <c r="FK16">
        <v>8.655227039193036</v>
      </c>
      <c r="FL16">
        <v>27.76768759982973</v>
      </c>
      <c r="FM16">
        <v>4.552474405473724</v>
      </c>
      <c r="FN16">
        <v>14.34204855719266</v>
      </c>
      <c r="FO16">
        <v>631.2151098979043</v>
      </c>
      <c r="FP16">
        <v>752.1225157076382</v>
      </c>
      <c r="FQ16">
        <v>64.6702610170843</v>
      </c>
      <c r="FR16">
        <v>80.62919881483323</v>
      </c>
      <c r="FS16">
        <v>80.80696403830991</v>
      </c>
    </row>
    <row r="17" spans="1:175">
      <c r="A17" s="2">
        <v>44872</v>
      </c>
      <c r="B17">
        <v>1107.670857998771</v>
      </c>
      <c r="C17">
        <v>-0.04068629519952827</v>
      </c>
      <c r="F17" s="2">
        <v>44948</v>
      </c>
      <c r="G17">
        <v>0.01480259301185263</v>
      </c>
      <c r="H17">
        <v>0.01193515724326047</v>
      </c>
      <c r="I17">
        <v>0.03637226624598736</v>
      </c>
      <c r="J17">
        <v>0.01149150704079427</v>
      </c>
      <c r="K17">
        <v>0.02514747205335998</v>
      </c>
      <c r="L17">
        <v>0.009464736465759351</v>
      </c>
      <c r="M17">
        <v>0.01080991808550993</v>
      </c>
      <c r="N17">
        <v>0.01603656861681181</v>
      </c>
      <c r="O17">
        <v>0.02011171820978938</v>
      </c>
      <c r="P17">
        <v>0.03369544655222097</v>
      </c>
      <c r="Q17">
        <v>0.02431665546326627</v>
      </c>
      <c r="R17">
        <v>0.008866105012431383</v>
      </c>
      <c r="S17">
        <v>0.02975428165124216</v>
      </c>
      <c r="T17">
        <v>0.02887664175551975</v>
      </c>
      <c r="U17">
        <v>0.02092946987382841</v>
      </c>
      <c r="V17">
        <v>0.008025314570460282</v>
      </c>
      <c r="W17">
        <v>0.05</v>
      </c>
      <c r="X17">
        <v>0.009054836684116843</v>
      </c>
      <c r="Y17">
        <v>0.02800336528361135</v>
      </c>
      <c r="Z17">
        <v>0.01897119125464504</v>
      </c>
      <c r="AA17">
        <v>0.01584681074689421</v>
      </c>
      <c r="AB17">
        <v>0.03518636796902268</v>
      </c>
      <c r="AC17">
        <v>0.009427605326974956</v>
      </c>
      <c r="AD17">
        <v>0.02167041720932405</v>
      </c>
      <c r="AE17">
        <v>0.0121031062352314</v>
      </c>
      <c r="AF17">
        <v>0.008579326483528545</v>
      </c>
      <c r="AG17">
        <v>0.02123532344352246</v>
      </c>
      <c r="AH17">
        <v>0.007957329425835222</v>
      </c>
      <c r="AI17">
        <v>0.008332284506522038</v>
      </c>
      <c r="AJ17">
        <v>0.03896346802622694</v>
      </c>
      <c r="AK17">
        <v>0.01294760309061854</v>
      </c>
      <c r="AL17">
        <v>0.01072448630767171</v>
      </c>
      <c r="AM17">
        <v>0.01200082708005329</v>
      </c>
      <c r="AN17">
        <v>0.03482409659439351</v>
      </c>
      <c r="AO17">
        <v>0.05</v>
      </c>
      <c r="AP17">
        <v>0.01457925037577551</v>
      </c>
      <c r="AQ17">
        <v>0.007332417455865304</v>
      </c>
      <c r="AR17">
        <v>0.0322251118083477</v>
      </c>
      <c r="AS17">
        <v>0.02563300240862708</v>
      </c>
      <c r="AT17">
        <v>0.0108951454594241</v>
      </c>
      <c r="AU17">
        <v>0.01837239362413266</v>
      </c>
      <c r="AV17">
        <v>0.00922261296987451</v>
      </c>
      <c r="AW17">
        <v>0.008721941013351246</v>
      </c>
      <c r="AX17">
        <v>0.0271703178888082</v>
      </c>
      <c r="AY17">
        <v>0.01991743480845228</v>
      </c>
      <c r="AZ17">
        <v>0.02912643789768756</v>
      </c>
      <c r="BA17">
        <v>0.02938249293019631</v>
      </c>
      <c r="BB17">
        <v>0.02271929087407309</v>
      </c>
      <c r="BC17">
        <v>0.01069459844853399</v>
      </c>
      <c r="BD17">
        <v>0.007643814969511215</v>
      </c>
      <c r="BE17">
        <v>0.009899439547051974</v>
      </c>
      <c r="BL17" s="2">
        <v>44948</v>
      </c>
      <c r="BM17">
        <v>0.03531893972741517</v>
      </c>
      <c r="BN17">
        <v>0.01170769663253913</v>
      </c>
      <c r="BO17">
        <v>0.02517017420993041</v>
      </c>
      <c r="BP17">
        <v>0.009851136661245669</v>
      </c>
      <c r="BQ17">
        <v>0.0151917094340399</v>
      </c>
      <c r="BR17">
        <v>0.01112679627263733</v>
      </c>
      <c r="BS17">
        <v>0.01609743791151142</v>
      </c>
      <c r="BT17">
        <v>0.0197473086244868</v>
      </c>
      <c r="BU17">
        <v>0.03251159617378811</v>
      </c>
      <c r="BV17">
        <v>0.02355630728796454</v>
      </c>
      <c r="BW17">
        <v>0.009293440692882926</v>
      </c>
      <c r="BX17">
        <v>0.02881160329906571</v>
      </c>
      <c r="BY17">
        <v>0.02767025114658497</v>
      </c>
      <c r="BZ17">
        <v>0.02050502999562085</v>
      </c>
      <c r="CA17">
        <v>0.008383607036787441</v>
      </c>
      <c r="CB17">
        <v>0.05734065685381203</v>
      </c>
      <c r="CC17">
        <v>0.009455830909116329</v>
      </c>
      <c r="CD17">
        <v>0.02762157743635798</v>
      </c>
      <c r="CE17">
        <v>0.01889683043702504</v>
      </c>
      <c r="CF17">
        <v>0.01577296393567386</v>
      </c>
      <c r="CG17">
        <v>0.03365290337296802</v>
      </c>
      <c r="CH17">
        <v>0.009814983967289829</v>
      </c>
      <c r="CI17">
        <v>0.0208637799239665</v>
      </c>
      <c r="CJ17">
        <v>0.01258203168363405</v>
      </c>
      <c r="CK17">
        <v>0.008973027914798941</v>
      </c>
      <c r="CL17">
        <v>0.02079438901125438</v>
      </c>
      <c r="CM17">
        <v>0.008305184527180426</v>
      </c>
      <c r="CN17">
        <v>0.008706783409763266</v>
      </c>
      <c r="CO17">
        <v>0.03769865593706558</v>
      </c>
      <c r="CP17">
        <v>0.01341161134452118</v>
      </c>
      <c r="CQ17">
        <v>0.01111983398127906</v>
      </c>
      <c r="CR17">
        <v>0.01245976605284368</v>
      </c>
      <c r="CS17">
        <v>0.0334250841613701</v>
      </c>
      <c r="CT17">
        <v>0.04963720035140198</v>
      </c>
      <c r="CU17">
        <v>0.01446307345747405</v>
      </c>
      <c r="CV17">
        <v>0.01241804634827339</v>
      </c>
      <c r="CW17">
        <v>0.00768083149776447</v>
      </c>
      <c r="CX17">
        <v>0.03098157670960521</v>
      </c>
      <c r="CY17">
        <v>0.02491775704991558</v>
      </c>
      <c r="CZ17">
        <v>0.01131251603730172</v>
      </c>
      <c r="DA17">
        <v>0.01816629546221288</v>
      </c>
      <c r="DB17">
        <v>0.009603615156370312</v>
      </c>
      <c r="DC17">
        <v>0.009099502210310459</v>
      </c>
      <c r="DD17">
        <v>0.02784866963291419</v>
      </c>
      <c r="DE17">
        <v>0.01995894760071881</v>
      </c>
      <c r="DF17">
        <v>0.02833034210701597</v>
      </c>
      <c r="DG17">
        <v>0.02820905853272962</v>
      </c>
      <c r="DH17">
        <v>0.02212130854850887</v>
      </c>
      <c r="DI17">
        <v>0.0111113171129389</v>
      </c>
      <c r="DJ17">
        <v>0.008001132922535981</v>
      </c>
      <c r="DK17">
        <v>0.01029987929558699</v>
      </c>
      <c r="DR17" s="2">
        <v>44872</v>
      </c>
      <c r="DS17">
        <v>26.53862607855438</v>
      </c>
      <c r="DT17">
        <v>879.3963096107057</v>
      </c>
      <c r="DU17">
        <v>71.98659463155212</v>
      </c>
      <c r="DV17">
        <v>108.9966684900031</v>
      </c>
      <c r="DW17">
        <v>11406.55253924965</v>
      </c>
      <c r="DX17">
        <v>2.448554563600021</v>
      </c>
      <c r="DY17">
        <v>1.674373591731479</v>
      </c>
      <c r="DZ17">
        <v>111.3702221872979</v>
      </c>
      <c r="EA17">
        <v>22.05527961109412</v>
      </c>
      <c r="EB17">
        <v>2.295721767662143</v>
      </c>
      <c r="EC17">
        <v>9.879165007814882</v>
      </c>
      <c r="ED17">
        <v>91.32342229956745</v>
      </c>
      <c r="EE17">
        <v>128.1747806442789</v>
      </c>
      <c r="EF17">
        <v>0.2896049946451815</v>
      </c>
      <c r="EG17">
        <v>10.58209026810525</v>
      </c>
      <c r="EH17">
        <v>2.339620282931602</v>
      </c>
      <c r="EI17">
        <v>43.23832840810535</v>
      </c>
      <c r="EJ17">
        <v>7.059432625496766</v>
      </c>
      <c r="EK17">
        <v>0.3099351594846301</v>
      </c>
      <c r="EL17">
        <v>41.30702756562557</v>
      </c>
      <c r="EM17">
        <v>1.536175645228372</v>
      </c>
      <c r="EN17">
        <v>2.062346894586076</v>
      </c>
      <c r="EO17">
        <v>6.83777194521532</v>
      </c>
      <c r="EP17">
        <v>47.46320161014344</v>
      </c>
      <c r="EQ17">
        <v>1.149365305483704</v>
      </c>
      <c r="ER17">
        <v>2.95514877401293</v>
      </c>
      <c r="ES17">
        <v>553.4437007738425</v>
      </c>
      <c r="ET17">
        <v>132.5223421026906</v>
      </c>
      <c r="EU17">
        <v>11.47800908144038</v>
      </c>
      <c r="EV17">
        <v>16.56593734855114</v>
      </c>
      <c r="EW17">
        <v>72.75876992057697</v>
      </c>
      <c r="EX17">
        <v>26.99937367631998</v>
      </c>
      <c r="EY17">
        <v>0.3377348164634055</v>
      </c>
      <c r="EZ17">
        <v>41.15042391093118</v>
      </c>
      <c r="FA17">
        <v>0.0200580981158909</v>
      </c>
      <c r="FB17">
        <v>4.210085863995991</v>
      </c>
      <c r="FC17">
        <v>196.9371766961268</v>
      </c>
      <c r="FD17">
        <v>26.30261795706742</v>
      </c>
      <c r="FF17">
        <v>0.2092794145903343</v>
      </c>
      <c r="FG17">
        <v>3.259143362474359</v>
      </c>
      <c r="FH17">
        <v>3274.133654019015</v>
      </c>
      <c r="FI17">
        <v>299.2577113205085</v>
      </c>
      <c r="FK17">
        <v>11.08486508705424</v>
      </c>
      <c r="FL17">
        <v>30.21819391435839</v>
      </c>
      <c r="FM17">
        <v>4.163989339433455</v>
      </c>
      <c r="FN17">
        <v>11.87894453579072</v>
      </c>
      <c r="FO17">
        <v>829.0735936991241</v>
      </c>
      <c r="FP17">
        <v>778.4287507924898</v>
      </c>
      <c r="FQ17">
        <v>62.13421522710719</v>
      </c>
      <c r="FR17">
        <v>61.41874297861776</v>
      </c>
      <c r="FS17">
        <v>81.31702052452619</v>
      </c>
    </row>
    <row r="18" spans="1:175">
      <c r="A18" s="2">
        <v>44873</v>
      </c>
      <c r="B18">
        <v>1098.481481989723</v>
      </c>
      <c r="C18">
        <v>-0.008296125101323715</v>
      </c>
      <c r="F18" s="2">
        <v>44955</v>
      </c>
      <c r="G18">
        <v>0.01444463998158001</v>
      </c>
      <c r="H18">
        <v>0.0151989433811393</v>
      </c>
      <c r="I18">
        <v>0.0251946935595948</v>
      </c>
      <c r="J18">
        <v>0.01023244020411522</v>
      </c>
      <c r="K18">
        <v>0.02937882574284302</v>
      </c>
      <c r="L18">
        <v>0.01898641997567228</v>
      </c>
      <c r="M18">
        <v>0.01348214621351145</v>
      </c>
      <c r="N18">
        <v>0.01188907961827038</v>
      </c>
      <c r="O18">
        <v>0.02031039236652338</v>
      </c>
      <c r="P18">
        <v>0.02655487787289398</v>
      </c>
      <c r="Q18">
        <v>0.01083757186631477</v>
      </c>
      <c r="R18">
        <v>0.03169471593635507</v>
      </c>
      <c r="S18">
        <v>0.02221456539400743</v>
      </c>
      <c r="T18">
        <v>0.01923804639484262</v>
      </c>
      <c r="U18">
        <v>0.01370434949606062</v>
      </c>
      <c r="V18">
        <v>0.01194892144304556</v>
      </c>
      <c r="W18">
        <v>0.04225541124046937</v>
      </c>
      <c r="X18">
        <v>0.03052785270570081</v>
      </c>
      <c r="Y18">
        <v>0.02195676580708805</v>
      </c>
      <c r="Z18">
        <v>0.01281560531866534</v>
      </c>
      <c r="AA18">
        <v>0.01212458684362816</v>
      </c>
      <c r="AB18">
        <v>0.0290703103825051</v>
      </c>
      <c r="AC18">
        <v>0.03032944979754969</v>
      </c>
      <c r="AD18">
        <v>0.0126000063107729</v>
      </c>
      <c r="AE18">
        <v>0.05</v>
      </c>
      <c r="AF18">
        <v>0.02077071205371196</v>
      </c>
      <c r="AG18">
        <v>0.01283182387759584</v>
      </c>
      <c r="AH18">
        <v>0.01597242297231068</v>
      </c>
      <c r="AI18">
        <v>0.00853791216398535</v>
      </c>
      <c r="AJ18">
        <v>0.02145687003045252</v>
      </c>
      <c r="AK18">
        <v>0.03708395534979395</v>
      </c>
      <c r="AL18">
        <v>0.01060459397441406</v>
      </c>
      <c r="AM18">
        <v>0.01775820016111041</v>
      </c>
      <c r="AN18">
        <v>0.02305928872867746</v>
      </c>
      <c r="AO18">
        <v>0.01734373075368253</v>
      </c>
      <c r="AP18">
        <v>0.00836202135982116</v>
      </c>
      <c r="AQ18">
        <v>0.00782548459394662</v>
      </c>
      <c r="AR18">
        <v>0.02080872198208748</v>
      </c>
      <c r="AS18">
        <v>0.01427181754417442</v>
      </c>
      <c r="AT18">
        <v>0.01659778001753707</v>
      </c>
      <c r="AU18">
        <v>0.01586998582409907</v>
      </c>
      <c r="AV18">
        <v>0.0101698395756217</v>
      </c>
      <c r="AW18">
        <v>0.01341456828078617</v>
      </c>
      <c r="AX18">
        <v>0.02921571078659518</v>
      </c>
      <c r="AY18">
        <v>0.01652230644713423</v>
      </c>
      <c r="AZ18">
        <v>0.02297697932264996</v>
      </c>
      <c r="BA18">
        <v>0.01489048217519453</v>
      </c>
      <c r="BB18">
        <v>0.01763679334792388</v>
      </c>
      <c r="BC18">
        <v>0.01739205062276495</v>
      </c>
      <c r="BD18">
        <v>0.01662886106185677</v>
      </c>
      <c r="BE18">
        <v>0.01012183137624545</v>
      </c>
      <c r="BF18">
        <v>0.02488463776267732</v>
      </c>
      <c r="BL18" s="2">
        <v>44955</v>
      </c>
      <c r="BM18">
        <v>0.01759346573772286</v>
      </c>
      <c r="BN18">
        <v>0.009139840254582757</v>
      </c>
      <c r="BO18">
        <v>0.02057584882345363</v>
      </c>
      <c r="BP18">
        <v>0.02805795607828953</v>
      </c>
      <c r="BQ18">
        <v>0.01359139662389743</v>
      </c>
      <c r="BR18">
        <v>0.01628862594552731</v>
      </c>
      <c r="BS18">
        <v>0.01282093819878882</v>
      </c>
      <c r="BT18">
        <v>0.02978786919748364</v>
      </c>
      <c r="BU18">
        <v>0.01476517309739195</v>
      </c>
      <c r="BV18">
        <v>0.008809491321309931</v>
      </c>
      <c r="BW18">
        <v>0.0323642229269021</v>
      </c>
      <c r="BX18">
        <v>0.01308339449134248</v>
      </c>
      <c r="BY18">
        <v>0.007970437055328686</v>
      </c>
      <c r="BZ18">
        <v>0.0104665883279098</v>
      </c>
      <c r="CA18">
        <v>0.015085675823953</v>
      </c>
      <c r="CB18">
        <v>0.01826237742042708</v>
      </c>
      <c r="CC18">
        <v>0.03841733043675255</v>
      </c>
      <c r="CD18">
        <v>0.01699959072204871</v>
      </c>
      <c r="CE18">
        <v>0.01387379343451297</v>
      </c>
      <c r="CF18">
        <v>0.009877073476206638</v>
      </c>
      <c r="CG18">
        <v>0.01060544327409099</v>
      </c>
      <c r="CH18">
        <v>0.04711397267811997</v>
      </c>
      <c r="CI18">
        <v>0.00481576814092967</v>
      </c>
      <c r="CJ18">
        <v>0.0935724880049008</v>
      </c>
      <c r="CK18">
        <v>0.02481108099529234</v>
      </c>
      <c r="CL18">
        <v>0.01063527467781306</v>
      </c>
      <c r="CM18">
        <v>0.0235915235717752</v>
      </c>
      <c r="CN18">
        <v>0.008618299876919446</v>
      </c>
      <c r="CO18">
        <v>0.01587739884516294</v>
      </c>
      <c r="CP18">
        <v>0.06294336165139955</v>
      </c>
      <c r="CQ18">
        <v>0.01069745081650887</v>
      </c>
      <c r="CR18">
        <v>0.01245560064614245</v>
      </c>
      <c r="CS18">
        <v>0.01058918505456705</v>
      </c>
      <c r="CT18">
        <v>0.01841704872528357</v>
      </c>
      <c r="CU18">
        <v>0.008284748584216546</v>
      </c>
      <c r="CV18">
        <v>0.01698199246459652</v>
      </c>
      <c r="CW18">
        <v>0.007656407788299842</v>
      </c>
      <c r="CX18">
        <v>0.009474843001982189</v>
      </c>
      <c r="CY18">
        <v>0.01172744558424566</v>
      </c>
      <c r="CZ18">
        <v>0.02267187532374151</v>
      </c>
      <c r="DA18">
        <v>0.01071301199664621</v>
      </c>
      <c r="DB18">
        <v>0.01131202986661819</v>
      </c>
      <c r="DC18">
        <v>0.01700168473034123</v>
      </c>
      <c r="DD18">
        <v>0.03568498584394074</v>
      </c>
      <c r="DE18">
        <v>0.01976512356515396</v>
      </c>
      <c r="DF18">
        <v>0.01360090740459982</v>
      </c>
      <c r="DG18">
        <v>0.009013760035747911</v>
      </c>
      <c r="DH18">
        <v>0.01082770741129266</v>
      </c>
      <c r="DI18">
        <v>0.02379115881947701</v>
      </c>
      <c r="DJ18">
        <v>0.02124975998025831</v>
      </c>
      <c r="DK18">
        <v>0.01016870348557237</v>
      </c>
      <c r="DL18">
        <v>0.03749886776053154</v>
      </c>
      <c r="DR18" s="2">
        <v>44873</v>
      </c>
      <c r="DS18">
        <v>26.31126504875695</v>
      </c>
      <c r="DT18">
        <v>888.5244318398489</v>
      </c>
      <c r="DU18">
        <v>72.03525805505093</v>
      </c>
      <c r="DV18">
        <v>109.2364313914692</v>
      </c>
      <c r="DW18">
        <v>11569.43937542927</v>
      </c>
      <c r="DX18">
        <v>2.513887634881601</v>
      </c>
      <c r="DY18">
        <v>1.695418730521818</v>
      </c>
      <c r="DZ18">
        <v>114.0096860973493</v>
      </c>
      <c r="EA18">
        <v>22.70728191983161</v>
      </c>
      <c r="EB18">
        <v>2.297130644062005</v>
      </c>
      <c r="EC18">
        <v>10.74478175671792</v>
      </c>
      <c r="ED18">
        <v>89.14235698020448</v>
      </c>
      <c r="EE18">
        <v>127.4023233369268</v>
      </c>
      <c r="EF18">
        <v>0.2791654107494749</v>
      </c>
      <c r="EG18">
        <v>9.979637934662625</v>
      </c>
      <c r="EH18">
        <v>2.331826730205194</v>
      </c>
      <c r="EI18">
        <v>43.64673348596419</v>
      </c>
      <c r="EJ18">
        <v>7.228090353349168</v>
      </c>
      <c r="EK18">
        <v>0.3144643143568702</v>
      </c>
      <c r="EL18">
        <v>39.66803804158744</v>
      </c>
      <c r="EM18">
        <v>1.548666361819103</v>
      </c>
      <c r="EN18">
        <v>2.081230297737793</v>
      </c>
      <c r="EO18">
        <v>6.791475326783464</v>
      </c>
      <c r="EP18">
        <v>47.78346541643582</v>
      </c>
      <c r="EQ18">
        <v>1.154955773554869</v>
      </c>
      <c r="ER18">
        <v>3.024641178033783</v>
      </c>
      <c r="ES18">
        <v>546.2958583894657</v>
      </c>
      <c r="ET18">
        <v>131.7478238652685</v>
      </c>
      <c r="EU18">
        <v>11.14824059261838</v>
      </c>
      <c r="EV18">
        <v>15.62304284961245</v>
      </c>
      <c r="EW18">
        <v>73.75638525336265</v>
      </c>
      <c r="EX18">
        <v>27.10429700861244</v>
      </c>
      <c r="EY18">
        <v>0.3373219907855399</v>
      </c>
      <c r="EZ18">
        <v>41.0455245344252</v>
      </c>
      <c r="FA18">
        <v>0.02017029963732519</v>
      </c>
      <c r="FB18">
        <v>4.255980959243278</v>
      </c>
      <c r="FC18">
        <v>195.6250619910334</v>
      </c>
      <c r="FD18">
        <v>26.22564293238888</v>
      </c>
      <c r="FF18">
        <v>0.2127445768516454</v>
      </c>
      <c r="FG18">
        <v>3.691016216288339</v>
      </c>
      <c r="FH18">
        <v>3220.497973845267</v>
      </c>
      <c r="FI18">
        <v>285.7298762990144</v>
      </c>
      <c r="FK18">
        <v>10.93385825380265</v>
      </c>
      <c r="FL18">
        <v>30.29489665664071</v>
      </c>
      <c r="FM18">
        <v>4.007240355180929</v>
      </c>
      <c r="FN18">
        <v>11.8160737462428</v>
      </c>
      <c r="FO18">
        <v>829.5950267102469</v>
      </c>
      <c r="FP18">
        <v>714.2753406572174</v>
      </c>
      <c r="FQ18">
        <v>62.44942754387923</v>
      </c>
      <c r="FR18">
        <v>64.64890491889828</v>
      </c>
      <c r="FS18">
        <v>80.49747944817926</v>
      </c>
    </row>
    <row r="19" spans="1:175">
      <c r="A19" s="2">
        <v>44874</v>
      </c>
      <c r="B19">
        <v>921.8470392487918</v>
      </c>
      <c r="C19">
        <v>-0.1607987441180947</v>
      </c>
      <c r="F19" s="2">
        <v>44962</v>
      </c>
      <c r="G19">
        <v>0.01187312977935233</v>
      </c>
      <c r="H19">
        <v>0.01309480041609373</v>
      </c>
      <c r="I19">
        <v>0.01532336294746007</v>
      </c>
      <c r="J19">
        <v>0.03158991451257284</v>
      </c>
      <c r="K19">
        <v>0.01714346361281791</v>
      </c>
      <c r="L19">
        <v>0.01712654187198828</v>
      </c>
      <c r="M19">
        <v>0.01694461322885872</v>
      </c>
      <c r="N19">
        <v>0.01999147319983178</v>
      </c>
      <c r="O19">
        <v>0.02780753233448021</v>
      </c>
      <c r="P19">
        <v>0.01264176059743008</v>
      </c>
      <c r="Q19">
        <v>0.007636344257827169</v>
      </c>
      <c r="R19">
        <v>0.03844526420086419</v>
      </c>
      <c r="S19">
        <v>0.01107006147905175</v>
      </c>
      <c r="T19">
        <v>0.006951235162512542</v>
      </c>
      <c r="U19">
        <v>0.009045523477989233</v>
      </c>
      <c r="V19">
        <v>0.01721360343921433</v>
      </c>
      <c r="W19">
        <v>0.01522868255796632</v>
      </c>
      <c r="X19">
        <v>0.05</v>
      </c>
      <c r="Y19">
        <v>0.01502735506326788</v>
      </c>
      <c r="Z19">
        <v>0.01645359727111223</v>
      </c>
      <c r="AA19">
        <v>0.009424653976102154</v>
      </c>
      <c r="AB19">
        <v>0.009000129449726059</v>
      </c>
      <c r="AC19">
        <v>0.05</v>
      </c>
      <c r="AD19">
        <v>0.004181909978040712</v>
      </c>
      <c r="AE19">
        <v>0.05</v>
      </c>
      <c r="AF19">
        <v>0.02351311804193739</v>
      </c>
      <c r="AG19">
        <v>0.01909936810123377</v>
      </c>
      <c r="AH19">
        <v>0.03491853699796223</v>
      </c>
      <c r="AI19">
        <v>0.02728853882500319</v>
      </c>
      <c r="AJ19">
        <v>0.0138533146495342</v>
      </c>
      <c r="AK19">
        <v>0.05</v>
      </c>
      <c r="AL19">
        <v>0.01742542434986759</v>
      </c>
      <c r="AM19">
        <v>0.01090727718210729</v>
      </c>
      <c r="AN19">
        <v>0.009149341471306829</v>
      </c>
      <c r="AO19">
        <v>0.01748028755614341</v>
      </c>
      <c r="AP19">
        <v>0.01610293999402175</v>
      </c>
      <c r="AQ19">
        <v>0.008111083286496663</v>
      </c>
      <c r="AR19">
        <v>0.008288632208232082</v>
      </c>
      <c r="AS19">
        <v>0.01004779690329075</v>
      </c>
      <c r="AT19">
        <v>0.02328402654193578</v>
      </c>
      <c r="AU19">
        <v>0.009210024710124692</v>
      </c>
      <c r="AV19">
        <v>0.01897837052691555</v>
      </c>
      <c r="AW19">
        <v>0.01369289889625762</v>
      </c>
      <c r="AX19">
        <v>0.03007001661912433</v>
      </c>
      <c r="AY19">
        <v>0.02152468592921524</v>
      </c>
      <c r="AZ19">
        <v>0.01202356644798984</v>
      </c>
      <c r="BA19">
        <v>0.007774699202315029</v>
      </c>
      <c r="BB19">
        <v>0.009237828755918907</v>
      </c>
      <c r="BC19">
        <v>0.02095440033401859</v>
      </c>
      <c r="BD19">
        <v>0.02318080782893274</v>
      </c>
      <c r="BE19">
        <v>0.009059274594060073</v>
      </c>
      <c r="BF19">
        <v>0.04160878723149412</v>
      </c>
      <c r="BL19" s="2">
        <v>44962</v>
      </c>
      <c r="BM19">
        <v>0.01777567313975322</v>
      </c>
      <c r="BN19">
        <v>0.02621911151188868</v>
      </c>
      <c r="BO19">
        <v>0.01992384491019245</v>
      </c>
      <c r="BP19">
        <v>0.01602274316405852</v>
      </c>
      <c r="BQ19">
        <v>0.01372594665546447</v>
      </c>
      <c r="BR19">
        <v>0.0160020008986703</v>
      </c>
      <c r="BS19">
        <v>0.01878446429258643</v>
      </c>
      <c r="BT19">
        <v>0.02377125893824844</v>
      </c>
      <c r="BU19">
        <v>0.01467054990843811</v>
      </c>
      <c r="BV19">
        <v>0.008825632322987905</v>
      </c>
      <c r="BW19">
        <v>0.03129782452429285</v>
      </c>
      <c r="BX19">
        <v>0.01282834935900026</v>
      </c>
      <c r="BY19">
        <v>0.008036896631557499</v>
      </c>
      <c r="BZ19">
        <v>0.01046918594691127</v>
      </c>
      <c r="CA19">
        <v>0.0155422426335807</v>
      </c>
      <c r="CB19">
        <v>0.01766046894810656</v>
      </c>
      <c r="CC19">
        <v>0.04254185742650134</v>
      </c>
      <c r="CD19">
        <v>0.0174235150939535</v>
      </c>
      <c r="CE19">
        <v>0.01657181665752321</v>
      </c>
      <c r="CF19">
        <v>0.01051432725988867</v>
      </c>
      <c r="CG19">
        <v>0.01041608973235544</v>
      </c>
      <c r="CH19">
        <v>0.05120585155631434</v>
      </c>
      <c r="CI19">
        <v>0.004825594199116786</v>
      </c>
      <c r="CJ19">
        <v>0.06009805999084186</v>
      </c>
      <c r="CK19">
        <v>0.02031674835654702</v>
      </c>
      <c r="CL19">
        <v>0.017706935337987</v>
      </c>
      <c r="CM19">
        <v>0.02815983134240015</v>
      </c>
      <c r="CN19">
        <v>0.02286714616502526</v>
      </c>
      <c r="CO19">
        <v>0.01604319680992521</v>
      </c>
      <c r="CP19">
        <v>0.05934273074973959</v>
      </c>
      <c r="CQ19">
        <v>0.01654960489591488</v>
      </c>
      <c r="CR19">
        <v>0.01262249565825106</v>
      </c>
      <c r="CS19">
        <v>0.01058177125389526</v>
      </c>
      <c r="CT19">
        <v>0.01919458161544197</v>
      </c>
      <c r="CU19">
        <v>0.01473969800283264</v>
      </c>
      <c r="CV19">
        <v>0.01420087456152946</v>
      </c>
      <c r="CW19">
        <v>0.008742732108968759</v>
      </c>
      <c r="CX19">
        <v>0.009581089355601117</v>
      </c>
      <c r="CY19">
        <v>0.01163878680038131</v>
      </c>
      <c r="CZ19">
        <v>0.02106289826663691</v>
      </c>
      <c r="DA19">
        <v>0.01065923625825885</v>
      </c>
      <c r="DB19">
        <v>0.01723782346075698</v>
      </c>
      <c r="DC19">
        <v>0.01328286094619943</v>
      </c>
      <c r="DD19">
        <v>0.03227806372838478</v>
      </c>
      <c r="DE19">
        <v>0.02108935973915866</v>
      </c>
      <c r="DF19">
        <v>0.0139318921464288</v>
      </c>
      <c r="DG19">
        <v>0.008991276658742813</v>
      </c>
      <c r="DH19">
        <v>0.01070180465018407</v>
      </c>
      <c r="DI19">
        <v>0.01927468192308661</v>
      </c>
      <c r="DJ19">
        <v>0.01970571477493715</v>
      </c>
      <c r="DK19">
        <v>0.01048580631164977</v>
      </c>
      <c r="DL19">
        <v>0.03385705241890188</v>
      </c>
      <c r="DR19" s="2">
        <v>44874</v>
      </c>
      <c r="DS19">
        <v>25.18205038608132</v>
      </c>
      <c r="DT19">
        <v>819.8349168208599</v>
      </c>
      <c r="DU19">
        <v>68.37069270252771</v>
      </c>
      <c r="DV19">
        <v>112.1534227587251</v>
      </c>
      <c r="DW19">
        <v>10694.34361538234</v>
      </c>
      <c r="DX19">
        <v>2.495351750066765</v>
      </c>
      <c r="DY19">
        <v>1.667498876394383</v>
      </c>
      <c r="DZ19">
        <v>116.638564727308</v>
      </c>
      <c r="EA19">
        <v>22.31151399198197</v>
      </c>
      <c r="EB19">
        <v>2.377488963725131</v>
      </c>
      <c r="EC19">
        <v>10.23733512058466</v>
      </c>
      <c r="ED19">
        <v>86.87324258509936</v>
      </c>
      <c r="EE19">
        <v>137.758892544692</v>
      </c>
      <c r="EF19">
        <v>0.2791876437929632</v>
      </c>
      <c r="EG19">
        <v>10.84879127990655</v>
      </c>
      <c r="EH19">
        <v>2.320276859351336</v>
      </c>
      <c r="EI19">
        <v>40.73657772561316</v>
      </c>
      <c r="EJ19">
        <v>7.457709672790876</v>
      </c>
      <c r="EK19">
        <v>0.287484316794047</v>
      </c>
      <c r="EL19">
        <v>38.12284581236734</v>
      </c>
      <c r="EM19">
        <v>1.567057464624975</v>
      </c>
      <c r="EN19">
        <v>2.102935092803498</v>
      </c>
      <c r="EO19">
        <v>6.791741835253425</v>
      </c>
      <c r="EP19">
        <v>48.9522986064047</v>
      </c>
      <c r="EQ19">
        <v>3.851275509958385</v>
      </c>
      <c r="ER19">
        <v>3.049730709628043</v>
      </c>
      <c r="ES19">
        <v>507.7887174045101</v>
      </c>
      <c r="ET19">
        <v>132.1636665304341</v>
      </c>
      <c r="EU19">
        <v>12.72470959004662</v>
      </c>
      <c r="EV19">
        <v>16.87661047368375</v>
      </c>
      <c r="EW19">
        <v>76.74640742047154</v>
      </c>
      <c r="EX19">
        <v>25.00459086797179</v>
      </c>
      <c r="EY19">
        <v>0.3336308411502235</v>
      </c>
      <c r="EZ19">
        <v>40.36805986009386</v>
      </c>
      <c r="FA19">
        <v>0.01975929815404588</v>
      </c>
      <c r="FB19">
        <v>4.125618787115193</v>
      </c>
      <c r="FC19">
        <v>178.8299259255026</v>
      </c>
      <c r="FD19">
        <v>27.89335449704235</v>
      </c>
      <c r="FF19">
        <v>0.1828844799380693</v>
      </c>
      <c r="FG19">
        <v>3.777929796636146</v>
      </c>
      <c r="FH19">
        <v>3245.863364841133</v>
      </c>
      <c r="FI19">
        <v>283.9137455549765</v>
      </c>
      <c r="FK19">
        <v>10.92301798093694</v>
      </c>
      <c r="FL19">
        <v>30.10697945696807</v>
      </c>
      <c r="FM19">
        <v>4.146517826710613</v>
      </c>
      <c r="FN19">
        <v>12.24670028695673</v>
      </c>
      <c r="FO19">
        <v>737.6126718161493</v>
      </c>
      <c r="FP19">
        <v>682.8876889682259</v>
      </c>
      <c r="FQ19">
        <v>59.98458017659566</v>
      </c>
      <c r="FR19">
        <v>68.67174626907351</v>
      </c>
      <c r="FS19">
        <v>83.03622235928133</v>
      </c>
    </row>
    <row r="20" spans="1:175">
      <c r="A20" s="2">
        <v>44875</v>
      </c>
      <c r="B20">
        <v>730.4644207418422</v>
      </c>
      <c r="C20">
        <v>-0.2076077812897313</v>
      </c>
      <c r="F20" s="2">
        <v>44969</v>
      </c>
      <c r="G20">
        <v>0.01359168953714454</v>
      </c>
      <c r="H20">
        <v>0.01270235733330565</v>
      </c>
      <c r="I20">
        <v>0.01756036718034661</v>
      </c>
      <c r="J20">
        <v>0.01405513857943651</v>
      </c>
      <c r="K20">
        <v>0.02348142483986833</v>
      </c>
      <c r="L20">
        <v>0.01658846272375055</v>
      </c>
      <c r="M20">
        <v>0.01924437985571474</v>
      </c>
      <c r="N20">
        <v>0.02284982490827941</v>
      </c>
      <c r="O20">
        <v>0.03131590833055432</v>
      </c>
      <c r="P20">
        <v>0.01435509472505175</v>
      </c>
      <c r="Q20">
        <v>0.008572204855077547</v>
      </c>
      <c r="R20">
        <v>0.0298036522085025</v>
      </c>
      <c r="S20">
        <v>0.01252114041469944</v>
      </c>
      <c r="T20">
        <v>0.00790760711526226</v>
      </c>
      <c r="U20">
        <v>0.01022941214579791</v>
      </c>
      <c r="V20">
        <v>0.01449741700310127</v>
      </c>
      <c r="W20">
        <v>0.0171708700860592</v>
      </c>
      <c r="X20">
        <v>0.03198357533003784</v>
      </c>
      <c r="Y20">
        <v>0.01699775020374222</v>
      </c>
      <c r="Z20">
        <v>0.01861427000924447</v>
      </c>
      <c r="AA20">
        <v>0.01012814630813445</v>
      </c>
      <c r="AB20">
        <v>0.01030818484300123</v>
      </c>
      <c r="AC20">
        <v>0.04843603092267258</v>
      </c>
      <c r="AD20">
        <v>0.0047141786699024</v>
      </c>
      <c r="AE20">
        <v>0.04864213154109238</v>
      </c>
      <c r="AF20">
        <v>0.01771162152222393</v>
      </c>
      <c r="AG20">
        <v>0.03566031499557261</v>
      </c>
      <c r="AH20">
        <v>0.02991996376961441</v>
      </c>
      <c r="AI20">
        <v>0.01915931305464416</v>
      </c>
      <c r="AJ20">
        <v>0.01612555840403648</v>
      </c>
      <c r="AK20">
        <v>0.05</v>
      </c>
      <c r="AL20">
        <v>0.01631494596953667</v>
      </c>
      <c r="AM20">
        <v>0.01249035279683481</v>
      </c>
      <c r="AN20">
        <v>0.01014493834111112</v>
      </c>
      <c r="AO20">
        <v>0.01729998391658776</v>
      </c>
      <c r="AP20">
        <v>0.01370407908065488</v>
      </c>
      <c r="AQ20">
        <v>0.007606092667341515</v>
      </c>
      <c r="AR20">
        <v>0.009348732344766618</v>
      </c>
      <c r="AS20">
        <v>0.02596558481345513</v>
      </c>
      <c r="AT20">
        <v>0.02130716058545079</v>
      </c>
      <c r="AU20">
        <v>0.009860210114046461</v>
      </c>
      <c r="AV20">
        <v>0.01743318184125276</v>
      </c>
      <c r="AW20">
        <v>0.009106308643565608</v>
      </c>
      <c r="AX20">
        <v>0.0273691810036914</v>
      </c>
      <c r="AY20">
        <v>0.01858542642819746</v>
      </c>
      <c r="AZ20">
        <v>0.0141512301597554</v>
      </c>
      <c r="BA20">
        <v>0.00863430045526219</v>
      </c>
      <c r="BB20">
        <v>0.01053761973207732</v>
      </c>
      <c r="BC20">
        <v>0.01670777505920061</v>
      </c>
      <c r="BD20">
        <v>0.02838899058471333</v>
      </c>
      <c r="BE20">
        <v>0.01062150353474832</v>
      </c>
      <c r="BF20">
        <v>0.04957441051187811</v>
      </c>
      <c r="BL20" s="2">
        <v>44969</v>
      </c>
      <c r="BM20">
        <v>0.01804485482781829</v>
      </c>
      <c r="BN20">
        <v>0.01396204348313877</v>
      </c>
      <c r="BO20">
        <v>0.02365990898199961</v>
      </c>
      <c r="BP20">
        <v>0.01631755596514672</v>
      </c>
      <c r="BQ20">
        <v>0.01397711199651773</v>
      </c>
      <c r="BR20">
        <v>0.01882699553803557</v>
      </c>
      <c r="BS20">
        <v>0.02227215832093957</v>
      </c>
      <c r="BT20">
        <v>0.02991339730149191</v>
      </c>
      <c r="BU20">
        <v>0.01475407050071086</v>
      </c>
      <c r="BV20">
        <v>0.008822685367576291</v>
      </c>
      <c r="BW20">
        <v>0.02868529363766078</v>
      </c>
      <c r="BX20">
        <v>0.0128739841906142</v>
      </c>
      <c r="BY20">
        <v>0.008139832460117718</v>
      </c>
      <c r="BZ20">
        <v>0.01052290281362307</v>
      </c>
      <c r="CA20">
        <v>0.01424572653883867</v>
      </c>
      <c r="CB20">
        <v>0.01764492302176298</v>
      </c>
      <c r="CC20">
        <v>0.03064719577594821</v>
      </c>
      <c r="CD20">
        <v>0.0174685217982732</v>
      </c>
      <c r="CE20">
        <v>0.01844761657555856</v>
      </c>
      <c r="CF20">
        <v>0.010373649561123</v>
      </c>
      <c r="CG20">
        <v>0.0106036425571121</v>
      </c>
      <c r="CH20">
        <v>0.04571590162986416</v>
      </c>
      <c r="CI20">
        <v>0.004861653576040538</v>
      </c>
      <c r="CJ20">
        <v>0.0459833309030044</v>
      </c>
      <c r="CK20">
        <v>0.01733714562844071</v>
      </c>
      <c r="CL20">
        <v>0.03398433040291245</v>
      </c>
      <c r="CM20">
        <v>0.0284289323102501</v>
      </c>
      <c r="CN20">
        <v>0.0185964542753278</v>
      </c>
      <c r="CO20">
        <v>0.01657517779013796</v>
      </c>
      <c r="CP20">
        <v>0.06222382576915131</v>
      </c>
      <c r="CQ20">
        <v>0.01615179621511078</v>
      </c>
      <c r="CR20">
        <v>0.01284440408566515</v>
      </c>
      <c r="CS20">
        <v>0.01043693156760978</v>
      </c>
      <c r="CT20">
        <v>0.01778031683237152</v>
      </c>
      <c r="CU20">
        <v>0.01352566752605842</v>
      </c>
      <c r="CV20">
        <v>0.01306402979662187</v>
      </c>
      <c r="CW20">
        <v>0.007830760714176958</v>
      </c>
      <c r="CX20">
        <v>0.009619937695708177</v>
      </c>
      <c r="CY20">
        <v>0.02507926145130238</v>
      </c>
      <c r="CZ20">
        <v>0.02079081860841813</v>
      </c>
      <c r="DA20">
        <v>0.01014464602330208</v>
      </c>
      <c r="DB20">
        <v>0.01706461716339423</v>
      </c>
      <c r="DC20">
        <v>0.009370304730416123</v>
      </c>
      <c r="DD20">
        <v>0.02810513195104106</v>
      </c>
      <c r="DE20">
        <v>0.01861633349408992</v>
      </c>
      <c r="DF20">
        <v>0.01454692000299602</v>
      </c>
      <c r="DG20">
        <v>0.008886050297913331</v>
      </c>
      <c r="DH20">
        <v>0.01083793395501655</v>
      </c>
      <c r="DI20">
        <v>0.01656185603021538</v>
      </c>
      <c r="DJ20">
        <v>0.02711252741039977</v>
      </c>
      <c r="DK20">
        <v>0.01092479032107358</v>
      </c>
      <c r="DL20">
        <v>0.04679414062796151</v>
      </c>
      <c r="DR20" s="2">
        <v>44875</v>
      </c>
      <c r="DS20">
        <v>21.27324613005647</v>
      </c>
      <c r="DT20">
        <v>765.0315059954439</v>
      </c>
      <c r="DU20">
        <v>61.32029539360433</v>
      </c>
      <c r="DV20">
        <v>113.2507131748029</v>
      </c>
      <c r="DW20">
        <v>10381.31671587004</v>
      </c>
      <c r="DX20">
        <v>2.681827583443425</v>
      </c>
      <c r="DY20">
        <v>1.655559418913906</v>
      </c>
      <c r="DZ20">
        <v>115.3546757559584</v>
      </c>
      <c r="EA20">
        <v>21.30758799988814</v>
      </c>
      <c r="EB20">
        <v>2.502163250228866</v>
      </c>
      <c r="EC20">
        <v>11.95765005193999</v>
      </c>
      <c r="ED20">
        <v>82.97282149910956</v>
      </c>
      <c r="EE20">
        <v>152.0414544531278</v>
      </c>
      <c r="EF20">
        <v>0.272586578760954</v>
      </c>
      <c r="EG20">
        <v>12.09651834056453</v>
      </c>
      <c r="EH20">
        <v>2.213003474443218</v>
      </c>
      <c r="EI20">
        <v>39.74464047709824</v>
      </c>
      <c r="EJ20">
        <v>6.189437196021288</v>
      </c>
      <c r="EK20">
        <v>0.2698682845045954</v>
      </c>
      <c r="EL20">
        <v>38.16411092428015</v>
      </c>
      <c r="EM20">
        <v>1.603148968364321</v>
      </c>
      <c r="EN20">
        <v>1.929141681173848</v>
      </c>
      <c r="EO20">
        <v>6.793272667972714</v>
      </c>
      <c r="EP20">
        <v>47.52181538697961</v>
      </c>
      <c r="EQ20">
        <v>7.688342256740065</v>
      </c>
      <c r="ER20">
        <v>2.548244106426762</v>
      </c>
      <c r="ES20">
        <v>514.9031322130375</v>
      </c>
      <c r="ET20">
        <v>136.9141933836519</v>
      </c>
      <c r="EU20">
        <v>13.83339706294682</v>
      </c>
      <c r="EV20">
        <v>19.29980651437965</v>
      </c>
      <c r="EW20">
        <v>83.50187811152618</v>
      </c>
      <c r="EX20">
        <v>22.22097823554342</v>
      </c>
      <c r="EY20">
        <v>0.3019635643595407</v>
      </c>
      <c r="EZ20">
        <v>39.75099919725294</v>
      </c>
      <c r="FA20">
        <v>0.01667304244179163</v>
      </c>
      <c r="FB20">
        <v>4.276884182587366</v>
      </c>
      <c r="FC20">
        <v>164.20329356454</v>
      </c>
      <c r="FD20">
        <v>30.06340315438177</v>
      </c>
      <c r="FF20">
        <v>0.2007612235255552</v>
      </c>
      <c r="FG20">
        <v>3.908310400154384</v>
      </c>
      <c r="FH20">
        <v>3405.160436124962</v>
      </c>
      <c r="FI20">
        <v>276.5242116817253</v>
      </c>
      <c r="FK20">
        <v>11.57726747831289</v>
      </c>
      <c r="FL20">
        <v>30.04208608975139</v>
      </c>
      <c r="FM20">
        <v>4.106410291412645</v>
      </c>
      <c r="FN20">
        <v>13.20545315536619</v>
      </c>
      <c r="FO20">
        <v>645.085533890677</v>
      </c>
      <c r="FP20">
        <v>656.383879186969</v>
      </c>
      <c r="FQ20">
        <v>58.5998256197071</v>
      </c>
      <c r="FR20">
        <v>67.41609968175305</v>
      </c>
      <c r="FS20">
        <v>84.74692225798604</v>
      </c>
    </row>
    <row r="21" spans="1:175">
      <c r="A21" s="2">
        <v>44876</v>
      </c>
      <c r="B21">
        <v>875.984194260893</v>
      </c>
      <c r="C21">
        <v>0.1992154160927706</v>
      </c>
      <c r="F21" s="2">
        <v>44976</v>
      </c>
      <c r="G21">
        <v>0.014081231701589</v>
      </c>
      <c r="H21">
        <v>0.01414388603329792</v>
      </c>
      <c r="I21">
        <v>0.0189734573644504</v>
      </c>
      <c r="J21">
        <v>0.02642960518195742</v>
      </c>
      <c r="K21">
        <v>0.02383048550486624</v>
      </c>
      <c r="L21">
        <v>0.01681417275292383</v>
      </c>
      <c r="M21">
        <v>0.01759304879528702</v>
      </c>
      <c r="N21">
        <v>0.01969614181491054</v>
      </c>
      <c r="O21">
        <v>0.02829325501242855</v>
      </c>
      <c r="P21">
        <v>0.01898134254316175</v>
      </c>
      <c r="Q21">
        <v>0.01346872025480027</v>
      </c>
      <c r="R21">
        <v>0.02309119610715165</v>
      </c>
      <c r="S21">
        <v>0.0176460123239293</v>
      </c>
      <c r="T21">
        <v>0.008274531051528524</v>
      </c>
      <c r="U21">
        <v>0.01355246362000636</v>
      </c>
      <c r="V21">
        <v>0.01569309420802669</v>
      </c>
      <c r="W21">
        <v>0.01782172892024199</v>
      </c>
      <c r="X21">
        <v>0.02735157053712001</v>
      </c>
      <c r="Y21">
        <v>0.01753953929226589</v>
      </c>
      <c r="Z21">
        <v>0.01934528682507933</v>
      </c>
      <c r="AA21">
        <v>0.02052130881944969</v>
      </c>
      <c r="AB21">
        <v>0.01042844896813965</v>
      </c>
      <c r="AC21">
        <v>0.03415329867201559</v>
      </c>
      <c r="AD21">
        <v>0.004879867765240275</v>
      </c>
      <c r="AE21">
        <v>0.02960370691754824</v>
      </c>
      <c r="AF21">
        <v>0.01746588732025733</v>
      </c>
      <c r="AG21">
        <v>0.02820862308701531</v>
      </c>
      <c r="AH21">
        <v>0.02488045474325686</v>
      </c>
      <c r="AI21">
        <v>0.01023193222477979</v>
      </c>
      <c r="AJ21">
        <v>0.02378993169931177</v>
      </c>
      <c r="AK21">
        <v>0.04580066106991408</v>
      </c>
      <c r="AL21">
        <v>0.01537180058251271</v>
      </c>
      <c r="AM21">
        <v>0.01296235350790255</v>
      </c>
      <c r="AN21">
        <v>0.01047628179144353</v>
      </c>
      <c r="AO21">
        <v>0.02392597299911545</v>
      </c>
      <c r="AP21">
        <v>0.0161476111765391</v>
      </c>
      <c r="AQ21">
        <v>0.008718415427871011</v>
      </c>
      <c r="AR21">
        <v>0.009760947138770716</v>
      </c>
      <c r="AS21">
        <v>0.01995812638410091</v>
      </c>
      <c r="AT21">
        <v>0.01908005714710438</v>
      </c>
      <c r="AU21">
        <v>0.0111157268717043</v>
      </c>
      <c r="AV21">
        <v>0.01420625771632798</v>
      </c>
      <c r="AW21">
        <v>0.01125949778944636</v>
      </c>
      <c r="AX21">
        <v>0.04198483281203886</v>
      </c>
      <c r="AY21">
        <v>0.02375788404108109</v>
      </c>
      <c r="AZ21">
        <v>0.01482871894510016</v>
      </c>
      <c r="BA21">
        <v>0.01563590298908251</v>
      </c>
      <c r="BB21">
        <v>0.01326889485823614</v>
      </c>
      <c r="BC21">
        <v>0.02044960906111229</v>
      </c>
      <c r="BD21">
        <v>0.0226529112157151</v>
      </c>
      <c r="BE21">
        <v>0.01104629570416522</v>
      </c>
      <c r="BF21">
        <v>0.04080701070867842</v>
      </c>
      <c r="BL21" s="2">
        <v>44976</v>
      </c>
      <c r="BM21">
        <v>0.0189734573644504</v>
      </c>
      <c r="BN21">
        <v>0.02642960518195742</v>
      </c>
      <c r="BO21">
        <v>0.02383048550486624</v>
      </c>
      <c r="BP21">
        <v>0.01681417275292383</v>
      </c>
      <c r="BQ21">
        <v>0.014081231701589</v>
      </c>
      <c r="BR21">
        <v>0.01759304879528702</v>
      </c>
      <c r="BS21">
        <v>0.01969614181491054</v>
      </c>
      <c r="BT21">
        <v>0.02829325501242855</v>
      </c>
      <c r="BU21">
        <v>0.01898134254316175</v>
      </c>
      <c r="BV21">
        <v>0.01346872025480027</v>
      </c>
      <c r="BW21">
        <v>0.02309119610715165</v>
      </c>
      <c r="BX21">
        <v>0.0176460123239293</v>
      </c>
      <c r="BY21">
        <v>0.008274531051528524</v>
      </c>
      <c r="BZ21">
        <v>0.01355246362000636</v>
      </c>
      <c r="CA21">
        <v>0.01569309420802669</v>
      </c>
      <c r="CB21">
        <v>0.01782172892024199</v>
      </c>
      <c r="CC21">
        <v>0.02735157053712001</v>
      </c>
      <c r="CD21">
        <v>0.01753953929226589</v>
      </c>
      <c r="CE21">
        <v>0.01934528682507933</v>
      </c>
      <c r="CF21">
        <v>0.02052130881944969</v>
      </c>
      <c r="CG21">
        <v>0.01042844896813965</v>
      </c>
      <c r="CH21">
        <v>0.03415329867201559</v>
      </c>
      <c r="CI21">
        <v>0.004879867765240275</v>
      </c>
      <c r="CJ21">
        <v>0.02960370691754824</v>
      </c>
      <c r="CK21">
        <v>0.01746588732025733</v>
      </c>
      <c r="CL21">
        <v>0.02820862308701531</v>
      </c>
      <c r="CM21">
        <v>0.02488045474325686</v>
      </c>
      <c r="CN21">
        <v>0.01023193222477979</v>
      </c>
      <c r="CO21">
        <v>0.02378993169931177</v>
      </c>
      <c r="CP21">
        <v>0.04580066106991408</v>
      </c>
      <c r="CQ21">
        <v>0.01537180058251271</v>
      </c>
      <c r="CR21">
        <v>0.01296235350790255</v>
      </c>
      <c r="CS21">
        <v>0.01047628179144353</v>
      </c>
      <c r="CT21">
        <v>0.02392597299911545</v>
      </c>
      <c r="CU21">
        <v>0.0161476111765391</v>
      </c>
      <c r="CV21">
        <v>0.01414388603329792</v>
      </c>
      <c r="CW21">
        <v>0.008718415427871011</v>
      </c>
      <c r="CX21">
        <v>0.009760947138770716</v>
      </c>
      <c r="CY21">
        <v>0.01995812638410091</v>
      </c>
      <c r="CZ21">
        <v>0.01908005714710438</v>
      </c>
      <c r="DA21">
        <v>0.0111157268717043</v>
      </c>
      <c r="DB21">
        <v>0.01420625771632798</v>
      </c>
      <c r="DC21">
        <v>0.01125949778944636</v>
      </c>
      <c r="DD21">
        <v>0.04198483281203886</v>
      </c>
      <c r="DE21">
        <v>0.02375788404108109</v>
      </c>
      <c r="DF21">
        <v>0.01482871894510016</v>
      </c>
      <c r="DG21">
        <v>0.01563590298908251</v>
      </c>
      <c r="DH21">
        <v>0.01326889485823614</v>
      </c>
      <c r="DI21">
        <v>0.02044960906111229</v>
      </c>
      <c r="DJ21">
        <v>0.0226529112157151</v>
      </c>
      <c r="DK21">
        <v>0.01104629570416522</v>
      </c>
      <c r="DL21">
        <v>0.04080701070867842</v>
      </c>
      <c r="DR21" s="2">
        <v>44876</v>
      </c>
      <c r="DS21">
        <v>23.49473314357869</v>
      </c>
      <c r="DT21">
        <v>781.9792032783517</v>
      </c>
      <c r="DU21">
        <v>68.98399274708224</v>
      </c>
      <c r="DV21">
        <v>114.560616136103</v>
      </c>
      <c r="DW21">
        <v>10803.64438397475</v>
      </c>
      <c r="DX21">
        <v>2.621609520861227</v>
      </c>
      <c r="DY21">
        <v>1.592454705073332</v>
      </c>
      <c r="DZ21">
        <v>117.9803542917498</v>
      </c>
      <c r="EA21">
        <v>23.06405185053329</v>
      </c>
      <c r="EB21">
        <v>2.43771530243191</v>
      </c>
      <c r="EC21">
        <v>8.715269638020322</v>
      </c>
      <c r="ED21">
        <v>85.31071718320024</v>
      </c>
      <c r="EE21">
        <v>132.0865564376101</v>
      </c>
      <c r="EF21">
        <v>0.2740483866512529</v>
      </c>
      <c r="EG21">
        <v>11.60071180907907</v>
      </c>
      <c r="EH21">
        <v>2.320201008405042</v>
      </c>
      <c r="EI21">
        <v>42.4014801748532</v>
      </c>
      <c r="EJ21">
        <v>5.843068403750578</v>
      </c>
      <c r="EK21">
        <v>0.2839949629413623</v>
      </c>
      <c r="EL21">
        <v>39.46100708694593</v>
      </c>
      <c r="EM21">
        <v>1.535301539303182</v>
      </c>
      <c r="EN21">
        <v>2.057286289625969</v>
      </c>
      <c r="EO21">
        <v>6.94329540211366</v>
      </c>
      <c r="EP21">
        <v>48.36007059305427</v>
      </c>
      <c r="EQ21">
        <v>5.823236300016669</v>
      </c>
      <c r="ER21">
        <v>3.008743888075941</v>
      </c>
      <c r="ES21">
        <v>499.4878986715594</v>
      </c>
      <c r="ET21">
        <v>137.1948805392662</v>
      </c>
      <c r="EU21">
        <v>13.33893299101262</v>
      </c>
      <c r="EV21">
        <v>17.36469251917412</v>
      </c>
      <c r="EW21">
        <v>77.69878687312909</v>
      </c>
      <c r="EX21">
        <v>25.75722773842119</v>
      </c>
      <c r="EY21">
        <v>0.3017597313434319</v>
      </c>
      <c r="EZ21">
        <v>40.9407674149728</v>
      </c>
      <c r="FA21">
        <v>0.01517818219949993</v>
      </c>
      <c r="FB21">
        <v>4.473136916702409</v>
      </c>
      <c r="FC21">
        <v>178.4581701551121</v>
      </c>
      <c r="FD21">
        <v>30.26009334137259</v>
      </c>
      <c r="FF21">
        <v>0.2072689888146675</v>
      </c>
      <c r="FG21">
        <v>4.022513309468217</v>
      </c>
      <c r="FH21">
        <v>3585.750726639079</v>
      </c>
      <c r="FI21">
        <v>292.1057621029724</v>
      </c>
      <c r="FK21">
        <v>11.56630142691166</v>
      </c>
      <c r="FL21">
        <v>30.22226360771309</v>
      </c>
      <c r="FM21">
        <v>4.286336200116061</v>
      </c>
      <c r="FN21">
        <v>13.13863436553651</v>
      </c>
      <c r="FO21">
        <v>714.1873664976711</v>
      </c>
      <c r="FP21">
        <v>689.437032382929</v>
      </c>
      <c r="FQ21">
        <v>58.74433047516887</v>
      </c>
      <c r="FR21">
        <v>67.16601290973196</v>
      </c>
      <c r="FS21">
        <v>85.24831586028134</v>
      </c>
    </row>
    <row r="22" spans="1:175">
      <c r="A22" s="2">
        <v>44877</v>
      </c>
      <c r="B22">
        <v>839.5441154257471</v>
      </c>
      <c r="C22">
        <v>-0.04159901408482836</v>
      </c>
      <c r="F22" s="2">
        <v>44983</v>
      </c>
      <c r="G22">
        <v>0.02766281300814142</v>
      </c>
      <c r="H22">
        <v>0.01352249038149241</v>
      </c>
      <c r="I22">
        <v>0.01639424040886643</v>
      </c>
      <c r="J22">
        <v>0.05</v>
      </c>
      <c r="K22">
        <v>0.02568338958058551</v>
      </c>
      <c r="L22">
        <v>0.01740087873030306</v>
      </c>
      <c r="M22">
        <v>0.01037632952175891</v>
      </c>
      <c r="N22">
        <v>0.01142882111108498</v>
      </c>
      <c r="O22">
        <v>0.03685180023778985</v>
      </c>
      <c r="P22">
        <v>0.01627556776028544</v>
      </c>
      <c r="Q22">
        <v>0.01153850014405999</v>
      </c>
      <c r="R22">
        <v>0.02641026614541679</v>
      </c>
      <c r="S22">
        <v>0.01223540885661781</v>
      </c>
      <c r="T22">
        <v>0.007858379602891361</v>
      </c>
      <c r="U22">
        <v>0.01009833570096924</v>
      </c>
      <c r="V22">
        <v>0.009443260892034327</v>
      </c>
      <c r="W22">
        <v>0.01724139199656546</v>
      </c>
      <c r="X22">
        <v>0.02833703966515582</v>
      </c>
      <c r="Y22">
        <v>0.01670997256550202</v>
      </c>
      <c r="Z22">
        <v>0.01440657897255674</v>
      </c>
      <c r="AA22">
        <v>0.01859676227984827</v>
      </c>
      <c r="AB22">
        <v>0.009905974788240589</v>
      </c>
      <c r="AC22">
        <v>0.03913821514793362</v>
      </c>
      <c r="AD22">
        <v>0.004586455573973853</v>
      </c>
      <c r="AE22">
        <v>0.0346753004768066</v>
      </c>
      <c r="AF22">
        <v>0.01363153484249334</v>
      </c>
      <c r="AG22">
        <v>0.03206979674099806</v>
      </c>
      <c r="AH22">
        <v>0.02415596752829572</v>
      </c>
      <c r="AI22">
        <v>0.007894601573789801</v>
      </c>
      <c r="AJ22">
        <v>0.03864273243945976</v>
      </c>
      <c r="AK22">
        <v>0.05</v>
      </c>
      <c r="AL22">
        <v>0.01056895477557068</v>
      </c>
      <c r="AM22">
        <v>0.01232917973745754</v>
      </c>
      <c r="AN22">
        <v>0.009911736918730298</v>
      </c>
      <c r="AO22">
        <v>0.01858623905094966</v>
      </c>
      <c r="AP22">
        <v>0.02979605004398089</v>
      </c>
      <c r="AQ22">
        <v>0.00746801201977555</v>
      </c>
      <c r="AR22">
        <v>0.008960687746916661</v>
      </c>
      <c r="AS22">
        <v>0.0125576411844323</v>
      </c>
      <c r="AT22">
        <v>0.01226683944600096</v>
      </c>
      <c r="AU22">
        <v>0.009693891267939845</v>
      </c>
      <c r="AV22">
        <v>0.01001830145957855</v>
      </c>
      <c r="AW22">
        <v>0.009093636036946509</v>
      </c>
      <c r="AX22">
        <v>0.03857790582938835</v>
      </c>
      <c r="AY22">
        <v>0.02404329580535933</v>
      </c>
      <c r="AZ22">
        <v>0.01415496519956251</v>
      </c>
      <c r="BA22">
        <v>0.01170955907462849</v>
      </c>
      <c r="BB22">
        <v>0.01294312384680987</v>
      </c>
      <c r="BC22">
        <v>0.01153780158412731</v>
      </c>
      <c r="BD22">
        <v>0.02551215024315322</v>
      </c>
      <c r="BE22">
        <v>0.01041220255640251</v>
      </c>
      <c r="BF22">
        <v>0.04668501949837195</v>
      </c>
      <c r="BL22" s="2">
        <v>44983</v>
      </c>
      <c r="BM22">
        <v>0.01750843152927141</v>
      </c>
      <c r="BN22">
        <v>0.05172059892387156</v>
      </c>
      <c r="BO22">
        <v>0.02612624084895548</v>
      </c>
      <c r="BP22">
        <v>0.01712346010186654</v>
      </c>
      <c r="BQ22">
        <v>0.02662001422700696</v>
      </c>
      <c r="BR22">
        <v>0.01097317700899935</v>
      </c>
      <c r="BS22">
        <v>0.01220434424847377</v>
      </c>
      <c r="BT22">
        <v>0.03427471295376737</v>
      </c>
      <c r="BU22">
        <v>0.01682711975621638</v>
      </c>
      <c r="BV22">
        <v>0.01176029176714449</v>
      </c>
      <c r="BW22">
        <v>0.02477651446007674</v>
      </c>
      <c r="BX22">
        <v>0.01306690929448888</v>
      </c>
      <c r="BY22">
        <v>0.008391146243595771</v>
      </c>
      <c r="BZ22">
        <v>0.01078288084920762</v>
      </c>
      <c r="CA22">
        <v>0.009804965543129195</v>
      </c>
      <c r="CB22">
        <v>0.01841660768018482</v>
      </c>
      <c r="CC22">
        <v>0.02663361426068712</v>
      </c>
      <c r="CD22">
        <v>0.01784549861846425</v>
      </c>
      <c r="CE22">
        <v>0.01484695589169225</v>
      </c>
      <c r="CF22">
        <v>0.01806562044792729</v>
      </c>
      <c r="CG22">
        <v>0.01057699716200497</v>
      </c>
      <c r="CH22">
        <v>0.03620568675429409</v>
      </c>
      <c r="CI22">
        <v>0.004898022533102949</v>
      </c>
      <c r="CJ22">
        <v>0.032467722993218</v>
      </c>
      <c r="CK22">
        <v>0.01360081509338089</v>
      </c>
      <c r="CL22">
        <v>0.02989361287669639</v>
      </c>
      <c r="CM22">
        <v>0.02273031360550448</v>
      </c>
      <c r="CN22">
        <v>0.008427299474312014</v>
      </c>
      <c r="CO22">
        <v>0.03611802217876806</v>
      </c>
      <c r="CP22">
        <v>0.05341548382907295</v>
      </c>
      <c r="CQ22">
        <v>0.0111820530291728</v>
      </c>
      <c r="CR22">
        <v>0.01316312840471875</v>
      </c>
      <c r="CS22">
        <v>0.01058182032058109</v>
      </c>
      <c r="CT22">
        <v>0.01957547917140311</v>
      </c>
      <c r="CU22">
        <v>0.02777331731381897</v>
      </c>
      <c r="CV22">
        <v>0.01443360427295348</v>
      </c>
      <c r="CW22">
        <v>0.007973223059829667</v>
      </c>
      <c r="CX22">
        <v>0.009565775034909862</v>
      </c>
      <c r="CY22">
        <v>0.01298119879978147</v>
      </c>
      <c r="CZ22">
        <v>0.01282959846502305</v>
      </c>
      <c r="DA22">
        <v>0.01034945933925197</v>
      </c>
      <c r="DB22">
        <v>0.01052885347370035</v>
      </c>
      <c r="DC22">
        <v>0.009710020156915919</v>
      </c>
      <c r="DD22">
        <v>0.03887829767980273</v>
      </c>
      <c r="DE22">
        <v>0.02367410896206047</v>
      </c>
      <c r="DF22">
        <v>0.01511781840683829</v>
      </c>
      <c r="DG22">
        <v>0.01185689233516574</v>
      </c>
      <c r="DH22">
        <v>0.01331916230509205</v>
      </c>
      <c r="DI22">
        <v>0.01221880434824068</v>
      </c>
      <c r="DJ22">
        <v>0.02393331893940939</v>
      </c>
      <c r="DK22">
        <v>0.01111899573415293</v>
      </c>
      <c r="DL22">
        <v>0.04313198929179519</v>
      </c>
      <c r="DR22" s="2">
        <v>44877</v>
      </c>
      <c r="DS22">
        <v>23.00891384694726</v>
      </c>
      <c r="DT22">
        <v>797.6373672931112</v>
      </c>
      <c r="DU22">
        <v>70.25346202582351</v>
      </c>
      <c r="DV22">
        <v>116.6203170248254</v>
      </c>
      <c r="DW22">
        <v>10799.34537158515</v>
      </c>
      <c r="DX22">
        <v>2.781408220327483</v>
      </c>
      <c r="DY22">
        <v>1.589176257685544</v>
      </c>
      <c r="DZ22">
        <v>117.9997780930841</v>
      </c>
      <c r="EA22">
        <v>23.04679981222618</v>
      </c>
      <c r="EB22">
        <v>2.476519787645679</v>
      </c>
      <c r="EC22">
        <v>8.935693948223898</v>
      </c>
      <c r="ED22">
        <v>86.62851390425499</v>
      </c>
      <c r="EE22">
        <v>119.4106505530506</v>
      </c>
      <c r="EF22">
        <v>0.2711710531716205</v>
      </c>
      <c r="EG22">
        <v>11.6099638266056</v>
      </c>
      <c r="EH22">
        <v>2.317540939703038</v>
      </c>
      <c r="EI22">
        <v>42.9158652965247</v>
      </c>
      <c r="EJ22">
        <v>4.975450259342118</v>
      </c>
      <c r="EK22">
        <v>0.2844163094701906</v>
      </c>
      <c r="EL22">
        <v>40.62908740698404</v>
      </c>
      <c r="EM22">
        <v>1.541763687453527</v>
      </c>
      <c r="EN22">
        <v>2.051179685226329</v>
      </c>
      <c r="EO22">
        <v>7.080189959730882</v>
      </c>
      <c r="EP22">
        <v>49.04318260124022</v>
      </c>
      <c r="EQ22">
        <v>7.536297556210087</v>
      </c>
      <c r="ER22">
        <v>3.127301028687909</v>
      </c>
      <c r="ES22">
        <v>472.0570391890959</v>
      </c>
      <c r="ET22">
        <v>138.975566111891</v>
      </c>
      <c r="EU22">
        <v>13.09451018398616</v>
      </c>
      <c r="EV22">
        <v>16.96128703876992</v>
      </c>
      <c r="EW22">
        <v>78.96377887800338</v>
      </c>
      <c r="EX22">
        <v>25.53344495670694</v>
      </c>
      <c r="EY22">
        <v>0.2862186758623104</v>
      </c>
      <c r="EZ22">
        <v>42.22599688002729</v>
      </c>
      <c r="FA22">
        <v>0.01648850746592493</v>
      </c>
      <c r="FB22">
        <v>4.685047529161516</v>
      </c>
      <c r="FC22">
        <v>174.0442039533663</v>
      </c>
      <c r="FD22">
        <v>23.38770810358158</v>
      </c>
      <c r="FF22">
        <v>0.2195258746247691</v>
      </c>
      <c r="FG22">
        <v>4.083013657605659</v>
      </c>
      <c r="FH22">
        <v>3592.342148560257</v>
      </c>
      <c r="FI22">
        <v>298.7301674166553</v>
      </c>
      <c r="FK22">
        <v>11.83112112813368</v>
      </c>
      <c r="FL22">
        <v>30.88914469399554</v>
      </c>
      <c r="FM22">
        <v>4.306459328485146</v>
      </c>
      <c r="FN22">
        <v>12.53127724743462</v>
      </c>
      <c r="FO22">
        <v>709.718028737048</v>
      </c>
      <c r="FP22">
        <v>687.708107651426</v>
      </c>
      <c r="FQ22">
        <v>58.04373783730275</v>
      </c>
      <c r="FR22">
        <v>64.31625291258096</v>
      </c>
      <c r="FS22">
        <v>85.80478163706597</v>
      </c>
    </row>
    <row r="23" spans="1:175">
      <c r="A23" s="2">
        <v>44878</v>
      </c>
      <c r="B23">
        <v>799.6925620310354</v>
      </c>
      <c r="C23">
        <v>-0.04746808733749774</v>
      </c>
      <c r="F23" s="2">
        <v>44990</v>
      </c>
      <c r="G23">
        <v>0.01255487642095617</v>
      </c>
      <c r="H23">
        <v>0.03157672453076722</v>
      </c>
      <c r="I23">
        <v>0.03592392203661855</v>
      </c>
      <c r="J23">
        <v>0.009128794418672205</v>
      </c>
      <c r="K23">
        <v>0.02324489111870389</v>
      </c>
      <c r="L23">
        <v>0.02122970362397713</v>
      </c>
      <c r="M23">
        <v>0.01053619042042079</v>
      </c>
      <c r="N23">
        <v>0.02440240240681967</v>
      </c>
      <c r="O23">
        <v>0.009755837899897058</v>
      </c>
      <c r="P23">
        <v>0.02389820587374846</v>
      </c>
      <c r="Q23">
        <v>0.01218256684704157</v>
      </c>
      <c r="R23">
        <v>0.02470509965164502</v>
      </c>
      <c r="S23">
        <v>0.02718342200181024</v>
      </c>
      <c r="T23">
        <v>0.02850937188638879</v>
      </c>
      <c r="U23">
        <v>0.01493272683421207</v>
      </c>
      <c r="V23">
        <v>0.01176839894411478</v>
      </c>
      <c r="W23">
        <v>0.03929982312111167</v>
      </c>
      <c r="X23">
        <v>0.00927085178069407</v>
      </c>
      <c r="Y23">
        <v>0.04563773175940251</v>
      </c>
      <c r="Z23">
        <v>0.01803555602345074</v>
      </c>
      <c r="AA23">
        <v>0.01071087121722023</v>
      </c>
      <c r="AB23">
        <v>0.03312715420903836</v>
      </c>
      <c r="AC23">
        <v>0.00936548326856404</v>
      </c>
      <c r="AD23">
        <v>0.02331352335460504</v>
      </c>
      <c r="AE23">
        <v>0.01046304416658031</v>
      </c>
      <c r="AF23">
        <v>0.01233757962505371</v>
      </c>
      <c r="AG23">
        <v>0.009028877828755607</v>
      </c>
      <c r="AH23">
        <v>0.007958103810557506</v>
      </c>
      <c r="AI23">
        <v>0.01864247114861097</v>
      </c>
      <c r="AJ23">
        <v>0.009179535932154551</v>
      </c>
      <c r="AK23">
        <v>0.01448816740678223</v>
      </c>
      <c r="AL23">
        <v>0.01818850676585001</v>
      </c>
      <c r="AM23">
        <v>0.01610331153468986</v>
      </c>
      <c r="AN23">
        <v>0.02923266600194224</v>
      </c>
      <c r="AO23">
        <v>0.03152705517246258</v>
      </c>
      <c r="AP23">
        <v>0.008185915287667002</v>
      </c>
      <c r="AQ23">
        <v>0.02538399916063389</v>
      </c>
      <c r="AR23">
        <v>0.008921164137733644</v>
      </c>
      <c r="AS23">
        <v>0.0208621475403311</v>
      </c>
      <c r="AT23">
        <v>0.01719677871476644</v>
      </c>
      <c r="AU23">
        <v>0.0241797512090585</v>
      </c>
      <c r="AV23">
        <v>0.009742921610136356</v>
      </c>
      <c r="AW23">
        <v>0.0273946542864907</v>
      </c>
      <c r="AX23">
        <v>0.027524261640321</v>
      </c>
      <c r="AY23">
        <v>0.0162576833444288</v>
      </c>
      <c r="AZ23">
        <v>0.03606579671709371</v>
      </c>
      <c r="BA23">
        <v>0.0201831288505931</v>
      </c>
      <c r="BB23">
        <v>0.01661861775046592</v>
      </c>
      <c r="BC23">
        <v>0.01172578337369307</v>
      </c>
      <c r="BD23">
        <v>0.008019900348373046</v>
      </c>
      <c r="BE23">
        <v>0.02111127817305034</v>
      </c>
      <c r="BF23">
        <v>0.01318276881184356</v>
      </c>
      <c r="BL23" s="2">
        <v>44990</v>
      </c>
      <c r="BM23">
        <v>0.03592392203661855</v>
      </c>
      <c r="BN23">
        <v>0.009128794418672205</v>
      </c>
      <c r="BO23">
        <v>0.02324489111870389</v>
      </c>
      <c r="BP23">
        <v>0.02122970362397713</v>
      </c>
      <c r="BQ23">
        <v>0.01255487642095617</v>
      </c>
      <c r="BR23">
        <v>0.01053619042042079</v>
      </c>
      <c r="BS23">
        <v>0.02440240240681967</v>
      </c>
      <c r="BT23">
        <v>0.009755837899897058</v>
      </c>
      <c r="BU23">
        <v>0.02389820587374846</v>
      </c>
      <c r="BV23">
        <v>0.01218256684704157</v>
      </c>
      <c r="BW23">
        <v>0.02470509965164502</v>
      </c>
      <c r="BX23">
        <v>0.02718342200181024</v>
      </c>
      <c r="BY23">
        <v>0.02850937188638879</v>
      </c>
      <c r="BZ23">
        <v>0.01493272683421207</v>
      </c>
      <c r="CA23">
        <v>0.01176839894411478</v>
      </c>
      <c r="CB23">
        <v>0.03929982312111167</v>
      </c>
      <c r="CC23">
        <v>0.00927085178069407</v>
      </c>
      <c r="CD23">
        <v>0.04563773175940251</v>
      </c>
      <c r="CE23">
        <v>0.01803555602345074</v>
      </c>
      <c r="CF23">
        <v>0.01071087121722023</v>
      </c>
      <c r="CG23">
        <v>0.03312715420903836</v>
      </c>
      <c r="CH23">
        <v>0.00936548326856404</v>
      </c>
      <c r="CI23">
        <v>0.02331352335460504</v>
      </c>
      <c r="CJ23">
        <v>0.01046304416658031</v>
      </c>
      <c r="CK23">
        <v>0.01233757962505371</v>
      </c>
      <c r="CL23">
        <v>0.009028877828755607</v>
      </c>
      <c r="CM23">
        <v>0.007958103810557506</v>
      </c>
      <c r="CN23">
        <v>0.01864247114861097</v>
      </c>
      <c r="CO23">
        <v>0.009179535932154551</v>
      </c>
      <c r="CP23">
        <v>0.01448816740678223</v>
      </c>
      <c r="CQ23">
        <v>0.01818850676585001</v>
      </c>
      <c r="CR23">
        <v>0.01610331153468986</v>
      </c>
      <c r="CS23">
        <v>0.02923266600194224</v>
      </c>
      <c r="CT23">
        <v>0.03152705517246258</v>
      </c>
      <c r="CU23">
        <v>0.008185915287667002</v>
      </c>
      <c r="CV23">
        <v>0.03157672453076722</v>
      </c>
      <c r="CW23">
        <v>0.02538399916063389</v>
      </c>
      <c r="CX23">
        <v>0.008921164137733644</v>
      </c>
      <c r="CY23">
        <v>0.0208621475403311</v>
      </c>
      <c r="CZ23">
        <v>0.01719677871476644</v>
      </c>
      <c r="DA23">
        <v>0.0241797512090585</v>
      </c>
      <c r="DB23">
        <v>0.009742921610136356</v>
      </c>
      <c r="DC23">
        <v>0.0273946542864907</v>
      </c>
      <c r="DD23">
        <v>0.027524261640321</v>
      </c>
      <c r="DE23">
        <v>0.0162576833444288</v>
      </c>
      <c r="DF23">
        <v>0.03606579671709371</v>
      </c>
      <c r="DG23">
        <v>0.0201831288505931</v>
      </c>
      <c r="DH23">
        <v>0.01661861775046592</v>
      </c>
      <c r="DI23">
        <v>0.01172578337369307</v>
      </c>
      <c r="DJ23">
        <v>0.008019900348373046</v>
      </c>
      <c r="DK23">
        <v>0.02111127817305034</v>
      </c>
      <c r="DL23">
        <v>0.01318276881184356</v>
      </c>
      <c r="DR23" s="2">
        <v>44878</v>
      </c>
      <c r="DS23">
        <v>24.02707354528986</v>
      </c>
      <c r="DT23">
        <v>784.9939697301025</v>
      </c>
      <c r="DU23">
        <v>66.25380660545521</v>
      </c>
      <c r="DV23">
        <v>117.5800143119066</v>
      </c>
      <c r="DW23">
        <v>10658.00855362213</v>
      </c>
      <c r="DX23">
        <v>2.917740349109264</v>
      </c>
      <c r="DY23">
        <v>1.610350845019234</v>
      </c>
      <c r="DZ23">
        <v>119.4402059910999</v>
      </c>
      <c r="EA23">
        <v>22.03219545083838</v>
      </c>
      <c r="EB23">
        <v>2.515710853433503</v>
      </c>
      <c r="EC23">
        <v>8.647866488717453</v>
      </c>
      <c r="ED23">
        <v>88.45751665593995</v>
      </c>
      <c r="EE23">
        <v>119.0455665507874</v>
      </c>
      <c r="EF23">
        <v>0.2718347804939323</v>
      </c>
      <c r="EG23">
        <v>12.10869814496172</v>
      </c>
      <c r="EH23">
        <v>2.31964863421348</v>
      </c>
      <c r="EI23">
        <v>40.84148495672429</v>
      </c>
      <c r="EJ23">
        <v>4.899531110362593</v>
      </c>
      <c r="EK23">
        <v>0.2793639434226627</v>
      </c>
      <c r="EL23">
        <v>41.37349368042796</v>
      </c>
      <c r="EM23">
        <v>1.50138243311252</v>
      </c>
      <c r="EN23">
        <v>2.042387497803715</v>
      </c>
      <c r="EO23">
        <v>6.980624359197322</v>
      </c>
      <c r="EP23">
        <v>49.66075377205691</v>
      </c>
      <c r="EQ23">
        <v>8.772498204989226</v>
      </c>
      <c r="ER23">
        <v>3.328625272468314</v>
      </c>
      <c r="ES23">
        <v>487.1650303959931</v>
      </c>
      <c r="ET23">
        <v>140.390659563981</v>
      </c>
      <c r="EU23">
        <v>12.75694353827415</v>
      </c>
      <c r="EV23">
        <v>17.46065963623619</v>
      </c>
      <c r="EW23">
        <v>80.81666698813531</v>
      </c>
      <c r="EX23">
        <v>24.76069954887879</v>
      </c>
      <c r="EY23">
        <v>0.2782527120308881</v>
      </c>
      <c r="EZ23">
        <v>42.74626019241176</v>
      </c>
      <c r="FA23">
        <v>0.01752651258811288</v>
      </c>
      <c r="FB23">
        <v>4.732958402978337</v>
      </c>
      <c r="FC23">
        <v>171.6756129479187</v>
      </c>
      <c r="FD23">
        <v>26.3922638846297</v>
      </c>
      <c r="FF23">
        <v>0.2164303276075677</v>
      </c>
      <c r="FG23">
        <v>3.274543563983248</v>
      </c>
      <c r="FH23">
        <v>3542.573988778209</v>
      </c>
      <c r="FI23">
        <v>301.1774776055987</v>
      </c>
      <c r="FJ23">
        <v>0</v>
      </c>
      <c r="FK23">
        <v>11.66706358791537</v>
      </c>
      <c r="FL23">
        <v>31.23164901935657</v>
      </c>
      <c r="FM23">
        <v>4.734970202100478</v>
      </c>
      <c r="FN23">
        <v>12.71382714488697</v>
      </c>
      <c r="FO23">
        <v>685.1743528684626</v>
      </c>
      <c r="FP23">
        <v>695.368082014856</v>
      </c>
      <c r="FQ23">
        <v>58.29230606010328</v>
      </c>
      <c r="FR23">
        <v>65.7383830503631</v>
      </c>
      <c r="FS23">
        <v>86.11448023154834</v>
      </c>
    </row>
    <row r="24" spans="1:175">
      <c r="A24" s="2">
        <v>44879</v>
      </c>
      <c r="B24">
        <v>777.708124858231</v>
      </c>
      <c r="C24">
        <v>-0.02749111123025705</v>
      </c>
      <c r="F24" s="2">
        <v>44997</v>
      </c>
      <c r="G24">
        <v>0.01374218432811525</v>
      </c>
      <c r="H24">
        <v>0.01925060055171165</v>
      </c>
      <c r="I24">
        <v>0.01409210408910068</v>
      </c>
      <c r="J24">
        <v>0.03741665852514174</v>
      </c>
      <c r="K24">
        <v>0.04566570909599479</v>
      </c>
      <c r="L24">
        <v>0.0103994540120235</v>
      </c>
      <c r="M24">
        <v>0.02195555527458046</v>
      </c>
      <c r="N24">
        <v>0.01381074676308096</v>
      </c>
      <c r="O24">
        <v>0.02744224508291654</v>
      </c>
      <c r="P24">
        <v>0.01418352010481557</v>
      </c>
      <c r="Q24">
        <v>0.01220297990034514</v>
      </c>
      <c r="R24">
        <v>0.01011511358509604</v>
      </c>
      <c r="S24">
        <v>0.01195584999513925</v>
      </c>
      <c r="T24">
        <v>0.009181395309304662</v>
      </c>
      <c r="U24">
        <v>0.01022079798956451</v>
      </c>
      <c r="V24">
        <v>0.02361293383037797</v>
      </c>
      <c r="W24">
        <v>0.02028110030215868</v>
      </c>
      <c r="X24">
        <v>0.007665533718556668</v>
      </c>
      <c r="Y24">
        <v>0.01571194606170375</v>
      </c>
      <c r="Z24">
        <v>0.01239422304819104</v>
      </c>
      <c r="AA24">
        <v>0.01325421500516048</v>
      </c>
      <c r="AB24">
        <v>0.01022703285372962</v>
      </c>
      <c r="AC24">
        <v>0.03349528194203036</v>
      </c>
      <c r="AD24">
        <v>0.006596900139025446</v>
      </c>
      <c r="AE24">
        <v>0.03238117267086336</v>
      </c>
      <c r="AF24">
        <v>0.007834575768120376</v>
      </c>
      <c r="AG24">
        <v>0.02921621378984729</v>
      </c>
      <c r="AH24">
        <v>0.03793440773519942</v>
      </c>
      <c r="AI24">
        <v>0.008203079222802927</v>
      </c>
      <c r="AJ24">
        <v>0.0470440306780377</v>
      </c>
      <c r="AK24">
        <v>0.02843374173052467</v>
      </c>
      <c r="AL24">
        <v>0.01367786128675327</v>
      </c>
      <c r="AM24">
        <v>0.0120122896813262</v>
      </c>
      <c r="AN24">
        <v>0.009369810974795192</v>
      </c>
      <c r="AO24">
        <v>0.01545683383685171</v>
      </c>
      <c r="AP24">
        <v>0.02629528978660699</v>
      </c>
      <c r="AQ24">
        <v>0.01089958191248726</v>
      </c>
      <c r="AR24">
        <v>0.02387669878331216</v>
      </c>
      <c r="AS24">
        <v>0.01023372518591983</v>
      </c>
      <c r="AT24">
        <v>0.01858505230102824</v>
      </c>
      <c r="AU24">
        <v>0.009460133849961121</v>
      </c>
      <c r="AV24">
        <v>0.01749665801024187</v>
      </c>
      <c r="AW24">
        <v>0.01052823789349704</v>
      </c>
      <c r="AX24">
        <v>0.03186808267640123</v>
      </c>
      <c r="AY24">
        <v>0.013391623908628</v>
      </c>
      <c r="AZ24">
        <v>0.01901833820903609</v>
      </c>
      <c r="BA24">
        <v>0.008328923993187704</v>
      </c>
      <c r="BB24">
        <v>0.01652495937167702</v>
      </c>
      <c r="BC24">
        <v>0.02858937780275715</v>
      </c>
      <c r="BD24">
        <v>0.03611709458268206</v>
      </c>
      <c r="BE24">
        <v>0.01234812284958933</v>
      </c>
      <c r="BF24">
        <v>0.05</v>
      </c>
      <c r="BL24" s="2">
        <v>44997</v>
      </c>
      <c r="BM24">
        <v>0.01450645655308824</v>
      </c>
      <c r="BN24">
        <v>0.03429256899212283</v>
      </c>
      <c r="BO24">
        <v>0.04316271633776481</v>
      </c>
      <c r="BP24">
        <v>0.01066595315578077</v>
      </c>
      <c r="BQ24">
        <v>0.01374292850621187</v>
      </c>
      <c r="BR24">
        <v>0.02100281658601664</v>
      </c>
      <c r="BS24">
        <v>0.01421756705293071</v>
      </c>
      <c r="BT24">
        <v>0.02573730700614969</v>
      </c>
      <c r="BU24">
        <v>0.01459955930415575</v>
      </c>
      <c r="BV24">
        <v>0.01215290405955841</v>
      </c>
      <c r="BW24">
        <v>0.01041145679609984</v>
      </c>
      <c r="BX24">
        <v>0.01231123404808098</v>
      </c>
      <c r="BY24">
        <v>0.009455432200571903</v>
      </c>
      <c r="BZ24">
        <v>0.01052112517131647</v>
      </c>
      <c r="CA24">
        <v>0.0223243826002721</v>
      </c>
      <c r="CB24">
        <v>0.02088549912599499</v>
      </c>
      <c r="CC24">
        <v>0.007888718484607872</v>
      </c>
      <c r="CD24">
        <v>0.01618031656862676</v>
      </c>
      <c r="CE24">
        <v>0.01256462506302736</v>
      </c>
      <c r="CF24">
        <v>0.0129661931166482</v>
      </c>
      <c r="CG24">
        <v>0.01052706767634401</v>
      </c>
      <c r="CH24">
        <v>0.0310090718779431</v>
      </c>
      <c r="CI24">
        <v>0.006791478900162046</v>
      </c>
      <c r="CJ24">
        <v>0.03012000469009784</v>
      </c>
      <c r="CK24">
        <v>0.008063067615867241</v>
      </c>
      <c r="CL24">
        <v>0.02709098117666483</v>
      </c>
      <c r="CM24">
        <v>0.03501815716586469</v>
      </c>
      <c r="CN24">
        <v>0.008441478607023354</v>
      </c>
      <c r="CO24">
        <v>0.04282688244466567</v>
      </c>
      <c r="CP24">
        <v>0.02734486786336559</v>
      </c>
      <c r="CQ24">
        <v>0.01360376939952518</v>
      </c>
      <c r="CR24">
        <v>0.01236116766444126</v>
      </c>
      <c r="CS24">
        <v>0.009647285481915565</v>
      </c>
      <c r="CT24">
        <v>0.01590695364473414</v>
      </c>
      <c r="CU24">
        <v>0.02449305398564227</v>
      </c>
      <c r="CV24">
        <v>0.01921355406692701</v>
      </c>
      <c r="CW24">
        <v>0.01121414716441043</v>
      </c>
      <c r="CX24">
        <v>0.02237781257288823</v>
      </c>
      <c r="CY24">
        <v>0.01053337967041358</v>
      </c>
      <c r="CZ24">
        <v>0.01838708659595475</v>
      </c>
      <c r="DA24">
        <v>0.009738848434485392</v>
      </c>
      <c r="DB24">
        <v>0.0168384255154735</v>
      </c>
      <c r="DC24">
        <v>0.0108389084786088</v>
      </c>
      <c r="DD24">
        <v>0.03129980263189776</v>
      </c>
      <c r="DE24">
        <v>0.01378174164866113</v>
      </c>
      <c r="DF24">
        <v>0.01958164555672484</v>
      </c>
      <c r="DG24">
        <v>0.008573593863529617</v>
      </c>
      <c r="DH24">
        <v>0.01626982495403041</v>
      </c>
      <c r="DI24">
        <v>0.02708793260949035</v>
      </c>
      <c r="DJ24">
        <v>0.03334642025487822</v>
      </c>
      <c r="DK24">
        <v>0.0127089747372552</v>
      </c>
      <c r="DL24">
        <v>0.07537285232108774</v>
      </c>
      <c r="DR24" s="2">
        <v>44879</v>
      </c>
      <c r="DS24">
        <v>35.09284593292359</v>
      </c>
      <c r="DT24">
        <v>1151.635237113369</v>
      </c>
      <c r="DU24">
        <v>47.66701163126293</v>
      </c>
      <c r="DV24">
        <v>139.4736700610031</v>
      </c>
      <c r="DW24">
        <v>10822.57322641688</v>
      </c>
      <c r="DX24">
        <v>4.962412150619095</v>
      </c>
      <c r="DY24">
        <v>0.8100430184006389</v>
      </c>
      <c r="DZ24">
        <v>140.6267954905697</v>
      </c>
      <c r="EA24">
        <v>15.73323531519603</v>
      </c>
      <c r="EB24">
        <v>2.572459148941221</v>
      </c>
      <c r="EC24">
        <v>3.657062186617853</v>
      </c>
      <c r="ED24">
        <v>96.82615492076768</v>
      </c>
      <c r="EE24">
        <v>31.85122573853729</v>
      </c>
      <c r="EF24">
        <v>0.3958980223582161</v>
      </c>
      <c r="EG24">
        <v>19.64166394298797</v>
      </c>
      <c r="EH24">
        <v>3.897511183265216</v>
      </c>
      <c r="EI24">
        <v>43.10869939325578</v>
      </c>
      <c r="EJ24">
        <v>4.011152127080656</v>
      </c>
      <c r="EK24">
        <v>0.4844899412588045</v>
      </c>
      <c r="EL24">
        <v>60.68178461125417</v>
      </c>
      <c r="EM24">
        <v>0.6261433041620048</v>
      </c>
      <c r="EN24">
        <v>2.663052129771404</v>
      </c>
      <c r="EO24">
        <v>8.971837896148276</v>
      </c>
      <c r="EP24">
        <v>71.02628097263809</v>
      </c>
      <c r="EQ24">
        <v>6.754820147500374</v>
      </c>
      <c r="ER24">
        <v>3.074823957748748</v>
      </c>
      <c r="ES24">
        <v>561.5123699732936</v>
      </c>
      <c r="ET24">
        <v>240.6862963452461</v>
      </c>
      <c r="EU24">
        <v>3.428279095206742</v>
      </c>
      <c r="EV24">
        <v>6.061173654151</v>
      </c>
      <c r="EW24">
        <v>133.2240759626192</v>
      </c>
      <c r="EX24">
        <v>36.15940085573551</v>
      </c>
      <c r="EY24">
        <v>0.1935334558392669</v>
      </c>
      <c r="EZ24">
        <v>49.77977875263733</v>
      </c>
      <c r="FA24">
        <v>0.02209311195014278</v>
      </c>
      <c r="FB24">
        <v>9.120376669097455</v>
      </c>
      <c r="FC24">
        <v>274.5891596342487</v>
      </c>
      <c r="FD24">
        <v>26.48940193668005</v>
      </c>
      <c r="FF24">
        <v>0.09717920997853137</v>
      </c>
      <c r="FG24">
        <v>2.499770429713718</v>
      </c>
      <c r="FH24">
        <v>2990.470017508913</v>
      </c>
      <c r="FI24">
        <v>202.2694216463123</v>
      </c>
      <c r="FK24">
        <v>15.57451513380093</v>
      </c>
      <c r="FL24">
        <v>36.97067758580186</v>
      </c>
      <c r="FM24">
        <v>7.931458883698768</v>
      </c>
      <c r="FN24">
        <v>7.694476575695528</v>
      </c>
      <c r="FO24">
        <v>767.0347288355781</v>
      </c>
      <c r="FP24">
        <v>793.9502472373543</v>
      </c>
      <c r="FQ24">
        <v>30.46401486774965</v>
      </c>
      <c r="FR24">
        <v>83.29409264972293</v>
      </c>
      <c r="FS24">
        <v>99.80781061537142</v>
      </c>
    </row>
    <row r="25" spans="1:175">
      <c r="A25" s="2">
        <v>44880</v>
      </c>
      <c r="B25">
        <v>785.8368081027954</v>
      </c>
      <c r="C25">
        <v>0.01045210019638954</v>
      </c>
      <c r="F25" s="2">
        <v>45004</v>
      </c>
      <c r="G25">
        <v>0.01441811107748963</v>
      </c>
      <c r="H25">
        <v>0.01930320794429114</v>
      </c>
      <c r="I25">
        <v>0.01494785458262173</v>
      </c>
      <c r="J25">
        <v>0.02472998465115316</v>
      </c>
      <c r="K25">
        <v>0.0346834946418284</v>
      </c>
      <c r="L25">
        <v>0.01630385407358938</v>
      </c>
      <c r="M25">
        <v>0.01810998167584793</v>
      </c>
      <c r="N25">
        <v>0.02188114843329905</v>
      </c>
      <c r="O25">
        <v>0.02254634057362298</v>
      </c>
      <c r="P25">
        <v>0.01884139475741638</v>
      </c>
      <c r="Q25">
        <v>0.01348075212038936</v>
      </c>
      <c r="R25">
        <v>0.01014556591157911</v>
      </c>
      <c r="S25">
        <v>0.01499979622699442</v>
      </c>
      <c r="T25">
        <v>0.009708755142531505</v>
      </c>
      <c r="U25">
        <v>0.01365213981143871</v>
      </c>
      <c r="V25">
        <v>0.02177307827858104</v>
      </c>
      <c r="W25">
        <v>0.0309142123254529</v>
      </c>
      <c r="X25">
        <v>0.01162690619203719</v>
      </c>
      <c r="Y25">
        <v>0.01590090565970306</v>
      </c>
      <c r="Z25">
        <v>0.01843424481254161</v>
      </c>
      <c r="AA25">
        <v>0.01188009746365575</v>
      </c>
      <c r="AB25">
        <v>0.01025779882018005</v>
      </c>
      <c r="AC25">
        <v>0.02478437496665529</v>
      </c>
      <c r="AD25">
        <v>0.007170327905486815</v>
      </c>
      <c r="AE25">
        <v>0.02405274482889659</v>
      </c>
      <c r="AF25">
        <v>0.01528235737196758</v>
      </c>
      <c r="AG25">
        <v>0.02241999664271705</v>
      </c>
      <c r="AH25">
        <v>0.02758779518083569</v>
      </c>
      <c r="AI25">
        <v>0.01029659417009328</v>
      </c>
      <c r="AJ25">
        <v>0.02373873557249531</v>
      </c>
      <c r="AK25">
        <v>0.02418993153279835</v>
      </c>
      <c r="AL25">
        <v>0.02028533541606522</v>
      </c>
      <c r="AM25">
        <v>0.01293129893112454</v>
      </c>
      <c r="AN25">
        <v>0.01274241203596803</v>
      </c>
      <c r="AO25">
        <v>0.02126976515169866</v>
      </c>
      <c r="AP25">
        <v>0.01922240902598559</v>
      </c>
      <c r="AQ25">
        <v>0.01271933996582114</v>
      </c>
      <c r="AR25">
        <v>0.01375296035083481</v>
      </c>
      <c r="AS25">
        <v>0.01583395929500282</v>
      </c>
      <c r="AT25">
        <v>0.01918134417712796</v>
      </c>
      <c r="AU25">
        <v>0.01246917326131862</v>
      </c>
      <c r="AV25">
        <v>0.01760295189530932</v>
      </c>
      <c r="AW25">
        <v>0.0105012361845521</v>
      </c>
      <c r="AX25">
        <v>0.04076061295552443</v>
      </c>
      <c r="AY25">
        <v>0.01953191774278542</v>
      </c>
      <c r="AZ25">
        <v>0.02293896846547096</v>
      </c>
      <c r="BA25">
        <v>0.01435533712755057</v>
      </c>
      <c r="BB25">
        <v>0.01824444890134163</v>
      </c>
      <c r="BC25">
        <v>0.02329520746713999</v>
      </c>
      <c r="BD25">
        <v>0.02029832957390359</v>
      </c>
      <c r="BE25">
        <v>0.01479865407059315</v>
      </c>
      <c r="BF25">
        <v>0.03678041163570836</v>
      </c>
      <c r="BG25">
        <v>0.03242144302098291</v>
      </c>
      <c r="BL25" s="2">
        <v>45004</v>
      </c>
      <c r="BM25">
        <v>0.01494785458262173</v>
      </c>
      <c r="BN25">
        <v>0.02472998465115316</v>
      </c>
      <c r="BO25">
        <v>0.0346834946418284</v>
      </c>
      <c r="BP25">
        <v>0.01630385407358938</v>
      </c>
      <c r="BQ25">
        <v>0.01441811107748963</v>
      </c>
      <c r="BR25">
        <v>0.01810998167584793</v>
      </c>
      <c r="BS25">
        <v>0.02188114843329905</v>
      </c>
      <c r="BT25">
        <v>0.02254634057362298</v>
      </c>
      <c r="BU25">
        <v>0.01884139475741638</v>
      </c>
      <c r="BV25">
        <v>0.01348075212038936</v>
      </c>
      <c r="BW25">
        <v>0.01014556591157911</v>
      </c>
      <c r="BX25">
        <v>0.01499979622699442</v>
      </c>
      <c r="BY25">
        <v>0.009708755142531505</v>
      </c>
      <c r="BZ25">
        <v>0.01365213981143871</v>
      </c>
      <c r="CA25">
        <v>0.02177307827858104</v>
      </c>
      <c r="CB25">
        <v>0.0309142123254529</v>
      </c>
      <c r="CC25">
        <v>0.01162690619203719</v>
      </c>
      <c r="CD25">
        <v>0.01590090565970306</v>
      </c>
      <c r="CE25">
        <v>0.01843424481254161</v>
      </c>
      <c r="CF25">
        <v>0.01188009746365575</v>
      </c>
      <c r="CG25">
        <v>0.01025779882018005</v>
      </c>
      <c r="CH25">
        <v>0.02478437496665529</v>
      </c>
      <c r="CI25">
        <v>0.007170327905486815</v>
      </c>
      <c r="CJ25">
        <v>0.02405274482889659</v>
      </c>
      <c r="CK25">
        <v>0.01528235737196758</v>
      </c>
      <c r="CL25">
        <v>0.02241999664271705</v>
      </c>
      <c r="CM25">
        <v>0.02758779518083569</v>
      </c>
      <c r="CN25">
        <v>0.01029659417009328</v>
      </c>
      <c r="CO25">
        <v>0.02373873557249531</v>
      </c>
      <c r="CP25">
        <v>0.02418993153279835</v>
      </c>
      <c r="CQ25">
        <v>0.02028533541606522</v>
      </c>
      <c r="CR25">
        <v>0.01293129893112454</v>
      </c>
      <c r="CS25">
        <v>0.01274241203596803</v>
      </c>
      <c r="CT25">
        <v>0.02126976515169866</v>
      </c>
      <c r="CU25">
        <v>0.01922240902598559</v>
      </c>
      <c r="CV25">
        <v>0.01930320794429114</v>
      </c>
      <c r="CW25">
        <v>0.01271933996582114</v>
      </c>
      <c r="CX25">
        <v>0.01375296035083481</v>
      </c>
      <c r="CY25">
        <v>0.01583395929500282</v>
      </c>
      <c r="CZ25">
        <v>0.01918134417712796</v>
      </c>
      <c r="DA25">
        <v>0.01246917326131862</v>
      </c>
      <c r="DB25">
        <v>0.01760295189530932</v>
      </c>
      <c r="DC25">
        <v>0.0105012361845521</v>
      </c>
      <c r="DD25">
        <v>0.04076061295552443</v>
      </c>
      <c r="DE25">
        <v>0.01953191774278542</v>
      </c>
      <c r="DF25">
        <v>0.02293896846547096</v>
      </c>
      <c r="DG25">
        <v>0.01435533712755057</v>
      </c>
      <c r="DH25">
        <v>0.01824444890134163</v>
      </c>
      <c r="DI25">
        <v>0.02329520746713999</v>
      </c>
      <c r="DJ25">
        <v>0.02029832957390359</v>
      </c>
      <c r="DK25">
        <v>0.01479865407059315</v>
      </c>
      <c r="DL25">
        <v>0.03678041163570836</v>
      </c>
      <c r="DM25">
        <v>0.03242144302098291</v>
      </c>
      <c r="DR25" s="2">
        <v>44880</v>
      </c>
      <c r="DS25">
        <v>35.65037853695278</v>
      </c>
      <c r="DT25">
        <v>1190.985520130115</v>
      </c>
      <c r="DU25">
        <v>48.6069738368249</v>
      </c>
      <c r="DV25">
        <v>134.9294059391756</v>
      </c>
      <c r="DW25">
        <v>10982.48166081852</v>
      </c>
      <c r="DX25">
        <v>4.801499586593153</v>
      </c>
      <c r="DY25">
        <v>0.8056703556730754</v>
      </c>
      <c r="DZ25">
        <v>141.6043576942319</v>
      </c>
      <c r="EA25">
        <v>15.57837860573165</v>
      </c>
      <c r="EB25">
        <v>2.503421271925228</v>
      </c>
      <c r="EC25">
        <v>3.738921869632526</v>
      </c>
      <c r="ED25">
        <v>96.57783093816634</v>
      </c>
      <c r="EE25">
        <v>32.37373097943223</v>
      </c>
      <c r="EF25">
        <v>0.3983257321057898</v>
      </c>
      <c r="EG25">
        <v>20.49766486224783</v>
      </c>
      <c r="EH25">
        <v>4.240513241658229</v>
      </c>
      <c r="EI25">
        <v>43.04771028968193</v>
      </c>
      <c r="EJ25">
        <v>3.859382131179097</v>
      </c>
      <c r="EK25">
        <v>0.4767291855266963</v>
      </c>
      <c r="EL25">
        <v>60.72466994964977</v>
      </c>
      <c r="EM25">
        <v>0.5923439182533561</v>
      </c>
      <c r="EN25">
        <v>2.663471778715973</v>
      </c>
      <c r="EO25">
        <v>8.946723304010071</v>
      </c>
      <c r="EP25">
        <v>70.9350678181515</v>
      </c>
      <c r="EQ25">
        <v>7.085538097748771</v>
      </c>
      <c r="ER25">
        <v>3.039199955700334</v>
      </c>
      <c r="ES25">
        <v>560.9674909919976</v>
      </c>
      <c r="ET25">
        <v>233.9354833224357</v>
      </c>
      <c r="EU25">
        <v>3.590215691333302</v>
      </c>
      <c r="EV25">
        <v>5.78719827890187</v>
      </c>
      <c r="EW25">
        <v>128.7535308406857</v>
      </c>
      <c r="EX25">
        <v>36.15325912197987</v>
      </c>
      <c r="EY25">
        <v>0.197951968844297</v>
      </c>
      <c r="EZ25">
        <v>50.88993168709288</v>
      </c>
      <c r="FA25">
        <v>0.02157722721280746</v>
      </c>
      <c r="FB25">
        <v>9.10985718807385</v>
      </c>
      <c r="FC25">
        <v>279.904580537838</v>
      </c>
      <c r="FD25">
        <v>27.79378814075213</v>
      </c>
      <c r="FF25">
        <v>0.09127276202910507</v>
      </c>
      <c r="FG25">
        <v>2.425802762800819</v>
      </c>
      <c r="FH25">
        <v>3117.018647500684</v>
      </c>
      <c r="FI25">
        <v>203.0545682620957</v>
      </c>
      <c r="FK25">
        <v>14.91969287360604</v>
      </c>
      <c r="FL25">
        <v>37.20998709670241</v>
      </c>
      <c r="FM25">
        <v>6.932718834954152</v>
      </c>
      <c r="FN25">
        <v>7.653803183496527</v>
      </c>
      <c r="FO25">
        <v>784.9232809062728</v>
      </c>
      <c r="FP25">
        <v>802.96135497867</v>
      </c>
      <c r="FQ25">
        <v>27.68453619311232</v>
      </c>
      <c r="FR25">
        <v>86.59607853996665</v>
      </c>
      <c r="FS25">
        <v>97.62511135588451</v>
      </c>
    </row>
    <row r="26" spans="1:175">
      <c r="A26" s="2">
        <v>44881</v>
      </c>
      <c r="B26">
        <v>805.098605420472</v>
      </c>
      <c r="C26">
        <v>0.02451119255177092</v>
      </c>
      <c r="F26" s="2">
        <v>45011</v>
      </c>
      <c r="G26">
        <v>0.01432290011307719</v>
      </c>
      <c r="H26">
        <v>0.0181882063415295</v>
      </c>
      <c r="I26">
        <v>0.01521633913058226</v>
      </c>
      <c r="J26">
        <v>0.02804511478231942</v>
      </c>
      <c r="K26">
        <v>0.03416222734935363</v>
      </c>
      <c r="L26">
        <v>0.01407205841811066</v>
      </c>
      <c r="M26">
        <v>0.01831974117968279</v>
      </c>
      <c r="N26">
        <v>0.01942054822962244</v>
      </c>
      <c r="O26">
        <v>0.02541532832171809</v>
      </c>
      <c r="P26">
        <v>0.01427726899372274</v>
      </c>
      <c r="Q26">
        <v>0.0154643885948192</v>
      </c>
      <c r="R26">
        <v>0.01066453699574314</v>
      </c>
      <c r="S26">
        <v>0.01319395243630407</v>
      </c>
      <c r="T26">
        <v>0.01129377420564113</v>
      </c>
      <c r="U26">
        <v>0.01316986599715234</v>
      </c>
      <c r="V26">
        <v>0.01903800788972627</v>
      </c>
      <c r="W26">
        <v>0.03340057227205893</v>
      </c>
      <c r="X26">
        <v>0.01233582487069941</v>
      </c>
      <c r="Y26">
        <v>0.01488118245635074</v>
      </c>
      <c r="Z26">
        <v>0.01892642917329963</v>
      </c>
      <c r="AA26">
        <v>0.0117238645239391</v>
      </c>
      <c r="AB26">
        <v>0.01037610334793196</v>
      </c>
      <c r="AC26">
        <v>0.02673605213297759</v>
      </c>
      <c r="AD26">
        <v>0.007244863354756344</v>
      </c>
      <c r="AE26">
        <v>0.02428730108794247</v>
      </c>
      <c r="AF26">
        <v>0.015888725382877</v>
      </c>
      <c r="AG26">
        <v>0.02406444560820124</v>
      </c>
      <c r="AH26">
        <v>0.03120275589616466</v>
      </c>
      <c r="AI26">
        <v>0.009862452360583879</v>
      </c>
      <c r="AJ26">
        <v>0.02711703777291995</v>
      </c>
      <c r="AK26">
        <v>0.0259503703413801</v>
      </c>
      <c r="AL26">
        <v>0.02281095377524341</v>
      </c>
      <c r="AM26">
        <v>0.0131141911292475</v>
      </c>
      <c r="AN26">
        <v>0.01392856069173446</v>
      </c>
      <c r="AO26">
        <v>0.0192666555824612</v>
      </c>
      <c r="AP26">
        <v>0.02361803882355714</v>
      </c>
      <c r="AQ26">
        <v>0.01304391364686338</v>
      </c>
      <c r="AR26">
        <v>0.01127377162186417</v>
      </c>
      <c r="AS26">
        <v>0.01621096218744757</v>
      </c>
      <c r="AT26">
        <v>0.01993611017942924</v>
      </c>
      <c r="AU26">
        <v>0.01228192757037926</v>
      </c>
      <c r="AV26">
        <v>0.0169706130107558</v>
      </c>
      <c r="AW26">
        <v>0.01053263081944929</v>
      </c>
      <c r="AX26">
        <v>0.03086765530826061</v>
      </c>
      <c r="AY26">
        <v>0.02123436529825171</v>
      </c>
      <c r="AZ26">
        <v>0.02203293267678349</v>
      </c>
      <c r="BA26">
        <v>0.01126663357451314</v>
      </c>
      <c r="BB26">
        <v>0.0169214800615256</v>
      </c>
      <c r="BC26">
        <v>0.01927828495644679</v>
      </c>
      <c r="BD26">
        <v>0.02173656955286713</v>
      </c>
      <c r="BE26">
        <v>0.01279044920390537</v>
      </c>
      <c r="BF26">
        <v>0.04114748260861587</v>
      </c>
      <c r="BG26">
        <v>0.03147357815920997</v>
      </c>
      <c r="BL26" s="2">
        <v>45011</v>
      </c>
      <c r="BM26">
        <v>0.01521633913058226</v>
      </c>
      <c r="BN26">
        <v>0.02804511478231942</v>
      </c>
      <c r="BO26">
        <v>0.03416222734935363</v>
      </c>
      <c r="BP26">
        <v>0.01407205841811066</v>
      </c>
      <c r="BQ26">
        <v>0.01432290011307719</v>
      </c>
      <c r="BR26">
        <v>0.01831974117968279</v>
      </c>
      <c r="BS26">
        <v>0.01942054822962244</v>
      </c>
      <c r="BT26">
        <v>0.02541532832171809</v>
      </c>
      <c r="BU26">
        <v>0.01427726899372274</v>
      </c>
      <c r="BV26">
        <v>0.0154643885948192</v>
      </c>
      <c r="BW26">
        <v>0.01066453699574314</v>
      </c>
      <c r="BX26">
        <v>0.01319395243630407</v>
      </c>
      <c r="BY26">
        <v>0.01129377420564113</v>
      </c>
      <c r="BZ26">
        <v>0.01316986599715234</v>
      </c>
      <c r="CA26">
        <v>0.01903800788972627</v>
      </c>
      <c r="CB26">
        <v>0.03340057227205893</v>
      </c>
      <c r="CC26">
        <v>0.01233582487069941</v>
      </c>
      <c r="CD26">
        <v>0.01488118245635074</v>
      </c>
      <c r="CE26">
        <v>0.01892642917329963</v>
      </c>
      <c r="CF26">
        <v>0.0117238645239391</v>
      </c>
      <c r="CG26">
        <v>0.01037610334793196</v>
      </c>
      <c r="CH26">
        <v>0.02673605213297759</v>
      </c>
      <c r="CI26">
        <v>0.007244863354756344</v>
      </c>
      <c r="CJ26">
        <v>0.02428730108794247</v>
      </c>
      <c r="CK26">
        <v>0.015888725382877</v>
      </c>
      <c r="CL26">
        <v>0.02406444560820124</v>
      </c>
      <c r="CM26">
        <v>0.03120275589616466</v>
      </c>
      <c r="CN26">
        <v>0.009862452360583879</v>
      </c>
      <c r="CO26">
        <v>0.02711703777291995</v>
      </c>
      <c r="CP26">
        <v>0.0259503703413801</v>
      </c>
      <c r="CQ26">
        <v>0.02281095377524341</v>
      </c>
      <c r="CR26">
        <v>0.0131141911292475</v>
      </c>
      <c r="CS26">
        <v>0.01392856069173446</v>
      </c>
      <c r="CT26">
        <v>0.0192666555824612</v>
      </c>
      <c r="CU26">
        <v>0.02361803882355714</v>
      </c>
      <c r="CV26">
        <v>0.0181882063415295</v>
      </c>
      <c r="CW26">
        <v>0.01304391364686338</v>
      </c>
      <c r="CX26">
        <v>0.01127377162186417</v>
      </c>
      <c r="CY26">
        <v>0.01621096218744757</v>
      </c>
      <c r="CZ26">
        <v>0.01993611017942924</v>
      </c>
      <c r="DA26">
        <v>0.01228192757037926</v>
      </c>
      <c r="DB26">
        <v>0.0169706130107558</v>
      </c>
      <c r="DC26">
        <v>0.01053263081944929</v>
      </c>
      <c r="DD26">
        <v>0.03086765530826061</v>
      </c>
      <c r="DE26">
        <v>0.02123436529825171</v>
      </c>
      <c r="DF26">
        <v>0.02203293267678349</v>
      </c>
      <c r="DG26">
        <v>0.01126663357451314</v>
      </c>
      <c r="DH26">
        <v>0.0169214800615256</v>
      </c>
      <c r="DI26">
        <v>0.01927828495644679</v>
      </c>
      <c r="DJ26">
        <v>0.02173656955286713</v>
      </c>
      <c r="DK26">
        <v>0.01279044920390537</v>
      </c>
      <c r="DL26">
        <v>0.04114748260861587</v>
      </c>
      <c r="DM26">
        <v>0.03147357815920997</v>
      </c>
      <c r="DR26" s="2">
        <v>44881</v>
      </c>
      <c r="DS26">
        <v>35.42444963017137</v>
      </c>
      <c r="DT26">
        <v>1109.629613490739</v>
      </c>
      <c r="DU26">
        <v>49.24779479323983</v>
      </c>
      <c r="DV26">
        <v>136.5383864845034</v>
      </c>
      <c r="DW26">
        <v>11069.70138577787</v>
      </c>
      <c r="DX26">
        <v>4.985938863007532</v>
      </c>
      <c r="DY26">
        <v>0.8070389208565429</v>
      </c>
      <c r="DZ26">
        <v>142.7890874301989</v>
      </c>
      <c r="EA26">
        <v>15.69442593143787</v>
      </c>
      <c r="EB26">
        <v>2.581222482577279</v>
      </c>
      <c r="EC26">
        <v>3.851934331466428</v>
      </c>
      <c r="ED26">
        <v>96.42184385766701</v>
      </c>
      <c r="EE26">
        <v>29.73711227982539</v>
      </c>
      <c r="EF26">
        <v>0.385084644143444</v>
      </c>
      <c r="EG26">
        <v>21.17626599044896</v>
      </c>
      <c r="EH26">
        <v>4.378089396188782</v>
      </c>
      <c r="EI26">
        <v>43.43764841189187</v>
      </c>
      <c r="EJ26">
        <v>4.221921665792731</v>
      </c>
      <c r="EK26">
        <v>0.4976311794590395</v>
      </c>
      <c r="EL26">
        <v>60.48348652008342</v>
      </c>
      <c r="EM26">
        <v>0.5965691413004843</v>
      </c>
      <c r="EN26">
        <v>2.686743813117763</v>
      </c>
      <c r="EO26">
        <v>8.876652743758065</v>
      </c>
      <c r="EP26">
        <v>70.36110158094444</v>
      </c>
      <c r="EQ26">
        <v>6.149982611463518</v>
      </c>
      <c r="ER26">
        <v>3.135025220400649</v>
      </c>
      <c r="ES26">
        <v>581.6407792615083</v>
      </c>
      <c r="ET26">
        <v>237.9824348233817</v>
      </c>
      <c r="EU26">
        <v>3.595998914565413</v>
      </c>
      <c r="EV26">
        <v>5.538323377804737</v>
      </c>
      <c r="EW26">
        <v>129.5985704967595</v>
      </c>
      <c r="EX26">
        <v>33.90057652644736</v>
      </c>
      <c r="EY26">
        <v>0.1977579853417166</v>
      </c>
      <c r="EZ26">
        <v>51.07916472814698</v>
      </c>
      <c r="FA26">
        <v>0.02182305092387279</v>
      </c>
      <c r="FB26">
        <v>9.277179466790614</v>
      </c>
      <c r="FC26">
        <v>278.0939525431198</v>
      </c>
      <c r="FD26">
        <v>28.82195958574113</v>
      </c>
      <c r="FF26">
        <v>0.08593103990562684</v>
      </c>
      <c r="FG26">
        <v>2.548070629604942</v>
      </c>
      <c r="FH26">
        <v>2944.850654036657</v>
      </c>
      <c r="FI26">
        <v>204.5639850980111</v>
      </c>
      <c r="FK26">
        <v>14.7915202166443</v>
      </c>
      <c r="FL26">
        <v>37.33501923322359</v>
      </c>
      <c r="FM26">
        <v>7.173963860719725</v>
      </c>
      <c r="FN26">
        <v>7.488568290962351</v>
      </c>
      <c r="FO26">
        <v>795.8987413217383</v>
      </c>
      <c r="FP26">
        <v>799.0675491560081</v>
      </c>
      <c r="FQ26">
        <v>27.47253355858963</v>
      </c>
      <c r="FR26">
        <v>86.692126441583</v>
      </c>
      <c r="FS26">
        <v>95.40035937741744</v>
      </c>
    </row>
    <row r="27" spans="1:175">
      <c r="A27" s="2">
        <v>44882</v>
      </c>
      <c r="B27">
        <v>789.8151364414027</v>
      </c>
      <c r="C27">
        <v>-0.01898335045691368</v>
      </c>
      <c r="F27" s="2">
        <v>45018</v>
      </c>
      <c r="G27">
        <v>0.01318971289946917</v>
      </c>
      <c r="H27">
        <v>0.01743212978711669</v>
      </c>
      <c r="I27">
        <v>0.0183074018608562</v>
      </c>
      <c r="J27">
        <v>0.02694973928936458</v>
      </c>
      <c r="K27">
        <v>0.02645710479743818</v>
      </c>
      <c r="L27">
        <v>0.01465684540328984</v>
      </c>
      <c r="M27">
        <v>0.01356582553999257</v>
      </c>
      <c r="N27">
        <v>0.01884764415827303</v>
      </c>
      <c r="O27">
        <v>0.02373142337298072</v>
      </c>
      <c r="P27">
        <v>0.01437954417084647</v>
      </c>
      <c r="Q27">
        <v>0.01450616808284301</v>
      </c>
      <c r="R27">
        <v>0.01079101365970668</v>
      </c>
      <c r="S27">
        <v>0.01682608579241059</v>
      </c>
      <c r="T27">
        <v>0.01134146978247462</v>
      </c>
      <c r="U27">
        <v>0.01408722697141011</v>
      </c>
      <c r="V27">
        <v>0.01981143125094009</v>
      </c>
      <c r="W27">
        <v>0.02815694392732012</v>
      </c>
      <c r="X27">
        <v>0.01282393719568196</v>
      </c>
      <c r="Y27">
        <v>0.01475368399702344</v>
      </c>
      <c r="Z27">
        <v>0.02006237793688139</v>
      </c>
      <c r="AA27">
        <v>0.01130197427578687</v>
      </c>
      <c r="AB27">
        <v>0.0103333457581069</v>
      </c>
      <c r="AC27">
        <v>0.02184229294367395</v>
      </c>
      <c r="AD27">
        <v>0.007506321088611745</v>
      </c>
      <c r="AE27">
        <v>0.0249873766457074</v>
      </c>
      <c r="AF27">
        <v>0.01648797723947361</v>
      </c>
      <c r="AG27">
        <v>0.02298757738038868</v>
      </c>
      <c r="AH27">
        <v>0.03580708817064636</v>
      </c>
      <c r="AI27">
        <v>0.009149941938190678</v>
      </c>
      <c r="AJ27">
        <v>0.02732884074571535</v>
      </c>
      <c r="AK27">
        <v>0.02345782330825895</v>
      </c>
      <c r="AL27">
        <v>0.02081676638984777</v>
      </c>
      <c r="AM27">
        <v>0.01434331170417862</v>
      </c>
      <c r="AN27">
        <v>0.01287023967029274</v>
      </c>
      <c r="AO27">
        <v>0.0194555534159186</v>
      </c>
      <c r="AP27">
        <v>0.02020345643937963</v>
      </c>
      <c r="AQ27">
        <v>0.0132431797038101</v>
      </c>
      <c r="AR27">
        <v>0.01249998187580988</v>
      </c>
      <c r="AS27">
        <v>0.01679130969474936</v>
      </c>
      <c r="AT27">
        <v>0.01607278504478532</v>
      </c>
      <c r="AU27">
        <v>0.01084400367783043</v>
      </c>
      <c r="AV27">
        <v>0.0167699659458721</v>
      </c>
      <c r="AW27">
        <v>0.01067981753466012</v>
      </c>
      <c r="AX27">
        <v>0.03141892105236588</v>
      </c>
      <c r="AY27">
        <v>0.02136922111715377</v>
      </c>
      <c r="AZ27">
        <v>0.03053082885708223</v>
      </c>
      <c r="BA27">
        <v>0.009236020935702359</v>
      </c>
      <c r="BB27">
        <v>0.02546044455651935</v>
      </c>
      <c r="BC27">
        <v>0.02313831780748748</v>
      </c>
      <c r="BD27">
        <v>0.0240090529700852</v>
      </c>
      <c r="BE27">
        <v>0.01254766972059799</v>
      </c>
      <c r="BF27">
        <v>0.03707353764942146</v>
      </c>
      <c r="BG27">
        <v>0.03875734486556988</v>
      </c>
      <c r="BL27" s="2">
        <v>45018</v>
      </c>
      <c r="BM27">
        <v>0.0183074018608562</v>
      </c>
      <c r="BN27">
        <v>0.02694973928936458</v>
      </c>
      <c r="BO27">
        <v>0.02645710479743818</v>
      </c>
      <c r="BP27">
        <v>0.01465684540328984</v>
      </c>
      <c r="BQ27">
        <v>0.01318971289946917</v>
      </c>
      <c r="BR27">
        <v>0.01356582553999257</v>
      </c>
      <c r="BS27">
        <v>0.01884764415827303</v>
      </c>
      <c r="BT27">
        <v>0.02373142337298072</v>
      </c>
      <c r="BU27">
        <v>0.01437954417084647</v>
      </c>
      <c r="BV27">
        <v>0.01450616808284301</v>
      </c>
      <c r="BW27">
        <v>0.01079101365970668</v>
      </c>
      <c r="BX27">
        <v>0.01682608579241059</v>
      </c>
      <c r="BY27">
        <v>0.01134146978247462</v>
      </c>
      <c r="BZ27">
        <v>0.01408722697141011</v>
      </c>
      <c r="CA27">
        <v>0.01981143125094009</v>
      </c>
      <c r="CB27">
        <v>0.02815694392732012</v>
      </c>
      <c r="CC27">
        <v>0.01282393719568196</v>
      </c>
      <c r="CD27">
        <v>0.01475368399702344</v>
      </c>
      <c r="CE27">
        <v>0.02006237793688139</v>
      </c>
      <c r="CF27">
        <v>0.01130197427578687</v>
      </c>
      <c r="CG27">
        <v>0.0103333457581069</v>
      </c>
      <c r="CH27">
        <v>0.02184229294367395</v>
      </c>
      <c r="CI27">
        <v>0.007506321088611745</v>
      </c>
      <c r="CJ27">
        <v>0.0249873766457074</v>
      </c>
      <c r="CK27">
        <v>0.01648797723947361</v>
      </c>
      <c r="CL27">
        <v>0.02298757738038868</v>
      </c>
      <c r="CM27">
        <v>0.03580708817064636</v>
      </c>
      <c r="CN27">
        <v>0.009149941938190678</v>
      </c>
      <c r="CO27">
        <v>0.02732884074571535</v>
      </c>
      <c r="CP27">
        <v>0.02345782330825895</v>
      </c>
      <c r="CQ27">
        <v>0.02081676638984777</v>
      </c>
      <c r="CR27">
        <v>0.01434331170417862</v>
      </c>
      <c r="CS27">
        <v>0.01287023967029274</v>
      </c>
      <c r="CT27">
        <v>0.0194555534159186</v>
      </c>
      <c r="CU27">
        <v>0.02020345643937963</v>
      </c>
      <c r="CV27">
        <v>0.01743212978711669</v>
      </c>
      <c r="CW27">
        <v>0.0132431797038101</v>
      </c>
      <c r="CX27">
        <v>0.01249998187580988</v>
      </c>
      <c r="CY27">
        <v>0.01679130969474936</v>
      </c>
      <c r="CZ27">
        <v>0.01607278504478532</v>
      </c>
      <c r="DA27">
        <v>0.01084400367783043</v>
      </c>
      <c r="DB27">
        <v>0.0167699659458721</v>
      </c>
      <c r="DC27">
        <v>0.01067981753466012</v>
      </c>
      <c r="DD27">
        <v>0.03141892105236588</v>
      </c>
      <c r="DE27">
        <v>0.02136922111715377</v>
      </c>
      <c r="DF27">
        <v>0.03053082885708223</v>
      </c>
      <c r="DG27">
        <v>0.009236020935702359</v>
      </c>
      <c r="DH27">
        <v>0.02546044455651935</v>
      </c>
      <c r="DI27">
        <v>0.02313831780748748</v>
      </c>
      <c r="DJ27">
        <v>0.0240090529700852</v>
      </c>
      <c r="DK27">
        <v>0.01254766972059799</v>
      </c>
      <c r="DL27">
        <v>0.03707353764942146</v>
      </c>
      <c r="DM27">
        <v>0.03875734486556988</v>
      </c>
      <c r="DR27" s="2">
        <v>44882</v>
      </c>
      <c r="DS27">
        <v>35.2516787451722</v>
      </c>
      <c r="DT27">
        <v>1100.511854533616</v>
      </c>
      <c r="DU27">
        <v>48.98660555677721</v>
      </c>
      <c r="DV27">
        <v>137.6389709625861</v>
      </c>
      <c r="DW27">
        <v>10714.28981605689</v>
      </c>
      <c r="DX27">
        <v>4.812034003684495</v>
      </c>
      <c r="DY27">
        <v>0.821996923465409</v>
      </c>
      <c r="DZ27">
        <v>142.9838619852563</v>
      </c>
      <c r="EA27">
        <v>15.76472885158256</v>
      </c>
      <c r="EB27">
        <v>2.579639688817059</v>
      </c>
      <c r="EC27">
        <v>3.667013943683882</v>
      </c>
      <c r="ED27">
        <v>96.96193979616172</v>
      </c>
      <c r="EE27">
        <v>27.96303449580968</v>
      </c>
      <c r="EF27">
        <v>0.3888789770302546</v>
      </c>
      <c r="EG27">
        <v>21.33036899033213</v>
      </c>
      <c r="EH27">
        <v>4.332624811676393</v>
      </c>
      <c r="EI27">
        <v>43.34645789374403</v>
      </c>
      <c r="EJ27">
        <v>4.201206698258939</v>
      </c>
      <c r="EK27">
        <v>0.5009578334147843</v>
      </c>
      <c r="EL27">
        <v>61.27291699966845</v>
      </c>
      <c r="EM27">
        <v>0.6074272358298025</v>
      </c>
      <c r="EN27">
        <v>2.666173855916218</v>
      </c>
      <c r="EO27">
        <v>8.886629397779449</v>
      </c>
      <c r="EP27">
        <v>71.1924308064311</v>
      </c>
      <c r="EQ27">
        <v>6.408280353462053</v>
      </c>
      <c r="ER27">
        <v>3.140087770144353</v>
      </c>
      <c r="ES27">
        <v>592.7090691634152</v>
      </c>
      <c r="ET27">
        <v>242.0891540628848</v>
      </c>
      <c r="EU27">
        <v>3.626392328335132</v>
      </c>
      <c r="EV27">
        <v>5.37967456168327</v>
      </c>
      <c r="EW27">
        <v>130.7974765728512</v>
      </c>
      <c r="EX27">
        <v>32.34698899991491</v>
      </c>
      <c r="EY27">
        <v>0.1956560747669366</v>
      </c>
      <c r="EZ27">
        <v>52.20697884414457</v>
      </c>
      <c r="FA27">
        <v>0.02295450860523262</v>
      </c>
      <c r="FB27">
        <v>9.346938181547328</v>
      </c>
      <c r="FC27">
        <v>282.4568646058518</v>
      </c>
      <c r="FD27">
        <v>28.85821255243888</v>
      </c>
      <c r="FF27">
        <v>0.08728788301583555</v>
      </c>
      <c r="FG27">
        <v>2.618388402906321</v>
      </c>
      <c r="FH27">
        <v>3037.511440623839</v>
      </c>
      <c r="FI27">
        <v>201.9195906202933</v>
      </c>
      <c r="FK27">
        <v>14.89460901115364</v>
      </c>
      <c r="FL27">
        <v>37.55647204376144</v>
      </c>
      <c r="FM27">
        <v>6.999415345373932</v>
      </c>
      <c r="FN27">
        <v>7.387103452508353</v>
      </c>
      <c r="FO27">
        <v>786.5532174742783</v>
      </c>
      <c r="FP27">
        <v>776.5700275588963</v>
      </c>
      <c r="FQ27">
        <v>27.81216773290068</v>
      </c>
      <c r="FR27">
        <v>86.30507708520982</v>
      </c>
      <c r="FS27">
        <v>96.10583408025039</v>
      </c>
    </row>
    <row r="28" spans="1:175">
      <c r="A28" s="2">
        <v>44883</v>
      </c>
      <c r="B28">
        <v>783.9824159562422</v>
      </c>
      <c r="C28">
        <v>-0.007384918591761158</v>
      </c>
      <c r="F28" s="2">
        <v>45025</v>
      </c>
      <c r="G28">
        <v>0.01381781097632729</v>
      </c>
      <c r="H28">
        <v>0.01767970631879899</v>
      </c>
      <c r="I28">
        <v>0.02409371927874107</v>
      </c>
      <c r="J28">
        <v>0.02864851809121167</v>
      </c>
      <c r="K28">
        <v>0.02282049673909776</v>
      </c>
      <c r="L28">
        <v>0.01649753925698716</v>
      </c>
      <c r="M28">
        <v>0.01376030160828387</v>
      </c>
      <c r="N28">
        <v>0.0197990072753469</v>
      </c>
      <c r="O28">
        <v>0.02571708269245951</v>
      </c>
      <c r="P28">
        <v>0.01657913137913146</v>
      </c>
      <c r="Q28">
        <v>0.01157509026674831</v>
      </c>
      <c r="R28">
        <v>0.01091554785368183</v>
      </c>
      <c r="S28">
        <v>0.01988273594289699</v>
      </c>
      <c r="T28">
        <v>0.01135392769808899</v>
      </c>
      <c r="U28">
        <v>0.01240519261633974</v>
      </c>
      <c r="V28">
        <v>0.02296010058075426</v>
      </c>
      <c r="W28">
        <v>0.02076969567099017</v>
      </c>
      <c r="X28">
        <v>0.01568055651924451</v>
      </c>
      <c r="Y28">
        <v>0.01478460145372359</v>
      </c>
      <c r="Z28">
        <v>0.02194672913533251</v>
      </c>
      <c r="AA28">
        <v>0.01207104891535537</v>
      </c>
      <c r="AB28">
        <v>0.01041132983587155</v>
      </c>
      <c r="AC28">
        <v>0.02114184148460434</v>
      </c>
      <c r="AD28">
        <v>0.00734759769607819</v>
      </c>
      <c r="AE28">
        <v>0.02013705604046552</v>
      </c>
      <c r="AF28">
        <v>0.01529337325359038</v>
      </c>
      <c r="AG28">
        <v>0.02229776735687856</v>
      </c>
      <c r="AH28">
        <v>0.03627616266188936</v>
      </c>
      <c r="AI28">
        <v>0.008386850775265731</v>
      </c>
      <c r="AJ28">
        <v>0.02697146079246714</v>
      </c>
      <c r="AK28">
        <v>0.0230327895412338</v>
      </c>
      <c r="AL28">
        <v>0.02255538464973871</v>
      </c>
      <c r="AM28">
        <v>0.01613809959392592</v>
      </c>
      <c r="AN28">
        <v>0.01345943386494727</v>
      </c>
      <c r="AO28">
        <v>0.0190403646181725</v>
      </c>
      <c r="AP28">
        <v>0.01960378505073641</v>
      </c>
      <c r="AQ28">
        <v>0.01323621281778616</v>
      </c>
      <c r="AR28">
        <v>0.01212017494452889</v>
      </c>
      <c r="AS28">
        <v>0.01740481781511678</v>
      </c>
      <c r="AT28">
        <v>0.01824237425071243</v>
      </c>
      <c r="AU28">
        <v>0.0119705365507505</v>
      </c>
      <c r="AV28">
        <v>0.01584370201341873</v>
      </c>
      <c r="AW28">
        <v>0.01087254279161938</v>
      </c>
      <c r="AX28">
        <v>0.0306228334908663</v>
      </c>
      <c r="AY28">
        <v>0.02284708814384477</v>
      </c>
      <c r="AZ28">
        <v>0.0304973640562327</v>
      </c>
      <c r="BA28">
        <v>0.01050996736878872</v>
      </c>
      <c r="BB28">
        <v>0.02142163560673636</v>
      </c>
      <c r="BC28">
        <v>0.02439833083349493</v>
      </c>
      <c r="BD28">
        <v>0.0248291957138042</v>
      </c>
      <c r="BE28">
        <v>0.01256767835546101</v>
      </c>
      <c r="BF28">
        <v>0.0383596454940834</v>
      </c>
      <c r="BG28">
        <v>0.02840406226734745</v>
      </c>
      <c r="BL28" s="2">
        <v>45025</v>
      </c>
      <c r="BM28">
        <v>0.02409371927874107</v>
      </c>
      <c r="BN28">
        <v>0.02864851809121167</v>
      </c>
      <c r="BO28">
        <v>0.02282049673909776</v>
      </c>
      <c r="BP28">
        <v>0.01649753925698716</v>
      </c>
      <c r="BQ28">
        <v>0.01381781097632729</v>
      </c>
      <c r="BR28">
        <v>0.01376030160828387</v>
      </c>
      <c r="BS28">
        <v>0.0197990072753469</v>
      </c>
      <c r="BT28">
        <v>0.02571708269245951</v>
      </c>
      <c r="BU28">
        <v>0.01657913137913146</v>
      </c>
      <c r="BV28">
        <v>0.01157509026674831</v>
      </c>
      <c r="BW28">
        <v>0.01091554785368183</v>
      </c>
      <c r="BX28">
        <v>0.01988273594289699</v>
      </c>
      <c r="BY28">
        <v>0.01135392769808899</v>
      </c>
      <c r="BZ28">
        <v>0.01240519261633974</v>
      </c>
      <c r="CA28">
        <v>0.02296010058075426</v>
      </c>
      <c r="CB28">
        <v>0.02076969567099017</v>
      </c>
      <c r="CC28">
        <v>0.01568055651924451</v>
      </c>
      <c r="CD28">
        <v>0.01478460145372359</v>
      </c>
      <c r="CE28">
        <v>0.02194672913533251</v>
      </c>
      <c r="CF28">
        <v>0.01207104891535537</v>
      </c>
      <c r="CG28">
        <v>0.01041132983587155</v>
      </c>
      <c r="CH28">
        <v>0.02114184148460434</v>
      </c>
      <c r="CI28">
        <v>0.00734759769607819</v>
      </c>
      <c r="CJ28">
        <v>0.02013705604046552</v>
      </c>
      <c r="CK28">
        <v>0.01529337325359038</v>
      </c>
      <c r="CL28">
        <v>0.02229776735687856</v>
      </c>
      <c r="CM28">
        <v>0.03627616266188936</v>
      </c>
      <c r="CN28">
        <v>0.008386850775265731</v>
      </c>
      <c r="CO28">
        <v>0.02697146079246714</v>
      </c>
      <c r="CP28">
        <v>0.0230327895412338</v>
      </c>
      <c r="CQ28">
        <v>0.02255538464973871</v>
      </c>
      <c r="CR28">
        <v>0.01613809959392592</v>
      </c>
      <c r="CS28">
        <v>0.01345943386494727</v>
      </c>
      <c r="CT28">
        <v>0.0190403646181725</v>
      </c>
      <c r="CU28">
        <v>0.01960378505073641</v>
      </c>
      <c r="CV28">
        <v>0.01767970631879899</v>
      </c>
      <c r="CW28">
        <v>0.01323621281778616</v>
      </c>
      <c r="CX28">
        <v>0.01212017494452889</v>
      </c>
      <c r="CY28">
        <v>0.01740481781511678</v>
      </c>
      <c r="CZ28">
        <v>0.01824237425071243</v>
      </c>
      <c r="DA28">
        <v>0.0119705365507505</v>
      </c>
      <c r="DB28">
        <v>0.01584370201341873</v>
      </c>
      <c r="DC28">
        <v>0.01087254279161938</v>
      </c>
      <c r="DD28">
        <v>0.0306228334908663</v>
      </c>
      <c r="DE28">
        <v>0.02284708814384477</v>
      </c>
      <c r="DF28">
        <v>0.0304973640562327</v>
      </c>
      <c r="DG28">
        <v>0.01050996736878872</v>
      </c>
      <c r="DH28">
        <v>0.02142163560673636</v>
      </c>
      <c r="DI28">
        <v>0.02439833083349493</v>
      </c>
      <c r="DJ28">
        <v>0.0248291957138042</v>
      </c>
      <c r="DK28">
        <v>0.01256767835546101</v>
      </c>
      <c r="DL28">
        <v>0.0383596454940834</v>
      </c>
      <c r="DM28">
        <v>0.02840406226734745</v>
      </c>
      <c r="DR28" s="2">
        <v>44883</v>
      </c>
      <c r="DS28">
        <v>35.50739716492392</v>
      </c>
      <c r="DT28">
        <v>1099.209778325775</v>
      </c>
      <c r="DU28">
        <v>48.8819790473763</v>
      </c>
      <c r="DV28">
        <v>136.6274868358502</v>
      </c>
      <c r="DW28">
        <v>10637.74993539278</v>
      </c>
      <c r="DX28">
        <v>4.958555912163739</v>
      </c>
      <c r="DY28">
        <v>0.835488875212521</v>
      </c>
      <c r="DZ28">
        <v>140.7276727340936</v>
      </c>
      <c r="EA28">
        <v>15.51240109729522</v>
      </c>
      <c r="EB28">
        <v>2.536638223925984</v>
      </c>
      <c r="EC28">
        <v>3.634978959884322</v>
      </c>
      <c r="ED28">
        <v>97.50226088156899</v>
      </c>
      <c r="EE28">
        <v>27.2548690390001</v>
      </c>
      <c r="EF28">
        <v>0.395989499219015</v>
      </c>
      <c r="EG28">
        <v>22.55606095391587</v>
      </c>
      <c r="EH28">
        <v>4.402614789632419</v>
      </c>
      <c r="EI28">
        <v>43.09721656452012</v>
      </c>
      <c r="EJ28">
        <v>4.567253220354142</v>
      </c>
      <c r="EK28">
        <v>0.4862917746140459</v>
      </c>
      <c r="EL28">
        <v>61.96951745063311</v>
      </c>
      <c r="EM28">
        <v>0.5981595425199513</v>
      </c>
      <c r="EN28">
        <v>2.660416558787107</v>
      </c>
      <c r="EO28">
        <v>8.97358242088238</v>
      </c>
      <c r="EP28">
        <v>72.13017878930192</v>
      </c>
      <c r="EQ28">
        <v>6.667832389842538</v>
      </c>
      <c r="ER28">
        <v>3.239956517598009</v>
      </c>
      <c r="ES28">
        <v>606.7324310506001</v>
      </c>
      <c r="ET28">
        <v>245.8016234822783</v>
      </c>
      <c r="EU28">
        <v>3.661721482598552</v>
      </c>
      <c r="EV28">
        <v>5.241965141428912</v>
      </c>
      <c r="EW28">
        <v>127.1374469154123</v>
      </c>
      <c r="EX28">
        <v>27.62488158069844</v>
      </c>
      <c r="EY28">
        <v>0.1795817505677861</v>
      </c>
      <c r="EZ28">
        <v>53.68872757236631</v>
      </c>
      <c r="FA28">
        <v>0.02306189304770513</v>
      </c>
      <c r="FB28">
        <v>9.763748337440513</v>
      </c>
      <c r="FC28">
        <v>281.8250147775111</v>
      </c>
      <c r="FD28">
        <v>29.29091378197521</v>
      </c>
      <c r="FF28">
        <v>0.08382292985896067</v>
      </c>
      <c r="FG28">
        <v>2.578559004817954</v>
      </c>
      <c r="FH28">
        <v>3081.545924915296</v>
      </c>
      <c r="FI28">
        <v>200.2442841699528</v>
      </c>
      <c r="FK28">
        <v>14.9188870687829</v>
      </c>
      <c r="FL28">
        <v>37.7867757830402</v>
      </c>
      <c r="FM28">
        <v>7.259349080714351</v>
      </c>
      <c r="FN28">
        <v>7.773409477742217</v>
      </c>
      <c r="FO28">
        <v>784.2932683844916</v>
      </c>
      <c r="FP28">
        <v>793.7112432991933</v>
      </c>
      <c r="FQ28">
        <v>27.16058319065674</v>
      </c>
      <c r="FR28">
        <v>86.88527797237242</v>
      </c>
      <c r="FS28">
        <v>96.82454731466133</v>
      </c>
    </row>
    <row r="29" spans="1:175">
      <c r="A29" s="2">
        <v>44884</v>
      </c>
      <c r="B29">
        <v>783.9801798732459</v>
      </c>
      <c r="C29">
        <v>-2.852210650106102E-06</v>
      </c>
      <c r="F29" s="2">
        <v>45032</v>
      </c>
      <c r="G29">
        <v>0.01523456268208787</v>
      </c>
      <c r="H29">
        <v>0.01997850431361609</v>
      </c>
      <c r="I29">
        <v>0.02508406957970758</v>
      </c>
      <c r="J29">
        <v>0.01974070092541355</v>
      </c>
      <c r="K29">
        <v>0.02343618321529654</v>
      </c>
      <c r="L29">
        <v>0.0166828105081956</v>
      </c>
      <c r="M29">
        <v>0.01812046754628892</v>
      </c>
      <c r="N29">
        <v>0.02513791012668501</v>
      </c>
      <c r="O29">
        <v>0.02176454820687161</v>
      </c>
      <c r="P29">
        <v>0.01900764104338257</v>
      </c>
      <c r="Q29">
        <v>0.01442405776961552</v>
      </c>
      <c r="R29">
        <v>0.01396613972397084</v>
      </c>
      <c r="S29">
        <v>0.01999854963882462</v>
      </c>
      <c r="T29">
        <v>0.0145507277885697</v>
      </c>
      <c r="U29">
        <v>0.01611967540106164</v>
      </c>
      <c r="V29">
        <v>0.02161760271667237</v>
      </c>
      <c r="W29">
        <v>0.02400459967628701</v>
      </c>
      <c r="X29">
        <v>0.01468444895238881</v>
      </c>
      <c r="Y29">
        <v>0.01730901632026511</v>
      </c>
      <c r="Z29">
        <v>0.01999689122071769</v>
      </c>
      <c r="AA29">
        <v>0.01674279232885111</v>
      </c>
      <c r="AB29">
        <v>0.016020448673431</v>
      </c>
      <c r="AC29">
        <v>0.01909056511797682</v>
      </c>
      <c r="AD29">
        <v>0.01072236503600892</v>
      </c>
      <c r="AE29">
        <v>0.01816388543848021</v>
      </c>
      <c r="AF29">
        <v>0.01610069526188253</v>
      </c>
      <c r="AG29">
        <v>0.01850459919354182</v>
      </c>
      <c r="AH29">
        <v>0.03010314371308583</v>
      </c>
      <c r="AI29">
        <v>0.009643971850677686</v>
      </c>
      <c r="AJ29">
        <v>0.01783080430889044</v>
      </c>
      <c r="AK29">
        <v>0.02571311293382172</v>
      </c>
      <c r="AL29">
        <v>0.02006370964841387</v>
      </c>
      <c r="AM29">
        <v>0.01825848289502681</v>
      </c>
      <c r="AN29">
        <v>0.01839684485401824</v>
      </c>
      <c r="AO29">
        <v>0.0203321619900376</v>
      </c>
      <c r="AP29">
        <v>0.01713893212271025</v>
      </c>
      <c r="AQ29">
        <v>0.012845917138665</v>
      </c>
      <c r="AR29">
        <v>0.01136294623094842</v>
      </c>
      <c r="AS29">
        <v>0.01905073884961207</v>
      </c>
      <c r="AT29">
        <v>0.01840324303082669</v>
      </c>
      <c r="AU29">
        <v>0.01659998629392365</v>
      </c>
      <c r="AV29">
        <v>0.01670662473876167</v>
      </c>
      <c r="AW29">
        <v>0.01472650914702656</v>
      </c>
      <c r="AX29">
        <v>0.02515871762532522</v>
      </c>
      <c r="AY29">
        <v>0.0217175467692787</v>
      </c>
      <c r="AZ29">
        <v>0.02996487628085991</v>
      </c>
      <c r="BA29">
        <v>0.01252549872620844</v>
      </c>
      <c r="BB29">
        <v>0.01924496852033562</v>
      </c>
      <c r="BC29">
        <v>0.02551401723067224</v>
      </c>
      <c r="BD29">
        <v>0.01744358306053906</v>
      </c>
      <c r="BE29">
        <v>0.01648321117598711</v>
      </c>
      <c r="BF29">
        <v>0.02584870485238668</v>
      </c>
      <c r="BG29">
        <v>0.02271728760586939</v>
      </c>
      <c r="BL29" s="2">
        <v>45032</v>
      </c>
      <c r="BM29">
        <v>0.02508406957970758</v>
      </c>
      <c r="BN29">
        <v>0.01974070092541355</v>
      </c>
      <c r="BO29">
        <v>0.02343618321529654</v>
      </c>
      <c r="BP29">
        <v>0.0166828105081956</v>
      </c>
      <c r="BQ29">
        <v>0.01523456268208787</v>
      </c>
      <c r="BR29">
        <v>0.01812046754628892</v>
      </c>
      <c r="BS29">
        <v>0.02513791012668501</v>
      </c>
      <c r="BT29">
        <v>0.02176454820687161</v>
      </c>
      <c r="BU29">
        <v>0.01900764104338257</v>
      </c>
      <c r="BV29">
        <v>0.01442405776961552</v>
      </c>
      <c r="BW29">
        <v>0.01396613972397084</v>
      </c>
      <c r="BX29">
        <v>0.01999854963882462</v>
      </c>
      <c r="BY29">
        <v>0.0145507277885697</v>
      </c>
      <c r="BZ29">
        <v>0.01611967540106164</v>
      </c>
      <c r="CA29">
        <v>0.02161760271667237</v>
      </c>
      <c r="CB29">
        <v>0.02400459967628701</v>
      </c>
      <c r="CC29">
        <v>0.01468444895238881</v>
      </c>
      <c r="CD29">
        <v>0.01730901632026511</v>
      </c>
      <c r="CE29">
        <v>0.01999689122071769</v>
      </c>
      <c r="CF29">
        <v>0.01674279232885111</v>
      </c>
      <c r="CG29">
        <v>0.016020448673431</v>
      </c>
      <c r="CH29">
        <v>0.01909056511797682</v>
      </c>
      <c r="CI29">
        <v>0.01072236503600892</v>
      </c>
      <c r="CJ29">
        <v>0.01816388543848021</v>
      </c>
      <c r="CK29">
        <v>0.01610069526188253</v>
      </c>
      <c r="CL29">
        <v>0.01850459919354182</v>
      </c>
      <c r="CM29">
        <v>0.03010314371308583</v>
      </c>
      <c r="CN29">
        <v>0.009643971850677686</v>
      </c>
      <c r="CO29">
        <v>0.01783080430889044</v>
      </c>
      <c r="CP29">
        <v>0.02571311293382172</v>
      </c>
      <c r="CQ29">
        <v>0.02006370964841387</v>
      </c>
      <c r="CR29">
        <v>0.01825848289502681</v>
      </c>
      <c r="CS29">
        <v>0.01839684485401824</v>
      </c>
      <c r="CT29">
        <v>0.0203321619900376</v>
      </c>
      <c r="CU29">
        <v>0.01713893212271025</v>
      </c>
      <c r="CV29">
        <v>0.01997850431361609</v>
      </c>
      <c r="CW29">
        <v>0.012845917138665</v>
      </c>
      <c r="CX29">
        <v>0.01136294623094842</v>
      </c>
      <c r="CY29">
        <v>0.01905073884961207</v>
      </c>
      <c r="CZ29">
        <v>0.01840324303082669</v>
      </c>
      <c r="DA29">
        <v>0.01659998629392365</v>
      </c>
      <c r="DB29">
        <v>0.01670662473876167</v>
      </c>
      <c r="DC29">
        <v>0.01472650914702656</v>
      </c>
      <c r="DD29">
        <v>0.02515871762532522</v>
      </c>
      <c r="DE29">
        <v>0.0217175467692787</v>
      </c>
      <c r="DF29">
        <v>0.02996487628085991</v>
      </c>
      <c r="DG29">
        <v>0.01252549872620844</v>
      </c>
      <c r="DH29">
        <v>0.01924496852033562</v>
      </c>
      <c r="DI29">
        <v>0.02551401723067224</v>
      </c>
      <c r="DJ29">
        <v>0.01744358306053906</v>
      </c>
      <c r="DK29">
        <v>0.01648321117598711</v>
      </c>
      <c r="DL29">
        <v>0.02584870485238668</v>
      </c>
      <c r="DM29">
        <v>0.02271728760586939</v>
      </c>
      <c r="DR29" s="2">
        <v>44884</v>
      </c>
      <c r="DS29">
        <v>34.72880693537197</v>
      </c>
      <c r="DT29">
        <v>1096.515025225449</v>
      </c>
      <c r="DU29">
        <v>49.07306308531089</v>
      </c>
      <c r="DV29">
        <v>139.338632977418</v>
      </c>
      <c r="DW29">
        <v>10756.86144125962</v>
      </c>
      <c r="DX29">
        <v>4.515313911239268</v>
      </c>
      <c r="DY29">
        <v>0.8303507860088698</v>
      </c>
      <c r="DZ29">
        <v>141.1482663111638</v>
      </c>
      <c r="EA29">
        <v>15.62709420059338</v>
      </c>
      <c r="EB29">
        <v>2.525194489484888</v>
      </c>
      <c r="EC29">
        <v>3.732144124343728</v>
      </c>
      <c r="ED29">
        <v>97.10186372625869</v>
      </c>
      <c r="EE29">
        <v>23.82491956300324</v>
      </c>
      <c r="EF29">
        <v>0.3945618440094605</v>
      </c>
      <c r="EG29">
        <v>22.46250577543602</v>
      </c>
      <c r="EH29">
        <v>4.480923833452783</v>
      </c>
      <c r="EI29">
        <v>43.61932515559692</v>
      </c>
      <c r="EJ29">
        <v>4.731297992628016</v>
      </c>
      <c r="EK29">
        <v>0.4903864059136242</v>
      </c>
      <c r="EL29">
        <v>61.34322498218789</v>
      </c>
      <c r="EM29">
        <v>0.5871328230951044</v>
      </c>
      <c r="EN29">
        <v>2.643823930431856</v>
      </c>
      <c r="EO29">
        <v>8.841641929301824</v>
      </c>
      <c r="EP29">
        <v>71.07817801377333</v>
      </c>
      <c r="EQ29">
        <v>7.022101418759251</v>
      </c>
      <c r="ER29">
        <v>3.245242236551209</v>
      </c>
      <c r="ES29">
        <v>604.4335760844344</v>
      </c>
      <c r="ET29">
        <v>246.4101123848481</v>
      </c>
      <c r="EU29">
        <v>3.606282201135407</v>
      </c>
      <c r="EV29">
        <v>5.304818408570497</v>
      </c>
      <c r="EW29">
        <v>127.2197242287452</v>
      </c>
      <c r="EX29">
        <v>29.75345011688679</v>
      </c>
      <c r="EY29">
        <v>0.1786756871074665</v>
      </c>
      <c r="EZ29">
        <v>54.22764937174193</v>
      </c>
      <c r="FA29">
        <v>0.02291463597361777</v>
      </c>
      <c r="FB29">
        <v>10.02168683141132</v>
      </c>
      <c r="FC29">
        <v>279.5771733640091</v>
      </c>
      <c r="FD29">
        <v>29.51195385879102</v>
      </c>
      <c r="FF29">
        <v>0.08422772651219625</v>
      </c>
      <c r="FG29">
        <v>2.687118080334784</v>
      </c>
      <c r="FH29">
        <v>3041.762655657408</v>
      </c>
      <c r="FI29">
        <v>199.2831683482899</v>
      </c>
      <c r="FK29">
        <v>14.82561959379431</v>
      </c>
      <c r="FL29">
        <v>37.78217682191072</v>
      </c>
      <c r="FM29">
        <v>7.129782722883623</v>
      </c>
      <c r="FN29">
        <v>7.875443522236015</v>
      </c>
      <c r="FO29">
        <v>775.8324729116038</v>
      </c>
      <c r="FP29">
        <v>798.4201398411733</v>
      </c>
      <c r="FQ29">
        <v>27.14928432987044</v>
      </c>
      <c r="FR29">
        <v>88.00298493563902</v>
      </c>
      <c r="FS29">
        <v>95.54809754340179</v>
      </c>
    </row>
    <row r="30" spans="1:175">
      <c r="A30" s="2">
        <v>44885</v>
      </c>
      <c r="B30">
        <v>792.3922703361227</v>
      </c>
      <c r="C30">
        <v>0.01072997848521728</v>
      </c>
      <c r="F30" s="2">
        <v>45039</v>
      </c>
      <c r="G30">
        <v>0.01418604449778425</v>
      </c>
      <c r="H30">
        <v>0.0214688337245093</v>
      </c>
      <c r="I30">
        <v>0.02290720064795389</v>
      </c>
      <c r="J30">
        <v>0.02247891350524044</v>
      </c>
      <c r="K30">
        <v>0.02054032435107444</v>
      </c>
      <c r="L30">
        <v>0.01572697891840208</v>
      </c>
      <c r="M30">
        <v>0.01541555108199078</v>
      </c>
      <c r="N30">
        <v>0.02300766101360491</v>
      </c>
      <c r="O30">
        <v>0.02410482815634454</v>
      </c>
      <c r="P30">
        <v>0.01836410407918031</v>
      </c>
      <c r="Q30">
        <v>0.01265321975168598</v>
      </c>
      <c r="R30">
        <v>0.01275826766164906</v>
      </c>
      <c r="S30">
        <v>0.019875563212284</v>
      </c>
      <c r="T30">
        <v>0.01627389971735089</v>
      </c>
      <c r="U30">
        <v>0.01506736918907372</v>
      </c>
      <c r="V30">
        <v>0.02205131493814291</v>
      </c>
      <c r="W30">
        <v>0.02086477734503567</v>
      </c>
      <c r="X30">
        <v>0.01791951137270239</v>
      </c>
      <c r="Y30">
        <v>0.01900752778378164</v>
      </c>
      <c r="Z30">
        <v>0.01971575541228401</v>
      </c>
      <c r="AA30">
        <v>0.01727812262847738</v>
      </c>
      <c r="AB30">
        <v>0.01509619474070105</v>
      </c>
      <c r="AC30">
        <v>0.01945348883984008</v>
      </c>
      <c r="AD30">
        <v>0.01250295437681262</v>
      </c>
      <c r="AE30">
        <v>0.01826665037925143</v>
      </c>
      <c r="AF30">
        <v>0.01935454734636557</v>
      </c>
      <c r="AG30">
        <v>0.01952244745382127</v>
      </c>
      <c r="AH30">
        <v>0.03725855278656652</v>
      </c>
      <c r="AI30">
        <v>0.008261936327076728</v>
      </c>
      <c r="AJ30">
        <v>0.01933087944207032</v>
      </c>
      <c r="AK30">
        <v>0.02300190282655041</v>
      </c>
      <c r="AL30">
        <v>0.02060073794577896</v>
      </c>
      <c r="AM30">
        <v>0.01739844480421914</v>
      </c>
      <c r="AN30">
        <v>0.01831641367918112</v>
      </c>
      <c r="AO30">
        <v>0.01960947470379661</v>
      </c>
      <c r="AP30">
        <v>0.01761303086346409</v>
      </c>
      <c r="AQ30">
        <v>0.01321005826708979</v>
      </c>
      <c r="AR30">
        <v>0.01389914345425263</v>
      </c>
      <c r="AS30">
        <v>0.02102657045293968</v>
      </c>
      <c r="AT30">
        <v>0.01236092678351325</v>
      </c>
      <c r="AU30">
        <v>0.01664623173083669</v>
      </c>
      <c r="AV30">
        <v>0.01806196787789249</v>
      </c>
      <c r="AW30">
        <v>0.01436027477975028</v>
      </c>
      <c r="AX30">
        <v>0.02783569405062001</v>
      </c>
      <c r="AY30">
        <v>0.02119291214624027</v>
      </c>
      <c r="AZ30">
        <v>0.0254813045727502</v>
      </c>
      <c r="BA30">
        <v>0.01306038130843152</v>
      </c>
      <c r="BB30">
        <v>0.0200307720195606</v>
      </c>
      <c r="BC30">
        <v>0.02421520514504357</v>
      </c>
      <c r="BD30">
        <v>0.019392950280743</v>
      </c>
      <c r="BE30">
        <v>0.01588193426324259</v>
      </c>
      <c r="BF30">
        <v>0.02723542359879171</v>
      </c>
      <c r="BG30">
        <v>0.01885482376425321</v>
      </c>
      <c r="BL30" s="2">
        <v>45039</v>
      </c>
      <c r="BM30">
        <v>0.02290720064795389</v>
      </c>
      <c r="BN30">
        <v>0.02247891350524044</v>
      </c>
      <c r="BO30">
        <v>0.02054032435107444</v>
      </c>
      <c r="BP30">
        <v>0.01572697891840208</v>
      </c>
      <c r="BQ30">
        <v>0.01418604449778425</v>
      </c>
      <c r="BR30">
        <v>0.01541555108199078</v>
      </c>
      <c r="BS30">
        <v>0.02300766101360491</v>
      </c>
      <c r="BT30">
        <v>0.02410482815634454</v>
      </c>
      <c r="BU30">
        <v>0.01836410407918031</v>
      </c>
      <c r="BV30">
        <v>0.01265321975168598</v>
      </c>
      <c r="BW30">
        <v>0.01275826766164906</v>
      </c>
      <c r="BX30">
        <v>0.019875563212284</v>
      </c>
      <c r="BY30">
        <v>0.01627389971735089</v>
      </c>
      <c r="BZ30">
        <v>0.01506736918907372</v>
      </c>
      <c r="CA30">
        <v>0.02205131493814291</v>
      </c>
      <c r="CB30">
        <v>0.02086477734503567</v>
      </c>
      <c r="CC30">
        <v>0.01791951137270239</v>
      </c>
      <c r="CD30">
        <v>0.01900752778378164</v>
      </c>
      <c r="CE30">
        <v>0.01971575541228401</v>
      </c>
      <c r="CF30">
        <v>0.01727812262847738</v>
      </c>
      <c r="CG30">
        <v>0.01509619474070105</v>
      </c>
      <c r="CH30">
        <v>0.01945348883984008</v>
      </c>
      <c r="CI30">
        <v>0.01250295437681262</v>
      </c>
      <c r="CJ30">
        <v>0.01826665037925143</v>
      </c>
      <c r="CK30">
        <v>0.01935454734636557</v>
      </c>
      <c r="CL30">
        <v>0.01952244745382127</v>
      </c>
      <c r="CM30">
        <v>0.03725855278656652</v>
      </c>
      <c r="CN30">
        <v>0.008261936327076728</v>
      </c>
      <c r="CO30">
        <v>0.01933087944207032</v>
      </c>
      <c r="CP30">
        <v>0.02300190282655041</v>
      </c>
      <c r="CQ30">
        <v>0.02060073794577896</v>
      </c>
      <c r="CR30">
        <v>0.01739844480421914</v>
      </c>
      <c r="CS30">
        <v>0.01831641367918112</v>
      </c>
      <c r="CT30">
        <v>0.01960947470379661</v>
      </c>
      <c r="CU30">
        <v>0.01761303086346409</v>
      </c>
      <c r="CV30">
        <v>0.0214688337245093</v>
      </c>
      <c r="CW30">
        <v>0.01321005826708979</v>
      </c>
      <c r="CX30">
        <v>0.01389914345425263</v>
      </c>
      <c r="CY30">
        <v>0.02102657045293968</v>
      </c>
      <c r="CZ30">
        <v>0.01236092678351325</v>
      </c>
      <c r="DA30">
        <v>0.01664623173083669</v>
      </c>
      <c r="DB30">
        <v>0.01806196787789249</v>
      </c>
      <c r="DC30">
        <v>0.01436027477975028</v>
      </c>
      <c r="DD30">
        <v>0.02783569405062001</v>
      </c>
      <c r="DE30">
        <v>0.02119291214624027</v>
      </c>
      <c r="DF30">
        <v>0.0254813045727502</v>
      </c>
      <c r="DG30">
        <v>0.01306038130843152</v>
      </c>
      <c r="DH30">
        <v>0.0200307720195606</v>
      </c>
      <c r="DI30">
        <v>0.02421520514504357</v>
      </c>
      <c r="DJ30">
        <v>0.019392950280743</v>
      </c>
      <c r="DK30">
        <v>0.01588193426324259</v>
      </c>
      <c r="DL30">
        <v>0.02723542359879171</v>
      </c>
      <c r="DM30">
        <v>0.01885482376425321</v>
      </c>
      <c r="DR30" s="2">
        <v>44885</v>
      </c>
      <c r="DS30">
        <v>34.42807925422626</v>
      </c>
      <c r="DT30">
        <v>1119.812784418608</v>
      </c>
      <c r="DU30">
        <v>49.4411240274747</v>
      </c>
      <c r="DV30">
        <v>139.3959692008495</v>
      </c>
      <c r="DW30">
        <v>10750.42197035293</v>
      </c>
      <c r="DX30">
        <v>4.349289782945343</v>
      </c>
      <c r="DY30">
        <v>0.8387364008711277</v>
      </c>
      <c r="DZ30">
        <v>139.3612286567767</v>
      </c>
      <c r="EA30">
        <v>15.78541438431106</v>
      </c>
      <c r="EB30">
        <v>2.564534002493756</v>
      </c>
      <c r="EC30">
        <v>3.892072923822627</v>
      </c>
      <c r="ED30">
        <v>95.17742398179124</v>
      </c>
      <c r="EE30">
        <v>26.21610575846269</v>
      </c>
      <c r="EF30">
        <v>0.3896009325594803</v>
      </c>
      <c r="EG30">
        <v>23.15910690215445</v>
      </c>
      <c r="EH30">
        <v>4.45374487806153</v>
      </c>
      <c r="EI30">
        <v>43.90456904082451</v>
      </c>
      <c r="EJ30">
        <v>4.564763959924997</v>
      </c>
      <c r="EK30">
        <v>0.493831172755738</v>
      </c>
      <c r="EL30">
        <v>60.6286211110849</v>
      </c>
      <c r="EM30">
        <v>0.5780339141651714</v>
      </c>
      <c r="EN30">
        <v>2.644015118338338</v>
      </c>
      <c r="EO30">
        <v>8.782919595722547</v>
      </c>
      <c r="EP30">
        <v>70.65443211271749</v>
      </c>
      <c r="EQ30">
        <v>7.269010033932413</v>
      </c>
      <c r="ER30">
        <v>3.202000227130155</v>
      </c>
      <c r="ES30">
        <v>607.4161426581996</v>
      </c>
      <c r="ET30">
        <v>250.0620895675609</v>
      </c>
      <c r="EU30">
        <v>3.721389653769473</v>
      </c>
      <c r="EV30">
        <v>5.475782148048726</v>
      </c>
      <c r="EW30">
        <v>129.3468744770163</v>
      </c>
      <c r="EX30">
        <v>30.10230954104005</v>
      </c>
      <c r="EY30">
        <v>0.1767324573449833</v>
      </c>
      <c r="EZ30">
        <v>54.25662241864044</v>
      </c>
      <c r="FA30">
        <v>0.02223525026683985</v>
      </c>
      <c r="FB30">
        <v>10.32730105436827</v>
      </c>
      <c r="FC30">
        <v>277.6421990479374</v>
      </c>
      <c r="FD30">
        <v>29.41860206948169</v>
      </c>
      <c r="FE30">
        <v>0</v>
      </c>
      <c r="FF30">
        <v>0.08718754789650147</v>
      </c>
      <c r="FG30">
        <v>2.720357641288928</v>
      </c>
      <c r="FH30">
        <v>3096.693387883127</v>
      </c>
      <c r="FI30">
        <v>202.8110681611768</v>
      </c>
      <c r="FJ30">
        <v>0</v>
      </c>
      <c r="FK30">
        <v>14.63686375631742</v>
      </c>
      <c r="FL30">
        <v>36.96674897371003</v>
      </c>
      <c r="FM30">
        <v>7.234746662773466</v>
      </c>
      <c r="FN30">
        <v>7.92813817212083</v>
      </c>
      <c r="FO30">
        <v>760.380574944672</v>
      </c>
      <c r="FP30">
        <v>805.8793326203555</v>
      </c>
      <c r="FQ30">
        <v>27.28801720933551</v>
      </c>
      <c r="FR30">
        <v>86.49953669512796</v>
      </c>
      <c r="FS30">
        <v>92.36582384918086</v>
      </c>
    </row>
    <row r="31" spans="1:175">
      <c r="A31" s="2">
        <v>44886</v>
      </c>
      <c r="B31">
        <v>744.6017346849465</v>
      </c>
      <c r="C31">
        <v>-0.06031171357956855</v>
      </c>
      <c r="F31" s="2">
        <v>45046</v>
      </c>
      <c r="G31">
        <v>0.01389356708913737</v>
      </c>
      <c r="H31">
        <v>0.02103902911991009</v>
      </c>
      <c r="I31">
        <v>0.02247033231218269</v>
      </c>
      <c r="J31">
        <v>0.0198428209216459</v>
      </c>
      <c r="K31">
        <v>0.02161816450211792</v>
      </c>
      <c r="L31">
        <v>0.02173648519820111</v>
      </c>
      <c r="M31">
        <v>0.0153827930313709</v>
      </c>
      <c r="N31">
        <v>0.02186945345507457</v>
      </c>
      <c r="O31">
        <v>0.02185058361938444</v>
      </c>
      <c r="P31">
        <v>0.01928216876625773</v>
      </c>
      <c r="Q31">
        <v>0.01497973081179356</v>
      </c>
      <c r="R31">
        <v>0.01462942524497406</v>
      </c>
      <c r="S31">
        <v>0.02186756214718257</v>
      </c>
      <c r="T31">
        <v>0.01971880305376693</v>
      </c>
      <c r="U31">
        <v>0.01678949849097964</v>
      </c>
      <c r="V31">
        <v>0.01998450747564512</v>
      </c>
      <c r="W31">
        <v>0.02334481190369992</v>
      </c>
      <c r="X31">
        <v>0.01851944964183645</v>
      </c>
      <c r="Y31">
        <v>0.02167362802875114</v>
      </c>
      <c r="Z31">
        <v>0.02066122681419096</v>
      </c>
      <c r="AA31">
        <v>0.01653203263835405</v>
      </c>
      <c r="AB31">
        <v>0.01710895768515403</v>
      </c>
      <c r="AC31">
        <v>0.01793520824146904</v>
      </c>
      <c r="AD31">
        <v>0.01176759947987711</v>
      </c>
      <c r="AE31">
        <v>0.01807448575912486</v>
      </c>
      <c r="AF31">
        <v>0.0188771844848088</v>
      </c>
      <c r="AG31">
        <v>0.01819816944385792</v>
      </c>
      <c r="AH31">
        <v>0.03356828171770595</v>
      </c>
      <c r="AI31">
        <v>0.008281225361962605</v>
      </c>
      <c r="AJ31">
        <v>0.01710410160545569</v>
      </c>
      <c r="AK31">
        <v>0.02202339521991542</v>
      </c>
      <c r="AL31">
        <v>0.02070143227058923</v>
      </c>
      <c r="AM31">
        <v>0.01807053695389341</v>
      </c>
      <c r="AN31">
        <v>0.01788222380091789</v>
      </c>
      <c r="AO31">
        <v>0.0216736870361024</v>
      </c>
      <c r="AP31">
        <v>0.01669201087419499</v>
      </c>
      <c r="AQ31">
        <v>0.0133973617943254</v>
      </c>
      <c r="AR31">
        <v>0.0140040684768441</v>
      </c>
      <c r="AS31">
        <v>0.01867933458192401</v>
      </c>
      <c r="AT31">
        <v>0.01397753890094288</v>
      </c>
      <c r="AU31">
        <v>0.01846384789094003</v>
      </c>
      <c r="AV31">
        <v>0.01715903902871922</v>
      </c>
      <c r="AW31">
        <v>0.01448408646423901</v>
      </c>
      <c r="AX31">
        <v>0.02721095787519706</v>
      </c>
      <c r="AY31">
        <v>0.02051748031258194</v>
      </c>
      <c r="AZ31">
        <v>0.02537304656582351</v>
      </c>
      <c r="BA31">
        <v>0.01237370298845247</v>
      </c>
      <c r="BB31">
        <v>0.02053102331016655</v>
      </c>
      <c r="BC31">
        <v>0.02450419093341673</v>
      </c>
      <c r="BD31">
        <v>0.01738424964962672</v>
      </c>
      <c r="BE31">
        <v>0.01602486721423627</v>
      </c>
      <c r="BF31">
        <v>0.02468148916573203</v>
      </c>
      <c r="BG31">
        <v>0.01558914064534576</v>
      </c>
      <c r="BL31" s="2">
        <v>45046</v>
      </c>
      <c r="BM31">
        <v>0.02247033231218269</v>
      </c>
      <c r="BN31">
        <v>0.0198428209216459</v>
      </c>
      <c r="BO31">
        <v>0.02161816450211792</v>
      </c>
      <c r="BP31">
        <v>0.02173648519820111</v>
      </c>
      <c r="BQ31">
        <v>0.01389356708913737</v>
      </c>
      <c r="BR31">
        <v>0.0153827930313709</v>
      </c>
      <c r="BS31">
        <v>0.02186945345507457</v>
      </c>
      <c r="BT31">
        <v>0.02185058361938444</v>
      </c>
      <c r="BU31">
        <v>0.01928216876625773</v>
      </c>
      <c r="BV31">
        <v>0.01497973081179356</v>
      </c>
      <c r="BW31">
        <v>0.01462942524497406</v>
      </c>
      <c r="BX31">
        <v>0.02186756214718257</v>
      </c>
      <c r="BY31">
        <v>0.01971880305376693</v>
      </c>
      <c r="BZ31">
        <v>0.01678949849097964</v>
      </c>
      <c r="CA31">
        <v>0.01998450747564512</v>
      </c>
      <c r="CB31">
        <v>0.02334481190369992</v>
      </c>
      <c r="CC31">
        <v>0.01851944964183645</v>
      </c>
      <c r="CD31">
        <v>0.02167362802875114</v>
      </c>
      <c r="CE31">
        <v>0.02066122681419096</v>
      </c>
      <c r="CF31">
        <v>0.01653203263835405</v>
      </c>
      <c r="CG31">
        <v>0.01710895768515403</v>
      </c>
      <c r="CH31">
        <v>0.01793520824146904</v>
      </c>
      <c r="CI31">
        <v>0.01176759947987711</v>
      </c>
      <c r="CJ31">
        <v>0.01807448575912486</v>
      </c>
      <c r="CK31">
        <v>0.0188771844848088</v>
      </c>
      <c r="CL31">
        <v>0.01819816944385792</v>
      </c>
      <c r="CM31">
        <v>0.03356828171770595</v>
      </c>
      <c r="CN31">
        <v>0.008281225361962605</v>
      </c>
      <c r="CO31">
        <v>0.01710410160545569</v>
      </c>
      <c r="CP31">
        <v>0.02202339521991542</v>
      </c>
      <c r="CQ31">
        <v>0.02070143227058923</v>
      </c>
      <c r="CR31">
        <v>0.01807053695389341</v>
      </c>
      <c r="CS31">
        <v>0.01788222380091789</v>
      </c>
      <c r="CT31">
        <v>0.0216736870361024</v>
      </c>
      <c r="CU31">
        <v>0.01669201087419499</v>
      </c>
      <c r="CV31">
        <v>0.02103902911991009</v>
      </c>
      <c r="CW31">
        <v>0.0133973617943254</v>
      </c>
      <c r="CX31">
        <v>0.0140040684768441</v>
      </c>
      <c r="CY31">
        <v>0.01867933458192401</v>
      </c>
      <c r="CZ31">
        <v>0.01397753890094288</v>
      </c>
      <c r="DA31">
        <v>0.01846384789094003</v>
      </c>
      <c r="DB31">
        <v>0.01715903902871922</v>
      </c>
      <c r="DC31">
        <v>0.01448408646423901</v>
      </c>
      <c r="DD31">
        <v>0.02721095787519706</v>
      </c>
      <c r="DE31">
        <v>0.02051748031258194</v>
      </c>
      <c r="DF31">
        <v>0.02537304656582351</v>
      </c>
      <c r="DG31">
        <v>0.01237370298845247</v>
      </c>
      <c r="DH31">
        <v>0.02053102331016655</v>
      </c>
      <c r="DI31">
        <v>0.02450419093341673</v>
      </c>
      <c r="DJ31">
        <v>0.01738424964962672</v>
      </c>
      <c r="DK31">
        <v>0.01602486721423627</v>
      </c>
      <c r="DL31">
        <v>0.02468148916573203</v>
      </c>
      <c r="DM31">
        <v>0.01558914064534576</v>
      </c>
      <c r="DR31" s="2">
        <v>44886</v>
      </c>
      <c r="DS31">
        <v>31.12996973847665</v>
      </c>
      <c r="DT31">
        <v>1448.261647891004</v>
      </c>
      <c r="DU31">
        <v>54.18002455770934</v>
      </c>
      <c r="DV31">
        <v>142.8168458874164</v>
      </c>
      <c r="DW31">
        <v>9357.994086201346</v>
      </c>
      <c r="DX31">
        <v>4.722473300086355</v>
      </c>
      <c r="DY31">
        <v>0.9538216912016482</v>
      </c>
      <c r="DZ31">
        <v>133.3816178609393</v>
      </c>
      <c r="EA31">
        <v>15.10013044697755</v>
      </c>
      <c r="EB31">
        <v>2.355605865200555</v>
      </c>
      <c r="EC31">
        <v>4.287632824156912</v>
      </c>
      <c r="ED31">
        <v>87.1338253493019</v>
      </c>
      <c r="EE31">
        <v>31.27665484963994</v>
      </c>
      <c r="EF31">
        <v>0.3388211465018272</v>
      </c>
      <c r="EG31">
        <v>27.91950055219433</v>
      </c>
      <c r="EH31">
        <v>4.523268058308965</v>
      </c>
      <c r="EI31">
        <v>40.51232789125492</v>
      </c>
      <c r="EJ31">
        <v>4.573979245045702</v>
      </c>
      <c r="EK31">
        <v>0.4271491194741907</v>
      </c>
      <c r="EL31">
        <v>68.2892043997367</v>
      </c>
      <c r="EM31">
        <v>0.6271089618022573</v>
      </c>
      <c r="EN31">
        <v>2.570310966922378</v>
      </c>
      <c r="EO31">
        <v>10.02153461473565</v>
      </c>
      <c r="EP31">
        <v>84.91369691385738</v>
      </c>
      <c r="EQ31">
        <v>7.12800385178575</v>
      </c>
      <c r="ER31">
        <v>3.808684397151931</v>
      </c>
      <c r="ES31">
        <v>618.5528170213919</v>
      </c>
      <c r="ET31">
        <v>245.3662140609869</v>
      </c>
      <c r="EU31">
        <v>3.854364636516048</v>
      </c>
      <c r="EV31">
        <v>6.749997042906998</v>
      </c>
      <c r="EW31">
        <v>130.9893055428691</v>
      </c>
      <c r="EX31">
        <v>22.52799651132018</v>
      </c>
      <c r="EY31">
        <v>0.1693679918483928</v>
      </c>
      <c r="EZ31">
        <v>59.16838220816858</v>
      </c>
      <c r="FA31">
        <v>0.02172506939991355</v>
      </c>
      <c r="FB31">
        <v>12.97221076879453</v>
      </c>
      <c r="FC31">
        <v>290.9459148864709</v>
      </c>
      <c r="FD31">
        <v>27.69144733968351</v>
      </c>
      <c r="FF31">
        <v>0.09059159007956046</v>
      </c>
      <c r="FG31">
        <v>3.218084322168667</v>
      </c>
      <c r="FH31">
        <v>2678.438924353883</v>
      </c>
      <c r="FI31">
        <v>215.5990232185107</v>
      </c>
      <c r="FK31">
        <v>14.98447529480215</v>
      </c>
      <c r="FL31">
        <v>37.37105041229331</v>
      </c>
      <c r="FM31">
        <v>7.11411406655135</v>
      </c>
      <c r="FN31">
        <v>6.707616188000856</v>
      </c>
      <c r="FO31">
        <v>695.8817630683332</v>
      </c>
      <c r="FP31">
        <v>916.4935551786596</v>
      </c>
      <c r="FQ31">
        <v>26.895865807099</v>
      </c>
      <c r="FR31">
        <v>90.00592484959624</v>
      </c>
      <c r="FS31">
        <v>83.01215808650234</v>
      </c>
    </row>
    <row r="32" spans="1:175">
      <c r="A32" s="2">
        <v>44887</v>
      </c>
      <c r="B32">
        <v>729.8244378923509</v>
      </c>
      <c r="C32">
        <v>-0.01984590701880118</v>
      </c>
      <c r="F32" s="2">
        <v>45053</v>
      </c>
      <c r="G32">
        <v>0.01307843913472877</v>
      </c>
      <c r="H32">
        <v>0.01850364379519662</v>
      </c>
      <c r="I32">
        <v>0.01972234827674849</v>
      </c>
      <c r="J32">
        <v>0.02390195932475659</v>
      </c>
      <c r="K32">
        <v>0.01732397233453756</v>
      </c>
      <c r="L32">
        <v>0.01918699631365344</v>
      </c>
      <c r="M32">
        <v>0.01252840516249088</v>
      </c>
      <c r="N32">
        <v>0.01775791165017741</v>
      </c>
      <c r="O32">
        <v>0.02341758279977436</v>
      </c>
      <c r="P32">
        <v>0.01664134040024133</v>
      </c>
      <c r="Q32">
        <v>0.01221339295245511</v>
      </c>
      <c r="R32">
        <v>0.01454370304169444</v>
      </c>
      <c r="S32">
        <v>0.0216619684892481</v>
      </c>
      <c r="T32">
        <v>0.01890183775094139</v>
      </c>
      <c r="U32">
        <v>0.01542869373778825</v>
      </c>
      <c r="V32">
        <v>0.02336114092459357</v>
      </c>
      <c r="W32">
        <v>0.02300913833717924</v>
      </c>
      <c r="X32">
        <v>0.01956206897413827</v>
      </c>
      <c r="Y32">
        <v>0.02099521557020814</v>
      </c>
      <c r="Z32">
        <v>0.02156926639163044</v>
      </c>
      <c r="AA32">
        <v>0.01674646996257881</v>
      </c>
      <c r="AB32">
        <v>0.01665182453814506</v>
      </c>
      <c r="AC32">
        <v>0.02017202327223699</v>
      </c>
      <c r="AD32">
        <v>0.01177847817144868</v>
      </c>
      <c r="AE32">
        <v>0.01707534983465626</v>
      </c>
      <c r="AF32">
        <v>0.0147492449756097</v>
      </c>
      <c r="AG32">
        <v>0.02008689662184199</v>
      </c>
      <c r="AH32">
        <v>0.04278042467523981</v>
      </c>
      <c r="AI32">
        <v>0.008290398585401704</v>
      </c>
      <c r="AJ32">
        <v>0.01888892538392804</v>
      </c>
      <c r="AK32">
        <v>0.01797460844473008</v>
      </c>
      <c r="AL32">
        <v>0.02171477775492038</v>
      </c>
      <c r="AM32">
        <v>0.01964260178660916</v>
      </c>
      <c r="AN32">
        <v>0.01372248041563718</v>
      </c>
      <c r="AO32">
        <v>0.02043556099655896</v>
      </c>
      <c r="AP32">
        <v>0.01838802430219047</v>
      </c>
      <c r="AQ32">
        <v>0.01190985496811524</v>
      </c>
      <c r="AR32">
        <v>0.01607539858361268</v>
      </c>
      <c r="AS32">
        <v>0.01997100158284422</v>
      </c>
      <c r="AT32">
        <v>0.01233310886812528</v>
      </c>
      <c r="AU32">
        <v>0.01764040574393034</v>
      </c>
      <c r="AV32">
        <v>0.01800000810978161</v>
      </c>
      <c r="AW32">
        <v>0.01165419937546854</v>
      </c>
      <c r="AX32">
        <v>0.03675927779394943</v>
      </c>
      <c r="AY32">
        <v>0.01955052387511529</v>
      </c>
      <c r="AZ32">
        <v>0.02920055755588748</v>
      </c>
      <c r="BA32">
        <v>0.01100667393531313</v>
      </c>
      <c r="BB32">
        <v>0.02146836213494848</v>
      </c>
      <c r="BC32">
        <v>0.03156708021573266</v>
      </c>
      <c r="BD32">
        <v>0.01201997162127208</v>
      </c>
      <c r="BE32">
        <v>0.01266700952797331</v>
      </c>
      <c r="BF32">
        <v>0.02967852796923726</v>
      </c>
      <c r="BG32">
        <v>0.01609092305477718</v>
      </c>
      <c r="BL32" s="2">
        <v>45053</v>
      </c>
      <c r="BM32">
        <v>0.01972234827674849</v>
      </c>
      <c r="BN32">
        <v>0.02390195932475659</v>
      </c>
      <c r="BO32">
        <v>0.01732397233453756</v>
      </c>
      <c r="BP32">
        <v>0.01918699631365344</v>
      </c>
      <c r="BQ32">
        <v>0.01307843913472877</v>
      </c>
      <c r="BR32">
        <v>0.01252840516249088</v>
      </c>
      <c r="BS32">
        <v>0.01775791165017741</v>
      </c>
      <c r="BT32">
        <v>0.02341758279977436</v>
      </c>
      <c r="BU32">
        <v>0.01664134040024133</v>
      </c>
      <c r="BV32">
        <v>0.01221339295245511</v>
      </c>
      <c r="BW32">
        <v>0.01454370304169444</v>
      </c>
      <c r="BX32">
        <v>0.0216619684892481</v>
      </c>
      <c r="BY32">
        <v>0.01890183775094139</v>
      </c>
      <c r="BZ32">
        <v>0.01542869373778825</v>
      </c>
      <c r="CA32">
        <v>0.02336114092459357</v>
      </c>
      <c r="CB32">
        <v>0.02300913833717924</v>
      </c>
      <c r="CC32">
        <v>0.01956206897413827</v>
      </c>
      <c r="CD32">
        <v>0.02099521557020814</v>
      </c>
      <c r="CE32">
        <v>0.02156926639163044</v>
      </c>
      <c r="CF32">
        <v>0.01674646996257881</v>
      </c>
      <c r="CG32">
        <v>0.01665182453814506</v>
      </c>
      <c r="CH32">
        <v>0.02017202327223699</v>
      </c>
      <c r="CI32">
        <v>0.01177847817144868</v>
      </c>
      <c r="CJ32">
        <v>0.01707534983465626</v>
      </c>
      <c r="CK32">
        <v>0.0147492449756097</v>
      </c>
      <c r="CL32">
        <v>0.02008689662184199</v>
      </c>
      <c r="CM32">
        <v>0.04278042467523981</v>
      </c>
      <c r="CN32">
        <v>0.008290398585401704</v>
      </c>
      <c r="CO32">
        <v>0.01888892538392804</v>
      </c>
      <c r="CP32">
        <v>0.01797460844473008</v>
      </c>
      <c r="CQ32">
        <v>0.02171477775492038</v>
      </c>
      <c r="CR32">
        <v>0.01964260178660916</v>
      </c>
      <c r="CS32">
        <v>0.01372248041563718</v>
      </c>
      <c r="CT32">
        <v>0.02043556099655896</v>
      </c>
      <c r="CU32">
        <v>0.01838802430219047</v>
      </c>
      <c r="CV32">
        <v>0.01850364379519662</v>
      </c>
      <c r="CW32">
        <v>0.01190985496811524</v>
      </c>
      <c r="CX32">
        <v>0.01607539858361268</v>
      </c>
      <c r="CY32">
        <v>0.01997100158284422</v>
      </c>
      <c r="CZ32">
        <v>0.01233310886812528</v>
      </c>
      <c r="DA32">
        <v>0.01764040574393034</v>
      </c>
      <c r="DB32">
        <v>0.01800000810978161</v>
      </c>
      <c r="DC32">
        <v>0.01165419937546854</v>
      </c>
      <c r="DD32">
        <v>0.03675927779394943</v>
      </c>
      <c r="DE32">
        <v>0.01955052387511529</v>
      </c>
      <c r="DF32">
        <v>0.02920055755588748</v>
      </c>
      <c r="DG32">
        <v>0.01100667393531313</v>
      </c>
      <c r="DH32">
        <v>0.02146836213494848</v>
      </c>
      <c r="DI32">
        <v>0.03156708021573266</v>
      </c>
      <c r="DJ32">
        <v>0.01201997162127208</v>
      </c>
      <c r="DK32">
        <v>0.01266700952797331</v>
      </c>
      <c r="DL32">
        <v>0.02967852796923726</v>
      </c>
      <c r="DM32">
        <v>0.01609092305477718</v>
      </c>
      <c r="DR32" s="2">
        <v>44887</v>
      </c>
      <c r="DS32">
        <v>30.57034905244592</v>
      </c>
      <c r="DT32">
        <v>1472.678252033657</v>
      </c>
      <c r="DU32">
        <v>55.14173595101216</v>
      </c>
      <c r="DV32">
        <v>139.5664613220254</v>
      </c>
      <c r="DW32">
        <v>9744.447188393298</v>
      </c>
      <c r="DX32">
        <v>4.474852091019362</v>
      </c>
      <c r="DY32">
        <v>0.9667403237853404</v>
      </c>
      <c r="DZ32">
        <v>131.1143227896002</v>
      </c>
      <c r="EA32">
        <v>15.34643051157821</v>
      </c>
      <c r="EB32">
        <v>2.411360324196683</v>
      </c>
      <c r="EC32">
        <v>4.158249034435665</v>
      </c>
      <c r="ED32">
        <v>84.88604298818719</v>
      </c>
      <c r="EE32">
        <v>32.29807584799704</v>
      </c>
      <c r="EF32">
        <v>0.3366524163425262</v>
      </c>
      <c r="EG32">
        <v>27.89676446367405</v>
      </c>
      <c r="EH32">
        <v>4.507821125612628</v>
      </c>
      <c r="EI32">
        <v>41.41421190818446</v>
      </c>
      <c r="EJ32">
        <v>4.484335346395997</v>
      </c>
      <c r="EK32">
        <v>0.4247104010100118</v>
      </c>
      <c r="EL32">
        <v>69.04273739407169</v>
      </c>
      <c r="EM32">
        <v>0.6211113074012394</v>
      </c>
      <c r="EN32">
        <v>2.514661837489232</v>
      </c>
      <c r="EO32">
        <v>10.00977562313347</v>
      </c>
      <c r="EP32">
        <v>84.53178059916895</v>
      </c>
      <c r="EQ32">
        <v>7.359448585004583</v>
      </c>
      <c r="ER32">
        <v>3.805812387590201</v>
      </c>
      <c r="ES32">
        <v>629.8406233978315</v>
      </c>
      <c r="ET32">
        <v>253.736975239358</v>
      </c>
      <c r="EU32">
        <v>3.795632914342561</v>
      </c>
      <c r="EV32">
        <v>6.596712817699097</v>
      </c>
      <c r="EW32">
        <v>132.8140820452491</v>
      </c>
      <c r="EX32">
        <v>23.32214117641177</v>
      </c>
      <c r="EY32">
        <v>0.1671034429963039</v>
      </c>
      <c r="EZ32">
        <v>60.2238810330974</v>
      </c>
      <c r="FA32">
        <v>0.02202936227089029</v>
      </c>
      <c r="FB32">
        <v>12.75857996092689</v>
      </c>
      <c r="FC32">
        <v>293.0294421550715</v>
      </c>
      <c r="FD32">
        <v>26.79702352606293</v>
      </c>
      <c r="FF32">
        <v>0.0898031178474368</v>
      </c>
      <c r="FG32">
        <v>3.360265042879926</v>
      </c>
      <c r="FH32">
        <v>2748.489635242299</v>
      </c>
      <c r="FI32">
        <v>209.8877716106122</v>
      </c>
      <c r="FK32">
        <v>15.25758939451021</v>
      </c>
      <c r="FL32">
        <v>37.47983605801579</v>
      </c>
      <c r="FM32">
        <v>7.280731892831237</v>
      </c>
      <c r="FN32">
        <v>6.891255301884111</v>
      </c>
      <c r="FO32">
        <v>663.6675710091823</v>
      </c>
      <c r="FP32">
        <v>907.8266547437139</v>
      </c>
      <c r="FQ32">
        <v>26.03072619669012</v>
      </c>
      <c r="FR32">
        <v>89.47214963872942</v>
      </c>
      <c r="FS32">
        <v>79.90261914951486</v>
      </c>
    </row>
    <row r="33" spans="1:175">
      <c r="A33" s="2">
        <v>44888</v>
      </c>
      <c r="B33">
        <v>754.3304522486336</v>
      </c>
      <c r="C33">
        <v>0.03357795804570918</v>
      </c>
      <c r="F33" s="2">
        <v>45060</v>
      </c>
      <c r="G33">
        <v>0.02373011563882217</v>
      </c>
      <c r="H33">
        <v>0.03686419075994926</v>
      </c>
      <c r="I33">
        <v>0.02185624588275305</v>
      </c>
      <c r="J33">
        <v>0.007319401658376193</v>
      </c>
      <c r="K33">
        <v>0.03831344896388802</v>
      </c>
      <c r="L33">
        <v>0.009888247416463674</v>
      </c>
      <c r="M33">
        <v>0.03986806164933471</v>
      </c>
      <c r="N33">
        <v>0.02604443927967824</v>
      </c>
      <c r="O33">
        <v>0.009385863089887704</v>
      </c>
      <c r="P33">
        <v>0.02267202985146535</v>
      </c>
      <c r="Q33">
        <v>0.02448498363771707</v>
      </c>
      <c r="R33">
        <v>0.01992554964443342</v>
      </c>
      <c r="S33">
        <v>0.01272568286475218</v>
      </c>
      <c r="T33">
        <v>0.0273838345031413</v>
      </c>
      <c r="U33">
        <v>0.01766547355522587</v>
      </c>
      <c r="V33">
        <v>0.01066830915018739</v>
      </c>
      <c r="W33">
        <v>0.04187014550370893</v>
      </c>
      <c r="X33">
        <v>0.008144050327649768</v>
      </c>
      <c r="Y33">
        <v>0.01620768795680218</v>
      </c>
      <c r="Z33">
        <v>0.01114856575859218</v>
      </c>
      <c r="AA33">
        <v>0.008766312975343577</v>
      </c>
      <c r="AB33">
        <v>0.02238670649144617</v>
      </c>
      <c r="AC33">
        <v>0.00859012497663569</v>
      </c>
      <c r="AD33">
        <v>0.01363748618749571</v>
      </c>
      <c r="AE33">
        <v>0.01053538995863328</v>
      </c>
      <c r="AF33">
        <v>0.03238920691929442</v>
      </c>
      <c r="AG33">
        <v>0.008125821962502236</v>
      </c>
      <c r="AH33">
        <v>0.008490730925548331</v>
      </c>
      <c r="AI33">
        <v>0.03388115591237264</v>
      </c>
      <c r="AJ33">
        <v>0.007154082378200539</v>
      </c>
      <c r="AK33">
        <v>0.01944082497347063</v>
      </c>
      <c r="AL33">
        <v>0.01851041830558733</v>
      </c>
      <c r="AM33">
        <v>0.0166714602356658</v>
      </c>
      <c r="AN33">
        <v>0.01917131204562635</v>
      </c>
      <c r="AO33">
        <v>0.0234405507605044</v>
      </c>
      <c r="AP33">
        <v>0.008470509630853707</v>
      </c>
      <c r="AQ33">
        <v>0.03721091142934424</v>
      </c>
      <c r="AR33">
        <v>0.01561253321300295</v>
      </c>
      <c r="AS33">
        <v>0.009547129601503578</v>
      </c>
      <c r="AT33">
        <v>0.03334053985203661</v>
      </c>
      <c r="AU33">
        <v>0.02255230116958284</v>
      </c>
      <c r="AV33">
        <v>0.00946269831013275</v>
      </c>
      <c r="AW33">
        <v>0.02931965226850521</v>
      </c>
      <c r="AX33">
        <v>0.01888288154555818</v>
      </c>
      <c r="AY33">
        <v>0.01512558211294267</v>
      </c>
      <c r="AZ33">
        <v>0.01559777529231111</v>
      </c>
      <c r="BA33">
        <v>0.01589498302171126</v>
      </c>
      <c r="BB33">
        <v>0.01032334720583473</v>
      </c>
      <c r="BC33">
        <v>0.01265742105223542</v>
      </c>
      <c r="BD33">
        <v>0.01276347598719556</v>
      </c>
      <c r="BE33">
        <v>0.02943674659666771</v>
      </c>
      <c r="BF33">
        <v>0.01029323419312045</v>
      </c>
      <c r="BG33">
        <v>0.01615036541630536</v>
      </c>
      <c r="BL33" s="2">
        <v>45060</v>
      </c>
      <c r="BM33">
        <v>0.02185624588275305</v>
      </c>
      <c r="BN33">
        <v>0.007319401658376193</v>
      </c>
      <c r="BO33">
        <v>0.03831344896388802</v>
      </c>
      <c r="BP33">
        <v>0.009888247416463674</v>
      </c>
      <c r="BQ33">
        <v>0.02373011563882217</v>
      </c>
      <c r="BR33">
        <v>0.03986806164933471</v>
      </c>
      <c r="BS33">
        <v>0.02604443927967824</v>
      </c>
      <c r="BT33">
        <v>0.009385863089887704</v>
      </c>
      <c r="BU33">
        <v>0.02267202985146535</v>
      </c>
      <c r="BV33">
        <v>0.02448498363771707</v>
      </c>
      <c r="BW33">
        <v>0.01992554964443342</v>
      </c>
      <c r="BX33">
        <v>0.01272568286475218</v>
      </c>
      <c r="BY33">
        <v>0.0273838345031413</v>
      </c>
      <c r="BZ33">
        <v>0.01766547355522587</v>
      </c>
      <c r="CA33">
        <v>0.01066830915018739</v>
      </c>
      <c r="CB33">
        <v>0.04187014550370893</v>
      </c>
      <c r="CC33">
        <v>0.008144050327649768</v>
      </c>
      <c r="CD33">
        <v>0.01620768795680218</v>
      </c>
      <c r="CE33">
        <v>0.01114856575859218</v>
      </c>
      <c r="CF33">
        <v>0.008766312975343577</v>
      </c>
      <c r="CG33">
        <v>0.02238670649144617</v>
      </c>
      <c r="CH33">
        <v>0.00859012497663569</v>
      </c>
      <c r="CI33">
        <v>0.01363748618749571</v>
      </c>
      <c r="CJ33">
        <v>0.01053538995863328</v>
      </c>
      <c r="CK33">
        <v>0.03238920691929442</v>
      </c>
      <c r="CL33">
        <v>0.008125821962502236</v>
      </c>
      <c r="CM33">
        <v>0.008490730925548331</v>
      </c>
      <c r="CN33">
        <v>0.03388115591237264</v>
      </c>
      <c r="CO33">
        <v>0.007154082378200539</v>
      </c>
      <c r="CP33">
        <v>0.01944082497347063</v>
      </c>
      <c r="CQ33">
        <v>0.01851041830558733</v>
      </c>
      <c r="CR33">
        <v>0.0166714602356658</v>
      </c>
      <c r="CS33">
        <v>0.01917131204562635</v>
      </c>
      <c r="CT33">
        <v>0.0234405507605044</v>
      </c>
      <c r="CU33">
        <v>0.008470509630853707</v>
      </c>
      <c r="CV33">
        <v>0.03686419075994926</v>
      </c>
      <c r="CW33">
        <v>0.03721091142934424</v>
      </c>
      <c r="CX33">
        <v>0.01561253321300295</v>
      </c>
      <c r="CY33">
        <v>0.009547129601503578</v>
      </c>
      <c r="CZ33">
        <v>0.03334053985203661</v>
      </c>
      <c r="DA33">
        <v>0.02255230116958284</v>
      </c>
      <c r="DB33">
        <v>0.00946269831013275</v>
      </c>
      <c r="DC33">
        <v>0.02931965226850521</v>
      </c>
      <c r="DD33">
        <v>0.01888288154555818</v>
      </c>
      <c r="DE33">
        <v>0.01512558211294267</v>
      </c>
      <c r="DF33">
        <v>0.01559777529231111</v>
      </c>
      <c r="DG33">
        <v>0.01589498302171126</v>
      </c>
      <c r="DH33">
        <v>0.01032334720583473</v>
      </c>
      <c r="DI33">
        <v>0.01265742105223542</v>
      </c>
      <c r="DJ33">
        <v>0.01276347598719556</v>
      </c>
      <c r="DK33">
        <v>0.02943674659666771</v>
      </c>
      <c r="DL33">
        <v>0.01029323419312045</v>
      </c>
      <c r="DM33">
        <v>0.01615036541630536</v>
      </c>
      <c r="DR33" s="2">
        <v>44888</v>
      </c>
      <c r="DS33">
        <v>29.64999145435982</v>
      </c>
      <c r="DT33">
        <v>1493.247564061741</v>
      </c>
      <c r="DU33">
        <v>54.72205396270454</v>
      </c>
      <c r="DV33">
        <v>140.1105893594215</v>
      </c>
      <c r="DW33">
        <v>9899.436367486671</v>
      </c>
      <c r="DX33">
        <v>4.458176509180907</v>
      </c>
      <c r="DY33">
        <v>0.9481412692254529</v>
      </c>
      <c r="DZ33">
        <v>129.5965496900879</v>
      </c>
      <c r="EA33">
        <v>15.65901952991114</v>
      </c>
      <c r="EB33">
        <v>2.284815217909348</v>
      </c>
      <c r="EC33">
        <v>4.361435643535122</v>
      </c>
      <c r="ED33">
        <v>86.18148296129765</v>
      </c>
      <c r="EE33">
        <v>34.10663814812177</v>
      </c>
      <c r="EF33">
        <v>0.3426205249617781</v>
      </c>
      <c r="EG33">
        <v>22.83807875777558</v>
      </c>
      <c r="EH33">
        <v>4.257323270847792</v>
      </c>
      <c r="EI33">
        <v>42.49027419506277</v>
      </c>
      <c r="EJ33">
        <v>4.736962220628735</v>
      </c>
      <c r="EK33">
        <v>0.4327890665031741</v>
      </c>
      <c r="EL33">
        <v>68.55351743924189</v>
      </c>
      <c r="EM33">
        <v>0.6278581038253517</v>
      </c>
      <c r="EN33">
        <v>2.507545244946621</v>
      </c>
      <c r="EO33">
        <v>10.18933071239743</v>
      </c>
      <c r="EP33">
        <v>83.77144458313069</v>
      </c>
      <c r="EQ33">
        <v>7.156268310085159</v>
      </c>
      <c r="ER33">
        <v>3.966980832490878</v>
      </c>
      <c r="ES33">
        <v>634.3217018335296</v>
      </c>
      <c r="ET33">
        <v>256.719041866539</v>
      </c>
      <c r="EU33">
        <v>3.860553214449063</v>
      </c>
      <c r="EV33">
        <v>6.74082012049635</v>
      </c>
      <c r="EW33">
        <v>133.0909537240654</v>
      </c>
      <c r="EX33">
        <v>22.92113459604577</v>
      </c>
      <c r="EY33">
        <v>0.151188315229573</v>
      </c>
      <c r="EZ33">
        <v>60.24267738098258</v>
      </c>
      <c r="FA33">
        <v>0.02231805700330337</v>
      </c>
      <c r="FB33">
        <v>12.65855451812478</v>
      </c>
      <c r="FC33">
        <v>298.8643470681869</v>
      </c>
      <c r="FD33">
        <v>28.12608351065099</v>
      </c>
      <c r="FF33">
        <v>0.08963818239511658</v>
      </c>
      <c r="FG33">
        <v>3.436406352240075</v>
      </c>
      <c r="FH33">
        <v>2725.99696667136</v>
      </c>
      <c r="FI33">
        <v>207.7910165200765</v>
      </c>
      <c r="FK33">
        <v>15.5705185690049</v>
      </c>
      <c r="FL33">
        <v>37.3704795734203</v>
      </c>
      <c r="FM33">
        <v>7.12994813298486</v>
      </c>
      <c r="FN33">
        <v>6.771089350970677</v>
      </c>
      <c r="FO33">
        <v>696.1239140383768</v>
      </c>
      <c r="FP33">
        <v>919.7492578796896</v>
      </c>
      <c r="FQ33">
        <v>26.18800353718047</v>
      </c>
      <c r="FR33">
        <v>93.48961793545566</v>
      </c>
      <c r="FS33">
        <v>77.75348263463577</v>
      </c>
    </row>
    <row r="34" spans="1:175">
      <c r="A34" s="2">
        <v>44889</v>
      </c>
      <c r="B34">
        <v>786.6824558687277</v>
      </c>
      <c r="C34">
        <v>0.04288837010842395</v>
      </c>
      <c r="F34" s="2">
        <v>45067</v>
      </c>
      <c r="G34">
        <v>0.0340532863241131</v>
      </c>
      <c r="H34">
        <v>0.04409454436984472</v>
      </c>
      <c r="I34">
        <v>0.0212059821541321</v>
      </c>
      <c r="J34">
        <v>0.007437795682044765</v>
      </c>
      <c r="K34">
        <v>0.02628965933979657</v>
      </c>
      <c r="L34">
        <v>0.01333102927444953</v>
      </c>
      <c r="M34">
        <v>0.02898835614132467</v>
      </c>
      <c r="N34">
        <v>0.02636181902824579</v>
      </c>
      <c r="O34">
        <v>0.009286734351875084</v>
      </c>
      <c r="P34">
        <v>0.01933379250848275</v>
      </c>
      <c r="Q34">
        <v>0.01760624878507643</v>
      </c>
      <c r="R34">
        <v>0.01731229892769276</v>
      </c>
      <c r="S34">
        <v>0.0171054844590395</v>
      </c>
      <c r="T34">
        <v>0.02328855947174146</v>
      </c>
      <c r="U34">
        <v>0.02510941025821532</v>
      </c>
      <c r="V34">
        <v>0.01711520290946808</v>
      </c>
      <c r="W34">
        <v>0.03962504754909542</v>
      </c>
      <c r="X34">
        <v>0.008185587151315945</v>
      </c>
      <c r="Y34">
        <v>0.02100899909364032</v>
      </c>
      <c r="Z34">
        <v>0.01863144320241687</v>
      </c>
      <c r="AA34">
        <v>0.009915103165088967</v>
      </c>
      <c r="AB34">
        <v>0.0228139111273422</v>
      </c>
      <c r="AC34">
        <v>0.008628289419646386</v>
      </c>
      <c r="AD34">
        <v>0.02192583170950841</v>
      </c>
      <c r="AE34">
        <v>0.01926481156712427</v>
      </c>
      <c r="AF34">
        <v>0.02132051831134785</v>
      </c>
      <c r="AG34">
        <v>0.0080027277165273</v>
      </c>
      <c r="AH34">
        <v>0.008357327793446914</v>
      </c>
      <c r="AI34">
        <v>0.02182929806317625</v>
      </c>
      <c r="AJ34">
        <v>0.007076171819637982</v>
      </c>
      <c r="AK34">
        <v>0.01357759621638155</v>
      </c>
      <c r="AL34">
        <v>0.02447499815259647</v>
      </c>
      <c r="AM34">
        <v>0.01650665807109705</v>
      </c>
      <c r="AN34">
        <v>0.02305006222038491</v>
      </c>
      <c r="AO34">
        <v>0.02323808833178048</v>
      </c>
      <c r="AP34">
        <v>0.008395946086774811</v>
      </c>
      <c r="AQ34">
        <v>0.03645479124245248</v>
      </c>
      <c r="AR34">
        <v>0.01450984881598915</v>
      </c>
      <c r="AS34">
        <v>0.009409397567776054</v>
      </c>
      <c r="AT34">
        <v>0.02936741975199265</v>
      </c>
      <c r="AU34">
        <v>0.02331369232931345</v>
      </c>
      <c r="AV34">
        <v>0.01135152510614932</v>
      </c>
      <c r="AW34">
        <v>0.02431257079707901</v>
      </c>
      <c r="AX34">
        <v>0.0183985263967343</v>
      </c>
      <c r="AY34">
        <v>0.01774011618514631</v>
      </c>
      <c r="AZ34">
        <v>0.01513578246014987</v>
      </c>
      <c r="BA34">
        <v>0.01258399231858302</v>
      </c>
      <c r="BB34">
        <v>0.01015395539178747</v>
      </c>
      <c r="BC34">
        <v>0.01775584234629549</v>
      </c>
      <c r="BD34">
        <v>0.01063518690876833</v>
      </c>
      <c r="BE34">
        <v>0.02699297706006342</v>
      </c>
      <c r="BF34">
        <v>0.01022362705707786</v>
      </c>
      <c r="BG34">
        <v>0.01791212751076886</v>
      </c>
      <c r="BL34" s="2">
        <v>45067</v>
      </c>
      <c r="BM34">
        <v>0.0212059821541321</v>
      </c>
      <c r="BN34">
        <v>0.007437795682044765</v>
      </c>
      <c r="BO34">
        <v>0.02628965933979657</v>
      </c>
      <c r="BP34">
        <v>0.01333102927444953</v>
      </c>
      <c r="BQ34">
        <v>0.0340532863241131</v>
      </c>
      <c r="BR34">
        <v>0.02898835614132467</v>
      </c>
      <c r="BS34">
        <v>0.02636181902824579</v>
      </c>
      <c r="BT34">
        <v>0.009286734351875084</v>
      </c>
      <c r="BU34">
        <v>0.01933379250848275</v>
      </c>
      <c r="BV34">
        <v>0.01760624878507643</v>
      </c>
      <c r="BW34">
        <v>0.01731229892769276</v>
      </c>
      <c r="BX34">
        <v>0.0171054844590395</v>
      </c>
      <c r="BY34">
        <v>0.02328855947174146</v>
      </c>
      <c r="BZ34">
        <v>0.02510941025821532</v>
      </c>
      <c r="CA34">
        <v>0.01711520290946808</v>
      </c>
      <c r="CB34">
        <v>0.03962504754909542</v>
      </c>
      <c r="CC34">
        <v>0.008185587151315945</v>
      </c>
      <c r="CD34">
        <v>0.02100899909364032</v>
      </c>
      <c r="CE34">
        <v>0.01863144320241687</v>
      </c>
      <c r="CF34">
        <v>0.009915103165088967</v>
      </c>
      <c r="CG34">
        <v>0.0228139111273422</v>
      </c>
      <c r="CH34">
        <v>0.008628289419646386</v>
      </c>
      <c r="CI34">
        <v>0.02192583170950841</v>
      </c>
      <c r="CJ34">
        <v>0.01926481156712427</v>
      </c>
      <c r="CK34">
        <v>0.02132051831134785</v>
      </c>
      <c r="CL34">
        <v>0.0080027277165273</v>
      </c>
      <c r="CM34">
        <v>0.008357327793446914</v>
      </c>
      <c r="CN34">
        <v>0.02182929806317625</v>
      </c>
      <c r="CO34">
        <v>0.007076171819637982</v>
      </c>
      <c r="CP34">
        <v>0.01357759621638155</v>
      </c>
      <c r="CQ34">
        <v>0.02447499815259647</v>
      </c>
      <c r="CR34">
        <v>0.01650665807109705</v>
      </c>
      <c r="CS34">
        <v>0.02305006222038491</v>
      </c>
      <c r="CT34">
        <v>0.02323808833178048</v>
      </c>
      <c r="CU34">
        <v>0.008395946086774811</v>
      </c>
      <c r="CV34">
        <v>0.04409454436984472</v>
      </c>
      <c r="CW34">
        <v>0.03645479124245248</v>
      </c>
      <c r="CX34">
        <v>0.01450984881598915</v>
      </c>
      <c r="CY34">
        <v>0.009409397567776054</v>
      </c>
      <c r="CZ34">
        <v>0.02936741975199265</v>
      </c>
      <c r="DA34">
        <v>0.02331369232931345</v>
      </c>
      <c r="DB34">
        <v>0.01135152510614932</v>
      </c>
      <c r="DC34">
        <v>0.02431257079707901</v>
      </c>
      <c r="DD34">
        <v>0.0183985263967343</v>
      </c>
      <c r="DE34">
        <v>0.01774011618514631</v>
      </c>
      <c r="DF34">
        <v>0.01513578246014987</v>
      </c>
      <c r="DG34">
        <v>0.01258399231858302</v>
      </c>
      <c r="DH34">
        <v>0.01015395539178747</v>
      </c>
      <c r="DI34">
        <v>0.01775584234629549</v>
      </c>
      <c r="DJ34">
        <v>0.01063518690876833</v>
      </c>
      <c r="DK34">
        <v>0.02699297706006342</v>
      </c>
      <c r="DL34">
        <v>0.01022362705707786</v>
      </c>
      <c r="DM34">
        <v>0.01791212751076886</v>
      </c>
      <c r="DR34" s="2">
        <v>44889</v>
      </c>
      <c r="DS34">
        <v>30.50476925504062</v>
      </c>
      <c r="DT34">
        <v>1492.217414466366</v>
      </c>
      <c r="DU34">
        <v>53.86240112034638</v>
      </c>
      <c r="DV34">
        <v>139.8856150819181</v>
      </c>
      <c r="DW34">
        <v>9766.69365852225</v>
      </c>
      <c r="DX34">
        <v>4.395527493209791</v>
      </c>
      <c r="DY34">
        <v>0.9518010163445848</v>
      </c>
      <c r="DZ34">
        <v>128.0643772939023</v>
      </c>
      <c r="EA34">
        <v>15.78609035787059</v>
      </c>
      <c r="EB34">
        <v>2.345181490935409</v>
      </c>
      <c r="EC34">
        <v>4.497988096172005</v>
      </c>
      <c r="ED34">
        <v>87.03535289012733</v>
      </c>
      <c r="EE34">
        <v>35.32232279497462</v>
      </c>
      <c r="EF34">
        <v>0.3493031399629184</v>
      </c>
      <c r="EG34">
        <v>21.91427296099838</v>
      </c>
      <c r="EH34">
        <v>4.014364542124952</v>
      </c>
      <c r="EI34">
        <v>43.63923917894252</v>
      </c>
      <c r="EJ34">
        <v>4.426076819878802</v>
      </c>
      <c r="EK34">
        <v>0.4399596365636239</v>
      </c>
      <c r="EL34">
        <v>69.52057640237823</v>
      </c>
      <c r="EM34">
        <v>0.6016872820827037</v>
      </c>
      <c r="EN34">
        <v>2.539185863374728</v>
      </c>
      <c r="EO34">
        <v>10.34747579823023</v>
      </c>
      <c r="EP34">
        <v>83.63550488016251</v>
      </c>
      <c r="EQ34">
        <v>7.722772778530834</v>
      </c>
      <c r="ER34">
        <v>3.983224453800628</v>
      </c>
      <c r="ES34">
        <v>647.8837039035199</v>
      </c>
      <c r="ET34">
        <v>236.5160625886748</v>
      </c>
      <c r="EU34">
        <v>3.775613067569761</v>
      </c>
      <c r="EV34">
        <v>6.807624099762127</v>
      </c>
      <c r="EW34">
        <v>130.3103533361245</v>
      </c>
      <c r="EX34">
        <v>23.43335931520649</v>
      </c>
      <c r="EY34">
        <v>0.1398090108067837</v>
      </c>
      <c r="EZ34">
        <v>60.53816035333476</v>
      </c>
      <c r="FA34">
        <v>0.02276762044875577</v>
      </c>
      <c r="FB34">
        <v>12.75468487434618</v>
      </c>
      <c r="FC34">
        <v>301.8262879600226</v>
      </c>
      <c r="FD34">
        <v>27.73141341070603</v>
      </c>
      <c r="FF34">
        <v>0.08966155472732025</v>
      </c>
      <c r="FG34">
        <v>3.447766389398728</v>
      </c>
      <c r="FH34">
        <v>2738.455610560174</v>
      </c>
      <c r="FI34">
        <v>212.1661158760737</v>
      </c>
      <c r="FK34">
        <v>15.51427128516413</v>
      </c>
      <c r="FL34">
        <v>37.80467750178054</v>
      </c>
      <c r="FM34">
        <v>7.21517797430761</v>
      </c>
      <c r="FN34">
        <v>6.869611520749967</v>
      </c>
      <c r="FO34">
        <v>710.3927293529525</v>
      </c>
      <c r="FP34">
        <v>917.6849842566743</v>
      </c>
      <c r="FQ34">
        <v>26.90904181661169</v>
      </c>
      <c r="FR34">
        <v>89.43411962826444</v>
      </c>
      <c r="FS34">
        <v>78.18605424292319</v>
      </c>
    </row>
    <row r="35" spans="1:175">
      <c r="A35" s="2">
        <v>44890</v>
      </c>
      <c r="B35">
        <v>780.5306229600283</v>
      </c>
      <c r="C35">
        <v>-0.007819969624091927</v>
      </c>
      <c r="F35" s="2">
        <v>45074</v>
      </c>
      <c r="G35">
        <v>0.03129248401071424</v>
      </c>
      <c r="H35">
        <v>0.04225350981360405</v>
      </c>
      <c r="I35">
        <v>0.02242057123637554</v>
      </c>
      <c r="J35">
        <v>0.00736604496176771</v>
      </c>
      <c r="K35">
        <v>0.02818620472575521</v>
      </c>
      <c r="L35">
        <v>0.01625264042841227</v>
      </c>
      <c r="M35">
        <v>0.03325861854688592</v>
      </c>
      <c r="N35">
        <v>0.02527749627416068</v>
      </c>
      <c r="O35">
        <v>0.01412367725511457</v>
      </c>
      <c r="P35">
        <v>0.0203004080489259</v>
      </c>
      <c r="Q35">
        <v>0.0244555679134161</v>
      </c>
      <c r="R35">
        <v>0.01940334476919846</v>
      </c>
      <c r="S35">
        <v>0.01713516500384859</v>
      </c>
      <c r="T35">
        <v>0.02271619414335681</v>
      </c>
      <c r="U35">
        <v>0.02609012853589002</v>
      </c>
      <c r="V35">
        <v>0.01733305313564225</v>
      </c>
      <c r="W35">
        <v>0.03442075801212963</v>
      </c>
      <c r="X35">
        <v>0.01088297672179083</v>
      </c>
      <c r="Y35">
        <v>0.02183718516681185</v>
      </c>
      <c r="Z35">
        <v>0.01646211768414538</v>
      </c>
      <c r="AA35">
        <v>0.01181377109003291</v>
      </c>
      <c r="AB35">
        <v>0.02059399250639847</v>
      </c>
      <c r="AC35">
        <v>0.01450479971922656</v>
      </c>
      <c r="AD35">
        <v>0.01771060466971058</v>
      </c>
      <c r="AE35">
        <v>0.01731751387641605</v>
      </c>
      <c r="AF35">
        <v>0.02064443861988319</v>
      </c>
      <c r="AG35">
        <v>0.007915354619974816</v>
      </c>
      <c r="AH35">
        <v>0.008396675232154009</v>
      </c>
      <c r="AI35">
        <v>0.01927675737718653</v>
      </c>
      <c r="AJ35">
        <v>0.007024709498442278</v>
      </c>
      <c r="AK35">
        <v>0.01329019890744224</v>
      </c>
      <c r="AL35">
        <v>0.02018168755400148</v>
      </c>
      <c r="AM35">
        <v>0.01308951989778825</v>
      </c>
      <c r="AN35">
        <v>0.02240955437253855</v>
      </c>
      <c r="AO35">
        <v>0.02851854633337457</v>
      </c>
      <c r="AP35">
        <v>0.008396245956762438</v>
      </c>
      <c r="AQ35">
        <v>0.03093379135467758</v>
      </c>
      <c r="AR35">
        <v>0.01319683652074064</v>
      </c>
      <c r="AS35">
        <v>0.01069113123963422</v>
      </c>
      <c r="AT35">
        <v>0.02673315492839924</v>
      </c>
      <c r="AU35">
        <v>0.01945373342871051</v>
      </c>
      <c r="AV35">
        <v>0.0104117414606025</v>
      </c>
      <c r="AW35">
        <v>0.0234925466511413</v>
      </c>
      <c r="AX35">
        <v>0.01780921310721242</v>
      </c>
      <c r="AY35">
        <v>0.01826959995926989</v>
      </c>
      <c r="AZ35">
        <v>0.01494048438729174</v>
      </c>
      <c r="BA35">
        <v>0.01303912612339348</v>
      </c>
      <c r="BB35">
        <v>0.01190067018464582</v>
      </c>
      <c r="BC35">
        <v>0.01854588951647749</v>
      </c>
      <c r="BD35">
        <v>0.01191256033007661</v>
      </c>
      <c r="BE35">
        <v>0.02701133122565703</v>
      </c>
      <c r="BF35">
        <v>0.01013583474473356</v>
      </c>
      <c r="BG35">
        <v>0.01896983821805695</v>
      </c>
      <c r="BL35" s="2">
        <v>45074</v>
      </c>
      <c r="BM35">
        <v>0.02242057123637554</v>
      </c>
      <c r="BN35">
        <v>0.00736604496176771</v>
      </c>
      <c r="BO35">
        <v>0.02818620472575521</v>
      </c>
      <c r="BP35">
        <v>0.01625264042841227</v>
      </c>
      <c r="BQ35">
        <v>0.03129248401071424</v>
      </c>
      <c r="BR35">
        <v>0.03325861854688592</v>
      </c>
      <c r="BS35">
        <v>0.02527749627416068</v>
      </c>
      <c r="BT35">
        <v>0.01412367725511457</v>
      </c>
      <c r="BU35">
        <v>0.0203004080489259</v>
      </c>
      <c r="BV35">
        <v>0.0244555679134161</v>
      </c>
      <c r="BW35">
        <v>0.01940334476919846</v>
      </c>
      <c r="BX35">
        <v>0.01713516500384859</v>
      </c>
      <c r="BY35">
        <v>0.02271619414335681</v>
      </c>
      <c r="BZ35">
        <v>0.02609012853589002</v>
      </c>
      <c r="CA35">
        <v>0.01733305313564225</v>
      </c>
      <c r="CB35">
        <v>0.03442075801212963</v>
      </c>
      <c r="CC35">
        <v>0.01088297672179083</v>
      </c>
      <c r="CD35">
        <v>0.02183718516681185</v>
      </c>
      <c r="CE35">
        <v>0.01646211768414538</v>
      </c>
      <c r="CF35">
        <v>0.01181377109003291</v>
      </c>
      <c r="CG35">
        <v>0.02059399250639847</v>
      </c>
      <c r="CH35">
        <v>0.01450479971922656</v>
      </c>
      <c r="CI35">
        <v>0.01771060466971058</v>
      </c>
      <c r="CJ35">
        <v>0.01731751387641605</v>
      </c>
      <c r="CK35">
        <v>0.02064443861988319</v>
      </c>
      <c r="CL35">
        <v>0.007915354619974816</v>
      </c>
      <c r="CM35">
        <v>0.008396675232154009</v>
      </c>
      <c r="CN35">
        <v>0.01927675737718653</v>
      </c>
      <c r="CO35">
        <v>0.007024709498442278</v>
      </c>
      <c r="CP35">
        <v>0.01329019890744224</v>
      </c>
      <c r="CQ35">
        <v>0.02018168755400148</v>
      </c>
      <c r="CR35">
        <v>0.01308951989778825</v>
      </c>
      <c r="CS35">
        <v>0.02240955437253855</v>
      </c>
      <c r="CT35">
        <v>0.02851854633337457</v>
      </c>
      <c r="CU35">
        <v>0.008396245956762438</v>
      </c>
      <c r="CV35">
        <v>0.04225350981360405</v>
      </c>
      <c r="CW35">
        <v>0.03093379135467758</v>
      </c>
      <c r="CX35">
        <v>0.01319683652074064</v>
      </c>
      <c r="CY35">
        <v>0.01069113123963422</v>
      </c>
      <c r="CZ35">
        <v>0.02673315492839924</v>
      </c>
      <c r="DA35">
        <v>0.01945373342871051</v>
      </c>
      <c r="DB35">
        <v>0.0104117414606025</v>
      </c>
      <c r="DC35">
        <v>0.0234925466511413</v>
      </c>
      <c r="DD35">
        <v>0.01780921310721242</v>
      </c>
      <c r="DE35">
        <v>0.01826959995926989</v>
      </c>
      <c r="DF35">
        <v>0.01494048438729174</v>
      </c>
      <c r="DG35">
        <v>0.01303912612339348</v>
      </c>
      <c r="DH35">
        <v>0.01190067018464582</v>
      </c>
      <c r="DI35">
        <v>0.01854588951647749</v>
      </c>
      <c r="DJ35">
        <v>0.01191256033007661</v>
      </c>
      <c r="DK35">
        <v>0.02701133122565703</v>
      </c>
      <c r="DL35">
        <v>0.01013583474473356</v>
      </c>
      <c r="DM35">
        <v>0.01896983821805695</v>
      </c>
      <c r="DR35" s="2">
        <v>44890</v>
      </c>
      <c r="DS35">
        <v>31.20773223205894</v>
      </c>
      <c r="DT35">
        <v>1492.97073508084</v>
      </c>
      <c r="DU35">
        <v>53.15206799099871</v>
      </c>
      <c r="DV35">
        <v>140.358549866764</v>
      </c>
      <c r="DW35">
        <v>9970.174184823683</v>
      </c>
      <c r="DX35">
        <v>4.519624817796019</v>
      </c>
      <c r="DY35">
        <v>0.9205894130270238</v>
      </c>
      <c r="DZ35">
        <v>127.1215638921897</v>
      </c>
      <c r="EA35">
        <v>15.87136981923704</v>
      </c>
      <c r="EB35">
        <v>2.388476732134879</v>
      </c>
      <c r="EC35">
        <v>4.382162702708169</v>
      </c>
      <c r="ED35">
        <v>86.65672924457655</v>
      </c>
      <c r="EE35">
        <v>36.33540719860239</v>
      </c>
      <c r="EF35">
        <v>0.3527643469007791</v>
      </c>
      <c r="EG35">
        <v>21.69083260115276</v>
      </c>
      <c r="EH35">
        <v>4.006505233652315</v>
      </c>
      <c r="EI35">
        <v>43.45161700752632</v>
      </c>
      <c r="EJ35">
        <v>4.530969313733133</v>
      </c>
      <c r="EK35">
        <v>0.4313895447421397</v>
      </c>
      <c r="EL35">
        <v>68.5457801682234</v>
      </c>
      <c r="EM35">
        <v>0.6027528096145238</v>
      </c>
      <c r="EN35">
        <v>2.550879401184698</v>
      </c>
      <c r="EO35">
        <v>10.47216426066681</v>
      </c>
      <c r="EP35">
        <v>83.29289991438011</v>
      </c>
      <c r="EQ35">
        <v>7.18487084427144</v>
      </c>
      <c r="ER35">
        <v>3.89117051030084</v>
      </c>
      <c r="ES35">
        <v>658.7419998436209</v>
      </c>
      <c r="ET35">
        <v>235.1944425923338</v>
      </c>
      <c r="EU35">
        <v>3.821111888690179</v>
      </c>
      <c r="EV35">
        <v>6.878409967801955</v>
      </c>
      <c r="EW35">
        <v>130.4358487541872</v>
      </c>
      <c r="EX35">
        <v>23.77215646164808</v>
      </c>
      <c r="EY35">
        <v>0.1396052401252619</v>
      </c>
      <c r="EZ35">
        <v>60.45393452757779</v>
      </c>
      <c r="FA35">
        <v>0.02269720856643339</v>
      </c>
      <c r="FB35">
        <v>12.94471738866549</v>
      </c>
      <c r="FC35">
        <v>304.8649708953183</v>
      </c>
      <c r="FD35">
        <v>28.28407765393656</v>
      </c>
      <c r="FF35">
        <v>0.08828425663166808</v>
      </c>
      <c r="FG35">
        <v>3.433414359542704</v>
      </c>
      <c r="FH35">
        <v>2822.716676809747</v>
      </c>
      <c r="FI35">
        <v>213.1958996365318</v>
      </c>
      <c r="FK35">
        <v>15.33652567391698</v>
      </c>
      <c r="FL35">
        <v>37.99911975354163</v>
      </c>
      <c r="FM35">
        <v>7.194163012815436</v>
      </c>
      <c r="FN35">
        <v>7.032311914422307</v>
      </c>
      <c r="FO35">
        <v>689.3661304137119</v>
      </c>
      <c r="FP35">
        <v>903.9668657446704</v>
      </c>
      <c r="FQ35">
        <v>25.35882629272101</v>
      </c>
      <c r="FR35">
        <v>92.43519883669255</v>
      </c>
      <c r="FS35">
        <v>77.31804572527658</v>
      </c>
    </row>
    <row r="36" spans="1:175">
      <c r="A36" s="2">
        <v>44891</v>
      </c>
      <c r="B36">
        <v>780.8037739692553</v>
      </c>
      <c r="C36">
        <v>0.0003499555317780789</v>
      </c>
      <c r="F36" s="2">
        <v>45081</v>
      </c>
      <c r="G36">
        <v>0.02815562775808124</v>
      </c>
      <c r="H36">
        <v>0.03037433404453238</v>
      </c>
      <c r="I36">
        <v>0.02424268870810082</v>
      </c>
      <c r="J36">
        <v>0.007349629076887704</v>
      </c>
      <c r="K36">
        <v>0.02707159072238391</v>
      </c>
      <c r="L36">
        <v>0.01244306553788399</v>
      </c>
      <c r="M36">
        <v>0.03010728583939606</v>
      </c>
      <c r="N36">
        <v>0.02812528758528422</v>
      </c>
      <c r="O36">
        <v>0.01324524808902099</v>
      </c>
      <c r="P36">
        <v>0.02133221212441543</v>
      </c>
      <c r="Q36">
        <v>0.02340975575478986</v>
      </c>
      <c r="R36">
        <v>0.01825614060712108</v>
      </c>
      <c r="S36">
        <v>0.01915877587500098</v>
      </c>
      <c r="T36">
        <v>0.02272652173918292</v>
      </c>
      <c r="U36">
        <v>0.02277300985783809</v>
      </c>
      <c r="V36">
        <v>0.01634096709536722</v>
      </c>
      <c r="W36">
        <v>0.04111608770979905</v>
      </c>
      <c r="X36">
        <v>0.01484527187159826</v>
      </c>
      <c r="Y36">
        <v>0.0198346567421346</v>
      </c>
      <c r="Z36">
        <v>0.01845772876308202</v>
      </c>
      <c r="AA36">
        <v>0.01093989340508068</v>
      </c>
      <c r="AB36">
        <v>0.02394144957860958</v>
      </c>
      <c r="AC36">
        <v>0.01879243919014041</v>
      </c>
      <c r="AD36">
        <v>0.01772376420996551</v>
      </c>
      <c r="AE36">
        <v>0.01758100217680239</v>
      </c>
      <c r="AF36">
        <v>0.02040807465440492</v>
      </c>
      <c r="AG36">
        <v>0.007832264041657532</v>
      </c>
      <c r="AH36">
        <v>0.008386870300673342</v>
      </c>
      <c r="AI36">
        <v>0.02262652016597279</v>
      </c>
      <c r="AJ36">
        <v>0.006952035826818769</v>
      </c>
      <c r="AK36">
        <v>0.01429863228446431</v>
      </c>
      <c r="AL36">
        <v>0.0225078668315486</v>
      </c>
      <c r="AM36">
        <v>0.01218407978927963</v>
      </c>
      <c r="AN36">
        <v>0.02228933785767483</v>
      </c>
      <c r="AO36">
        <v>0.03485171195434947</v>
      </c>
      <c r="AP36">
        <v>0.01079738243617473</v>
      </c>
      <c r="AQ36">
        <v>0.02925544940438297</v>
      </c>
      <c r="AR36">
        <v>0.009833829664306813</v>
      </c>
      <c r="AS36">
        <v>0.009825998304809859</v>
      </c>
      <c r="AT36">
        <v>0.02462271710956772</v>
      </c>
      <c r="AU36">
        <v>0.01731555890932786</v>
      </c>
      <c r="AV36">
        <v>0.01075634606066725</v>
      </c>
      <c r="AW36">
        <v>0.02639102964853061</v>
      </c>
      <c r="AX36">
        <v>0.01624353976050116</v>
      </c>
      <c r="AY36">
        <v>0.01762096820339248</v>
      </c>
      <c r="AZ36">
        <v>0.01449997791936932</v>
      </c>
      <c r="BA36">
        <v>0.01462518006771845</v>
      </c>
      <c r="BB36">
        <v>0.01267440278506836</v>
      </c>
      <c r="BC36">
        <v>0.02527863621495924</v>
      </c>
      <c r="BD36">
        <v>0.008934000626052853</v>
      </c>
      <c r="BE36">
        <v>0.02516273563167132</v>
      </c>
      <c r="BF36">
        <v>0.01003650697498074</v>
      </c>
      <c r="BG36">
        <v>0.01544391250917449</v>
      </c>
      <c r="BL36" s="2">
        <v>45081</v>
      </c>
      <c r="BM36">
        <v>0.02424268870810082</v>
      </c>
      <c r="BN36">
        <v>0.007349629076887704</v>
      </c>
      <c r="BO36">
        <v>0.02707159072238391</v>
      </c>
      <c r="BP36">
        <v>0.01244306553788399</v>
      </c>
      <c r="BQ36">
        <v>0.02815562775808124</v>
      </c>
      <c r="BR36">
        <v>0.03010728583939606</v>
      </c>
      <c r="BS36">
        <v>0.02812528758528422</v>
      </c>
      <c r="BT36">
        <v>0.01324524808902099</v>
      </c>
      <c r="BU36">
        <v>0.02133221212441543</v>
      </c>
      <c r="BV36">
        <v>0.02340975575478986</v>
      </c>
      <c r="BW36">
        <v>0.01825614060712108</v>
      </c>
      <c r="BX36">
        <v>0.01915877587500098</v>
      </c>
      <c r="BY36">
        <v>0.02272652173918292</v>
      </c>
      <c r="BZ36">
        <v>0.02277300985783809</v>
      </c>
      <c r="CA36">
        <v>0.01634096709536722</v>
      </c>
      <c r="CB36">
        <v>0.04111608770979905</v>
      </c>
      <c r="CC36">
        <v>0.01484527187159826</v>
      </c>
      <c r="CD36">
        <v>0.0198346567421346</v>
      </c>
      <c r="CE36">
        <v>0.01845772876308202</v>
      </c>
      <c r="CF36">
        <v>0.01093989340508068</v>
      </c>
      <c r="CG36">
        <v>0.02394144957860958</v>
      </c>
      <c r="CH36">
        <v>0.01879243919014041</v>
      </c>
      <c r="CI36">
        <v>0.01772376420996551</v>
      </c>
      <c r="CJ36">
        <v>0.01758100217680239</v>
      </c>
      <c r="CK36">
        <v>0.02040807465440492</v>
      </c>
      <c r="CL36">
        <v>0.007832264041657532</v>
      </c>
      <c r="CM36">
        <v>0.008386870300673342</v>
      </c>
      <c r="CN36">
        <v>0.02262652016597279</v>
      </c>
      <c r="CO36">
        <v>0.006952035826818769</v>
      </c>
      <c r="CP36">
        <v>0.01429863228446431</v>
      </c>
      <c r="CQ36">
        <v>0.0225078668315486</v>
      </c>
      <c r="CR36">
        <v>0.01218407978927963</v>
      </c>
      <c r="CS36">
        <v>0.02228933785767483</v>
      </c>
      <c r="CT36">
        <v>0.03485171195434947</v>
      </c>
      <c r="CU36">
        <v>0.01079738243617473</v>
      </c>
      <c r="CV36">
        <v>0.03037433404453238</v>
      </c>
      <c r="CW36">
        <v>0.02925544940438297</v>
      </c>
      <c r="CX36">
        <v>0.009833829664306813</v>
      </c>
      <c r="CY36">
        <v>0.009825998304809859</v>
      </c>
      <c r="CZ36">
        <v>0.02462271710956772</v>
      </c>
      <c r="DA36">
        <v>0.01731555890932786</v>
      </c>
      <c r="DB36">
        <v>0.01075634606066725</v>
      </c>
      <c r="DC36">
        <v>0.02639102964853061</v>
      </c>
      <c r="DD36">
        <v>0.01624353976050116</v>
      </c>
      <c r="DE36">
        <v>0.01762096820339248</v>
      </c>
      <c r="DF36">
        <v>0.01449997791936932</v>
      </c>
      <c r="DG36">
        <v>0.01462518006771845</v>
      </c>
      <c r="DH36">
        <v>0.01267440278506836</v>
      </c>
      <c r="DI36">
        <v>0.02527863621495924</v>
      </c>
      <c r="DJ36">
        <v>0.008934000626052853</v>
      </c>
      <c r="DK36">
        <v>0.02516273563167132</v>
      </c>
      <c r="DL36">
        <v>0.01003650697498074</v>
      </c>
      <c r="DM36">
        <v>0.01544391250917449</v>
      </c>
      <c r="DR36" s="2">
        <v>44891</v>
      </c>
      <c r="DS36">
        <v>31.86754079208919</v>
      </c>
      <c r="DT36">
        <v>1523.100500851696</v>
      </c>
      <c r="DU36">
        <v>53.63869710215118</v>
      </c>
      <c r="DV36">
        <v>137.9478259281711</v>
      </c>
      <c r="DW36">
        <v>10291.075762593</v>
      </c>
      <c r="DX36">
        <v>4.652417983820047</v>
      </c>
      <c r="DY36">
        <v>0.9322391472261576</v>
      </c>
      <c r="DZ36">
        <v>130.0424944053659</v>
      </c>
      <c r="EA36">
        <v>15.78472714601953</v>
      </c>
      <c r="EB36">
        <v>2.432597510166955</v>
      </c>
      <c r="EC36">
        <v>4.327267108327627</v>
      </c>
      <c r="ED36">
        <v>87.47912296538439</v>
      </c>
      <c r="EE36">
        <v>36.56075422670425</v>
      </c>
      <c r="EF36">
        <v>0.3500045591333533</v>
      </c>
      <c r="EG36">
        <v>22.06180814227353</v>
      </c>
      <c r="EH36">
        <v>3.979785391350024</v>
      </c>
      <c r="EI36">
        <v>43.5377949349845</v>
      </c>
      <c r="EJ36">
        <v>4.787140251909887</v>
      </c>
      <c r="EK36">
        <v>0.43696954770076</v>
      </c>
      <c r="EL36">
        <v>68.83196889285443</v>
      </c>
      <c r="EM36">
        <v>0.6116187543569765</v>
      </c>
      <c r="EN36">
        <v>2.610864924672614</v>
      </c>
      <c r="EO36">
        <v>10.68952194438385</v>
      </c>
      <c r="EP36">
        <v>82.27138519153959</v>
      </c>
      <c r="EQ36">
        <v>7.153255463321059</v>
      </c>
      <c r="ER36">
        <v>3.837056206639015</v>
      </c>
      <c r="ES36">
        <v>665.4483508993285</v>
      </c>
      <c r="ET36">
        <v>234.1479291086047</v>
      </c>
      <c r="EU36">
        <v>3.949033989938899</v>
      </c>
      <c r="EV36">
        <v>7.034018494299839</v>
      </c>
      <c r="EW36">
        <v>128.6928561181323</v>
      </c>
      <c r="EX36">
        <v>24.51483072831927</v>
      </c>
      <c r="EY36">
        <v>0.1486426683053976</v>
      </c>
      <c r="EZ36">
        <v>60.91315995016481</v>
      </c>
      <c r="FA36">
        <v>0.02324228875430328</v>
      </c>
      <c r="FB36">
        <v>12.95092543335767</v>
      </c>
      <c r="FC36">
        <v>304.8621441530312</v>
      </c>
      <c r="FD36">
        <v>27.44964249591476</v>
      </c>
      <c r="FF36">
        <v>0.0846008162938086</v>
      </c>
      <c r="FG36">
        <v>3.49836308923983</v>
      </c>
      <c r="FH36">
        <v>2291.06803485728</v>
      </c>
      <c r="FI36">
        <v>218.1989462447937</v>
      </c>
      <c r="FK36">
        <v>15.201340107393</v>
      </c>
      <c r="FL36">
        <v>37.94019821360826</v>
      </c>
      <c r="FM36">
        <v>7.304228513049415</v>
      </c>
      <c r="FN36">
        <v>7.008087192192811</v>
      </c>
      <c r="FO36">
        <v>688.0297965699766</v>
      </c>
      <c r="FP36">
        <v>908.9014269084455</v>
      </c>
      <c r="FQ36">
        <v>24.88575769565203</v>
      </c>
      <c r="FR36">
        <v>94.99057941991951</v>
      </c>
      <c r="FS36">
        <v>79.64006241128523</v>
      </c>
    </row>
    <row r="37" spans="1:175">
      <c r="A37" s="2">
        <v>44892</v>
      </c>
      <c r="B37">
        <v>782.7486970168509</v>
      </c>
      <c r="C37">
        <v>0.002490924240425407</v>
      </c>
      <c r="F37" s="2">
        <v>45088</v>
      </c>
      <c r="G37">
        <v>0.02765338782667899</v>
      </c>
      <c r="H37">
        <v>0.02860636922821994</v>
      </c>
      <c r="I37">
        <v>0.02162049476696267</v>
      </c>
      <c r="J37">
        <v>0.007456239092503956</v>
      </c>
      <c r="K37">
        <v>0.024775300577712</v>
      </c>
      <c r="L37">
        <v>0.01115477333350512</v>
      </c>
      <c r="M37">
        <v>0.02099759293134469</v>
      </c>
      <c r="N37">
        <v>0.02888054782819023</v>
      </c>
      <c r="O37">
        <v>0.01539137765238272</v>
      </c>
      <c r="P37">
        <v>0.01999568678921665</v>
      </c>
      <c r="Q37">
        <v>0.02405164169272776</v>
      </c>
      <c r="R37">
        <v>0.01939197118437718</v>
      </c>
      <c r="S37">
        <v>0.02181106578023118</v>
      </c>
      <c r="T37">
        <v>0.02527877831777559</v>
      </c>
      <c r="U37">
        <v>0.02299917131482328</v>
      </c>
      <c r="V37">
        <v>0.0165848214085897</v>
      </c>
      <c r="W37">
        <v>0.03691741469004382</v>
      </c>
      <c r="X37">
        <v>0.01305723695615048</v>
      </c>
      <c r="Y37">
        <v>0.0220252474295607</v>
      </c>
      <c r="Z37">
        <v>0.01966529902490422</v>
      </c>
      <c r="AA37">
        <v>0.0120299174594005</v>
      </c>
      <c r="AB37">
        <v>0.02342394921573641</v>
      </c>
      <c r="AC37">
        <v>0.01544859198622287</v>
      </c>
      <c r="AD37">
        <v>0.01383184816358917</v>
      </c>
      <c r="AE37">
        <v>0.0190361166117821</v>
      </c>
      <c r="AF37">
        <v>0.01884677982473816</v>
      </c>
      <c r="AG37">
        <v>0.01769500518146738</v>
      </c>
      <c r="AH37">
        <v>0.008371553515892442</v>
      </c>
      <c r="AI37">
        <v>0.02096072601276021</v>
      </c>
      <c r="AJ37">
        <v>0.006784874393919057</v>
      </c>
      <c r="AK37">
        <v>0.01553434251279983</v>
      </c>
      <c r="AL37">
        <v>0.02282790409507349</v>
      </c>
      <c r="AM37">
        <v>0.01458454336677487</v>
      </c>
      <c r="AN37">
        <v>0.02338965750705362</v>
      </c>
      <c r="AO37">
        <v>0.03430904384321712</v>
      </c>
      <c r="AP37">
        <v>0.01153870893041032</v>
      </c>
      <c r="AQ37">
        <v>0.02547438263734716</v>
      </c>
      <c r="AR37">
        <v>0.009681393674536834</v>
      </c>
      <c r="AS37">
        <v>0.01423628088102115</v>
      </c>
      <c r="AT37">
        <v>0.02341466577253623</v>
      </c>
      <c r="AU37">
        <v>0.02074290281950325</v>
      </c>
      <c r="AV37">
        <v>0.01208366759182544</v>
      </c>
      <c r="AW37">
        <v>0.02251201792885295</v>
      </c>
      <c r="AX37">
        <v>0.01635741718685647</v>
      </c>
      <c r="AY37">
        <v>0.02104018626778989</v>
      </c>
      <c r="AZ37">
        <v>0.01464481763282122</v>
      </c>
      <c r="BA37">
        <v>0.01470170688623133</v>
      </c>
      <c r="BB37">
        <v>0.01402264512437742</v>
      </c>
      <c r="BC37">
        <v>0.0237122068148597</v>
      </c>
      <c r="BD37">
        <v>0.01060755104743325</v>
      </c>
      <c r="BE37">
        <v>0.02284043136253446</v>
      </c>
      <c r="BF37">
        <v>0.01100933519310743</v>
      </c>
      <c r="BG37">
        <v>0.01599041073162723</v>
      </c>
      <c r="BL37" s="2">
        <v>45088</v>
      </c>
      <c r="BM37">
        <v>0.02162049476696267</v>
      </c>
      <c r="BN37">
        <v>0.007456239092503956</v>
      </c>
      <c r="BO37">
        <v>0.024775300577712</v>
      </c>
      <c r="BP37">
        <v>0.01115477333350512</v>
      </c>
      <c r="BQ37">
        <v>0.02765338782667899</v>
      </c>
      <c r="BR37">
        <v>0.02099759293134469</v>
      </c>
      <c r="BS37">
        <v>0.02888054782819023</v>
      </c>
      <c r="BT37">
        <v>0.01539137765238272</v>
      </c>
      <c r="BU37">
        <v>0.01999568678921665</v>
      </c>
      <c r="BV37">
        <v>0.02405164169272776</v>
      </c>
      <c r="BW37">
        <v>0.01939197118437718</v>
      </c>
      <c r="BX37">
        <v>0.02181106578023118</v>
      </c>
      <c r="BY37">
        <v>0.02527877831777559</v>
      </c>
      <c r="BZ37">
        <v>0.02299917131482328</v>
      </c>
      <c r="CA37">
        <v>0.0165848214085897</v>
      </c>
      <c r="CB37">
        <v>0.03691741469004382</v>
      </c>
      <c r="CC37">
        <v>0.01305723695615048</v>
      </c>
      <c r="CD37">
        <v>0.0220252474295607</v>
      </c>
      <c r="CE37">
        <v>0.01966529902490422</v>
      </c>
      <c r="CF37">
        <v>0.0120299174594005</v>
      </c>
      <c r="CG37">
        <v>0.02342394921573641</v>
      </c>
      <c r="CH37">
        <v>0.01544859198622287</v>
      </c>
      <c r="CI37">
        <v>0.01383184816358917</v>
      </c>
      <c r="CJ37">
        <v>0.0190361166117821</v>
      </c>
      <c r="CK37">
        <v>0.01884677982473816</v>
      </c>
      <c r="CL37">
        <v>0.01769500518146738</v>
      </c>
      <c r="CM37">
        <v>0.008371553515892442</v>
      </c>
      <c r="CN37">
        <v>0.02096072601276021</v>
      </c>
      <c r="CO37">
        <v>0.006784874393919057</v>
      </c>
      <c r="CP37">
        <v>0.01553434251279983</v>
      </c>
      <c r="CQ37">
        <v>0.02282790409507349</v>
      </c>
      <c r="CR37">
        <v>0.01458454336677487</v>
      </c>
      <c r="CS37">
        <v>0.02338965750705362</v>
      </c>
      <c r="CT37">
        <v>0.03430904384321712</v>
      </c>
      <c r="CU37">
        <v>0.01153870893041032</v>
      </c>
      <c r="CV37">
        <v>0.02860636922821994</v>
      </c>
      <c r="CW37">
        <v>0.02547438263734716</v>
      </c>
      <c r="CX37">
        <v>0.009681393674536834</v>
      </c>
      <c r="CY37">
        <v>0.01423628088102115</v>
      </c>
      <c r="CZ37">
        <v>0.02341466577253623</v>
      </c>
      <c r="DA37">
        <v>0.02074290281950325</v>
      </c>
      <c r="DB37">
        <v>0.01208366759182544</v>
      </c>
      <c r="DC37">
        <v>0.02251201792885295</v>
      </c>
      <c r="DD37">
        <v>0.01635741718685647</v>
      </c>
      <c r="DE37">
        <v>0.02104018626778989</v>
      </c>
      <c r="DF37">
        <v>0.01464481763282122</v>
      </c>
      <c r="DG37">
        <v>0.01470170688623133</v>
      </c>
      <c r="DH37">
        <v>0.01402264512437742</v>
      </c>
      <c r="DI37">
        <v>0.0237122068148597</v>
      </c>
      <c r="DJ37">
        <v>0.01060755104743325</v>
      </c>
      <c r="DK37">
        <v>0.02284043136253446</v>
      </c>
      <c r="DL37">
        <v>0.01100933519310743</v>
      </c>
      <c r="DM37">
        <v>0.01599041073162723</v>
      </c>
      <c r="DR37" s="2">
        <v>44892</v>
      </c>
      <c r="DS37">
        <v>31.76222123721327</v>
      </c>
      <c r="DT37">
        <v>1528.715212859067</v>
      </c>
      <c r="DU37">
        <v>52.67489863032954</v>
      </c>
      <c r="DV37">
        <v>139.1940376596403</v>
      </c>
      <c r="DW37">
        <v>10007.12941325019</v>
      </c>
      <c r="DX37">
        <v>4.22733756175257</v>
      </c>
      <c r="DY37">
        <v>0.927151641571681</v>
      </c>
      <c r="DZ37">
        <v>129.9426025708163</v>
      </c>
      <c r="EA37">
        <v>15.43505549148035</v>
      </c>
      <c r="EB37">
        <v>2.44228363330241</v>
      </c>
      <c r="EC37">
        <v>4.054012057608808</v>
      </c>
      <c r="ED37">
        <v>88.05672939716825</v>
      </c>
      <c r="EE37">
        <v>37.40624674430235</v>
      </c>
      <c r="EF37">
        <v>0.3532521641585832</v>
      </c>
      <c r="EG37">
        <v>21.30804212651741</v>
      </c>
      <c r="EH37">
        <v>4.06073330327924</v>
      </c>
      <c r="EI37">
        <v>43.27474054957715</v>
      </c>
      <c r="EJ37">
        <v>4.987423590401574</v>
      </c>
      <c r="EK37">
        <v>0.4242189949270996</v>
      </c>
      <c r="EL37">
        <v>69.15235621326103</v>
      </c>
      <c r="EM37">
        <v>0.6147578240025376</v>
      </c>
      <c r="EN37">
        <v>2.608676736833827</v>
      </c>
      <c r="EO37">
        <v>10.73806479154479</v>
      </c>
      <c r="EP37">
        <v>82.61681836158496</v>
      </c>
      <c r="EQ37">
        <v>7.276348787246896</v>
      </c>
      <c r="ER37">
        <v>3.831263117274339</v>
      </c>
      <c r="ES37">
        <v>665.6545291799673</v>
      </c>
      <c r="ET37">
        <v>232.8359941553831</v>
      </c>
      <c r="EU37">
        <v>3.97350456294865</v>
      </c>
      <c r="EV37">
        <v>7.24681929531028</v>
      </c>
      <c r="EW37">
        <v>129.424329680579</v>
      </c>
      <c r="EX37">
        <v>24.72599626004726</v>
      </c>
      <c r="EY37">
        <v>0.1443132138394835</v>
      </c>
      <c r="EZ37">
        <v>59.16703760368853</v>
      </c>
      <c r="FA37">
        <v>0.02347169930760699</v>
      </c>
      <c r="FB37">
        <v>13.28831383800925</v>
      </c>
      <c r="FC37">
        <v>299.3541952096442</v>
      </c>
      <c r="FD37">
        <v>27.04762041180451</v>
      </c>
      <c r="FE37">
        <v>0</v>
      </c>
      <c r="FF37">
        <v>0.08334517089740817</v>
      </c>
      <c r="FG37">
        <v>3.632253995239997</v>
      </c>
      <c r="FH37">
        <v>2518.681627988743</v>
      </c>
      <c r="FI37">
        <v>217.5605011180681</v>
      </c>
      <c r="FJ37">
        <v>0</v>
      </c>
      <c r="FK37">
        <v>15.26230904951739</v>
      </c>
      <c r="FL37">
        <v>38.09521003975613</v>
      </c>
      <c r="FM37">
        <v>7.524972587109739</v>
      </c>
      <c r="FN37">
        <v>6.915128211003561</v>
      </c>
      <c r="FO37">
        <v>692.2737467756924</v>
      </c>
      <c r="FP37">
        <v>913.215883094661</v>
      </c>
      <c r="FQ37">
        <v>25.73852706243306</v>
      </c>
      <c r="FR37">
        <v>94.36570646055775</v>
      </c>
      <c r="FS37">
        <v>80.33512220954864</v>
      </c>
    </row>
    <row r="38" spans="1:175">
      <c r="A38" s="2">
        <v>44893</v>
      </c>
      <c r="B38">
        <v>781.180897149892</v>
      </c>
      <c r="C38">
        <v>-0.002002941522527002</v>
      </c>
      <c r="F38" s="2">
        <v>45095</v>
      </c>
      <c r="G38">
        <v>0.02448273942987701</v>
      </c>
      <c r="H38">
        <v>0.0254716234362768</v>
      </c>
      <c r="I38">
        <v>0.02020360395103958</v>
      </c>
      <c r="J38">
        <v>0.008209857234271114</v>
      </c>
      <c r="K38">
        <v>0.02496197467385642</v>
      </c>
      <c r="L38">
        <v>0.01080467086880711</v>
      </c>
      <c r="M38">
        <v>0.02134899466365201</v>
      </c>
      <c r="N38">
        <v>0.02580712322929901</v>
      </c>
      <c r="O38">
        <v>0.01720387719157191</v>
      </c>
      <c r="P38">
        <v>0.02043432161663312</v>
      </c>
      <c r="Q38">
        <v>0.02336164933557375</v>
      </c>
      <c r="R38">
        <v>0.01749499024761626</v>
      </c>
      <c r="S38">
        <v>0.02180797664449822</v>
      </c>
      <c r="T38">
        <v>0.02396873741138116</v>
      </c>
      <c r="U38">
        <v>0.02027248359042451</v>
      </c>
      <c r="V38">
        <v>0.01967101099594945</v>
      </c>
      <c r="W38">
        <v>0.03734381545194812</v>
      </c>
      <c r="X38">
        <v>0.01402018783548469</v>
      </c>
      <c r="Y38">
        <v>0.02304255978479605</v>
      </c>
      <c r="Z38">
        <v>0.01922943751448258</v>
      </c>
      <c r="AA38">
        <v>0.01615476015239509</v>
      </c>
      <c r="AB38">
        <v>0.02854663867286568</v>
      </c>
      <c r="AC38">
        <v>0.01560764598579992</v>
      </c>
      <c r="AD38">
        <v>0.0121221700630184</v>
      </c>
      <c r="AE38">
        <v>0.01693184664916299</v>
      </c>
      <c r="AF38">
        <v>0.01718135400594163</v>
      </c>
      <c r="AG38">
        <v>0.01862549275962719</v>
      </c>
      <c r="AH38">
        <v>0.008353995663725114</v>
      </c>
      <c r="AI38">
        <v>0.0187124528773426</v>
      </c>
      <c r="AJ38">
        <v>0.007347915975860519</v>
      </c>
      <c r="AK38">
        <v>0.01596034085070809</v>
      </c>
      <c r="AL38">
        <v>0.02202029610140861</v>
      </c>
      <c r="AM38">
        <v>0.01378918782133395</v>
      </c>
      <c r="AN38">
        <v>0.0226539254776374</v>
      </c>
      <c r="AO38">
        <v>0.03396649901835614</v>
      </c>
      <c r="AP38">
        <v>0.01288374514675922</v>
      </c>
      <c r="AQ38">
        <v>0.02263410373571485</v>
      </c>
      <c r="AR38">
        <v>0.009274050464609176</v>
      </c>
      <c r="AS38">
        <v>0.01627324896205801</v>
      </c>
      <c r="AT38">
        <v>0.02387367992270573</v>
      </c>
      <c r="AU38">
        <v>0.01969366795960606</v>
      </c>
      <c r="AV38">
        <v>0.01173150697339446</v>
      </c>
      <c r="AW38">
        <v>0.02125857125918163</v>
      </c>
      <c r="AX38">
        <v>0.01674439245528857</v>
      </c>
      <c r="AY38">
        <v>0.02365838649999541</v>
      </c>
      <c r="AZ38">
        <v>0.01392640778840528</v>
      </c>
      <c r="BA38">
        <v>0.01623476646108932</v>
      </c>
      <c r="BB38">
        <v>0.0145172565039433</v>
      </c>
      <c r="BC38">
        <v>0.02456495590336097</v>
      </c>
      <c r="BD38">
        <v>0.01279351708463575</v>
      </c>
      <c r="BE38">
        <v>0.02211463527666988</v>
      </c>
      <c r="BF38">
        <v>0.01399813650638971</v>
      </c>
      <c r="BG38">
        <v>0.01670881391357054</v>
      </c>
      <c r="BL38" s="2">
        <v>45095</v>
      </c>
      <c r="BM38">
        <v>0.02020360395103958</v>
      </c>
      <c r="BN38">
        <v>0.008209857234271114</v>
      </c>
      <c r="BO38">
        <v>0.02496197467385642</v>
      </c>
      <c r="BP38">
        <v>0.01080467086880711</v>
      </c>
      <c r="BQ38">
        <v>0.02448273942987701</v>
      </c>
      <c r="BR38">
        <v>0.02134899466365201</v>
      </c>
      <c r="BS38">
        <v>0.02580712322929901</v>
      </c>
      <c r="BT38">
        <v>0.01720387719157191</v>
      </c>
      <c r="BU38">
        <v>0.02043432161663312</v>
      </c>
      <c r="BV38">
        <v>0.02336164933557375</v>
      </c>
      <c r="BW38">
        <v>0.01749499024761626</v>
      </c>
      <c r="BX38">
        <v>0.02180797664449822</v>
      </c>
      <c r="BY38">
        <v>0.02396873741138116</v>
      </c>
      <c r="BZ38">
        <v>0.02027248359042451</v>
      </c>
      <c r="CA38">
        <v>0.01967101099594945</v>
      </c>
      <c r="CB38">
        <v>0.03734381545194812</v>
      </c>
      <c r="CC38">
        <v>0.01402018783548469</v>
      </c>
      <c r="CD38">
        <v>0.02304255978479605</v>
      </c>
      <c r="CE38">
        <v>0.01922943751448258</v>
      </c>
      <c r="CF38">
        <v>0.01615476015239509</v>
      </c>
      <c r="CG38">
        <v>0.02854663867286568</v>
      </c>
      <c r="CH38">
        <v>0.01560764598579992</v>
      </c>
      <c r="CI38">
        <v>0.0121221700630184</v>
      </c>
      <c r="CJ38">
        <v>0.01693184664916299</v>
      </c>
      <c r="CK38">
        <v>0.01718135400594163</v>
      </c>
      <c r="CL38">
        <v>0.01862549275962719</v>
      </c>
      <c r="CM38">
        <v>0.008353995663725114</v>
      </c>
      <c r="CN38">
        <v>0.0187124528773426</v>
      </c>
      <c r="CO38">
        <v>0.007347915975860519</v>
      </c>
      <c r="CP38">
        <v>0.01596034085070809</v>
      </c>
      <c r="CQ38">
        <v>0.02202029610140861</v>
      </c>
      <c r="CR38">
        <v>0.01378918782133395</v>
      </c>
      <c r="CS38">
        <v>0.0226539254776374</v>
      </c>
      <c r="CT38">
        <v>0.03396649901835614</v>
      </c>
      <c r="CU38">
        <v>0.01288374514675922</v>
      </c>
      <c r="CV38">
        <v>0.0254716234362768</v>
      </c>
      <c r="CW38">
        <v>0.02263410373571485</v>
      </c>
      <c r="CX38">
        <v>0.009274050464609176</v>
      </c>
      <c r="CY38">
        <v>0.01627324896205801</v>
      </c>
      <c r="CZ38">
        <v>0.02387367992270573</v>
      </c>
      <c r="DA38">
        <v>0.01969366795960606</v>
      </c>
      <c r="DB38">
        <v>0.01173150697339446</v>
      </c>
      <c r="DC38">
        <v>0.02125857125918163</v>
      </c>
      <c r="DD38">
        <v>0.01674439245528857</v>
      </c>
      <c r="DE38">
        <v>0.02365838649999541</v>
      </c>
      <c r="DF38">
        <v>0.01392640778840528</v>
      </c>
      <c r="DG38">
        <v>0.01623476646108932</v>
      </c>
      <c r="DH38">
        <v>0.0145172565039433</v>
      </c>
      <c r="DI38">
        <v>0.02456495590336097</v>
      </c>
      <c r="DJ38">
        <v>0.01279351708463575</v>
      </c>
      <c r="DK38">
        <v>0.02211463527666988</v>
      </c>
      <c r="DL38">
        <v>0.01399813650638971</v>
      </c>
      <c r="DM38">
        <v>0.01670881391357054</v>
      </c>
      <c r="DR38" s="2">
        <v>44893</v>
      </c>
      <c r="DS38">
        <v>37.39937409470853</v>
      </c>
      <c r="DT38">
        <v>1401.774931528841</v>
      </c>
      <c r="DU38">
        <v>52.66715451915799</v>
      </c>
      <c r="DV38">
        <v>160.7150898948981</v>
      </c>
      <c r="DW38">
        <v>9047.668796651453</v>
      </c>
      <c r="DX38">
        <v>3.674706746307952</v>
      </c>
      <c r="DY38">
        <v>0.9747222979013637</v>
      </c>
      <c r="DZ38">
        <v>113.1190350662404</v>
      </c>
      <c r="EA38">
        <v>16.6628480333648</v>
      </c>
      <c r="EB38">
        <v>2.660665172498325</v>
      </c>
      <c r="EC38">
        <v>4.034984132182465</v>
      </c>
      <c r="ED38">
        <v>84.93189168145223</v>
      </c>
      <c r="EE38">
        <v>36.20064174294681</v>
      </c>
      <c r="EF38">
        <v>0.3684560566197903</v>
      </c>
      <c r="EG38">
        <v>17.10211210880421</v>
      </c>
      <c r="EH38">
        <v>3.67030925174308</v>
      </c>
      <c r="EI38">
        <v>42.26432129487313</v>
      </c>
      <c r="EJ38">
        <v>6.107332433981484</v>
      </c>
      <c r="EK38">
        <v>0.4151862796515983</v>
      </c>
      <c r="EL38">
        <v>65.88530576428217</v>
      </c>
      <c r="EM38">
        <v>0.6984008713154879</v>
      </c>
      <c r="EN38">
        <v>2.718868399829494</v>
      </c>
      <c r="EO38">
        <v>11.03056786211713</v>
      </c>
      <c r="EP38">
        <v>81.79492402704462</v>
      </c>
      <c r="EQ38">
        <v>6.864909956639631</v>
      </c>
      <c r="ER38">
        <v>3.697332551367585</v>
      </c>
      <c r="ES38">
        <v>672.118988022016</v>
      </c>
      <c r="ET38">
        <v>242.5210355113439</v>
      </c>
      <c r="EU38">
        <v>3.992777695024035</v>
      </c>
      <c r="EV38">
        <v>10.62527222597551</v>
      </c>
      <c r="EW38">
        <v>123.3227569314612</v>
      </c>
      <c r="EX38">
        <v>25.06045210421799</v>
      </c>
      <c r="EY38">
        <v>0.1406747401031384</v>
      </c>
      <c r="EZ38">
        <v>56.92546314804992</v>
      </c>
      <c r="FA38">
        <v>0.02815405168858273</v>
      </c>
      <c r="FB38">
        <v>12.72496402743484</v>
      </c>
      <c r="FC38">
        <v>293.4385801743772</v>
      </c>
      <c r="FD38">
        <v>28.1195597109755</v>
      </c>
      <c r="FF38">
        <v>0.08469425422688233</v>
      </c>
      <c r="FG38">
        <v>4.114518489775396</v>
      </c>
      <c r="FH38">
        <v>2237.945796565868</v>
      </c>
      <c r="FI38">
        <v>324.5677305577912</v>
      </c>
      <c r="FK38">
        <v>14.87830834893927</v>
      </c>
      <c r="FL38">
        <v>36.02133606641512</v>
      </c>
      <c r="FM38">
        <v>9.092145993709824</v>
      </c>
      <c r="FN38">
        <v>7.360851234060186</v>
      </c>
      <c r="FO38">
        <v>660.7974718724812</v>
      </c>
      <c r="FP38">
        <v>938.2234435558146</v>
      </c>
      <c r="FQ38">
        <v>25.30498206043746</v>
      </c>
      <c r="FR38">
        <v>86.06138099336405</v>
      </c>
      <c r="FS38">
        <v>78.09311842897927</v>
      </c>
    </row>
    <row r="39" spans="1:175">
      <c r="A39" s="2">
        <v>44894</v>
      </c>
      <c r="B39">
        <v>769.3209236725345</v>
      </c>
      <c r="C39">
        <v>-0.01518210893357497</v>
      </c>
      <c r="F39" s="2">
        <v>45102</v>
      </c>
      <c r="G39">
        <v>0.04014976632863827</v>
      </c>
      <c r="H39">
        <v>0.02423763680736338</v>
      </c>
      <c r="I39">
        <v>0.02127394657751931</v>
      </c>
      <c r="J39">
        <v>0.01337363194051901</v>
      </c>
      <c r="K39">
        <v>0.0275022171351751</v>
      </c>
      <c r="L39">
        <v>0.01049389604197072</v>
      </c>
      <c r="M39">
        <v>0.02235852821487002</v>
      </c>
      <c r="N39">
        <v>0.02444065748530423</v>
      </c>
      <c r="O39">
        <v>0.01900706487676791</v>
      </c>
      <c r="P39">
        <v>0.023209633411015</v>
      </c>
      <c r="Q39">
        <v>0.021046205368717</v>
      </c>
      <c r="R39">
        <v>0.01677372933090862</v>
      </c>
      <c r="S39">
        <v>0.0208941343536998</v>
      </c>
      <c r="T39">
        <v>0.02263562236762099</v>
      </c>
      <c r="U39">
        <v>0.02087841499190798</v>
      </c>
      <c r="V39">
        <v>0.01770230844442346</v>
      </c>
      <c r="W39">
        <v>0.03364982015782445</v>
      </c>
      <c r="X39">
        <v>0.01261494992655916</v>
      </c>
      <c r="Y39">
        <v>0.02313680971422129</v>
      </c>
      <c r="Z39">
        <v>0.02013832403593682</v>
      </c>
      <c r="AA39">
        <v>0.01670145275216437</v>
      </c>
      <c r="AB39">
        <v>0.02561151350378381</v>
      </c>
      <c r="AC39">
        <v>0.01332423160081068</v>
      </c>
      <c r="AD39">
        <v>0.01144453701272823</v>
      </c>
      <c r="AE39">
        <v>0.0172382956586188</v>
      </c>
      <c r="AF39">
        <v>0.01522205599280435</v>
      </c>
      <c r="AG39">
        <v>0.01739133980886543</v>
      </c>
      <c r="AH39">
        <v>0.008345495446879708</v>
      </c>
      <c r="AI39">
        <v>0.01823702984073218</v>
      </c>
      <c r="AJ39">
        <v>0.007253828233044127</v>
      </c>
      <c r="AK39">
        <v>0.01214363005627011</v>
      </c>
      <c r="AL39">
        <v>0.02004642493131305</v>
      </c>
      <c r="AM39">
        <v>0.01318340688915491</v>
      </c>
      <c r="AN39">
        <v>0.02187642214602262</v>
      </c>
      <c r="AO39">
        <v>0.0340895883157423</v>
      </c>
      <c r="AP39">
        <v>0.01770084435298799</v>
      </c>
      <c r="AQ39">
        <v>0.02408241652528857</v>
      </c>
      <c r="AR39">
        <v>0.01087456972676992</v>
      </c>
      <c r="AS39">
        <v>0.01420041054018606</v>
      </c>
      <c r="AT39">
        <v>0.02222826152847809</v>
      </c>
      <c r="AU39">
        <v>0.0187675926084854</v>
      </c>
      <c r="AV39">
        <v>0.01209975569938972</v>
      </c>
      <c r="AW39">
        <v>0.02157038372525255</v>
      </c>
      <c r="AX39">
        <v>0.01659001441215393</v>
      </c>
      <c r="AY39">
        <v>0.02227638690330432</v>
      </c>
      <c r="AZ39">
        <v>0.01387315680743116</v>
      </c>
      <c r="BA39">
        <v>0.01564735576430298</v>
      </c>
      <c r="BB39">
        <v>0.01376957002093441</v>
      </c>
      <c r="BC39">
        <v>0.02220892303969797</v>
      </c>
      <c r="BD39">
        <v>0.0131166564952066</v>
      </c>
      <c r="BE39">
        <v>0.02328050443844374</v>
      </c>
      <c r="BF39">
        <v>0.01409555574035896</v>
      </c>
      <c r="BG39">
        <v>0.01599109197143048</v>
      </c>
      <c r="BL39" s="2">
        <v>45102</v>
      </c>
      <c r="BM39">
        <v>0.02127394657751931</v>
      </c>
      <c r="BN39">
        <v>0.01337363194051901</v>
      </c>
      <c r="BO39">
        <v>0.0275022171351751</v>
      </c>
      <c r="BP39">
        <v>0.01049389604197072</v>
      </c>
      <c r="BQ39">
        <v>0.04014976632863827</v>
      </c>
      <c r="BR39">
        <v>0.02235852821487002</v>
      </c>
      <c r="BS39">
        <v>0.02444065748530423</v>
      </c>
      <c r="BT39">
        <v>0.01900706487676791</v>
      </c>
      <c r="BU39">
        <v>0.023209633411015</v>
      </c>
      <c r="BV39">
        <v>0.021046205368717</v>
      </c>
      <c r="BW39">
        <v>0.01677372933090862</v>
      </c>
      <c r="BX39">
        <v>0.0208941343536998</v>
      </c>
      <c r="BY39">
        <v>0.02263562236762099</v>
      </c>
      <c r="BZ39">
        <v>0.02087841499190798</v>
      </c>
      <c r="CA39">
        <v>0.01770230844442346</v>
      </c>
      <c r="CB39">
        <v>0.03364982015782445</v>
      </c>
      <c r="CC39">
        <v>0.01261494992655916</v>
      </c>
      <c r="CD39">
        <v>0.02313680971422129</v>
      </c>
      <c r="CE39">
        <v>0.02013832403593682</v>
      </c>
      <c r="CF39">
        <v>0.01670145275216437</v>
      </c>
      <c r="CG39">
        <v>0.02561151350378381</v>
      </c>
      <c r="CH39">
        <v>0.01332423160081068</v>
      </c>
      <c r="CI39">
        <v>0.01144453701272823</v>
      </c>
      <c r="CJ39">
        <v>0.0172382956586188</v>
      </c>
      <c r="CK39">
        <v>0.01522205599280435</v>
      </c>
      <c r="CL39">
        <v>0.01739133980886543</v>
      </c>
      <c r="CM39">
        <v>0.008345495446879708</v>
      </c>
      <c r="CN39">
        <v>0.01823702984073218</v>
      </c>
      <c r="CO39">
        <v>0.007253828233044127</v>
      </c>
      <c r="CP39">
        <v>0.01214363005627011</v>
      </c>
      <c r="CQ39">
        <v>0.02004642493131305</v>
      </c>
      <c r="CR39">
        <v>0.01318340688915491</v>
      </c>
      <c r="CS39">
        <v>0.02187642214602262</v>
      </c>
      <c r="CT39">
        <v>0.0340895883157423</v>
      </c>
      <c r="CU39">
        <v>0.01770084435298799</v>
      </c>
      <c r="CV39">
        <v>0.02423763680736338</v>
      </c>
      <c r="CW39">
        <v>0.02408241652528857</v>
      </c>
      <c r="CX39">
        <v>0.01087456972676992</v>
      </c>
      <c r="CY39">
        <v>0.01420041054018606</v>
      </c>
      <c r="CZ39">
        <v>0.02222826152847809</v>
      </c>
      <c r="DA39">
        <v>0.0187675926084854</v>
      </c>
      <c r="DB39">
        <v>0.01209975569938972</v>
      </c>
      <c r="DC39">
        <v>0.02157038372525255</v>
      </c>
      <c r="DD39">
        <v>0.01659001441215393</v>
      </c>
      <c r="DE39">
        <v>0.02227638690330432</v>
      </c>
      <c r="DF39">
        <v>0.01387315680743116</v>
      </c>
      <c r="DG39">
        <v>0.01564735576430298</v>
      </c>
      <c r="DH39">
        <v>0.01376957002093441</v>
      </c>
      <c r="DI39">
        <v>0.02220892303969797</v>
      </c>
      <c r="DJ39">
        <v>0.0131166564952066</v>
      </c>
      <c r="DK39">
        <v>0.02328050443844374</v>
      </c>
      <c r="DL39">
        <v>0.01409555574035896</v>
      </c>
      <c r="DM39">
        <v>0.01599109197143048</v>
      </c>
      <c r="DR39" s="2">
        <v>44894</v>
      </c>
      <c r="DS39">
        <v>37.02045915068429</v>
      </c>
      <c r="DT39">
        <v>1370.414949697352</v>
      </c>
      <c r="DU39">
        <v>52.49078680308211</v>
      </c>
      <c r="DV39">
        <v>161.921881706549</v>
      </c>
      <c r="DW39">
        <v>9153.303390817919</v>
      </c>
      <c r="DX39">
        <v>3.399121812624791</v>
      </c>
      <c r="DY39">
        <v>0.9673902385738263</v>
      </c>
      <c r="DZ39">
        <v>116.4234957644198</v>
      </c>
      <c r="EA39">
        <v>16.73992201750529</v>
      </c>
      <c r="EB39">
        <v>2.667336193439561</v>
      </c>
      <c r="EC39">
        <v>3.780254014050884</v>
      </c>
      <c r="ED39">
        <v>85.57035678589259</v>
      </c>
      <c r="EE39">
        <v>37.0623997565373</v>
      </c>
      <c r="EF39">
        <v>0.3647295706530814</v>
      </c>
      <c r="EG39">
        <v>17.88505631285273</v>
      </c>
      <c r="EH39">
        <v>3.922953429994235</v>
      </c>
      <c r="EI39">
        <v>42.64303197755356</v>
      </c>
      <c r="EJ39">
        <v>6.363833774644508</v>
      </c>
      <c r="EK39">
        <v>0.4129703151879066</v>
      </c>
      <c r="EL39">
        <v>66.77394258286647</v>
      </c>
      <c r="EM39">
        <v>0.7093728636210834</v>
      </c>
      <c r="EN39">
        <v>2.733724097380953</v>
      </c>
      <c r="EO39">
        <v>11.17088717007812</v>
      </c>
      <c r="EP39">
        <v>73.74352603796591</v>
      </c>
      <c r="EQ39">
        <v>6.897780876752348</v>
      </c>
      <c r="ER39">
        <v>3.571312441142286</v>
      </c>
      <c r="ES39">
        <v>676.9565596423321</v>
      </c>
      <c r="ET39">
        <v>241.9137634909681</v>
      </c>
      <c r="EU39">
        <v>4.056549975480094</v>
      </c>
      <c r="EV39">
        <v>10.45077706002842</v>
      </c>
      <c r="EW39">
        <v>122.4581106403864</v>
      </c>
      <c r="EX39">
        <v>25.30658903618213</v>
      </c>
      <c r="EY39">
        <v>0.1404026266832757</v>
      </c>
      <c r="EZ39">
        <v>58.05402469667458</v>
      </c>
      <c r="FA39">
        <v>0.02752899663632991</v>
      </c>
      <c r="FB39">
        <v>12.75137782981374</v>
      </c>
      <c r="FC39">
        <v>292.3376288628896</v>
      </c>
      <c r="FD39">
        <v>28.46968495722654</v>
      </c>
      <c r="FF39">
        <v>0.08762073339937362</v>
      </c>
      <c r="FG39">
        <v>4.207580021470467</v>
      </c>
      <c r="FH39">
        <v>2262.015339971584</v>
      </c>
      <c r="FI39">
        <v>325.8940206804618</v>
      </c>
      <c r="FK39">
        <v>14.88201467401827</v>
      </c>
      <c r="FL39">
        <v>36.5482179943563</v>
      </c>
      <c r="FM39">
        <v>9.014613992255027</v>
      </c>
      <c r="FN39">
        <v>6.888862518390291</v>
      </c>
      <c r="FO39">
        <v>653.319149871623</v>
      </c>
      <c r="FP39">
        <v>952.7205951312266</v>
      </c>
      <c r="FQ39">
        <v>25.34837674614159</v>
      </c>
      <c r="FR39">
        <v>86.08354296516954</v>
      </c>
      <c r="FS39">
        <v>79.21848830315598</v>
      </c>
    </row>
    <row r="40" spans="1:175">
      <c r="A40" s="2">
        <v>44895</v>
      </c>
      <c r="B40">
        <v>782.1359947709366</v>
      </c>
      <c r="C40">
        <v>0.01665764013960036</v>
      </c>
      <c r="F40" s="2">
        <v>45109</v>
      </c>
      <c r="G40">
        <v>0.04450295854742824</v>
      </c>
      <c r="H40">
        <v>0.02150967056172191</v>
      </c>
      <c r="I40">
        <v>0.0212359035626704</v>
      </c>
      <c r="J40">
        <v>0.01444840523356539</v>
      </c>
      <c r="K40">
        <v>0.03176707021726353</v>
      </c>
      <c r="L40">
        <v>0.0104991055394907</v>
      </c>
      <c r="M40">
        <v>0.02409239222039125</v>
      </c>
      <c r="N40">
        <v>0.02356920081782628</v>
      </c>
      <c r="O40">
        <v>0.01843593848997636</v>
      </c>
      <c r="P40">
        <v>0.02257100666190332</v>
      </c>
      <c r="Q40">
        <v>0.01918572295491588</v>
      </c>
      <c r="R40">
        <v>0.01659552206866262</v>
      </c>
      <c r="S40">
        <v>0.01973292987812874</v>
      </c>
      <c r="T40">
        <v>0.02386419940777095</v>
      </c>
      <c r="U40">
        <v>0.009992448928288291</v>
      </c>
      <c r="V40">
        <v>0.0148035062183477</v>
      </c>
      <c r="W40">
        <v>0.03543069419830477</v>
      </c>
      <c r="X40">
        <v>0.01249820708497956</v>
      </c>
      <c r="Y40">
        <v>0.02032584007903931</v>
      </c>
      <c r="Z40">
        <v>0.01854950844656441</v>
      </c>
      <c r="AA40">
        <v>0.01705969313086618</v>
      </c>
      <c r="AB40">
        <v>0.01952918048411037</v>
      </c>
      <c r="AC40">
        <v>0.01385020302519618</v>
      </c>
      <c r="AD40">
        <v>0.007411873919085808</v>
      </c>
      <c r="AE40">
        <v>0.01939904690207572</v>
      </c>
      <c r="AF40">
        <v>0.01621506630674071</v>
      </c>
      <c r="AG40">
        <v>0.0192454472723605</v>
      </c>
      <c r="AH40">
        <v>0.008359622390215057</v>
      </c>
      <c r="AI40">
        <v>0.02001734604412365</v>
      </c>
      <c r="AJ40">
        <v>0.01611344610087851</v>
      </c>
      <c r="AK40">
        <v>0.01064738277621009</v>
      </c>
      <c r="AL40">
        <v>0.01939512746124354</v>
      </c>
      <c r="AM40">
        <v>0.01396299741007412</v>
      </c>
      <c r="AN40">
        <v>0.02108338591300959</v>
      </c>
      <c r="AO40">
        <v>0.03787051267560782</v>
      </c>
      <c r="AP40">
        <v>0.01882235500172488</v>
      </c>
      <c r="AQ40">
        <v>0.02403401810220022</v>
      </c>
      <c r="AR40">
        <v>0.02096214967946515</v>
      </c>
      <c r="AS40">
        <v>0.01299022624777571</v>
      </c>
      <c r="AT40">
        <v>0.02112395490727768</v>
      </c>
      <c r="AU40">
        <v>0.01801500283885671</v>
      </c>
      <c r="AV40">
        <v>0.01169160914121543</v>
      </c>
      <c r="AW40">
        <v>0.02243528350942539</v>
      </c>
      <c r="AX40">
        <v>0.01671621548330229</v>
      </c>
      <c r="AY40">
        <v>0.01932253209334067</v>
      </c>
      <c r="AZ40">
        <v>0.01379285750807036</v>
      </c>
      <c r="BA40">
        <v>0.01608305479511545</v>
      </c>
      <c r="BB40">
        <v>0.01306344969020092</v>
      </c>
      <c r="BC40">
        <v>0.02503553167523699</v>
      </c>
      <c r="BD40">
        <v>0.01218382720998606</v>
      </c>
      <c r="BE40">
        <v>0.02275296794505127</v>
      </c>
      <c r="BF40">
        <v>0.01289939565117847</v>
      </c>
      <c r="BG40">
        <v>0.01430500559153912</v>
      </c>
      <c r="BL40" s="2">
        <v>45109</v>
      </c>
      <c r="BM40">
        <v>0.0212359035626704</v>
      </c>
      <c r="BN40">
        <v>0.01444840523356539</v>
      </c>
      <c r="BO40">
        <v>0.03176707021726353</v>
      </c>
      <c r="BP40">
        <v>0.0104991055394907</v>
      </c>
      <c r="BQ40">
        <v>0.04450295854742824</v>
      </c>
      <c r="BR40">
        <v>0.02409239222039125</v>
      </c>
      <c r="BS40">
        <v>0.02356920081782628</v>
      </c>
      <c r="BT40">
        <v>0.01843593848997636</v>
      </c>
      <c r="BU40">
        <v>0.02257100666190332</v>
      </c>
      <c r="BV40">
        <v>0.01918572295491588</v>
      </c>
      <c r="BW40">
        <v>0.01659552206866262</v>
      </c>
      <c r="BX40">
        <v>0.01973292987812874</v>
      </c>
      <c r="BY40">
        <v>0.02386419940777095</v>
      </c>
      <c r="BZ40">
        <v>0.009992448928288291</v>
      </c>
      <c r="CA40">
        <v>0.0148035062183477</v>
      </c>
      <c r="CB40">
        <v>0.03543069419830477</v>
      </c>
      <c r="CC40">
        <v>0.01249820708497956</v>
      </c>
      <c r="CD40">
        <v>0.02032584007903931</v>
      </c>
      <c r="CE40">
        <v>0.01854950844656441</v>
      </c>
      <c r="CF40">
        <v>0.01705969313086618</v>
      </c>
      <c r="CG40">
        <v>0.01952918048411037</v>
      </c>
      <c r="CH40">
        <v>0.01385020302519618</v>
      </c>
      <c r="CI40">
        <v>0.007411873919085808</v>
      </c>
      <c r="CJ40">
        <v>0.01939904690207572</v>
      </c>
      <c r="CK40">
        <v>0.01621506630674071</v>
      </c>
      <c r="CL40">
        <v>0.0192454472723605</v>
      </c>
      <c r="CM40">
        <v>0.008359622390215057</v>
      </c>
      <c r="CN40">
        <v>0.02001734604412365</v>
      </c>
      <c r="CO40">
        <v>0.01611344610087851</v>
      </c>
      <c r="CP40">
        <v>0.01064738277621009</v>
      </c>
      <c r="CQ40">
        <v>0.01939512746124354</v>
      </c>
      <c r="CR40">
        <v>0.01396299741007412</v>
      </c>
      <c r="CS40">
        <v>0.02108338591300959</v>
      </c>
      <c r="CT40">
        <v>0.03787051267560782</v>
      </c>
      <c r="CU40">
        <v>0.01882235500172488</v>
      </c>
      <c r="CV40">
        <v>0.02150967056172191</v>
      </c>
      <c r="CW40">
        <v>0.02403401810220022</v>
      </c>
      <c r="CX40">
        <v>0.02096214967946515</v>
      </c>
      <c r="CY40">
        <v>0.01299022624777571</v>
      </c>
      <c r="CZ40">
        <v>0.02112395490727768</v>
      </c>
      <c r="DA40">
        <v>0.01801500283885671</v>
      </c>
      <c r="DB40">
        <v>0.01169160914121543</v>
      </c>
      <c r="DC40">
        <v>0.02243528350942539</v>
      </c>
      <c r="DD40">
        <v>0.01671621548330229</v>
      </c>
      <c r="DE40">
        <v>0.01932253209334067</v>
      </c>
      <c r="DF40">
        <v>0.01379285750807036</v>
      </c>
      <c r="DG40">
        <v>0.01608305479511545</v>
      </c>
      <c r="DH40">
        <v>0.01306344969020092</v>
      </c>
      <c r="DI40">
        <v>0.02503553167523699</v>
      </c>
      <c r="DJ40">
        <v>0.01218382720998606</v>
      </c>
      <c r="DK40">
        <v>0.02275296794505127</v>
      </c>
      <c r="DL40">
        <v>0.01289939565117847</v>
      </c>
      <c r="DM40">
        <v>0.01430500559153912</v>
      </c>
      <c r="DR40" s="2">
        <v>44895</v>
      </c>
      <c r="DS40">
        <v>37.41578596363833</v>
      </c>
      <c r="DT40">
        <v>1403.421706375359</v>
      </c>
      <c r="DU40">
        <v>51.7258636043782</v>
      </c>
      <c r="DV40">
        <v>160.0318547998169</v>
      </c>
      <c r="DW40">
        <v>9216.271568634185</v>
      </c>
      <c r="DX40">
        <v>3.449578630553087</v>
      </c>
      <c r="DY40">
        <v>0.9517416715521405</v>
      </c>
      <c r="DZ40">
        <v>117.2144227831571</v>
      </c>
      <c r="EA40">
        <v>16.61071771473097</v>
      </c>
      <c r="EB40">
        <v>2.628105542906499</v>
      </c>
      <c r="EC40">
        <v>4.104973931820258</v>
      </c>
      <c r="ED40">
        <v>86.28010268160803</v>
      </c>
      <c r="EE40">
        <v>37.77594920424693</v>
      </c>
      <c r="EF40">
        <v>0.3710024387775958</v>
      </c>
      <c r="EG40">
        <v>17.69782220797128</v>
      </c>
      <c r="EH40">
        <v>3.974609196466806</v>
      </c>
      <c r="EI40">
        <v>42.60340284966426</v>
      </c>
      <c r="EJ40">
        <v>6.214676024277065</v>
      </c>
      <c r="EK40">
        <v>0.4192679310331073</v>
      </c>
      <c r="EL40">
        <v>67.13340105614414</v>
      </c>
      <c r="EM40">
        <v>0.6925609126351499</v>
      </c>
      <c r="EN40">
        <v>2.717503782821251</v>
      </c>
      <c r="EO40">
        <v>11.32520138705903</v>
      </c>
      <c r="EP40">
        <v>70.09044133694557</v>
      </c>
      <c r="EQ40">
        <v>6.918238068684006</v>
      </c>
      <c r="ER40">
        <v>3.672126679513239</v>
      </c>
      <c r="ES40">
        <v>675.4089551925598</v>
      </c>
      <c r="ET40">
        <v>244.1807375809323</v>
      </c>
      <c r="EU40">
        <v>3.942164317135947</v>
      </c>
      <c r="EV40">
        <v>10.41894552435979</v>
      </c>
      <c r="EW40">
        <v>121.3831753405759</v>
      </c>
      <c r="EX40">
        <v>25.61412067152069</v>
      </c>
      <c r="EY40">
        <v>0.1386176844130106</v>
      </c>
      <c r="EZ40">
        <v>58.04697459684582</v>
      </c>
      <c r="FA40">
        <v>0.02795355680136557</v>
      </c>
      <c r="FB40">
        <v>12.79585901690161</v>
      </c>
      <c r="FC40">
        <v>293.0205787406988</v>
      </c>
      <c r="FD40">
        <v>26.61443847101049</v>
      </c>
      <c r="FF40">
        <v>0.08798761959396351</v>
      </c>
      <c r="FG40">
        <v>4.044348887176875</v>
      </c>
      <c r="FH40">
        <v>2254.7012563895</v>
      </c>
      <c r="FI40">
        <v>328.5340902737447</v>
      </c>
      <c r="FK40">
        <v>14.33038476159332</v>
      </c>
      <c r="FL40">
        <v>36.54822762117766</v>
      </c>
      <c r="FM40">
        <v>9.261149770643772</v>
      </c>
      <c r="FN40">
        <v>6.743661095702644</v>
      </c>
      <c r="FO40">
        <v>660.1307732980176</v>
      </c>
      <c r="FP40">
        <v>953.2433566424328</v>
      </c>
      <c r="FQ40">
        <v>25.2221106658559</v>
      </c>
      <c r="FR40">
        <v>86.03462493819747</v>
      </c>
      <c r="FS40">
        <v>79.46376838038474</v>
      </c>
    </row>
    <row r="41" spans="1:175">
      <c r="A41" s="2">
        <v>44896</v>
      </c>
      <c r="B41">
        <v>818.283890352203</v>
      </c>
      <c r="C41">
        <v>0.04621689299934739</v>
      </c>
      <c r="F41" s="2">
        <v>45116</v>
      </c>
      <c r="G41">
        <v>0.04903557796108667</v>
      </c>
      <c r="H41">
        <v>0.02527245735028862</v>
      </c>
      <c r="I41">
        <v>0.02254066806405369</v>
      </c>
      <c r="J41">
        <v>0.01474659206144651</v>
      </c>
      <c r="K41">
        <v>0.03631795901677754</v>
      </c>
      <c r="L41">
        <v>0.009379628354549892</v>
      </c>
      <c r="M41">
        <v>0.02830329386394204</v>
      </c>
      <c r="N41">
        <v>0.02490151247287654</v>
      </c>
      <c r="O41">
        <v>0.01593033672415211</v>
      </c>
      <c r="P41">
        <v>0.01829693656527622</v>
      </c>
      <c r="Q41">
        <v>0.01920349007996904</v>
      </c>
      <c r="R41">
        <v>0.01518636312382845</v>
      </c>
      <c r="S41">
        <v>0.01750085575923503</v>
      </c>
      <c r="T41">
        <v>0.02508081171658974</v>
      </c>
      <c r="U41">
        <v>0.009542464052437343</v>
      </c>
      <c r="V41">
        <v>0.01465699147742391</v>
      </c>
      <c r="W41">
        <v>0.04192833059409314</v>
      </c>
      <c r="X41">
        <v>0.01096684256892063</v>
      </c>
      <c r="Y41">
        <v>0.01926198243173449</v>
      </c>
      <c r="Z41">
        <v>0.017457295156915</v>
      </c>
      <c r="AA41">
        <v>0.01415198187956468</v>
      </c>
      <c r="AB41">
        <v>0.02109972684020257</v>
      </c>
      <c r="AC41">
        <v>0.01332025094953558</v>
      </c>
      <c r="AD41">
        <v>0.007305331110601191</v>
      </c>
      <c r="AE41">
        <v>0.01495464417515755</v>
      </c>
      <c r="AF41">
        <v>0.01708291483285483</v>
      </c>
      <c r="AG41">
        <v>0.01131080745832955</v>
      </c>
      <c r="AH41">
        <v>0.008366245263945957</v>
      </c>
      <c r="AI41">
        <v>0.02112966339478674</v>
      </c>
      <c r="AJ41">
        <v>0.021980707506217</v>
      </c>
      <c r="AK41">
        <v>0.01043534243915591</v>
      </c>
      <c r="AL41">
        <v>0.02098573493145159</v>
      </c>
      <c r="AM41">
        <v>0.01189958744252312</v>
      </c>
      <c r="AN41">
        <v>0.021361215966283</v>
      </c>
      <c r="AO41">
        <v>0.0368952739654597</v>
      </c>
      <c r="AP41">
        <v>0.02057842606722719</v>
      </c>
      <c r="AQ41">
        <v>0.02513868340879348</v>
      </c>
      <c r="AR41">
        <v>0.02171300752357118</v>
      </c>
      <c r="AS41">
        <v>0.01147416857311994</v>
      </c>
      <c r="AT41">
        <v>0.01971504176446498</v>
      </c>
      <c r="AU41">
        <v>0.01831166801992593</v>
      </c>
      <c r="AV41">
        <v>0.01019144379496903</v>
      </c>
      <c r="AW41">
        <v>0.02567866911820205</v>
      </c>
      <c r="AX41">
        <v>0.01990066636044714</v>
      </c>
      <c r="AY41">
        <v>0.01740600046463209</v>
      </c>
      <c r="AZ41">
        <v>0.01354327703442542</v>
      </c>
      <c r="BA41">
        <v>0.01716729708363247</v>
      </c>
      <c r="BB41">
        <v>0.01026214408790289</v>
      </c>
      <c r="BC41">
        <v>0.02098355235307589</v>
      </c>
      <c r="BD41">
        <v>0.0116638179527158</v>
      </c>
      <c r="BE41">
        <v>0.02302171086662872</v>
      </c>
      <c r="BF41">
        <v>0.01089023589030916</v>
      </c>
      <c r="BG41">
        <v>0.01457037208429111</v>
      </c>
      <c r="BL41" s="2">
        <v>45116</v>
      </c>
      <c r="BM41">
        <v>0.02254066806405369</v>
      </c>
      <c r="BN41">
        <v>0.01474659206144651</v>
      </c>
      <c r="BO41">
        <v>0.03631795901677754</v>
      </c>
      <c r="BP41">
        <v>0.009379628354549892</v>
      </c>
      <c r="BQ41">
        <v>0.04903557796108667</v>
      </c>
      <c r="BR41">
        <v>0.02830329386394204</v>
      </c>
      <c r="BS41">
        <v>0.02490151247287654</v>
      </c>
      <c r="BT41">
        <v>0.01593033672415211</v>
      </c>
      <c r="BU41">
        <v>0.01829693656527622</v>
      </c>
      <c r="BV41">
        <v>0.01920349007996904</v>
      </c>
      <c r="BW41">
        <v>0.01518636312382845</v>
      </c>
      <c r="BX41">
        <v>0.01750085575923503</v>
      </c>
      <c r="BY41">
        <v>0.02508081171658974</v>
      </c>
      <c r="BZ41">
        <v>0.009542464052437343</v>
      </c>
      <c r="CA41">
        <v>0.01465699147742391</v>
      </c>
      <c r="CB41">
        <v>0.04192833059409314</v>
      </c>
      <c r="CC41">
        <v>0.01096684256892063</v>
      </c>
      <c r="CD41">
        <v>0.01926198243173449</v>
      </c>
      <c r="CE41">
        <v>0.017457295156915</v>
      </c>
      <c r="CF41">
        <v>0.01415198187956468</v>
      </c>
      <c r="CG41">
        <v>0.02109972684020257</v>
      </c>
      <c r="CH41">
        <v>0.01332025094953558</v>
      </c>
      <c r="CI41">
        <v>0.007305331110601191</v>
      </c>
      <c r="CJ41">
        <v>0.01495464417515755</v>
      </c>
      <c r="CK41">
        <v>0.01708291483285483</v>
      </c>
      <c r="CL41">
        <v>0.01131080745832955</v>
      </c>
      <c r="CM41">
        <v>0.008366245263945957</v>
      </c>
      <c r="CN41">
        <v>0.02112966339478674</v>
      </c>
      <c r="CO41">
        <v>0.021980707506217</v>
      </c>
      <c r="CP41">
        <v>0.01043534243915591</v>
      </c>
      <c r="CQ41">
        <v>0.02098573493145159</v>
      </c>
      <c r="CR41">
        <v>0.01189958744252312</v>
      </c>
      <c r="CS41">
        <v>0.021361215966283</v>
      </c>
      <c r="CT41">
        <v>0.0368952739654597</v>
      </c>
      <c r="CU41">
        <v>0.02057842606722719</v>
      </c>
      <c r="CV41">
        <v>0.02527245735028862</v>
      </c>
      <c r="CW41">
        <v>0.02513868340879348</v>
      </c>
      <c r="CX41">
        <v>0.02171300752357118</v>
      </c>
      <c r="CY41">
        <v>0.01147416857311994</v>
      </c>
      <c r="CZ41">
        <v>0.01971504176446498</v>
      </c>
      <c r="DA41">
        <v>0.01831166801992593</v>
      </c>
      <c r="DB41">
        <v>0.01019144379496903</v>
      </c>
      <c r="DC41">
        <v>0.02567866911820205</v>
      </c>
      <c r="DD41">
        <v>0.01990066636044714</v>
      </c>
      <c r="DE41">
        <v>0.01740600046463209</v>
      </c>
      <c r="DF41">
        <v>0.01354327703442542</v>
      </c>
      <c r="DG41">
        <v>0.01716729708363247</v>
      </c>
      <c r="DH41">
        <v>0.01026214408790289</v>
      </c>
      <c r="DI41">
        <v>0.02098355235307589</v>
      </c>
      <c r="DJ41">
        <v>0.0116638179527158</v>
      </c>
      <c r="DK41">
        <v>0.02302171086662872</v>
      </c>
      <c r="DL41">
        <v>0.01089023589030916</v>
      </c>
      <c r="DM41">
        <v>0.01457037208429111</v>
      </c>
      <c r="DR41" s="2">
        <v>44896</v>
      </c>
      <c r="DS41">
        <v>38.60878996873235</v>
      </c>
      <c r="DT41">
        <v>1419.472693519354</v>
      </c>
      <c r="DU41">
        <v>51.23829227185091</v>
      </c>
      <c r="DV41">
        <v>162.0945850399079</v>
      </c>
      <c r="DW41">
        <v>9459.144210275057</v>
      </c>
      <c r="DX41">
        <v>3.585453652308323</v>
      </c>
      <c r="DY41">
        <v>0.965778894840138</v>
      </c>
      <c r="DZ41">
        <v>115.3995798235773</v>
      </c>
      <c r="EA41">
        <v>16.63597255407293</v>
      </c>
      <c r="EB41">
        <v>2.651862924284652</v>
      </c>
      <c r="EC41">
        <v>4.028934444797397</v>
      </c>
      <c r="ED41">
        <v>85.42631696887982</v>
      </c>
      <c r="EE41">
        <v>38.79801638610684</v>
      </c>
      <c r="EF41">
        <v>0.3737616396869413</v>
      </c>
      <c r="EG41">
        <v>18.23670241298922</v>
      </c>
      <c r="EH41">
        <v>3.933948798183745</v>
      </c>
      <c r="EI41">
        <v>42.16271720179845</v>
      </c>
      <c r="EJ41">
        <v>6.39192710868749</v>
      </c>
      <c r="EK41">
        <v>0.4249306173111163</v>
      </c>
      <c r="EL41">
        <v>67.19748473554752</v>
      </c>
      <c r="EM41">
        <v>0.6892309635206054</v>
      </c>
      <c r="EN41">
        <v>2.796746712855581</v>
      </c>
      <c r="EO41">
        <v>11.46114913419268</v>
      </c>
      <c r="EP41">
        <v>64.09436181995275</v>
      </c>
      <c r="EQ41">
        <v>7.104885412596929</v>
      </c>
      <c r="ER41">
        <v>3.59706649034225</v>
      </c>
      <c r="ES41">
        <v>685.339951192004</v>
      </c>
      <c r="ET41">
        <v>247.2380256236532</v>
      </c>
      <c r="EU41">
        <v>3.743269883773517</v>
      </c>
      <c r="EV41">
        <v>10.52205679367901</v>
      </c>
      <c r="EW41">
        <v>111.9763599344277</v>
      </c>
      <c r="EX41">
        <v>25.35611488674149</v>
      </c>
      <c r="EY41">
        <v>0.1390654831498175</v>
      </c>
      <c r="EZ41">
        <v>58.16702449347332</v>
      </c>
      <c r="FA41">
        <v>0.02859127271497458</v>
      </c>
      <c r="FB41">
        <v>12.50474653727353</v>
      </c>
      <c r="FC41">
        <v>296.628185884289</v>
      </c>
      <c r="FD41">
        <v>23.88390689397784</v>
      </c>
      <c r="FF41">
        <v>0.08451618301486248</v>
      </c>
      <c r="FG41">
        <v>4.11757519938566</v>
      </c>
      <c r="FH41">
        <v>2357.914997315201</v>
      </c>
      <c r="FI41">
        <v>330.7152977440898</v>
      </c>
      <c r="FK41">
        <v>14.26673611491999</v>
      </c>
      <c r="FL41">
        <v>36.48276114355309</v>
      </c>
      <c r="FM41">
        <v>9.159454576136786</v>
      </c>
      <c r="FN41">
        <v>6.662794237676484</v>
      </c>
      <c r="FO41">
        <v>673.9130466194215</v>
      </c>
      <c r="FP41">
        <v>958.5754734600353</v>
      </c>
      <c r="FQ41">
        <v>25.67523549177962</v>
      </c>
      <c r="FR41">
        <v>84.65655062757655</v>
      </c>
      <c r="FS41">
        <v>77.9385477866569</v>
      </c>
    </row>
    <row r="42" spans="1:175">
      <c r="A42" s="2">
        <v>44897</v>
      </c>
      <c r="B42">
        <v>804.2065675949226</v>
      </c>
      <c r="C42">
        <v>-0.01720347048653403</v>
      </c>
      <c r="F42" s="2">
        <v>45123</v>
      </c>
      <c r="G42">
        <v>0.03667346442709926</v>
      </c>
      <c r="H42">
        <v>0.02787566471277901</v>
      </c>
      <c r="I42">
        <v>0.01762783078289875</v>
      </c>
      <c r="J42">
        <v>0.01929642404916577</v>
      </c>
      <c r="K42">
        <v>0.03011483473484667</v>
      </c>
      <c r="L42">
        <v>0.01074964657023858</v>
      </c>
      <c r="M42">
        <v>0.02454854236445926</v>
      </c>
      <c r="N42">
        <v>0.02500956939922869</v>
      </c>
      <c r="O42">
        <v>0.01700941114980209</v>
      </c>
      <c r="P42">
        <v>0.01727770054341636</v>
      </c>
      <c r="Q42">
        <v>0.0188928320692987</v>
      </c>
      <c r="R42">
        <v>0.01661480486099374</v>
      </c>
      <c r="S42">
        <v>0.0180070251278435</v>
      </c>
      <c r="T42">
        <v>0.02130098973351434</v>
      </c>
      <c r="U42">
        <v>0.009145064323927404</v>
      </c>
      <c r="V42">
        <v>0.01488584411552867</v>
      </c>
      <c r="W42">
        <v>0.04985678734788808</v>
      </c>
      <c r="X42">
        <v>0.01361117553083701</v>
      </c>
      <c r="Y42">
        <v>0.01945908698676608</v>
      </c>
      <c r="Z42">
        <v>0.01788254658547699</v>
      </c>
      <c r="AA42">
        <v>0.0178974153595652</v>
      </c>
      <c r="AB42">
        <v>0.02102165104756268</v>
      </c>
      <c r="AC42">
        <v>0.01988318342238862</v>
      </c>
      <c r="AD42">
        <v>0.007112972905436605</v>
      </c>
      <c r="AE42">
        <v>0.01496193479770811</v>
      </c>
      <c r="AF42">
        <v>0.01947833878997524</v>
      </c>
      <c r="AG42">
        <v>0.0178251399210121</v>
      </c>
      <c r="AH42">
        <v>0.008280464034127783</v>
      </c>
      <c r="AI42">
        <v>0.01799893759215644</v>
      </c>
      <c r="AJ42">
        <v>0.01669633842664056</v>
      </c>
      <c r="AK42">
        <v>0.01046575094348635</v>
      </c>
      <c r="AL42">
        <v>0.02042723571185388</v>
      </c>
      <c r="AM42">
        <v>0.01374612874808288</v>
      </c>
      <c r="AN42">
        <v>0.02162449535856347</v>
      </c>
      <c r="AO42">
        <v>0.03263610046097097</v>
      </c>
      <c r="AP42">
        <v>0.01844248568060953</v>
      </c>
      <c r="AQ42">
        <v>0.02260567574483699</v>
      </c>
      <c r="AR42">
        <v>0.01679677341998024</v>
      </c>
      <c r="AS42">
        <v>0.01476356997647305</v>
      </c>
      <c r="AT42">
        <v>0.02082147421906526</v>
      </c>
      <c r="AU42">
        <v>0.01891098379857324</v>
      </c>
      <c r="AV42">
        <v>0.01174152751484367</v>
      </c>
      <c r="AW42">
        <v>0.02191300496364603</v>
      </c>
      <c r="AX42">
        <v>0.01961134766423512</v>
      </c>
      <c r="AY42">
        <v>0.01997292512141354</v>
      </c>
      <c r="AZ42">
        <v>0.009202425860889478</v>
      </c>
      <c r="BA42">
        <v>0.01771575813799407</v>
      </c>
      <c r="BB42">
        <v>0.01133420922589023</v>
      </c>
      <c r="BC42">
        <v>0.022263085471119</v>
      </c>
      <c r="BD42">
        <v>0.01055097773902074</v>
      </c>
      <c r="BE42">
        <v>0.02378369116275477</v>
      </c>
      <c r="BF42">
        <v>0.01586966978522917</v>
      </c>
      <c r="BG42">
        <v>0.01780508157788611</v>
      </c>
      <c r="BL42" s="2">
        <v>45123</v>
      </c>
      <c r="BM42">
        <v>0.01762783078289875</v>
      </c>
      <c r="BN42">
        <v>0.01929642404916577</v>
      </c>
      <c r="BO42">
        <v>0.03011483473484667</v>
      </c>
      <c r="BP42">
        <v>0.01074964657023858</v>
      </c>
      <c r="BQ42">
        <v>0.03667346442709926</v>
      </c>
      <c r="BR42">
        <v>0.02454854236445926</v>
      </c>
      <c r="BS42">
        <v>0.02500956939922869</v>
      </c>
      <c r="BT42">
        <v>0.01700941114980209</v>
      </c>
      <c r="BU42">
        <v>0.01727770054341636</v>
      </c>
      <c r="BV42">
        <v>0.0188928320692987</v>
      </c>
      <c r="BW42">
        <v>0.01661480486099374</v>
      </c>
      <c r="BX42">
        <v>0.0180070251278435</v>
      </c>
      <c r="BY42">
        <v>0.02130098973351434</v>
      </c>
      <c r="BZ42">
        <v>0.009145064323927404</v>
      </c>
      <c r="CA42">
        <v>0.01488584411552867</v>
      </c>
      <c r="CB42">
        <v>0.04985678734788808</v>
      </c>
      <c r="CC42">
        <v>0.01361117553083701</v>
      </c>
      <c r="CD42">
        <v>0.01945908698676608</v>
      </c>
      <c r="CE42">
        <v>0.01788254658547699</v>
      </c>
      <c r="CF42">
        <v>0.0178974153595652</v>
      </c>
      <c r="CG42">
        <v>0.02102165104756268</v>
      </c>
      <c r="CH42">
        <v>0.01988318342238862</v>
      </c>
      <c r="CI42">
        <v>0.007112972905436605</v>
      </c>
      <c r="CJ42">
        <v>0.01496193479770811</v>
      </c>
      <c r="CK42">
        <v>0.01947833878997524</v>
      </c>
      <c r="CL42">
        <v>0.0178251399210121</v>
      </c>
      <c r="CM42">
        <v>0.008280464034127783</v>
      </c>
      <c r="CN42">
        <v>0.01799893759215644</v>
      </c>
      <c r="CO42">
        <v>0.01669633842664056</v>
      </c>
      <c r="CP42">
        <v>0.01046575094348635</v>
      </c>
      <c r="CQ42">
        <v>0.02042723571185388</v>
      </c>
      <c r="CR42">
        <v>0.01374612874808288</v>
      </c>
      <c r="CS42">
        <v>0.02162449535856347</v>
      </c>
      <c r="CT42">
        <v>0.03263610046097097</v>
      </c>
      <c r="CU42">
        <v>0.01844248568060953</v>
      </c>
      <c r="CV42">
        <v>0.02787566471277901</v>
      </c>
      <c r="CW42">
        <v>0.02260567574483699</v>
      </c>
      <c r="CX42">
        <v>0.01679677341998024</v>
      </c>
      <c r="CY42">
        <v>0.01476356997647305</v>
      </c>
      <c r="CZ42">
        <v>0.02082147421906526</v>
      </c>
      <c r="DA42">
        <v>0.01891098379857324</v>
      </c>
      <c r="DB42">
        <v>0.01174152751484367</v>
      </c>
      <c r="DC42">
        <v>0.02191300496364603</v>
      </c>
      <c r="DD42">
        <v>0.01961134766423512</v>
      </c>
      <c r="DE42">
        <v>0.01997292512141354</v>
      </c>
      <c r="DF42">
        <v>0.009202425860889478</v>
      </c>
      <c r="DG42">
        <v>0.01771575813799407</v>
      </c>
      <c r="DH42">
        <v>0.01133420922589023</v>
      </c>
      <c r="DI42">
        <v>0.022263085471119</v>
      </c>
      <c r="DJ42">
        <v>0.01055097773902074</v>
      </c>
      <c r="DK42">
        <v>0.02378369116275477</v>
      </c>
      <c r="DL42">
        <v>0.01586966978522917</v>
      </c>
      <c r="DM42">
        <v>0.01780508157788611</v>
      </c>
      <c r="DR42" s="2">
        <v>44897</v>
      </c>
      <c r="DS42">
        <v>39.26696059197337</v>
      </c>
      <c r="DT42">
        <v>1340.025770502617</v>
      </c>
      <c r="DU42">
        <v>49.50705276890198</v>
      </c>
      <c r="DV42">
        <v>163.7462954424475</v>
      </c>
      <c r="DW42">
        <v>9186.109761625818</v>
      </c>
      <c r="DX42">
        <v>3.7308055176269</v>
      </c>
      <c r="DY42">
        <v>0.9727067173341795</v>
      </c>
      <c r="DZ42">
        <v>114.6142397087589</v>
      </c>
      <c r="EA42">
        <v>16.5472791010004</v>
      </c>
      <c r="EB42">
        <v>2.686460853466941</v>
      </c>
      <c r="EC42">
        <v>3.524345534210385</v>
      </c>
      <c r="ED42">
        <v>86.59782214073387</v>
      </c>
      <c r="EE42">
        <v>39.55640299608613</v>
      </c>
      <c r="EF42">
        <v>0.3790863153192107</v>
      </c>
      <c r="EG42">
        <v>18.84610026154253</v>
      </c>
      <c r="EH42">
        <v>4.052447024586908</v>
      </c>
      <c r="EI42">
        <v>42.11822623009935</v>
      </c>
      <c r="EJ42">
        <v>6.038610772700488</v>
      </c>
      <c r="EK42">
        <v>0.4218952507431643</v>
      </c>
      <c r="EL42">
        <v>67.78331072700875</v>
      </c>
      <c r="EM42">
        <v>0.6817279181516398</v>
      </c>
      <c r="EN42">
        <v>2.778541327921911</v>
      </c>
      <c r="EO42">
        <v>11.59224328935602</v>
      </c>
      <c r="EP42">
        <v>61.82970017127516</v>
      </c>
      <c r="EQ42">
        <v>7.212311816115146</v>
      </c>
      <c r="ER42">
        <v>3.578294845876634</v>
      </c>
      <c r="ES42">
        <v>694.6230676773243</v>
      </c>
      <c r="ET42">
        <v>244.9811615048241</v>
      </c>
      <c r="EU42">
        <v>3.858803052792916</v>
      </c>
      <c r="EV42">
        <v>10.68482360727669</v>
      </c>
      <c r="EW42">
        <v>117.3682401538428</v>
      </c>
      <c r="EX42">
        <v>25.56990103336087</v>
      </c>
      <c r="EY42">
        <v>0.1398559909132696</v>
      </c>
      <c r="EZ42">
        <v>58.19254361784792</v>
      </c>
      <c r="FA42">
        <v>0.02878728499841381</v>
      </c>
      <c r="FB42">
        <v>12.23276501056296</v>
      </c>
      <c r="FC42">
        <v>296.4624455411397</v>
      </c>
      <c r="FD42">
        <v>25.70315805747346</v>
      </c>
      <c r="FF42">
        <v>0.08494331610547827</v>
      </c>
      <c r="FG42">
        <v>4.163113204570019</v>
      </c>
      <c r="FH42">
        <v>2354.791725553167</v>
      </c>
      <c r="FI42">
        <v>331.3216493285694</v>
      </c>
      <c r="FK42">
        <v>13.66674371268297</v>
      </c>
      <c r="FL42">
        <v>36.65434050855333</v>
      </c>
      <c r="FM42">
        <v>9.097038215745938</v>
      </c>
      <c r="FN42">
        <v>6.96095833883413</v>
      </c>
      <c r="FO42">
        <v>669.1007145104041</v>
      </c>
      <c r="FP42">
        <v>954.2222109581752</v>
      </c>
      <c r="FQ42">
        <v>26.0583289092482</v>
      </c>
      <c r="FR42">
        <v>85.13680778070626</v>
      </c>
      <c r="FS42">
        <v>79.25321406808486</v>
      </c>
    </row>
    <row r="43" spans="1:175">
      <c r="A43" s="2">
        <v>44898</v>
      </c>
      <c r="B43">
        <v>817.9635280448806</v>
      </c>
      <c r="C43">
        <v>0.01710625230418072</v>
      </c>
      <c r="F43" s="2">
        <v>45130</v>
      </c>
      <c r="G43">
        <v>0.03438966583669911</v>
      </c>
      <c r="H43">
        <v>0.0258464245244739</v>
      </c>
      <c r="I43">
        <v>0.01788792883531002</v>
      </c>
      <c r="J43">
        <v>0.01910093474256598</v>
      </c>
      <c r="K43">
        <v>0.03431984464788669</v>
      </c>
      <c r="L43">
        <v>0.009413796137806742</v>
      </c>
      <c r="M43">
        <v>0.02393638040786817</v>
      </c>
      <c r="N43">
        <v>0.0226097541805566</v>
      </c>
      <c r="O43">
        <v>0.01860058525208778</v>
      </c>
      <c r="P43">
        <v>0.01592847868242779</v>
      </c>
      <c r="Q43">
        <v>0.01775147025939211</v>
      </c>
      <c r="R43">
        <v>0.01641690917596383</v>
      </c>
      <c r="S43">
        <v>0.01820143790926085</v>
      </c>
      <c r="T43">
        <v>0.02227857185644515</v>
      </c>
      <c r="U43">
        <v>0.008760205298306139</v>
      </c>
      <c r="V43">
        <v>0.0150226871568931</v>
      </c>
      <c r="W43">
        <v>0.05</v>
      </c>
      <c r="X43">
        <v>0.01170094377874275</v>
      </c>
      <c r="Y43">
        <v>0.02376368933320611</v>
      </c>
      <c r="Z43">
        <v>0.01711674248003477</v>
      </c>
      <c r="AA43">
        <v>0.01604988634245406</v>
      </c>
      <c r="AB43">
        <v>0.01965866480595692</v>
      </c>
      <c r="AC43">
        <v>0.02108079464135023</v>
      </c>
      <c r="AD43">
        <v>0.006874826482107113</v>
      </c>
      <c r="AE43">
        <v>0.01448019492916242</v>
      </c>
      <c r="AF43">
        <v>0.01770957238409554</v>
      </c>
      <c r="AG43">
        <v>0.01665751506768258</v>
      </c>
      <c r="AH43">
        <v>0.007953831550825562</v>
      </c>
      <c r="AI43">
        <v>0.01949761249017421</v>
      </c>
      <c r="AJ43">
        <v>0.01587710853312229</v>
      </c>
      <c r="AK43">
        <v>0.01056464442222496</v>
      </c>
      <c r="AL43">
        <v>0.02053165592197713</v>
      </c>
      <c r="AM43">
        <v>0.01272655112726779</v>
      </c>
      <c r="AN43">
        <v>0.02090323073220837</v>
      </c>
      <c r="AO43">
        <v>0.03434372945626663</v>
      </c>
      <c r="AP43">
        <v>0.01978397627213708</v>
      </c>
      <c r="AQ43">
        <v>0.02178445597111947</v>
      </c>
      <c r="AR43">
        <v>0.01773724650781413</v>
      </c>
      <c r="AS43">
        <v>0.0125374388167136</v>
      </c>
      <c r="AT43">
        <v>0.02185373410147167</v>
      </c>
      <c r="AU43">
        <v>0.01852410580934965</v>
      </c>
      <c r="AV43">
        <v>0.009817517152098248</v>
      </c>
      <c r="AW43">
        <v>0.01854257367574791</v>
      </c>
      <c r="AX43">
        <v>0.02757077830996883</v>
      </c>
      <c r="AY43">
        <v>0.02017989688337847</v>
      </c>
      <c r="AZ43">
        <v>0.00970748518588983</v>
      </c>
      <c r="BA43">
        <v>0.01803519511360243</v>
      </c>
      <c r="BB43">
        <v>0.01169660346979135</v>
      </c>
      <c r="BC43">
        <v>0.02344421935409931</v>
      </c>
      <c r="BD43">
        <v>0.009880831162467579</v>
      </c>
      <c r="BE43">
        <v>0.02271776223065556</v>
      </c>
      <c r="BF43">
        <v>0.01706668244963511</v>
      </c>
      <c r="BG43">
        <v>0.02116322815125648</v>
      </c>
      <c r="BL43" s="2">
        <v>45130</v>
      </c>
      <c r="BM43">
        <v>0.01782742795486725</v>
      </c>
      <c r="BN43">
        <v>0.01900461284668844</v>
      </c>
      <c r="BO43">
        <v>0.03385202010073012</v>
      </c>
      <c r="BP43">
        <v>0.009567754040549466</v>
      </c>
      <c r="BQ43">
        <v>0.03401193161269114</v>
      </c>
      <c r="BR43">
        <v>0.02369363927382294</v>
      </c>
      <c r="BS43">
        <v>0.02258142276080296</v>
      </c>
      <c r="BT43">
        <v>0.01853906717568406</v>
      </c>
      <c r="BU43">
        <v>0.01598293443260051</v>
      </c>
      <c r="BV43">
        <v>0.01773816964795766</v>
      </c>
      <c r="BW43">
        <v>0.01640082345891642</v>
      </c>
      <c r="BX43">
        <v>0.018216856272081</v>
      </c>
      <c r="BY43">
        <v>0.02215079905042837</v>
      </c>
      <c r="BZ43">
        <v>0.008929227905943967</v>
      </c>
      <c r="CA43">
        <v>0.01506096440036284</v>
      </c>
      <c r="CB43">
        <v>0.05124138596044052</v>
      </c>
      <c r="CC43">
        <v>0.01179564934002029</v>
      </c>
      <c r="CD43">
        <v>0.02367616390962989</v>
      </c>
      <c r="CE43">
        <v>0.01712362904361458</v>
      </c>
      <c r="CF43">
        <v>0.01607252437047377</v>
      </c>
      <c r="CG43">
        <v>0.01959748628303015</v>
      </c>
      <c r="CH43">
        <v>0.0209483138588755</v>
      </c>
      <c r="CI43">
        <v>0.007030459151536678</v>
      </c>
      <c r="CJ43">
        <v>0.0145007204921173</v>
      </c>
      <c r="CK43">
        <v>0.01766104082946663</v>
      </c>
      <c r="CL43">
        <v>0.01669478153682875</v>
      </c>
      <c r="CM43">
        <v>0.008113851727470188</v>
      </c>
      <c r="CN43">
        <v>0.0193656848185466</v>
      </c>
      <c r="CO43">
        <v>0.0158174987037749</v>
      </c>
      <c r="CP43">
        <v>0.01071985202282034</v>
      </c>
      <c r="CQ43">
        <v>0.02043819613208589</v>
      </c>
      <c r="CR43">
        <v>0.01291797272452662</v>
      </c>
      <c r="CS43">
        <v>0.02085088147826782</v>
      </c>
      <c r="CT43">
        <v>0.03396478161674057</v>
      </c>
      <c r="CU43">
        <v>0.01966739931953567</v>
      </c>
      <c r="CV43">
        <v>0.02580845491768219</v>
      </c>
      <c r="CW43">
        <v>0.02169257810892806</v>
      </c>
      <c r="CX43">
        <v>0.01764662568141772</v>
      </c>
      <c r="CY43">
        <v>0.012637104826168</v>
      </c>
      <c r="CZ43">
        <v>0.02174416130553821</v>
      </c>
      <c r="DA43">
        <v>0.01846152280134108</v>
      </c>
      <c r="DB43">
        <v>0.009991878264825907</v>
      </c>
      <c r="DC43">
        <v>0.01848115601353666</v>
      </c>
      <c r="DD43">
        <v>0.02780434686929007</v>
      </c>
      <c r="DE43">
        <v>0.0201815282868583</v>
      </c>
      <c r="DF43">
        <v>0.009893544766056797</v>
      </c>
      <c r="DG43">
        <v>0.01797135090449354</v>
      </c>
      <c r="DH43">
        <v>0.01181697334380932</v>
      </c>
      <c r="DI43">
        <v>0.02332402939586169</v>
      </c>
      <c r="DJ43">
        <v>0.0100137709910974</v>
      </c>
      <c r="DK43">
        <v>0.02262062588583613</v>
      </c>
      <c r="DL43">
        <v>0.01711357309357376</v>
      </c>
      <c r="DM43">
        <v>0.02104085028975554</v>
      </c>
      <c r="DR43" s="2">
        <v>44898</v>
      </c>
      <c r="DS43">
        <v>40.40556401230191</v>
      </c>
      <c r="DT43">
        <v>1360.23514651174</v>
      </c>
      <c r="DU43">
        <v>51.13369802707589</v>
      </c>
      <c r="DV43">
        <v>159.2074357029125</v>
      </c>
      <c r="DW43">
        <v>9339.330172466052</v>
      </c>
      <c r="DX43">
        <v>3.704482444589421</v>
      </c>
      <c r="DY43">
        <v>0.9809448957655224</v>
      </c>
      <c r="DZ43">
        <v>112.7448992148893</v>
      </c>
      <c r="EA43">
        <v>16.44808955778832</v>
      </c>
      <c r="EB43">
        <v>2.647615803378334</v>
      </c>
      <c r="EC43">
        <v>3.679957345914864</v>
      </c>
      <c r="ED43">
        <v>85.70768243385361</v>
      </c>
      <c r="EE43">
        <v>37.90236200999959</v>
      </c>
      <c r="EF43">
        <v>0.375413133651154</v>
      </c>
      <c r="EG43">
        <v>18.65294215834985</v>
      </c>
      <c r="EH43">
        <v>4.11540585456085</v>
      </c>
      <c r="EI43">
        <v>42.3888711944558</v>
      </c>
      <c r="EJ43">
        <v>5.922441871262967</v>
      </c>
      <c r="EK43">
        <v>0.4243204142131392</v>
      </c>
      <c r="EL43">
        <v>67.07348126201647</v>
      </c>
      <c r="EM43">
        <v>0.6913155868543112</v>
      </c>
      <c r="EN43">
        <v>2.661874434756912</v>
      </c>
      <c r="EO43">
        <v>11.76800909662223</v>
      </c>
      <c r="EP43">
        <v>65.17999123298043</v>
      </c>
      <c r="EQ43">
        <v>7.24918988253973</v>
      </c>
      <c r="ER43">
        <v>3.627059274135708</v>
      </c>
      <c r="ES43">
        <v>698.7198038632835</v>
      </c>
      <c r="ET43">
        <v>246.4445703686362</v>
      </c>
      <c r="EU43">
        <v>3.926096721515238</v>
      </c>
      <c r="EV43">
        <v>10.6585531668224</v>
      </c>
      <c r="EW43">
        <v>116.8958829220365</v>
      </c>
      <c r="EX43">
        <v>25.46288769975951</v>
      </c>
      <c r="EY43">
        <v>0.1416875739957618</v>
      </c>
      <c r="EZ43">
        <v>56.74403637573894</v>
      </c>
      <c r="FA43">
        <v>0.02922000431485509</v>
      </c>
      <c r="FB43">
        <v>12.30321266457279</v>
      </c>
      <c r="FC43">
        <v>299.2282888933883</v>
      </c>
      <c r="FD43">
        <v>26.12119975148807</v>
      </c>
      <c r="FF43">
        <v>0.08045883054516995</v>
      </c>
      <c r="FG43">
        <v>4.254422511541121</v>
      </c>
      <c r="FH43">
        <v>2403.006562639355</v>
      </c>
      <c r="FI43">
        <v>328.5548673934228</v>
      </c>
      <c r="FK43">
        <v>13.38291315279923</v>
      </c>
      <c r="FL43">
        <v>35.5696846603435</v>
      </c>
      <c r="FM43">
        <v>8.885153015293195</v>
      </c>
      <c r="FN43">
        <v>7.090525082438482</v>
      </c>
      <c r="FO43">
        <v>676.9787910344244</v>
      </c>
      <c r="FP43">
        <v>951.7339775727894</v>
      </c>
      <c r="FQ43">
        <v>26.55876788421548</v>
      </c>
      <c r="FR43">
        <v>80.0653820698672</v>
      </c>
      <c r="FS43">
        <v>80.61863286565719</v>
      </c>
    </row>
    <row r="44" spans="1:175">
      <c r="A44" s="2">
        <v>44899</v>
      </c>
      <c r="B44">
        <v>798.7402031651984</v>
      </c>
      <c r="C44">
        <v>-0.02350144501629592</v>
      </c>
      <c r="F44" s="2">
        <v>45137</v>
      </c>
      <c r="G44">
        <v>0.02580890347046445</v>
      </c>
      <c r="H44">
        <v>0.02150022484026037</v>
      </c>
      <c r="I44">
        <v>0.02005436579140817</v>
      </c>
      <c r="J44">
        <v>0.01986257893134217</v>
      </c>
      <c r="K44">
        <v>0.03072823117016731</v>
      </c>
      <c r="L44">
        <v>0.009763353104931972</v>
      </c>
      <c r="M44">
        <v>0.02455413780220618</v>
      </c>
      <c r="N44">
        <v>0.02297327152010598</v>
      </c>
      <c r="O44">
        <v>0.01959736345285942</v>
      </c>
      <c r="P44">
        <v>0.01351312963001448</v>
      </c>
      <c r="Q44">
        <v>0.01805361918963464</v>
      </c>
      <c r="R44">
        <v>0.01799633777811477</v>
      </c>
      <c r="S44">
        <v>0.02147057350502417</v>
      </c>
      <c r="T44">
        <v>0.02150442048031337</v>
      </c>
      <c r="U44">
        <v>0.008550110855010755</v>
      </c>
      <c r="V44">
        <v>0.01581528236094945</v>
      </c>
      <c r="W44">
        <v>0.05</v>
      </c>
      <c r="X44">
        <v>0.01238896038679985</v>
      </c>
      <c r="Y44">
        <v>0.02404762941665162</v>
      </c>
      <c r="Z44">
        <v>0.01806449957982979</v>
      </c>
      <c r="AA44">
        <v>0.01673585285509398</v>
      </c>
      <c r="AB44">
        <v>0.02051415505210557</v>
      </c>
      <c r="AC44">
        <v>0.02192797959448637</v>
      </c>
      <c r="AD44">
        <v>0.006875766482632664</v>
      </c>
      <c r="AE44">
        <v>0.01493793808471477</v>
      </c>
      <c r="AF44">
        <v>0.02016259479246782</v>
      </c>
      <c r="AG44">
        <v>0.01747533159772921</v>
      </c>
      <c r="AH44">
        <v>0.008042713432223852</v>
      </c>
      <c r="AI44">
        <v>0.01928523746897311</v>
      </c>
      <c r="AJ44">
        <v>0.01459693007938194</v>
      </c>
      <c r="AK44">
        <v>0.01022406608305185</v>
      </c>
      <c r="AL44">
        <v>0.02029078845371487</v>
      </c>
      <c r="AM44">
        <v>0.0124572151959891</v>
      </c>
      <c r="AN44">
        <v>0.02166529887267196</v>
      </c>
      <c r="AO44">
        <v>0.02731599499501914</v>
      </c>
      <c r="AP44">
        <v>0.01935356872095495</v>
      </c>
      <c r="AQ44">
        <v>0.02063486987460622</v>
      </c>
      <c r="AR44">
        <v>0.01445150740583444</v>
      </c>
      <c r="AS44">
        <v>0.01433092733447513</v>
      </c>
      <c r="AT44">
        <v>0.02354013405737898</v>
      </c>
      <c r="AU44">
        <v>0.01800610019722706</v>
      </c>
      <c r="AV44">
        <v>0.009942760165142448</v>
      </c>
      <c r="AW44">
        <v>0.01948698135301498</v>
      </c>
      <c r="AX44">
        <v>0.02687450524594351</v>
      </c>
      <c r="AY44">
        <v>0.02124309396166685</v>
      </c>
      <c r="AZ44">
        <v>0.009748846400993643</v>
      </c>
      <c r="BA44">
        <v>0.01409972702837716</v>
      </c>
      <c r="BB44">
        <v>0.01683715276932368</v>
      </c>
      <c r="BC44">
        <v>0.02202894952620403</v>
      </c>
      <c r="BD44">
        <v>0.01263331048663926</v>
      </c>
      <c r="BE44">
        <v>0.02253163365508979</v>
      </c>
      <c r="BF44">
        <v>0.02207274074326887</v>
      </c>
      <c r="BG44">
        <v>0.02342833476751383</v>
      </c>
      <c r="BL44" s="2">
        <v>45137</v>
      </c>
      <c r="BM44">
        <v>0.01995081934641599</v>
      </c>
      <c r="BN44">
        <v>0.01976148820404728</v>
      </c>
      <c r="BO44">
        <v>0.03038261737402766</v>
      </c>
      <c r="BP44">
        <v>0.009908591747013185</v>
      </c>
      <c r="BQ44">
        <v>0.02566998695458793</v>
      </c>
      <c r="BR44">
        <v>0.02431046882884597</v>
      </c>
      <c r="BS44">
        <v>0.02294167957479292</v>
      </c>
      <c r="BT44">
        <v>0.01952059925678894</v>
      </c>
      <c r="BU44">
        <v>0.01363203049870376</v>
      </c>
      <c r="BV44">
        <v>0.01803825457850004</v>
      </c>
      <c r="BW44">
        <v>0.01795052900000919</v>
      </c>
      <c r="BX44">
        <v>0.02140906648593038</v>
      </c>
      <c r="BY44">
        <v>0.02140805455981721</v>
      </c>
      <c r="BZ44">
        <v>0.008715616120891488</v>
      </c>
      <c r="CA44">
        <v>0.01583613201104352</v>
      </c>
      <c r="CB44">
        <v>0.05090011314341234</v>
      </c>
      <c r="CC44">
        <v>0.01246929736695354</v>
      </c>
      <c r="CD44">
        <v>0.0239613588140259</v>
      </c>
      <c r="CE44">
        <v>0.0180528297563017</v>
      </c>
      <c r="CF44">
        <v>0.01674794652034368</v>
      </c>
      <c r="CG44">
        <v>0.02044691637020596</v>
      </c>
      <c r="CH44">
        <v>0.02178900808231365</v>
      </c>
      <c r="CI44">
        <v>0.007030330547149256</v>
      </c>
      <c r="CJ44">
        <v>0.01495387660936755</v>
      </c>
      <c r="CK44">
        <v>0.02006513601285507</v>
      </c>
      <c r="CL44">
        <v>0.01749927002524079</v>
      </c>
      <c r="CM44">
        <v>0.008200555562650659</v>
      </c>
      <c r="CN44">
        <v>0.01917469353608711</v>
      </c>
      <c r="CO44">
        <v>0.01457873140669703</v>
      </c>
      <c r="CP44">
        <v>0.01038411002702877</v>
      </c>
      <c r="CQ44">
        <v>0.02021357590508254</v>
      </c>
      <c r="CR44">
        <v>0.01264462886793696</v>
      </c>
      <c r="CS44">
        <v>0.02160458316776889</v>
      </c>
      <c r="CT44">
        <v>0.02708993686380864</v>
      </c>
      <c r="CU44">
        <v>0.01926013142380653</v>
      </c>
      <c r="CV44">
        <v>0.02157300887144387</v>
      </c>
      <c r="CW44">
        <v>0.02058075890603582</v>
      </c>
      <c r="CX44">
        <v>0.01444928466671927</v>
      </c>
      <c r="CY44">
        <v>0.01438713005787797</v>
      </c>
      <c r="CZ44">
        <v>0.02339591212189431</v>
      </c>
      <c r="DA44">
        <v>0.01796474394061879</v>
      </c>
      <c r="DB44">
        <v>0.0101138105092531</v>
      </c>
      <c r="DC44">
        <v>0.01941197937775688</v>
      </c>
      <c r="DD44">
        <v>0.0270927553131998</v>
      </c>
      <c r="DE44">
        <v>0.02121837354660612</v>
      </c>
      <c r="DF44">
        <v>0.009932702928285787</v>
      </c>
      <c r="DG44">
        <v>0.01413696964136192</v>
      </c>
      <c r="DH44">
        <v>0.01684888979361347</v>
      </c>
      <c r="DI44">
        <v>0.02195421846352121</v>
      </c>
      <c r="DJ44">
        <v>0.01270652790244316</v>
      </c>
      <c r="DK44">
        <v>0.02244921223750844</v>
      </c>
      <c r="DL44">
        <v>0.022015051726313</v>
      </c>
      <c r="DM44">
        <v>0.02326570544509509</v>
      </c>
      <c r="DR44" s="2">
        <v>44899</v>
      </c>
      <c r="DS44">
        <v>40.74380521221125</v>
      </c>
      <c r="DT44">
        <v>1375.49252763869</v>
      </c>
      <c r="DU44">
        <v>47.25017414638089</v>
      </c>
      <c r="DV44">
        <v>160.4392650438565</v>
      </c>
      <c r="DW44">
        <v>9234.504028121231</v>
      </c>
      <c r="DX44">
        <v>3.708246292130033</v>
      </c>
      <c r="DY44">
        <v>0.987946106631065</v>
      </c>
      <c r="DZ44">
        <v>114.106754895211</v>
      </c>
      <c r="EA44">
        <v>16.61736958842392</v>
      </c>
      <c r="EB44">
        <v>2.696991598826097</v>
      </c>
      <c r="EC44">
        <v>3.553124384159884</v>
      </c>
      <c r="ED44">
        <v>86.7140478566406</v>
      </c>
      <c r="EE44">
        <v>38.19314646678223</v>
      </c>
      <c r="EF44">
        <v>0.3800241030255096</v>
      </c>
      <c r="EG44">
        <v>18.85093495787982</v>
      </c>
      <c r="EH44">
        <v>4.159434592598706</v>
      </c>
      <c r="EI44">
        <v>41.56214020315204</v>
      </c>
      <c r="EJ44">
        <v>6.140065224735345</v>
      </c>
      <c r="EK44">
        <v>0.4172837048570769</v>
      </c>
      <c r="EL44">
        <v>67.74753625626988</v>
      </c>
      <c r="EM44">
        <v>0.6849245399200057</v>
      </c>
      <c r="EN44">
        <v>2.735077936953695</v>
      </c>
      <c r="EO44">
        <v>11.84382238804297</v>
      </c>
      <c r="EP44">
        <v>65.57066712337675</v>
      </c>
      <c r="EQ44">
        <v>7.030258145615277</v>
      </c>
      <c r="ER44">
        <v>3.584350338941134</v>
      </c>
      <c r="ES44">
        <v>698.4400059128385</v>
      </c>
      <c r="ET44">
        <v>248.4977653075697</v>
      </c>
      <c r="EU44">
        <v>4.029129535497037</v>
      </c>
      <c r="EV44">
        <v>10.70575021734304</v>
      </c>
      <c r="EW44">
        <v>121.667224425643</v>
      </c>
      <c r="EX44">
        <v>25.26297264004316</v>
      </c>
      <c r="EY44">
        <v>0.1406313700883447</v>
      </c>
      <c r="EZ44">
        <v>57.38423875875026</v>
      </c>
      <c r="FA44">
        <v>0.02879402726946024</v>
      </c>
      <c r="FB44">
        <v>12.60226171229306</v>
      </c>
      <c r="FC44">
        <v>287.2378622601939</v>
      </c>
      <c r="FD44">
        <v>27.16614324633469</v>
      </c>
      <c r="FE44">
        <v>0</v>
      </c>
      <c r="FF44">
        <v>0.08072479741375455</v>
      </c>
      <c r="FG44">
        <v>4.230753188913128</v>
      </c>
      <c r="FH44">
        <v>2246.426659125117</v>
      </c>
      <c r="FI44">
        <v>329.9899799674189</v>
      </c>
      <c r="FJ44">
        <v>0</v>
      </c>
      <c r="FK44">
        <v>13.58311662030921</v>
      </c>
      <c r="FL44">
        <v>36.41016176091441</v>
      </c>
      <c r="FM44">
        <v>9.08093771915817</v>
      </c>
      <c r="FN44">
        <v>7.206754747665936</v>
      </c>
      <c r="FO44">
        <v>670.9805529981074</v>
      </c>
      <c r="FP44">
        <v>948.7489050218435</v>
      </c>
      <c r="FQ44">
        <v>26.44278851460036</v>
      </c>
      <c r="FR44">
        <v>80.61375286403985</v>
      </c>
      <c r="FS44">
        <v>79.97621790168856</v>
      </c>
    </row>
    <row r="45" spans="1:175">
      <c r="A45" s="2">
        <v>44900</v>
      </c>
      <c r="B45">
        <v>813.5142209191506</v>
      </c>
      <c r="C45">
        <v>0.01849664971840226</v>
      </c>
      <c r="F45" s="2">
        <v>45144</v>
      </c>
      <c r="G45">
        <v>0.02162784485049439</v>
      </c>
      <c r="H45">
        <v>0.02335014788541028</v>
      </c>
      <c r="I45">
        <v>0.01884673913451862</v>
      </c>
      <c r="J45">
        <v>0.02197524671619071</v>
      </c>
      <c r="K45">
        <v>0.01568459961982654</v>
      </c>
      <c r="L45">
        <v>0.01062593875642814</v>
      </c>
      <c r="M45">
        <v>0.02434413251123887</v>
      </c>
      <c r="N45">
        <v>0.02444199095007306</v>
      </c>
      <c r="O45">
        <v>0.02159996362968509</v>
      </c>
      <c r="P45">
        <v>0.01447798338108308</v>
      </c>
      <c r="Q45">
        <v>0.01994212871060519</v>
      </c>
      <c r="R45">
        <v>0.0172419192000678</v>
      </c>
      <c r="S45">
        <v>0.02284039144121371</v>
      </c>
      <c r="T45">
        <v>0.02356078438247357</v>
      </c>
      <c r="U45">
        <v>0.008732545036396063</v>
      </c>
      <c r="V45">
        <v>0.01829025725459094</v>
      </c>
      <c r="W45">
        <v>0.04916953015132407</v>
      </c>
      <c r="X45">
        <v>0.01207800352598618</v>
      </c>
      <c r="Y45">
        <v>0.02408303262300733</v>
      </c>
      <c r="Z45">
        <v>0.02366617217971832</v>
      </c>
      <c r="AA45">
        <v>0.0182506666828061</v>
      </c>
      <c r="AB45">
        <v>0.02053838885337241</v>
      </c>
      <c r="AC45">
        <v>0.02088370374363577</v>
      </c>
      <c r="AD45">
        <v>0.007169166091269025</v>
      </c>
      <c r="AE45">
        <v>0.01537890961957207</v>
      </c>
      <c r="AF45">
        <v>0.01768549215601207</v>
      </c>
      <c r="AG45">
        <v>0.01817617298439485</v>
      </c>
      <c r="AH45">
        <v>0.008377390983081847</v>
      </c>
      <c r="AI45">
        <v>0.01831871796659593</v>
      </c>
      <c r="AJ45">
        <v>0.01606173472406954</v>
      </c>
      <c r="AK45">
        <v>0.01193496409119333</v>
      </c>
      <c r="AL45">
        <v>0.02152422695087688</v>
      </c>
      <c r="AM45">
        <v>0.01258542873927552</v>
      </c>
      <c r="AN45">
        <v>0.02219119562533784</v>
      </c>
      <c r="AO45">
        <v>0.02275206741576924</v>
      </c>
      <c r="AP45">
        <v>0.01679547369553201</v>
      </c>
      <c r="AQ45">
        <v>0.02114153105180311</v>
      </c>
      <c r="AR45">
        <v>0.01529248875245617</v>
      </c>
      <c r="AS45">
        <v>0.0146081459716988</v>
      </c>
      <c r="AT45">
        <v>0.02557340239552464</v>
      </c>
      <c r="AU45">
        <v>0.0198848880043134</v>
      </c>
      <c r="AV45">
        <v>0.01096268056564073</v>
      </c>
      <c r="AW45">
        <v>0.01900857907525283</v>
      </c>
      <c r="AX45">
        <v>0.0261599859555614</v>
      </c>
      <c r="AY45">
        <v>0.02330505677380562</v>
      </c>
      <c r="AZ45">
        <v>0.0100015025300135</v>
      </c>
      <c r="BA45">
        <v>0.007660330024729681</v>
      </c>
      <c r="BB45">
        <v>0.01823267469983562</v>
      </c>
      <c r="BC45">
        <v>0.02400896024517925</v>
      </c>
      <c r="BD45">
        <v>0.01348444315437424</v>
      </c>
      <c r="BE45">
        <v>0.02233209992563915</v>
      </c>
      <c r="BF45">
        <v>0.02321447824748624</v>
      </c>
      <c r="BG45">
        <v>0.01992570036355928</v>
      </c>
      <c r="BL45" s="2">
        <v>45144</v>
      </c>
      <c r="BM45">
        <v>0.01884673913451862</v>
      </c>
      <c r="BN45">
        <v>0.02197524671619071</v>
      </c>
      <c r="BO45">
        <v>0.01568459961982654</v>
      </c>
      <c r="BP45">
        <v>0.01062593875642814</v>
      </c>
      <c r="BQ45">
        <v>0.02162784485049439</v>
      </c>
      <c r="BR45">
        <v>0.02434413251123887</v>
      </c>
      <c r="BS45">
        <v>0.02444199095007306</v>
      </c>
      <c r="BT45">
        <v>0.02159996362968509</v>
      </c>
      <c r="BU45">
        <v>0.01447798338108308</v>
      </c>
      <c r="BV45">
        <v>0.01994212871060519</v>
      </c>
      <c r="BW45">
        <v>0.0172419192000678</v>
      </c>
      <c r="BX45">
        <v>0.02284039144121371</v>
      </c>
      <c r="BY45">
        <v>0.02356078438247357</v>
      </c>
      <c r="BZ45">
        <v>0.008732545036396063</v>
      </c>
      <c r="CA45">
        <v>0.01829025725459094</v>
      </c>
      <c r="CB45">
        <v>0.04916953015132407</v>
      </c>
      <c r="CC45">
        <v>0.01207800352598618</v>
      </c>
      <c r="CD45">
        <v>0.02408303262300733</v>
      </c>
      <c r="CE45">
        <v>0.02366617217971832</v>
      </c>
      <c r="CF45">
        <v>0.0182506666828061</v>
      </c>
      <c r="CG45">
        <v>0.02053838885337241</v>
      </c>
      <c r="CH45">
        <v>0.02088370374363577</v>
      </c>
      <c r="CI45">
        <v>0.007169166091269025</v>
      </c>
      <c r="CJ45">
        <v>0.01537890961957207</v>
      </c>
      <c r="CK45">
        <v>0.01768549215601207</v>
      </c>
      <c r="CL45">
        <v>0.01817617298439485</v>
      </c>
      <c r="CM45">
        <v>0.008377390983081847</v>
      </c>
      <c r="CN45">
        <v>0.01831871796659593</v>
      </c>
      <c r="CO45">
        <v>0.01606173472406954</v>
      </c>
      <c r="CP45">
        <v>0.01193496409119333</v>
      </c>
      <c r="CQ45">
        <v>0.02152422695087688</v>
      </c>
      <c r="CR45">
        <v>0.01258542873927552</v>
      </c>
      <c r="CS45">
        <v>0.02219119562533784</v>
      </c>
      <c r="CT45">
        <v>0.02275206741576924</v>
      </c>
      <c r="CU45">
        <v>0.01679547369553201</v>
      </c>
      <c r="CV45">
        <v>0.02335014788541028</v>
      </c>
      <c r="CW45">
        <v>0.02114153105180311</v>
      </c>
      <c r="CX45">
        <v>0.01529248875245617</v>
      </c>
      <c r="CY45">
        <v>0.0146081459716988</v>
      </c>
      <c r="CZ45">
        <v>0.02557340239552464</v>
      </c>
      <c r="DA45">
        <v>0.0198848880043134</v>
      </c>
      <c r="DB45">
        <v>0.01096268056564073</v>
      </c>
      <c r="DC45">
        <v>0.01900857907525283</v>
      </c>
      <c r="DD45">
        <v>0.0261599859555614</v>
      </c>
      <c r="DE45">
        <v>0.02330505677380562</v>
      </c>
      <c r="DF45">
        <v>0.0100015025300135</v>
      </c>
      <c r="DG45">
        <v>0.007660330024729681</v>
      </c>
      <c r="DH45">
        <v>0.01823267469983562</v>
      </c>
      <c r="DI45">
        <v>0.02400896024517925</v>
      </c>
      <c r="DJ45">
        <v>0.01348444315437424</v>
      </c>
      <c r="DK45">
        <v>0.02233209992563915</v>
      </c>
      <c r="DL45">
        <v>0.02321447824748624</v>
      </c>
      <c r="DM45">
        <v>0.01992570036355928</v>
      </c>
      <c r="DR45" s="2">
        <v>44900</v>
      </c>
      <c r="DS45">
        <v>44.15707706763843</v>
      </c>
      <c r="DT45">
        <v>1373.873275949045</v>
      </c>
      <c r="DU45">
        <v>56.26601495341225</v>
      </c>
      <c r="DV45">
        <v>158.1415700724233</v>
      </c>
      <c r="DW45">
        <v>8670.497555602999</v>
      </c>
      <c r="DX45">
        <v>3.569126002911019</v>
      </c>
      <c r="DY45">
        <v>0.9434621001654498</v>
      </c>
      <c r="DZ45">
        <v>107.8259755616325</v>
      </c>
      <c r="EA45">
        <v>24.63600628294741</v>
      </c>
      <c r="EB45">
        <v>2.532443169359528</v>
      </c>
      <c r="EC45">
        <v>3.625641288321003</v>
      </c>
      <c r="ED45">
        <v>85.61874758498229</v>
      </c>
      <c r="EE45">
        <v>38.56439236925818</v>
      </c>
      <c r="EF45">
        <v>0.3884269531183605</v>
      </c>
      <c r="EG45">
        <v>18.52675437994156</v>
      </c>
      <c r="EH45">
        <v>4.007252718410848</v>
      </c>
      <c r="EI45">
        <v>35.63878487378354</v>
      </c>
      <c r="EJ45">
        <v>5.654745160768949</v>
      </c>
      <c r="EK45">
        <v>0.4692193630493555</v>
      </c>
      <c r="EL45">
        <v>71.51556195609732</v>
      </c>
      <c r="EM45">
        <v>0.7301046048674134</v>
      </c>
      <c r="EN45">
        <v>3.763091328387633</v>
      </c>
      <c r="EO45">
        <v>16.10077483342506</v>
      </c>
      <c r="EP45">
        <v>55.63709966368535</v>
      </c>
      <c r="EQ45">
        <v>6.533744493284114</v>
      </c>
      <c r="ER45">
        <v>3.588734612872809</v>
      </c>
      <c r="ES45">
        <v>731.3665692958526</v>
      </c>
      <c r="ET45">
        <v>242.2306881458061</v>
      </c>
      <c r="EU45">
        <v>3.951213353035049</v>
      </c>
      <c r="EV45">
        <v>10.7857616418454</v>
      </c>
      <c r="EW45">
        <v>110.685366232433</v>
      </c>
      <c r="EX45">
        <v>25.1266240631102</v>
      </c>
      <c r="EY45">
        <v>0.1394633608302882</v>
      </c>
      <c r="EZ45">
        <v>58.2183802508196</v>
      </c>
      <c r="FA45">
        <v>0.02710814342220847</v>
      </c>
      <c r="FB45">
        <v>12.9382479215557</v>
      </c>
      <c r="FC45">
        <v>294.409271444157</v>
      </c>
      <c r="FD45">
        <v>27.47495349220743</v>
      </c>
      <c r="FF45">
        <v>0.07919023714335724</v>
      </c>
      <c r="FG45">
        <v>4.083132067306048</v>
      </c>
      <c r="FH45">
        <v>2129.078541625109</v>
      </c>
      <c r="FI45">
        <v>323.3580654539832</v>
      </c>
      <c r="FK45">
        <v>11.90030611958163</v>
      </c>
      <c r="FL45">
        <v>33.74932116091406</v>
      </c>
      <c r="FM45">
        <v>8.501834955464131</v>
      </c>
      <c r="FN45">
        <v>6.345430683115055</v>
      </c>
      <c r="FO45">
        <v>647.6698156025708</v>
      </c>
      <c r="FP45">
        <v>1043.727139363796</v>
      </c>
      <c r="FQ45">
        <v>26.26536797987666</v>
      </c>
      <c r="FR45">
        <v>72.97984164743127</v>
      </c>
      <c r="FS45">
        <v>81.37554912882216</v>
      </c>
    </row>
    <row r="46" spans="1:175">
      <c r="A46" s="2">
        <v>44901</v>
      </c>
      <c r="B46">
        <v>818.4610841443738</v>
      </c>
      <c r="C46">
        <v>0.006080856484148356</v>
      </c>
      <c r="F46" s="2">
        <v>45151</v>
      </c>
      <c r="G46">
        <v>0.02155817779932595</v>
      </c>
      <c r="H46">
        <v>0.023091427993579</v>
      </c>
      <c r="I46">
        <v>0.01891612400560077</v>
      </c>
      <c r="J46">
        <v>0.02131409895245381</v>
      </c>
      <c r="K46">
        <v>0.01584881625031586</v>
      </c>
      <c r="L46">
        <v>0.01131150044288767</v>
      </c>
      <c r="M46">
        <v>0.02258521174313537</v>
      </c>
      <c r="N46">
        <v>0.02738686958550728</v>
      </c>
      <c r="O46">
        <v>0.01996896587187354</v>
      </c>
      <c r="P46">
        <v>0.01546348668300324</v>
      </c>
      <c r="Q46">
        <v>0.01885983361372885</v>
      </c>
      <c r="R46">
        <v>0.01792008082109814</v>
      </c>
      <c r="S46">
        <v>0.02011192960833382</v>
      </c>
      <c r="T46">
        <v>0.02294500253991643</v>
      </c>
      <c r="U46">
        <v>0.008559890757016587</v>
      </c>
      <c r="V46">
        <v>0.01933199442470905</v>
      </c>
      <c r="W46">
        <v>0.05</v>
      </c>
      <c r="X46">
        <v>0.01211676271089677</v>
      </c>
      <c r="Y46">
        <v>0.02540130364700919</v>
      </c>
      <c r="Z46">
        <v>0.02173373265340248</v>
      </c>
      <c r="AA46">
        <v>0.01905515725682641</v>
      </c>
      <c r="AB46">
        <v>0.02033580206083007</v>
      </c>
      <c r="AC46">
        <v>0.02115882540205376</v>
      </c>
      <c r="AD46">
        <v>0.01284928435794477</v>
      </c>
      <c r="AE46">
        <v>0.01589159798380222</v>
      </c>
      <c r="AF46">
        <v>0.01885087104682613</v>
      </c>
      <c r="AG46">
        <v>0.02008640576135201</v>
      </c>
      <c r="AH46">
        <v>0.009074551585780952</v>
      </c>
      <c r="AI46">
        <v>0.0180131726307669</v>
      </c>
      <c r="AJ46">
        <v>0.01605090887453233</v>
      </c>
      <c r="AK46">
        <v>0.01261295401214026</v>
      </c>
      <c r="AL46">
        <v>0.02129315404456647</v>
      </c>
      <c r="AM46">
        <v>0.01239578016158448</v>
      </c>
      <c r="AN46">
        <v>0.02402560795822442</v>
      </c>
      <c r="AO46">
        <v>0.01278990146255684</v>
      </c>
      <c r="AP46">
        <v>0.01757907581016638</v>
      </c>
      <c r="AQ46">
        <v>0.0206487328858527</v>
      </c>
      <c r="AR46">
        <v>0.01427256355624699</v>
      </c>
      <c r="AS46">
        <v>0.01758716308699325</v>
      </c>
      <c r="AT46">
        <v>0.0174532204392226</v>
      </c>
      <c r="AU46">
        <v>0.0200426157878093</v>
      </c>
      <c r="AV46">
        <v>0.01124454111472395</v>
      </c>
      <c r="AW46">
        <v>0.01721818133105183</v>
      </c>
      <c r="AX46">
        <v>0.02608764159615362</v>
      </c>
      <c r="AY46">
        <v>0.02428369385232457</v>
      </c>
      <c r="AZ46">
        <v>0.009823037457683386</v>
      </c>
      <c r="BA46">
        <v>0.006412609832150817</v>
      </c>
      <c r="BB46">
        <v>0.01804610912749317</v>
      </c>
      <c r="BC46">
        <v>0.02655571232131133</v>
      </c>
      <c r="BD46">
        <v>0.0138698617642845</v>
      </c>
      <c r="BE46">
        <v>0.02271657978540648</v>
      </c>
      <c r="BF46">
        <v>0.02658682111889725</v>
      </c>
      <c r="BG46">
        <v>0.02066265442864576</v>
      </c>
      <c r="BL46" s="2">
        <v>45151</v>
      </c>
      <c r="BM46">
        <v>0.01883447097712514</v>
      </c>
      <c r="BN46">
        <v>0.02117034036268182</v>
      </c>
      <c r="BO46">
        <v>0.01584248165100064</v>
      </c>
      <c r="BP46">
        <v>0.01142006186122631</v>
      </c>
      <c r="BQ46">
        <v>0.02151391117693148</v>
      </c>
      <c r="BR46">
        <v>0.02238466737782275</v>
      </c>
      <c r="BS46">
        <v>0.0272235955881289</v>
      </c>
      <c r="BT46">
        <v>0.01987550889246983</v>
      </c>
      <c r="BU46">
        <v>0.0155199965795173</v>
      </c>
      <c r="BV46">
        <v>0.01881600597919482</v>
      </c>
      <c r="BW46">
        <v>0.01787038436222224</v>
      </c>
      <c r="BX46">
        <v>0.02007433163892467</v>
      </c>
      <c r="BY46">
        <v>0.02280249450011114</v>
      </c>
      <c r="BZ46">
        <v>0.008720504968705431</v>
      </c>
      <c r="CA46">
        <v>0.0192430920109318</v>
      </c>
      <c r="CB46">
        <v>0.05139347287038352</v>
      </c>
      <c r="CC46">
        <v>0.01219834311195712</v>
      </c>
      <c r="CD46">
        <v>0.02526405803618711</v>
      </c>
      <c r="CE46">
        <v>0.02162336988416265</v>
      </c>
      <c r="CF46">
        <v>0.0190006921455147</v>
      </c>
      <c r="CG46">
        <v>0.02027033868587572</v>
      </c>
      <c r="CH46">
        <v>0.02103380311300132</v>
      </c>
      <c r="CI46">
        <v>0.01289683281342857</v>
      </c>
      <c r="CJ46">
        <v>0.01587765362314505</v>
      </c>
      <c r="CK46">
        <v>0.01878087122614827</v>
      </c>
      <c r="CL46">
        <v>0.02004304192965297</v>
      </c>
      <c r="CM46">
        <v>0.00921229109186671</v>
      </c>
      <c r="CN46">
        <v>0.01793368988516598</v>
      </c>
      <c r="CO46">
        <v>0.01599681262884453</v>
      </c>
      <c r="CP46">
        <v>0.01270644752365902</v>
      </c>
      <c r="CQ46">
        <v>0.02118211682427116</v>
      </c>
      <c r="CR46">
        <v>0.01257272550288989</v>
      </c>
      <c r="CS46">
        <v>0.02389838388026983</v>
      </c>
      <c r="CT46">
        <v>0.01289293350920895</v>
      </c>
      <c r="CU46">
        <v>0.0175234200779219</v>
      </c>
      <c r="CV46">
        <v>0.02310965100923722</v>
      </c>
      <c r="CW46">
        <v>0.02058654487559315</v>
      </c>
      <c r="CX46">
        <v>0.01427472217370842</v>
      </c>
      <c r="CY46">
        <v>0.0175559069600934</v>
      </c>
      <c r="CZ46">
        <v>0.01745254344285484</v>
      </c>
      <c r="DA46">
        <v>0.01994040657537129</v>
      </c>
      <c r="DB46">
        <v>0.01138264345912941</v>
      </c>
      <c r="DC46">
        <v>0.01719216063071658</v>
      </c>
      <c r="DD46">
        <v>0.02626272309351212</v>
      </c>
      <c r="DE46">
        <v>0.024164378308462</v>
      </c>
      <c r="DF46">
        <v>0.01000148583270066</v>
      </c>
      <c r="DG46">
        <v>0.006558023141109727</v>
      </c>
      <c r="DH46">
        <v>0.01802770502944598</v>
      </c>
      <c r="DI46">
        <v>0.02634204163402105</v>
      </c>
      <c r="DJ46">
        <v>0.01391224671319891</v>
      </c>
      <c r="DK46">
        <v>0.02261794906982822</v>
      </c>
      <c r="DL46">
        <v>0.02643219705615842</v>
      </c>
      <c r="DM46">
        <v>0.02057352470430939</v>
      </c>
      <c r="DR46" s="2">
        <v>44901</v>
      </c>
      <c r="DS46">
        <v>45.75608372968786</v>
      </c>
      <c r="DT46">
        <v>1421.490423655845</v>
      </c>
      <c r="DU46">
        <v>54.42066943324962</v>
      </c>
      <c r="DV46">
        <v>162.5236896160535</v>
      </c>
      <c r="DW46">
        <v>8717.950531808527</v>
      </c>
      <c r="DX46">
        <v>3.631062639083441</v>
      </c>
      <c r="DY46">
        <v>0.9488687834967391</v>
      </c>
      <c r="DZ46">
        <v>112.5678731983195</v>
      </c>
      <c r="EA46">
        <v>24.81339220074082</v>
      </c>
      <c r="EB46">
        <v>2.011401009869608</v>
      </c>
      <c r="EC46">
        <v>3.847062982203286</v>
      </c>
      <c r="ED46">
        <v>86.96353492489423</v>
      </c>
      <c r="EE46">
        <v>39.99282239881619</v>
      </c>
      <c r="EF46">
        <v>0.3799362449712542</v>
      </c>
      <c r="EG46">
        <v>18.50485912735351</v>
      </c>
      <c r="EH46">
        <v>4.049113084224627</v>
      </c>
      <c r="EI46">
        <v>35.48444081152618</v>
      </c>
      <c r="EJ46">
        <v>5.942674960350758</v>
      </c>
      <c r="EK46">
        <v>0.4732515765440824</v>
      </c>
      <c r="EL46">
        <v>70.66748443809841</v>
      </c>
      <c r="EM46">
        <v>0.7411558367968403</v>
      </c>
      <c r="EN46">
        <v>3.841709767170408</v>
      </c>
      <c r="EO46">
        <v>16.61570258463544</v>
      </c>
      <c r="EP46">
        <v>53.68131798381993</v>
      </c>
      <c r="EQ46">
        <v>6.562326355293132</v>
      </c>
      <c r="ER46">
        <v>3.371192886909292</v>
      </c>
      <c r="ES46">
        <v>717.9216589807513</v>
      </c>
      <c r="ET46">
        <v>243.8588876378099</v>
      </c>
      <c r="EU46">
        <v>3.940702652978096</v>
      </c>
      <c r="EV46">
        <v>11.15425592177137</v>
      </c>
      <c r="EW46">
        <v>112.4819626892186</v>
      </c>
      <c r="EX46">
        <v>25.15314373808797</v>
      </c>
      <c r="EY46">
        <v>0.1348731742253465</v>
      </c>
      <c r="EZ46">
        <v>57.38866139291747</v>
      </c>
      <c r="FA46">
        <v>0.02780488107740834</v>
      </c>
      <c r="FB46">
        <v>13.11129480112083</v>
      </c>
      <c r="FC46">
        <v>298.1443674479875</v>
      </c>
      <c r="FD46">
        <v>26.16382196198585</v>
      </c>
      <c r="FF46">
        <v>0.0818062455383653</v>
      </c>
      <c r="FG46">
        <v>4.116220145850034</v>
      </c>
      <c r="FH46">
        <v>2220.803316103227</v>
      </c>
      <c r="FI46">
        <v>330.8569827249875</v>
      </c>
      <c r="FK46">
        <v>11.98588785412796</v>
      </c>
      <c r="FL46">
        <v>32.55295412027974</v>
      </c>
      <c r="FM46">
        <v>7.884032279035013</v>
      </c>
      <c r="FN46">
        <v>6.239271971946883</v>
      </c>
      <c r="FO46">
        <v>649.6203737982931</v>
      </c>
      <c r="FP46">
        <v>1058.143217344317</v>
      </c>
      <c r="FQ46">
        <v>26.49863973300895</v>
      </c>
      <c r="FR46">
        <v>76.16109566853247</v>
      </c>
      <c r="FS46">
        <v>83.9466440255394</v>
      </c>
    </row>
    <row r="47" spans="1:175">
      <c r="A47" s="2">
        <v>44902</v>
      </c>
      <c r="B47">
        <v>821.4226033374273</v>
      </c>
      <c r="C47">
        <v>0.003618399518835469</v>
      </c>
      <c r="F47" s="2">
        <v>45158</v>
      </c>
      <c r="G47">
        <v>0.02243332583664774</v>
      </c>
      <c r="H47">
        <v>0.02313139767864719</v>
      </c>
      <c r="I47">
        <v>0.01958752623964507</v>
      </c>
      <c r="J47">
        <v>0.02012544535525905</v>
      </c>
      <c r="K47">
        <v>0.01534161772674806</v>
      </c>
      <c r="L47">
        <v>0.01170646677904082</v>
      </c>
      <c r="M47">
        <v>0.02225295254693735</v>
      </c>
      <c r="N47">
        <v>0.0266151431533098</v>
      </c>
      <c r="O47">
        <v>0.02231731886591647</v>
      </c>
      <c r="P47">
        <v>0.01337582824712736</v>
      </c>
      <c r="Q47">
        <v>0.02155953288369635</v>
      </c>
      <c r="R47">
        <v>0.0172488329151207</v>
      </c>
      <c r="S47">
        <v>0.01992759128945996</v>
      </c>
      <c r="T47">
        <v>0.02392304058890399</v>
      </c>
      <c r="U47">
        <v>0.007820443331946864</v>
      </c>
      <c r="V47">
        <v>0.0193733040273935</v>
      </c>
      <c r="W47">
        <v>0.04884337225846414</v>
      </c>
      <c r="X47">
        <v>0.01368584473930152</v>
      </c>
      <c r="Y47">
        <v>0.02787524894137555</v>
      </c>
      <c r="Z47">
        <v>0.02282022820536559</v>
      </c>
      <c r="AA47">
        <v>0.01877223171219953</v>
      </c>
      <c r="AB47">
        <v>0.02149012912247442</v>
      </c>
      <c r="AC47">
        <v>0.02106436115846811</v>
      </c>
      <c r="AD47">
        <v>0.01170351837654306</v>
      </c>
      <c r="AE47">
        <v>0.01331227644512005</v>
      </c>
      <c r="AF47">
        <v>0.01979155394261253</v>
      </c>
      <c r="AG47">
        <v>0.01918091586280986</v>
      </c>
      <c r="AH47">
        <v>0.008622380097228944</v>
      </c>
      <c r="AI47">
        <v>0.01534908493205458</v>
      </c>
      <c r="AJ47">
        <v>0.01566062909380807</v>
      </c>
      <c r="AK47">
        <v>0.01438465103926421</v>
      </c>
      <c r="AL47">
        <v>0.02317683649141958</v>
      </c>
      <c r="AM47">
        <v>0.01242147263532749</v>
      </c>
      <c r="AN47">
        <v>0.02509798667701747</v>
      </c>
      <c r="AO47">
        <v>0.01262231238419563</v>
      </c>
      <c r="AP47">
        <v>0.01689240708749492</v>
      </c>
      <c r="AQ47">
        <v>0.02073905880713222</v>
      </c>
      <c r="AR47">
        <v>0.01187889191124123</v>
      </c>
      <c r="AS47">
        <v>0.01952297827407048</v>
      </c>
      <c r="AT47">
        <v>0.01244812146393872</v>
      </c>
      <c r="AU47">
        <v>0.02051451778174844</v>
      </c>
      <c r="AV47">
        <v>0.01168664351972208</v>
      </c>
      <c r="AW47">
        <v>0.0181664334171062</v>
      </c>
      <c r="AX47">
        <v>0.02554676033554567</v>
      </c>
      <c r="AY47">
        <v>0.02620168321325765</v>
      </c>
      <c r="AZ47">
        <v>0.00852226450673373</v>
      </c>
      <c r="BA47">
        <v>0.006161838136701331</v>
      </c>
      <c r="BB47">
        <v>0.01832259002384745</v>
      </c>
      <c r="BC47">
        <v>0.02404445872722193</v>
      </c>
      <c r="BD47">
        <v>0.01237144977189248</v>
      </c>
      <c r="BE47">
        <v>0.02350665876262747</v>
      </c>
      <c r="BF47">
        <v>0.02852220663861704</v>
      </c>
      <c r="BG47">
        <v>0.0223362360402504</v>
      </c>
      <c r="BL47" s="2">
        <v>45158</v>
      </c>
      <c r="BM47">
        <v>0.01958752623964507</v>
      </c>
      <c r="BN47">
        <v>0.02012544535525905</v>
      </c>
      <c r="BO47">
        <v>0.01534161772674806</v>
      </c>
      <c r="BP47">
        <v>0.01170646677904082</v>
      </c>
      <c r="BQ47">
        <v>0.02243332583664774</v>
      </c>
      <c r="BR47">
        <v>0.02225295254693735</v>
      </c>
      <c r="BS47">
        <v>0.0266151431533098</v>
      </c>
      <c r="BT47">
        <v>0.02231731886591647</v>
      </c>
      <c r="BU47">
        <v>0.01337582824712736</v>
      </c>
      <c r="BV47">
        <v>0.02155953288369635</v>
      </c>
      <c r="BW47">
        <v>0.0172488329151207</v>
      </c>
      <c r="BX47">
        <v>0.01992759128945996</v>
      </c>
      <c r="BY47">
        <v>0.02392304058890399</v>
      </c>
      <c r="BZ47">
        <v>0.007820443331946864</v>
      </c>
      <c r="CA47">
        <v>0.0193733040273935</v>
      </c>
      <c r="CB47">
        <v>0.04884337225846414</v>
      </c>
      <c r="CC47">
        <v>0.01368584473930152</v>
      </c>
      <c r="CD47">
        <v>0.02787524894137555</v>
      </c>
      <c r="CE47">
        <v>0.02282022820536559</v>
      </c>
      <c r="CF47">
        <v>0.01877223171219953</v>
      </c>
      <c r="CG47">
        <v>0.02149012912247442</v>
      </c>
      <c r="CH47">
        <v>0.02106436115846811</v>
      </c>
      <c r="CI47">
        <v>0.01170351837654306</v>
      </c>
      <c r="CJ47">
        <v>0.01331227644512005</v>
      </c>
      <c r="CK47">
        <v>0.01979155394261253</v>
      </c>
      <c r="CL47">
        <v>0.01918091586280986</v>
      </c>
      <c r="CM47">
        <v>0.008622380097228944</v>
      </c>
      <c r="CN47">
        <v>0.01534908493205458</v>
      </c>
      <c r="CO47">
        <v>0.01566062909380807</v>
      </c>
      <c r="CP47">
        <v>0.01438465103926421</v>
      </c>
      <c r="CQ47">
        <v>0.02317683649141958</v>
      </c>
      <c r="CR47">
        <v>0.01242147263532749</v>
      </c>
      <c r="CS47">
        <v>0.02509798667701747</v>
      </c>
      <c r="CT47">
        <v>0.01262231238419563</v>
      </c>
      <c r="CU47">
        <v>0.01689240708749492</v>
      </c>
      <c r="CV47">
        <v>0.02313139767864719</v>
      </c>
      <c r="CW47">
        <v>0.02073905880713222</v>
      </c>
      <c r="CX47">
        <v>0.01187889191124123</v>
      </c>
      <c r="CY47">
        <v>0.01952297827407048</v>
      </c>
      <c r="CZ47">
        <v>0.01244812146393872</v>
      </c>
      <c r="DA47">
        <v>0.02051451778174844</v>
      </c>
      <c r="DB47">
        <v>0.01168664351972208</v>
      </c>
      <c r="DC47">
        <v>0.0181664334171062</v>
      </c>
      <c r="DD47">
        <v>0.02554676033554567</v>
      </c>
      <c r="DE47">
        <v>0.02620168321325765</v>
      </c>
      <c r="DF47">
        <v>0.00852226450673373</v>
      </c>
      <c r="DG47">
        <v>0.006161838136701331</v>
      </c>
      <c r="DH47">
        <v>0.01832259002384745</v>
      </c>
      <c r="DI47">
        <v>0.02404445872722193</v>
      </c>
      <c r="DJ47">
        <v>0.01237144977189248</v>
      </c>
      <c r="DK47">
        <v>0.02350665876262747</v>
      </c>
      <c r="DL47">
        <v>0.02852220663861704</v>
      </c>
      <c r="DM47">
        <v>0.0223362360402504</v>
      </c>
      <c r="DR47" s="2">
        <v>44902</v>
      </c>
      <c r="DS47">
        <v>46.714624449644</v>
      </c>
      <c r="DT47">
        <v>1415.070853508805</v>
      </c>
      <c r="DU47">
        <v>55.42312819239803</v>
      </c>
      <c r="DV47">
        <v>161.8936414626564</v>
      </c>
      <c r="DW47">
        <v>8654.31964156695</v>
      </c>
      <c r="DX47">
        <v>3.445819476142977</v>
      </c>
      <c r="DY47">
        <v>0.9622258190392986</v>
      </c>
      <c r="DZ47">
        <v>112.3114769149468</v>
      </c>
      <c r="EA47">
        <v>24.51973001768314</v>
      </c>
      <c r="EB47">
        <v>1.982318379095584</v>
      </c>
      <c r="EC47">
        <v>3.853257870661379</v>
      </c>
      <c r="ED47">
        <v>86.46897766262082</v>
      </c>
      <c r="EE47">
        <v>40.42465987103236</v>
      </c>
      <c r="EF47">
        <v>0.3852030238333585</v>
      </c>
      <c r="EG47">
        <v>18.4802203003588</v>
      </c>
      <c r="EH47">
        <v>4.069967311456397</v>
      </c>
      <c r="EI47">
        <v>35.79271953761194</v>
      </c>
      <c r="EJ47">
        <v>6.025132949491057</v>
      </c>
      <c r="EK47">
        <v>0.4508279612240345</v>
      </c>
      <c r="EL47">
        <v>72.04429186009129</v>
      </c>
      <c r="EM47">
        <v>0.7575480000449512</v>
      </c>
      <c r="EN47">
        <v>3.794875007073805</v>
      </c>
      <c r="EO47">
        <v>16.52712550985601</v>
      </c>
      <c r="EP47">
        <v>55.14453423550878</v>
      </c>
      <c r="EQ47">
        <v>6.257772590834272</v>
      </c>
      <c r="ER47">
        <v>3.341737594112784</v>
      </c>
      <c r="ES47">
        <v>687.7023948537008</v>
      </c>
      <c r="ET47">
        <v>244.0642364164743</v>
      </c>
      <c r="EU47">
        <v>3.945122853040933</v>
      </c>
      <c r="EV47">
        <v>11.35570286980328</v>
      </c>
      <c r="EW47">
        <v>112.7559870988843</v>
      </c>
      <c r="EX47">
        <v>25.48530268620383</v>
      </c>
      <c r="EY47">
        <v>0.1362203890614085</v>
      </c>
      <c r="EZ47">
        <v>58.05049566564231</v>
      </c>
      <c r="FA47">
        <v>0.02817246196764041</v>
      </c>
      <c r="FB47">
        <v>12.70240759116686</v>
      </c>
      <c r="FC47">
        <v>296.5245642552088</v>
      </c>
      <c r="FD47">
        <v>27.84621693846424</v>
      </c>
      <c r="FF47">
        <v>0.08460265929415636</v>
      </c>
      <c r="FG47">
        <v>4.26415004691074</v>
      </c>
      <c r="FH47">
        <v>2165.539329138673</v>
      </c>
      <c r="FI47">
        <v>333.7026649432702</v>
      </c>
      <c r="FK47">
        <v>11.91923477160211</v>
      </c>
      <c r="FL47">
        <v>32.84891281674867</v>
      </c>
      <c r="FM47">
        <v>7.975026129249861</v>
      </c>
      <c r="FN47">
        <v>6.831199027375639</v>
      </c>
      <c r="FO47">
        <v>647.6278230363077</v>
      </c>
      <c r="FP47">
        <v>1060.371283816741</v>
      </c>
      <c r="FQ47">
        <v>26.41915467717126</v>
      </c>
      <c r="FR47">
        <v>75.37803256181579</v>
      </c>
      <c r="FS47">
        <v>83.74073984645436</v>
      </c>
    </row>
    <row r="48" spans="1:175">
      <c r="A48" s="2">
        <v>44903</v>
      </c>
      <c r="B48">
        <v>792.1619074715262</v>
      </c>
      <c r="C48">
        <v>-0.03562197551785806</v>
      </c>
      <c r="F48" s="2">
        <v>45165</v>
      </c>
      <c r="G48">
        <v>0.0230904451633101</v>
      </c>
      <c r="H48">
        <v>0.02431805883079933</v>
      </c>
      <c r="I48">
        <v>0.01881523571937741</v>
      </c>
      <c r="J48">
        <v>0.02059326978562136</v>
      </c>
      <c r="K48">
        <v>0.01521675107007204</v>
      </c>
      <c r="L48">
        <v>0.01416101504224159</v>
      </c>
      <c r="M48">
        <v>0.02327082099978128</v>
      </c>
      <c r="N48">
        <v>0.03077616815675768</v>
      </c>
      <c r="O48">
        <v>0.02329532995033176</v>
      </c>
      <c r="P48">
        <v>0.01423259158509158</v>
      </c>
      <c r="Q48">
        <v>0.02142564625385257</v>
      </c>
      <c r="R48">
        <v>0.01726719028065256</v>
      </c>
      <c r="S48">
        <v>0.02014690819411179</v>
      </c>
      <c r="T48">
        <v>0.02476015434620986</v>
      </c>
      <c r="U48">
        <v>0.007893336807798688</v>
      </c>
      <c r="V48">
        <v>0.02013010107403403</v>
      </c>
      <c r="W48">
        <v>0.02400070272067614</v>
      </c>
      <c r="X48">
        <v>0.01393551758747779</v>
      </c>
      <c r="Y48">
        <v>0.03531223776433397</v>
      </c>
      <c r="Z48">
        <v>0.02294917714958989</v>
      </c>
      <c r="AA48">
        <v>0.02039604985688885</v>
      </c>
      <c r="AB48">
        <v>0.02102634408279369</v>
      </c>
      <c r="AC48">
        <v>0.02053310308547029</v>
      </c>
      <c r="AD48">
        <v>0.01095265931016948</v>
      </c>
      <c r="AE48">
        <v>0.01346393389241657</v>
      </c>
      <c r="AF48">
        <v>0.01942402367114445</v>
      </c>
      <c r="AG48">
        <v>0.01976159366587801</v>
      </c>
      <c r="AH48">
        <v>0.01087745873678851</v>
      </c>
      <c r="AI48">
        <v>0.01375084526951375</v>
      </c>
      <c r="AJ48">
        <v>0.0153344928853759</v>
      </c>
      <c r="AK48">
        <v>0.01453445837158322</v>
      </c>
      <c r="AL48">
        <v>0.02234511310712156</v>
      </c>
      <c r="AM48">
        <v>0.01245514825134146</v>
      </c>
      <c r="AN48">
        <v>0.0235660928044615</v>
      </c>
      <c r="AO48">
        <v>0.01176367839440854</v>
      </c>
      <c r="AP48">
        <v>0.01730837511266954</v>
      </c>
      <c r="AQ48">
        <v>0.02701508130569729</v>
      </c>
      <c r="AR48">
        <v>0.01035233509684705</v>
      </c>
      <c r="AS48">
        <v>0.02029860208850905</v>
      </c>
      <c r="AT48">
        <v>0.01118396637060733</v>
      </c>
      <c r="AU48">
        <v>0.02039443500066816</v>
      </c>
      <c r="AV48">
        <v>0.01245318357320055</v>
      </c>
      <c r="AW48">
        <v>0.01772498077107264</v>
      </c>
      <c r="AX48">
        <v>0.02568483341458758</v>
      </c>
      <c r="AY48">
        <v>0.02624113954104946</v>
      </c>
      <c r="AZ48">
        <v>0.008605932107059717</v>
      </c>
      <c r="BA48">
        <v>0.006519810821040191</v>
      </c>
      <c r="BB48">
        <v>0.01901962455848599</v>
      </c>
      <c r="BC48">
        <v>0.02438334352570693</v>
      </c>
      <c r="BD48">
        <v>0.01278869415885024</v>
      </c>
      <c r="BE48">
        <v>0.0235583368077844</v>
      </c>
      <c r="BF48">
        <v>0.03056038589982119</v>
      </c>
      <c r="BG48">
        <v>0.0201312859788657</v>
      </c>
      <c r="BL48" s="2">
        <v>45165</v>
      </c>
      <c r="BM48">
        <v>0.01881523571937741</v>
      </c>
      <c r="BN48">
        <v>0.02059326978562136</v>
      </c>
      <c r="BO48">
        <v>0.01521675107007204</v>
      </c>
      <c r="BP48">
        <v>0.01416101504224159</v>
      </c>
      <c r="BQ48">
        <v>0.0230904451633101</v>
      </c>
      <c r="BR48">
        <v>0.02327082099978128</v>
      </c>
      <c r="BS48">
        <v>0.03077616815675768</v>
      </c>
      <c r="BT48">
        <v>0.02329532995033176</v>
      </c>
      <c r="BU48">
        <v>0.01423259158509158</v>
      </c>
      <c r="BV48">
        <v>0.02142564625385257</v>
      </c>
      <c r="BW48">
        <v>0.01726719028065256</v>
      </c>
      <c r="BX48">
        <v>0.02014690819411179</v>
      </c>
      <c r="BY48">
        <v>0.02476015434620986</v>
      </c>
      <c r="BZ48">
        <v>0.007893336807798688</v>
      </c>
      <c r="CA48">
        <v>0.02013010107403403</v>
      </c>
      <c r="CB48">
        <v>0.02400070272067614</v>
      </c>
      <c r="CC48">
        <v>0.01393551758747779</v>
      </c>
      <c r="CD48">
        <v>0.03531223776433397</v>
      </c>
      <c r="CE48">
        <v>0.02294917714958989</v>
      </c>
      <c r="CF48">
        <v>0.02039604985688885</v>
      </c>
      <c r="CG48">
        <v>0.02102634408279369</v>
      </c>
      <c r="CH48">
        <v>0.02053310308547029</v>
      </c>
      <c r="CI48">
        <v>0.01095265931016948</v>
      </c>
      <c r="CJ48">
        <v>0.01346393389241657</v>
      </c>
      <c r="CK48">
        <v>0.01942402367114445</v>
      </c>
      <c r="CL48">
        <v>0.01976159366587801</v>
      </c>
      <c r="CM48">
        <v>0.01087745873678851</v>
      </c>
      <c r="CN48">
        <v>0.01375084526951375</v>
      </c>
      <c r="CO48">
        <v>0.0153344928853759</v>
      </c>
      <c r="CP48">
        <v>0.01453445837158322</v>
      </c>
      <c r="CQ48">
        <v>0.02234511310712156</v>
      </c>
      <c r="CR48">
        <v>0.01245514825134146</v>
      </c>
      <c r="CS48">
        <v>0.0235660928044615</v>
      </c>
      <c r="CT48">
        <v>0.01176367839440854</v>
      </c>
      <c r="CU48">
        <v>0.01730837511266954</v>
      </c>
      <c r="CV48">
        <v>0.02431805883079933</v>
      </c>
      <c r="CW48">
        <v>0.02701508130569729</v>
      </c>
      <c r="CX48">
        <v>0.01035233509684705</v>
      </c>
      <c r="CY48">
        <v>0.02029860208850905</v>
      </c>
      <c r="CZ48">
        <v>0.01118396637060733</v>
      </c>
      <c r="DA48">
        <v>0.02039443500066816</v>
      </c>
      <c r="DB48">
        <v>0.01245318357320055</v>
      </c>
      <c r="DC48">
        <v>0.01772498077107264</v>
      </c>
      <c r="DD48">
        <v>0.02568483341458758</v>
      </c>
      <c r="DE48">
        <v>0.02624113954104946</v>
      </c>
      <c r="DF48">
        <v>0.008605932107059717</v>
      </c>
      <c r="DG48">
        <v>0.006519810821040191</v>
      </c>
      <c r="DH48">
        <v>0.01901962455848599</v>
      </c>
      <c r="DI48">
        <v>0.02438334352570693</v>
      </c>
      <c r="DJ48">
        <v>0.01278869415885024</v>
      </c>
      <c r="DK48">
        <v>0.0235583368077844</v>
      </c>
      <c r="DL48">
        <v>0.03056038589982119</v>
      </c>
      <c r="DM48">
        <v>0.0201312859788657</v>
      </c>
      <c r="DR48" s="2">
        <v>44903</v>
      </c>
      <c r="DS48">
        <v>48.24405681224344</v>
      </c>
      <c r="DT48">
        <v>1427.501710551388</v>
      </c>
      <c r="DU48">
        <v>55.50760984326136</v>
      </c>
      <c r="DV48">
        <v>163.2724969931147</v>
      </c>
      <c r="DW48">
        <v>8743.64729144832</v>
      </c>
      <c r="DX48">
        <v>3.549219076163044</v>
      </c>
      <c r="DY48">
        <v>0.9803150149597515</v>
      </c>
      <c r="DZ48">
        <v>114.7043419918847</v>
      </c>
      <c r="EA48">
        <v>24.13938379369417</v>
      </c>
      <c r="EB48">
        <v>2.00129485149362</v>
      </c>
      <c r="EC48">
        <v>3.882443481702144</v>
      </c>
      <c r="ED48">
        <v>87.25045506208215</v>
      </c>
      <c r="EE48">
        <v>41.23990392293152</v>
      </c>
      <c r="EF48">
        <v>0.3796485499626036</v>
      </c>
      <c r="EG48">
        <v>18.47685240396979</v>
      </c>
      <c r="EH48">
        <v>3.984893245973967</v>
      </c>
      <c r="EI48">
        <v>34.89789089619206</v>
      </c>
      <c r="EJ48">
        <v>6.27758840809464</v>
      </c>
      <c r="EK48">
        <v>0.4475157676765025</v>
      </c>
      <c r="EL48">
        <v>72.9613653408782</v>
      </c>
      <c r="EM48">
        <v>0.7508651928232228</v>
      </c>
      <c r="EN48">
        <v>3.863351133580978</v>
      </c>
      <c r="EO48">
        <v>16.99203476574844</v>
      </c>
      <c r="EP48">
        <v>56.67772353477895</v>
      </c>
      <c r="EQ48">
        <v>6.342359415537264</v>
      </c>
      <c r="ER48">
        <v>3.01332325999441</v>
      </c>
      <c r="ES48">
        <v>698.0990111135745</v>
      </c>
      <c r="ET48">
        <v>244.8262530834937</v>
      </c>
      <c r="EU48">
        <v>3.946933755471648</v>
      </c>
      <c r="EV48">
        <v>11.52613646607087</v>
      </c>
      <c r="EW48">
        <v>113.1315833178992</v>
      </c>
      <c r="EX48">
        <v>24.73235691560573</v>
      </c>
      <c r="EY48">
        <v>0.1358840104875146</v>
      </c>
      <c r="EZ48">
        <v>58.91517908755076</v>
      </c>
      <c r="FA48">
        <v>0.02827523692885433</v>
      </c>
      <c r="FB48">
        <v>12.85496908110339</v>
      </c>
      <c r="FC48">
        <v>292.007546366476</v>
      </c>
      <c r="FD48">
        <v>28.25962453276753</v>
      </c>
      <c r="FF48">
        <v>0.084371513713588</v>
      </c>
      <c r="FG48">
        <v>4.124274506538842</v>
      </c>
      <c r="FH48">
        <v>2143.2073513542</v>
      </c>
      <c r="FI48">
        <v>337.5428560939826</v>
      </c>
      <c r="FK48">
        <v>11.58934219631453</v>
      </c>
      <c r="FL48">
        <v>33.26604962855562</v>
      </c>
      <c r="FM48">
        <v>7.435052451552733</v>
      </c>
      <c r="FN48">
        <v>7.163893376293238</v>
      </c>
      <c r="FO48">
        <v>630.633968413821</v>
      </c>
      <c r="FP48">
        <v>1050.318379981045</v>
      </c>
      <c r="FQ48">
        <v>26.02559107664115</v>
      </c>
      <c r="FR48">
        <v>77.57761494380071</v>
      </c>
      <c r="FS48">
        <v>84.65359618149276</v>
      </c>
    </row>
    <row r="49" spans="1:175">
      <c r="A49" s="2">
        <v>44904</v>
      </c>
      <c r="B49">
        <v>806.8593366843575</v>
      </c>
      <c r="C49">
        <v>0.01855356723695967</v>
      </c>
      <c r="F49" s="2">
        <v>45172</v>
      </c>
      <c r="G49">
        <v>0.02222166118470603</v>
      </c>
      <c r="H49">
        <v>0.02593979278319651</v>
      </c>
      <c r="I49">
        <v>0.01857193459751811</v>
      </c>
      <c r="J49">
        <v>0.01974395641987702</v>
      </c>
      <c r="K49">
        <v>0.01403709343884687</v>
      </c>
      <c r="L49">
        <v>0.01617509348215562</v>
      </c>
      <c r="M49">
        <v>0.02245672788388425</v>
      </c>
      <c r="N49">
        <v>0.03020420470076286</v>
      </c>
      <c r="O49">
        <v>0.02210021675220055</v>
      </c>
      <c r="P49">
        <v>0.01505533963824543</v>
      </c>
      <c r="Q49">
        <v>0.02184065742793713</v>
      </c>
      <c r="R49">
        <v>0.01673372338113165</v>
      </c>
      <c r="S49">
        <v>0.01977485287158843</v>
      </c>
      <c r="T49">
        <v>0.02553986841878886</v>
      </c>
      <c r="U49">
        <v>0.007950804456239573</v>
      </c>
      <c r="V49">
        <v>0.02100804029911438</v>
      </c>
      <c r="W49">
        <v>0.02283416739472168</v>
      </c>
      <c r="X49">
        <v>0.0133699317368742</v>
      </c>
      <c r="Y49">
        <v>0.03262249302274966</v>
      </c>
      <c r="Z49">
        <v>0.02297545079872787</v>
      </c>
      <c r="AA49">
        <v>0.01965367357846683</v>
      </c>
      <c r="AB49">
        <v>0.02103574338703742</v>
      </c>
      <c r="AC49">
        <v>0.0205996947152501</v>
      </c>
      <c r="AD49">
        <v>0.01051021257298509</v>
      </c>
      <c r="AE49">
        <v>0.01391842284710955</v>
      </c>
      <c r="AF49">
        <v>0.0179657604219553</v>
      </c>
      <c r="AG49">
        <v>0.01970896120284715</v>
      </c>
      <c r="AH49">
        <v>0.01083747988513257</v>
      </c>
      <c r="AI49">
        <v>0.01386234950362288</v>
      </c>
      <c r="AJ49">
        <v>0.01390372626740139</v>
      </c>
      <c r="AK49">
        <v>0.01424134219847914</v>
      </c>
      <c r="AL49">
        <v>0.02210298191972779</v>
      </c>
      <c r="AM49">
        <v>0.01221982172991738</v>
      </c>
      <c r="AN49">
        <v>0.02434135817381154</v>
      </c>
      <c r="AO49">
        <v>0.01285072774158341</v>
      </c>
      <c r="AP49">
        <v>0.01635804469041751</v>
      </c>
      <c r="AQ49">
        <v>0.02864688526494708</v>
      </c>
      <c r="AR49">
        <v>0.01111793476133792</v>
      </c>
      <c r="AS49">
        <v>0.01981373977119551</v>
      </c>
      <c r="AT49">
        <v>0.01084028405594296</v>
      </c>
      <c r="AU49">
        <v>0.02079977470109656</v>
      </c>
      <c r="AV49">
        <v>0.01383239659331029</v>
      </c>
      <c r="AW49">
        <v>0.01805538425029597</v>
      </c>
      <c r="AX49">
        <v>0.0255496997423824</v>
      </c>
      <c r="AY49">
        <v>0.02500786861095098</v>
      </c>
      <c r="AZ49">
        <v>0.008562088140832681</v>
      </c>
      <c r="BA49">
        <v>0.006224532788296345</v>
      </c>
      <c r="BB49">
        <v>0.01885588958358186</v>
      </c>
      <c r="BC49">
        <v>0.02516519517399062</v>
      </c>
      <c r="BD49">
        <v>0.01238273827565871</v>
      </c>
      <c r="BE49">
        <v>0.02431119972312252</v>
      </c>
      <c r="BF49">
        <v>0.03390492930255976</v>
      </c>
      <c r="BG49">
        <v>0.02166314773548609</v>
      </c>
      <c r="BL49" s="2">
        <v>45172</v>
      </c>
      <c r="BM49">
        <v>0.01857193459751811</v>
      </c>
      <c r="BN49">
        <v>0.01974395641987702</v>
      </c>
      <c r="BO49">
        <v>0.01403709343884687</v>
      </c>
      <c r="BP49">
        <v>0.01617509348215562</v>
      </c>
      <c r="BQ49">
        <v>0.02222166118470603</v>
      </c>
      <c r="BR49">
        <v>0.02245672788388425</v>
      </c>
      <c r="BS49">
        <v>0.03020420470076286</v>
      </c>
      <c r="BT49">
        <v>0.02210021675220055</v>
      </c>
      <c r="BU49">
        <v>0.01505533963824543</v>
      </c>
      <c r="BV49">
        <v>0.02184065742793713</v>
      </c>
      <c r="BW49">
        <v>0.01673372338113165</v>
      </c>
      <c r="BX49">
        <v>0.01977485287158843</v>
      </c>
      <c r="BY49">
        <v>0.02553986841878886</v>
      </c>
      <c r="BZ49">
        <v>0.007950804456239573</v>
      </c>
      <c r="CA49">
        <v>0.02100804029911438</v>
      </c>
      <c r="CB49">
        <v>0.02283416739472168</v>
      </c>
      <c r="CC49">
        <v>0.0133699317368742</v>
      </c>
      <c r="CD49">
        <v>0.03262249302274966</v>
      </c>
      <c r="CE49">
        <v>0.02297545079872787</v>
      </c>
      <c r="CF49">
        <v>0.01965367357846683</v>
      </c>
      <c r="CG49">
        <v>0.02103574338703742</v>
      </c>
      <c r="CH49">
        <v>0.0205996947152501</v>
      </c>
      <c r="CI49">
        <v>0.01051021257298509</v>
      </c>
      <c r="CJ49">
        <v>0.01391842284710955</v>
      </c>
      <c r="CK49">
        <v>0.0179657604219553</v>
      </c>
      <c r="CL49">
        <v>0.01970896120284715</v>
      </c>
      <c r="CM49">
        <v>0.01083747988513257</v>
      </c>
      <c r="CN49">
        <v>0.01386234950362288</v>
      </c>
      <c r="CO49">
        <v>0.01390372626740139</v>
      </c>
      <c r="CP49">
        <v>0.01424134219847914</v>
      </c>
      <c r="CQ49">
        <v>0.02210298191972779</v>
      </c>
      <c r="CR49">
        <v>0.01221982172991738</v>
      </c>
      <c r="CS49">
        <v>0.02434135817381154</v>
      </c>
      <c r="CT49">
        <v>0.01285072774158341</v>
      </c>
      <c r="CU49">
        <v>0.01635804469041751</v>
      </c>
      <c r="CV49">
        <v>0.02593979278319651</v>
      </c>
      <c r="CW49">
        <v>0.02864688526494708</v>
      </c>
      <c r="CX49">
        <v>0.01111793476133792</v>
      </c>
      <c r="CY49">
        <v>0.01981373977119551</v>
      </c>
      <c r="CZ49">
        <v>0.01084028405594296</v>
      </c>
      <c r="DA49">
        <v>0.02079977470109656</v>
      </c>
      <c r="DB49">
        <v>0.01383239659331029</v>
      </c>
      <c r="DC49">
        <v>0.01805538425029597</v>
      </c>
      <c r="DD49">
        <v>0.0255496997423824</v>
      </c>
      <c r="DE49">
        <v>0.02500786861095098</v>
      </c>
      <c r="DF49">
        <v>0.008562088140832681</v>
      </c>
      <c r="DG49">
        <v>0.006224532788296345</v>
      </c>
      <c r="DH49">
        <v>0.01885588958358186</v>
      </c>
      <c r="DI49">
        <v>0.02516519517399062</v>
      </c>
      <c r="DJ49">
        <v>0.01238273827565871</v>
      </c>
      <c r="DK49">
        <v>0.02431119972312252</v>
      </c>
      <c r="DL49">
        <v>0.03390492930255976</v>
      </c>
      <c r="DM49">
        <v>0.02166314773548609</v>
      </c>
      <c r="DR49" s="2">
        <v>44904</v>
      </c>
      <c r="DS49">
        <v>48.64731290707338</v>
      </c>
      <c r="DT49">
        <v>1447.443965014949</v>
      </c>
      <c r="DU49">
        <v>55.37772221571347</v>
      </c>
      <c r="DV49">
        <v>162.1484677895774</v>
      </c>
      <c r="DW49">
        <v>8643.883123042837</v>
      </c>
      <c r="DX49">
        <v>3.575092583363745</v>
      </c>
      <c r="DY49">
        <v>0.9770188072040991</v>
      </c>
      <c r="DZ49">
        <v>114.7249839551254</v>
      </c>
      <c r="EA49">
        <v>24.39478461466872</v>
      </c>
      <c r="EB49">
        <v>2.092569838282909</v>
      </c>
      <c r="EC49">
        <v>3.658905326244196</v>
      </c>
      <c r="ED49">
        <v>87.32565692737275</v>
      </c>
      <c r="EE49">
        <v>41.59567143467247</v>
      </c>
      <c r="EF49">
        <v>0.3764979463220802</v>
      </c>
      <c r="EG49">
        <v>18.43137982667644</v>
      </c>
      <c r="EH49">
        <v>3.993378433222871</v>
      </c>
      <c r="EI49">
        <v>34.78060961341493</v>
      </c>
      <c r="EJ49">
        <v>6.372094565605245</v>
      </c>
      <c r="EK49">
        <v>0.4439889186761827</v>
      </c>
      <c r="EL49">
        <v>72.49109466708038</v>
      </c>
      <c r="EM49">
        <v>0.7449141831921126</v>
      </c>
      <c r="EN49">
        <v>3.886503543338923</v>
      </c>
      <c r="EO49">
        <v>17.26669277315916</v>
      </c>
      <c r="EP49">
        <v>56.21744960235552</v>
      </c>
      <c r="EQ49">
        <v>6.566649969080799</v>
      </c>
      <c r="ER49">
        <v>2.918293479009667</v>
      </c>
      <c r="ES49">
        <v>691.3105164196887</v>
      </c>
      <c r="ET49">
        <v>241.6353888520261</v>
      </c>
      <c r="EU49">
        <v>3.923426580018457</v>
      </c>
      <c r="EV49">
        <v>11.30858577842112</v>
      </c>
      <c r="EW49">
        <v>112.7880568574791</v>
      </c>
      <c r="EX49">
        <v>25.19664182132537</v>
      </c>
      <c r="EY49">
        <v>0.1359496635085283</v>
      </c>
      <c r="EZ49">
        <v>59.15732322941607</v>
      </c>
      <c r="FA49">
        <v>0.02810369161418479</v>
      </c>
      <c r="FB49">
        <v>12.99641978607823</v>
      </c>
      <c r="FC49">
        <v>292.5545264011905</v>
      </c>
      <c r="FD49">
        <v>28.14010725785118</v>
      </c>
      <c r="FF49">
        <v>0.08321259097832283</v>
      </c>
      <c r="FG49">
        <v>4.240182698958422</v>
      </c>
      <c r="FH49">
        <v>2190.67565766018</v>
      </c>
      <c r="FI49">
        <v>338.8375534193598</v>
      </c>
      <c r="FK49">
        <v>11.37624012329007</v>
      </c>
      <c r="FL49">
        <v>33.24690864539689</v>
      </c>
      <c r="FM49">
        <v>7.693733488071408</v>
      </c>
      <c r="FN49">
        <v>7.149171581391972</v>
      </c>
      <c r="FO49">
        <v>627.5429817258225</v>
      </c>
      <c r="FP49">
        <v>1047.696697448225</v>
      </c>
      <c r="FQ49">
        <v>25.75963130046497</v>
      </c>
      <c r="FR49">
        <v>76.63182383165852</v>
      </c>
      <c r="FS49">
        <v>83.83847817575969</v>
      </c>
    </row>
    <row r="50" spans="1:175">
      <c r="A50" s="2">
        <v>44905</v>
      </c>
      <c r="B50">
        <v>804.9077346068732</v>
      </c>
      <c r="C50">
        <v>-0.002418763703601723</v>
      </c>
      <c r="F50" s="2">
        <v>45179</v>
      </c>
      <c r="G50">
        <v>0.02434140307940273</v>
      </c>
      <c r="H50">
        <v>0.02435211788406956</v>
      </c>
      <c r="I50">
        <v>0.01924686989458223</v>
      </c>
      <c r="J50">
        <v>0.01784961635894469</v>
      </c>
      <c r="K50">
        <v>0.01449045223562111</v>
      </c>
      <c r="L50">
        <v>0.01400601458581029</v>
      </c>
      <c r="M50">
        <v>0.02606783484685568</v>
      </c>
      <c r="N50">
        <v>0.03617118394867802</v>
      </c>
      <c r="O50">
        <v>0.02154591386338761</v>
      </c>
      <c r="P50">
        <v>0.01477519210325035</v>
      </c>
      <c r="Q50">
        <v>0.02215156785798152</v>
      </c>
      <c r="R50">
        <v>0.01758117937634689</v>
      </c>
      <c r="S50">
        <v>0.01882927004628997</v>
      </c>
      <c r="T50">
        <v>0.02900979397691266</v>
      </c>
      <c r="U50">
        <v>0.007663870243372175</v>
      </c>
      <c r="V50">
        <v>0.02214462127426517</v>
      </c>
      <c r="W50">
        <v>0.01490066782484029</v>
      </c>
      <c r="X50">
        <v>0.01288882016847237</v>
      </c>
      <c r="Y50">
        <v>0.03640190264220276</v>
      </c>
      <c r="Z50">
        <v>0.01970781621135843</v>
      </c>
      <c r="AA50">
        <v>0.02032497185282259</v>
      </c>
      <c r="AB50">
        <v>0.02222770062531501</v>
      </c>
      <c r="AC50">
        <v>0.02252026429199507</v>
      </c>
      <c r="AD50">
        <v>0.00743428651859993</v>
      </c>
      <c r="AE50">
        <v>0.01487593853779798</v>
      </c>
      <c r="AF50">
        <v>0.02300362822951366</v>
      </c>
      <c r="AG50">
        <v>0.01966510933861868</v>
      </c>
      <c r="AH50">
        <v>0.01052596039678854</v>
      </c>
      <c r="AI50">
        <v>0.01220074457160788</v>
      </c>
      <c r="AJ50">
        <v>0.01435985563541313</v>
      </c>
      <c r="AK50">
        <v>0.01448421736359625</v>
      </c>
      <c r="AL50">
        <v>0.02237430820866287</v>
      </c>
      <c r="AM50">
        <v>0.01191469217679647</v>
      </c>
      <c r="AN50">
        <v>0.02405084010555836</v>
      </c>
      <c r="AO50">
        <v>0.01071240989902171</v>
      </c>
      <c r="AP50">
        <v>0.007766511338123222</v>
      </c>
      <c r="AQ50">
        <v>0.03102206852749051</v>
      </c>
      <c r="AR50">
        <v>0.009995158858009117</v>
      </c>
      <c r="AS50">
        <v>0.0223009007972469</v>
      </c>
      <c r="AT50">
        <v>0.01043381585756775</v>
      </c>
      <c r="AU50">
        <v>0.02215985615774313</v>
      </c>
      <c r="AV50">
        <v>0.009854487952467203</v>
      </c>
      <c r="AW50">
        <v>0.01749181408928323</v>
      </c>
      <c r="AX50">
        <v>0.02471495869930164</v>
      </c>
      <c r="AY50">
        <v>0.0242951941835248</v>
      </c>
      <c r="AZ50">
        <v>0.008314509401651862</v>
      </c>
      <c r="BA50">
        <v>0.006037366594003028</v>
      </c>
      <c r="BB50">
        <v>0.01767127474510539</v>
      </c>
      <c r="BC50">
        <v>0.02790054164378124</v>
      </c>
      <c r="BD50">
        <v>0.01514505010716155</v>
      </c>
      <c r="BE50">
        <v>0.02282067287186793</v>
      </c>
      <c r="BF50">
        <v>0.03610027714322418</v>
      </c>
      <c r="BG50">
        <v>0.02117450485769472</v>
      </c>
      <c r="BL50" s="2">
        <v>45179</v>
      </c>
      <c r="BM50">
        <v>0.01924686989458223</v>
      </c>
      <c r="BN50">
        <v>0.01784961635894469</v>
      </c>
      <c r="BO50">
        <v>0.01449045223562111</v>
      </c>
      <c r="BP50">
        <v>0.01400601458581029</v>
      </c>
      <c r="BQ50">
        <v>0.02434140307940273</v>
      </c>
      <c r="BR50">
        <v>0.02606783484685568</v>
      </c>
      <c r="BS50">
        <v>0.03617118394867802</v>
      </c>
      <c r="BT50">
        <v>0.02154591386338761</v>
      </c>
      <c r="BU50">
        <v>0.01477519210325035</v>
      </c>
      <c r="BV50">
        <v>0.02215156785798152</v>
      </c>
      <c r="BW50">
        <v>0.01758117937634689</v>
      </c>
      <c r="BX50">
        <v>0.01882927004628997</v>
      </c>
      <c r="BY50">
        <v>0.02900979397691266</v>
      </c>
      <c r="BZ50">
        <v>0.007663870243372175</v>
      </c>
      <c r="CA50">
        <v>0.02214462127426517</v>
      </c>
      <c r="CB50">
        <v>0.01490066782484029</v>
      </c>
      <c r="CC50">
        <v>0.01288882016847237</v>
      </c>
      <c r="CD50">
        <v>0.03640190264220276</v>
      </c>
      <c r="CE50">
        <v>0.01970781621135843</v>
      </c>
      <c r="CF50">
        <v>0.02032497185282259</v>
      </c>
      <c r="CG50">
        <v>0.02222770062531501</v>
      </c>
      <c r="CH50">
        <v>0.02252026429199507</v>
      </c>
      <c r="CI50">
        <v>0.00743428651859993</v>
      </c>
      <c r="CJ50">
        <v>0.01487593853779798</v>
      </c>
      <c r="CK50">
        <v>0.02300362822951366</v>
      </c>
      <c r="CL50">
        <v>0.01966510933861868</v>
      </c>
      <c r="CM50">
        <v>0.01052596039678854</v>
      </c>
      <c r="CN50">
        <v>0.01220074457160788</v>
      </c>
      <c r="CO50">
        <v>0.01435985563541313</v>
      </c>
      <c r="CP50">
        <v>0.01448421736359625</v>
      </c>
      <c r="CQ50">
        <v>0.02237430820866287</v>
      </c>
      <c r="CR50">
        <v>0.01191469217679647</v>
      </c>
      <c r="CS50">
        <v>0.02405084010555836</v>
      </c>
      <c r="CT50">
        <v>0.01071240989902171</v>
      </c>
      <c r="CU50">
        <v>0.007766511338123222</v>
      </c>
      <c r="CV50">
        <v>0.02435211788406956</v>
      </c>
      <c r="CW50">
        <v>0.03102206852749051</v>
      </c>
      <c r="CX50">
        <v>0.009995158858009117</v>
      </c>
      <c r="CY50">
        <v>0.0223009007972469</v>
      </c>
      <c r="CZ50">
        <v>0.01043381585756775</v>
      </c>
      <c r="DA50">
        <v>0.02215985615774313</v>
      </c>
      <c r="DB50">
        <v>0.009854487952467203</v>
      </c>
      <c r="DC50">
        <v>0.01749181408928323</v>
      </c>
      <c r="DD50">
        <v>0.02471495869930164</v>
      </c>
      <c r="DE50">
        <v>0.0242951941835248</v>
      </c>
      <c r="DF50">
        <v>0.008314509401651862</v>
      </c>
      <c r="DG50">
        <v>0.006037366594003028</v>
      </c>
      <c r="DH50">
        <v>0.01767127474510539</v>
      </c>
      <c r="DI50">
        <v>0.02790054164378124</v>
      </c>
      <c r="DJ50">
        <v>0.01514505010716155</v>
      </c>
      <c r="DK50">
        <v>0.02282067287186793</v>
      </c>
      <c r="DL50">
        <v>0.03610027714322418</v>
      </c>
      <c r="DM50">
        <v>0.02117450485769472</v>
      </c>
      <c r="DR50" s="2">
        <v>44905</v>
      </c>
      <c r="DS50">
        <v>49.34135477960809</v>
      </c>
      <c r="DT50">
        <v>1449.976262115998</v>
      </c>
      <c r="DU50">
        <v>54.83525185867537</v>
      </c>
      <c r="DV50">
        <v>160.4268259558612</v>
      </c>
      <c r="DW50">
        <v>8704.670199995591</v>
      </c>
      <c r="DX50">
        <v>3.608610872507661</v>
      </c>
      <c r="DY50">
        <v>0.9817432992981363</v>
      </c>
      <c r="DZ50">
        <v>115.0212920245195</v>
      </c>
      <c r="EA50">
        <v>24.16505784883717</v>
      </c>
      <c r="EB50">
        <v>2.147096489651232</v>
      </c>
      <c r="EC50">
        <v>3.733143539955958</v>
      </c>
      <c r="ED50">
        <v>87.985132317401</v>
      </c>
      <c r="EE50">
        <v>42.42751430811798</v>
      </c>
      <c r="EF50">
        <v>0.3693955953856931</v>
      </c>
      <c r="EG50">
        <v>19.0407733017137</v>
      </c>
      <c r="EH50">
        <v>4.055929063463924</v>
      </c>
      <c r="EI50">
        <v>34.67883668766412</v>
      </c>
      <c r="EJ50">
        <v>6.504096057677814</v>
      </c>
      <c r="EK50">
        <v>0.4444188582236669</v>
      </c>
      <c r="EL50">
        <v>72.51371894349566</v>
      </c>
      <c r="EM50">
        <v>0.7497769281909549</v>
      </c>
      <c r="EN50">
        <v>3.84696574398053</v>
      </c>
      <c r="EO50">
        <v>17.56102598184468</v>
      </c>
      <c r="EP50">
        <v>55.31128861497454</v>
      </c>
      <c r="EQ50">
        <v>5.254036755117386</v>
      </c>
      <c r="ER50">
        <v>2.859869736972324</v>
      </c>
      <c r="ES50">
        <v>706.5067583319905</v>
      </c>
      <c r="ET50">
        <v>234.6217950774937</v>
      </c>
      <c r="EU50">
        <v>3.891213245649454</v>
      </c>
      <c r="EV50">
        <v>11.31771717865299</v>
      </c>
      <c r="EW50">
        <v>108.4014016670493</v>
      </c>
      <c r="EX50">
        <v>25.33422982090847</v>
      </c>
      <c r="EY50">
        <v>0.1394146376870354</v>
      </c>
      <c r="EZ50">
        <v>59.76411370331689</v>
      </c>
      <c r="FA50">
        <v>0.02853780721839808</v>
      </c>
      <c r="FB50">
        <v>13.04593595025142</v>
      </c>
      <c r="FC50">
        <v>289.9020478738747</v>
      </c>
      <c r="FD50">
        <v>28.46352980290596</v>
      </c>
      <c r="FF50">
        <v>0.08238683729308435</v>
      </c>
      <c r="FG50">
        <v>4.323664886222589</v>
      </c>
      <c r="FH50">
        <v>2171.070384400436</v>
      </c>
      <c r="FI50">
        <v>338.9659204153796</v>
      </c>
      <c r="FK50">
        <v>11.72641728483726</v>
      </c>
      <c r="FL50">
        <v>33.97593173650205</v>
      </c>
      <c r="FM50">
        <v>7.845174229267269</v>
      </c>
      <c r="FN50">
        <v>7.166201994989978</v>
      </c>
      <c r="FO50">
        <v>622.8512176069526</v>
      </c>
      <c r="FP50">
        <v>1051.566310555599</v>
      </c>
      <c r="FQ50">
        <v>26.0634350802848</v>
      </c>
      <c r="FR50">
        <v>75.79532328605191</v>
      </c>
      <c r="FS50">
        <v>83.56956411296362</v>
      </c>
    </row>
    <row r="51" spans="1:175">
      <c r="A51" s="2">
        <v>44906</v>
      </c>
      <c r="B51">
        <v>809.9912270010632</v>
      </c>
      <c r="C51">
        <v>0.006315621251512527</v>
      </c>
      <c r="F51" s="2">
        <v>45186</v>
      </c>
      <c r="G51">
        <v>0.02479626006970976</v>
      </c>
      <c r="H51">
        <v>0.02347261336222235</v>
      </c>
      <c r="I51">
        <v>0.01735427601656161</v>
      </c>
      <c r="J51">
        <v>0.0190057586115174</v>
      </c>
      <c r="K51">
        <v>0.01437233663975136</v>
      </c>
      <c r="L51">
        <v>0.01464181032217093</v>
      </c>
      <c r="M51">
        <v>0.02894867249223826</v>
      </c>
      <c r="N51">
        <v>0.03083730983224781</v>
      </c>
      <c r="O51">
        <v>0.02249058732032012</v>
      </c>
      <c r="P51">
        <v>0.01558404547805588</v>
      </c>
      <c r="Q51">
        <v>0.02115871901230751</v>
      </c>
      <c r="R51">
        <v>0.01809282997675558</v>
      </c>
      <c r="S51">
        <v>0.01869090706590998</v>
      </c>
      <c r="T51">
        <v>0.02819159250948433</v>
      </c>
      <c r="U51">
        <v>0.007701606681641841</v>
      </c>
      <c r="V51">
        <v>0.02216585711020617</v>
      </c>
      <c r="W51">
        <v>0.01498830900550407</v>
      </c>
      <c r="X51">
        <v>0.01340257031804859</v>
      </c>
      <c r="Y51">
        <v>0.03021750352732759</v>
      </c>
      <c r="Z51">
        <v>0.02181782942555332</v>
      </c>
      <c r="AA51">
        <v>0.01968915051136884</v>
      </c>
      <c r="AB51">
        <v>0.02048397645323171</v>
      </c>
      <c r="AC51">
        <v>0.02248466461050138</v>
      </c>
      <c r="AD51">
        <v>0.007798546673301157</v>
      </c>
      <c r="AE51">
        <v>0.01719248883245843</v>
      </c>
      <c r="AF51">
        <v>0.02467937634942624</v>
      </c>
      <c r="AG51">
        <v>0.02100899776641272</v>
      </c>
      <c r="AH51">
        <v>0.01083914439588054</v>
      </c>
      <c r="AI51">
        <v>0.01540830316536552</v>
      </c>
      <c r="AJ51">
        <v>0.01497275208308287</v>
      </c>
      <c r="AK51">
        <v>0.0163655308979255</v>
      </c>
      <c r="AL51">
        <v>0.02336552315125996</v>
      </c>
      <c r="AM51">
        <v>0.01191465637524543</v>
      </c>
      <c r="AN51">
        <v>0.02499678580848529</v>
      </c>
      <c r="AO51">
        <v>0.008178761765992804</v>
      </c>
      <c r="AP51">
        <v>0.006987606159068213</v>
      </c>
      <c r="AQ51">
        <v>0.02767827163992654</v>
      </c>
      <c r="AR51">
        <v>0.01148520208924403</v>
      </c>
      <c r="AS51">
        <v>0.02132936491908876</v>
      </c>
      <c r="AT51">
        <v>0.01024576621296463</v>
      </c>
      <c r="AU51">
        <v>0.02275616891628918</v>
      </c>
      <c r="AV51">
        <v>0.0119196803537266</v>
      </c>
      <c r="AW51">
        <v>0.01618794470300045</v>
      </c>
      <c r="AX51">
        <v>0.02459834011292634</v>
      </c>
      <c r="AY51">
        <v>0.01882162743090537</v>
      </c>
      <c r="AZ51">
        <v>0.008396550444864377</v>
      </c>
      <c r="BA51">
        <v>0.006069363191001743</v>
      </c>
      <c r="BB51">
        <v>0.01583768787783241</v>
      </c>
      <c r="BC51">
        <v>0.02626132018115496</v>
      </c>
      <c r="BD51">
        <v>0.02170810956995584</v>
      </c>
      <c r="BE51">
        <v>0.02247719259852548</v>
      </c>
      <c r="BF51">
        <v>0.03818434364180762</v>
      </c>
      <c r="BG51">
        <v>0.0217454063402444</v>
      </c>
      <c r="BL51" s="2">
        <v>45186</v>
      </c>
      <c r="BM51">
        <v>0.01735427601656161</v>
      </c>
      <c r="BN51">
        <v>0.0190057586115174</v>
      </c>
      <c r="BO51">
        <v>0.01437233663975136</v>
      </c>
      <c r="BP51">
        <v>0.01464181032217093</v>
      </c>
      <c r="BQ51">
        <v>0.02479626006970976</v>
      </c>
      <c r="BR51">
        <v>0.02894867249223826</v>
      </c>
      <c r="BS51">
        <v>0.03083730983224781</v>
      </c>
      <c r="BT51">
        <v>0.02249058732032012</v>
      </c>
      <c r="BU51">
        <v>0.01558404547805588</v>
      </c>
      <c r="BV51">
        <v>0.02115871901230751</v>
      </c>
      <c r="BW51">
        <v>0.01809282997675558</v>
      </c>
      <c r="BX51">
        <v>0.01869090706590998</v>
      </c>
      <c r="BY51">
        <v>0.02819159250948433</v>
      </c>
      <c r="BZ51">
        <v>0.007701606681641841</v>
      </c>
      <c r="CA51">
        <v>0.02216585711020617</v>
      </c>
      <c r="CB51">
        <v>0.01498830900550407</v>
      </c>
      <c r="CC51">
        <v>0.01340257031804859</v>
      </c>
      <c r="CD51">
        <v>0.03021750352732759</v>
      </c>
      <c r="CE51">
        <v>0.02181782942555332</v>
      </c>
      <c r="CF51">
        <v>0.01968915051136884</v>
      </c>
      <c r="CG51">
        <v>0.02048397645323171</v>
      </c>
      <c r="CH51">
        <v>0.02248466461050138</v>
      </c>
      <c r="CI51">
        <v>0.007798546673301157</v>
      </c>
      <c r="CJ51">
        <v>0.01719248883245843</v>
      </c>
      <c r="CK51">
        <v>0.02467937634942624</v>
      </c>
      <c r="CL51">
        <v>0.02100899776641272</v>
      </c>
      <c r="CM51">
        <v>0.01083914439588054</v>
      </c>
      <c r="CN51">
        <v>0.01540830316536552</v>
      </c>
      <c r="CO51">
        <v>0.01497275208308287</v>
      </c>
      <c r="CP51">
        <v>0.0163655308979255</v>
      </c>
      <c r="CQ51">
        <v>0.02336552315125996</v>
      </c>
      <c r="CR51">
        <v>0.01191465637524543</v>
      </c>
      <c r="CS51">
        <v>0.02499678580848529</v>
      </c>
      <c r="CT51">
        <v>0.008178761765992804</v>
      </c>
      <c r="CU51">
        <v>0.006987606159068213</v>
      </c>
      <c r="CV51">
        <v>0.02347261336222235</v>
      </c>
      <c r="CW51">
        <v>0.02767827163992654</v>
      </c>
      <c r="CX51">
        <v>0.01148520208924403</v>
      </c>
      <c r="CY51">
        <v>0.02132936491908876</v>
      </c>
      <c r="CZ51">
        <v>0.01024576621296463</v>
      </c>
      <c r="DA51">
        <v>0.02275616891628918</v>
      </c>
      <c r="DB51">
        <v>0.0119196803537266</v>
      </c>
      <c r="DC51">
        <v>0.01618794470300045</v>
      </c>
      <c r="DD51">
        <v>0.02459834011292634</v>
      </c>
      <c r="DE51">
        <v>0.01882162743090537</v>
      </c>
      <c r="DF51">
        <v>0.008396550444864377</v>
      </c>
      <c r="DG51">
        <v>0.006069363191001743</v>
      </c>
      <c r="DH51">
        <v>0.01583768787783241</v>
      </c>
      <c r="DI51">
        <v>0.02626132018115496</v>
      </c>
      <c r="DJ51">
        <v>0.02170810956995584</v>
      </c>
      <c r="DK51">
        <v>0.02247719259852548</v>
      </c>
      <c r="DL51">
        <v>0.03818434364180762</v>
      </c>
      <c r="DM51">
        <v>0.0217454063402444</v>
      </c>
      <c r="DR51" s="2">
        <v>44906</v>
      </c>
      <c r="DS51">
        <v>49.26273328683229</v>
      </c>
      <c r="DT51">
        <v>1444.504345234732</v>
      </c>
      <c r="DU51">
        <v>57.13593031426407</v>
      </c>
      <c r="DV51">
        <v>157.5238655319883</v>
      </c>
      <c r="DW51">
        <v>8730.013383210047</v>
      </c>
      <c r="DX51">
        <v>3.483400955268576</v>
      </c>
      <c r="DY51">
        <v>0.9677158182903521</v>
      </c>
      <c r="DZ51">
        <v>115.4806017042169</v>
      </c>
      <c r="EA51">
        <v>24.40663260643644</v>
      </c>
      <c r="EB51">
        <v>2.080253881951782</v>
      </c>
      <c r="EC51">
        <v>3.79969991359832</v>
      </c>
      <c r="ED51">
        <v>87.3998400162512</v>
      </c>
      <c r="EE51">
        <v>42.87067019889891</v>
      </c>
      <c r="EF51">
        <v>0.3713521969999961</v>
      </c>
      <c r="EG51">
        <v>19.38804840883144</v>
      </c>
      <c r="EH51">
        <v>4.081870194831563</v>
      </c>
      <c r="EI51">
        <v>35.04496920111639</v>
      </c>
      <c r="EJ51">
        <v>6.489409027719572</v>
      </c>
      <c r="EK51">
        <v>0.4443456340028313</v>
      </c>
      <c r="EL51">
        <v>72.3063113361527</v>
      </c>
      <c r="EM51">
        <v>0.7425690036012065</v>
      </c>
      <c r="EN51">
        <v>3.919833556556038</v>
      </c>
      <c r="EO51">
        <v>17.71012723504818</v>
      </c>
      <c r="EP51">
        <v>55.98558220021738</v>
      </c>
      <c r="EQ51">
        <v>5.91104508487697</v>
      </c>
      <c r="ER51">
        <v>2.917415249117204</v>
      </c>
      <c r="ES51">
        <v>717.3623514225283</v>
      </c>
      <c r="ET51">
        <v>213.8465546352622</v>
      </c>
      <c r="EU51">
        <v>3.849280981470057</v>
      </c>
      <c r="EV51">
        <v>11.60777982255627</v>
      </c>
      <c r="EW51">
        <v>98.24964952316044</v>
      </c>
      <c r="EX51">
        <v>25.68635770575136</v>
      </c>
      <c r="EY51">
        <v>0.1401879502057053</v>
      </c>
      <c r="EZ51">
        <v>59.1917616358704</v>
      </c>
      <c r="FA51">
        <v>0.02860547415299335</v>
      </c>
      <c r="FB51">
        <v>13.05321261198241</v>
      </c>
      <c r="FC51">
        <v>293.583066485954</v>
      </c>
      <c r="FD51">
        <v>28.65731067106747</v>
      </c>
      <c r="FE51">
        <v>0</v>
      </c>
      <c r="FF51">
        <v>0.08458182407426693</v>
      </c>
      <c r="FG51">
        <v>4.320826004514882</v>
      </c>
      <c r="FH51">
        <v>2176.542682559422</v>
      </c>
      <c r="FI51">
        <v>337.4707831827036</v>
      </c>
      <c r="FJ51">
        <v>0</v>
      </c>
      <c r="FK51">
        <v>11.52801648731603</v>
      </c>
      <c r="FL51">
        <v>34.07855072968489</v>
      </c>
      <c r="FM51">
        <v>7.803426352290675</v>
      </c>
      <c r="FN51">
        <v>7.269572797874895</v>
      </c>
      <c r="FO51">
        <v>625.1944271315875</v>
      </c>
      <c r="FP51">
        <v>1045.141385264488</v>
      </c>
      <c r="FQ51">
        <v>26.41085838760593</v>
      </c>
      <c r="FR51">
        <v>77.22658864835108</v>
      </c>
      <c r="FS51">
        <v>82.51349018099494</v>
      </c>
    </row>
    <row r="52" spans="1:175">
      <c r="A52" s="2">
        <v>44907</v>
      </c>
      <c r="B52">
        <v>799.3394761779699</v>
      </c>
      <c r="C52">
        <v>-0.01315045208888332</v>
      </c>
      <c r="F52" s="2">
        <v>45193</v>
      </c>
      <c r="G52">
        <v>0.02353202819638634</v>
      </c>
      <c r="H52">
        <v>0.0232620876952895</v>
      </c>
      <c r="I52">
        <v>0.01694393775380365</v>
      </c>
      <c r="J52">
        <v>0.01964865760192032</v>
      </c>
      <c r="K52">
        <v>0.01354618102422651</v>
      </c>
      <c r="L52">
        <v>0.01619386511132966</v>
      </c>
      <c r="M52">
        <v>0.02858037498125765</v>
      </c>
      <c r="N52">
        <v>0.03045893361621778</v>
      </c>
      <c r="O52">
        <v>0.0234324386621415</v>
      </c>
      <c r="P52">
        <v>0.01524227445601501</v>
      </c>
      <c r="Q52">
        <v>0.02278421909706838</v>
      </c>
      <c r="R52">
        <v>0.01694629160490053</v>
      </c>
      <c r="S52">
        <v>0.01832405329146132</v>
      </c>
      <c r="T52">
        <v>0.02719589409446967</v>
      </c>
      <c r="U52">
        <v>0.007701039244679906</v>
      </c>
      <c r="V52">
        <v>0.02121465008069323</v>
      </c>
      <c r="W52">
        <v>0.01799203105733364</v>
      </c>
      <c r="X52">
        <v>0.01293837940486888</v>
      </c>
      <c r="Y52">
        <v>0.03163825258504996</v>
      </c>
      <c r="Z52">
        <v>0.02139717141683395</v>
      </c>
      <c r="AA52">
        <v>0.02035450975673468</v>
      </c>
      <c r="AB52">
        <v>0.02084086666485019</v>
      </c>
      <c r="AC52">
        <v>0.02193631260405907</v>
      </c>
      <c r="AD52">
        <v>0.007514499069857346</v>
      </c>
      <c r="AE52">
        <v>0.01619124484653977</v>
      </c>
      <c r="AF52">
        <v>0.02666009934920514</v>
      </c>
      <c r="AG52">
        <v>0.01896910358879591</v>
      </c>
      <c r="AH52">
        <v>0.01090288507903764</v>
      </c>
      <c r="AI52">
        <v>0.01600175611598438</v>
      </c>
      <c r="AJ52">
        <v>0.01432900049567505</v>
      </c>
      <c r="AK52">
        <v>0.01571348723285661</v>
      </c>
      <c r="AL52">
        <v>0.02318778697380574</v>
      </c>
      <c r="AM52">
        <v>0.01185472931997067</v>
      </c>
      <c r="AN52">
        <v>0.0243979266541571</v>
      </c>
      <c r="AO52">
        <v>0.008968597024439322</v>
      </c>
      <c r="AP52">
        <v>0.006349683714570013</v>
      </c>
      <c r="AQ52">
        <v>0.02735474370537297</v>
      </c>
      <c r="AR52">
        <v>0.0118535505641085</v>
      </c>
      <c r="AS52">
        <v>0.0192435777174066</v>
      </c>
      <c r="AT52">
        <v>0.01017530526430599</v>
      </c>
      <c r="AU52">
        <v>0.02277778942100623</v>
      </c>
      <c r="AV52">
        <v>0.01399197712541677</v>
      </c>
      <c r="AW52">
        <v>0.01664268795859574</v>
      </c>
      <c r="AX52">
        <v>0.0256180227456406</v>
      </c>
      <c r="AY52">
        <v>0.01973425434583086</v>
      </c>
      <c r="AZ52">
        <v>0.008401934229180189</v>
      </c>
      <c r="BA52">
        <v>0.006059538682897777</v>
      </c>
      <c r="BB52">
        <v>0.0147702748714675</v>
      </c>
      <c r="BC52">
        <v>0.02276968790272161</v>
      </c>
      <c r="BD52">
        <v>0.02030187984532924</v>
      </c>
      <c r="BE52">
        <v>0.02445279081255815</v>
      </c>
      <c r="BF52">
        <v>0.04030618677454004</v>
      </c>
      <c r="BG52">
        <v>0.02240054856713512</v>
      </c>
      <c r="BL52" s="2">
        <v>45193</v>
      </c>
      <c r="BM52">
        <v>0.01694393775380365</v>
      </c>
      <c r="BN52">
        <v>0.01964865760192032</v>
      </c>
      <c r="BO52">
        <v>0.01354618102422651</v>
      </c>
      <c r="BP52">
        <v>0.01619386511132966</v>
      </c>
      <c r="BQ52">
        <v>0.02353202819638634</v>
      </c>
      <c r="BR52">
        <v>0.02858037498125765</v>
      </c>
      <c r="BS52">
        <v>0.03045893361621778</v>
      </c>
      <c r="BT52">
        <v>0.0234324386621415</v>
      </c>
      <c r="BU52">
        <v>0.01524227445601501</v>
      </c>
      <c r="BV52">
        <v>0.02278421909706838</v>
      </c>
      <c r="BW52">
        <v>0.01694629160490053</v>
      </c>
      <c r="BX52">
        <v>0.01832405329146132</v>
      </c>
      <c r="BY52">
        <v>0.02719589409446967</v>
      </c>
      <c r="BZ52">
        <v>0.007701039244679906</v>
      </c>
      <c r="CA52">
        <v>0.02121465008069323</v>
      </c>
      <c r="CB52">
        <v>0.01799203105733364</v>
      </c>
      <c r="CC52">
        <v>0.01293837940486888</v>
      </c>
      <c r="CD52">
        <v>0.03163825258504996</v>
      </c>
      <c r="CE52">
        <v>0.02139717141683395</v>
      </c>
      <c r="CF52">
        <v>0.02035450975673468</v>
      </c>
      <c r="CG52">
        <v>0.02084086666485019</v>
      </c>
      <c r="CH52">
        <v>0.02193631260405907</v>
      </c>
      <c r="CI52">
        <v>0.007514499069857346</v>
      </c>
      <c r="CJ52">
        <v>0.01619124484653977</v>
      </c>
      <c r="CK52">
        <v>0.02666009934920514</v>
      </c>
      <c r="CL52">
        <v>0.01896910358879591</v>
      </c>
      <c r="CM52">
        <v>0.01090288507903764</v>
      </c>
      <c r="CN52">
        <v>0.01600175611598438</v>
      </c>
      <c r="CO52">
        <v>0.01432900049567505</v>
      </c>
      <c r="CP52">
        <v>0.01571348723285661</v>
      </c>
      <c r="CQ52">
        <v>0.02318778697380574</v>
      </c>
      <c r="CR52">
        <v>0.01185472931997067</v>
      </c>
      <c r="CS52">
        <v>0.0243979266541571</v>
      </c>
      <c r="CT52">
        <v>0.008968597024439322</v>
      </c>
      <c r="CU52">
        <v>0.006349683714570013</v>
      </c>
      <c r="CV52">
        <v>0.0232620876952895</v>
      </c>
      <c r="CW52">
        <v>0.02735474370537297</v>
      </c>
      <c r="CX52">
        <v>0.0118535505641085</v>
      </c>
      <c r="CY52">
        <v>0.0192435777174066</v>
      </c>
      <c r="CZ52">
        <v>0.01017530526430599</v>
      </c>
      <c r="DA52">
        <v>0.02277778942100623</v>
      </c>
      <c r="DB52">
        <v>0.01399197712541677</v>
      </c>
      <c r="DC52">
        <v>0.01664268795859574</v>
      </c>
      <c r="DD52">
        <v>0.0256180227456406</v>
      </c>
      <c r="DE52">
        <v>0.01973425434583086</v>
      </c>
      <c r="DF52">
        <v>0.008401934229180189</v>
      </c>
      <c r="DG52">
        <v>0.006059538682897777</v>
      </c>
      <c r="DH52">
        <v>0.0147702748714675</v>
      </c>
      <c r="DI52">
        <v>0.02276968790272161</v>
      </c>
      <c r="DJ52">
        <v>0.02030187984532924</v>
      </c>
      <c r="DK52">
        <v>0.02445279081255815</v>
      </c>
      <c r="DL52">
        <v>0.04030618677454004</v>
      </c>
      <c r="DM52">
        <v>0.02240054856713512</v>
      </c>
      <c r="DR52" s="2">
        <v>44907</v>
      </c>
      <c r="DS52">
        <v>53.98690890934572</v>
      </c>
      <c r="DT52">
        <v>1432.835421271419</v>
      </c>
      <c r="DU52">
        <v>57.49566069093987</v>
      </c>
      <c r="DV52">
        <v>146.7520916357523</v>
      </c>
      <c r="DW52">
        <v>8202.487061344138</v>
      </c>
      <c r="DX52">
        <v>2.927188216636123</v>
      </c>
      <c r="DY52">
        <v>1.085000490717345</v>
      </c>
      <c r="DZ52">
        <v>121.7405966617181</v>
      </c>
      <c r="EA52">
        <v>25.21907444345283</v>
      </c>
      <c r="EB52">
        <v>1.733629596367951</v>
      </c>
      <c r="EC52">
        <v>3.893745833353964</v>
      </c>
      <c r="ED52">
        <v>89.97762603033266</v>
      </c>
      <c r="EE52">
        <v>47.41939646808546</v>
      </c>
      <c r="EF52">
        <v>0.380772454561296</v>
      </c>
      <c r="EG52">
        <v>18.69864489613797</v>
      </c>
      <c r="EH52">
        <v>4.054191021567854</v>
      </c>
      <c r="EI52">
        <v>32.38998955147215</v>
      </c>
      <c r="EJ52">
        <v>7.076113508290616</v>
      </c>
      <c r="EK52">
        <v>0.4449875895795104</v>
      </c>
      <c r="EL52">
        <v>68.70665117313359</v>
      </c>
      <c r="EM52">
        <v>0.6981970859141544</v>
      </c>
      <c r="EN52">
        <v>4.1038486829823</v>
      </c>
      <c r="EO52">
        <v>19.00929184606846</v>
      </c>
      <c r="EP52">
        <v>56.99975681450898</v>
      </c>
      <c r="EQ52">
        <v>5.492196803701008</v>
      </c>
      <c r="ER52">
        <v>2.145241957743211</v>
      </c>
      <c r="ES52">
        <v>713.4093816879465</v>
      </c>
      <c r="ET52">
        <v>210.5441290529515</v>
      </c>
      <c r="EU52">
        <v>4.544826505077179</v>
      </c>
      <c r="EV52">
        <v>11.95683082452268</v>
      </c>
      <c r="EW52">
        <v>75.80506482965029</v>
      </c>
      <c r="EX52">
        <v>41.3756909948476</v>
      </c>
      <c r="EY52">
        <v>0.1362539498507974</v>
      </c>
      <c r="EZ52">
        <v>58.58193296849772</v>
      </c>
      <c r="FA52">
        <v>0.02823976524963933</v>
      </c>
      <c r="FB52">
        <v>14.07480998434321</v>
      </c>
      <c r="FC52">
        <v>296.5394055649774</v>
      </c>
      <c r="FD52">
        <v>26.69252422916415</v>
      </c>
      <c r="FF52">
        <v>0.09069748670737143</v>
      </c>
      <c r="FG52">
        <v>4.236708731805171</v>
      </c>
      <c r="FH52">
        <v>2166.126714101245</v>
      </c>
      <c r="FI52">
        <v>407.1363066545388</v>
      </c>
      <c r="FK52">
        <v>11.47628488166424</v>
      </c>
      <c r="FL52">
        <v>32.80826803442663</v>
      </c>
      <c r="FM52">
        <v>7.040019025255644</v>
      </c>
      <c r="FN52">
        <v>8.266665341382023</v>
      </c>
      <c r="FO52">
        <v>598.0357938674349</v>
      </c>
      <c r="FP52">
        <v>1061.99305943377</v>
      </c>
      <c r="FQ52">
        <v>26.05608855794393</v>
      </c>
      <c r="FR52">
        <v>74.88930835731344</v>
      </c>
      <c r="FS52">
        <v>81.1555457125493</v>
      </c>
    </row>
    <row r="53" spans="1:175">
      <c r="A53" s="2">
        <v>44908</v>
      </c>
      <c r="B53">
        <v>793.4540088637276</v>
      </c>
      <c r="C53">
        <v>-0.007362913367401247</v>
      </c>
      <c r="F53" s="2">
        <v>45200</v>
      </c>
      <c r="G53">
        <v>0.02438996534586987</v>
      </c>
      <c r="H53">
        <v>0.03192733568205977</v>
      </c>
      <c r="I53">
        <v>0.0155959156207186</v>
      </c>
      <c r="J53">
        <v>0.02161563741408359</v>
      </c>
      <c r="K53">
        <v>0.01329308000556305</v>
      </c>
      <c r="L53">
        <v>0.01830825014853024</v>
      </c>
      <c r="M53">
        <v>0.02538796851687611</v>
      </c>
      <c r="N53">
        <v>0.03001618103793928</v>
      </c>
      <c r="O53">
        <v>0.02336950969679864</v>
      </c>
      <c r="P53">
        <v>0.01364785421508206</v>
      </c>
      <c r="Q53">
        <v>0.022633360416028</v>
      </c>
      <c r="R53">
        <v>0.01560454326215076</v>
      </c>
      <c r="S53">
        <v>0.01727353136737256</v>
      </c>
      <c r="T53">
        <v>0.02521390668204494</v>
      </c>
      <c r="U53">
        <v>0.007562403271188028</v>
      </c>
      <c r="V53">
        <v>0.01900299294284653</v>
      </c>
      <c r="W53">
        <v>0.01853274033451439</v>
      </c>
      <c r="X53">
        <v>0.01332239664160494</v>
      </c>
      <c r="Y53">
        <v>0.03179546592353565</v>
      </c>
      <c r="Z53">
        <v>0.02184176020665892</v>
      </c>
      <c r="AA53">
        <v>0.02254792873971303</v>
      </c>
      <c r="AB53">
        <v>0.01978915939097674</v>
      </c>
      <c r="AC53">
        <v>0.02025799050132324</v>
      </c>
      <c r="AD53">
        <v>0.007457944882176879</v>
      </c>
      <c r="AE53">
        <v>0.01442981296073028</v>
      </c>
      <c r="AF53">
        <v>0.02498383908171732</v>
      </c>
      <c r="AG53">
        <v>0.02182030540096579</v>
      </c>
      <c r="AH53">
        <v>0.01178646981410602</v>
      </c>
      <c r="AI53">
        <v>0.01496056730949754</v>
      </c>
      <c r="AJ53">
        <v>0.01271640493417591</v>
      </c>
      <c r="AK53">
        <v>0.01703362314948369</v>
      </c>
      <c r="AL53">
        <v>0.02245820131255497</v>
      </c>
      <c r="AM53">
        <v>0.0115922530594135</v>
      </c>
      <c r="AN53">
        <v>0.0244853898056232</v>
      </c>
      <c r="AO53">
        <v>0.008075742623019726</v>
      </c>
      <c r="AP53">
        <v>0.00632989234556571</v>
      </c>
      <c r="AQ53">
        <v>0.02542078222126323</v>
      </c>
      <c r="AR53">
        <v>0.01560907406324193</v>
      </c>
      <c r="AS53">
        <v>0.02112846769369048</v>
      </c>
      <c r="AT53">
        <v>0.009912812708440103</v>
      </c>
      <c r="AU53">
        <v>0.02473646854508393</v>
      </c>
      <c r="AV53">
        <v>0.01279389152658709</v>
      </c>
      <c r="AW53">
        <v>0.01639983312256265</v>
      </c>
      <c r="AX53">
        <v>0.02880774404133648</v>
      </c>
      <c r="AY53">
        <v>0.01964676848286417</v>
      </c>
      <c r="AZ53">
        <v>0.008640838518314299</v>
      </c>
      <c r="BA53">
        <v>0.006032333979198266</v>
      </c>
      <c r="BB53">
        <v>0.01459960856849051</v>
      </c>
      <c r="BC53">
        <v>0.01935278197651863</v>
      </c>
      <c r="BD53">
        <v>0.02064388323171711</v>
      </c>
      <c r="BE53">
        <v>0.02090233335930467</v>
      </c>
      <c r="BF53">
        <v>0.04087362002892429</v>
      </c>
      <c r="BG53">
        <v>0.02343843388995275</v>
      </c>
      <c r="BL53" s="2">
        <v>45200</v>
      </c>
      <c r="BM53">
        <v>0.0155959156207186</v>
      </c>
      <c r="BN53">
        <v>0.02161563741408359</v>
      </c>
      <c r="BO53">
        <v>0.01329308000556305</v>
      </c>
      <c r="BP53">
        <v>0.01830825014853024</v>
      </c>
      <c r="BQ53">
        <v>0.02438996534586987</v>
      </c>
      <c r="BR53">
        <v>0.02538796851687611</v>
      </c>
      <c r="BS53">
        <v>0.03001618103793928</v>
      </c>
      <c r="BT53">
        <v>0.02336950969679864</v>
      </c>
      <c r="BU53">
        <v>0.01364785421508206</v>
      </c>
      <c r="BV53">
        <v>0.022633360416028</v>
      </c>
      <c r="BW53">
        <v>0.01560454326215076</v>
      </c>
      <c r="BX53">
        <v>0.01727353136737256</v>
      </c>
      <c r="BY53">
        <v>0.02521390668204494</v>
      </c>
      <c r="BZ53">
        <v>0.007562403271188028</v>
      </c>
      <c r="CA53">
        <v>0.01900299294284653</v>
      </c>
      <c r="CB53">
        <v>0.01853274033451439</v>
      </c>
      <c r="CC53">
        <v>0.01332239664160494</v>
      </c>
      <c r="CD53">
        <v>0.03179546592353565</v>
      </c>
      <c r="CE53">
        <v>0.02184176020665892</v>
      </c>
      <c r="CF53">
        <v>0.02254792873971303</v>
      </c>
      <c r="CG53">
        <v>0.01978915939097674</v>
      </c>
      <c r="CH53">
        <v>0.02025799050132324</v>
      </c>
      <c r="CI53">
        <v>0.007457944882176879</v>
      </c>
      <c r="CJ53">
        <v>0.01442981296073028</v>
      </c>
      <c r="CK53">
        <v>0.02498383908171732</v>
      </c>
      <c r="CL53">
        <v>0.02182030540096579</v>
      </c>
      <c r="CM53">
        <v>0.01178646981410602</v>
      </c>
      <c r="CN53">
        <v>0.01496056730949754</v>
      </c>
      <c r="CO53">
        <v>0.01271640493417591</v>
      </c>
      <c r="CP53">
        <v>0.01703362314948369</v>
      </c>
      <c r="CQ53">
        <v>0.02245820131255497</v>
      </c>
      <c r="CR53">
        <v>0.0115922530594135</v>
      </c>
      <c r="CS53">
        <v>0.0244853898056232</v>
      </c>
      <c r="CT53">
        <v>0.008075742623019726</v>
      </c>
      <c r="CU53">
        <v>0.00632989234556571</v>
      </c>
      <c r="CV53">
        <v>0.03192733568205977</v>
      </c>
      <c r="CW53">
        <v>0.02542078222126323</v>
      </c>
      <c r="CX53">
        <v>0.01560907406324193</v>
      </c>
      <c r="CY53">
        <v>0.02112846769369048</v>
      </c>
      <c r="CZ53">
        <v>0.009912812708440103</v>
      </c>
      <c r="DA53">
        <v>0.02473646854508393</v>
      </c>
      <c r="DB53">
        <v>0.01279389152658709</v>
      </c>
      <c r="DC53">
        <v>0.01639983312256265</v>
      </c>
      <c r="DD53">
        <v>0.02880774404133648</v>
      </c>
      <c r="DE53">
        <v>0.01964676848286417</v>
      </c>
      <c r="DF53">
        <v>0.008640838518314299</v>
      </c>
      <c r="DG53">
        <v>0.006032333979198266</v>
      </c>
      <c r="DH53">
        <v>0.01459960856849051</v>
      </c>
      <c r="DI53">
        <v>0.01935278197651863</v>
      </c>
      <c r="DJ53">
        <v>0.02064388323171711</v>
      </c>
      <c r="DK53">
        <v>0.02090233335930467</v>
      </c>
      <c r="DL53">
        <v>0.04087362002892429</v>
      </c>
      <c r="DM53">
        <v>0.02343843388995275</v>
      </c>
      <c r="DR53" s="2">
        <v>44908</v>
      </c>
      <c r="DS53">
        <v>54.15631800310025</v>
      </c>
      <c r="DT53">
        <v>1424.887671666899</v>
      </c>
      <c r="DU53">
        <v>59.05942459476999</v>
      </c>
      <c r="DV53">
        <v>140.4434505114071</v>
      </c>
      <c r="DW53">
        <v>8385.365285307298</v>
      </c>
      <c r="DX53">
        <v>2.82775632328923</v>
      </c>
      <c r="DY53">
        <v>1.067790373263114</v>
      </c>
      <c r="DZ53">
        <v>121.4935212919857</v>
      </c>
      <c r="EA53">
        <v>25.10936825698776</v>
      </c>
      <c r="EB53">
        <v>1.796819223771245</v>
      </c>
      <c r="EC53">
        <v>3.836484915926006</v>
      </c>
      <c r="ED53">
        <v>90.0090594268551</v>
      </c>
      <c r="EE53">
        <v>49.00484434644591</v>
      </c>
      <c r="EF53">
        <v>0.3641208488511061</v>
      </c>
      <c r="EG53">
        <v>18.8547177107241</v>
      </c>
      <c r="EH53">
        <v>3.991225301440075</v>
      </c>
      <c r="EI53">
        <v>32.28389214661889</v>
      </c>
      <c r="EJ53">
        <v>6.490175075881476</v>
      </c>
      <c r="EK53">
        <v>0.4425234256879353</v>
      </c>
      <c r="EL53">
        <v>68.95554898536113</v>
      </c>
      <c r="EM53">
        <v>0.6963809499873009</v>
      </c>
      <c r="EN53">
        <v>4.102904943318394</v>
      </c>
      <c r="EO53">
        <v>19.56218068333409</v>
      </c>
      <c r="EP53">
        <v>56.76163585808991</v>
      </c>
      <c r="EQ53">
        <v>5.512415875646971</v>
      </c>
      <c r="ER53">
        <v>2.196397750607488</v>
      </c>
      <c r="ES53">
        <v>707.6137314791488</v>
      </c>
      <c r="ET53">
        <v>213.9563653875542</v>
      </c>
      <c r="EU53">
        <v>4.417282254843895</v>
      </c>
      <c r="EV53">
        <v>11.50915239259276</v>
      </c>
      <c r="EW53">
        <v>80.36063878847065</v>
      </c>
      <c r="EX53">
        <v>41.08640315341142</v>
      </c>
      <c r="EY53">
        <v>0.1359141275068289</v>
      </c>
      <c r="EZ53">
        <v>59.04543020906676</v>
      </c>
      <c r="FA53">
        <v>0.02872893871285803</v>
      </c>
      <c r="FB53">
        <v>14.01201072182459</v>
      </c>
      <c r="FC53">
        <v>302.6164439479674</v>
      </c>
      <c r="FD53">
        <v>26.30538577003956</v>
      </c>
      <c r="FF53">
        <v>0.08750639311524938</v>
      </c>
      <c r="FG53">
        <v>4.244625046658152</v>
      </c>
      <c r="FH53">
        <v>2153.177183216527</v>
      </c>
      <c r="FI53">
        <v>413.1087491647104</v>
      </c>
      <c r="FK53">
        <v>11.31571673022874</v>
      </c>
      <c r="FL53">
        <v>32.89144949120481</v>
      </c>
      <c r="FM53">
        <v>7.164861909556542</v>
      </c>
      <c r="FN53">
        <v>8.232095548947262</v>
      </c>
      <c r="FO53">
        <v>598.055327505468</v>
      </c>
      <c r="FP53">
        <v>1061.209622178968</v>
      </c>
      <c r="FQ53">
        <v>25.4238830788679</v>
      </c>
      <c r="FR53">
        <v>76.45679147366145</v>
      </c>
      <c r="FS53">
        <v>82.71934705169865</v>
      </c>
    </row>
    <row r="54" spans="1:175">
      <c r="A54" s="2">
        <v>44909</v>
      </c>
      <c r="B54">
        <v>802.2178549825154</v>
      </c>
      <c r="C54">
        <v>0.01104518475032745</v>
      </c>
      <c r="F54" s="2">
        <v>45207</v>
      </c>
      <c r="G54">
        <v>0.02240697860415413</v>
      </c>
      <c r="H54">
        <v>0.03005518632646454</v>
      </c>
      <c r="I54">
        <v>0.0152039858315716</v>
      </c>
      <c r="J54">
        <v>0.02219276725687406</v>
      </c>
      <c r="K54">
        <v>0.007573483656301639</v>
      </c>
      <c r="L54">
        <v>0.02537258880896594</v>
      </c>
      <c r="M54">
        <v>0.03659681146654652</v>
      </c>
      <c r="N54">
        <v>0.03230827127731339</v>
      </c>
      <c r="O54">
        <v>0.02215827488489413</v>
      </c>
      <c r="P54">
        <v>0.01169481592368188</v>
      </c>
      <c r="Q54">
        <v>0.0222575599567224</v>
      </c>
      <c r="R54">
        <v>0.01449976097512986</v>
      </c>
      <c r="S54">
        <v>0.01570514013421804</v>
      </c>
      <c r="T54">
        <v>0.0275630983075021</v>
      </c>
      <c r="U54">
        <v>0.007229984468150191</v>
      </c>
      <c r="V54">
        <v>0.02041169871082134</v>
      </c>
      <c r="W54">
        <v>0.01910166596202818</v>
      </c>
      <c r="X54">
        <v>0.01156050380002508</v>
      </c>
      <c r="Y54">
        <v>0.03329560476901421</v>
      </c>
      <c r="Z54">
        <v>0.02064978116626985</v>
      </c>
      <c r="AA54">
        <v>0.01873494077174721</v>
      </c>
      <c r="AB54">
        <v>0.01918513950874989</v>
      </c>
      <c r="AC54">
        <v>0.02192908759725744</v>
      </c>
      <c r="AD54">
        <v>0.007783600837757904</v>
      </c>
      <c r="AE54">
        <v>0.01125013997944326</v>
      </c>
      <c r="AF54">
        <v>0.0251465280845747</v>
      </c>
      <c r="AG54">
        <v>0.02241477078014781</v>
      </c>
      <c r="AH54">
        <v>0.01224026074065413</v>
      </c>
      <c r="AI54">
        <v>0.0124606904946236</v>
      </c>
      <c r="AJ54">
        <v>0.008900268772682662</v>
      </c>
      <c r="AK54">
        <v>0.01711634748473761</v>
      </c>
      <c r="AL54">
        <v>0.02197816283712126</v>
      </c>
      <c r="AM54">
        <v>0.01091156996749736</v>
      </c>
      <c r="AN54">
        <v>0.02341116281432823</v>
      </c>
      <c r="AO54">
        <v>0.007693467267494212</v>
      </c>
      <c r="AP54">
        <v>0.006103611432443581</v>
      </c>
      <c r="AQ54">
        <v>0.02064892595771564</v>
      </c>
      <c r="AR54">
        <v>0.01587675038506453</v>
      </c>
      <c r="AS54">
        <v>0.02293312796282706</v>
      </c>
      <c r="AT54">
        <v>0.008637598264773999</v>
      </c>
      <c r="AU54">
        <v>0.0279380770968567</v>
      </c>
      <c r="AV54">
        <v>0.01033591046535262</v>
      </c>
      <c r="AW54">
        <v>0.01663255315363037</v>
      </c>
      <c r="AX54">
        <v>0.03148424488437924</v>
      </c>
      <c r="AY54">
        <v>0.01476867161566769</v>
      </c>
      <c r="AZ54">
        <v>0.00850769407961695</v>
      </c>
      <c r="BA54">
        <v>0.005824959667344693</v>
      </c>
      <c r="BB54">
        <v>0.01282625140751418</v>
      </c>
      <c r="BC54">
        <v>0.01980113685872207</v>
      </c>
      <c r="BD54">
        <v>0.0216934521074106</v>
      </c>
      <c r="BE54">
        <v>0.02144974116818418</v>
      </c>
      <c r="BF54">
        <v>0.04860536143977794</v>
      </c>
      <c r="BG54">
        <v>0.02693783182725156</v>
      </c>
      <c r="BL54" s="2">
        <v>45207</v>
      </c>
      <c r="BM54">
        <v>0.0152039858315716</v>
      </c>
      <c r="BN54">
        <v>0.02219276725687406</v>
      </c>
      <c r="BO54">
        <v>0.007573483656301639</v>
      </c>
      <c r="BP54">
        <v>0.02537258880896594</v>
      </c>
      <c r="BQ54">
        <v>0.02240697860415413</v>
      </c>
      <c r="BR54">
        <v>0.03659681146654652</v>
      </c>
      <c r="BS54">
        <v>0.03230827127731339</v>
      </c>
      <c r="BT54">
        <v>0.02215827488489413</v>
      </c>
      <c r="BU54">
        <v>0.01169481592368188</v>
      </c>
      <c r="BV54">
        <v>0.0222575599567224</v>
      </c>
      <c r="BW54">
        <v>0.01449976097512986</v>
      </c>
      <c r="BX54">
        <v>0.01570514013421804</v>
      </c>
      <c r="BY54">
        <v>0.0275630983075021</v>
      </c>
      <c r="BZ54">
        <v>0.007229984468150191</v>
      </c>
      <c r="CA54">
        <v>0.02041169871082134</v>
      </c>
      <c r="CB54">
        <v>0.01910166596202818</v>
      </c>
      <c r="CC54">
        <v>0.01156050380002508</v>
      </c>
      <c r="CD54">
        <v>0.03329560476901421</v>
      </c>
      <c r="CE54">
        <v>0.02064978116626985</v>
      </c>
      <c r="CF54">
        <v>0.01873494077174721</v>
      </c>
      <c r="CG54">
        <v>0.01918513950874989</v>
      </c>
      <c r="CH54">
        <v>0.02192908759725744</v>
      </c>
      <c r="CI54">
        <v>0.007783600837757904</v>
      </c>
      <c r="CJ54">
        <v>0.01125013997944326</v>
      </c>
      <c r="CK54">
        <v>0.0251465280845747</v>
      </c>
      <c r="CL54">
        <v>0.02241477078014781</v>
      </c>
      <c r="CM54">
        <v>0.01224026074065413</v>
      </c>
      <c r="CN54">
        <v>0.0124606904946236</v>
      </c>
      <c r="CO54">
        <v>0.008900268772682662</v>
      </c>
      <c r="CP54">
        <v>0.01711634748473761</v>
      </c>
      <c r="CQ54">
        <v>0.02197816283712126</v>
      </c>
      <c r="CR54">
        <v>0.01091156996749736</v>
      </c>
      <c r="CS54">
        <v>0.02341116281432823</v>
      </c>
      <c r="CT54">
        <v>0.007693467267494212</v>
      </c>
      <c r="CU54">
        <v>0.006103611432443581</v>
      </c>
      <c r="CV54">
        <v>0.03005518632646454</v>
      </c>
      <c r="CW54">
        <v>0.02064892595771564</v>
      </c>
      <c r="CX54">
        <v>0.01587675038506453</v>
      </c>
      <c r="CY54">
        <v>0.02293312796282706</v>
      </c>
      <c r="CZ54">
        <v>0.008637598264773999</v>
      </c>
      <c r="DA54">
        <v>0.0279380770968567</v>
      </c>
      <c r="DB54">
        <v>0.01033591046535262</v>
      </c>
      <c r="DC54">
        <v>0.01663255315363037</v>
      </c>
      <c r="DD54">
        <v>0.03148424488437924</v>
      </c>
      <c r="DE54">
        <v>0.01476867161566769</v>
      </c>
      <c r="DF54">
        <v>0.00850769407961695</v>
      </c>
      <c r="DG54">
        <v>0.005824959667344693</v>
      </c>
      <c r="DH54">
        <v>0.01282625140751418</v>
      </c>
      <c r="DI54">
        <v>0.01980113685872207</v>
      </c>
      <c r="DJ54">
        <v>0.0216934521074106</v>
      </c>
      <c r="DK54">
        <v>0.02144974116818418</v>
      </c>
      <c r="DL54">
        <v>0.04860536143977794</v>
      </c>
      <c r="DM54">
        <v>0.02693783182725156</v>
      </c>
      <c r="DR54" s="2">
        <v>44909</v>
      </c>
      <c r="DS54">
        <v>53.51106312788048</v>
      </c>
      <c r="DT54">
        <v>1488.961663275766</v>
      </c>
      <c r="DU54">
        <v>60.53949491045661</v>
      </c>
      <c r="DV54">
        <v>142.8357265400953</v>
      </c>
      <c r="DW54">
        <v>8408.514611821442</v>
      </c>
      <c r="DX54">
        <v>3.088011822325034</v>
      </c>
      <c r="DY54">
        <v>1.067270983659301</v>
      </c>
      <c r="DZ54">
        <v>119.5684119307709</v>
      </c>
      <c r="EA54">
        <v>25.71632942170583</v>
      </c>
      <c r="EB54">
        <v>1.826380223286106</v>
      </c>
      <c r="EC54">
        <v>3.928668921718302</v>
      </c>
      <c r="ED54">
        <v>89.37870763906812</v>
      </c>
      <c r="EE54">
        <v>48.70995271586213</v>
      </c>
      <c r="EF54">
        <v>0.3687172339218822</v>
      </c>
      <c r="EG54">
        <v>18.05766995819704</v>
      </c>
      <c r="EH54">
        <v>3.911395307809406</v>
      </c>
      <c r="EI54">
        <v>31.8833353619959</v>
      </c>
      <c r="EJ54">
        <v>6.690805102336615</v>
      </c>
      <c r="EK54">
        <v>0.4564720641843745</v>
      </c>
      <c r="EL54">
        <v>68.81844962896577</v>
      </c>
      <c r="EM54">
        <v>0.702214738664187</v>
      </c>
      <c r="EN54">
        <v>4.089544983624086</v>
      </c>
      <c r="EO54">
        <v>19.6571701040368</v>
      </c>
      <c r="EP54">
        <v>53.66455842951495</v>
      </c>
      <c r="EQ54">
        <v>6.092373279376008</v>
      </c>
      <c r="ER54">
        <v>2.227813049458571</v>
      </c>
      <c r="ES54">
        <v>716.9814988883957</v>
      </c>
      <c r="ET54">
        <v>219.5708354754585</v>
      </c>
      <c r="EU54">
        <v>4.515263633615515</v>
      </c>
      <c r="EV54">
        <v>11.00216224019855</v>
      </c>
      <c r="EW54">
        <v>74.17660600895508</v>
      </c>
      <c r="EX54">
        <v>40.52697306488493</v>
      </c>
      <c r="EY54">
        <v>0.1353265955493415</v>
      </c>
      <c r="EZ54">
        <v>58.56307256824795</v>
      </c>
      <c r="FA54">
        <v>0.0282950011852787</v>
      </c>
      <c r="FB54">
        <v>13.5252860226524</v>
      </c>
      <c r="FC54">
        <v>304.9369265753601</v>
      </c>
      <c r="FD54">
        <v>26.665689850088</v>
      </c>
      <c r="FF54">
        <v>0.08738224809473649</v>
      </c>
      <c r="FG54">
        <v>4.238151276991973</v>
      </c>
      <c r="FH54">
        <v>2151.566961182631</v>
      </c>
      <c r="FI54">
        <v>407.4239032359085</v>
      </c>
      <c r="FK54">
        <v>11.21852975466549</v>
      </c>
      <c r="FL54">
        <v>32.76137336814597</v>
      </c>
      <c r="FM54">
        <v>7.360732022144283</v>
      </c>
      <c r="FN54">
        <v>8.164402817294221</v>
      </c>
      <c r="FO54">
        <v>594.1257451795427</v>
      </c>
      <c r="FP54">
        <v>1065.713906384999</v>
      </c>
      <c r="FQ54">
        <v>25.25702415185257</v>
      </c>
      <c r="FR54">
        <v>76.50221622301231</v>
      </c>
      <c r="FS54">
        <v>82.62380622801835</v>
      </c>
    </row>
    <row r="55" spans="1:175">
      <c r="A55" s="2">
        <v>44910</v>
      </c>
      <c r="B55">
        <v>793.9753934618942</v>
      </c>
      <c r="C55">
        <v>-0.01027459245568751</v>
      </c>
      <c r="F55" s="2">
        <v>45214</v>
      </c>
      <c r="G55">
        <v>0.02520956913948984</v>
      </c>
      <c r="H55">
        <v>0.04063553307666806</v>
      </c>
      <c r="I55">
        <v>0.01285026136040861</v>
      </c>
      <c r="J55">
        <v>0.02506230091187718</v>
      </c>
      <c r="K55">
        <v>0.009107558800901137</v>
      </c>
      <c r="L55">
        <v>0.03362304319840117</v>
      </c>
      <c r="M55">
        <v>0.03716818431978797</v>
      </c>
      <c r="N55">
        <v>0.03787972962723526</v>
      </c>
      <c r="O55">
        <v>0.02147140289315346</v>
      </c>
      <c r="P55">
        <v>0.01087464551112196</v>
      </c>
      <c r="Q55">
        <v>0.01868930262415599</v>
      </c>
      <c r="R55">
        <v>0.01365540198718737</v>
      </c>
      <c r="S55">
        <v>0.01288310255832311</v>
      </c>
      <c r="T55">
        <v>0.02620818942757062</v>
      </c>
      <c r="U55">
        <v>0.007591286311360701</v>
      </c>
      <c r="V55">
        <v>0.02157046824651009</v>
      </c>
      <c r="W55">
        <v>0.02066294781624565</v>
      </c>
      <c r="X55">
        <v>0.01150429690329891</v>
      </c>
      <c r="Y55">
        <v>0.02941306503184003</v>
      </c>
      <c r="Z55">
        <v>0.02252444962269757</v>
      </c>
      <c r="AA55">
        <v>0.020024237896631</v>
      </c>
      <c r="AB55">
        <v>0.01270091900819731</v>
      </c>
      <c r="AC55">
        <v>0.02493545811211486</v>
      </c>
      <c r="AD55">
        <v>0.00770367642591825</v>
      </c>
      <c r="AE55">
        <v>0.00952741939940821</v>
      </c>
      <c r="AF55">
        <v>0.02790761770962905</v>
      </c>
      <c r="AG55">
        <v>0.02060078285905121</v>
      </c>
      <c r="AH55">
        <v>0.0126825756450975</v>
      </c>
      <c r="AI55">
        <v>0.009422456921077316</v>
      </c>
      <c r="AJ55">
        <v>0.008056878695887523</v>
      </c>
      <c r="AK55">
        <v>0.01911331010294496</v>
      </c>
      <c r="AL55">
        <v>0.02035096315762646</v>
      </c>
      <c r="AM55">
        <v>0.009880156174335058</v>
      </c>
      <c r="AN55">
        <v>0.02319960908612645</v>
      </c>
      <c r="AO55">
        <v>0.007153758440417456</v>
      </c>
      <c r="AP55">
        <v>0.006511412626308154</v>
      </c>
      <c r="AQ55">
        <v>0.03105610037439943</v>
      </c>
      <c r="AR55">
        <v>0.02172153442976457</v>
      </c>
      <c r="AS55">
        <v>0.02053364203334161</v>
      </c>
      <c r="AT55">
        <v>0.008590604499625776</v>
      </c>
      <c r="AU55">
        <v>0.02765134283931728</v>
      </c>
      <c r="AV55">
        <v>0.01073809202363827</v>
      </c>
      <c r="AW55">
        <v>0.01548113467816936</v>
      </c>
      <c r="AX55">
        <v>0.02785138794562122</v>
      </c>
      <c r="AY55">
        <v>0.014402503072059</v>
      </c>
      <c r="AZ55">
        <v>0.007512873471467551</v>
      </c>
      <c r="BA55">
        <v>0.005623559487859084</v>
      </c>
      <c r="BB55">
        <v>0.009373850802251291</v>
      </c>
      <c r="BC55">
        <v>0.01872528932002879</v>
      </c>
      <c r="BD55">
        <v>0.01499810658283516</v>
      </c>
      <c r="BE55">
        <v>0.01834885553266928</v>
      </c>
      <c r="BF55">
        <v>0.04264113608396512</v>
      </c>
      <c r="BG55">
        <v>0.02639401519398183</v>
      </c>
      <c r="BL55" s="2">
        <v>45214</v>
      </c>
      <c r="BM55">
        <v>0.01285026136040861</v>
      </c>
      <c r="BN55">
        <v>0.02506230091187718</v>
      </c>
      <c r="BO55">
        <v>0.009107558800901137</v>
      </c>
      <c r="BP55">
        <v>0.03362304319840117</v>
      </c>
      <c r="BQ55">
        <v>0.02520956913948984</v>
      </c>
      <c r="BR55">
        <v>0.03716818431978797</v>
      </c>
      <c r="BS55">
        <v>0.03787972962723526</v>
      </c>
      <c r="BT55">
        <v>0.02147140289315346</v>
      </c>
      <c r="BU55">
        <v>0.01087464551112196</v>
      </c>
      <c r="BV55">
        <v>0.01868930262415599</v>
      </c>
      <c r="BW55">
        <v>0.01365540198718737</v>
      </c>
      <c r="BX55">
        <v>0.01288310255832311</v>
      </c>
      <c r="BY55">
        <v>0.02620818942757062</v>
      </c>
      <c r="BZ55">
        <v>0.007591286311360701</v>
      </c>
      <c r="CA55">
        <v>0.02157046824651009</v>
      </c>
      <c r="CB55">
        <v>0.02066294781624565</v>
      </c>
      <c r="CC55">
        <v>0.01150429690329891</v>
      </c>
      <c r="CD55">
        <v>0.02941306503184003</v>
      </c>
      <c r="CE55">
        <v>0.02252444962269757</v>
      </c>
      <c r="CF55">
        <v>0.020024237896631</v>
      </c>
      <c r="CG55">
        <v>0.01270091900819731</v>
      </c>
      <c r="CH55">
        <v>0.02493545811211486</v>
      </c>
      <c r="CI55">
        <v>0.00770367642591825</v>
      </c>
      <c r="CJ55">
        <v>0.00952741939940821</v>
      </c>
      <c r="CK55">
        <v>0.02790761770962905</v>
      </c>
      <c r="CL55">
        <v>0.02060078285905121</v>
      </c>
      <c r="CM55">
        <v>0.0126825756450975</v>
      </c>
      <c r="CN55">
        <v>0.009422456921077316</v>
      </c>
      <c r="CO55">
        <v>0.008056878695887523</v>
      </c>
      <c r="CP55">
        <v>0.01911331010294496</v>
      </c>
      <c r="CQ55">
        <v>0.02035096315762646</v>
      </c>
      <c r="CR55">
        <v>0.009880156174335058</v>
      </c>
      <c r="CS55">
        <v>0.02319960908612645</v>
      </c>
      <c r="CT55">
        <v>0.007153758440417456</v>
      </c>
      <c r="CU55">
        <v>0.006511412626308154</v>
      </c>
      <c r="CV55">
        <v>0.04063553307666806</v>
      </c>
      <c r="CW55">
        <v>0.03105610037439943</v>
      </c>
      <c r="CX55">
        <v>0.02172153442976457</v>
      </c>
      <c r="CY55">
        <v>0.02053364203334161</v>
      </c>
      <c r="CZ55">
        <v>0.008590604499625776</v>
      </c>
      <c r="DA55">
        <v>0.02765134283931728</v>
      </c>
      <c r="DB55">
        <v>0.01073809202363827</v>
      </c>
      <c r="DC55">
        <v>0.01548113467816936</v>
      </c>
      <c r="DD55">
        <v>0.02785138794562122</v>
      </c>
      <c r="DE55">
        <v>0.014402503072059</v>
      </c>
      <c r="DF55">
        <v>0.007512873471467551</v>
      </c>
      <c r="DG55">
        <v>0.005623559487859084</v>
      </c>
      <c r="DH55">
        <v>0.009373850802251291</v>
      </c>
      <c r="DI55">
        <v>0.01872528932002879</v>
      </c>
      <c r="DJ55">
        <v>0.01499810658283516</v>
      </c>
      <c r="DK55">
        <v>0.01834885553266928</v>
      </c>
      <c r="DL55">
        <v>0.04264113608396512</v>
      </c>
      <c r="DM55">
        <v>0.02639401519398183</v>
      </c>
      <c r="DR55" s="2">
        <v>44910</v>
      </c>
      <c r="DS55">
        <v>54.20445868497495</v>
      </c>
      <c r="DT55">
        <v>1487.935182794448</v>
      </c>
      <c r="DU55">
        <v>60.06673047671471</v>
      </c>
      <c r="DV55">
        <v>143.9419422021404</v>
      </c>
      <c r="DW55">
        <v>8382.689535375584</v>
      </c>
      <c r="DX55">
        <v>3.083705239307045</v>
      </c>
      <c r="DY55">
        <v>1.070012243794859</v>
      </c>
      <c r="DZ55">
        <v>119.8034228958464</v>
      </c>
      <c r="EA55">
        <v>25.69787229392655</v>
      </c>
      <c r="EB55">
        <v>1.800095292502045</v>
      </c>
      <c r="EC55">
        <v>3.865294483489393</v>
      </c>
      <c r="ED55">
        <v>89.37339985833935</v>
      </c>
      <c r="EE55">
        <v>49.68822949980567</v>
      </c>
      <c r="EF55">
        <v>0.3630152392884117</v>
      </c>
      <c r="EG55">
        <v>18.06284380403056</v>
      </c>
      <c r="EH55">
        <v>3.98644916214418</v>
      </c>
      <c r="EI55">
        <v>31.63330480230915</v>
      </c>
      <c r="EJ55">
        <v>6.82430219085269</v>
      </c>
      <c r="EK55">
        <v>0.4616158582670402</v>
      </c>
      <c r="EL55">
        <v>68.95859847926693</v>
      </c>
      <c r="EM55">
        <v>0.6969130116298907</v>
      </c>
      <c r="EN55">
        <v>4.131430413652945</v>
      </c>
      <c r="EO55">
        <v>20.07853177201816</v>
      </c>
      <c r="EP55">
        <v>55.236293941539</v>
      </c>
      <c r="EQ55">
        <v>6.075466931791976</v>
      </c>
      <c r="ER55">
        <v>2.1902344971303</v>
      </c>
      <c r="ES55">
        <v>730.4153812644021</v>
      </c>
      <c r="ET55">
        <v>221.6935702673047</v>
      </c>
      <c r="EU55">
        <v>4.535628235102322</v>
      </c>
      <c r="EV55">
        <v>10.74316342601212</v>
      </c>
      <c r="EW55">
        <v>77.22001568973178</v>
      </c>
      <c r="EX55">
        <v>39.88116830391048</v>
      </c>
      <c r="EY55">
        <v>0.1373560437380289</v>
      </c>
      <c r="EZ55">
        <v>59.36123286638617</v>
      </c>
      <c r="FA55">
        <v>0.0278775678012423</v>
      </c>
      <c r="FB55">
        <v>13.74912336719247</v>
      </c>
      <c r="FC55">
        <v>301.4096934308912</v>
      </c>
      <c r="FD55">
        <v>26.38422727329805</v>
      </c>
      <c r="FF55">
        <v>0.08497573947408729</v>
      </c>
      <c r="FG55">
        <v>4.22472321835585</v>
      </c>
      <c r="FH55">
        <v>2119.233721114517</v>
      </c>
      <c r="FI55">
        <v>409.7668877652416</v>
      </c>
      <c r="FK55">
        <v>10.71604002007148</v>
      </c>
      <c r="FL55">
        <v>33.15967272559114</v>
      </c>
      <c r="FM55">
        <v>7.222685046167458</v>
      </c>
      <c r="FN55">
        <v>8.382013330855742</v>
      </c>
      <c r="FO55">
        <v>575.5897494080367</v>
      </c>
      <c r="FP55">
        <v>1072.526066113644</v>
      </c>
      <c r="FQ55">
        <v>25.55490133851556</v>
      </c>
      <c r="FR55">
        <v>78.19592256552359</v>
      </c>
      <c r="FS55">
        <v>82.18388540854052</v>
      </c>
    </row>
    <row r="56" spans="1:175">
      <c r="A56" s="2">
        <v>44911</v>
      </c>
      <c r="B56">
        <v>775.9849256071445</v>
      </c>
      <c r="C56">
        <v>-0.02265872217564269</v>
      </c>
      <c r="F56" s="2">
        <v>45221</v>
      </c>
      <c r="G56">
        <v>0.02511489461877623</v>
      </c>
      <c r="H56">
        <v>0.03940055471502663</v>
      </c>
      <c r="I56">
        <v>0.01382677939652216</v>
      </c>
      <c r="J56">
        <v>0.02516820494634139</v>
      </c>
      <c r="K56">
        <v>0.007719917726016252</v>
      </c>
      <c r="L56">
        <v>0.03143543707344326</v>
      </c>
      <c r="M56">
        <v>0.03128140443395239</v>
      </c>
      <c r="N56">
        <v>0.03628748896383045</v>
      </c>
      <c r="O56">
        <v>0.0233218745239299</v>
      </c>
      <c r="P56">
        <v>0.01126379792812533</v>
      </c>
      <c r="Q56">
        <v>0.02293087027051344</v>
      </c>
      <c r="R56">
        <v>0.009396424756040921</v>
      </c>
      <c r="S56">
        <v>0.01202748471378607</v>
      </c>
      <c r="T56">
        <v>0.02641202223798309</v>
      </c>
      <c r="U56">
        <v>0.007518959193534491</v>
      </c>
      <c r="V56">
        <v>0.02146274133238773</v>
      </c>
      <c r="W56">
        <v>0.02184654974818707</v>
      </c>
      <c r="X56">
        <v>0.01143556857824938</v>
      </c>
      <c r="Y56">
        <v>0.02616876362833931</v>
      </c>
      <c r="Z56">
        <v>0.0241677203453882</v>
      </c>
      <c r="AA56">
        <v>0.02031425924295651</v>
      </c>
      <c r="AB56">
        <v>0.01528288581974399</v>
      </c>
      <c r="AC56">
        <v>0.0242548869634166</v>
      </c>
      <c r="AD56">
        <v>0.00828573187724874</v>
      </c>
      <c r="AE56">
        <v>0.01144534627116795</v>
      </c>
      <c r="AF56">
        <v>0.02880020965009247</v>
      </c>
      <c r="AG56">
        <v>0.02249380650338756</v>
      </c>
      <c r="AH56">
        <v>0.01310887156695111</v>
      </c>
      <c r="AI56">
        <v>0.009926357680106064</v>
      </c>
      <c r="AJ56">
        <v>0.007981206387270665</v>
      </c>
      <c r="AK56">
        <v>0.0214081843983473</v>
      </c>
      <c r="AL56">
        <v>0.02236598334823093</v>
      </c>
      <c r="AM56">
        <v>0.009796212484425196</v>
      </c>
      <c r="AN56">
        <v>0.02556637407572574</v>
      </c>
      <c r="AO56">
        <v>0.007095843179422919</v>
      </c>
      <c r="AP56">
        <v>0.006461206646490898</v>
      </c>
      <c r="AQ56">
        <v>0.02926514998651018</v>
      </c>
      <c r="AR56">
        <v>0.01838686431994061</v>
      </c>
      <c r="AS56">
        <v>0.02307355042105099</v>
      </c>
      <c r="AT56">
        <v>0.008405533309213982</v>
      </c>
      <c r="AU56">
        <v>0.02721716726337477</v>
      </c>
      <c r="AV56">
        <v>0.01062616025443547</v>
      </c>
      <c r="AW56">
        <v>0.0167952990705057</v>
      </c>
      <c r="AX56">
        <v>0.02763761370840241</v>
      </c>
      <c r="AY56">
        <v>0.0200246040233817</v>
      </c>
      <c r="AZ56">
        <v>0.007429025576974752</v>
      </c>
      <c r="BA56">
        <v>0.005589480990607909</v>
      </c>
      <c r="BB56">
        <v>0.008665047601245181</v>
      </c>
      <c r="BC56">
        <v>0.0206454159331536</v>
      </c>
      <c r="BD56">
        <v>0.01629268794444844</v>
      </c>
      <c r="BE56">
        <v>0.02148027439456719</v>
      </c>
      <c r="BF56">
        <v>0.0362825654765428</v>
      </c>
      <c r="BG56">
        <v>0.0194087345002858</v>
      </c>
      <c r="BL56" s="2">
        <v>45221</v>
      </c>
      <c r="BM56">
        <v>0.01382677939652216</v>
      </c>
      <c r="BN56">
        <v>0.02516820494634139</v>
      </c>
      <c r="BO56">
        <v>0.007719917726016252</v>
      </c>
      <c r="BP56">
        <v>0.03143543707344326</v>
      </c>
      <c r="BQ56">
        <v>0.02511489461877623</v>
      </c>
      <c r="BR56">
        <v>0.03128140443395239</v>
      </c>
      <c r="BS56">
        <v>0.03628748896383045</v>
      </c>
      <c r="BT56">
        <v>0.0233218745239299</v>
      </c>
      <c r="BU56">
        <v>0.01126379792812533</v>
      </c>
      <c r="BV56">
        <v>0.02293087027051344</v>
      </c>
      <c r="BW56">
        <v>0.009396424756040921</v>
      </c>
      <c r="BX56">
        <v>0.01202748471378607</v>
      </c>
      <c r="BY56">
        <v>0.02641202223798309</v>
      </c>
      <c r="BZ56">
        <v>0.007518959193534491</v>
      </c>
      <c r="CA56">
        <v>0.02146274133238773</v>
      </c>
      <c r="CB56">
        <v>0.02184654974818707</v>
      </c>
      <c r="CC56">
        <v>0.01143556857824938</v>
      </c>
      <c r="CD56">
        <v>0.02616876362833931</v>
      </c>
      <c r="CE56">
        <v>0.0241677203453882</v>
      </c>
      <c r="CF56">
        <v>0.02031425924295651</v>
      </c>
      <c r="CG56">
        <v>0.01528288581974399</v>
      </c>
      <c r="CH56">
        <v>0.0242548869634166</v>
      </c>
      <c r="CI56">
        <v>0.00828573187724874</v>
      </c>
      <c r="CJ56">
        <v>0.01144534627116795</v>
      </c>
      <c r="CK56">
        <v>0.02880020965009247</v>
      </c>
      <c r="CL56">
        <v>0.02249380650338756</v>
      </c>
      <c r="CM56">
        <v>0.01310887156695111</v>
      </c>
      <c r="CN56">
        <v>0.009926357680106064</v>
      </c>
      <c r="CO56">
        <v>0.007981206387270665</v>
      </c>
      <c r="CP56">
        <v>0.0214081843983473</v>
      </c>
      <c r="CQ56">
        <v>0.02236598334823093</v>
      </c>
      <c r="CR56">
        <v>0.009796212484425196</v>
      </c>
      <c r="CS56">
        <v>0.02556637407572574</v>
      </c>
      <c r="CT56">
        <v>0.007095843179422919</v>
      </c>
      <c r="CU56">
        <v>0.006461206646490898</v>
      </c>
      <c r="CV56">
        <v>0.03940055471502663</v>
      </c>
      <c r="CW56">
        <v>0.02926514998651018</v>
      </c>
      <c r="CX56">
        <v>0.01838686431994061</v>
      </c>
      <c r="CY56">
        <v>0.02307355042105099</v>
      </c>
      <c r="CZ56">
        <v>0.008405533309213982</v>
      </c>
      <c r="DA56">
        <v>0.02721716726337477</v>
      </c>
      <c r="DB56">
        <v>0.01062616025443547</v>
      </c>
      <c r="DC56">
        <v>0.0167952990705057</v>
      </c>
      <c r="DD56">
        <v>0.02763761370840241</v>
      </c>
      <c r="DE56">
        <v>0.0200246040233817</v>
      </c>
      <c r="DF56">
        <v>0.007429025576974752</v>
      </c>
      <c r="DG56">
        <v>0.005589480990607909</v>
      </c>
      <c r="DH56">
        <v>0.008665047601245181</v>
      </c>
      <c r="DI56">
        <v>0.0206454159331536</v>
      </c>
      <c r="DJ56">
        <v>0.01629268794444844</v>
      </c>
      <c r="DK56">
        <v>0.02148027439456719</v>
      </c>
      <c r="DL56">
        <v>0.0362825654765428</v>
      </c>
      <c r="DM56">
        <v>0.0194087345002858</v>
      </c>
      <c r="DR56" s="2">
        <v>44911</v>
      </c>
      <c r="DS56">
        <v>53.82609580072502</v>
      </c>
      <c r="DT56">
        <v>1486.133423611532</v>
      </c>
      <c r="DU56">
        <v>60.59721279208414</v>
      </c>
      <c r="DV56">
        <v>139.8931473448062</v>
      </c>
      <c r="DW56">
        <v>8343.975537214395</v>
      </c>
      <c r="DX56">
        <v>3.051394892019782</v>
      </c>
      <c r="DY56">
        <v>1.06697106288197</v>
      </c>
      <c r="DZ56">
        <v>121.9290140391847</v>
      </c>
      <c r="EA56">
        <v>25.69209487037781</v>
      </c>
      <c r="EB56">
        <v>1.810276175927196</v>
      </c>
      <c r="EC56">
        <v>3.865086923390719</v>
      </c>
      <c r="ED56">
        <v>90.72480825604138</v>
      </c>
      <c r="EE56">
        <v>46.37837017391625</v>
      </c>
      <c r="EF56">
        <v>0.3531536425703778</v>
      </c>
      <c r="EG56">
        <v>18.51778699637314</v>
      </c>
      <c r="EH56">
        <v>4.118632098102734</v>
      </c>
      <c r="EI56">
        <v>31.50495429934002</v>
      </c>
      <c r="EJ56">
        <v>6.554766263712664</v>
      </c>
      <c r="EK56">
        <v>0.4616959070340247</v>
      </c>
      <c r="EL56">
        <v>69.34886539095474</v>
      </c>
      <c r="EM56">
        <v>0.7047707005310775</v>
      </c>
      <c r="EN56">
        <v>4.13106161200267</v>
      </c>
      <c r="EO56">
        <v>20.33860875976641</v>
      </c>
      <c r="EP56">
        <v>56.87878267242625</v>
      </c>
      <c r="EQ56">
        <v>6.006423138181189</v>
      </c>
      <c r="ER56">
        <v>2.227277937962064</v>
      </c>
      <c r="ES56">
        <v>726.2512964551644</v>
      </c>
      <c r="ET56">
        <v>223.5439473848738</v>
      </c>
      <c r="EU56">
        <v>4.546786341366403</v>
      </c>
      <c r="EV56">
        <v>10.53626595677557</v>
      </c>
      <c r="EW56">
        <v>80.3187470834921</v>
      </c>
      <c r="EX56">
        <v>39.83063399591992</v>
      </c>
      <c r="EY56">
        <v>0.1400483866625249</v>
      </c>
      <c r="EZ56">
        <v>59.06716188656013</v>
      </c>
      <c r="FA56">
        <v>0.0279918113566783</v>
      </c>
      <c r="FB56">
        <v>14.00587150806114</v>
      </c>
      <c r="FC56">
        <v>294.3299065953738</v>
      </c>
      <c r="FD56">
        <v>25.95350693763614</v>
      </c>
      <c r="FF56">
        <v>0.08674053708829045</v>
      </c>
      <c r="FG56">
        <v>4.284201007109432</v>
      </c>
      <c r="FH56">
        <v>2131.639435234029</v>
      </c>
      <c r="FI56">
        <v>417.2559272878033</v>
      </c>
      <c r="FK56">
        <v>10.62464576623813</v>
      </c>
      <c r="FL56">
        <v>33.23425346207087</v>
      </c>
      <c r="FM56">
        <v>7.304032545886242</v>
      </c>
      <c r="FN56">
        <v>8.143258019556912</v>
      </c>
      <c r="FO56">
        <v>561.1479503538484</v>
      </c>
      <c r="FP56">
        <v>1082.600142358851</v>
      </c>
      <c r="FQ56">
        <v>25.4867371008967</v>
      </c>
      <c r="FR56">
        <v>77.04044522700337</v>
      </c>
      <c r="FS56">
        <v>82.01888474037584</v>
      </c>
    </row>
    <row r="57" spans="1:175">
      <c r="A57" s="2">
        <v>44912</v>
      </c>
      <c r="B57">
        <v>694.1032761353492</v>
      </c>
      <c r="C57">
        <v>-0.1055196393251191</v>
      </c>
      <c r="DR57" s="2">
        <v>44912</v>
      </c>
      <c r="DS57">
        <v>53.29556015437616</v>
      </c>
      <c r="DT57">
        <v>1501.20291223283</v>
      </c>
      <c r="DU57">
        <v>55.33201024733778</v>
      </c>
      <c r="DV57">
        <v>145.8905315565217</v>
      </c>
      <c r="DW57">
        <v>7965.621444330904</v>
      </c>
      <c r="DX57">
        <v>3.152554462891914</v>
      </c>
      <c r="DY57">
        <v>1.051136275840038</v>
      </c>
      <c r="DZ57">
        <v>122.6071893457728</v>
      </c>
      <c r="EA57">
        <v>24.71542681385138</v>
      </c>
      <c r="EB57">
        <v>1.828317864395792</v>
      </c>
      <c r="EC57">
        <v>3.875607139644032</v>
      </c>
      <c r="ED57">
        <v>91.43696290348292</v>
      </c>
      <c r="EE57">
        <v>49.0067923391836</v>
      </c>
      <c r="EF57">
        <v>0.3682648035921665</v>
      </c>
      <c r="EG57">
        <v>18.83451539121095</v>
      </c>
      <c r="EH57">
        <v>4.04874480874581</v>
      </c>
      <c r="EI57">
        <v>29.6399506875314</v>
      </c>
      <c r="EJ57">
        <v>6.86071908233995</v>
      </c>
      <c r="EK57">
        <v>0.4465180131420089</v>
      </c>
      <c r="EL57">
        <v>69.9601084864187</v>
      </c>
      <c r="EM57">
        <v>0.70353199356227</v>
      </c>
      <c r="EN57">
        <v>5.187061021448701</v>
      </c>
      <c r="EO57">
        <v>21.24152129012358</v>
      </c>
      <c r="EP57">
        <v>58.99818892623216</v>
      </c>
      <c r="EQ57">
        <v>6.387485351702908</v>
      </c>
      <c r="ER57">
        <v>2.106123618563451</v>
      </c>
      <c r="ES57">
        <v>769.4276701880832</v>
      </c>
      <c r="ET57">
        <v>227.9298140638066</v>
      </c>
      <c r="EU57">
        <v>4.558752951682331</v>
      </c>
      <c r="EV57">
        <v>10.59593728897671</v>
      </c>
      <c r="EW57">
        <v>79.55317690764187</v>
      </c>
      <c r="EX57">
        <v>37.2143580698515</v>
      </c>
      <c r="EY57">
        <v>0.1373113772568131</v>
      </c>
      <c r="EZ57">
        <v>58.46332466986695</v>
      </c>
      <c r="FA57">
        <v>0.02746434667217877</v>
      </c>
      <c r="FB57">
        <v>14.6117678381083</v>
      </c>
      <c r="FC57">
        <v>283.6888190276097</v>
      </c>
      <c r="FD57">
        <v>26.93328572453152</v>
      </c>
      <c r="FF57">
        <v>0.08358616068970109</v>
      </c>
      <c r="FG57">
        <v>4.153314575408896</v>
      </c>
      <c r="FH57">
        <v>2125.109832122548</v>
      </c>
      <c r="FI57">
        <v>421.2149529417855</v>
      </c>
      <c r="FK57">
        <v>10.43652250243825</v>
      </c>
      <c r="FL57">
        <v>34.43752172301895</v>
      </c>
      <c r="FM57">
        <v>7.663890754655186</v>
      </c>
      <c r="FN57">
        <v>8.393041183800955</v>
      </c>
      <c r="FO57">
        <v>529.4016916572658</v>
      </c>
      <c r="FP57">
        <v>1041.839384933514</v>
      </c>
      <c r="FQ57">
        <v>24.56613296921304</v>
      </c>
      <c r="FR57">
        <v>80.90341651624117</v>
      </c>
      <c r="FS57">
        <v>82.85796174627824</v>
      </c>
    </row>
    <row r="58" spans="1:175">
      <c r="A58" s="2">
        <v>44913</v>
      </c>
      <c r="B58">
        <v>710.2202319447042</v>
      </c>
      <c r="C58">
        <v>0.02321982385545196</v>
      </c>
      <c r="DR58" s="2">
        <v>44913</v>
      </c>
      <c r="DS58">
        <v>53.74517515751451</v>
      </c>
      <c r="DT58">
        <v>1470.745541018565</v>
      </c>
      <c r="DU58">
        <v>54.27140847125499</v>
      </c>
      <c r="DV58">
        <v>145.7529426381738</v>
      </c>
      <c r="DW58">
        <v>7190.260519045887</v>
      </c>
      <c r="DX58">
        <v>3.142739665811698</v>
      </c>
      <c r="DY58">
        <v>1.046926383951087</v>
      </c>
      <c r="DZ58">
        <v>123.1483201782079</v>
      </c>
      <c r="EA58">
        <v>24.99770366357043</v>
      </c>
      <c r="EB58">
        <v>1.784930479949057</v>
      </c>
      <c r="EC58">
        <v>3.862454916009339</v>
      </c>
      <c r="ED58">
        <v>93.61381352593291</v>
      </c>
      <c r="EE58">
        <v>50.55381540655937</v>
      </c>
      <c r="EF58">
        <v>0.374273049651573</v>
      </c>
      <c r="EG58">
        <v>18.66474963960474</v>
      </c>
      <c r="EH58">
        <v>4.033525461338374</v>
      </c>
      <c r="EI58">
        <v>30.59734732680839</v>
      </c>
      <c r="EJ58">
        <v>6.876149164450851</v>
      </c>
      <c r="EK58">
        <v>0.4524803548629581</v>
      </c>
      <c r="EL58">
        <v>70.50753259473602</v>
      </c>
      <c r="EM58">
        <v>0.7116814506296112</v>
      </c>
      <c r="EN58">
        <v>4.879249896001771</v>
      </c>
      <c r="EO58">
        <v>21.18910632744971</v>
      </c>
      <c r="EP58">
        <v>57.1082111374193</v>
      </c>
      <c r="EQ58">
        <v>6.961553406037388</v>
      </c>
      <c r="ER58">
        <v>2.169821016821361</v>
      </c>
      <c r="ES58">
        <v>770.2038850536408</v>
      </c>
      <c r="ET58">
        <v>225.1753332164515</v>
      </c>
      <c r="EU58">
        <v>4.559174409128833</v>
      </c>
      <c r="EV58">
        <v>10.98870333288703</v>
      </c>
      <c r="EW58">
        <v>76.82509201291002</v>
      </c>
      <c r="EX58">
        <v>37.61767922197575</v>
      </c>
      <c r="EY58">
        <v>0.142819090823282</v>
      </c>
      <c r="EZ58">
        <v>60.7145466133155</v>
      </c>
      <c r="FA58">
        <v>0.0273156214941208</v>
      </c>
      <c r="FB58">
        <v>14.66960787272204</v>
      </c>
      <c r="FC58">
        <v>294.4443737705241</v>
      </c>
      <c r="FD58">
        <v>27.49146099130039</v>
      </c>
      <c r="FE58">
        <v>0</v>
      </c>
      <c r="FF58">
        <v>0.08691287874501442</v>
      </c>
      <c r="FG58">
        <v>4.25352761962137</v>
      </c>
      <c r="FH58">
        <v>2097.766995492357</v>
      </c>
      <c r="FI58">
        <v>420.7351650638233</v>
      </c>
      <c r="FJ58">
        <v>0</v>
      </c>
      <c r="FK58">
        <v>10.76839734347922</v>
      </c>
      <c r="FL58">
        <v>34.23657688791886</v>
      </c>
      <c r="FM58">
        <v>7.526967627864228</v>
      </c>
      <c r="FN58">
        <v>8.234359311753574</v>
      </c>
      <c r="FO58">
        <v>522.3973468935917</v>
      </c>
      <c r="FP58">
        <v>1065.029762628183</v>
      </c>
      <c r="FQ58">
        <v>24.92498064096071</v>
      </c>
      <c r="FR58">
        <v>78.0508496550483</v>
      </c>
      <c r="FS58">
        <v>83.50809045304314</v>
      </c>
    </row>
    <row r="59" spans="1:175">
      <c r="A59" s="2">
        <v>44914</v>
      </c>
      <c r="B59">
        <v>703.1401564418627</v>
      </c>
      <c r="C59">
        <v>-0.009968845133368043</v>
      </c>
      <c r="DR59" s="2">
        <v>44914</v>
      </c>
      <c r="DS59">
        <v>52.61296856307077</v>
      </c>
      <c r="DT59">
        <v>1596.647194318588</v>
      </c>
      <c r="DU59">
        <v>51.07028536674468</v>
      </c>
      <c r="DV59">
        <v>134.5473756991114</v>
      </c>
      <c r="DW59">
        <v>7236.251362203732</v>
      </c>
      <c r="DX59">
        <v>2.907674899029447</v>
      </c>
      <c r="DY59">
        <v>1.078020477839496</v>
      </c>
      <c r="DZ59">
        <v>124.6877026880967</v>
      </c>
      <c r="EA59">
        <v>25.42863973556774</v>
      </c>
      <c r="EB59">
        <v>1.867543350250368</v>
      </c>
      <c r="EC59">
        <v>3.845949452846272</v>
      </c>
      <c r="ED59">
        <v>95.33559687269543</v>
      </c>
      <c r="EE59">
        <v>71.03963282887149</v>
      </c>
      <c r="EF59">
        <v>0.3544617488636543</v>
      </c>
      <c r="EG59">
        <v>18.36496784189153</v>
      </c>
      <c r="EH59">
        <v>3.556777975982588</v>
      </c>
      <c r="EI59">
        <v>30.55587962914243</v>
      </c>
      <c r="EJ59">
        <v>5.794279459730527</v>
      </c>
      <c r="EK59">
        <v>0.445382920621609</v>
      </c>
      <c r="EL59">
        <v>73.56920524878251</v>
      </c>
      <c r="EM59">
        <v>0.6938071065310389</v>
      </c>
      <c r="EN59">
        <v>4.591464522876294</v>
      </c>
      <c r="EO59">
        <v>23.48058640719861</v>
      </c>
      <c r="EP59">
        <v>52.59448951643744</v>
      </c>
      <c r="EQ59">
        <v>8.171839844802737</v>
      </c>
      <c r="ER59">
        <v>2.425626998719865</v>
      </c>
      <c r="ES59">
        <v>826.8599885586043</v>
      </c>
      <c r="ET59">
        <v>227.6476064536907</v>
      </c>
      <c r="EU59">
        <v>4.679262453715075</v>
      </c>
      <c r="EV59">
        <v>10.06059515729866</v>
      </c>
      <c r="EW59">
        <v>66.45591600872821</v>
      </c>
      <c r="EX59">
        <v>37.45591047963472</v>
      </c>
      <c r="EY59">
        <v>0.1423766163596091</v>
      </c>
      <c r="EZ59">
        <v>66.78765884111266</v>
      </c>
      <c r="FA59">
        <v>0.02565105640025187</v>
      </c>
      <c r="FB59">
        <v>14.93378602630379</v>
      </c>
      <c r="FC59">
        <v>316.3378317281793</v>
      </c>
      <c r="FD59">
        <v>26.10016083964524</v>
      </c>
      <c r="FF59">
        <v>0.08032614122731677</v>
      </c>
      <c r="FG59">
        <v>4.241717628134616</v>
      </c>
      <c r="FH59">
        <v>2394.938277975781</v>
      </c>
      <c r="FI59">
        <v>405.9073737511413</v>
      </c>
      <c r="FK59">
        <v>9.77572905821094</v>
      </c>
      <c r="FL59">
        <v>35.51931313965046</v>
      </c>
      <c r="FM59">
        <v>7.05120732162671</v>
      </c>
      <c r="FN59">
        <v>7.509647733543426</v>
      </c>
      <c r="FO59">
        <v>484.2937395016697</v>
      </c>
      <c r="FP59">
        <v>1055.892034004769</v>
      </c>
      <c r="FQ59">
        <v>25.39158938113162</v>
      </c>
      <c r="FR59">
        <v>83.34052916128582</v>
      </c>
      <c r="FS59">
        <v>82.54617263710681</v>
      </c>
    </row>
    <row r="60" spans="1:175">
      <c r="A60" s="2">
        <v>44915</v>
      </c>
      <c r="B60">
        <v>664.785320622561</v>
      </c>
      <c r="C60">
        <v>-0.05454792400620478</v>
      </c>
      <c r="DR60" s="2">
        <v>44915</v>
      </c>
      <c r="DS60">
        <v>50.88694064616671</v>
      </c>
      <c r="DT60">
        <v>1576.027509131075</v>
      </c>
      <c r="DU60">
        <v>48.58558435793267</v>
      </c>
      <c r="DV60">
        <v>134.348068444498</v>
      </c>
      <c r="DW60">
        <v>7299.977856916231</v>
      </c>
      <c r="DX60">
        <v>2.833711920518071</v>
      </c>
      <c r="DY60">
        <v>1.046878681708502</v>
      </c>
      <c r="DZ60">
        <v>124.4635023335915</v>
      </c>
      <c r="EA60">
        <v>25.7660008971979</v>
      </c>
      <c r="EB60">
        <v>1.85832754217665</v>
      </c>
      <c r="EC60">
        <v>3.913416027498419</v>
      </c>
      <c r="ED60">
        <v>95.26766446472651</v>
      </c>
      <c r="EE60">
        <v>74.63500271311942</v>
      </c>
      <c r="EF60">
        <v>0.36045809662389</v>
      </c>
      <c r="EG60">
        <v>18.53783312296055</v>
      </c>
      <c r="EH60">
        <v>3.511155650599152</v>
      </c>
      <c r="EI60">
        <v>29.64015543567449</v>
      </c>
      <c r="EJ60">
        <v>5.823492713219723</v>
      </c>
      <c r="EK60">
        <v>0.4644960053405481</v>
      </c>
      <c r="EL60">
        <v>73.42629372243906</v>
      </c>
      <c r="EM60">
        <v>0.7061304641323289</v>
      </c>
      <c r="EN60">
        <v>4.740516465780507</v>
      </c>
      <c r="EO60">
        <v>23.46136744370227</v>
      </c>
      <c r="EP60">
        <v>52.43862190155833</v>
      </c>
      <c r="EQ60">
        <v>8.453222332413713</v>
      </c>
      <c r="ER60">
        <v>2.424551470679473</v>
      </c>
      <c r="ES60">
        <v>861.7728958546758</v>
      </c>
      <c r="ET60">
        <v>226.8918210586069</v>
      </c>
      <c r="EU60">
        <v>4.783348849784411</v>
      </c>
      <c r="EV60">
        <v>9.866005612038363</v>
      </c>
      <c r="EW60">
        <v>69.25524835196643</v>
      </c>
      <c r="EX60">
        <v>35.76332567115114</v>
      </c>
      <c r="EY60">
        <v>0.1377765840084814</v>
      </c>
      <c r="EZ60">
        <v>68.24487092067623</v>
      </c>
      <c r="FA60">
        <v>0.02555113803542974</v>
      </c>
      <c r="FB60">
        <v>15.39499125869423</v>
      </c>
      <c r="FC60">
        <v>315.9797120637939</v>
      </c>
      <c r="FD60">
        <v>25.80067502950589</v>
      </c>
      <c r="FF60">
        <v>0.0806207360018126</v>
      </c>
      <c r="FG60">
        <v>4.108354007197197</v>
      </c>
      <c r="FH60">
        <v>2372.629843797296</v>
      </c>
      <c r="FI60">
        <v>411.8322473647943</v>
      </c>
      <c r="FK60">
        <v>9.389786243429445</v>
      </c>
      <c r="FL60">
        <v>36.95896772208261</v>
      </c>
      <c r="FM60">
        <v>7.016000707992913</v>
      </c>
      <c r="FN60">
        <v>7.75174769691738</v>
      </c>
      <c r="FO60">
        <v>459.4632043355252</v>
      </c>
      <c r="FP60">
        <v>1052.017761365605</v>
      </c>
      <c r="FQ60">
        <v>24.86636623332248</v>
      </c>
      <c r="FR60">
        <v>88.82686315769961</v>
      </c>
      <c r="FS60">
        <v>83.09658192218477</v>
      </c>
    </row>
    <row r="61" spans="1:175">
      <c r="A61" s="2">
        <v>44916</v>
      </c>
      <c r="B61">
        <v>693.4808753097153</v>
      </c>
      <c r="C61">
        <v>0.04316514489261181</v>
      </c>
      <c r="DR61" s="2">
        <v>44916</v>
      </c>
      <c r="DS61">
        <v>50.27334160748647</v>
      </c>
      <c r="DT61">
        <v>1515.868235383328</v>
      </c>
      <c r="DU61">
        <v>49.10875311107777</v>
      </c>
      <c r="DV61">
        <v>134.6591526394623</v>
      </c>
      <c r="DW61">
        <v>7207.241512024706</v>
      </c>
      <c r="DX61">
        <v>2.842618986245408</v>
      </c>
      <c r="DY61">
        <v>1.054659483206455</v>
      </c>
      <c r="DZ61">
        <v>124.1562464050897</v>
      </c>
      <c r="EA61">
        <v>25.76208172081146</v>
      </c>
      <c r="EB61">
        <v>1.812495903006292</v>
      </c>
      <c r="EC61">
        <v>3.890550730662189</v>
      </c>
      <c r="ED61">
        <v>94.25721715855371</v>
      </c>
      <c r="EE61">
        <v>73.21258055353759</v>
      </c>
      <c r="EF61">
        <v>0.3508448099646447</v>
      </c>
      <c r="EG61">
        <v>18.92454933027085</v>
      </c>
      <c r="EH61">
        <v>3.487371504343418</v>
      </c>
      <c r="EI61">
        <v>30.24994765044089</v>
      </c>
      <c r="EJ61">
        <v>5.840503443055459</v>
      </c>
      <c r="EK61">
        <v>0.4769932485953564</v>
      </c>
      <c r="EL61">
        <v>71.85048531545856</v>
      </c>
      <c r="EM61">
        <v>0.6984353791312266</v>
      </c>
      <c r="EN61">
        <v>4.656247599403432</v>
      </c>
      <c r="EO61">
        <v>22.85038629854298</v>
      </c>
      <c r="EP61">
        <v>52.61216805065573</v>
      </c>
      <c r="EQ61">
        <v>8.927236122046198</v>
      </c>
      <c r="ER61">
        <v>2.522630744865155</v>
      </c>
      <c r="ES61">
        <v>855.4891239487208</v>
      </c>
      <c r="ET61">
        <v>225.4905651041886</v>
      </c>
      <c r="EU61">
        <v>4.752950705544416</v>
      </c>
      <c r="EV61">
        <v>9.894109145858815</v>
      </c>
      <c r="EW61">
        <v>66.48373467790542</v>
      </c>
      <c r="EX61">
        <v>36.5654951651046</v>
      </c>
      <c r="EY61">
        <v>0.1381408438537563</v>
      </c>
      <c r="EZ61">
        <v>68.2437413659236</v>
      </c>
      <c r="FA61">
        <v>0.02515298635013083</v>
      </c>
      <c r="FB61">
        <v>15.01243882571825</v>
      </c>
      <c r="FC61">
        <v>317.6966185812739</v>
      </c>
      <c r="FD61">
        <v>25.75902338664578</v>
      </c>
      <c r="FF61">
        <v>0.0806629531237357</v>
      </c>
      <c r="FG61">
        <v>4.286874477786808</v>
      </c>
      <c r="FH61">
        <v>2543.03083937528</v>
      </c>
      <c r="FI61">
        <v>419.3215517836969</v>
      </c>
      <c r="FK61">
        <v>9.389969844799094</v>
      </c>
      <c r="FL61">
        <v>36.77381471921574</v>
      </c>
      <c r="FM61">
        <v>6.933253216442345</v>
      </c>
      <c r="FN61">
        <v>7.738983087783041</v>
      </c>
      <c r="FO61">
        <v>467.6390976598709</v>
      </c>
      <c r="FP61">
        <v>1064.42396660501</v>
      </c>
      <c r="FQ61">
        <v>25.11578476258375</v>
      </c>
      <c r="FR61">
        <v>88.02258051004532</v>
      </c>
      <c r="FS61">
        <v>81.42737793042058</v>
      </c>
    </row>
    <row r="62" spans="1:175">
      <c r="A62" s="2">
        <v>44917</v>
      </c>
      <c r="B62">
        <v>680.1258554200609</v>
      </c>
      <c r="C62">
        <v>-0.01925794980819029</v>
      </c>
      <c r="DR62" s="2">
        <v>44917</v>
      </c>
      <c r="DS62">
        <v>50.08885759535594</v>
      </c>
      <c r="DT62">
        <v>1541.157685204483</v>
      </c>
      <c r="DU62">
        <v>48.42208471802557</v>
      </c>
      <c r="DV62">
        <v>137.0346264154031</v>
      </c>
      <c r="DW62">
        <v>7308.893070517508</v>
      </c>
      <c r="DX62">
        <v>2.762805299869342</v>
      </c>
      <c r="DY62">
        <v>1.050906362011754</v>
      </c>
      <c r="DZ62">
        <v>122.9333614154364</v>
      </c>
      <c r="EA62">
        <v>25.80151115276423</v>
      </c>
      <c r="EB62">
        <v>1.817263782601215</v>
      </c>
      <c r="EC62">
        <v>4.021911686839666</v>
      </c>
      <c r="ED62">
        <v>92.99374497140222</v>
      </c>
      <c r="EE62">
        <v>73.18703434880943</v>
      </c>
      <c r="EF62">
        <v>0.3499714356903282</v>
      </c>
      <c r="EG62">
        <v>19.0355529694958</v>
      </c>
      <c r="EH62">
        <v>3.400225438263967</v>
      </c>
      <c r="EI62">
        <v>30.23910870504368</v>
      </c>
      <c r="EJ62">
        <v>6.662912068714003</v>
      </c>
      <c r="EK62">
        <v>0.4875878655738681</v>
      </c>
      <c r="EL62">
        <v>71.95320734915137</v>
      </c>
      <c r="EM62">
        <v>0.6951657741397722</v>
      </c>
      <c r="EN62">
        <v>4.58784464142114</v>
      </c>
      <c r="EO62">
        <v>22.71501586073606</v>
      </c>
      <c r="EP62">
        <v>52.02993379532934</v>
      </c>
      <c r="EQ62">
        <v>9.458634347200833</v>
      </c>
      <c r="ER62">
        <v>2.513375871218503</v>
      </c>
      <c r="ES62">
        <v>862.4771135049584</v>
      </c>
      <c r="ET62">
        <v>222.4420842042279</v>
      </c>
      <c r="EU62">
        <v>4.839977367019284</v>
      </c>
      <c r="EV62">
        <v>10.2443814383869</v>
      </c>
      <c r="EW62">
        <v>66.95225632626618</v>
      </c>
      <c r="EX62">
        <v>35.05901176375027</v>
      </c>
      <c r="EY62">
        <v>0.1363762478786661</v>
      </c>
      <c r="EZ62">
        <v>69.26951848083777</v>
      </c>
      <c r="FA62">
        <v>0.02501633878353742</v>
      </c>
      <c r="FB62">
        <v>15.198411188694</v>
      </c>
      <c r="FC62">
        <v>314.5422293983642</v>
      </c>
      <c r="FD62">
        <v>25.76643546982587</v>
      </c>
      <c r="FF62">
        <v>0.08184579351809303</v>
      </c>
      <c r="FG62">
        <v>4.218292265447332</v>
      </c>
      <c r="FH62">
        <v>2483.458681938967</v>
      </c>
      <c r="FI62">
        <v>436.8213341781348</v>
      </c>
      <c r="FK62">
        <v>9.095863278577387</v>
      </c>
      <c r="FL62">
        <v>37.00854316760621</v>
      </c>
      <c r="FM62">
        <v>7.120226231071834</v>
      </c>
      <c r="FN62">
        <v>7.868908471102847</v>
      </c>
      <c r="FO62">
        <v>460.1285971241024</v>
      </c>
      <c r="FP62">
        <v>1041.84966323007</v>
      </c>
      <c r="FQ62">
        <v>24.93430983410967</v>
      </c>
      <c r="FR62">
        <v>89.08429213570513</v>
      </c>
      <c r="FS62">
        <v>79.46845828003143</v>
      </c>
    </row>
    <row r="63" spans="1:175">
      <c r="A63" s="2">
        <v>44918</v>
      </c>
      <c r="B63">
        <v>684.2210357075471</v>
      </c>
      <c r="C63">
        <v>0.006021209537691918</v>
      </c>
      <c r="DR63" s="2">
        <v>44918</v>
      </c>
      <c r="DS63">
        <v>50.54150984528581</v>
      </c>
      <c r="DT63">
        <v>1551.821730854806</v>
      </c>
      <c r="DU63">
        <v>49.71567829408738</v>
      </c>
      <c r="DV63">
        <v>134.5554101817991</v>
      </c>
      <c r="DW63">
        <v>7307.518059531831</v>
      </c>
      <c r="DX63">
        <v>2.75377948494373</v>
      </c>
      <c r="DY63">
        <v>1.037829240262371</v>
      </c>
      <c r="DZ63">
        <v>122.0209869590745</v>
      </c>
      <c r="EA63">
        <v>25.82358074984705</v>
      </c>
      <c r="EB63">
        <v>1.767243103577591</v>
      </c>
      <c r="EC63">
        <v>4.032463406086383</v>
      </c>
      <c r="ED63">
        <v>92.83408823214641</v>
      </c>
      <c r="EE63">
        <v>73.55413742612285</v>
      </c>
      <c r="EF63">
        <v>0.3473724568758083</v>
      </c>
      <c r="EG63">
        <v>18.83283653510293</v>
      </c>
      <c r="EH63">
        <v>3.389938331570954</v>
      </c>
      <c r="EI63">
        <v>30.44352788321447</v>
      </c>
      <c r="EJ63">
        <v>6.53790285333867</v>
      </c>
      <c r="EK63">
        <v>0.4814057840583768</v>
      </c>
      <c r="EL63">
        <v>71.72105811834197</v>
      </c>
      <c r="EM63">
        <v>0.7066548298854072</v>
      </c>
      <c r="EN63">
        <v>4.580531319014525</v>
      </c>
      <c r="EO63">
        <v>22.96796472273162</v>
      </c>
      <c r="EP63">
        <v>51.73197325087362</v>
      </c>
      <c r="EQ63">
        <v>8.137753482078598</v>
      </c>
      <c r="ER63">
        <v>2.691646792636258</v>
      </c>
      <c r="ES63">
        <v>866.4597978453154</v>
      </c>
      <c r="ET63">
        <v>219.5024508581782</v>
      </c>
      <c r="EU63">
        <v>4.851986348475293</v>
      </c>
      <c r="EV63">
        <v>10.77295458392731</v>
      </c>
      <c r="EW63">
        <v>70.81066937668417</v>
      </c>
      <c r="EX63">
        <v>35.52008882245864</v>
      </c>
      <c r="EY63">
        <v>0.1356249306938507</v>
      </c>
      <c r="EZ63">
        <v>68.34018791686447</v>
      </c>
      <c r="FA63">
        <v>0.02513153809731399</v>
      </c>
      <c r="FB63">
        <v>15.10965457364071</v>
      </c>
      <c r="FC63">
        <v>322.0387124789808</v>
      </c>
      <c r="FD63">
        <v>25.41216673386243</v>
      </c>
      <c r="FF63">
        <v>0.082258248463858</v>
      </c>
      <c r="FG63">
        <v>4.433552836110544</v>
      </c>
      <c r="FH63">
        <v>2424.41416309658</v>
      </c>
      <c r="FI63">
        <v>436.3654241076231</v>
      </c>
      <c r="FK63">
        <v>9.084280649782876</v>
      </c>
      <c r="FL63">
        <v>36.83384178913192</v>
      </c>
      <c r="FM63">
        <v>7.064533309914331</v>
      </c>
      <c r="FN63">
        <v>7.773381372432352</v>
      </c>
      <c r="FO63">
        <v>456.8924472579484</v>
      </c>
      <c r="FP63">
        <v>1048.525343263964</v>
      </c>
      <c r="FQ63">
        <v>24.80532255812031</v>
      </c>
      <c r="FR63">
        <v>89.37661335322592</v>
      </c>
      <c r="FS63">
        <v>80.9166699039756</v>
      </c>
    </row>
    <row r="64" spans="1:175">
      <c r="A64" s="2">
        <v>44919</v>
      </c>
      <c r="B64">
        <v>685.9603560074318</v>
      </c>
      <c r="C64">
        <v>0.002542044469717286</v>
      </c>
      <c r="DR64" s="2">
        <v>44919</v>
      </c>
      <c r="DS64">
        <v>50.55161875368823</v>
      </c>
      <c r="DT64">
        <v>1495.929461859314</v>
      </c>
      <c r="DU64">
        <v>50.2057468746873</v>
      </c>
      <c r="DV64">
        <v>133.8862365684515</v>
      </c>
      <c r="DW64">
        <v>7408.888427686669</v>
      </c>
      <c r="DX64">
        <v>2.779827974629133</v>
      </c>
      <c r="DY64">
        <v>1.049540217008871</v>
      </c>
      <c r="DZ64">
        <v>121.9408570002055</v>
      </c>
      <c r="EA64">
        <v>25.60014364070678</v>
      </c>
      <c r="EB64">
        <v>1.767716201040632</v>
      </c>
      <c r="EC64">
        <v>4.122923272522183</v>
      </c>
      <c r="ED64">
        <v>93.05997683434079</v>
      </c>
      <c r="EE64">
        <v>73.41947693294708</v>
      </c>
      <c r="EF64">
        <v>0.3546896988213727</v>
      </c>
      <c r="EG64">
        <v>18.87015191713888</v>
      </c>
      <c r="EH64">
        <v>3.424254978042239</v>
      </c>
      <c r="EI64">
        <v>30.55350628603642</v>
      </c>
      <c r="EJ64">
        <v>6.635013848404607</v>
      </c>
      <c r="EK64">
        <v>0.4861932049321312</v>
      </c>
      <c r="EL64">
        <v>70.46874065919084</v>
      </c>
      <c r="EM64">
        <v>0.721033407217173</v>
      </c>
      <c r="EN64">
        <v>4.614399687506114</v>
      </c>
      <c r="EO64">
        <v>23.11176637037189</v>
      </c>
      <c r="EP64">
        <v>51.68210659835714</v>
      </c>
      <c r="EQ64">
        <v>8.682442231520028</v>
      </c>
      <c r="ER64">
        <v>2.655988645826112</v>
      </c>
      <c r="ES64">
        <v>869.3288238168012</v>
      </c>
      <c r="ET64">
        <v>219.8680578579862</v>
      </c>
      <c r="EU64">
        <v>4.897540879574568</v>
      </c>
      <c r="EV64">
        <v>10.3354054549008</v>
      </c>
      <c r="EW64">
        <v>70.35787025513926</v>
      </c>
      <c r="EX64">
        <v>36.07111214374119</v>
      </c>
      <c r="EY64">
        <v>0.1367224951629376</v>
      </c>
      <c r="EZ64">
        <v>63.8767862506334</v>
      </c>
      <c r="FA64">
        <v>0.02505884988933166</v>
      </c>
      <c r="FB64">
        <v>14.88124324055685</v>
      </c>
      <c r="FC64">
        <v>317.1779461359046</v>
      </c>
      <c r="FD64">
        <v>25.64930332447526</v>
      </c>
      <c r="FF64">
        <v>0.08229011457556158</v>
      </c>
      <c r="FG64">
        <v>4.301202039970184</v>
      </c>
      <c r="FH64">
        <v>2465.135243906257</v>
      </c>
      <c r="FI64">
        <v>440.8661570280058</v>
      </c>
      <c r="FK64">
        <v>9.047856921002282</v>
      </c>
      <c r="FL64">
        <v>35.97866290960312</v>
      </c>
      <c r="FM64">
        <v>7.20997893006937</v>
      </c>
      <c r="FN64">
        <v>7.868892014275645</v>
      </c>
      <c r="FO64">
        <v>469.5669936370009</v>
      </c>
      <c r="FP64">
        <v>1058.496106532144</v>
      </c>
      <c r="FQ64">
        <v>24.544063919696</v>
      </c>
      <c r="FR64">
        <v>88.67183804084789</v>
      </c>
      <c r="FS64">
        <v>81.00313532952511</v>
      </c>
    </row>
    <row r="65" spans="1:175">
      <c r="A65" s="2">
        <v>44920</v>
      </c>
      <c r="B65">
        <v>687.8201023041898</v>
      </c>
      <c r="C65">
        <v>0.002711157110569129</v>
      </c>
      <c r="DR65" s="2">
        <v>44920</v>
      </c>
      <c r="DS65">
        <v>50.49486721240167</v>
      </c>
      <c r="DT65">
        <v>1502.44938453867</v>
      </c>
      <c r="DU65">
        <v>50.18813760392195</v>
      </c>
      <c r="DV65">
        <v>133.7525295535877</v>
      </c>
      <c r="DW65">
        <v>6985.794515331997</v>
      </c>
      <c r="DX65">
        <v>2.753008550714558</v>
      </c>
      <c r="DY65">
        <v>1.045201489387307</v>
      </c>
      <c r="DZ65">
        <v>122.1707539193286</v>
      </c>
      <c r="EA65">
        <v>25.31207100340523</v>
      </c>
      <c r="EB65">
        <v>1.796481979081783</v>
      </c>
      <c r="EC65">
        <v>4.191806217630135</v>
      </c>
      <c r="ED65">
        <v>93.54901170567324</v>
      </c>
      <c r="EE65">
        <v>73.66461684996953</v>
      </c>
      <c r="EF65">
        <v>0.3575067073063698</v>
      </c>
      <c r="EG65">
        <v>18.94103019154369</v>
      </c>
      <c r="EH65">
        <v>3.402413610318388</v>
      </c>
      <c r="EI65">
        <v>30.85116223869409</v>
      </c>
      <c r="EJ65">
        <v>6.628905393699324</v>
      </c>
      <c r="EK65">
        <v>0.4885468462444559</v>
      </c>
      <c r="EL65">
        <v>71.38042473248677</v>
      </c>
      <c r="EM65">
        <v>0.7231432920348657</v>
      </c>
      <c r="EN65">
        <v>4.69464746549448</v>
      </c>
      <c r="EO65">
        <v>23.3135718178271</v>
      </c>
      <c r="EP65">
        <v>51.963032762609</v>
      </c>
      <c r="EQ65">
        <v>8.992910597744732</v>
      </c>
      <c r="ER65">
        <v>2.651945704963769</v>
      </c>
      <c r="ES65">
        <v>881.2410893513247</v>
      </c>
      <c r="ET65">
        <v>222.4665956489889</v>
      </c>
      <c r="EU65">
        <v>4.913079868459621</v>
      </c>
      <c r="EV65">
        <v>10.25107329588756</v>
      </c>
      <c r="EW65">
        <v>72.0714163275788</v>
      </c>
      <c r="EX65">
        <v>35.3914495343062</v>
      </c>
      <c r="EY65">
        <v>0.137081553507649</v>
      </c>
      <c r="EZ65">
        <v>65.22482772759749</v>
      </c>
      <c r="FA65">
        <v>0.02530481484993565</v>
      </c>
      <c r="FB65">
        <v>14.9827285442202</v>
      </c>
      <c r="FC65">
        <v>313.7599543824466</v>
      </c>
      <c r="FD65">
        <v>25.45399646005442</v>
      </c>
      <c r="FE65">
        <v>0</v>
      </c>
      <c r="FF65">
        <v>0.08222291397919869</v>
      </c>
      <c r="FG65">
        <v>4.382672871644326</v>
      </c>
      <c r="FH65">
        <v>2396.943686312572</v>
      </c>
      <c r="FI65">
        <v>430.7470012444599</v>
      </c>
      <c r="FJ65">
        <v>0</v>
      </c>
      <c r="FK65">
        <v>9.066913599489085</v>
      </c>
      <c r="FL65">
        <v>36.67393412843226</v>
      </c>
      <c r="FM65">
        <v>7.324232952761333</v>
      </c>
      <c r="FN65">
        <v>7.870208426138301</v>
      </c>
      <c r="FO65">
        <v>466.136409838065</v>
      </c>
      <c r="FP65">
        <v>1061.195331281264</v>
      </c>
      <c r="FQ65">
        <v>24.7737238959232</v>
      </c>
      <c r="FR65">
        <v>87.45509861797753</v>
      </c>
      <c r="FS65">
        <v>80.75470073978009</v>
      </c>
    </row>
    <row r="66" spans="1:175">
      <c r="A66" s="2">
        <v>44921</v>
      </c>
      <c r="B66">
        <v>681.2080969301677</v>
      </c>
      <c r="C66">
        <v>-0.009612986523470313</v>
      </c>
      <c r="DR66" s="2">
        <v>44921</v>
      </c>
      <c r="DS66">
        <v>53.05179184066105</v>
      </c>
      <c r="DT66">
        <v>1401.521925930609</v>
      </c>
      <c r="DU66">
        <v>49.6007149062283</v>
      </c>
      <c r="DV66">
        <v>132.6347633183099</v>
      </c>
      <c r="DW66">
        <v>6959.448413384046</v>
      </c>
      <c r="DX66">
        <v>2.533615935096527</v>
      </c>
      <c r="DY66">
        <v>1.096722682714333</v>
      </c>
      <c r="DZ66">
        <v>118.8526196037043</v>
      </c>
      <c r="EA66">
        <v>28.36276531839819</v>
      </c>
      <c r="EB66">
        <v>1.722377666393903</v>
      </c>
      <c r="EC66">
        <v>4.316800025390275</v>
      </c>
      <c r="ED66">
        <v>91.68906414523228</v>
      </c>
      <c r="EE66">
        <v>82.19893815822994</v>
      </c>
      <c r="EF66">
        <v>0.3532433372080766</v>
      </c>
      <c r="EG66">
        <v>20.07653388895066</v>
      </c>
      <c r="EH66">
        <v>3.351458746897528</v>
      </c>
      <c r="EI66">
        <v>35.75793240689613</v>
      </c>
      <c r="EJ66">
        <v>8.19638810123042</v>
      </c>
      <c r="EK66">
        <v>0.5743975123169822</v>
      </c>
      <c r="EL66">
        <v>67.33354309352899</v>
      </c>
      <c r="EM66">
        <v>0.7169081878653631</v>
      </c>
      <c r="EN66">
        <v>4.48063618138915</v>
      </c>
      <c r="EO66">
        <v>22.6343892739365</v>
      </c>
      <c r="EP66">
        <v>48.76723348304601</v>
      </c>
      <c r="EQ66">
        <v>9.51407116518819</v>
      </c>
      <c r="ER66">
        <v>2.6110734259321</v>
      </c>
      <c r="ES66">
        <v>912.3579128828427</v>
      </c>
      <c r="ET66">
        <v>218.723269781923</v>
      </c>
      <c r="EU66">
        <v>5.115215998309392</v>
      </c>
      <c r="EV66">
        <v>10.15211610348871</v>
      </c>
      <c r="EW66">
        <v>66.98699764498642</v>
      </c>
      <c r="EX66">
        <v>36.24921579072993</v>
      </c>
      <c r="EY66">
        <v>0.1283821841822128</v>
      </c>
      <c r="EZ66">
        <v>61.31932733035365</v>
      </c>
      <c r="FA66">
        <v>0.02356910625303683</v>
      </c>
      <c r="FB66">
        <v>14.71430432976136</v>
      </c>
      <c r="FC66">
        <v>311.3335710565906</v>
      </c>
      <c r="FD66">
        <v>24.91471466560343</v>
      </c>
      <c r="FF66">
        <v>0.08064304616582912</v>
      </c>
      <c r="FG66">
        <v>4.223775692392381</v>
      </c>
      <c r="FH66">
        <v>2534.378881360155</v>
      </c>
      <c r="FI66">
        <v>415.9537673958067</v>
      </c>
      <c r="FK66">
        <v>8.206124262421339</v>
      </c>
      <c r="FL66">
        <v>36.4152251741997</v>
      </c>
      <c r="FM66">
        <v>7.688747223228392</v>
      </c>
      <c r="FN66">
        <v>7.626504839980542</v>
      </c>
      <c r="FO66">
        <v>445.0372474976806</v>
      </c>
      <c r="FP66">
        <v>1063.965341585484</v>
      </c>
      <c r="FQ66">
        <v>24.61111438455994</v>
      </c>
      <c r="FR66">
        <v>87.25344939054644</v>
      </c>
      <c r="FS66">
        <v>80.14854118386526</v>
      </c>
    </row>
    <row r="67" spans="1:175">
      <c r="A67" s="2">
        <v>44922</v>
      </c>
      <c r="B67">
        <v>687.3683536454912</v>
      </c>
      <c r="C67">
        <v>0.009043134899723526</v>
      </c>
      <c r="DR67" s="2">
        <v>44922</v>
      </c>
      <c r="DS67">
        <v>52.58730502384894</v>
      </c>
      <c r="DT67">
        <v>1409.098514400227</v>
      </c>
      <c r="DU67">
        <v>50.2262401544346</v>
      </c>
      <c r="DV67">
        <v>133.1595453180886</v>
      </c>
      <c r="DW67">
        <v>7042.499855218653</v>
      </c>
      <c r="DX67">
        <v>2.555639817524827</v>
      </c>
      <c r="DY67">
        <v>1.089562128861356</v>
      </c>
      <c r="DZ67">
        <v>119.9303564880971</v>
      </c>
      <c r="EA67">
        <v>28.93400084893483</v>
      </c>
      <c r="EB67">
        <v>1.742019459675221</v>
      </c>
      <c r="EC67">
        <v>4.341562836533683</v>
      </c>
      <c r="ED67">
        <v>92.17391427476159</v>
      </c>
      <c r="EE67">
        <v>83.45579124100854</v>
      </c>
      <c r="EF67">
        <v>0.3514337895450969</v>
      </c>
      <c r="EG67">
        <v>19.69531776021112</v>
      </c>
      <c r="EH67">
        <v>3.374154564721807</v>
      </c>
      <c r="EI67">
        <v>36.08103828711106</v>
      </c>
      <c r="EJ67">
        <v>8.153180051987981</v>
      </c>
      <c r="EK67">
        <v>0.5773197682021668</v>
      </c>
      <c r="EL67">
        <v>67.15289267672945</v>
      </c>
      <c r="EM67">
        <v>0.7086199055232441</v>
      </c>
      <c r="EN67">
        <v>4.463520358678064</v>
      </c>
      <c r="EO67">
        <v>22.21220687465048</v>
      </c>
      <c r="EP67">
        <v>48.57412931268054</v>
      </c>
      <c r="EQ67">
        <v>9.300837136470129</v>
      </c>
      <c r="ER67">
        <v>2.654716680179163</v>
      </c>
      <c r="ES67">
        <v>929.5843499968928</v>
      </c>
      <c r="ET67">
        <v>212.8240085887192</v>
      </c>
      <c r="EU67">
        <v>5.152532726231957</v>
      </c>
      <c r="EV67">
        <v>9.581943484381735</v>
      </c>
      <c r="EW67">
        <v>67.60892744974025</v>
      </c>
      <c r="EX67">
        <v>36.61728324018362</v>
      </c>
      <c r="EY67">
        <v>0.1270502880933442</v>
      </c>
      <c r="EZ67">
        <v>61.59871219790232</v>
      </c>
      <c r="FA67">
        <v>0.02342598050925944</v>
      </c>
      <c r="FB67">
        <v>14.5191794087988</v>
      </c>
      <c r="FC67">
        <v>313.6475682354942</v>
      </c>
      <c r="FD67">
        <v>24.9403951033744</v>
      </c>
      <c r="FF67">
        <v>0.07901887470922477</v>
      </c>
      <c r="FG67">
        <v>4.320277247851263</v>
      </c>
      <c r="FH67">
        <v>2512.796248444311</v>
      </c>
      <c r="FI67">
        <v>407.6527007234773</v>
      </c>
      <c r="FK67">
        <v>8.272560642491307</v>
      </c>
      <c r="FL67">
        <v>36.65867942887085</v>
      </c>
      <c r="FM67">
        <v>7.754896129950675</v>
      </c>
      <c r="FN67">
        <v>7.309101442954285</v>
      </c>
      <c r="FO67">
        <v>451.3434511522445</v>
      </c>
      <c r="FP67">
        <v>1072.73606102225</v>
      </c>
      <c r="FQ67">
        <v>23.4867384902407</v>
      </c>
      <c r="FR67">
        <v>87.80782733042123</v>
      </c>
      <c r="FS67">
        <v>80.87141900177744</v>
      </c>
    </row>
    <row r="68" spans="1:175">
      <c r="A68" s="2">
        <v>44923</v>
      </c>
      <c r="B68">
        <v>680.3506034747558</v>
      </c>
      <c r="C68">
        <v>-0.01020959160181945</v>
      </c>
      <c r="DR68" s="2">
        <v>44923</v>
      </c>
      <c r="DS68">
        <v>52.78253318113897</v>
      </c>
      <c r="DT68">
        <v>1441.691430370621</v>
      </c>
      <c r="DU68">
        <v>50.12022528878012</v>
      </c>
      <c r="DV68">
        <v>134.5880778871878</v>
      </c>
      <c r="DW68">
        <v>7109.816503078928</v>
      </c>
      <c r="DX68">
        <v>2.495104917421069</v>
      </c>
      <c r="DY68">
        <v>1.074248659614438</v>
      </c>
      <c r="DZ68">
        <v>117.6312146263511</v>
      </c>
      <c r="EA68">
        <v>28.21067535571592</v>
      </c>
      <c r="EB68">
        <v>1.768595732665635</v>
      </c>
      <c r="EC68">
        <v>4.446420090088172</v>
      </c>
      <c r="ED68">
        <v>95.2634670409596</v>
      </c>
      <c r="EE68">
        <v>84.70639424521217</v>
      </c>
      <c r="EF68">
        <v>0.3427047457662438</v>
      </c>
      <c r="EG68">
        <v>19.75146921847101</v>
      </c>
      <c r="EH68">
        <v>3.482782257397644</v>
      </c>
      <c r="EI68">
        <v>36.01239384273595</v>
      </c>
      <c r="EJ68">
        <v>8.192065183922878</v>
      </c>
      <c r="EK68">
        <v>0.569633325637806</v>
      </c>
      <c r="EL68">
        <v>68.45720968218379</v>
      </c>
      <c r="EM68">
        <v>0.7063538396851828</v>
      </c>
      <c r="EN68">
        <v>4.320761334064597</v>
      </c>
      <c r="EO68">
        <v>22.77696966408328</v>
      </c>
      <c r="EP68">
        <v>48.80809517796332</v>
      </c>
      <c r="EQ68">
        <v>9.257749101545343</v>
      </c>
      <c r="ER68">
        <v>2.73834077221603</v>
      </c>
      <c r="ES68">
        <v>943.0936020840454</v>
      </c>
      <c r="ET68">
        <v>212.62806777727</v>
      </c>
      <c r="EU68">
        <v>5.267454896562016</v>
      </c>
      <c r="EV68">
        <v>9.723241591615908</v>
      </c>
      <c r="EW68">
        <v>64.61920210828544</v>
      </c>
      <c r="EX68">
        <v>36.37428721667752</v>
      </c>
      <c r="EY68">
        <v>0.128926086130877</v>
      </c>
      <c r="EZ68">
        <v>62.30521441369369</v>
      </c>
      <c r="FA68">
        <v>0.02350441704983775</v>
      </c>
      <c r="FB68">
        <v>14.38632198044994</v>
      </c>
      <c r="FC68">
        <v>310.7031988355089</v>
      </c>
      <c r="FD68">
        <v>24.64774437544136</v>
      </c>
      <c r="FF68">
        <v>0.07434123938323639</v>
      </c>
      <c r="FG68">
        <v>4.371399660278168</v>
      </c>
      <c r="FH68">
        <v>2484.824862389482</v>
      </c>
      <c r="FI68">
        <v>405.5137934882854</v>
      </c>
      <c r="FK68">
        <v>8.22287770847003</v>
      </c>
      <c r="FL68">
        <v>36.7282903109172</v>
      </c>
      <c r="FM68">
        <v>7.634731492507603</v>
      </c>
      <c r="FN68">
        <v>7.208973692702155</v>
      </c>
      <c r="FO68">
        <v>450.4401358960372</v>
      </c>
      <c r="FP68">
        <v>1074.253015676413</v>
      </c>
      <c r="FQ68">
        <v>23.08765504592318</v>
      </c>
      <c r="FR68">
        <v>88.56637503181619</v>
      </c>
      <c r="FS68">
        <v>81.81366506170089</v>
      </c>
    </row>
    <row r="69" spans="1:175">
      <c r="A69" s="2">
        <v>44924</v>
      </c>
      <c r="B69">
        <v>657.0014241317714</v>
      </c>
      <c r="C69">
        <v>-0.03431933362553519</v>
      </c>
      <c r="DR69" s="2">
        <v>44924</v>
      </c>
      <c r="DS69">
        <v>53.13675418205483</v>
      </c>
      <c r="DT69">
        <v>1423.650591676125</v>
      </c>
      <c r="DU69">
        <v>48.94348681419701</v>
      </c>
      <c r="DV69">
        <v>133.6888861403372</v>
      </c>
      <c r="DW69">
        <v>6943.607284305304</v>
      </c>
      <c r="DX69">
        <v>2.425246486765869</v>
      </c>
      <c r="DY69">
        <v>1.046233389922072</v>
      </c>
      <c r="DZ69">
        <v>115.9833283654317</v>
      </c>
      <c r="EA69">
        <v>27.93867158427816</v>
      </c>
      <c r="EB69">
        <v>1.822543869507141</v>
      </c>
      <c r="EC69">
        <v>4.563127104317598</v>
      </c>
      <c r="ED69">
        <v>98.04893996070552</v>
      </c>
      <c r="EE69">
        <v>85.61704350424033</v>
      </c>
      <c r="EF69">
        <v>0.3390031807701775</v>
      </c>
      <c r="EG69">
        <v>19.7992343384576</v>
      </c>
      <c r="EH69">
        <v>3.627910183636603</v>
      </c>
      <c r="EI69">
        <v>35.18365674522839</v>
      </c>
      <c r="EJ69">
        <v>8.556668885655277</v>
      </c>
      <c r="EK69">
        <v>0.5627383288744017</v>
      </c>
      <c r="EL69">
        <v>69.8820932044716</v>
      </c>
      <c r="EM69">
        <v>0.6948540056066544</v>
      </c>
      <c r="EN69">
        <v>4.269409142721218</v>
      </c>
      <c r="EO69">
        <v>23.5025925123774</v>
      </c>
      <c r="EP69">
        <v>48.08151739719822</v>
      </c>
      <c r="EQ69">
        <v>9.335921662991101</v>
      </c>
      <c r="ER69">
        <v>2.786692197581713</v>
      </c>
      <c r="ES69">
        <v>959.7825272702127</v>
      </c>
      <c r="ET69">
        <v>217.9621202141952</v>
      </c>
      <c r="EU69">
        <v>5.153562835735555</v>
      </c>
      <c r="EV69">
        <v>9.998804780717508</v>
      </c>
      <c r="EW69">
        <v>63.33520525993338</v>
      </c>
      <c r="EX69">
        <v>34.87606400869513</v>
      </c>
      <c r="EY69">
        <v>0.1291814010812597</v>
      </c>
      <c r="EZ69">
        <v>63.47342215118515</v>
      </c>
      <c r="FA69">
        <v>0.02376543741414939</v>
      </c>
      <c r="FB69">
        <v>14.37941031555215</v>
      </c>
      <c r="FC69">
        <v>308.5384315719019</v>
      </c>
      <c r="FD69">
        <v>24.67426175656945</v>
      </c>
      <c r="FF69">
        <v>0.07502683814081466</v>
      </c>
      <c r="FG69">
        <v>4.317293302360042</v>
      </c>
      <c r="FH69">
        <v>2538.342106683162</v>
      </c>
      <c r="FI69">
        <v>397.5137119731467</v>
      </c>
      <c r="FK69">
        <v>8.316114765224439</v>
      </c>
      <c r="FL69">
        <v>37.81102732578223</v>
      </c>
      <c r="FM69">
        <v>7.626742976493475</v>
      </c>
      <c r="FN69">
        <v>7.18926360150574</v>
      </c>
      <c r="FO69">
        <v>435.1136707878841</v>
      </c>
      <c r="FP69">
        <v>1060.676338354737</v>
      </c>
      <c r="FQ69">
        <v>23.05158008132982</v>
      </c>
      <c r="FR69">
        <v>89.44023967277319</v>
      </c>
      <c r="FS69">
        <v>82.42023878608323</v>
      </c>
    </row>
    <row r="70" spans="1:175">
      <c r="A70" s="2">
        <v>44925</v>
      </c>
      <c r="B70">
        <v>650.9466052544506</v>
      </c>
      <c r="C70">
        <v>-0.009215838284250766</v>
      </c>
      <c r="DR70" s="2">
        <v>44925</v>
      </c>
      <c r="DS70">
        <v>52.89981579661423</v>
      </c>
      <c r="DT70">
        <v>1456.163843638889</v>
      </c>
      <c r="DU70">
        <v>48.97545445302642</v>
      </c>
      <c r="DV70">
        <v>134.7863938962162</v>
      </c>
      <c r="DW70">
        <v>6951.662582362807</v>
      </c>
      <c r="DX70">
        <v>2.402885948210721</v>
      </c>
      <c r="DY70">
        <v>1.011912364588354</v>
      </c>
      <c r="DZ70">
        <v>114.5548741211759</v>
      </c>
      <c r="EA70">
        <v>27.40453457449724</v>
      </c>
      <c r="EB70">
        <v>1.852066651268584</v>
      </c>
      <c r="EC70">
        <v>4.279495555215736</v>
      </c>
      <c r="ED70">
        <v>98.16841896121394</v>
      </c>
      <c r="EE70">
        <v>85.16019441343896</v>
      </c>
      <c r="EF70">
        <v>0.3446084145621799</v>
      </c>
      <c r="EG70">
        <v>19.53427028028398</v>
      </c>
      <c r="EH70">
        <v>3.598760277133542</v>
      </c>
      <c r="EI70">
        <v>34.98211147253258</v>
      </c>
      <c r="EJ70">
        <v>8.443569386963715</v>
      </c>
      <c r="EK70">
        <v>0.5558254726983669</v>
      </c>
      <c r="EL70">
        <v>70.16427498624643</v>
      </c>
      <c r="EM70">
        <v>0.7007467901107139</v>
      </c>
      <c r="EN70">
        <v>4.266182568227207</v>
      </c>
      <c r="EO70">
        <v>23.84651798683023</v>
      </c>
      <c r="EP70">
        <v>46.79281491006935</v>
      </c>
      <c r="EQ70">
        <v>9.575707540004171</v>
      </c>
      <c r="ER70">
        <v>2.737918861978451</v>
      </c>
      <c r="ES70">
        <v>993.2057609345381</v>
      </c>
      <c r="ET70">
        <v>218.5064128899519</v>
      </c>
      <c r="EU70">
        <v>4.963143948929511</v>
      </c>
      <c r="EV70">
        <v>9.77213063219676</v>
      </c>
      <c r="EW70">
        <v>62.00889173294046</v>
      </c>
      <c r="EX70">
        <v>35.00411548285477</v>
      </c>
      <c r="EY70">
        <v>0.1269988456239627</v>
      </c>
      <c r="EZ70">
        <v>65.11813936381628</v>
      </c>
      <c r="FA70">
        <v>0.02339283800427735</v>
      </c>
      <c r="FB70">
        <v>14.4541218933626</v>
      </c>
      <c r="FC70">
        <v>310.1573195433707</v>
      </c>
      <c r="FD70">
        <v>24.86456550806058</v>
      </c>
      <c r="FF70">
        <v>0.07375480888687216</v>
      </c>
      <c r="FG70">
        <v>4.457783515171017</v>
      </c>
      <c r="FH70">
        <v>2609.86841382072</v>
      </c>
      <c r="FI70">
        <v>406.8849297806768</v>
      </c>
      <c r="FK70">
        <v>8.337504771990314</v>
      </c>
      <c r="FL70">
        <v>38.3746510826165</v>
      </c>
      <c r="FM70">
        <v>7.604408268701598</v>
      </c>
      <c r="FN70">
        <v>7.231601254735344</v>
      </c>
      <c r="FO70">
        <v>431.7455965888595</v>
      </c>
      <c r="FP70">
        <v>1045.166909023072</v>
      </c>
      <c r="FQ70">
        <v>23.74547438198533</v>
      </c>
      <c r="FR70">
        <v>89.10707881790738</v>
      </c>
      <c r="FS70">
        <v>81.75570718204526</v>
      </c>
    </row>
    <row r="71" spans="1:175">
      <c r="A71" s="2">
        <v>44926</v>
      </c>
      <c r="B71">
        <v>645.025649941742</v>
      </c>
      <c r="C71">
        <v>-0.009095915494319318</v>
      </c>
      <c r="DR71" s="2">
        <v>44926</v>
      </c>
      <c r="DS71">
        <v>53.17216622851117</v>
      </c>
      <c r="DT71">
        <v>1387.356022480054</v>
      </c>
      <c r="DU71">
        <v>49.04349108034739</v>
      </c>
      <c r="DV71">
        <v>142.0008816075442</v>
      </c>
      <c r="DW71">
        <v>6908.761987806299</v>
      </c>
      <c r="DX71">
        <v>2.399315290536576</v>
      </c>
      <c r="DY71">
        <v>1.002105968351922</v>
      </c>
      <c r="DZ71">
        <v>116.5031206894572</v>
      </c>
      <c r="EA71">
        <v>27.28777096137104</v>
      </c>
      <c r="EB71">
        <v>1.882193482033652</v>
      </c>
      <c r="EC71">
        <v>4.256914465207013</v>
      </c>
      <c r="ED71">
        <v>97.55437446269406</v>
      </c>
      <c r="EE71">
        <v>86.06331310133679</v>
      </c>
      <c r="EF71">
        <v>0.3469938615529165</v>
      </c>
      <c r="EG71">
        <v>18.73288127361517</v>
      </c>
      <c r="EH71">
        <v>3.550644561548342</v>
      </c>
      <c r="EI71">
        <v>34.91576728308922</v>
      </c>
      <c r="EJ71">
        <v>8.343315453379553</v>
      </c>
      <c r="EK71">
        <v>0.5558026677655138</v>
      </c>
      <c r="EL71">
        <v>70.34157345946709</v>
      </c>
      <c r="EM71">
        <v>0.7034873343602445</v>
      </c>
      <c r="EN71">
        <v>4.225357951782941</v>
      </c>
      <c r="EO71">
        <v>24.42299495051222</v>
      </c>
      <c r="EP71">
        <v>47.05727157658305</v>
      </c>
      <c r="EQ71">
        <v>9.698083409625973</v>
      </c>
      <c r="ER71">
        <v>2.805413349050498</v>
      </c>
      <c r="ES71">
        <v>967.5756059566025</v>
      </c>
      <c r="ET71">
        <v>216.9110620164762</v>
      </c>
      <c r="EU71">
        <v>4.97341752885995</v>
      </c>
      <c r="EV71">
        <v>9.681391241874294</v>
      </c>
      <c r="EW71">
        <v>65.87488561143903</v>
      </c>
      <c r="EX71">
        <v>34.46303112590475</v>
      </c>
      <c r="EY71">
        <v>0.1235894916456125</v>
      </c>
      <c r="EZ71">
        <v>65.00806251301925</v>
      </c>
      <c r="FA71">
        <v>0.02306550881392774</v>
      </c>
      <c r="FB71">
        <v>14.56234836213174</v>
      </c>
      <c r="FC71">
        <v>316.1338101749128</v>
      </c>
      <c r="FD71">
        <v>25.07461966022898</v>
      </c>
      <c r="FF71">
        <v>0.0736445416488604</v>
      </c>
      <c r="FG71">
        <v>4.476578173161237</v>
      </c>
      <c r="FH71">
        <v>2598.109320522084</v>
      </c>
      <c r="FI71">
        <v>410.0472415635666</v>
      </c>
      <c r="FK71">
        <v>8.449232717127655</v>
      </c>
      <c r="FL71">
        <v>39.3873195390968</v>
      </c>
      <c r="FM71">
        <v>7.425954954344625</v>
      </c>
      <c r="FN71">
        <v>7.330264894057766</v>
      </c>
      <c r="FO71">
        <v>424.9175006311089</v>
      </c>
      <c r="FP71">
        <v>1037.682885024836</v>
      </c>
      <c r="FQ71">
        <v>23.37651676453836</v>
      </c>
      <c r="FR71">
        <v>87.66740994959065</v>
      </c>
      <c r="FS71">
        <v>83.93498091490308</v>
      </c>
    </row>
    <row r="72" spans="1:175">
      <c r="A72" s="2">
        <v>44927</v>
      </c>
      <c r="B72">
        <v>646.1624932225051</v>
      </c>
      <c r="C72">
        <v>0.0017624776330456</v>
      </c>
      <c r="DR72" s="2">
        <v>44927</v>
      </c>
      <c r="DS72">
        <v>52.25924263165015</v>
      </c>
      <c r="DT72">
        <v>1411.132819703141</v>
      </c>
      <c r="DU72">
        <v>48.80769010467377</v>
      </c>
      <c r="DV72">
        <v>150.4636969690393</v>
      </c>
      <c r="DW72">
        <v>6949.426292647949</v>
      </c>
      <c r="DX72">
        <v>2.376584509042636</v>
      </c>
      <c r="DY72">
        <v>1.005807475170801</v>
      </c>
      <c r="DZ72">
        <v>114.9277293446764</v>
      </c>
      <c r="EA72">
        <v>27.32636137761962</v>
      </c>
      <c r="EB72">
        <v>1.86691901758555</v>
      </c>
      <c r="EC72">
        <v>4.329283881997775</v>
      </c>
      <c r="ED72">
        <v>97.58898752403157</v>
      </c>
      <c r="EE72">
        <v>86.17479244502377</v>
      </c>
      <c r="EF72">
        <v>0.3418367941252873</v>
      </c>
      <c r="EG72">
        <v>18.8831050982643</v>
      </c>
      <c r="EH72">
        <v>3.565331424215481</v>
      </c>
      <c r="EI72">
        <v>35.36855387139338</v>
      </c>
      <c r="EJ72">
        <v>7.943603164574974</v>
      </c>
      <c r="EK72">
        <v>0.5591544555816522</v>
      </c>
      <c r="EL72">
        <v>69.39105203459714</v>
      </c>
      <c r="EM72">
        <v>0.6987713450845843</v>
      </c>
      <c r="EN72">
        <v>4.188610097631218</v>
      </c>
      <c r="EO72">
        <v>24.49800186498181</v>
      </c>
      <c r="EP72">
        <v>46.92963207316165</v>
      </c>
      <c r="EQ72">
        <v>9.591035727712484</v>
      </c>
      <c r="ER72">
        <v>2.857777665659829</v>
      </c>
      <c r="ES72">
        <v>959.3515819642515</v>
      </c>
      <c r="ET72">
        <v>216.5168081908387</v>
      </c>
      <c r="EU72">
        <v>5.000997125686169</v>
      </c>
      <c r="EV72">
        <v>9.805204590705603</v>
      </c>
      <c r="EW72">
        <v>65.06432625787447</v>
      </c>
      <c r="EX72">
        <v>34.73148239637541</v>
      </c>
      <c r="EY72">
        <v>0.1201567455495394</v>
      </c>
      <c r="EZ72">
        <v>64.21405295621395</v>
      </c>
      <c r="FA72">
        <v>0.02371059236366076</v>
      </c>
      <c r="FB72">
        <v>14.81525776870608</v>
      </c>
      <c r="FC72">
        <v>312.1746749217236</v>
      </c>
      <c r="FD72">
        <v>25.39477662699129</v>
      </c>
      <c r="FE72">
        <v>0</v>
      </c>
      <c r="FF72">
        <v>0.07688840459615716</v>
      </c>
      <c r="FG72">
        <v>4.586152907709432</v>
      </c>
      <c r="FH72">
        <v>2517.629053067696</v>
      </c>
      <c r="FI72">
        <v>407.9972307535402</v>
      </c>
      <c r="FJ72">
        <v>0</v>
      </c>
      <c r="FK72">
        <v>8.447963925760309</v>
      </c>
      <c r="FL72">
        <v>40.02172995272402</v>
      </c>
      <c r="FM72">
        <v>7.502781597170276</v>
      </c>
      <c r="FN72">
        <v>7.301985902574513</v>
      </c>
      <c r="FO72">
        <v>424.891176063083</v>
      </c>
      <c r="FP72">
        <v>1032.566842979362</v>
      </c>
      <c r="FQ72">
        <v>23.79370963374081</v>
      </c>
      <c r="FR72">
        <v>86.78204786790347</v>
      </c>
      <c r="FS72">
        <v>84.13714036295342</v>
      </c>
    </row>
    <row r="73" spans="1:175">
      <c r="A73" s="2">
        <v>44928</v>
      </c>
      <c r="B73">
        <v>656.7764846769544</v>
      </c>
      <c r="C73">
        <v>0.01642619552477553</v>
      </c>
      <c r="DR73" s="2">
        <v>44928</v>
      </c>
      <c r="DS73">
        <v>54.58114128688774</v>
      </c>
      <c r="DT73">
        <v>1362.99746783122</v>
      </c>
      <c r="DU73">
        <v>58.09434920411337</v>
      </c>
      <c r="DV73">
        <v>172.669961403971</v>
      </c>
      <c r="DW73">
        <v>6334.639316898933</v>
      </c>
      <c r="DX73">
        <v>2.139829312029837</v>
      </c>
      <c r="DY73">
        <v>1.028352516967098</v>
      </c>
      <c r="DZ73">
        <v>104.7722237932576</v>
      </c>
      <c r="EA73">
        <v>31.54991867594146</v>
      </c>
      <c r="EB73">
        <v>1.9054213816426</v>
      </c>
      <c r="EC73">
        <v>4.397169671613376</v>
      </c>
      <c r="ED73">
        <v>98.9790323657359</v>
      </c>
      <c r="EE73">
        <v>90.21919175333088</v>
      </c>
      <c r="EF73">
        <v>0.3460998247593867</v>
      </c>
      <c r="EG73">
        <v>18.2318142328212</v>
      </c>
      <c r="EH73">
        <v>3.792463225585134</v>
      </c>
      <c r="EI73">
        <v>36.94712770576199</v>
      </c>
      <c r="EJ73">
        <v>7.627962585922194</v>
      </c>
      <c r="EK73">
        <v>0.5686263759769534</v>
      </c>
      <c r="EL73">
        <v>68.59775755545175</v>
      </c>
      <c r="EM73">
        <v>0.8024669224991342</v>
      </c>
      <c r="EN73">
        <v>3.846613818973095</v>
      </c>
      <c r="EO73">
        <v>26.08421343131918</v>
      </c>
      <c r="EP73">
        <v>45.48505249167705</v>
      </c>
      <c r="EQ73">
        <v>8.891292334037603</v>
      </c>
      <c r="ER73">
        <v>3.0877872261178</v>
      </c>
      <c r="ES73">
        <v>934.4926721510031</v>
      </c>
      <c r="ET73">
        <v>208.4859858065691</v>
      </c>
      <c r="EU73">
        <v>4.924173424123475</v>
      </c>
      <c r="EV73">
        <v>9.575865936815376</v>
      </c>
      <c r="EW73">
        <v>66.01883998262598</v>
      </c>
      <c r="EX73">
        <v>32.35441767458334</v>
      </c>
      <c r="EY73">
        <v>0.1206534021766241</v>
      </c>
      <c r="EZ73">
        <v>62.16425058722796</v>
      </c>
      <c r="FA73">
        <v>0.02425063031094224</v>
      </c>
      <c r="FB73">
        <v>14.45901749345353</v>
      </c>
      <c r="FC73">
        <v>314.5225863962119</v>
      </c>
      <c r="FD73">
        <v>24.7855348917167</v>
      </c>
      <c r="FF73">
        <v>0.07758276695658127</v>
      </c>
      <c r="FG73">
        <v>4.720578620984339</v>
      </c>
      <c r="FH73">
        <v>2234.822914259742</v>
      </c>
      <c r="FI73">
        <v>396.7172122115836</v>
      </c>
      <c r="FK73">
        <v>8.571492779494591</v>
      </c>
      <c r="FL73">
        <v>39.6799353308735</v>
      </c>
      <c r="FM73">
        <v>8.129036187636693</v>
      </c>
      <c r="FN73">
        <v>7.571215973623394</v>
      </c>
      <c r="FO73">
        <v>433.6407920019057</v>
      </c>
      <c r="FP73">
        <v>985.5226041973235</v>
      </c>
      <c r="FQ73">
        <v>23.95528558878471</v>
      </c>
      <c r="FR73">
        <v>78.57067601569425</v>
      </c>
      <c r="FS73">
        <v>86.21480539884699</v>
      </c>
    </row>
    <row r="74" spans="1:175">
      <c r="A74" s="2">
        <v>44929</v>
      </c>
      <c r="B74">
        <v>673.683379606485</v>
      </c>
      <c r="C74">
        <v>0.02574223548494814</v>
      </c>
      <c r="DR74" s="2">
        <v>44929</v>
      </c>
      <c r="DS74">
        <v>54.57599722163823</v>
      </c>
      <c r="DT74">
        <v>1362.574841137393</v>
      </c>
      <c r="DU74">
        <v>58.86462044304346</v>
      </c>
      <c r="DV74">
        <v>161.9715020337366</v>
      </c>
      <c r="DW74">
        <v>6417.343092967699</v>
      </c>
      <c r="DX74">
        <v>2.137648474176703</v>
      </c>
      <c r="DY74">
        <v>1.01725908412532</v>
      </c>
      <c r="DZ74">
        <v>105.4946045554201</v>
      </c>
      <c r="EA74">
        <v>32.1516135938802</v>
      </c>
      <c r="EB74">
        <v>1.930045577890168</v>
      </c>
      <c r="EC74">
        <v>4.445765027676326</v>
      </c>
      <c r="ED74">
        <v>98.48215239837837</v>
      </c>
      <c r="EE74">
        <v>91.60765358250573</v>
      </c>
      <c r="EF74">
        <v>0.3500553869433325</v>
      </c>
      <c r="EG74">
        <v>18.46019780545209</v>
      </c>
      <c r="EH74">
        <v>3.864096391702527</v>
      </c>
      <c r="EI74">
        <v>37.84673320829003</v>
      </c>
      <c r="EJ74">
        <v>7.548040265104256</v>
      </c>
      <c r="EK74">
        <v>0.5748343049289892</v>
      </c>
      <c r="EL74">
        <v>68.80352177388265</v>
      </c>
      <c r="EM74">
        <v>0.7930305555304441</v>
      </c>
      <c r="EN74">
        <v>3.896410161214479</v>
      </c>
      <c r="EO74">
        <v>26.3197031230444</v>
      </c>
      <c r="EP74">
        <v>44.48930466851116</v>
      </c>
      <c r="EQ74">
        <v>9.091115771566805</v>
      </c>
      <c r="ER74">
        <v>3.024531572746811</v>
      </c>
      <c r="ES74">
        <v>910.7060406177681</v>
      </c>
      <c r="ET74">
        <v>202.5024862174015</v>
      </c>
      <c r="EU74">
        <v>4.93665483716443</v>
      </c>
      <c r="EV74">
        <v>8.710263340219486</v>
      </c>
      <c r="EW74">
        <v>65.67950527722024</v>
      </c>
      <c r="EX74">
        <v>32.99554500430921</v>
      </c>
      <c r="EY74">
        <v>0.1168733569408269</v>
      </c>
      <c r="EZ74">
        <v>61.90181017740505</v>
      </c>
      <c r="FA74">
        <v>0.0249314294069827</v>
      </c>
      <c r="FB74">
        <v>14.39935138960725</v>
      </c>
      <c r="FC74">
        <v>313.5007564600951</v>
      </c>
      <c r="FD74">
        <v>24.60461660320336</v>
      </c>
      <c r="FF74">
        <v>0.07727803567563232</v>
      </c>
      <c r="FG74">
        <v>4.682209077412283</v>
      </c>
      <c r="FH74">
        <v>2307.138005119406</v>
      </c>
      <c r="FI74">
        <v>395.6471450898463</v>
      </c>
      <c r="FK74">
        <v>8.584004119147707</v>
      </c>
      <c r="FL74">
        <v>38.59486647371862</v>
      </c>
      <c r="FM74">
        <v>8.129724374232808</v>
      </c>
      <c r="FN74">
        <v>7.609104578377875</v>
      </c>
      <c r="FO74">
        <v>442.0561379592942</v>
      </c>
      <c r="FP74">
        <v>1001.692683087658</v>
      </c>
      <c r="FQ74">
        <v>23.84555728276482</v>
      </c>
      <c r="FR74">
        <v>78.56537225553576</v>
      </c>
      <c r="FS74">
        <v>85.11100083794629</v>
      </c>
    </row>
    <row r="75" spans="1:175">
      <c r="A75" s="2">
        <v>44930</v>
      </c>
      <c r="B75">
        <v>674.8543907486952</v>
      </c>
      <c r="C75">
        <v>0.00173822180813521</v>
      </c>
      <c r="DR75" s="2">
        <v>44930</v>
      </c>
      <c r="DS75">
        <v>56.08217287034026</v>
      </c>
      <c r="DT75">
        <v>1403.094420742262</v>
      </c>
      <c r="DU75">
        <v>58.99787504834924</v>
      </c>
      <c r="DV75">
        <v>146.5579413414975</v>
      </c>
      <c r="DW75">
        <v>6486.10739583817</v>
      </c>
      <c r="DX75">
        <v>2.11211025584092</v>
      </c>
      <c r="DY75">
        <v>0.9830136547624172</v>
      </c>
      <c r="DZ75">
        <v>107.1933398620557</v>
      </c>
      <c r="EA75">
        <v>32.430390949305</v>
      </c>
      <c r="EB75">
        <v>1.901626219118159</v>
      </c>
      <c r="EC75">
        <v>4.435011428866243</v>
      </c>
      <c r="ED75">
        <v>98.66485467903776</v>
      </c>
      <c r="EE75">
        <v>91.4545198042816</v>
      </c>
      <c r="EF75">
        <v>0.3594349637511712</v>
      </c>
      <c r="EG75">
        <v>18.64175563567483</v>
      </c>
      <c r="EH75">
        <v>3.925174138783452</v>
      </c>
      <c r="EI75">
        <v>38.14787761038458</v>
      </c>
      <c r="EJ75">
        <v>7.681150772998278</v>
      </c>
      <c r="EK75">
        <v>0.5809377310631703</v>
      </c>
      <c r="EL75">
        <v>70.24912761669678</v>
      </c>
      <c r="EM75">
        <v>0.798354950216291</v>
      </c>
      <c r="EN75">
        <v>3.981981459336696</v>
      </c>
      <c r="EO75">
        <v>24.34438839269068</v>
      </c>
      <c r="EP75">
        <v>43.73148723485547</v>
      </c>
      <c r="EQ75">
        <v>8.864511566762198</v>
      </c>
      <c r="ER75">
        <v>2.889665421585604</v>
      </c>
      <c r="ES75">
        <v>919.2262635493979</v>
      </c>
      <c r="ET75">
        <v>201.250252689108</v>
      </c>
      <c r="EU75">
        <v>4.925792389666774</v>
      </c>
      <c r="EV75">
        <v>8.843339463342799</v>
      </c>
      <c r="EW75">
        <v>66.27896584743078</v>
      </c>
      <c r="EX75">
        <v>32.34807528478473</v>
      </c>
      <c r="EY75">
        <v>0.1160542716162542</v>
      </c>
      <c r="EZ75">
        <v>62.40517465317846</v>
      </c>
      <c r="FA75">
        <v>0.02534420914952528</v>
      </c>
      <c r="FB75">
        <v>14.21615546247178</v>
      </c>
      <c r="FC75">
        <v>312.9007224717432</v>
      </c>
      <c r="FD75">
        <v>24.77480630135409</v>
      </c>
      <c r="FF75">
        <v>0.07844095305709853</v>
      </c>
      <c r="FG75">
        <v>4.694885366244949</v>
      </c>
      <c r="FH75">
        <v>2327.835094056525</v>
      </c>
      <c r="FI75">
        <v>398.2717508928409</v>
      </c>
      <c r="FK75">
        <v>8.562239070033472</v>
      </c>
      <c r="FL75">
        <v>38.07831309120682</v>
      </c>
      <c r="FM75">
        <v>8.059433848946227</v>
      </c>
      <c r="FN75">
        <v>7.584421486659934</v>
      </c>
      <c r="FO75">
        <v>445.8083686385688</v>
      </c>
      <c r="FP75">
        <v>1010.274517064364</v>
      </c>
      <c r="FQ75">
        <v>24.2275428809153</v>
      </c>
      <c r="FR75">
        <v>80.36099016542988</v>
      </c>
      <c r="FS75">
        <v>86.52928179140311</v>
      </c>
    </row>
    <row r="76" spans="1:175">
      <c r="A76" s="2">
        <v>44931</v>
      </c>
      <c r="B76">
        <v>696.7561532434355</v>
      </c>
      <c r="C76">
        <v>0.03245405645274402</v>
      </c>
      <c r="DR76" s="2">
        <v>44931</v>
      </c>
      <c r="DS76">
        <v>56.49937415062527</v>
      </c>
      <c r="DT76">
        <v>1406.88495467898</v>
      </c>
      <c r="DU76">
        <v>59.77670013597066</v>
      </c>
      <c r="DV76">
        <v>148.0615823111596</v>
      </c>
      <c r="DW76">
        <v>6677.055458665926</v>
      </c>
      <c r="DX76">
        <v>2.158168212532197</v>
      </c>
      <c r="DY76">
        <v>1.011050458697471</v>
      </c>
      <c r="DZ76">
        <v>107.5623538079376</v>
      </c>
      <c r="EA76">
        <v>32.77366893560038</v>
      </c>
      <c r="EB76">
        <v>1.922725610962863</v>
      </c>
      <c r="EC76">
        <v>4.426651865979196</v>
      </c>
      <c r="ED76">
        <v>97.74446522260527</v>
      </c>
      <c r="EE76">
        <v>92.51065662832623</v>
      </c>
      <c r="EF76">
        <v>0.3480420505079791</v>
      </c>
      <c r="EG76">
        <v>18.36774554053612</v>
      </c>
      <c r="EH76">
        <v>4.037580020873865</v>
      </c>
      <c r="EI76">
        <v>38.92448328574546</v>
      </c>
      <c r="EJ76">
        <v>7.830710733678902</v>
      </c>
      <c r="EK76">
        <v>0.5791128687102465</v>
      </c>
      <c r="EL76">
        <v>70.84225317751581</v>
      </c>
      <c r="EM76">
        <v>0.7878210785895627</v>
      </c>
      <c r="EN76">
        <v>3.781727539810956</v>
      </c>
      <c r="EO76">
        <v>24.99346480115532</v>
      </c>
      <c r="EP76">
        <v>44.36209846740138</v>
      </c>
      <c r="EQ76">
        <v>8.095065479381073</v>
      </c>
      <c r="ER76">
        <v>2.88136582121797</v>
      </c>
      <c r="ES76">
        <v>934.2869363209433</v>
      </c>
      <c r="ET76">
        <v>204.3159020852288</v>
      </c>
      <c r="EU76">
        <v>4.892673255758055</v>
      </c>
      <c r="EV76">
        <v>7.951410738581624</v>
      </c>
      <c r="EW76">
        <v>62.94184492005181</v>
      </c>
      <c r="EX76">
        <v>33.47239743845611</v>
      </c>
      <c r="EY76">
        <v>0.1201594544887353</v>
      </c>
      <c r="EZ76">
        <v>61.75328179202558</v>
      </c>
      <c r="FA76">
        <v>0.02536716280729705</v>
      </c>
      <c r="FB76">
        <v>12.62544092832399</v>
      </c>
      <c r="FC76">
        <v>323.0272772375059</v>
      </c>
      <c r="FD76">
        <v>24.93329789640901</v>
      </c>
      <c r="FF76">
        <v>0.07777896709933774</v>
      </c>
      <c r="FG76">
        <v>4.815573806585684</v>
      </c>
      <c r="FH76">
        <v>2375.74262777949</v>
      </c>
      <c r="FI76">
        <v>399.4831665550511</v>
      </c>
      <c r="FK76">
        <v>8.626882384337893</v>
      </c>
      <c r="FL76">
        <v>37.83750114812555</v>
      </c>
      <c r="FM76">
        <v>7.928708144695784</v>
      </c>
      <c r="FN76">
        <v>7.621986962759211</v>
      </c>
      <c r="FO76">
        <v>460.5198735485611</v>
      </c>
      <c r="FP76">
        <v>1010.646027471785</v>
      </c>
      <c r="FQ76">
        <v>24.75111342137842</v>
      </c>
      <c r="FR76">
        <v>77.90119449693579</v>
      </c>
      <c r="FS76">
        <v>86.99284018785634</v>
      </c>
    </row>
    <row r="77" spans="1:175">
      <c r="A77" s="2">
        <v>44932</v>
      </c>
      <c r="B77">
        <v>688.4360589605229</v>
      </c>
      <c r="C77">
        <v>-0.01194118522553711</v>
      </c>
      <c r="DR77" s="2">
        <v>44932</v>
      </c>
      <c r="DS77">
        <v>56.8941302574459</v>
      </c>
      <c r="DT77">
        <v>1417.345094276798</v>
      </c>
      <c r="DU77">
        <v>59.10859578685699</v>
      </c>
      <c r="DV77">
        <v>151.8685816541429</v>
      </c>
      <c r="DW77">
        <v>6544.784437433873</v>
      </c>
      <c r="DX77">
        <v>2.161655018506497</v>
      </c>
      <c r="DY77">
        <v>1.012022365240379</v>
      </c>
      <c r="DZ77">
        <v>107.2398192639143</v>
      </c>
      <c r="EA77">
        <v>32.56431221047518</v>
      </c>
      <c r="EB77">
        <v>1.867380469398248</v>
      </c>
      <c r="EC77">
        <v>4.516521994796141</v>
      </c>
      <c r="ED77">
        <v>99.34077429095171</v>
      </c>
      <c r="EE77">
        <v>85.63808847666941</v>
      </c>
      <c r="EF77">
        <v>0.3455771625071058</v>
      </c>
      <c r="EG77">
        <v>18.57280479886604</v>
      </c>
      <c r="EH77">
        <v>4.123255506051984</v>
      </c>
      <c r="EI77">
        <v>38.85235581909176</v>
      </c>
      <c r="EJ77">
        <v>7.777747345756271</v>
      </c>
      <c r="EK77">
        <v>0.5704639974563772</v>
      </c>
      <c r="EL77">
        <v>70.00199199217904</v>
      </c>
      <c r="EM77">
        <v>0.8102396079991242</v>
      </c>
      <c r="EN77">
        <v>3.816338394318962</v>
      </c>
      <c r="EO77">
        <v>25.44681811771962</v>
      </c>
      <c r="EP77">
        <v>44.34641700249759</v>
      </c>
      <c r="EQ77">
        <v>8.513060428352675</v>
      </c>
      <c r="ER77">
        <v>2.867364380240089</v>
      </c>
      <c r="ES77">
        <v>916.1585047912182</v>
      </c>
      <c r="ET77">
        <v>203.3779892945933</v>
      </c>
      <c r="EU77">
        <v>4.844379214303799</v>
      </c>
      <c r="EV77">
        <v>8.049136600114322</v>
      </c>
      <c r="EW77">
        <v>65.19995878549966</v>
      </c>
      <c r="EX77">
        <v>33.54934466260988</v>
      </c>
      <c r="EY77">
        <v>0.1205457433621733</v>
      </c>
      <c r="EZ77">
        <v>61.32620354048489</v>
      </c>
      <c r="FA77">
        <v>0.02471897514236689</v>
      </c>
      <c r="FB77">
        <v>12.6839534467804</v>
      </c>
      <c r="FC77">
        <v>324.0557474920926</v>
      </c>
      <c r="FD77">
        <v>25.1630534745385</v>
      </c>
      <c r="FF77">
        <v>0.07736054130401948</v>
      </c>
      <c r="FG77">
        <v>4.657814232499963</v>
      </c>
      <c r="FH77">
        <v>2341.881619755478</v>
      </c>
      <c r="FI77">
        <v>399.7699351094298</v>
      </c>
      <c r="FK77">
        <v>8.57548183028401</v>
      </c>
      <c r="FL77">
        <v>38.03681259057258</v>
      </c>
      <c r="FM77">
        <v>8.162991248542719</v>
      </c>
      <c r="FN77">
        <v>7.585450174654835</v>
      </c>
      <c r="FO77">
        <v>465.0132265731474</v>
      </c>
      <c r="FP77">
        <v>1021.79349498231</v>
      </c>
      <c r="FQ77">
        <v>25.13675086842315</v>
      </c>
      <c r="FR77">
        <v>78.07589047291127</v>
      </c>
      <c r="FS77">
        <v>86.84286625126173</v>
      </c>
    </row>
    <row r="78" spans="1:175">
      <c r="A78" s="2">
        <v>44933</v>
      </c>
      <c r="B78">
        <v>704.8168213564742</v>
      </c>
      <c r="C78">
        <v>0.02379416676791268</v>
      </c>
      <c r="DR78" s="2">
        <v>44933</v>
      </c>
      <c r="DS78">
        <v>56.9157405810963</v>
      </c>
      <c r="DT78">
        <v>1438.891283149891</v>
      </c>
      <c r="DU78">
        <v>60.91880865599435</v>
      </c>
      <c r="DV78">
        <v>152.4424938765512</v>
      </c>
      <c r="DW78">
        <v>6493.528730331807</v>
      </c>
      <c r="DX78">
        <v>2.188406112126349</v>
      </c>
      <c r="DY78">
        <v>1.017204077533235</v>
      </c>
      <c r="DZ78">
        <v>104.6649493662872</v>
      </c>
      <c r="EA78">
        <v>33.2124413789119</v>
      </c>
      <c r="EB78">
        <v>1.895960449301305</v>
      </c>
      <c r="EC78">
        <v>4.522794889983195</v>
      </c>
      <c r="ED78">
        <v>100.545449360619</v>
      </c>
      <c r="EE78">
        <v>89.01154925789905</v>
      </c>
      <c r="EF78">
        <v>0.3490346038004516</v>
      </c>
      <c r="EG78">
        <v>18.89865847689646</v>
      </c>
      <c r="EH78">
        <v>4.221410970241851</v>
      </c>
      <c r="EI78">
        <v>39.77424504385983</v>
      </c>
      <c r="EJ78">
        <v>7.693669661625557</v>
      </c>
      <c r="EK78">
        <v>0.5840210797706591</v>
      </c>
      <c r="EL78">
        <v>69.98837820131384</v>
      </c>
      <c r="EM78">
        <v>0.8095738984953759</v>
      </c>
      <c r="EN78">
        <v>3.844655186301521</v>
      </c>
      <c r="EO78">
        <v>26.28185378949996</v>
      </c>
      <c r="EP78">
        <v>44.23737239771759</v>
      </c>
      <c r="EQ78">
        <v>8.958395538740788</v>
      </c>
      <c r="ER78">
        <v>2.851375396041719</v>
      </c>
      <c r="ES78">
        <v>721.0742319834779</v>
      </c>
      <c r="ET78">
        <v>203.2691477800029</v>
      </c>
      <c r="EU78">
        <v>4.901531340400131</v>
      </c>
      <c r="EV78">
        <v>7.241495447190589</v>
      </c>
      <c r="EW78">
        <v>63.77517676615444</v>
      </c>
      <c r="EX78">
        <v>34.10354297747457</v>
      </c>
      <c r="EY78">
        <v>0.1204406160934889</v>
      </c>
      <c r="EZ78">
        <v>61.16873284855502</v>
      </c>
      <c r="FA78">
        <v>0.0247370860681063</v>
      </c>
      <c r="FB78">
        <v>12.42319201748922</v>
      </c>
      <c r="FC78">
        <v>330.5427055411469</v>
      </c>
      <c r="FD78">
        <v>25.62214575937747</v>
      </c>
      <c r="FF78">
        <v>0.07841512657763103</v>
      </c>
      <c r="FG78">
        <v>4.785060347455062</v>
      </c>
      <c r="FH78">
        <v>2396.792082020715</v>
      </c>
      <c r="FI78">
        <v>398.900387373323</v>
      </c>
      <c r="FK78">
        <v>8.596202112457252</v>
      </c>
      <c r="FL78">
        <v>38.38688880635122</v>
      </c>
      <c r="FM78">
        <v>7.862755264444775</v>
      </c>
      <c r="FN78">
        <v>7.351107365885775</v>
      </c>
      <c r="FO78">
        <v>485.9418624394172</v>
      </c>
      <c r="FP78">
        <v>1032.853970123887</v>
      </c>
      <c r="FQ78">
        <v>25.23997596222404</v>
      </c>
      <c r="FR78">
        <v>79.53239441846439</v>
      </c>
      <c r="FS78">
        <v>86.7485123187996</v>
      </c>
    </row>
    <row r="79" spans="1:175">
      <c r="A79" s="2">
        <v>44934</v>
      </c>
      <c r="B79">
        <v>707.6557660531163</v>
      </c>
      <c r="C79">
        <v>0.004027918475581149</v>
      </c>
      <c r="DR79" s="2">
        <v>44934</v>
      </c>
      <c r="DS79">
        <v>57.16495973450659</v>
      </c>
      <c r="DT79">
        <v>1454.618105484598</v>
      </c>
      <c r="DU79">
        <v>61.54854856414186</v>
      </c>
      <c r="DV79">
        <v>157.9855308412555</v>
      </c>
      <c r="DW79">
        <v>6598.589860571439</v>
      </c>
      <c r="DX79">
        <v>2.13542066495848</v>
      </c>
      <c r="DY79">
        <v>1.028672288212171</v>
      </c>
      <c r="DZ79">
        <v>105.5913164575867</v>
      </c>
      <c r="EA79">
        <v>32.23636522482278</v>
      </c>
      <c r="EB79">
        <v>1.88819038650866</v>
      </c>
      <c r="EC79">
        <v>4.533101403559205</v>
      </c>
      <c r="ED79">
        <v>98.966349926463</v>
      </c>
      <c r="EE79">
        <v>90.39684111106558</v>
      </c>
      <c r="EF79">
        <v>0.3447379825331818</v>
      </c>
      <c r="EG79">
        <v>18.83697884028706</v>
      </c>
      <c r="EH79">
        <v>4.121540132500312</v>
      </c>
      <c r="EI79">
        <v>40.02289694992258</v>
      </c>
      <c r="EJ79">
        <v>7.725551610992959</v>
      </c>
      <c r="EK79">
        <v>0.5916370697134872</v>
      </c>
      <c r="EL79">
        <v>68.84943825275161</v>
      </c>
      <c r="EM79">
        <v>0.8104074757933292</v>
      </c>
      <c r="EN79">
        <v>3.911025881687716</v>
      </c>
      <c r="EO79">
        <v>26.40982522314921</v>
      </c>
      <c r="EP79">
        <v>43.37930485186422</v>
      </c>
      <c r="EQ79">
        <v>9.085233197524575</v>
      </c>
      <c r="ER79">
        <v>2.894098304943455</v>
      </c>
      <c r="ES79">
        <v>728.3638755507758</v>
      </c>
      <c r="ET79">
        <v>199.2551777956467</v>
      </c>
      <c r="EU79">
        <v>4.916630540680663</v>
      </c>
      <c r="EV79">
        <v>7.506791006845209</v>
      </c>
      <c r="EW79">
        <v>66.71292109867775</v>
      </c>
      <c r="EX79">
        <v>34.35835025469162</v>
      </c>
      <c r="EY79">
        <v>0.1205188974131618</v>
      </c>
      <c r="EZ79">
        <v>57.67145287049369</v>
      </c>
      <c r="FA79">
        <v>0.02425715012539148</v>
      </c>
      <c r="FB79">
        <v>12.72472587231442</v>
      </c>
      <c r="FC79">
        <v>332.953209457574</v>
      </c>
      <c r="FD79">
        <v>25.33840894114062</v>
      </c>
      <c r="FE79">
        <v>0</v>
      </c>
      <c r="FF79">
        <v>0.07735658302699815</v>
      </c>
      <c r="FG79">
        <v>4.788584612268223</v>
      </c>
      <c r="FH79">
        <v>2434.166039734393</v>
      </c>
      <c r="FI79">
        <v>401.39175501889</v>
      </c>
      <c r="FJ79">
        <v>0</v>
      </c>
      <c r="FK79">
        <v>8.656257808376253</v>
      </c>
      <c r="FL79">
        <v>36.58424322085152</v>
      </c>
      <c r="FM79">
        <v>7.667093050226396</v>
      </c>
      <c r="FN79">
        <v>7.203351865966557</v>
      </c>
      <c r="FO79">
        <v>493.0524409158352</v>
      </c>
      <c r="FP79">
        <v>1040.685689472248</v>
      </c>
      <c r="FQ79">
        <v>25.41593728375441</v>
      </c>
      <c r="FR79">
        <v>77.49833955837816</v>
      </c>
      <c r="FS79">
        <v>88.4450325389306</v>
      </c>
    </row>
    <row r="80" spans="1:175">
      <c r="A80" s="2">
        <v>44935</v>
      </c>
      <c r="B80">
        <v>745.640467290178</v>
      </c>
      <c r="C80">
        <v>0.05367680595456426</v>
      </c>
      <c r="DR80" s="2">
        <v>44935</v>
      </c>
      <c r="DS80">
        <v>53.89555381081428</v>
      </c>
      <c r="DT80">
        <v>1484.584008590482</v>
      </c>
      <c r="DU80">
        <v>67.00801275499352</v>
      </c>
      <c r="DV80">
        <v>153.4299145452632</v>
      </c>
      <c r="DW80">
        <v>6298.685403114202</v>
      </c>
      <c r="DX80">
        <v>1.992612772586734</v>
      </c>
      <c r="DY80">
        <v>1.234750650768784</v>
      </c>
      <c r="DZ80">
        <v>102.3174860378229</v>
      </c>
      <c r="EA80">
        <v>32.97948841739098</v>
      </c>
      <c r="EB80">
        <v>1.833149502269569</v>
      </c>
      <c r="EC80">
        <v>4.540970158870878</v>
      </c>
      <c r="ED80">
        <v>99.5861760813642</v>
      </c>
      <c r="EE80">
        <v>85.68162109015174</v>
      </c>
      <c r="EF80">
        <v>0.3724516975505874</v>
      </c>
      <c r="EG80">
        <v>20.04113674695421</v>
      </c>
      <c r="EH80">
        <v>4.399571759403093</v>
      </c>
      <c r="EI80">
        <v>74.30905582616838</v>
      </c>
      <c r="EJ80">
        <v>7.31794878546596</v>
      </c>
      <c r="EK80">
        <v>0.6050138625823308</v>
      </c>
      <c r="EL80">
        <v>69.55241927510158</v>
      </c>
      <c r="EM80">
        <v>0.8471140980727178</v>
      </c>
      <c r="EN80">
        <v>4.036153232513431</v>
      </c>
      <c r="EO80">
        <v>27.04750712468629</v>
      </c>
      <c r="EP80">
        <v>39.43999963117961</v>
      </c>
      <c r="EQ80">
        <v>9.546761943159478</v>
      </c>
      <c r="ER80">
        <v>2.325368231660906</v>
      </c>
      <c r="ES80">
        <v>408.6788202598215</v>
      </c>
      <c r="ET80">
        <v>184.9176505004237</v>
      </c>
      <c r="EU80">
        <v>5.113833807780265</v>
      </c>
      <c r="EV80">
        <v>4.144544516185934</v>
      </c>
      <c r="EW80">
        <v>63.89043464954001</v>
      </c>
      <c r="EX80">
        <v>34.59852361388182</v>
      </c>
      <c r="EY80">
        <v>0.1261227701323501</v>
      </c>
      <c r="EZ80">
        <v>51.79841709063464</v>
      </c>
      <c r="FA80">
        <v>0.0227967767484661</v>
      </c>
      <c r="FB80">
        <v>12.03733010714773</v>
      </c>
      <c r="FC80">
        <v>415.1468507462835</v>
      </c>
      <c r="FD80">
        <v>26.15527635813785</v>
      </c>
      <c r="FF80">
        <v>0.07939856693641788</v>
      </c>
      <c r="FG80">
        <v>4.586947627606758</v>
      </c>
      <c r="FH80">
        <v>2582.607331380626</v>
      </c>
      <c r="FI80">
        <v>395.0090325814385</v>
      </c>
      <c r="FK80">
        <v>8.77408217993386</v>
      </c>
      <c r="FL80">
        <v>32.81006838041439</v>
      </c>
      <c r="FM80">
        <v>6.889927173140361</v>
      </c>
      <c r="FN80">
        <v>7.68156355772384</v>
      </c>
      <c r="FO80">
        <v>540.4089460758054</v>
      </c>
      <c r="FP80">
        <v>1086.40365972189</v>
      </c>
      <c r="FQ80">
        <v>27.49141827417706</v>
      </c>
      <c r="FR80">
        <v>76.0495461009104</v>
      </c>
      <c r="FS80">
        <v>90.16500032267533</v>
      </c>
    </row>
    <row r="81" spans="1:175">
      <c r="A81" s="2">
        <v>44936</v>
      </c>
      <c r="B81">
        <v>773.73605036498</v>
      </c>
      <c r="C81">
        <v>0.03767979918915554</v>
      </c>
      <c r="DR81" s="2">
        <v>44936</v>
      </c>
      <c r="DS81">
        <v>54.15825241429572</v>
      </c>
      <c r="DT81">
        <v>1504.831791878151</v>
      </c>
      <c r="DU81">
        <v>68.85565992118313</v>
      </c>
      <c r="DV81">
        <v>149.3452213340347</v>
      </c>
      <c r="DW81">
        <v>6222.156679323394</v>
      </c>
      <c r="DX81">
        <v>1.985501488319885</v>
      </c>
      <c r="DY81">
        <v>1.212002065543908</v>
      </c>
      <c r="DZ81">
        <v>101.7037927347366</v>
      </c>
      <c r="EA81">
        <v>34.03822613465048</v>
      </c>
      <c r="EB81">
        <v>1.865751522415615</v>
      </c>
      <c r="EC81">
        <v>4.449375846070462</v>
      </c>
      <c r="ED81">
        <v>98.09585673704939</v>
      </c>
      <c r="EE81">
        <v>87.04142494271525</v>
      </c>
      <c r="EF81">
        <v>0.3811960869572888</v>
      </c>
      <c r="EG81">
        <v>18.43363439107565</v>
      </c>
      <c r="EH81">
        <v>4.364724315304912</v>
      </c>
      <c r="EI81">
        <v>74.63008130128702</v>
      </c>
      <c r="EJ81">
        <v>7.222924381356306</v>
      </c>
      <c r="EK81">
        <v>0.6280572060579762</v>
      </c>
      <c r="EL81">
        <v>68.50052490002095</v>
      </c>
      <c r="EM81">
        <v>0.8668363132724312</v>
      </c>
      <c r="EN81">
        <v>3.782125362977549</v>
      </c>
      <c r="EO81">
        <v>25.98954190096668</v>
      </c>
      <c r="EP81">
        <v>40.64040388277277</v>
      </c>
      <c r="EQ81">
        <v>6.803647258528278</v>
      </c>
      <c r="ER81">
        <v>2.497024925357054</v>
      </c>
      <c r="ES81">
        <v>362.3162843860248</v>
      </c>
      <c r="ET81">
        <v>189.339528133699</v>
      </c>
      <c r="EU81">
        <v>5.267407974038511</v>
      </c>
      <c r="EV81">
        <v>4.409315158702398</v>
      </c>
      <c r="EW81">
        <v>66.27331727609834</v>
      </c>
      <c r="EX81">
        <v>35.08538673078374</v>
      </c>
      <c r="EY81">
        <v>0.1239229606351472</v>
      </c>
      <c r="EZ81">
        <v>51.22061782897184</v>
      </c>
      <c r="FA81">
        <v>0.02272210980007777</v>
      </c>
      <c r="FB81">
        <v>12.47594357936125</v>
      </c>
      <c r="FC81">
        <v>424.6459144626257</v>
      </c>
      <c r="FD81">
        <v>26.79907878150399</v>
      </c>
      <c r="FF81">
        <v>0.07939937457524818</v>
      </c>
      <c r="FG81">
        <v>4.606221893424219</v>
      </c>
      <c r="FH81">
        <v>2563.395948519508</v>
      </c>
      <c r="FI81">
        <v>408.791910952054</v>
      </c>
      <c r="FK81">
        <v>8.948721376172193</v>
      </c>
      <c r="FL81">
        <v>32.65606419824804</v>
      </c>
      <c r="FM81">
        <v>7.10627915870157</v>
      </c>
      <c r="FN81">
        <v>7.945712715851151</v>
      </c>
      <c r="FO81">
        <v>552.3579531048225</v>
      </c>
      <c r="FP81">
        <v>1099.399416897978</v>
      </c>
      <c r="FQ81">
        <v>28.17695991540019</v>
      </c>
      <c r="FR81">
        <v>77.91919187473646</v>
      </c>
      <c r="FS81">
        <v>91.39322240192912</v>
      </c>
    </row>
    <row r="82" spans="1:175">
      <c r="A82" s="2">
        <v>44937</v>
      </c>
      <c r="B82">
        <v>783.5692770686811</v>
      </c>
      <c r="C82">
        <v>0.01270876121005693</v>
      </c>
      <c r="DR82" s="2">
        <v>44937</v>
      </c>
      <c r="DS82">
        <v>53.5256125224434</v>
      </c>
      <c r="DT82">
        <v>1514.045824824874</v>
      </c>
      <c r="DU82">
        <v>69.33303613202204</v>
      </c>
      <c r="DV82">
        <v>149.6653624077256</v>
      </c>
      <c r="DW82">
        <v>6331.686199304775</v>
      </c>
      <c r="DX82">
        <v>1.89534682483518</v>
      </c>
      <c r="DY82">
        <v>1.203774664828013</v>
      </c>
      <c r="DZ82">
        <v>101.571654661506</v>
      </c>
      <c r="EA82">
        <v>33.73714465498006</v>
      </c>
      <c r="EB82">
        <v>1.846454597606676</v>
      </c>
      <c r="EC82">
        <v>4.492146477703237</v>
      </c>
      <c r="ED82">
        <v>99.53968499173411</v>
      </c>
      <c r="EE82">
        <v>83.58388567522493</v>
      </c>
      <c r="EF82">
        <v>0.3791144842424646</v>
      </c>
      <c r="EG82">
        <v>18.51042516462283</v>
      </c>
      <c r="EH82">
        <v>4.428592966256979</v>
      </c>
      <c r="EI82">
        <v>75.07218000797135</v>
      </c>
      <c r="EJ82">
        <v>7.020027397914512</v>
      </c>
      <c r="EK82">
        <v>0.6268848129011103</v>
      </c>
      <c r="EL82">
        <v>69.43010281916484</v>
      </c>
      <c r="EM82">
        <v>0.8674164880197895</v>
      </c>
      <c r="EN82">
        <v>3.86366490048795</v>
      </c>
      <c r="EO82">
        <v>25.84387239252025</v>
      </c>
      <c r="EP82">
        <v>40.17449916827456</v>
      </c>
      <c r="EQ82">
        <v>7.366030132112131</v>
      </c>
      <c r="ER82">
        <v>2.55421023866443</v>
      </c>
      <c r="ES82">
        <v>357.4127699007643</v>
      </c>
      <c r="ET82">
        <v>187.3600249033035</v>
      </c>
      <c r="EU82">
        <v>5.263071375115193</v>
      </c>
      <c r="EV82">
        <v>4.48802597741664</v>
      </c>
      <c r="EW82">
        <v>65.30679036678833</v>
      </c>
      <c r="EX82">
        <v>36.21935356232313</v>
      </c>
      <c r="EY82">
        <v>0.126835156080337</v>
      </c>
      <c r="EZ82">
        <v>51.162266067214</v>
      </c>
      <c r="FA82">
        <v>0.02244236393497859</v>
      </c>
      <c r="FB82">
        <v>12.60864635251194</v>
      </c>
      <c r="FC82">
        <v>426.0743464351011</v>
      </c>
      <c r="FD82">
        <v>25.67182525031495</v>
      </c>
      <c r="FF82">
        <v>0.07888093917036247</v>
      </c>
      <c r="FG82">
        <v>4.663207984051573</v>
      </c>
      <c r="FH82">
        <v>2574.083277533583</v>
      </c>
      <c r="FI82">
        <v>412.8272909269965</v>
      </c>
      <c r="FK82">
        <v>8.912719439971896</v>
      </c>
      <c r="FL82">
        <v>32.93372029168091</v>
      </c>
      <c r="FM82">
        <v>7.140731085880926</v>
      </c>
      <c r="FN82">
        <v>7.823701366598353</v>
      </c>
      <c r="FO82">
        <v>557.7566691128238</v>
      </c>
      <c r="FP82">
        <v>1073.439322367441</v>
      </c>
      <c r="FQ82">
        <v>28.31335554437562</v>
      </c>
      <c r="FR82">
        <v>73.07070380511408</v>
      </c>
      <c r="FS82">
        <v>90.3864335261477</v>
      </c>
    </row>
    <row r="83" spans="1:175">
      <c r="A83" s="2">
        <v>44938</v>
      </c>
      <c r="B83">
        <v>799.3731784886431</v>
      </c>
      <c r="C83">
        <v>0.02016911826747991</v>
      </c>
      <c r="DR83" s="2">
        <v>44938</v>
      </c>
      <c r="DS83">
        <v>54.36640605429728</v>
      </c>
      <c r="DT83">
        <v>1514.455004051525</v>
      </c>
      <c r="DU83">
        <v>70.35384622052653</v>
      </c>
      <c r="DV83">
        <v>149.9078270843955</v>
      </c>
      <c r="DW83">
        <v>6320.651568623855</v>
      </c>
      <c r="DX83">
        <v>1.899277230370345</v>
      </c>
      <c r="DY83">
        <v>1.184538426548575</v>
      </c>
      <c r="DZ83">
        <v>101.5234995830659</v>
      </c>
      <c r="EA83">
        <v>33.76617815868581</v>
      </c>
      <c r="EB83">
        <v>1.888357471965993</v>
      </c>
      <c r="EC83">
        <v>4.573081202345329</v>
      </c>
      <c r="ED83">
        <v>99.45496334703189</v>
      </c>
      <c r="EE83">
        <v>85.15504719048438</v>
      </c>
      <c r="EF83">
        <v>0.3874873239161293</v>
      </c>
      <c r="EG83">
        <v>18.39936339886392</v>
      </c>
      <c r="EH83">
        <v>4.450260093868444</v>
      </c>
      <c r="EI83">
        <v>76.00034613803446</v>
      </c>
      <c r="EJ83">
        <v>7.207202153188592</v>
      </c>
      <c r="EK83">
        <v>0.6243621927400336</v>
      </c>
      <c r="EL83">
        <v>68.71598858636895</v>
      </c>
      <c r="EM83">
        <v>0.8697699608373541</v>
      </c>
      <c r="EN83">
        <v>3.995902115754536</v>
      </c>
      <c r="EO83">
        <v>25.81980126014625</v>
      </c>
      <c r="EP83">
        <v>39.09418154750867</v>
      </c>
      <c r="EQ83">
        <v>7.272103361601236</v>
      </c>
      <c r="ER83">
        <v>2.545920670160406</v>
      </c>
      <c r="ES83">
        <v>397.2292465271429</v>
      </c>
      <c r="ET83">
        <v>192.5649934565242</v>
      </c>
      <c r="EU83">
        <v>5.357431312749871</v>
      </c>
      <c r="EV83">
        <v>4.733165392292169</v>
      </c>
      <c r="EW83">
        <v>65.90381287978587</v>
      </c>
      <c r="EX83">
        <v>36.59908580240565</v>
      </c>
      <c r="EY83">
        <v>0.1244375325787046</v>
      </c>
      <c r="EZ83">
        <v>51.77633913928689</v>
      </c>
      <c r="FA83">
        <v>0.02277991156471105</v>
      </c>
      <c r="FB83">
        <v>11.63718566666489</v>
      </c>
      <c r="FC83">
        <v>434.2327161154572</v>
      </c>
      <c r="FD83">
        <v>26.39199859440102</v>
      </c>
      <c r="FF83">
        <v>0.08112192788919916</v>
      </c>
      <c r="FG83">
        <v>4.539321112630782</v>
      </c>
      <c r="FH83">
        <v>2079.467623052853</v>
      </c>
      <c r="FI83">
        <v>414.6439786235488</v>
      </c>
      <c r="FK83">
        <v>9.083782086545433</v>
      </c>
      <c r="FL83">
        <v>33.47387881566146</v>
      </c>
      <c r="FM83">
        <v>7.164385131690806</v>
      </c>
      <c r="FN83">
        <v>8.149403438928662</v>
      </c>
      <c r="FO83">
        <v>553.5433889905852</v>
      </c>
      <c r="FP83">
        <v>1086.13747780721</v>
      </c>
      <c r="FQ83">
        <v>27.22946241869455</v>
      </c>
      <c r="FR83">
        <v>76.29476853416671</v>
      </c>
      <c r="FS83">
        <v>90.12149088735781</v>
      </c>
    </row>
    <row r="84" spans="1:175">
      <c r="A84" s="2">
        <v>44939</v>
      </c>
      <c r="B84">
        <v>826.7750764448034</v>
      </c>
      <c r="C84">
        <v>0.03427923114454301</v>
      </c>
      <c r="DR84" s="2">
        <v>44939</v>
      </c>
      <c r="DS84">
        <v>54.08141980845802</v>
      </c>
      <c r="DT84">
        <v>1536.733235682294</v>
      </c>
      <c r="DU84">
        <v>71.63151418072327</v>
      </c>
      <c r="DV84">
        <v>145.5774096781549</v>
      </c>
      <c r="DW84">
        <v>6523.714202421549</v>
      </c>
      <c r="DX84">
        <v>2.012582479328116</v>
      </c>
      <c r="DY84">
        <v>1.16869182448549</v>
      </c>
      <c r="DZ84">
        <v>101.4334256930538</v>
      </c>
      <c r="EA84">
        <v>34.60340019627643</v>
      </c>
      <c r="EB84">
        <v>1.829874303284037</v>
      </c>
      <c r="EC84">
        <v>4.602119718995529</v>
      </c>
      <c r="ED84">
        <v>100.7447753570138</v>
      </c>
      <c r="EE84">
        <v>83.38132297270005</v>
      </c>
      <c r="EF84">
        <v>0.3829727707504638</v>
      </c>
      <c r="EG84">
        <v>18.40956458378118</v>
      </c>
      <c r="EH84">
        <v>4.464249256094072</v>
      </c>
      <c r="EI84">
        <v>74.52612719595696</v>
      </c>
      <c r="EJ84">
        <v>7.111408755896888</v>
      </c>
      <c r="EK84">
        <v>0.6242203550748203</v>
      </c>
      <c r="EL84">
        <v>70.22140947938588</v>
      </c>
      <c r="EM84">
        <v>0.8880100740760165</v>
      </c>
      <c r="EN84">
        <v>3.980583373077575</v>
      </c>
      <c r="EO84">
        <v>24.74684508817457</v>
      </c>
      <c r="EP84">
        <v>37.61837797084836</v>
      </c>
      <c r="EQ84">
        <v>7.01378287590039</v>
      </c>
      <c r="ER84">
        <v>2.264764201594822</v>
      </c>
      <c r="ES84">
        <v>388.1529031082073</v>
      </c>
      <c r="ET84">
        <v>195.013084502127</v>
      </c>
      <c r="EU84">
        <v>5.258237698547073</v>
      </c>
      <c r="EV84">
        <v>4.397089778106358</v>
      </c>
      <c r="EW84">
        <v>66.62196388000496</v>
      </c>
      <c r="EX84">
        <v>38.30003992537848</v>
      </c>
      <c r="EY84">
        <v>0.1259063759895297</v>
      </c>
      <c r="EZ84">
        <v>52.5958021682611</v>
      </c>
      <c r="FA84">
        <v>0.02290802083867087</v>
      </c>
      <c r="FB84">
        <v>11.87441863948581</v>
      </c>
      <c r="FC84">
        <v>441.0479831300269</v>
      </c>
      <c r="FD84">
        <v>26.57596787704813</v>
      </c>
      <c r="FF84">
        <v>0.08291805543547906</v>
      </c>
      <c r="FG84">
        <v>4.816713236728513</v>
      </c>
      <c r="FH84">
        <v>1993.446996437355</v>
      </c>
      <c r="FI84">
        <v>414.0227026204304</v>
      </c>
      <c r="FK84">
        <v>8.77673133861585</v>
      </c>
      <c r="FL84">
        <v>33.73502965948904</v>
      </c>
      <c r="FM84">
        <v>7.325200673003094</v>
      </c>
      <c r="FN84">
        <v>8.113855815726046</v>
      </c>
      <c r="FO84">
        <v>564.2724821337301</v>
      </c>
      <c r="FP84">
        <v>1091.107402047246</v>
      </c>
      <c r="FQ84">
        <v>27.98726113858418</v>
      </c>
      <c r="FR84">
        <v>77.63743457960398</v>
      </c>
      <c r="FS84">
        <v>90.66347198148705</v>
      </c>
    </row>
    <row r="85" spans="1:175">
      <c r="A85" s="2">
        <v>44940</v>
      </c>
      <c r="B85">
        <v>873.8782893664697</v>
      </c>
      <c r="C85">
        <v>0.05697222166422078</v>
      </c>
      <c r="DR85" s="2">
        <v>44940</v>
      </c>
      <c r="DS85">
        <v>55.50779624243592</v>
      </c>
      <c r="DT85">
        <v>1574.268185018167</v>
      </c>
      <c r="DU85">
        <v>74.85149631105178</v>
      </c>
      <c r="DV85">
        <v>147.2313868698932</v>
      </c>
      <c r="DW85">
        <v>6639.033987730564</v>
      </c>
      <c r="DX85">
        <v>2.08764947276331</v>
      </c>
      <c r="DY85">
        <v>1.227216736634224</v>
      </c>
      <c r="DZ85">
        <v>103.1499896789708</v>
      </c>
      <c r="EA85">
        <v>35.01992870015599</v>
      </c>
      <c r="EB85">
        <v>1.697055671758634</v>
      </c>
      <c r="EC85">
        <v>4.67853667126601</v>
      </c>
      <c r="ED85">
        <v>102.0851483245093</v>
      </c>
      <c r="EE85">
        <v>85.28718968641064</v>
      </c>
      <c r="EF85">
        <v>0.3869312362477874</v>
      </c>
      <c r="EG85">
        <v>16.6994995090512</v>
      </c>
      <c r="EH85">
        <v>4.403639565071236</v>
      </c>
      <c r="EI85">
        <v>75.47603447750804</v>
      </c>
      <c r="EJ85">
        <v>7.365801197673791</v>
      </c>
      <c r="EK85">
        <v>0.6335107820971817</v>
      </c>
      <c r="EL85">
        <v>67.58240753288193</v>
      </c>
      <c r="EM85">
        <v>0.8930253944514026</v>
      </c>
      <c r="EN85">
        <v>4.040321046206775</v>
      </c>
      <c r="EO85">
        <v>24.81472423897573</v>
      </c>
      <c r="EP85">
        <v>37.11877654374408</v>
      </c>
      <c r="EQ85">
        <v>7.248933564435916</v>
      </c>
      <c r="ER85">
        <v>2.287086987609756</v>
      </c>
      <c r="ES85">
        <v>329.8778894913787</v>
      </c>
      <c r="ET85">
        <v>198.4028558828397</v>
      </c>
      <c r="EU85">
        <v>5.456000225697081</v>
      </c>
      <c r="EV85">
        <v>4.569793972462197</v>
      </c>
      <c r="EW85">
        <v>68.38302898542504</v>
      </c>
      <c r="EX85">
        <v>41.59101868321016</v>
      </c>
      <c r="EY85">
        <v>0.1325268479483508</v>
      </c>
      <c r="EZ85">
        <v>43.52727624182965</v>
      </c>
      <c r="FA85">
        <v>0.02302815549631904</v>
      </c>
      <c r="FB85">
        <v>11.84800509122003</v>
      </c>
      <c r="FC85">
        <v>454.7708993771751</v>
      </c>
      <c r="FD85">
        <v>27.45478764888492</v>
      </c>
      <c r="FF85">
        <v>0.08540890207657877</v>
      </c>
      <c r="FG85">
        <v>4.528386889570596</v>
      </c>
      <c r="FH85">
        <v>2132.920430882501</v>
      </c>
      <c r="FI85">
        <v>409.876066067851</v>
      </c>
      <c r="FK85">
        <v>8.808836071528578</v>
      </c>
      <c r="FL85">
        <v>30.7636256986724</v>
      </c>
      <c r="FM85">
        <v>7.38466084064251</v>
      </c>
      <c r="FN85">
        <v>8.065085035286081</v>
      </c>
      <c r="FO85">
        <v>567.6742288958607</v>
      </c>
      <c r="FP85">
        <v>1084.233204960907</v>
      </c>
      <c r="FQ85">
        <v>28.79861585594665</v>
      </c>
      <c r="FR85">
        <v>75.18628390183667</v>
      </c>
      <c r="FS85">
        <v>91.97290287727016</v>
      </c>
    </row>
    <row r="86" spans="1:175">
      <c r="A86" s="2">
        <v>44941</v>
      </c>
      <c r="B86">
        <v>929.3070154477947</v>
      </c>
      <c r="C86">
        <v>0.06342842791243708</v>
      </c>
      <c r="DR86" s="2">
        <v>44941</v>
      </c>
      <c r="DS86">
        <v>56.98518231999918</v>
      </c>
      <c r="DT86">
        <v>1594.331184860475</v>
      </c>
      <c r="DU86">
        <v>78.40679455465245</v>
      </c>
      <c r="DV86">
        <v>141.8324376302641</v>
      </c>
      <c r="DW86">
        <v>6568.569568597683</v>
      </c>
      <c r="DX86">
        <v>2.114732694189066</v>
      </c>
      <c r="DY86">
        <v>1.253856372813985</v>
      </c>
      <c r="DZ86">
        <v>103.2615130565675</v>
      </c>
      <c r="EA86">
        <v>36.63133766179933</v>
      </c>
      <c r="EB86">
        <v>1.746617004311377</v>
      </c>
      <c r="EC86">
        <v>4.593763110923184</v>
      </c>
      <c r="ED86">
        <v>102.4677238018456</v>
      </c>
      <c r="EE86">
        <v>86.33437790733203</v>
      </c>
      <c r="EF86">
        <v>0.309173916984616</v>
      </c>
      <c r="EG86">
        <v>17.48039284866179</v>
      </c>
      <c r="EH86">
        <v>4.424667587635344</v>
      </c>
      <c r="EI86">
        <v>76.70683815501393</v>
      </c>
      <c r="EJ86">
        <v>7.467204046400981</v>
      </c>
      <c r="EK86">
        <v>0.6496202763056741</v>
      </c>
      <c r="EL86">
        <v>68.36154172306104</v>
      </c>
      <c r="EM86">
        <v>0.9069212006533847</v>
      </c>
      <c r="EN86">
        <v>3.60693356832753</v>
      </c>
      <c r="EO86">
        <v>23.8966743927455</v>
      </c>
      <c r="EP86">
        <v>33.01568675598496</v>
      </c>
      <c r="EQ86">
        <v>6.177267232552606</v>
      </c>
      <c r="ER86">
        <v>2.39190759479234</v>
      </c>
      <c r="ES86">
        <v>355.5044637693489</v>
      </c>
      <c r="ET86">
        <v>195.9872132964923</v>
      </c>
      <c r="EU86">
        <v>5.571588167409131</v>
      </c>
      <c r="EV86">
        <v>4.738426159154725</v>
      </c>
      <c r="EW86">
        <v>69.81323361330433</v>
      </c>
      <c r="EX86">
        <v>38.93118996603572</v>
      </c>
      <c r="EY86">
        <v>0.1385346697317915</v>
      </c>
      <c r="EZ86">
        <v>40.70687465593158</v>
      </c>
      <c r="FA86">
        <v>0.0236959607519763</v>
      </c>
      <c r="FB86">
        <v>10.91538222870675</v>
      </c>
      <c r="FC86">
        <v>467.98399054798</v>
      </c>
      <c r="FD86">
        <v>28.00975594148719</v>
      </c>
      <c r="FE86">
        <v>0</v>
      </c>
      <c r="FF86">
        <v>0.0876492633758368</v>
      </c>
      <c r="FG86">
        <v>5.101644722702656</v>
      </c>
      <c r="FH86">
        <v>2279.051924579909</v>
      </c>
      <c r="FI86">
        <v>414.3862655829131</v>
      </c>
      <c r="FJ86">
        <v>0</v>
      </c>
      <c r="FK86">
        <v>8.918229978508037</v>
      </c>
      <c r="FL86">
        <v>30.38076375779197</v>
      </c>
      <c r="FM86">
        <v>7.173229793833616</v>
      </c>
      <c r="FN86">
        <v>8.324390513119521</v>
      </c>
      <c r="FO86">
        <v>585.4460699912967</v>
      </c>
      <c r="FP86">
        <v>1115.182837306212</v>
      </c>
      <c r="FQ86">
        <v>29.82544431449967</v>
      </c>
      <c r="FR86">
        <v>77.10416304264871</v>
      </c>
      <c r="FS86">
        <v>90.48600200454001</v>
      </c>
    </row>
    <row r="87" spans="1:175">
      <c r="A87" s="2">
        <v>44942</v>
      </c>
      <c r="B87">
        <v>952.9893859483151</v>
      </c>
      <c r="C87">
        <v>0.02548390371195985</v>
      </c>
      <c r="DR87" s="2">
        <v>44942</v>
      </c>
      <c r="DS87">
        <v>65.1747247902987</v>
      </c>
      <c r="DT87">
        <v>1939.509411141817</v>
      </c>
      <c r="DU87">
        <v>66.58231691970433</v>
      </c>
      <c r="DV87">
        <v>102.6006447097815</v>
      </c>
      <c r="DW87">
        <v>8521.864962791233</v>
      </c>
      <c r="DX87">
        <v>1.759945277325003</v>
      </c>
      <c r="DY87">
        <v>1.540310909757565</v>
      </c>
      <c r="DZ87">
        <v>105.7028063619832</v>
      </c>
      <c r="EA87">
        <v>38.28821646241197</v>
      </c>
      <c r="EB87">
        <v>1.836199054410002</v>
      </c>
      <c r="EC87">
        <v>4.65797553217195</v>
      </c>
      <c r="ED87">
        <v>120.5010401822117</v>
      </c>
      <c r="EE87">
        <v>112.1756730371043</v>
      </c>
      <c r="EF87">
        <v>0.2026866187131318</v>
      </c>
      <c r="EG87">
        <v>15.99444427453705</v>
      </c>
      <c r="EH87">
        <v>3.775630965008722</v>
      </c>
      <c r="EI87">
        <v>95.5360250928281</v>
      </c>
      <c r="EJ87">
        <v>5.912612641211271</v>
      </c>
      <c r="EK87">
        <v>0.6864387150410463</v>
      </c>
      <c r="EL87">
        <v>75.32339707659084</v>
      </c>
      <c r="EM87">
        <v>0.7526107766737634</v>
      </c>
      <c r="EN87">
        <v>3.269956771654513</v>
      </c>
      <c r="EO87">
        <v>26.75787620882893</v>
      </c>
      <c r="EP87">
        <v>28.19255416331091</v>
      </c>
      <c r="EQ87">
        <v>7.910752402130368</v>
      </c>
      <c r="ER87">
        <v>1.443319172840405</v>
      </c>
      <c r="ES87">
        <v>168.9318446417239</v>
      </c>
      <c r="ET87">
        <v>216.418793388799</v>
      </c>
      <c r="EU87">
        <v>5.010281268550206</v>
      </c>
      <c r="EV87">
        <v>3.358387108283615</v>
      </c>
      <c r="EW87">
        <v>66.02734461315468</v>
      </c>
      <c r="EX87">
        <v>46.33430019080905</v>
      </c>
      <c r="EY87">
        <v>0.1418288179169478</v>
      </c>
      <c r="EZ87">
        <v>25.67566226199371</v>
      </c>
      <c r="FA87">
        <v>0.01647520298763489</v>
      </c>
      <c r="FB87">
        <v>14.01655612609742</v>
      </c>
      <c r="FC87">
        <v>577.7516536107764</v>
      </c>
      <c r="FD87">
        <v>27.97953948524301</v>
      </c>
      <c r="FF87">
        <v>0.08781757969610296</v>
      </c>
      <c r="FG87">
        <v>5.339534894001932</v>
      </c>
      <c r="FH87">
        <v>3074.730345199527</v>
      </c>
      <c r="FI87">
        <v>420.7580838634811</v>
      </c>
      <c r="FK87">
        <v>5.98261122371617</v>
      </c>
      <c r="FL87">
        <v>26.51836406825503</v>
      </c>
      <c r="FM87">
        <v>6.908437489336156</v>
      </c>
      <c r="FN87">
        <v>6.510344633926792</v>
      </c>
      <c r="FO87">
        <v>428.9102798446036</v>
      </c>
      <c r="FP87">
        <v>987.9184202045367</v>
      </c>
      <c r="FQ87">
        <v>29.99243208314393</v>
      </c>
      <c r="FR87">
        <v>92.28298166199841</v>
      </c>
      <c r="FS87">
        <v>103.5931825855434</v>
      </c>
    </row>
    <row r="88" spans="1:175">
      <c r="A88" s="2">
        <v>44943</v>
      </c>
      <c r="B88">
        <v>974.409543463447</v>
      </c>
      <c r="C88">
        <v>0.02247680596549007</v>
      </c>
      <c r="DR88" s="2">
        <v>44943</v>
      </c>
      <c r="DS88">
        <v>68.22911388404157</v>
      </c>
      <c r="DT88">
        <v>1341.6208240017</v>
      </c>
      <c r="DU88">
        <v>66.65067163261715</v>
      </c>
      <c r="DV88">
        <v>98.65396694253282</v>
      </c>
      <c r="DW88">
        <v>6380.362857663143</v>
      </c>
      <c r="DX88">
        <v>1.859846221847584</v>
      </c>
      <c r="DY88">
        <v>1.632436288227255</v>
      </c>
      <c r="DZ88">
        <v>110.9752499400034</v>
      </c>
      <c r="EA88">
        <v>37.18814599158723</v>
      </c>
      <c r="EB88">
        <v>1.947355174107234</v>
      </c>
      <c r="EC88">
        <v>4.674820194137822</v>
      </c>
      <c r="ED88">
        <v>124.551071143043</v>
      </c>
      <c r="EE88">
        <v>118.274492157686</v>
      </c>
      <c r="EF88">
        <v>0.2100098162019842</v>
      </c>
      <c r="EG88">
        <v>15.7020657399567</v>
      </c>
      <c r="EH88">
        <v>3.539890861832826</v>
      </c>
      <c r="EI88">
        <v>96.37612964038044</v>
      </c>
      <c r="EJ88">
        <v>6.161331269440617</v>
      </c>
      <c r="EK88">
        <v>0.7147442536270097</v>
      </c>
      <c r="EL88">
        <v>77.03085528906445</v>
      </c>
      <c r="EM88">
        <v>0.729588177381728</v>
      </c>
      <c r="EN88">
        <v>3.43942657058376</v>
      </c>
      <c r="EO88">
        <v>27.79843519287355</v>
      </c>
      <c r="EP88">
        <v>29.61170046224207</v>
      </c>
      <c r="EQ88">
        <v>7.117520720798054</v>
      </c>
      <c r="ER88">
        <v>1.375964426486726</v>
      </c>
      <c r="ES88">
        <v>181.8396790772057</v>
      </c>
      <c r="ET88">
        <v>230.259038695931</v>
      </c>
      <c r="EU88">
        <v>5.146889828787291</v>
      </c>
      <c r="EV88">
        <v>3.594974462590377</v>
      </c>
      <c r="EW88">
        <v>67.22165554959754</v>
      </c>
      <c r="EX88">
        <v>44.65521453295234</v>
      </c>
      <c r="EY88">
        <v>0.1476517471474803</v>
      </c>
      <c r="EZ88">
        <v>26.53578370119076</v>
      </c>
      <c r="FA88">
        <v>0.01716057683319143</v>
      </c>
      <c r="FB88">
        <v>14.65053366149344</v>
      </c>
      <c r="FC88">
        <v>596.167607292169</v>
      </c>
      <c r="FD88">
        <v>30.00123553090953</v>
      </c>
      <c r="FF88">
        <v>0.08435946835122582</v>
      </c>
      <c r="FG88">
        <v>4.997664093912261</v>
      </c>
      <c r="FH88">
        <v>3195.379371274618</v>
      </c>
      <c r="FI88">
        <v>441.3805035902827</v>
      </c>
      <c r="FK88">
        <v>6.06486407168608</v>
      </c>
      <c r="FL88">
        <v>28.08603181706047</v>
      </c>
      <c r="FM88">
        <v>7.226608169187655</v>
      </c>
      <c r="FN88">
        <v>6.827992411563926</v>
      </c>
      <c r="FO88">
        <v>438.6490644670759</v>
      </c>
      <c r="FP88">
        <v>999.7080470993754</v>
      </c>
      <c r="FQ88">
        <v>30.52753730966554</v>
      </c>
      <c r="FR88">
        <v>97.86265099981497</v>
      </c>
      <c r="FS88">
        <v>103.08703151399</v>
      </c>
    </row>
    <row r="89" spans="1:175">
      <c r="A89" s="2">
        <v>44944</v>
      </c>
      <c r="B89">
        <v>964.2818352712123</v>
      </c>
      <c r="C89">
        <v>-0.01039368739784374</v>
      </c>
      <c r="DR89" s="2">
        <v>44944</v>
      </c>
      <c r="DS89">
        <v>68.41640508842147</v>
      </c>
      <c r="DT89">
        <v>1482.307859423689</v>
      </c>
      <c r="DU89">
        <v>66.60084146251705</v>
      </c>
      <c r="DV89">
        <v>92.09472043253074</v>
      </c>
      <c r="DW89">
        <v>6659.102167940604</v>
      </c>
      <c r="DX89">
        <v>1.863413942668353</v>
      </c>
      <c r="DY89">
        <v>1.635441055952582</v>
      </c>
      <c r="DZ89">
        <v>111.6637439798713</v>
      </c>
      <c r="EA89">
        <v>37.62596110746583</v>
      </c>
      <c r="EB89">
        <v>1.94972627772205</v>
      </c>
      <c r="EC89">
        <v>4.768635631773272</v>
      </c>
      <c r="ED89">
        <v>123.6304429546172</v>
      </c>
      <c r="EE89">
        <v>116.99496715542</v>
      </c>
      <c r="EF89">
        <v>0.2079770065115777</v>
      </c>
      <c r="EG89">
        <v>14.72378437415034</v>
      </c>
      <c r="EH89">
        <v>3.393053816008286</v>
      </c>
      <c r="EI89">
        <v>94.83634256656084</v>
      </c>
      <c r="EJ89">
        <v>6.360539110076087</v>
      </c>
      <c r="EK89">
        <v>0.6929549452902702</v>
      </c>
      <c r="EL89">
        <v>76.0907224171518</v>
      </c>
      <c r="EM89">
        <v>0.7520068079472709</v>
      </c>
      <c r="EN89">
        <v>3.344538115778279</v>
      </c>
      <c r="EO89">
        <v>27.86894984526161</v>
      </c>
      <c r="EP89">
        <v>28.61330631233878</v>
      </c>
      <c r="EQ89">
        <v>8.42580835207769</v>
      </c>
      <c r="ER89">
        <v>1.363738374295367</v>
      </c>
      <c r="ES89">
        <v>167.4482918572187</v>
      </c>
      <c r="ET89">
        <v>229.3650089834797</v>
      </c>
      <c r="EU89">
        <v>5.211381048704759</v>
      </c>
      <c r="EV89">
        <v>3.748026510463161</v>
      </c>
      <c r="EW89">
        <v>69.31126965845867</v>
      </c>
      <c r="EX89">
        <v>46.47816149900064</v>
      </c>
      <c r="EY89">
        <v>0.1436591508444232</v>
      </c>
      <c r="EZ89">
        <v>26.60965696070479</v>
      </c>
      <c r="FA89">
        <v>0.01672323038267919</v>
      </c>
      <c r="FB89">
        <v>14.6970290982764</v>
      </c>
      <c r="FC89">
        <v>591.3874859206671</v>
      </c>
      <c r="FD89">
        <v>29.48514569423742</v>
      </c>
      <c r="FF89">
        <v>0.08225559898802143</v>
      </c>
      <c r="FG89">
        <v>4.92900994693183</v>
      </c>
      <c r="FH89">
        <v>3229.4430665405</v>
      </c>
      <c r="FI89">
        <v>436.4208238194279</v>
      </c>
      <c r="FK89">
        <v>6.196312424497486</v>
      </c>
      <c r="FL89">
        <v>27.68460553519618</v>
      </c>
      <c r="FM89">
        <v>6.810457999881375</v>
      </c>
      <c r="FN89">
        <v>6.877414956385673</v>
      </c>
      <c r="FO89">
        <v>438.2626445573978</v>
      </c>
      <c r="FP89">
        <v>987.8908725497662</v>
      </c>
      <c r="FQ89">
        <v>30.11321916761497</v>
      </c>
      <c r="FR89">
        <v>99.50554805803745</v>
      </c>
      <c r="FS89">
        <v>102.0812458394952</v>
      </c>
    </row>
    <row r="90" spans="1:175">
      <c r="A90" s="2">
        <v>44945</v>
      </c>
      <c r="B90">
        <v>903.833273512764</v>
      </c>
      <c r="C90">
        <v>-0.06268764955159267</v>
      </c>
      <c r="DR90" s="2">
        <v>44945</v>
      </c>
      <c r="DS90">
        <v>68.95230298661269</v>
      </c>
      <c r="DT90">
        <v>1616.917509857971</v>
      </c>
      <c r="DU90">
        <v>66.22104203554257</v>
      </c>
      <c r="DV90">
        <v>90.82894377665971</v>
      </c>
      <c r="DW90">
        <v>6826.658764648852</v>
      </c>
      <c r="DX90">
        <v>1.893913681789158</v>
      </c>
      <c r="DY90">
        <v>1.613321988922063</v>
      </c>
      <c r="DZ90">
        <v>114.6514961557883</v>
      </c>
      <c r="EA90">
        <v>38.38794411519375</v>
      </c>
      <c r="EB90">
        <v>2.009043443315741</v>
      </c>
      <c r="EC90">
        <v>4.852250862885806</v>
      </c>
      <c r="ED90">
        <v>119.1205447051301</v>
      </c>
      <c r="EE90">
        <v>120.3524868808535</v>
      </c>
      <c r="EF90">
        <v>0.2013657631602474</v>
      </c>
      <c r="EG90">
        <v>14.01206432998997</v>
      </c>
      <c r="EH90">
        <v>3.289668951349008</v>
      </c>
      <c r="EI90">
        <v>90.76888035475892</v>
      </c>
      <c r="EJ90">
        <v>6.582648914477657</v>
      </c>
      <c r="EK90">
        <v>0.6769935265835336</v>
      </c>
      <c r="EL90">
        <v>70.19105630096385</v>
      </c>
      <c r="EM90">
        <v>0.7396227390549829</v>
      </c>
      <c r="EN90">
        <v>3.411664547997523</v>
      </c>
      <c r="EO90">
        <v>28.08003389399203</v>
      </c>
      <c r="EP90">
        <v>29.21399292581748</v>
      </c>
      <c r="EQ90">
        <v>9.234879349904297</v>
      </c>
      <c r="ER90">
        <v>1.326484840638299</v>
      </c>
      <c r="ES90">
        <v>175.5381012363654</v>
      </c>
      <c r="ET90">
        <v>233.4190146777312</v>
      </c>
      <c r="EU90">
        <v>5.28077490751436</v>
      </c>
      <c r="EV90">
        <v>3.568455793746971</v>
      </c>
      <c r="EW90">
        <v>73.33533414279718</v>
      </c>
      <c r="EX90">
        <v>47.39038301020719</v>
      </c>
      <c r="EY90">
        <v>0.1416773188012963</v>
      </c>
      <c r="EZ90">
        <v>26.88338007247222</v>
      </c>
      <c r="FA90">
        <v>0.01713723095364805</v>
      </c>
      <c r="FB90">
        <v>15.01100258170957</v>
      </c>
      <c r="FC90">
        <v>589.0624707820114</v>
      </c>
      <c r="FD90">
        <v>30.46255878427412</v>
      </c>
      <c r="FF90">
        <v>0.08284518937318394</v>
      </c>
      <c r="FG90">
        <v>4.846107317359214</v>
      </c>
      <c r="FH90">
        <v>3201.140900657122</v>
      </c>
      <c r="FI90">
        <v>439.9812962546075</v>
      </c>
      <c r="FK90">
        <v>6.197566013339038</v>
      </c>
      <c r="FL90">
        <v>26.18764792281271</v>
      </c>
      <c r="FM90">
        <v>6.909080985605454</v>
      </c>
      <c r="FN90">
        <v>6.73132788556596</v>
      </c>
      <c r="FO90">
        <v>429.6692535914125</v>
      </c>
      <c r="FP90">
        <v>1000.025837978445</v>
      </c>
      <c r="FQ90">
        <v>28.847380185154</v>
      </c>
      <c r="FR90">
        <v>103.4129216254328</v>
      </c>
      <c r="FS90">
        <v>100.4043230877438</v>
      </c>
    </row>
    <row r="91" spans="1:175">
      <c r="A91" s="2">
        <v>44946</v>
      </c>
      <c r="B91">
        <v>942.0402895480768</v>
      </c>
      <c r="C91">
        <v>0.04227219461264187</v>
      </c>
      <c r="DR91" s="2">
        <v>44946</v>
      </c>
      <c r="DS91">
        <v>69.59552706921779</v>
      </c>
      <c r="DT91">
        <v>1611.968812646729</v>
      </c>
      <c r="DU91">
        <v>68.24925363586321</v>
      </c>
      <c r="DV91">
        <v>97.9466002112807</v>
      </c>
      <c r="DW91">
        <v>7050.903358149053</v>
      </c>
      <c r="DX91">
        <v>1.853455714926552</v>
      </c>
      <c r="DY91">
        <v>1.620612114285238</v>
      </c>
      <c r="DZ91">
        <v>117.0312485082121</v>
      </c>
      <c r="EA91">
        <v>39.56887094204467</v>
      </c>
      <c r="EB91">
        <v>2.031749193807928</v>
      </c>
      <c r="EC91">
        <v>4.94056359313215</v>
      </c>
      <c r="ED91">
        <v>115.9039165401209</v>
      </c>
      <c r="EE91">
        <v>121.7280409460456</v>
      </c>
      <c r="EF91">
        <v>0.2166746934902236</v>
      </c>
      <c r="EG91">
        <v>14.68750768147609</v>
      </c>
      <c r="EH91">
        <v>3.396880083509119</v>
      </c>
      <c r="EI91">
        <v>93.65941482720461</v>
      </c>
      <c r="EJ91">
        <v>6.690952533902472</v>
      </c>
      <c r="EK91">
        <v>0.6814750813925147</v>
      </c>
      <c r="EL91">
        <v>65.13073199582911</v>
      </c>
      <c r="EM91">
        <v>0.7439823590410881</v>
      </c>
      <c r="EN91">
        <v>3.461163154636666</v>
      </c>
      <c r="EO91">
        <v>28.01559577609328</v>
      </c>
      <c r="EP91">
        <v>30.00555670392917</v>
      </c>
      <c r="EQ91">
        <v>7.43850524899227</v>
      </c>
      <c r="ER91">
        <v>1.191376822901047</v>
      </c>
      <c r="ES91">
        <v>179.8519591249628</v>
      </c>
      <c r="ET91">
        <v>233.2002258551488</v>
      </c>
      <c r="EU91">
        <v>5.321188565222603</v>
      </c>
      <c r="EV91">
        <v>3.739853215562935</v>
      </c>
      <c r="EW91">
        <v>75.56279313563147</v>
      </c>
      <c r="EX91">
        <v>48.89467643610372</v>
      </c>
      <c r="EY91">
        <v>0.145555985929577</v>
      </c>
      <c r="EZ91">
        <v>27.82681213663277</v>
      </c>
      <c r="FA91">
        <v>0.01717882153748185</v>
      </c>
      <c r="FB91">
        <v>14.8310107461562</v>
      </c>
      <c r="FC91">
        <v>595.3803657561027</v>
      </c>
      <c r="FD91">
        <v>30.74234050042035</v>
      </c>
      <c r="FF91">
        <v>0.08478815859776646</v>
      </c>
      <c r="FG91">
        <v>5.120279821541788</v>
      </c>
      <c r="FH91">
        <v>2672.711149162495</v>
      </c>
      <c r="FI91">
        <v>455.740088717014</v>
      </c>
      <c r="FK91">
        <v>6.303488390597</v>
      </c>
      <c r="FL91">
        <v>27.07112227021601</v>
      </c>
      <c r="FM91">
        <v>6.551373407028426</v>
      </c>
      <c r="FN91">
        <v>6.948754299189684</v>
      </c>
      <c r="FO91">
        <v>440.5235706057456</v>
      </c>
      <c r="FP91">
        <v>1015.109553571198</v>
      </c>
      <c r="FQ91">
        <v>29.00141157480408</v>
      </c>
      <c r="FR91">
        <v>105.7005711010932</v>
      </c>
      <c r="FS91">
        <v>102.1980598985086</v>
      </c>
    </row>
    <row r="92" spans="1:175">
      <c r="A92" s="2">
        <v>44947</v>
      </c>
      <c r="B92">
        <v>1019.321366732627</v>
      </c>
      <c r="C92">
        <v>0.0820358513770405</v>
      </c>
      <c r="DR92" s="2">
        <v>44947</v>
      </c>
      <c r="DS92">
        <v>71.14820336865228</v>
      </c>
      <c r="DT92">
        <v>1666.671720207583</v>
      </c>
      <c r="DU92">
        <v>70.73594809229296</v>
      </c>
      <c r="DV92">
        <v>100.6045630516718</v>
      </c>
      <c r="DW92">
        <v>7130.172476174235</v>
      </c>
      <c r="DX92">
        <v>1.866758620615432</v>
      </c>
      <c r="DY92">
        <v>1.603341243733006</v>
      </c>
      <c r="DZ92">
        <v>113.0880347055715</v>
      </c>
      <c r="EA92">
        <v>39.92354479999146</v>
      </c>
      <c r="EB92">
        <v>2.005731814294842</v>
      </c>
      <c r="EC92">
        <v>4.79677861512896</v>
      </c>
      <c r="ED92">
        <v>118.9308093933256</v>
      </c>
      <c r="EE92">
        <v>122.6548802085274</v>
      </c>
      <c r="EF92">
        <v>0.2210473149867742</v>
      </c>
      <c r="EG92">
        <v>13.87440448416256</v>
      </c>
      <c r="EH92">
        <v>3.383750079417951</v>
      </c>
      <c r="EI92">
        <v>94.34668856454465</v>
      </c>
      <c r="EJ92">
        <v>5.632944728818901</v>
      </c>
      <c r="EK92">
        <v>0.702456337991102</v>
      </c>
      <c r="EL92">
        <v>66.39069606493607</v>
      </c>
      <c r="EM92">
        <v>0.7487427835528457</v>
      </c>
      <c r="EN92">
        <v>3.463579295483073</v>
      </c>
      <c r="EO92">
        <v>28.35799905450591</v>
      </c>
      <c r="EP92">
        <v>28.38309604736049</v>
      </c>
      <c r="EQ92">
        <v>7.699628545842262</v>
      </c>
      <c r="ER92">
        <v>1.198469485442568</v>
      </c>
      <c r="ES92">
        <v>181.0293511302453</v>
      </c>
      <c r="ET92">
        <v>234.2227751679742</v>
      </c>
      <c r="EU92">
        <v>5.383867411269085</v>
      </c>
      <c r="EV92">
        <v>3.392466228667693</v>
      </c>
      <c r="EW92">
        <v>70.10824309551164</v>
      </c>
      <c r="EX92">
        <v>52.44705900805213</v>
      </c>
      <c r="EY92">
        <v>0.1466970269905532</v>
      </c>
      <c r="EZ92">
        <v>26.54217917263637</v>
      </c>
      <c r="FA92">
        <v>0.01726227503399052</v>
      </c>
      <c r="FB92">
        <v>14.13061004570231</v>
      </c>
      <c r="FC92">
        <v>607.3638648771804</v>
      </c>
      <c r="FD92">
        <v>30.8324645165538</v>
      </c>
      <c r="FF92">
        <v>0.08492562626571191</v>
      </c>
      <c r="FG92">
        <v>4.804829476983691</v>
      </c>
      <c r="FH92">
        <v>2691.886360267983</v>
      </c>
      <c r="FI92">
        <v>453.5166068824977</v>
      </c>
      <c r="FK92">
        <v>6.259927922086137</v>
      </c>
      <c r="FL92">
        <v>26.82266455697362</v>
      </c>
      <c r="FM92">
        <v>6.207195017322263</v>
      </c>
      <c r="FN92">
        <v>6.856330203615879</v>
      </c>
      <c r="FO92">
        <v>455.9372165546759</v>
      </c>
      <c r="FP92">
        <v>997.3511309772704</v>
      </c>
      <c r="FQ92">
        <v>29.91702035871948</v>
      </c>
      <c r="FR92">
        <v>102.6514863805497</v>
      </c>
      <c r="FS92">
        <v>103.3939744785735</v>
      </c>
    </row>
    <row r="93" spans="1:175">
      <c r="A93" s="2">
        <v>44948</v>
      </c>
      <c r="B93">
        <v>1010.180848601101</v>
      </c>
      <c r="C93">
        <v>-0.008967258442571069</v>
      </c>
      <c r="DR93" s="2">
        <v>44948</v>
      </c>
      <c r="DS93">
        <v>68.34836945906679</v>
      </c>
      <c r="DT93">
        <v>1686.467765845554</v>
      </c>
      <c r="DU93">
        <v>70.20705733096284</v>
      </c>
      <c r="DV93">
        <v>97.40290420631213</v>
      </c>
      <c r="DW93">
        <v>7109.749620560631</v>
      </c>
      <c r="DX93">
        <v>1.728660641097731</v>
      </c>
      <c r="DY93">
        <v>1.589249703130593</v>
      </c>
      <c r="DZ93">
        <v>115.2697759100125</v>
      </c>
      <c r="EA93">
        <v>40.37291139038398</v>
      </c>
      <c r="EB93">
        <v>2.012569770105444</v>
      </c>
      <c r="EC93">
        <v>4.845029126789415</v>
      </c>
      <c r="ED93">
        <v>121.1800774268159</v>
      </c>
      <c r="EE93">
        <v>123.4426502437528</v>
      </c>
      <c r="EF93">
        <v>0.2194009059588982</v>
      </c>
      <c r="EG93">
        <v>14.17316123644346</v>
      </c>
      <c r="EH93">
        <v>3.527675737924109</v>
      </c>
      <c r="EI93">
        <v>92.94688501206245</v>
      </c>
      <c r="EJ93">
        <v>5.772477715305881</v>
      </c>
      <c r="EK93">
        <v>0.6978842749554246</v>
      </c>
      <c r="EL93">
        <v>66.11851583444658</v>
      </c>
      <c r="EM93">
        <v>0.7644284304985121</v>
      </c>
      <c r="EN93">
        <v>3.270465753266641</v>
      </c>
      <c r="EO93">
        <v>29.24679736713146</v>
      </c>
      <c r="EP93">
        <v>28.50759274489839</v>
      </c>
      <c r="EQ93">
        <v>8.469326588344135</v>
      </c>
      <c r="ER93">
        <v>1.247938705441777</v>
      </c>
      <c r="ES93">
        <v>185.9684022237223</v>
      </c>
      <c r="ET93">
        <v>235.2831622729654</v>
      </c>
      <c r="EU93">
        <v>5.021665222245026</v>
      </c>
      <c r="EV93">
        <v>3.289963655664694</v>
      </c>
      <c r="EW93">
        <v>65.99458163082319</v>
      </c>
      <c r="EX93">
        <v>50.79241874163765</v>
      </c>
      <c r="EY93">
        <v>0.148431842542191</v>
      </c>
      <c r="EZ93">
        <v>26.79023117438077</v>
      </c>
      <c r="FA93">
        <v>0.01746109098816143</v>
      </c>
      <c r="FB93">
        <v>14.25031785589423</v>
      </c>
      <c r="FC93">
        <v>609.6190050735588</v>
      </c>
      <c r="FD93">
        <v>31.25484635217315</v>
      </c>
      <c r="FE93">
        <v>0</v>
      </c>
      <c r="FF93">
        <v>0.08657008597332892</v>
      </c>
      <c r="FG93">
        <v>4.936688597260415</v>
      </c>
      <c r="FH93">
        <v>2746.651149553924</v>
      </c>
      <c r="FI93">
        <v>431.9512103561294</v>
      </c>
      <c r="FJ93">
        <v>0</v>
      </c>
      <c r="FK93">
        <v>6.313307025645126</v>
      </c>
      <c r="FL93">
        <v>25.86638502313165</v>
      </c>
      <c r="FM93">
        <v>6.265288975885466</v>
      </c>
      <c r="FN93">
        <v>6.784993706484788</v>
      </c>
      <c r="FO93">
        <v>459.0231752013272</v>
      </c>
      <c r="FP93">
        <v>1013.104979600345</v>
      </c>
      <c r="FQ93">
        <v>30.28852829734742</v>
      </c>
      <c r="FR93">
        <v>104.3958646055196</v>
      </c>
      <c r="FS93">
        <v>101.0731007447034</v>
      </c>
    </row>
    <row r="94" spans="1:175">
      <c r="A94" s="2">
        <v>44949</v>
      </c>
      <c r="B94">
        <v>1028.523810149266</v>
      </c>
      <c r="C94">
        <v>0.01815809671462931</v>
      </c>
      <c r="DR94" s="2">
        <v>44949</v>
      </c>
      <c r="DS94">
        <v>72.8870320964142</v>
      </c>
      <c r="DT94">
        <v>1087.230033711723</v>
      </c>
      <c r="DU94">
        <v>97.64721429354935</v>
      </c>
      <c r="DV94">
        <v>77.23912925874731</v>
      </c>
      <c r="DW94">
        <v>3180.377874073261</v>
      </c>
      <c r="DX94">
        <v>2.011138060510616</v>
      </c>
      <c r="DY94">
        <v>1.239493216730748</v>
      </c>
      <c r="DZ94">
        <v>108.2704086619638</v>
      </c>
      <c r="EA94">
        <v>55.96703985997812</v>
      </c>
      <c r="EB94">
        <v>2.06417011173728</v>
      </c>
      <c r="EC94">
        <v>4.730582712682821</v>
      </c>
      <c r="ED94">
        <v>125.69095487591</v>
      </c>
      <c r="EE94">
        <v>218.8507046823759</v>
      </c>
      <c r="EF94">
        <v>0.418785408926507</v>
      </c>
      <c r="EG94">
        <v>7.690232877216504</v>
      </c>
      <c r="EH94">
        <v>2.09139438123516</v>
      </c>
      <c r="EI94">
        <v>96.75936384223249</v>
      </c>
      <c r="EJ94">
        <v>5.575531489121062</v>
      </c>
      <c r="EK94">
        <v>0.6603356537986617</v>
      </c>
      <c r="EL94">
        <v>45.32431132659182</v>
      </c>
      <c r="EM94">
        <v>0.7028043472355162</v>
      </c>
      <c r="EN94">
        <v>3.004748619062671</v>
      </c>
      <c r="EO94">
        <v>31.15952561033946</v>
      </c>
      <c r="EP94">
        <v>25.43162985053207</v>
      </c>
      <c r="EQ94">
        <v>10.63060402549452</v>
      </c>
      <c r="ER94">
        <v>1.23959170754519</v>
      </c>
      <c r="ES94">
        <v>181.7405658677185</v>
      </c>
      <c r="ET94">
        <v>263.1937531852368</v>
      </c>
      <c r="EU94">
        <v>4.217486168056222</v>
      </c>
      <c r="EV94">
        <v>3.552941226529884</v>
      </c>
      <c r="EW94">
        <v>38.94391274643302</v>
      </c>
      <c r="EX94">
        <v>63.91135045701604</v>
      </c>
      <c r="EY94">
        <v>0.1519725870183344</v>
      </c>
      <c r="EZ94">
        <v>15.22320571640374</v>
      </c>
      <c r="FA94">
        <v>0.01737164212658339</v>
      </c>
      <c r="FB94">
        <v>14.93873378351153</v>
      </c>
      <c r="FC94">
        <v>650.7360903895895</v>
      </c>
      <c r="FD94">
        <v>29.82865259569047</v>
      </c>
      <c r="FF94">
        <v>0.08720403297649526</v>
      </c>
      <c r="FG94">
        <v>3.420394444335729</v>
      </c>
      <c r="FH94">
        <v>2664.29684296297</v>
      </c>
      <c r="FI94">
        <v>488.3554327155529</v>
      </c>
      <c r="FK94">
        <v>6.382112716959706</v>
      </c>
      <c r="FL94">
        <v>23.423689654475</v>
      </c>
      <c r="FM94">
        <v>3.65928507829724</v>
      </c>
      <c r="FN94">
        <v>6.720474845878543</v>
      </c>
      <c r="FO94">
        <v>453.0982715189203</v>
      </c>
      <c r="FP94">
        <v>922.7032752027876</v>
      </c>
      <c r="FQ94">
        <v>74.762913400926</v>
      </c>
      <c r="FR94">
        <v>117.1308755501035</v>
      </c>
      <c r="FS94">
        <v>102.483086089705</v>
      </c>
    </row>
    <row r="95" spans="1:175">
      <c r="A95" s="2">
        <v>44950</v>
      </c>
      <c r="B95">
        <v>1067.212524232358</v>
      </c>
      <c r="C95">
        <v>0.0376157690286989</v>
      </c>
      <c r="DR95" s="2">
        <v>44950</v>
      </c>
      <c r="DS95">
        <v>72.92341277639605</v>
      </c>
      <c r="DT95">
        <v>1100.518589242402</v>
      </c>
      <c r="DU95">
        <v>98.92935633218784</v>
      </c>
      <c r="DV95">
        <v>74.11578446907004</v>
      </c>
      <c r="DW95">
        <v>3193.241834309951</v>
      </c>
      <c r="DX95">
        <v>2.05080246749066</v>
      </c>
      <c r="DY95">
        <v>1.306823997016254</v>
      </c>
      <c r="DZ95">
        <v>104.1997720901057</v>
      </c>
      <c r="EA95">
        <v>54.39177419204574</v>
      </c>
      <c r="EB95">
        <v>2.121415513120315</v>
      </c>
      <c r="EC95">
        <v>4.859761993758601</v>
      </c>
      <c r="ED95">
        <v>124.2371572140827</v>
      </c>
      <c r="EE95">
        <v>219.1995277643614</v>
      </c>
      <c r="EF95">
        <v>0.4278770376663754</v>
      </c>
      <c r="EG95">
        <v>8.016364486850721</v>
      </c>
      <c r="EH95">
        <v>2.144051510660923</v>
      </c>
      <c r="EI95">
        <v>99.44366196175152</v>
      </c>
      <c r="EJ95">
        <v>5.517127272027435</v>
      </c>
      <c r="EK95">
        <v>0.6791953578700617</v>
      </c>
      <c r="EL95">
        <v>46.91321177605637</v>
      </c>
      <c r="EM95">
        <v>0.7101492532739027</v>
      </c>
      <c r="EN95">
        <v>3.114298446884136</v>
      </c>
      <c r="EO95">
        <v>31.59180073257399</v>
      </c>
      <c r="EP95">
        <v>24.98244456311098</v>
      </c>
      <c r="EQ95">
        <v>10.64216647419327</v>
      </c>
      <c r="ER95">
        <v>1.240030033322346</v>
      </c>
      <c r="ES95">
        <v>172.1228271582392</v>
      </c>
      <c r="ET95">
        <v>252.3100520000149</v>
      </c>
      <c r="EU95">
        <v>4.2503922221399</v>
      </c>
      <c r="EV95">
        <v>3.216991758114345</v>
      </c>
      <c r="EW95">
        <v>41.33632991039851</v>
      </c>
      <c r="EX95">
        <v>63.68594201913805</v>
      </c>
      <c r="EY95">
        <v>0.1534085396488618</v>
      </c>
      <c r="EZ95">
        <v>15.73654861338527</v>
      </c>
      <c r="FA95">
        <v>0.01815519044444933</v>
      </c>
      <c r="FB95">
        <v>14.56683421908614</v>
      </c>
      <c r="FC95">
        <v>566.998108037136</v>
      </c>
      <c r="FD95">
        <v>30.71900523949721</v>
      </c>
      <c r="FF95">
        <v>0.08872803288030183</v>
      </c>
      <c r="FG95">
        <v>3.429672467716991</v>
      </c>
      <c r="FH95">
        <v>2752.253349656403</v>
      </c>
      <c r="FI95">
        <v>496.35516978463</v>
      </c>
      <c r="FK95">
        <v>6.695688229694411</v>
      </c>
      <c r="FL95">
        <v>24.71009770786278</v>
      </c>
      <c r="FM95">
        <v>3.830027566119773</v>
      </c>
      <c r="FN95">
        <v>6.947129588463672</v>
      </c>
      <c r="FO95">
        <v>461.5876978495114</v>
      </c>
      <c r="FP95">
        <v>929.2068938038806</v>
      </c>
      <c r="FQ95">
        <v>73.14896858581652</v>
      </c>
      <c r="FR95">
        <v>113.7210292675735</v>
      </c>
      <c r="FS95">
        <v>107.1498396989556</v>
      </c>
    </row>
    <row r="96" spans="1:175">
      <c r="A96" s="2">
        <v>44951</v>
      </c>
      <c r="B96">
        <v>1018.642347407598</v>
      </c>
      <c r="C96">
        <v>-0.04551125077893625</v>
      </c>
      <c r="DR96" s="2">
        <v>44951</v>
      </c>
      <c r="DS96">
        <v>72.60424366148926</v>
      </c>
      <c r="DT96">
        <v>1108.927032410897</v>
      </c>
      <c r="DU96">
        <v>94.0204944062112</v>
      </c>
      <c r="DV96">
        <v>63.15781914452108</v>
      </c>
      <c r="DW96">
        <v>3139.48263053762</v>
      </c>
      <c r="DX96">
        <v>2.029139587806509</v>
      </c>
      <c r="DY96">
        <v>1.313042036035141</v>
      </c>
      <c r="DZ96">
        <v>73.51009450073622</v>
      </c>
      <c r="EA96">
        <v>55.33275760304733</v>
      </c>
      <c r="EB96">
        <v>2.238546003312413</v>
      </c>
      <c r="EC96">
        <v>4.993281188444194</v>
      </c>
      <c r="ED96">
        <v>125.0553249208089</v>
      </c>
      <c r="EE96">
        <v>220.378649110449</v>
      </c>
      <c r="EF96">
        <v>0.4427059491480574</v>
      </c>
      <c r="EG96">
        <v>8.251838002798033</v>
      </c>
      <c r="EH96">
        <v>2.172190959238187</v>
      </c>
      <c r="EI96">
        <v>95.84324683122132</v>
      </c>
      <c r="EJ96">
        <v>5.988579377759341</v>
      </c>
      <c r="EK96">
        <v>0.6845604461329126</v>
      </c>
      <c r="EL96">
        <v>48.08413529639333</v>
      </c>
      <c r="EM96">
        <v>0.7285733432268172</v>
      </c>
      <c r="EN96">
        <v>3.249689007970179</v>
      </c>
      <c r="EO96">
        <v>33.29463923239062</v>
      </c>
      <c r="EP96">
        <v>25.49127651438591</v>
      </c>
      <c r="EQ96">
        <v>11.9922712010943</v>
      </c>
      <c r="ER96">
        <v>1.260912571805836</v>
      </c>
      <c r="ES96">
        <v>183.4782933774067</v>
      </c>
      <c r="ET96">
        <v>241.5197247592172</v>
      </c>
      <c r="EU96">
        <v>4.427264329258007</v>
      </c>
      <c r="EV96">
        <v>3.319226831219063</v>
      </c>
      <c r="EW96">
        <v>43.48464557295198</v>
      </c>
      <c r="EX96">
        <v>62.2837695822165</v>
      </c>
      <c r="EY96">
        <v>0.1515216861155625</v>
      </c>
      <c r="EZ96">
        <v>16.5375851938718</v>
      </c>
      <c r="FA96">
        <v>0.01845845064393507</v>
      </c>
      <c r="FB96">
        <v>15.0784085296541</v>
      </c>
      <c r="FC96">
        <v>590.3747590186176</v>
      </c>
      <c r="FD96">
        <v>25.75819422437176</v>
      </c>
      <c r="FF96">
        <v>0.08139778688273584</v>
      </c>
      <c r="FG96">
        <v>3.324803979527486</v>
      </c>
      <c r="FH96">
        <v>2729.777997401595</v>
      </c>
      <c r="FI96">
        <v>512.4662410600936</v>
      </c>
      <c r="FK96">
        <v>6.599845243585418</v>
      </c>
      <c r="FL96">
        <v>25.77550735311602</v>
      </c>
      <c r="FM96">
        <v>4.016668927196012</v>
      </c>
      <c r="FN96">
        <v>7.176259797809148</v>
      </c>
      <c r="FO96">
        <v>460.4341328491406</v>
      </c>
      <c r="FP96">
        <v>930.9751716041835</v>
      </c>
      <c r="FQ96">
        <v>72.91337830943317</v>
      </c>
      <c r="FR96">
        <v>123.2597323311025</v>
      </c>
      <c r="FS96">
        <v>106.6404143154727</v>
      </c>
    </row>
    <row r="97" spans="1:175">
      <c r="A97" s="2">
        <v>44952</v>
      </c>
      <c r="B97">
        <v>1064.616358914632</v>
      </c>
      <c r="C97">
        <v>0.04513263327804506</v>
      </c>
      <c r="DR97" s="2">
        <v>44952</v>
      </c>
      <c r="DS97">
        <v>72.45979120752328</v>
      </c>
      <c r="DT97">
        <v>1073.089883025081</v>
      </c>
      <c r="DU97">
        <v>96.74540585503304</v>
      </c>
      <c r="DV97">
        <v>65.95529419526335</v>
      </c>
      <c r="DW97">
        <v>3224.924069645341</v>
      </c>
      <c r="DX97">
        <v>1.917010227407702</v>
      </c>
      <c r="DY97">
        <v>1.256575078704518</v>
      </c>
      <c r="DZ97">
        <v>75.77935767271849</v>
      </c>
      <c r="EA97">
        <v>55.74350131867341</v>
      </c>
      <c r="EB97">
        <v>2.201746622666145</v>
      </c>
      <c r="EC97">
        <v>4.878884881830167</v>
      </c>
      <c r="ED97">
        <v>125.0001393041732</v>
      </c>
      <c r="EE97">
        <v>223.0569378795282</v>
      </c>
      <c r="EF97">
        <v>0.4344180498034154</v>
      </c>
      <c r="EG97">
        <v>8.298118399280346</v>
      </c>
      <c r="EH97">
        <v>2.216237539057568</v>
      </c>
      <c r="EI97">
        <v>98.24234888044789</v>
      </c>
      <c r="EJ97">
        <v>5.008296882936313</v>
      </c>
      <c r="EK97">
        <v>0.6888014162642951</v>
      </c>
      <c r="EL97">
        <v>47.40858467423147</v>
      </c>
      <c r="EM97">
        <v>0.7083472217778521</v>
      </c>
      <c r="EN97">
        <v>3.080662524580032</v>
      </c>
      <c r="EO97">
        <v>33.17353688414444</v>
      </c>
      <c r="EP97">
        <v>24.61385169997848</v>
      </c>
      <c r="EQ97">
        <v>11.79404172151848</v>
      </c>
      <c r="ER97">
        <v>1.239858872413101</v>
      </c>
      <c r="ES97">
        <v>184.2331161051158</v>
      </c>
      <c r="ET97">
        <v>246.4164661782739</v>
      </c>
      <c r="EU97">
        <v>3.752652059607725</v>
      </c>
      <c r="EV97">
        <v>3.241195876618686</v>
      </c>
      <c r="EW97">
        <v>42.7287069985972</v>
      </c>
      <c r="EX97">
        <v>67.80965946773884</v>
      </c>
      <c r="EY97">
        <v>0.1543319335520123</v>
      </c>
      <c r="EZ97">
        <v>16.55481631338046</v>
      </c>
      <c r="FA97">
        <v>0.01918216147255816</v>
      </c>
      <c r="FB97">
        <v>14.58079187144216</v>
      </c>
      <c r="FC97">
        <v>606.9689686692266</v>
      </c>
      <c r="FD97">
        <v>27.60312671318605</v>
      </c>
      <c r="FF97">
        <v>0.08164615844089518</v>
      </c>
      <c r="FG97">
        <v>3.423121528184655</v>
      </c>
      <c r="FH97">
        <v>2660.140655863979</v>
      </c>
      <c r="FI97">
        <v>493.3127660165638</v>
      </c>
      <c r="FK97">
        <v>6.578930578467415</v>
      </c>
      <c r="FL97">
        <v>25.91486234877112</v>
      </c>
      <c r="FM97">
        <v>3.949518345412766</v>
      </c>
      <c r="FN97">
        <v>7.158445702387985</v>
      </c>
      <c r="FO97">
        <v>467.701521560175</v>
      </c>
      <c r="FP97">
        <v>921.4059624838953</v>
      </c>
      <c r="FQ97">
        <v>74.34322841584724</v>
      </c>
      <c r="FR97">
        <v>122.3352451408506</v>
      </c>
      <c r="FS97">
        <v>107.3245840808997</v>
      </c>
    </row>
    <row r="98" spans="1:175">
      <c r="A98" s="2">
        <v>44953</v>
      </c>
      <c r="B98">
        <v>1076.364173644153</v>
      </c>
      <c r="C98">
        <v>0.01103478697387117</v>
      </c>
      <c r="DR98" s="2">
        <v>44953</v>
      </c>
      <c r="DS98">
        <v>74.36950015487848</v>
      </c>
      <c r="DT98">
        <v>1125.59726210913</v>
      </c>
      <c r="DU98">
        <v>97.26419415246136</v>
      </c>
      <c r="DV98">
        <v>69.42562422342318</v>
      </c>
      <c r="DW98">
        <v>3330.421716730847</v>
      </c>
      <c r="DX98">
        <v>1.902042906511301</v>
      </c>
      <c r="DY98">
        <v>1.319347168896309</v>
      </c>
      <c r="DZ98">
        <v>68.80728817919777</v>
      </c>
      <c r="EA98">
        <v>56.30672413863547</v>
      </c>
      <c r="EB98">
        <v>2.204536295520219</v>
      </c>
      <c r="EC98">
        <v>4.295650774604349</v>
      </c>
      <c r="ED98">
        <v>122.9960384626702</v>
      </c>
      <c r="EE98">
        <v>226.9068367290166</v>
      </c>
      <c r="EF98">
        <v>0.4099788537321573</v>
      </c>
      <c r="EG98">
        <v>8.23904135303825</v>
      </c>
      <c r="EH98">
        <v>2.235911349334693</v>
      </c>
      <c r="EI98">
        <v>100.8673042674455</v>
      </c>
      <c r="EJ98">
        <v>4.227509187297837</v>
      </c>
      <c r="EK98">
        <v>0.691275504277972</v>
      </c>
      <c r="EL98">
        <v>49.01346134360419</v>
      </c>
      <c r="EM98">
        <v>0.6994347663660671</v>
      </c>
      <c r="EN98">
        <v>3.123167157861817</v>
      </c>
      <c r="EO98">
        <v>34.05026024327611</v>
      </c>
      <c r="EP98">
        <v>21.0199463857128</v>
      </c>
      <c r="EQ98">
        <v>12.40888123413956</v>
      </c>
      <c r="ER98">
        <v>1.278201464092531</v>
      </c>
      <c r="ES98">
        <v>189.4438371501947</v>
      </c>
      <c r="ET98">
        <v>249.075622896634</v>
      </c>
      <c r="EU98">
        <v>3.30551219338678</v>
      </c>
      <c r="EV98">
        <v>3.544440898942411</v>
      </c>
      <c r="EW98">
        <v>43.50816537763632</v>
      </c>
      <c r="EX98">
        <v>62.50214238327744</v>
      </c>
      <c r="EY98">
        <v>0.1592726510719957</v>
      </c>
      <c r="EZ98">
        <v>17.07930431710701</v>
      </c>
      <c r="FA98">
        <v>0.01964532135329948</v>
      </c>
      <c r="FB98">
        <v>14.8872947459436</v>
      </c>
      <c r="FC98">
        <v>614.8820033692195</v>
      </c>
      <c r="FD98">
        <v>27.70561406900061</v>
      </c>
      <c r="FF98">
        <v>0.08600315993315748</v>
      </c>
      <c r="FG98">
        <v>3.524602567299354</v>
      </c>
      <c r="FH98">
        <v>2541.647050741583</v>
      </c>
      <c r="FI98">
        <v>501.5533435915991</v>
      </c>
      <c r="FK98">
        <v>6.638455673380948</v>
      </c>
      <c r="FL98">
        <v>26.73403722959238</v>
      </c>
      <c r="FM98">
        <v>4.120449511329615</v>
      </c>
      <c r="FN98">
        <v>7.120798157960677</v>
      </c>
      <c r="FO98">
        <v>474.113337896755</v>
      </c>
      <c r="FP98">
        <v>898.7888000173654</v>
      </c>
      <c r="FQ98">
        <v>76.47120877200871</v>
      </c>
      <c r="FR98">
        <v>117.6153695692956</v>
      </c>
      <c r="FS98">
        <v>108.0213950775125</v>
      </c>
    </row>
    <row r="99" spans="1:175">
      <c r="A99" s="2">
        <v>44954</v>
      </c>
      <c r="B99">
        <v>1095.708635497901</v>
      </c>
      <c r="C99">
        <v>0.01797204173774669</v>
      </c>
      <c r="DR99" s="2">
        <v>44954</v>
      </c>
      <c r="DS99">
        <v>74.62229816473437</v>
      </c>
      <c r="DT99">
        <v>1138.969602228839</v>
      </c>
      <c r="DU99">
        <v>96.62853483138979</v>
      </c>
      <c r="DV99">
        <v>68.20164743155999</v>
      </c>
      <c r="DW99">
        <v>3381.079406468086</v>
      </c>
      <c r="DX99">
        <v>1.882110718587309</v>
      </c>
      <c r="DY99">
        <v>1.304198430079496</v>
      </c>
      <c r="DZ99">
        <v>73.32376867332385</v>
      </c>
      <c r="EA99">
        <v>56.10516613854918</v>
      </c>
      <c r="EB99">
        <v>2.316386978425627</v>
      </c>
      <c r="EC99">
        <v>4.634392353149632</v>
      </c>
      <c r="ED99">
        <v>123.4452334523814</v>
      </c>
      <c r="EE99">
        <v>228.5848990544968</v>
      </c>
      <c r="EF99">
        <v>0.3971393358584496</v>
      </c>
      <c r="EG99">
        <v>7.740767595668588</v>
      </c>
      <c r="EH99">
        <v>2.149761963317411</v>
      </c>
      <c r="EI99">
        <v>100.2404774561</v>
      </c>
      <c r="EJ99">
        <v>4.137433956381882</v>
      </c>
      <c r="EK99">
        <v>0.6868642464966337</v>
      </c>
      <c r="EL99">
        <v>49.05331828986721</v>
      </c>
      <c r="EM99">
        <v>0.6456033620841657</v>
      </c>
      <c r="EN99">
        <v>3.222163107583571</v>
      </c>
      <c r="EO99">
        <v>35.58268553785641</v>
      </c>
      <c r="EP99">
        <v>22.05578587775847</v>
      </c>
      <c r="EQ99">
        <v>11.98255761609533</v>
      </c>
      <c r="ER99">
        <v>1.227355373350434</v>
      </c>
      <c r="ES99">
        <v>177.4199321120519</v>
      </c>
      <c r="ET99">
        <v>244.8357181557465</v>
      </c>
      <c r="EU99">
        <v>3.41016056183962</v>
      </c>
      <c r="EV99">
        <v>3.491975579363427</v>
      </c>
      <c r="EW99">
        <v>42.76550427203983</v>
      </c>
      <c r="EX99">
        <v>63.43232515064224</v>
      </c>
      <c r="EY99">
        <v>0.1596407841463998</v>
      </c>
      <c r="EZ99">
        <v>17.31333435828015</v>
      </c>
      <c r="FA99">
        <v>0.0195846979702887</v>
      </c>
      <c r="FB99">
        <v>14.90016170177807</v>
      </c>
      <c r="FC99">
        <v>627.064203427549</v>
      </c>
      <c r="FD99">
        <v>27.02129588431012</v>
      </c>
      <c r="FF99">
        <v>0.08567235257094336</v>
      </c>
      <c r="FG99">
        <v>3.555722363181564</v>
      </c>
      <c r="FH99">
        <v>2624.460452377664</v>
      </c>
      <c r="FI99">
        <v>505.1300601650271</v>
      </c>
      <c r="FK99">
        <v>6.331148045939104</v>
      </c>
      <c r="FL99">
        <v>27.11997731789454</v>
      </c>
      <c r="FM99">
        <v>3.964617553976256</v>
      </c>
      <c r="FN99">
        <v>7.093617492650461</v>
      </c>
      <c r="FO99">
        <v>468.1928310608809</v>
      </c>
      <c r="FP99">
        <v>878.6073238697523</v>
      </c>
      <c r="FQ99">
        <v>77.39207594999949</v>
      </c>
      <c r="FR99">
        <v>114.8976811654907</v>
      </c>
      <c r="FS99">
        <v>103.7489267899378</v>
      </c>
    </row>
    <row r="100" spans="1:175">
      <c r="A100" s="2">
        <v>44955</v>
      </c>
      <c r="B100">
        <v>1091.433746385495</v>
      </c>
      <c r="C100">
        <v>-0.003901483454552768</v>
      </c>
      <c r="DR100" s="2">
        <v>44955</v>
      </c>
      <c r="DS100">
        <v>75.14145587821557</v>
      </c>
      <c r="DT100">
        <v>1139.600227222805</v>
      </c>
      <c r="DU100">
        <v>98.32779294111383</v>
      </c>
      <c r="DV100">
        <v>67.49145372284278</v>
      </c>
      <c r="DW100">
        <v>3395.716911848951</v>
      </c>
      <c r="DX100">
        <v>1.959423848350665</v>
      </c>
      <c r="DY100">
        <v>1.328237445116037</v>
      </c>
      <c r="DZ100">
        <v>73.41460756329545</v>
      </c>
      <c r="EA100">
        <v>56.54124332271787</v>
      </c>
      <c r="EB100">
        <v>2.329708134058246</v>
      </c>
      <c r="EC100">
        <v>4.827683279175237</v>
      </c>
      <c r="ED100">
        <v>125.0672849949679</v>
      </c>
      <c r="EE100">
        <v>230.3376374501583</v>
      </c>
      <c r="EF100">
        <v>0.411266730855372</v>
      </c>
      <c r="EG100">
        <v>8.193806775185093</v>
      </c>
      <c r="EH100">
        <v>1.977560256755177</v>
      </c>
      <c r="EI100">
        <v>98.1136065135501</v>
      </c>
      <c r="EJ100">
        <v>4.313315035614924</v>
      </c>
      <c r="EK100">
        <v>0.6866735618024477</v>
      </c>
      <c r="EL100">
        <v>45.02374680825395</v>
      </c>
      <c r="EM100">
        <v>0.6788290551017625</v>
      </c>
      <c r="EN100">
        <v>3.289832364326791</v>
      </c>
      <c r="EO100">
        <v>36.40342237837245</v>
      </c>
      <c r="EP100">
        <v>23.02837912145637</v>
      </c>
      <c r="EQ100">
        <v>12.28504818227595</v>
      </c>
      <c r="ER100">
        <v>1.203166464947174</v>
      </c>
      <c r="ES100">
        <v>163.9436568592255</v>
      </c>
      <c r="ET100">
        <v>250.2498600295177</v>
      </c>
      <c r="EU100">
        <v>3.49053738898691</v>
      </c>
      <c r="EV100">
        <v>3.735779479636122</v>
      </c>
      <c r="EW100">
        <v>45.03444427461946</v>
      </c>
      <c r="EX100">
        <v>63.69414339850009</v>
      </c>
      <c r="EY100">
        <v>0.158196261563002</v>
      </c>
      <c r="EZ100">
        <v>16.89574951302986</v>
      </c>
      <c r="FA100">
        <v>0.02007132941960721</v>
      </c>
      <c r="FB100">
        <v>15.41316795691375</v>
      </c>
      <c r="FC100">
        <v>548.1378163358929</v>
      </c>
      <c r="FD100">
        <v>28.11103325780525</v>
      </c>
      <c r="FE100">
        <v>0</v>
      </c>
      <c r="FF100">
        <v>0.08713232381688905</v>
      </c>
      <c r="FG100">
        <v>3.619406277057982</v>
      </c>
      <c r="FH100">
        <v>2565.403969509581</v>
      </c>
      <c r="FI100">
        <v>485.849354261095</v>
      </c>
      <c r="FJ100">
        <v>0</v>
      </c>
      <c r="FK100">
        <v>6.492519562642413</v>
      </c>
      <c r="FL100">
        <v>27.32088159250002</v>
      </c>
      <c r="FM100">
        <v>4.110258527494533</v>
      </c>
      <c r="FN100">
        <v>7.388267983536983</v>
      </c>
      <c r="FO100">
        <v>470.3035067298364</v>
      </c>
      <c r="FP100">
        <v>901.5523037325969</v>
      </c>
      <c r="FQ100">
        <v>78.04643516406877</v>
      </c>
      <c r="FR100">
        <v>115.8497457309028</v>
      </c>
      <c r="FS100">
        <v>108.1544234937377</v>
      </c>
    </row>
    <row r="101" spans="1:175">
      <c r="A101" s="2">
        <v>44956</v>
      </c>
      <c r="B101">
        <v>1142.205678054317</v>
      </c>
      <c r="C101">
        <v>0.04651856499486451</v>
      </c>
      <c r="DR101" s="2">
        <v>44956</v>
      </c>
      <c r="DS101">
        <v>53.23628418021563</v>
      </c>
      <c r="DT101">
        <v>1010.849452571954</v>
      </c>
      <c r="DU101">
        <v>115.4814234600664</v>
      </c>
      <c r="DV101">
        <v>141.6473197775258</v>
      </c>
      <c r="DW101">
        <v>3436.509176525423</v>
      </c>
      <c r="DX101">
        <v>2.474694581451118</v>
      </c>
      <c r="DY101">
        <v>0.9813303547960905</v>
      </c>
      <c r="DZ101">
        <v>77.08395047613776</v>
      </c>
      <c r="EA101">
        <v>44.45256180116306</v>
      </c>
      <c r="EB101">
        <v>1.019418742309348</v>
      </c>
      <c r="EC101">
        <v>17.49156606683314</v>
      </c>
      <c r="ED101">
        <v>92.98222166505052</v>
      </c>
      <c r="EE101">
        <v>154.5482755699377</v>
      </c>
      <c r="EF101">
        <v>0.2798380695204705</v>
      </c>
      <c r="EG101">
        <v>12.52742904524906</v>
      </c>
      <c r="EH101">
        <v>3.179782839587973</v>
      </c>
      <c r="EI101">
        <v>78.25028409569609</v>
      </c>
      <c r="EJ101">
        <v>14.81139164225809</v>
      </c>
      <c r="EK101">
        <v>0.5543187426434785</v>
      </c>
      <c r="EL101">
        <v>31.04388357400761</v>
      </c>
      <c r="EM101">
        <v>0.7189711016466123</v>
      </c>
      <c r="EN101">
        <v>2.518344676946037</v>
      </c>
      <c r="EO101">
        <v>29.84905097140493</v>
      </c>
      <c r="EP101">
        <v>70.50828923057909</v>
      </c>
      <c r="EQ101">
        <v>7.007729046325434</v>
      </c>
      <c r="ER101">
        <v>5.079694688670753</v>
      </c>
      <c r="ES101">
        <v>399.8010261489165</v>
      </c>
      <c r="ET101">
        <v>152.0862216987352</v>
      </c>
      <c r="EU101">
        <v>7.203995778169703</v>
      </c>
      <c r="EV101">
        <v>8.208912847744751</v>
      </c>
      <c r="EW101">
        <v>47.36949163714907</v>
      </c>
      <c r="EX101">
        <v>34.70770610549693</v>
      </c>
      <c r="EY101">
        <v>0.4453510849455401</v>
      </c>
      <c r="EZ101">
        <v>15.09198413376317</v>
      </c>
      <c r="FA101">
        <v>0.03006700645223502</v>
      </c>
      <c r="FB101">
        <v>10.24314588269391</v>
      </c>
      <c r="FC101">
        <v>204.4821867359746</v>
      </c>
      <c r="FD101">
        <v>15.86696978699591</v>
      </c>
      <c r="FF101">
        <v>0.1144722092308586</v>
      </c>
      <c r="FG101">
        <v>3.837902292045133</v>
      </c>
      <c r="FH101">
        <v>1496.142476664903</v>
      </c>
      <c r="FI101">
        <v>278.1469520025187</v>
      </c>
      <c r="FJ101">
        <v>0.7099213752296687</v>
      </c>
      <c r="FK101">
        <v>9.890624609477632</v>
      </c>
      <c r="FL101">
        <v>22.78338069042726</v>
      </c>
      <c r="FM101">
        <v>4.676460241822597</v>
      </c>
      <c r="FN101">
        <v>11.29971428342993</v>
      </c>
      <c r="FO101">
        <v>523.219241455485</v>
      </c>
      <c r="FP101">
        <v>767.3802061908149</v>
      </c>
      <c r="FQ101">
        <v>63.46990309138127</v>
      </c>
      <c r="FR101">
        <v>52.67030450874519</v>
      </c>
      <c r="FS101">
        <v>85.58128491491826</v>
      </c>
    </row>
    <row r="102" spans="1:175">
      <c r="A102" s="2">
        <v>44957</v>
      </c>
      <c r="B102">
        <v>1076.412816151762</v>
      </c>
      <c r="C102">
        <v>-0.05760158889651978</v>
      </c>
      <c r="DR102" s="2">
        <v>44957</v>
      </c>
      <c r="DS102">
        <v>53.45369526192494</v>
      </c>
      <c r="DT102">
        <v>765.2325616467941</v>
      </c>
      <c r="DU102">
        <v>116.9638439543614</v>
      </c>
      <c r="DV102">
        <v>150.4787454411603</v>
      </c>
      <c r="DW102">
        <v>3416.066382643632</v>
      </c>
      <c r="DX102">
        <v>2.502610487828106</v>
      </c>
      <c r="DY102">
        <v>0.9812544934379982</v>
      </c>
      <c r="DZ102">
        <v>81.8289618710547</v>
      </c>
      <c r="EA102">
        <v>44.2665011416336</v>
      </c>
      <c r="EB102">
        <v>1.080348627413768</v>
      </c>
      <c r="EC102">
        <v>16.47468701721531</v>
      </c>
      <c r="ED102">
        <v>97.41798531117099</v>
      </c>
      <c r="EE102">
        <v>158.1686036911776</v>
      </c>
      <c r="EF102">
        <v>0.2862343453914026</v>
      </c>
      <c r="EG102">
        <v>12.968741238962</v>
      </c>
      <c r="EH102">
        <v>3.106331651326848</v>
      </c>
      <c r="EI102">
        <v>77.15250073027053</v>
      </c>
      <c r="EJ102">
        <v>13.07543134944889</v>
      </c>
      <c r="EK102">
        <v>0.5624087472439313</v>
      </c>
      <c r="EL102">
        <v>31.6333330785089</v>
      </c>
      <c r="EM102">
        <v>0.6770416631681874</v>
      </c>
      <c r="EN102">
        <v>2.555719971247866</v>
      </c>
      <c r="EO102">
        <v>31.87048540312999</v>
      </c>
      <c r="EP102">
        <v>68.41239958497741</v>
      </c>
      <c r="EQ102">
        <v>7.175524785591349</v>
      </c>
      <c r="ER102">
        <v>5.289665267977891</v>
      </c>
      <c r="ES102">
        <v>418.3101983837151</v>
      </c>
      <c r="ET102">
        <v>159.0576129888742</v>
      </c>
      <c r="EU102">
        <v>6.113569523708586</v>
      </c>
      <c r="EV102">
        <v>8.672497872948034</v>
      </c>
      <c r="EW102">
        <v>48.47308199453342</v>
      </c>
      <c r="EX102">
        <v>33.62223224455911</v>
      </c>
      <c r="EY102">
        <v>0.4386979531856556</v>
      </c>
      <c r="EZ102">
        <v>15.23859198107919</v>
      </c>
      <c r="FA102">
        <v>0.03016598669353966</v>
      </c>
      <c r="FB102">
        <v>10.80953344213448</v>
      </c>
      <c r="FC102">
        <v>197.6499055246834</v>
      </c>
      <c r="FD102">
        <v>14.76940908903492</v>
      </c>
      <c r="FF102">
        <v>0.1161738122415123</v>
      </c>
      <c r="FG102">
        <v>3.975189406830456</v>
      </c>
      <c r="FH102">
        <v>1527.362609642981</v>
      </c>
      <c r="FI102">
        <v>293.5745370686282</v>
      </c>
      <c r="FJ102">
        <v>0.711987422266116</v>
      </c>
      <c r="FK102">
        <v>10.20220393638109</v>
      </c>
      <c r="FL102">
        <v>23.70565049228237</v>
      </c>
      <c r="FM102">
        <v>4.792855228918816</v>
      </c>
      <c r="FN102">
        <v>11.63035100037379</v>
      </c>
      <c r="FO102">
        <v>505.4799564079321</v>
      </c>
      <c r="FP102">
        <v>773.2459182733332</v>
      </c>
      <c r="FQ102">
        <v>62.77069201967273</v>
      </c>
      <c r="FR102">
        <v>52.50178868908918</v>
      </c>
      <c r="FS102">
        <v>88.6738981227203</v>
      </c>
    </row>
    <row r="103" spans="1:175">
      <c r="A103" s="2">
        <v>44958</v>
      </c>
      <c r="B103">
        <v>1112.976175255873</v>
      </c>
      <c r="C103">
        <v>0.03396778499426167</v>
      </c>
      <c r="DR103" s="2">
        <v>44958</v>
      </c>
      <c r="DS103">
        <v>54.57781241632655</v>
      </c>
      <c r="DT103">
        <v>827.7833673815508</v>
      </c>
      <c r="DU103">
        <v>113.0217041725213</v>
      </c>
      <c r="DV103">
        <v>156.7026052306789</v>
      </c>
      <c r="DW103">
        <v>3504.041168142927</v>
      </c>
      <c r="DX103">
        <v>2.559938159875617</v>
      </c>
      <c r="DY103">
        <v>0.9901499686583973</v>
      </c>
      <c r="DZ103">
        <v>81.85331532916675</v>
      </c>
      <c r="EA103">
        <v>44.48436787532302</v>
      </c>
      <c r="EB103">
        <v>1.107916088342623</v>
      </c>
      <c r="EC103">
        <v>16.44920885537674</v>
      </c>
      <c r="ED103">
        <v>97.79219920646575</v>
      </c>
      <c r="EE103">
        <v>160.5160109392714</v>
      </c>
      <c r="EF103">
        <v>0.2931507720590317</v>
      </c>
      <c r="EG103">
        <v>13.07342869796922</v>
      </c>
      <c r="EH103">
        <v>3.296222024568334</v>
      </c>
      <c r="EI103">
        <v>76.8695223810596</v>
      </c>
      <c r="EJ103">
        <v>10.5923576108153</v>
      </c>
      <c r="EK103">
        <v>0.569750980511734</v>
      </c>
      <c r="EL103">
        <v>31.46947336476667</v>
      </c>
      <c r="EM103">
        <v>0.7078203369443715</v>
      </c>
      <c r="EN103">
        <v>2.575744609363523</v>
      </c>
      <c r="EO103">
        <v>30.36399534305481</v>
      </c>
      <c r="EP103">
        <v>62.21132290486367</v>
      </c>
      <c r="EQ103">
        <v>7.343176801881572</v>
      </c>
      <c r="ER103">
        <v>5.440069364892852</v>
      </c>
      <c r="ES103">
        <v>426.4944236171373</v>
      </c>
      <c r="ET103">
        <v>160.9672127132849</v>
      </c>
      <c r="EU103">
        <v>5.637462311211637</v>
      </c>
      <c r="EV103">
        <v>8.411613899293094</v>
      </c>
      <c r="EW103">
        <v>48.87964861759641</v>
      </c>
      <c r="EX103">
        <v>34.08774287935007</v>
      </c>
      <c r="EY103">
        <v>0.4381066393059933</v>
      </c>
      <c r="EZ103">
        <v>15.80767383240987</v>
      </c>
      <c r="FA103">
        <v>0.03024256019740063</v>
      </c>
      <c r="FB103">
        <v>11.02158109292182</v>
      </c>
      <c r="FC103">
        <v>201.163138965283</v>
      </c>
      <c r="FD103">
        <v>13.36466014551487</v>
      </c>
      <c r="FF103">
        <v>0.1189019998412233</v>
      </c>
      <c r="FG103">
        <v>4.069677262174328</v>
      </c>
      <c r="FH103">
        <v>1633.94950922559</v>
      </c>
      <c r="FI103">
        <v>297.326514114239</v>
      </c>
      <c r="FJ103">
        <v>0.7254652112398312</v>
      </c>
      <c r="FK103">
        <v>10.44635464117702</v>
      </c>
      <c r="FL103">
        <v>24.20244356392729</v>
      </c>
      <c r="FM103">
        <v>4.907171912692328</v>
      </c>
      <c r="FN103">
        <v>11.81646647267751</v>
      </c>
      <c r="FO103">
        <v>523.347183324989</v>
      </c>
      <c r="FP103">
        <v>794.7210984234534</v>
      </c>
      <c r="FQ103">
        <v>62.95788081759505</v>
      </c>
      <c r="FR103">
        <v>54.3806268465801</v>
      </c>
      <c r="FS103">
        <v>90.76651586512074</v>
      </c>
    </row>
    <row r="104" spans="1:175">
      <c r="A104" s="2">
        <v>44959</v>
      </c>
      <c r="B104">
        <v>1163.622628872598</v>
      </c>
      <c r="C104">
        <v>0.04550542477253083</v>
      </c>
      <c r="DR104" s="2">
        <v>44959</v>
      </c>
      <c r="DS104">
        <v>55.62931929267347</v>
      </c>
      <c r="DT104">
        <v>839.3232811199262</v>
      </c>
      <c r="DU104">
        <v>116.5107546858619</v>
      </c>
      <c r="DV104">
        <v>164.3753205549841</v>
      </c>
      <c r="DW104">
        <v>3562.523535203403</v>
      </c>
      <c r="DX104">
        <v>2.596977812796912</v>
      </c>
      <c r="DY104">
        <v>0.934866581030575</v>
      </c>
      <c r="DZ104">
        <v>82.20556189720028</v>
      </c>
      <c r="EA104">
        <v>43.98565353929142</v>
      </c>
      <c r="EB104">
        <v>1.105414720669581</v>
      </c>
      <c r="EC104">
        <v>16.72946219612633</v>
      </c>
      <c r="ED104">
        <v>95.23376183136263</v>
      </c>
      <c r="EE104">
        <v>161.1835631075191</v>
      </c>
      <c r="EF104">
        <v>0.2877902383791289</v>
      </c>
      <c r="EG104">
        <v>12.50651898137573</v>
      </c>
      <c r="EH104">
        <v>3.111840484343563</v>
      </c>
      <c r="EI104">
        <v>76.32156231800138</v>
      </c>
      <c r="EJ104">
        <v>10.79732118047699</v>
      </c>
      <c r="EK104">
        <v>0.579187183737597</v>
      </c>
      <c r="EL104">
        <v>31.63811696849565</v>
      </c>
      <c r="EM104">
        <v>0.7228863157753445</v>
      </c>
      <c r="EN104">
        <v>2.47988165076882</v>
      </c>
      <c r="EO104">
        <v>29.96481932194926</v>
      </c>
      <c r="EP104">
        <v>61.17032160999323</v>
      </c>
      <c r="EQ104">
        <v>7.572656908172303</v>
      </c>
      <c r="ER104">
        <v>5.378386526219889</v>
      </c>
      <c r="ES104">
        <v>423.4659814110169</v>
      </c>
      <c r="ET104">
        <v>160.0846733274457</v>
      </c>
      <c r="EU104">
        <v>4.78470683617736</v>
      </c>
      <c r="EV104">
        <v>8.434473736875983</v>
      </c>
      <c r="EW104">
        <v>47.29337266212306</v>
      </c>
      <c r="EX104">
        <v>34.93886161909784</v>
      </c>
      <c r="EY104">
        <v>0.4290075843692353</v>
      </c>
      <c r="EZ104">
        <v>15.40976700708916</v>
      </c>
      <c r="FA104">
        <v>0.03089986929419188</v>
      </c>
      <c r="FB104">
        <v>11.09176995586208</v>
      </c>
      <c r="FC104">
        <v>203.5311854570041</v>
      </c>
      <c r="FD104">
        <v>14.03696346175535</v>
      </c>
      <c r="FF104">
        <v>0.1189898640939549</v>
      </c>
      <c r="FG104">
        <v>4.151080650209857</v>
      </c>
      <c r="FH104">
        <v>1874.784227110798</v>
      </c>
      <c r="FI104">
        <v>294.8395997485966</v>
      </c>
      <c r="FJ104">
        <v>0.7276351126154169</v>
      </c>
      <c r="FK104">
        <v>10.54334067025719</v>
      </c>
      <c r="FL104">
        <v>24.19356521653418</v>
      </c>
      <c r="FM104">
        <v>4.422849366649105</v>
      </c>
      <c r="FN104">
        <v>11.96629875197711</v>
      </c>
      <c r="FO104">
        <v>537.9353144887423</v>
      </c>
      <c r="FP104">
        <v>774.876366926143</v>
      </c>
      <c r="FQ104">
        <v>64.61146728105946</v>
      </c>
      <c r="FR104">
        <v>55.72773876022437</v>
      </c>
      <c r="FS104">
        <v>90.77930714851639</v>
      </c>
    </row>
    <row r="105" spans="1:175">
      <c r="A105" s="2">
        <v>44960</v>
      </c>
      <c r="B105">
        <v>1160.100822239981</v>
      </c>
      <c r="C105">
        <v>-0.003026588298672861</v>
      </c>
      <c r="DR105" s="2">
        <v>44960</v>
      </c>
      <c r="DS105">
        <v>54.06348229304749</v>
      </c>
      <c r="DT105">
        <v>827.5401939703346</v>
      </c>
      <c r="DU105">
        <v>118.4385467626323</v>
      </c>
      <c r="DV105">
        <v>166.9880574167067</v>
      </c>
      <c r="DW105">
        <v>3553.120007646027</v>
      </c>
      <c r="DX105">
        <v>2.652856431945879</v>
      </c>
      <c r="DY105">
        <v>0.9596729107234779</v>
      </c>
      <c r="DZ105">
        <v>82.83568325266353</v>
      </c>
      <c r="EA105">
        <v>44.55152890846078</v>
      </c>
      <c r="EB105">
        <v>1.121677883898981</v>
      </c>
      <c r="EC105">
        <v>16.71803120738698</v>
      </c>
      <c r="ED105">
        <v>96.65301686068796</v>
      </c>
      <c r="EE105">
        <v>159.6161598953305</v>
      </c>
      <c r="EF105">
        <v>0.3021050962705536</v>
      </c>
      <c r="EG105">
        <v>13.04614187349185</v>
      </c>
      <c r="EH105">
        <v>3.021905985632837</v>
      </c>
      <c r="EI105">
        <v>75.85942867296988</v>
      </c>
      <c r="EJ105">
        <v>11.05777081399364</v>
      </c>
      <c r="EK105">
        <v>0.5646837435943566</v>
      </c>
      <c r="EL105">
        <v>32.355549880647</v>
      </c>
      <c r="EM105">
        <v>0.7212931322921393</v>
      </c>
      <c r="EN105">
        <v>2.569043021510911</v>
      </c>
      <c r="EO105">
        <v>30.35912932743125</v>
      </c>
      <c r="EP105">
        <v>57.98979697381044</v>
      </c>
      <c r="EQ105">
        <v>7.650834763996231</v>
      </c>
      <c r="ER105">
        <v>5.418688174659604</v>
      </c>
      <c r="ES105">
        <v>444.92636190728</v>
      </c>
      <c r="ET105">
        <v>155.9818014010681</v>
      </c>
      <c r="EU105">
        <v>5.096427057175263</v>
      </c>
      <c r="EV105">
        <v>8.472900452984888</v>
      </c>
      <c r="EW105">
        <v>42.19506317760024</v>
      </c>
      <c r="EX105">
        <v>34.92411230561841</v>
      </c>
      <c r="EY105">
        <v>0.4352546044460839</v>
      </c>
      <c r="EZ105">
        <v>15.68193276951071</v>
      </c>
      <c r="FA105">
        <v>0.03070651926106008</v>
      </c>
      <c r="FB105">
        <v>10.94574452076365</v>
      </c>
      <c r="FC105">
        <v>205.4820118007958</v>
      </c>
      <c r="FD105">
        <v>13.93185862359098</v>
      </c>
      <c r="FF105">
        <v>0.1220501262497857</v>
      </c>
      <c r="FG105">
        <v>4.123497596312069</v>
      </c>
      <c r="FH105">
        <v>1898.722460178617</v>
      </c>
      <c r="FI105">
        <v>301.9377537460403</v>
      </c>
      <c r="FJ105">
        <v>0.6881870760433006</v>
      </c>
      <c r="FK105">
        <v>10.37756829708752</v>
      </c>
      <c r="FL105">
        <v>24.62862155227288</v>
      </c>
      <c r="FM105">
        <v>4.689912848457605</v>
      </c>
      <c r="FN105">
        <v>10.20658035006189</v>
      </c>
      <c r="FO105">
        <v>530.9183680751806</v>
      </c>
      <c r="FP105">
        <v>795.4982873176899</v>
      </c>
      <c r="FQ105">
        <v>65.04885798631221</v>
      </c>
      <c r="FR105">
        <v>55.20359907672706</v>
      </c>
      <c r="FS105">
        <v>88.03449339294845</v>
      </c>
    </row>
    <row r="106" spans="1:175">
      <c r="A106" s="2">
        <v>44961</v>
      </c>
      <c r="B106">
        <v>1190.000069265453</v>
      </c>
      <c r="C106">
        <v>0.02577297287639313</v>
      </c>
      <c r="DR106" s="2">
        <v>44961</v>
      </c>
      <c r="DS106">
        <v>53.03776249615068</v>
      </c>
      <c r="DT106">
        <v>771.2811819189897</v>
      </c>
      <c r="DU106">
        <v>121.9350811475615</v>
      </c>
      <c r="DV106">
        <v>163.3287829817037</v>
      </c>
      <c r="DW106">
        <v>3636.079610774435</v>
      </c>
      <c r="DX106">
        <v>2.687341574304619</v>
      </c>
      <c r="DY106">
        <v>0.9434432971812302</v>
      </c>
      <c r="DZ106">
        <v>83.44497918608739</v>
      </c>
      <c r="EA106">
        <v>45.06733902210534</v>
      </c>
      <c r="EB106">
        <v>1.123448563547756</v>
      </c>
      <c r="EC106">
        <v>17.16293813404942</v>
      </c>
      <c r="ED106">
        <v>95.80984268316817</v>
      </c>
      <c r="EE106">
        <v>157.4866764987985</v>
      </c>
      <c r="EF106">
        <v>0.2997829792971787</v>
      </c>
      <c r="EG106">
        <v>12.73234327816931</v>
      </c>
      <c r="EH106">
        <v>3.067234649201615</v>
      </c>
      <c r="EI106">
        <v>77.99458990308413</v>
      </c>
      <c r="EJ106">
        <v>11.24442601813359</v>
      </c>
      <c r="EK106">
        <v>0.569487348120249</v>
      </c>
      <c r="EL106">
        <v>32.40197639068592</v>
      </c>
      <c r="EM106">
        <v>0.7294781043666618</v>
      </c>
      <c r="EN106">
        <v>2.539841692727198</v>
      </c>
      <c r="EO106">
        <v>29.20639072256822</v>
      </c>
      <c r="EP106">
        <v>56.80576947168733</v>
      </c>
      <c r="EQ106">
        <v>7.318118097016786</v>
      </c>
      <c r="ER106">
        <v>5.377923685225108</v>
      </c>
      <c r="ES106">
        <v>439.8954578166943</v>
      </c>
      <c r="ET106">
        <v>154.7618106786878</v>
      </c>
      <c r="EU106">
        <v>5.093408602432703</v>
      </c>
      <c r="EV106">
        <v>8.366607449299741</v>
      </c>
      <c r="EW106">
        <v>33.40595364050568</v>
      </c>
      <c r="EX106">
        <v>36.18541371536391</v>
      </c>
      <c r="EY106">
        <v>0.4411834507955823</v>
      </c>
      <c r="EZ106">
        <v>15.97474155433878</v>
      </c>
      <c r="FA106">
        <v>0.03029092499183371</v>
      </c>
      <c r="FB106">
        <v>10.94236149934838</v>
      </c>
      <c r="FC106">
        <v>206.0138232901874</v>
      </c>
      <c r="FD106">
        <v>14.41439149780605</v>
      </c>
      <c r="FF106">
        <v>0.1240357555832565</v>
      </c>
      <c r="FG106">
        <v>4.110911606173347</v>
      </c>
      <c r="FH106">
        <v>1967.612957478779</v>
      </c>
      <c r="FI106">
        <v>301.457219292108</v>
      </c>
      <c r="FJ106">
        <v>0.7233599049751367</v>
      </c>
      <c r="FK106">
        <v>10.4036486902752</v>
      </c>
      <c r="FL106">
        <v>24.63383647913401</v>
      </c>
      <c r="FM106">
        <v>4.718717214874858</v>
      </c>
      <c r="FN106">
        <v>10.25774822496211</v>
      </c>
      <c r="FO106">
        <v>541.9306925703629</v>
      </c>
      <c r="FP106">
        <v>792.5033624476489</v>
      </c>
      <c r="FQ106">
        <v>66.37511364934308</v>
      </c>
      <c r="FR106">
        <v>54.8832138404839</v>
      </c>
      <c r="FS106">
        <v>82.40699069543787</v>
      </c>
    </row>
    <row r="107" spans="1:175">
      <c r="A107" s="2">
        <v>44962</v>
      </c>
      <c r="B107">
        <v>1187.756809970651</v>
      </c>
      <c r="C107">
        <v>-0.001885091734647348</v>
      </c>
      <c r="DR107" s="2">
        <v>44962</v>
      </c>
      <c r="DS107">
        <v>51.14401443902917</v>
      </c>
      <c r="DT107">
        <v>693.7731599361022</v>
      </c>
      <c r="DU107">
        <v>119.3676296889381</v>
      </c>
      <c r="DV107">
        <v>166.0394087479436</v>
      </c>
      <c r="DW107">
        <v>3574.057413191193</v>
      </c>
      <c r="DX107">
        <v>2.711716925697227</v>
      </c>
      <c r="DY107">
        <v>0.9584162050341074</v>
      </c>
      <c r="DZ107">
        <v>86.00664838481623</v>
      </c>
      <c r="EA107">
        <v>43.97265403836089</v>
      </c>
      <c r="EB107">
        <v>1.124692062314918</v>
      </c>
      <c r="EC107">
        <v>16.74703474707843</v>
      </c>
      <c r="ED107">
        <v>94.86637685927518</v>
      </c>
      <c r="EE107">
        <v>156.8587147217908</v>
      </c>
      <c r="EF107">
        <v>0.3028125266280763</v>
      </c>
      <c r="EG107">
        <v>12.72014260221762</v>
      </c>
      <c r="EH107">
        <v>3.196754048144757</v>
      </c>
      <c r="EI107">
        <v>77.64595615196541</v>
      </c>
      <c r="EJ107">
        <v>11.57387323839618</v>
      </c>
      <c r="EK107">
        <v>0.5592484605993593</v>
      </c>
      <c r="EL107">
        <v>31.88486781079544</v>
      </c>
      <c r="EM107">
        <v>0.7499092840660309</v>
      </c>
      <c r="EN107">
        <v>2.59552912117048</v>
      </c>
      <c r="EO107">
        <v>29.62607545382093</v>
      </c>
      <c r="EP107">
        <v>58.43266573994165</v>
      </c>
      <c r="EQ107">
        <v>7.571664461955278</v>
      </c>
      <c r="ER107">
        <v>5.653453519166351</v>
      </c>
      <c r="ES107">
        <v>441.3117143723807</v>
      </c>
      <c r="ET107">
        <v>134.7070465412739</v>
      </c>
      <c r="EU107">
        <v>4.870568178915384</v>
      </c>
      <c r="EV107">
        <v>8.926827376128825</v>
      </c>
      <c r="EW107">
        <v>29.71060193393808</v>
      </c>
      <c r="EX107">
        <v>36.40116313930157</v>
      </c>
      <c r="EY107">
        <v>0.4464253361991034</v>
      </c>
      <c r="EZ107">
        <v>16.06844943278751</v>
      </c>
      <c r="FA107">
        <v>0.03005006655315183</v>
      </c>
      <c r="FB107">
        <v>10.91940444053454</v>
      </c>
      <c r="FC107">
        <v>206.9025053893773</v>
      </c>
      <c r="FD107">
        <v>14.16244978523492</v>
      </c>
      <c r="FE107">
        <v>0</v>
      </c>
      <c r="FF107">
        <v>0.1270036318699994</v>
      </c>
      <c r="FG107">
        <v>4.039579512381492</v>
      </c>
      <c r="FH107">
        <v>2000.569441065168</v>
      </c>
      <c r="FI107">
        <v>300.6006211922154</v>
      </c>
      <c r="FJ107">
        <v>0.7268200503479415</v>
      </c>
      <c r="FK107">
        <v>10.4673646574587</v>
      </c>
      <c r="FL107">
        <v>24.31703017002345</v>
      </c>
      <c r="FM107">
        <v>4.4564442553947</v>
      </c>
      <c r="FN107">
        <v>10.49278392427936</v>
      </c>
      <c r="FO107">
        <v>542.7802121149012</v>
      </c>
      <c r="FP107">
        <v>785.5884297072649</v>
      </c>
      <c r="FQ107">
        <v>66.17797761577549</v>
      </c>
      <c r="FR107">
        <v>56.59639066694123</v>
      </c>
      <c r="FS107">
        <v>80.74695020048205</v>
      </c>
    </row>
    <row r="108" spans="1:175">
      <c r="A108" s="2">
        <v>44963</v>
      </c>
      <c r="B108">
        <v>1141.296661764793</v>
      </c>
      <c r="C108">
        <v>-0.03911587609167766</v>
      </c>
      <c r="DR108" s="2">
        <v>44963</v>
      </c>
      <c r="DS108">
        <v>31.20673772345159</v>
      </c>
      <c r="DT108">
        <v>1863.922914128361</v>
      </c>
      <c r="DU108">
        <v>69.71742411383734</v>
      </c>
      <c r="DV108">
        <v>150.2249794018385</v>
      </c>
      <c r="DW108">
        <v>2828.466050109311</v>
      </c>
      <c r="DX108">
        <v>3.35019791716451</v>
      </c>
      <c r="DY108">
        <v>1.547852190927241</v>
      </c>
      <c r="DZ108">
        <v>119.4207191745188</v>
      </c>
      <c r="EA108">
        <v>20.93578800527079</v>
      </c>
      <c r="EB108">
        <v>0.7987773277296208</v>
      </c>
      <c r="EC108">
        <v>20.68240284647946</v>
      </c>
      <c r="ED108">
        <v>44.20728213851692</v>
      </c>
      <c r="EE108">
        <v>56.75374785823626</v>
      </c>
      <c r="EF108">
        <v>0.1984811326308657</v>
      </c>
      <c r="EG108">
        <v>18.74053771354359</v>
      </c>
      <c r="EH108">
        <v>3.896827250584536</v>
      </c>
      <c r="EI108">
        <v>29.53653771598074</v>
      </c>
      <c r="EJ108">
        <v>19.17121696274771</v>
      </c>
      <c r="EK108">
        <v>0.3785449608472179</v>
      </c>
      <c r="EL108">
        <v>41.24003764499736</v>
      </c>
      <c r="EM108">
        <v>0.6778524259625263</v>
      </c>
      <c r="EN108">
        <v>2.031867644888076</v>
      </c>
      <c r="EO108">
        <v>9.402767393058184</v>
      </c>
      <c r="EP108">
        <v>100.309726533089</v>
      </c>
      <c r="EQ108">
        <v>2.500474047243771</v>
      </c>
      <c r="ER108">
        <v>5.713709168848944</v>
      </c>
      <c r="ES108">
        <v>496.4289441612798</v>
      </c>
      <c r="ET108">
        <v>167.147549083579</v>
      </c>
      <c r="EU108">
        <v>11.05377120407272</v>
      </c>
      <c r="EV108">
        <v>12.92187433449895</v>
      </c>
      <c r="EW108">
        <v>96.09756736747269</v>
      </c>
      <c r="EX108">
        <v>23.06617339750591</v>
      </c>
      <c r="EY108">
        <v>0.5920780872694846</v>
      </c>
      <c r="EZ108">
        <v>26.96412961797845</v>
      </c>
      <c r="FA108">
        <v>0.01795935622633934</v>
      </c>
      <c r="FB108">
        <v>4.368899142432456</v>
      </c>
      <c r="FC108">
        <v>206.4507607352586</v>
      </c>
      <c r="FD108">
        <v>28.08273293976151</v>
      </c>
      <c r="FF108">
        <v>0.107570431818436</v>
      </c>
      <c r="FG108">
        <v>4.242304518894112</v>
      </c>
      <c r="FH108">
        <v>814.0008292545361</v>
      </c>
      <c r="FI108">
        <v>214.2170982967048</v>
      </c>
      <c r="FJ108">
        <v>1.219725893568395</v>
      </c>
      <c r="FK108">
        <v>14.94889132346409</v>
      </c>
      <c r="FL108">
        <v>14.32409274435436</v>
      </c>
      <c r="FM108">
        <v>8.455177712931299</v>
      </c>
      <c r="FN108">
        <v>10.89344488605269</v>
      </c>
      <c r="FO108">
        <v>535.6839271969073</v>
      </c>
      <c r="FP108">
        <v>1012.68087817002</v>
      </c>
      <c r="FQ108">
        <v>34.39998989434875</v>
      </c>
      <c r="FR108">
        <v>30.2759278786122</v>
      </c>
      <c r="FS108">
        <v>42.43120065951955</v>
      </c>
    </row>
    <row r="109" spans="1:175">
      <c r="A109" s="2">
        <v>44964</v>
      </c>
      <c r="B109">
        <v>1141.948757385961</v>
      </c>
      <c r="C109">
        <v>0.0005713638206561455</v>
      </c>
      <c r="DR109" s="2">
        <v>44964</v>
      </c>
      <c r="DS109">
        <v>31.55549541446495</v>
      </c>
      <c r="DT109">
        <v>1987.794756898057</v>
      </c>
      <c r="DU109">
        <v>69.16892943254078</v>
      </c>
      <c r="DV109">
        <v>149.7871011049326</v>
      </c>
      <c r="DW109">
        <v>2894.402763929213</v>
      </c>
      <c r="DX109">
        <v>3.457332765219716</v>
      </c>
      <c r="DY109">
        <v>1.618384122369847</v>
      </c>
      <c r="DZ109">
        <v>106.448782107361</v>
      </c>
      <c r="EA109">
        <v>20.56283020894636</v>
      </c>
      <c r="EB109">
        <v>0.8187772516018668</v>
      </c>
      <c r="EC109">
        <v>21.42215221318408</v>
      </c>
      <c r="ED109">
        <v>45.72307787793135</v>
      </c>
      <c r="EE109">
        <v>57.86879792820258</v>
      </c>
      <c r="EF109">
        <v>0.2010918913514662</v>
      </c>
      <c r="EG109">
        <v>18.81093485933208</v>
      </c>
      <c r="EH109">
        <v>3.803353706135952</v>
      </c>
      <c r="EI109">
        <v>29.47934183887588</v>
      </c>
      <c r="EJ109">
        <v>19.80034113528708</v>
      </c>
      <c r="EK109">
        <v>0.3930955598153167</v>
      </c>
      <c r="EL109">
        <v>40.839560306931</v>
      </c>
      <c r="EM109">
        <v>0.6980831702963196</v>
      </c>
      <c r="EN109">
        <v>2.103236560125275</v>
      </c>
      <c r="EO109">
        <v>9.480527063878647</v>
      </c>
      <c r="EP109">
        <v>107.8460714831357</v>
      </c>
      <c r="EQ109">
        <v>2.48049317776595</v>
      </c>
      <c r="ER109">
        <v>4.69655659282459</v>
      </c>
      <c r="ES109">
        <v>519.2815840311277</v>
      </c>
      <c r="ET109">
        <v>169.1788155041604</v>
      </c>
      <c r="EU109">
        <v>11.4501317010426</v>
      </c>
      <c r="EV109">
        <v>12.02427447467324</v>
      </c>
      <c r="EW109">
        <v>108.9543283630158</v>
      </c>
      <c r="EX109">
        <v>23.40198325977661</v>
      </c>
      <c r="EY109">
        <v>0.5951268228439562</v>
      </c>
      <c r="EZ109">
        <v>28.10962212890217</v>
      </c>
      <c r="FA109">
        <v>0.01801429331515018</v>
      </c>
      <c r="FB109">
        <v>4.534024224965245</v>
      </c>
      <c r="FC109">
        <v>207.9836926508821</v>
      </c>
      <c r="FD109">
        <v>28.28051290610856</v>
      </c>
      <c r="FF109">
        <v>0.1103049538362578</v>
      </c>
      <c r="FG109">
        <v>3.992123929965163</v>
      </c>
      <c r="FH109">
        <v>783.4144531589114</v>
      </c>
      <c r="FI109">
        <v>213.9085132041412</v>
      </c>
      <c r="FJ109">
        <v>1.167163553886654</v>
      </c>
      <c r="FK109">
        <v>15.04530020220558</v>
      </c>
      <c r="FL109">
        <v>14.8891384302591</v>
      </c>
      <c r="FM109">
        <v>7.77081395018876</v>
      </c>
      <c r="FN109">
        <v>10.8714654835259</v>
      </c>
      <c r="FO109">
        <v>544.2740452056025</v>
      </c>
      <c r="FP109">
        <v>1028.51434267155</v>
      </c>
      <c r="FQ109">
        <v>34.97966340395462</v>
      </c>
      <c r="FR109">
        <v>29.39046735177494</v>
      </c>
      <c r="FS109">
        <v>43.2028687518458</v>
      </c>
    </row>
    <row r="110" spans="1:175">
      <c r="A110" s="2">
        <v>44965</v>
      </c>
      <c r="B110">
        <v>1244.321667842797</v>
      </c>
      <c r="C110">
        <v>0.08964755186666906</v>
      </c>
      <c r="DR110" s="2">
        <v>44965</v>
      </c>
      <c r="DS110">
        <v>32.52250331748093</v>
      </c>
      <c r="DT110">
        <v>2105.124604487727</v>
      </c>
      <c r="DU110">
        <v>72.34500305526748</v>
      </c>
      <c r="DV110">
        <v>149.5966923817339</v>
      </c>
      <c r="DW110">
        <v>2897.795379165028</v>
      </c>
      <c r="DX110">
        <v>3.541253974090211</v>
      </c>
      <c r="DY110">
        <v>1.664982631092782</v>
      </c>
      <c r="DZ110">
        <v>112.4751648369342</v>
      </c>
      <c r="EA110">
        <v>21.38588065597924</v>
      </c>
      <c r="EB110">
        <v>0.8135571780562072</v>
      </c>
      <c r="EC110">
        <v>21.25211796939115</v>
      </c>
      <c r="ED110">
        <v>46.05966355273776</v>
      </c>
      <c r="EE110">
        <v>53.66836190682867</v>
      </c>
      <c r="EF110">
        <v>0.1963461661984961</v>
      </c>
      <c r="EG110">
        <v>19.59420654376646</v>
      </c>
      <c r="EH110">
        <v>3.916381279475561</v>
      </c>
      <c r="EI110">
        <v>31.55722125315642</v>
      </c>
      <c r="EJ110">
        <v>19.63806318735276</v>
      </c>
      <c r="EK110">
        <v>0.39792857449314</v>
      </c>
      <c r="EL110">
        <v>40.11864668103031</v>
      </c>
      <c r="EM110">
        <v>0.7013508762275548</v>
      </c>
      <c r="EN110">
        <v>2.113944694109621</v>
      </c>
      <c r="EO110">
        <v>9.717471735974339</v>
      </c>
      <c r="EP110">
        <v>107.2325571590652</v>
      </c>
      <c r="EQ110">
        <v>2.542846787131388</v>
      </c>
      <c r="ER110">
        <v>4.87446603106931</v>
      </c>
      <c r="ES110">
        <v>526.0419859856403</v>
      </c>
      <c r="ET110">
        <v>115.4321195604448</v>
      </c>
      <c r="EU110">
        <v>10.47541122157772</v>
      </c>
      <c r="EV110">
        <v>11.09503074318786</v>
      </c>
      <c r="EW110">
        <v>111.6665134307678</v>
      </c>
      <c r="EX110">
        <v>24.85372576566155</v>
      </c>
      <c r="EY110">
        <v>0.6162186171140344</v>
      </c>
      <c r="EZ110">
        <v>26.89333658081251</v>
      </c>
      <c r="FA110">
        <v>0.01718920884758366</v>
      </c>
      <c r="FB110">
        <v>4.575112320635821</v>
      </c>
      <c r="FC110">
        <v>213.4642864373172</v>
      </c>
      <c r="FD110">
        <v>28.10307842869101</v>
      </c>
      <c r="FF110">
        <v>0.1142292716234896</v>
      </c>
      <c r="FG110">
        <v>4.363770485457746</v>
      </c>
      <c r="FH110">
        <v>850.4801806448201</v>
      </c>
      <c r="FI110">
        <v>195.6807871760786</v>
      </c>
      <c r="FJ110">
        <v>1.202799286207515</v>
      </c>
      <c r="FK110">
        <v>14.86232995637997</v>
      </c>
      <c r="FL110">
        <v>12.61797639368104</v>
      </c>
      <c r="FM110">
        <v>8.038696100264884</v>
      </c>
      <c r="FN110">
        <v>11.3630818960593</v>
      </c>
      <c r="FO110">
        <v>568.8344259348432</v>
      </c>
      <c r="FP110">
        <v>1031.68326616786</v>
      </c>
      <c r="FQ110">
        <v>37.01658415808406</v>
      </c>
      <c r="FR110">
        <v>27.04293226246096</v>
      </c>
      <c r="FS110">
        <v>44.04871524962763</v>
      </c>
    </row>
    <row r="111" spans="1:175">
      <c r="A111" s="2">
        <v>44966</v>
      </c>
      <c r="B111">
        <v>1199.019056160895</v>
      </c>
      <c r="C111">
        <v>-0.03640747634045516</v>
      </c>
      <c r="DR111" s="2">
        <v>44966</v>
      </c>
      <c r="DS111">
        <v>32.57418168317213</v>
      </c>
      <c r="DT111">
        <v>2178.613483337271</v>
      </c>
      <c r="DU111">
        <v>69.69473777732598</v>
      </c>
      <c r="DV111">
        <v>152.3170573548331</v>
      </c>
      <c r="DW111">
        <v>2877.107905331173</v>
      </c>
      <c r="DX111">
        <v>3.527191737974049</v>
      </c>
      <c r="DY111">
        <v>1.585120296214907</v>
      </c>
      <c r="DZ111">
        <v>113.9936471406932</v>
      </c>
      <c r="EA111">
        <v>21.04314239960182</v>
      </c>
      <c r="EB111">
        <v>0.7644368902133055</v>
      </c>
      <c r="EC111">
        <v>20.74158645157639</v>
      </c>
      <c r="ED111">
        <v>44.40080165065292</v>
      </c>
      <c r="EE111">
        <v>52.72750778793854</v>
      </c>
      <c r="EF111">
        <v>0.1934323796523287</v>
      </c>
      <c r="EG111">
        <v>18.13449820455969</v>
      </c>
      <c r="EH111">
        <v>3.928377108561443</v>
      </c>
      <c r="EI111">
        <v>31.07462191797744</v>
      </c>
      <c r="EJ111">
        <v>20.53569466618295</v>
      </c>
      <c r="EK111">
        <v>0.3889578913164917</v>
      </c>
      <c r="EL111">
        <v>39.25506359364353</v>
      </c>
      <c r="EM111">
        <v>0.7073954983361131</v>
      </c>
      <c r="EN111">
        <v>2.075647681329403</v>
      </c>
      <c r="EO111">
        <v>9.442094581348757</v>
      </c>
      <c r="EP111">
        <v>113.8917904333476</v>
      </c>
      <c r="EQ111">
        <v>2.570643175035091</v>
      </c>
      <c r="ER111">
        <v>4.935536156711591</v>
      </c>
      <c r="ES111">
        <v>541.2964029421997</v>
      </c>
      <c r="ET111">
        <v>130.37711987756</v>
      </c>
      <c r="EU111">
        <v>11.21691263619996</v>
      </c>
      <c r="EV111">
        <v>11.05687271002594</v>
      </c>
      <c r="EW111">
        <v>110.4321917909074</v>
      </c>
      <c r="EX111">
        <v>24.16542516021387</v>
      </c>
      <c r="EY111">
        <v>0.6044254396088833</v>
      </c>
      <c r="EZ111">
        <v>27.24952308523</v>
      </c>
      <c r="FA111">
        <v>0.01676682357702573</v>
      </c>
      <c r="FB111">
        <v>4.125006991619221</v>
      </c>
      <c r="FC111">
        <v>211.5032294748206</v>
      </c>
      <c r="FD111">
        <v>28.16460565483939</v>
      </c>
      <c r="FF111">
        <v>0.1124491467240648</v>
      </c>
      <c r="FG111">
        <v>4.356853955595553</v>
      </c>
      <c r="FH111">
        <v>836.5642005439503</v>
      </c>
      <c r="FI111">
        <v>166.582330991628</v>
      </c>
      <c r="FJ111">
        <v>1.211872851976024</v>
      </c>
      <c r="FK111">
        <v>14.80287980534167</v>
      </c>
      <c r="FL111">
        <v>12.92877111113969</v>
      </c>
      <c r="FM111">
        <v>8.496202456213863</v>
      </c>
      <c r="FN111">
        <v>11.40811233333252</v>
      </c>
      <c r="FO111">
        <v>538.5192932804961</v>
      </c>
      <c r="FP111">
        <v>1001.92930116003</v>
      </c>
      <c r="FQ111">
        <v>36.20592819303883</v>
      </c>
      <c r="FR111">
        <v>28.14899562588209</v>
      </c>
      <c r="FS111">
        <v>43.46468514268491</v>
      </c>
    </row>
    <row r="112" spans="1:175">
      <c r="A112" s="2">
        <v>44967</v>
      </c>
      <c r="B112">
        <v>1089.202495999807</v>
      </c>
      <c r="C112">
        <v>-0.09158866958520795</v>
      </c>
      <c r="DR112" s="2">
        <v>44967</v>
      </c>
      <c r="DS112">
        <v>31.72380219972836</v>
      </c>
      <c r="DT112">
        <v>2337.55417105581</v>
      </c>
      <c r="DU112">
        <v>67.86162321110811</v>
      </c>
      <c r="DV112">
        <v>152.7625631845609</v>
      </c>
      <c r="DW112">
        <v>2853.498264938733</v>
      </c>
      <c r="DX112">
        <v>3.645061163332011</v>
      </c>
      <c r="DY112">
        <v>1.611486182061507</v>
      </c>
      <c r="DZ112">
        <v>117.4429443908888</v>
      </c>
      <c r="EA112">
        <v>20.85305147006675</v>
      </c>
      <c r="EB112">
        <v>0.8138546119795239</v>
      </c>
      <c r="EC112">
        <v>22.276015951383</v>
      </c>
      <c r="ED112">
        <v>45.59633443877601</v>
      </c>
      <c r="EE112">
        <v>55.04842183895614</v>
      </c>
      <c r="EF112">
        <v>0.2001905728033362</v>
      </c>
      <c r="EG112">
        <v>19.29127478178908</v>
      </c>
      <c r="EH112">
        <v>4.015872368497699</v>
      </c>
      <c r="EI112">
        <v>29.47269792998429</v>
      </c>
      <c r="EJ112">
        <v>21.73361621040445</v>
      </c>
      <c r="EK112">
        <v>0.3877317172824173</v>
      </c>
      <c r="EL112">
        <v>40.34611950376019</v>
      </c>
      <c r="EM112">
        <v>0.7025796498910556</v>
      </c>
      <c r="EN112">
        <v>2.147731381183311</v>
      </c>
      <c r="EO112">
        <v>9.588806207989952</v>
      </c>
      <c r="EP112">
        <v>121.6916257321652</v>
      </c>
      <c r="EQ112">
        <v>2.873818072474962</v>
      </c>
      <c r="ER112">
        <v>4.380586169056077</v>
      </c>
      <c r="ES112">
        <v>579.8430221721586</v>
      </c>
      <c r="ET112">
        <v>141.3111638027855</v>
      </c>
      <c r="EU112">
        <v>11.57247622863159</v>
      </c>
      <c r="EV112">
        <v>9.587389896713253</v>
      </c>
      <c r="EW112">
        <v>119.6410762153332</v>
      </c>
      <c r="EX112">
        <v>22.9573215092716</v>
      </c>
      <c r="EY112">
        <v>0.5925001843880553</v>
      </c>
      <c r="EZ112">
        <v>27.99001814805613</v>
      </c>
      <c r="FA112">
        <v>0.01676078437504595</v>
      </c>
      <c r="FB112">
        <v>4.405630846435724</v>
      </c>
      <c r="FC112">
        <v>206.9762655095838</v>
      </c>
      <c r="FD112">
        <v>29.85444629976585</v>
      </c>
      <c r="FF112">
        <v>0.1083951687192982</v>
      </c>
      <c r="FG112">
        <v>4.371019512926577</v>
      </c>
      <c r="FH112">
        <v>868.7794302508432</v>
      </c>
      <c r="FI112">
        <v>171.3668924364559</v>
      </c>
      <c r="FJ112">
        <v>0.9315961069923074</v>
      </c>
      <c r="FK112">
        <v>15.26418141210734</v>
      </c>
      <c r="FL112">
        <v>13.76054074394422</v>
      </c>
      <c r="FM112">
        <v>8.715840781278112</v>
      </c>
      <c r="FN112">
        <v>11.84239768337127</v>
      </c>
      <c r="FO112">
        <v>523.4661851254305</v>
      </c>
      <c r="FP112">
        <v>1008.686353806881</v>
      </c>
      <c r="FQ112">
        <v>34.29235609929809</v>
      </c>
      <c r="FR112">
        <v>30.60109759399275</v>
      </c>
      <c r="FS112">
        <v>43.96812836610881</v>
      </c>
    </row>
    <row r="113" spans="1:175">
      <c r="A113" s="2">
        <v>44968</v>
      </c>
      <c r="B113">
        <v>1079.173450345446</v>
      </c>
      <c r="C113">
        <v>-0.009207696173294977</v>
      </c>
      <c r="DR113" s="2">
        <v>44968</v>
      </c>
      <c r="DS113">
        <v>31.08471811005225</v>
      </c>
      <c r="DT113">
        <v>2204.013453944685</v>
      </c>
      <c r="DU113">
        <v>67.21703258362619</v>
      </c>
      <c r="DV113">
        <v>153.2600832776073</v>
      </c>
      <c r="DW113">
        <v>2801.678621777985</v>
      </c>
      <c r="DX113">
        <v>3.611472225941353</v>
      </c>
      <c r="DY113">
        <v>1.573297375226356</v>
      </c>
      <c r="DZ113">
        <v>117.6445440161307</v>
      </c>
      <c r="EA113">
        <v>21.74270988737119</v>
      </c>
      <c r="EB113">
        <v>0.8146219838796465</v>
      </c>
      <c r="EC113">
        <v>22.05500694052722</v>
      </c>
      <c r="ED113">
        <v>43.97159310969402</v>
      </c>
      <c r="EE113">
        <v>55.28203112206585</v>
      </c>
      <c r="EF113">
        <v>0.195828816407341</v>
      </c>
      <c r="EG113">
        <v>19.370833465644</v>
      </c>
      <c r="EH113">
        <v>3.89730200184743</v>
      </c>
      <c r="EI113">
        <v>29.5787320978122</v>
      </c>
      <c r="EJ113">
        <v>22.07138352138747</v>
      </c>
      <c r="EK113">
        <v>0.3795820585243453</v>
      </c>
      <c r="EL113">
        <v>40.23121921713438</v>
      </c>
      <c r="EM113">
        <v>0.6998025009924532</v>
      </c>
      <c r="EN113">
        <v>2.095245437603218</v>
      </c>
      <c r="EO113">
        <v>9.49918727144183</v>
      </c>
      <c r="EP113">
        <v>122.6814214260732</v>
      </c>
      <c r="EQ113">
        <v>2.78733934723871</v>
      </c>
      <c r="ER113">
        <v>5.184931559238784</v>
      </c>
      <c r="ES113">
        <v>573.0027242797357</v>
      </c>
      <c r="ET113">
        <v>124.1676110878036</v>
      </c>
      <c r="EU113">
        <v>11.97639424505965</v>
      </c>
      <c r="EV113">
        <v>10.9072764803479</v>
      </c>
      <c r="EW113">
        <v>111.1743882012763</v>
      </c>
      <c r="EX113">
        <v>22.73986082010019</v>
      </c>
      <c r="EY113">
        <v>0.5773286026649453</v>
      </c>
      <c r="EZ113">
        <v>27.28492762480083</v>
      </c>
      <c r="FA113">
        <v>0.01651604763875687</v>
      </c>
      <c r="FB113">
        <v>4.388416913402748</v>
      </c>
      <c r="FC113">
        <v>200.6792182141258</v>
      </c>
      <c r="FD113">
        <v>30.38693369885039</v>
      </c>
      <c r="FF113">
        <v>0.1075209251843231</v>
      </c>
      <c r="FG113">
        <v>4.480103355748645</v>
      </c>
      <c r="FH113">
        <v>850.8961343008925</v>
      </c>
      <c r="FI113">
        <v>174.2758661251716</v>
      </c>
      <c r="FJ113">
        <v>0.9874548080382949</v>
      </c>
      <c r="FK113">
        <v>15.04220549061334</v>
      </c>
      <c r="FL113">
        <v>13.5747320189311</v>
      </c>
      <c r="FM113">
        <v>8.537858929156101</v>
      </c>
      <c r="FN113">
        <v>11.39402870435861</v>
      </c>
      <c r="FO113">
        <v>512.6703039649367</v>
      </c>
      <c r="FP113">
        <v>984.6454614140721</v>
      </c>
      <c r="FQ113">
        <v>33.96317398489426</v>
      </c>
      <c r="FR113">
        <v>30.09575924452825</v>
      </c>
      <c r="FS113">
        <v>42.96084063442707</v>
      </c>
    </row>
    <row r="114" spans="1:175">
      <c r="A114" s="2">
        <v>44969</v>
      </c>
      <c r="B114">
        <v>1117.832558913387</v>
      </c>
      <c r="C114">
        <v>0.0358228870026096</v>
      </c>
      <c r="DR114" s="2">
        <v>44969</v>
      </c>
      <c r="DS114">
        <v>31.69014251404857</v>
      </c>
      <c r="DT114">
        <v>2223.621151499051</v>
      </c>
      <c r="DU114">
        <v>67.74268788456021</v>
      </c>
      <c r="DV114">
        <v>154.3638013354912</v>
      </c>
      <c r="DW114">
        <v>2869.756148445344</v>
      </c>
      <c r="DX114">
        <v>3.531613941318233</v>
      </c>
      <c r="DY114">
        <v>1.624826914378563</v>
      </c>
      <c r="DZ114">
        <v>112.1413116366633</v>
      </c>
      <c r="EA114">
        <v>21.87655423562996</v>
      </c>
      <c r="EB114">
        <v>0.8240830283395931</v>
      </c>
      <c r="EC114">
        <v>22.0782870718216</v>
      </c>
      <c r="ED114">
        <v>45.56324251561619</v>
      </c>
      <c r="EE114">
        <v>56.24385316472831</v>
      </c>
      <c r="EF114">
        <v>0.2013426455436278</v>
      </c>
      <c r="EG114">
        <v>20.04052640626979</v>
      </c>
      <c r="EH114">
        <v>3.992267749261901</v>
      </c>
      <c r="EI114">
        <v>29.9923785586412</v>
      </c>
      <c r="EJ114">
        <v>21.2243841789865</v>
      </c>
      <c r="EK114">
        <v>0.3785675165850773</v>
      </c>
      <c r="EL114">
        <v>40.11126819235515</v>
      </c>
      <c r="EM114">
        <v>0.7008460000709774</v>
      </c>
      <c r="EN114">
        <v>2.064417722876578</v>
      </c>
      <c r="EO114">
        <v>9.626723646101478</v>
      </c>
      <c r="EP114">
        <v>116.6117610049065</v>
      </c>
      <c r="EQ114">
        <v>2.87326184463516</v>
      </c>
      <c r="ER114">
        <v>5.257745392037224</v>
      </c>
      <c r="ES114">
        <v>575.4015800500842</v>
      </c>
      <c r="ET114">
        <v>131.6269627020339</v>
      </c>
      <c r="EU114">
        <v>11.52793746542611</v>
      </c>
      <c r="EV114">
        <v>10.88296800112082</v>
      </c>
      <c r="EW114">
        <v>101.3016530256946</v>
      </c>
      <c r="EX114">
        <v>22.09202765340579</v>
      </c>
      <c r="EY114">
        <v>0.5921495165209497</v>
      </c>
      <c r="EZ114">
        <v>28.0241470720203</v>
      </c>
      <c r="FA114">
        <v>0.01686991669991894</v>
      </c>
      <c r="FB114">
        <v>4.471295943750655</v>
      </c>
      <c r="FC114">
        <v>206.9413094779962</v>
      </c>
      <c r="FD114">
        <v>30.3442504297796</v>
      </c>
      <c r="FE114">
        <v>0</v>
      </c>
      <c r="FF114">
        <v>0.1090489871321321</v>
      </c>
      <c r="FG114">
        <v>4.674981546261865</v>
      </c>
      <c r="FH114">
        <v>810.3891886575507</v>
      </c>
      <c r="FI114">
        <v>161.4763609601543</v>
      </c>
      <c r="FJ114">
        <v>1.00632585314191</v>
      </c>
      <c r="FK114">
        <v>15.16335541623266</v>
      </c>
      <c r="FL114">
        <v>13.7787053829632</v>
      </c>
      <c r="FM114">
        <v>8.678611610018592</v>
      </c>
      <c r="FN114">
        <v>11.62830511017988</v>
      </c>
      <c r="FO114">
        <v>526.7976452904222</v>
      </c>
      <c r="FP114">
        <v>1005.54108055728</v>
      </c>
      <c r="FQ114">
        <v>35.03885855055416</v>
      </c>
      <c r="FR114">
        <v>29.31993514032329</v>
      </c>
      <c r="FS114">
        <v>42.52855318986109</v>
      </c>
    </row>
    <row r="115" spans="1:175">
      <c r="A115" s="2">
        <v>44970</v>
      </c>
      <c r="B115">
        <v>1093.109767821844</v>
      </c>
      <c r="C115">
        <v>-0.02211672123379183</v>
      </c>
      <c r="DR115" s="2">
        <v>44970</v>
      </c>
      <c r="DS115">
        <v>36.09319553555945</v>
      </c>
      <c r="DT115">
        <v>975.591806369575</v>
      </c>
      <c r="DU115">
        <v>92.14544120434789</v>
      </c>
      <c r="DV115">
        <v>149.376063791571</v>
      </c>
      <c r="DW115">
        <v>3190.024990546874</v>
      </c>
      <c r="DX115">
        <v>4.030914597602795</v>
      </c>
      <c r="DY115">
        <v>1.843203622304903</v>
      </c>
      <c r="DZ115">
        <v>128.1126339985117</v>
      </c>
      <c r="EA115">
        <v>24.37777675343102</v>
      </c>
      <c r="EB115">
        <v>0.9469004005158174</v>
      </c>
      <c r="EC115">
        <v>17.47858736864606</v>
      </c>
      <c r="ED115">
        <v>48.46557524401135</v>
      </c>
      <c r="EE115">
        <v>64.80837545243902</v>
      </c>
      <c r="EF115">
        <v>0.2303501169056607</v>
      </c>
      <c r="EG115">
        <v>17.07899005471261</v>
      </c>
      <c r="EH115">
        <v>3.243824010288587</v>
      </c>
      <c r="EI115">
        <v>33.21016521801127</v>
      </c>
      <c r="EJ115">
        <v>13.92944263877942</v>
      </c>
      <c r="EK115">
        <v>0.4240326222754215</v>
      </c>
      <c r="EL115">
        <v>45.58161263822208</v>
      </c>
      <c r="EM115">
        <v>0.8209030792711656</v>
      </c>
      <c r="EN115">
        <v>2.252789358964411</v>
      </c>
      <c r="EO115">
        <v>10.90960691991389</v>
      </c>
      <c r="EP115">
        <v>119.9123716639442</v>
      </c>
      <c r="EQ115">
        <v>3.047398596235471</v>
      </c>
      <c r="ER115">
        <v>5.224301028704147</v>
      </c>
      <c r="ES115">
        <v>444.4936056265934</v>
      </c>
      <c r="ET115">
        <v>253.1140655511261</v>
      </c>
      <c r="EU115">
        <v>9.749304198704555</v>
      </c>
      <c r="EV115">
        <v>12.38470324326565</v>
      </c>
      <c r="EW115">
        <v>68.87150518837619</v>
      </c>
      <c r="EX115">
        <v>25.21148808630572</v>
      </c>
      <c r="EY115">
        <v>0.5920399490978993</v>
      </c>
      <c r="EZ115">
        <v>26.97285635655245</v>
      </c>
      <c r="FA115">
        <v>0.01996434769935113</v>
      </c>
      <c r="FB115">
        <v>4.958005715192074</v>
      </c>
      <c r="FC115">
        <v>199.6771110542774</v>
      </c>
      <c r="FD115">
        <v>24.60070397427026</v>
      </c>
      <c r="FF115">
        <v>0.1056726434862487</v>
      </c>
      <c r="FG115">
        <v>4.2950246663058</v>
      </c>
      <c r="FH115">
        <v>915.138466368814</v>
      </c>
      <c r="FI115">
        <v>376.5365012449701</v>
      </c>
      <c r="FJ115">
        <v>1.163284408211724</v>
      </c>
      <c r="FK115">
        <v>13.8565459635696</v>
      </c>
      <c r="FL115">
        <v>15.37249588827374</v>
      </c>
      <c r="FM115">
        <v>8.126512565072391</v>
      </c>
      <c r="FN115">
        <v>7.863073922300257</v>
      </c>
      <c r="FO115">
        <v>469.0649635623312</v>
      </c>
      <c r="FP115">
        <v>861.9741948744316</v>
      </c>
      <c r="FQ115">
        <v>41.29737825675282</v>
      </c>
      <c r="FR115">
        <v>33.45252109664352</v>
      </c>
      <c r="FS115">
        <v>49.28034993421382</v>
      </c>
    </row>
    <row r="116" spans="1:175">
      <c r="A116" s="2">
        <v>44971</v>
      </c>
      <c r="B116">
        <v>1079.829930048397</v>
      </c>
      <c r="C116">
        <v>-0.01214867725490032</v>
      </c>
      <c r="DR116" s="2">
        <v>44971</v>
      </c>
      <c r="DS116">
        <v>35.76227137937675</v>
      </c>
      <c r="DT116">
        <v>972.6266651489342</v>
      </c>
      <c r="DU116">
        <v>95.34025780271025</v>
      </c>
      <c r="DV116">
        <v>149.4807293963442</v>
      </c>
      <c r="DW116">
        <v>3242.843237492633</v>
      </c>
      <c r="DX116">
        <v>4.153733831851931</v>
      </c>
      <c r="DY116">
        <v>1.878571998772255</v>
      </c>
      <c r="DZ116">
        <v>130.5108434207885</v>
      </c>
      <c r="EA116">
        <v>24.55743795051901</v>
      </c>
      <c r="EB116">
        <v>0.9678514460876405</v>
      </c>
      <c r="EC116">
        <v>17.43995757121692</v>
      </c>
      <c r="ED116">
        <v>47.19432305849426</v>
      </c>
      <c r="EE116">
        <v>65.88385244526835</v>
      </c>
      <c r="EF116">
        <v>0.2271039896984981</v>
      </c>
      <c r="EG116">
        <v>14.79690986157868</v>
      </c>
      <c r="EH116">
        <v>2.938056029055387</v>
      </c>
      <c r="EI116">
        <v>33.50348763370629</v>
      </c>
      <c r="EJ116">
        <v>14.22336240766492</v>
      </c>
      <c r="EK116">
        <v>0.4400129160298455</v>
      </c>
      <c r="EL116">
        <v>46.96988204875969</v>
      </c>
      <c r="EM116">
        <v>0.8272493101755062</v>
      </c>
      <c r="EN116">
        <v>2.250694708384748</v>
      </c>
      <c r="EO116">
        <v>10.94611824523338</v>
      </c>
      <c r="EP116">
        <v>113.266770875695</v>
      </c>
      <c r="EQ116">
        <v>3.275097751449048</v>
      </c>
      <c r="ER116">
        <v>5.306231226339022</v>
      </c>
      <c r="ES116">
        <v>454.1095224593426</v>
      </c>
      <c r="ET116">
        <v>261.2591635022524</v>
      </c>
      <c r="EU116">
        <v>9.901610819826523</v>
      </c>
      <c r="EV116">
        <v>12.86298773225994</v>
      </c>
      <c r="EW116">
        <v>72.81407766171779</v>
      </c>
      <c r="EX116">
        <v>17.34913099067621</v>
      </c>
      <c r="EY116">
        <v>0.5928138446099467</v>
      </c>
      <c r="EZ116">
        <v>27.34492701614673</v>
      </c>
      <c r="FA116">
        <v>0.01753522325594765</v>
      </c>
      <c r="FB116">
        <v>5.00780708685319</v>
      </c>
      <c r="FC116">
        <v>204.7168608944096</v>
      </c>
      <c r="FD116">
        <v>25.48740652911721</v>
      </c>
      <c r="FF116">
        <v>0.1031286031769569</v>
      </c>
      <c r="FG116">
        <v>4.357577042812244</v>
      </c>
      <c r="FH116">
        <v>943.2140708031949</v>
      </c>
      <c r="FI116">
        <v>396.0952922135133</v>
      </c>
      <c r="FJ116">
        <v>1.29070172095853</v>
      </c>
      <c r="FK116">
        <v>13.995097951651</v>
      </c>
      <c r="FL116">
        <v>15.50388470197437</v>
      </c>
      <c r="FM116">
        <v>7.870911172609092</v>
      </c>
      <c r="FN116">
        <v>7.663840439527932</v>
      </c>
      <c r="FO116">
        <v>450.2601607548474</v>
      </c>
      <c r="FP116">
        <v>873.2983688133127</v>
      </c>
      <c r="FQ116">
        <v>41.05270112933208</v>
      </c>
      <c r="FR116">
        <v>33.60541414654406</v>
      </c>
      <c r="FS116">
        <v>50.75297081685694</v>
      </c>
    </row>
    <row r="117" spans="1:175">
      <c r="A117" s="2">
        <v>44972</v>
      </c>
      <c r="B117">
        <v>1129.862781741289</v>
      </c>
      <c r="C117">
        <v>0.0463340108480319</v>
      </c>
      <c r="DR117" s="2">
        <v>44972</v>
      </c>
      <c r="DS117">
        <v>36.75501785104827</v>
      </c>
      <c r="DT117">
        <v>999.9119558128405</v>
      </c>
      <c r="DU117">
        <v>95.47712579869332</v>
      </c>
      <c r="DV117">
        <v>149.5690580854277</v>
      </c>
      <c r="DW117">
        <v>3322.98701690559</v>
      </c>
      <c r="DX117">
        <v>4.146039541189056</v>
      </c>
      <c r="DY117">
        <v>1.924718680453489</v>
      </c>
      <c r="DZ117">
        <v>126.0810760404107</v>
      </c>
      <c r="EA117">
        <v>25.40469887964524</v>
      </c>
      <c r="EB117">
        <v>0.9722894000309474</v>
      </c>
      <c r="EC117">
        <v>17.79371515042233</v>
      </c>
      <c r="ED117">
        <v>47.33780735557652</v>
      </c>
      <c r="EE117">
        <v>66.35793433928663</v>
      </c>
      <c r="EF117">
        <v>0.2357003746404456</v>
      </c>
      <c r="EG117">
        <v>15.17692284176456</v>
      </c>
      <c r="EH117">
        <v>3.063748576944649</v>
      </c>
      <c r="EI117">
        <v>34.60281212042792</v>
      </c>
      <c r="EJ117">
        <v>13.68053128291496</v>
      </c>
      <c r="EK117">
        <v>0.4335861092543716</v>
      </c>
      <c r="EL117">
        <v>47.46668321714086</v>
      </c>
      <c r="EM117">
        <v>0.8283899694877767</v>
      </c>
      <c r="EN117">
        <v>2.24767319855735</v>
      </c>
      <c r="EO117">
        <v>11.26335871316779</v>
      </c>
      <c r="EP117">
        <v>104.6178916651567</v>
      </c>
      <c r="EQ117">
        <v>3.320926844229906</v>
      </c>
      <c r="ER117">
        <v>5.447303305209513</v>
      </c>
      <c r="ES117">
        <v>452.4900174536187</v>
      </c>
      <c r="ET117">
        <v>238.1386651133555</v>
      </c>
      <c r="EU117">
        <v>9.67963078360553</v>
      </c>
      <c r="EV117">
        <v>12.48339970163043</v>
      </c>
      <c r="EW117">
        <v>75.67013149703585</v>
      </c>
      <c r="EX117">
        <v>21.38025270699621</v>
      </c>
      <c r="EY117">
        <v>0.5906562155229961</v>
      </c>
      <c r="EZ117">
        <v>27.2648936995814</v>
      </c>
      <c r="FA117">
        <v>0.01907341177619938</v>
      </c>
      <c r="FB117">
        <v>5.097431421759463</v>
      </c>
      <c r="FC117">
        <v>206.2625424105397</v>
      </c>
      <c r="FD117">
        <v>25.95463647075524</v>
      </c>
      <c r="FF117">
        <v>0.1048143964684306</v>
      </c>
      <c r="FG117">
        <v>4.338813772615719</v>
      </c>
      <c r="FH117">
        <v>931.3771807569599</v>
      </c>
      <c r="FI117">
        <v>357.148729347589</v>
      </c>
      <c r="FJ117">
        <v>1.313245066278803</v>
      </c>
      <c r="FK117">
        <v>14.1407425743625</v>
      </c>
      <c r="FL117">
        <v>15.61969739197139</v>
      </c>
      <c r="FM117">
        <v>7.908288667271009</v>
      </c>
      <c r="FN117">
        <v>7.864764240297982</v>
      </c>
      <c r="FO117">
        <v>462.9945856670048</v>
      </c>
      <c r="FP117">
        <v>880.2724977020722</v>
      </c>
      <c r="FQ117">
        <v>41.80696562902474</v>
      </c>
      <c r="FR117">
        <v>33.47807120124743</v>
      </c>
      <c r="FS117">
        <v>51.13780005126987</v>
      </c>
    </row>
    <row r="118" spans="1:175">
      <c r="A118" s="2">
        <v>44973</v>
      </c>
      <c r="B118">
        <v>1214.868822191507</v>
      </c>
      <c r="C118">
        <v>0.07523572049980354</v>
      </c>
      <c r="DR118" s="2">
        <v>44973</v>
      </c>
      <c r="DS118">
        <v>37.70626214320679</v>
      </c>
      <c r="DT118">
        <v>961.4414238800216</v>
      </c>
      <c r="DU118">
        <v>98.52167398937016</v>
      </c>
      <c r="DV118">
        <v>152.5866160013025</v>
      </c>
      <c r="DW118">
        <v>3341.579281577857</v>
      </c>
      <c r="DX118">
        <v>4.162417763124454</v>
      </c>
      <c r="DY118">
        <v>1.949133774943262</v>
      </c>
      <c r="DZ118">
        <v>129.5824491743633</v>
      </c>
      <c r="EA118">
        <v>26.08902886806283</v>
      </c>
      <c r="EB118">
        <v>0.9658593060962606</v>
      </c>
      <c r="EC118">
        <v>17.90997344121095</v>
      </c>
      <c r="ED118">
        <v>48.46467733966645</v>
      </c>
      <c r="EE118">
        <v>67.29176481466578</v>
      </c>
      <c r="EF118">
        <v>0.239968460426133</v>
      </c>
      <c r="EG118">
        <v>15.36146946303671</v>
      </c>
      <c r="EH118">
        <v>3.170622754314278</v>
      </c>
      <c r="EI118">
        <v>34.47110464103592</v>
      </c>
      <c r="EJ118">
        <v>13.08586407936191</v>
      </c>
      <c r="EK118">
        <v>0.4454259960478149</v>
      </c>
      <c r="EL118">
        <v>46.8298727898426</v>
      </c>
      <c r="EM118">
        <v>0.8365069749127086</v>
      </c>
      <c r="EN118">
        <v>2.246814540453064</v>
      </c>
      <c r="EO118">
        <v>10.84876807476358</v>
      </c>
      <c r="EP118">
        <v>103.391623425714</v>
      </c>
      <c r="EQ118">
        <v>3.39868164027649</v>
      </c>
      <c r="ER118">
        <v>5.175555886136505</v>
      </c>
      <c r="ES118">
        <v>435.9359479176748</v>
      </c>
      <c r="ET118">
        <v>234.9149721667804</v>
      </c>
      <c r="EU118">
        <v>9.268073967475393</v>
      </c>
      <c r="EV118">
        <v>12.19073183620213</v>
      </c>
      <c r="EW118">
        <v>77.27367880191578</v>
      </c>
      <c r="EX118">
        <v>23.88768120325131</v>
      </c>
      <c r="EY118">
        <v>0.5912712642638385</v>
      </c>
      <c r="EZ118">
        <v>27.20368954050784</v>
      </c>
      <c r="FA118">
        <v>0.0199994147652416</v>
      </c>
      <c r="FB118">
        <v>4.939331949432265</v>
      </c>
      <c r="FC118">
        <v>211.7139009903358</v>
      </c>
      <c r="FD118">
        <v>26.19535559141449</v>
      </c>
      <c r="FF118">
        <v>0.1061274111386048</v>
      </c>
      <c r="FG118">
        <v>4.339782944510215</v>
      </c>
      <c r="FH118">
        <v>963.8386583091342</v>
      </c>
      <c r="FI118">
        <v>375.0191705013116</v>
      </c>
      <c r="FJ118">
        <v>1.275895075234398</v>
      </c>
      <c r="FK118">
        <v>14.33592430120626</v>
      </c>
      <c r="FL118">
        <v>15.77543217253947</v>
      </c>
      <c r="FM118">
        <v>7.788920946188825</v>
      </c>
      <c r="FN118">
        <v>7.824729318570986</v>
      </c>
      <c r="FO118">
        <v>469.960588685457</v>
      </c>
      <c r="FP118">
        <v>882.2455986515047</v>
      </c>
      <c r="FQ118">
        <v>42.85098039148208</v>
      </c>
      <c r="FR118">
        <v>32.8964813786319</v>
      </c>
      <c r="FS118">
        <v>50.43567786685743</v>
      </c>
    </row>
    <row r="119" spans="1:175">
      <c r="A119" s="2">
        <v>44974</v>
      </c>
      <c r="B119">
        <v>1159.250717842581</v>
      </c>
      <c r="C119">
        <v>-0.04578116034667545</v>
      </c>
      <c r="DR119" s="2">
        <v>44974</v>
      </c>
      <c r="DS119">
        <v>37.48534922570776</v>
      </c>
      <c r="DT119">
        <v>818.0267561010235</v>
      </c>
      <c r="DU119">
        <v>92.92826833762139</v>
      </c>
      <c r="DV119">
        <v>151.632185212847</v>
      </c>
      <c r="DW119">
        <v>3415.665626528237</v>
      </c>
      <c r="DX119">
        <v>4.302242827384165</v>
      </c>
      <c r="DY119">
        <v>1.96742875476627</v>
      </c>
      <c r="DZ119">
        <v>122.1706723871045</v>
      </c>
      <c r="EA119">
        <v>24.42298237224128</v>
      </c>
      <c r="EB119">
        <v>0.9760526435716886</v>
      </c>
      <c r="EC119">
        <v>17.97515855154956</v>
      </c>
      <c r="ED119">
        <v>49.12819130390854</v>
      </c>
      <c r="EE119">
        <v>68.25133658361329</v>
      </c>
      <c r="EF119">
        <v>0.2424089341482579</v>
      </c>
      <c r="EG119">
        <v>15.29235478280574</v>
      </c>
      <c r="EH119">
        <v>3.010519055443403</v>
      </c>
      <c r="EI119">
        <v>32.93606221428075</v>
      </c>
      <c r="EJ119">
        <v>12.9647693727803</v>
      </c>
      <c r="EK119">
        <v>0.4165233360412432</v>
      </c>
      <c r="EL119">
        <v>47.31826001753856</v>
      </c>
      <c r="EM119">
        <v>0.8447063767766233</v>
      </c>
      <c r="EN119">
        <v>2.138051730098555</v>
      </c>
      <c r="EO119">
        <v>10.80674173640668</v>
      </c>
      <c r="EP119">
        <v>106.1673279903304</v>
      </c>
      <c r="EQ119">
        <v>3.544584585251776</v>
      </c>
      <c r="ER119">
        <v>5.552235770432027</v>
      </c>
      <c r="ES119">
        <v>446.4627311360565</v>
      </c>
      <c r="ET119">
        <v>251.6095731775636</v>
      </c>
      <c r="EU119">
        <v>9.510867777500938</v>
      </c>
      <c r="EV119">
        <v>12.50688961002917</v>
      </c>
      <c r="EW119">
        <v>85.45055605206029</v>
      </c>
      <c r="EX119">
        <v>20.61043242981762</v>
      </c>
      <c r="EY119">
        <v>0.5840167735021278</v>
      </c>
      <c r="EZ119">
        <v>27.74604604976634</v>
      </c>
      <c r="FA119">
        <v>0.02049807263242209</v>
      </c>
      <c r="FB119">
        <v>5.076335975859355</v>
      </c>
      <c r="FC119">
        <v>206.8192832011816</v>
      </c>
      <c r="FD119">
        <v>24.8015103994859</v>
      </c>
      <c r="FF119">
        <v>0.1072334888132025</v>
      </c>
      <c r="FG119">
        <v>4.361391389955289</v>
      </c>
      <c r="FH119">
        <v>941.2766702513649</v>
      </c>
      <c r="FI119">
        <v>402.360276585212</v>
      </c>
      <c r="FJ119">
        <v>1.21658966370434</v>
      </c>
      <c r="FK119">
        <v>14.7436709005371</v>
      </c>
      <c r="FL119">
        <v>15.83770539579869</v>
      </c>
      <c r="FM119">
        <v>8.172002368972882</v>
      </c>
      <c r="FN119">
        <v>7.946853134462707</v>
      </c>
      <c r="FO119">
        <v>474.080404248895</v>
      </c>
      <c r="FP119">
        <v>880.3120176486749</v>
      </c>
      <c r="FQ119">
        <v>42.50322489023583</v>
      </c>
      <c r="FR119">
        <v>34.36874362317978</v>
      </c>
      <c r="FS119">
        <v>50.55124787950441</v>
      </c>
    </row>
    <row r="120" spans="1:175">
      <c r="A120" s="2">
        <v>44975</v>
      </c>
      <c r="B120">
        <v>1239.063307347368</v>
      </c>
      <c r="C120">
        <v>0.0688484279339685</v>
      </c>
      <c r="DR120" s="2">
        <v>44975</v>
      </c>
      <c r="DS120">
        <v>38.34846310789499</v>
      </c>
      <c r="DT120">
        <v>769.6957592233181</v>
      </c>
      <c r="DU120">
        <v>95.85179201322929</v>
      </c>
      <c r="DV120">
        <v>150.7419780257144</v>
      </c>
      <c r="DW120">
        <v>3509.256051403057</v>
      </c>
      <c r="DX120">
        <v>4.321733734204636</v>
      </c>
      <c r="DY120">
        <v>1.997239597836317</v>
      </c>
      <c r="DZ120">
        <v>115.6992135059028</v>
      </c>
      <c r="EA120">
        <v>24.506815170853</v>
      </c>
      <c r="EB120">
        <v>0.9939834788186717</v>
      </c>
      <c r="EC120">
        <v>17.97338967063187</v>
      </c>
      <c r="ED120">
        <v>50.56216947384548</v>
      </c>
      <c r="EE120">
        <v>69.7368159579583</v>
      </c>
      <c r="EF120">
        <v>0.2431639318550662</v>
      </c>
      <c r="EG120">
        <v>14.7715692572039</v>
      </c>
      <c r="EH120">
        <v>3.091370099983991</v>
      </c>
      <c r="EI120">
        <v>34.36089330399358</v>
      </c>
      <c r="EJ120">
        <v>12.64057926045309</v>
      </c>
      <c r="EK120">
        <v>0.4258995727524706</v>
      </c>
      <c r="EL120">
        <v>47.36801027102115</v>
      </c>
      <c r="EM120">
        <v>0.8551158489152416</v>
      </c>
      <c r="EN120">
        <v>1.647406669187565</v>
      </c>
      <c r="EO120">
        <v>9.666998694386461</v>
      </c>
      <c r="EP120">
        <v>108.0443617749462</v>
      </c>
      <c r="EQ120">
        <v>3.558649604641555</v>
      </c>
      <c r="ER120">
        <v>5.467210091881983</v>
      </c>
      <c r="ES120">
        <v>456.3406770941816</v>
      </c>
      <c r="ET120">
        <v>262.4965351623586</v>
      </c>
      <c r="EU120">
        <v>9.294775467756322</v>
      </c>
      <c r="EV120">
        <v>11.65691868949639</v>
      </c>
      <c r="EW120">
        <v>96.44547715382446</v>
      </c>
      <c r="EX120">
        <v>21.57274589873465</v>
      </c>
      <c r="EY120">
        <v>0.6170762065459613</v>
      </c>
      <c r="EZ120">
        <v>28.20191423744077</v>
      </c>
      <c r="FA120">
        <v>0.02135569246059161</v>
      </c>
      <c r="FB120">
        <v>5.111752118256026</v>
      </c>
      <c r="FC120">
        <v>215.2177889178346</v>
      </c>
      <c r="FD120">
        <v>23.16008412052733</v>
      </c>
      <c r="FF120">
        <v>0.1123454212503006</v>
      </c>
      <c r="FG120">
        <v>4.405292925954498</v>
      </c>
      <c r="FH120">
        <v>1001.034599814854</v>
      </c>
      <c r="FI120">
        <v>413.975530402544</v>
      </c>
      <c r="FJ120">
        <v>1.171077205126362</v>
      </c>
      <c r="FK120">
        <v>15.14324656376487</v>
      </c>
      <c r="FL120">
        <v>16.00328313304185</v>
      </c>
      <c r="FM120">
        <v>8.197820239735886</v>
      </c>
      <c r="FN120">
        <v>7.987084395175545</v>
      </c>
      <c r="FO120">
        <v>480.8482182484464</v>
      </c>
      <c r="FP120">
        <v>832.7455797024036</v>
      </c>
      <c r="FQ120">
        <v>44.33519329699089</v>
      </c>
      <c r="FR120">
        <v>28.2155989187577</v>
      </c>
      <c r="FS120">
        <v>49.79099610928518</v>
      </c>
    </row>
    <row r="121" spans="1:175">
      <c r="A121" s="2">
        <v>44976</v>
      </c>
      <c r="B121">
        <v>1254.923897953529</v>
      </c>
      <c r="C121">
        <v>0.01280046831514703</v>
      </c>
      <c r="DR121" s="2">
        <v>44976</v>
      </c>
      <c r="DS121">
        <v>38.32917033971304</v>
      </c>
      <c r="DT121">
        <v>770.7966106726575</v>
      </c>
      <c r="DU121">
        <v>98.90942624303904</v>
      </c>
      <c r="DV121">
        <v>151.5970415683623</v>
      </c>
      <c r="DW121">
        <v>3554.359291470872</v>
      </c>
      <c r="DX121">
        <v>4.264797061186369</v>
      </c>
      <c r="DY121">
        <v>2.005263291441079</v>
      </c>
      <c r="DZ121">
        <v>114.5214825910488</v>
      </c>
      <c r="EA121">
        <v>24.09930569939962</v>
      </c>
      <c r="EB121">
        <v>0.9850572401595538</v>
      </c>
      <c r="EC121">
        <v>17.74580870034881</v>
      </c>
      <c r="ED121">
        <v>51.00859900276706</v>
      </c>
      <c r="EE121">
        <v>70.6896208183359</v>
      </c>
      <c r="EF121">
        <v>0.2343366552035117</v>
      </c>
      <c r="EG121">
        <v>14.51000918864222</v>
      </c>
      <c r="EH121">
        <v>3.190155076732673</v>
      </c>
      <c r="EI121">
        <v>34.62812366475868</v>
      </c>
      <c r="EJ121">
        <v>13.41132422460977</v>
      </c>
      <c r="EK121">
        <v>0.4073481528051746</v>
      </c>
      <c r="EL121">
        <v>47.60344337107986</v>
      </c>
      <c r="EM121">
        <v>0.8263882543626755</v>
      </c>
      <c r="EN121">
        <v>1.695519746757484</v>
      </c>
      <c r="EO121">
        <v>9.821090180123553</v>
      </c>
      <c r="EP121">
        <v>111.5743362318284</v>
      </c>
      <c r="EQ121">
        <v>3.651532780370591</v>
      </c>
      <c r="ER121">
        <v>5.360220721157478</v>
      </c>
      <c r="ES121">
        <v>466.0961527860405</v>
      </c>
      <c r="ET121">
        <v>253.2148391502671</v>
      </c>
      <c r="EU121">
        <v>8.456451309652955</v>
      </c>
      <c r="EV121">
        <v>10.91928554245662</v>
      </c>
      <c r="EW121">
        <v>100.3157791827182</v>
      </c>
      <c r="EX121">
        <v>21.09187296721573</v>
      </c>
      <c r="EY121">
        <v>0.629050869163842</v>
      </c>
      <c r="EZ121">
        <v>28.62662089819445</v>
      </c>
      <c r="FA121">
        <v>0.02149420246317856</v>
      </c>
      <c r="FB121">
        <v>4.927195028405828</v>
      </c>
      <c r="FC121">
        <v>217.521362883062</v>
      </c>
      <c r="FD121">
        <v>22.60275797455539</v>
      </c>
      <c r="FE121">
        <v>0</v>
      </c>
      <c r="FF121">
        <v>0.1138537046125146</v>
      </c>
      <c r="FG121">
        <v>4.419044996254978</v>
      </c>
      <c r="FH121">
        <v>1005.645311104606</v>
      </c>
      <c r="FI121">
        <v>428.2760801671681</v>
      </c>
      <c r="FJ121">
        <v>1.159293084728601</v>
      </c>
      <c r="FK121">
        <v>15.07321860989854</v>
      </c>
      <c r="FL121">
        <v>16.19780826742213</v>
      </c>
      <c r="FM121">
        <v>8.403156305285195</v>
      </c>
      <c r="FN121">
        <v>7.960566077579556</v>
      </c>
      <c r="FO121">
        <v>489.7812878767483</v>
      </c>
      <c r="FP121">
        <v>858.3722573032925</v>
      </c>
      <c r="FQ121">
        <v>45.02742062125617</v>
      </c>
      <c r="FR121">
        <v>28.92410451383913</v>
      </c>
      <c r="FS121">
        <v>51.0668772103099</v>
      </c>
    </row>
    <row r="122" spans="1:175">
      <c r="A122" s="2">
        <v>44977</v>
      </c>
      <c r="B122">
        <v>1240.742742558299</v>
      </c>
      <c r="C122">
        <v>-0.01130041066104148</v>
      </c>
      <c r="DR122" s="2">
        <v>44977</v>
      </c>
      <c r="DS122">
        <v>40.86096792512389</v>
      </c>
      <c r="DT122">
        <v>1097.36061559008</v>
      </c>
      <c r="DU122">
        <v>98.07553609514395</v>
      </c>
      <c r="DV122">
        <v>158.9715500881553</v>
      </c>
      <c r="DW122">
        <v>3614.0147887684</v>
      </c>
      <c r="DX122">
        <v>3.893589364508426</v>
      </c>
      <c r="DY122">
        <v>1.722498306685736</v>
      </c>
      <c r="DZ122">
        <v>107.3885843044073</v>
      </c>
      <c r="EA122">
        <v>32.1476144254389</v>
      </c>
      <c r="EB122">
        <v>1.526777501956216</v>
      </c>
      <c r="EC122">
        <v>13.75744707511222</v>
      </c>
      <c r="ED122">
        <v>71.11236489681798</v>
      </c>
      <c r="EE122">
        <v>72.37809935139991</v>
      </c>
      <c r="EF122">
        <v>0.2956717045564736</v>
      </c>
      <c r="EG122">
        <v>16.13868472116179</v>
      </c>
      <c r="EH122">
        <v>3.926446805181667</v>
      </c>
      <c r="EI122">
        <v>36.22506739952247</v>
      </c>
      <c r="EJ122">
        <v>11.965844111055</v>
      </c>
      <c r="EK122">
        <v>0.4255076849521044</v>
      </c>
      <c r="EL122">
        <v>49.41203816535121</v>
      </c>
      <c r="EM122">
        <v>0.8280915918951097</v>
      </c>
      <c r="EN122">
        <v>2.965921181762472</v>
      </c>
      <c r="EO122">
        <v>9.657458040449296</v>
      </c>
      <c r="EP122">
        <v>81.06552921086474</v>
      </c>
      <c r="EQ122">
        <v>3.780631296712742</v>
      </c>
      <c r="ER122">
        <v>3.434434040005883</v>
      </c>
      <c r="ES122">
        <v>457.8099740632796</v>
      </c>
      <c r="ET122">
        <v>206.5013721834194</v>
      </c>
      <c r="EU122">
        <v>7.444927793920892</v>
      </c>
      <c r="EV122">
        <v>9.547717354724263</v>
      </c>
      <c r="EW122">
        <v>53.96588012597859</v>
      </c>
      <c r="EX122">
        <v>26.80307560377739</v>
      </c>
      <c r="EY122">
        <v>0.5814706753463301</v>
      </c>
      <c r="EZ122">
        <v>26.49671774376828</v>
      </c>
      <c r="FA122">
        <v>0.02175036832509318</v>
      </c>
      <c r="FB122">
        <v>5.023984180014035</v>
      </c>
      <c r="FC122">
        <v>293.5002825797364</v>
      </c>
      <c r="FD122">
        <v>25.33974194376017</v>
      </c>
      <c r="FF122">
        <v>0.1273049970667582</v>
      </c>
      <c r="FG122">
        <v>4.85992671786249</v>
      </c>
      <c r="FH122">
        <v>1045.572302683603</v>
      </c>
      <c r="FI122">
        <v>334.7857410684142</v>
      </c>
      <c r="FJ122">
        <v>0.9880578492166096</v>
      </c>
      <c r="FK122">
        <v>13.58639630893857</v>
      </c>
      <c r="FL122">
        <v>17.53201510111129</v>
      </c>
      <c r="FM122">
        <v>6.713942393921552</v>
      </c>
      <c r="FN122">
        <v>9.777610559901197</v>
      </c>
      <c r="FO122">
        <v>738.5603267576411</v>
      </c>
      <c r="FP122">
        <v>1021.509832162522</v>
      </c>
      <c r="FQ122">
        <v>47.62034302293212</v>
      </c>
      <c r="FR122">
        <v>54.77807327753107</v>
      </c>
      <c r="FS122">
        <v>64.31219101905396</v>
      </c>
    </row>
    <row r="123" spans="1:175">
      <c r="A123" s="2">
        <v>44978</v>
      </c>
      <c r="B123">
        <v>1293.479812342539</v>
      </c>
      <c r="C123">
        <v>0.04250443542833149</v>
      </c>
      <c r="DR123" s="2">
        <v>44978</v>
      </c>
      <c r="DS123">
        <v>40.04663598191884</v>
      </c>
      <c r="DT123">
        <v>803.5862702957362</v>
      </c>
      <c r="DU123">
        <v>92.60274619861229</v>
      </c>
      <c r="DV123">
        <v>145.1048781527264</v>
      </c>
      <c r="DW123">
        <v>3513.835340085379</v>
      </c>
      <c r="DX123">
        <v>3.890542976091785</v>
      </c>
      <c r="DY123">
        <v>1.768943235115997</v>
      </c>
      <c r="DZ123">
        <v>108.4519104524774</v>
      </c>
      <c r="EA123">
        <v>30.44838821854721</v>
      </c>
      <c r="EB123">
        <v>1.552190270350226</v>
      </c>
      <c r="EC123">
        <v>13.27326218905443</v>
      </c>
      <c r="ED123">
        <v>71.63622249635139</v>
      </c>
      <c r="EE123">
        <v>73.48771528507797</v>
      </c>
      <c r="EF123">
        <v>0.3034649628519518</v>
      </c>
      <c r="EG123">
        <v>16.03544536602129</v>
      </c>
      <c r="EH123">
        <v>3.99412548043694</v>
      </c>
      <c r="EI123">
        <v>37.37678664544745</v>
      </c>
      <c r="EJ123">
        <v>12.23968986042314</v>
      </c>
      <c r="EK123">
        <v>0.4292947707003591</v>
      </c>
      <c r="EL123">
        <v>48.05168088102435</v>
      </c>
      <c r="EM123">
        <v>0.807913738439244</v>
      </c>
      <c r="EN123">
        <v>3.11076713349838</v>
      </c>
      <c r="EO123">
        <v>9.706033875918484</v>
      </c>
      <c r="EP123">
        <v>86.13914383729328</v>
      </c>
      <c r="EQ123">
        <v>3.687388629599322</v>
      </c>
      <c r="ER123">
        <v>3.55404167454688</v>
      </c>
      <c r="ES123">
        <v>469.5204168424262</v>
      </c>
      <c r="ET123">
        <v>213.2079261372651</v>
      </c>
      <c r="EU123">
        <v>7.689952854050785</v>
      </c>
      <c r="EV123">
        <v>10.02221909941484</v>
      </c>
      <c r="EW123">
        <v>57.32689058062557</v>
      </c>
      <c r="EX123">
        <v>27.24066828249417</v>
      </c>
      <c r="EY123">
        <v>0.6184285281932567</v>
      </c>
      <c r="EZ123">
        <v>26.78141596978472</v>
      </c>
      <c r="FA123">
        <v>0.02178580851918614</v>
      </c>
      <c r="FB123">
        <v>5.018929645707653</v>
      </c>
      <c r="FC123">
        <v>288.7178837211047</v>
      </c>
      <c r="FD123">
        <v>25.01711650060679</v>
      </c>
      <c r="FF123">
        <v>0.1308152182028129</v>
      </c>
      <c r="FG123">
        <v>5.043739638246305</v>
      </c>
      <c r="FH123">
        <v>1076.787328554875</v>
      </c>
      <c r="FI123">
        <v>342.5291439878197</v>
      </c>
      <c r="FJ123">
        <v>1.060044154953604</v>
      </c>
      <c r="FK123">
        <v>13.55309752264849</v>
      </c>
      <c r="FL123">
        <v>17.32221620148648</v>
      </c>
      <c r="FM123">
        <v>6.674774657294889</v>
      </c>
      <c r="FN123">
        <v>9.679953008996856</v>
      </c>
      <c r="FO123">
        <v>755.9318068491161</v>
      </c>
      <c r="FP123">
        <v>966.908065986225</v>
      </c>
      <c r="FQ123">
        <v>48.16224641929623</v>
      </c>
      <c r="FR123">
        <v>53.06157756380726</v>
      </c>
      <c r="FS123">
        <v>62.19279544949728</v>
      </c>
    </row>
    <row r="124" spans="1:175">
      <c r="A124" s="2">
        <v>44979</v>
      </c>
      <c r="B124">
        <v>1251.473618408252</v>
      </c>
      <c r="C124">
        <v>-0.03247533787033929</v>
      </c>
      <c r="DR124" s="2">
        <v>44979</v>
      </c>
      <c r="DS124">
        <v>34.50558456723854</v>
      </c>
      <c r="DT124">
        <v>819.5354470414876</v>
      </c>
      <c r="DU124">
        <v>92.84453922270428</v>
      </c>
      <c r="DV124">
        <v>137.444242818261</v>
      </c>
      <c r="DW124">
        <v>3254.634588440299</v>
      </c>
      <c r="DX124">
        <v>3.96101238072437</v>
      </c>
      <c r="DY124">
        <v>1.781385317574695</v>
      </c>
      <c r="DZ124">
        <v>111.3792589051117</v>
      </c>
      <c r="EA124">
        <v>30.76645437238707</v>
      </c>
      <c r="EB124">
        <v>1.561822548446351</v>
      </c>
      <c r="EC124">
        <v>13.20900737140203</v>
      </c>
      <c r="ED124">
        <v>71.86615654929838</v>
      </c>
      <c r="EE124">
        <v>73.43590512918097</v>
      </c>
      <c r="EF124">
        <v>0.2960823099475094</v>
      </c>
      <c r="EG124">
        <v>16.94871857906321</v>
      </c>
      <c r="EH124">
        <v>4.026772162582958</v>
      </c>
      <c r="EI124">
        <v>36.9225580936037</v>
      </c>
      <c r="EJ124">
        <v>12.59207523836283</v>
      </c>
      <c r="EK124">
        <v>0.426476159559849</v>
      </c>
      <c r="EL124">
        <v>48.40470768676787</v>
      </c>
      <c r="EM124">
        <v>0.8425935241826668</v>
      </c>
      <c r="EN124">
        <v>3.143169173630596</v>
      </c>
      <c r="EO124">
        <v>9.962903863841339</v>
      </c>
      <c r="EP124">
        <v>82.16020705844136</v>
      </c>
      <c r="EQ124">
        <v>3.749241456146877</v>
      </c>
      <c r="ER124">
        <v>3.622827722688136</v>
      </c>
      <c r="ES124">
        <v>475.4840568591202</v>
      </c>
      <c r="ET124">
        <v>211.2430825137205</v>
      </c>
      <c r="EU124">
        <v>7.916211957452187</v>
      </c>
      <c r="EV124">
        <v>10.1906458998138</v>
      </c>
      <c r="EW124">
        <v>57.81701785953589</v>
      </c>
      <c r="EX124">
        <v>29.76208212327364</v>
      </c>
      <c r="EY124">
        <v>0.612480756701816</v>
      </c>
      <c r="EZ124">
        <v>27.35960443266815</v>
      </c>
      <c r="FA124">
        <v>0.02079759952298867</v>
      </c>
      <c r="FB124">
        <v>5.124942964486994</v>
      </c>
      <c r="FC124">
        <v>288.6992358356105</v>
      </c>
      <c r="FD124">
        <v>25.32917356148921</v>
      </c>
      <c r="FF124">
        <v>0.1293817349038638</v>
      </c>
      <c r="FG124">
        <v>5.209744227473003</v>
      </c>
      <c r="FH124">
        <v>844.052564174898</v>
      </c>
      <c r="FI124">
        <v>337.1042426400043</v>
      </c>
      <c r="FJ124">
        <v>1.068066714324427</v>
      </c>
      <c r="FK124">
        <v>13.55693992676693</v>
      </c>
      <c r="FL124">
        <v>17.81263592632495</v>
      </c>
      <c r="FM124">
        <v>6.838167163504037</v>
      </c>
      <c r="FN124">
        <v>9.772988115859627</v>
      </c>
      <c r="FO124">
        <v>756.916034505063</v>
      </c>
      <c r="FP124">
        <v>987.141185017317</v>
      </c>
      <c r="FQ124">
        <v>47.40687329451757</v>
      </c>
      <c r="FR124">
        <v>55.11841444720973</v>
      </c>
      <c r="FS124">
        <v>62.49542796058876</v>
      </c>
    </row>
    <row r="125" spans="1:175">
      <c r="A125" s="2">
        <v>44980</v>
      </c>
      <c r="B125">
        <v>1244.703732661047</v>
      </c>
      <c r="C125">
        <v>-0.00540953132980615</v>
      </c>
      <c r="DR125" s="2">
        <v>44980</v>
      </c>
      <c r="DS125">
        <v>36.75700965615012</v>
      </c>
      <c r="DT125">
        <v>720.4674014428181</v>
      </c>
      <c r="DU125">
        <v>94.25908690417516</v>
      </c>
      <c r="DV125">
        <v>137.8673508203451</v>
      </c>
      <c r="DW125">
        <v>2847.232357133648</v>
      </c>
      <c r="DX125">
        <v>3.967192337427708</v>
      </c>
      <c r="DY125">
        <v>1.805817113241703</v>
      </c>
      <c r="DZ125">
        <v>112.3843312011048</v>
      </c>
      <c r="EA125">
        <v>31.80528047639598</v>
      </c>
      <c r="EB125">
        <v>1.588288859034004</v>
      </c>
      <c r="EC125">
        <v>13.60859150748511</v>
      </c>
      <c r="ED125">
        <v>67.13715164472598</v>
      </c>
      <c r="EE125">
        <v>74.18200749270899</v>
      </c>
      <c r="EF125">
        <v>0.3109692584395887</v>
      </c>
      <c r="EG125">
        <v>17.63782335347868</v>
      </c>
      <c r="EH125">
        <v>4.102507843076813</v>
      </c>
      <c r="EI125">
        <v>37.42578147493559</v>
      </c>
      <c r="EJ125">
        <v>12.75530256817081</v>
      </c>
      <c r="EK125">
        <v>0.4409474478202307</v>
      </c>
      <c r="EL125">
        <v>49.59574878573153</v>
      </c>
      <c r="EM125">
        <v>0.8456361686612667</v>
      </c>
      <c r="EN125">
        <v>3.16751051308311</v>
      </c>
      <c r="EO125">
        <v>10.43448724004042</v>
      </c>
      <c r="EP125">
        <v>83.50589037187048</v>
      </c>
      <c r="EQ125">
        <v>3.858258524792197</v>
      </c>
      <c r="ER125">
        <v>3.50123968415116</v>
      </c>
      <c r="ES125">
        <v>481.4616793181657</v>
      </c>
      <c r="ET125">
        <v>214.6355645628535</v>
      </c>
      <c r="EU125">
        <v>8.091099409692227</v>
      </c>
      <c r="EV125">
        <v>9.687688845396911</v>
      </c>
      <c r="EW125">
        <v>55.45885633112055</v>
      </c>
      <c r="EX125">
        <v>28.25642150307374</v>
      </c>
      <c r="EY125">
        <v>0.5994107940368157</v>
      </c>
      <c r="EZ125">
        <v>27.31993610935463</v>
      </c>
      <c r="FA125">
        <v>0.02122317184724998</v>
      </c>
      <c r="FB125">
        <v>5.20917830982318</v>
      </c>
      <c r="FC125">
        <v>292.3119349660782</v>
      </c>
      <c r="FD125">
        <v>24.70687306667078</v>
      </c>
      <c r="FF125">
        <v>0.128531949652658</v>
      </c>
      <c r="FG125">
        <v>5.31567543931608</v>
      </c>
      <c r="FH125">
        <v>978.8230604918631</v>
      </c>
      <c r="FI125">
        <v>341.182875758103</v>
      </c>
      <c r="FJ125">
        <v>1.025092838936516</v>
      </c>
      <c r="FK125">
        <v>13.8808737795914</v>
      </c>
      <c r="FL125">
        <v>18.05700568455394</v>
      </c>
      <c r="FM125">
        <v>7.068265465250511</v>
      </c>
      <c r="FN125">
        <v>10.03876767396124</v>
      </c>
      <c r="FO125">
        <v>752.5857114393866</v>
      </c>
      <c r="FP125">
        <v>1003.535756444406</v>
      </c>
      <c r="FQ125">
        <v>46.67651654785819</v>
      </c>
      <c r="FR125">
        <v>57.38874923313305</v>
      </c>
      <c r="FS125">
        <v>63.01495008842511</v>
      </c>
    </row>
    <row r="126" spans="1:175">
      <c r="A126" s="2">
        <v>44981</v>
      </c>
      <c r="B126">
        <v>1261.764150316337</v>
      </c>
      <c r="C126">
        <v>0.01370640836660564</v>
      </c>
      <c r="DR126" s="2">
        <v>44981</v>
      </c>
      <c r="DS126">
        <v>38.69824326938839</v>
      </c>
      <c r="DT126">
        <v>743.6443469217409</v>
      </c>
      <c r="DU126">
        <v>93.72974607106936</v>
      </c>
      <c r="DV126">
        <v>143.5336054613435</v>
      </c>
      <c r="DW126">
        <v>2388.1536647946</v>
      </c>
      <c r="DX126">
        <v>4.072453047605564</v>
      </c>
      <c r="DY126">
        <v>1.811649371726737</v>
      </c>
      <c r="DZ126">
        <v>97.51102849112375</v>
      </c>
      <c r="EA126">
        <v>28.97388328650334</v>
      </c>
      <c r="EB126">
        <v>1.617403771162101</v>
      </c>
      <c r="EC126">
        <v>13.42219870853887</v>
      </c>
      <c r="ED126">
        <v>70.24982367462592</v>
      </c>
      <c r="EE126">
        <v>75.47334669148717</v>
      </c>
      <c r="EF126">
        <v>0.3204123327052701</v>
      </c>
      <c r="EG126">
        <v>18.3750058125738</v>
      </c>
      <c r="EH126">
        <v>4.152631100310725</v>
      </c>
      <c r="EI126">
        <v>38.16444548635852</v>
      </c>
      <c r="EJ126">
        <v>12.97527682817732</v>
      </c>
      <c r="EK126">
        <v>0.4409996004567396</v>
      </c>
      <c r="EL126">
        <v>44.86850825408845</v>
      </c>
      <c r="EM126">
        <v>0.8540943161010193</v>
      </c>
      <c r="EN126">
        <v>3.293322997019021</v>
      </c>
      <c r="EO126">
        <v>10.83876114871185</v>
      </c>
      <c r="EP126">
        <v>87.63592428130511</v>
      </c>
      <c r="EQ126">
        <v>3.891153795681457</v>
      </c>
      <c r="ER126">
        <v>3.416660611904172</v>
      </c>
      <c r="ES126">
        <v>499.8604345041371</v>
      </c>
      <c r="ET126">
        <v>220.9663811305677</v>
      </c>
      <c r="EU126">
        <v>8.025885251304281</v>
      </c>
      <c r="EV126">
        <v>9.650309484013823</v>
      </c>
      <c r="EW126">
        <v>58.39923778576559</v>
      </c>
      <c r="EX126">
        <v>26.61040055758263</v>
      </c>
      <c r="EY126">
        <v>0.6106459140188164</v>
      </c>
      <c r="EZ126">
        <v>27.71888912726235</v>
      </c>
      <c r="FA126">
        <v>0.02211187932402592</v>
      </c>
      <c r="FB126">
        <v>5.359595367389609</v>
      </c>
      <c r="FC126">
        <v>298.8603854213004</v>
      </c>
      <c r="FD126">
        <v>24.20039228916307</v>
      </c>
      <c r="FF126">
        <v>0.1326420509370781</v>
      </c>
      <c r="FG126">
        <v>4.924157012894639</v>
      </c>
      <c r="FH126">
        <v>984.4559509531529</v>
      </c>
      <c r="FI126">
        <v>350.522386977465</v>
      </c>
      <c r="FJ126">
        <v>1.034134502394229</v>
      </c>
      <c r="FK126">
        <v>14.00682361088869</v>
      </c>
      <c r="FL126">
        <v>18.42411924543932</v>
      </c>
      <c r="FM126">
        <v>6.825088121639673</v>
      </c>
      <c r="FN126">
        <v>9.654860246731479</v>
      </c>
      <c r="FO126">
        <v>761.3046030997884</v>
      </c>
      <c r="FP126">
        <v>1011.092946074993</v>
      </c>
      <c r="FQ126">
        <v>48.1117173048472</v>
      </c>
      <c r="FR126">
        <v>57.73439261899061</v>
      </c>
      <c r="FS126">
        <v>60.14821232407696</v>
      </c>
    </row>
    <row r="127" spans="1:175">
      <c r="A127" s="2">
        <v>44982</v>
      </c>
      <c r="B127">
        <v>1200.57559738319</v>
      </c>
      <c r="C127">
        <v>-0.0484944455885884</v>
      </c>
      <c r="DR127" s="2">
        <v>44982</v>
      </c>
      <c r="DS127">
        <v>37.98310361261226</v>
      </c>
      <c r="DT127">
        <v>831.2164114161446</v>
      </c>
      <c r="DU127">
        <v>90.5470381806029</v>
      </c>
      <c r="DV127">
        <v>146.0656642812724</v>
      </c>
      <c r="DW127">
        <v>2473.686238914343</v>
      </c>
      <c r="DX127">
        <v>4.094586639769768</v>
      </c>
      <c r="DY127">
        <v>1.808953097096374</v>
      </c>
      <c r="DZ127">
        <v>99.13587086435899</v>
      </c>
      <c r="EA127">
        <v>30.3231865283995</v>
      </c>
      <c r="EB127">
        <v>1.615032755975663</v>
      </c>
      <c r="EC127">
        <v>13.87564780008792</v>
      </c>
      <c r="ED127">
        <v>70.86872029121535</v>
      </c>
      <c r="EE127">
        <v>73.70577263650986</v>
      </c>
      <c r="EF127">
        <v>0.3206675521174591</v>
      </c>
      <c r="EG127">
        <v>18.80278453371626</v>
      </c>
      <c r="EH127">
        <v>4.225436019639568</v>
      </c>
      <c r="EI127">
        <v>37.21928330463935</v>
      </c>
      <c r="EJ127">
        <v>12.4079624514379</v>
      </c>
      <c r="EK127">
        <v>0.4321799690391305</v>
      </c>
      <c r="EL127">
        <v>46.56825570109617</v>
      </c>
      <c r="EM127">
        <v>0.8439499034871646</v>
      </c>
      <c r="EN127">
        <v>3.592849964935138</v>
      </c>
      <c r="EO127">
        <v>10.62090670886699</v>
      </c>
      <c r="EP127">
        <v>88.71691715659942</v>
      </c>
      <c r="EQ127">
        <v>3.867177093195358</v>
      </c>
      <c r="ER127">
        <v>3.499684430043065</v>
      </c>
      <c r="ES127">
        <v>509.7911722304574</v>
      </c>
      <c r="ET127">
        <v>218.8236675147995</v>
      </c>
      <c r="EU127">
        <v>8.213250124496888</v>
      </c>
      <c r="EV127">
        <v>9.501714924600007</v>
      </c>
      <c r="EW127">
        <v>62.05161416085506</v>
      </c>
      <c r="EX127">
        <v>28.74187244777105</v>
      </c>
      <c r="EY127">
        <v>0.6008469456283417</v>
      </c>
      <c r="EZ127">
        <v>27.64675575690951</v>
      </c>
      <c r="FA127">
        <v>0.02184261080098318</v>
      </c>
      <c r="FB127">
        <v>5.441717047708939</v>
      </c>
      <c r="FC127">
        <v>297.3247774654091</v>
      </c>
      <c r="FD127">
        <v>17.01289247298526</v>
      </c>
      <c r="FF127">
        <v>0.1295660991024614</v>
      </c>
      <c r="FG127">
        <v>5.032585868215066</v>
      </c>
      <c r="FH127">
        <v>930.2012477394458</v>
      </c>
      <c r="FI127">
        <v>354.8025385899107</v>
      </c>
      <c r="FJ127">
        <v>1.0477008166431</v>
      </c>
      <c r="FK127">
        <v>13.96408756738302</v>
      </c>
      <c r="FL127">
        <v>18.51729697292228</v>
      </c>
      <c r="FM127">
        <v>6.446561688328821</v>
      </c>
      <c r="FN127">
        <v>9.944815847853381</v>
      </c>
      <c r="FO127">
        <v>742.6599908600136</v>
      </c>
      <c r="FP127">
        <v>1029.965690507746</v>
      </c>
      <c r="FQ127">
        <v>47.06486544478868</v>
      </c>
      <c r="FR127">
        <v>58.95282205194378</v>
      </c>
      <c r="FS127">
        <v>59.79737558029447</v>
      </c>
    </row>
    <row r="128" spans="1:175">
      <c r="A128" s="2">
        <v>44983</v>
      </c>
      <c r="B128">
        <v>1192.274943000355</v>
      </c>
      <c r="C128">
        <v>-0.006913895635500045</v>
      </c>
      <c r="DR128" s="2">
        <v>44983</v>
      </c>
      <c r="DS128">
        <v>38.96238339673027</v>
      </c>
      <c r="DT128">
        <v>804.3271897658129</v>
      </c>
      <c r="DU128">
        <v>91.35094012151988</v>
      </c>
      <c r="DV128">
        <v>147.429573371279</v>
      </c>
      <c r="DW128">
        <v>2748.414357924029</v>
      </c>
      <c r="DX128">
        <v>4.169912343526834</v>
      </c>
      <c r="DY128">
        <v>1.830735014995736</v>
      </c>
      <c r="DZ128">
        <v>95.95341672911006</v>
      </c>
      <c r="EA128">
        <v>30.281370491977</v>
      </c>
      <c r="EB128">
        <v>1.636180929397999</v>
      </c>
      <c r="EC128">
        <v>13.78283431191837</v>
      </c>
      <c r="ED128">
        <v>72.21471935231291</v>
      </c>
      <c r="EE128">
        <v>73.70876300874818</v>
      </c>
      <c r="EF128">
        <v>0.319845392532729</v>
      </c>
      <c r="EG128">
        <v>18.97769142186402</v>
      </c>
      <c r="EH128">
        <v>4.256004174167291</v>
      </c>
      <c r="EI128">
        <v>37.28515939958586</v>
      </c>
      <c r="EJ128">
        <v>11.66706177594811</v>
      </c>
      <c r="EK128">
        <v>0.4349593386378114</v>
      </c>
      <c r="EL128">
        <v>49.04491179288926</v>
      </c>
      <c r="EM128">
        <v>0.8759202805092805</v>
      </c>
      <c r="EN128">
        <v>3.647652005159356</v>
      </c>
      <c r="EO128">
        <v>10.21516246468454</v>
      </c>
      <c r="EP128">
        <v>89.37064790428205</v>
      </c>
      <c r="EQ128">
        <v>3.932057821253766</v>
      </c>
      <c r="ER128">
        <v>3.48218736773186</v>
      </c>
      <c r="ES128">
        <v>517.8021998222341</v>
      </c>
      <c r="ET128">
        <v>226.6658628466105</v>
      </c>
      <c r="EU128">
        <v>8.674086202587146</v>
      </c>
      <c r="EV128">
        <v>9.248651867857371</v>
      </c>
      <c r="EW128">
        <v>66.85640720955308</v>
      </c>
      <c r="EX128">
        <v>23.03541408845139</v>
      </c>
      <c r="EY128">
        <v>0.5857479592069791</v>
      </c>
      <c r="EZ128">
        <v>28.21545948960392</v>
      </c>
      <c r="FA128">
        <v>0.02195979751544717</v>
      </c>
      <c r="FB128">
        <v>5.465240940119712</v>
      </c>
      <c r="FC128">
        <v>297.9543337412169</v>
      </c>
      <c r="FD128">
        <v>18.58790395061165</v>
      </c>
      <c r="FE128">
        <v>0</v>
      </c>
      <c r="FF128">
        <v>0.1280373912263582</v>
      </c>
      <c r="FG128">
        <v>5.098488482664287</v>
      </c>
      <c r="FH128">
        <v>930.8862927160479</v>
      </c>
      <c r="FI128">
        <v>362.4781119800304</v>
      </c>
      <c r="FJ128">
        <v>1.02391307868949</v>
      </c>
      <c r="FK128">
        <v>14.18624404154229</v>
      </c>
      <c r="FL128">
        <v>18.69361876234639</v>
      </c>
      <c r="FM128">
        <v>6.850327817016474</v>
      </c>
      <c r="FN128">
        <v>10.17711718973456</v>
      </c>
      <c r="FO128">
        <v>738.3453811279527</v>
      </c>
      <c r="FP128">
        <v>1053.321920999015</v>
      </c>
      <c r="FQ128">
        <v>46.84448782436478</v>
      </c>
      <c r="FR128">
        <v>60.14547669584287</v>
      </c>
      <c r="FS128">
        <v>58.39640587117066</v>
      </c>
    </row>
    <row r="129" spans="1:175">
      <c r="A129" s="2">
        <v>44984</v>
      </c>
      <c r="B129">
        <v>1231.945181022759</v>
      </c>
      <c r="C129">
        <v>0.0332727264422541</v>
      </c>
      <c r="DR129" s="2">
        <v>44984</v>
      </c>
      <c r="DS129">
        <v>34.68975880086841</v>
      </c>
      <c r="DT129">
        <v>1571.550753893277</v>
      </c>
      <c r="DU129">
        <v>96.64999675876142</v>
      </c>
      <c r="DV129">
        <v>151.5646390799897</v>
      </c>
      <c r="DW129">
        <v>5821.685953341032</v>
      </c>
      <c r="DX129">
        <v>2.429301485655424</v>
      </c>
      <c r="DY129">
        <v>1.085852672706611</v>
      </c>
      <c r="DZ129">
        <v>130.4804780021118</v>
      </c>
      <c r="EA129">
        <v>25.36535723197348</v>
      </c>
      <c r="EB129">
        <v>1.420661718646266</v>
      </c>
      <c r="EC129">
        <v>16.17789320494542</v>
      </c>
      <c r="ED129">
        <v>48.40907479295047</v>
      </c>
      <c r="EE129">
        <v>71.23134170712623</v>
      </c>
      <c r="EF129">
        <v>0.2407445161399954</v>
      </c>
      <c r="EG129">
        <v>11.40361373761125</v>
      </c>
      <c r="EH129">
        <v>2.420065055474896</v>
      </c>
      <c r="EI129">
        <v>36.73354013188997</v>
      </c>
      <c r="EJ129">
        <v>12.25079577488392</v>
      </c>
      <c r="EK129">
        <v>0.4136176247614711</v>
      </c>
      <c r="EL129">
        <v>36.22532097729305</v>
      </c>
      <c r="EM129">
        <v>0.7865284057003317</v>
      </c>
      <c r="EN129">
        <v>3.327965271984343</v>
      </c>
      <c r="EO129">
        <v>9.963557526640452</v>
      </c>
      <c r="EP129">
        <v>102.0260739200991</v>
      </c>
      <c r="EQ129">
        <v>3.667804754467582</v>
      </c>
      <c r="ER129">
        <v>4.07411488415776</v>
      </c>
      <c r="ES129">
        <v>408.23422692746</v>
      </c>
      <c r="ET129">
        <v>246.1001036914006</v>
      </c>
      <c r="EU129">
        <v>7.893465773569137</v>
      </c>
      <c r="EV129">
        <v>10.10448867922216</v>
      </c>
      <c r="EW129">
        <v>50.8164361977526</v>
      </c>
      <c r="EX129">
        <v>34.72528136415546</v>
      </c>
      <c r="EY129">
        <v>0.6471281242405998</v>
      </c>
      <c r="EZ129">
        <v>19.63869294074632</v>
      </c>
      <c r="FA129">
        <v>0.01957485562341118</v>
      </c>
      <c r="FB129">
        <v>5.147946050276513</v>
      </c>
      <c r="FC129">
        <v>234.287682722043</v>
      </c>
      <c r="FD129">
        <v>36.30307183665568</v>
      </c>
      <c r="FF129">
        <v>0.1270504894489324</v>
      </c>
      <c r="FG129">
        <v>4.469462758781122</v>
      </c>
      <c r="FH129">
        <v>864.923038760112</v>
      </c>
      <c r="FI129">
        <v>227.1586621324576</v>
      </c>
      <c r="FJ129">
        <v>1.155040136275024</v>
      </c>
      <c r="FK129">
        <v>9.164145817081048</v>
      </c>
      <c r="FL129">
        <v>16.63547741447424</v>
      </c>
      <c r="FM129">
        <v>4.627637929886101</v>
      </c>
      <c r="FN129">
        <v>8.341015628000841</v>
      </c>
      <c r="FO129">
        <v>683.6586951604841</v>
      </c>
      <c r="FP129">
        <v>1050.284475328801</v>
      </c>
      <c r="FQ129">
        <v>46.19795176153518</v>
      </c>
      <c r="FR129">
        <v>45.00942734935181</v>
      </c>
      <c r="FS129">
        <v>59.23329006717888</v>
      </c>
    </row>
    <row r="130" spans="1:175">
      <c r="A130" s="2">
        <v>44985</v>
      </c>
      <c r="B130">
        <v>1216.802892325796</v>
      </c>
      <c r="C130">
        <v>-0.01229136566319644</v>
      </c>
      <c r="DR130" s="2">
        <v>44985</v>
      </c>
      <c r="DS130">
        <v>34.53630939529496</v>
      </c>
      <c r="DT130">
        <v>1550.399559268645</v>
      </c>
      <c r="DU130">
        <v>97.42787765034689</v>
      </c>
      <c r="DV130">
        <v>154.5203507039195</v>
      </c>
      <c r="DW130">
        <v>5955.667305208575</v>
      </c>
      <c r="DX130">
        <v>2.495779595862324</v>
      </c>
      <c r="DY130">
        <v>1.088109525304085</v>
      </c>
      <c r="DZ130">
        <v>134.2067790495237</v>
      </c>
      <c r="EA130">
        <v>26.50538466560441</v>
      </c>
      <c r="EB130">
        <v>1.407691345826464</v>
      </c>
      <c r="EC130">
        <v>16.01122170222931</v>
      </c>
      <c r="ED130">
        <v>48.99107893683848</v>
      </c>
      <c r="EE130">
        <v>71.37026647242281</v>
      </c>
      <c r="EF130">
        <v>0.2441083849411887</v>
      </c>
      <c r="EG130">
        <v>11.31859717674147</v>
      </c>
      <c r="EH130">
        <v>2.309882537598428</v>
      </c>
      <c r="EI130">
        <v>36.57573370275445</v>
      </c>
      <c r="EJ130">
        <v>11.65787892051314</v>
      </c>
      <c r="EK130">
        <v>0.4177121341548539</v>
      </c>
      <c r="EL130">
        <v>36.33270060966588</v>
      </c>
      <c r="EM130">
        <v>0.7753273205937092</v>
      </c>
      <c r="EN130">
        <v>3.298901055761804</v>
      </c>
      <c r="EO130">
        <v>9.95723766524414</v>
      </c>
      <c r="EP130">
        <v>104.2953338501851</v>
      </c>
      <c r="EQ130">
        <v>3.712514745655185</v>
      </c>
      <c r="ER130">
        <v>3.810327046703834</v>
      </c>
      <c r="ES130">
        <v>407.7745113748852</v>
      </c>
      <c r="ET130">
        <v>247.8933102312228</v>
      </c>
      <c r="EU130">
        <v>8.054682048373246</v>
      </c>
      <c r="EV130">
        <v>9.530500676447719</v>
      </c>
      <c r="EW130">
        <v>51.1588070046237</v>
      </c>
      <c r="EX130">
        <v>37.22168449777501</v>
      </c>
      <c r="EY130">
        <v>0.6471305827387389</v>
      </c>
      <c r="EZ130">
        <v>19.67476393074542</v>
      </c>
      <c r="FA130">
        <v>0.01902866220072156</v>
      </c>
      <c r="FB130">
        <v>5.139290975224233</v>
      </c>
      <c r="FC130">
        <v>231.4206237281172</v>
      </c>
      <c r="FD130">
        <v>37.56138648532946</v>
      </c>
      <c r="FF130">
        <v>0.1308736306041006</v>
      </c>
      <c r="FG130">
        <v>4.473551693887011</v>
      </c>
      <c r="FH130">
        <v>764.2550747474392</v>
      </c>
      <c r="FI130">
        <v>228.7431061370142</v>
      </c>
      <c r="FJ130">
        <v>1.176732145316742</v>
      </c>
      <c r="FK130">
        <v>9.241749028393247</v>
      </c>
      <c r="FL130">
        <v>16.56184067414572</v>
      </c>
      <c r="FM130">
        <v>4.357884393365018</v>
      </c>
      <c r="FN130">
        <v>8.500708927243114</v>
      </c>
      <c r="FO130">
        <v>676.2695854407406</v>
      </c>
      <c r="FP130">
        <v>1041.569478345438</v>
      </c>
      <c r="FQ130">
        <v>45.43189796396719</v>
      </c>
      <c r="FR130">
        <v>45.14337295372903</v>
      </c>
      <c r="FS130">
        <v>60.25526972147514</v>
      </c>
    </row>
    <row r="131" spans="1:175">
      <c r="A131" s="2">
        <v>44986</v>
      </c>
      <c r="B131">
        <v>1212.758785602579</v>
      </c>
      <c r="C131">
        <v>-0.003323551208435527</v>
      </c>
      <c r="DR131" s="2">
        <v>44986</v>
      </c>
      <c r="DS131">
        <v>34.78632143828158</v>
      </c>
      <c r="DT131">
        <v>1782.885021769261</v>
      </c>
      <c r="DU131">
        <v>101.67419496213</v>
      </c>
      <c r="DV131">
        <v>157.608563551646</v>
      </c>
      <c r="DW131">
        <v>6367.790247557438</v>
      </c>
      <c r="DX131">
        <v>2.516194421903879</v>
      </c>
      <c r="DY131">
        <v>1.128554931220336</v>
      </c>
      <c r="DZ131">
        <v>144.531086305612</v>
      </c>
      <c r="EA131">
        <v>26.96965858209648</v>
      </c>
      <c r="EB131">
        <v>1.454988759227891</v>
      </c>
      <c r="EC131">
        <v>16.31917833793656</v>
      </c>
      <c r="ED131">
        <v>51.25630707163328</v>
      </c>
      <c r="EE131">
        <v>72.67151958982772</v>
      </c>
      <c r="EF131">
        <v>0.2503570429308511</v>
      </c>
      <c r="EG131">
        <v>11.51117233380077</v>
      </c>
      <c r="EH131">
        <v>2.306454836360755</v>
      </c>
      <c r="EI131">
        <v>36.60978635998434</v>
      </c>
      <c r="EJ131">
        <v>11.76633700042398</v>
      </c>
      <c r="EK131">
        <v>0.4214378919639198</v>
      </c>
      <c r="EL131">
        <v>37.84899058988533</v>
      </c>
      <c r="EM131">
        <v>0.8295452030745135</v>
      </c>
      <c r="EN131">
        <v>3.489707910152969</v>
      </c>
      <c r="EO131">
        <v>10.35202749105392</v>
      </c>
      <c r="EP131">
        <v>110.8554921776487</v>
      </c>
      <c r="EQ131">
        <v>3.851924210919927</v>
      </c>
      <c r="ER131">
        <v>3.680700630953011</v>
      </c>
      <c r="ES131">
        <v>417.6241319835553</v>
      </c>
      <c r="ET131">
        <v>254.0853260191725</v>
      </c>
      <c r="EU131">
        <v>8.313239297388188</v>
      </c>
      <c r="EV131">
        <v>10.29956994028908</v>
      </c>
      <c r="EW131">
        <v>50.80053741764172</v>
      </c>
      <c r="EX131">
        <v>20.59071826396156</v>
      </c>
      <c r="EY131">
        <v>0.6464037888396612</v>
      </c>
      <c r="EZ131">
        <v>20.44248903562077</v>
      </c>
      <c r="FA131">
        <v>0.01885315876486469</v>
      </c>
      <c r="FB131">
        <v>5.383615408959609</v>
      </c>
      <c r="FC131">
        <v>242.5617194645545</v>
      </c>
      <c r="FD131">
        <v>39.8488744642743</v>
      </c>
      <c r="FF131">
        <v>0.1299395535364317</v>
      </c>
      <c r="FG131">
        <v>4.611163872520404</v>
      </c>
      <c r="FH131">
        <v>769.3513137445775</v>
      </c>
      <c r="FI131">
        <v>239.6272493639976</v>
      </c>
      <c r="FJ131">
        <v>1.215255453327378</v>
      </c>
      <c r="FK131">
        <v>9.477446656338527</v>
      </c>
      <c r="FL131">
        <v>17.19126538725689</v>
      </c>
      <c r="FM131">
        <v>4.347572238876628</v>
      </c>
      <c r="FN131">
        <v>8.61822014744194</v>
      </c>
      <c r="FO131">
        <v>678.3416046635068</v>
      </c>
      <c r="FP131">
        <v>1082.186199838214</v>
      </c>
      <c r="FQ131">
        <v>45.4675307831324</v>
      </c>
      <c r="FR131">
        <v>46.93770430295887</v>
      </c>
      <c r="FS131">
        <v>61.48780243138169</v>
      </c>
    </row>
    <row r="132" spans="1:175">
      <c r="A132" s="2">
        <v>44987</v>
      </c>
      <c r="B132">
        <v>1261.900899978451</v>
      </c>
      <c r="C132">
        <v>0.04052093042678329</v>
      </c>
      <c r="DR132" s="2">
        <v>44987</v>
      </c>
      <c r="DS132">
        <v>35.26556215927013</v>
      </c>
      <c r="DT132">
        <v>1742.839226594426</v>
      </c>
      <c r="DU132">
        <v>101.6005005781448</v>
      </c>
      <c r="DV132">
        <v>157.2179852821752</v>
      </c>
      <c r="DW132">
        <v>6484.912480950989</v>
      </c>
      <c r="DX132">
        <v>2.580576289131319</v>
      </c>
      <c r="DY132">
        <v>1.131500115403958</v>
      </c>
      <c r="DZ132">
        <v>145.6777669352941</v>
      </c>
      <c r="EA132">
        <v>27.51037854602217</v>
      </c>
      <c r="EB132">
        <v>1.458905997869453</v>
      </c>
      <c r="EC132">
        <v>16.11493816602106</v>
      </c>
      <c r="ED132">
        <v>51.58508324772449</v>
      </c>
      <c r="EE132">
        <v>72.68551243769396</v>
      </c>
      <c r="EF132">
        <v>0.2464695766109505</v>
      </c>
      <c r="EG132">
        <v>11.52704257018615</v>
      </c>
      <c r="EH132">
        <v>2.27629513891267</v>
      </c>
      <c r="EI132">
        <v>39.71883891929473</v>
      </c>
      <c r="EJ132">
        <v>11.04849568903109</v>
      </c>
      <c r="EK132">
        <v>0.434884919648562</v>
      </c>
      <c r="EL132">
        <v>37.96634706993967</v>
      </c>
      <c r="EM132">
        <v>0.8177142501455231</v>
      </c>
      <c r="EN132">
        <v>3.246620263867876</v>
      </c>
      <c r="EO132">
        <v>10.43755313473911</v>
      </c>
      <c r="EP132">
        <v>105.2557657753082</v>
      </c>
      <c r="EQ132">
        <v>3.908850614113602</v>
      </c>
      <c r="ER132">
        <v>3.6509753198186</v>
      </c>
      <c r="ES132">
        <v>414.614585891651</v>
      </c>
      <c r="ET132">
        <v>252.7761814011033</v>
      </c>
      <c r="EU132">
        <v>8.062502772116137</v>
      </c>
      <c r="EV132">
        <v>10.70221794369101</v>
      </c>
      <c r="EW132">
        <v>48.97361063165868</v>
      </c>
      <c r="EX132">
        <v>25.29584287218247</v>
      </c>
      <c r="EY132">
        <v>0.6460807347271318</v>
      </c>
      <c r="EZ132">
        <v>20.32115978091419</v>
      </c>
      <c r="FA132">
        <v>0.01680941833324148</v>
      </c>
      <c r="FB132">
        <v>5.402250644072226</v>
      </c>
      <c r="FC132">
        <v>244.989827286841</v>
      </c>
      <c r="FD132">
        <v>40.08504644334366</v>
      </c>
      <c r="FF132">
        <v>0.1340683705872807</v>
      </c>
      <c r="FG132">
        <v>4.709629453882974</v>
      </c>
      <c r="FH132">
        <v>610.1371698336561</v>
      </c>
      <c r="FI132">
        <v>238.7400792248006</v>
      </c>
      <c r="FJ132">
        <v>1.259832906143972</v>
      </c>
      <c r="FK132">
        <v>9.260084319500612</v>
      </c>
      <c r="FL132">
        <v>17.35926735232239</v>
      </c>
      <c r="FM132">
        <v>4.184854172763229</v>
      </c>
      <c r="FN132">
        <v>8.448129341160065</v>
      </c>
      <c r="FO132">
        <v>697.273514762141</v>
      </c>
      <c r="FP132">
        <v>1080.562412959448</v>
      </c>
      <c r="FQ132">
        <v>46.54227495979819</v>
      </c>
      <c r="FR132">
        <v>45.41011843862601</v>
      </c>
      <c r="FS132">
        <v>53.77058690603229</v>
      </c>
    </row>
    <row r="133" spans="1:175">
      <c r="A133" s="2">
        <v>44988</v>
      </c>
      <c r="B133">
        <v>1232.941186560418</v>
      </c>
      <c r="C133">
        <v>-0.02294927709341288</v>
      </c>
      <c r="DR133" s="2">
        <v>44988</v>
      </c>
      <c r="DS133">
        <v>35.7724822051929</v>
      </c>
      <c r="DT133">
        <v>1793.984443073565</v>
      </c>
      <c r="DU133">
        <v>103.2614495467584</v>
      </c>
      <c r="DV133">
        <v>160.1481075450675</v>
      </c>
      <c r="DW133">
        <v>6305.983370026678</v>
      </c>
      <c r="DX133">
        <v>2.565051841360829</v>
      </c>
      <c r="DY133">
        <v>1.130938986603611</v>
      </c>
      <c r="DZ133">
        <v>150.6689239029585</v>
      </c>
      <c r="EA133">
        <v>27.80740863172565</v>
      </c>
      <c r="EB133">
        <v>1.45945395429142</v>
      </c>
      <c r="EC133">
        <v>16.35380728997668</v>
      </c>
      <c r="ED133">
        <v>51.69416415099901</v>
      </c>
      <c r="EE133">
        <v>72.24419330105796</v>
      </c>
      <c r="EF133">
        <v>0.2496187058628841</v>
      </c>
      <c r="EG133">
        <v>11.75783381620027</v>
      </c>
      <c r="EH133">
        <v>2.337360913629202</v>
      </c>
      <c r="EI133">
        <v>38.71793340060316</v>
      </c>
      <c r="EJ133">
        <v>11.50209446965818</v>
      </c>
      <c r="EK133">
        <v>0.4464579571978013</v>
      </c>
      <c r="EL133">
        <v>38.26890090778482</v>
      </c>
      <c r="EM133">
        <v>0.821214273713945</v>
      </c>
      <c r="EN133">
        <v>3.328267894676909</v>
      </c>
      <c r="EO133">
        <v>10.66627058041933</v>
      </c>
      <c r="EP133">
        <v>108.4230014523799</v>
      </c>
      <c r="EQ133">
        <v>3.970738903219952</v>
      </c>
      <c r="ER133">
        <v>3.854074447990023</v>
      </c>
      <c r="ES133">
        <v>420.7868762251649</v>
      </c>
      <c r="ET133">
        <v>256.046747205089</v>
      </c>
      <c r="EU133">
        <v>7.962708715627279</v>
      </c>
      <c r="EV133">
        <v>10.41001214577642</v>
      </c>
      <c r="EW133">
        <v>51.15934694529036</v>
      </c>
      <c r="EX133">
        <v>26.16663406746896</v>
      </c>
      <c r="EY133">
        <v>0.6478149690477739</v>
      </c>
      <c r="EZ133">
        <v>20.41677958448367</v>
      </c>
      <c r="FA133">
        <v>0.01721186313578878</v>
      </c>
      <c r="FB133">
        <v>5.418546835250412</v>
      </c>
      <c r="FC133">
        <v>228.6379582126214</v>
      </c>
      <c r="FD133">
        <v>32.07589036538577</v>
      </c>
      <c r="FF133">
        <v>0.1317899395091785</v>
      </c>
      <c r="FG133">
        <v>4.691253205443163</v>
      </c>
      <c r="FH133">
        <v>429.5236991830353</v>
      </c>
      <c r="FI133">
        <v>237.63336524135</v>
      </c>
      <c r="FJ133">
        <v>1.301449284489483</v>
      </c>
      <c r="FK133">
        <v>9.253572121922964</v>
      </c>
      <c r="FL133">
        <v>17.34036705320138</v>
      </c>
      <c r="FM133">
        <v>4.274402641084976</v>
      </c>
      <c r="FN133">
        <v>8.538157209320651</v>
      </c>
      <c r="FO133">
        <v>682.5689632488281</v>
      </c>
      <c r="FP133">
        <v>1087.235440572516</v>
      </c>
      <c r="FQ133">
        <v>46.22897906122684</v>
      </c>
      <c r="FR133">
        <v>46.70087773783405</v>
      </c>
      <c r="FS133">
        <v>57.94791962239374</v>
      </c>
    </row>
    <row r="134" spans="1:175">
      <c r="A134" s="2">
        <v>44989</v>
      </c>
      <c r="B134">
        <v>1161.146933375067</v>
      </c>
      <c r="C134">
        <v>-0.05823007128640012</v>
      </c>
      <c r="DR134" s="2">
        <v>44989</v>
      </c>
      <c r="DS134">
        <v>36.03927246646514</v>
      </c>
      <c r="DT134">
        <v>1766.250174686148</v>
      </c>
      <c r="DU134">
        <v>100.5536533824955</v>
      </c>
      <c r="DV134">
        <v>169.2511199880718</v>
      </c>
      <c r="DW134">
        <v>6308.248443481477</v>
      </c>
      <c r="DX134">
        <v>2.509991645521195</v>
      </c>
      <c r="DY134">
        <v>1.10667914680343</v>
      </c>
      <c r="DZ134">
        <v>153.073993253089</v>
      </c>
      <c r="EA134">
        <v>28.18558105138684</v>
      </c>
      <c r="EB134">
        <v>1.471544706889027</v>
      </c>
      <c r="EC134">
        <v>16.84286994298375</v>
      </c>
      <c r="ED134">
        <v>52.92197554468946</v>
      </c>
      <c r="EE134">
        <v>71.96316918442405</v>
      </c>
      <c r="EF134">
        <v>0.2465892632624054</v>
      </c>
      <c r="EG134">
        <v>11.73980431634981</v>
      </c>
      <c r="EH134">
        <v>2.298274952036749</v>
      </c>
      <c r="EI134">
        <v>38.13809198029917</v>
      </c>
      <c r="EJ134">
        <v>12.5754496572365</v>
      </c>
      <c r="EK134">
        <v>0.4491603746865583</v>
      </c>
      <c r="EL134">
        <v>38.40117342240192</v>
      </c>
      <c r="EM134">
        <v>0.8494295045133549</v>
      </c>
      <c r="EN134">
        <v>3.459938379549592</v>
      </c>
      <c r="EO134">
        <v>10.68019300562604</v>
      </c>
      <c r="EP134">
        <v>106.8871365516644</v>
      </c>
      <c r="EQ134">
        <v>4.153627414349331</v>
      </c>
      <c r="ER134">
        <v>3.974034842523965</v>
      </c>
      <c r="ES134">
        <v>422.9943751336145</v>
      </c>
      <c r="ET134">
        <v>253.6810896279448</v>
      </c>
      <c r="EU134">
        <v>7.790173961876256</v>
      </c>
      <c r="EV134">
        <v>10.57441220577346</v>
      </c>
      <c r="EW134">
        <v>54.33058297400211</v>
      </c>
      <c r="EX134">
        <v>22.41123970969872</v>
      </c>
      <c r="EY134">
        <v>0.6415227464799187</v>
      </c>
      <c r="EZ134">
        <v>20.4400496098806</v>
      </c>
      <c r="FA134">
        <v>0.01598605592019194</v>
      </c>
      <c r="FB134">
        <v>5.481187294991163</v>
      </c>
      <c r="FC134">
        <v>229.1704197349106</v>
      </c>
      <c r="FD134">
        <v>35.04192024932578</v>
      </c>
      <c r="FF134">
        <v>0.1260736616247144</v>
      </c>
      <c r="FG134">
        <v>4.885875890414038</v>
      </c>
      <c r="FH134">
        <v>445.6450535779509</v>
      </c>
      <c r="FI134">
        <v>244.6259111177814</v>
      </c>
      <c r="FJ134">
        <v>1.31910852705169</v>
      </c>
      <c r="FK134">
        <v>9.447346315582424</v>
      </c>
      <c r="FL134">
        <v>17.55256423363249</v>
      </c>
      <c r="FM134">
        <v>4.06750501596741</v>
      </c>
      <c r="FN134">
        <v>8.540221472763262</v>
      </c>
      <c r="FO134">
        <v>666.998865617652</v>
      </c>
      <c r="FP134">
        <v>1098.601817414145</v>
      </c>
      <c r="FQ134">
        <v>43.57122156356647</v>
      </c>
      <c r="FR134">
        <v>49.30774296048438</v>
      </c>
      <c r="FS134">
        <v>59.88731521692514</v>
      </c>
    </row>
    <row r="135" spans="1:175">
      <c r="A135" s="2">
        <v>44990</v>
      </c>
      <c r="B135">
        <v>1116.124928967801</v>
      </c>
      <c r="C135">
        <v>-0.03877373578932108</v>
      </c>
      <c r="DR135" s="2">
        <v>44990</v>
      </c>
      <c r="DS135">
        <v>35.42876504058878</v>
      </c>
      <c r="DT135">
        <v>1827.716769655035</v>
      </c>
      <c r="DU135">
        <v>99.5280299088483</v>
      </c>
      <c r="DV135">
        <v>185.1415540741607</v>
      </c>
      <c r="DW135">
        <v>5938.735443842297</v>
      </c>
      <c r="DX135">
        <v>2.447114008251154</v>
      </c>
      <c r="DY135">
        <v>1.078688201900055</v>
      </c>
      <c r="DZ135">
        <v>152.8384236739146</v>
      </c>
      <c r="EA135">
        <v>27.55471243229713</v>
      </c>
      <c r="EB135">
        <v>1.468267417758076</v>
      </c>
      <c r="EC135">
        <v>17.06506480939498</v>
      </c>
      <c r="ED135">
        <v>52.82179704736169</v>
      </c>
      <c r="EE135">
        <v>71.67133537353806</v>
      </c>
      <c r="EF135">
        <v>0.2421589564521463</v>
      </c>
      <c r="EG135">
        <v>11.59881061406826</v>
      </c>
      <c r="EH135">
        <v>2.208608609408549</v>
      </c>
      <c r="EI135">
        <v>37.16113721535262</v>
      </c>
      <c r="EJ135">
        <v>13.29047345917826</v>
      </c>
      <c r="EK135">
        <v>0.4368841084403315</v>
      </c>
      <c r="EL135">
        <v>38.07167440148364</v>
      </c>
      <c r="EM135">
        <v>0.8306524945429772</v>
      </c>
      <c r="EN135">
        <v>3.522695661844423</v>
      </c>
      <c r="EO135">
        <v>10.52980195464789</v>
      </c>
      <c r="EP135">
        <v>108.9871086111191</v>
      </c>
      <c r="EQ135">
        <v>4.084981024628811</v>
      </c>
      <c r="ER135">
        <v>3.993343571483651</v>
      </c>
      <c r="ES135">
        <v>434.8023898842691</v>
      </c>
      <c r="ET135">
        <v>254.4607729261595</v>
      </c>
      <c r="EU135">
        <v>8.293115044605258</v>
      </c>
      <c r="EV135">
        <v>11.22599793050241</v>
      </c>
      <c r="EW135">
        <v>54.21741832882235</v>
      </c>
      <c r="EX135">
        <v>22.3438651313592</v>
      </c>
      <c r="EY135">
        <v>0.6265141364669773</v>
      </c>
      <c r="EZ135">
        <v>20.45460413452061</v>
      </c>
      <c r="FA135">
        <v>0.01604910402586557</v>
      </c>
      <c r="FB135">
        <v>5.401080465509825</v>
      </c>
      <c r="FC135">
        <v>232.3368175760638</v>
      </c>
      <c r="FD135">
        <v>35.704993652583</v>
      </c>
      <c r="FE135">
        <v>0</v>
      </c>
      <c r="FF135">
        <v>0.1207164838198809</v>
      </c>
      <c r="FG135">
        <v>4.691817545830029</v>
      </c>
      <c r="FH135">
        <v>410.0233924828268</v>
      </c>
      <c r="FI135">
        <v>246.8851119698453</v>
      </c>
      <c r="FJ135">
        <v>1.329240426002666</v>
      </c>
      <c r="FK135">
        <v>9.360156404934051</v>
      </c>
      <c r="FL135">
        <v>17.48098539487341</v>
      </c>
      <c r="FM135">
        <v>3.882762160617747</v>
      </c>
      <c r="FN135">
        <v>8.458129285465352</v>
      </c>
      <c r="FO135">
        <v>645.853757851383</v>
      </c>
      <c r="FP135">
        <v>1099.981735080348</v>
      </c>
      <c r="FQ135">
        <v>42.32566630877707</v>
      </c>
      <c r="FR135">
        <v>49.44090431190987</v>
      </c>
      <c r="FS135">
        <v>60.2097487110628</v>
      </c>
    </row>
    <row r="136" spans="1:175">
      <c r="A136" s="2">
        <v>44991</v>
      </c>
      <c r="B136">
        <v>1134.358689672753</v>
      </c>
      <c r="C136">
        <v>0.01633666647139087</v>
      </c>
      <c r="DR136" s="2">
        <v>44991</v>
      </c>
      <c r="DS136">
        <v>79.547731659826</v>
      </c>
      <c r="DT136">
        <v>322.5024846622042</v>
      </c>
      <c r="DU136">
        <v>90.77511751564755</v>
      </c>
      <c r="DV136">
        <v>229.1434863619967</v>
      </c>
      <c r="DW136">
        <v>2810.054762938713</v>
      </c>
      <c r="DX136">
        <v>2.51092607570172</v>
      </c>
      <c r="DY136">
        <v>2.304063104709485</v>
      </c>
      <c r="DZ136">
        <v>41.2280789349694</v>
      </c>
      <c r="EA136">
        <v>40.54869106589747</v>
      </c>
      <c r="EB136">
        <v>1.576664971662717</v>
      </c>
      <c r="EC136">
        <v>16.21203136246078</v>
      </c>
      <c r="ED136">
        <v>120.4783768029028</v>
      </c>
      <c r="EE136">
        <v>265.0521517721591</v>
      </c>
      <c r="EF136">
        <v>0.3713882047294919</v>
      </c>
      <c r="EG136">
        <v>14.36816416699453</v>
      </c>
      <c r="EH136">
        <v>2.2730075105819</v>
      </c>
      <c r="EI136">
        <v>86.43319852265472</v>
      </c>
      <c r="EJ136">
        <v>4.356868147207214</v>
      </c>
      <c r="EK136">
        <v>1.202581985905036</v>
      </c>
      <c r="EL136">
        <v>49.15217360642815</v>
      </c>
      <c r="EM136">
        <v>1.734534147554445</v>
      </c>
      <c r="EN136">
        <v>1.981150362293467</v>
      </c>
      <c r="EO136">
        <v>35.96556076454677</v>
      </c>
      <c r="EP136">
        <v>26.58902083053519</v>
      </c>
      <c r="EQ136">
        <v>20.90579866879823</v>
      </c>
      <c r="ER136">
        <v>1.236375149244121</v>
      </c>
      <c r="ES136">
        <v>386.1634811000777</v>
      </c>
      <c r="ET136">
        <v>72.93930484589904</v>
      </c>
      <c r="EU136">
        <v>2.699462017349893</v>
      </c>
      <c r="EV136">
        <v>3.473864526524972</v>
      </c>
      <c r="EW136">
        <v>128.2749136935061</v>
      </c>
      <c r="EX136">
        <v>4.718419116694141</v>
      </c>
      <c r="EY136">
        <v>0.1828906993899505</v>
      </c>
      <c r="EZ136">
        <v>35.82167917778303</v>
      </c>
      <c r="FA136">
        <v>0.01927676086496155</v>
      </c>
      <c r="FB136">
        <v>16.34911357369907</v>
      </c>
      <c r="FC136">
        <v>397.3555589443634</v>
      </c>
      <c r="FD136">
        <v>9.152243721742117</v>
      </c>
      <c r="FF136">
        <v>0.2857856387602924</v>
      </c>
      <c r="FG136">
        <v>16.04801591410762</v>
      </c>
      <c r="FH136">
        <v>449.9633819373485</v>
      </c>
      <c r="FI136">
        <v>411.7590720638889</v>
      </c>
      <c r="FJ136">
        <v>0.3720253390586449</v>
      </c>
      <c r="FK136">
        <v>13.19789729856256</v>
      </c>
      <c r="FL136">
        <v>44.67706499469818</v>
      </c>
      <c r="FM136">
        <v>3.571715100345773</v>
      </c>
      <c r="FN136">
        <v>25.86965899212532</v>
      </c>
      <c r="FO136">
        <v>464.7533781751381</v>
      </c>
      <c r="FP136">
        <v>757.8831118843628</v>
      </c>
      <c r="FQ136">
        <v>111.5790625964458</v>
      </c>
      <c r="FR136">
        <v>85.44466917118217</v>
      </c>
      <c r="FS136">
        <v>79.39833704478797</v>
      </c>
    </row>
    <row r="137" spans="1:175">
      <c r="A137" s="2">
        <v>44992</v>
      </c>
      <c r="B137">
        <v>1147.062124745091</v>
      </c>
      <c r="C137">
        <v>0.01119878146832276</v>
      </c>
      <c r="DR137" s="2">
        <v>44992</v>
      </c>
      <c r="DS137">
        <v>78.39796521741447</v>
      </c>
      <c r="DT137">
        <v>333.728218185671</v>
      </c>
      <c r="DU137">
        <v>89.87667269888996</v>
      </c>
      <c r="DV137">
        <v>222.3775636441519</v>
      </c>
      <c r="DW137">
        <v>2955.109077517103</v>
      </c>
      <c r="DX137">
        <v>2.51215773042123</v>
      </c>
      <c r="DY137">
        <v>2.332045480871921</v>
      </c>
      <c r="DZ137">
        <v>41.38529417989093</v>
      </c>
      <c r="EA137">
        <v>40.8380176759556</v>
      </c>
      <c r="EB137">
        <v>1.571247097569245</v>
      </c>
      <c r="EC137">
        <v>16.36591756276058</v>
      </c>
      <c r="ED137">
        <v>120.163723646345</v>
      </c>
      <c r="EE137">
        <v>265.2315103280469</v>
      </c>
      <c r="EF137">
        <v>0.3691600781520754</v>
      </c>
      <c r="EG137">
        <v>14.21057958600383</v>
      </c>
      <c r="EH137">
        <v>2.24491758614988</v>
      </c>
      <c r="EI137">
        <v>86.77259054456115</v>
      </c>
      <c r="EJ137">
        <v>4.370908630956293</v>
      </c>
      <c r="EK137">
        <v>1.193452364630008</v>
      </c>
      <c r="EL137">
        <v>48.60358626016488</v>
      </c>
      <c r="EM137">
        <v>1.750338393791142</v>
      </c>
      <c r="EN137">
        <v>2.013073551201114</v>
      </c>
      <c r="EO137">
        <v>36.04453126322647</v>
      </c>
      <c r="EP137">
        <v>25.73038328646337</v>
      </c>
      <c r="EQ137">
        <v>20.19100606555694</v>
      </c>
      <c r="ER137">
        <v>1.228354862013679</v>
      </c>
      <c r="ES137">
        <v>362.9096433431039</v>
      </c>
      <c r="ET137">
        <v>72.58190161410251</v>
      </c>
      <c r="EU137">
        <v>2.747999345742885</v>
      </c>
      <c r="EV137">
        <v>3.562030248296142</v>
      </c>
      <c r="EW137">
        <v>130.1745879606194</v>
      </c>
      <c r="EX137">
        <v>4.869977052425638</v>
      </c>
      <c r="EY137">
        <v>0.1901455428975004</v>
      </c>
      <c r="EZ137">
        <v>34.01241385908185</v>
      </c>
      <c r="FA137">
        <v>0.02030329057589612</v>
      </c>
      <c r="FB137">
        <v>16.30277137186195</v>
      </c>
      <c r="FC137">
        <v>397.2608256835994</v>
      </c>
      <c r="FD137">
        <v>8.779944663878215</v>
      </c>
      <c r="FF137">
        <v>0.2877039416432173</v>
      </c>
      <c r="FG137">
        <v>16.18861951413422</v>
      </c>
      <c r="FH137">
        <v>498.399513556979</v>
      </c>
      <c r="FI137">
        <v>411.6205805059434</v>
      </c>
      <c r="FJ137">
        <v>0.3892252517777532</v>
      </c>
      <c r="FK137">
        <v>13.19682173226106</v>
      </c>
      <c r="FL137">
        <v>44.02271500439895</v>
      </c>
      <c r="FM137">
        <v>3.580422119626721</v>
      </c>
      <c r="FN137">
        <v>25.82629631494387</v>
      </c>
      <c r="FO137">
        <v>468.7545448561801</v>
      </c>
      <c r="FP137">
        <v>757.2499066008503</v>
      </c>
      <c r="FQ137">
        <v>111.7720261853176</v>
      </c>
      <c r="FR137">
        <v>83.63036110275753</v>
      </c>
      <c r="FS137">
        <v>79.34615032046351</v>
      </c>
    </row>
    <row r="138" spans="1:175">
      <c r="A138" s="2">
        <v>44993</v>
      </c>
      <c r="B138">
        <v>1115.556631077816</v>
      </c>
      <c r="C138">
        <v>-0.02746624876510184</v>
      </c>
      <c r="DR138" s="2">
        <v>44993</v>
      </c>
      <c r="DS138">
        <v>78.8531884373446</v>
      </c>
      <c r="DT138">
        <v>334.8414694918955</v>
      </c>
      <c r="DU138">
        <v>81.78445530208086</v>
      </c>
      <c r="DV138">
        <v>223.863174277961</v>
      </c>
      <c r="DW138">
        <v>3006.946474325447</v>
      </c>
      <c r="DX138">
        <v>2.496776624688458</v>
      </c>
      <c r="DY138">
        <v>2.318985854720747</v>
      </c>
      <c r="DZ138">
        <v>41.62292506462963</v>
      </c>
      <c r="EA138">
        <v>41.43644290251391</v>
      </c>
      <c r="EB138">
        <v>1.578454544392075</v>
      </c>
      <c r="EC138">
        <v>16.40897781013018</v>
      </c>
      <c r="ED138">
        <v>121.1458492469995</v>
      </c>
      <c r="EE138">
        <v>263.3316393297737</v>
      </c>
      <c r="EF138">
        <v>0.3676496629097468</v>
      </c>
      <c r="EG138">
        <v>13.48580905704932</v>
      </c>
      <c r="EH138">
        <v>2.199402703813433</v>
      </c>
      <c r="EI138">
        <v>86.50247761650493</v>
      </c>
      <c r="EJ138">
        <v>4.609400492754438</v>
      </c>
      <c r="EK138">
        <v>1.21195546963021</v>
      </c>
      <c r="EL138">
        <v>46.91349455438682</v>
      </c>
      <c r="EM138">
        <v>1.702945104162574</v>
      </c>
      <c r="EN138">
        <v>2.000874262476492</v>
      </c>
      <c r="EO138">
        <v>36.50524023025384</v>
      </c>
      <c r="EP138">
        <v>26.25521837236526</v>
      </c>
      <c r="EQ138">
        <v>20.95897217959836</v>
      </c>
      <c r="ER138">
        <v>1.24615607366034</v>
      </c>
      <c r="ES138">
        <v>372.945776533948</v>
      </c>
      <c r="ET138">
        <v>73.4418963192293</v>
      </c>
      <c r="EU138">
        <v>2.799873346328142</v>
      </c>
      <c r="EV138">
        <v>3.52370457175817</v>
      </c>
      <c r="EW138">
        <v>128.8688175855533</v>
      </c>
      <c r="EX138">
        <v>5.289827919592956</v>
      </c>
      <c r="EY138">
        <v>0.1875313042003396</v>
      </c>
      <c r="EZ138">
        <v>34.45508377696154</v>
      </c>
      <c r="FA138">
        <v>0.01957016126783048</v>
      </c>
      <c r="FB138">
        <v>16.31884319354727</v>
      </c>
      <c r="FC138">
        <v>397.7357775459793</v>
      </c>
      <c r="FD138">
        <v>9.220467756178747</v>
      </c>
      <c r="FF138">
        <v>0.2875431879719265</v>
      </c>
      <c r="FG138">
        <v>16.31486060969732</v>
      </c>
      <c r="FH138">
        <v>527.7878103522721</v>
      </c>
      <c r="FI138">
        <v>416.2631698745174</v>
      </c>
      <c r="FJ138">
        <v>0.400400636923523</v>
      </c>
      <c r="FK138">
        <v>13.10815812638061</v>
      </c>
      <c r="FL138">
        <v>44.31432542201809</v>
      </c>
      <c r="FM138">
        <v>3.727335416328497</v>
      </c>
      <c r="FN138">
        <v>25.72754786066247</v>
      </c>
      <c r="FO138">
        <v>463.5548797752504</v>
      </c>
      <c r="FP138">
        <v>772.1003600081974</v>
      </c>
      <c r="FQ138">
        <v>105.8121405524374</v>
      </c>
      <c r="FR138">
        <v>85.21997275725823</v>
      </c>
      <c r="FS138">
        <v>79.71635287333966</v>
      </c>
    </row>
    <row r="139" spans="1:175">
      <c r="A139" s="2">
        <v>44994</v>
      </c>
      <c r="B139">
        <v>1051.165041810218</v>
      </c>
      <c r="C139">
        <v>-0.05772148851411052</v>
      </c>
      <c r="DR139" s="2">
        <v>44994</v>
      </c>
      <c r="DS139">
        <v>79.91662556553665</v>
      </c>
      <c r="DT139">
        <v>372.9079948341172</v>
      </c>
      <c r="DU139">
        <v>76.62601345427007</v>
      </c>
      <c r="DV139">
        <v>227.1966780893353</v>
      </c>
      <c r="DW139">
        <v>3080.376544574197</v>
      </c>
      <c r="DX139">
        <v>2.536566382955634</v>
      </c>
      <c r="DY139">
        <v>2.341982349958127</v>
      </c>
      <c r="DZ139">
        <v>42.38524337956083</v>
      </c>
      <c r="EA139">
        <v>41.72525134622475</v>
      </c>
      <c r="EB139">
        <v>1.616993924757433</v>
      </c>
      <c r="EC139">
        <v>16.44819942997983</v>
      </c>
      <c r="ED139">
        <v>120.688660750379</v>
      </c>
      <c r="EE139">
        <v>267.3611834761859</v>
      </c>
      <c r="EF139">
        <v>0.3817628843392452</v>
      </c>
      <c r="EG139">
        <v>13.92668862607571</v>
      </c>
      <c r="EH139">
        <v>2.249839096597556</v>
      </c>
      <c r="EI139">
        <v>82.9181935295688</v>
      </c>
      <c r="EJ139">
        <v>4.89534061667558</v>
      </c>
      <c r="EK139">
        <v>1.197543866993254</v>
      </c>
      <c r="EL139">
        <v>48.49117445168218</v>
      </c>
      <c r="EM139">
        <v>1.729902363413749</v>
      </c>
      <c r="EN139">
        <v>1.937174369624068</v>
      </c>
      <c r="EO139">
        <v>36.6612746849648</v>
      </c>
      <c r="EP139">
        <v>27.2737877931036</v>
      </c>
      <c r="EQ139">
        <v>20.87479562792752</v>
      </c>
      <c r="ER139">
        <v>1.229028700939136</v>
      </c>
      <c r="ES139">
        <v>384.2647429296445</v>
      </c>
      <c r="ET139">
        <v>76.15194659727258</v>
      </c>
      <c r="EU139">
        <v>2.90043542639883</v>
      </c>
      <c r="EV139">
        <v>3.570319455169197</v>
      </c>
      <c r="EW139">
        <v>131.5802769733582</v>
      </c>
      <c r="EX139">
        <v>5.763568628952324</v>
      </c>
      <c r="EY139">
        <v>0.1838778058266789</v>
      </c>
      <c r="EZ139">
        <v>34.80743646455046</v>
      </c>
      <c r="FA139">
        <v>0.0193293804426112</v>
      </c>
      <c r="FB139">
        <v>16.66267044846786</v>
      </c>
      <c r="FC139">
        <v>388.9454101629228</v>
      </c>
      <c r="FD139">
        <v>9.560543446074604</v>
      </c>
      <c r="FF139">
        <v>0.2860697935947225</v>
      </c>
      <c r="FG139">
        <v>15.92852515051932</v>
      </c>
      <c r="FH139">
        <v>527.4780219463157</v>
      </c>
      <c r="FI139">
        <v>419.5935414619839</v>
      </c>
      <c r="FJ139">
        <v>0.3746614693133103</v>
      </c>
      <c r="FK139">
        <v>13.21569291976013</v>
      </c>
      <c r="FL139">
        <v>44.57722214916389</v>
      </c>
      <c r="FM139">
        <v>3.927678734991439</v>
      </c>
      <c r="FN139">
        <v>25.74928958447941</v>
      </c>
      <c r="FO139">
        <v>443.7598038924548</v>
      </c>
      <c r="FP139">
        <v>771.5813195932568</v>
      </c>
      <c r="FQ139">
        <v>97.38036104597963</v>
      </c>
      <c r="FR139">
        <v>87.94145749611273</v>
      </c>
      <c r="FS139">
        <v>80.703694891924</v>
      </c>
    </row>
    <row r="140" spans="1:175">
      <c r="A140" s="2">
        <v>44995</v>
      </c>
      <c r="B140">
        <v>990.0279270903101</v>
      </c>
      <c r="C140">
        <v>-0.05816128989090374</v>
      </c>
      <c r="DR140" s="2">
        <v>44995</v>
      </c>
      <c r="DS140">
        <v>81.23306971434054</v>
      </c>
      <c r="DT140">
        <v>348.9167602544691</v>
      </c>
      <c r="DU140">
        <v>78.04394399740397</v>
      </c>
      <c r="DV140">
        <v>224.2382824049531</v>
      </c>
      <c r="DW140">
        <v>2841.657121973832</v>
      </c>
      <c r="DX140">
        <v>2.632583945342298</v>
      </c>
      <c r="DY140">
        <v>2.20839597067116</v>
      </c>
      <c r="DZ140">
        <v>43.96994577846754</v>
      </c>
      <c r="EA140">
        <v>41.55516450100711</v>
      </c>
      <c r="EB140">
        <v>1.644232987992233</v>
      </c>
      <c r="EC140">
        <v>16.87098757696878</v>
      </c>
      <c r="ED140">
        <v>123.1813498362239</v>
      </c>
      <c r="EE140">
        <v>268.030906658261</v>
      </c>
      <c r="EF140">
        <v>0.3837766365617351</v>
      </c>
      <c r="EG140">
        <v>13.95956411652078</v>
      </c>
      <c r="EH140">
        <v>2.258657260716869</v>
      </c>
      <c r="EI140">
        <v>84.02593227371537</v>
      </c>
      <c r="EJ140">
        <v>4.453040391688037</v>
      </c>
      <c r="EK140">
        <v>1.194745737009335</v>
      </c>
      <c r="EL140">
        <v>49.86934807389024</v>
      </c>
      <c r="EM140">
        <v>1.72908168134012</v>
      </c>
      <c r="EN140">
        <v>1.935065391265016</v>
      </c>
      <c r="EO140">
        <v>36.89002297825074</v>
      </c>
      <c r="EP140">
        <v>27.71005931001872</v>
      </c>
      <c r="EQ140">
        <v>20.32737957940841</v>
      </c>
      <c r="ER140">
        <v>1.239161196722887</v>
      </c>
      <c r="ES140">
        <v>379.4116570029318</v>
      </c>
      <c r="ET140">
        <v>76.88172373538657</v>
      </c>
      <c r="EU140">
        <v>2.991955228984406</v>
      </c>
      <c r="EV140">
        <v>3.530370118798716</v>
      </c>
      <c r="EW140">
        <v>140.147113322728</v>
      </c>
      <c r="EX140">
        <v>5.132017522705482</v>
      </c>
      <c r="EY140">
        <v>0.1874311798722471</v>
      </c>
      <c r="EZ140">
        <v>34.8651058277782</v>
      </c>
      <c r="FA140">
        <v>0.0196285348846304</v>
      </c>
      <c r="FB140">
        <v>16.20372385374771</v>
      </c>
      <c r="FC140">
        <v>380.7246763184955</v>
      </c>
      <c r="FD140">
        <v>10.03997560412167</v>
      </c>
      <c r="FF140">
        <v>0.2789981370633892</v>
      </c>
      <c r="FG140">
        <v>15.73372699858744</v>
      </c>
      <c r="FH140">
        <v>508.9949438153412</v>
      </c>
      <c r="FI140">
        <v>422.3347081898613</v>
      </c>
      <c r="FJ140">
        <v>0.3582922291913308</v>
      </c>
      <c r="FK140">
        <v>13.42817927720794</v>
      </c>
      <c r="FL140">
        <v>44.92422688522671</v>
      </c>
      <c r="FM140">
        <v>4.118992118929008</v>
      </c>
      <c r="FN140">
        <v>25.72739180064093</v>
      </c>
      <c r="FO140">
        <v>467.5495377692916</v>
      </c>
      <c r="FP140">
        <v>794.5350321421471</v>
      </c>
      <c r="FQ140">
        <v>95.99930953684154</v>
      </c>
      <c r="FR140">
        <v>88.5488135208882</v>
      </c>
      <c r="FS140">
        <v>82.84203834341166</v>
      </c>
    </row>
    <row r="141" spans="1:175">
      <c r="A141" s="2">
        <v>44996</v>
      </c>
      <c r="B141">
        <v>999.3308534915877</v>
      </c>
      <c r="C141">
        <v>0.00939663028357085</v>
      </c>
      <c r="DR141" s="2">
        <v>44996</v>
      </c>
      <c r="DS141">
        <v>79.94398511432888</v>
      </c>
      <c r="DT141">
        <v>346.413574800736</v>
      </c>
      <c r="DU141">
        <v>80.99506106465807</v>
      </c>
      <c r="DV141">
        <v>223.7888977542489</v>
      </c>
      <c r="DW141">
        <v>2987.834036426427</v>
      </c>
      <c r="DX141">
        <v>2.594244756457002</v>
      </c>
      <c r="DY141">
        <v>2.177503210267752</v>
      </c>
      <c r="DZ141">
        <v>43.39435889345891</v>
      </c>
      <c r="EA141">
        <v>41.08678653748502</v>
      </c>
      <c r="EB141">
        <v>1.635445333581268</v>
      </c>
      <c r="EC141">
        <v>16.79328753692824</v>
      </c>
      <c r="ED141">
        <v>127.1870071014851</v>
      </c>
      <c r="EE141">
        <v>257.5829369588919</v>
      </c>
      <c r="EF141">
        <v>0.3827938484628775</v>
      </c>
      <c r="EG141">
        <v>13.21997516567997</v>
      </c>
      <c r="EH141">
        <v>2.332409353601051</v>
      </c>
      <c r="EI141">
        <v>86.0111497707102</v>
      </c>
      <c r="EJ141">
        <v>4.590384536483256</v>
      </c>
      <c r="EK141">
        <v>1.181915848909034</v>
      </c>
      <c r="EL141">
        <v>50.25913747269674</v>
      </c>
      <c r="EM141">
        <v>1.68998736624333</v>
      </c>
      <c r="EN141">
        <v>2.002827404933381</v>
      </c>
      <c r="EO141">
        <v>37.57999511001796</v>
      </c>
      <c r="EP141">
        <v>27.47108667235991</v>
      </c>
      <c r="EQ141">
        <v>21.21049918964537</v>
      </c>
      <c r="ER141">
        <v>1.326346448209764</v>
      </c>
      <c r="ES141">
        <v>373.1546239834432</v>
      </c>
      <c r="ET141">
        <v>76.96940119584578</v>
      </c>
      <c r="EU141">
        <v>2.609494413355061</v>
      </c>
      <c r="EV141">
        <v>3.452293452980158</v>
      </c>
      <c r="EW141">
        <v>141.9239982551944</v>
      </c>
      <c r="EX141">
        <v>4.396542657093719</v>
      </c>
      <c r="EY141">
        <v>0.201000207269275</v>
      </c>
      <c r="EZ141">
        <v>34.31157574503759</v>
      </c>
      <c r="FA141">
        <v>0.02051687395958747</v>
      </c>
      <c r="FB141">
        <v>16.1502829261962</v>
      </c>
      <c r="FC141">
        <v>376.8999383212588</v>
      </c>
      <c r="FD141">
        <v>10.14761301114398</v>
      </c>
      <c r="FF141">
        <v>0.2632609992147837</v>
      </c>
      <c r="FG141">
        <v>15.98723049289624</v>
      </c>
      <c r="FH141">
        <v>522.7392733046423</v>
      </c>
      <c r="FI141">
        <v>415.3773637746338</v>
      </c>
      <c r="FJ141">
        <v>0.3708000497906756</v>
      </c>
      <c r="FK141">
        <v>13.86987943546843</v>
      </c>
      <c r="FL141">
        <v>44.77216856704212</v>
      </c>
      <c r="FM141">
        <v>4.325551804690492</v>
      </c>
      <c r="FN141">
        <v>25.04126806071361</v>
      </c>
      <c r="FO141">
        <v>477.2755891839723</v>
      </c>
      <c r="FP141">
        <v>783.813443258825</v>
      </c>
      <c r="FQ141">
        <v>96.97527358574926</v>
      </c>
      <c r="FR141">
        <v>89.62719132133159</v>
      </c>
      <c r="FS141">
        <v>82.21632228960409</v>
      </c>
    </row>
    <row r="142" spans="1:175">
      <c r="A142" s="2">
        <v>44997</v>
      </c>
      <c r="B142">
        <v>981.4400532986996</v>
      </c>
      <c r="C142">
        <v>-0.01790277977546573</v>
      </c>
      <c r="DR142" s="2">
        <v>44997</v>
      </c>
      <c r="DS142">
        <v>80.08059225776131</v>
      </c>
      <c r="DT142">
        <v>352.5361065652644</v>
      </c>
      <c r="DU142">
        <v>80.95477298925935</v>
      </c>
      <c r="DV142">
        <v>225.7289962182605</v>
      </c>
      <c r="DW142">
        <v>3036.154292431699</v>
      </c>
      <c r="DX142">
        <v>2.725864857929658</v>
      </c>
      <c r="DY142">
        <v>2.160452874999291</v>
      </c>
      <c r="DZ142">
        <v>42.93559295186538</v>
      </c>
      <c r="EA142">
        <v>41.65856478680723</v>
      </c>
      <c r="EB142">
        <v>1.632357939942516</v>
      </c>
      <c r="EC142">
        <v>16.55466741630774</v>
      </c>
      <c r="ED142">
        <v>127.951034888622</v>
      </c>
      <c r="EE142">
        <v>255.3736366548987</v>
      </c>
      <c r="EF142">
        <v>0.3851313030018415</v>
      </c>
      <c r="EG142">
        <v>13.40152507034067</v>
      </c>
      <c r="EH142">
        <v>2.294633628185035</v>
      </c>
      <c r="EI142">
        <v>81.64303843584258</v>
      </c>
      <c r="EJ142">
        <v>4.822495158867865</v>
      </c>
      <c r="EK142">
        <v>1.164150061438979</v>
      </c>
      <c r="EL142">
        <v>50.1355397670164</v>
      </c>
      <c r="EM142">
        <v>1.702601267226333</v>
      </c>
      <c r="EN142">
        <v>2.110505583858966</v>
      </c>
      <c r="EO142">
        <v>37.31336589636506</v>
      </c>
      <c r="EP142">
        <v>27.29763075305057</v>
      </c>
      <c r="EQ142">
        <v>22.21249461504155</v>
      </c>
      <c r="ER142">
        <v>1.341146483416873</v>
      </c>
      <c r="ES142">
        <v>385.7082330573305</v>
      </c>
      <c r="ET142">
        <v>77.40780401587445</v>
      </c>
      <c r="EU142">
        <v>2.50187456832656</v>
      </c>
      <c r="EV142">
        <v>3.678918083926925</v>
      </c>
      <c r="EW142">
        <v>142.1869885963951</v>
      </c>
      <c r="EX142">
        <v>4.168779523339504</v>
      </c>
      <c r="EY142">
        <v>0.2046618825579514</v>
      </c>
      <c r="EZ142">
        <v>34.29451610334971</v>
      </c>
      <c r="FA142">
        <v>0.02184959360585738</v>
      </c>
      <c r="FB142">
        <v>15.96219945202862</v>
      </c>
      <c r="FC142">
        <v>374.6937266663545</v>
      </c>
      <c r="FD142">
        <v>10.32380684198144</v>
      </c>
      <c r="FE142">
        <v>0</v>
      </c>
      <c r="FF142">
        <v>0.2622895331247495</v>
      </c>
      <c r="FG142">
        <v>16.23392044030914</v>
      </c>
      <c r="FH142">
        <v>522.9524878161965</v>
      </c>
      <c r="FI142">
        <v>419.6963181583472</v>
      </c>
      <c r="FJ142">
        <v>0.3774772714541048</v>
      </c>
      <c r="FK142">
        <v>13.88189392449935</v>
      </c>
      <c r="FL142">
        <v>44.74430341488974</v>
      </c>
      <c r="FM142">
        <v>4.367878273114687</v>
      </c>
      <c r="FN142">
        <v>24.92107603832589</v>
      </c>
      <c r="FO142">
        <v>456.3932323789584</v>
      </c>
      <c r="FP142">
        <v>780.644202326758</v>
      </c>
      <c r="FQ142">
        <v>96.73208323208318</v>
      </c>
      <c r="FR142">
        <v>89.25318757747738</v>
      </c>
      <c r="FS142">
        <v>81.91279481506682</v>
      </c>
    </row>
    <row r="143" spans="1:175">
      <c r="A143" s="2">
        <v>44998</v>
      </c>
      <c r="B143">
        <v>1063.524591757364</v>
      </c>
      <c r="C143">
        <v>0.08363683363316099</v>
      </c>
      <c r="DR143" s="2">
        <v>44998</v>
      </c>
      <c r="DS143">
        <v>31.50305004424365</v>
      </c>
      <c r="DT143">
        <v>1401.726453795758</v>
      </c>
      <c r="DU143">
        <v>162.2352600319205</v>
      </c>
      <c r="DV143">
        <v>105.6824054832089</v>
      </c>
      <c r="DW143">
        <v>3384.482530861388</v>
      </c>
      <c r="DX143">
        <v>5.243018350224167</v>
      </c>
      <c r="DY143">
        <v>1.25143800330637</v>
      </c>
      <c r="DZ143">
        <v>119.8425573243778</v>
      </c>
      <c r="EA143">
        <v>25.14184969789779</v>
      </c>
      <c r="EB143">
        <v>1.643186763316146</v>
      </c>
      <c r="EC143">
        <v>6.765925929489726</v>
      </c>
      <c r="ED143">
        <v>56.61609229348348</v>
      </c>
      <c r="EE143">
        <v>84.83794944778907</v>
      </c>
      <c r="EF143">
        <v>0.25613751322415</v>
      </c>
      <c r="EG143">
        <v>26.7845925168499</v>
      </c>
      <c r="EH143">
        <v>5.619966060572763</v>
      </c>
      <c r="EI143">
        <v>43.28981398745326</v>
      </c>
      <c r="EJ143">
        <v>3.623662785996654</v>
      </c>
      <c r="EK143">
        <v>0.4081071166390952</v>
      </c>
      <c r="EL143">
        <v>34.24420482223451</v>
      </c>
      <c r="EM143">
        <v>1.005460354379987</v>
      </c>
      <c r="EN143">
        <v>2.516804483355786</v>
      </c>
      <c r="EO143">
        <v>11.65844910054104</v>
      </c>
      <c r="EP143">
        <v>90.69485062047056</v>
      </c>
      <c r="EQ143">
        <v>6.297073734860079</v>
      </c>
      <c r="ER143">
        <v>3.986943644694868</v>
      </c>
      <c r="ES143">
        <v>240.2796093827861</v>
      </c>
      <c r="ET143">
        <v>237.4598245124766</v>
      </c>
      <c r="EU143">
        <v>10.96802160637014</v>
      </c>
      <c r="EV143">
        <v>15.76028169564069</v>
      </c>
      <c r="EW143">
        <v>61.75610373939248</v>
      </c>
      <c r="EX143">
        <v>23.23527414002286</v>
      </c>
      <c r="EY143">
        <v>0.397369448148609</v>
      </c>
      <c r="EZ143">
        <v>25.53956048541067</v>
      </c>
      <c r="FA143">
        <v>0.01479113839162119</v>
      </c>
      <c r="FB143">
        <v>5.139994405421671</v>
      </c>
      <c r="FC143">
        <v>190.6086795050269</v>
      </c>
      <c r="FD143">
        <v>33.32090543406852</v>
      </c>
      <c r="FF143">
        <v>0.16265837774352</v>
      </c>
      <c r="FG143">
        <v>7.175565798226745</v>
      </c>
      <c r="FH143">
        <v>1477.738078679013</v>
      </c>
      <c r="FI143">
        <v>201.8643854685566</v>
      </c>
      <c r="FJ143">
        <v>1.432022216429872</v>
      </c>
      <c r="FK143">
        <v>14.81412677363394</v>
      </c>
      <c r="FL143">
        <v>17.19143429668692</v>
      </c>
      <c r="FM143">
        <v>6.889221922045436</v>
      </c>
      <c r="FN143">
        <v>9.596568936248339</v>
      </c>
      <c r="FO143">
        <v>530.5112751891348</v>
      </c>
      <c r="FP143">
        <v>647.3806410030571</v>
      </c>
      <c r="FQ143">
        <v>54.32429387752319</v>
      </c>
      <c r="FR143">
        <v>36.78461764072004</v>
      </c>
      <c r="FS143">
        <v>82.36060205168955</v>
      </c>
    </row>
    <row r="144" spans="1:175">
      <c r="A144" s="2">
        <v>44999</v>
      </c>
      <c r="B144">
        <v>1147.8916108468</v>
      </c>
      <c r="C144">
        <v>0.07932775578797702</v>
      </c>
      <c r="DR144" s="2">
        <v>44999</v>
      </c>
      <c r="DS144">
        <v>32.32993993917319</v>
      </c>
      <c r="DT144">
        <v>1251.154228601529</v>
      </c>
      <c r="DU144">
        <v>167.6136578056247</v>
      </c>
      <c r="DV144">
        <v>110.6548986367477</v>
      </c>
      <c r="DW144">
        <v>3639.401396046755</v>
      </c>
      <c r="DX144">
        <v>5.648613380947522</v>
      </c>
      <c r="DY144">
        <v>1.320189864676585</v>
      </c>
      <c r="DZ144">
        <v>122.0635221217202</v>
      </c>
      <c r="EA144">
        <v>26.55395518526362</v>
      </c>
      <c r="EB144">
        <v>1.681916927155267</v>
      </c>
      <c r="EC144">
        <v>6.894337626595704</v>
      </c>
      <c r="ED144">
        <v>57.50030798256771</v>
      </c>
      <c r="EE144">
        <v>88.75699448504034</v>
      </c>
      <c r="EF144">
        <v>0.2613991767633111</v>
      </c>
      <c r="EG144">
        <v>27.66541736461828</v>
      </c>
      <c r="EH144">
        <v>5.814466868309264</v>
      </c>
      <c r="EI144">
        <v>43.31038260400992</v>
      </c>
      <c r="EJ144">
        <v>3.675223133278527</v>
      </c>
      <c r="EK144">
        <v>0.4209208493490367</v>
      </c>
      <c r="EL144">
        <v>34.94817741332663</v>
      </c>
      <c r="EM144">
        <v>1.074499079431636</v>
      </c>
      <c r="EN144">
        <v>2.37907402324785</v>
      </c>
      <c r="EO144">
        <v>11.85043883826674</v>
      </c>
      <c r="EP144">
        <v>92.84170241959887</v>
      </c>
      <c r="EQ144">
        <v>6.63603001259338</v>
      </c>
      <c r="ER144">
        <v>4.153076921224836</v>
      </c>
      <c r="ES144">
        <v>238.9289537342583</v>
      </c>
      <c r="ET144">
        <v>231.0818610738225</v>
      </c>
      <c r="EU144">
        <v>10.50862506698557</v>
      </c>
      <c r="EV144">
        <v>15.53302020419535</v>
      </c>
      <c r="EW144">
        <v>60.77919585940453</v>
      </c>
      <c r="EX144">
        <v>19.76558772094804</v>
      </c>
      <c r="EY144">
        <v>0.3995151338707123</v>
      </c>
      <c r="EZ144">
        <v>26.33248497684214</v>
      </c>
      <c r="FA144">
        <v>0.01514620501430593</v>
      </c>
      <c r="FB144">
        <v>5.27870237892316</v>
      </c>
      <c r="FC144">
        <v>202.2136591334036</v>
      </c>
      <c r="FD144">
        <v>34.78137547563544</v>
      </c>
      <c r="FF144">
        <v>0.1744006704372518</v>
      </c>
      <c r="FG144">
        <v>7.165304205800852</v>
      </c>
      <c r="FH144">
        <v>1481.223892845062</v>
      </c>
      <c r="FI144">
        <v>197.8258844065848</v>
      </c>
      <c r="FJ144">
        <v>1.337926611570343</v>
      </c>
      <c r="FK144">
        <v>15.11908006978834</v>
      </c>
      <c r="FL144">
        <v>17.5657202846695</v>
      </c>
      <c r="FM144">
        <v>6.373007843742189</v>
      </c>
      <c r="FN144">
        <v>9.826867466981733</v>
      </c>
      <c r="FO144">
        <v>545.0531848202039</v>
      </c>
      <c r="FP144">
        <v>655.4972009142596</v>
      </c>
      <c r="FQ144">
        <v>58.47361250275141</v>
      </c>
      <c r="FR144">
        <v>36.44317496711594</v>
      </c>
      <c r="FS144">
        <v>83.99125146034856</v>
      </c>
    </row>
    <row r="145" spans="1:175">
      <c r="A145" s="2">
        <v>45000</v>
      </c>
      <c r="B145">
        <v>1188.23498157816</v>
      </c>
      <c r="C145">
        <v>0.03514562729629045</v>
      </c>
      <c r="DR145" s="2">
        <v>45000</v>
      </c>
      <c r="DS145">
        <v>31.72238607745609</v>
      </c>
      <c r="DT145">
        <v>1216.914875966467</v>
      </c>
      <c r="DU145">
        <v>176.028490260595</v>
      </c>
      <c r="DV145">
        <v>108.6772203368228</v>
      </c>
      <c r="DW145">
        <v>3731.117398541478</v>
      </c>
      <c r="DX145">
        <v>6.066498283705215</v>
      </c>
      <c r="DY145">
        <v>1.255427280306479</v>
      </c>
      <c r="DZ145">
        <v>119.7506416560181</v>
      </c>
      <c r="EA145">
        <v>27.10038646885344</v>
      </c>
      <c r="EB145">
        <v>1.680982167471458</v>
      </c>
      <c r="EC145">
        <v>6.78247386402205</v>
      </c>
      <c r="ED145">
        <v>56.83667369835787</v>
      </c>
      <c r="EE145">
        <v>88.77813007692356</v>
      </c>
      <c r="EF145">
        <v>0.260086650141065</v>
      </c>
      <c r="EG145">
        <v>28.27137701952342</v>
      </c>
      <c r="EH145">
        <v>5.721907300803919</v>
      </c>
      <c r="EI145">
        <v>44.24159985939305</v>
      </c>
      <c r="EJ145">
        <v>3.51512986626445</v>
      </c>
      <c r="EK145">
        <v>0.4274285473724629</v>
      </c>
      <c r="EL145">
        <v>34.25621574220729</v>
      </c>
      <c r="EM145">
        <v>1.053178625144345</v>
      </c>
      <c r="EN145">
        <v>2.319567791859577</v>
      </c>
      <c r="EO145">
        <v>11.65169356994091</v>
      </c>
      <c r="EP145">
        <v>88.33160615949919</v>
      </c>
      <c r="EQ145">
        <v>6.563521954527311</v>
      </c>
      <c r="ER145">
        <v>4.275277933866371</v>
      </c>
      <c r="ES145">
        <v>215.7867026153317</v>
      </c>
      <c r="ET145">
        <v>227.051276443093</v>
      </c>
      <c r="EU145">
        <v>10.53846963777712</v>
      </c>
      <c r="EV145">
        <v>15.48836406588825</v>
      </c>
      <c r="EW145">
        <v>62.08255420396096</v>
      </c>
      <c r="EX145">
        <v>18.61026995764133</v>
      </c>
      <c r="EY145">
        <v>0.3999248142986024</v>
      </c>
      <c r="EZ145">
        <v>26.54461508817013</v>
      </c>
      <c r="FA145">
        <v>0.01653909056235295</v>
      </c>
      <c r="FB145">
        <v>5.245438891113656</v>
      </c>
      <c r="FC145">
        <v>201.2546320045801</v>
      </c>
      <c r="FD145">
        <v>32.75604685750861</v>
      </c>
      <c r="FF145">
        <v>0.1761817220173283</v>
      </c>
      <c r="FG145">
        <v>7.521961801336057</v>
      </c>
      <c r="FH145">
        <v>1582.709600601474</v>
      </c>
      <c r="FI145">
        <v>183.5284778380449</v>
      </c>
      <c r="FJ145">
        <v>1.378755950470236</v>
      </c>
      <c r="FK145">
        <v>15.17844574949255</v>
      </c>
      <c r="FL145">
        <v>17.42465556340265</v>
      </c>
      <c r="FM145">
        <v>6.561806760655365</v>
      </c>
      <c r="FN145">
        <v>9.974117081885266</v>
      </c>
      <c r="FO145">
        <v>563.5233097602553</v>
      </c>
      <c r="FP145">
        <v>664.6589617534586</v>
      </c>
      <c r="FQ145">
        <v>60.36023692236603</v>
      </c>
      <c r="FR145">
        <v>35.51629751721594</v>
      </c>
      <c r="FS145">
        <v>83.16201154056027</v>
      </c>
    </row>
    <row r="146" spans="1:175">
      <c r="A146" s="2">
        <v>45001</v>
      </c>
      <c r="B146">
        <v>1084.659137046158</v>
      </c>
      <c r="C146">
        <v>-0.08716781288027486</v>
      </c>
      <c r="DR146" s="2">
        <v>45001</v>
      </c>
      <c r="DS146">
        <v>31.13860443523192</v>
      </c>
      <c r="DT146">
        <v>1191.079239775376</v>
      </c>
      <c r="DU146">
        <v>170.4380152815722</v>
      </c>
      <c r="DV146">
        <v>108.2884591000514</v>
      </c>
      <c r="DW146">
        <v>3652.524618520577</v>
      </c>
      <c r="DX146">
        <v>5.799307053435967</v>
      </c>
      <c r="DY146">
        <v>1.200337516184638</v>
      </c>
      <c r="DZ146">
        <v>122.1392373999964</v>
      </c>
      <c r="EA146">
        <v>26.1973936297246</v>
      </c>
      <c r="EB146">
        <v>1.68991551380536</v>
      </c>
      <c r="EC146">
        <v>6.842617758269619</v>
      </c>
      <c r="ED146">
        <v>56.11239559842127</v>
      </c>
      <c r="EE146">
        <v>87.33222250322213</v>
      </c>
      <c r="EF146">
        <v>0.2590777165216354</v>
      </c>
      <c r="EG146">
        <v>28.75890369028608</v>
      </c>
      <c r="EH146">
        <v>5.618367236528147</v>
      </c>
      <c r="EI146">
        <v>41.17865371760301</v>
      </c>
      <c r="EJ146">
        <v>3.656164199585526</v>
      </c>
      <c r="EK146">
        <v>0.4200585075181683</v>
      </c>
      <c r="EL146">
        <v>34.80259033852541</v>
      </c>
      <c r="EM146">
        <v>1.061590529527279</v>
      </c>
      <c r="EN146">
        <v>2.561939554780364</v>
      </c>
      <c r="EO146">
        <v>11.4501125792374</v>
      </c>
      <c r="EP146">
        <v>93.08769507762435</v>
      </c>
      <c r="EQ146">
        <v>6.485440620355797</v>
      </c>
      <c r="ER146">
        <v>4.294322803859937</v>
      </c>
      <c r="ES146">
        <v>223.7982988992993</v>
      </c>
      <c r="ET146">
        <v>226.3210836225414</v>
      </c>
      <c r="EU146">
        <v>10.15041530630308</v>
      </c>
      <c r="EV146">
        <v>16.99222233486638</v>
      </c>
      <c r="EW146">
        <v>60.95744953414825</v>
      </c>
      <c r="EX146">
        <v>18.62592546244366</v>
      </c>
      <c r="EY146">
        <v>0.4039428416059844</v>
      </c>
      <c r="EZ146">
        <v>26.61675065853047</v>
      </c>
      <c r="FA146">
        <v>0.01743715886108458</v>
      </c>
      <c r="FB146">
        <v>5.274328112548067</v>
      </c>
      <c r="FC146">
        <v>194.3832430714633</v>
      </c>
      <c r="FD146">
        <v>32.9184329440137</v>
      </c>
      <c r="FF146">
        <v>0.1714713473000317</v>
      </c>
      <c r="FG146">
        <v>7.24578515926066</v>
      </c>
      <c r="FH146">
        <v>1725.382999688393</v>
      </c>
      <c r="FI146">
        <v>186.4441380964396</v>
      </c>
      <c r="FJ146">
        <v>1.402650904398582</v>
      </c>
      <c r="FK146">
        <v>14.98870104317787</v>
      </c>
      <c r="FL146">
        <v>17.45797702985515</v>
      </c>
      <c r="FM146">
        <v>7.156758119920024</v>
      </c>
      <c r="FN146">
        <v>10.12088134596242</v>
      </c>
      <c r="FO146">
        <v>529.0852055725773</v>
      </c>
      <c r="FP146">
        <v>662.8560546600917</v>
      </c>
      <c r="FQ146">
        <v>57.21659203867184</v>
      </c>
      <c r="FR146">
        <v>38.38268802390272</v>
      </c>
      <c r="FS146">
        <v>82.55386499100887</v>
      </c>
    </row>
    <row r="147" spans="1:175">
      <c r="A147" s="2">
        <v>45002</v>
      </c>
      <c r="B147">
        <v>1107.163328821225</v>
      </c>
      <c r="C147">
        <v>0.02074770866389675</v>
      </c>
      <c r="DR147" s="2">
        <v>45002</v>
      </c>
      <c r="DS147">
        <v>31.49426017467223</v>
      </c>
      <c r="DT147">
        <v>1196.411761461596</v>
      </c>
      <c r="DU147">
        <v>173.2132018738817</v>
      </c>
      <c r="DV147">
        <v>108.8038246320316</v>
      </c>
      <c r="DW147">
        <v>3661.168886190875</v>
      </c>
      <c r="DX147">
        <v>5.911054466760946</v>
      </c>
      <c r="DY147">
        <v>1.186769584530367</v>
      </c>
      <c r="DZ147">
        <v>122.6127179995838</v>
      </c>
      <c r="EA147">
        <v>25.39627210002853</v>
      </c>
      <c r="EB147">
        <v>1.683638254029062</v>
      </c>
      <c r="EC147">
        <v>6.876223799419823</v>
      </c>
      <c r="ED147">
        <v>56.17640051149973</v>
      </c>
      <c r="EE147">
        <v>86.68044335840719</v>
      </c>
      <c r="EF147">
        <v>0.2617079543412323</v>
      </c>
      <c r="EG147">
        <v>28.67844620774266</v>
      </c>
      <c r="EH147">
        <v>6.114567546624495</v>
      </c>
      <c r="EI147">
        <v>41.34612883195688</v>
      </c>
      <c r="EJ147">
        <v>3.559311702695245</v>
      </c>
      <c r="EK147">
        <v>0.4255069384306336</v>
      </c>
      <c r="EL147">
        <v>35.09642106893833</v>
      </c>
      <c r="EM147">
        <v>1.004054711566062</v>
      </c>
      <c r="EN147">
        <v>2.518935451965294</v>
      </c>
      <c r="EO147">
        <v>11.35707344402605</v>
      </c>
      <c r="EP147">
        <v>90.32023797846306</v>
      </c>
      <c r="EQ147">
        <v>6.504562191502344</v>
      </c>
      <c r="ER147">
        <v>4.317133221206389</v>
      </c>
      <c r="ES147">
        <v>217.1594014367608</v>
      </c>
      <c r="ET147">
        <v>214.1726279394009</v>
      </c>
      <c r="EU147">
        <v>10.31986369223218</v>
      </c>
      <c r="EV147">
        <v>16.69492757526988</v>
      </c>
      <c r="EW147">
        <v>61.51298182682112</v>
      </c>
      <c r="EX147">
        <v>18.89541970867678</v>
      </c>
      <c r="EY147">
        <v>0.3981845181187205</v>
      </c>
      <c r="EZ147">
        <v>26.36585713592206</v>
      </c>
      <c r="FA147">
        <v>0.01884442801524769</v>
      </c>
      <c r="FB147">
        <v>5.266985289764357</v>
      </c>
      <c r="FC147">
        <v>196.0626104887758</v>
      </c>
      <c r="FD147">
        <v>33.22017790681422</v>
      </c>
      <c r="FF147">
        <v>0.1712319549813385</v>
      </c>
      <c r="FG147">
        <v>7.457243002222337</v>
      </c>
      <c r="FH147">
        <v>1760.501417902669</v>
      </c>
      <c r="FI147">
        <v>195.8044301634809</v>
      </c>
      <c r="FJ147">
        <v>1.337900262306749</v>
      </c>
      <c r="FK147">
        <v>15.10926452072432</v>
      </c>
      <c r="FL147">
        <v>17.48481515176072</v>
      </c>
      <c r="FM147">
        <v>6.864013941570827</v>
      </c>
      <c r="FN147">
        <v>10.07033520361564</v>
      </c>
      <c r="FO147">
        <v>539.9720936083628</v>
      </c>
      <c r="FP147">
        <v>663.7556422354089</v>
      </c>
      <c r="FQ147">
        <v>57.55731937790046</v>
      </c>
      <c r="FR147">
        <v>37.74437599011006</v>
      </c>
      <c r="FS147">
        <v>82.30022892152347</v>
      </c>
    </row>
    <row r="148" spans="1:175">
      <c r="A148" s="2">
        <v>45003</v>
      </c>
      <c r="B148">
        <v>1198.133615077718</v>
      </c>
      <c r="C148">
        <v>0.08216519088773211</v>
      </c>
      <c r="DR148" s="2">
        <v>45003</v>
      </c>
      <c r="DS148">
        <v>32.1218643198567</v>
      </c>
      <c r="DT148">
        <v>1110.296731819059</v>
      </c>
      <c r="DU148">
        <v>177.0119397232241</v>
      </c>
      <c r="DV148">
        <v>107.6588417533982</v>
      </c>
      <c r="DW148">
        <v>3839.766848572614</v>
      </c>
      <c r="DX148">
        <v>5.920505682365566</v>
      </c>
      <c r="DY148">
        <v>1.255127987311153</v>
      </c>
      <c r="DZ148">
        <v>119.2906940878728</v>
      </c>
      <c r="EA148">
        <v>26.23188582174567</v>
      </c>
      <c r="EB148">
        <v>1.641976511712932</v>
      </c>
      <c r="EC148">
        <v>6.751282946156845</v>
      </c>
      <c r="ED148">
        <v>55.87931122359279</v>
      </c>
      <c r="EE148">
        <v>88.80329357171198</v>
      </c>
      <c r="EF148">
        <v>0.2625778711241012</v>
      </c>
      <c r="EG148">
        <v>28.17056390569129</v>
      </c>
      <c r="EH148">
        <v>6.055865279132556</v>
      </c>
      <c r="EI148">
        <v>41.28155406651784</v>
      </c>
      <c r="EJ148">
        <v>3.424260124278284</v>
      </c>
      <c r="EK148">
        <v>0.4279573713248517</v>
      </c>
      <c r="EL148">
        <v>35.13272213333619</v>
      </c>
      <c r="EM148">
        <v>1.001106011684351</v>
      </c>
      <c r="EN148">
        <v>2.489314542464424</v>
      </c>
      <c r="EO148">
        <v>11.41353558880271</v>
      </c>
      <c r="EP148">
        <v>79.40359474138923</v>
      </c>
      <c r="EQ148">
        <v>6.75736885111135</v>
      </c>
      <c r="ER148">
        <v>4.388278478008955</v>
      </c>
      <c r="ES148">
        <v>213.2847730230501</v>
      </c>
      <c r="ET148">
        <v>216.8722378371661</v>
      </c>
      <c r="EU148">
        <v>9.456570856109954</v>
      </c>
      <c r="EV148">
        <v>16.9455727065493</v>
      </c>
      <c r="EW148">
        <v>59.46312810795749</v>
      </c>
      <c r="EX148">
        <v>19.835488681847</v>
      </c>
      <c r="EY148">
        <v>0.3988983372306566</v>
      </c>
      <c r="EZ148">
        <v>25.37434565373179</v>
      </c>
      <c r="FA148">
        <v>0.01999801389864896</v>
      </c>
      <c r="FB148">
        <v>5.196902317040609</v>
      </c>
      <c r="FC148">
        <v>202.0012441982284</v>
      </c>
      <c r="FD148">
        <v>33.81319620645242</v>
      </c>
      <c r="FF148">
        <v>0.1750717901844378</v>
      </c>
      <c r="FG148">
        <v>7.67694211756109</v>
      </c>
      <c r="FH148">
        <v>1869.788206437708</v>
      </c>
      <c r="FI148">
        <v>189.2084312923936</v>
      </c>
      <c r="FJ148">
        <v>1.391692555213326</v>
      </c>
      <c r="FK148">
        <v>15.16865846509585</v>
      </c>
      <c r="FL148">
        <v>16.66413781502805</v>
      </c>
      <c r="FM148">
        <v>6.928477500776619</v>
      </c>
      <c r="FN148">
        <v>10.08220881802126</v>
      </c>
      <c r="FO148">
        <v>563.3640750683891</v>
      </c>
      <c r="FP148">
        <v>661.0958237079798</v>
      </c>
      <c r="FQ148">
        <v>59.92425549261375</v>
      </c>
      <c r="FR148">
        <v>38.09447792825691</v>
      </c>
      <c r="FS148">
        <v>82.49283033488616</v>
      </c>
    </row>
    <row r="149" spans="1:175">
      <c r="A149" s="2">
        <v>45004</v>
      </c>
      <c r="B149">
        <v>1163.114486724967</v>
      </c>
      <c r="C149">
        <v>-0.02922806597866778</v>
      </c>
      <c r="DR149" s="2">
        <v>45004</v>
      </c>
      <c r="DS149">
        <v>31.39897595633941</v>
      </c>
      <c r="DT149">
        <v>1150.251140924577</v>
      </c>
      <c r="DU149">
        <v>172.0388197115365</v>
      </c>
      <c r="DV149">
        <v>107.0319535509926</v>
      </c>
      <c r="DW149">
        <v>3871.986172960773</v>
      </c>
      <c r="DX149">
        <v>6.007158130386051</v>
      </c>
      <c r="DY149">
        <v>1.311027976384828</v>
      </c>
      <c r="DZ149">
        <v>116.833932386789</v>
      </c>
      <c r="EA149">
        <v>25.02497849096185</v>
      </c>
      <c r="EB149">
        <v>1.620290668599886</v>
      </c>
      <c r="EC149">
        <v>6.597257313994769</v>
      </c>
      <c r="ED149">
        <v>56.39992419343833</v>
      </c>
      <c r="EE149">
        <v>90.16565945268169</v>
      </c>
      <c r="EF149">
        <v>0.2647796532645992</v>
      </c>
      <c r="EG149">
        <v>27.71871086505862</v>
      </c>
      <c r="EH149">
        <v>6.032176358091541</v>
      </c>
      <c r="EI149">
        <v>40.80298463768622</v>
      </c>
      <c r="EJ149">
        <v>3.344882188943044</v>
      </c>
      <c r="EK149">
        <v>0.4220715313534207</v>
      </c>
      <c r="EL149">
        <v>35.17539235055055</v>
      </c>
      <c r="EM149">
        <v>1.009659649295062</v>
      </c>
      <c r="EN149">
        <v>2.61708336771047</v>
      </c>
      <c r="EO149">
        <v>11.39970708208174</v>
      </c>
      <c r="EP149">
        <v>80.45614343887617</v>
      </c>
      <c r="EQ149">
        <v>5.296848355031543</v>
      </c>
      <c r="ER149">
        <v>4.367858715151166</v>
      </c>
      <c r="ES149">
        <v>198.4422014153374</v>
      </c>
      <c r="ET149">
        <v>218.8358141714093</v>
      </c>
      <c r="EU149">
        <v>9.827558914552739</v>
      </c>
      <c r="EV149">
        <v>16.93434645881215</v>
      </c>
      <c r="EW149">
        <v>60.94835299602149</v>
      </c>
      <c r="EX149">
        <v>21.34238173484707</v>
      </c>
      <c r="EY149">
        <v>0.3985514943893265</v>
      </c>
      <c r="EZ149">
        <v>25.47668473868647</v>
      </c>
      <c r="FA149">
        <v>0.02038409497529206</v>
      </c>
      <c r="FB149">
        <v>5.223984620136454</v>
      </c>
      <c r="FC149">
        <v>196.3827979649525</v>
      </c>
      <c r="FD149">
        <v>35.02262676151419</v>
      </c>
      <c r="FE149">
        <v>0</v>
      </c>
      <c r="FF149">
        <v>0.1752566625429759</v>
      </c>
      <c r="FG149">
        <v>7.482842169293464</v>
      </c>
      <c r="FH149">
        <v>1847.703119371497</v>
      </c>
      <c r="FI149">
        <v>195.9821046558264</v>
      </c>
      <c r="FJ149">
        <v>1.376294492744461</v>
      </c>
      <c r="FK149">
        <v>15.17699676309785</v>
      </c>
      <c r="FL149">
        <v>16.41527079959706</v>
      </c>
      <c r="FM149">
        <v>7.077081420391862</v>
      </c>
      <c r="FN149">
        <v>10.17521124203505</v>
      </c>
      <c r="FO149">
        <v>561.982927555345</v>
      </c>
      <c r="FP149">
        <v>675.8702238614851</v>
      </c>
      <c r="FQ149">
        <v>59.07690200946874</v>
      </c>
      <c r="FR149">
        <v>29.60963556490272</v>
      </c>
      <c r="FS149">
        <v>83.07891215130959</v>
      </c>
    </row>
    <row r="150" spans="1:175">
      <c r="A150" s="2">
        <v>45005</v>
      </c>
      <c r="B150">
        <v>1195.28040075085</v>
      </c>
      <c r="C150">
        <v>0.02765498529422827</v>
      </c>
      <c r="DR150" s="2">
        <v>45005</v>
      </c>
      <c r="DS150">
        <v>32.24185092174556</v>
      </c>
      <c r="DT150">
        <v>707.6548120873744</v>
      </c>
      <c r="DU150">
        <v>130.7593568393306</v>
      </c>
      <c r="DV150">
        <v>164.3846590140507</v>
      </c>
      <c r="DW150">
        <v>4141.08094497658</v>
      </c>
      <c r="DX150">
        <v>5.003654425795393</v>
      </c>
      <c r="DY150">
        <v>2.104195578688506</v>
      </c>
      <c r="DZ150">
        <v>90.53241421337913</v>
      </c>
      <c r="EA150">
        <v>34.42415513284173</v>
      </c>
      <c r="EB150">
        <v>1.757904195953468</v>
      </c>
      <c r="EC150">
        <v>6.537309964461507</v>
      </c>
      <c r="ED150">
        <v>69.45349112098413</v>
      </c>
      <c r="EE150">
        <v>94.99889659228562</v>
      </c>
      <c r="EF150">
        <v>0.3509236379556649</v>
      </c>
      <c r="EG150">
        <v>25.24054465678773</v>
      </c>
      <c r="EH150">
        <v>4.869752548987744</v>
      </c>
      <c r="EI150">
        <v>62.23061612410194</v>
      </c>
      <c r="EJ150">
        <v>4.984963405474417</v>
      </c>
      <c r="EK150">
        <v>0.4306048743434457</v>
      </c>
      <c r="EL150">
        <v>51.74105737895525</v>
      </c>
      <c r="EM150">
        <v>1.212435307948106</v>
      </c>
      <c r="EN150">
        <v>2.240048960464835</v>
      </c>
      <c r="EO150">
        <v>11.26060656785354</v>
      </c>
      <c r="EP150">
        <v>59.3815644664221</v>
      </c>
      <c r="EQ150">
        <v>5.881579805030616</v>
      </c>
      <c r="ER150">
        <v>3.375376741394398</v>
      </c>
      <c r="ES150">
        <v>389.7588127863853</v>
      </c>
      <c r="ET150">
        <v>169.4795149798467</v>
      </c>
      <c r="EU150">
        <v>7.599909031464906</v>
      </c>
      <c r="EV150">
        <v>9.660378723111124</v>
      </c>
      <c r="EW150">
        <v>72.64591557939353</v>
      </c>
      <c r="EX150">
        <v>11.46834981782081</v>
      </c>
      <c r="EY150">
        <v>0.3402440765340498</v>
      </c>
      <c r="EZ150">
        <v>37.86492431736413</v>
      </c>
      <c r="FA150">
        <v>0.02234488083074815</v>
      </c>
      <c r="FB150">
        <v>7.063261986508373</v>
      </c>
      <c r="FC150">
        <v>270.2682168852675</v>
      </c>
      <c r="FD150">
        <v>25.16461469028347</v>
      </c>
      <c r="FE150">
        <v>758.4567837464601</v>
      </c>
      <c r="FF150">
        <v>0.1752545694663012</v>
      </c>
      <c r="FG150">
        <v>8.722116209645206</v>
      </c>
      <c r="FH150">
        <v>1085.132265748404</v>
      </c>
      <c r="FI150">
        <v>295.9129817652703</v>
      </c>
      <c r="FJ150">
        <v>1.015034843896819</v>
      </c>
      <c r="FK150">
        <v>15.65508053477083</v>
      </c>
      <c r="FL150">
        <v>21.58716311360139</v>
      </c>
      <c r="FM150">
        <v>7.185204828948205</v>
      </c>
      <c r="FN150">
        <v>10.12876283301734</v>
      </c>
      <c r="FO150">
        <v>727.4519781734344</v>
      </c>
      <c r="FP150">
        <v>949.4101747591137</v>
      </c>
      <c r="FQ150">
        <v>70.26129750074438</v>
      </c>
      <c r="FR150">
        <v>53.70095633722379</v>
      </c>
      <c r="FS150">
        <v>86.54610422980294</v>
      </c>
    </row>
    <row r="151" spans="1:175">
      <c r="A151" s="2">
        <v>45006</v>
      </c>
      <c r="B151">
        <v>1129.199337638205</v>
      </c>
      <c r="C151">
        <v>-0.05528498841872875</v>
      </c>
      <c r="DR151" s="2">
        <v>45006</v>
      </c>
      <c r="DS151">
        <v>32.18484040061817</v>
      </c>
      <c r="DT151">
        <v>747.5137748197911</v>
      </c>
      <c r="DU151">
        <v>131.3243544879141</v>
      </c>
      <c r="DV151">
        <v>169.2567238530339</v>
      </c>
      <c r="DW151">
        <v>4107.002265467882</v>
      </c>
      <c r="DX151">
        <v>5.03665160131373</v>
      </c>
      <c r="DY151">
        <v>2.133106433346855</v>
      </c>
      <c r="DZ151">
        <v>90.61794228390735</v>
      </c>
      <c r="EA151">
        <v>34.60501128231655</v>
      </c>
      <c r="EB151">
        <v>1.756736152408006</v>
      </c>
      <c r="EC151">
        <v>6.631929398762527</v>
      </c>
      <c r="ED151">
        <v>68.46230531720825</v>
      </c>
      <c r="EE151">
        <v>92.91822026785115</v>
      </c>
      <c r="EF151">
        <v>0.3513470909107614</v>
      </c>
      <c r="EG151">
        <v>25.46505496938646</v>
      </c>
      <c r="EH151">
        <v>4.859680122525682</v>
      </c>
      <c r="EI151">
        <v>60.1948390504279</v>
      </c>
      <c r="EJ151">
        <v>5.237143394736331</v>
      </c>
      <c r="EK151">
        <v>0.3725625167234762</v>
      </c>
      <c r="EL151">
        <v>51.78571839411907</v>
      </c>
      <c r="EM151">
        <v>1.222265670289547</v>
      </c>
      <c r="EN151">
        <v>2.33843647261284</v>
      </c>
      <c r="EO151">
        <v>11.1258005477766</v>
      </c>
      <c r="EP151">
        <v>61.29278193326793</v>
      </c>
      <c r="EQ151">
        <v>5.904729726830607</v>
      </c>
      <c r="ER151">
        <v>3.438813991332658</v>
      </c>
      <c r="ES151">
        <v>399.9615213262543</v>
      </c>
      <c r="ET151">
        <v>170.2510329291353</v>
      </c>
      <c r="EU151">
        <v>7.799939897527498</v>
      </c>
      <c r="EV151">
        <v>9.965531316903558</v>
      </c>
      <c r="EW151">
        <v>77.06623042700112</v>
      </c>
      <c r="EX151">
        <v>12.17034454697314</v>
      </c>
      <c r="EY151">
        <v>0.3471995362733596</v>
      </c>
      <c r="EZ151">
        <v>38.20726134811824</v>
      </c>
      <c r="FA151">
        <v>0.02184101336140517</v>
      </c>
      <c r="FB151">
        <v>7.184707944336171</v>
      </c>
      <c r="FC151">
        <v>271.9677633180236</v>
      </c>
      <c r="FD151">
        <v>25.93730014416372</v>
      </c>
      <c r="FE151">
        <v>752.7090288384724</v>
      </c>
      <c r="FF151">
        <v>0.1718730465261559</v>
      </c>
      <c r="FG151">
        <v>8.409797937314639</v>
      </c>
      <c r="FH151">
        <v>878.3549336823475</v>
      </c>
      <c r="FI151">
        <v>301.1713164453594</v>
      </c>
      <c r="FJ151">
        <v>1.019759181917434</v>
      </c>
      <c r="FK151">
        <v>15.42471288666517</v>
      </c>
      <c r="FL151">
        <v>21.26581198121158</v>
      </c>
      <c r="FM151">
        <v>6.625023852289864</v>
      </c>
      <c r="FN151">
        <v>10.18690602774412</v>
      </c>
      <c r="FO151">
        <v>705.2319367391715</v>
      </c>
      <c r="FP151">
        <v>958.7918586138885</v>
      </c>
      <c r="FQ151">
        <v>69.14236587972255</v>
      </c>
      <c r="FR151">
        <v>57.55355138651169</v>
      </c>
      <c r="FS151">
        <v>87.74068204254309</v>
      </c>
    </row>
    <row r="152" spans="1:175">
      <c r="A152" s="2">
        <v>45007</v>
      </c>
      <c r="B152">
        <v>1162.898579239483</v>
      </c>
      <c r="C152">
        <v>0.02984348332311471</v>
      </c>
      <c r="DR152" s="2">
        <v>45007</v>
      </c>
      <c r="DS152">
        <v>32.3772269580503</v>
      </c>
      <c r="DT152">
        <v>744.4552428736985</v>
      </c>
      <c r="DU152">
        <v>128.4478241319207</v>
      </c>
      <c r="DV152">
        <v>168.674309441851</v>
      </c>
      <c r="DW152">
        <v>4120.132828218115</v>
      </c>
      <c r="DX152">
        <v>5.085561015224375</v>
      </c>
      <c r="DY152">
        <v>2.132063830502892</v>
      </c>
      <c r="DZ152">
        <v>91.37036460103495</v>
      </c>
      <c r="EA152">
        <v>35.79240144822912</v>
      </c>
      <c r="EB152">
        <v>1.770860228972431</v>
      </c>
      <c r="EC152">
        <v>6.695894552226045</v>
      </c>
      <c r="ED152">
        <v>68.90789306008969</v>
      </c>
      <c r="EE152">
        <v>92.27463470179808</v>
      </c>
      <c r="EF152">
        <v>0.3484914760687905</v>
      </c>
      <c r="EG152">
        <v>25.3787904844896</v>
      </c>
      <c r="EH152">
        <v>4.846890947055924</v>
      </c>
      <c r="EI152">
        <v>62.03848673877212</v>
      </c>
      <c r="EJ152">
        <v>5.189230609025637</v>
      </c>
      <c r="EK152">
        <v>0.4173828682775775</v>
      </c>
      <c r="EL152">
        <v>52.30163299689409</v>
      </c>
      <c r="EM152">
        <v>1.213648125491165</v>
      </c>
      <c r="EN152">
        <v>2.33052897430975</v>
      </c>
      <c r="EO152">
        <v>11.16222229946249</v>
      </c>
      <c r="EP152">
        <v>59.48633134037533</v>
      </c>
      <c r="EQ152">
        <v>5.780107564518913</v>
      </c>
      <c r="ER152">
        <v>3.432568455281091</v>
      </c>
      <c r="ES152">
        <v>408.7645645888156</v>
      </c>
      <c r="ET152">
        <v>171.4818748015827</v>
      </c>
      <c r="EU152">
        <v>7.587427343347511</v>
      </c>
      <c r="EV152">
        <v>9.817165251208237</v>
      </c>
      <c r="EW152">
        <v>75.75299358116187</v>
      </c>
      <c r="EX152">
        <v>11.59738998133791</v>
      </c>
      <c r="EY152">
        <v>0.3400088249048002</v>
      </c>
      <c r="EZ152">
        <v>38.10736747316815</v>
      </c>
      <c r="FA152">
        <v>0.02172519097208934</v>
      </c>
      <c r="FB152">
        <v>7.153803060967146</v>
      </c>
      <c r="FC152">
        <v>275.9860852053254</v>
      </c>
      <c r="FD152">
        <v>25.61062536885643</v>
      </c>
      <c r="FE152">
        <v>777.4621174989257</v>
      </c>
      <c r="FF152">
        <v>0.1724733997065527</v>
      </c>
      <c r="FG152">
        <v>8.549310618184977</v>
      </c>
      <c r="FH152">
        <v>984.2236654540654</v>
      </c>
      <c r="FI152">
        <v>301.5952062734926</v>
      </c>
      <c r="FJ152">
        <v>1.046369711586049</v>
      </c>
      <c r="FK152">
        <v>15.38021230302666</v>
      </c>
      <c r="FL152">
        <v>21.51691295538584</v>
      </c>
      <c r="FM152">
        <v>7.169572014353902</v>
      </c>
      <c r="FN152">
        <v>10.44364856288129</v>
      </c>
      <c r="FO152">
        <v>705.2097015905653</v>
      </c>
      <c r="FP152">
        <v>955.2005379691476</v>
      </c>
      <c r="FQ152">
        <v>57.0677441328853</v>
      </c>
      <c r="FR152">
        <v>57.61789165508434</v>
      </c>
      <c r="FS152">
        <v>88.95736081622167</v>
      </c>
    </row>
    <row r="153" spans="1:175">
      <c r="A153" s="2">
        <v>45008</v>
      </c>
      <c r="B153">
        <v>1106.482977618445</v>
      </c>
      <c r="C153">
        <v>-0.04851291645564892</v>
      </c>
      <c r="DR153" s="2">
        <v>45008</v>
      </c>
      <c r="DS153">
        <v>32.55142292825344</v>
      </c>
      <c r="DT153">
        <v>775.6719832478426</v>
      </c>
      <c r="DU153">
        <v>124.8767117498549</v>
      </c>
      <c r="DV153">
        <v>173.1485558726752</v>
      </c>
      <c r="DW153">
        <v>4162.23103381913</v>
      </c>
      <c r="DX153">
        <v>5.011666147152637</v>
      </c>
      <c r="DY153">
        <v>2.13589807890647</v>
      </c>
      <c r="DZ153">
        <v>90.40819936647381</v>
      </c>
      <c r="EA153">
        <v>34.84312616144258</v>
      </c>
      <c r="EB153">
        <v>1.784002553411555</v>
      </c>
      <c r="EC153">
        <v>6.830783864360371</v>
      </c>
      <c r="ED153">
        <v>69.50515632093196</v>
      </c>
      <c r="EE153">
        <v>90.84414951423557</v>
      </c>
      <c r="EF153">
        <v>0.3538980790493564</v>
      </c>
      <c r="EG153">
        <v>25.59097721329751</v>
      </c>
      <c r="EH153">
        <v>4.862312324467303</v>
      </c>
      <c r="EI153">
        <v>61.48065317901288</v>
      </c>
      <c r="EJ153">
        <v>5.130256679132394</v>
      </c>
      <c r="EK153">
        <v>0.4186803975703792</v>
      </c>
      <c r="EL153">
        <v>52.97194476445252</v>
      </c>
      <c r="EM153">
        <v>1.204764962340104</v>
      </c>
      <c r="EN153">
        <v>2.325104916816523</v>
      </c>
      <c r="EO153">
        <v>11.46540508867044</v>
      </c>
      <c r="EP153">
        <v>58.20459841466698</v>
      </c>
      <c r="EQ153">
        <v>5.938891849910497</v>
      </c>
      <c r="ER153">
        <v>3.34036392987978</v>
      </c>
      <c r="ES153">
        <v>416.2866709451803</v>
      </c>
      <c r="ET153">
        <v>172.6998962643389</v>
      </c>
      <c r="EU153">
        <v>7.404690042997884</v>
      </c>
      <c r="EV153">
        <v>9.475054453456563</v>
      </c>
      <c r="EW153">
        <v>75.65472202922138</v>
      </c>
      <c r="EX153">
        <v>11.98337892165171</v>
      </c>
      <c r="EY153">
        <v>0.3063443044341795</v>
      </c>
      <c r="EZ153">
        <v>38.60500009722183</v>
      </c>
      <c r="FA153">
        <v>0.0213204898208522</v>
      </c>
      <c r="FB153">
        <v>7.222178133197207</v>
      </c>
      <c r="FC153">
        <v>274.3688565500313</v>
      </c>
      <c r="FD153">
        <v>24.70678592468459</v>
      </c>
      <c r="FE153">
        <v>745.1582715021651</v>
      </c>
      <c r="FF153">
        <v>0.1711300436291509</v>
      </c>
      <c r="FG153">
        <v>8.591496306460892</v>
      </c>
      <c r="FH153">
        <v>1008.513691098291</v>
      </c>
      <c r="FI153">
        <v>308.2022202543434</v>
      </c>
      <c r="FJ153">
        <v>1.057838165868331</v>
      </c>
      <c r="FK153">
        <v>15.53480589568619</v>
      </c>
      <c r="FL153">
        <v>21.67844576755519</v>
      </c>
      <c r="FM153">
        <v>7.241293676443976</v>
      </c>
      <c r="FN153">
        <v>11.08821350681833</v>
      </c>
      <c r="FO153">
        <v>752.9885982066153</v>
      </c>
      <c r="FP153">
        <v>960.5746674221027</v>
      </c>
      <c r="FQ153">
        <v>60.04646988541155</v>
      </c>
      <c r="FR153">
        <v>56.6580290493909</v>
      </c>
      <c r="FS153">
        <v>88.72204279650792</v>
      </c>
    </row>
    <row r="154" spans="1:175">
      <c r="A154" s="2">
        <v>45009</v>
      </c>
      <c r="B154">
        <v>1148.484371749039</v>
      </c>
      <c r="C154">
        <v>0.0379593676361798</v>
      </c>
      <c r="DR154" s="2">
        <v>45009</v>
      </c>
      <c r="DS154">
        <v>32.92851709674756</v>
      </c>
      <c r="DT154">
        <v>792.7192466454226</v>
      </c>
      <c r="DU154">
        <v>126.4601681877023</v>
      </c>
      <c r="DV154">
        <v>168.4975440714495</v>
      </c>
      <c r="DW154">
        <v>4089.801381261806</v>
      </c>
      <c r="DX154">
        <v>4.994789478349646</v>
      </c>
      <c r="DY154">
        <v>2.146540067226041</v>
      </c>
      <c r="DZ154">
        <v>91.10172804754308</v>
      </c>
      <c r="EA154">
        <v>34.44617906647186</v>
      </c>
      <c r="EB154">
        <v>1.778272444042588</v>
      </c>
      <c r="EC154">
        <v>6.733110650558723</v>
      </c>
      <c r="ED154">
        <v>67.89319260192471</v>
      </c>
      <c r="EE154">
        <v>91.1286887154906</v>
      </c>
      <c r="EF154">
        <v>0.3549569151900392</v>
      </c>
      <c r="EG154">
        <v>25.76562288995512</v>
      </c>
      <c r="EH154">
        <v>4.935127771922172</v>
      </c>
      <c r="EI154">
        <v>62.08122080437256</v>
      </c>
      <c r="EJ154">
        <v>5.08327679550155</v>
      </c>
      <c r="EK154">
        <v>0.4184969574828075</v>
      </c>
      <c r="EL154">
        <v>52.58989802252715</v>
      </c>
      <c r="EM154">
        <v>1.21505341204899</v>
      </c>
      <c r="EN154">
        <v>2.293278430629548</v>
      </c>
      <c r="EO154">
        <v>11.48996214766722</v>
      </c>
      <c r="EP154">
        <v>57.2240199543722</v>
      </c>
      <c r="EQ154">
        <v>6.062144839405216</v>
      </c>
      <c r="ER154">
        <v>3.376120468393929</v>
      </c>
      <c r="ES154">
        <v>412.7669274210317</v>
      </c>
      <c r="ET154">
        <v>168.5093609265095</v>
      </c>
      <c r="EU154">
        <v>7.464628074678951</v>
      </c>
      <c r="EV154">
        <v>10.03923814142118</v>
      </c>
      <c r="EW154">
        <v>75.52219596381863</v>
      </c>
      <c r="EX154">
        <v>11.94559356245679</v>
      </c>
      <c r="EY154">
        <v>0.2964693241473822</v>
      </c>
      <c r="EZ154">
        <v>37.84830604500615</v>
      </c>
      <c r="FA154">
        <v>0.02182520683081212</v>
      </c>
      <c r="FB154">
        <v>7.142609628417098</v>
      </c>
      <c r="FC154">
        <v>275.3384854745729</v>
      </c>
      <c r="FD154">
        <v>23.89912956248316</v>
      </c>
      <c r="FE154">
        <v>797.1146859923301</v>
      </c>
      <c r="FF154">
        <v>0.1741503921151392</v>
      </c>
      <c r="FG154">
        <v>8.832889049960874</v>
      </c>
      <c r="FH154">
        <v>1044.694881825596</v>
      </c>
      <c r="FI154">
        <v>304.9286082070793</v>
      </c>
      <c r="FJ154">
        <v>1.049819182176124</v>
      </c>
      <c r="FK154">
        <v>15.27780139781258</v>
      </c>
      <c r="FL154">
        <v>21.62014136174796</v>
      </c>
      <c r="FM154">
        <v>7.466065735983751</v>
      </c>
      <c r="FN154">
        <v>11.16840154868447</v>
      </c>
      <c r="FO154">
        <v>716.129679191786</v>
      </c>
      <c r="FP154">
        <v>948.8112632731481</v>
      </c>
      <c r="FQ154">
        <v>59.16324018804448</v>
      </c>
      <c r="FR154">
        <v>58.07293350052544</v>
      </c>
      <c r="FS154">
        <v>88.00911126854932</v>
      </c>
    </row>
    <row r="155" spans="1:175">
      <c r="A155" s="2">
        <v>45010</v>
      </c>
      <c r="B155">
        <v>1098.99344066212</v>
      </c>
      <c r="C155">
        <v>-0.04309238532479898</v>
      </c>
      <c r="DR155" s="2">
        <v>45010</v>
      </c>
      <c r="DS155">
        <v>32.45687309788656</v>
      </c>
      <c r="DT155">
        <v>846.5021421302756</v>
      </c>
      <c r="DU155">
        <v>125.3420637722428</v>
      </c>
      <c r="DV155">
        <v>170.2789670458565</v>
      </c>
      <c r="DW155">
        <v>4149.675649307608</v>
      </c>
      <c r="DX155">
        <v>4.872786337312652</v>
      </c>
      <c r="DY155">
        <v>2.143626239228013</v>
      </c>
      <c r="DZ155">
        <v>92.69760549703975</v>
      </c>
      <c r="EA155">
        <v>33.6941463319876</v>
      </c>
      <c r="EB155">
        <v>1.779558552970982</v>
      </c>
      <c r="EC155">
        <v>6.293151861757763</v>
      </c>
      <c r="ED155">
        <v>68.20851609965599</v>
      </c>
      <c r="EE155">
        <v>89.98846080550892</v>
      </c>
      <c r="EF155">
        <v>0.3541033012948499</v>
      </c>
      <c r="EG155">
        <v>26.31462114076308</v>
      </c>
      <c r="EH155">
        <v>5.069614934892679</v>
      </c>
      <c r="EI155">
        <v>61.44927558186004</v>
      </c>
      <c r="EJ155">
        <v>5.265323781545729</v>
      </c>
      <c r="EK155">
        <v>0.4111964844471999</v>
      </c>
      <c r="EL155">
        <v>52.4356201011621</v>
      </c>
      <c r="EM155">
        <v>1.214178771483499</v>
      </c>
      <c r="EN155">
        <v>2.35073543421435</v>
      </c>
      <c r="EO155">
        <v>11.52476338083849</v>
      </c>
      <c r="EP155">
        <v>59.21778627512699</v>
      </c>
      <c r="EQ155">
        <v>6.164897516580424</v>
      </c>
      <c r="ER155">
        <v>3.337577199440426</v>
      </c>
      <c r="ES155">
        <v>423.2877305549935</v>
      </c>
      <c r="ET155">
        <v>172.2918060817724</v>
      </c>
      <c r="EU155">
        <v>7.266916253520574</v>
      </c>
      <c r="EV155">
        <v>10.45371071594908</v>
      </c>
      <c r="EW155">
        <v>76.96511637692367</v>
      </c>
      <c r="EX155">
        <v>12.1210988795656</v>
      </c>
      <c r="EY155">
        <v>0.285089189949762</v>
      </c>
      <c r="EZ155">
        <v>37.95354235198921</v>
      </c>
      <c r="FA155">
        <v>0.02118310471655366</v>
      </c>
      <c r="FB155">
        <v>7.124536898690731</v>
      </c>
      <c r="FC155">
        <v>273.186470497853</v>
      </c>
      <c r="FD155">
        <v>24.34543348849556</v>
      </c>
      <c r="FE155">
        <v>737.1687484593436</v>
      </c>
      <c r="FF155">
        <v>0.1720931879709519</v>
      </c>
      <c r="FG155">
        <v>8.7294255831525</v>
      </c>
      <c r="FH155">
        <v>1051.948753432624</v>
      </c>
      <c r="FI155">
        <v>306.018739720762</v>
      </c>
      <c r="FJ155">
        <v>1.060042106790163</v>
      </c>
      <c r="FK155">
        <v>15.22945132209481</v>
      </c>
      <c r="FL155">
        <v>21.70350597920794</v>
      </c>
      <c r="FM155">
        <v>7.617200123435254</v>
      </c>
      <c r="FN155">
        <v>11.18777911465535</v>
      </c>
      <c r="FO155">
        <v>703.8307990738984</v>
      </c>
      <c r="FP155">
        <v>938.6057817986849</v>
      </c>
      <c r="FQ155">
        <v>59.30163026285398</v>
      </c>
      <c r="FR155">
        <v>62.08374787898337</v>
      </c>
      <c r="FS155">
        <v>87.33370121040424</v>
      </c>
    </row>
    <row r="156" spans="1:175">
      <c r="A156" s="2">
        <v>45011</v>
      </c>
      <c r="B156">
        <v>1077.991472003621</v>
      </c>
      <c r="C156">
        <v>-0.01911018563117672</v>
      </c>
      <c r="DR156" s="2">
        <v>45011</v>
      </c>
      <c r="DS156">
        <v>32.2626635129357</v>
      </c>
      <c r="DT156">
        <v>820.0222185426992</v>
      </c>
      <c r="DU156">
        <v>125.2329286536379</v>
      </c>
      <c r="DV156">
        <v>170.0294498658113</v>
      </c>
      <c r="DW156">
        <v>4216.174443762313</v>
      </c>
      <c r="DX156">
        <v>4.876579356637532</v>
      </c>
      <c r="DY156">
        <v>2.125393147102157</v>
      </c>
      <c r="DZ156">
        <v>89.55824060583353</v>
      </c>
      <c r="EA156">
        <v>34.53562320299724</v>
      </c>
      <c r="EB156">
        <v>1.7612355988571</v>
      </c>
      <c r="EC156">
        <v>6.398990218097695</v>
      </c>
      <c r="ED156">
        <v>68.8143649046075</v>
      </c>
      <c r="EE156">
        <v>88.30066657670726</v>
      </c>
      <c r="EF156">
        <v>0.3515855809742389</v>
      </c>
      <c r="EG156">
        <v>25.63749189864686</v>
      </c>
      <c r="EH156">
        <v>4.919065235878543</v>
      </c>
      <c r="EI156">
        <v>61.11383026179485</v>
      </c>
      <c r="EJ156">
        <v>5.485170823554575</v>
      </c>
      <c r="EK156">
        <v>0.4071287465780408</v>
      </c>
      <c r="EL156">
        <v>52.19911080873362</v>
      </c>
      <c r="EM156">
        <v>1.215014124403354</v>
      </c>
      <c r="EN156">
        <v>2.385945571529553</v>
      </c>
      <c r="EO156">
        <v>11.57103629187445</v>
      </c>
      <c r="EP156">
        <v>61.53699941407273</v>
      </c>
      <c r="EQ156">
        <v>5.952220527347285</v>
      </c>
      <c r="ER156">
        <v>3.36432034807412</v>
      </c>
      <c r="ES156">
        <v>430.8935847099228</v>
      </c>
      <c r="ET156">
        <v>175.3453233557399</v>
      </c>
      <c r="EU156">
        <v>7.770333035649496</v>
      </c>
      <c r="EV156">
        <v>10.75628401514719</v>
      </c>
      <c r="EW156">
        <v>78.98964351642907</v>
      </c>
      <c r="EX156">
        <v>12.31851575576287</v>
      </c>
      <c r="EY156">
        <v>0.2851795926590835</v>
      </c>
      <c r="EZ156">
        <v>37.79303805129019</v>
      </c>
      <c r="FA156">
        <v>0.02092890247123091</v>
      </c>
      <c r="FB156">
        <v>7.144961557450267</v>
      </c>
      <c r="FC156">
        <v>270.3086670437041</v>
      </c>
      <c r="FD156">
        <v>24.69933898742307</v>
      </c>
      <c r="FE156">
        <v>776.1400613894085</v>
      </c>
      <c r="FF156">
        <v>0.1706710008437056</v>
      </c>
      <c r="FG156">
        <v>8.578847842733838</v>
      </c>
      <c r="FH156">
        <v>1068.723894668993</v>
      </c>
      <c r="FI156">
        <v>305.4273274469182</v>
      </c>
      <c r="FJ156">
        <v>1.029861825634462</v>
      </c>
      <c r="FK156">
        <v>15.00658863690469</v>
      </c>
      <c r="FL156">
        <v>21.5939483983971</v>
      </c>
      <c r="FM156">
        <v>7.882866525469341</v>
      </c>
      <c r="FN156">
        <v>11.11743718908696</v>
      </c>
      <c r="FO156">
        <v>689.8557813516377</v>
      </c>
      <c r="FP156">
        <v>927.2146614133759</v>
      </c>
      <c r="FQ156">
        <v>55.73456200396578</v>
      </c>
      <c r="FR156">
        <v>61.83628296002345</v>
      </c>
      <c r="FS156">
        <v>87.48268623252196</v>
      </c>
    </row>
    <row r="157" spans="1:175">
      <c r="A157" s="2">
        <v>45012</v>
      </c>
      <c r="B157">
        <v>1108.923861921556</v>
      </c>
      <c r="C157">
        <v>0.02869446625625183</v>
      </c>
      <c r="DR157" s="2">
        <v>45012</v>
      </c>
      <c r="DS157">
        <v>32.85027042291797</v>
      </c>
      <c r="DT157">
        <v>922.2296932610147</v>
      </c>
      <c r="DU157">
        <v>124.1570550485744</v>
      </c>
      <c r="DV157">
        <v>147.3374807969449</v>
      </c>
      <c r="DW157">
        <v>4216.629147205877</v>
      </c>
      <c r="DX157">
        <v>4.930352826527972</v>
      </c>
      <c r="DY157">
        <v>1.898582204405399</v>
      </c>
      <c r="DZ157">
        <v>103.2329292390843</v>
      </c>
      <c r="EA157">
        <v>26.63174268418508</v>
      </c>
      <c r="EB157">
        <v>2.034508383750283</v>
      </c>
      <c r="EC157">
        <v>6.712451578645203</v>
      </c>
      <c r="ED157">
        <v>59.43803358464046</v>
      </c>
      <c r="EE157">
        <v>103.8875697576176</v>
      </c>
      <c r="EF157">
        <v>0.341849737987769</v>
      </c>
      <c r="EG157">
        <v>22.5678698177841</v>
      </c>
      <c r="EH157">
        <v>4.154736695168273</v>
      </c>
      <c r="EI157">
        <v>66.93333110350761</v>
      </c>
      <c r="EJ157">
        <v>5.72399546253649</v>
      </c>
      <c r="EK157">
        <v>0.3852134924127373</v>
      </c>
      <c r="EL157">
        <v>53.66627139735681</v>
      </c>
      <c r="EM157">
        <v>1.065553793752363</v>
      </c>
      <c r="EN157">
        <v>2.276308017716973</v>
      </c>
      <c r="EO157">
        <v>11.76432974678346</v>
      </c>
      <c r="EP157">
        <v>66.04941433958987</v>
      </c>
      <c r="EQ157">
        <v>6.188642918628337</v>
      </c>
      <c r="ER157">
        <v>3.397958968082489</v>
      </c>
      <c r="ES157">
        <v>440.5144867674482</v>
      </c>
      <c r="ET157">
        <v>188.0668499371974</v>
      </c>
      <c r="EU157">
        <v>8.520414038928887</v>
      </c>
      <c r="EV157">
        <v>11.14395023769073</v>
      </c>
      <c r="EW157">
        <v>75.9240886426785</v>
      </c>
      <c r="EX157">
        <v>14.09395351254483</v>
      </c>
      <c r="EY157">
        <v>0.3070714237881916</v>
      </c>
      <c r="EZ157">
        <v>42.74927811717996</v>
      </c>
      <c r="FA157">
        <v>0.02162583665094786</v>
      </c>
      <c r="FB157">
        <v>7.863330745226611</v>
      </c>
      <c r="FC157">
        <v>249.1214421558926</v>
      </c>
      <c r="FD157">
        <v>29.66837080961871</v>
      </c>
      <c r="FE157">
        <v>736.069227212053</v>
      </c>
      <c r="FF157">
        <v>0.164073576769173</v>
      </c>
      <c r="FG157">
        <v>8.974589365655312</v>
      </c>
      <c r="FH157">
        <v>896.7763645268723</v>
      </c>
      <c r="FI157">
        <v>314.6997563300955</v>
      </c>
      <c r="FJ157">
        <v>1.079220747146804</v>
      </c>
      <c r="FK157">
        <v>15.72940250264621</v>
      </c>
      <c r="FL157">
        <v>21.49086426744899</v>
      </c>
      <c r="FM157">
        <v>7.582197293352794</v>
      </c>
      <c r="FN157">
        <v>11.05084749480008</v>
      </c>
      <c r="FO157">
        <v>532.1487046411622</v>
      </c>
      <c r="FP157">
        <v>1026.945027818442</v>
      </c>
      <c r="FQ157">
        <v>54.35947210192187</v>
      </c>
      <c r="FR157">
        <v>47.28542041174569</v>
      </c>
      <c r="FS157">
        <v>81.72812330893863</v>
      </c>
    </row>
    <row r="158" spans="1:175">
      <c r="A158" s="2">
        <v>45013</v>
      </c>
      <c r="B158">
        <v>1062.811262253007</v>
      </c>
      <c r="C158">
        <v>-0.04158319723469961</v>
      </c>
      <c r="DR158" s="2">
        <v>45013</v>
      </c>
      <c r="DS158">
        <v>33.06477429236577</v>
      </c>
      <c r="DT158">
        <v>952.6811005411413</v>
      </c>
      <c r="DU158">
        <v>123.6289844838909</v>
      </c>
      <c r="DV158">
        <v>150.3156361276426</v>
      </c>
      <c r="DW158">
        <v>4214.741366655465</v>
      </c>
      <c r="DX158">
        <v>4.975984935142337</v>
      </c>
      <c r="DY158">
        <v>1.905741323387768</v>
      </c>
      <c r="DZ158">
        <v>101.5321945731962</v>
      </c>
      <c r="EA158">
        <v>26.2175371515923</v>
      </c>
      <c r="EB158">
        <v>2.049147471198405</v>
      </c>
      <c r="EC158">
        <v>6.838686790772289</v>
      </c>
      <c r="ED158">
        <v>59.53921753076457</v>
      </c>
      <c r="EE158">
        <v>105.7795754181152</v>
      </c>
      <c r="EF158">
        <v>0.3404240738512521</v>
      </c>
      <c r="EG158">
        <v>22.74279882988467</v>
      </c>
      <c r="EH158">
        <v>4.156836761787472</v>
      </c>
      <c r="EI158">
        <v>66.84452694500331</v>
      </c>
      <c r="EJ158">
        <v>5.472458708054549</v>
      </c>
      <c r="EK158">
        <v>0.385039360861077</v>
      </c>
      <c r="EL158">
        <v>54.65379910088156</v>
      </c>
      <c r="EM158">
        <v>1.072522415031392</v>
      </c>
      <c r="EN158">
        <v>2.335157809842697</v>
      </c>
      <c r="EO158">
        <v>12.012863465758</v>
      </c>
      <c r="EP158">
        <v>69.14355766299009</v>
      </c>
      <c r="EQ158">
        <v>6.139825904565731</v>
      </c>
      <c r="ER158">
        <v>3.449332345793219</v>
      </c>
      <c r="ES158">
        <v>450.2503056169155</v>
      </c>
      <c r="ET158">
        <v>191.123614858433</v>
      </c>
      <c r="EU158">
        <v>8.752253213659088</v>
      </c>
      <c r="EV158">
        <v>11.00569512208192</v>
      </c>
      <c r="EW158">
        <v>79.16335574267742</v>
      </c>
      <c r="EX158">
        <v>12.8370120507854</v>
      </c>
      <c r="EY158">
        <v>0.309505344846799</v>
      </c>
      <c r="EZ158">
        <v>43.12807976293441</v>
      </c>
      <c r="FA158">
        <v>0.02059586848627092</v>
      </c>
      <c r="FB158">
        <v>8.032868675950606</v>
      </c>
      <c r="FC158">
        <v>245.9829199346783</v>
      </c>
      <c r="FD158">
        <v>31.01349713383959</v>
      </c>
      <c r="FE158">
        <v>704.3921513403395</v>
      </c>
      <c r="FF158">
        <v>0.1628304692272583</v>
      </c>
      <c r="FG158">
        <v>8.679318718504671</v>
      </c>
      <c r="FH158">
        <v>913.7965413472926</v>
      </c>
      <c r="FI158">
        <v>321.5182227460559</v>
      </c>
      <c r="FJ158">
        <v>1.088105266161296</v>
      </c>
      <c r="FK158">
        <v>15.89320138524034</v>
      </c>
      <c r="FL158">
        <v>21.96826557348453</v>
      </c>
      <c r="FM158">
        <v>7.70411587760683</v>
      </c>
      <c r="FN158">
        <v>11.12339564569324</v>
      </c>
      <c r="FO158">
        <v>516.1026367599598</v>
      </c>
      <c r="FP158">
        <v>1025.494615688476</v>
      </c>
      <c r="FQ158">
        <v>48.89224972555589</v>
      </c>
      <c r="FR158">
        <v>49.02294542325235</v>
      </c>
      <c r="FS158">
        <v>83.40228196038129</v>
      </c>
    </row>
    <row r="159" spans="1:175">
      <c r="A159" s="2">
        <v>45014</v>
      </c>
      <c r="B159">
        <v>1102.816723828309</v>
      </c>
      <c r="C159">
        <v>0.03764117204638628</v>
      </c>
      <c r="DR159" s="2">
        <v>45014</v>
      </c>
      <c r="DS159">
        <v>33.79265876047834</v>
      </c>
      <c r="DT159">
        <v>931.4467696126538</v>
      </c>
      <c r="DU159">
        <v>124.0510059999402</v>
      </c>
      <c r="DV159">
        <v>150.9868117647181</v>
      </c>
      <c r="DW159">
        <v>4396.549708114447</v>
      </c>
      <c r="DX159">
        <v>4.955482830503449</v>
      </c>
      <c r="DY159">
        <v>1.907155383665948</v>
      </c>
      <c r="DZ159">
        <v>97.64651153150523</v>
      </c>
      <c r="EA159">
        <v>26.85750580352609</v>
      </c>
      <c r="EB159">
        <v>2.067775888149516</v>
      </c>
      <c r="EC159">
        <v>6.868974505245049</v>
      </c>
      <c r="ED159">
        <v>59.89186671791372</v>
      </c>
      <c r="EE159">
        <v>108.2621877028105</v>
      </c>
      <c r="EF159">
        <v>0.3477099022978469</v>
      </c>
      <c r="EG159">
        <v>22.78780667213378</v>
      </c>
      <c r="EH159">
        <v>4.190341362858922</v>
      </c>
      <c r="EI159">
        <v>68.92206920588799</v>
      </c>
      <c r="EJ159">
        <v>5.37649264619558</v>
      </c>
      <c r="EK159">
        <v>0.3899609706697463</v>
      </c>
      <c r="EL159">
        <v>55.47404683445758</v>
      </c>
      <c r="EM159">
        <v>1.076796559555177</v>
      </c>
      <c r="EN159">
        <v>2.320337638346485</v>
      </c>
      <c r="EO159">
        <v>12.19679874045236</v>
      </c>
      <c r="EP159">
        <v>69.7135542637533</v>
      </c>
      <c r="EQ159">
        <v>5.999977823955499</v>
      </c>
      <c r="ER159">
        <v>3.309962317105464</v>
      </c>
      <c r="ES159">
        <v>449.4346828950029</v>
      </c>
      <c r="ET159">
        <v>189.147147329316</v>
      </c>
      <c r="EU159">
        <v>8.223162294427256</v>
      </c>
      <c r="EV159">
        <v>10.29460138526892</v>
      </c>
      <c r="EW159">
        <v>79.59160976104484</v>
      </c>
      <c r="EX159">
        <v>13.95330057613801</v>
      </c>
      <c r="EY159">
        <v>0.3209772576867177</v>
      </c>
      <c r="EZ159">
        <v>43.65804151225977</v>
      </c>
      <c r="FA159">
        <v>0.02139645689920413</v>
      </c>
      <c r="FB159">
        <v>8.144547995358259</v>
      </c>
      <c r="FC159">
        <v>252.6157939914137</v>
      </c>
      <c r="FD159">
        <v>31.17930264899101</v>
      </c>
      <c r="FE159">
        <v>682.7040158351663</v>
      </c>
      <c r="FF159">
        <v>0.1651752331661094</v>
      </c>
      <c r="FG159">
        <v>8.781336547929415</v>
      </c>
      <c r="FH159">
        <v>997.6173498493364</v>
      </c>
      <c r="FI159">
        <v>320.2576168380381</v>
      </c>
      <c r="FJ159">
        <v>0.9943543039243404</v>
      </c>
      <c r="FK159">
        <v>16.39491189296259</v>
      </c>
      <c r="FL159">
        <v>22.05668473989742</v>
      </c>
      <c r="FM159">
        <v>7.811636096292089</v>
      </c>
      <c r="FN159">
        <v>11.07863311034457</v>
      </c>
      <c r="FO159">
        <v>529.794872101293</v>
      </c>
      <c r="FP159">
        <v>1043.832854757785</v>
      </c>
      <c r="FQ159">
        <v>47.0822812590808</v>
      </c>
      <c r="FR159">
        <v>49.40507909513373</v>
      </c>
      <c r="FS159">
        <v>84.61697761891436</v>
      </c>
    </row>
    <row r="160" spans="1:175">
      <c r="A160" s="2">
        <v>45015</v>
      </c>
      <c r="B160">
        <v>1145.401666978674</v>
      </c>
      <c r="C160">
        <v>0.03861470562627667</v>
      </c>
      <c r="DR160" s="2">
        <v>45015</v>
      </c>
      <c r="DS160">
        <v>33.66003455483413</v>
      </c>
      <c r="DT160">
        <v>892.9726698869663</v>
      </c>
      <c r="DU160">
        <v>128.1612899245586</v>
      </c>
      <c r="DV160">
        <v>149.2276301266277</v>
      </c>
      <c r="DW160">
        <v>4458.311069227136</v>
      </c>
      <c r="DX160">
        <v>5.093850808821239</v>
      </c>
      <c r="DY160">
        <v>1.943454669435548</v>
      </c>
      <c r="DZ160">
        <v>100.9623212045751</v>
      </c>
      <c r="EA160">
        <v>26.46932746465559</v>
      </c>
      <c r="EB160">
        <v>2.080949014902676</v>
      </c>
      <c r="EC160">
        <v>6.395738888630918</v>
      </c>
      <c r="ED160">
        <v>58.85244451251729</v>
      </c>
      <c r="EE160">
        <v>108.9117687314197</v>
      </c>
      <c r="EF160">
        <v>0.3455681173534959</v>
      </c>
      <c r="EG160">
        <v>23.11959636163285</v>
      </c>
      <c r="EH160">
        <v>4.074869513868698</v>
      </c>
      <c r="EI160">
        <v>69.68015839934723</v>
      </c>
      <c r="EJ160">
        <v>5.602410039177196</v>
      </c>
      <c r="EK160">
        <v>0.3864168284968014</v>
      </c>
      <c r="EL160">
        <v>54.21628455431573</v>
      </c>
      <c r="EM160">
        <v>1.078336395620949</v>
      </c>
      <c r="EN160">
        <v>2.334277646350243</v>
      </c>
      <c r="EO160">
        <v>12.01012348930345</v>
      </c>
      <c r="EP160">
        <v>66.59778830896613</v>
      </c>
      <c r="EQ160">
        <v>6.306616359800362</v>
      </c>
      <c r="ER160">
        <v>3.176276360858259</v>
      </c>
      <c r="ES160">
        <v>434.199663381766</v>
      </c>
      <c r="ET160">
        <v>187.9117892899096</v>
      </c>
      <c r="EU160">
        <v>8.206495330554757</v>
      </c>
      <c r="EV160">
        <v>10.40889679369174</v>
      </c>
      <c r="EW160">
        <v>81.25221446712648</v>
      </c>
      <c r="EX160">
        <v>13.98280873625617</v>
      </c>
      <c r="EY160">
        <v>0.3250575250786388</v>
      </c>
      <c r="EZ160">
        <v>43.74130878510616</v>
      </c>
      <c r="FA160">
        <v>0.02167797898569174</v>
      </c>
      <c r="FB160">
        <v>7.973051519763462</v>
      </c>
      <c r="FC160">
        <v>254.957099029232</v>
      </c>
      <c r="FD160">
        <v>31.60728596566003</v>
      </c>
      <c r="FE160">
        <v>679.951806289041</v>
      </c>
      <c r="FF160">
        <v>0.1646872888715241</v>
      </c>
      <c r="FG160">
        <v>9.062320093891339</v>
      </c>
      <c r="FH160">
        <v>1024.841016573024</v>
      </c>
      <c r="FI160">
        <v>316.9654895710475</v>
      </c>
      <c r="FJ160">
        <v>1.03037307911995</v>
      </c>
      <c r="FK160">
        <v>16.0814350920637</v>
      </c>
      <c r="FL160">
        <v>22.01081507038277</v>
      </c>
      <c r="FM160">
        <v>7.561075850049312</v>
      </c>
      <c r="FN160">
        <v>11.13873924107147</v>
      </c>
      <c r="FO160">
        <v>549.2697314163411</v>
      </c>
      <c r="FP160">
        <v>1047.260763573157</v>
      </c>
      <c r="FQ160">
        <v>46.35047429770569</v>
      </c>
      <c r="FR160">
        <v>49.52879386557803</v>
      </c>
      <c r="FS160">
        <v>81.73085581099021</v>
      </c>
    </row>
    <row r="161" spans="1:175">
      <c r="A161" s="2">
        <v>45016</v>
      </c>
      <c r="B161">
        <v>1123.236260100507</v>
      </c>
      <c r="C161">
        <v>-0.01935164538099077</v>
      </c>
      <c r="DR161" s="2">
        <v>45016</v>
      </c>
      <c r="DS161">
        <v>30.03860987415549</v>
      </c>
      <c r="DT161">
        <v>895.6863374926006</v>
      </c>
      <c r="DU161">
        <v>130.55847375252</v>
      </c>
      <c r="DV161">
        <v>147.0256267014225</v>
      </c>
      <c r="DW161">
        <v>4194.954964367818</v>
      </c>
      <c r="DX161">
        <v>5.081997611119481</v>
      </c>
      <c r="DY161">
        <v>1.957967438926377</v>
      </c>
      <c r="DZ161">
        <v>103.4783909202407</v>
      </c>
      <c r="EA161">
        <v>26.32357098748053</v>
      </c>
      <c r="EB161">
        <v>2.106314351969052</v>
      </c>
      <c r="EC161">
        <v>6.572967258219425</v>
      </c>
      <c r="ED161">
        <v>59.35521109933597</v>
      </c>
      <c r="EE161">
        <v>108.477898818791</v>
      </c>
      <c r="EF161">
        <v>0.3492546508024166</v>
      </c>
      <c r="EG161">
        <v>23.25240830934955</v>
      </c>
      <c r="EH161">
        <v>4.073847346774159</v>
      </c>
      <c r="EI161">
        <v>69.48248312348497</v>
      </c>
      <c r="EJ161">
        <v>5.691901911645667</v>
      </c>
      <c r="EK161">
        <v>0.3963521487912266</v>
      </c>
      <c r="EL161">
        <v>54.39566605025399</v>
      </c>
      <c r="EM161">
        <v>1.080799825103773</v>
      </c>
      <c r="EN161">
        <v>2.371625868566936</v>
      </c>
      <c r="EO161">
        <v>12.03664640667242</v>
      </c>
      <c r="EP161">
        <v>66.86530571069649</v>
      </c>
      <c r="EQ161">
        <v>6.188249953368123</v>
      </c>
      <c r="ER161">
        <v>3.224833824939902</v>
      </c>
      <c r="ES161">
        <v>438.6686602737716</v>
      </c>
      <c r="ET161">
        <v>187.4161298523482</v>
      </c>
      <c r="EU161">
        <v>7.498350971054658</v>
      </c>
      <c r="EV161">
        <v>10.60148787185351</v>
      </c>
      <c r="EW161">
        <v>81.10001372356332</v>
      </c>
      <c r="EX161">
        <v>14.35105526282573</v>
      </c>
      <c r="EY161">
        <v>0.3276726518225274</v>
      </c>
      <c r="EZ161">
        <v>44.38444415535439</v>
      </c>
      <c r="FA161">
        <v>0.02179132171737756</v>
      </c>
      <c r="FB161">
        <v>8.133238804700186</v>
      </c>
      <c r="FC161">
        <v>239.1493102103049</v>
      </c>
      <c r="FD161">
        <v>32.43529648246158</v>
      </c>
      <c r="FE161">
        <v>675.3412080473399</v>
      </c>
      <c r="FF161">
        <v>0.1635664113975723</v>
      </c>
      <c r="FG161">
        <v>9.178227986233397</v>
      </c>
      <c r="FH161">
        <v>1005.008656648408</v>
      </c>
      <c r="FI161">
        <v>312.9051209449199</v>
      </c>
      <c r="FJ161">
        <v>1.077247873484661</v>
      </c>
      <c r="FK161">
        <v>16.05602583430452</v>
      </c>
      <c r="FL161">
        <v>22.33970132336095</v>
      </c>
      <c r="FM161">
        <v>7.858336655347445</v>
      </c>
      <c r="FN161">
        <v>10.98024959992083</v>
      </c>
      <c r="FO161">
        <v>534.6627438201577</v>
      </c>
      <c r="FP161">
        <v>1042.936696324604</v>
      </c>
      <c r="FQ161">
        <v>46.29855671654482</v>
      </c>
      <c r="FR161">
        <v>50.84883394501612</v>
      </c>
      <c r="FS161">
        <v>82.27532574292105</v>
      </c>
    </row>
    <row r="162" spans="1:175">
      <c r="A162" s="2">
        <v>45017</v>
      </c>
      <c r="B162">
        <v>1153.750072029444</v>
      </c>
      <c r="C162">
        <v>0.02716597835455081</v>
      </c>
      <c r="DR162" s="2">
        <v>45017</v>
      </c>
      <c r="DS162">
        <v>31.40655155464958</v>
      </c>
      <c r="DT162">
        <v>911.8825101167885</v>
      </c>
      <c r="DU162">
        <v>132.5748457397386</v>
      </c>
      <c r="DV162">
        <v>147.8282227848332</v>
      </c>
      <c r="DW162">
        <v>4405.457398467906</v>
      </c>
      <c r="DX162">
        <v>5.048308071117229</v>
      </c>
      <c r="DY162">
        <v>2.002917867756977</v>
      </c>
      <c r="DZ162">
        <v>103.398587312277</v>
      </c>
      <c r="EA162">
        <v>26.95310137001974</v>
      </c>
      <c r="EB162">
        <v>2.125443938266524</v>
      </c>
      <c r="EC162">
        <v>6.584547408729619</v>
      </c>
      <c r="ED162">
        <v>56.65573888458574</v>
      </c>
      <c r="EE162">
        <v>108.2117903830636</v>
      </c>
      <c r="EF162">
        <v>0.3517992687086642</v>
      </c>
      <c r="EG162">
        <v>23.42405738960101</v>
      </c>
      <c r="EH162">
        <v>4.156123734132905</v>
      </c>
      <c r="EI162">
        <v>70.94879126898938</v>
      </c>
      <c r="EJ162">
        <v>5.666204497391813</v>
      </c>
      <c r="EK162">
        <v>0.4040507869004752</v>
      </c>
      <c r="EL162">
        <v>53.58066752296849</v>
      </c>
      <c r="EM162">
        <v>1.094086620120047</v>
      </c>
      <c r="EN162">
        <v>2.375335716222695</v>
      </c>
      <c r="EO162">
        <v>11.98062471614963</v>
      </c>
      <c r="EP162">
        <v>64.58484476900989</v>
      </c>
      <c r="EQ162">
        <v>6.25493491466297</v>
      </c>
      <c r="ER162">
        <v>3.132472499550764</v>
      </c>
      <c r="ES162">
        <v>441.5806881873565</v>
      </c>
      <c r="ET162">
        <v>190.6310304973574</v>
      </c>
      <c r="EU162">
        <v>7.614055939269374</v>
      </c>
      <c r="EV162">
        <v>10.2219404892682</v>
      </c>
      <c r="EW162">
        <v>73.51080452960933</v>
      </c>
      <c r="EX162">
        <v>14.67935504670912</v>
      </c>
      <c r="EY162">
        <v>0.3336444351920645</v>
      </c>
      <c r="EZ162">
        <v>44.66498673271671</v>
      </c>
      <c r="FA162">
        <v>0.02201681967354505</v>
      </c>
      <c r="FB162">
        <v>8.046339414916888</v>
      </c>
      <c r="FC162">
        <v>250.3399305139017</v>
      </c>
      <c r="FD162">
        <v>32.27107628519384</v>
      </c>
      <c r="FE162">
        <v>662.0077622089957</v>
      </c>
      <c r="FF162">
        <v>0.1677085992259019</v>
      </c>
      <c r="FG162">
        <v>9.39851019412435</v>
      </c>
      <c r="FH162">
        <v>1032.310700061055</v>
      </c>
      <c r="FI162">
        <v>306.2618005414624</v>
      </c>
      <c r="FJ162">
        <v>1.078240879915194</v>
      </c>
      <c r="FK162">
        <v>16.04093865135031</v>
      </c>
      <c r="FL162">
        <v>22.53367106949112</v>
      </c>
      <c r="FM162">
        <v>7.622216560801815</v>
      </c>
      <c r="FN162">
        <v>11.02903017949737</v>
      </c>
      <c r="FO162">
        <v>542.3257543426552</v>
      </c>
      <c r="FP162">
        <v>1042.121929261428</v>
      </c>
      <c r="FQ162">
        <v>47.16628713020107</v>
      </c>
      <c r="FR162">
        <v>51.4894817599916</v>
      </c>
      <c r="FS162">
        <v>66.11563957587971</v>
      </c>
    </row>
    <row r="163" spans="1:175">
      <c r="A163" s="2">
        <v>45018</v>
      </c>
      <c r="B163">
        <v>1158.622290792774</v>
      </c>
      <c r="C163">
        <v>0.004222941243037015</v>
      </c>
      <c r="DR163" s="2">
        <v>45018</v>
      </c>
      <c r="DS163">
        <v>32.64750205704436</v>
      </c>
      <c r="DT163">
        <v>924.7825983659386</v>
      </c>
      <c r="DU163">
        <v>134.5575122527735</v>
      </c>
      <c r="DV163">
        <v>147.9505685712508</v>
      </c>
      <c r="DW163">
        <v>4420.433519459445</v>
      </c>
      <c r="DX163">
        <v>4.975407770578514</v>
      </c>
      <c r="DY163">
        <v>1.972737311263677</v>
      </c>
      <c r="DZ163">
        <v>104.0667486560507</v>
      </c>
      <c r="EA163">
        <v>27.09760506999058</v>
      </c>
      <c r="EB163">
        <v>2.104373763865624</v>
      </c>
      <c r="EC163">
        <v>6.750562733119991</v>
      </c>
      <c r="ED163">
        <v>56.23610936486139</v>
      </c>
      <c r="EE163">
        <v>107.0612686524891</v>
      </c>
      <c r="EF163">
        <v>0.3496082587966153</v>
      </c>
      <c r="EG163">
        <v>23.86266101345618</v>
      </c>
      <c r="EH163">
        <v>4.312753053792261</v>
      </c>
      <c r="EI163">
        <v>72.50388425159755</v>
      </c>
      <c r="EJ163">
        <v>5.807115189009383</v>
      </c>
      <c r="EK163">
        <v>0.4038192053175493</v>
      </c>
      <c r="EL163">
        <v>52.90971956157377</v>
      </c>
      <c r="EM163">
        <v>1.090845134851909</v>
      </c>
      <c r="EN163">
        <v>2.35572083022751</v>
      </c>
      <c r="EO163">
        <v>12.02573482272823</v>
      </c>
      <c r="EP163">
        <v>65.82764994559992</v>
      </c>
      <c r="EQ163">
        <v>6.318073516169354</v>
      </c>
      <c r="ER163">
        <v>3.207417197300222</v>
      </c>
      <c r="ES163">
        <v>443.7669091503305</v>
      </c>
      <c r="ET163">
        <v>195.0426072187993</v>
      </c>
      <c r="EU163">
        <v>6.972963287682723</v>
      </c>
      <c r="EV163">
        <v>10.45283252830258</v>
      </c>
      <c r="EW163">
        <v>76.18490296305016</v>
      </c>
      <c r="EX163">
        <v>13.75664283939137</v>
      </c>
      <c r="EY163">
        <v>0.3241193117043031</v>
      </c>
      <c r="EZ163">
        <v>44.33554279471196</v>
      </c>
      <c r="FA163">
        <v>0.02196822208095435</v>
      </c>
      <c r="FB163">
        <v>8.109818679682023</v>
      </c>
      <c r="FC163">
        <v>252.7580820227891</v>
      </c>
      <c r="FD163">
        <v>32.37963843607103</v>
      </c>
      <c r="FE163">
        <v>677.8578825837224</v>
      </c>
      <c r="FF163">
        <v>0.1683454731318793</v>
      </c>
      <c r="FG163">
        <v>9.323804388955983</v>
      </c>
      <c r="FH163">
        <v>1036.670087491971</v>
      </c>
      <c r="FI163">
        <v>306.3500067842901</v>
      </c>
      <c r="FJ163">
        <v>1.067124064815643</v>
      </c>
      <c r="FK163">
        <v>15.72909201644549</v>
      </c>
      <c r="FL163">
        <v>22.41469242981022</v>
      </c>
      <c r="FM163">
        <v>7.625322333212466</v>
      </c>
      <c r="FN163">
        <v>11.16420369976583</v>
      </c>
      <c r="FO163">
        <v>538.3726936789102</v>
      </c>
      <c r="FP163">
        <v>1044.732353581874</v>
      </c>
      <c r="FQ163">
        <v>50.07912306115422</v>
      </c>
      <c r="FR163">
        <v>50.26831942005337</v>
      </c>
      <c r="FS163">
        <v>62.8410781166242</v>
      </c>
    </row>
    <row r="164" spans="1:175">
      <c r="A164" s="2">
        <v>45019</v>
      </c>
      <c r="B164">
        <v>1130.35870118418</v>
      </c>
      <c r="C164">
        <v>-0.02439413589156447</v>
      </c>
      <c r="DR164" s="2">
        <v>45019</v>
      </c>
      <c r="DS164">
        <v>39.73296273469452</v>
      </c>
      <c r="DT164">
        <v>911.7719340374766</v>
      </c>
      <c r="DU164">
        <v>103.3197800384042</v>
      </c>
      <c r="DV164">
        <v>152.8716394671282</v>
      </c>
      <c r="DW164">
        <v>4071.963400990086</v>
      </c>
      <c r="DX164">
        <v>3.688077304039613</v>
      </c>
      <c r="DY164">
        <v>1.915435149225349</v>
      </c>
      <c r="DZ164">
        <v>97.47398461612605</v>
      </c>
      <c r="EA164">
        <v>27.15184223814296</v>
      </c>
      <c r="EB164">
        <v>1.977169003929611</v>
      </c>
      <c r="EC164">
        <v>6.871915744381546</v>
      </c>
      <c r="ED164">
        <v>72.00077195368529</v>
      </c>
      <c r="EE164">
        <v>108.2812598492323</v>
      </c>
      <c r="EF164">
        <v>0.3769110507469454</v>
      </c>
      <c r="EG164">
        <v>24.70408488352982</v>
      </c>
      <c r="EH164">
        <v>5.147338677778969</v>
      </c>
      <c r="EI164">
        <v>61.56997177037744</v>
      </c>
      <c r="EJ164">
        <v>5.987181639144027</v>
      </c>
      <c r="EK164">
        <v>0.4082291602633227</v>
      </c>
      <c r="EL164">
        <v>57.56024628721573</v>
      </c>
      <c r="EM164">
        <v>1.0716277199388</v>
      </c>
      <c r="EN164">
        <v>2.299952116941133</v>
      </c>
      <c r="EO164">
        <v>12.04824443157956</v>
      </c>
      <c r="EP164">
        <v>54.61564440090353</v>
      </c>
      <c r="EQ164">
        <v>6.522974675029956</v>
      </c>
      <c r="ER164">
        <v>3.276262126265284</v>
      </c>
      <c r="ES164">
        <v>459.4375757062022</v>
      </c>
      <c r="ET164">
        <v>187.4690168079943</v>
      </c>
      <c r="EU164">
        <v>7.805081554041095</v>
      </c>
      <c r="EV164">
        <v>11.62947665747529</v>
      </c>
      <c r="EW164">
        <v>72.13879988705294</v>
      </c>
      <c r="EX164">
        <v>14.01972534349238</v>
      </c>
      <c r="EY164">
        <v>0.2850541200643531</v>
      </c>
      <c r="EZ164">
        <v>39.28379066381009</v>
      </c>
      <c r="FA164">
        <v>0.0240944916783032</v>
      </c>
      <c r="FB164">
        <v>7.584274490228564</v>
      </c>
      <c r="FC164">
        <v>254.430823472602</v>
      </c>
      <c r="FD164">
        <v>28.43817870817622</v>
      </c>
      <c r="FE164">
        <v>843.2524623004747</v>
      </c>
      <c r="FF164">
        <v>0.1546538680749394</v>
      </c>
      <c r="FG164">
        <v>9.301211207211498</v>
      </c>
      <c r="FH164">
        <v>1121.385974441765</v>
      </c>
      <c r="FI164">
        <v>322.9640170271684</v>
      </c>
      <c r="FJ164">
        <v>0.9619075986605544</v>
      </c>
      <c r="FK164">
        <v>12.66359702642972</v>
      </c>
      <c r="FL164">
        <v>19.93112265219859</v>
      </c>
      <c r="FM164">
        <v>7.403577772021798</v>
      </c>
      <c r="FN164">
        <v>11.41816365015192</v>
      </c>
      <c r="FO164">
        <v>543.2476220106856</v>
      </c>
      <c r="FP164">
        <v>1039.815378477178</v>
      </c>
      <c r="FQ164">
        <v>66.52818597370523</v>
      </c>
      <c r="FR164">
        <v>41.10812725528453</v>
      </c>
      <c r="FS164">
        <v>100.4870450261152</v>
      </c>
    </row>
    <row r="165" spans="1:175">
      <c r="A165" s="2">
        <v>45020</v>
      </c>
      <c r="B165">
        <v>1146.216630855642</v>
      </c>
      <c r="C165">
        <v>0.01402911275407437</v>
      </c>
      <c r="DR165" s="2">
        <v>45020</v>
      </c>
      <c r="DS165">
        <v>40.69561136911378</v>
      </c>
      <c r="DT165">
        <v>829.0013014624221</v>
      </c>
      <c r="DU165">
        <v>104.2975198555653</v>
      </c>
      <c r="DV165">
        <v>151.7847179498814</v>
      </c>
      <c r="DW165">
        <v>4087.001090770131</v>
      </c>
      <c r="DX165">
        <v>3.650483792298427</v>
      </c>
      <c r="DY165">
        <v>1.932410712294402</v>
      </c>
      <c r="DZ165">
        <v>99.11318079898241</v>
      </c>
      <c r="EA165">
        <v>27.2466921769648</v>
      </c>
      <c r="EB165">
        <v>2.011218551585514</v>
      </c>
      <c r="EC165">
        <v>6.777812858907326</v>
      </c>
      <c r="ED165">
        <v>70.52982378932931</v>
      </c>
      <c r="EE165">
        <v>106.4771331987912</v>
      </c>
      <c r="EF165">
        <v>0.378340853800777</v>
      </c>
      <c r="EG165">
        <v>24.61550719485217</v>
      </c>
      <c r="EH165">
        <v>5.25589496313412</v>
      </c>
      <c r="EI165">
        <v>62.92986739877995</v>
      </c>
      <c r="EJ165">
        <v>5.963795955620757</v>
      </c>
      <c r="EK165">
        <v>0.416456791856274</v>
      </c>
      <c r="EL165">
        <v>57.45748170314576</v>
      </c>
      <c r="EM165">
        <v>1.097721368710681</v>
      </c>
      <c r="EN165">
        <v>2.317273495781721</v>
      </c>
      <c r="EO165">
        <v>12.20159808989381</v>
      </c>
      <c r="EP165">
        <v>55.33909770306287</v>
      </c>
      <c r="EQ165">
        <v>6.799598452793053</v>
      </c>
      <c r="ER165">
        <v>3.191648208702199</v>
      </c>
      <c r="ES165">
        <v>471.3475228735336</v>
      </c>
      <c r="ET165">
        <v>188.8787728934311</v>
      </c>
      <c r="EU165">
        <v>6.975619323672195</v>
      </c>
      <c r="EV165">
        <v>11.45693354977244</v>
      </c>
      <c r="EW165">
        <v>73.69138756309761</v>
      </c>
      <c r="EX165">
        <v>13.91531631003144</v>
      </c>
      <c r="EY165">
        <v>0.2884399352069799</v>
      </c>
      <c r="EZ165">
        <v>40.41626392297569</v>
      </c>
      <c r="FA165">
        <v>0.02437619426839686</v>
      </c>
      <c r="FB165">
        <v>7.548762705891421</v>
      </c>
      <c r="FC165">
        <v>260.3891548154015</v>
      </c>
      <c r="FD165">
        <v>29.39387971086674</v>
      </c>
      <c r="FE165">
        <v>818.7197810413642</v>
      </c>
      <c r="FF165">
        <v>0.1613882834400405</v>
      </c>
      <c r="FG165">
        <v>9.040327951029505</v>
      </c>
      <c r="FH165">
        <v>1137.118024718046</v>
      </c>
      <c r="FI165">
        <v>323.1210928967326</v>
      </c>
      <c r="FJ165">
        <v>0.9817974785894471</v>
      </c>
      <c r="FK165">
        <v>12.3761004761852</v>
      </c>
      <c r="FL165">
        <v>19.94217266698221</v>
      </c>
      <c r="FM165">
        <v>7.519716554081434</v>
      </c>
      <c r="FN165">
        <v>11.26082054030901</v>
      </c>
      <c r="FO165">
        <v>547.0153800025058</v>
      </c>
      <c r="FP165">
        <v>1059.182831513863</v>
      </c>
      <c r="FQ165">
        <v>70.2958601956153</v>
      </c>
      <c r="FR165">
        <v>42.33834012096639</v>
      </c>
      <c r="FS165">
        <v>100.2407537444275</v>
      </c>
    </row>
    <row r="166" spans="1:175">
      <c r="A166" s="2">
        <v>45021</v>
      </c>
      <c r="B166">
        <v>1169.643695684425</v>
      </c>
      <c r="C166">
        <v>0.0204386013936082</v>
      </c>
      <c r="DR166" s="2">
        <v>45021</v>
      </c>
      <c r="DS166">
        <v>39.85861339943244</v>
      </c>
      <c r="DT166">
        <v>836.8079321439967</v>
      </c>
      <c r="DU166">
        <v>105.8325335676571</v>
      </c>
      <c r="DV166">
        <v>154.7879168127263</v>
      </c>
      <c r="DW166">
        <v>4135.057125039424</v>
      </c>
      <c r="DX166">
        <v>3.751257699401777</v>
      </c>
      <c r="DY166">
        <v>1.959663433066346</v>
      </c>
      <c r="DZ166">
        <v>99.49867000244458</v>
      </c>
      <c r="EA166">
        <v>27.97457689738534</v>
      </c>
      <c r="EB166">
        <v>2.016617711780978</v>
      </c>
      <c r="EC166">
        <v>6.96296928376605</v>
      </c>
      <c r="ED166">
        <v>70.59481328370599</v>
      </c>
      <c r="EE166">
        <v>106.6651896629932</v>
      </c>
      <c r="EF166">
        <v>0.3781709830328521</v>
      </c>
      <c r="EG166">
        <v>23.28046132075367</v>
      </c>
      <c r="EH166">
        <v>5.081680387835092</v>
      </c>
      <c r="EI166">
        <v>63.77379950717067</v>
      </c>
      <c r="EJ166">
        <v>6.000803691654424</v>
      </c>
      <c r="EK166">
        <v>0.4173369371674986</v>
      </c>
      <c r="EL166">
        <v>57.53721919772761</v>
      </c>
      <c r="EM166">
        <v>1.088815770793152</v>
      </c>
      <c r="EN166">
        <v>2.35655771431</v>
      </c>
      <c r="EO166">
        <v>12.3402361115354</v>
      </c>
      <c r="EP166">
        <v>56.41677013825817</v>
      </c>
      <c r="EQ166">
        <v>6.850716241649853</v>
      </c>
      <c r="ER166">
        <v>3.081471568807801</v>
      </c>
      <c r="ES166">
        <v>477.617606734072</v>
      </c>
      <c r="ET166">
        <v>188.2467663138167</v>
      </c>
      <c r="EU166">
        <v>7.674120475914663</v>
      </c>
      <c r="EV166">
        <v>10.90190566306274</v>
      </c>
      <c r="EW166">
        <v>74.14651598564687</v>
      </c>
      <c r="EX166">
        <v>12.86643777854153</v>
      </c>
      <c r="EY166">
        <v>0.2967523277141171</v>
      </c>
      <c r="EZ166">
        <v>40.81071523319911</v>
      </c>
      <c r="FA166">
        <v>0.0246698431631246</v>
      </c>
      <c r="FB166">
        <v>7.553654588481878</v>
      </c>
      <c r="FC166">
        <v>263.4415956483971</v>
      </c>
      <c r="FD166">
        <v>29.10084768324348</v>
      </c>
      <c r="FE166">
        <v>896.4585549989627</v>
      </c>
      <c r="FF166">
        <v>0.1656076822198948</v>
      </c>
      <c r="FG166">
        <v>9.630516463355596</v>
      </c>
      <c r="FH166">
        <v>1160.359126762745</v>
      </c>
      <c r="FI166">
        <v>329.9626237329026</v>
      </c>
      <c r="FJ166">
        <v>0.9320967062630687</v>
      </c>
      <c r="FK166">
        <v>11.84681400156266</v>
      </c>
      <c r="FL166">
        <v>20.01076997966064</v>
      </c>
      <c r="FM166">
        <v>7.113066191296759</v>
      </c>
      <c r="FN166">
        <v>10.98913532382568</v>
      </c>
      <c r="FO166">
        <v>558.7950023706592</v>
      </c>
      <c r="FP166">
        <v>1037.585681724957</v>
      </c>
      <c r="FQ166">
        <v>71.00457099998998</v>
      </c>
      <c r="FR166">
        <v>42.0964205590431</v>
      </c>
      <c r="FS166">
        <v>88.53421261195153</v>
      </c>
    </row>
    <row r="167" spans="1:175">
      <c r="A167" s="2">
        <v>45022</v>
      </c>
      <c r="B167">
        <v>1179.357712661706</v>
      </c>
      <c r="C167">
        <v>0.008305107797462297</v>
      </c>
      <c r="DR167" s="2">
        <v>45022</v>
      </c>
      <c r="DS167">
        <v>40.08802541266682</v>
      </c>
      <c r="DT167">
        <v>850.3595814495943</v>
      </c>
      <c r="DU167">
        <v>105.8703262118241</v>
      </c>
      <c r="DV167">
        <v>153.9551772336486</v>
      </c>
      <c r="DW167">
        <v>4111.529462794615</v>
      </c>
      <c r="DX167">
        <v>3.782918160199663</v>
      </c>
      <c r="DY167">
        <v>1.925315859604683</v>
      </c>
      <c r="DZ167">
        <v>98.16706754844635</v>
      </c>
      <c r="EA167">
        <v>27.69616943632551</v>
      </c>
      <c r="EB167">
        <v>1.963630599220617</v>
      </c>
      <c r="EC167">
        <v>6.93855888322879</v>
      </c>
      <c r="ED167">
        <v>67.55385099640932</v>
      </c>
      <c r="EE167">
        <v>102.7355157891422</v>
      </c>
      <c r="EF167">
        <v>0.3789562934476043</v>
      </c>
      <c r="EG167">
        <v>23.30185139068662</v>
      </c>
      <c r="EH167">
        <v>5.032326718286749</v>
      </c>
      <c r="EI167">
        <v>64.71500074062899</v>
      </c>
      <c r="EJ167">
        <v>5.729798399159506</v>
      </c>
      <c r="EK167">
        <v>0.4099908051534797</v>
      </c>
      <c r="EL167">
        <v>55.32452100441677</v>
      </c>
      <c r="EM167">
        <v>1.104597610517716</v>
      </c>
      <c r="EN167">
        <v>2.350216190259416</v>
      </c>
      <c r="EO167">
        <v>12.05922812527591</v>
      </c>
      <c r="EP167">
        <v>55.08822737608433</v>
      </c>
      <c r="EQ167">
        <v>6.76722514783544</v>
      </c>
      <c r="ER167">
        <v>3.039450696764289</v>
      </c>
      <c r="ES167">
        <v>468.5274059413022</v>
      </c>
      <c r="ET167">
        <v>183.4237549112415</v>
      </c>
      <c r="EU167">
        <v>7.636390953946922</v>
      </c>
      <c r="EV167">
        <v>10.91685847437198</v>
      </c>
      <c r="EW167">
        <v>74.24087229819762</v>
      </c>
      <c r="EX167">
        <v>13.1164289091773</v>
      </c>
      <c r="EY167">
        <v>0.2987162590390605</v>
      </c>
      <c r="EZ167">
        <v>39.96806484176332</v>
      </c>
      <c r="FA167">
        <v>0.02438061684509136</v>
      </c>
      <c r="FB167">
        <v>7.479588257541942</v>
      </c>
      <c r="FC167">
        <v>256.623825831109</v>
      </c>
      <c r="FD167">
        <v>30.12333316158263</v>
      </c>
      <c r="FE167">
        <v>1013.533783174398</v>
      </c>
      <c r="FF167">
        <v>0.1681385649516361</v>
      </c>
      <c r="FG167">
        <v>9.764415548400951</v>
      </c>
      <c r="FH167">
        <v>1169.996034394279</v>
      </c>
      <c r="FI167">
        <v>323.0936691978841</v>
      </c>
      <c r="FJ167">
        <v>0.9286212993452142</v>
      </c>
      <c r="FK167">
        <v>11.81314836403505</v>
      </c>
      <c r="FL167">
        <v>19.51643178463957</v>
      </c>
      <c r="FM167">
        <v>7.283457630398227</v>
      </c>
      <c r="FN167">
        <v>11.11767419219337</v>
      </c>
      <c r="FO167">
        <v>560.2410553089629</v>
      </c>
      <c r="FP167">
        <v>1033.97304770177</v>
      </c>
      <c r="FQ167">
        <v>71.14680603351319</v>
      </c>
      <c r="FR167">
        <v>39.01281484660687</v>
      </c>
      <c r="FS167">
        <v>93.33403731425841</v>
      </c>
    </row>
    <row r="168" spans="1:175">
      <c r="A168" s="2">
        <v>45023</v>
      </c>
      <c r="B168">
        <v>1172.807283979304</v>
      </c>
      <c r="C168">
        <v>-0.005554233980136769</v>
      </c>
      <c r="DR168" s="2">
        <v>45023</v>
      </c>
      <c r="DS168">
        <v>39.95257289567057</v>
      </c>
      <c r="DT168">
        <v>789.6917924369081</v>
      </c>
      <c r="DU168">
        <v>105.7966622629111</v>
      </c>
      <c r="DV168">
        <v>152.9698592564857</v>
      </c>
      <c r="DW168">
        <v>4131.030516350066</v>
      </c>
      <c r="DX168">
        <v>3.76420731474933</v>
      </c>
      <c r="DY168">
        <v>1.948894679187128</v>
      </c>
      <c r="DZ168">
        <v>88.83532848751139</v>
      </c>
      <c r="EA168">
        <v>27.58799313149455</v>
      </c>
      <c r="EB168">
        <v>1.991229831051715</v>
      </c>
      <c r="EC168">
        <v>6.92430706093674</v>
      </c>
      <c r="ED168">
        <v>69.51021422495322</v>
      </c>
      <c r="EE168">
        <v>102.7080774031847</v>
      </c>
      <c r="EF168">
        <v>0.3828477147908149</v>
      </c>
      <c r="EG168">
        <v>23.01939769193219</v>
      </c>
      <c r="EH168">
        <v>5.128483924915781</v>
      </c>
      <c r="EI168">
        <v>65.37634695218105</v>
      </c>
      <c r="EJ168">
        <v>5.872746876870334</v>
      </c>
      <c r="EK168">
        <v>0.4188501780296627</v>
      </c>
      <c r="EL168">
        <v>56.26054545509459</v>
      </c>
      <c r="EM168">
        <v>1.114940560117273</v>
      </c>
      <c r="EN168">
        <v>2.365344606957348</v>
      </c>
      <c r="EO168">
        <v>11.93593527485969</v>
      </c>
      <c r="EP168">
        <v>56.26292519915248</v>
      </c>
      <c r="EQ168">
        <v>6.923225216105203</v>
      </c>
      <c r="ER168">
        <v>3.049008653381661</v>
      </c>
      <c r="ES168">
        <v>480.0654617580001</v>
      </c>
      <c r="ET168">
        <v>185.186631187187</v>
      </c>
      <c r="EU168">
        <v>7.451165341341198</v>
      </c>
      <c r="EV168">
        <v>10.8803141666281</v>
      </c>
      <c r="EW168">
        <v>70.70758996915839</v>
      </c>
      <c r="EX168">
        <v>13.00876504173633</v>
      </c>
      <c r="EY168">
        <v>0.3026059609831689</v>
      </c>
      <c r="EZ168">
        <v>40.71674104115649</v>
      </c>
      <c r="FA168">
        <v>0.02334812333138081</v>
      </c>
      <c r="FB168">
        <v>7.595774809289434</v>
      </c>
      <c r="FC168">
        <v>259.0313688249408</v>
      </c>
      <c r="FD168">
        <v>29.4226524460515</v>
      </c>
      <c r="FE168">
        <v>1001.546104690655</v>
      </c>
      <c r="FF168">
        <v>0.1686195602546524</v>
      </c>
      <c r="FG168">
        <v>9.796970889333295</v>
      </c>
      <c r="FH168">
        <v>1163.497602663421</v>
      </c>
      <c r="FI168">
        <v>327.8295643193165</v>
      </c>
      <c r="FJ168">
        <v>0.9497228611415687</v>
      </c>
      <c r="FK168">
        <v>11.9951001735261</v>
      </c>
      <c r="FL168">
        <v>19.958979195416</v>
      </c>
      <c r="FM168">
        <v>7.339506321622424</v>
      </c>
      <c r="FN168">
        <v>11.00230786548846</v>
      </c>
      <c r="FO168">
        <v>557.4434458499662</v>
      </c>
      <c r="FP168">
        <v>1022.077550436339</v>
      </c>
      <c r="FQ168">
        <v>71.11816875609716</v>
      </c>
      <c r="FR168">
        <v>41.45465103901736</v>
      </c>
      <c r="FS168">
        <v>98.76719315802302</v>
      </c>
    </row>
    <row r="169" spans="1:175">
      <c r="A169" s="2">
        <v>45024</v>
      </c>
      <c r="B169">
        <v>1164.780991365964</v>
      </c>
      <c r="C169">
        <v>-0.006843658564352206</v>
      </c>
      <c r="DR169" s="2">
        <v>45024</v>
      </c>
      <c r="DS169">
        <v>40.41853707565402</v>
      </c>
      <c r="DT169">
        <v>791.4416737757024</v>
      </c>
      <c r="DU169">
        <v>106.5069710703841</v>
      </c>
      <c r="DV169">
        <v>152.7322041427108</v>
      </c>
      <c r="DW169">
        <v>4140.384936797064</v>
      </c>
      <c r="DX169">
        <v>3.756593004534385</v>
      </c>
      <c r="DY169">
        <v>1.984370760492168</v>
      </c>
      <c r="DZ169">
        <v>91.77701007937513</v>
      </c>
      <c r="EA169">
        <v>26.48239643652359</v>
      </c>
      <c r="EB169">
        <v>1.918132657230099</v>
      </c>
      <c r="EC169">
        <v>6.788924185986565</v>
      </c>
      <c r="ED169">
        <v>66.8035294818452</v>
      </c>
      <c r="EE169">
        <v>101.2532385455296</v>
      </c>
      <c r="EF169">
        <v>0.3843212389803684</v>
      </c>
      <c r="EG169">
        <v>22.62687633138685</v>
      </c>
      <c r="EH169">
        <v>5.136381891662906</v>
      </c>
      <c r="EI169">
        <v>65.71948656057212</v>
      </c>
      <c r="EJ169">
        <v>6.062751565055748</v>
      </c>
      <c r="EK169">
        <v>0.4204093529986938</v>
      </c>
      <c r="EL169">
        <v>49.3909641247162</v>
      </c>
      <c r="EM169">
        <v>1.119184466932378</v>
      </c>
      <c r="EN169">
        <v>2.277026408890941</v>
      </c>
      <c r="EO169">
        <v>12.18166954434122</v>
      </c>
      <c r="EP169">
        <v>55.06812347450472</v>
      </c>
      <c r="EQ169">
        <v>7.004178040308304</v>
      </c>
      <c r="ER169">
        <v>3.081197318434559</v>
      </c>
      <c r="ES169">
        <v>480.8976586016817</v>
      </c>
      <c r="ET169">
        <v>187.6662122352746</v>
      </c>
      <c r="EU169">
        <v>7.471516279528994</v>
      </c>
      <c r="EV169">
        <v>11.21585169504636</v>
      </c>
      <c r="EW169">
        <v>71.44780010692494</v>
      </c>
      <c r="EX169">
        <v>13.3300124886897</v>
      </c>
      <c r="EY169">
        <v>0.3015288242229099</v>
      </c>
      <c r="EZ169">
        <v>39.65645050988563</v>
      </c>
      <c r="FA169">
        <v>0.02398727574284967</v>
      </c>
      <c r="FB169">
        <v>7.422888452663611</v>
      </c>
      <c r="FC169">
        <v>263.7734760878623</v>
      </c>
      <c r="FD169">
        <v>29.87756675633342</v>
      </c>
      <c r="FE169">
        <v>1021.027937711051</v>
      </c>
      <c r="FF169">
        <v>0.1682902285185633</v>
      </c>
      <c r="FG169">
        <v>9.797980359703205</v>
      </c>
      <c r="FH169">
        <v>1155.53502233035</v>
      </c>
      <c r="FI169">
        <v>331.3479387241109</v>
      </c>
      <c r="FJ169">
        <v>0.9617687244603804</v>
      </c>
      <c r="FK169">
        <v>12.02429879566948</v>
      </c>
      <c r="FL169">
        <v>19.28049236601977</v>
      </c>
      <c r="FM169">
        <v>7.370742565042287</v>
      </c>
      <c r="FN169">
        <v>11.21167875932422</v>
      </c>
      <c r="FO169">
        <v>553.5401347186623</v>
      </c>
      <c r="FP169">
        <v>1030.740021702068</v>
      </c>
      <c r="FQ169">
        <v>69.23826743441317</v>
      </c>
      <c r="FR169">
        <v>42.60706657783475</v>
      </c>
      <c r="FS169">
        <v>102.2496347231444</v>
      </c>
    </row>
    <row r="170" spans="1:175">
      <c r="A170" s="2">
        <v>45025</v>
      </c>
      <c r="B170">
        <v>1152.912012132921</v>
      </c>
      <c r="C170">
        <v>-0.01018988060504344</v>
      </c>
      <c r="DR170" s="2">
        <v>45025</v>
      </c>
      <c r="DS170">
        <v>39.79131086817188</v>
      </c>
      <c r="DT170">
        <v>820.3104586228914</v>
      </c>
      <c r="DU170">
        <v>103.2487726082602</v>
      </c>
      <c r="DV170">
        <v>149.5892813118891</v>
      </c>
      <c r="DW170">
        <v>4067.021715705352</v>
      </c>
      <c r="DX170">
        <v>3.719461806596197</v>
      </c>
      <c r="DY170">
        <v>1.981844262879227</v>
      </c>
      <c r="DZ170">
        <v>93.64437683047714</v>
      </c>
      <c r="EA170">
        <v>25.47686820145724</v>
      </c>
      <c r="EB170">
        <v>1.964404125951617</v>
      </c>
      <c r="EC170">
        <v>6.745911492901146</v>
      </c>
      <c r="ED170">
        <v>68.57332081595902</v>
      </c>
      <c r="EE170">
        <v>98.44747167857413</v>
      </c>
      <c r="EF170">
        <v>0.3849705679398693</v>
      </c>
      <c r="EG170">
        <v>22.30021945900046</v>
      </c>
      <c r="EH170">
        <v>5.117875808901315</v>
      </c>
      <c r="EI170">
        <v>65.82406545677384</v>
      </c>
      <c r="EJ170">
        <v>6.083030606220905</v>
      </c>
      <c r="EK170">
        <v>0.42097869634474</v>
      </c>
      <c r="EL170">
        <v>52.40124980664441</v>
      </c>
      <c r="EM170">
        <v>1.120096908087561</v>
      </c>
      <c r="EN170">
        <v>2.253245868213871</v>
      </c>
      <c r="EO170">
        <v>12.11592137372108</v>
      </c>
      <c r="EP170">
        <v>55.56220854149553</v>
      </c>
      <c r="EQ170">
        <v>6.885166199558482</v>
      </c>
      <c r="ER170">
        <v>3.12966484250117</v>
      </c>
      <c r="ES170">
        <v>480.0567814645141</v>
      </c>
      <c r="ET170">
        <v>187.0384479107017</v>
      </c>
      <c r="EU170">
        <v>7.623384983104793</v>
      </c>
      <c r="EV170">
        <v>11.59117302132306</v>
      </c>
      <c r="EW170">
        <v>74.51688655785685</v>
      </c>
      <c r="EX170">
        <v>14.12439743665473</v>
      </c>
      <c r="EY170">
        <v>0.3003357309751597</v>
      </c>
      <c r="EZ170">
        <v>40.02575669277737</v>
      </c>
      <c r="FA170">
        <v>0.02400117114657398</v>
      </c>
      <c r="FB170">
        <v>7.523151564218283</v>
      </c>
      <c r="FC170">
        <v>250.7518104055443</v>
      </c>
      <c r="FD170">
        <v>29.79692773900175</v>
      </c>
      <c r="FE170">
        <v>973.44698219606</v>
      </c>
      <c r="FF170">
        <v>0.1667877784744895</v>
      </c>
      <c r="FG170">
        <v>9.631195312704955</v>
      </c>
      <c r="FH170">
        <v>1143.760258417858</v>
      </c>
      <c r="FI170">
        <v>329.8777820838807</v>
      </c>
      <c r="FJ170">
        <v>0.9454636972561941</v>
      </c>
      <c r="FK170">
        <v>11.91107041112436</v>
      </c>
      <c r="FL170">
        <v>19.64963297575389</v>
      </c>
      <c r="FM170">
        <v>7.354714738149673</v>
      </c>
      <c r="FN170">
        <v>11.17184578407724</v>
      </c>
      <c r="FO170">
        <v>547.1617908351823</v>
      </c>
      <c r="FP170">
        <v>1027.157656228375</v>
      </c>
      <c r="FQ170">
        <v>69.62711003421032</v>
      </c>
      <c r="FR170">
        <v>40.57166709688819</v>
      </c>
      <c r="FS170">
        <v>105.4097575023038</v>
      </c>
    </row>
    <row r="171" spans="1:175">
      <c r="A171" s="2">
        <v>45026</v>
      </c>
      <c r="B171">
        <v>1162.531021416631</v>
      </c>
      <c r="C171">
        <v>0.008343229303261701</v>
      </c>
      <c r="DR171" s="2">
        <v>45026</v>
      </c>
      <c r="DS171">
        <v>52.43555217431405</v>
      </c>
      <c r="DT171">
        <v>805.5215285435439</v>
      </c>
      <c r="DU171">
        <v>88.1206507672894</v>
      </c>
      <c r="DV171">
        <v>166.5771969196109</v>
      </c>
      <c r="DW171">
        <v>4303.420139172003</v>
      </c>
      <c r="DX171">
        <v>3.813632926105284</v>
      </c>
      <c r="DY171">
        <v>2.083194711018764</v>
      </c>
      <c r="DZ171">
        <v>99.12403416494122</v>
      </c>
      <c r="EA171">
        <v>30.20276418762754</v>
      </c>
      <c r="EB171">
        <v>1.586251655714079</v>
      </c>
      <c r="EC171">
        <v>6.81320528140825</v>
      </c>
      <c r="ED171">
        <v>83.11658216467278</v>
      </c>
      <c r="EE171">
        <v>100.4573034704716</v>
      </c>
      <c r="EF171">
        <v>0.3361838671109005</v>
      </c>
      <c r="EG171">
        <v>26.33159267249926</v>
      </c>
      <c r="EH171">
        <v>5.311804474837839</v>
      </c>
      <c r="EI171">
        <v>48.77271126625183</v>
      </c>
      <c r="EJ171">
        <v>7.409678913740607</v>
      </c>
      <c r="EK171">
        <v>0.4292380999587468</v>
      </c>
      <c r="EL171">
        <v>57.52343757257385</v>
      </c>
      <c r="EM171">
        <v>1.132508756703443</v>
      </c>
      <c r="EN171">
        <v>2.437940619708359</v>
      </c>
      <c r="EO171">
        <v>12.25307644394362</v>
      </c>
      <c r="EP171">
        <v>53.94609839849023</v>
      </c>
      <c r="EQ171">
        <v>6.81736405099935</v>
      </c>
      <c r="ER171">
        <v>2.654208202543002</v>
      </c>
      <c r="ES171">
        <v>443.3616813993137</v>
      </c>
      <c r="ET171">
        <v>180.4243049545059</v>
      </c>
      <c r="EU171">
        <v>7.409796795745025</v>
      </c>
      <c r="EV171">
        <v>12.29049647949655</v>
      </c>
      <c r="EW171">
        <v>68.39468295176241</v>
      </c>
      <c r="EX171">
        <v>14.15604748243856</v>
      </c>
      <c r="EY171">
        <v>0.2951217654476668</v>
      </c>
      <c r="EZ171">
        <v>43.62634048765573</v>
      </c>
      <c r="FA171">
        <v>0.02656332033196076</v>
      </c>
      <c r="FB171">
        <v>7.774563952991014</v>
      </c>
      <c r="FC171">
        <v>247.7457694226135</v>
      </c>
      <c r="FD171">
        <v>28.51765046476476</v>
      </c>
      <c r="FE171">
        <v>728.4277917255328</v>
      </c>
      <c r="FF171">
        <v>0.1691173658329136</v>
      </c>
      <c r="FG171">
        <v>9.72935507040982</v>
      </c>
      <c r="FH171">
        <v>1118.260266508844</v>
      </c>
      <c r="FI171">
        <v>338.4457270305534</v>
      </c>
      <c r="FJ171">
        <v>0.9961596993647768</v>
      </c>
      <c r="FK171">
        <v>13.32085192897901</v>
      </c>
      <c r="FL171">
        <v>21.72453441076219</v>
      </c>
      <c r="FM171">
        <v>6.978048507368523</v>
      </c>
      <c r="FN171">
        <v>11.33201135278033</v>
      </c>
      <c r="FO171">
        <v>533.9292593850488</v>
      </c>
      <c r="FP171">
        <v>1090.304843413652</v>
      </c>
      <c r="FQ171">
        <v>70.10615411321596</v>
      </c>
      <c r="FR171">
        <v>46.03234147920001</v>
      </c>
      <c r="FS171">
        <v>86.48471258222148</v>
      </c>
    </row>
    <row r="172" spans="1:175">
      <c r="A172" s="2">
        <v>45027</v>
      </c>
      <c r="B172">
        <v>1197.377917417572</v>
      </c>
      <c r="C172">
        <v>0.02997502463072177</v>
      </c>
      <c r="DR172" s="2">
        <v>45027</v>
      </c>
      <c r="DS172">
        <v>52.70453240459241</v>
      </c>
      <c r="DT172">
        <v>785.4235086330566</v>
      </c>
      <c r="DU172">
        <v>92.05577559986926</v>
      </c>
      <c r="DV172">
        <v>165.6577077553</v>
      </c>
      <c r="DW172">
        <v>4381.505459673795</v>
      </c>
      <c r="DX172">
        <v>3.805133568521755</v>
      </c>
      <c r="DY172">
        <v>2.116969092036217</v>
      </c>
      <c r="DZ172">
        <v>99.35437899686801</v>
      </c>
      <c r="EA172">
        <v>30.03975802219275</v>
      </c>
      <c r="EB172">
        <v>1.599663403051721</v>
      </c>
      <c r="EC172">
        <v>6.673928544956382</v>
      </c>
      <c r="ED172">
        <v>84.28029861985489</v>
      </c>
      <c r="EE172">
        <v>101.8501765609932</v>
      </c>
      <c r="EF172">
        <v>0.3392892847215117</v>
      </c>
      <c r="EG172">
        <v>26.73791007004064</v>
      </c>
      <c r="EH172">
        <v>5.367811977649948</v>
      </c>
      <c r="EI172">
        <v>48.87443761642992</v>
      </c>
      <c r="EJ172">
        <v>7.346650232750788</v>
      </c>
      <c r="EK172">
        <v>0.433362828077374</v>
      </c>
      <c r="EL172">
        <v>60.14655179932363</v>
      </c>
      <c r="EM172">
        <v>1.13496195830327</v>
      </c>
      <c r="EN172">
        <v>2.335577867051887</v>
      </c>
      <c r="EO172">
        <v>12.39699458017388</v>
      </c>
      <c r="EP172">
        <v>53.1993132507586</v>
      </c>
      <c r="EQ172">
        <v>6.958530913247724</v>
      </c>
      <c r="ER172">
        <v>2.635878435114873</v>
      </c>
      <c r="ES172">
        <v>440.9403311699741</v>
      </c>
      <c r="ET172">
        <v>175.1170040659172</v>
      </c>
      <c r="EU172">
        <v>6.883078797647081</v>
      </c>
      <c r="EV172">
        <v>12.05335749724406</v>
      </c>
      <c r="EW172">
        <v>69.52344144712532</v>
      </c>
      <c r="EX172">
        <v>14.13322156071209</v>
      </c>
      <c r="EY172">
        <v>0.293598830903395</v>
      </c>
      <c r="EZ172">
        <v>44.08184017023424</v>
      </c>
      <c r="FA172">
        <v>0.02656687691520057</v>
      </c>
      <c r="FB172">
        <v>7.801296156249982</v>
      </c>
      <c r="FC172">
        <v>248.2692658569289</v>
      </c>
      <c r="FD172">
        <v>28.9345888533213</v>
      </c>
      <c r="FE172">
        <v>730.7391560220785</v>
      </c>
      <c r="FF172">
        <v>0.1696136692402151</v>
      </c>
      <c r="FG172">
        <v>10.0282823025006</v>
      </c>
      <c r="FH172">
        <v>1151.780145541004</v>
      </c>
      <c r="FI172">
        <v>336.5722019523832</v>
      </c>
      <c r="FJ172">
        <v>0.9706923355816464</v>
      </c>
      <c r="FK172">
        <v>13.27154730603659</v>
      </c>
      <c r="FL172">
        <v>21.92512351407743</v>
      </c>
      <c r="FM172">
        <v>7.029444598466091</v>
      </c>
      <c r="FN172">
        <v>11.35143104728038</v>
      </c>
      <c r="FO172">
        <v>544.2180754340501</v>
      </c>
      <c r="FP172">
        <v>1094.62585369827</v>
      </c>
      <c r="FQ172">
        <v>70.41219438673659</v>
      </c>
      <c r="FR172">
        <v>45.9077879864499</v>
      </c>
      <c r="FS172">
        <v>88.9062072144667</v>
      </c>
    </row>
    <row r="173" spans="1:175">
      <c r="A173" s="2">
        <v>45028</v>
      </c>
      <c r="B173">
        <v>1190.885068865664</v>
      </c>
      <c r="C173">
        <v>-0.005422555784151961</v>
      </c>
      <c r="DR173" s="2">
        <v>45028</v>
      </c>
      <c r="DS173">
        <v>52.63179623698618</v>
      </c>
      <c r="DT173">
        <v>813.0170493055056</v>
      </c>
      <c r="DU173">
        <v>85.6865447475797</v>
      </c>
      <c r="DV173">
        <v>165.9876986733179</v>
      </c>
      <c r="DW173">
        <v>4272.195935057714</v>
      </c>
      <c r="DX173">
        <v>3.773857003151555</v>
      </c>
      <c r="DY173">
        <v>2.090861190466624</v>
      </c>
      <c r="DZ173">
        <v>95.38799595005018</v>
      </c>
      <c r="EA173">
        <v>30.66952696461846</v>
      </c>
      <c r="EB173">
        <v>1.586539259576302</v>
      </c>
      <c r="EC173">
        <v>6.74843184169301</v>
      </c>
      <c r="ED173">
        <v>84.46537665574323</v>
      </c>
      <c r="EE173">
        <v>102.8414132368405</v>
      </c>
      <c r="EF173">
        <v>0.3396232404307723</v>
      </c>
      <c r="EG173">
        <v>26.81454002715554</v>
      </c>
      <c r="EH173">
        <v>5.320683180673935</v>
      </c>
      <c r="EI173">
        <v>48.33222562893965</v>
      </c>
      <c r="EJ173">
        <v>7.340701632470844</v>
      </c>
      <c r="EK173">
        <v>0.4306402070345291</v>
      </c>
      <c r="EL173">
        <v>60.60924340656558</v>
      </c>
      <c r="EM173">
        <v>1.13106212918574</v>
      </c>
      <c r="EN173">
        <v>2.35692854486575</v>
      </c>
      <c r="EO173">
        <v>12.44486529888356</v>
      </c>
      <c r="EP173">
        <v>51.16406128797969</v>
      </c>
      <c r="EQ173">
        <v>6.314205155267153</v>
      </c>
      <c r="ER173">
        <v>2.727698852690797</v>
      </c>
      <c r="ES173">
        <v>437.5701972695043</v>
      </c>
      <c r="ET173">
        <v>179.6340393266138</v>
      </c>
      <c r="EU173">
        <v>6.489143381480096</v>
      </c>
      <c r="EV173">
        <v>12.68877616059277</v>
      </c>
      <c r="EW173">
        <v>69.88333130532457</v>
      </c>
      <c r="EX173">
        <v>14.57683017079025</v>
      </c>
      <c r="EY173">
        <v>0.291177375242897</v>
      </c>
      <c r="EZ173">
        <v>44.20998737558212</v>
      </c>
      <c r="FA173">
        <v>0.02644668390113731</v>
      </c>
      <c r="FB173">
        <v>7.812657513586653</v>
      </c>
      <c r="FC173">
        <v>248.2884941403131</v>
      </c>
      <c r="FD173">
        <v>28.77363713222906</v>
      </c>
      <c r="FE173">
        <v>719.099887622506</v>
      </c>
      <c r="FF173">
        <v>0.1689917856004831</v>
      </c>
      <c r="FG173">
        <v>9.91391008595077</v>
      </c>
      <c r="FH173">
        <v>1145.534553450729</v>
      </c>
      <c r="FI173">
        <v>336.2213437217501</v>
      </c>
      <c r="FJ173">
        <v>1.048889022247206</v>
      </c>
      <c r="FK173">
        <v>13.33040015261299</v>
      </c>
      <c r="FL173">
        <v>21.9653406238442</v>
      </c>
      <c r="FM173">
        <v>7.173850165006877</v>
      </c>
      <c r="FN173">
        <v>11.38152748833059</v>
      </c>
      <c r="FO173">
        <v>549.3595053657103</v>
      </c>
      <c r="FP173">
        <v>1092.455836938386</v>
      </c>
      <c r="FQ173">
        <v>70.18819592595229</v>
      </c>
      <c r="FR173">
        <v>46.82844506514472</v>
      </c>
      <c r="FS173">
        <v>89.52724269250707</v>
      </c>
    </row>
    <row r="174" spans="1:175">
      <c r="A174" s="2">
        <v>45029</v>
      </c>
      <c r="B174">
        <v>1186.825036972956</v>
      </c>
      <c r="C174">
        <v>-0.003409255854198601</v>
      </c>
      <c r="DR174" s="2">
        <v>45029</v>
      </c>
      <c r="DS174">
        <v>53.28547443896486</v>
      </c>
      <c r="DT174">
        <v>822.0435729780829</v>
      </c>
      <c r="DU174">
        <v>89.87339196354579</v>
      </c>
      <c r="DV174">
        <v>166.9496078197861</v>
      </c>
      <c r="DW174">
        <v>4366.270457877088</v>
      </c>
      <c r="DX174">
        <v>3.654809379731113</v>
      </c>
      <c r="DY174">
        <v>2.073852648945527</v>
      </c>
      <c r="DZ174">
        <v>96.8567590872462</v>
      </c>
      <c r="EA174">
        <v>31.33571503026043</v>
      </c>
      <c r="EB174">
        <v>1.594113558848683</v>
      </c>
      <c r="EC174">
        <v>6.881773776631842</v>
      </c>
      <c r="ED174">
        <v>83.39205707221862</v>
      </c>
      <c r="EE174">
        <v>104.9641642839519</v>
      </c>
      <c r="EF174">
        <v>0.3413242109198258</v>
      </c>
      <c r="EG174">
        <v>26.45871666592404</v>
      </c>
      <c r="EH174">
        <v>5.227900080286301</v>
      </c>
      <c r="EI174">
        <v>48.08507198578093</v>
      </c>
      <c r="EJ174">
        <v>7.520232159589885</v>
      </c>
      <c r="EK174">
        <v>0.4313306994975733</v>
      </c>
      <c r="EL174">
        <v>61.76331179885776</v>
      </c>
      <c r="EM174">
        <v>1.108876273541757</v>
      </c>
      <c r="EN174">
        <v>2.40161848069272</v>
      </c>
      <c r="EO174">
        <v>12.53286221622711</v>
      </c>
      <c r="EP174">
        <v>50.08832538703265</v>
      </c>
      <c r="EQ174">
        <v>3.672380587388552</v>
      </c>
      <c r="ER174">
        <v>2.731120986972463</v>
      </c>
      <c r="ES174">
        <v>416.2499164827399</v>
      </c>
      <c r="ET174">
        <v>179.0380468239077</v>
      </c>
      <c r="EU174">
        <v>6.552105307539384</v>
      </c>
      <c r="EV174">
        <v>12.6250354613628</v>
      </c>
      <c r="EW174">
        <v>68.81309753987</v>
      </c>
      <c r="EX174">
        <v>15.32136280922663</v>
      </c>
      <c r="EY174">
        <v>0.2963994737629581</v>
      </c>
      <c r="EZ174">
        <v>43.94723261033865</v>
      </c>
      <c r="FA174">
        <v>0.0263583458736259</v>
      </c>
      <c r="FB174">
        <v>7.158684189490731</v>
      </c>
      <c r="FC174">
        <v>253.4896278182775</v>
      </c>
      <c r="FD174">
        <v>28.89434702588306</v>
      </c>
      <c r="FE174">
        <v>741.2961114299211</v>
      </c>
      <c r="FF174">
        <v>0.172125003186831</v>
      </c>
      <c r="FG174">
        <v>9.790393123056578</v>
      </c>
      <c r="FH174">
        <v>1141.62913306819</v>
      </c>
      <c r="FI174">
        <v>334.1736463894446</v>
      </c>
      <c r="FJ174">
        <v>1.061007646875034</v>
      </c>
      <c r="FK174">
        <v>13.5356506577897</v>
      </c>
      <c r="FL174">
        <v>21.62644876231335</v>
      </c>
      <c r="FM174">
        <v>7.287546801554648</v>
      </c>
      <c r="FN174">
        <v>11.46977333225737</v>
      </c>
      <c r="FO174">
        <v>558.0191489154031</v>
      </c>
      <c r="FP174">
        <v>1107.19232337115</v>
      </c>
      <c r="FQ174">
        <v>71.60397258542261</v>
      </c>
      <c r="FR174">
        <v>45.63963385233594</v>
      </c>
      <c r="FS174">
        <v>91.14070369575117</v>
      </c>
    </row>
    <row r="175" spans="1:175">
      <c r="A175" s="2">
        <v>45030</v>
      </c>
      <c r="B175">
        <v>1212.611161224256</v>
      </c>
      <c r="C175">
        <v>0.02172698034502929</v>
      </c>
      <c r="DR175" s="2">
        <v>45030</v>
      </c>
      <c r="DS175">
        <v>53.12977646997511</v>
      </c>
      <c r="DT175">
        <v>868.5082568034965</v>
      </c>
      <c r="DU175">
        <v>92.28726211575443</v>
      </c>
      <c r="DV175">
        <v>165.8420904267653</v>
      </c>
      <c r="DW175">
        <v>4404.608253242103</v>
      </c>
      <c r="DX175">
        <v>3.727475399924285</v>
      </c>
      <c r="DY175">
        <v>2.031992674748372</v>
      </c>
      <c r="DZ175">
        <v>98.75195138256728</v>
      </c>
      <c r="EA175">
        <v>31.39932575251208</v>
      </c>
      <c r="EB175">
        <v>1.595917545410574</v>
      </c>
      <c r="EC175">
        <v>6.949526496955846</v>
      </c>
      <c r="ED175">
        <v>85.7482073931326</v>
      </c>
      <c r="EE175">
        <v>104.8185690775088</v>
      </c>
      <c r="EF175">
        <v>0.3394522385466413</v>
      </c>
      <c r="EG175">
        <v>26.06994217351509</v>
      </c>
      <c r="EH175">
        <v>5.060142843719951</v>
      </c>
      <c r="EI175">
        <v>48.159857528048</v>
      </c>
      <c r="EJ175">
        <v>7.244186881967586</v>
      </c>
      <c r="EK175">
        <v>0.4330885062432562</v>
      </c>
      <c r="EL175">
        <v>61.5697965880726</v>
      </c>
      <c r="EM175">
        <v>1.11258666842899</v>
      </c>
      <c r="EN175">
        <v>2.407521160731635</v>
      </c>
      <c r="EO175">
        <v>12.37620302261971</v>
      </c>
      <c r="EP175">
        <v>50.23973545052058</v>
      </c>
      <c r="EQ175">
        <v>4.331442179368149</v>
      </c>
      <c r="ER175">
        <v>2.65153260077455</v>
      </c>
      <c r="ES175">
        <v>430.3974450381338</v>
      </c>
      <c r="ET175">
        <v>179.8833120305391</v>
      </c>
      <c r="EU175">
        <v>6.547525396627505</v>
      </c>
      <c r="EV175">
        <v>12.30037706254974</v>
      </c>
      <c r="EW175">
        <v>69.71303478221503</v>
      </c>
      <c r="EX175">
        <v>15.06920120682136</v>
      </c>
      <c r="EY175">
        <v>0.2966465085309081</v>
      </c>
      <c r="EZ175">
        <v>44.33745419619954</v>
      </c>
      <c r="FA175">
        <v>0.02596073133191114</v>
      </c>
      <c r="FB175">
        <v>7.416542928585297</v>
      </c>
      <c r="FC175">
        <v>258.5226138439587</v>
      </c>
      <c r="FD175">
        <v>28.26642824797673</v>
      </c>
      <c r="FE175">
        <v>730.5993580528549</v>
      </c>
      <c r="FF175">
        <v>0.1713749997167964</v>
      </c>
      <c r="FG175">
        <v>10.10171490841427</v>
      </c>
      <c r="FH175">
        <v>1166.433286803676</v>
      </c>
      <c r="FI175">
        <v>320.4215207048819</v>
      </c>
      <c r="FJ175">
        <v>1.009640433046105</v>
      </c>
      <c r="FK175">
        <v>13.57408716735146</v>
      </c>
      <c r="FL175">
        <v>21.8225601114301</v>
      </c>
      <c r="FM175">
        <v>7.302575246947353</v>
      </c>
      <c r="FN175">
        <v>11.29615556245919</v>
      </c>
      <c r="FO175">
        <v>568.5911923126065</v>
      </c>
      <c r="FP175">
        <v>1093.349011772125</v>
      </c>
      <c r="FQ175">
        <v>72.07759053307132</v>
      </c>
      <c r="FR175">
        <v>45.22042205841999</v>
      </c>
      <c r="FS175">
        <v>92.57234689357128</v>
      </c>
    </row>
    <row r="176" spans="1:175">
      <c r="A176" s="2">
        <v>45031</v>
      </c>
      <c r="B176">
        <v>1261.144959663616</v>
      </c>
      <c r="C176">
        <v>0.04002420560797026</v>
      </c>
      <c r="DR176" s="2">
        <v>45031</v>
      </c>
      <c r="DS176">
        <v>53.75146208327426</v>
      </c>
      <c r="DT176">
        <v>908.8467714414639</v>
      </c>
      <c r="DU176">
        <v>96.96051187640103</v>
      </c>
      <c r="DV176">
        <v>169.8796440933876</v>
      </c>
      <c r="DW176">
        <v>4481.910718589334</v>
      </c>
      <c r="DX176">
        <v>3.79904000703446</v>
      </c>
      <c r="DY176">
        <v>2.037341295941672</v>
      </c>
      <c r="DZ176">
        <v>97.37960056504581</v>
      </c>
      <c r="EA176">
        <v>31.44938468145103</v>
      </c>
      <c r="EB176">
        <v>1.614771489622715</v>
      </c>
      <c r="EC176">
        <v>6.987510105927329</v>
      </c>
      <c r="ED176">
        <v>87.60344278852412</v>
      </c>
      <c r="EE176">
        <v>106.9742667047153</v>
      </c>
      <c r="EF176">
        <v>0.346430348628661</v>
      </c>
      <c r="EG176">
        <v>26.5160207408254</v>
      </c>
      <c r="EH176">
        <v>5.108661977434566</v>
      </c>
      <c r="EI176">
        <v>49.68052152382096</v>
      </c>
      <c r="EJ176">
        <v>7.225702411560606</v>
      </c>
      <c r="EK176">
        <v>0.4330223679623659</v>
      </c>
      <c r="EL176">
        <v>61.63743755723268</v>
      </c>
      <c r="EM176">
        <v>1.128072257940564</v>
      </c>
      <c r="EN176">
        <v>2.442795677923053</v>
      </c>
      <c r="EO176">
        <v>12.49840080081983</v>
      </c>
      <c r="EP176">
        <v>51.89589211549058</v>
      </c>
      <c r="EQ176">
        <v>4.499555334528835</v>
      </c>
      <c r="ER176">
        <v>2.494807187411322</v>
      </c>
      <c r="ES176">
        <v>444.9546109698403</v>
      </c>
      <c r="ET176">
        <v>173.5930473269894</v>
      </c>
      <c r="EU176">
        <v>5.675741169633108</v>
      </c>
      <c r="EV176">
        <v>11.91640521141311</v>
      </c>
      <c r="EW176">
        <v>62.66055756973963</v>
      </c>
      <c r="EX176">
        <v>14.28961608068753</v>
      </c>
      <c r="EY176">
        <v>0.3013784037804085</v>
      </c>
      <c r="EZ176">
        <v>44.38935018713921</v>
      </c>
      <c r="FA176">
        <v>0.02628149640004437</v>
      </c>
      <c r="FB176">
        <v>7.633063696047482</v>
      </c>
      <c r="FC176">
        <v>264.7345963516752</v>
      </c>
      <c r="FD176">
        <v>28.41879975327302</v>
      </c>
      <c r="FE176">
        <v>756.3595606404366</v>
      </c>
      <c r="FF176">
        <v>0.1838396051908144</v>
      </c>
      <c r="FG176">
        <v>10.40976067088194</v>
      </c>
      <c r="FH176">
        <v>1213.118852502687</v>
      </c>
      <c r="FI176">
        <v>309.9229276157091</v>
      </c>
      <c r="FJ176">
        <v>0.946122485167594</v>
      </c>
      <c r="FK176">
        <v>13.72351201896862</v>
      </c>
      <c r="FL176">
        <v>21.85818413099127</v>
      </c>
      <c r="FM176">
        <v>7.278421040499075</v>
      </c>
      <c r="FN176">
        <v>11.54844315297396</v>
      </c>
      <c r="FO176">
        <v>583.1486822305384</v>
      </c>
      <c r="FP176">
        <v>1114.856150337609</v>
      </c>
      <c r="FQ176">
        <v>73.42453902949313</v>
      </c>
      <c r="FR176">
        <v>46.88286519857193</v>
      </c>
      <c r="FS176">
        <v>90.28975091102473</v>
      </c>
    </row>
    <row r="177" spans="1:175">
      <c r="A177" s="2">
        <v>45032</v>
      </c>
      <c r="B177">
        <v>1262.81670082307</v>
      </c>
      <c r="C177">
        <v>0.001325574151206377</v>
      </c>
      <c r="DR177" s="2">
        <v>45032</v>
      </c>
      <c r="DS177">
        <v>53.71828660822337</v>
      </c>
      <c r="DT177">
        <v>928.4946193208991</v>
      </c>
      <c r="DU177">
        <v>98.68625981501349</v>
      </c>
      <c r="DV177">
        <v>168.5902291277256</v>
      </c>
      <c r="DW177">
        <v>4305.890780209023</v>
      </c>
      <c r="DX177">
        <v>3.823342983401788</v>
      </c>
      <c r="DY177">
        <v>2.02108651281618</v>
      </c>
      <c r="DZ177">
        <v>97.33572190032467</v>
      </c>
      <c r="EA177">
        <v>31.17380368374194</v>
      </c>
      <c r="EB177">
        <v>1.616151968936762</v>
      </c>
      <c r="EC177">
        <v>6.863835250306357</v>
      </c>
      <c r="ED177">
        <v>87.86970927520784</v>
      </c>
      <c r="EE177">
        <v>107.426705839467</v>
      </c>
      <c r="EF177">
        <v>0.3463479905040812</v>
      </c>
      <c r="EG177">
        <v>26.52241193293847</v>
      </c>
      <c r="EH177">
        <v>5.117283038917557</v>
      </c>
      <c r="EI177">
        <v>50.37074260208972</v>
      </c>
      <c r="EJ177">
        <v>6.898465832615626</v>
      </c>
      <c r="EK177">
        <v>0.4284113253065623</v>
      </c>
      <c r="EL177">
        <v>62.19501752013065</v>
      </c>
      <c r="EM177">
        <v>1.136287793633518</v>
      </c>
      <c r="EN177">
        <v>2.407677083134136</v>
      </c>
      <c r="EO177">
        <v>12.39876105105347</v>
      </c>
      <c r="EP177">
        <v>52.10600085690187</v>
      </c>
      <c r="EQ177">
        <v>4.621629090805892</v>
      </c>
      <c r="ER177">
        <v>2.478060143337795</v>
      </c>
      <c r="ES177">
        <v>449.5432306959178</v>
      </c>
      <c r="ET177">
        <v>168.2647440405417</v>
      </c>
      <c r="EU177">
        <v>5.585570268782114</v>
      </c>
      <c r="EV177">
        <v>12.49067491621346</v>
      </c>
      <c r="EW177">
        <v>61.80157243474519</v>
      </c>
      <c r="EX177">
        <v>14.54268322841818</v>
      </c>
      <c r="EY177">
        <v>0.2998444292098798</v>
      </c>
      <c r="EZ177">
        <v>44.62008212247621</v>
      </c>
      <c r="FA177">
        <v>0.02617145803958189</v>
      </c>
      <c r="FB177">
        <v>7.323341766141735</v>
      </c>
      <c r="FC177">
        <v>264.4947507763995</v>
      </c>
      <c r="FD177">
        <v>28.99830046802877</v>
      </c>
      <c r="FE177">
        <v>766.7910130368529</v>
      </c>
      <c r="FF177">
        <v>0.1873364836356194</v>
      </c>
      <c r="FG177">
        <v>10.16372535456683</v>
      </c>
      <c r="FH177">
        <v>1214.726931495906</v>
      </c>
      <c r="FI177">
        <v>303.3358660060777</v>
      </c>
      <c r="FJ177">
        <v>0.9337755213151718</v>
      </c>
      <c r="FK177">
        <v>13.80915063693727</v>
      </c>
      <c r="FL177">
        <v>22.06818367377859</v>
      </c>
      <c r="FM177">
        <v>7.265648249094485</v>
      </c>
      <c r="FN177">
        <v>11.6166420487965</v>
      </c>
      <c r="FO177">
        <v>585.4289937638415</v>
      </c>
      <c r="FP177">
        <v>1120.590099692601</v>
      </c>
      <c r="FQ177">
        <v>73.96650330891754</v>
      </c>
      <c r="FR177">
        <v>45.8839354014763</v>
      </c>
      <c r="FS177">
        <v>91.55976054992627</v>
      </c>
    </row>
    <row r="178" spans="1:175">
      <c r="A178" s="2">
        <v>45033</v>
      </c>
      <c r="B178">
        <v>1297.134635839935</v>
      </c>
      <c r="C178">
        <v>0.0271757057017834</v>
      </c>
      <c r="DR178" s="2">
        <v>45033</v>
      </c>
      <c r="DS178">
        <v>56.60549765278112</v>
      </c>
      <c r="DT178">
        <v>626.050965884275</v>
      </c>
      <c r="DU178">
        <v>104.1331569974466</v>
      </c>
      <c r="DV178">
        <v>170.5214257184518</v>
      </c>
      <c r="DW178">
        <v>4952.431261889475</v>
      </c>
      <c r="DX178">
        <v>5.189394104322702</v>
      </c>
      <c r="DY178">
        <v>2.567190876022511</v>
      </c>
      <c r="DZ178">
        <v>81.70313448455451</v>
      </c>
      <c r="EA178">
        <v>35.59720964623945</v>
      </c>
      <c r="EB178">
        <v>2.023117096068663</v>
      </c>
      <c r="EC178">
        <v>8.744517695344399</v>
      </c>
      <c r="ED178">
        <v>89.68053579748255</v>
      </c>
      <c r="EE178">
        <v>136.8156339317069</v>
      </c>
      <c r="EF178">
        <v>0.4510334443085739</v>
      </c>
      <c r="EG178">
        <v>25.3601557319</v>
      </c>
      <c r="EH178">
        <v>5.434206077254554</v>
      </c>
      <c r="EI178">
        <v>59.42929282910602</v>
      </c>
      <c r="EJ178">
        <v>6.663357401222523</v>
      </c>
      <c r="EK178">
        <v>0.5189851900296039</v>
      </c>
      <c r="EL178">
        <v>57.57925207494957</v>
      </c>
      <c r="EM178">
        <v>1.460484398931825</v>
      </c>
      <c r="EN178">
        <v>3.425438271220978</v>
      </c>
      <c r="EO178">
        <v>19.44045992520267</v>
      </c>
      <c r="EP178">
        <v>46.82535566375093</v>
      </c>
      <c r="EQ178">
        <v>7.174884206465692</v>
      </c>
      <c r="ER178">
        <v>2.275860843869554</v>
      </c>
      <c r="ES178">
        <v>472.4312473515536</v>
      </c>
      <c r="ET178">
        <v>143.9505034163361</v>
      </c>
      <c r="EU178">
        <v>4.18835879971746</v>
      </c>
      <c r="EV178">
        <v>8.779784091813989</v>
      </c>
      <c r="EW178">
        <v>73.34060380349189</v>
      </c>
      <c r="EX178">
        <v>9.674679658239437</v>
      </c>
      <c r="EY178">
        <v>0.3325989435833052</v>
      </c>
      <c r="EZ178">
        <v>40.38359564550571</v>
      </c>
      <c r="FA178">
        <v>0.02959888464209273</v>
      </c>
      <c r="FB178">
        <v>10.26254367430747</v>
      </c>
      <c r="FC178">
        <v>287.5032498572854</v>
      </c>
      <c r="FD178">
        <v>24.26638464950498</v>
      </c>
      <c r="FE178">
        <v>616.2265875788352</v>
      </c>
      <c r="FF178">
        <v>0.2170490608140842</v>
      </c>
      <c r="FG178">
        <v>10.02413888152831</v>
      </c>
      <c r="FH178">
        <v>1169.783422329368</v>
      </c>
      <c r="FI178">
        <v>320.6669507650493</v>
      </c>
      <c r="FJ178">
        <v>0.5662683398039905</v>
      </c>
      <c r="FK178">
        <v>14.18028531011072</v>
      </c>
      <c r="FL178">
        <v>31.14954227076915</v>
      </c>
      <c r="FM178">
        <v>7.622929401615329</v>
      </c>
      <c r="FN178">
        <v>15.93673618310183</v>
      </c>
      <c r="FO178">
        <v>490.4208411253362</v>
      </c>
      <c r="FP178">
        <v>1075.200611453905</v>
      </c>
      <c r="FQ178">
        <v>74.60122354726998</v>
      </c>
      <c r="FR178">
        <v>54.21197871287927</v>
      </c>
      <c r="FS178">
        <v>81.53288513462651</v>
      </c>
    </row>
    <row r="179" spans="1:175">
      <c r="A179" s="2">
        <v>45034</v>
      </c>
      <c r="B179">
        <v>1272.128608964177</v>
      </c>
      <c r="C179">
        <v>-0.019277896206638</v>
      </c>
      <c r="DR179" s="2">
        <v>45034</v>
      </c>
      <c r="DS179">
        <v>57.15676945064325</v>
      </c>
      <c r="DT179">
        <v>652.706320074344</v>
      </c>
      <c r="DU179">
        <v>103.1700607158452</v>
      </c>
      <c r="DV179">
        <v>171.0121574222605</v>
      </c>
      <c r="DW179">
        <v>4976.94606963027</v>
      </c>
      <c r="DX179">
        <v>5.135495999652297</v>
      </c>
      <c r="DY179">
        <v>2.58616044276406</v>
      </c>
      <c r="DZ179">
        <v>73.28743299754282</v>
      </c>
      <c r="EA179">
        <v>35.69381306932696</v>
      </c>
      <c r="EB179">
        <v>1.963227527653247</v>
      </c>
      <c r="EC179">
        <v>8.920891052891783</v>
      </c>
      <c r="ED179">
        <v>91.04794289461026</v>
      </c>
      <c r="EE179">
        <v>136.7181490626274</v>
      </c>
      <c r="EF179">
        <v>0.4505187944210352</v>
      </c>
      <c r="EG179">
        <v>26.16776079147536</v>
      </c>
      <c r="EH179">
        <v>5.380672593618857</v>
      </c>
      <c r="EI179">
        <v>60.25003808356774</v>
      </c>
      <c r="EJ179">
        <v>6.322341509745214</v>
      </c>
      <c r="EK179">
        <v>0.5048531816298337</v>
      </c>
      <c r="EL179">
        <v>56.18415361818744</v>
      </c>
      <c r="EM179">
        <v>1.480194880583137</v>
      </c>
      <c r="EN179">
        <v>3.482234185070237</v>
      </c>
      <c r="EO179">
        <v>19.72495463914743</v>
      </c>
      <c r="EP179">
        <v>46.72298247385991</v>
      </c>
      <c r="EQ179">
        <v>7.619341447154501</v>
      </c>
      <c r="ER179">
        <v>2.289895957741019</v>
      </c>
      <c r="ES179">
        <v>465.9429905416168</v>
      </c>
      <c r="ET179">
        <v>137.71739971014</v>
      </c>
      <c r="EU179">
        <v>4.241128095899532</v>
      </c>
      <c r="EV179">
        <v>8.902655041103316</v>
      </c>
      <c r="EW179">
        <v>78.39522395032395</v>
      </c>
      <c r="EX179">
        <v>9.491051380087201</v>
      </c>
      <c r="EY179">
        <v>0.3314824355682803</v>
      </c>
      <c r="EZ179">
        <v>36.89253745036996</v>
      </c>
      <c r="FA179">
        <v>0.02971936128912283</v>
      </c>
      <c r="FB179">
        <v>10.21117086767154</v>
      </c>
      <c r="FC179">
        <v>290.7339542399204</v>
      </c>
      <c r="FD179">
        <v>25.13318105007198</v>
      </c>
      <c r="FE179">
        <v>625.1290976144063</v>
      </c>
      <c r="FF179">
        <v>0.2187316147751095</v>
      </c>
      <c r="FG179">
        <v>9.903728628438502</v>
      </c>
      <c r="FH179">
        <v>1147.232458929457</v>
      </c>
      <c r="FI179">
        <v>330.4263633872474</v>
      </c>
      <c r="FJ179">
        <v>0.5954091261771102</v>
      </c>
      <c r="FK179">
        <v>14.23121410491747</v>
      </c>
      <c r="FL179">
        <v>30.11730753545942</v>
      </c>
      <c r="FM179">
        <v>7.720554452390895</v>
      </c>
      <c r="FN179">
        <v>16.04609987901195</v>
      </c>
      <c r="FO179">
        <v>486.4292247943832</v>
      </c>
      <c r="FP179">
        <v>1083.763847119211</v>
      </c>
      <c r="FQ179">
        <v>74.56026964868524</v>
      </c>
      <c r="FR179">
        <v>55.33196609048549</v>
      </c>
      <c r="FS179">
        <v>83.38730659881141</v>
      </c>
    </row>
    <row r="180" spans="1:175">
      <c r="A180" s="2">
        <v>45035</v>
      </c>
      <c r="B180">
        <v>1299.819275019205</v>
      </c>
      <c r="C180">
        <v>0.02176719072262268</v>
      </c>
      <c r="DR180" s="2">
        <v>45035</v>
      </c>
      <c r="DS180">
        <v>57.25088847507502</v>
      </c>
      <c r="DT180">
        <v>655.4006415049123</v>
      </c>
      <c r="DU180">
        <v>104.6295777711406</v>
      </c>
      <c r="DV180">
        <v>168.9169414197142</v>
      </c>
      <c r="DW180">
        <v>5037.339166732801</v>
      </c>
      <c r="DX180">
        <v>5.227482652393558</v>
      </c>
      <c r="DY180">
        <v>2.604708373248115</v>
      </c>
      <c r="DZ180">
        <v>76.18988954465162</v>
      </c>
      <c r="EA180">
        <v>35.31510796204451</v>
      </c>
      <c r="EB180">
        <v>1.996980817761486</v>
      </c>
      <c r="EC180">
        <v>8.896364330742985</v>
      </c>
      <c r="ED180">
        <v>91.43600860042038</v>
      </c>
      <c r="EE180">
        <v>137.2685713179067</v>
      </c>
      <c r="EF180">
        <v>0.4536378811724204</v>
      </c>
      <c r="EG180">
        <v>26.16571328940957</v>
      </c>
      <c r="EH180">
        <v>5.316096307991146</v>
      </c>
      <c r="EI180">
        <v>59.95699975659171</v>
      </c>
      <c r="EJ180">
        <v>6.037108886476308</v>
      </c>
      <c r="EK180">
        <v>0.517238897490321</v>
      </c>
      <c r="EL180">
        <v>57.10151200366771</v>
      </c>
      <c r="EM180">
        <v>1.48282744031638</v>
      </c>
      <c r="EN180">
        <v>3.477434450465331</v>
      </c>
      <c r="EO180">
        <v>19.67749891066778</v>
      </c>
      <c r="EP180">
        <v>46.54602466658945</v>
      </c>
      <c r="EQ180">
        <v>6.50175823751974</v>
      </c>
      <c r="ER180">
        <v>2.316366586369359</v>
      </c>
      <c r="ES180">
        <v>445.1965691281043</v>
      </c>
      <c r="ET180">
        <v>141.6128990444191</v>
      </c>
      <c r="EU180">
        <v>4.52308133549784</v>
      </c>
      <c r="EV180">
        <v>8.975878880272969</v>
      </c>
      <c r="EW180">
        <v>76.98421491504803</v>
      </c>
      <c r="EX180">
        <v>9.581697680889338</v>
      </c>
      <c r="EY180">
        <v>0.3283320353987576</v>
      </c>
      <c r="EZ180">
        <v>38.05070121024212</v>
      </c>
      <c r="FA180">
        <v>0.03008232090223996</v>
      </c>
      <c r="FB180">
        <v>10.20302506800983</v>
      </c>
      <c r="FC180">
        <v>291.1630444991524</v>
      </c>
      <c r="FD180">
        <v>24.94690369004594</v>
      </c>
      <c r="FE180">
        <v>632.2892349567488</v>
      </c>
      <c r="FF180">
        <v>0.2197140121425457</v>
      </c>
      <c r="FG180">
        <v>10.19516283656672</v>
      </c>
      <c r="FH180">
        <v>1172.204486666158</v>
      </c>
      <c r="FI180">
        <v>314.0851361642373</v>
      </c>
      <c r="FJ180">
        <v>0.5965167357671777</v>
      </c>
      <c r="FK180">
        <v>14.11438161801309</v>
      </c>
      <c r="FL180">
        <v>30.75464664359045</v>
      </c>
      <c r="FM180">
        <v>7.227423471511401</v>
      </c>
      <c r="FN180">
        <v>15.86218519384463</v>
      </c>
      <c r="FO180">
        <v>489.9016226804572</v>
      </c>
      <c r="FP180">
        <v>1067.38808669936</v>
      </c>
      <c r="FQ180">
        <v>73.13062455368491</v>
      </c>
      <c r="FR180">
        <v>55.43288433017212</v>
      </c>
      <c r="FS180">
        <v>82.12042982092696</v>
      </c>
    </row>
    <row r="181" spans="1:175">
      <c r="A181" s="2">
        <v>45036</v>
      </c>
      <c r="B181">
        <v>1187.865982016863</v>
      </c>
      <c r="C181">
        <v>-0.08612989140408633</v>
      </c>
      <c r="DR181" s="2">
        <v>45036</v>
      </c>
      <c r="DS181">
        <v>58.46550699214882</v>
      </c>
      <c r="DT181">
        <v>643.1519091267385</v>
      </c>
      <c r="DU181">
        <v>99.54428643486897</v>
      </c>
      <c r="DV181">
        <v>160.9398681020724</v>
      </c>
      <c r="DW181">
        <v>4771.34095837928</v>
      </c>
      <c r="DX181">
        <v>5.204561508390262</v>
      </c>
      <c r="DY181">
        <v>2.554080363216039</v>
      </c>
      <c r="DZ181">
        <v>78.46109331502515</v>
      </c>
      <c r="EA181">
        <v>34.73023712853958</v>
      </c>
      <c r="EB181">
        <v>2.034622547156326</v>
      </c>
      <c r="EC181">
        <v>9.071925608372457</v>
      </c>
      <c r="ED181">
        <v>91.81483810725989</v>
      </c>
      <c r="EE181">
        <v>132.8360572883355</v>
      </c>
      <c r="EF181">
        <v>0.4642118751507036</v>
      </c>
      <c r="EG181">
        <v>26.92039816365206</v>
      </c>
      <c r="EH181">
        <v>5.325122912384848</v>
      </c>
      <c r="EI181">
        <v>57.30442903417588</v>
      </c>
      <c r="EJ181">
        <v>6.281836943844122</v>
      </c>
      <c r="EK181">
        <v>0.5175995083968422</v>
      </c>
      <c r="EL181">
        <v>58.21012281828685</v>
      </c>
      <c r="EM181">
        <v>1.482917397179774</v>
      </c>
      <c r="EN181">
        <v>3.498680529057542</v>
      </c>
      <c r="EO181">
        <v>19.92648041907663</v>
      </c>
      <c r="EP181">
        <v>48.06802703226671</v>
      </c>
      <c r="EQ181">
        <v>6.623811574366115</v>
      </c>
      <c r="ER181">
        <v>2.404056540978176</v>
      </c>
      <c r="ES181">
        <v>444.5050437001605</v>
      </c>
      <c r="ET181">
        <v>144.8847523057436</v>
      </c>
      <c r="EU181">
        <v>4.357202047033967</v>
      </c>
      <c r="EV181">
        <v>9.207029218314124</v>
      </c>
      <c r="EW181">
        <v>80.71493516710476</v>
      </c>
      <c r="EX181">
        <v>10.1293991833895</v>
      </c>
      <c r="EY181">
        <v>0.3384139103051074</v>
      </c>
      <c r="EZ181">
        <v>38.81814762677009</v>
      </c>
      <c r="FA181">
        <v>0.03009442832261266</v>
      </c>
      <c r="FB181">
        <v>10.18647504110912</v>
      </c>
      <c r="FC181">
        <v>286.6607299615359</v>
      </c>
      <c r="FD181">
        <v>25.74254810130681</v>
      </c>
      <c r="FE181">
        <v>651.9891851048119</v>
      </c>
      <c r="FF181">
        <v>0.2141367419907877</v>
      </c>
      <c r="FG181">
        <v>9.433184639321837</v>
      </c>
      <c r="FH181">
        <v>1071.242641526219</v>
      </c>
      <c r="FI181">
        <v>326.719680374337</v>
      </c>
      <c r="FJ181">
        <v>0.6041164521078327</v>
      </c>
      <c r="FK181">
        <v>14.37685813732101</v>
      </c>
      <c r="FL181">
        <v>31.05161384471754</v>
      </c>
      <c r="FM181">
        <v>6.984390114996661</v>
      </c>
      <c r="FN181">
        <v>15.95423083352897</v>
      </c>
      <c r="FO181">
        <v>454.2703836508406</v>
      </c>
      <c r="FP181">
        <v>1081.66776911226</v>
      </c>
      <c r="FQ181">
        <v>72.53125474342453</v>
      </c>
      <c r="FR181">
        <v>57.61149043337942</v>
      </c>
      <c r="FS181">
        <v>82.64591579225372</v>
      </c>
    </row>
    <row r="182" spans="1:175">
      <c r="A182" s="2">
        <v>45037</v>
      </c>
      <c r="B182">
        <v>1154.729856388746</v>
      </c>
      <c r="C182">
        <v>-0.02789550852517519</v>
      </c>
      <c r="DR182" s="2">
        <v>45037</v>
      </c>
      <c r="DS182">
        <v>56.88981758964835</v>
      </c>
      <c r="DT182">
        <v>661.9816324985728</v>
      </c>
      <c r="DU182">
        <v>100.7317201828259</v>
      </c>
      <c r="DV182">
        <v>173.3343945787522</v>
      </c>
      <c r="DW182">
        <v>4785.234414428884</v>
      </c>
      <c r="DX182">
        <v>5.13495045955101</v>
      </c>
      <c r="DY182">
        <v>2.549313952370289</v>
      </c>
      <c r="DZ182">
        <v>80.50134781428791</v>
      </c>
      <c r="EA182">
        <v>35.10363965904165</v>
      </c>
      <c r="EB182">
        <v>2.031222952851975</v>
      </c>
      <c r="EC182">
        <v>9.128735586106105</v>
      </c>
      <c r="ED182">
        <v>91.18237852488113</v>
      </c>
      <c r="EE182">
        <v>131.2018556364988</v>
      </c>
      <c r="EF182">
        <v>0.4599978292459915</v>
      </c>
      <c r="EG182">
        <v>26.47808126865975</v>
      </c>
      <c r="EH182">
        <v>5.347168661130649</v>
      </c>
      <c r="EI182">
        <v>57.41851670030352</v>
      </c>
      <c r="EJ182">
        <v>6.300414248677228</v>
      </c>
      <c r="EK182">
        <v>0.5071688725917547</v>
      </c>
      <c r="EL182">
        <v>57.78070986107345</v>
      </c>
      <c r="EM182">
        <v>1.47237054928217</v>
      </c>
      <c r="EN182">
        <v>3.477289770125668</v>
      </c>
      <c r="EO182">
        <v>19.64398236215868</v>
      </c>
      <c r="EP182">
        <v>47.29551989221472</v>
      </c>
      <c r="EQ182">
        <v>6.822405316304811</v>
      </c>
      <c r="ER182">
        <v>2.359896420515132</v>
      </c>
      <c r="ES182">
        <v>439.8305384164523</v>
      </c>
      <c r="ET182">
        <v>145.926399105284</v>
      </c>
      <c r="EU182">
        <v>4.404054365831575</v>
      </c>
      <c r="EV182">
        <v>9.41785558718381</v>
      </c>
      <c r="EW182">
        <v>79.03707382401014</v>
      </c>
      <c r="EX182">
        <v>9.841154893289392</v>
      </c>
      <c r="EY182">
        <v>0.329155198629313</v>
      </c>
      <c r="EZ182">
        <v>39.21993998832825</v>
      </c>
      <c r="FA182">
        <v>0.02944910417559089</v>
      </c>
      <c r="FB182">
        <v>10.3950956559219</v>
      </c>
      <c r="FC182">
        <v>285.3351175641719</v>
      </c>
      <c r="FD182">
        <v>26.21837991075405</v>
      </c>
      <c r="FE182">
        <v>654.851445634663</v>
      </c>
      <c r="FF182">
        <v>0.2096494777386374</v>
      </c>
      <c r="FG182">
        <v>9.379465989574303</v>
      </c>
      <c r="FH182">
        <v>1041.359783286993</v>
      </c>
      <c r="FI182">
        <v>326.4963837690751</v>
      </c>
      <c r="FJ182">
        <v>0.6325426328247851</v>
      </c>
      <c r="FK182">
        <v>14.28053897208465</v>
      </c>
      <c r="FL182">
        <v>31.15479661334541</v>
      </c>
      <c r="FM182">
        <v>7.147218675464846</v>
      </c>
      <c r="FN182">
        <v>15.85291470514751</v>
      </c>
      <c r="FO182">
        <v>444.2324490176309</v>
      </c>
      <c r="FP182">
        <v>1085.581414068873</v>
      </c>
      <c r="FQ182">
        <v>72.99173930850021</v>
      </c>
      <c r="FR182">
        <v>56.95785102299298</v>
      </c>
      <c r="FS182">
        <v>83.59426145566874</v>
      </c>
    </row>
    <row r="183" spans="1:175">
      <c r="A183" s="2">
        <v>45038</v>
      </c>
      <c r="B183">
        <v>1095.578395927368</v>
      </c>
      <c r="C183">
        <v>-0.05122536681121759</v>
      </c>
      <c r="DR183" s="2">
        <v>45038</v>
      </c>
      <c r="DS183">
        <v>55.76996197311261</v>
      </c>
      <c r="DT183">
        <v>658.9493627474225</v>
      </c>
      <c r="DU183">
        <v>97.83379549395559</v>
      </c>
      <c r="DV183">
        <v>178.7481865448449</v>
      </c>
      <c r="DW183">
        <v>4731.989933316019</v>
      </c>
      <c r="DX183">
        <v>5.101633521925247</v>
      </c>
      <c r="DY183">
        <v>2.555786388350718</v>
      </c>
      <c r="DZ183">
        <v>81.35310159675664</v>
      </c>
      <c r="EA183">
        <v>35.14343673039726</v>
      </c>
      <c r="EB183">
        <v>1.99653826659499</v>
      </c>
      <c r="EC183">
        <v>9.239752747421562</v>
      </c>
      <c r="ED183">
        <v>89.10170339890684</v>
      </c>
      <c r="EE183">
        <v>132.9743902369271</v>
      </c>
      <c r="EF183">
        <v>0.4560824874913913</v>
      </c>
      <c r="EG183">
        <v>25.69152771594978</v>
      </c>
      <c r="EH183">
        <v>5.321988099423946</v>
      </c>
      <c r="EI183">
        <v>57.51091422843982</v>
      </c>
      <c r="EJ183">
        <v>6.497610850029765</v>
      </c>
      <c r="EK183">
        <v>0.4949704753570445</v>
      </c>
      <c r="EL183">
        <v>57.14920489269434</v>
      </c>
      <c r="EM183">
        <v>1.49600252556686</v>
      </c>
      <c r="EN183">
        <v>3.49448793889427</v>
      </c>
      <c r="EO183">
        <v>19.42500539145411</v>
      </c>
      <c r="EP183">
        <v>49.30612910339501</v>
      </c>
      <c r="EQ183">
        <v>7.038381033189657</v>
      </c>
      <c r="ER183">
        <v>2.414143003414333</v>
      </c>
      <c r="ES183">
        <v>446.3921892566856</v>
      </c>
      <c r="ET183">
        <v>148.625283945942</v>
      </c>
      <c r="EU183">
        <v>4.534019510971307</v>
      </c>
      <c r="EV183">
        <v>9.325462662769242</v>
      </c>
      <c r="EW183">
        <v>78.9645263550335</v>
      </c>
      <c r="EX183">
        <v>10.23585316480314</v>
      </c>
      <c r="EY183">
        <v>0.3293008827258319</v>
      </c>
      <c r="EZ183">
        <v>39.06825669192554</v>
      </c>
      <c r="FA183">
        <v>0.02952400758899122</v>
      </c>
      <c r="FB183">
        <v>10.47385754927456</v>
      </c>
      <c r="FC183">
        <v>280.9650130187517</v>
      </c>
      <c r="FD183">
        <v>27.01934690599233</v>
      </c>
      <c r="FE183">
        <v>643.2626694581858</v>
      </c>
      <c r="FF183">
        <v>0.2027033614865075</v>
      </c>
      <c r="FG183">
        <v>9.153222096446106</v>
      </c>
      <c r="FH183">
        <v>988.0157464056666</v>
      </c>
      <c r="FI183">
        <v>340.1666588578084</v>
      </c>
      <c r="FJ183">
        <v>0.6398841096003239</v>
      </c>
      <c r="FK183">
        <v>14.72941484277952</v>
      </c>
      <c r="FL183">
        <v>30.93241197980761</v>
      </c>
      <c r="FM183">
        <v>7.352515962635122</v>
      </c>
      <c r="FN183">
        <v>15.71976337341662</v>
      </c>
      <c r="FO183">
        <v>424.825850065587</v>
      </c>
      <c r="FP183">
        <v>1073.965829982412</v>
      </c>
      <c r="FQ183">
        <v>73.22065892995344</v>
      </c>
      <c r="FR183">
        <v>57.02325536469015</v>
      </c>
      <c r="FS183">
        <v>82.42323203330398</v>
      </c>
    </row>
    <row r="184" spans="1:175">
      <c r="A184" s="2">
        <v>45039</v>
      </c>
      <c r="B184">
        <v>1124.223861225277</v>
      </c>
      <c r="C184">
        <v>0.02614643133197414</v>
      </c>
      <c r="DR184" s="2">
        <v>45039</v>
      </c>
      <c r="DS184">
        <v>55.57647655557685</v>
      </c>
      <c r="DT184">
        <v>640.5296311141476</v>
      </c>
      <c r="DU184">
        <v>98.83582472504727</v>
      </c>
      <c r="DV184">
        <v>178.0429431131972</v>
      </c>
      <c r="DW184">
        <v>4867.128055290304</v>
      </c>
      <c r="DX184">
        <v>5.13752359863397</v>
      </c>
      <c r="DY184">
        <v>2.559813982379891</v>
      </c>
      <c r="DZ184">
        <v>79.09124609099682</v>
      </c>
      <c r="EA184">
        <v>34.559504761015</v>
      </c>
      <c r="EB184">
        <v>2.008122377965206</v>
      </c>
      <c r="EC184">
        <v>9.131402851062589</v>
      </c>
      <c r="ED184">
        <v>88.55214360688005</v>
      </c>
      <c r="EE184">
        <v>133.5354526295176</v>
      </c>
      <c r="EF184">
        <v>0.4517613616071715</v>
      </c>
      <c r="EG184">
        <v>25.93874923323036</v>
      </c>
      <c r="EH184">
        <v>5.296462599313592</v>
      </c>
      <c r="EI184">
        <v>58.33593522737402</v>
      </c>
      <c r="EJ184">
        <v>6.49846380408295</v>
      </c>
      <c r="EK184">
        <v>0.498847373062861</v>
      </c>
      <c r="EL184">
        <v>56.53629843154326</v>
      </c>
      <c r="EM184">
        <v>1.509082448148506</v>
      </c>
      <c r="EN184">
        <v>3.536695720225162</v>
      </c>
      <c r="EO184">
        <v>19.52892307812163</v>
      </c>
      <c r="EP184">
        <v>49.24529292614918</v>
      </c>
      <c r="EQ184">
        <v>6.923375800246348</v>
      </c>
      <c r="ER184">
        <v>2.481201359252866</v>
      </c>
      <c r="ES184">
        <v>441.5606911360109</v>
      </c>
      <c r="ET184">
        <v>147.15209630566</v>
      </c>
      <c r="EU184">
        <v>4.454737137898593</v>
      </c>
      <c r="EV184">
        <v>9.326617488046701</v>
      </c>
      <c r="EW184">
        <v>78.26388954036362</v>
      </c>
      <c r="EX184">
        <v>10.48134129692761</v>
      </c>
      <c r="EY184">
        <v>0.3320513056544932</v>
      </c>
      <c r="EZ184">
        <v>39.50236059004919</v>
      </c>
      <c r="FA184">
        <v>0.02936099256126991</v>
      </c>
      <c r="FB184">
        <v>10.62188538226137</v>
      </c>
      <c r="FC184">
        <v>282.7090896431415</v>
      </c>
      <c r="FD184">
        <v>26.57438759503961</v>
      </c>
      <c r="FE184">
        <v>695.2466587497063</v>
      </c>
      <c r="FF184">
        <v>0.197925544495292</v>
      </c>
      <c r="FG184">
        <v>9.701316225603582</v>
      </c>
      <c r="FH184">
        <v>1013.848832273972</v>
      </c>
      <c r="FI184">
        <v>327.7849888268281</v>
      </c>
      <c r="FJ184">
        <v>0.6190050245650953</v>
      </c>
      <c r="FK184">
        <v>14.79292079836259</v>
      </c>
      <c r="FL184">
        <v>31.06648962436839</v>
      </c>
      <c r="FM184">
        <v>7.380486278865789</v>
      </c>
      <c r="FN184">
        <v>15.7462711543681</v>
      </c>
      <c r="FO184">
        <v>428.2953423822158</v>
      </c>
      <c r="FP184">
        <v>1077.409444078397</v>
      </c>
      <c r="FQ184">
        <v>71.33928670564919</v>
      </c>
      <c r="FR184">
        <v>57.35175229584649</v>
      </c>
      <c r="FS184">
        <v>81.49779373382708</v>
      </c>
    </row>
    <row r="185" spans="1:175">
      <c r="A185" s="2">
        <v>45040</v>
      </c>
      <c r="B185">
        <v>1100.685428623623</v>
      </c>
      <c r="C185">
        <v>-0.02093749600368755</v>
      </c>
      <c r="DR185" s="2">
        <v>45040</v>
      </c>
      <c r="DS185">
        <v>51.01841864937898</v>
      </c>
      <c r="DT185">
        <v>739.2379593876776</v>
      </c>
      <c r="DU185">
        <v>87.8744681560382</v>
      </c>
      <c r="DV185">
        <v>167.2508726762718</v>
      </c>
      <c r="DW185">
        <v>4500.399184972401</v>
      </c>
      <c r="DX185">
        <v>4.266730207029051</v>
      </c>
      <c r="DY185">
        <v>2.338586126421784</v>
      </c>
      <c r="DZ185">
        <v>87.65581432936263</v>
      </c>
      <c r="EA185">
        <v>34.04136349549609</v>
      </c>
      <c r="EB185">
        <v>1.757571069637616</v>
      </c>
      <c r="EC185">
        <v>8.429083580724509</v>
      </c>
      <c r="ED185">
        <v>86.26568327964574</v>
      </c>
      <c r="EE185">
        <v>149.1903206343791</v>
      </c>
      <c r="EF185">
        <v>0.418951793623431</v>
      </c>
      <c r="EG185">
        <v>25.69850368546346</v>
      </c>
      <c r="EH185">
        <v>4.97473461319214</v>
      </c>
      <c r="EI185">
        <v>50.30584926982616</v>
      </c>
      <c r="EJ185">
        <v>8.205504082859985</v>
      </c>
      <c r="EK185">
        <v>0.5381323427348665</v>
      </c>
      <c r="EL185">
        <v>55.59389607277971</v>
      </c>
      <c r="EM185">
        <v>1.453027273924689</v>
      </c>
      <c r="EN185">
        <v>3.608405661680146</v>
      </c>
      <c r="EO185">
        <v>18.44156245616443</v>
      </c>
      <c r="EP185">
        <v>50.13420426535097</v>
      </c>
      <c r="EQ185">
        <v>8.442831158338768</v>
      </c>
      <c r="ER185">
        <v>2.481919601874932</v>
      </c>
      <c r="ES185">
        <v>531.2755285649627</v>
      </c>
      <c r="ET185">
        <v>155.5726473541866</v>
      </c>
      <c r="EU185">
        <v>5.953960477182026</v>
      </c>
      <c r="EV185">
        <v>10.29321235955075</v>
      </c>
      <c r="EW185">
        <v>67.1356526405721</v>
      </c>
      <c r="EX185">
        <v>11.76184386549515</v>
      </c>
      <c r="EY185">
        <v>0.2916175716361334</v>
      </c>
      <c r="EZ185">
        <v>40.50576735684901</v>
      </c>
      <c r="FA185">
        <v>0.02780753041777643</v>
      </c>
      <c r="FB185">
        <v>10.53682280147282</v>
      </c>
      <c r="FC185">
        <v>273.059010550217</v>
      </c>
      <c r="FD185">
        <v>27.10224210578653</v>
      </c>
      <c r="FE185">
        <v>575.4904638907495</v>
      </c>
      <c r="FF185">
        <v>0.2111615477963182</v>
      </c>
      <c r="FG185">
        <v>9.884079803414876</v>
      </c>
      <c r="FH185">
        <v>1214.173386543276</v>
      </c>
      <c r="FI185">
        <v>375.2082305797352</v>
      </c>
      <c r="FJ185">
        <v>0.6457493112011458</v>
      </c>
      <c r="FK185">
        <v>9.890576405183776</v>
      </c>
      <c r="FL185">
        <v>31.24809453256022</v>
      </c>
      <c r="FM185">
        <v>8.019190080655868</v>
      </c>
      <c r="FN185">
        <v>15.13444798500641</v>
      </c>
      <c r="FO185">
        <v>459.730433760931</v>
      </c>
      <c r="FP185">
        <v>1054.18244781157</v>
      </c>
      <c r="FQ185">
        <v>60.4139870115679</v>
      </c>
      <c r="FR185">
        <v>59.90096453612861</v>
      </c>
      <c r="FS185">
        <v>84.44852965156966</v>
      </c>
    </row>
    <row r="186" spans="1:175">
      <c r="A186" s="2">
        <v>45041</v>
      </c>
      <c r="B186">
        <v>1098.763249897258</v>
      </c>
      <c r="C186">
        <v>-0.001746347027386741</v>
      </c>
      <c r="DR186" s="2">
        <v>45041</v>
      </c>
      <c r="DS186">
        <v>51.68650601337158</v>
      </c>
      <c r="DT186">
        <v>731.6649235560473</v>
      </c>
      <c r="DU186">
        <v>88.802301829128</v>
      </c>
      <c r="DV186">
        <v>166.2552330246915</v>
      </c>
      <c r="DW186">
        <v>4460.377871987233</v>
      </c>
      <c r="DX186">
        <v>4.276831399996957</v>
      </c>
      <c r="DY186">
        <v>2.322261532776955</v>
      </c>
      <c r="DZ186">
        <v>84.3018518519102</v>
      </c>
      <c r="EA186">
        <v>33.90864580016791</v>
      </c>
      <c r="EB186">
        <v>1.765367280285154</v>
      </c>
      <c r="EC186">
        <v>8.399683195817515</v>
      </c>
      <c r="ED186">
        <v>87.78053286621586</v>
      </c>
      <c r="EE186">
        <v>144.9241857243105</v>
      </c>
      <c r="EF186">
        <v>0.4159684288823645</v>
      </c>
      <c r="EG186">
        <v>26.10714472727952</v>
      </c>
      <c r="EH186">
        <v>5.030839359132393</v>
      </c>
      <c r="EI186">
        <v>50.61580296131118</v>
      </c>
      <c r="EJ186">
        <v>7.903480796351928</v>
      </c>
      <c r="EK186">
        <v>0.5393850479890001</v>
      </c>
      <c r="EL186">
        <v>55.37140007829297</v>
      </c>
      <c r="EM186">
        <v>1.441764591817269</v>
      </c>
      <c r="EN186">
        <v>3.609448345205179</v>
      </c>
      <c r="EO186">
        <v>18.18761798332414</v>
      </c>
      <c r="EP186">
        <v>51.00821096994688</v>
      </c>
      <c r="EQ186">
        <v>8.424915447934602</v>
      </c>
      <c r="ER186">
        <v>2.430311471041533</v>
      </c>
      <c r="ES186">
        <v>539.6106493617208</v>
      </c>
      <c r="ET186">
        <v>157.905678917356</v>
      </c>
      <c r="EU186">
        <v>5.856870022286792</v>
      </c>
      <c r="EV186">
        <v>10.20897218433072</v>
      </c>
      <c r="EW186">
        <v>67.55172664621581</v>
      </c>
      <c r="EX186">
        <v>11.95159122496562</v>
      </c>
      <c r="EY186">
        <v>0.2856523841857748</v>
      </c>
      <c r="EZ186">
        <v>40.7900099850264</v>
      </c>
      <c r="FA186">
        <v>0.02802412675662908</v>
      </c>
      <c r="FB186">
        <v>10.66064565402691</v>
      </c>
      <c r="FC186">
        <v>271.1797213493421</v>
      </c>
      <c r="FD186">
        <v>27.24781686073183</v>
      </c>
      <c r="FE186">
        <v>614.4354317432775</v>
      </c>
      <c r="FF186">
        <v>0.2138878031550743</v>
      </c>
      <c r="FG186">
        <v>9.523386461793494</v>
      </c>
      <c r="FH186">
        <v>1212.053018458954</v>
      </c>
      <c r="FI186">
        <v>374.7459209892884</v>
      </c>
      <c r="FJ186">
        <v>0.6504720669291845</v>
      </c>
      <c r="FK186">
        <v>9.964739596299248</v>
      </c>
      <c r="FL186">
        <v>31.19165658850493</v>
      </c>
      <c r="FM186">
        <v>8.004678282082175</v>
      </c>
      <c r="FN186">
        <v>15.06006144899002</v>
      </c>
      <c r="FO186">
        <v>462.5836604693295</v>
      </c>
      <c r="FP186">
        <v>1052.604405941787</v>
      </c>
      <c r="FQ186">
        <v>60.63724359962845</v>
      </c>
      <c r="FR186">
        <v>60.35441492595402</v>
      </c>
      <c r="FS186">
        <v>85.20704365987265</v>
      </c>
    </row>
    <row r="187" spans="1:175">
      <c r="A187" s="2">
        <v>45042</v>
      </c>
      <c r="B187">
        <v>1122.681109052127</v>
      </c>
      <c r="C187">
        <v>0.02176798246310652</v>
      </c>
      <c r="DR187" s="2">
        <v>45042</v>
      </c>
      <c r="DS187">
        <v>52.07112848729406</v>
      </c>
      <c r="DT187">
        <v>740.3573636653681</v>
      </c>
      <c r="DU187">
        <v>89.20083975750927</v>
      </c>
      <c r="DV187">
        <v>168.0997119735881</v>
      </c>
      <c r="DW187">
        <v>4499.508825842368</v>
      </c>
      <c r="DX187">
        <v>4.323937930674183</v>
      </c>
      <c r="DY187">
        <v>2.336596731550689</v>
      </c>
      <c r="DZ187">
        <v>85.56973488154583</v>
      </c>
      <c r="EA187">
        <v>33.30236494963809</v>
      </c>
      <c r="EB187">
        <v>1.772184992963802</v>
      </c>
      <c r="EC187">
        <v>8.472279650750295</v>
      </c>
      <c r="ED187">
        <v>88.60960690952611</v>
      </c>
      <c r="EE187">
        <v>142.1931295984816</v>
      </c>
      <c r="EF187">
        <v>0.4199830360368058</v>
      </c>
      <c r="EG187">
        <v>26.31919339097824</v>
      </c>
      <c r="EH187">
        <v>5.060294149960063</v>
      </c>
      <c r="EI187">
        <v>50.4394521589555</v>
      </c>
      <c r="EJ187">
        <v>7.777194201504121</v>
      </c>
      <c r="EK187">
        <v>0.5516957189178264</v>
      </c>
      <c r="EL187">
        <v>55.65525193643969</v>
      </c>
      <c r="EM187">
        <v>1.467586964236492</v>
      </c>
      <c r="EN187">
        <v>3.625112501393913</v>
      </c>
      <c r="EO187">
        <v>18.60110168790473</v>
      </c>
      <c r="EP187">
        <v>50.49688271489114</v>
      </c>
      <c r="EQ187">
        <v>8.64291821963233</v>
      </c>
      <c r="ER187">
        <v>2.424766178591917</v>
      </c>
      <c r="ES187">
        <v>547.4872453551134</v>
      </c>
      <c r="ET187">
        <v>155.1554955102552</v>
      </c>
      <c r="EU187">
        <v>5.062158516336507</v>
      </c>
      <c r="EV187">
        <v>10.14438510050971</v>
      </c>
      <c r="EW187">
        <v>68.15909632374155</v>
      </c>
      <c r="EX187">
        <v>11.87627731212381</v>
      </c>
      <c r="EY187">
        <v>0.2834553122477247</v>
      </c>
      <c r="EZ187">
        <v>41.22586273374374</v>
      </c>
      <c r="FA187">
        <v>0.02820707178452474</v>
      </c>
      <c r="FB187">
        <v>10.46585717595845</v>
      </c>
      <c r="FC187">
        <v>275.0714388192816</v>
      </c>
      <c r="FD187">
        <v>27.39492248236086</v>
      </c>
      <c r="FE187">
        <v>619.3547853298978</v>
      </c>
      <c r="FF187">
        <v>0.216806245977322</v>
      </c>
      <c r="FG187">
        <v>10.21913826448019</v>
      </c>
      <c r="FH187">
        <v>1238.436967309124</v>
      </c>
      <c r="FI187">
        <v>372.8581800345386</v>
      </c>
      <c r="FJ187">
        <v>0.6505267358981061</v>
      </c>
      <c r="FK187">
        <v>10.11004256307418</v>
      </c>
      <c r="FL187">
        <v>31.32191380386348</v>
      </c>
      <c r="FM187">
        <v>8.192544750528148</v>
      </c>
      <c r="FN187">
        <v>15.1381048114865</v>
      </c>
      <c r="FO187">
        <v>474.4973029693604</v>
      </c>
      <c r="FP187">
        <v>1049.100725148159</v>
      </c>
      <c r="FQ187">
        <v>60.85981382567769</v>
      </c>
      <c r="FR187">
        <v>61.62357374651473</v>
      </c>
      <c r="FS187">
        <v>85.53365123015138</v>
      </c>
    </row>
    <row r="188" spans="1:175">
      <c r="A188" s="2">
        <v>45043</v>
      </c>
      <c r="B188">
        <v>1105.817341480286</v>
      </c>
      <c r="C188">
        <v>-0.01502097740477626</v>
      </c>
      <c r="DR188" s="2">
        <v>45043</v>
      </c>
      <c r="DS188">
        <v>52.87185623952868</v>
      </c>
      <c r="DT188">
        <v>765.3404833874936</v>
      </c>
      <c r="DU188">
        <v>85.07785007637329</v>
      </c>
      <c r="DV188">
        <v>164.177680002657</v>
      </c>
      <c r="DW188">
        <v>4437.56901357866</v>
      </c>
      <c r="DX188">
        <v>4.344652075254778</v>
      </c>
      <c r="DY188">
        <v>2.337354500684215</v>
      </c>
      <c r="DZ188">
        <v>88.57581019915222</v>
      </c>
      <c r="EA188">
        <v>32.51812745987231</v>
      </c>
      <c r="EB188">
        <v>1.792849627062423</v>
      </c>
      <c r="EC188">
        <v>8.077946043571323</v>
      </c>
      <c r="ED188">
        <v>88.29690206169883</v>
      </c>
      <c r="EE188">
        <v>141.9839209585216</v>
      </c>
      <c r="EF188">
        <v>0.4201306282549683</v>
      </c>
      <c r="EG188">
        <v>26.5520686574049</v>
      </c>
      <c r="EH188">
        <v>5.067103363617793</v>
      </c>
      <c r="EI188">
        <v>49.27670234073689</v>
      </c>
      <c r="EJ188">
        <v>7.811559658661264</v>
      </c>
      <c r="EK188">
        <v>0.5057259100565166</v>
      </c>
      <c r="EL188">
        <v>55.84771948539538</v>
      </c>
      <c r="EM188">
        <v>1.477455846623806</v>
      </c>
      <c r="EN188">
        <v>3.643007400590925</v>
      </c>
      <c r="EO188">
        <v>18.86373083634539</v>
      </c>
      <c r="EP188">
        <v>51.43422971503792</v>
      </c>
      <c r="EQ188">
        <v>8.853408485596365</v>
      </c>
      <c r="ER188">
        <v>2.442130079972477</v>
      </c>
      <c r="ES188">
        <v>557.8870466277432</v>
      </c>
      <c r="ET188">
        <v>155.8387480127789</v>
      </c>
      <c r="EU188">
        <v>4.935000436299253</v>
      </c>
      <c r="EV188">
        <v>10.41313642870261</v>
      </c>
      <c r="EW188">
        <v>70.4833048905712</v>
      </c>
      <c r="EX188">
        <v>12.13428043881543</v>
      </c>
      <c r="EY188">
        <v>0.2885954428665419</v>
      </c>
      <c r="EZ188">
        <v>42.02705985806902</v>
      </c>
      <c r="FA188">
        <v>0.02790949550998724</v>
      </c>
      <c r="FB188">
        <v>10.72653802098931</v>
      </c>
      <c r="FC188">
        <v>273.1253349535112</v>
      </c>
      <c r="FD188">
        <v>27.75896498181658</v>
      </c>
      <c r="FE188">
        <v>565.5205426886423</v>
      </c>
      <c r="FF188">
        <v>0.2132914991361509</v>
      </c>
      <c r="FG188">
        <v>10.41725079051882</v>
      </c>
      <c r="FH188">
        <v>1219.834433605934</v>
      </c>
      <c r="FI188">
        <v>383.6486275404492</v>
      </c>
      <c r="FJ188">
        <v>0.6410993787734209</v>
      </c>
      <c r="FK188">
        <v>10.1408919086144</v>
      </c>
      <c r="FL188">
        <v>32.0385440792306</v>
      </c>
      <c r="FM188">
        <v>8.299816210192256</v>
      </c>
      <c r="FN188">
        <v>15.42234433018915</v>
      </c>
      <c r="FO188">
        <v>472.0393206801562</v>
      </c>
      <c r="FP188">
        <v>1064.614121907679</v>
      </c>
      <c r="FQ188">
        <v>61.04723178354956</v>
      </c>
      <c r="FR188">
        <v>62.30388340283709</v>
      </c>
      <c r="FS188">
        <v>85.81205899962235</v>
      </c>
    </row>
    <row r="189" spans="1:175">
      <c r="A189" s="2">
        <v>45044</v>
      </c>
      <c r="B189">
        <v>1133.177478604637</v>
      </c>
      <c r="C189">
        <v>0.02474200403452298</v>
      </c>
      <c r="DR189" s="2">
        <v>45044</v>
      </c>
      <c r="DS189">
        <v>53.0531363172201</v>
      </c>
      <c r="DT189">
        <v>760.1451983503131</v>
      </c>
      <c r="DU189">
        <v>87.01174653143204</v>
      </c>
      <c r="DV189">
        <v>153.7797580163409</v>
      </c>
      <c r="DW189">
        <v>4492.22426697304</v>
      </c>
      <c r="DX189">
        <v>4.272056266233919</v>
      </c>
      <c r="DY189">
        <v>2.265293535593285</v>
      </c>
      <c r="DZ189">
        <v>89.03254385755237</v>
      </c>
      <c r="EA189">
        <v>32.81284684322651</v>
      </c>
      <c r="EB189">
        <v>1.802886294025222</v>
      </c>
      <c r="EC189">
        <v>8.284056970386601</v>
      </c>
      <c r="ED189">
        <v>88.1878039316469</v>
      </c>
      <c r="EE189">
        <v>143.4558212879807</v>
      </c>
      <c r="EF189">
        <v>0.4184167848635946</v>
      </c>
      <c r="EG189">
        <v>26.47010738813178</v>
      </c>
      <c r="EH189">
        <v>5.132868729600217</v>
      </c>
      <c r="EI189">
        <v>49.30622349674973</v>
      </c>
      <c r="EJ189">
        <v>7.665711608077864</v>
      </c>
      <c r="EK189">
        <v>0.4917193291481596</v>
      </c>
      <c r="EL189">
        <v>56.03966751984129</v>
      </c>
      <c r="EM189">
        <v>1.477136883564129</v>
      </c>
      <c r="EN189">
        <v>3.629785260390406</v>
      </c>
      <c r="EO189">
        <v>18.9661776040896</v>
      </c>
      <c r="EP189">
        <v>51.40916727855959</v>
      </c>
      <c r="EQ189">
        <v>9.242911433804261</v>
      </c>
      <c r="ER189">
        <v>2.466254074713417</v>
      </c>
      <c r="ES189">
        <v>556.965971078349</v>
      </c>
      <c r="ET189">
        <v>157.8082748445684</v>
      </c>
      <c r="EU189">
        <v>4.744846913119239</v>
      </c>
      <c r="EV189">
        <v>10.26784359459009</v>
      </c>
      <c r="EW189">
        <v>70.38909992200794</v>
      </c>
      <c r="EX189">
        <v>12.05402126954168</v>
      </c>
      <c r="EY189">
        <v>0.2906108610178426</v>
      </c>
      <c r="EZ189">
        <v>42.03413773657519</v>
      </c>
      <c r="FA189">
        <v>0.02801658012930043</v>
      </c>
      <c r="FB189">
        <v>10.78894706122087</v>
      </c>
      <c r="FC189">
        <v>278.7565303221785</v>
      </c>
      <c r="FD189">
        <v>27.86679570727095</v>
      </c>
      <c r="FE189">
        <v>598.7637905950149</v>
      </c>
      <c r="FF189">
        <v>0.2152315718133465</v>
      </c>
      <c r="FG189">
        <v>9.749222380418001</v>
      </c>
      <c r="FH189">
        <v>1250.015582083662</v>
      </c>
      <c r="FI189">
        <v>377.1616736494237</v>
      </c>
      <c r="FJ189">
        <v>0.6508509473279417</v>
      </c>
      <c r="FK189">
        <v>10.12926727599381</v>
      </c>
      <c r="FL189">
        <v>32.10836032771594</v>
      </c>
      <c r="FM189">
        <v>8.340834402165397</v>
      </c>
      <c r="FN189">
        <v>15.41575004157312</v>
      </c>
      <c r="FO189">
        <v>479.6473847263942</v>
      </c>
      <c r="FP189">
        <v>1063.489616539446</v>
      </c>
      <c r="FQ189">
        <v>61.8703849341147</v>
      </c>
      <c r="FR189">
        <v>62.38397350258698</v>
      </c>
      <c r="FS189">
        <v>85.36317814027977</v>
      </c>
    </row>
    <row r="190" spans="1:175">
      <c r="A190" s="2">
        <v>45045</v>
      </c>
      <c r="B190">
        <v>1127.615477382103</v>
      </c>
      <c r="C190">
        <v>-0.004908323124619862</v>
      </c>
      <c r="DR190" s="2">
        <v>45045</v>
      </c>
      <c r="DS190">
        <v>53.51373350903114</v>
      </c>
      <c r="DT190">
        <v>774.2650187362377</v>
      </c>
      <c r="DU190">
        <v>87.18415229884165</v>
      </c>
      <c r="DV190">
        <v>145.032459054319</v>
      </c>
      <c r="DW190">
        <v>4557.294499076548</v>
      </c>
      <c r="DX190">
        <v>4.307020960890493</v>
      </c>
      <c r="DY190">
        <v>2.212515166888893</v>
      </c>
      <c r="DZ190">
        <v>90.82390714233941</v>
      </c>
      <c r="EA190">
        <v>32.64038706712104</v>
      </c>
      <c r="EB190">
        <v>1.788923151630225</v>
      </c>
      <c r="EC190">
        <v>8.38795548375591</v>
      </c>
      <c r="ED190">
        <v>88.53809473923505</v>
      </c>
      <c r="EE190">
        <v>143.6808489024154</v>
      </c>
      <c r="EF190">
        <v>0.4171576788487708</v>
      </c>
      <c r="EG190">
        <v>26.87572936191694</v>
      </c>
      <c r="EH190">
        <v>5.17095306176849</v>
      </c>
      <c r="EI190">
        <v>49.55406997339576</v>
      </c>
      <c r="EJ190">
        <v>7.418521414970307</v>
      </c>
      <c r="EK190">
        <v>0.4954893190915773</v>
      </c>
      <c r="EL190">
        <v>56.45130047025507</v>
      </c>
      <c r="EM190">
        <v>1.460837238535567</v>
      </c>
      <c r="EN190">
        <v>3.549753150819741</v>
      </c>
      <c r="EO190">
        <v>18.82859406812035</v>
      </c>
      <c r="EP190">
        <v>52.03433207437833</v>
      </c>
      <c r="EQ190">
        <v>9.337168441717697</v>
      </c>
      <c r="ER190">
        <v>2.613391147736376</v>
      </c>
      <c r="ES190">
        <v>561.0027657264903</v>
      </c>
      <c r="ET190">
        <v>160.4805055300933</v>
      </c>
      <c r="EU190">
        <v>4.984743831335906</v>
      </c>
      <c r="EV190">
        <v>10.48294861665777</v>
      </c>
      <c r="EW190">
        <v>70.32742002799644</v>
      </c>
      <c r="EX190">
        <v>11.66435279492969</v>
      </c>
      <c r="EY190">
        <v>0.2889765613191548</v>
      </c>
      <c r="EZ190">
        <v>42.18092098212355</v>
      </c>
      <c r="FA190">
        <v>0.02806863878779699</v>
      </c>
      <c r="FB190">
        <v>10.77829742852596</v>
      </c>
      <c r="FC190">
        <v>276.3162816139324</v>
      </c>
      <c r="FD190">
        <v>27.88436112298944</v>
      </c>
      <c r="FE190">
        <v>600.2799767507324</v>
      </c>
      <c r="FF190">
        <v>0.2124647667386</v>
      </c>
      <c r="FG190">
        <v>8.14713714835872</v>
      </c>
      <c r="FH190">
        <v>1243.880101695986</v>
      </c>
      <c r="FI190">
        <v>383.3216172486053</v>
      </c>
      <c r="FJ190">
        <v>0.6651530975094299</v>
      </c>
      <c r="FK190">
        <v>10.30553000600254</v>
      </c>
      <c r="FL190">
        <v>32.0438076201033</v>
      </c>
      <c r="FM190">
        <v>8.337767610398265</v>
      </c>
      <c r="FN190">
        <v>15.45050596829151</v>
      </c>
      <c r="FO190">
        <v>470.7000877740335</v>
      </c>
      <c r="FP190">
        <v>1065.887310692048</v>
      </c>
      <c r="FQ190">
        <v>60.01085728599961</v>
      </c>
      <c r="FR190">
        <v>62.89821287401892</v>
      </c>
      <c r="FS190">
        <v>85.99361054467188</v>
      </c>
    </row>
    <row r="191" spans="1:175">
      <c r="A191" s="2">
        <v>45046</v>
      </c>
      <c r="B191">
        <v>1135.918212519487</v>
      </c>
      <c r="C191">
        <v>0.007363090791073335</v>
      </c>
      <c r="DR191" s="2">
        <v>45046</v>
      </c>
      <c r="DS191">
        <v>52.4609362452113</v>
      </c>
      <c r="DT191">
        <v>779.160727967896</v>
      </c>
      <c r="DU191">
        <v>86.29948480903563</v>
      </c>
      <c r="DV191">
        <v>119.6943611334435</v>
      </c>
      <c r="DW191">
        <v>4648.338728946203</v>
      </c>
      <c r="DX191">
        <v>4.300784733336829</v>
      </c>
      <c r="DY191">
        <v>2.233013341523893</v>
      </c>
      <c r="DZ191">
        <v>91.39819115501375</v>
      </c>
      <c r="EA191">
        <v>32.35509946733782</v>
      </c>
      <c r="EB191">
        <v>1.796800650847944</v>
      </c>
      <c r="EC191">
        <v>8.346545260613594</v>
      </c>
      <c r="ED191">
        <v>89.21711861187225</v>
      </c>
      <c r="EE191">
        <v>145.0262872451391</v>
      </c>
      <c r="EF191">
        <v>0.4034981732526091</v>
      </c>
      <c r="EG191">
        <v>26.91733930214017</v>
      </c>
      <c r="EH191">
        <v>5.208305761389152</v>
      </c>
      <c r="EI191">
        <v>49.93649508412021</v>
      </c>
      <c r="EJ191">
        <v>7.639262572759004</v>
      </c>
      <c r="EK191">
        <v>0.5157870569341332</v>
      </c>
      <c r="EL191">
        <v>56.38025720038494</v>
      </c>
      <c r="EM191">
        <v>1.463757089457769</v>
      </c>
      <c r="EN191">
        <v>3.519725378772565</v>
      </c>
      <c r="EO191">
        <v>18.92166375636934</v>
      </c>
      <c r="EP191">
        <v>51.39270793108721</v>
      </c>
      <c r="EQ191">
        <v>9.221066731254917</v>
      </c>
      <c r="ER191">
        <v>2.595368289372154</v>
      </c>
      <c r="ES191">
        <v>559.5519498684293</v>
      </c>
      <c r="ET191">
        <v>159.7643252029578</v>
      </c>
      <c r="EU191">
        <v>5.240892549296489</v>
      </c>
      <c r="EV191">
        <v>10.49760553340649</v>
      </c>
      <c r="EW191">
        <v>70.20883710851393</v>
      </c>
      <c r="EX191">
        <v>12.01116018188691</v>
      </c>
      <c r="EY191">
        <v>0.2871765958227129</v>
      </c>
      <c r="EZ191">
        <v>42.26919400079029</v>
      </c>
      <c r="FA191">
        <v>0.02788350439480098</v>
      </c>
      <c r="FB191">
        <v>10.7472071309898</v>
      </c>
      <c r="FC191">
        <v>273.869894130436</v>
      </c>
      <c r="FD191">
        <v>28.13347598655362</v>
      </c>
      <c r="FE191">
        <v>612.7685999618161</v>
      </c>
      <c r="FF191">
        <v>0.2069387557300539</v>
      </c>
      <c r="FG191">
        <v>9.042869925227723</v>
      </c>
      <c r="FH191">
        <v>1253.038903817983</v>
      </c>
      <c r="FI191">
        <v>382.0829819437039</v>
      </c>
      <c r="FJ191">
        <v>0.6561508112246778</v>
      </c>
      <c r="FK191">
        <v>10.26609644682531</v>
      </c>
      <c r="FL191">
        <v>32.06657439741925</v>
      </c>
      <c r="FM191">
        <v>8.306229110366255</v>
      </c>
      <c r="FN191">
        <v>15.47795566042528</v>
      </c>
      <c r="FO191">
        <v>465.2976578745659</v>
      </c>
      <c r="FP191">
        <v>1061.929535819319</v>
      </c>
      <c r="FQ191">
        <v>60.58749180156605</v>
      </c>
      <c r="FR191">
        <v>62.31513947622849</v>
      </c>
      <c r="FS191">
        <v>86.83223777631702</v>
      </c>
    </row>
    <row r="192" spans="1:175">
      <c r="A192" s="2">
        <v>45047</v>
      </c>
      <c r="B192">
        <v>1112.268315856561</v>
      </c>
      <c r="C192">
        <v>-0.02082006996830377</v>
      </c>
      <c r="DR192" s="2">
        <v>45047</v>
      </c>
      <c r="DS192">
        <v>52.82589337275115</v>
      </c>
      <c r="DT192">
        <v>702.6964397422208</v>
      </c>
      <c r="DU192">
        <v>92.61655552523416</v>
      </c>
      <c r="DV192">
        <v>180.1181235235004</v>
      </c>
      <c r="DW192">
        <v>4441.296198784018</v>
      </c>
      <c r="DX192">
        <v>4.380199158661456</v>
      </c>
      <c r="DY192">
        <v>2.098175259432422</v>
      </c>
      <c r="DZ192">
        <v>82.7258146176197</v>
      </c>
      <c r="EA192">
        <v>34.58411843143021</v>
      </c>
      <c r="EB192">
        <v>2.094154806929955</v>
      </c>
      <c r="EC192">
        <v>9.547716009552051</v>
      </c>
      <c r="ED192">
        <v>98.48845586652358</v>
      </c>
      <c r="EE192">
        <v>172.8094200033784</v>
      </c>
      <c r="EF192">
        <v>0.4470338174078231</v>
      </c>
      <c r="EG192">
        <v>24.36448185933882</v>
      </c>
      <c r="EH192">
        <v>5.243146300949352</v>
      </c>
      <c r="EI192">
        <v>54.69717851006511</v>
      </c>
      <c r="EJ192">
        <v>7.879197393678708</v>
      </c>
      <c r="EK192">
        <v>0.5788787521305664</v>
      </c>
      <c r="EL192">
        <v>59.23259024454862</v>
      </c>
      <c r="EM192">
        <v>1.475890295097762</v>
      </c>
      <c r="EN192">
        <v>3.376254458564891</v>
      </c>
      <c r="EO192">
        <v>21.28513803259684</v>
      </c>
      <c r="EP192">
        <v>46.89123313994377</v>
      </c>
      <c r="EQ192">
        <v>8.597136088788382</v>
      </c>
      <c r="ER192">
        <v>2.612113621720087</v>
      </c>
      <c r="ES192">
        <v>546.6264238228381</v>
      </c>
      <c r="ET192">
        <v>148.3230604620032</v>
      </c>
      <c r="EU192">
        <v>4.773447364395244</v>
      </c>
      <c r="EV192">
        <v>9.481328005220432</v>
      </c>
      <c r="EW192">
        <v>70.57525985286959</v>
      </c>
      <c r="EX192">
        <v>10.73162000834464</v>
      </c>
      <c r="EY192">
        <v>0.2761679759460935</v>
      </c>
      <c r="EZ192">
        <v>42.12795465168853</v>
      </c>
      <c r="FA192">
        <v>0.02883902563246061</v>
      </c>
      <c r="FB192">
        <v>10.24023320467083</v>
      </c>
      <c r="FC192">
        <v>304.6087264905217</v>
      </c>
      <c r="FD192">
        <v>26.72908987921637</v>
      </c>
      <c r="FE192">
        <v>490.7279961428032</v>
      </c>
      <c r="FF192">
        <v>0.2019415582001792</v>
      </c>
      <c r="FG192">
        <v>9.729209758897852</v>
      </c>
      <c r="FH192">
        <v>1236.212830149153</v>
      </c>
      <c r="FI192">
        <v>340.9922978429942</v>
      </c>
      <c r="FJ192">
        <v>0.5877593224969809</v>
      </c>
      <c r="FK192">
        <v>11.5242759746635</v>
      </c>
      <c r="FL192">
        <v>35.41071880628977</v>
      </c>
      <c r="FM192">
        <v>7.81306126907769</v>
      </c>
      <c r="FN192">
        <v>15.74678032445818</v>
      </c>
      <c r="FO192">
        <v>448.7604406752281</v>
      </c>
      <c r="FP192">
        <v>1022.878907634147</v>
      </c>
      <c r="FQ192">
        <v>59.64872206388039</v>
      </c>
      <c r="FR192">
        <v>59.28594339737111</v>
      </c>
      <c r="FS192">
        <v>88.59190622153059</v>
      </c>
    </row>
    <row r="193" spans="1:175">
      <c r="A193" s="2">
        <v>45048</v>
      </c>
      <c r="B193">
        <v>1079.381109544232</v>
      </c>
      <c r="C193">
        <v>-0.02956769139558069</v>
      </c>
      <c r="DR193" s="2">
        <v>45048</v>
      </c>
      <c r="DS193">
        <v>53.35935155416949</v>
      </c>
      <c r="DT193">
        <v>711.3017807699129</v>
      </c>
      <c r="DU193">
        <v>92.63379648889155</v>
      </c>
      <c r="DV193">
        <v>177.0160326752777</v>
      </c>
      <c r="DW193">
        <v>4511.735141127379</v>
      </c>
      <c r="DX193">
        <v>4.297663496096786</v>
      </c>
      <c r="DY193">
        <v>2.143657171473162</v>
      </c>
      <c r="DZ193">
        <v>82.90353915143552</v>
      </c>
      <c r="EA193">
        <v>34.29730071323863</v>
      </c>
      <c r="EB193">
        <v>2.126162186412075</v>
      </c>
      <c r="EC193">
        <v>9.439247235010589</v>
      </c>
      <c r="ED193">
        <v>100.1458533514671</v>
      </c>
      <c r="EE193">
        <v>166.343836932363</v>
      </c>
      <c r="EF193">
        <v>0.4528262464175231</v>
      </c>
      <c r="EG193">
        <v>24.40428623119202</v>
      </c>
      <c r="EH193">
        <v>5.254715748520656</v>
      </c>
      <c r="EI193">
        <v>55.70822152283429</v>
      </c>
      <c r="EJ193">
        <v>8.166732443059361</v>
      </c>
      <c r="EK193">
        <v>0.5595605290147332</v>
      </c>
      <c r="EL193">
        <v>59.44347314225625</v>
      </c>
      <c r="EM193">
        <v>1.486149134644539</v>
      </c>
      <c r="EN193">
        <v>3.36469883098094</v>
      </c>
      <c r="EO193">
        <v>21.68758967680186</v>
      </c>
      <c r="EP193">
        <v>46.85885834617167</v>
      </c>
      <c r="EQ193">
        <v>8.929270239881825</v>
      </c>
      <c r="ER193">
        <v>2.540715950234345</v>
      </c>
      <c r="ES193">
        <v>547.6164333537166</v>
      </c>
      <c r="ET193">
        <v>150.0438603844668</v>
      </c>
      <c r="EU193">
        <v>4.608099501814784</v>
      </c>
      <c r="EV193">
        <v>9.503747238149019</v>
      </c>
      <c r="EW193">
        <v>72.64372684868216</v>
      </c>
      <c r="EX193">
        <v>10.93014552577471</v>
      </c>
      <c r="EY193">
        <v>0.2742403040029844</v>
      </c>
      <c r="EZ193">
        <v>42.4099812219241</v>
      </c>
      <c r="FA193">
        <v>0.02773602904191332</v>
      </c>
      <c r="FB193">
        <v>10.51095312653596</v>
      </c>
      <c r="FC193">
        <v>304.7134321845779</v>
      </c>
      <c r="FD193">
        <v>28.34626629144198</v>
      </c>
      <c r="FE193">
        <v>511.1305582686928</v>
      </c>
      <c r="FF193">
        <v>0.2030816533495162</v>
      </c>
      <c r="FG193">
        <v>9.645056761607471</v>
      </c>
      <c r="FH193">
        <v>1199.660870688046</v>
      </c>
      <c r="FI193">
        <v>341.7444549353645</v>
      </c>
      <c r="FJ193">
        <v>0.5728014788595184</v>
      </c>
      <c r="FK193">
        <v>11.58454053400311</v>
      </c>
      <c r="FL193">
        <v>35.63242798161288</v>
      </c>
      <c r="FM193">
        <v>7.890782818194261</v>
      </c>
      <c r="FN193">
        <v>15.49778999311129</v>
      </c>
      <c r="FO193">
        <v>428.7959531125809</v>
      </c>
      <c r="FP193">
        <v>1030.434136256733</v>
      </c>
      <c r="FQ193">
        <v>58.91249266177947</v>
      </c>
      <c r="FR193">
        <v>59.99594208286716</v>
      </c>
      <c r="FS193">
        <v>89.7146522618803</v>
      </c>
    </row>
    <row r="194" spans="1:175">
      <c r="A194" s="2">
        <v>45049</v>
      </c>
      <c r="B194">
        <v>1088.890669677786</v>
      </c>
      <c r="C194">
        <v>0.008810196926245517</v>
      </c>
      <c r="DR194" s="2">
        <v>45049</v>
      </c>
      <c r="DS194">
        <v>53.37748541360028</v>
      </c>
      <c r="DT194">
        <v>718.7201072429264</v>
      </c>
      <c r="DU194">
        <v>92.42302861809195</v>
      </c>
      <c r="DV194">
        <v>187.4281147248501</v>
      </c>
      <c r="DW194">
        <v>4491.048749655159</v>
      </c>
      <c r="DX194">
        <v>4.361412923005315</v>
      </c>
      <c r="DY194">
        <v>2.156745691281818</v>
      </c>
      <c r="DZ194">
        <v>83.88023027238044</v>
      </c>
      <c r="EA194">
        <v>33.67413462350285</v>
      </c>
      <c r="EB194">
        <v>2.140072717265463</v>
      </c>
      <c r="EC194">
        <v>9.350162247037911</v>
      </c>
      <c r="ED194">
        <v>99.82362361126158</v>
      </c>
      <c r="EE194">
        <v>168.8710973222952</v>
      </c>
      <c r="EF194">
        <v>0.4583946111477344</v>
      </c>
      <c r="EG194">
        <v>24.05653049390966</v>
      </c>
      <c r="EH194">
        <v>5.217460102538514</v>
      </c>
      <c r="EI194">
        <v>55.63641158455634</v>
      </c>
      <c r="EJ194">
        <v>8.236620472294351</v>
      </c>
      <c r="EK194">
        <v>0.5788859401557039</v>
      </c>
      <c r="EL194">
        <v>59.56960737295972</v>
      </c>
      <c r="EM194">
        <v>1.478226468242192</v>
      </c>
      <c r="EN194">
        <v>3.405326124490803</v>
      </c>
      <c r="EO194">
        <v>21.64302736719018</v>
      </c>
      <c r="EP194">
        <v>46.88530811462812</v>
      </c>
      <c r="EQ194">
        <v>8.986394300831471</v>
      </c>
      <c r="ER194">
        <v>2.508378915412068</v>
      </c>
      <c r="ES194">
        <v>548.2594564789232</v>
      </c>
      <c r="ET194">
        <v>149.026319147166</v>
      </c>
      <c r="EU194">
        <v>4.643292294417293</v>
      </c>
      <c r="EV194">
        <v>9.504207195423533</v>
      </c>
      <c r="EW194">
        <v>72.52916083904307</v>
      </c>
      <c r="EX194">
        <v>11.00249525896322</v>
      </c>
      <c r="EY194">
        <v>0.2716282445496701</v>
      </c>
      <c r="EZ194">
        <v>42.36368168354152</v>
      </c>
      <c r="FA194">
        <v>0.02810496794908035</v>
      </c>
      <c r="FB194">
        <v>10.60287367343952</v>
      </c>
      <c r="FC194">
        <v>300.8347443402565</v>
      </c>
      <c r="FD194">
        <v>28.04184963068283</v>
      </c>
      <c r="FE194">
        <v>475.5957259099412</v>
      </c>
      <c r="FF194">
        <v>0.2019087940459325</v>
      </c>
      <c r="FG194">
        <v>9.617893410181477</v>
      </c>
      <c r="FH194">
        <v>1210.230119203519</v>
      </c>
      <c r="FI194">
        <v>337.6186751970693</v>
      </c>
      <c r="FJ194">
        <v>0.5537677994436935</v>
      </c>
      <c r="FK194">
        <v>11.65521088215462</v>
      </c>
      <c r="FL194">
        <v>35.32614812646496</v>
      </c>
      <c r="FM194">
        <v>7.634216186017168</v>
      </c>
      <c r="FN194">
        <v>15.53305668832474</v>
      </c>
      <c r="FO194">
        <v>427.576953665216</v>
      </c>
      <c r="FP194">
        <v>1054.879922668101</v>
      </c>
      <c r="FQ194">
        <v>59.43045393799125</v>
      </c>
      <c r="FR194">
        <v>59.82865039656353</v>
      </c>
      <c r="FS194">
        <v>89.96585050642069</v>
      </c>
    </row>
    <row r="195" spans="1:175">
      <c r="A195" s="2">
        <v>45050</v>
      </c>
      <c r="B195">
        <v>1104.708622290532</v>
      </c>
      <c r="C195">
        <v>0.01452666741779196</v>
      </c>
      <c r="DR195" s="2">
        <v>45050</v>
      </c>
      <c r="DS195">
        <v>54.33245039072812</v>
      </c>
      <c r="DT195">
        <v>721.030999530657</v>
      </c>
      <c r="DU195">
        <v>95.85588602317542</v>
      </c>
      <c r="DV195">
        <v>182.5360751064707</v>
      </c>
      <c r="DW195">
        <v>4519.211410050826</v>
      </c>
      <c r="DX195">
        <v>4.400568455423538</v>
      </c>
      <c r="DY195">
        <v>2.175137307901733</v>
      </c>
      <c r="DZ195">
        <v>83.13396585860337</v>
      </c>
      <c r="EA195">
        <v>35.24055265931197</v>
      </c>
      <c r="EB195">
        <v>2.142933755887965</v>
      </c>
      <c r="EC195">
        <v>9.380576665552072</v>
      </c>
      <c r="ED195">
        <v>99.42448587453896</v>
      </c>
      <c r="EE195">
        <v>167.2951161973975</v>
      </c>
      <c r="EF195">
        <v>0.4551134062956239</v>
      </c>
      <c r="EG195">
        <v>22.71630659547788</v>
      </c>
      <c r="EH195">
        <v>5.130805371724684</v>
      </c>
      <c r="EI195">
        <v>56.1473859786898</v>
      </c>
      <c r="EJ195">
        <v>7.929551884843855</v>
      </c>
      <c r="EK195">
        <v>0.5980152281118062</v>
      </c>
      <c r="EL195">
        <v>59.21100158197255</v>
      </c>
      <c r="EM195">
        <v>1.478035495026013</v>
      </c>
      <c r="EN195">
        <v>3.415481756022986</v>
      </c>
      <c r="EO195">
        <v>21.76862909135757</v>
      </c>
      <c r="EP195">
        <v>45.00927375905843</v>
      </c>
      <c r="EQ195">
        <v>8.960323996968771</v>
      </c>
      <c r="ER195">
        <v>2.463768168362614</v>
      </c>
      <c r="ES195">
        <v>561.2133789442961</v>
      </c>
      <c r="ET195">
        <v>147.1390762172866</v>
      </c>
      <c r="EU195">
        <v>4.65679475701684</v>
      </c>
      <c r="EV195">
        <v>9.476555267970108</v>
      </c>
      <c r="EW195">
        <v>73.45473619373347</v>
      </c>
      <c r="EX195">
        <v>11.07640727560335</v>
      </c>
      <c r="EY195">
        <v>0.2737994746243286</v>
      </c>
      <c r="EZ195">
        <v>42.0142143535631</v>
      </c>
      <c r="FA195">
        <v>0.0285702155882425</v>
      </c>
      <c r="FB195">
        <v>10.35747620835198</v>
      </c>
      <c r="FC195">
        <v>305.6489256658081</v>
      </c>
      <c r="FD195">
        <v>27.70263907957145</v>
      </c>
      <c r="FE195">
        <v>480.2319176290742</v>
      </c>
      <c r="FF195">
        <v>0.2063807843460837</v>
      </c>
      <c r="FG195">
        <v>9.910146309030639</v>
      </c>
      <c r="FH195">
        <v>1227.810729644183</v>
      </c>
      <c r="FI195">
        <v>331.6122476616829</v>
      </c>
      <c r="FJ195">
        <v>0.5238076264869038</v>
      </c>
      <c r="FK195">
        <v>11.63163124930946</v>
      </c>
      <c r="FL195">
        <v>35.10413532198726</v>
      </c>
      <c r="FM195">
        <v>7.566565096734567</v>
      </c>
      <c r="FN195">
        <v>15.34485052278368</v>
      </c>
      <c r="FO195">
        <v>434.4861891934302</v>
      </c>
      <c r="FP195">
        <v>1080.784045309298</v>
      </c>
      <c r="FQ195">
        <v>60.46638733683326</v>
      </c>
      <c r="FR195">
        <v>61.10691462271017</v>
      </c>
      <c r="FS195">
        <v>90.09375417690157</v>
      </c>
    </row>
    <row r="196" spans="1:175">
      <c r="A196" s="2">
        <v>45051</v>
      </c>
      <c r="B196">
        <v>1081.536924580463</v>
      </c>
      <c r="C196">
        <v>-0.02097539318741248</v>
      </c>
      <c r="DR196" s="2">
        <v>45051</v>
      </c>
      <c r="DS196">
        <v>53.82915330474392</v>
      </c>
      <c r="DT196">
        <v>740.3667579872886</v>
      </c>
      <c r="DU196">
        <v>95.46945217963807</v>
      </c>
      <c r="DV196">
        <v>188.5061368667735</v>
      </c>
      <c r="DW196">
        <v>4516.793510162767</v>
      </c>
      <c r="DX196">
        <v>4.396955861924011</v>
      </c>
      <c r="DY196">
        <v>2.154351871724364</v>
      </c>
      <c r="DZ196">
        <v>85.12613312266362</v>
      </c>
      <c r="EA196">
        <v>34.92186066783553</v>
      </c>
      <c r="EB196">
        <v>2.140003623660173</v>
      </c>
      <c r="EC196">
        <v>9.43066402628599</v>
      </c>
      <c r="ED196">
        <v>99.14133109677267</v>
      </c>
      <c r="EE196">
        <v>164.5702095180045</v>
      </c>
      <c r="EF196">
        <v>0.454680920641566</v>
      </c>
      <c r="EG196">
        <v>23.27171716099909</v>
      </c>
      <c r="EH196">
        <v>5.119517985102379</v>
      </c>
      <c r="EI196">
        <v>55.40066049212214</v>
      </c>
      <c r="EJ196">
        <v>8.029693487727616</v>
      </c>
      <c r="EK196">
        <v>0.5976038538535253</v>
      </c>
      <c r="EL196">
        <v>58.73310586853313</v>
      </c>
      <c r="EM196">
        <v>1.452725233727297</v>
      </c>
      <c r="EN196">
        <v>3.396971290931854</v>
      </c>
      <c r="EO196">
        <v>20.99193167998614</v>
      </c>
      <c r="EP196">
        <v>45.17711449533411</v>
      </c>
      <c r="EQ196">
        <v>8.583887078329955</v>
      </c>
      <c r="ER196">
        <v>2.564506019781824</v>
      </c>
      <c r="ES196">
        <v>586.0370582985173</v>
      </c>
      <c r="ET196">
        <v>148.9601489753603</v>
      </c>
      <c r="EU196">
        <v>4.920922812315181</v>
      </c>
      <c r="EV196">
        <v>9.899098549330883</v>
      </c>
      <c r="EW196">
        <v>72.86657726144358</v>
      </c>
      <c r="EX196">
        <v>10.97534951538984</v>
      </c>
      <c r="EY196">
        <v>0.269136867527203</v>
      </c>
      <c r="EZ196">
        <v>42.0508075572741</v>
      </c>
      <c r="FA196">
        <v>0.02835104665602435</v>
      </c>
      <c r="FB196">
        <v>10.50317944989841</v>
      </c>
      <c r="FC196">
        <v>300.2556538757609</v>
      </c>
      <c r="FD196">
        <v>27.60374083573565</v>
      </c>
      <c r="FE196">
        <v>468.3906477895582</v>
      </c>
      <c r="FF196">
        <v>0.2026941792093401</v>
      </c>
      <c r="FG196">
        <v>9.324790426592589</v>
      </c>
      <c r="FH196">
        <v>1202.056916830172</v>
      </c>
      <c r="FI196">
        <v>340.0299651059438</v>
      </c>
      <c r="FJ196">
        <v>0.5348807982202136</v>
      </c>
      <c r="FK196">
        <v>11.49194958889637</v>
      </c>
      <c r="FL196">
        <v>35.32516927156095</v>
      </c>
      <c r="FM196">
        <v>7.447216945556637</v>
      </c>
      <c r="FN196">
        <v>15.21000160067189</v>
      </c>
      <c r="FO196">
        <v>423.8149461756374</v>
      </c>
      <c r="FP196">
        <v>1070.015996891597</v>
      </c>
      <c r="FQ196">
        <v>59.49518947226068</v>
      </c>
      <c r="FR196">
        <v>60.68552315602142</v>
      </c>
      <c r="FS196">
        <v>90.43091433283536</v>
      </c>
    </row>
    <row r="197" spans="1:175">
      <c r="A197" s="2">
        <v>45052</v>
      </c>
      <c r="B197">
        <v>1103.130614122476</v>
      </c>
      <c r="C197">
        <v>0.01996574416577546</v>
      </c>
      <c r="DR197" s="2">
        <v>45052</v>
      </c>
      <c r="DS197">
        <v>53.31310030045836</v>
      </c>
      <c r="DT197">
        <v>733.4097800670837</v>
      </c>
      <c r="DU197">
        <v>99.38609591709914</v>
      </c>
      <c r="DV197">
        <v>191.5024014819818</v>
      </c>
      <c r="DW197">
        <v>4601.440423312377</v>
      </c>
      <c r="DX197">
        <v>4.46609522381282</v>
      </c>
      <c r="DY197">
        <v>2.148061918939422</v>
      </c>
      <c r="DZ197">
        <v>84.60237216122452</v>
      </c>
      <c r="EA197">
        <v>35.44030505078783</v>
      </c>
      <c r="EB197">
        <v>2.136426354708868</v>
      </c>
      <c r="EC197">
        <v>9.404447478635483</v>
      </c>
      <c r="ED197">
        <v>98.95488898969786</v>
      </c>
      <c r="EE197">
        <v>166.2422101963395</v>
      </c>
      <c r="EF197">
        <v>0.4539638936299135</v>
      </c>
      <c r="EG197">
        <v>23.05511466614374</v>
      </c>
      <c r="EH197">
        <v>4.963748910870306</v>
      </c>
      <c r="EI197">
        <v>55.17645283190984</v>
      </c>
      <c r="EJ197">
        <v>7.959976859665689</v>
      </c>
      <c r="EK197">
        <v>0.5982092007203839</v>
      </c>
      <c r="EL197">
        <v>59.05052789482677</v>
      </c>
      <c r="EM197">
        <v>1.466917060541057</v>
      </c>
      <c r="EN197">
        <v>3.456455785382041</v>
      </c>
      <c r="EO197">
        <v>21.38967591186373</v>
      </c>
      <c r="EP197">
        <v>45.51409855450567</v>
      </c>
      <c r="EQ197">
        <v>8.955815809473684</v>
      </c>
      <c r="ER197">
        <v>2.527933544309038</v>
      </c>
      <c r="ES197">
        <v>603.7171904494661</v>
      </c>
      <c r="ET197">
        <v>149.4237921821052</v>
      </c>
      <c r="EU197">
        <v>4.719206793834434</v>
      </c>
      <c r="EV197">
        <v>9.878797038813703</v>
      </c>
      <c r="EW197">
        <v>71.15726748592084</v>
      </c>
      <c r="EX197">
        <v>11.15509470174231</v>
      </c>
      <c r="EY197">
        <v>0.2734039177765892</v>
      </c>
      <c r="EZ197">
        <v>42.34290491547426</v>
      </c>
      <c r="FA197">
        <v>0.02745987748545311</v>
      </c>
      <c r="FB197">
        <v>10.55556146904776</v>
      </c>
      <c r="FC197">
        <v>301.8662205596108</v>
      </c>
      <c r="FD197">
        <v>27.07175302687414</v>
      </c>
      <c r="FE197">
        <v>438.3212287524757</v>
      </c>
      <c r="FF197">
        <v>0.2033682370233743</v>
      </c>
      <c r="FG197">
        <v>9.640906299190071</v>
      </c>
      <c r="FH197">
        <v>1226.056877704305</v>
      </c>
      <c r="FI197">
        <v>342.6041178068983</v>
      </c>
      <c r="FJ197">
        <v>0.5361625619736652</v>
      </c>
      <c r="FK197">
        <v>11.46772392854136</v>
      </c>
      <c r="FL197">
        <v>35.3146594065676</v>
      </c>
      <c r="FM197">
        <v>7.360075514505794</v>
      </c>
      <c r="FN197">
        <v>15.2357792958618</v>
      </c>
      <c r="FO197">
        <v>422.666345227088</v>
      </c>
      <c r="FP197">
        <v>1067.248888990652</v>
      </c>
      <c r="FQ197">
        <v>59.85797756772516</v>
      </c>
      <c r="FR197">
        <v>60.97052566313685</v>
      </c>
      <c r="FS197">
        <v>89.38544679283885</v>
      </c>
    </row>
    <row r="198" spans="1:175">
      <c r="A198" s="2">
        <v>45053</v>
      </c>
      <c r="B198">
        <v>1049.837840959214</v>
      </c>
      <c r="C198">
        <v>-0.04831048334712018</v>
      </c>
      <c r="DR198" s="2">
        <v>45053</v>
      </c>
      <c r="DS198">
        <v>52.75229087095017</v>
      </c>
      <c r="DT198">
        <v>763.3135529862116</v>
      </c>
      <c r="DU198">
        <v>98.1307427736571</v>
      </c>
      <c r="DV198">
        <v>198.3036774976472</v>
      </c>
      <c r="DW198">
        <v>4256.777799189965</v>
      </c>
      <c r="DX198">
        <v>4.508661103921362</v>
      </c>
      <c r="DY198">
        <v>2.115531723653856</v>
      </c>
      <c r="DZ198">
        <v>85.15708353244359</v>
      </c>
      <c r="EA198">
        <v>35.0098192171871</v>
      </c>
      <c r="EB198">
        <v>2.128369560899762</v>
      </c>
      <c r="EC198">
        <v>9.279517240811559</v>
      </c>
      <c r="ED198">
        <v>98.57876558045545</v>
      </c>
      <c r="EE198">
        <v>165.250138671356</v>
      </c>
      <c r="EF198">
        <v>0.4473381510459326</v>
      </c>
      <c r="EG198">
        <v>23.23022159570603</v>
      </c>
      <c r="EH198">
        <v>4.935923045499198</v>
      </c>
      <c r="EI198">
        <v>54.19166799642564</v>
      </c>
      <c r="EJ198">
        <v>8.184405308519931</v>
      </c>
      <c r="EK198">
        <v>0.5754717189300878</v>
      </c>
      <c r="EL198">
        <v>58.69877816182098</v>
      </c>
      <c r="EM198">
        <v>1.495140400314423</v>
      </c>
      <c r="EN198">
        <v>3.433203956312002</v>
      </c>
      <c r="EO198">
        <v>21.19103320111518</v>
      </c>
      <c r="EP198">
        <v>45.69605052944884</v>
      </c>
      <c r="EQ198">
        <v>9.085840676628195</v>
      </c>
      <c r="ER198">
        <v>2.547323427736787</v>
      </c>
      <c r="ES198">
        <v>614.8845083142292</v>
      </c>
      <c r="ET198">
        <v>150.9984405590713</v>
      </c>
      <c r="EU198">
        <v>4.856830110498055</v>
      </c>
      <c r="EV198">
        <v>9.886438653818644</v>
      </c>
      <c r="EW198">
        <v>75.48849188108707</v>
      </c>
      <c r="EX198">
        <v>12.40075604161447</v>
      </c>
      <c r="EY198">
        <v>0.2770855428536642</v>
      </c>
      <c r="EZ198">
        <v>42.02105146268984</v>
      </c>
      <c r="FA198">
        <v>0.0274568515768976</v>
      </c>
      <c r="FB198">
        <v>10.59452307603132</v>
      </c>
      <c r="FC198">
        <v>299.282654979995</v>
      </c>
      <c r="FD198">
        <v>27.07773504099272</v>
      </c>
      <c r="FE198">
        <v>466.8458416397502</v>
      </c>
      <c r="FF198">
        <v>0.1986251785134467</v>
      </c>
      <c r="FG198">
        <v>9.654937907740882</v>
      </c>
      <c r="FH198">
        <v>1166.825477331349</v>
      </c>
      <c r="FI198">
        <v>335.5442486328021</v>
      </c>
      <c r="FJ198">
        <v>0.5356471201525677</v>
      </c>
      <c r="FK198">
        <v>11.32537091894971</v>
      </c>
      <c r="FL198">
        <v>35.30833213410752</v>
      </c>
      <c r="FM198">
        <v>7.520750189364826</v>
      </c>
      <c r="FN198">
        <v>15.26819170203799</v>
      </c>
      <c r="FO198">
        <v>406.4705456516854</v>
      </c>
      <c r="FP198">
        <v>1061.460289518815</v>
      </c>
      <c r="FQ198">
        <v>58.10007645662417</v>
      </c>
      <c r="FR198">
        <v>62.3720930402952</v>
      </c>
      <c r="FS198">
        <v>89.40522114820227</v>
      </c>
    </row>
    <row r="199" spans="1:175">
      <c r="A199" s="2">
        <v>45054</v>
      </c>
      <c r="B199">
        <v>1045.54006887397</v>
      </c>
      <c r="C199">
        <v>-0.004093748498641525</v>
      </c>
      <c r="DR199" s="2">
        <v>45054</v>
      </c>
      <c r="DS199">
        <v>45.87901252832715</v>
      </c>
      <c r="DT199">
        <v>936.3933262220764</v>
      </c>
      <c r="DU199">
        <v>76.62461117643507</v>
      </c>
      <c r="DV199">
        <v>180.6247633019925</v>
      </c>
      <c r="DW199">
        <v>4161.753030502916</v>
      </c>
      <c r="DX199">
        <v>3.655572328348293</v>
      </c>
      <c r="DY199">
        <v>1.679987240842297</v>
      </c>
      <c r="DZ199">
        <v>92.37193104384409</v>
      </c>
      <c r="EA199">
        <v>30.4889790585142</v>
      </c>
      <c r="EB199">
        <v>1.743355861337952</v>
      </c>
      <c r="EC199">
        <v>9.304498793372506</v>
      </c>
      <c r="ED199">
        <v>98.04503097079761</v>
      </c>
      <c r="EE199">
        <v>157.1077645333281</v>
      </c>
      <c r="EF199">
        <v>0.4140016049310961</v>
      </c>
      <c r="EG199">
        <v>27.28711744344559</v>
      </c>
      <c r="EH199">
        <v>6.3874036934083</v>
      </c>
      <c r="EI199">
        <v>52.99034527897879</v>
      </c>
      <c r="EJ199">
        <v>8.60143034532984</v>
      </c>
      <c r="EK199">
        <v>0.5547785302790414</v>
      </c>
      <c r="EL199">
        <v>61.32140459272879</v>
      </c>
      <c r="EM199">
        <v>1.196999483069158</v>
      </c>
      <c r="EN199">
        <v>3.455385775101993</v>
      </c>
      <c r="EO199">
        <v>20.59640425797995</v>
      </c>
      <c r="EP199">
        <v>51.75686865332455</v>
      </c>
      <c r="EQ199">
        <v>9.171829470114551</v>
      </c>
      <c r="ER199">
        <v>2.394205730184724</v>
      </c>
      <c r="ES199">
        <v>481.4660966033087</v>
      </c>
      <c r="ET199">
        <v>165.6344226545372</v>
      </c>
      <c r="EU199">
        <v>6.075831051842743</v>
      </c>
      <c r="EV199">
        <v>6.827246050907528</v>
      </c>
      <c r="EW199">
        <v>74.85938000858407</v>
      </c>
      <c r="EX199">
        <v>13.55135049623583</v>
      </c>
      <c r="EY199">
        <v>0.2239427102572963</v>
      </c>
      <c r="EZ199">
        <v>44.3532444425573</v>
      </c>
      <c r="FA199">
        <v>0.02932237667647574</v>
      </c>
      <c r="FB199">
        <v>8.192620928302858</v>
      </c>
      <c r="FC199">
        <v>278.7112839225212</v>
      </c>
      <c r="FD199">
        <v>29.30957963242027</v>
      </c>
      <c r="FE199">
        <v>490.4684996957646</v>
      </c>
      <c r="FF199">
        <v>0.175794529478637</v>
      </c>
      <c r="FG199">
        <v>8.450625182377593</v>
      </c>
      <c r="FH199">
        <v>1333.926455737057</v>
      </c>
      <c r="FI199">
        <v>372.3613456799131</v>
      </c>
      <c r="FJ199">
        <v>0.6307275471244977</v>
      </c>
      <c r="FK199">
        <v>9.980027219573159</v>
      </c>
      <c r="FL199">
        <v>33.74280991175919</v>
      </c>
      <c r="FM199">
        <v>7.894106903466859</v>
      </c>
      <c r="FN199">
        <v>12.21771379586468</v>
      </c>
      <c r="FO199">
        <v>553.4517473979035</v>
      </c>
      <c r="FP199">
        <v>1008.816119864294</v>
      </c>
      <c r="FQ199">
        <v>67.42889894393932</v>
      </c>
      <c r="FR199">
        <v>56.53660519334691</v>
      </c>
      <c r="FS199">
        <v>93.85372936494792</v>
      </c>
    </row>
    <row r="200" spans="1:175">
      <c r="A200" s="2">
        <v>45055</v>
      </c>
      <c r="B200">
        <v>965.9172668068164</v>
      </c>
      <c r="C200">
        <v>-0.07615471127080398</v>
      </c>
      <c r="DR200" s="2">
        <v>45055</v>
      </c>
      <c r="DS200">
        <v>46.78522729865909</v>
      </c>
      <c r="DT200">
        <v>968.9357884622773</v>
      </c>
      <c r="DU200">
        <v>78.95935319351877</v>
      </c>
      <c r="DV200">
        <v>184.2480470217529</v>
      </c>
      <c r="DW200">
        <v>4063.430535044459</v>
      </c>
      <c r="DX200">
        <v>3.586194375267339</v>
      </c>
      <c r="DY200">
        <v>1.613357424315458</v>
      </c>
      <c r="DZ200">
        <v>95.15929633648044</v>
      </c>
      <c r="EA200">
        <v>30.09382253259992</v>
      </c>
      <c r="EB200">
        <v>1.729030950816807</v>
      </c>
      <c r="EC200">
        <v>9.730833844248867</v>
      </c>
      <c r="ED200">
        <v>98.02812257386594</v>
      </c>
      <c r="EE200">
        <v>161.4393078156327</v>
      </c>
      <c r="EF200">
        <v>0.4081992556707363</v>
      </c>
      <c r="EG200">
        <v>27.06669239869019</v>
      </c>
      <c r="EH200">
        <v>6.380635863134812</v>
      </c>
      <c r="EI200">
        <v>55.01464494712512</v>
      </c>
      <c r="EJ200">
        <v>8.873938719329312</v>
      </c>
      <c r="EK200">
        <v>0.5409754988558556</v>
      </c>
      <c r="EL200">
        <v>60.54808521146789</v>
      </c>
      <c r="EM200">
        <v>1.180307134652559</v>
      </c>
      <c r="EN200">
        <v>3.570894300229244</v>
      </c>
      <c r="EO200">
        <v>20.91379627390834</v>
      </c>
      <c r="EP200">
        <v>53.55381302177905</v>
      </c>
      <c r="EQ200">
        <v>9.059225197385832</v>
      </c>
      <c r="ER200">
        <v>2.422507229067296</v>
      </c>
      <c r="ES200">
        <v>503.0315393709233</v>
      </c>
      <c r="ET200">
        <v>165.8795342342191</v>
      </c>
      <c r="EU200">
        <v>6.217922065858313</v>
      </c>
      <c r="EV200">
        <v>6.404794271845336</v>
      </c>
      <c r="EW200">
        <v>80.31998265361626</v>
      </c>
      <c r="EX200">
        <v>15.07527421416111</v>
      </c>
      <c r="EY200">
        <v>0.2229633984383838</v>
      </c>
      <c r="EZ200">
        <v>44.40290793504856</v>
      </c>
      <c r="FA200">
        <v>0.02835149534715513</v>
      </c>
      <c r="FB200">
        <v>8.056572728521644</v>
      </c>
      <c r="FC200">
        <v>275.8611005303277</v>
      </c>
      <c r="FD200">
        <v>31.00615700525231</v>
      </c>
      <c r="FE200">
        <v>458.992179052109</v>
      </c>
      <c r="FF200">
        <v>0.1675697490976142</v>
      </c>
      <c r="FG200">
        <v>8.017462960883668</v>
      </c>
      <c r="FH200">
        <v>1232.341671643915</v>
      </c>
      <c r="FI200">
        <v>384.6742830155027</v>
      </c>
      <c r="FJ200">
        <v>0.606958844558266</v>
      </c>
      <c r="FK200">
        <v>9.851197145535888</v>
      </c>
      <c r="FL200">
        <v>33.61638748224821</v>
      </c>
      <c r="FM200">
        <v>8.039160946348167</v>
      </c>
      <c r="FN200">
        <v>12.42362945061992</v>
      </c>
      <c r="FO200">
        <v>518.636362548733</v>
      </c>
      <c r="FP200">
        <v>976.6721752480628</v>
      </c>
      <c r="FQ200">
        <v>65.88647555758176</v>
      </c>
      <c r="FR200">
        <v>58.93504396240414</v>
      </c>
      <c r="FS200">
        <v>96.44344567203476</v>
      </c>
    </row>
    <row r="201" spans="1:175">
      <c r="A201" s="2">
        <v>45056</v>
      </c>
      <c r="B201">
        <v>967.1255319923183</v>
      </c>
      <c r="C201">
        <v>0.001250899250922588</v>
      </c>
      <c r="DR201" s="2">
        <v>45056</v>
      </c>
      <c r="DS201">
        <v>45.91977152375188</v>
      </c>
      <c r="DT201">
        <v>997.1013686681406</v>
      </c>
      <c r="DU201">
        <v>78.14427186044564</v>
      </c>
      <c r="DV201">
        <v>179.999519330516</v>
      </c>
      <c r="DW201">
        <v>4036.052256431574</v>
      </c>
      <c r="DX201">
        <v>3.623924126292912</v>
      </c>
      <c r="DY201">
        <v>1.65298381625769</v>
      </c>
      <c r="DZ201">
        <v>94.51541139936647</v>
      </c>
      <c r="EA201">
        <v>28.51875223686025</v>
      </c>
      <c r="EB201">
        <v>1.706443912362714</v>
      </c>
      <c r="EC201">
        <v>9.668652195419483</v>
      </c>
      <c r="ED201">
        <v>96.05749294383057</v>
      </c>
      <c r="EE201">
        <v>162.2923102441201</v>
      </c>
      <c r="EF201">
        <v>0.4074432532744507</v>
      </c>
      <c r="EG201">
        <v>26.99665871427792</v>
      </c>
      <c r="EH201">
        <v>6.601290559685482</v>
      </c>
      <c r="EI201">
        <v>55.44034360136564</v>
      </c>
      <c r="EJ201">
        <v>8.893682084596866</v>
      </c>
      <c r="EK201">
        <v>0.5341503884303906</v>
      </c>
      <c r="EL201">
        <v>60.68062165798912</v>
      </c>
      <c r="EM201">
        <v>1.183681418674106</v>
      </c>
      <c r="EN201">
        <v>3.558598265936979</v>
      </c>
      <c r="EO201">
        <v>20.70875377684241</v>
      </c>
      <c r="EP201">
        <v>52.85812165765618</v>
      </c>
      <c r="EQ201">
        <v>8.772309105624307</v>
      </c>
      <c r="ER201">
        <v>2.444376957194327</v>
      </c>
      <c r="ES201">
        <v>503.051877922593</v>
      </c>
      <c r="ET201">
        <v>168.9752756532206</v>
      </c>
      <c r="EU201">
        <v>6.587130979740787</v>
      </c>
      <c r="EV201">
        <v>6.289766245399798</v>
      </c>
      <c r="EW201">
        <v>82.43106292352992</v>
      </c>
      <c r="EX201">
        <v>15.22680034415527</v>
      </c>
      <c r="EY201">
        <v>0.2174082351655346</v>
      </c>
      <c r="EZ201">
        <v>44.9331566765479</v>
      </c>
      <c r="FA201">
        <v>0.02827044768178349</v>
      </c>
      <c r="FB201">
        <v>8.181000707700209</v>
      </c>
      <c r="FC201">
        <v>276.9031143323358</v>
      </c>
      <c r="FD201">
        <v>29.81607567270716</v>
      </c>
      <c r="FE201">
        <v>454.9621432814997</v>
      </c>
      <c r="FF201">
        <v>0.170532604851801</v>
      </c>
      <c r="FG201">
        <v>8.165397559981944</v>
      </c>
      <c r="FH201">
        <v>1233.883206917855</v>
      </c>
      <c r="FI201">
        <v>368.863824813227</v>
      </c>
      <c r="FJ201">
        <v>0.6015348734208119</v>
      </c>
      <c r="FK201">
        <v>9.958400504314927</v>
      </c>
      <c r="FL201">
        <v>33.60187610476876</v>
      </c>
      <c r="FM201">
        <v>8.159453661428545</v>
      </c>
      <c r="FN201">
        <v>12.60205237235219</v>
      </c>
      <c r="FO201">
        <v>514.5880176727368</v>
      </c>
      <c r="FP201">
        <v>975.9100574772699</v>
      </c>
      <c r="FQ201">
        <v>65.8275225770838</v>
      </c>
      <c r="FR201">
        <v>58.61378760547137</v>
      </c>
      <c r="FS201">
        <v>94.53345241598066</v>
      </c>
    </row>
    <row r="202" spans="1:175">
      <c r="A202" s="2">
        <v>45057</v>
      </c>
      <c r="B202">
        <v>983.2517682800452</v>
      </c>
      <c r="C202">
        <v>0.01667439825986827</v>
      </c>
      <c r="DR202" s="2">
        <v>45057</v>
      </c>
      <c r="DS202">
        <v>45.90364079696263</v>
      </c>
      <c r="DT202">
        <v>981.5388355398784</v>
      </c>
      <c r="DU202">
        <v>76.855945117643</v>
      </c>
      <c r="DV202">
        <v>176.0001893730401</v>
      </c>
      <c r="DW202">
        <v>4047.565910442092</v>
      </c>
      <c r="DX202">
        <v>3.679812804673265</v>
      </c>
      <c r="DY202">
        <v>1.587848775823045</v>
      </c>
      <c r="DZ202">
        <v>93.08258880556639</v>
      </c>
      <c r="EA202">
        <v>28.62558783705237</v>
      </c>
      <c r="EB202">
        <v>1.720695764856924</v>
      </c>
      <c r="EC202">
        <v>9.681858997490183</v>
      </c>
      <c r="ED202">
        <v>96.62747596863633</v>
      </c>
      <c r="EE202">
        <v>167.6657714487832</v>
      </c>
      <c r="EF202">
        <v>0.4134032916338376</v>
      </c>
      <c r="EG202">
        <v>27.34762912790543</v>
      </c>
      <c r="EH202">
        <v>6.611886318862255</v>
      </c>
      <c r="EI202">
        <v>57.64304461082736</v>
      </c>
      <c r="EJ202">
        <v>8.71888218742779</v>
      </c>
      <c r="EK202">
        <v>0.5416456494583213</v>
      </c>
      <c r="EL202">
        <v>60.14663942341306</v>
      </c>
      <c r="EM202">
        <v>1.170511779306443</v>
      </c>
      <c r="EN202">
        <v>3.571378915138864</v>
      </c>
      <c r="EO202">
        <v>20.78881107049181</v>
      </c>
      <c r="EP202">
        <v>52.01230863395001</v>
      </c>
      <c r="EQ202">
        <v>9.856882458598331</v>
      </c>
      <c r="ER202">
        <v>2.475167688824957</v>
      </c>
      <c r="ES202">
        <v>460.9927245759222</v>
      </c>
      <c r="ET202">
        <v>165.7643468194143</v>
      </c>
      <c r="EU202">
        <v>6.314908580550331</v>
      </c>
      <c r="EV202">
        <v>6.305164287788958</v>
      </c>
      <c r="EW202">
        <v>91.72053738629974</v>
      </c>
      <c r="EX202">
        <v>14.98215114267289</v>
      </c>
      <c r="EY202">
        <v>0.2179879769482136</v>
      </c>
      <c r="EZ202">
        <v>44.70254282683672</v>
      </c>
      <c r="FA202">
        <v>0.02923296217898034</v>
      </c>
      <c r="FB202">
        <v>8.113820537027241</v>
      </c>
      <c r="FC202">
        <v>282.4594278588199</v>
      </c>
      <c r="FD202">
        <v>29.05175907746617</v>
      </c>
      <c r="FE202">
        <v>464.7491820497691</v>
      </c>
      <c r="FF202">
        <v>0.1706956179787798</v>
      </c>
      <c r="FG202">
        <v>8.230546498151256</v>
      </c>
      <c r="FH202">
        <v>1254.457466916167</v>
      </c>
      <c r="FI202">
        <v>354.962436387302</v>
      </c>
      <c r="FJ202">
        <v>0.6217979461728771</v>
      </c>
      <c r="FK202">
        <v>10.00864751057924</v>
      </c>
      <c r="FL202">
        <v>33.56585813612546</v>
      </c>
      <c r="FM202">
        <v>8.125300241720359</v>
      </c>
      <c r="FN202">
        <v>12.52060667130763</v>
      </c>
      <c r="FO202">
        <v>520.5297680557674</v>
      </c>
      <c r="FP202">
        <v>980.1599637028665</v>
      </c>
      <c r="FQ202">
        <v>66.58571150448418</v>
      </c>
      <c r="FR202">
        <v>59.22643680582502</v>
      </c>
      <c r="FS202">
        <v>92.91358314602837</v>
      </c>
    </row>
    <row r="203" spans="1:175">
      <c r="A203" s="2">
        <v>45058</v>
      </c>
      <c r="B203">
        <v>931.9468658902015</v>
      </c>
      <c r="C203">
        <v>-0.05217880510867412</v>
      </c>
      <c r="DR203" s="2">
        <v>45058</v>
      </c>
      <c r="DS203">
        <v>44.93399793460519</v>
      </c>
      <c r="DT203">
        <v>988.2588512692562</v>
      </c>
      <c r="DU203">
        <v>79.01543971832858</v>
      </c>
      <c r="DV203">
        <v>179.9160426775423</v>
      </c>
      <c r="DW203">
        <v>4105.529078440304</v>
      </c>
      <c r="DX203">
        <v>3.626517112129995</v>
      </c>
      <c r="DY203">
        <v>1.497830345924161</v>
      </c>
      <c r="DZ203">
        <v>95.23585833153658</v>
      </c>
      <c r="EA203">
        <v>29.31351925475811</v>
      </c>
      <c r="EB203">
        <v>1.690498875497997</v>
      </c>
      <c r="EC203">
        <v>9.678113480356764</v>
      </c>
      <c r="ED203">
        <v>95.04755028532001</v>
      </c>
      <c r="EE203">
        <v>165.1634943535344</v>
      </c>
      <c r="EF203">
        <v>0.4060726828468685</v>
      </c>
      <c r="EG203">
        <v>27.22582775436235</v>
      </c>
      <c r="EH203">
        <v>6.772198058049185</v>
      </c>
      <c r="EI203">
        <v>56.4319293642899</v>
      </c>
      <c r="EJ203">
        <v>9.130188141962215</v>
      </c>
      <c r="EK203">
        <v>0.5241779173752691</v>
      </c>
      <c r="EL203">
        <v>60.27379493208683</v>
      </c>
      <c r="EM203">
        <v>1.155073969402316</v>
      </c>
      <c r="EN203">
        <v>3.588029470359261</v>
      </c>
      <c r="EO203">
        <v>20.74061814292715</v>
      </c>
      <c r="EP203">
        <v>51.06775904191588</v>
      </c>
      <c r="EQ203">
        <v>9.842502306969475</v>
      </c>
      <c r="ER203">
        <v>2.681347800683855</v>
      </c>
      <c r="ES203">
        <v>482.3639110220117</v>
      </c>
      <c r="ET203">
        <v>167.7987962384798</v>
      </c>
      <c r="EU203">
        <v>6.869768744498682</v>
      </c>
      <c r="EV203">
        <v>6.783956224903416</v>
      </c>
      <c r="EW203">
        <v>103.1201368949328</v>
      </c>
      <c r="EX203">
        <v>14.61140976832786</v>
      </c>
      <c r="EY203">
        <v>0.2073745334981386</v>
      </c>
      <c r="EZ203">
        <v>44.85629990756933</v>
      </c>
      <c r="FA203">
        <v>0.02940190905176675</v>
      </c>
      <c r="FB203">
        <v>8.005656091427545</v>
      </c>
      <c r="FC203">
        <v>280.6635754567309</v>
      </c>
      <c r="FD203">
        <v>28.44228788782552</v>
      </c>
      <c r="FE203">
        <v>454.5480532846123</v>
      </c>
      <c r="FF203">
        <v>0.164675541019148</v>
      </c>
      <c r="FG203">
        <v>8.01756677371732</v>
      </c>
      <c r="FH203">
        <v>1189.001375232827</v>
      </c>
      <c r="FI203">
        <v>356.9409890144944</v>
      </c>
      <c r="FJ203">
        <v>0.6159060857761683</v>
      </c>
      <c r="FK203">
        <v>9.800309548382177</v>
      </c>
      <c r="FL203">
        <v>33.15998579087687</v>
      </c>
      <c r="FM203">
        <v>8.299352535795876</v>
      </c>
      <c r="FN203">
        <v>12.42502474619229</v>
      </c>
      <c r="FO203">
        <v>506.1629929935265</v>
      </c>
      <c r="FP203">
        <v>959.4076195875417</v>
      </c>
      <c r="FQ203">
        <v>64.57494982976338</v>
      </c>
      <c r="FR203">
        <v>60.86029889477348</v>
      </c>
      <c r="FS203">
        <v>92.85468014917291</v>
      </c>
    </row>
    <row r="204" spans="1:175">
      <c r="A204" s="2">
        <v>45059</v>
      </c>
      <c r="B204">
        <v>947.5101430222246</v>
      </c>
      <c r="C204">
        <v>0.01669974727277723</v>
      </c>
      <c r="DR204" s="2">
        <v>45059</v>
      </c>
      <c r="DS204">
        <v>45.09756605213139</v>
      </c>
      <c r="DT204">
        <v>995.2640499881732</v>
      </c>
      <c r="DU204">
        <v>78.69548636864629</v>
      </c>
      <c r="DV204">
        <v>177.1051714938728</v>
      </c>
      <c r="DW204">
        <v>4195.644380853427</v>
      </c>
      <c r="DX204">
        <v>3.587978368657879</v>
      </c>
      <c r="DY204">
        <v>1.507472890703328</v>
      </c>
      <c r="DZ204">
        <v>94.2005648508205</v>
      </c>
      <c r="EA204">
        <v>28.86201785862495</v>
      </c>
      <c r="EB204">
        <v>1.708171294873554</v>
      </c>
      <c r="EC204">
        <v>9.451010521046648</v>
      </c>
      <c r="ED204">
        <v>96.13779556718967</v>
      </c>
      <c r="EE204">
        <v>166.8064168619079</v>
      </c>
      <c r="EF204">
        <v>0.4177128548116054</v>
      </c>
      <c r="EG204">
        <v>27.13612104227894</v>
      </c>
      <c r="EH204">
        <v>6.634487825625693</v>
      </c>
      <c r="EI204">
        <v>58.92013035927196</v>
      </c>
      <c r="EJ204">
        <v>8.765781759028179</v>
      </c>
      <c r="EK204">
        <v>0.5303704781174349</v>
      </c>
      <c r="EL204">
        <v>60.7358629455797</v>
      </c>
      <c r="EM204">
        <v>1.151483476009485</v>
      </c>
      <c r="EN204">
        <v>3.581711960767709</v>
      </c>
      <c r="EO204">
        <v>20.91479635421471</v>
      </c>
      <c r="EP204">
        <v>51.40236005456708</v>
      </c>
      <c r="EQ204">
        <v>10.16505213934142</v>
      </c>
      <c r="ER204">
        <v>2.475895976599898</v>
      </c>
      <c r="ES204">
        <v>464.6586780397118</v>
      </c>
      <c r="ET204">
        <v>163.6883237737572</v>
      </c>
      <c r="EU204">
        <v>6.617719859164402</v>
      </c>
      <c r="EV204">
        <v>6.010900434917732</v>
      </c>
      <c r="EW204">
        <v>106.023507822925</v>
      </c>
      <c r="EX204">
        <v>14.60596494976179</v>
      </c>
      <c r="EY204">
        <v>0.2116983424408219</v>
      </c>
      <c r="EZ204">
        <v>45.21856227041025</v>
      </c>
      <c r="FA204">
        <v>0.02917046045338304</v>
      </c>
      <c r="FB204">
        <v>7.881914592097605</v>
      </c>
      <c r="FC204">
        <v>282.2568846433792</v>
      </c>
      <c r="FD204">
        <v>27.93251796919431</v>
      </c>
      <c r="FE204">
        <v>475.9223960316199</v>
      </c>
      <c r="FF204">
        <v>0.1644027791276362</v>
      </c>
      <c r="FG204">
        <v>8.001769393794012</v>
      </c>
      <c r="FH204">
        <v>1838.519277229882</v>
      </c>
      <c r="FI204">
        <v>354.6288514501158</v>
      </c>
      <c r="FJ204">
        <v>0.6024717667162015</v>
      </c>
      <c r="FK204">
        <v>9.854901222360727</v>
      </c>
      <c r="FL204">
        <v>33.00158301143485</v>
      </c>
      <c r="FM204">
        <v>8.227594670436627</v>
      </c>
      <c r="FN204">
        <v>12.46347472928807</v>
      </c>
      <c r="FO204">
        <v>504.38213392554</v>
      </c>
      <c r="FP204">
        <v>965.6899468227327</v>
      </c>
      <c r="FQ204">
        <v>64.24111251805878</v>
      </c>
      <c r="FR204">
        <v>58.4261622757441</v>
      </c>
      <c r="FS204">
        <v>92.97634147689726</v>
      </c>
    </row>
    <row r="205" spans="1:175">
      <c r="A205" s="2">
        <v>45060</v>
      </c>
      <c r="B205">
        <v>941.0405510311708</v>
      </c>
      <c r="C205">
        <v>-0.00682799233200615</v>
      </c>
      <c r="DR205" s="2">
        <v>45060</v>
      </c>
      <c r="DS205">
        <v>45.17822025303774</v>
      </c>
      <c r="DT205">
        <v>1022.713854079866</v>
      </c>
      <c r="DU205">
        <v>79.45600459832778</v>
      </c>
      <c r="DV205">
        <v>178.7115046289537</v>
      </c>
      <c r="DW205">
        <v>4186.401129811646</v>
      </c>
      <c r="DX205">
        <v>3.620993981732959</v>
      </c>
      <c r="DY205">
        <v>1.532596339156629</v>
      </c>
      <c r="DZ205">
        <v>95.22260602944357</v>
      </c>
      <c r="EA205">
        <v>28.84982951330425</v>
      </c>
      <c r="EB205">
        <v>1.695904658329963</v>
      </c>
      <c r="EC205">
        <v>9.57437109091877</v>
      </c>
      <c r="ED205">
        <v>96.10679378175426</v>
      </c>
      <c r="EE205">
        <v>167.7724773262856</v>
      </c>
      <c r="EF205">
        <v>0.4198515615556351</v>
      </c>
      <c r="EG205">
        <v>27.29087103278891</v>
      </c>
      <c r="EH205">
        <v>6.566432146999753</v>
      </c>
      <c r="EI205">
        <v>59.11752587780391</v>
      </c>
      <c r="EJ205">
        <v>8.653580675441363</v>
      </c>
      <c r="EK205">
        <v>0.5142547992894307</v>
      </c>
      <c r="EL205">
        <v>60.85937477549358</v>
      </c>
      <c r="EM205">
        <v>1.15776461503566</v>
      </c>
      <c r="EN205">
        <v>3.590124895183893</v>
      </c>
      <c r="EO205">
        <v>20.83977192164522</v>
      </c>
      <c r="EP205">
        <v>51.98323503081308</v>
      </c>
      <c r="EQ205">
        <v>10.28646128082533</v>
      </c>
      <c r="ER205">
        <v>2.461383589744154</v>
      </c>
      <c r="ES205">
        <v>469.715914355224</v>
      </c>
      <c r="ET205">
        <v>161.8693300798685</v>
      </c>
      <c r="EU205">
        <v>6.650944340610371</v>
      </c>
      <c r="EV205">
        <v>6.009988932866927</v>
      </c>
      <c r="EW205">
        <v>105.2491517371816</v>
      </c>
      <c r="EX205">
        <v>14.91661271464313</v>
      </c>
      <c r="EY205">
        <v>0.2107190025639765</v>
      </c>
      <c r="EZ205">
        <v>45.23110437705872</v>
      </c>
      <c r="FA205">
        <v>0.02919565419356132</v>
      </c>
      <c r="FB205">
        <v>7.768412202654566</v>
      </c>
      <c r="FC205">
        <v>282.2865432871274</v>
      </c>
      <c r="FD205">
        <v>28.49203687071988</v>
      </c>
      <c r="FE205">
        <v>484.4568844303632</v>
      </c>
      <c r="FF205">
        <v>0.1638123589965429</v>
      </c>
      <c r="FG205">
        <v>8.248984009214199</v>
      </c>
      <c r="FH205">
        <v>1819.639112265007</v>
      </c>
      <c r="FI205">
        <v>356.988931792766</v>
      </c>
      <c r="FJ205">
        <v>0.5583136913732745</v>
      </c>
      <c r="FK205">
        <v>9.78341687313856</v>
      </c>
      <c r="FL205">
        <v>33.14061018451087</v>
      </c>
      <c r="FM205">
        <v>8.392241088934309</v>
      </c>
      <c r="FN205">
        <v>12.36957541146631</v>
      </c>
      <c r="FO205">
        <v>497.9859736139138</v>
      </c>
      <c r="FP205">
        <v>959.3846354206873</v>
      </c>
      <c r="FQ205">
        <v>64.70881190567812</v>
      </c>
      <c r="FR205">
        <v>59.02369556088741</v>
      </c>
      <c r="FS205">
        <v>93.0504261415584</v>
      </c>
    </row>
    <row r="206" spans="1:175">
      <c r="A206" s="2">
        <v>45061</v>
      </c>
      <c r="B206">
        <v>951.8836450260801</v>
      </c>
      <c r="C206">
        <v>0.01152245137898422</v>
      </c>
      <c r="DR206" s="2">
        <v>45061</v>
      </c>
      <c r="DS206">
        <v>50.27534015732876</v>
      </c>
      <c r="DT206">
        <v>299.7085112946</v>
      </c>
      <c r="DU206">
        <v>173.5344523928674</v>
      </c>
      <c r="DV206">
        <v>92.17470589547874</v>
      </c>
      <c r="DW206">
        <v>7694.359778032396</v>
      </c>
      <c r="DX206">
        <v>11.48161523504526</v>
      </c>
      <c r="DY206">
        <v>2.272616939533185</v>
      </c>
      <c r="DZ206">
        <v>37.74888525453992</v>
      </c>
      <c r="EA206">
        <v>39.81928441847524</v>
      </c>
      <c r="EB206">
        <v>3.425837753606034</v>
      </c>
      <c r="EC206">
        <v>13.12154724602663</v>
      </c>
      <c r="ED206">
        <v>56.06504146124618</v>
      </c>
      <c r="EE206">
        <v>244.0255494252674</v>
      </c>
      <c r="EF206">
        <v>0.4825287629923213</v>
      </c>
      <c r="EG206">
        <v>12.60072125647801</v>
      </c>
      <c r="EH206">
        <v>2.613212544469782</v>
      </c>
      <c r="EI206">
        <v>109.5453511905449</v>
      </c>
      <c r="EJ206">
        <v>3.615911891376582</v>
      </c>
      <c r="EK206">
        <v>0.4015043828612593</v>
      </c>
      <c r="EL206">
        <v>31.55895598025258</v>
      </c>
      <c r="EM206">
        <v>2.68274346696679</v>
      </c>
      <c r="EN206">
        <v>1.874563319964982</v>
      </c>
      <c r="EO206">
        <v>28.26383711659603</v>
      </c>
      <c r="EP206">
        <v>22.09802061815796</v>
      </c>
      <c r="EQ206">
        <v>11.86563013024277</v>
      </c>
      <c r="ER206">
        <v>1.490328916577669</v>
      </c>
      <c r="ES206">
        <v>1014.623724814194</v>
      </c>
      <c r="ET206">
        <v>66.2259808878955</v>
      </c>
      <c r="EU206">
        <v>1.325004206623553</v>
      </c>
      <c r="EV206">
        <v>6.293239053803425</v>
      </c>
      <c r="EW206">
        <v>404.8829465322818</v>
      </c>
      <c r="EX206">
        <v>5.678762042735292</v>
      </c>
      <c r="EY206">
        <v>0.2219155634247918</v>
      </c>
      <c r="EZ206">
        <v>38.57481543537142</v>
      </c>
      <c r="FA206">
        <v>0.02533248736458881</v>
      </c>
      <c r="FB206">
        <v>11.01487725860145</v>
      </c>
      <c r="FC206">
        <v>325.5052692859384</v>
      </c>
      <c r="FD206">
        <v>13.30212190032397</v>
      </c>
      <c r="FE206">
        <v>489.6801569488061</v>
      </c>
      <c r="FF206">
        <v>0.3264458729450906</v>
      </c>
      <c r="FG206">
        <v>26.03328706763106</v>
      </c>
      <c r="FH206">
        <v>1747.535130069132</v>
      </c>
      <c r="FI206">
        <v>170.9953370982896</v>
      </c>
      <c r="FJ206">
        <v>0.1901623796096394</v>
      </c>
      <c r="FK206">
        <v>26.86334253698793</v>
      </c>
      <c r="FL206">
        <v>42.68059870990496</v>
      </c>
      <c r="FM206">
        <v>4.366313931868767</v>
      </c>
      <c r="FN206">
        <v>31.12634652810736</v>
      </c>
      <c r="FO206">
        <v>259.1257973897485</v>
      </c>
      <c r="FP206">
        <v>749.5475185356927</v>
      </c>
      <c r="FQ206">
        <v>34.881438178249</v>
      </c>
      <c r="FR206">
        <v>84.29748597143431</v>
      </c>
      <c r="FS206">
        <v>44.38141881248611</v>
      </c>
    </row>
    <row r="207" spans="1:175">
      <c r="A207" s="2">
        <v>45062</v>
      </c>
      <c r="B207">
        <v>965.8478994392542</v>
      </c>
      <c r="C207">
        <v>0.01467012747423713</v>
      </c>
      <c r="DR207" s="2">
        <v>45062</v>
      </c>
      <c r="DS207">
        <v>50.79487154706293</v>
      </c>
      <c r="DT207">
        <v>289.6595293077593</v>
      </c>
      <c r="DU207">
        <v>176.4043133884925</v>
      </c>
      <c r="DV207">
        <v>93.97295164645067</v>
      </c>
      <c r="DW207">
        <v>7710.470177165615</v>
      </c>
      <c r="DX207">
        <v>11.42117952131594</v>
      </c>
      <c r="DY207">
        <v>2.326150124739172</v>
      </c>
      <c r="DZ207">
        <v>37.42666599747404</v>
      </c>
      <c r="EA207">
        <v>39.67153108488566</v>
      </c>
      <c r="EB207">
        <v>3.465974648307311</v>
      </c>
      <c r="EC207">
        <v>13.29416653140662</v>
      </c>
      <c r="ED207">
        <v>55.9647963270096</v>
      </c>
      <c r="EE207">
        <v>245.2999097972101</v>
      </c>
      <c r="EF207">
        <v>0.4875719892477888</v>
      </c>
      <c r="EG207">
        <v>12.43624800060215</v>
      </c>
      <c r="EH207">
        <v>2.605180585533701</v>
      </c>
      <c r="EI207">
        <v>110.816860622535</v>
      </c>
      <c r="EJ207">
        <v>3.556105042314618</v>
      </c>
      <c r="EK207">
        <v>0.4069934446384511</v>
      </c>
      <c r="EL207">
        <v>31.74893421060974</v>
      </c>
      <c r="EM207">
        <v>2.699616399622617</v>
      </c>
      <c r="EN207">
        <v>1.893467868427561</v>
      </c>
      <c r="EO207">
        <v>28.27371544524866</v>
      </c>
      <c r="EP207">
        <v>21.61285000782716</v>
      </c>
      <c r="EQ207">
        <v>12.01759538642893</v>
      </c>
      <c r="ER207">
        <v>1.436861608005043</v>
      </c>
      <c r="ES207">
        <v>1030.25299589348</v>
      </c>
      <c r="ET207">
        <v>62.22371687141671</v>
      </c>
      <c r="EU207">
        <v>1.278072521285358</v>
      </c>
      <c r="EV207">
        <v>5.789455515883113</v>
      </c>
      <c r="EW207">
        <v>378.8761423639256</v>
      </c>
      <c r="EX207">
        <v>5.364045589810823</v>
      </c>
      <c r="EY207">
        <v>0.215217170005367</v>
      </c>
      <c r="EZ207">
        <v>38.13343813322027</v>
      </c>
      <c r="FA207">
        <v>0.02524149699360232</v>
      </c>
      <c r="FB207">
        <v>11.14931933405888</v>
      </c>
      <c r="FC207">
        <v>326.7848843493549</v>
      </c>
      <c r="FD207">
        <v>13.22646997192316</v>
      </c>
      <c r="FE207">
        <v>486.4194390973014</v>
      </c>
      <c r="FF207">
        <v>0.3367807735184155</v>
      </c>
      <c r="FG207">
        <v>26.70526312811954</v>
      </c>
      <c r="FH207">
        <v>1743.234714758309</v>
      </c>
      <c r="FI207">
        <v>172.4885369893589</v>
      </c>
      <c r="FJ207">
        <v>0.1909048120891926</v>
      </c>
      <c r="FK207">
        <v>27.21355973989482</v>
      </c>
      <c r="FL207">
        <v>43.28435977879776</v>
      </c>
      <c r="FM207">
        <v>4.354163366415253</v>
      </c>
      <c r="FN207">
        <v>31.68543713135287</v>
      </c>
      <c r="FO207">
        <v>259.3219243715224</v>
      </c>
      <c r="FP207">
        <v>749.4540044186227</v>
      </c>
      <c r="FQ207">
        <v>35.20888388750889</v>
      </c>
      <c r="FR207">
        <v>79.64130676721058</v>
      </c>
      <c r="FS207">
        <v>44.74076794720038</v>
      </c>
    </row>
    <row r="208" spans="1:175">
      <c r="A208" s="2">
        <v>45063</v>
      </c>
      <c r="B208">
        <v>973.3658072515359</v>
      </c>
      <c r="C208">
        <v>0.007783738844021393</v>
      </c>
      <c r="DR208" s="2">
        <v>45063</v>
      </c>
      <c r="DS208">
        <v>51.21683146733155</v>
      </c>
      <c r="DT208">
        <v>258.7986034719685</v>
      </c>
      <c r="DU208">
        <v>175.9421072542</v>
      </c>
      <c r="DV208">
        <v>95.48290908244839</v>
      </c>
      <c r="DW208">
        <v>7809.722645045597</v>
      </c>
      <c r="DX208">
        <v>11.32665483893317</v>
      </c>
      <c r="DY208">
        <v>2.328840619785929</v>
      </c>
      <c r="DZ208">
        <v>37.03363145995299</v>
      </c>
      <c r="EA208">
        <v>39.5845746875727</v>
      </c>
      <c r="EB208">
        <v>3.492248682408502</v>
      </c>
      <c r="EC208">
        <v>13.30812299462812</v>
      </c>
      <c r="ED208">
        <v>55.90434558224324</v>
      </c>
      <c r="EE208">
        <v>247.54132233669</v>
      </c>
      <c r="EF208">
        <v>0.4901027195887981</v>
      </c>
      <c r="EG208">
        <v>12.48855480707469</v>
      </c>
      <c r="EH208">
        <v>2.592191899905492</v>
      </c>
      <c r="EI208">
        <v>113.7009503280377</v>
      </c>
      <c r="EJ208">
        <v>3.627154391945659</v>
      </c>
      <c r="EK208">
        <v>0.4204388849546731</v>
      </c>
      <c r="EL208">
        <v>31.32956681808282</v>
      </c>
      <c r="EM208">
        <v>2.701418305289291</v>
      </c>
      <c r="EN208">
        <v>1.928617452413073</v>
      </c>
      <c r="EO208">
        <v>28.46058559453237</v>
      </c>
      <c r="EP208">
        <v>22.02560657078901</v>
      </c>
      <c r="EQ208">
        <v>12.25558418368157</v>
      </c>
      <c r="ER208">
        <v>1.413917983118035</v>
      </c>
      <c r="ES208">
        <v>970.3632267944568</v>
      </c>
      <c r="ET208">
        <v>64.21794784478377</v>
      </c>
      <c r="EU208">
        <v>1.345316743372862</v>
      </c>
      <c r="EV208">
        <v>5.635147751246734</v>
      </c>
      <c r="EW208">
        <v>352.7409368269917</v>
      </c>
      <c r="EX208">
        <v>5.069003339411913</v>
      </c>
      <c r="EY208">
        <v>0.2106291473961744</v>
      </c>
      <c r="EZ208">
        <v>37.43157204064448</v>
      </c>
      <c r="FA208">
        <v>0.02562445252504411</v>
      </c>
      <c r="FB208">
        <v>11.25627770041849</v>
      </c>
      <c r="FC208">
        <v>331.3890450265744</v>
      </c>
      <c r="FD208">
        <v>13.25434088347808</v>
      </c>
      <c r="FE208">
        <v>496.4403894180994</v>
      </c>
      <c r="FF208">
        <v>0.3386743232177235</v>
      </c>
      <c r="FG208">
        <v>27.1776310598001</v>
      </c>
      <c r="FH208">
        <v>1798.382066070323</v>
      </c>
      <c r="FI208">
        <v>172.4045369034455</v>
      </c>
      <c r="FJ208">
        <v>0.2004647577139144</v>
      </c>
      <c r="FK208">
        <v>27.91903177551525</v>
      </c>
      <c r="FL208">
        <v>42.52437571576514</v>
      </c>
      <c r="FM208">
        <v>4.281597175078299</v>
      </c>
      <c r="FN208">
        <v>31.79643685314904</v>
      </c>
      <c r="FO208">
        <v>260.3187713298932</v>
      </c>
      <c r="FP208">
        <v>756.4199667504794</v>
      </c>
      <c r="FQ208">
        <v>34.47147348056654</v>
      </c>
      <c r="FR208">
        <v>82.25698795263106</v>
      </c>
      <c r="FS208">
        <v>43.8464242244992</v>
      </c>
    </row>
    <row r="209" spans="1:175">
      <c r="A209" s="2">
        <v>45064</v>
      </c>
      <c r="B209">
        <v>996.8266332473368</v>
      </c>
      <c r="C209">
        <v>0.02410278419584766</v>
      </c>
      <c r="DR209" s="2">
        <v>45064</v>
      </c>
      <c r="DS209">
        <v>52.41622137581392</v>
      </c>
      <c r="DT209">
        <v>263.4552189979729</v>
      </c>
      <c r="DU209">
        <v>180.0839299215312</v>
      </c>
      <c r="DV209">
        <v>94.0578773765947</v>
      </c>
      <c r="DW209">
        <v>7868.636254870794</v>
      </c>
      <c r="DX209">
        <v>11.61307073652178</v>
      </c>
      <c r="DY209">
        <v>2.374743309128498</v>
      </c>
      <c r="DZ209">
        <v>36.5447298073538</v>
      </c>
      <c r="EA209">
        <v>40.08157443263248</v>
      </c>
      <c r="EB209">
        <v>3.343604547127315</v>
      </c>
      <c r="EC209">
        <v>13.08818202611861</v>
      </c>
      <c r="ED209">
        <v>56.30756004247927</v>
      </c>
      <c r="EE209">
        <v>252.0718141996158</v>
      </c>
      <c r="EF209">
        <v>0.4884245707860651</v>
      </c>
      <c r="EG209">
        <v>12.75219488111375</v>
      </c>
      <c r="EH209">
        <v>2.62561049339112</v>
      </c>
      <c r="EI209">
        <v>115.5465560039501</v>
      </c>
      <c r="EJ209">
        <v>3.655237201862513</v>
      </c>
      <c r="EK209">
        <v>0.4275009704395735</v>
      </c>
      <c r="EL209">
        <v>31.28642330302293</v>
      </c>
      <c r="EM209">
        <v>2.75197604407831</v>
      </c>
      <c r="EN209">
        <v>1.92669590838698</v>
      </c>
      <c r="EO209">
        <v>28.24106579827756</v>
      </c>
      <c r="EP209">
        <v>22.08256161393751</v>
      </c>
      <c r="EQ209">
        <v>11.77391011687473</v>
      </c>
      <c r="ER209">
        <v>1.423874559517189</v>
      </c>
      <c r="ES209">
        <v>989.44850798459</v>
      </c>
      <c r="ET209">
        <v>65.30492134768777</v>
      </c>
      <c r="EU209">
        <v>1.278430293913501</v>
      </c>
      <c r="EV209">
        <v>5.383295533659107</v>
      </c>
      <c r="EW209">
        <v>311.5152305719605</v>
      </c>
      <c r="EX209">
        <v>5.133471076051867</v>
      </c>
      <c r="EY209">
        <v>0.2063184279545132</v>
      </c>
      <c r="EZ209">
        <v>36.25040142098054</v>
      </c>
      <c r="FA209">
        <v>0.02598370372903108</v>
      </c>
      <c r="FB209">
        <v>11.23242928932232</v>
      </c>
      <c r="FC209">
        <v>337.4076520502205</v>
      </c>
      <c r="FD209">
        <v>13.34915703120895</v>
      </c>
      <c r="FE209">
        <v>491.8236788946075</v>
      </c>
      <c r="FF209">
        <v>0.3476443257324925</v>
      </c>
      <c r="FG209">
        <v>28.09899516896665</v>
      </c>
      <c r="FH209">
        <v>1842.207315667572</v>
      </c>
      <c r="FI209">
        <v>174.5469695753282</v>
      </c>
      <c r="FJ209">
        <v>0.202965408247795</v>
      </c>
      <c r="FK209">
        <v>27.87461594445119</v>
      </c>
      <c r="FL209">
        <v>42.23659352158261</v>
      </c>
      <c r="FM209">
        <v>3.905997196065116</v>
      </c>
      <c r="FN209">
        <v>31.58811074978293</v>
      </c>
      <c r="FO209">
        <v>265.0656228014702</v>
      </c>
      <c r="FP209">
        <v>755.8477064143422</v>
      </c>
      <c r="FQ209">
        <v>34.67212813522834</v>
      </c>
      <c r="FR209">
        <v>80.39248388490496</v>
      </c>
      <c r="FS209">
        <v>44.2830771857187</v>
      </c>
    </row>
    <row r="210" spans="1:175">
      <c r="A210" s="2">
        <v>45065</v>
      </c>
      <c r="B210">
        <v>975.9669578880769</v>
      </c>
      <c r="C210">
        <v>-0.02092608149052544</v>
      </c>
      <c r="DR210" s="2">
        <v>45065</v>
      </c>
      <c r="DS210">
        <v>53.00346878443096</v>
      </c>
      <c r="DT210">
        <v>263.6143623084406</v>
      </c>
      <c r="DU210">
        <v>178.8742029325783</v>
      </c>
      <c r="DV210">
        <v>93.95834610005564</v>
      </c>
      <c r="DW210">
        <v>7915.257138894386</v>
      </c>
      <c r="DX210">
        <v>11.44291310917114</v>
      </c>
      <c r="DY210">
        <v>2.362004655986992</v>
      </c>
      <c r="DZ210">
        <v>36.60732945115483</v>
      </c>
      <c r="EA210">
        <v>39.802071935659</v>
      </c>
      <c r="EB210">
        <v>3.399253209167782</v>
      </c>
      <c r="EC210">
        <v>13.05350591852794</v>
      </c>
      <c r="ED210">
        <v>55.70899194564737</v>
      </c>
      <c r="EE210">
        <v>249.2926172088964</v>
      </c>
      <c r="EF210">
        <v>0.4837144345905548</v>
      </c>
      <c r="EG210">
        <v>12.57031510733306</v>
      </c>
      <c r="EH210">
        <v>2.639984951330822</v>
      </c>
      <c r="EI210">
        <v>114.3357510390156</v>
      </c>
      <c r="EJ210">
        <v>3.638504084356458</v>
      </c>
      <c r="EK210">
        <v>0.4274534208595008</v>
      </c>
      <c r="EL210">
        <v>31.41204361031568</v>
      </c>
      <c r="EM210">
        <v>2.786480668745624</v>
      </c>
      <c r="EN210">
        <v>1.915793673687889</v>
      </c>
      <c r="EO210">
        <v>28.22965362771301</v>
      </c>
      <c r="EP210">
        <v>22.56026647133838</v>
      </c>
      <c r="EQ210">
        <v>12.07746901808079</v>
      </c>
      <c r="ER210">
        <v>1.420855569559707</v>
      </c>
      <c r="ES210">
        <v>992.5783718128744</v>
      </c>
      <c r="ET210">
        <v>65.49277536102757</v>
      </c>
      <c r="EU210">
        <v>1.244592030419476</v>
      </c>
      <c r="EV210">
        <v>5.812728933534924</v>
      </c>
      <c r="EW210">
        <v>331.6964683424434</v>
      </c>
      <c r="EX210">
        <v>5.227400738157536</v>
      </c>
      <c r="EY210">
        <v>0.2092087809914532</v>
      </c>
      <c r="EZ210">
        <v>35.84678147466616</v>
      </c>
      <c r="FA210">
        <v>0.02595484110448655</v>
      </c>
      <c r="FB210">
        <v>11.28044737645371</v>
      </c>
      <c r="FC210">
        <v>337.6053890933155</v>
      </c>
      <c r="FD210">
        <v>13.21667821533607</v>
      </c>
      <c r="FE210">
        <v>485.3818292305656</v>
      </c>
      <c r="FF210">
        <v>0.3467753329114278</v>
      </c>
      <c r="FG210">
        <v>28.10229357554015</v>
      </c>
      <c r="FH210">
        <v>1806.590145696782</v>
      </c>
      <c r="FI210">
        <v>173.9361475512463</v>
      </c>
      <c r="FJ210">
        <v>0.2022278355578935</v>
      </c>
      <c r="FK210">
        <v>27.73689489235417</v>
      </c>
      <c r="FL210">
        <v>41.26503238892293</v>
      </c>
      <c r="FM210">
        <v>3.818257380958179</v>
      </c>
      <c r="FN210">
        <v>31.51165788144406</v>
      </c>
      <c r="FO210">
        <v>262.0771105837061</v>
      </c>
      <c r="FP210">
        <v>756.3893275759461</v>
      </c>
      <c r="FQ210">
        <v>33.07092353395311</v>
      </c>
      <c r="FR210">
        <v>82.17754363613125</v>
      </c>
      <c r="FS210">
        <v>44.0386260817446</v>
      </c>
    </row>
    <row r="211" spans="1:175">
      <c r="A211" s="2">
        <v>45066</v>
      </c>
      <c r="B211">
        <v>974.0881463965497</v>
      </c>
      <c r="C211">
        <v>-0.001925076946859727</v>
      </c>
      <c r="DR211" s="2">
        <v>45066</v>
      </c>
      <c r="DS211">
        <v>53.04847753663388</v>
      </c>
      <c r="DT211">
        <v>268.5412458949546</v>
      </c>
      <c r="DU211">
        <v>178.3265170807383</v>
      </c>
      <c r="DV211">
        <v>93.35807364035765</v>
      </c>
      <c r="DW211">
        <v>7959.047828257839</v>
      </c>
      <c r="DX211">
        <v>11.32059920321073</v>
      </c>
      <c r="DY211">
        <v>2.390172400321125</v>
      </c>
      <c r="DZ211">
        <v>36.80927857455497</v>
      </c>
      <c r="EA211">
        <v>39.79972083515533</v>
      </c>
      <c r="EB211">
        <v>3.400539655720178</v>
      </c>
      <c r="EC211">
        <v>12.92640360760003</v>
      </c>
      <c r="ED211">
        <v>55.82763343011836</v>
      </c>
      <c r="EE211">
        <v>248.0257019262842</v>
      </c>
      <c r="EF211">
        <v>0.4784760161238741</v>
      </c>
      <c r="EG211">
        <v>12.53071013746837</v>
      </c>
      <c r="EH211">
        <v>2.656968797746199</v>
      </c>
      <c r="EI211">
        <v>114.1973908475301</v>
      </c>
      <c r="EJ211">
        <v>3.664692927510822</v>
      </c>
      <c r="EK211">
        <v>0.4274849402239846</v>
      </c>
      <c r="EL211">
        <v>31.39202980127936</v>
      </c>
      <c r="EM211">
        <v>2.745086732239074</v>
      </c>
      <c r="EN211">
        <v>1.897491476630925</v>
      </c>
      <c r="EO211">
        <v>28.08970641802238</v>
      </c>
      <c r="EP211">
        <v>22.54516932524024</v>
      </c>
      <c r="EQ211">
        <v>12.34257600878972</v>
      </c>
      <c r="ER211">
        <v>1.414556083684102</v>
      </c>
      <c r="ES211">
        <v>1012.80055202171</v>
      </c>
      <c r="ET211">
        <v>63.88247535609493</v>
      </c>
      <c r="EU211">
        <v>1.176503738517864</v>
      </c>
      <c r="EV211">
        <v>5.715441099701929</v>
      </c>
      <c r="EW211">
        <v>345.8167018078923</v>
      </c>
      <c r="EX211">
        <v>5.315302357894863</v>
      </c>
      <c r="EY211">
        <v>0.2063906170201621</v>
      </c>
      <c r="EZ211">
        <v>36.65735212354581</v>
      </c>
      <c r="FA211">
        <v>0.02586333492705806</v>
      </c>
      <c r="FB211">
        <v>11.1986668418998</v>
      </c>
      <c r="FC211">
        <v>335.2777606910433</v>
      </c>
      <c r="FD211">
        <v>13.00540124502295</v>
      </c>
      <c r="FE211">
        <v>476.7251364476506</v>
      </c>
      <c r="FF211">
        <v>0.3482987330187201</v>
      </c>
      <c r="FG211">
        <v>28.48037039285147</v>
      </c>
      <c r="FH211">
        <v>1746.196389767022</v>
      </c>
      <c r="FI211">
        <v>175.5307490222921</v>
      </c>
      <c r="FJ211">
        <v>0.2036167277915664</v>
      </c>
      <c r="FK211">
        <v>27.93554183585178</v>
      </c>
      <c r="FL211">
        <v>41.19362682633817</v>
      </c>
      <c r="FM211">
        <v>3.843506730578444</v>
      </c>
      <c r="FN211">
        <v>31.68732946625778</v>
      </c>
      <c r="FO211">
        <v>260.2152153931937</v>
      </c>
      <c r="FP211">
        <v>752.0169198566567</v>
      </c>
      <c r="FQ211">
        <v>32.47410682679359</v>
      </c>
      <c r="FR211">
        <v>82.50624843612975</v>
      </c>
      <c r="FS211">
        <v>43.95644776843378</v>
      </c>
    </row>
    <row r="212" spans="1:175">
      <c r="A212" s="2">
        <v>45067</v>
      </c>
      <c r="B212">
        <v>975.3563181432629</v>
      </c>
      <c r="C212">
        <v>0.001301906558871968</v>
      </c>
      <c r="DR212" s="2">
        <v>45067</v>
      </c>
      <c r="DS212">
        <v>52.81583561257581</v>
      </c>
      <c r="DT212">
        <v>270.8369598906107</v>
      </c>
      <c r="DU212">
        <v>172.2994843990779</v>
      </c>
      <c r="DV212">
        <v>93.39365765620701</v>
      </c>
      <c r="DW212">
        <v>7854.057692569104</v>
      </c>
      <c r="DX212">
        <v>11.28507668454335</v>
      </c>
      <c r="DY212">
        <v>2.394896190896731</v>
      </c>
      <c r="DZ212">
        <v>37.08680320269489</v>
      </c>
      <c r="EA212">
        <v>40.00076143056289</v>
      </c>
      <c r="EB212">
        <v>3.387220181352022</v>
      </c>
      <c r="EC212">
        <v>12.71276974842579</v>
      </c>
      <c r="ED212">
        <v>56.21876654643859</v>
      </c>
      <c r="EE212">
        <v>249.5033385207632</v>
      </c>
      <c r="EF212">
        <v>0.481921540220938</v>
      </c>
      <c r="EG212">
        <v>12.54335746490469</v>
      </c>
      <c r="EH212">
        <v>2.659811008372075</v>
      </c>
      <c r="EI212">
        <v>114.1221534061704</v>
      </c>
      <c r="EJ212">
        <v>3.68594499885129</v>
      </c>
      <c r="EK212">
        <v>0.4248502695773822</v>
      </c>
      <c r="EL212">
        <v>31.44746976810841</v>
      </c>
      <c r="EM212">
        <v>2.745627843151758</v>
      </c>
      <c r="EN212">
        <v>1.897072220555374</v>
      </c>
      <c r="EO212">
        <v>28.3232931459576</v>
      </c>
      <c r="EP212">
        <v>22.38053852360956</v>
      </c>
      <c r="EQ212">
        <v>12.89843050982466</v>
      </c>
      <c r="ER212">
        <v>1.425199909683603</v>
      </c>
      <c r="ES212">
        <v>1023.268262710276</v>
      </c>
      <c r="ET212">
        <v>65.47383422504515</v>
      </c>
      <c r="EU212">
        <v>1.146936316595959</v>
      </c>
      <c r="EV212">
        <v>5.814889492049396</v>
      </c>
      <c r="EW212">
        <v>349.5914154757978</v>
      </c>
      <c r="EX212">
        <v>5.342810918106076</v>
      </c>
      <c r="EY212">
        <v>0.205474001824824</v>
      </c>
      <c r="EZ212">
        <v>36.75897865918037</v>
      </c>
      <c r="FA212">
        <v>0.02599171964867642</v>
      </c>
      <c r="FB212">
        <v>11.25120731837969</v>
      </c>
      <c r="FC212">
        <v>334.9288352787369</v>
      </c>
      <c r="FD212">
        <v>13.07161342713655</v>
      </c>
      <c r="FE212">
        <v>492.6022670242791</v>
      </c>
      <c r="FF212">
        <v>0.3453124586708511</v>
      </c>
      <c r="FG212">
        <v>28.10321554315275</v>
      </c>
      <c r="FH212">
        <v>1739.999105921679</v>
      </c>
      <c r="FI212">
        <v>175.4625655025197</v>
      </c>
      <c r="FJ212">
        <v>0.2026194198612635</v>
      </c>
      <c r="FK212">
        <v>28.22665914195299</v>
      </c>
      <c r="FL212">
        <v>41.64173759410163</v>
      </c>
      <c r="FM212">
        <v>3.856140886408</v>
      </c>
      <c r="FN212">
        <v>31.77539014889909</v>
      </c>
      <c r="FO212">
        <v>253.6332876539116</v>
      </c>
      <c r="FP212">
        <v>760.383115706857</v>
      </c>
      <c r="FQ212">
        <v>32.44194036423067</v>
      </c>
      <c r="FR212">
        <v>81.41739475006131</v>
      </c>
      <c r="FS212">
        <v>44.17992301393957</v>
      </c>
    </row>
    <row r="213" spans="1:175">
      <c r="A213" s="2">
        <v>45068</v>
      </c>
      <c r="B213">
        <v>956.2209284870441</v>
      </c>
      <c r="C213">
        <v>-0.01961887086828518</v>
      </c>
      <c r="DR213" s="2">
        <v>45068</v>
      </c>
      <c r="DS213">
        <v>51.06772810872259</v>
      </c>
      <c r="DT213">
        <v>274.7664626941408</v>
      </c>
      <c r="DU213">
        <v>118.861577688576</v>
      </c>
      <c r="DV213">
        <v>126.1226698589719</v>
      </c>
      <c r="DW213">
        <v>11300.38181257461</v>
      </c>
      <c r="DX213">
        <v>7.994251896516984</v>
      </c>
      <c r="DY213">
        <v>2.403451328105521</v>
      </c>
      <c r="DZ213">
        <v>37.0201011942623</v>
      </c>
      <c r="EA213">
        <v>34.12627675394931</v>
      </c>
      <c r="EB213">
        <v>2.46364556263722</v>
      </c>
      <c r="EC213">
        <v>11.3787917239734</v>
      </c>
      <c r="ED213">
        <v>74.99437178819201</v>
      </c>
      <c r="EE213">
        <v>212.6139000596291</v>
      </c>
      <c r="EF213">
        <v>0.6932439987886485</v>
      </c>
      <c r="EG213">
        <v>19.53837245196268</v>
      </c>
      <c r="EH213">
        <v>3.747086965467795</v>
      </c>
      <c r="EI213">
        <v>107.0608849581282</v>
      </c>
      <c r="EJ213">
        <v>3.766357012268262</v>
      </c>
      <c r="EK213">
        <v>0.5495057983633961</v>
      </c>
      <c r="EL213">
        <v>52.22804143401824</v>
      </c>
      <c r="EM213">
        <v>2.572567528302789</v>
      </c>
      <c r="EN213">
        <v>2.162625061742258</v>
      </c>
      <c r="EO213">
        <v>29.21093877628451</v>
      </c>
      <c r="EP213">
        <v>22.80105863685257</v>
      </c>
      <c r="EQ213">
        <v>20.82598082793405</v>
      </c>
      <c r="ER213">
        <v>2.59940210555257</v>
      </c>
      <c r="ES213">
        <v>691.2226323056076</v>
      </c>
      <c r="ET213">
        <v>64.8585937644571</v>
      </c>
      <c r="EU213">
        <v>1.185924115405638</v>
      </c>
      <c r="EV213">
        <v>4.914093645625301</v>
      </c>
      <c r="EW213">
        <v>221.0117304178047</v>
      </c>
      <c r="EX213">
        <v>5.401623623309836</v>
      </c>
      <c r="EY213">
        <v>0.1405459238754993</v>
      </c>
      <c r="EZ213">
        <v>48.68272099549594</v>
      </c>
      <c r="FA213">
        <v>0.02527994370136616</v>
      </c>
      <c r="FB213">
        <v>13.65227408636398</v>
      </c>
      <c r="FC213">
        <v>331.2054994996453</v>
      </c>
      <c r="FD213">
        <v>13.64177984901643</v>
      </c>
      <c r="FE213">
        <v>551.3963415124985</v>
      </c>
      <c r="FF213">
        <v>0.4121447516227039</v>
      </c>
      <c r="FG213">
        <v>26.09217325585495</v>
      </c>
      <c r="FH213">
        <v>1645.67160260406</v>
      </c>
      <c r="FI213">
        <v>173.9749752556552</v>
      </c>
      <c r="FJ213">
        <v>0.1979534808415659</v>
      </c>
      <c r="FK213">
        <v>25.18382250543754</v>
      </c>
      <c r="FL213">
        <v>43.30095984886476</v>
      </c>
      <c r="FM213">
        <v>4.657586026247935</v>
      </c>
      <c r="FN213">
        <v>26.37288788731744</v>
      </c>
      <c r="FO213">
        <v>233.9958879216666</v>
      </c>
      <c r="FP213">
        <v>893.7628828436654</v>
      </c>
      <c r="FQ213">
        <v>31.61455204306881</v>
      </c>
      <c r="FR213">
        <v>67.07940851390497</v>
      </c>
      <c r="FS213">
        <v>44.0547172714307</v>
      </c>
    </row>
    <row r="214" spans="1:175">
      <c r="A214" s="2">
        <v>45069</v>
      </c>
      <c r="B214">
        <v>958.8038097658922</v>
      </c>
      <c r="C214">
        <v>0.002701134436510211</v>
      </c>
      <c r="DR214" s="2">
        <v>45069</v>
      </c>
      <c r="DS214">
        <v>51.13806557028162</v>
      </c>
      <c r="DT214">
        <v>256.1228941905404</v>
      </c>
      <c r="DU214">
        <v>119.9877466393684</v>
      </c>
      <c r="DV214">
        <v>124.9126034284677</v>
      </c>
      <c r="DW214">
        <v>11351.67758760521</v>
      </c>
      <c r="DX214">
        <v>8.100163651965794</v>
      </c>
      <c r="DY214">
        <v>2.409969145413335</v>
      </c>
      <c r="DZ214">
        <v>36.75147574288719</v>
      </c>
      <c r="EA214">
        <v>34.61805457699046</v>
      </c>
      <c r="EB214">
        <v>2.444426030078154</v>
      </c>
      <c r="EC214">
        <v>11.53861472326533</v>
      </c>
      <c r="ED214">
        <v>74.09201823172968</v>
      </c>
      <c r="EE214">
        <v>213.0239886478917</v>
      </c>
      <c r="EF214">
        <v>0.683198425631095</v>
      </c>
      <c r="EG214">
        <v>19.31277975897348</v>
      </c>
      <c r="EH214">
        <v>3.728277369222529</v>
      </c>
      <c r="EI214">
        <v>107.5296010777286</v>
      </c>
      <c r="EJ214">
        <v>3.759034981355312</v>
      </c>
      <c r="EK214">
        <v>0.5492849485426179</v>
      </c>
      <c r="EL214">
        <v>52.84480949072891</v>
      </c>
      <c r="EM214">
        <v>2.555593230987058</v>
      </c>
      <c r="EN214">
        <v>2.153301394562332</v>
      </c>
      <c r="EO214">
        <v>28.90898770381153</v>
      </c>
      <c r="EP214">
        <v>22.92321248631418</v>
      </c>
      <c r="EQ214">
        <v>19.80470590382548</v>
      </c>
      <c r="ER214">
        <v>2.619530791304363</v>
      </c>
      <c r="ES214">
        <v>681.7159999915496</v>
      </c>
      <c r="ET214">
        <v>64.71192988792693</v>
      </c>
      <c r="EU214">
        <v>1.199363942817314</v>
      </c>
      <c r="EV214">
        <v>5.030466693964564</v>
      </c>
      <c r="EW214">
        <v>231.0889254710819</v>
      </c>
      <c r="EX214">
        <v>5.297460995456195</v>
      </c>
      <c r="EY214">
        <v>0.1432455410208697</v>
      </c>
      <c r="EZ214">
        <v>48.86693921502456</v>
      </c>
      <c r="FA214">
        <v>0.02514905821949672</v>
      </c>
      <c r="FB214">
        <v>13.70336966191435</v>
      </c>
      <c r="FC214">
        <v>331.549083849713</v>
      </c>
      <c r="FD214">
        <v>13.70919011533151</v>
      </c>
      <c r="FE214">
        <v>532.4896296410731</v>
      </c>
      <c r="FF214">
        <v>0.4164892691848366</v>
      </c>
      <c r="FG214">
        <v>26.99424074177238</v>
      </c>
      <c r="FH214">
        <v>1640.433948712197</v>
      </c>
      <c r="FI214">
        <v>173.4445904004409</v>
      </c>
      <c r="FJ214">
        <v>0.2062587224008896</v>
      </c>
      <c r="FK214">
        <v>25.29067623060982</v>
      </c>
      <c r="FL214">
        <v>43.76575581753514</v>
      </c>
      <c r="FM214">
        <v>4.503885817929022</v>
      </c>
      <c r="FN214">
        <v>26.02037859383821</v>
      </c>
      <c r="FO214">
        <v>225.841178025547</v>
      </c>
      <c r="FP214">
        <v>881.6996719033534</v>
      </c>
      <c r="FQ214">
        <v>31.43467132011867</v>
      </c>
      <c r="FR214">
        <v>67.18371812828413</v>
      </c>
      <c r="FS214">
        <v>44.16676550967965</v>
      </c>
    </row>
    <row r="215" spans="1:175">
      <c r="A215" s="2">
        <v>45070</v>
      </c>
      <c r="B215">
        <v>968.2373412492996</v>
      </c>
      <c r="C215">
        <v>0.009838854818182918</v>
      </c>
      <c r="DR215" s="2">
        <v>45070</v>
      </c>
      <c r="DS215">
        <v>51.11769981240766</v>
      </c>
      <c r="DT215">
        <v>257.1379309635846</v>
      </c>
      <c r="DU215">
        <v>122.3812456978444</v>
      </c>
      <c r="DV215">
        <v>119.3882716124397</v>
      </c>
      <c r="DW215">
        <v>11581.9158574072</v>
      </c>
      <c r="DX215">
        <v>8.018843591547895</v>
      </c>
      <c r="DY215">
        <v>2.4257537969178</v>
      </c>
      <c r="DZ215">
        <v>36.74515047919414</v>
      </c>
      <c r="EA215">
        <v>34.07633389719828</v>
      </c>
      <c r="EB215">
        <v>2.460256900817056</v>
      </c>
      <c r="EC215">
        <v>11.37470450384838</v>
      </c>
      <c r="ED215">
        <v>74.43134796681645</v>
      </c>
      <c r="EE215">
        <v>215.3572705856131</v>
      </c>
      <c r="EF215">
        <v>0.6842645547710853</v>
      </c>
      <c r="EG215">
        <v>19.15784622919377</v>
      </c>
      <c r="EH215">
        <v>3.7122360128769</v>
      </c>
      <c r="EI215">
        <v>106.6947110134002</v>
      </c>
      <c r="EJ215">
        <v>3.69212669698597</v>
      </c>
      <c r="EK215">
        <v>0.555946414595889</v>
      </c>
      <c r="EL215">
        <v>53.06652460406686</v>
      </c>
      <c r="EM215">
        <v>2.519256528058912</v>
      </c>
      <c r="EN215">
        <v>2.123787622820075</v>
      </c>
      <c r="EO215">
        <v>28.70631927658457</v>
      </c>
      <c r="EP215">
        <v>22.93641449538362</v>
      </c>
      <c r="EQ215">
        <v>19.50522376137994</v>
      </c>
      <c r="ER215">
        <v>2.642060506762089</v>
      </c>
      <c r="ES215">
        <v>673.927287806803</v>
      </c>
      <c r="ET215">
        <v>63.69428408284252</v>
      </c>
      <c r="EU215">
        <v>1.188732384722549</v>
      </c>
      <c r="EV215">
        <v>5.040113118493587</v>
      </c>
      <c r="EW215">
        <v>229.0469404066389</v>
      </c>
      <c r="EX215">
        <v>5.182182173850714</v>
      </c>
      <c r="EY215">
        <v>0.1435246149912664</v>
      </c>
      <c r="EZ215">
        <v>49.55913561940213</v>
      </c>
      <c r="FA215">
        <v>0.02520109182590295</v>
      </c>
      <c r="FB215">
        <v>13.57260762516156</v>
      </c>
      <c r="FC215">
        <v>334.5135399080115</v>
      </c>
      <c r="FD215">
        <v>13.4312349322159</v>
      </c>
      <c r="FE215">
        <v>536.5228611084839</v>
      </c>
      <c r="FF215">
        <v>0.4152712762979686</v>
      </c>
      <c r="FG215">
        <v>27.77501666178372</v>
      </c>
      <c r="FH215">
        <v>1698.607383684527</v>
      </c>
      <c r="FI215">
        <v>173.8303302604804</v>
      </c>
      <c r="FJ215">
        <v>0.203386581336686</v>
      </c>
      <c r="FK215">
        <v>24.95662350252206</v>
      </c>
      <c r="FL215">
        <v>44.17871930022724</v>
      </c>
      <c r="FM215">
        <v>4.46942329648939</v>
      </c>
      <c r="FN215">
        <v>26.17440835499307</v>
      </c>
      <c r="FO215">
        <v>226.8355893442669</v>
      </c>
      <c r="FP215">
        <v>885.5987646144031</v>
      </c>
      <c r="FQ215">
        <v>31.50162893211111</v>
      </c>
      <c r="FR215">
        <v>67.67301173379947</v>
      </c>
      <c r="FS215">
        <v>43.33432943044512</v>
      </c>
    </row>
    <row r="216" spans="1:175">
      <c r="A216" s="2">
        <v>45071</v>
      </c>
      <c r="B216">
        <v>934.8053447426048</v>
      </c>
      <c r="C216">
        <v>-0.03452872047214994</v>
      </c>
      <c r="DR216" s="2">
        <v>45071</v>
      </c>
      <c r="DS216">
        <v>50.87599454228459</v>
      </c>
      <c r="DT216">
        <v>255.6207541487566</v>
      </c>
      <c r="DU216">
        <v>123.0269889637134</v>
      </c>
      <c r="DV216">
        <v>116.1624744259279</v>
      </c>
      <c r="DW216">
        <v>12042.10532582987</v>
      </c>
      <c r="DX216">
        <v>8.121586503218122</v>
      </c>
      <c r="DY216">
        <v>2.363894968708478</v>
      </c>
      <c r="DZ216">
        <v>36.20421440032054</v>
      </c>
      <c r="EA216">
        <v>34.38895190231986</v>
      </c>
      <c r="EB216">
        <v>2.472957154264411</v>
      </c>
      <c r="EC216">
        <v>11.36477598981824</v>
      </c>
      <c r="ED216">
        <v>73.92334165177779</v>
      </c>
      <c r="EE216">
        <v>215.8791951790439</v>
      </c>
      <c r="EF216">
        <v>0.6751902416288923</v>
      </c>
      <c r="EG216">
        <v>19.23461199989683</v>
      </c>
      <c r="EH216">
        <v>3.715145989162373</v>
      </c>
      <c r="EI216">
        <v>106.8874995878014</v>
      </c>
      <c r="EJ216">
        <v>3.779146405942667</v>
      </c>
      <c r="EK216">
        <v>0.5456345215446018</v>
      </c>
      <c r="EL216">
        <v>53.43552478800923</v>
      </c>
      <c r="EM216">
        <v>2.548106613878328</v>
      </c>
      <c r="EN216">
        <v>2.074979469447029</v>
      </c>
      <c r="EO216">
        <v>28.7730750738896</v>
      </c>
      <c r="EP216">
        <v>24.38950017853786</v>
      </c>
      <c r="EQ216">
        <v>20.28237920672952</v>
      </c>
      <c r="ER216">
        <v>2.6019605218248</v>
      </c>
      <c r="ES216">
        <v>670.3800088769545</v>
      </c>
      <c r="ET216">
        <v>64.3013931192078</v>
      </c>
      <c r="EU216">
        <v>1.221917065629946</v>
      </c>
      <c r="EV216">
        <v>4.829137996343094</v>
      </c>
      <c r="EW216">
        <v>245.6279113272439</v>
      </c>
      <c r="EX216">
        <v>5.218009654349649</v>
      </c>
      <c r="EY216">
        <v>0.1474938873106079</v>
      </c>
      <c r="EZ216">
        <v>50.15295773533746</v>
      </c>
      <c r="FA216">
        <v>0.02489309565801998</v>
      </c>
      <c r="FB216">
        <v>13.67215461690473</v>
      </c>
      <c r="FC216">
        <v>327.7434829417107</v>
      </c>
      <c r="FD216">
        <v>13.71710374973085</v>
      </c>
      <c r="FE216">
        <v>528.0629608279254</v>
      </c>
      <c r="FF216">
        <v>0.4096729621409689</v>
      </c>
      <c r="FG216">
        <v>27.14562069522237</v>
      </c>
      <c r="FH216">
        <v>1678.216753992903</v>
      </c>
      <c r="FI216">
        <v>172.9472462916306</v>
      </c>
      <c r="FJ216">
        <v>0.2069261621372777</v>
      </c>
      <c r="FK216">
        <v>25.06103314595941</v>
      </c>
      <c r="FL216">
        <v>43.96080365754941</v>
      </c>
      <c r="FM216">
        <v>4.357784806963394</v>
      </c>
      <c r="FN216">
        <v>26.25630926102937</v>
      </c>
      <c r="FO216">
        <v>223.794061761052</v>
      </c>
      <c r="FP216">
        <v>852.4406103811637</v>
      </c>
      <c r="FQ216">
        <v>31.20491463478868</v>
      </c>
      <c r="FR216">
        <v>67.88526047198319</v>
      </c>
      <c r="FS216">
        <v>42.93270394322694</v>
      </c>
    </row>
    <row r="217" spans="1:175">
      <c r="A217" s="2">
        <v>45072</v>
      </c>
      <c r="B217">
        <v>932.3447468626155</v>
      </c>
      <c r="C217">
        <v>-0.002632203478326156</v>
      </c>
      <c r="DR217" s="2">
        <v>45072</v>
      </c>
      <c r="DS217">
        <v>50.36697940859811</v>
      </c>
      <c r="DT217">
        <v>258.5528498909777</v>
      </c>
      <c r="DU217">
        <v>123.871632184647</v>
      </c>
      <c r="DV217">
        <v>117.5146328774785</v>
      </c>
      <c r="DW217">
        <v>12247.56360305766</v>
      </c>
      <c r="DX217">
        <v>8.351786956765007</v>
      </c>
      <c r="DY217">
        <v>2.343032268259295</v>
      </c>
      <c r="DZ217">
        <v>36.41558304777885</v>
      </c>
      <c r="EA217">
        <v>33.26492369214147</v>
      </c>
      <c r="EB217">
        <v>2.371304593808513</v>
      </c>
      <c r="EC217">
        <v>11.41090873640292</v>
      </c>
      <c r="ED217">
        <v>73.71447273376604</v>
      </c>
      <c r="EE217">
        <v>219.0738569784231</v>
      </c>
      <c r="EF217">
        <v>0.6901606866784946</v>
      </c>
      <c r="EG217">
        <v>19.3849101413284</v>
      </c>
      <c r="EH217">
        <v>3.736567140012562</v>
      </c>
      <c r="EI217">
        <v>106.8275473867143</v>
      </c>
      <c r="EJ217">
        <v>3.803381634221066</v>
      </c>
      <c r="EK217">
        <v>0.5486521186364351</v>
      </c>
      <c r="EL217">
        <v>52.11319924643207</v>
      </c>
      <c r="EM217">
        <v>2.534536167950289</v>
      </c>
      <c r="EN217">
        <v>2.093115062833415</v>
      </c>
      <c r="EO217">
        <v>28.58504617707863</v>
      </c>
      <c r="EP217">
        <v>24.25107650506573</v>
      </c>
      <c r="EQ217">
        <v>20.04450837822638</v>
      </c>
      <c r="ER217">
        <v>2.658858383849368</v>
      </c>
      <c r="ES217">
        <v>662.6609621537463</v>
      </c>
      <c r="ET217">
        <v>64.41715547793972</v>
      </c>
      <c r="EU217">
        <v>1.234846504696726</v>
      </c>
      <c r="EV217">
        <v>4.927622870790408</v>
      </c>
      <c r="EW217">
        <v>238.3781623814635</v>
      </c>
      <c r="EX217">
        <v>5.297130775324375</v>
      </c>
      <c r="EY217">
        <v>0.1464452407365877</v>
      </c>
      <c r="EZ217">
        <v>48.98642582321817</v>
      </c>
      <c r="FA217">
        <v>0.02463389683690691</v>
      </c>
      <c r="FB217">
        <v>13.75849206895494</v>
      </c>
      <c r="FC217">
        <v>331.2339700841175</v>
      </c>
      <c r="FD217">
        <v>13.38302281098899</v>
      </c>
      <c r="FE217">
        <v>528.9069473968757</v>
      </c>
      <c r="FF217">
        <v>0.4152974929756308</v>
      </c>
      <c r="FG217">
        <v>28.50412324121459</v>
      </c>
      <c r="FH217">
        <v>1600.63339450999</v>
      </c>
      <c r="FI217">
        <v>172.3391154516591</v>
      </c>
      <c r="FJ217">
        <v>0.2051453387747529</v>
      </c>
      <c r="FK217">
        <v>24.42874688604646</v>
      </c>
      <c r="FL217">
        <v>42.94922516000153</v>
      </c>
      <c r="FM217">
        <v>4.579262614539814</v>
      </c>
      <c r="FN217">
        <v>26.61353353232442</v>
      </c>
      <c r="FO217">
        <v>223.3442212473685</v>
      </c>
      <c r="FP217">
        <v>857.6474534653115</v>
      </c>
      <c r="FQ217">
        <v>31.10330557173699</v>
      </c>
      <c r="FR217">
        <v>63.91435582255468</v>
      </c>
      <c r="FS217">
        <v>43.4948466455932</v>
      </c>
    </row>
    <row r="218" spans="1:175">
      <c r="A218" s="2">
        <v>45073</v>
      </c>
      <c r="B218">
        <v>941.1391910515547</v>
      </c>
      <c r="C218">
        <v>0.009432609792175084</v>
      </c>
      <c r="DR218" s="2">
        <v>45073</v>
      </c>
      <c r="DS218">
        <v>50.55836660701591</v>
      </c>
      <c r="DT218">
        <v>259.0995909624794</v>
      </c>
      <c r="DU218">
        <v>124.480188819467</v>
      </c>
      <c r="DV218">
        <v>115.319589622435</v>
      </c>
      <c r="DW218">
        <v>12338.45140568874</v>
      </c>
      <c r="DX218">
        <v>8.445651311380008</v>
      </c>
      <c r="DY218">
        <v>2.354539664625155</v>
      </c>
      <c r="DZ218">
        <v>36.5211940890881</v>
      </c>
      <c r="EA218">
        <v>33.81903369843037</v>
      </c>
      <c r="EB218">
        <v>2.413948697235686</v>
      </c>
      <c r="EC218">
        <v>11.42473275731306</v>
      </c>
      <c r="ED218">
        <v>73.79104841089449</v>
      </c>
      <c r="EE218">
        <v>220.1104883775553</v>
      </c>
      <c r="EF218">
        <v>0.6880603563563615</v>
      </c>
      <c r="EG218">
        <v>18.87167104055827</v>
      </c>
      <c r="EH218">
        <v>3.754295888495908</v>
      </c>
      <c r="EI218">
        <v>106.9748054081947</v>
      </c>
      <c r="EJ218">
        <v>3.835992682657364</v>
      </c>
      <c r="EK218">
        <v>0.5492251023295618</v>
      </c>
      <c r="EL218">
        <v>53.04708490673566</v>
      </c>
      <c r="EM218">
        <v>2.449068839087488</v>
      </c>
      <c r="EN218">
        <v>2.100892404342568</v>
      </c>
      <c r="EO218">
        <v>28.76424781244146</v>
      </c>
      <c r="EP218">
        <v>24.69084363797072</v>
      </c>
      <c r="EQ218">
        <v>20.34790834490822</v>
      </c>
      <c r="ER218">
        <v>2.631282913905702</v>
      </c>
      <c r="ES218">
        <v>665.5781796964533</v>
      </c>
      <c r="ET218">
        <v>64.93734800539553</v>
      </c>
      <c r="EU218">
        <v>1.22749586903724</v>
      </c>
      <c r="EV218">
        <v>5.025224469284282</v>
      </c>
      <c r="EW218">
        <v>226.6535470032867</v>
      </c>
      <c r="EX218">
        <v>5.311299702281544</v>
      </c>
      <c r="EY218">
        <v>0.1464752954529478</v>
      </c>
      <c r="EZ218">
        <v>49.48032721466245</v>
      </c>
      <c r="FA218">
        <v>0.02486935289261019</v>
      </c>
      <c r="FB218">
        <v>13.727772032948</v>
      </c>
      <c r="FC218">
        <v>326.537010906555</v>
      </c>
      <c r="FD218">
        <v>13.50052713856275</v>
      </c>
      <c r="FE218">
        <v>531.6696722883802</v>
      </c>
      <c r="FF218">
        <v>0.4103927889962429</v>
      </c>
      <c r="FG218">
        <v>28.30448686265261</v>
      </c>
      <c r="FH218">
        <v>1619.210488435548</v>
      </c>
      <c r="FI218">
        <v>173.2951104490104</v>
      </c>
      <c r="FJ218">
        <v>0.2043431140002951</v>
      </c>
      <c r="FK218">
        <v>24.30110140902938</v>
      </c>
      <c r="FL218">
        <v>42.74401167188405</v>
      </c>
      <c r="FM218">
        <v>4.435472940091204</v>
      </c>
      <c r="FN218">
        <v>27.20181728801485</v>
      </c>
      <c r="FO218">
        <v>229.5362988612506</v>
      </c>
      <c r="FP218">
        <v>866.7764349417615</v>
      </c>
      <c r="FQ218">
        <v>30.40067614178545</v>
      </c>
      <c r="FR218">
        <v>63.58582236705892</v>
      </c>
      <c r="FS218">
        <v>43.71669879926224</v>
      </c>
    </row>
    <row r="219" spans="1:175">
      <c r="A219" s="2">
        <v>45074</v>
      </c>
      <c r="B219">
        <v>948.6996280286279</v>
      </c>
      <c r="C219">
        <v>0.0080332824825049</v>
      </c>
      <c r="DR219" s="2">
        <v>45074</v>
      </c>
      <c r="DS219">
        <v>50.65837866148359</v>
      </c>
      <c r="DT219">
        <v>246.8603048077828</v>
      </c>
      <c r="DU219">
        <v>124.5882386717054</v>
      </c>
      <c r="DV219">
        <v>114.3926893781806</v>
      </c>
      <c r="DW219">
        <v>12523.77777213993</v>
      </c>
      <c r="DX219">
        <v>8.474193860957859</v>
      </c>
      <c r="DY219">
        <v>2.37230955207473</v>
      </c>
      <c r="DZ219">
        <v>36.11483150377787</v>
      </c>
      <c r="EA219">
        <v>34.244132593862</v>
      </c>
      <c r="EB219">
        <v>2.386684329054868</v>
      </c>
      <c r="EC219">
        <v>11.42162193920214</v>
      </c>
      <c r="ED219">
        <v>73.81612157241737</v>
      </c>
      <c r="EE219">
        <v>219.2394361754005</v>
      </c>
      <c r="EF219">
        <v>0.6786777037841655</v>
      </c>
      <c r="EG219">
        <v>19.08844445768585</v>
      </c>
      <c r="EH219">
        <v>3.746662996033384</v>
      </c>
      <c r="EI219">
        <v>107.3066529226596</v>
      </c>
      <c r="EJ219">
        <v>3.791958485772189</v>
      </c>
      <c r="EK219">
        <v>0.5509266189966798</v>
      </c>
      <c r="EL219">
        <v>52.48486399811391</v>
      </c>
      <c r="EM219">
        <v>2.44526805043385</v>
      </c>
      <c r="EN219">
        <v>2.095807017726639</v>
      </c>
      <c r="EO219">
        <v>28.82882113677008</v>
      </c>
      <c r="EP219">
        <v>24.75068010631291</v>
      </c>
      <c r="EQ219">
        <v>20.58283958887553</v>
      </c>
      <c r="ER219">
        <v>2.623442049858666</v>
      </c>
      <c r="ES219">
        <v>669.8219847220345</v>
      </c>
      <c r="ET219">
        <v>63.95803021553176</v>
      </c>
      <c r="EU219">
        <v>1.241627879320289</v>
      </c>
      <c r="EV219">
        <v>5.113148714001304</v>
      </c>
      <c r="EW219">
        <v>236.6575771382851</v>
      </c>
      <c r="EX219">
        <v>5.407784559444798</v>
      </c>
      <c r="EY219">
        <v>0.1453055908247724</v>
      </c>
      <c r="EZ219">
        <v>48.99699232394991</v>
      </c>
      <c r="FA219">
        <v>0.02467004929972758</v>
      </c>
      <c r="FB219">
        <v>13.32150749180835</v>
      </c>
      <c r="FC219">
        <v>331.5181933909228</v>
      </c>
      <c r="FD219">
        <v>13.53887403675479</v>
      </c>
      <c r="FE219">
        <v>523.0252108874087</v>
      </c>
      <c r="FF219">
        <v>0.4112110999324637</v>
      </c>
      <c r="FG219">
        <v>28.96226819248841</v>
      </c>
      <c r="FH219">
        <v>1630.928739314659</v>
      </c>
      <c r="FI219">
        <v>172.252417039476</v>
      </c>
      <c r="FJ219">
        <v>0.2051967993132116</v>
      </c>
      <c r="FK219">
        <v>24.45764281455197</v>
      </c>
      <c r="FL219">
        <v>42.0158289218406</v>
      </c>
      <c r="FM219">
        <v>4.478601559324292</v>
      </c>
      <c r="FN219">
        <v>27.36600267256588</v>
      </c>
      <c r="FO219">
        <v>226.1033429272696</v>
      </c>
      <c r="FP219">
        <v>836.3489656934332</v>
      </c>
      <c r="FQ219">
        <v>30.43366649913042</v>
      </c>
      <c r="FR219">
        <v>61.01599635170742</v>
      </c>
      <c r="FS219">
        <v>43.85482449972113</v>
      </c>
    </row>
    <row r="220" spans="1:175">
      <c r="A220" s="2">
        <v>45075</v>
      </c>
      <c r="B220">
        <v>975.9354808147624</v>
      </c>
      <c r="C220">
        <v>0.02870861543682679</v>
      </c>
      <c r="DR220" s="2">
        <v>45075</v>
      </c>
      <c r="DS220">
        <v>54.02131172758943</v>
      </c>
      <c r="DT220">
        <v>247.6825472301481</v>
      </c>
      <c r="DU220">
        <v>134.0895563408679</v>
      </c>
      <c r="DV220">
        <v>133.5781020254061</v>
      </c>
      <c r="DW220">
        <v>11473.00849389277</v>
      </c>
      <c r="DX220">
        <v>9.810695217671157</v>
      </c>
      <c r="DY220">
        <v>2.257077905145309</v>
      </c>
      <c r="DZ220">
        <v>55.62840827159986</v>
      </c>
      <c r="EA220">
        <v>35.55590881738986</v>
      </c>
      <c r="EB220">
        <v>3.32736656032354</v>
      </c>
      <c r="EC220">
        <v>12.87494779595315</v>
      </c>
      <c r="ED220">
        <v>74.03292590283706</v>
      </c>
      <c r="EE220">
        <v>215.4000380754083</v>
      </c>
      <c r="EF220">
        <v>0.6968409443237739</v>
      </c>
      <c r="EG220">
        <v>19.57991622360386</v>
      </c>
      <c r="EH220">
        <v>3.896494109488086</v>
      </c>
      <c r="EI220">
        <v>93.08036774469016</v>
      </c>
      <c r="EJ220">
        <v>5.058295531658435</v>
      </c>
      <c r="EK220">
        <v>0.5781565427604594</v>
      </c>
      <c r="EL220">
        <v>46.75406372143234</v>
      </c>
      <c r="EM220">
        <v>2.45714409515637</v>
      </c>
      <c r="EN220">
        <v>2.474105423633163</v>
      </c>
      <c r="EO220">
        <v>26.19061380859743</v>
      </c>
      <c r="EP220">
        <v>40.56660323144234</v>
      </c>
      <c r="EQ220">
        <v>16.86082821455421</v>
      </c>
      <c r="ER220">
        <v>2.392466035679279</v>
      </c>
      <c r="ES220">
        <v>644.351548212563</v>
      </c>
      <c r="ET220">
        <v>62.18305473103544</v>
      </c>
      <c r="EU220">
        <v>1.144139797420101</v>
      </c>
      <c r="EV220">
        <v>5.52962216404639</v>
      </c>
      <c r="EW220">
        <v>210.9289683856699</v>
      </c>
      <c r="EX220">
        <v>5.304959028511743</v>
      </c>
      <c r="EY220">
        <v>0.1415773558930776</v>
      </c>
      <c r="EZ220">
        <v>40.27808699182815</v>
      </c>
      <c r="FA220">
        <v>0.01969644520610209</v>
      </c>
      <c r="FB220">
        <v>13.10000264548037</v>
      </c>
      <c r="FC220">
        <v>411.5250343580467</v>
      </c>
      <c r="FD220">
        <v>13.62548863457292</v>
      </c>
      <c r="FE220">
        <v>605.8289786716085</v>
      </c>
      <c r="FF220">
        <v>0.3859397821933793</v>
      </c>
      <c r="FG220">
        <v>24.40487706132624</v>
      </c>
      <c r="FH220">
        <v>1487.349086091078</v>
      </c>
      <c r="FI220">
        <v>195.5840689494394</v>
      </c>
      <c r="FJ220">
        <v>0.2000351602291918</v>
      </c>
      <c r="FK220">
        <v>22.30453719734665</v>
      </c>
      <c r="FL220">
        <v>34.19191169476663</v>
      </c>
      <c r="FM220">
        <v>4.068018727897162</v>
      </c>
      <c r="FN220">
        <v>25.87115818553878</v>
      </c>
      <c r="FO220">
        <v>224.41978738297</v>
      </c>
      <c r="FP220">
        <v>872.3599314535736</v>
      </c>
      <c r="FQ220">
        <v>30.21358246263717</v>
      </c>
      <c r="FR220">
        <v>65.00206405831892</v>
      </c>
      <c r="FS220">
        <v>51.03871360055129</v>
      </c>
    </row>
    <row r="221" spans="1:175">
      <c r="A221" s="2">
        <v>45076</v>
      </c>
      <c r="B221">
        <v>968.0629702711722</v>
      </c>
      <c r="C221">
        <v>-0.008066630118845453</v>
      </c>
      <c r="DR221" s="2">
        <v>45076</v>
      </c>
      <c r="DS221">
        <v>55.1207046318906</v>
      </c>
      <c r="DT221">
        <v>240.3479508820872</v>
      </c>
      <c r="DU221">
        <v>135.7531247916421</v>
      </c>
      <c r="DV221">
        <v>132.6006505097908</v>
      </c>
      <c r="DW221">
        <v>11655.88565478517</v>
      </c>
      <c r="DX221">
        <v>10.05006745980456</v>
      </c>
      <c r="DY221">
        <v>2.274576603075931</v>
      </c>
      <c r="DZ221">
        <v>56.88742677906198</v>
      </c>
      <c r="EA221">
        <v>36.33499383821493</v>
      </c>
      <c r="EB221">
        <v>3.289352211269862</v>
      </c>
      <c r="EC221">
        <v>12.92953224021194</v>
      </c>
      <c r="ED221">
        <v>74.56665510498358</v>
      </c>
      <c r="EE221">
        <v>217.9624172162279</v>
      </c>
      <c r="EF221">
        <v>0.6849821182684368</v>
      </c>
      <c r="EG221">
        <v>19.61923887576024</v>
      </c>
      <c r="EH221">
        <v>3.996576797533459</v>
      </c>
      <c r="EI221">
        <v>92.53843720731166</v>
      </c>
      <c r="EJ221">
        <v>5.166084222227905</v>
      </c>
      <c r="EK221">
        <v>0.573901459735955</v>
      </c>
      <c r="EL221">
        <v>47.62968889248913</v>
      </c>
      <c r="EM221">
        <v>2.467907485509654</v>
      </c>
      <c r="EN221">
        <v>2.46401102361569</v>
      </c>
      <c r="EO221">
        <v>26.43221028610593</v>
      </c>
      <c r="EP221">
        <v>42.07406936484749</v>
      </c>
      <c r="EQ221">
        <v>17.09398955718474</v>
      </c>
      <c r="ER221">
        <v>2.429807229513284</v>
      </c>
      <c r="ES221">
        <v>662.9318734704009</v>
      </c>
      <c r="ET221">
        <v>60.52799645247983</v>
      </c>
      <c r="EU221">
        <v>1.094987540649215</v>
      </c>
      <c r="EV221">
        <v>5.288170076337511</v>
      </c>
      <c r="EW221">
        <v>211.8751127428301</v>
      </c>
      <c r="EX221">
        <v>5.409794136131136</v>
      </c>
      <c r="EY221">
        <v>0.1413031777737705</v>
      </c>
      <c r="EZ221">
        <v>40.80443593471169</v>
      </c>
      <c r="FA221">
        <v>0.01986692904239849</v>
      </c>
      <c r="FB221">
        <v>13.29893848027202</v>
      </c>
      <c r="FC221">
        <v>411.1811857055542</v>
      </c>
      <c r="FD221">
        <v>14.0123258782493</v>
      </c>
      <c r="FE221">
        <v>536.6876289452379</v>
      </c>
      <c r="FF221">
        <v>0.3636803462333192</v>
      </c>
      <c r="FG221">
        <v>24.11662692906826</v>
      </c>
      <c r="FH221">
        <v>1510.342692408653</v>
      </c>
      <c r="FI221">
        <v>196.9918107780968</v>
      </c>
      <c r="FJ221">
        <v>0.1995710559277217</v>
      </c>
      <c r="FK221">
        <v>22.19111972436219</v>
      </c>
      <c r="FL221">
        <v>34.27307792115568</v>
      </c>
      <c r="FM221">
        <v>4.174818919858992</v>
      </c>
      <c r="FN221">
        <v>26.12595666007678</v>
      </c>
      <c r="FO221">
        <v>226.4002007375423</v>
      </c>
      <c r="FP221">
        <v>864.4899534069234</v>
      </c>
      <c r="FQ221">
        <v>29.28641347357972</v>
      </c>
      <c r="FR221">
        <v>66.70970489166619</v>
      </c>
      <c r="FS221">
        <v>50.93651195121297</v>
      </c>
    </row>
    <row r="222" spans="1:175">
      <c r="A222" s="2">
        <v>45077</v>
      </c>
      <c r="B222">
        <v>969.5693504016421</v>
      </c>
      <c r="C222">
        <v>0.001556076594942946</v>
      </c>
      <c r="DR222" s="2">
        <v>45077</v>
      </c>
      <c r="DS222">
        <v>55.11056737261121</v>
      </c>
      <c r="DT222">
        <v>231.8901344440448</v>
      </c>
      <c r="DU222">
        <v>136.9115253700391</v>
      </c>
      <c r="DV222">
        <v>134.0769297692639</v>
      </c>
      <c r="DW222">
        <v>11346.52384428494</v>
      </c>
      <c r="DX222">
        <v>10.09758609420962</v>
      </c>
      <c r="DY222">
        <v>2.260816400352986</v>
      </c>
      <c r="DZ222">
        <v>55.77935941679257</v>
      </c>
      <c r="EA222">
        <v>36.60530750254309</v>
      </c>
      <c r="EB222">
        <v>3.351684309036846</v>
      </c>
      <c r="EC222">
        <v>12.98381608094532</v>
      </c>
      <c r="ED222">
        <v>75.94015517675741</v>
      </c>
      <c r="EE222">
        <v>219.6504115122172</v>
      </c>
      <c r="EF222">
        <v>0.6932934282656451</v>
      </c>
      <c r="EG222">
        <v>20.08264777358666</v>
      </c>
      <c r="EH222">
        <v>4.087005003385171</v>
      </c>
      <c r="EI222">
        <v>93.53241202733248</v>
      </c>
      <c r="EJ222">
        <v>4.956071077378522</v>
      </c>
      <c r="EK222">
        <v>0.5725414264880109</v>
      </c>
      <c r="EL222">
        <v>47.40462637742015</v>
      </c>
      <c r="EM222">
        <v>2.508432358959612</v>
      </c>
      <c r="EN222">
        <v>2.370346042197153</v>
      </c>
      <c r="EO222">
        <v>26.70797683945036</v>
      </c>
      <c r="EP222">
        <v>42.81074540354967</v>
      </c>
      <c r="EQ222">
        <v>17.8029512812404</v>
      </c>
      <c r="ER222">
        <v>2.499749556623075</v>
      </c>
      <c r="ES222">
        <v>667.3097899978702</v>
      </c>
      <c r="ET222">
        <v>58.25909678985976</v>
      </c>
      <c r="EU222">
        <v>1.066218899630649</v>
      </c>
      <c r="EV222">
        <v>5.350744124577297</v>
      </c>
      <c r="EW222">
        <v>206.3312424006272</v>
      </c>
      <c r="EX222">
        <v>5.444923508539285</v>
      </c>
      <c r="EY222">
        <v>0.1396303524587785</v>
      </c>
      <c r="EZ222">
        <v>40.70982515990299</v>
      </c>
      <c r="FA222">
        <v>0.01970732696116996</v>
      </c>
      <c r="FB222">
        <v>13.49079191922591</v>
      </c>
      <c r="FC222">
        <v>410.3979762227395</v>
      </c>
      <c r="FD222">
        <v>13.72413726263442</v>
      </c>
      <c r="FE222">
        <v>565.7860892407474</v>
      </c>
      <c r="FF222">
        <v>0.3511163969046964</v>
      </c>
      <c r="FG222">
        <v>24.69742087408443</v>
      </c>
      <c r="FH222">
        <v>1527.466025398535</v>
      </c>
      <c r="FI222">
        <v>192.4439381035618</v>
      </c>
      <c r="FJ222">
        <v>0.1985897959337271</v>
      </c>
      <c r="FK222">
        <v>22.48126878589388</v>
      </c>
      <c r="FL222">
        <v>34.04357941510529</v>
      </c>
      <c r="FM222">
        <v>4.195769814226426</v>
      </c>
      <c r="FN222">
        <v>26.14603314630813</v>
      </c>
      <c r="FO222">
        <v>226.0643707402801</v>
      </c>
      <c r="FP222">
        <v>847.2462028129513</v>
      </c>
      <c r="FQ222">
        <v>27.75882972710059</v>
      </c>
      <c r="FR222">
        <v>63.59364873519623</v>
      </c>
      <c r="FS222">
        <v>50.0650814401361</v>
      </c>
    </row>
    <row r="223" spans="1:175">
      <c r="A223" s="2">
        <v>45078</v>
      </c>
      <c r="B223">
        <v>943.470067991872</v>
      </c>
      <c r="C223">
        <v>-0.02691842764930474</v>
      </c>
      <c r="DR223" s="2">
        <v>45078</v>
      </c>
      <c r="DS223">
        <v>55.58188169716367</v>
      </c>
      <c r="DT223">
        <v>240.4544906797523</v>
      </c>
      <c r="DU223">
        <v>136.2695917179065</v>
      </c>
      <c r="DV223">
        <v>141.0061067866978</v>
      </c>
      <c r="DW223">
        <v>11371.12408149422</v>
      </c>
      <c r="DX223">
        <v>9.969981436367808</v>
      </c>
      <c r="DY223">
        <v>2.27946841001078</v>
      </c>
      <c r="DZ223">
        <v>56.55421920470381</v>
      </c>
      <c r="EA223">
        <v>36.69284756124562</v>
      </c>
      <c r="EB223">
        <v>3.356124897687099</v>
      </c>
      <c r="EC223">
        <v>13.26150339356783</v>
      </c>
      <c r="ED223">
        <v>75.76951030458608</v>
      </c>
      <c r="EE223">
        <v>216.8519938345733</v>
      </c>
      <c r="EF223">
        <v>0.686766099546895</v>
      </c>
      <c r="EG223">
        <v>20.00561582663445</v>
      </c>
      <c r="EH223">
        <v>4.184404557408219</v>
      </c>
      <c r="EI223">
        <v>92.22155869888184</v>
      </c>
      <c r="EJ223">
        <v>5.042811122164519</v>
      </c>
      <c r="EK223">
        <v>0.5593393318670794</v>
      </c>
      <c r="EL223">
        <v>47.91075599767087</v>
      </c>
      <c r="EM223">
        <v>2.550656932724964</v>
      </c>
      <c r="EN223">
        <v>2.375841701070018</v>
      </c>
      <c r="EO223">
        <v>26.84632596512525</v>
      </c>
      <c r="EP223">
        <v>43.76051465124903</v>
      </c>
      <c r="EQ223">
        <v>17.56996331406749</v>
      </c>
      <c r="ER223">
        <v>2.499316904728393</v>
      </c>
      <c r="ES223">
        <v>662.1146821897337</v>
      </c>
      <c r="ET223">
        <v>55.88496262439745</v>
      </c>
      <c r="EU223">
        <v>1.094393628694543</v>
      </c>
      <c r="EV223">
        <v>5.375512001929097</v>
      </c>
      <c r="EW223">
        <v>216.0094194762631</v>
      </c>
      <c r="EX223">
        <v>5.613401790705406</v>
      </c>
      <c r="EY223">
        <v>0.1384830783243085</v>
      </c>
      <c r="EZ223">
        <v>41.07600058856875</v>
      </c>
      <c r="FA223">
        <v>0.01943145032132874</v>
      </c>
      <c r="FB223">
        <v>13.4966699141818</v>
      </c>
      <c r="FC223">
        <v>413.1197314018659</v>
      </c>
      <c r="FD223">
        <v>13.79189923686745</v>
      </c>
      <c r="FE223">
        <v>567.3063708108091</v>
      </c>
      <c r="FF223">
        <v>0.3417793402737641</v>
      </c>
      <c r="FG223">
        <v>24.30362847926061</v>
      </c>
      <c r="FH223">
        <v>1410.628193345864</v>
      </c>
      <c r="FI223">
        <v>193.8716448513607</v>
      </c>
      <c r="FJ223">
        <v>0.1964012493449464</v>
      </c>
      <c r="FK223">
        <v>22.39596850628159</v>
      </c>
      <c r="FL223">
        <v>34.49920801942721</v>
      </c>
      <c r="FM223">
        <v>4.22210200719378</v>
      </c>
      <c r="FN223">
        <v>26.39783458591826</v>
      </c>
      <c r="FO223">
        <v>223.2121793333724</v>
      </c>
      <c r="FP223">
        <v>847.3470527283166</v>
      </c>
      <c r="FQ223">
        <v>27.19440260210824</v>
      </c>
      <c r="FR223">
        <v>65.91036351459901</v>
      </c>
      <c r="FS223">
        <v>49.84627545880336</v>
      </c>
    </row>
    <row r="224" spans="1:175">
      <c r="A224" s="2">
        <v>45079</v>
      </c>
      <c r="B224">
        <v>943.5783015467956</v>
      </c>
      <c r="C224">
        <v>0.0001147185889573965</v>
      </c>
      <c r="DR224" s="2">
        <v>45079</v>
      </c>
      <c r="DS224">
        <v>57.34715646103929</v>
      </c>
      <c r="DT224">
        <v>234.373687741135</v>
      </c>
      <c r="DU224">
        <v>137.0129751369823</v>
      </c>
      <c r="DV224">
        <v>137.1684884778904</v>
      </c>
      <c r="DW224">
        <v>11586.30215428402</v>
      </c>
      <c r="DX224">
        <v>10.22093396953317</v>
      </c>
      <c r="DY224">
        <v>2.310958993112207</v>
      </c>
      <c r="DZ224">
        <v>56.17836754660605</v>
      </c>
      <c r="EA224">
        <v>36.56443729865739</v>
      </c>
      <c r="EB224">
        <v>3.31052139348005</v>
      </c>
      <c r="EC224">
        <v>13.0722156663321</v>
      </c>
      <c r="ED224">
        <v>75.76988320567492</v>
      </c>
      <c r="EE224">
        <v>214.2557996125946</v>
      </c>
      <c r="EF224">
        <v>0.6958488850387584</v>
      </c>
      <c r="EG224">
        <v>20.13718268728691</v>
      </c>
      <c r="EH224">
        <v>4.163021109140159</v>
      </c>
      <c r="EI224">
        <v>93.55164625048452</v>
      </c>
      <c r="EJ224">
        <v>5.111158262803332</v>
      </c>
      <c r="EK224">
        <v>0.5566481835513983</v>
      </c>
      <c r="EL224">
        <v>47.11783834386274</v>
      </c>
      <c r="EM224">
        <v>2.54872260460526</v>
      </c>
      <c r="EN224">
        <v>2.376162338252036</v>
      </c>
      <c r="EO224">
        <v>27.04138035666972</v>
      </c>
      <c r="EP224">
        <v>43.94144430416416</v>
      </c>
      <c r="EQ224">
        <v>17.91491801012961</v>
      </c>
      <c r="ER224">
        <v>2.49348871087563</v>
      </c>
      <c r="ES224">
        <v>654.8233221151464</v>
      </c>
      <c r="ET224">
        <v>58.53491755655228</v>
      </c>
      <c r="EU224">
        <v>1.087714370739757</v>
      </c>
      <c r="EV224">
        <v>5.390529985382789</v>
      </c>
      <c r="EW224">
        <v>216.1115061764428</v>
      </c>
      <c r="EX224">
        <v>5.551407037166341</v>
      </c>
      <c r="EY224">
        <v>0.1334114196865648</v>
      </c>
      <c r="EZ224">
        <v>40.30860362253454</v>
      </c>
      <c r="FA224">
        <v>0.01923213311958153</v>
      </c>
      <c r="FB224">
        <v>13.66408479563043</v>
      </c>
      <c r="FC224">
        <v>414.2682599704028</v>
      </c>
      <c r="FD224">
        <v>13.96514442438505</v>
      </c>
      <c r="FE224">
        <v>577.7065545562542</v>
      </c>
      <c r="FF224">
        <v>0.3444880247742264</v>
      </c>
      <c r="FG224">
        <v>25.68641772856122</v>
      </c>
      <c r="FH224">
        <v>1076.326388721973</v>
      </c>
      <c r="FI224">
        <v>191.3220105462501</v>
      </c>
      <c r="FJ224">
        <v>0.196272294211236</v>
      </c>
      <c r="FK224">
        <v>22.20647295066782</v>
      </c>
      <c r="FL224">
        <v>33.20969436228119</v>
      </c>
      <c r="FM224">
        <v>4.221017733331666</v>
      </c>
      <c r="FN224">
        <v>26.54773101733266</v>
      </c>
      <c r="FO224">
        <v>224.8233406579387</v>
      </c>
      <c r="FP224">
        <v>872.6908218249445</v>
      </c>
      <c r="FQ224">
        <v>27.79458131304439</v>
      </c>
      <c r="FR224">
        <v>65.85978532659097</v>
      </c>
      <c r="FS224">
        <v>51.29841876095277</v>
      </c>
    </row>
    <row r="225" spans="1:175">
      <c r="A225" s="2">
        <v>45080</v>
      </c>
      <c r="B225">
        <v>967.2052581548728</v>
      </c>
      <c r="C225">
        <v>0.02503974134350684</v>
      </c>
      <c r="DR225" s="2">
        <v>45080</v>
      </c>
      <c r="DS225">
        <v>56.81559834010789</v>
      </c>
      <c r="DT225">
        <v>237.0430221602165</v>
      </c>
      <c r="DU225">
        <v>138.7848735063764</v>
      </c>
      <c r="DV225">
        <v>129.4874861396945</v>
      </c>
      <c r="DW225">
        <v>11491.48526135615</v>
      </c>
      <c r="DX225">
        <v>10.23528735304636</v>
      </c>
      <c r="DY225">
        <v>2.294106085903645</v>
      </c>
      <c r="DZ225">
        <v>56.7064375653032</v>
      </c>
      <c r="EA225">
        <v>36.77568371541703</v>
      </c>
      <c r="EB225">
        <v>3.317274177241715</v>
      </c>
      <c r="EC225">
        <v>12.90886913230779</v>
      </c>
      <c r="ED225">
        <v>76.45602546972958</v>
      </c>
      <c r="EE225">
        <v>218.6415567979778</v>
      </c>
      <c r="EF225">
        <v>0.7069699322020864</v>
      </c>
      <c r="EG225">
        <v>19.64778493868972</v>
      </c>
      <c r="EH225">
        <v>4.209453922836776</v>
      </c>
      <c r="EI225">
        <v>95.18810260883737</v>
      </c>
      <c r="EJ225">
        <v>4.977228336473734</v>
      </c>
      <c r="EK225">
        <v>0.5614681815176061</v>
      </c>
      <c r="EL225">
        <v>47.78604200004848</v>
      </c>
      <c r="EM225">
        <v>2.562138458148401</v>
      </c>
      <c r="EN225">
        <v>2.296982823768345</v>
      </c>
      <c r="EO225">
        <v>27.36176783670562</v>
      </c>
      <c r="EP225">
        <v>43.43992193607489</v>
      </c>
      <c r="EQ225">
        <v>17.69367670184047</v>
      </c>
      <c r="ER225">
        <v>2.524998780962859</v>
      </c>
      <c r="ES225">
        <v>661.1712756276878</v>
      </c>
      <c r="ET225">
        <v>58.91556277264945</v>
      </c>
      <c r="EU225">
        <v>1.031268916014188</v>
      </c>
      <c r="EV225">
        <v>5.007527255179546</v>
      </c>
      <c r="EW225">
        <v>223.9531772202287</v>
      </c>
      <c r="EX225">
        <v>5.477947098523181</v>
      </c>
      <c r="EY225">
        <v>0.1347771308871551</v>
      </c>
      <c r="EZ225">
        <v>40.32971057970857</v>
      </c>
      <c r="FA225">
        <v>0.01908464680768809</v>
      </c>
      <c r="FB225">
        <v>13.42567088396992</v>
      </c>
      <c r="FC225">
        <v>415.9074074058413</v>
      </c>
      <c r="FD225">
        <v>13.76750358631081</v>
      </c>
      <c r="FE225">
        <v>599.1196712048642</v>
      </c>
      <c r="FF225">
        <v>0.3444410466452957</v>
      </c>
      <c r="FG225">
        <v>25.69051306234832</v>
      </c>
      <c r="FH225">
        <v>1184.16087826757</v>
      </c>
      <c r="FI225">
        <v>191.5763998115702</v>
      </c>
      <c r="FJ225">
        <v>0.1989416115551754</v>
      </c>
      <c r="FK225">
        <v>21.98852938987055</v>
      </c>
      <c r="FL225">
        <v>32.80818320395289</v>
      </c>
      <c r="FM225">
        <v>4.230626303927171</v>
      </c>
      <c r="FN225">
        <v>26.55231363207018</v>
      </c>
      <c r="FO225">
        <v>208.4888126878981</v>
      </c>
      <c r="FP225">
        <v>893.2736279553035</v>
      </c>
      <c r="FQ225">
        <v>27.54715110174304</v>
      </c>
      <c r="FR225">
        <v>66.0514995567259</v>
      </c>
      <c r="FS225">
        <v>52.10234288568694</v>
      </c>
    </row>
    <row r="226" spans="1:175">
      <c r="A226" s="2">
        <v>45081</v>
      </c>
      <c r="B226">
        <v>962.0415487982184</v>
      </c>
      <c r="C226">
        <v>-0.00533879371841417</v>
      </c>
      <c r="DR226" s="2">
        <v>45081</v>
      </c>
      <c r="DS226">
        <v>58.08334420961786</v>
      </c>
      <c r="DT226">
        <v>250.1339412425039</v>
      </c>
      <c r="DU226">
        <v>135.9498340424775</v>
      </c>
      <c r="DV226">
        <v>131.5661864497761</v>
      </c>
      <c r="DW226">
        <v>11840.16710295158</v>
      </c>
      <c r="DX226">
        <v>10.25984166188033</v>
      </c>
      <c r="DY226">
        <v>2.27252252148677</v>
      </c>
      <c r="DZ226">
        <v>56.74615071435603</v>
      </c>
      <c r="EA226">
        <v>36.79032219537604</v>
      </c>
      <c r="EB226">
        <v>3.287457722291177</v>
      </c>
      <c r="EC226">
        <v>12.62027777577797</v>
      </c>
      <c r="ED226">
        <v>76.26823011956907</v>
      </c>
      <c r="EE226">
        <v>214.5012599868861</v>
      </c>
      <c r="EF226">
        <v>0.7072863367896972</v>
      </c>
      <c r="EG226">
        <v>19.606486228016</v>
      </c>
      <c r="EH226">
        <v>4.176166389192479</v>
      </c>
      <c r="EI226">
        <v>95.44820649458869</v>
      </c>
      <c r="EJ226">
        <v>5.046676366499953</v>
      </c>
      <c r="EK226">
        <v>0.5484813021964318</v>
      </c>
      <c r="EL226">
        <v>48.05425973454522</v>
      </c>
      <c r="EM226">
        <v>2.577661609912953</v>
      </c>
      <c r="EN226">
        <v>2.342783540434426</v>
      </c>
      <c r="EO226">
        <v>27.33872743069287</v>
      </c>
      <c r="EP226">
        <v>43.54273353881932</v>
      </c>
      <c r="EQ226">
        <v>18.22062274620767</v>
      </c>
      <c r="ER226">
        <v>2.548699759551289</v>
      </c>
      <c r="ES226">
        <v>659.4815751974626</v>
      </c>
      <c r="ET226">
        <v>59.27536399792555</v>
      </c>
      <c r="EU226">
        <v>1.018687497288168</v>
      </c>
      <c r="EV226">
        <v>4.966571694097358</v>
      </c>
      <c r="EW226">
        <v>211.5417951281872</v>
      </c>
      <c r="EX226">
        <v>5.450165602012289</v>
      </c>
      <c r="EY226">
        <v>0.1331854269226779</v>
      </c>
      <c r="EZ226">
        <v>39.9409451289138</v>
      </c>
      <c r="FA226">
        <v>0.01863683465041749</v>
      </c>
      <c r="FB226">
        <v>13.33758726852085</v>
      </c>
      <c r="FC226">
        <v>417.0580998802481</v>
      </c>
      <c r="FD226">
        <v>14.14398766467833</v>
      </c>
      <c r="FE226">
        <v>571.5760792897474</v>
      </c>
      <c r="FF226">
        <v>0.3510482838948821</v>
      </c>
      <c r="FG226">
        <v>25.65467362301859</v>
      </c>
      <c r="FH226">
        <v>1296.802487833311</v>
      </c>
      <c r="FI226">
        <v>188.5912331432452</v>
      </c>
      <c r="FJ226">
        <v>0.1989977345194842</v>
      </c>
      <c r="FK226">
        <v>22.05957273660276</v>
      </c>
      <c r="FL226">
        <v>32.74812738564473</v>
      </c>
      <c r="FM226">
        <v>4.25470658971719</v>
      </c>
      <c r="FN226">
        <v>26.59133176216317</v>
      </c>
      <c r="FO226">
        <v>209.2617561965354</v>
      </c>
      <c r="FP226">
        <v>880.1979116463485</v>
      </c>
      <c r="FQ226">
        <v>27.69285088880948</v>
      </c>
      <c r="FR226">
        <v>66.99580993172557</v>
      </c>
      <c r="FS226">
        <v>51.9476722203402</v>
      </c>
    </row>
    <row r="227" spans="1:175">
      <c r="A227" s="2">
        <v>45082</v>
      </c>
      <c r="B227">
        <v>969.9029858321417</v>
      </c>
      <c r="C227">
        <v>0.008171619036354327</v>
      </c>
      <c r="DR227" s="2">
        <v>45082</v>
      </c>
      <c r="DS227">
        <v>62.98004670575773</v>
      </c>
      <c r="DT227">
        <v>260.5688106822944</v>
      </c>
      <c r="DU227">
        <v>132.7428517541577</v>
      </c>
      <c r="DV227">
        <v>101.2586450456312</v>
      </c>
      <c r="DW227">
        <v>10598.37129581576</v>
      </c>
      <c r="DX227">
        <v>8.781828438622913</v>
      </c>
      <c r="DY227">
        <v>2.531559307493532</v>
      </c>
      <c r="DZ227">
        <v>53.64451060694661</v>
      </c>
      <c r="EA227">
        <v>38.99868097882396</v>
      </c>
      <c r="EB227">
        <v>3.130277852983175</v>
      </c>
      <c r="EC227">
        <v>12.26973862932974</v>
      </c>
      <c r="ED227">
        <v>85.07904114710095</v>
      </c>
      <c r="EE227">
        <v>217.6011337212461</v>
      </c>
      <c r="EF227">
        <v>0.6216453948983924</v>
      </c>
      <c r="EG227">
        <v>18.63538475576691</v>
      </c>
      <c r="EH227">
        <v>5.789834188355228</v>
      </c>
      <c r="EI227">
        <v>114.2156175917342</v>
      </c>
      <c r="EJ227">
        <v>6.728673011576281</v>
      </c>
      <c r="EK227">
        <v>0.5085884785839913</v>
      </c>
      <c r="EL227">
        <v>53.22605402590063</v>
      </c>
      <c r="EM227">
        <v>2.408836547876538</v>
      </c>
      <c r="EN227">
        <v>2.284254857237761</v>
      </c>
      <c r="EO227">
        <v>31.76177662616323</v>
      </c>
      <c r="EP227">
        <v>55.48799080018121</v>
      </c>
      <c r="EQ227">
        <v>17.81636549234615</v>
      </c>
      <c r="ER227">
        <v>2.579245177647805</v>
      </c>
      <c r="ES227">
        <v>663.7877166643485</v>
      </c>
      <c r="ET227">
        <v>60.28125053027802</v>
      </c>
      <c r="EU227">
        <v>1.039318846236335</v>
      </c>
      <c r="EV227">
        <v>3.790356791900206</v>
      </c>
      <c r="EW227">
        <v>249.97620933596</v>
      </c>
      <c r="EX227">
        <v>5.407169454761033</v>
      </c>
      <c r="EY227">
        <v>0.146750704957909</v>
      </c>
      <c r="EZ227">
        <v>43.06038308765874</v>
      </c>
      <c r="FA227">
        <v>0.01726557270524536</v>
      </c>
      <c r="FB227">
        <v>13.32135039707859</v>
      </c>
      <c r="FC227">
        <v>511.5366201427656</v>
      </c>
      <c r="FD227">
        <v>18.37010506746133</v>
      </c>
      <c r="FE227">
        <v>458.1184113064479</v>
      </c>
      <c r="FF227">
        <v>0.2553399960856476</v>
      </c>
      <c r="FG227">
        <v>24.63184398666121</v>
      </c>
      <c r="FH227">
        <v>877.6372494909682</v>
      </c>
      <c r="FI227">
        <v>166.771894781552</v>
      </c>
      <c r="FJ227">
        <v>0.1968822859249678</v>
      </c>
      <c r="FK227">
        <v>20.32986460508044</v>
      </c>
      <c r="FL227">
        <v>28.26872463013279</v>
      </c>
      <c r="FM227">
        <v>4.41200854651593</v>
      </c>
      <c r="FN227">
        <v>29.76367572202524</v>
      </c>
      <c r="FO227">
        <v>193.1629880248093</v>
      </c>
      <c r="FP227">
        <v>863.7894487402594</v>
      </c>
      <c r="FQ227">
        <v>26.18745983254198</v>
      </c>
      <c r="FR227">
        <v>75.36910662256334</v>
      </c>
      <c r="FS227">
        <v>55.57333371542214</v>
      </c>
    </row>
    <row r="228" spans="1:175">
      <c r="A228" s="2">
        <v>45083</v>
      </c>
      <c r="B228">
        <v>889.6944236561686</v>
      </c>
      <c r="C228">
        <v>-0.08269751031558792</v>
      </c>
      <c r="DR228" s="2">
        <v>45083</v>
      </c>
      <c r="DS228">
        <v>65.82301943777604</v>
      </c>
      <c r="DT228">
        <v>273.8161919427137</v>
      </c>
      <c r="DU228">
        <v>133.811879955984</v>
      </c>
      <c r="DV228">
        <v>102.9504374663116</v>
      </c>
      <c r="DW228">
        <v>10514.70499200063</v>
      </c>
      <c r="DX228">
        <v>9.416056934016217</v>
      </c>
      <c r="DY228">
        <v>2.499276717036754</v>
      </c>
      <c r="DZ228">
        <v>54.22207765634403</v>
      </c>
      <c r="EA228">
        <v>40.0698075723082</v>
      </c>
      <c r="EB228">
        <v>3.151838863965504</v>
      </c>
      <c r="EC228">
        <v>12.62956139506438</v>
      </c>
      <c r="ED228">
        <v>85.59662049390585</v>
      </c>
      <c r="EE228">
        <v>215.5328872804389</v>
      </c>
      <c r="EF228">
        <v>0.620513128177947</v>
      </c>
      <c r="EG228">
        <v>18.67801302432336</v>
      </c>
      <c r="EH228">
        <v>5.845336283232886</v>
      </c>
      <c r="EI228">
        <v>110.0196621938881</v>
      </c>
      <c r="EJ228">
        <v>6.601083402696798</v>
      </c>
      <c r="EK228">
        <v>0.4867742322351983</v>
      </c>
      <c r="EL228">
        <v>53.07112460751276</v>
      </c>
      <c r="EM228">
        <v>2.399498313510822</v>
      </c>
      <c r="EN228">
        <v>2.305853145064809</v>
      </c>
      <c r="EO228">
        <v>32.08542628973535</v>
      </c>
      <c r="EP228">
        <v>57.34145598463845</v>
      </c>
      <c r="EQ228">
        <v>18.17353271935746</v>
      </c>
      <c r="ER228">
        <v>2.526994255658563</v>
      </c>
      <c r="ES228">
        <v>685.328426342615</v>
      </c>
      <c r="ET228">
        <v>60.75137384055639</v>
      </c>
      <c r="EU228">
        <v>1.047181702196911</v>
      </c>
      <c r="EV228">
        <v>3.600580111980152</v>
      </c>
      <c r="EW228">
        <v>260.6182440185049</v>
      </c>
      <c r="EX228">
        <v>5.785882275566314</v>
      </c>
      <c r="EY228">
        <v>0.1447964745648495</v>
      </c>
      <c r="EZ228">
        <v>43.79439102257864</v>
      </c>
      <c r="FA228">
        <v>0.01670374853487087</v>
      </c>
      <c r="FB228">
        <v>13.21145543064558</v>
      </c>
      <c r="FC228">
        <v>501.7130821872402</v>
      </c>
      <c r="FD228">
        <v>18.38531619146271</v>
      </c>
      <c r="FE228">
        <v>455.2662443730691</v>
      </c>
      <c r="FF228">
        <v>0.2407758587647506</v>
      </c>
      <c r="FG228">
        <v>23.54881993527408</v>
      </c>
      <c r="FH228">
        <v>910.7843898845238</v>
      </c>
      <c r="FI228">
        <v>167.7016771008029</v>
      </c>
      <c r="FJ228">
        <v>0.1886988963662294</v>
      </c>
      <c r="FK228">
        <v>20.26314135830785</v>
      </c>
      <c r="FL228">
        <v>29.43161484262094</v>
      </c>
      <c r="FM228">
        <v>4.262676266215154</v>
      </c>
      <c r="FN228">
        <v>30.87554129460143</v>
      </c>
      <c r="FO228">
        <v>184.6834136665353</v>
      </c>
      <c r="FP228">
        <v>845.0384733203443</v>
      </c>
      <c r="FQ228">
        <v>25.31544823667306</v>
      </c>
      <c r="FR228">
        <v>77.66623635544195</v>
      </c>
      <c r="FS228">
        <v>55.18653401513619</v>
      </c>
    </row>
    <row r="229" spans="1:175">
      <c r="A229" s="2">
        <v>45084</v>
      </c>
      <c r="B229">
        <v>915.49508807856</v>
      </c>
      <c r="C229">
        <v>0.02899946738607673</v>
      </c>
      <c r="DR229" s="2">
        <v>45084</v>
      </c>
      <c r="DS229">
        <v>66.28745747611848</v>
      </c>
      <c r="DT229">
        <v>268.4543246617737</v>
      </c>
      <c r="DU229">
        <v>134.9407739287716</v>
      </c>
      <c r="DV229">
        <v>97.57277196048301</v>
      </c>
      <c r="DW229">
        <v>10800.07896990991</v>
      </c>
      <c r="DX229">
        <v>8.801371714177293</v>
      </c>
      <c r="DY229">
        <v>2.533424308909621</v>
      </c>
      <c r="DZ229">
        <v>55.24546227410946</v>
      </c>
      <c r="EA229">
        <v>40.55409358731962</v>
      </c>
      <c r="EB229">
        <v>3.159672795239656</v>
      </c>
      <c r="EC229">
        <v>12.70026811461459</v>
      </c>
      <c r="ED229">
        <v>84.89686294575422</v>
      </c>
      <c r="EE229">
        <v>220.1088042325401</v>
      </c>
      <c r="EF229">
        <v>0.6158048901836686</v>
      </c>
      <c r="EG229">
        <v>18.68730190800899</v>
      </c>
      <c r="EH229">
        <v>5.775243734987644</v>
      </c>
      <c r="EI229">
        <v>109.5083881802698</v>
      </c>
      <c r="EJ229">
        <v>6.400908579656757</v>
      </c>
      <c r="EK229">
        <v>0.4938085134141493</v>
      </c>
      <c r="EL229">
        <v>52.23430328107288</v>
      </c>
      <c r="EM229">
        <v>2.428032735189977</v>
      </c>
      <c r="EN229">
        <v>2.278067778928202</v>
      </c>
      <c r="EO229">
        <v>32.51427046666391</v>
      </c>
      <c r="EP229">
        <v>56.36734867749658</v>
      </c>
      <c r="EQ229">
        <v>18.22324393878236</v>
      </c>
      <c r="ER229">
        <v>2.541257362290415</v>
      </c>
      <c r="ES229">
        <v>676.0499089990745</v>
      </c>
      <c r="ET229">
        <v>60.1098091796898</v>
      </c>
      <c r="EU229">
        <v>1.036409723486533</v>
      </c>
      <c r="EV229">
        <v>3.400287488531232</v>
      </c>
      <c r="EW229">
        <v>258.0912098322049</v>
      </c>
      <c r="EX229">
        <v>5.737615573787711</v>
      </c>
      <c r="EY229">
        <v>0.1439991662498669</v>
      </c>
      <c r="EZ229">
        <v>44.61469039883139</v>
      </c>
      <c r="FA229">
        <v>0.01715010926591673</v>
      </c>
      <c r="FB229">
        <v>13.30829263263952</v>
      </c>
      <c r="FC229">
        <v>512.66570307272</v>
      </c>
      <c r="FD229">
        <v>17.73176645344654</v>
      </c>
      <c r="FE229">
        <v>432.8276253105749</v>
      </c>
      <c r="FF229">
        <v>0.2375987050485968</v>
      </c>
      <c r="FG229">
        <v>25.0579604053876</v>
      </c>
      <c r="FH229">
        <v>911.1401295121101</v>
      </c>
      <c r="FI229">
        <v>166.4980184903735</v>
      </c>
      <c r="FJ229">
        <v>0.1879591920144273</v>
      </c>
      <c r="FK229">
        <v>20.11847504055658</v>
      </c>
      <c r="FL229">
        <v>29.78537919223996</v>
      </c>
      <c r="FM229">
        <v>4.287546979737938</v>
      </c>
      <c r="FN229">
        <v>31.46037889103784</v>
      </c>
      <c r="FO229">
        <v>190.1846824027852</v>
      </c>
      <c r="FP229">
        <v>855.0346287238715</v>
      </c>
      <c r="FQ229">
        <v>25.0317143248513</v>
      </c>
      <c r="FR229">
        <v>76.66796862203121</v>
      </c>
      <c r="FS229">
        <v>55.31238325713205</v>
      </c>
    </row>
    <row r="230" spans="1:175">
      <c r="A230" s="2">
        <v>45085</v>
      </c>
      <c r="B230">
        <v>865.1492681931353</v>
      </c>
      <c r="C230">
        <v>-0.05499299836888305</v>
      </c>
      <c r="DR230" s="2">
        <v>45085</v>
      </c>
      <c r="DS230">
        <v>66.77811295044049</v>
      </c>
      <c r="DT230">
        <v>273.5641108982045</v>
      </c>
      <c r="DU230">
        <v>141.1495410910125</v>
      </c>
      <c r="DV230">
        <v>78.67677669864429</v>
      </c>
      <c r="DW230">
        <v>10968.83066675716</v>
      </c>
      <c r="DX230">
        <v>8.997308156175453</v>
      </c>
      <c r="DY230">
        <v>2.584200952671748</v>
      </c>
      <c r="DZ230">
        <v>56.96111519368453</v>
      </c>
      <c r="EA230">
        <v>40.1179674687839</v>
      </c>
      <c r="EB230">
        <v>3.231374617854272</v>
      </c>
      <c r="EC230">
        <v>13.07266611946916</v>
      </c>
      <c r="ED230">
        <v>84.32099154722623</v>
      </c>
      <c r="EE230">
        <v>228.0244123310442</v>
      </c>
      <c r="EF230">
        <v>0.6138386873842062</v>
      </c>
      <c r="EG230">
        <v>18.72941597627047</v>
      </c>
      <c r="EH230">
        <v>5.658772987464785</v>
      </c>
      <c r="EI230">
        <v>105.8664928216673</v>
      </c>
      <c r="EJ230">
        <v>6.55689810190675</v>
      </c>
      <c r="EK230">
        <v>0.4863193539425703</v>
      </c>
      <c r="EL230">
        <v>53.3222554764336</v>
      </c>
      <c r="EM230">
        <v>2.404927089746427</v>
      </c>
      <c r="EN230">
        <v>2.293360051065525</v>
      </c>
      <c r="EO230">
        <v>32.90233245710439</v>
      </c>
      <c r="EP230">
        <v>55.71051661313889</v>
      </c>
      <c r="EQ230">
        <v>16.94673741845665</v>
      </c>
      <c r="ER230">
        <v>2.487500063956158</v>
      </c>
      <c r="ES230">
        <v>684.1689631708291</v>
      </c>
      <c r="ET230">
        <v>60.02105199253558</v>
      </c>
      <c r="EU230">
        <v>1.052759303779804</v>
      </c>
      <c r="EV230">
        <v>3.394142727754139</v>
      </c>
      <c r="EW230">
        <v>262.6520834587404</v>
      </c>
      <c r="EX230">
        <v>5.915849156322656</v>
      </c>
      <c r="EY230">
        <v>0.1393465351003693</v>
      </c>
      <c r="EZ230">
        <v>46.46103478206545</v>
      </c>
      <c r="FA230">
        <v>0.01692092650314674</v>
      </c>
      <c r="FB230">
        <v>13.650601383305</v>
      </c>
      <c r="FC230">
        <v>520.9376994394466</v>
      </c>
      <c r="FD230">
        <v>18.03343766220687</v>
      </c>
      <c r="FE230">
        <v>438.5674974437968</v>
      </c>
      <c r="FF230">
        <v>0.2343183961804874</v>
      </c>
      <c r="FG230">
        <v>24.12804015181103</v>
      </c>
      <c r="FH230">
        <v>970.3659201461617</v>
      </c>
      <c r="FI230">
        <v>171.1597524602502</v>
      </c>
      <c r="FJ230">
        <v>0.1839768450928063</v>
      </c>
      <c r="FK230">
        <v>19.87258171445107</v>
      </c>
      <c r="FL230">
        <v>30.56611323374335</v>
      </c>
      <c r="FM230">
        <v>4.426344464955121</v>
      </c>
      <c r="FN230">
        <v>31.4921901523579</v>
      </c>
      <c r="FO230">
        <v>183.2344835446141</v>
      </c>
      <c r="FP230">
        <v>860.831959797021</v>
      </c>
      <c r="FQ230">
        <v>24.15105276326245</v>
      </c>
      <c r="FR230">
        <v>77.30304314875502</v>
      </c>
      <c r="FS230">
        <v>55.13099587896787</v>
      </c>
    </row>
    <row r="231" spans="1:175">
      <c r="A231" s="2">
        <v>45086</v>
      </c>
      <c r="B231">
        <v>870.9784092339223</v>
      </c>
      <c r="C231">
        <v>0.006737728684624855</v>
      </c>
      <c r="DR231" s="2">
        <v>45086</v>
      </c>
      <c r="DS231">
        <v>65.49558230519425</v>
      </c>
      <c r="DT231">
        <v>274.8950094739532</v>
      </c>
      <c r="DU231">
        <v>136.8519123787361</v>
      </c>
      <c r="DV231">
        <v>97.19496715692982</v>
      </c>
      <c r="DW231">
        <v>11085.27472635725</v>
      </c>
      <c r="DX231">
        <v>8.993729944323055</v>
      </c>
      <c r="DY231">
        <v>2.592215941669324</v>
      </c>
      <c r="DZ231">
        <v>56.86026180045207</v>
      </c>
      <c r="EA231">
        <v>39.80022632918939</v>
      </c>
      <c r="EB231">
        <v>3.259338003560043</v>
      </c>
      <c r="EC231">
        <v>12.70639300355492</v>
      </c>
      <c r="ED231">
        <v>84.88158701102192</v>
      </c>
      <c r="EE231">
        <v>226.4255426952738</v>
      </c>
      <c r="EF231">
        <v>0.619935297118357</v>
      </c>
      <c r="EG231">
        <v>18.72089990654195</v>
      </c>
      <c r="EH231">
        <v>5.755364168969312</v>
      </c>
      <c r="EI231">
        <v>107.0075907772181</v>
      </c>
      <c r="EJ231">
        <v>6.53306566188883</v>
      </c>
      <c r="EK231">
        <v>0.4922002466687694</v>
      </c>
      <c r="EL231">
        <v>53.52703506967804</v>
      </c>
      <c r="EM231">
        <v>2.435354081078879</v>
      </c>
      <c r="EN231">
        <v>2.325692699498435</v>
      </c>
      <c r="EO231">
        <v>33.29668175984948</v>
      </c>
      <c r="EP231">
        <v>55.25865131555368</v>
      </c>
      <c r="EQ231">
        <v>14.08169162548413</v>
      </c>
      <c r="ER231">
        <v>2.575544477650495</v>
      </c>
      <c r="ES231">
        <v>682.5048482474267</v>
      </c>
      <c r="ET231">
        <v>60.12312368633722</v>
      </c>
      <c r="EU231">
        <v>1.049711929936937</v>
      </c>
      <c r="EV231">
        <v>3.595202650281502</v>
      </c>
      <c r="EW231">
        <v>255.5485666373359</v>
      </c>
      <c r="EX231">
        <v>5.897915378181815</v>
      </c>
      <c r="EY231">
        <v>0.1406998537428509</v>
      </c>
      <c r="EZ231">
        <v>47.02460657687254</v>
      </c>
      <c r="FA231">
        <v>0.01695644237614533</v>
      </c>
      <c r="FB231">
        <v>13.74244235647294</v>
      </c>
      <c r="FC231">
        <v>527.2671645185524</v>
      </c>
      <c r="FD231">
        <v>18.43953627440713</v>
      </c>
      <c r="FE231">
        <v>461.2731388921037</v>
      </c>
      <c r="FF231">
        <v>0.2387598184735777</v>
      </c>
      <c r="FG231">
        <v>22.57633463696976</v>
      </c>
      <c r="FH231">
        <v>981.48672650626</v>
      </c>
      <c r="FI231">
        <v>171.2591887001485</v>
      </c>
      <c r="FJ231">
        <v>0.1852890741295782</v>
      </c>
      <c r="FK231">
        <v>19.86115966906289</v>
      </c>
      <c r="FL231">
        <v>31.11075390618229</v>
      </c>
      <c r="FM231">
        <v>4.534931127911949</v>
      </c>
      <c r="FN231">
        <v>30.82588050651021</v>
      </c>
      <c r="FO231">
        <v>182.5634681289428</v>
      </c>
      <c r="FP231">
        <v>860.5001845814235</v>
      </c>
      <c r="FQ231">
        <v>24.08443622100058</v>
      </c>
      <c r="FR231">
        <v>76.1745620412778</v>
      </c>
      <c r="FS231">
        <v>55.1086579374808</v>
      </c>
    </row>
    <row r="232" spans="1:175">
      <c r="A232" s="2">
        <v>45087</v>
      </c>
      <c r="B232">
        <v>854.8411913715319</v>
      </c>
      <c r="C232">
        <v>-0.01852768988451059</v>
      </c>
      <c r="DR232" s="2">
        <v>45087</v>
      </c>
      <c r="DS232">
        <v>64.3893306717419</v>
      </c>
      <c r="DT232">
        <v>276.4236430666384</v>
      </c>
      <c r="DU232">
        <v>136.6210398846416</v>
      </c>
      <c r="DV232">
        <v>94.40393589925283</v>
      </c>
      <c r="DW232">
        <v>10961.41834005899</v>
      </c>
      <c r="DX232">
        <v>9.15057347648183</v>
      </c>
      <c r="DY232">
        <v>2.622815933128702</v>
      </c>
      <c r="DZ232">
        <v>56.68767893285208</v>
      </c>
      <c r="EA232">
        <v>39.72054285853076</v>
      </c>
      <c r="EB232">
        <v>3.323571913123004</v>
      </c>
      <c r="EC232">
        <v>13.07213253585743</v>
      </c>
      <c r="ED232">
        <v>85.38832623323727</v>
      </c>
      <c r="EE232">
        <v>223.7477638296505</v>
      </c>
      <c r="EF232">
        <v>0.6052482614880822</v>
      </c>
      <c r="EG232">
        <v>18.48542983264964</v>
      </c>
      <c r="EH232">
        <v>5.746008297384015</v>
      </c>
      <c r="EI232">
        <v>105.1044760491684</v>
      </c>
      <c r="EJ232">
        <v>6.490848697081538</v>
      </c>
      <c r="EK232">
        <v>0.4880987542599391</v>
      </c>
      <c r="EL232">
        <v>54.40451733985413</v>
      </c>
      <c r="EM232">
        <v>2.387951249337729</v>
      </c>
      <c r="EN232">
        <v>2.323456955835896</v>
      </c>
      <c r="EO232">
        <v>33.56666307004085</v>
      </c>
      <c r="EP232">
        <v>56.14997504658848</v>
      </c>
      <c r="EQ232">
        <v>16.10670178666143</v>
      </c>
      <c r="ER232">
        <v>2.563933954351036</v>
      </c>
      <c r="ES232">
        <v>684.5924096221181</v>
      </c>
      <c r="ET232">
        <v>60.55897888657491</v>
      </c>
      <c r="EU232">
        <v>1.040834555969591</v>
      </c>
      <c r="EV232">
        <v>3.543187456250247</v>
      </c>
      <c r="EW232">
        <v>256.1401864541805</v>
      </c>
      <c r="EX232">
        <v>5.896661790654877</v>
      </c>
      <c r="EY232">
        <v>0.13720325826463</v>
      </c>
      <c r="EZ232">
        <v>47.61306679014234</v>
      </c>
      <c r="FA232">
        <v>0.0166000929030631</v>
      </c>
      <c r="FB232">
        <v>13.74677796326928</v>
      </c>
      <c r="FC232">
        <v>516.4014445511181</v>
      </c>
      <c r="FD232">
        <v>18.24730721443683</v>
      </c>
      <c r="FE232">
        <v>452.4357665454924</v>
      </c>
      <c r="FF232">
        <v>0.2424302054618022</v>
      </c>
      <c r="FG232">
        <v>23.33629142614654</v>
      </c>
      <c r="FH232">
        <v>941.7316811854078</v>
      </c>
      <c r="FI232">
        <v>168.3259725630884</v>
      </c>
      <c r="FJ232">
        <v>0.1807367921863746</v>
      </c>
      <c r="FK232">
        <v>19.61182975660321</v>
      </c>
      <c r="FL232">
        <v>31.75481387320749</v>
      </c>
      <c r="FM232">
        <v>4.485014109082106</v>
      </c>
      <c r="FN232">
        <v>30.19735953136794</v>
      </c>
      <c r="FO232">
        <v>193.1764411059898</v>
      </c>
      <c r="FP232">
        <v>883.3371041512522</v>
      </c>
      <c r="FQ232">
        <v>23.0899218306409</v>
      </c>
      <c r="FR232">
        <v>75.70696321786771</v>
      </c>
      <c r="FS232">
        <v>54.55390796023445</v>
      </c>
    </row>
    <row r="233" spans="1:175">
      <c r="A233" s="2">
        <v>45088</v>
      </c>
      <c r="B233">
        <v>746.0147839633836</v>
      </c>
      <c r="C233">
        <v>-0.1273059937993208</v>
      </c>
      <c r="DR233" s="2">
        <v>45088</v>
      </c>
      <c r="DS233">
        <v>66.17372610776347</v>
      </c>
      <c r="DT233">
        <v>287.8614527893708</v>
      </c>
      <c r="DU233">
        <v>137.2394535222981</v>
      </c>
      <c r="DV233">
        <v>92.54286488031445</v>
      </c>
      <c r="DW233">
        <v>10473.93755223784</v>
      </c>
      <c r="DX233">
        <v>9.773044402379401</v>
      </c>
      <c r="DY233">
        <v>2.545518802986032</v>
      </c>
      <c r="DZ233">
        <v>58.97004887528243</v>
      </c>
      <c r="EA233">
        <v>38.69433114371271</v>
      </c>
      <c r="EB233">
        <v>3.494998426665044</v>
      </c>
      <c r="EC233">
        <v>13.82529327242386</v>
      </c>
      <c r="ED233">
        <v>84.20653268309525</v>
      </c>
      <c r="EE233">
        <v>245.8191055473815</v>
      </c>
      <c r="EF233">
        <v>0.6369660524978571</v>
      </c>
      <c r="EG233">
        <v>18.13861488499253</v>
      </c>
      <c r="EH233">
        <v>5.474427101570909</v>
      </c>
      <c r="EI233">
        <v>94.07561560715391</v>
      </c>
      <c r="EJ233">
        <v>6.980348151391005</v>
      </c>
      <c r="EK233">
        <v>0.4927674488226896</v>
      </c>
      <c r="EL233">
        <v>54.71553213590906</v>
      </c>
      <c r="EM233">
        <v>2.440039959464634</v>
      </c>
      <c r="EN233">
        <v>2.338127281774619</v>
      </c>
      <c r="EO233">
        <v>35.14524222170203</v>
      </c>
      <c r="EP233">
        <v>58.20032853312636</v>
      </c>
      <c r="EQ233">
        <v>15.97425481731962</v>
      </c>
      <c r="ER233">
        <v>2.641578202735687</v>
      </c>
      <c r="ES233">
        <v>718.7283459753984</v>
      </c>
      <c r="ET233">
        <v>56.79358158507028</v>
      </c>
      <c r="EU233">
        <v>1.095532236518585</v>
      </c>
      <c r="EV233">
        <v>3.665095186994832</v>
      </c>
      <c r="EW233">
        <v>290.6217003230319</v>
      </c>
      <c r="EX233">
        <v>6.206678220096742</v>
      </c>
      <c r="EY233">
        <v>0.1379025876305169</v>
      </c>
      <c r="EZ233">
        <v>48.46142084497151</v>
      </c>
      <c r="FA233">
        <v>0.01439997160907625</v>
      </c>
      <c r="FB233">
        <v>13.80775842483662</v>
      </c>
      <c r="FC233">
        <v>497.8669835133908</v>
      </c>
      <c r="FD233">
        <v>19.66274459645028</v>
      </c>
      <c r="FE233">
        <v>403.1408780480806</v>
      </c>
      <c r="FF233">
        <v>0.2186953444941191</v>
      </c>
      <c r="FG233">
        <v>22.91830540101067</v>
      </c>
      <c r="FH233">
        <v>975.8432989217613</v>
      </c>
      <c r="FI233">
        <v>165.181999142615</v>
      </c>
      <c r="FJ233">
        <v>0.1704212765390972</v>
      </c>
      <c r="FK233">
        <v>19.37369961389966</v>
      </c>
      <c r="FL233">
        <v>33.46470136911206</v>
      </c>
      <c r="FM233">
        <v>4.625961753624303</v>
      </c>
      <c r="FN233">
        <v>33.61583994428639</v>
      </c>
      <c r="FO233">
        <v>173.9417437947596</v>
      </c>
      <c r="FP233">
        <v>843.3435047264398</v>
      </c>
      <c r="FQ233">
        <v>21.27279952522136</v>
      </c>
      <c r="FR233">
        <v>80.56493666575624</v>
      </c>
      <c r="FS233">
        <v>54.3703255192615</v>
      </c>
    </row>
    <row r="234" spans="1:175">
      <c r="A234" s="2">
        <v>45089</v>
      </c>
      <c r="B234">
        <v>744.6735202406807</v>
      </c>
      <c r="C234">
        <v>-0.001797905016810986</v>
      </c>
      <c r="DR234" s="2">
        <v>45089</v>
      </c>
      <c r="DS234">
        <v>59.89403319483079</v>
      </c>
      <c r="DT234">
        <v>289.3440857921988</v>
      </c>
      <c r="DU234">
        <v>127.4267822326372</v>
      </c>
      <c r="DV234">
        <v>83.55528774754949</v>
      </c>
      <c r="DW234">
        <v>10413.5480688936</v>
      </c>
      <c r="DX234">
        <v>6.638697843803655</v>
      </c>
      <c r="DY234">
        <v>2.549122889262003</v>
      </c>
      <c r="DZ234">
        <v>67.86171839175528</v>
      </c>
      <c r="EA234">
        <v>36.48510343198526</v>
      </c>
      <c r="EB234">
        <v>3.619509162917913</v>
      </c>
      <c r="EC234">
        <v>14.16776451451833</v>
      </c>
      <c r="ED234">
        <v>95.36799040134314</v>
      </c>
      <c r="EE234">
        <v>276.9603770415644</v>
      </c>
      <c r="EF234">
        <v>0.65476809703309</v>
      </c>
      <c r="EG234">
        <v>18.47823173865475</v>
      </c>
      <c r="EH234">
        <v>5.003329059443598</v>
      </c>
      <c r="EI234">
        <v>82.96778861036196</v>
      </c>
      <c r="EJ234">
        <v>6.261380613163658</v>
      </c>
      <c r="EK234">
        <v>0.5467208712553365</v>
      </c>
      <c r="EL234">
        <v>58.32222570895971</v>
      </c>
      <c r="EM234">
        <v>2.299412347379195</v>
      </c>
      <c r="EN234">
        <v>2.620703942647909</v>
      </c>
      <c r="EO234">
        <v>34.67825537856924</v>
      </c>
      <c r="EP234">
        <v>47.88161049314319</v>
      </c>
      <c r="EQ234">
        <v>12.61858811769839</v>
      </c>
      <c r="ER234">
        <v>2.89772683341348</v>
      </c>
      <c r="ES234">
        <v>650.2068606233622</v>
      </c>
      <c r="ET234">
        <v>132.873750138428</v>
      </c>
      <c r="EU234">
        <v>1.093859731928632</v>
      </c>
      <c r="EV234">
        <v>4.331656977643594</v>
      </c>
      <c r="EW234">
        <v>281.0976933734531</v>
      </c>
      <c r="EX234">
        <v>5.982927006772332</v>
      </c>
      <c r="EY234">
        <v>0.1491679605502787</v>
      </c>
      <c r="EZ234">
        <v>49.92416429363344</v>
      </c>
      <c r="FA234">
        <v>0.01760260876833828</v>
      </c>
      <c r="FB234">
        <v>14.43628385681021</v>
      </c>
      <c r="FC234">
        <v>489.0915715727293</v>
      </c>
      <c r="FD234">
        <v>21.14082776125976</v>
      </c>
      <c r="FE234">
        <v>405.6168165201288</v>
      </c>
      <c r="FF234">
        <v>0.2080051769697552</v>
      </c>
      <c r="FG234">
        <v>18.95617277191696</v>
      </c>
      <c r="FH234">
        <v>912.8075265613152</v>
      </c>
      <c r="FI234">
        <v>243.3700213786037</v>
      </c>
      <c r="FJ234">
        <v>0.1856627350737465</v>
      </c>
      <c r="FK234">
        <v>19.00595362400873</v>
      </c>
      <c r="FL234">
        <v>40.21472514023539</v>
      </c>
      <c r="FM234">
        <v>5.064546463119483</v>
      </c>
      <c r="FN234">
        <v>29.63188816161479</v>
      </c>
      <c r="FO234">
        <v>173.61625293565</v>
      </c>
      <c r="FP234">
        <v>991.5823417910808</v>
      </c>
      <c r="FQ234">
        <v>20.95447829147398</v>
      </c>
      <c r="FR234">
        <v>81.88292916987058</v>
      </c>
      <c r="FS234">
        <v>59.32848076697139</v>
      </c>
    </row>
    <row r="235" spans="1:175">
      <c r="A235" s="2">
        <v>45090</v>
      </c>
      <c r="B235">
        <v>746.0961036342744</v>
      </c>
      <c r="C235">
        <v>0.001910345077308362</v>
      </c>
      <c r="DR235" s="2">
        <v>45090</v>
      </c>
      <c r="DS235">
        <v>59.7222028167088</v>
      </c>
      <c r="DT235">
        <v>277.2439894787009</v>
      </c>
      <c r="DU235">
        <v>128.5554505190456</v>
      </c>
      <c r="DV235">
        <v>76.06874456520492</v>
      </c>
      <c r="DW235">
        <v>10037.95416421566</v>
      </c>
      <c r="DX235">
        <v>6.959590099707523</v>
      </c>
      <c r="DY235">
        <v>2.459152436073417</v>
      </c>
      <c r="DZ235">
        <v>67.37249072567154</v>
      </c>
      <c r="EA235">
        <v>35.63717660569991</v>
      </c>
      <c r="EB235">
        <v>3.645371661820034</v>
      </c>
      <c r="EC235">
        <v>14.16908073628899</v>
      </c>
      <c r="ED235">
        <v>96.09980768400523</v>
      </c>
      <c r="EE235">
        <v>278.9748508586271</v>
      </c>
      <c r="EF235">
        <v>0.6058499003669132</v>
      </c>
      <c r="EG235">
        <v>19.44150216375821</v>
      </c>
      <c r="EH235">
        <v>5.144303132150207</v>
      </c>
      <c r="EI235">
        <v>83.6073018305518</v>
      </c>
      <c r="EJ235">
        <v>6.239201121152733</v>
      </c>
      <c r="EK235">
        <v>0.5451596321521397</v>
      </c>
      <c r="EL235">
        <v>57.79424544781295</v>
      </c>
      <c r="EM235">
        <v>2.225001390596874</v>
      </c>
      <c r="EN235">
        <v>2.538704534536535</v>
      </c>
      <c r="EO235">
        <v>35.28459750178165</v>
      </c>
      <c r="EP235">
        <v>47.00682607889842</v>
      </c>
      <c r="EQ235">
        <v>12.59131305545</v>
      </c>
      <c r="ER235">
        <v>2.833971980676996</v>
      </c>
      <c r="ES235">
        <v>647.1054643062013</v>
      </c>
      <c r="ET235">
        <v>133.0082232374306</v>
      </c>
      <c r="EU235">
        <v>1.102227674265281</v>
      </c>
      <c r="EV235">
        <v>4.413007344933623</v>
      </c>
      <c r="EW235">
        <v>294.84897966934</v>
      </c>
      <c r="EX235">
        <v>5.770871526013378</v>
      </c>
      <c r="EY235">
        <v>0.1493894651433657</v>
      </c>
      <c r="EZ235">
        <v>49.68889008040101</v>
      </c>
      <c r="FA235">
        <v>0.01733639940893283</v>
      </c>
      <c r="FB235">
        <v>14.55078569900816</v>
      </c>
      <c r="FC235">
        <v>499.3101371625701</v>
      </c>
      <c r="FD235">
        <v>20.78013140782547</v>
      </c>
      <c r="FE235">
        <v>412.6693859777973</v>
      </c>
      <c r="FF235">
        <v>0.2131835046033656</v>
      </c>
      <c r="FG235">
        <v>19.23259612011049</v>
      </c>
      <c r="FH235">
        <v>928.0817567879578</v>
      </c>
      <c r="FI235">
        <v>240.9917359122211</v>
      </c>
      <c r="FJ235">
        <v>0.1994158577923722</v>
      </c>
      <c r="FK235">
        <v>20.60432232367372</v>
      </c>
      <c r="FL235">
        <v>39.97883817101417</v>
      </c>
      <c r="FM235">
        <v>4.993082613838443</v>
      </c>
      <c r="FN235">
        <v>29.41153468123925</v>
      </c>
      <c r="FO235">
        <v>171.9260436092807</v>
      </c>
      <c r="FP235">
        <v>986.8831673514682</v>
      </c>
      <c r="FQ235">
        <v>20.79036213426125</v>
      </c>
      <c r="FR235">
        <v>79.88044313001505</v>
      </c>
      <c r="FS235">
        <v>60.77598575679179</v>
      </c>
    </row>
    <row r="236" spans="1:175">
      <c r="A236" s="2">
        <v>45091</v>
      </c>
      <c r="B236">
        <v>748.6336319248157</v>
      </c>
      <c r="C236">
        <v>0.003401074309570706</v>
      </c>
      <c r="DR236" s="2">
        <v>45091</v>
      </c>
      <c r="DS236">
        <v>60.48319613685764</v>
      </c>
      <c r="DT236">
        <v>275.789029907625</v>
      </c>
      <c r="DU236">
        <v>128.5666704871795</v>
      </c>
      <c r="DV236">
        <v>76.393088383501</v>
      </c>
      <c r="DW236">
        <v>10325.51796096385</v>
      </c>
      <c r="DX236">
        <v>7.060007317683147</v>
      </c>
      <c r="DY236">
        <v>2.502868972788424</v>
      </c>
      <c r="DZ236">
        <v>66.78530262111461</v>
      </c>
      <c r="EA236">
        <v>35.44063111560317</v>
      </c>
      <c r="EB236">
        <v>3.674098665039998</v>
      </c>
      <c r="EC236">
        <v>14.30005261752921</v>
      </c>
      <c r="ED236">
        <v>96.42426625779223</v>
      </c>
      <c r="EE236">
        <v>277.2334345956689</v>
      </c>
      <c r="EF236">
        <v>0.6325753446476806</v>
      </c>
      <c r="EG236">
        <v>19.13434519900364</v>
      </c>
      <c r="EH236">
        <v>5.159139021960839</v>
      </c>
      <c r="EI236">
        <v>84.13609001530044</v>
      </c>
      <c r="EJ236">
        <v>6.139539280668993</v>
      </c>
      <c r="EK236">
        <v>0.5386239684784605</v>
      </c>
      <c r="EL236">
        <v>57.37307670459388</v>
      </c>
      <c r="EM236">
        <v>2.263209739450466</v>
      </c>
      <c r="EN236">
        <v>2.467676068091716</v>
      </c>
      <c r="EO236">
        <v>35.94596344168023</v>
      </c>
      <c r="EP236">
        <v>44.47619875841777</v>
      </c>
      <c r="EQ236">
        <v>12.27078583099938</v>
      </c>
      <c r="ER236">
        <v>2.844842458502757</v>
      </c>
      <c r="ES236">
        <v>638.8562029102911</v>
      </c>
      <c r="ET236">
        <v>134.82838377616</v>
      </c>
      <c r="EU236">
        <v>1.041515297059783</v>
      </c>
      <c r="EV236">
        <v>4.478346972881396</v>
      </c>
      <c r="EW236">
        <v>285.072381121689</v>
      </c>
      <c r="EX236">
        <v>5.790171037782869</v>
      </c>
      <c r="EY236">
        <v>0.1503755643620058</v>
      </c>
      <c r="EZ236">
        <v>50.05461487837255</v>
      </c>
      <c r="FA236">
        <v>0.01720771538192005</v>
      </c>
      <c r="FB236">
        <v>14.61755706894143</v>
      </c>
      <c r="FC236">
        <v>502.0850272922497</v>
      </c>
      <c r="FD236">
        <v>20.73226320702085</v>
      </c>
      <c r="FE236">
        <v>414.3791258428319</v>
      </c>
      <c r="FF236">
        <v>0.2140591397110927</v>
      </c>
      <c r="FG236">
        <v>18.95992059341997</v>
      </c>
      <c r="FH236">
        <v>883.2545828540681</v>
      </c>
      <c r="FI236">
        <v>236.8154641996067</v>
      </c>
      <c r="FJ236">
        <v>0.1997264401089787</v>
      </c>
      <c r="FK236">
        <v>20.76382348105531</v>
      </c>
      <c r="FL236">
        <v>40.27832145619898</v>
      </c>
      <c r="FM236">
        <v>4.995034351082811</v>
      </c>
      <c r="FN236">
        <v>29.31653648308311</v>
      </c>
      <c r="FO236">
        <v>170.378786109263</v>
      </c>
      <c r="FP236">
        <v>983.8888542914183</v>
      </c>
      <c r="FQ236">
        <v>21.10208025126074</v>
      </c>
      <c r="FR236">
        <v>78.81728879314269</v>
      </c>
      <c r="FS236">
        <v>60.20725756461776</v>
      </c>
    </row>
    <row r="237" spans="1:175">
      <c r="A237" s="2">
        <v>45092</v>
      </c>
      <c r="B237">
        <v>723.2506387709699</v>
      </c>
      <c r="C237">
        <v>-0.03390576120469435</v>
      </c>
      <c r="DR237" s="2">
        <v>45092</v>
      </c>
      <c r="DS237">
        <v>59.65291383997604</v>
      </c>
      <c r="DT237">
        <v>281.8786456984589</v>
      </c>
      <c r="DU237">
        <v>125.4747955604966</v>
      </c>
      <c r="DV237">
        <v>70.05061045441343</v>
      </c>
      <c r="DW237">
        <v>9997.429204781944</v>
      </c>
      <c r="DX237">
        <v>7.372104526109494</v>
      </c>
      <c r="DY237">
        <v>2.464751274324333</v>
      </c>
      <c r="DZ237">
        <v>65.98098279305509</v>
      </c>
      <c r="EA237">
        <v>35.81902797140652</v>
      </c>
      <c r="EB237">
        <v>3.702241467711958</v>
      </c>
      <c r="EC237">
        <v>14.30543471756409</v>
      </c>
      <c r="ED237">
        <v>96.26888421976193</v>
      </c>
      <c r="EE237">
        <v>279.7239965544911</v>
      </c>
      <c r="EF237">
        <v>0.6282364311909521</v>
      </c>
      <c r="EG237">
        <v>20.99097952301212</v>
      </c>
      <c r="EH237">
        <v>5.268508482542406</v>
      </c>
      <c r="EI237">
        <v>84.00922503537112</v>
      </c>
      <c r="EJ237">
        <v>6.085465693897639</v>
      </c>
      <c r="EK237">
        <v>0.539511856188437</v>
      </c>
      <c r="EL237">
        <v>57.55929766713791</v>
      </c>
      <c r="EM237">
        <v>2.265813025168733</v>
      </c>
      <c r="EN237">
        <v>2.448012802490292</v>
      </c>
      <c r="EO237">
        <v>36.97551486926771</v>
      </c>
      <c r="EP237">
        <v>43.99518292465319</v>
      </c>
      <c r="EQ237">
        <v>12.37078222216278</v>
      </c>
      <c r="ER237">
        <v>2.872086117992783</v>
      </c>
      <c r="ES237">
        <v>642.0820250879088</v>
      </c>
      <c r="ET237">
        <v>132.5391277534405</v>
      </c>
      <c r="EU237">
        <v>1.026221714038508</v>
      </c>
      <c r="EV237">
        <v>4.547112298880377</v>
      </c>
      <c r="EW237">
        <v>290.6868391173282</v>
      </c>
      <c r="EX237">
        <v>5.788386910003064</v>
      </c>
      <c r="EY237">
        <v>0.1536889287489282</v>
      </c>
      <c r="EZ237">
        <v>49.50644550816676</v>
      </c>
      <c r="FA237">
        <v>0.01677952866718403</v>
      </c>
      <c r="FB237">
        <v>14.41518181022223</v>
      </c>
      <c r="FC237">
        <v>510.0606329065532</v>
      </c>
      <c r="FD237">
        <v>20.78622668953028</v>
      </c>
      <c r="FE237">
        <v>401.3540774927774</v>
      </c>
      <c r="FF237">
        <v>0.2095786419217496</v>
      </c>
      <c r="FG237">
        <v>18.40774956852792</v>
      </c>
      <c r="FH237">
        <v>871.7548046649592</v>
      </c>
      <c r="FI237">
        <v>233.4166981383786</v>
      </c>
      <c r="FJ237">
        <v>0.2038693491561273</v>
      </c>
      <c r="FK237">
        <v>21.29973303595145</v>
      </c>
      <c r="FL237">
        <v>40.53362586646662</v>
      </c>
      <c r="FM237">
        <v>4.938900876110309</v>
      </c>
      <c r="FN237">
        <v>29.26406936549791</v>
      </c>
      <c r="FO237">
        <v>166.7661787233761</v>
      </c>
      <c r="FP237">
        <v>990.005886929075</v>
      </c>
      <c r="FQ237">
        <v>22.10372023762916</v>
      </c>
      <c r="FR237">
        <v>80.47070403764042</v>
      </c>
      <c r="FS237">
        <v>59.93031634613368</v>
      </c>
    </row>
    <row r="238" spans="1:175">
      <c r="A238" s="2">
        <v>45093</v>
      </c>
      <c r="B238">
        <v>734.3189169125162</v>
      </c>
      <c r="C238">
        <v>0.01530351657947349</v>
      </c>
      <c r="DR238" s="2">
        <v>45093</v>
      </c>
      <c r="DS238">
        <v>61.04326499453301</v>
      </c>
      <c r="DT238">
        <v>281.7551803484993</v>
      </c>
      <c r="DU238">
        <v>128.5046537384576</v>
      </c>
      <c r="DV238">
        <v>72.56857533001886</v>
      </c>
      <c r="DW238">
        <v>10056.81528949799</v>
      </c>
      <c r="DX238">
        <v>7.38413649754075</v>
      </c>
      <c r="DY238">
        <v>2.451405941524622</v>
      </c>
      <c r="DZ238">
        <v>66.58098125335891</v>
      </c>
      <c r="EA238">
        <v>36.06888705523272</v>
      </c>
      <c r="EB238">
        <v>3.70121525953151</v>
      </c>
      <c r="EC238">
        <v>12.91479295580421</v>
      </c>
      <c r="ED238">
        <v>95.44456167168319</v>
      </c>
      <c r="EE238">
        <v>279.0561431295562</v>
      </c>
      <c r="EF238">
        <v>0.6265390335182128</v>
      </c>
      <c r="EG238">
        <v>20.0799876753095</v>
      </c>
      <c r="EH238">
        <v>5.358905898959102</v>
      </c>
      <c r="EI238">
        <v>85.80222503992054</v>
      </c>
      <c r="EJ238">
        <v>5.944995277190531</v>
      </c>
      <c r="EK238">
        <v>0.5503112653346262</v>
      </c>
      <c r="EL238">
        <v>56.91949246979999</v>
      </c>
      <c r="EM238">
        <v>2.292186944253816</v>
      </c>
      <c r="EN238">
        <v>2.419378295752049</v>
      </c>
      <c r="EO238">
        <v>37.49170639716422</v>
      </c>
      <c r="EP238">
        <v>43.79731518785644</v>
      </c>
      <c r="EQ238">
        <v>11.17652539081643</v>
      </c>
      <c r="ER238">
        <v>2.979499320282408</v>
      </c>
      <c r="ES238">
        <v>625.2078210494965</v>
      </c>
      <c r="ET238">
        <v>133.5359050264111</v>
      </c>
      <c r="EU238">
        <v>1.04595629825672</v>
      </c>
      <c r="EV238">
        <v>4.626439578267596</v>
      </c>
      <c r="EW238">
        <v>282.3005295499616</v>
      </c>
      <c r="EX238">
        <v>5.972826307519882</v>
      </c>
      <c r="EY238">
        <v>0.1533464071935313</v>
      </c>
      <c r="EZ238">
        <v>50.35676541504026</v>
      </c>
      <c r="FA238">
        <v>0.01660007820391706</v>
      </c>
      <c r="FB238">
        <v>14.39038383438741</v>
      </c>
      <c r="FC238">
        <v>527.3931557363401</v>
      </c>
      <c r="FD238">
        <v>20.73211758118119</v>
      </c>
      <c r="FE238">
        <v>407.1326841690762</v>
      </c>
      <c r="FF238">
        <v>0.2148888825832165</v>
      </c>
      <c r="FG238">
        <v>17.51779176596056</v>
      </c>
      <c r="FH238">
        <v>910.1105685400473</v>
      </c>
      <c r="FI238">
        <v>234.2783973993176</v>
      </c>
      <c r="FJ238">
        <v>0.2018747308600069</v>
      </c>
      <c r="FK238">
        <v>20.94632678485265</v>
      </c>
      <c r="FL238">
        <v>40.55443885600252</v>
      </c>
      <c r="FM238">
        <v>5.057553462248217</v>
      </c>
      <c r="FN238">
        <v>28.07064214730775</v>
      </c>
      <c r="FO238">
        <v>169.5625182203698</v>
      </c>
      <c r="FP238">
        <v>1033.27269046415</v>
      </c>
      <c r="FQ238">
        <v>22.43547385303124</v>
      </c>
      <c r="FR238">
        <v>78.84531443941823</v>
      </c>
      <c r="FS238">
        <v>59.62048050139111</v>
      </c>
    </row>
    <row r="239" spans="1:175">
      <c r="A239" s="2">
        <v>45094</v>
      </c>
      <c r="B239">
        <v>751.2994357244346</v>
      </c>
      <c r="C239">
        <v>0.02312417455254168</v>
      </c>
      <c r="DR239" s="2">
        <v>45094</v>
      </c>
      <c r="DS239">
        <v>59.04403678940832</v>
      </c>
      <c r="DT239">
        <v>283.3558911465194</v>
      </c>
      <c r="DU239">
        <v>131.0393154238112</v>
      </c>
      <c r="DV239">
        <v>74.29237530788033</v>
      </c>
      <c r="DW239">
        <v>10303.54165146259</v>
      </c>
      <c r="DX239">
        <v>7.515853915810278</v>
      </c>
      <c r="DY239">
        <v>2.478367642265936</v>
      </c>
      <c r="DZ239">
        <v>67.14768965786867</v>
      </c>
      <c r="EA239">
        <v>36.26618739282391</v>
      </c>
      <c r="EB239">
        <v>3.734607503930342</v>
      </c>
      <c r="EC239">
        <v>13.56248489274966</v>
      </c>
      <c r="ED239">
        <v>94.86482785905331</v>
      </c>
      <c r="EE239">
        <v>283.926897899255</v>
      </c>
      <c r="EF239">
        <v>0.6219703410081715</v>
      </c>
      <c r="EG239">
        <v>20.01795777835392</v>
      </c>
      <c r="EH239">
        <v>5.276059554070494</v>
      </c>
      <c r="EI239">
        <v>85.51841427028498</v>
      </c>
      <c r="EJ239">
        <v>5.793605958851943</v>
      </c>
      <c r="EK239">
        <v>0.5463743957778863</v>
      </c>
      <c r="EL239">
        <v>57.11496156512008</v>
      </c>
      <c r="EM239">
        <v>2.233868137407903</v>
      </c>
      <c r="EN239">
        <v>2.450210714657059</v>
      </c>
      <c r="EO239">
        <v>37.84213200760226</v>
      </c>
      <c r="EP239">
        <v>43.32541645842877</v>
      </c>
      <c r="EQ239">
        <v>11.62452046738454</v>
      </c>
      <c r="ER239">
        <v>2.686172200124307</v>
      </c>
      <c r="ES239">
        <v>637.3924656661743</v>
      </c>
      <c r="ET239">
        <v>135.0573788297278</v>
      </c>
      <c r="EU239">
        <v>1.039784443184492</v>
      </c>
      <c r="EV239">
        <v>4.548661462551641</v>
      </c>
      <c r="EW239">
        <v>278.7471056620344</v>
      </c>
      <c r="EX239">
        <v>6.003097371786951</v>
      </c>
      <c r="EY239">
        <v>0.1535307277648289</v>
      </c>
      <c r="EZ239">
        <v>51.03757475044915</v>
      </c>
      <c r="FA239">
        <v>0.01616009953236814</v>
      </c>
      <c r="FB239">
        <v>14.49211905101811</v>
      </c>
      <c r="FC239">
        <v>540.0402300451333</v>
      </c>
      <c r="FD239">
        <v>21.0169736409353</v>
      </c>
      <c r="FE239">
        <v>422.5906441501216</v>
      </c>
      <c r="FF239">
        <v>0.1914618588259093</v>
      </c>
      <c r="FG239">
        <v>17.51953434398693</v>
      </c>
      <c r="FH239">
        <v>898.9563912674133</v>
      </c>
      <c r="FI239">
        <v>237.7391531256685</v>
      </c>
      <c r="FJ239">
        <v>0.201331478388625</v>
      </c>
      <c r="FK239">
        <v>20.96522890989374</v>
      </c>
      <c r="FL239">
        <v>40.92333288458038</v>
      </c>
      <c r="FM239">
        <v>4.972220957883567</v>
      </c>
      <c r="FN239">
        <v>28.1218557320652</v>
      </c>
      <c r="FO239">
        <v>174.3300480048367</v>
      </c>
      <c r="FP239">
        <v>1074.863588933383</v>
      </c>
      <c r="FQ239">
        <v>23.17122742284394</v>
      </c>
      <c r="FR239">
        <v>77.67081656856507</v>
      </c>
      <c r="FS239">
        <v>60.39948687265726</v>
      </c>
    </row>
    <row r="240" spans="1:175">
      <c r="A240" s="2">
        <v>45095</v>
      </c>
      <c r="B240">
        <v>759.7195732349509</v>
      </c>
      <c r="C240">
        <v>0.01120743223026288</v>
      </c>
      <c r="DR240" s="2">
        <v>45095</v>
      </c>
      <c r="DS240">
        <v>59.3728889948047</v>
      </c>
      <c r="DT240">
        <v>281.5473594334496</v>
      </c>
      <c r="DU240">
        <v>132.5638892526676</v>
      </c>
      <c r="DV240">
        <v>75.91334847611704</v>
      </c>
      <c r="DW240">
        <v>9748.860491082749</v>
      </c>
      <c r="DX240">
        <v>7.563519659743671</v>
      </c>
      <c r="DY240">
        <v>2.463012045117184</v>
      </c>
      <c r="DZ240">
        <v>66.24490544846955</v>
      </c>
      <c r="EA240">
        <v>36.28885167035607</v>
      </c>
      <c r="EB240">
        <v>3.720631255967207</v>
      </c>
      <c r="EC240">
        <v>13.71223655386825</v>
      </c>
      <c r="ED240">
        <v>95.09066902790542</v>
      </c>
      <c r="EE240">
        <v>281.3119140806683</v>
      </c>
      <c r="EF240">
        <v>0.6095954501789742</v>
      </c>
      <c r="EG240">
        <v>20.31852190260571</v>
      </c>
      <c r="EH240">
        <v>5.30872552700713</v>
      </c>
      <c r="EI240">
        <v>85.82779681437218</v>
      </c>
      <c r="EJ240">
        <v>5.843604467158984</v>
      </c>
      <c r="EK240">
        <v>0.5408438916808791</v>
      </c>
      <c r="EL240">
        <v>57.41985540931535</v>
      </c>
      <c r="EM240">
        <v>2.215662258505348</v>
      </c>
      <c r="EN240">
        <v>2.464864279808628</v>
      </c>
      <c r="EO240">
        <v>38.08998730575884</v>
      </c>
      <c r="EP240">
        <v>42.83608846745422</v>
      </c>
      <c r="EQ240">
        <v>11.50334846176603</v>
      </c>
      <c r="ER240">
        <v>2.598696464669582</v>
      </c>
      <c r="ES240">
        <v>611.7530406624871</v>
      </c>
      <c r="ET240">
        <v>131.75570426096</v>
      </c>
      <c r="EU240">
        <v>1.007834135221638</v>
      </c>
      <c r="EV240">
        <v>4.501980057649755</v>
      </c>
      <c r="EW240">
        <v>287.3991763763914</v>
      </c>
      <c r="EX240">
        <v>6.084967685231599</v>
      </c>
      <c r="EY240">
        <v>0.1535269744776083</v>
      </c>
      <c r="EZ240">
        <v>50.89854951693146</v>
      </c>
      <c r="FA240">
        <v>0.01657481004357677</v>
      </c>
      <c r="FB240">
        <v>14.12399405009777</v>
      </c>
      <c r="FC240">
        <v>530.5322691854684</v>
      </c>
      <c r="FD240">
        <v>21.0690204648985</v>
      </c>
      <c r="FE240">
        <v>458.4431612675041</v>
      </c>
      <c r="FF240">
        <v>0.2078212693049949</v>
      </c>
      <c r="FG240">
        <v>18.02436593346258</v>
      </c>
      <c r="FH240">
        <v>900.8140134283842</v>
      </c>
      <c r="FI240">
        <v>233.1581420819585</v>
      </c>
      <c r="FJ240">
        <v>0.2024681529110023</v>
      </c>
      <c r="FK240">
        <v>21.28095287257711</v>
      </c>
      <c r="FL240">
        <v>40.6777995190505</v>
      </c>
      <c r="FM240">
        <v>4.927919666854032</v>
      </c>
      <c r="FN240">
        <v>28.52603822930446</v>
      </c>
      <c r="FO240">
        <v>173.6578837380974</v>
      </c>
      <c r="FP240">
        <v>1064.526607865479</v>
      </c>
      <c r="FQ240">
        <v>23.22113742116839</v>
      </c>
      <c r="FR240">
        <v>76.93045609280558</v>
      </c>
      <c r="FS240">
        <v>59.84845872124193</v>
      </c>
    </row>
    <row r="241" spans="1:175">
      <c r="A241" s="2">
        <v>45096</v>
      </c>
      <c r="B241">
        <v>746.2096783946583</v>
      </c>
      <c r="C241">
        <v>-0.01778273894243143</v>
      </c>
      <c r="DR241" s="2">
        <v>45096</v>
      </c>
      <c r="DS241">
        <v>54.74144093067216</v>
      </c>
      <c r="DT241">
        <v>312.9162632224163</v>
      </c>
      <c r="DU241">
        <v>134.2046428274169</v>
      </c>
      <c r="DV241">
        <v>73.73599525964029</v>
      </c>
      <c r="DW241">
        <v>9187.355170659112</v>
      </c>
      <c r="DX241">
        <v>7.797976857350936</v>
      </c>
      <c r="DY241">
        <v>2.251915417234922</v>
      </c>
      <c r="DZ241">
        <v>74.6221389273439</v>
      </c>
      <c r="EA241">
        <v>36.79385965631241</v>
      </c>
      <c r="EB241">
        <v>3.592558022099832</v>
      </c>
      <c r="EC241">
        <v>12.1219038998301</v>
      </c>
      <c r="ED241">
        <v>95.7354648760418</v>
      </c>
      <c r="EE241">
        <v>267.4159461474593</v>
      </c>
      <c r="EF241">
        <v>0.5418700077161037</v>
      </c>
      <c r="EG241">
        <v>23.53089612699231</v>
      </c>
      <c r="EH241">
        <v>5.417215703877304</v>
      </c>
      <c r="EI241">
        <v>85.45939718180858</v>
      </c>
      <c r="EJ241">
        <v>6.235347323671904</v>
      </c>
      <c r="EK241">
        <v>0.5720577519780551</v>
      </c>
      <c r="EL241">
        <v>56.12947684362134</v>
      </c>
      <c r="EM241">
        <v>2.147442423742342</v>
      </c>
      <c r="EN241">
        <v>3.28056863745534</v>
      </c>
      <c r="EO241">
        <v>46.54476604993773</v>
      </c>
      <c r="EP241">
        <v>44.30304735884903</v>
      </c>
      <c r="EQ241">
        <v>10.14901406476611</v>
      </c>
      <c r="ER241">
        <v>2.34849669580363</v>
      </c>
      <c r="ES241">
        <v>558.6441280850697</v>
      </c>
      <c r="ET241">
        <v>139.9158167137198</v>
      </c>
      <c r="EU241">
        <v>1.042012903882046</v>
      </c>
      <c r="EV241">
        <v>5.579493688707956</v>
      </c>
      <c r="EW241">
        <v>260.7736726967495</v>
      </c>
      <c r="EX241">
        <v>6.619810996482061</v>
      </c>
      <c r="EY241">
        <v>0.1544469371662671</v>
      </c>
      <c r="EZ241">
        <v>48.96945478949336</v>
      </c>
      <c r="FA241">
        <v>0.01533377688253228</v>
      </c>
      <c r="FB241">
        <v>13.63773213618845</v>
      </c>
      <c r="FC241">
        <v>499.7627673003901</v>
      </c>
      <c r="FD241">
        <v>22.98749523952212</v>
      </c>
      <c r="FE241">
        <v>476.4453486341321</v>
      </c>
      <c r="FF241">
        <v>0.1895039008607862</v>
      </c>
      <c r="FG241">
        <v>16.294971018476</v>
      </c>
      <c r="FH241">
        <v>843.5140607156472</v>
      </c>
      <c r="FI241">
        <v>265.0082408222545</v>
      </c>
      <c r="FJ241">
        <v>0.2545554921236666</v>
      </c>
      <c r="FK241">
        <v>21.42275194280677</v>
      </c>
      <c r="FL241">
        <v>38.26030118737032</v>
      </c>
      <c r="FM241">
        <v>4.853875849019572</v>
      </c>
      <c r="FN241">
        <v>26.67667649919152</v>
      </c>
      <c r="FO241">
        <v>178.2953848617754</v>
      </c>
      <c r="FP241">
        <v>1189.988857625056</v>
      </c>
      <c r="FQ241">
        <v>21.32056915038788</v>
      </c>
      <c r="FR241">
        <v>86.76520832923728</v>
      </c>
      <c r="FS241">
        <v>61.98171567304101</v>
      </c>
    </row>
    <row r="242" spans="1:175">
      <c r="A242" s="2">
        <v>45097</v>
      </c>
      <c r="B242">
        <v>757.887890010816</v>
      </c>
      <c r="C242">
        <v>0.01565004040323004</v>
      </c>
      <c r="DR242" s="2">
        <v>45097</v>
      </c>
      <c r="DS242">
        <v>55.32228574166459</v>
      </c>
      <c r="DT242">
        <v>319.7671149564726</v>
      </c>
      <c r="DU242">
        <v>130.539583511521</v>
      </c>
      <c r="DV242">
        <v>72.26666016806377</v>
      </c>
      <c r="DW242">
        <v>9257.183270227193</v>
      </c>
      <c r="DX242">
        <v>7.845321954717305</v>
      </c>
      <c r="DY242">
        <v>2.278274722980531</v>
      </c>
      <c r="DZ242">
        <v>75.5288261229544</v>
      </c>
      <c r="EA242">
        <v>36.72341295541317</v>
      </c>
      <c r="EB242">
        <v>3.563687692238742</v>
      </c>
      <c r="EC242">
        <v>12.14946755344532</v>
      </c>
      <c r="ED242">
        <v>96.28400962653662</v>
      </c>
      <c r="EE242">
        <v>265.5274675007453</v>
      </c>
      <c r="EF242">
        <v>0.5416013906831921</v>
      </c>
      <c r="EG242">
        <v>23.64022204061011</v>
      </c>
      <c r="EH242">
        <v>5.390072437878568</v>
      </c>
      <c r="EI242">
        <v>86.3477235816986</v>
      </c>
      <c r="EJ242">
        <v>6.276180879387483</v>
      </c>
      <c r="EK242">
        <v>0.5753510351517838</v>
      </c>
      <c r="EL242">
        <v>56.50315912621325</v>
      </c>
      <c r="EM242">
        <v>2.123848193428837</v>
      </c>
      <c r="EN242">
        <v>3.328360029078287</v>
      </c>
      <c r="EO242">
        <v>46.95398228577096</v>
      </c>
      <c r="EP242">
        <v>44.82506655871915</v>
      </c>
      <c r="EQ242">
        <v>9.877045463933165</v>
      </c>
      <c r="ER242">
        <v>2.297735596258843</v>
      </c>
      <c r="ES242">
        <v>561.3387419926059</v>
      </c>
      <c r="ET242">
        <v>141.0878948650727</v>
      </c>
      <c r="EU242">
        <v>1.036096057396967</v>
      </c>
      <c r="EV242">
        <v>5.473491566166196</v>
      </c>
      <c r="EW242">
        <v>262.4339616189428</v>
      </c>
      <c r="EX242">
        <v>6.619839101895967</v>
      </c>
      <c r="EY242">
        <v>0.1563834485903942</v>
      </c>
      <c r="EZ242">
        <v>49.32962160262512</v>
      </c>
      <c r="FA242">
        <v>0.01480142103887995</v>
      </c>
      <c r="FB242">
        <v>13.89008806889423</v>
      </c>
      <c r="FC242">
        <v>476.4649461299912</v>
      </c>
      <c r="FD242">
        <v>23.14280457241845</v>
      </c>
      <c r="FE242">
        <v>456.9874595959637</v>
      </c>
      <c r="FF242">
        <v>0.1936526403550882</v>
      </c>
      <c r="FG242">
        <v>16.45494476086621</v>
      </c>
      <c r="FH242">
        <v>874.7582490054001</v>
      </c>
      <c r="FI242">
        <v>259.6522229668163</v>
      </c>
      <c r="FJ242">
        <v>0.261821454021254</v>
      </c>
      <c r="FK242">
        <v>21.41253114051493</v>
      </c>
      <c r="FL242">
        <v>38.56759918121705</v>
      </c>
      <c r="FM242">
        <v>4.932136257933116</v>
      </c>
      <c r="FN242">
        <v>27.03912158253645</v>
      </c>
      <c r="FO242">
        <v>181.4791145815023</v>
      </c>
      <c r="FP242">
        <v>1185.191515793881</v>
      </c>
      <c r="FQ242">
        <v>21.39103706096933</v>
      </c>
      <c r="FR242">
        <v>84.26992617622641</v>
      </c>
      <c r="FS242">
        <v>61.85516051453396</v>
      </c>
    </row>
    <row r="243" spans="1:175">
      <c r="A243" s="2">
        <v>45098</v>
      </c>
      <c r="B243">
        <v>784.297482534392</v>
      </c>
      <c r="C243">
        <v>0.03484630493726337</v>
      </c>
      <c r="DR243" s="2">
        <v>45098</v>
      </c>
      <c r="DS243">
        <v>54.11108832923565</v>
      </c>
      <c r="DT243">
        <v>305.8726929575512</v>
      </c>
      <c r="DU243">
        <v>133.9340048072504</v>
      </c>
      <c r="DV243">
        <v>72.43125418689641</v>
      </c>
      <c r="DW243">
        <v>9094.507768467207</v>
      </c>
      <c r="DX243">
        <v>7.776715016396849</v>
      </c>
      <c r="DY243">
        <v>2.305592127540137</v>
      </c>
      <c r="DZ243">
        <v>75.31530497803493</v>
      </c>
      <c r="EA243">
        <v>36.87054792447113</v>
      </c>
      <c r="EB243">
        <v>3.512227947951529</v>
      </c>
      <c r="EC243">
        <v>12.02287303388916</v>
      </c>
      <c r="ED243">
        <v>96.74808202319664</v>
      </c>
      <c r="EE243">
        <v>265.9432910354495</v>
      </c>
      <c r="EF243">
        <v>0.5528424487229751</v>
      </c>
      <c r="EG243">
        <v>23.27528132684795</v>
      </c>
      <c r="EH243">
        <v>5.301748318550002</v>
      </c>
      <c r="EI243">
        <v>85.45374044107972</v>
      </c>
      <c r="EJ243">
        <v>6.138679664817611</v>
      </c>
      <c r="EK243">
        <v>0.5866925045473639</v>
      </c>
      <c r="EL243">
        <v>56.45362213298581</v>
      </c>
      <c r="EM243">
        <v>2.154175124545268</v>
      </c>
      <c r="EN243">
        <v>3.352032491279997</v>
      </c>
      <c r="EO243">
        <v>47.28551722403721</v>
      </c>
      <c r="EP243">
        <v>44.45364630229074</v>
      </c>
      <c r="EQ243">
        <v>10.14506658054347</v>
      </c>
      <c r="ER243">
        <v>2.239820898111336</v>
      </c>
      <c r="ES243">
        <v>557.6422195490157</v>
      </c>
      <c r="ET243">
        <v>140.8606787416095</v>
      </c>
      <c r="EU243">
        <v>0.9748955795309817</v>
      </c>
      <c r="EV243">
        <v>5.403386455823171</v>
      </c>
      <c r="EW243">
        <v>255.4727994225352</v>
      </c>
      <c r="EX243">
        <v>6.540763507704582</v>
      </c>
      <c r="EY243">
        <v>0.1560302646524617</v>
      </c>
      <c r="EZ243">
        <v>49.28238367132966</v>
      </c>
      <c r="FA243">
        <v>0.01483792251271171</v>
      </c>
      <c r="FB243">
        <v>13.70525662626717</v>
      </c>
      <c r="FC243">
        <v>487.5591007843088</v>
      </c>
      <c r="FD243">
        <v>22.42058266225496</v>
      </c>
      <c r="FE243">
        <v>480.0398625034485</v>
      </c>
      <c r="FF243">
        <v>0.2000106902029433</v>
      </c>
      <c r="FG243">
        <v>16.42860141349036</v>
      </c>
      <c r="FH243">
        <v>916.028070327912</v>
      </c>
      <c r="FI243">
        <v>255.7489733821157</v>
      </c>
      <c r="FJ243">
        <v>0.2633022685486737</v>
      </c>
      <c r="FK243">
        <v>21.32856379264788</v>
      </c>
      <c r="FL243">
        <v>38.54873764336824</v>
      </c>
      <c r="FM243">
        <v>4.831405946122223</v>
      </c>
      <c r="FN243">
        <v>26.914898302635</v>
      </c>
      <c r="FO243">
        <v>186.1526299005988</v>
      </c>
      <c r="FP243">
        <v>1193.119612458427</v>
      </c>
      <c r="FQ243">
        <v>22.17870208017778</v>
      </c>
      <c r="FR243">
        <v>84.19116320412228</v>
      </c>
      <c r="FS243">
        <v>61.91271533132026</v>
      </c>
    </row>
    <row r="244" spans="1:175">
      <c r="A244" s="2">
        <v>45099</v>
      </c>
      <c r="B244">
        <v>823.0262800278214</v>
      </c>
      <c r="C244">
        <v>0.04938023945745762</v>
      </c>
      <c r="DR244" s="2">
        <v>45099</v>
      </c>
      <c r="DS244">
        <v>53.7101418647052</v>
      </c>
      <c r="DT244">
        <v>305.6399969499274</v>
      </c>
      <c r="DU244">
        <v>136.7067219396466</v>
      </c>
      <c r="DV244">
        <v>75.54797758481563</v>
      </c>
      <c r="DW244">
        <v>9160.898927831582</v>
      </c>
      <c r="DX244">
        <v>7.864140924856754</v>
      </c>
      <c r="DY244">
        <v>2.343210218108335</v>
      </c>
      <c r="DZ244">
        <v>76.14247865235758</v>
      </c>
      <c r="EA244">
        <v>37.04298562679296</v>
      </c>
      <c r="EB244">
        <v>3.485573435313085</v>
      </c>
      <c r="EC244">
        <v>11.90627198490217</v>
      </c>
      <c r="ED244">
        <v>96.7231429067553</v>
      </c>
      <c r="EE244">
        <v>264.9565736848035</v>
      </c>
      <c r="EF244">
        <v>0.55803257406263</v>
      </c>
      <c r="EG244">
        <v>23.46780500736535</v>
      </c>
      <c r="EH244">
        <v>5.238133858895136</v>
      </c>
      <c r="EI244">
        <v>84.51164861072246</v>
      </c>
      <c r="EJ244">
        <v>6.171005440644701</v>
      </c>
      <c r="EK244">
        <v>0.5814549755671977</v>
      </c>
      <c r="EL244">
        <v>56.1732823358898</v>
      </c>
      <c r="EM244">
        <v>2.188876227390144</v>
      </c>
      <c r="EN244">
        <v>3.369517124777611</v>
      </c>
      <c r="EO244">
        <v>42.35066757037623</v>
      </c>
      <c r="EP244">
        <v>42.67327202214716</v>
      </c>
      <c r="EQ244">
        <v>10.33097853834639</v>
      </c>
      <c r="ER244">
        <v>2.294799619757299</v>
      </c>
      <c r="ES244">
        <v>553.2913994323599</v>
      </c>
      <c r="ET244">
        <v>140.3930584844046</v>
      </c>
      <c r="EU244">
        <v>0.9598835699142128</v>
      </c>
      <c r="EV244">
        <v>5.379893487682001</v>
      </c>
      <c r="EW244">
        <v>252.8247651276834</v>
      </c>
      <c r="EX244">
        <v>6.153165275239576</v>
      </c>
      <c r="EY244">
        <v>0.1541803653649663</v>
      </c>
      <c r="EZ244">
        <v>48.48835305395228</v>
      </c>
      <c r="FA244">
        <v>0.0150259877679952</v>
      </c>
      <c r="FB244">
        <v>13.91090390405995</v>
      </c>
      <c r="FC244">
        <v>502.7165770417576</v>
      </c>
      <c r="FD244">
        <v>22.55207639409837</v>
      </c>
      <c r="FE244">
        <v>469.4365785455388</v>
      </c>
      <c r="FF244">
        <v>0.1987914617376112</v>
      </c>
      <c r="FG244">
        <v>16.63763089027716</v>
      </c>
      <c r="FH244">
        <v>951.0431974105798</v>
      </c>
      <c r="FI244">
        <v>258.2263313827087</v>
      </c>
      <c r="FJ244">
        <v>0.2811755223452436</v>
      </c>
      <c r="FK244">
        <v>21.07846271003372</v>
      </c>
      <c r="FL244">
        <v>38.29744759830765</v>
      </c>
      <c r="FM244">
        <v>4.912143539093345</v>
      </c>
      <c r="FN244">
        <v>27.3406213723508</v>
      </c>
      <c r="FO244">
        <v>190.0993546795488</v>
      </c>
      <c r="FP244">
        <v>1184.925178438653</v>
      </c>
      <c r="FQ244">
        <v>22.8739595286304</v>
      </c>
      <c r="FR244">
        <v>85.5436540558877</v>
      </c>
      <c r="FS244">
        <v>61.60417910604411</v>
      </c>
    </row>
    <row r="245" spans="1:175">
      <c r="A245" s="2">
        <v>45100</v>
      </c>
      <c r="B245">
        <v>811.485707627798</v>
      </c>
      <c r="C245">
        <v>-0.01402211895303429</v>
      </c>
      <c r="DR245" s="2">
        <v>45100</v>
      </c>
      <c r="DS245">
        <v>53.85477928921038</v>
      </c>
      <c r="DT245">
        <v>304.5119328814728</v>
      </c>
      <c r="DU245">
        <v>136.6483905870133</v>
      </c>
      <c r="DV245">
        <v>75.27006499907391</v>
      </c>
      <c r="DW245">
        <v>9207.624767140474</v>
      </c>
      <c r="DX245">
        <v>7.936811057878513</v>
      </c>
      <c r="DY245">
        <v>2.32120380043246</v>
      </c>
      <c r="DZ245">
        <v>71.91843511822783</v>
      </c>
      <c r="EA245">
        <v>37.06985584740408</v>
      </c>
      <c r="EB245">
        <v>3.53436645110757</v>
      </c>
      <c r="EC245">
        <v>12.10956697632333</v>
      </c>
      <c r="ED245">
        <v>96.39570449841251</v>
      </c>
      <c r="EE245">
        <v>264.218984482316</v>
      </c>
      <c r="EF245">
        <v>0.5567721642668623</v>
      </c>
      <c r="EG245">
        <v>23.84354970446132</v>
      </c>
      <c r="EH245">
        <v>5.284081599200318</v>
      </c>
      <c r="EI245">
        <v>83.94206685664616</v>
      </c>
      <c r="EJ245">
        <v>6.21531724180892</v>
      </c>
      <c r="EK245">
        <v>0.5782110132635575</v>
      </c>
      <c r="EL245">
        <v>55.95351420325902</v>
      </c>
      <c r="EM245">
        <v>2.228012298702015</v>
      </c>
      <c r="EN245">
        <v>3.339245333212025</v>
      </c>
      <c r="EO245">
        <v>44.23391564437762</v>
      </c>
      <c r="EP245">
        <v>43.46300601831466</v>
      </c>
      <c r="EQ245">
        <v>9.221519081070076</v>
      </c>
      <c r="ER245">
        <v>2.317361748412206</v>
      </c>
      <c r="ES245">
        <v>558.9006599835744</v>
      </c>
      <c r="ET245">
        <v>140.5407383270402</v>
      </c>
      <c r="EU245">
        <v>0.9724163223468703</v>
      </c>
      <c r="EV245">
        <v>5.480842289251991</v>
      </c>
      <c r="EW245">
        <v>252.3911224801066</v>
      </c>
      <c r="EX245">
        <v>6.553648629395953</v>
      </c>
      <c r="EY245">
        <v>0.1505208271811875</v>
      </c>
      <c r="EZ245">
        <v>48.50005145498691</v>
      </c>
      <c r="FA245">
        <v>0.01514321531138046</v>
      </c>
      <c r="FB245">
        <v>13.85071704071753</v>
      </c>
      <c r="FC245">
        <v>520.2380349164687</v>
      </c>
      <c r="FD245">
        <v>22.10899303449838</v>
      </c>
      <c r="FE245">
        <v>458.5239140747748</v>
      </c>
      <c r="FF245">
        <v>0.2035294014570276</v>
      </c>
      <c r="FG245">
        <v>16.57712107572534</v>
      </c>
      <c r="FH245">
        <v>932.9410329001042</v>
      </c>
      <c r="FI245">
        <v>265.0569354980615</v>
      </c>
      <c r="FJ245">
        <v>0.2775233136389779</v>
      </c>
      <c r="FK245">
        <v>20.91058399579205</v>
      </c>
      <c r="FL245">
        <v>38.32917331885717</v>
      </c>
      <c r="FM245">
        <v>4.964048001375597</v>
      </c>
      <c r="FN245">
        <v>26.86353285188497</v>
      </c>
      <c r="FO245">
        <v>189.1136955771723</v>
      </c>
      <c r="FP245">
        <v>1132.794744694121</v>
      </c>
      <c r="FQ245">
        <v>22.81563047502285</v>
      </c>
      <c r="FR245">
        <v>85.39524915235771</v>
      </c>
      <c r="FS245">
        <v>61.36697408666878</v>
      </c>
    </row>
    <row r="246" spans="1:175">
      <c r="A246" s="2">
        <v>45101</v>
      </c>
      <c r="B246">
        <v>839.4215843078218</v>
      </c>
      <c r="C246">
        <v>0.03442559298017489</v>
      </c>
      <c r="DR246" s="2">
        <v>45101</v>
      </c>
      <c r="DS246">
        <v>53.40167021223777</v>
      </c>
      <c r="DT246">
        <v>306.5147221270662</v>
      </c>
      <c r="DU246">
        <v>133.8567150786155</v>
      </c>
      <c r="DV246">
        <v>74.67306575126847</v>
      </c>
      <c r="DW246">
        <v>9646.136906667098</v>
      </c>
      <c r="DX246">
        <v>7.886562022543553</v>
      </c>
      <c r="DY246">
        <v>2.329306812449877</v>
      </c>
      <c r="DZ246">
        <v>74.99097540257731</v>
      </c>
      <c r="EA246">
        <v>37.25382620955398</v>
      </c>
      <c r="EB246">
        <v>3.464988895643946</v>
      </c>
      <c r="EC246">
        <v>11.75270529062893</v>
      </c>
      <c r="ED246">
        <v>95.74242657631923</v>
      </c>
      <c r="EE246">
        <v>261.1244881857585</v>
      </c>
      <c r="EF246">
        <v>0.5577338633996978</v>
      </c>
      <c r="EG246">
        <v>23.9013025292935</v>
      </c>
      <c r="EH246">
        <v>5.483232178575354</v>
      </c>
      <c r="EI246">
        <v>85.3677180800597</v>
      </c>
      <c r="EJ246">
        <v>6.212172921848337</v>
      </c>
      <c r="EK246">
        <v>0.5794785910080872</v>
      </c>
      <c r="EL246">
        <v>55.48150261368797</v>
      </c>
      <c r="EM246">
        <v>2.17900325724228</v>
      </c>
      <c r="EN246">
        <v>3.358636600783332</v>
      </c>
      <c r="EO246">
        <v>43.96375450386351</v>
      </c>
      <c r="EP246">
        <v>42.01255822364789</v>
      </c>
      <c r="EQ246">
        <v>9.354305417597386</v>
      </c>
      <c r="ER246">
        <v>2.445884629956535</v>
      </c>
      <c r="ES246">
        <v>551.9298442138994</v>
      </c>
      <c r="ET246">
        <v>139.3539295339795</v>
      </c>
      <c r="EU246">
        <v>0.9849493516933762</v>
      </c>
      <c r="EV246">
        <v>5.571393782899984</v>
      </c>
      <c r="EW246">
        <v>248.8986932969838</v>
      </c>
      <c r="EX246">
        <v>6.507178441689061</v>
      </c>
      <c r="EY246">
        <v>0.1469228957974457</v>
      </c>
      <c r="EZ246">
        <v>47.4867033584306</v>
      </c>
      <c r="FA246">
        <v>0.01592698548281725</v>
      </c>
      <c r="FB246">
        <v>13.78485685272687</v>
      </c>
      <c r="FC246">
        <v>529.4358563556984</v>
      </c>
      <c r="FD246">
        <v>21.78626076106385</v>
      </c>
      <c r="FE246">
        <v>475.9061320080589</v>
      </c>
      <c r="FF246">
        <v>0.2017638760301733</v>
      </c>
      <c r="FG246">
        <v>16.3741926536987</v>
      </c>
      <c r="FH246">
        <v>959.4606665935635</v>
      </c>
      <c r="FI246">
        <v>266.8044358750191</v>
      </c>
      <c r="FJ246">
        <v>0.2894542187913388</v>
      </c>
      <c r="FK246">
        <v>20.65074564796113</v>
      </c>
      <c r="FL246">
        <v>37.92187949851009</v>
      </c>
      <c r="FM246">
        <v>4.9755561345192</v>
      </c>
      <c r="FN246">
        <v>26.29767374811977</v>
      </c>
      <c r="FO246">
        <v>192.005911096726</v>
      </c>
      <c r="FP246">
        <v>1061.358319916006</v>
      </c>
      <c r="FQ246">
        <v>23.56469117586726</v>
      </c>
      <c r="FR246">
        <v>86.12049495865639</v>
      </c>
      <c r="FS246">
        <v>60.47704426910713</v>
      </c>
    </row>
    <row r="247" spans="1:175">
      <c r="A247" s="2">
        <v>45102</v>
      </c>
      <c r="B247">
        <v>833.9785919278956</v>
      </c>
      <c r="C247">
        <v>-0.006484217801492886</v>
      </c>
      <c r="DR247" s="2">
        <v>45102</v>
      </c>
      <c r="DS247">
        <v>51.72625116053498</v>
      </c>
      <c r="DT247">
        <v>311.4803118645214</v>
      </c>
      <c r="DU247">
        <v>136.2876685083487</v>
      </c>
      <c r="DV247">
        <v>74.02379876845788</v>
      </c>
      <c r="DW247">
        <v>9530.080524593372</v>
      </c>
      <c r="DX247">
        <v>8.16698956387107</v>
      </c>
      <c r="DY247">
        <v>2.294437375586512</v>
      </c>
      <c r="DZ247">
        <v>76.32896979747947</v>
      </c>
      <c r="EA247">
        <v>36.73987506278834</v>
      </c>
      <c r="EB247">
        <v>3.308500771282835</v>
      </c>
      <c r="EC247">
        <v>11.69689932710868</v>
      </c>
      <c r="ED247">
        <v>91.72892189929703</v>
      </c>
      <c r="EE247">
        <v>255.1690169320868</v>
      </c>
      <c r="EF247">
        <v>0.5546530281689235</v>
      </c>
      <c r="EG247">
        <v>24.47785214226717</v>
      </c>
      <c r="EH247">
        <v>5.509199121797703</v>
      </c>
      <c r="EI247">
        <v>85.42822598505484</v>
      </c>
      <c r="EJ247">
        <v>6.400362197618707</v>
      </c>
      <c r="EK247">
        <v>0.5783942271086363</v>
      </c>
      <c r="EL247">
        <v>54.1997219331359</v>
      </c>
      <c r="EM247">
        <v>2.132561415036787</v>
      </c>
      <c r="EN247">
        <v>3.431734905415346</v>
      </c>
      <c r="EO247">
        <v>44.10646773868569</v>
      </c>
      <c r="EP247">
        <v>41.60529769489972</v>
      </c>
      <c r="EQ247">
        <v>9.99296863333805</v>
      </c>
      <c r="ER247">
        <v>2.459349350649783</v>
      </c>
      <c r="ES247">
        <v>540.4926599378148</v>
      </c>
      <c r="ET247">
        <v>141.0073661679938</v>
      </c>
      <c r="EU247">
        <v>1.007342305719626</v>
      </c>
      <c r="EV247">
        <v>5.83277929696211</v>
      </c>
      <c r="EW247">
        <v>250.6934060999291</v>
      </c>
      <c r="EX247">
        <v>6.5213577877757</v>
      </c>
      <c r="EY247">
        <v>0.1486461154605892</v>
      </c>
      <c r="EZ247">
        <v>45.75109426103484</v>
      </c>
      <c r="FA247">
        <v>0.01687496701846589</v>
      </c>
      <c r="FB247">
        <v>13.40248669030808</v>
      </c>
      <c r="FC247">
        <v>533.2095950386606</v>
      </c>
      <c r="FD247">
        <v>21.41698925356844</v>
      </c>
      <c r="FE247">
        <v>472.7164993966948</v>
      </c>
      <c r="FF247">
        <v>0.2031841867928868</v>
      </c>
      <c r="FG247">
        <v>16.60496535790445</v>
      </c>
      <c r="FH247">
        <v>982.957927076897</v>
      </c>
      <c r="FI247">
        <v>266.2689955880927</v>
      </c>
      <c r="FJ247">
        <v>0.3042157206166882</v>
      </c>
      <c r="FK247">
        <v>20.51568065974972</v>
      </c>
      <c r="FL247">
        <v>37.23541851804134</v>
      </c>
      <c r="FM247">
        <v>5.078885226936698</v>
      </c>
      <c r="FN247">
        <v>26.2935867421444</v>
      </c>
      <c r="FO247">
        <v>193.2834531258734</v>
      </c>
      <c r="FP247">
        <v>1088.147156669739</v>
      </c>
      <c r="FQ247">
        <v>23.8456385444726</v>
      </c>
      <c r="FR247">
        <v>86.36604017597212</v>
      </c>
      <c r="FS247">
        <v>58.90787513818401</v>
      </c>
    </row>
    <row r="248" spans="1:175">
      <c r="A248" s="2">
        <v>45103</v>
      </c>
      <c r="B248">
        <v>857.2147664062993</v>
      </c>
      <c r="C248">
        <v>0.02786183566737477</v>
      </c>
      <c r="DR248" s="2">
        <v>45103</v>
      </c>
      <c r="DS248">
        <v>55.68970377395999</v>
      </c>
      <c r="DT248">
        <v>512.975262787077</v>
      </c>
      <c r="DU248">
        <v>153.1250270155728</v>
      </c>
      <c r="DV248">
        <v>74.65424358842178</v>
      </c>
      <c r="DW248">
        <v>15638.06284022128</v>
      </c>
      <c r="DX248">
        <v>8.290428682615921</v>
      </c>
      <c r="DY248">
        <v>2.211062978756876</v>
      </c>
      <c r="DZ248">
        <v>83.6164617685421</v>
      </c>
      <c r="EA248">
        <v>42.76426405591987</v>
      </c>
      <c r="EB248">
        <v>3.075425089251459</v>
      </c>
      <c r="EC248">
        <v>10.98858275659378</v>
      </c>
      <c r="ED248">
        <v>90.57742571215242</v>
      </c>
      <c r="EE248">
        <v>243.3449936936997</v>
      </c>
      <c r="EF248">
        <v>0.4750878112520345</v>
      </c>
      <c r="EG248">
        <v>21.5793740738158</v>
      </c>
      <c r="EH248">
        <v>5.044094951713182</v>
      </c>
      <c r="EI248">
        <v>79.61511769350906</v>
      </c>
      <c r="EJ248">
        <v>5.497582512934035</v>
      </c>
      <c r="EK248">
        <v>0.5675202005178198</v>
      </c>
      <c r="EL248">
        <v>56.78005126591798</v>
      </c>
      <c r="EM248">
        <v>2.212152083468462</v>
      </c>
      <c r="EN248">
        <v>3.470979052317722</v>
      </c>
      <c r="EO248">
        <v>39.25671032245214</v>
      </c>
      <c r="EP248">
        <v>36.45859758206417</v>
      </c>
      <c r="EQ248">
        <v>8.75671462474981</v>
      </c>
      <c r="ER248">
        <v>2.504305119867729</v>
      </c>
      <c r="ES248">
        <v>486.2575613271221</v>
      </c>
      <c r="ET248">
        <v>131.5074401077501</v>
      </c>
      <c r="EU248">
        <v>1.024672743849143</v>
      </c>
      <c r="EV248">
        <v>5.799635151453773</v>
      </c>
      <c r="EW248">
        <v>228.837536040309</v>
      </c>
      <c r="EX248">
        <v>6.451118253476155</v>
      </c>
      <c r="EY248">
        <v>0.1180470868100635</v>
      </c>
      <c r="EZ248">
        <v>43.75519090793038</v>
      </c>
      <c r="FA248">
        <v>0.01603644214467012</v>
      </c>
      <c r="FB248">
        <v>13.38295066468497</v>
      </c>
      <c r="FC248">
        <v>547.0062440213766</v>
      </c>
      <c r="FD248">
        <v>29.28815754194812</v>
      </c>
      <c r="FE248">
        <v>462.923054421172</v>
      </c>
      <c r="FF248">
        <v>0.194228219736646</v>
      </c>
      <c r="FG248">
        <v>17.89532335461029</v>
      </c>
      <c r="FH248">
        <v>1176.661809026301</v>
      </c>
      <c r="FI248">
        <v>238.4756826744735</v>
      </c>
      <c r="FJ248">
        <v>0.3128720277671838</v>
      </c>
      <c r="FK248">
        <v>18.92828614467399</v>
      </c>
      <c r="FL248">
        <v>36.51275118205471</v>
      </c>
      <c r="FM248">
        <v>4.737280898418545</v>
      </c>
      <c r="FN248">
        <v>26.45343383832526</v>
      </c>
      <c r="FO248">
        <v>194.2653095751529</v>
      </c>
      <c r="FP248">
        <v>1035.547946773957</v>
      </c>
      <c r="FQ248">
        <v>24.27155557701635</v>
      </c>
      <c r="FR248">
        <v>80.17480239689667</v>
      </c>
      <c r="FS248">
        <v>56.86708108275893</v>
      </c>
    </row>
    <row r="249" spans="1:175">
      <c r="A249" s="2">
        <v>45104</v>
      </c>
      <c r="B249">
        <v>838.3395788393725</v>
      </c>
      <c r="C249">
        <v>-0.02201920487914277</v>
      </c>
      <c r="DR249" s="2">
        <v>45104</v>
      </c>
      <c r="DS249">
        <v>55.84790744910534</v>
      </c>
      <c r="DT249">
        <v>516.0896808505951</v>
      </c>
      <c r="DU249">
        <v>152.9071614394204</v>
      </c>
      <c r="DV249">
        <v>76.78783065629563</v>
      </c>
      <c r="DW249">
        <v>15853.27250429424</v>
      </c>
      <c r="DX249">
        <v>8.084171080624108</v>
      </c>
      <c r="DY249">
        <v>2.231242882432826</v>
      </c>
      <c r="DZ249">
        <v>83.90677943028855</v>
      </c>
      <c r="EA249">
        <v>42.77223017008589</v>
      </c>
      <c r="EB249">
        <v>3.048277664751701</v>
      </c>
      <c r="EC249">
        <v>11.10234807807116</v>
      </c>
      <c r="ED249">
        <v>90.2443800070951</v>
      </c>
      <c r="EE249">
        <v>245.2993969899514</v>
      </c>
      <c r="EF249">
        <v>0.4896559901065863</v>
      </c>
      <c r="EG249">
        <v>21.88886669422854</v>
      </c>
      <c r="EH249">
        <v>5.124129904987286</v>
      </c>
      <c r="EI249">
        <v>78.8613480545132</v>
      </c>
      <c r="EJ249">
        <v>5.441386249896237</v>
      </c>
      <c r="EK249">
        <v>0.5750106185792163</v>
      </c>
      <c r="EL249">
        <v>57.77463322905365</v>
      </c>
      <c r="EM249">
        <v>2.23599025831473</v>
      </c>
      <c r="EN249">
        <v>3.537245070146501</v>
      </c>
      <c r="EO249">
        <v>39.69595567256678</v>
      </c>
      <c r="EP249">
        <v>36.60839680843985</v>
      </c>
      <c r="EQ249">
        <v>7.546705485360966</v>
      </c>
      <c r="ER249">
        <v>2.448719459587886</v>
      </c>
      <c r="ES249">
        <v>498.9322609716479</v>
      </c>
      <c r="ET249">
        <v>135.5436310433186</v>
      </c>
      <c r="EU249">
        <v>0.9515101027268097</v>
      </c>
      <c r="EV249">
        <v>5.71219862934409</v>
      </c>
      <c r="EW249">
        <v>241.2879219320949</v>
      </c>
      <c r="EX249">
        <v>6.536496891391033</v>
      </c>
      <c r="EY249">
        <v>0.1168469100666469</v>
      </c>
      <c r="EZ249">
        <v>44.50282926760909</v>
      </c>
      <c r="FA249">
        <v>0.01605392627817308</v>
      </c>
      <c r="FB249">
        <v>12.35344350827022</v>
      </c>
      <c r="FC249">
        <v>549.9107343408549</v>
      </c>
      <c r="FD249">
        <v>29.76961852657071</v>
      </c>
      <c r="FE249">
        <v>456.928625540218</v>
      </c>
      <c r="FF249">
        <v>0.191673721823799</v>
      </c>
      <c r="FG249">
        <v>17.32115352437112</v>
      </c>
      <c r="FH249">
        <v>1146.286843011589</v>
      </c>
      <c r="FI249">
        <v>244.0674804817918</v>
      </c>
      <c r="FJ249">
        <v>0.3152957247269143</v>
      </c>
      <c r="FK249">
        <v>18.91831664020241</v>
      </c>
      <c r="FL249">
        <v>37.10718385887808</v>
      </c>
      <c r="FM249">
        <v>4.890450757676186</v>
      </c>
      <c r="FN249">
        <v>26.86583760332481</v>
      </c>
      <c r="FO249">
        <v>188.5844823328542</v>
      </c>
      <c r="FP249">
        <v>1020.741408178354</v>
      </c>
      <c r="FQ249">
        <v>24.28616521918014</v>
      </c>
      <c r="FR249">
        <v>84.39392947425743</v>
      </c>
      <c r="FS249">
        <v>54.55850536641989</v>
      </c>
    </row>
    <row r="250" spans="1:175">
      <c r="A250" s="2">
        <v>45105</v>
      </c>
      <c r="B250">
        <v>854.4605335333189</v>
      </c>
      <c r="C250">
        <v>0.01922962377162829</v>
      </c>
      <c r="DR250" s="2">
        <v>45105</v>
      </c>
      <c r="DS250">
        <v>57.07517130242196</v>
      </c>
      <c r="DT250">
        <v>510.5222982568828</v>
      </c>
      <c r="DU250">
        <v>153.006326131948</v>
      </c>
      <c r="DV250">
        <v>78.34375869581422</v>
      </c>
      <c r="DW250">
        <v>16168.70236962222</v>
      </c>
      <c r="DX250">
        <v>8.256891102873103</v>
      </c>
      <c r="DY250">
        <v>2.217161720612836</v>
      </c>
      <c r="DZ250">
        <v>87.1056275094528</v>
      </c>
      <c r="EA250">
        <v>41.80398168943237</v>
      </c>
      <c r="EB250">
        <v>3.053075582888065</v>
      </c>
      <c r="EC250">
        <v>11.32889186940257</v>
      </c>
      <c r="ED250">
        <v>90.56572464323808</v>
      </c>
      <c r="EE250">
        <v>250.3466058046011</v>
      </c>
      <c r="EF250">
        <v>0.4242752977793121</v>
      </c>
      <c r="EG250">
        <v>21.84588936782298</v>
      </c>
      <c r="EH250">
        <v>5.194367748877025</v>
      </c>
      <c r="EI250">
        <v>79.16077199882479</v>
      </c>
      <c r="EJ250">
        <v>5.453943801682192</v>
      </c>
      <c r="EK250">
        <v>0.5810029194029207</v>
      </c>
      <c r="EL250">
        <v>58.17544687390676</v>
      </c>
      <c r="EM250">
        <v>2.213300370354207</v>
      </c>
      <c r="EN250">
        <v>3.549484809920457</v>
      </c>
      <c r="EO250">
        <v>40.15633151213711</v>
      </c>
      <c r="EP250">
        <v>36.4690773090524</v>
      </c>
      <c r="EQ250">
        <v>7.28965880362999</v>
      </c>
      <c r="ER250">
        <v>2.609426824908072</v>
      </c>
      <c r="ES250">
        <v>507.9851694977259</v>
      </c>
      <c r="ET250">
        <v>136.3425950313418</v>
      </c>
      <c r="EU250">
        <v>0.9413471044336053</v>
      </c>
      <c r="EV250">
        <v>5.737986681219402</v>
      </c>
      <c r="EW250">
        <v>231.8201335860398</v>
      </c>
      <c r="EX250">
        <v>6.582749181202694</v>
      </c>
      <c r="EY250">
        <v>0.1180763958734304</v>
      </c>
      <c r="EZ250">
        <v>44.12222932070637</v>
      </c>
      <c r="FA250">
        <v>0.0163582713453322</v>
      </c>
      <c r="FB250">
        <v>12.66029534684068</v>
      </c>
      <c r="FC250">
        <v>540.149738012738</v>
      </c>
      <c r="FD250">
        <v>29.29383355510409</v>
      </c>
      <c r="FE250">
        <v>429.2729870780148</v>
      </c>
      <c r="FF250">
        <v>0.1930782307418747</v>
      </c>
      <c r="FG250">
        <v>17.15842887299379</v>
      </c>
      <c r="FH250">
        <v>1184.797486824501</v>
      </c>
      <c r="FI250">
        <v>243.8600170268431</v>
      </c>
      <c r="FJ250">
        <v>0.3169542290193973</v>
      </c>
      <c r="FK250">
        <v>18.92219521215022</v>
      </c>
      <c r="FL250">
        <v>37.56283719043393</v>
      </c>
      <c r="FM250">
        <v>4.8777811179272</v>
      </c>
      <c r="FN250">
        <v>27.14160619321668</v>
      </c>
      <c r="FO250">
        <v>190.6452978412487</v>
      </c>
      <c r="FP250">
        <v>1006.681013395161</v>
      </c>
      <c r="FQ250">
        <v>24.50377025903544</v>
      </c>
      <c r="FR250">
        <v>83.82277987609467</v>
      </c>
      <c r="FS250">
        <v>54.14224702092265</v>
      </c>
    </row>
    <row r="251" spans="1:175">
      <c r="A251" s="2">
        <v>45106</v>
      </c>
      <c r="B251">
        <v>810.6081235859069</v>
      </c>
      <c r="C251">
        <v>-0.05132175007086148</v>
      </c>
      <c r="DR251" s="2">
        <v>45106</v>
      </c>
      <c r="DS251">
        <v>57.62216853287386</v>
      </c>
      <c r="DT251">
        <v>528.7186257476756</v>
      </c>
      <c r="DU251">
        <v>151.4640374339243</v>
      </c>
      <c r="DV251">
        <v>80.57693060122341</v>
      </c>
      <c r="DW251">
        <v>16146.05877642086</v>
      </c>
      <c r="DX251">
        <v>8.231118768346198</v>
      </c>
      <c r="DY251">
        <v>2.165757060072256</v>
      </c>
      <c r="DZ251">
        <v>89.38881418089404</v>
      </c>
      <c r="EA251">
        <v>42.70476085557422</v>
      </c>
      <c r="EB251">
        <v>3.07485180863983</v>
      </c>
      <c r="EC251">
        <v>11.41262944926143</v>
      </c>
      <c r="ED251">
        <v>91.71706940894536</v>
      </c>
      <c r="EE251">
        <v>252.3648702393902</v>
      </c>
      <c r="EF251">
        <v>0.4178902209721583</v>
      </c>
      <c r="EG251">
        <v>21.68436113648384</v>
      </c>
      <c r="EH251">
        <v>5.195672420672373</v>
      </c>
      <c r="EI251">
        <v>76.83012828525999</v>
      </c>
      <c r="EJ251">
        <v>5.463578593761762</v>
      </c>
      <c r="EK251">
        <v>0.5744533160712573</v>
      </c>
      <c r="EL251">
        <v>58.89009336000569</v>
      </c>
      <c r="EM251">
        <v>2.243027565036048</v>
      </c>
      <c r="EN251">
        <v>3.589906450731574</v>
      </c>
      <c r="EO251">
        <v>40.71031280340475</v>
      </c>
      <c r="EP251">
        <v>36.34411703997336</v>
      </c>
      <c r="EQ251">
        <v>5.193807773801649</v>
      </c>
      <c r="ER251">
        <v>2.560343726313823</v>
      </c>
      <c r="ES251">
        <v>526.2893405773666</v>
      </c>
      <c r="ET251">
        <v>138.0266693865322</v>
      </c>
      <c r="EU251">
        <v>0.9112760233027998</v>
      </c>
      <c r="EV251">
        <v>5.722230720245535</v>
      </c>
      <c r="EW251">
        <v>251.6840710128388</v>
      </c>
      <c r="EX251">
        <v>6.586930017049684</v>
      </c>
      <c r="EY251">
        <v>0.1183483397900551</v>
      </c>
      <c r="EZ251">
        <v>45.0208657468658</v>
      </c>
      <c r="FA251">
        <v>0.01575136231207795</v>
      </c>
      <c r="FB251">
        <v>12.9917358665054</v>
      </c>
      <c r="FC251">
        <v>556.6593622106319</v>
      </c>
      <c r="FD251">
        <v>29.78737563680831</v>
      </c>
      <c r="FE251">
        <v>432.0819212989805</v>
      </c>
      <c r="FF251">
        <v>0.1900326169631655</v>
      </c>
      <c r="FG251">
        <v>17.13342048567879</v>
      </c>
      <c r="FH251">
        <v>1172.703249151544</v>
      </c>
      <c r="FI251">
        <v>248.6616195038417</v>
      </c>
      <c r="FJ251">
        <v>0.311387067588126</v>
      </c>
      <c r="FK251">
        <v>18.94031956867429</v>
      </c>
      <c r="FL251">
        <v>38.16908909167372</v>
      </c>
      <c r="FM251">
        <v>4.846700849575249</v>
      </c>
      <c r="FN251">
        <v>27.82228776486326</v>
      </c>
      <c r="FO251">
        <v>182.2053710190512</v>
      </c>
      <c r="FP251">
        <v>1000.692266546554</v>
      </c>
      <c r="FQ251">
        <v>24.17353658754478</v>
      </c>
      <c r="FR251">
        <v>86.19872190706444</v>
      </c>
      <c r="FS251">
        <v>56.60494966793802</v>
      </c>
    </row>
    <row r="252" spans="1:175">
      <c r="A252" s="2">
        <v>45107</v>
      </c>
      <c r="B252">
        <v>830.1459149335349</v>
      </c>
      <c r="C252">
        <v>0.02410263452727079</v>
      </c>
      <c r="DR252" s="2">
        <v>45107</v>
      </c>
      <c r="DS252">
        <v>57.19146563983315</v>
      </c>
      <c r="DT252">
        <v>551.2136873793468</v>
      </c>
      <c r="DU252">
        <v>154.7891591349888</v>
      </c>
      <c r="DV252">
        <v>81.85902381600742</v>
      </c>
      <c r="DW252">
        <v>16308.6276929873</v>
      </c>
      <c r="DX252">
        <v>8.304701999272247</v>
      </c>
      <c r="DY252">
        <v>2.254057258443985</v>
      </c>
      <c r="DZ252">
        <v>87.87393537395775</v>
      </c>
      <c r="EA252">
        <v>43.10596744583835</v>
      </c>
      <c r="EB252">
        <v>3.09128183790385</v>
      </c>
      <c r="EC252">
        <v>11.68890651943449</v>
      </c>
      <c r="ED252">
        <v>91.55422061362118</v>
      </c>
      <c r="EE252">
        <v>253.4743227202272</v>
      </c>
      <c r="EF252">
        <v>0.3468428657946486</v>
      </c>
      <c r="EG252">
        <v>20.68820762507328</v>
      </c>
      <c r="EH252">
        <v>5.23273567923889</v>
      </c>
      <c r="EI252">
        <v>78.27165264476479</v>
      </c>
      <c r="EJ252">
        <v>5.264661196176178</v>
      </c>
      <c r="EK252">
        <v>0.5639051888221603</v>
      </c>
      <c r="EL252">
        <v>59.01458716065325</v>
      </c>
      <c r="EM252">
        <v>2.249966770737571</v>
      </c>
      <c r="EN252">
        <v>3.611646272772633</v>
      </c>
      <c r="EO252">
        <v>41.32957432582621</v>
      </c>
      <c r="EP252">
        <v>36.89860258456252</v>
      </c>
      <c r="EQ252">
        <v>4.587166553739362</v>
      </c>
      <c r="ER252">
        <v>2.602309386400961</v>
      </c>
      <c r="ES252">
        <v>522.7252058761594</v>
      </c>
      <c r="ET252">
        <v>141.1019420745501</v>
      </c>
      <c r="EU252">
        <v>0.8785412781632052</v>
      </c>
      <c r="EV252">
        <v>5.796890196779823</v>
      </c>
      <c r="EW252">
        <v>249.6450736308566</v>
      </c>
      <c r="EX252">
        <v>6.744583999861482</v>
      </c>
      <c r="EY252">
        <v>0.1188808843815539</v>
      </c>
      <c r="EZ252">
        <v>45.15411751974787</v>
      </c>
      <c r="FA252">
        <v>0.01592450603201985</v>
      </c>
      <c r="FB252">
        <v>13.44405117768376</v>
      </c>
      <c r="FC252">
        <v>570.1641367168825</v>
      </c>
      <c r="FD252">
        <v>30.06192639895425</v>
      </c>
      <c r="FE252">
        <v>438.4419230012033</v>
      </c>
      <c r="FF252">
        <v>0.1892242347324744</v>
      </c>
      <c r="FG252">
        <v>17.61516704181802</v>
      </c>
      <c r="FH252">
        <v>1195.862984420113</v>
      </c>
      <c r="FI252">
        <v>253.5650374142052</v>
      </c>
      <c r="FJ252">
        <v>0.3134516136702644</v>
      </c>
      <c r="FK252">
        <v>18.87164690866814</v>
      </c>
      <c r="FL252">
        <v>38.31287990392316</v>
      </c>
      <c r="FM252">
        <v>4.497841243839298</v>
      </c>
      <c r="FN252">
        <v>27.53746273184793</v>
      </c>
      <c r="FO252">
        <v>184.9069972376263</v>
      </c>
      <c r="FP252">
        <v>980.4815083436758</v>
      </c>
      <c r="FQ252">
        <v>24.26702936975257</v>
      </c>
      <c r="FR252">
        <v>88.28137104967905</v>
      </c>
      <c r="FS252">
        <v>56.72228273462081</v>
      </c>
    </row>
    <row r="253" spans="1:175">
      <c r="A253" s="2">
        <v>45108</v>
      </c>
      <c r="B253">
        <v>863.6044261145811</v>
      </c>
      <c r="C253">
        <v>0.04030437370004414</v>
      </c>
      <c r="DR253" s="2">
        <v>45108</v>
      </c>
      <c r="DS253">
        <v>57.92281101985776</v>
      </c>
      <c r="DT253">
        <v>575.5581716795043</v>
      </c>
      <c r="DU253">
        <v>159.6868027544112</v>
      </c>
      <c r="DV253">
        <v>84.29619937648398</v>
      </c>
      <c r="DW253">
        <v>16935.2993103555</v>
      </c>
      <c r="DX253">
        <v>8.677847335241232</v>
      </c>
      <c r="DY253">
        <v>2.268547859188907</v>
      </c>
      <c r="DZ253">
        <v>89.74417163286726</v>
      </c>
      <c r="EA253">
        <v>42.30485321827115</v>
      </c>
      <c r="EB253">
        <v>3.058631426703824</v>
      </c>
      <c r="EC253">
        <v>11.41301561235189</v>
      </c>
      <c r="ED253">
        <v>90.53748142107405</v>
      </c>
      <c r="EE253">
        <v>258.2857444524197</v>
      </c>
      <c r="EF253">
        <v>0.3230201702435265</v>
      </c>
      <c r="EG253">
        <v>20.08657257787318</v>
      </c>
      <c r="EH253">
        <v>5.101573621841984</v>
      </c>
      <c r="EI253">
        <v>80.88677686305938</v>
      </c>
      <c r="EJ253">
        <v>5.28462900638679</v>
      </c>
      <c r="EK253">
        <v>0.5728267144252754</v>
      </c>
      <c r="EL253">
        <v>58.52698553132478</v>
      </c>
      <c r="EM253">
        <v>2.170457981054059</v>
      </c>
      <c r="EN253">
        <v>3.650514904164842</v>
      </c>
      <c r="EO253">
        <v>40.74166082540137</v>
      </c>
      <c r="EP253">
        <v>37.82577844589402</v>
      </c>
      <c r="EQ253">
        <v>5.030274539791427</v>
      </c>
      <c r="ER253">
        <v>2.561746857084048</v>
      </c>
      <c r="ES253">
        <v>534.8842395437858</v>
      </c>
      <c r="ET253">
        <v>142.5642416486253</v>
      </c>
      <c r="EU253">
        <v>0.8968354304879729</v>
      </c>
      <c r="EV253">
        <v>5.515280276057299</v>
      </c>
      <c r="EW253">
        <v>269.3997757929051</v>
      </c>
      <c r="EX253">
        <v>6.778385692615029</v>
      </c>
      <c r="EY253">
        <v>0.09714468300108713</v>
      </c>
      <c r="EZ253">
        <v>44.97371216321255</v>
      </c>
      <c r="FA253">
        <v>0.01368182852314869</v>
      </c>
      <c r="FB253">
        <v>13.65793410735791</v>
      </c>
      <c r="FC253">
        <v>571.5789833960843</v>
      </c>
      <c r="FD253">
        <v>28.46815669742179</v>
      </c>
      <c r="FE253">
        <v>413.1717630147488</v>
      </c>
      <c r="FF253">
        <v>0.1940737624767525</v>
      </c>
      <c r="FG253">
        <v>18.11174825642152</v>
      </c>
      <c r="FH253">
        <v>1270.761160096558</v>
      </c>
      <c r="FI253">
        <v>248.3753742552734</v>
      </c>
      <c r="FJ253">
        <v>0.3155956483020519</v>
      </c>
      <c r="FK253">
        <v>18.63114462781693</v>
      </c>
      <c r="FL253">
        <v>38.67014589677544</v>
      </c>
      <c r="FM253">
        <v>4.549703603103347</v>
      </c>
      <c r="FN253">
        <v>27.08012252165703</v>
      </c>
      <c r="FO253">
        <v>188.2093662952776</v>
      </c>
      <c r="FP253">
        <v>978.2308086177835</v>
      </c>
      <c r="FQ253">
        <v>25.23522042182357</v>
      </c>
      <c r="FR253">
        <v>90.33988978863529</v>
      </c>
      <c r="FS253">
        <v>55.93137349825267</v>
      </c>
    </row>
    <row r="254" spans="1:175">
      <c r="A254" s="2">
        <v>45109</v>
      </c>
      <c r="B254">
        <v>886.4394775835063</v>
      </c>
      <c r="C254">
        <v>0.02644156372803907</v>
      </c>
      <c r="DR254" s="2">
        <v>45109</v>
      </c>
      <c r="DS254">
        <v>56.98086697958335</v>
      </c>
      <c r="DT254">
        <v>586.6295268376748</v>
      </c>
      <c r="DU254">
        <v>163.5094648703584</v>
      </c>
      <c r="DV254">
        <v>85.50363184493536</v>
      </c>
      <c r="DW254">
        <v>17222.33262124869</v>
      </c>
      <c r="DX254">
        <v>8.779739306611855</v>
      </c>
      <c r="DY254">
        <v>2.266788988159006</v>
      </c>
      <c r="DZ254">
        <v>91.61735273877393</v>
      </c>
      <c r="EA254">
        <v>43.14942414159542</v>
      </c>
      <c r="EB254">
        <v>2.872349878502332</v>
      </c>
      <c r="EC254">
        <v>11.5742535682809</v>
      </c>
      <c r="ED254">
        <v>89.21489245382956</v>
      </c>
      <c r="EE254">
        <v>253.1393138635928</v>
      </c>
      <c r="EF254">
        <v>0.3537848062228483</v>
      </c>
      <c r="EG254">
        <v>20.18450492192891</v>
      </c>
      <c r="EH254">
        <v>5.270874749850821</v>
      </c>
      <c r="EI254">
        <v>82.70976683367726</v>
      </c>
      <c r="EJ254">
        <v>5.315923633194005</v>
      </c>
      <c r="EK254">
        <v>0.5800022933703045</v>
      </c>
      <c r="EL254">
        <v>56.81503267989876</v>
      </c>
      <c r="EM254">
        <v>2.18398024603439</v>
      </c>
      <c r="EN254">
        <v>3.618333469725</v>
      </c>
      <c r="EO254">
        <v>32.47270021766984</v>
      </c>
      <c r="EP254">
        <v>38.26190480489522</v>
      </c>
      <c r="EQ254">
        <v>6.047804073963613</v>
      </c>
      <c r="ER254">
        <v>2.580390138697741</v>
      </c>
      <c r="ES254">
        <v>536.0987988431741</v>
      </c>
      <c r="ET254">
        <v>146.5154607968325</v>
      </c>
      <c r="EU254">
        <v>0.8377972997750754</v>
      </c>
      <c r="EV254">
        <v>5.445770244595303</v>
      </c>
      <c r="EW254">
        <v>271.0278879732833</v>
      </c>
      <c r="EX254">
        <v>6.769487967573287</v>
      </c>
      <c r="EY254">
        <v>0.100941734555333</v>
      </c>
      <c r="EZ254">
        <v>42.89947770175129</v>
      </c>
      <c r="FA254">
        <v>0.01396600514764282</v>
      </c>
      <c r="FB254">
        <v>13.15165577351697</v>
      </c>
      <c r="FC254">
        <v>581.4802116484429</v>
      </c>
      <c r="FD254">
        <v>28.29814786334991</v>
      </c>
      <c r="FE254">
        <v>443.3213785501833</v>
      </c>
      <c r="FF254">
        <v>0.192419254569506</v>
      </c>
      <c r="FG254">
        <v>18.26573959166404</v>
      </c>
      <c r="FH254">
        <v>1291.001155908899</v>
      </c>
      <c r="FI254">
        <v>245.0190822697717</v>
      </c>
      <c r="FJ254">
        <v>0.3318562549139047</v>
      </c>
      <c r="FK254">
        <v>18.54106508617362</v>
      </c>
      <c r="FL254">
        <v>36.7617050361443</v>
      </c>
      <c r="FM254">
        <v>4.68482373292029</v>
      </c>
      <c r="FN254">
        <v>27.75899678989043</v>
      </c>
      <c r="FO254">
        <v>190.4130423696658</v>
      </c>
      <c r="FP254">
        <v>961.3435779160274</v>
      </c>
      <c r="FQ254">
        <v>25.99785838473308</v>
      </c>
      <c r="FR254">
        <v>88.76056357104015</v>
      </c>
      <c r="FS254">
        <v>55.78083288005594</v>
      </c>
    </row>
    <row r="255" spans="1:175">
      <c r="A255" s="2">
        <v>45110</v>
      </c>
      <c r="B255">
        <v>891.6905519208963</v>
      </c>
      <c r="C255">
        <v>0.005923782130850874</v>
      </c>
      <c r="DR255" s="2">
        <v>45110</v>
      </c>
      <c r="DS255">
        <v>58.36075942833392</v>
      </c>
      <c r="DT255">
        <v>644.3700592629122</v>
      </c>
      <c r="DU255">
        <v>191.6943785569779</v>
      </c>
      <c r="DV255">
        <v>87.29532136785731</v>
      </c>
      <c r="DW255">
        <v>19436.65498670176</v>
      </c>
      <c r="DX255">
        <v>9.874856711376092</v>
      </c>
      <c r="DY255">
        <v>2.19287854112309</v>
      </c>
      <c r="DZ255">
        <v>88.69557857962933</v>
      </c>
      <c r="EA255">
        <v>40.9832527260046</v>
      </c>
      <c r="EB255">
        <v>2.727951946491861</v>
      </c>
      <c r="EC255">
        <v>11.54916718782412</v>
      </c>
      <c r="ED255">
        <v>85.8174099761964</v>
      </c>
      <c r="EE255">
        <v>273.4923292391119</v>
      </c>
      <c r="EF255">
        <v>0.1342626910782924</v>
      </c>
      <c r="EG255">
        <v>17.25574293132052</v>
      </c>
      <c r="EH255">
        <v>5.892128023800845</v>
      </c>
      <c r="EI255">
        <v>87.53007901581782</v>
      </c>
      <c r="EJ255">
        <v>5.251530420632851</v>
      </c>
      <c r="EK255">
        <v>0.5156563318234281</v>
      </c>
      <c r="EL255">
        <v>53.10365161852906</v>
      </c>
      <c r="EM255">
        <v>2.173025311602079</v>
      </c>
      <c r="EN255">
        <v>3.705270164043905</v>
      </c>
      <c r="EO255">
        <v>24.21019176885228</v>
      </c>
      <c r="EP255">
        <v>39.53023448818418</v>
      </c>
      <c r="EQ255">
        <v>3.971189800192498</v>
      </c>
      <c r="ER255">
        <v>2.964797015884786</v>
      </c>
      <c r="ES255">
        <v>575.4901556003867</v>
      </c>
      <c r="ET255">
        <v>145.3457037436176</v>
      </c>
      <c r="EU255">
        <v>0.8523513873130919</v>
      </c>
      <c r="EV255">
        <v>5.104507011004322</v>
      </c>
      <c r="EW255">
        <v>294.3747419349739</v>
      </c>
      <c r="EX255">
        <v>15.07610734637545</v>
      </c>
      <c r="EY255">
        <v>0.08384951385015603</v>
      </c>
      <c r="EZ255">
        <v>42.6430770233968</v>
      </c>
      <c r="FA255">
        <v>0.01460252162028462</v>
      </c>
      <c r="FB255">
        <v>12.81895518605051</v>
      </c>
      <c r="FC255">
        <v>652.1926108684015</v>
      </c>
      <c r="FD255">
        <v>30.76118411009216</v>
      </c>
      <c r="FE255">
        <v>399.2889921189532</v>
      </c>
      <c r="FF255">
        <v>0.1740159072491704</v>
      </c>
      <c r="FG255">
        <v>17.32536332922872</v>
      </c>
      <c r="FH255">
        <v>2522.575505277249</v>
      </c>
      <c r="FI255">
        <v>228.0140651772578</v>
      </c>
      <c r="FJ255">
        <v>0.3031525414885401</v>
      </c>
      <c r="FK255">
        <v>17.60218102934462</v>
      </c>
      <c r="FL255">
        <v>35.94101773500407</v>
      </c>
      <c r="FM255">
        <v>4.454660251748293</v>
      </c>
      <c r="FN255">
        <v>28.93524866852336</v>
      </c>
      <c r="FO255">
        <v>196.2690870939008</v>
      </c>
      <c r="FP255">
        <v>844.0828059697717</v>
      </c>
      <c r="FQ255">
        <v>25.38039356802251</v>
      </c>
      <c r="FR255">
        <v>93.48939813807193</v>
      </c>
      <c r="FS255">
        <v>54.45502521976584</v>
      </c>
    </row>
    <row r="256" spans="1:175">
      <c r="A256" s="2">
        <v>45111</v>
      </c>
      <c r="B256">
        <v>915.4166661697453</v>
      </c>
      <c r="C256">
        <v>0.02660801350618525</v>
      </c>
      <c r="DR256" s="2">
        <v>45111</v>
      </c>
      <c r="DS256">
        <v>57.21212625671591</v>
      </c>
      <c r="DT256">
        <v>624.9971973219785</v>
      </c>
      <c r="DU256">
        <v>188.4553424607878</v>
      </c>
      <c r="DV256">
        <v>87.10730281296352</v>
      </c>
      <c r="DW256">
        <v>19118.51983462263</v>
      </c>
      <c r="DX256">
        <v>10.03637528551274</v>
      </c>
      <c r="DY256">
        <v>2.174958818000654</v>
      </c>
      <c r="DZ256">
        <v>88.39330088079406</v>
      </c>
      <c r="EA256">
        <v>39.65508020276413</v>
      </c>
      <c r="EB256">
        <v>2.785935883746004</v>
      </c>
      <c r="EC256">
        <v>11.62966111236831</v>
      </c>
      <c r="ED256">
        <v>88.47990997771493</v>
      </c>
      <c r="EE256">
        <v>274.4093840310352</v>
      </c>
      <c r="EF256">
        <v>0.1439312306935278</v>
      </c>
      <c r="EG256">
        <v>17.29792024532022</v>
      </c>
      <c r="EH256">
        <v>5.856077477967043</v>
      </c>
      <c r="EI256">
        <v>88.59687561688912</v>
      </c>
      <c r="EJ256">
        <v>5.783269147216415</v>
      </c>
      <c r="EK256">
        <v>0.5165341987657195</v>
      </c>
      <c r="EL256">
        <v>53.5385978387489</v>
      </c>
      <c r="EM256">
        <v>2.23150860877466</v>
      </c>
      <c r="EN256">
        <v>3.299660959879692</v>
      </c>
      <c r="EO256">
        <v>25.8014257935721</v>
      </c>
      <c r="EP256">
        <v>39.76244730121029</v>
      </c>
      <c r="EQ256">
        <v>4.478474660500353</v>
      </c>
      <c r="ER256">
        <v>2.762191004676868</v>
      </c>
      <c r="ES256">
        <v>576.5087998306062</v>
      </c>
      <c r="ET256">
        <v>130.0963233942838</v>
      </c>
      <c r="EU256">
        <v>0.887763906413901</v>
      </c>
      <c r="EV256">
        <v>5.050785451705721</v>
      </c>
      <c r="EW256">
        <v>303.4702198893883</v>
      </c>
      <c r="EX256">
        <v>14.98220459157099</v>
      </c>
      <c r="EY256">
        <v>0.09136623109510472</v>
      </c>
      <c r="EZ256">
        <v>43.70868426847154</v>
      </c>
      <c r="FA256">
        <v>0.01304846763779461</v>
      </c>
      <c r="FB256">
        <v>13.29264251636217</v>
      </c>
      <c r="FC256">
        <v>597.3412814477116</v>
      </c>
      <c r="FD256">
        <v>31.07754236724417</v>
      </c>
      <c r="FE256">
        <v>407.5401297670502</v>
      </c>
      <c r="FF256">
        <v>0.1794358100302957</v>
      </c>
      <c r="FG256">
        <v>18.15977274382884</v>
      </c>
      <c r="FH256">
        <v>2545.624663105004</v>
      </c>
      <c r="FI256">
        <v>227.4825110638475</v>
      </c>
      <c r="FJ256">
        <v>0.302250222041766</v>
      </c>
      <c r="FK256">
        <v>17.6535094728093</v>
      </c>
      <c r="FL256">
        <v>36.76407195484224</v>
      </c>
      <c r="FM256">
        <v>4.839215026999948</v>
      </c>
      <c r="FN256">
        <v>29.25569960185005</v>
      </c>
      <c r="FO256">
        <v>198.051112116517</v>
      </c>
      <c r="FP256">
        <v>866.1740283149816</v>
      </c>
      <c r="FQ256">
        <v>25.81865482941788</v>
      </c>
      <c r="FR256">
        <v>91.83133399100515</v>
      </c>
      <c r="FS256">
        <v>54.82333861086167</v>
      </c>
    </row>
    <row r="257" spans="1:175">
      <c r="A257" s="2">
        <v>45112</v>
      </c>
      <c r="B257">
        <v>903.2262199177472</v>
      </c>
      <c r="C257">
        <v>-0.01331682795661226</v>
      </c>
      <c r="DR257" s="2">
        <v>45112</v>
      </c>
      <c r="DS257">
        <v>58.53647588903103</v>
      </c>
      <c r="DT257">
        <v>641.7882281235929</v>
      </c>
      <c r="DU257">
        <v>183.3262308697193</v>
      </c>
      <c r="DV257">
        <v>87.26625678042323</v>
      </c>
      <c r="DW257">
        <v>19129.37487483067</v>
      </c>
      <c r="DX257">
        <v>10.09805176690782</v>
      </c>
      <c r="DY257">
        <v>2.192173912859382</v>
      </c>
      <c r="DZ257">
        <v>87.3611430377603</v>
      </c>
      <c r="EA257">
        <v>41.21709695707926</v>
      </c>
      <c r="EB257">
        <v>2.803445688268371</v>
      </c>
      <c r="EC257">
        <v>11.58568578562875</v>
      </c>
      <c r="ED257">
        <v>86.30710497505274</v>
      </c>
      <c r="EE257">
        <v>270.8128337867166</v>
      </c>
      <c r="EF257">
        <v>0.1439528009105779</v>
      </c>
      <c r="EG257">
        <v>16.52623205402904</v>
      </c>
      <c r="EH257">
        <v>5.494204852097337</v>
      </c>
      <c r="EI257">
        <v>89.12142702348946</v>
      </c>
      <c r="EJ257">
        <v>5.759179600042589</v>
      </c>
      <c r="EK257">
        <v>0.5099217518495953</v>
      </c>
      <c r="EL257">
        <v>53.24298930627058</v>
      </c>
      <c r="EM257">
        <v>2.224072435419606</v>
      </c>
      <c r="EN257">
        <v>3.37457224066645</v>
      </c>
      <c r="EO257">
        <v>27.43449048648525</v>
      </c>
      <c r="EP257">
        <v>39.40917650951077</v>
      </c>
      <c r="EQ257">
        <v>4.56964423543722</v>
      </c>
      <c r="ER257">
        <v>2.701417364047003</v>
      </c>
      <c r="ES257">
        <v>578.165149427427</v>
      </c>
      <c r="ET257">
        <v>135.804647211278</v>
      </c>
      <c r="EU257">
        <v>0.8757014662226615</v>
      </c>
      <c r="EV257">
        <v>5.090526367320986</v>
      </c>
      <c r="EW257">
        <v>295.8797190214192</v>
      </c>
      <c r="EX257">
        <v>14.75616310857764</v>
      </c>
      <c r="EY257">
        <v>0.09146229579580334</v>
      </c>
      <c r="EZ257">
        <v>43.95228018015871</v>
      </c>
      <c r="FA257">
        <v>0.01276730557432434</v>
      </c>
      <c r="FB257">
        <v>13.57014376066321</v>
      </c>
      <c r="FC257">
        <v>609.4820807946649</v>
      </c>
      <c r="FD257">
        <v>30.9113206162378</v>
      </c>
      <c r="FE257">
        <v>403.3196889537019</v>
      </c>
      <c r="FF257">
        <v>0.1803526920797376</v>
      </c>
      <c r="FG257">
        <v>18.27655040120157</v>
      </c>
      <c r="FH257">
        <v>2539.920366302714</v>
      </c>
      <c r="FI257">
        <v>226.1967448462373</v>
      </c>
      <c r="FJ257">
        <v>0.3011387922563164</v>
      </c>
      <c r="FK257">
        <v>18.03670840916082</v>
      </c>
      <c r="FL257">
        <v>36.96299981722896</v>
      </c>
      <c r="FM257">
        <v>4.826261903392545</v>
      </c>
      <c r="FN257">
        <v>29.07440435700272</v>
      </c>
      <c r="FO257">
        <v>195.8158379201494</v>
      </c>
      <c r="FP257">
        <v>875.9537519896811</v>
      </c>
      <c r="FQ257">
        <v>25.50530980183206</v>
      </c>
      <c r="FR257">
        <v>92.86600760056331</v>
      </c>
      <c r="FS257">
        <v>54.59465977112153</v>
      </c>
    </row>
    <row r="258" spans="1:175">
      <c r="A258" s="2">
        <v>45113</v>
      </c>
      <c r="B258">
        <v>877.6295799956428</v>
      </c>
      <c r="C258">
        <v>-0.02833912408392603</v>
      </c>
      <c r="DR258" s="2">
        <v>45113</v>
      </c>
      <c r="DS258">
        <v>59.23736934385105</v>
      </c>
      <c r="DT258">
        <v>655.0455799042054</v>
      </c>
      <c r="DU258">
        <v>182.1015686358837</v>
      </c>
      <c r="DV258">
        <v>86.78591147398591</v>
      </c>
      <c r="DW258">
        <v>18606.73462440488</v>
      </c>
      <c r="DX258">
        <v>10.1700365674675</v>
      </c>
      <c r="DY258">
        <v>2.19982120958328</v>
      </c>
      <c r="DZ258">
        <v>87.86011210721813</v>
      </c>
      <c r="EA258">
        <v>39.61086396072005</v>
      </c>
      <c r="EB258">
        <v>2.826049149072272</v>
      </c>
      <c r="EC258">
        <v>11.66609813590742</v>
      </c>
      <c r="ED258">
        <v>86.81500056364393</v>
      </c>
      <c r="EE258">
        <v>270.6706727167984</v>
      </c>
      <c r="EF258">
        <v>0.1472787720144615</v>
      </c>
      <c r="EG258">
        <v>16.58361763825792</v>
      </c>
      <c r="EH258">
        <v>5.362841467429729</v>
      </c>
      <c r="EI258">
        <v>88.76580783040453</v>
      </c>
      <c r="EJ258">
        <v>5.776979629664608</v>
      </c>
      <c r="EK258">
        <v>0.5120829481852713</v>
      </c>
      <c r="EL258">
        <v>52.49275204308772</v>
      </c>
      <c r="EM258">
        <v>2.264601126468344</v>
      </c>
      <c r="EN258">
        <v>3.247196152779129</v>
      </c>
      <c r="EO258">
        <v>27.9047094688421</v>
      </c>
      <c r="EP258">
        <v>40.52548974773617</v>
      </c>
      <c r="EQ258">
        <v>4.244508262600186</v>
      </c>
      <c r="ER258">
        <v>2.71349036510013</v>
      </c>
      <c r="ES258">
        <v>586.9828842206059</v>
      </c>
      <c r="ET258">
        <v>140.9745626121371</v>
      </c>
      <c r="EU258">
        <v>0.8871092415464656</v>
      </c>
      <c r="EV258">
        <v>5.17651039232992</v>
      </c>
      <c r="EW258">
        <v>304.5110465468694</v>
      </c>
      <c r="EX258">
        <v>15.03800834261035</v>
      </c>
      <c r="EY258">
        <v>0.09105365216488887</v>
      </c>
      <c r="EZ258">
        <v>44.12860264100961</v>
      </c>
      <c r="FA258">
        <v>0.01334189574027049</v>
      </c>
      <c r="FB258">
        <v>13.65690252122571</v>
      </c>
      <c r="FC258">
        <v>614.3435053861535</v>
      </c>
      <c r="FD258">
        <v>31.81527284581095</v>
      </c>
      <c r="FE258">
        <v>396.7034551798507</v>
      </c>
      <c r="FF258">
        <v>0.1798255283489346</v>
      </c>
      <c r="FG258">
        <v>18.11905112530765</v>
      </c>
      <c r="FH258">
        <v>2499.568986457815</v>
      </c>
      <c r="FI258">
        <v>230.0271871273513</v>
      </c>
      <c r="FJ258">
        <v>0.2958033396708972</v>
      </c>
      <c r="FK258">
        <v>17.92267129359327</v>
      </c>
      <c r="FL258">
        <v>37.06550092694313</v>
      </c>
      <c r="FM258">
        <v>4.845230026797626</v>
      </c>
      <c r="FN258">
        <v>28.98033546710765</v>
      </c>
      <c r="FO258">
        <v>190.3804961490982</v>
      </c>
      <c r="FP258">
        <v>881.9554057616836</v>
      </c>
      <c r="FQ258">
        <v>25.31708257248134</v>
      </c>
      <c r="FR258">
        <v>95.20475687942147</v>
      </c>
      <c r="FS258">
        <v>51.14719264933928</v>
      </c>
    </row>
    <row r="259" spans="1:175">
      <c r="A259" s="2">
        <v>45114</v>
      </c>
      <c r="B259">
        <v>850.0470396195567</v>
      </c>
      <c r="C259">
        <v>-0.03142845342134315</v>
      </c>
      <c r="DR259" s="2">
        <v>45114</v>
      </c>
      <c r="DS259">
        <v>59.59584196160813</v>
      </c>
      <c r="DT259">
        <v>629.2886953805124</v>
      </c>
      <c r="DU259">
        <v>180.2075926385729</v>
      </c>
      <c r="DV259">
        <v>88.32811610366484</v>
      </c>
      <c r="DW259">
        <v>18699.41923316731</v>
      </c>
      <c r="DX259">
        <v>10.63529306857589</v>
      </c>
      <c r="DY259">
        <v>2.168728409664786</v>
      </c>
      <c r="DZ259">
        <v>87.61821102024685</v>
      </c>
      <c r="EA259">
        <v>39.5354822627466</v>
      </c>
      <c r="EB259">
        <v>2.800668793028491</v>
      </c>
      <c r="EC259">
        <v>11.71964670478099</v>
      </c>
      <c r="ED259">
        <v>88.25808406597456</v>
      </c>
      <c r="EE259">
        <v>270.7733308807772</v>
      </c>
      <c r="EF259">
        <v>0.1495336448399952</v>
      </c>
      <c r="EG259">
        <v>17.26239005566368</v>
      </c>
      <c r="EH259">
        <v>5.388812575831591</v>
      </c>
      <c r="EI259">
        <v>88.17438586165011</v>
      </c>
      <c r="EJ259">
        <v>5.848108617274724</v>
      </c>
      <c r="EK259">
        <v>0.5142131457032174</v>
      </c>
      <c r="EL259">
        <v>53.54152718533663</v>
      </c>
      <c r="EM259">
        <v>2.138145581595896</v>
      </c>
      <c r="EN259">
        <v>3.339816148485677</v>
      </c>
      <c r="EO259">
        <v>26.5843719539911</v>
      </c>
      <c r="EP259">
        <v>43.54261434398534</v>
      </c>
      <c r="EQ259">
        <v>4.236396651672731</v>
      </c>
      <c r="ER259">
        <v>2.598951081734153</v>
      </c>
      <c r="ES259">
        <v>587.0810072844951</v>
      </c>
      <c r="ET259">
        <v>140.174862975877</v>
      </c>
      <c r="EU259">
        <v>0.9008132114612837</v>
      </c>
      <c r="EV259">
        <v>5.369883457814766</v>
      </c>
      <c r="EW259">
        <v>304.9623024120831</v>
      </c>
      <c r="EX259">
        <v>15.17578062405023</v>
      </c>
      <c r="EY259">
        <v>0.09449892536460049</v>
      </c>
      <c r="EZ259">
        <v>44.07906528152808</v>
      </c>
      <c r="FA259">
        <v>0.01220499865412311</v>
      </c>
      <c r="FB259">
        <v>13.61607829280826</v>
      </c>
      <c r="FC259">
        <v>617.3150470794059</v>
      </c>
      <c r="FD259">
        <v>31.85605539959525</v>
      </c>
      <c r="FE259">
        <v>400.6716110858035</v>
      </c>
      <c r="FF259">
        <v>0.1781602320578839</v>
      </c>
      <c r="FG259">
        <v>17.74250512710122</v>
      </c>
      <c r="FH259">
        <v>2472.025379088026</v>
      </c>
      <c r="FI259">
        <v>231.0368231044453</v>
      </c>
      <c r="FJ259">
        <v>0.2965001361598395</v>
      </c>
      <c r="FK259">
        <v>17.97939446941571</v>
      </c>
      <c r="FL259">
        <v>37.07201020572656</v>
      </c>
      <c r="FM259">
        <v>4.799823241740809</v>
      </c>
      <c r="FN259">
        <v>29.38458875828238</v>
      </c>
      <c r="FO259">
        <v>183.9487349757649</v>
      </c>
      <c r="FP259">
        <v>890.9835071067924</v>
      </c>
      <c r="FQ259">
        <v>25.22646988048892</v>
      </c>
      <c r="FR259">
        <v>98.07195068339983</v>
      </c>
      <c r="FS259">
        <v>53.81198743155015</v>
      </c>
    </row>
    <row r="260" spans="1:175">
      <c r="A260" s="2">
        <v>45115</v>
      </c>
      <c r="B260">
        <v>854.7608471040462</v>
      </c>
      <c r="C260">
        <v>0.005545348980450671</v>
      </c>
      <c r="DR260" s="2">
        <v>45115</v>
      </c>
      <c r="DS260">
        <v>58.87384534255996</v>
      </c>
      <c r="DT260">
        <v>638.106694532972</v>
      </c>
      <c r="DU260">
        <v>181.5932470280989</v>
      </c>
      <c r="DV260">
        <v>90.20905380548544</v>
      </c>
      <c r="DW260">
        <v>18536.67793204303</v>
      </c>
      <c r="DX260">
        <v>10.80901682169905</v>
      </c>
      <c r="DY260">
        <v>2.197811847568993</v>
      </c>
      <c r="DZ260">
        <v>86.66252731358352</v>
      </c>
      <c r="EA260">
        <v>38.16341141995725</v>
      </c>
      <c r="EB260">
        <v>2.754273203621056</v>
      </c>
      <c r="EC260">
        <v>11.78769151405884</v>
      </c>
      <c r="ED260">
        <v>89.10121596188351</v>
      </c>
      <c r="EE260">
        <v>266.0359844647331</v>
      </c>
      <c r="EF260">
        <v>0.1532606125796495</v>
      </c>
      <c r="EG260">
        <v>16.05378557224425</v>
      </c>
      <c r="EH260">
        <v>5.25004831063609</v>
      </c>
      <c r="EI260">
        <v>89.50330144574373</v>
      </c>
      <c r="EJ260">
        <v>5.696755316774982</v>
      </c>
      <c r="EK260">
        <v>0.5072688134918768</v>
      </c>
      <c r="EL260">
        <v>53.99323400014121</v>
      </c>
      <c r="EM260">
        <v>2.098211674198739</v>
      </c>
      <c r="EN260">
        <v>3.313213779818658</v>
      </c>
      <c r="EO260">
        <v>27.24737484570266</v>
      </c>
      <c r="EP260">
        <v>44.14841921814313</v>
      </c>
      <c r="EQ260">
        <v>4.340002758125828</v>
      </c>
      <c r="ER260">
        <v>2.618579276840162</v>
      </c>
      <c r="ES260">
        <v>574.6377737373871</v>
      </c>
      <c r="ET260">
        <v>141.814272340525</v>
      </c>
      <c r="EU260">
        <v>0.8975372066140371</v>
      </c>
      <c r="EV260">
        <v>5.390899344841253</v>
      </c>
      <c r="EW260">
        <v>303.5237109957065</v>
      </c>
      <c r="EX260">
        <v>15.20528339097807</v>
      </c>
      <c r="EY260">
        <v>0.09271666929763596</v>
      </c>
      <c r="EZ260">
        <v>43.44427664873559</v>
      </c>
      <c r="FA260">
        <v>0.01270796798694847</v>
      </c>
      <c r="FB260">
        <v>13.53144017314725</v>
      </c>
      <c r="FC260">
        <v>630.0699823982435</v>
      </c>
      <c r="FD260">
        <v>31.65905110916326</v>
      </c>
      <c r="FE260">
        <v>430.9834469646808</v>
      </c>
      <c r="FF260">
        <v>0.1772089378332449</v>
      </c>
      <c r="FG260">
        <v>18.14238883140067</v>
      </c>
      <c r="FH260">
        <v>2506.377399960946</v>
      </c>
      <c r="FI260">
        <v>232.3061761305738</v>
      </c>
      <c r="FJ260">
        <v>0.3035573313593291</v>
      </c>
      <c r="FK260">
        <v>17.87663423348046</v>
      </c>
      <c r="FL260">
        <v>36.74832512464243</v>
      </c>
      <c r="FM260">
        <v>4.752315053567493</v>
      </c>
      <c r="FN260">
        <v>29.54499850757559</v>
      </c>
      <c r="FO260">
        <v>181.3627560378172</v>
      </c>
      <c r="FP260">
        <v>885.9117009397718</v>
      </c>
      <c r="FQ260">
        <v>25.17132158958292</v>
      </c>
      <c r="FR260">
        <v>98.9416094414912</v>
      </c>
      <c r="FS260">
        <v>53.17550598684576</v>
      </c>
    </row>
    <row r="261" spans="1:175">
      <c r="A261" s="2">
        <v>45116</v>
      </c>
      <c r="B261">
        <v>857.0023303979024</v>
      </c>
      <c r="C261">
        <v>0.002622351388052335</v>
      </c>
      <c r="DR261" s="2">
        <v>45116</v>
      </c>
      <c r="DS261">
        <v>59.46545864704232</v>
      </c>
      <c r="DT261">
        <v>629.7419592652668</v>
      </c>
      <c r="DU261">
        <v>174.6744785050903</v>
      </c>
      <c r="DV261">
        <v>92.3302770749186</v>
      </c>
      <c r="DW261">
        <v>18663.41399900582</v>
      </c>
      <c r="DX261">
        <v>10.35111879513076</v>
      </c>
      <c r="DY261">
        <v>2.194266106179525</v>
      </c>
      <c r="DZ261">
        <v>86.42291201485654</v>
      </c>
      <c r="EA261">
        <v>38.45816899486223</v>
      </c>
      <c r="EB261">
        <v>2.812256258643064</v>
      </c>
      <c r="EC261">
        <v>11.7903363522805</v>
      </c>
      <c r="ED261">
        <v>89.61090108795069</v>
      </c>
      <c r="EE261">
        <v>267.3861745763564</v>
      </c>
      <c r="EF261">
        <v>0.159456773555254</v>
      </c>
      <c r="EG261">
        <v>16.29247517967721</v>
      </c>
      <c r="EH261">
        <v>5.306940278615689</v>
      </c>
      <c r="EI261">
        <v>90.29655468770135</v>
      </c>
      <c r="EJ261">
        <v>5.783830012094419</v>
      </c>
      <c r="EK261">
        <v>0.5097258418951585</v>
      </c>
      <c r="EL261">
        <v>53.85024594988988</v>
      </c>
      <c r="EM261">
        <v>2.119550928441081</v>
      </c>
      <c r="EN261">
        <v>3.366405282110218</v>
      </c>
      <c r="EO261">
        <v>27.77407792988143</v>
      </c>
      <c r="EP261">
        <v>43.05416179860918</v>
      </c>
      <c r="EQ261">
        <v>4.150582974977107</v>
      </c>
      <c r="ER261">
        <v>2.618607245450262</v>
      </c>
      <c r="ES261">
        <v>578.0931425835898</v>
      </c>
      <c r="ET261">
        <v>141.3979508104461</v>
      </c>
      <c r="EU261">
        <v>0.8886558083659396</v>
      </c>
      <c r="EV261">
        <v>5.344979072628968</v>
      </c>
      <c r="EW261">
        <v>297.5395001243844</v>
      </c>
      <c r="EX261">
        <v>15.38119357558129</v>
      </c>
      <c r="EY261">
        <v>0.09329131621384903</v>
      </c>
      <c r="EZ261">
        <v>42.98304243802972</v>
      </c>
      <c r="FA261">
        <v>0.01283157190104964</v>
      </c>
      <c r="FB261">
        <v>13.07377463199798</v>
      </c>
      <c r="FC261">
        <v>619.5692424852577</v>
      </c>
      <c r="FD261">
        <v>31.96177486350444</v>
      </c>
      <c r="FE261">
        <v>417.8809717404153</v>
      </c>
      <c r="FF261">
        <v>0.1773975977947901</v>
      </c>
      <c r="FG261">
        <v>18.33481386536295</v>
      </c>
      <c r="FH261">
        <v>2500.616134878721</v>
      </c>
      <c r="FI261">
        <v>233.7442123921045</v>
      </c>
      <c r="FJ261">
        <v>0.3052766414038938</v>
      </c>
      <c r="FK261">
        <v>18.03609567024015</v>
      </c>
      <c r="FL261">
        <v>37.18295506909006</v>
      </c>
      <c r="FM261">
        <v>4.801718890751829</v>
      </c>
      <c r="FN261">
        <v>30.27713675513919</v>
      </c>
      <c r="FO261">
        <v>179.0843183376153</v>
      </c>
      <c r="FP261">
        <v>881.4976597964074</v>
      </c>
      <c r="FQ261">
        <v>25.13398033880887</v>
      </c>
      <c r="FR261">
        <v>98.48103572060541</v>
      </c>
      <c r="FS261">
        <v>55.00684410947825</v>
      </c>
    </row>
    <row r="262" spans="1:175">
      <c r="A262" s="2">
        <v>45117</v>
      </c>
      <c r="B262">
        <v>852.7312604248325</v>
      </c>
      <c r="C262">
        <v>-0.004983732040829802</v>
      </c>
      <c r="DR262" s="2">
        <v>45117</v>
      </c>
      <c r="DS262">
        <v>63.40935704166183</v>
      </c>
      <c r="DT262">
        <v>662.5495999104706</v>
      </c>
      <c r="DU262">
        <v>200.6035261596825</v>
      </c>
      <c r="DV262">
        <v>80.90912674011872</v>
      </c>
      <c r="DW262">
        <v>20656.08529346646</v>
      </c>
      <c r="DX262">
        <v>12.11227016699425</v>
      </c>
      <c r="DY262">
        <v>2.250019754835979</v>
      </c>
      <c r="DZ262">
        <v>75.80124591815171</v>
      </c>
      <c r="EA262">
        <v>30.83602021753241</v>
      </c>
      <c r="EB262">
        <v>2.828331062971609</v>
      </c>
      <c r="EC262">
        <v>10.89759461744086</v>
      </c>
      <c r="ED262">
        <v>79.49076386153322</v>
      </c>
      <c r="EE262">
        <v>282.520699185322</v>
      </c>
      <c r="EF262">
        <v>0.1348674274422152</v>
      </c>
      <c r="EG262">
        <v>15.69612824798216</v>
      </c>
      <c r="EH262">
        <v>4.423822304249102</v>
      </c>
      <c r="EI262">
        <v>106.3472105609175</v>
      </c>
      <c r="EJ262">
        <v>5.107536684198074</v>
      </c>
      <c r="EK262">
        <v>0.4755808591790499</v>
      </c>
      <c r="EL262">
        <v>51.26765499876757</v>
      </c>
      <c r="EM262">
        <v>2.154502367431884</v>
      </c>
      <c r="EN262">
        <v>2.785468024271816</v>
      </c>
      <c r="EO262">
        <v>29.6145216223589</v>
      </c>
      <c r="EP262">
        <v>42.4075940869642</v>
      </c>
      <c r="EQ262">
        <v>4.294144784484877</v>
      </c>
      <c r="ER262">
        <v>2.023442229756515</v>
      </c>
      <c r="ES262">
        <v>605.4116128889071</v>
      </c>
      <c r="ET262">
        <v>83.40910581371261</v>
      </c>
      <c r="EU262">
        <v>0.871075872085589</v>
      </c>
      <c r="EV262">
        <v>5.16999972764516</v>
      </c>
      <c r="EW262">
        <v>300.664982082389</v>
      </c>
      <c r="EX262">
        <v>21.08184711445491</v>
      </c>
      <c r="EY262">
        <v>0.09335875922000293</v>
      </c>
      <c r="EZ262">
        <v>47.12367104296639</v>
      </c>
      <c r="FA262">
        <v>0.01051754975468212</v>
      </c>
      <c r="FB262">
        <v>13.7513427107152</v>
      </c>
      <c r="FC262">
        <v>605.3917364514169</v>
      </c>
      <c r="FD262">
        <v>35.43057623921869</v>
      </c>
      <c r="FE262">
        <v>430.7976951637144</v>
      </c>
      <c r="FF262">
        <v>0.2102112127838021</v>
      </c>
      <c r="FG262">
        <v>19.48609581082409</v>
      </c>
      <c r="FH262">
        <v>2524.554023558978</v>
      </c>
      <c r="FI262">
        <v>208.837202284048</v>
      </c>
      <c r="FJ262">
        <v>0.2566789732428054</v>
      </c>
      <c r="FK262">
        <v>16.8581371440891</v>
      </c>
      <c r="FL262">
        <v>37.89024828404277</v>
      </c>
      <c r="FM262">
        <v>4.192947645421946</v>
      </c>
      <c r="FN262">
        <v>34.54520862048053</v>
      </c>
      <c r="FO262">
        <v>219.1390043294269</v>
      </c>
      <c r="FP262">
        <v>799.878488731919</v>
      </c>
      <c r="FQ262">
        <v>24.67163302354955</v>
      </c>
      <c r="FR262">
        <v>106.0344071002436</v>
      </c>
      <c r="FS262">
        <v>43.3202065627451</v>
      </c>
    </row>
    <row r="263" spans="1:175">
      <c r="A263" s="2">
        <v>45118</v>
      </c>
      <c r="B263">
        <v>853.1737455617402</v>
      </c>
      <c r="C263">
        <v>0.0005189033842705193</v>
      </c>
      <c r="DR263" s="2">
        <v>45118</v>
      </c>
      <c r="DS263">
        <v>63.019216518239</v>
      </c>
      <c r="DT263">
        <v>662.0498812533882</v>
      </c>
      <c r="DU263">
        <v>202.8856927511925</v>
      </c>
      <c r="DV263">
        <v>81.00394131611272</v>
      </c>
      <c r="DW263">
        <v>20672.22913053051</v>
      </c>
      <c r="DX263">
        <v>12.5199825569417</v>
      </c>
      <c r="DY263">
        <v>2.296809038244482</v>
      </c>
      <c r="DZ263">
        <v>75.75818572182617</v>
      </c>
      <c r="EA263">
        <v>31.30718365935563</v>
      </c>
      <c r="EB263">
        <v>2.831124342732321</v>
      </c>
      <c r="EC263">
        <v>10.63351195402013</v>
      </c>
      <c r="ED263">
        <v>78.82946517095725</v>
      </c>
      <c r="EE263">
        <v>281.9267678257529</v>
      </c>
      <c r="EF263">
        <v>0.137384674457922</v>
      </c>
      <c r="EG263">
        <v>15.48386049879912</v>
      </c>
      <c r="EH263">
        <v>4.408025755792346</v>
      </c>
      <c r="EI263">
        <v>104.9129313473968</v>
      </c>
      <c r="EJ263">
        <v>5.054006727689536</v>
      </c>
      <c r="EK263">
        <v>0.4675173845560861</v>
      </c>
      <c r="EL263">
        <v>51.33610335944947</v>
      </c>
      <c r="EM263">
        <v>2.125027685600858</v>
      </c>
      <c r="EN263">
        <v>2.798413695600636</v>
      </c>
      <c r="EO263">
        <v>29.89409712531168</v>
      </c>
      <c r="EP263">
        <v>41.7199583377766</v>
      </c>
      <c r="EQ263">
        <v>4.516247431307737</v>
      </c>
      <c r="ER263">
        <v>2.035602173777457</v>
      </c>
      <c r="ES263">
        <v>599.9304652224027</v>
      </c>
      <c r="ET263">
        <v>84.48250837000727</v>
      </c>
      <c r="EU263">
        <v>0.8809423947261809</v>
      </c>
      <c r="EV263">
        <v>5.080332224217173</v>
      </c>
      <c r="EW263">
        <v>295.5224763052354</v>
      </c>
      <c r="EX263">
        <v>20.86543831590974</v>
      </c>
      <c r="EY263">
        <v>0.09209499494498431</v>
      </c>
      <c r="EZ263">
        <v>46.65760386753211</v>
      </c>
      <c r="FA263">
        <v>0.01111853050988511</v>
      </c>
      <c r="FB263">
        <v>13.70133087571999</v>
      </c>
      <c r="FC263">
        <v>608.4928844415019</v>
      </c>
      <c r="FD263">
        <v>35.73573610194824</v>
      </c>
      <c r="FE263">
        <v>422.1470854221313</v>
      </c>
      <c r="FF263">
        <v>0.2117295803084381</v>
      </c>
      <c r="FG263">
        <v>19.25809270193927</v>
      </c>
      <c r="FH263">
        <v>2619.561303678886</v>
      </c>
      <c r="FI263">
        <v>203.7310206794038</v>
      </c>
      <c r="FJ263">
        <v>0.259954449114961</v>
      </c>
      <c r="FK263">
        <v>16.60376528772083</v>
      </c>
      <c r="FL263">
        <v>37.48309252809815</v>
      </c>
      <c r="FM263">
        <v>4.260738991094806</v>
      </c>
      <c r="FN263">
        <v>34.6116829908757</v>
      </c>
      <c r="FO263">
        <v>218.8463987372332</v>
      </c>
      <c r="FP263">
        <v>798.0987770404309</v>
      </c>
      <c r="FQ263">
        <v>24.20894769599482</v>
      </c>
      <c r="FR263">
        <v>106.5520792798061</v>
      </c>
      <c r="FS263">
        <v>43.04632192807839</v>
      </c>
    </row>
    <row r="264" spans="1:175">
      <c r="A264" s="2">
        <v>45119</v>
      </c>
      <c r="B264">
        <v>861.3920546767861</v>
      </c>
      <c r="C264">
        <v>0.009632632459446899</v>
      </c>
      <c r="DR264" s="2">
        <v>45119</v>
      </c>
      <c r="DS264">
        <v>61.8402670759428</v>
      </c>
      <c r="DT264">
        <v>680.8180489575552</v>
      </c>
      <c r="DU264">
        <v>204.0307732250561</v>
      </c>
      <c r="DV264">
        <v>81.33781196080082</v>
      </c>
      <c r="DW264">
        <v>20770.7716190813</v>
      </c>
      <c r="DX264">
        <v>12.68961696771732</v>
      </c>
      <c r="DY264">
        <v>2.331686795216025</v>
      </c>
      <c r="DZ264">
        <v>76.30859665268406</v>
      </c>
      <c r="EA264">
        <v>30.54584638294954</v>
      </c>
      <c r="EB264">
        <v>2.796568573317429</v>
      </c>
      <c r="EC264">
        <v>10.85093288380077</v>
      </c>
      <c r="ED264">
        <v>77.72777610501699</v>
      </c>
      <c r="EE264">
        <v>280.4046734255365</v>
      </c>
      <c r="EF264">
        <v>0.1244378875975941</v>
      </c>
      <c r="EG264">
        <v>15.89051002547653</v>
      </c>
      <c r="EH264">
        <v>4.456064166345093</v>
      </c>
      <c r="EI264">
        <v>106.1539543849229</v>
      </c>
      <c r="EJ264">
        <v>5.050752425890513</v>
      </c>
      <c r="EK264">
        <v>0.4677643155380554</v>
      </c>
      <c r="EL264">
        <v>50.33028668706464</v>
      </c>
      <c r="EM264">
        <v>2.119913913608826</v>
      </c>
      <c r="EN264">
        <v>2.841404205871522</v>
      </c>
      <c r="EO264">
        <v>30.14350584287747</v>
      </c>
      <c r="EP264">
        <v>42.18970228398184</v>
      </c>
      <c r="EQ264">
        <v>3.920507415992836</v>
      </c>
      <c r="ER264">
        <v>2.053377425950114</v>
      </c>
      <c r="ES264">
        <v>596.5345597313058</v>
      </c>
      <c r="ET264">
        <v>85.34323746014141</v>
      </c>
      <c r="EU264">
        <v>0.8999506254389263</v>
      </c>
      <c r="EV264">
        <v>5.244576023209732</v>
      </c>
      <c r="EW264">
        <v>299.2755231635036</v>
      </c>
      <c r="EX264">
        <v>19.27197452118</v>
      </c>
      <c r="EY264">
        <v>0.09286499349498803</v>
      </c>
      <c r="EZ264">
        <v>46.17253488752107</v>
      </c>
      <c r="FA264">
        <v>0.01124952572969932</v>
      </c>
      <c r="FB264">
        <v>13.84385542711559</v>
      </c>
      <c r="FC264">
        <v>623.4408007953597</v>
      </c>
      <c r="FD264">
        <v>35.50862975495461</v>
      </c>
      <c r="FE264">
        <v>439.3637228956615</v>
      </c>
      <c r="FF264">
        <v>0.2128576402964562</v>
      </c>
      <c r="FG264">
        <v>18.09902818461816</v>
      </c>
      <c r="FH264">
        <v>2702.569062500869</v>
      </c>
      <c r="FI264">
        <v>205.5602167010302</v>
      </c>
      <c r="FJ264">
        <v>0.2579742339567485</v>
      </c>
      <c r="FK264">
        <v>17.13596566083535</v>
      </c>
      <c r="FL264">
        <v>37.17589643064883</v>
      </c>
      <c r="FM264">
        <v>4.320583703517169</v>
      </c>
      <c r="FN264">
        <v>34.72419551080395</v>
      </c>
      <c r="FO264">
        <v>221.6703265405444</v>
      </c>
      <c r="FP264">
        <v>798.06938983412</v>
      </c>
      <c r="FQ264">
        <v>24.50691130583508</v>
      </c>
      <c r="FR264">
        <v>103.998506695643</v>
      </c>
      <c r="FS264">
        <v>42.04788100184606</v>
      </c>
    </row>
    <row r="265" spans="1:175">
      <c r="A265" s="2">
        <v>45120</v>
      </c>
      <c r="B265">
        <v>861.4810076885379</v>
      </c>
      <c r="C265">
        <v>0.0001032665802627175</v>
      </c>
      <c r="DR265" s="2">
        <v>45120</v>
      </c>
      <c r="DS265">
        <v>59.8826497500409</v>
      </c>
      <c r="DT265">
        <v>654.36278691827</v>
      </c>
      <c r="DU265">
        <v>205.1832514781264</v>
      </c>
      <c r="DV265">
        <v>79.61539846504513</v>
      </c>
      <c r="DW265">
        <v>21061.28147979456</v>
      </c>
      <c r="DX265">
        <v>12.94654468728257</v>
      </c>
      <c r="DY265">
        <v>2.366075191800639</v>
      </c>
      <c r="DZ265">
        <v>76.24175943335604</v>
      </c>
      <c r="EA265">
        <v>30.80794792751995</v>
      </c>
      <c r="EB265">
        <v>2.767389692105854</v>
      </c>
      <c r="EC265">
        <v>10.99601011412026</v>
      </c>
      <c r="ED265">
        <v>76.57347680554454</v>
      </c>
      <c r="EE265">
        <v>282.6121979378074</v>
      </c>
      <c r="EF265">
        <v>0.1181761732701959</v>
      </c>
      <c r="EG265">
        <v>16.09292566317064</v>
      </c>
      <c r="EH265">
        <v>4.495347931458723</v>
      </c>
      <c r="EI265">
        <v>106.6526347254591</v>
      </c>
      <c r="EJ265">
        <v>5.132412553763964</v>
      </c>
      <c r="EK265">
        <v>0.4700745926936928</v>
      </c>
      <c r="EL265">
        <v>50.60968879617197</v>
      </c>
      <c r="EM265">
        <v>2.043514593481374</v>
      </c>
      <c r="EN265">
        <v>2.879028905709036</v>
      </c>
      <c r="EO265">
        <v>31.07485407498705</v>
      </c>
      <c r="EP265">
        <v>42.2096540667624</v>
      </c>
      <c r="EQ265">
        <v>4.049256863297385</v>
      </c>
      <c r="ER265">
        <v>2.060272290003948</v>
      </c>
      <c r="ES265">
        <v>610.1959644187284</v>
      </c>
      <c r="ET265">
        <v>83.50494010926279</v>
      </c>
      <c r="EU265">
        <v>0.9035119586962457</v>
      </c>
      <c r="EV265">
        <v>5.334191992584187</v>
      </c>
      <c r="EW265">
        <v>301.0781028044998</v>
      </c>
      <c r="EX265">
        <v>16.88259225556491</v>
      </c>
      <c r="EY265">
        <v>0.09340139577952089</v>
      </c>
      <c r="EZ265">
        <v>45.94483307769283</v>
      </c>
      <c r="FA265">
        <v>0.0113327758164066</v>
      </c>
      <c r="FB265">
        <v>13.81904923871527</v>
      </c>
      <c r="FC265">
        <v>621.2769217731146</v>
      </c>
      <c r="FD265">
        <v>36.32343053285914</v>
      </c>
      <c r="FE265">
        <v>428.0772332421862</v>
      </c>
      <c r="FF265">
        <v>0.2156958755379551</v>
      </c>
      <c r="FG265">
        <v>18.28854222398424</v>
      </c>
      <c r="FH265">
        <v>2772.522340974348</v>
      </c>
      <c r="FI265">
        <v>202.5442798254303</v>
      </c>
      <c r="FJ265">
        <v>0.2617276300897767</v>
      </c>
      <c r="FK265">
        <v>17.30254897824488</v>
      </c>
      <c r="FL265">
        <v>37.28292146654412</v>
      </c>
      <c r="FM265">
        <v>4.290701821156667</v>
      </c>
      <c r="FN265">
        <v>34.91219546100839</v>
      </c>
      <c r="FO265">
        <v>220.1931440677671</v>
      </c>
      <c r="FP265">
        <v>790.3979240286112</v>
      </c>
      <c r="FQ265">
        <v>24.7707028661095</v>
      </c>
      <c r="FR265">
        <v>106.1798844130304</v>
      </c>
      <c r="FS265">
        <v>42.16750907859947</v>
      </c>
    </row>
    <row r="266" spans="1:175">
      <c r="A266" s="2">
        <v>45121</v>
      </c>
      <c r="B266">
        <v>932.347813048755</v>
      </c>
      <c r="C266">
        <v>0.0822615991852933</v>
      </c>
      <c r="DR266" s="2">
        <v>45121</v>
      </c>
      <c r="DS266">
        <v>60.07199415330706</v>
      </c>
      <c r="DT266">
        <v>667.8139766384132</v>
      </c>
      <c r="DU266">
        <v>213.3774054815756</v>
      </c>
      <c r="DV266">
        <v>80.8819084036864</v>
      </c>
      <c r="DW266">
        <v>21226.00698826278</v>
      </c>
      <c r="DX266">
        <v>13.19685371859331</v>
      </c>
      <c r="DY266">
        <v>2.352223344434512</v>
      </c>
      <c r="DZ266">
        <v>75.67996208309739</v>
      </c>
      <c r="EA266">
        <v>31.52974590561206</v>
      </c>
      <c r="EB266">
        <v>2.677583647138671</v>
      </c>
      <c r="EC266">
        <v>11.14028832453603</v>
      </c>
      <c r="ED266">
        <v>76.56798766584939</v>
      </c>
      <c r="EE266">
        <v>277.8868417861176</v>
      </c>
      <c r="EF266">
        <v>0.1286177756774888</v>
      </c>
      <c r="EG266">
        <v>16.17701440338669</v>
      </c>
      <c r="EH266">
        <v>4.60999763432748</v>
      </c>
      <c r="EI266">
        <v>110.8455241447287</v>
      </c>
      <c r="EJ266">
        <v>5.068736717071984</v>
      </c>
      <c r="EK266">
        <v>0.485280173661268</v>
      </c>
      <c r="EL266">
        <v>50.43763482198904</v>
      </c>
      <c r="EM266">
        <v>2.140318644708378</v>
      </c>
      <c r="EN266">
        <v>2.851717079760469</v>
      </c>
      <c r="EO266">
        <v>30.99673932502035</v>
      </c>
      <c r="EP266">
        <v>40.48620412749702</v>
      </c>
      <c r="EQ266">
        <v>4.363012996072209</v>
      </c>
      <c r="ER266">
        <v>2.08954073442232</v>
      </c>
      <c r="ES266">
        <v>610.224386825439</v>
      </c>
      <c r="ET266">
        <v>85.91629431355049</v>
      </c>
      <c r="EU266">
        <v>0.8904925406367067</v>
      </c>
      <c r="EV266">
        <v>4.821835702410932</v>
      </c>
      <c r="EW266">
        <v>304.6341312198502</v>
      </c>
      <c r="EX266">
        <v>14.18749611344562</v>
      </c>
      <c r="EY266">
        <v>0.09573987133065184</v>
      </c>
      <c r="EZ266">
        <v>44.48382206975598</v>
      </c>
      <c r="FA266">
        <v>0.0120208709880725</v>
      </c>
      <c r="FB266">
        <v>13.62013668414652</v>
      </c>
      <c r="FC266">
        <v>646.4995664304305</v>
      </c>
      <c r="FD266">
        <v>36.02816866236356</v>
      </c>
      <c r="FE266">
        <v>466.5517257498489</v>
      </c>
      <c r="FF266">
        <v>0.2249436869982229</v>
      </c>
      <c r="FG266">
        <v>19.74834551435035</v>
      </c>
      <c r="FH266">
        <v>2949.021001061923</v>
      </c>
      <c r="FI266">
        <v>203.7779696203007</v>
      </c>
      <c r="FJ266">
        <v>0.2679423291717371</v>
      </c>
      <c r="FK266">
        <v>17.25453684758899</v>
      </c>
      <c r="FL266">
        <v>35.77537341278194</v>
      </c>
      <c r="FM266">
        <v>4.367956784000763</v>
      </c>
      <c r="FN266">
        <v>33.67481265366416</v>
      </c>
      <c r="FO266">
        <v>227.6532733178898</v>
      </c>
      <c r="FP266">
        <v>804.0700661370853</v>
      </c>
      <c r="FQ266">
        <v>15.52325418831003</v>
      </c>
      <c r="FR266">
        <v>107.4847463151726</v>
      </c>
      <c r="FS266">
        <v>42.40065307898826</v>
      </c>
    </row>
    <row r="267" spans="1:175">
      <c r="A267" s="2">
        <v>45122</v>
      </c>
      <c r="B267">
        <v>911.4618198632186</v>
      </c>
      <c r="C267">
        <v>-0.02240150391648343</v>
      </c>
      <c r="DR267" s="2">
        <v>45122</v>
      </c>
      <c r="DS267">
        <v>61.52593864066984</v>
      </c>
      <c r="DT267">
        <v>674.9724791408121</v>
      </c>
      <c r="DU267">
        <v>215.9245334039113</v>
      </c>
      <c r="DV267">
        <v>82.88646275396398</v>
      </c>
      <c r="DW267">
        <v>20961.07114584765</v>
      </c>
      <c r="DX267">
        <v>12.63551571674713</v>
      </c>
      <c r="DY267">
        <v>2.325537570367324</v>
      </c>
      <c r="DZ267">
        <v>74.97420600152019</v>
      </c>
      <c r="EA267">
        <v>31.36466149252612</v>
      </c>
      <c r="EB267">
        <v>2.741881698571044</v>
      </c>
      <c r="EC267">
        <v>11.21135499874127</v>
      </c>
      <c r="ED267">
        <v>77.4458117053865</v>
      </c>
      <c r="EE267">
        <v>285.4454559289277</v>
      </c>
      <c r="EF267">
        <v>0.1302522803752505</v>
      </c>
      <c r="EG267">
        <v>16.26463643600808</v>
      </c>
      <c r="EH267">
        <v>4.699313412315498</v>
      </c>
      <c r="EI267">
        <v>112.8461359575168</v>
      </c>
      <c r="EJ267">
        <v>4.764253745910501</v>
      </c>
      <c r="EK267">
        <v>0.4824354644092725</v>
      </c>
      <c r="EL267">
        <v>51.25815352797956</v>
      </c>
      <c r="EM267">
        <v>2.142106322824788</v>
      </c>
      <c r="EN267">
        <v>2.915507624969853</v>
      </c>
      <c r="EO267">
        <v>31.2697527857705</v>
      </c>
      <c r="EP267">
        <v>43.06301734732407</v>
      </c>
      <c r="EQ267">
        <v>4.201872477593472</v>
      </c>
      <c r="ER267">
        <v>2.068924744237123</v>
      </c>
      <c r="ES267">
        <v>617.1728175603834</v>
      </c>
      <c r="ET267">
        <v>86.20441229528879</v>
      </c>
      <c r="EU267">
        <v>0.8164914713597623</v>
      </c>
      <c r="EV267">
        <v>4.544484121585236</v>
      </c>
      <c r="EW267">
        <v>302.5446246153146</v>
      </c>
      <c r="EX267">
        <v>15.10030424477618</v>
      </c>
      <c r="EY267">
        <v>0.1001355400746474</v>
      </c>
      <c r="EZ267">
        <v>46.27454362076941</v>
      </c>
      <c r="FA267">
        <v>0.01254510271002495</v>
      </c>
      <c r="FB267">
        <v>13.00352899546164</v>
      </c>
      <c r="FC267">
        <v>641.5184219592811</v>
      </c>
      <c r="FD267">
        <v>34.80438357008807</v>
      </c>
      <c r="FE267">
        <v>432.2261949414635</v>
      </c>
      <c r="FF267">
        <v>0.2246186793370873</v>
      </c>
      <c r="FG267">
        <v>20.14223615355218</v>
      </c>
      <c r="FH267">
        <v>2764.997409368743</v>
      </c>
      <c r="FI267">
        <v>203.3484392711534</v>
      </c>
      <c r="FJ267">
        <v>0.2707774436715922</v>
      </c>
      <c r="FK267">
        <v>17.46796332731306</v>
      </c>
      <c r="FL267">
        <v>37.13042490796919</v>
      </c>
      <c r="FM267">
        <v>3.391325861463853</v>
      </c>
      <c r="FN267">
        <v>34.28385225508863</v>
      </c>
      <c r="FO267">
        <v>227.3507339413675</v>
      </c>
      <c r="FP267">
        <v>814.3557437096333</v>
      </c>
      <c r="FQ267">
        <v>17.12941473217039</v>
      </c>
      <c r="FR267">
        <v>109.5273271770482</v>
      </c>
      <c r="FS267">
        <v>42.92450091015071</v>
      </c>
    </row>
    <row r="268" spans="1:175">
      <c r="A268" s="2">
        <v>45123</v>
      </c>
      <c r="B268">
        <v>915.7047296462044</v>
      </c>
      <c r="C268">
        <v>0.004655060355268192</v>
      </c>
      <c r="DR268" s="2">
        <v>45123</v>
      </c>
      <c r="DS268">
        <v>56.14456915320473</v>
      </c>
      <c r="DT268">
        <v>672.328582894049</v>
      </c>
      <c r="DU268">
        <v>209.3143001838356</v>
      </c>
      <c r="DV268">
        <v>81.76882857402329</v>
      </c>
      <c r="DW268">
        <v>20945.73802286998</v>
      </c>
      <c r="DX268">
        <v>12.57076067658305</v>
      </c>
      <c r="DY268">
        <v>2.350665770653857</v>
      </c>
      <c r="DZ268">
        <v>74.90726281570485</v>
      </c>
      <c r="EA268">
        <v>31.14230111456802</v>
      </c>
      <c r="EB268">
        <v>2.784235685659749</v>
      </c>
      <c r="EC268">
        <v>11.18585838947545</v>
      </c>
      <c r="ED268">
        <v>76.30515081482403</v>
      </c>
      <c r="EE268">
        <v>281.2712684704985</v>
      </c>
      <c r="EF268">
        <v>0.1148818430101673</v>
      </c>
      <c r="EG268">
        <v>16.35065914602292</v>
      </c>
      <c r="EH268">
        <v>4.81270645657666</v>
      </c>
      <c r="EI268">
        <v>112.9715013094869</v>
      </c>
      <c r="EJ268">
        <v>4.852657341918134</v>
      </c>
      <c r="EK268">
        <v>0.4809215465203825</v>
      </c>
      <c r="EL268">
        <v>50.35193829998742</v>
      </c>
      <c r="EM268">
        <v>2.143201093541536</v>
      </c>
      <c r="EN268">
        <v>2.925673076637453</v>
      </c>
      <c r="EO268">
        <v>31.78863284721351</v>
      </c>
      <c r="EP268">
        <v>44.29370441066509</v>
      </c>
      <c r="EQ268">
        <v>4.256029301142862</v>
      </c>
      <c r="ER268">
        <v>2.130702874611809</v>
      </c>
      <c r="ES268">
        <v>608.5101521692092</v>
      </c>
      <c r="ET268">
        <v>85.55062476257143</v>
      </c>
      <c r="EU268">
        <v>0.8241367086828725</v>
      </c>
      <c r="EV268">
        <v>4.617141310851338</v>
      </c>
      <c r="EW268">
        <v>299.4092132056977</v>
      </c>
      <c r="EX268">
        <v>16.69761501679373</v>
      </c>
      <c r="EY268">
        <v>0.1009090554688611</v>
      </c>
      <c r="EZ268">
        <v>45.98706968593842</v>
      </c>
      <c r="FA268">
        <v>0.01227043130609021</v>
      </c>
      <c r="FB268">
        <v>13.1412686704669</v>
      </c>
      <c r="FC268">
        <v>645.1265809768016</v>
      </c>
      <c r="FD268">
        <v>35.41465118334555</v>
      </c>
      <c r="FE268">
        <v>428.9324445833293</v>
      </c>
      <c r="FF268">
        <v>0.2271429675619163</v>
      </c>
      <c r="FG268">
        <v>20.67864716755846</v>
      </c>
      <c r="FH268">
        <v>2823.441405071399</v>
      </c>
      <c r="FI268">
        <v>204.4147822621794</v>
      </c>
      <c r="FJ268">
        <v>0.2750240899947319</v>
      </c>
      <c r="FK268">
        <v>17.45426500989571</v>
      </c>
      <c r="FL268">
        <v>37.05536684334945</v>
      </c>
      <c r="FM268">
        <v>3.332791678968799</v>
      </c>
      <c r="FN268">
        <v>34.71500915034928</v>
      </c>
      <c r="FO268">
        <v>225.4497333076073</v>
      </c>
      <c r="FP268">
        <v>812.0498654051249</v>
      </c>
      <c r="FQ268">
        <v>17.39475796808169</v>
      </c>
      <c r="FR268">
        <v>108.2363030020951</v>
      </c>
      <c r="FS268">
        <v>42.14937960183855</v>
      </c>
    </row>
    <row r="269" spans="1:175">
      <c r="A269" s="2">
        <v>45124</v>
      </c>
      <c r="B269">
        <v>905.0617794153242</v>
      </c>
      <c r="C269">
        <v>-0.01162268784501341</v>
      </c>
      <c r="DR269" s="2">
        <v>45124</v>
      </c>
      <c r="DS269">
        <v>36.80736844292206</v>
      </c>
      <c r="DT269">
        <v>899.3242065734754</v>
      </c>
      <c r="DU269">
        <v>177.3926972695691</v>
      </c>
      <c r="DV269">
        <v>94.52396492736537</v>
      </c>
      <c r="DW269">
        <v>15800.77160840245</v>
      </c>
      <c r="DX269">
        <v>11.21126227236681</v>
      </c>
      <c r="DY269">
        <v>2.407421734290553</v>
      </c>
      <c r="DZ269">
        <v>81.82160418531967</v>
      </c>
      <c r="EA269">
        <v>27.74553487152288</v>
      </c>
      <c r="EB269">
        <v>2.75896746132153</v>
      </c>
      <c r="EC269">
        <v>12.4771666268998</v>
      </c>
      <c r="ED269">
        <v>79.69913396740613</v>
      </c>
      <c r="EE269">
        <v>242.5834596299183</v>
      </c>
      <c r="EF269">
        <v>0.1070118324467915</v>
      </c>
      <c r="EG269">
        <v>16.61680320441318</v>
      </c>
      <c r="EH269">
        <v>5.067624006405958</v>
      </c>
      <c r="EI269">
        <v>133.0882757734659</v>
      </c>
      <c r="EJ269">
        <v>6.05174312492296</v>
      </c>
      <c r="EK269">
        <v>0.4749005853160324</v>
      </c>
      <c r="EL269">
        <v>52.45776840314873</v>
      </c>
      <c r="EM269">
        <v>2.220430835876456</v>
      </c>
      <c r="EN269">
        <v>3.716358660203759</v>
      </c>
      <c r="EO269">
        <v>31.21951220343409</v>
      </c>
      <c r="EP269">
        <v>69.07654256652398</v>
      </c>
      <c r="EQ269">
        <v>3.915487987052927</v>
      </c>
      <c r="ER269">
        <v>2.124477170854008</v>
      </c>
      <c r="ES269">
        <v>706.1249175196261</v>
      </c>
      <c r="ET269">
        <v>136.1421292818688</v>
      </c>
      <c r="EU269">
        <v>0.8430457249924854</v>
      </c>
      <c r="EV269">
        <v>4.381624714878299</v>
      </c>
      <c r="EW269">
        <v>264.478826078372</v>
      </c>
      <c r="EX269">
        <v>12.69002877209018</v>
      </c>
      <c r="EY269">
        <v>0.101701203556952</v>
      </c>
      <c r="EZ269">
        <v>45.41077119187894</v>
      </c>
      <c r="FA269">
        <v>0.01281142239839422</v>
      </c>
      <c r="FB269">
        <v>13.51187343545963</v>
      </c>
      <c r="FC269">
        <v>574.5808569668221</v>
      </c>
      <c r="FD269">
        <v>32.77661622127583</v>
      </c>
      <c r="FE269">
        <v>533.8209901980983</v>
      </c>
      <c r="FF269">
        <v>0.2515279586789929</v>
      </c>
      <c r="FG269">
        <v>18.22855922227414</v>
      </c>
      <c r="FH269">
        <v>2176.891217835288</v>
      </c>
      <c r="FI269">
        <v>267.3753589553177</v>
      </c>
      <c r="FJ269">
        <v>0.4010218395833643</v>
      </c>
      <c r="FK269">
        <v>18.55370532263154</v>
      </c>
      <c r="FL269">
        <v>38.74803177554638</v>
      </c>
      <c r="FM269">
        <v>4.029739926014087</v>
      </c>
      <c r="FN269">
        <v>29.12596225531901</v>
      </c>
      <c r="FO269">
        <v>222.3328278736009</v>
      </c>
      <c r="FP269">
        <v>931.1362017351635</v>
      </c>
      <c r="FQ269">
        <v>11.13369036130793</v>
      </c>
      <c r="FR269">
        <v>111.3683623372064</v>
      </c>
      <c r="FS269">
        <v>48.19588228630749</v>
      </c>
    </row>
    <row r="270" spans="1:175">
      <c r="A270" s="2">
        <v>45125</v>
      </c>
      <c r="B270">
        <v>913.0441223164486</v>
      </c>
      <c r="C270">
        <v>0.008819666328503173</v>
      </c>
      <c r="DR270" s="2">
        <v>45125</v>
      </c>
      <c r="DS270">
        <v>39.86113218978411</v>
      </c>
      <c r="DT270">
        <v>907.7012080704897</v>
      </c>
      <c r="DU270">
        <v>181.5011918912051</v>
      </c>
      <c r="DV270">
        <v>92.6501989753876</v>
      </c>
      <c r="DW270">
        <v>16115.22804228892</v>
      </c>
      <c r="DX270">
        <v>11.32853224448736</v>
      </c>
      <c r="DY270">
        <v>2.417498100714919</v>
      </c>
      <c r="DZ270">
        <v>79.96655606990761</v>
      </c>
      <c r="EA270">
        <v>29.22011438845813</v>
      </c>
      <c r="EB270">
        <v>2.719358473232762</v>
      </c>
      <c r="EC270">
        <v>12.15477684310064</v>
      </c>
      <c r="ED270">
        <v>79.11072175031755</v>
      </c>
      <c r="EE270">
        <v>240.6561998283356</v>
      </c>
      <c r="EF270">
        <v>0.109501348723936</v>
      </c>
      <c r="EG270">
        <v>16.7988428769633</v>
      </c>
      <c r="EH270">
        <v>5.12128635685905</v>
      </c>
      <c r="EI270">
        <v>136.1290414137093</v>
      </c>
      <c r="EJ270">
        <v>5.810923582475557</v>
      </c>
      <c r="EK270">
        <v>0.477987215328986</v>
      </c>
      <c r="EL270">
        <v>50.9673366792689</v>
      </c>
      <c r="EM270">
        <v>2.17845594812462</v>
      </c>
      <c r="EN270">
        <v>3.755310227416512</v>
      </c>
      <c r="EO270">
        <v>30.8216012855545</v>
      </c>
      <c r="EP270">
        <v>68.75673920389617</v>
      </c>
      <c r="EQ270">
        <v>4.113872617994915</v>
      </c>
      <c r="ER270">
        <v>2.140832668599901</v>
      </c>
      <c r="ES270">
        <v>638.4584514404999</v>
      </c>
      <c r="ET270">
        <v>135.2429118134902</v>
      </c>
      <c r="EU270">
        <v>0.8230620006014733</v>
      </c>
      <c r="EV270">
        <v>4.666959177112212</v>
      </c>
      <c r="EW270">
        <v>272.4789103974596</v>
      </c>
      <c r="EX270">
        <v>12.69844806904106</v>
      </c>
      <c r="EY270">
        <v>0.1035348027200722</v>
      </c>
      <c r="EZ270">
        <v>44.6219134494254</v>
      </c>
      <c r="FA270">
        <v>0.01339672188399713</v>
      </c>
      <c r="FB270">
        <v>13.18519697083171</v>
      </c>
      <c r="FC270">
        <v>580.7681114270291</v>
      </c>
      <c r="FD270">
        <v>32.80750359100855</v>
      </c>
      <c r="FE270">
        <v>536.0882492684163</v>
      </c>
      <c r="FF270">
        <v>0.2500928269567635</v>
      </c>
      <c r="FG270">
        <v>18.70877721463667</v>
      </c>
      <c r="FH270">
        <v>2237.364531326163</v>
      </c>
      <c r="FI270">
        <v>264.5725356077782</v>
      </c>
      <c r="FJ270">
        <v>0.4158477693723426</v>
      </c>
      <c r="FK270">
        <v>18.73888033223315</v>
      </c>
      <c r="FL270">
        <v>38.17347693964728</v>
      </c>
      <c r="FM270">
        <v>4.04273508172922</v>
      </c>
      <c r="FN270">
        <v>26.89995820151369</v>
      </c>
      <c r="FO270">
        <v>223.9551797348113</v>
      </c>
      <c r="FP270">
        <v>938.3213094652313</v>
      </c>
      <c r="FQ270">
        <v>11.36996136511788</v>
      </c>
      <c r="FR270">
        <v>101.5187862088577</v>
      </c>
      <c r="FS270">
        <v>46.45000102816462</v>
      </c>
    </row>
    <row r="271" spans="1:175">
      <c r="A271" s="2">
        <v>45126</v>
      </c>
      <c r="B271">
        <v>889.731345292285</v>
      </c>
      <c r="C271">
        <v>-0.02553302349180853</v>
      </c>
      <c r="DR271" s="2">
        <v>45126</v>
      </c>
      <c r="DS271">
        <v>43.5912985615531</v>
      </c>
      <c r="DT271">
        <v>938.1292425545362</v>
      </c>
      <c r="DU271">
        <v>182.2263903900703</v>
      </c>
      <c r="DV271">
        <v>92.21338626232976</v>
      </c>
      <c r="DW271">
        <v>15944.30039308235</v>
      </c>
      <c r="DX271">
        <v>10.70463910697771</v>
      </c>
      <c r="DY271">
        <v>2.399051978148532</v>
      </c>
      <c r="DZ271">
        <v>80.56984843208646</v>
      </c>
      <c r="EA271">
        <v>29.19037007329566</v>
      </c>
      <c r="EB271">
        <v>2.674218730333016</v>
      </c>
      <c r="EC271">
        <v>12.34463436489783</v>
      </c>
      <c r="ED271">
        <v>80.82871989170042</v>
      </c>
      <c r="EE271">
        <v>239.7778224424676</v>
      </c>
      <c r="EF271">
        <v>0.1140613963966463</v>
      </c>
      <c r="EG271">
        <v>16.89839261416536</v>
      </c>
      <c r="EH271">
        <v>5.078774036238302</v>
      </c>
      <c r="EI271">
        <v>133.8438581989281</v>
      </c>
      <c r="EJ271">
        <v>5.990569949798377</v>
      </c>
      <c r="EK271">
        <v>0.4796385427583245</v>
      </c>
      <c r="EL271">
        <v>51.52918595066581</v>
      </c>
      <c r="EM271">
        <v>2.161107559925854</v>
      </c>
      <c r="EN271">
        <v>3.726442801752931</v>
      </c>
      <c r="EO271">
        <v>29.35615574633674</v>
      </c>
      <c r="EP271">
        <v>68.85910289804617</v>
      </c>
      <c r="EQ271">
        <v>4.252556178915078</v>
      </c>
      <c r="ER271">
        <v>2.150175461354131</v>
      </c>
      <c r="ES271">
        <v>660.5402028376753</v>
      </c>
      <c r="ET271">
        <v>136.9967548690163</v>
      </c>
      <c r="EU271">
        <v>0.8270166920268526</v>
      </c>
      <c r="EV271">
        <v>4.630551607861594</v>
      </c>
      <c r="EW271">
        <v>275.3274824612886</v>
      </c>
      <c r="EX271">
        <v>12.93517920763949</v>
      </c>
      <c r="EY271">
        <v>0.101884396020141</v>
      </c>
      <c r="EZ271">
        <v>45.4113371024083</v>
      </c>
      <c r="FA271">
        <v>0.01323458315335229</v>
      </c>
      <c r="FB271">
        <v>13.11454530609005</v>
      </c>
      <c r="FC271">
        <v>580.1051764255553</v>
      </c>
      <c r="FD271">
        <v>32.76917525475154</v>
      </c>
      <c r="FE271">
        <v>539.3922119229765</v>
      </c>
      <c r="FF271">
        <v>0.2473027933416757</v>
      </c>
      <c r="FG271">
        <v>18.64308311078765</v>
      </c>
      <c r="FH271">
        <v>2199.472473779203</v>
      </c>
      <c r="FI271">
        <v>263.7887013396699</v>
      </c>
      <c r="FJ271">
        <v>0.4173745083889289</v>
      </c>
      <c r="FK271">
        <v>18.78032014838525</v>
      </c>
      <c r="FL271">
        <v>38.11068049500513</v>
      </c>
      <c r="FM271">
        <v>4.010495645239082</v>
      </c>
      <c r="FN271">
        <v>27.02178634040604</v>
      </c>
      <c r="FO271">
        <v>218.7088817685947</v>
      </c>
      <c r="FP271">
        <v>932.3182719529931</v>
      </c>
      <c r="FQ271">
        <v>10.54479642782952</v>
      </c>
      <c r="FR271">
        <v>106.2750994475849</v>
      </c>
      <c r="FS271">
        <v>47.82650280682325</v>
      </c>
    </row>
    <row r="272" spans="1:175">
      <c r="A272" s="2">
        <v>45127</v>
      </c>
      <c r="B272">
        <v>890.1272481534821</v>
      </c>
      <c r="C272">
        <v>0.0004449689934966639</v>
      </c>
      <c r="DR272" s="2">
        <v>45127</v>
      </c>
      <c r="DS272">
        <v>46.75991321874971</v>
      </c>
      <c r="DT272">
        <v>949.2875109629498</v>
      </c>
      <c r="DU272">
        <v>178.4023453302408</v>
      </c>
      <c r="DV272">
        <v>92.32809424784992</v>
      </c>
      <c r="DW272">
        <v>16056.55689092137</v>
      </c>
      <c r="DX272">
        <v>10.66325741609846</v>
      </c>
      <c r="DY272">
        <v>2.424659994807959</v>
      </c>
      <c r="DZ272">
        <v>80.74776307981395</v>
      </c>
      <c r="EA272">
        <v>28.43090362013409</v>
      </c>
      <c r="EB272">
        <v>2.633372307505504</v>
      </c>
      <c r="EC272">
        <v>12.3394574480282</v>
      </c>
      <c r="ED272">
        <v>80.49666810085731</v>
      </c>
      <c r="EE272">
        <v>239.7371134019282</v>
      </c>
      <c r="EF272">
        <v>0.1173339739156231</v>
      </c>
      <c r="EG272">
        <v>17.03479102075326</v>
      </c>
      <c r="EH272">
        <v>5.147698842305676</v>
      </c>
      <c r="EI272">
        <v>132.983682866605</v>
      </c>
      <c r="EJ272">
        <v>5.750284239358725</v>
      </c>
      <c r="EK272">
        <v>0.4827304428575748</v>
      </c>
      <c r="EL272">
        <v>51.56182590624985</v>
      </c>
      <c r="EM272">
        <v>2.175941864090166</v>
      </c>
      <c r="EN272">
        <v>3.736419170697437</v>
      </c>
      <c r="EO272">
        <v>29.1158004299425</v>
      </c>
      <c r="EP272">
        <v>69.57955549729643</v>
      </c>
      <c r="EQ272">
        <v>4.343090601532037</v>
      </c>
      <c r="ER272">
        <v>2.24308495888229</v>
      </c>
      <c r="ES272">
        <v>673.1128803695008</v>
      </c>
      <c r="ET272">
        <v>136.9924821895878</v>
      </c>
      <c r="EU272">
        <v>0.8205035531629084</v>
      </c>
      <c r="EV272">
        <v>4.511328923237883</v>
      </c>
      <c r="EW272">
        <v>276.4289843072154</v>
      </c>
      <c r="EX272">
        <v>12.99426095887853</v>
      </c>
      <c r="EY272">
        <v>0.1012325235626485</v>
      </c>
      <c r="EZ272">
        <v>45.48142857012365</v>
      </c>
      <c r="FA272">
        <v>0.0123600604623894</v>
      </c>
      <c r="FB272">
        <v>13.12142715163443</v>
      </c>
      <c r="FC272">
        <v>578.4767446441593</v>
      </c>
      <c r="FD272">
        <v>32.74264764040374</v>
      </c>
      <c r="FE272">
        <v>540.8462308519514</v>
      </c>
      <c r="FF272">
        <v>0.2468551454453758</v>
      </c>
      <c r="FG272">
        <v>18.50440650746146</v>
      </c>
      <c r="FH272">
        <v>2183.182299833396</v>
      </c>
      <c r="FI272">
        <v>263.8366600406711</v>
      </c>
      <c r="FJ272">
        <v>0.4322371497803059</v>
      </c>
      <c r="FK272">
        <v>18.59506718249656</v>
      </c>
      <c r="FL272">
        <v>38.13604774925323</v>
      </c>
      <c r="FM272">
        <v>3.851173890453476</v>
      </c>
      <c r="FN272">
        <v>27.62090191879713</v>
      </c>
      <c r="FO272">
        <v>217.5523200213376</v>
      </c>
      <c r="FP272">
        <v>930.6562633931591</v>
      </c>
      <c r="FQ272">
        <v>9.979756904254934</v>
      </c>
      <c r="FR272">
        <v>107.3507170782464</v>
      </c>
      <c r="FS272">
        <v>47.97732577645112</v>
      </c>
    </row>
    <row r="273" spans="1:175">
      <c r="A273" s="2">
        <v>45128</v>
      </c>
      <c r="B273">
        <v>901.2370908690281</v>
      </c>
      <c r="C273">
        <v>0.01248118484024907</v>
      </c>
      <c r="DR273" s="2">
        <v>45128</v>
      </c>
      <c r="DS273">
        <v>48.42591302565997</v>
      </c>
      <c r="DT273">
        <v>945.2138212301505</v>
      </c>
      <c r="DU273">
        <v>181.6316346892543</v>
      </c>
      <c r="DV273">
        <v>93.08223161858167</v>
      </c>
      <c r="DW273">
        <v>14573.75069996291</v>
      </c>
      <c r="DX273">
        <v>10.38837187425879</v>
      </c>
      <c r="DY273">
        <v>2.41003380237438</v>
      </c>
      <c r="DZ273">
        <v>82.50385471099622</v>
      </c>
      <c r="EA273">
        <v>29.19507096137449</v>
      </c>
      <c r="EB273">
        <v>2.634007357815508</v>
      </c>
      <c r="EC273">
        <v>11.1663045765832</v>
      </c>
      <c r="ED273">
        <v>81.38352772790975</v>
      </c>
      <c r="EE273">
        <v>242.9232889622085</v>
      </c>
      <c r="EF273">
        <v>0.112418230479372</v>
      </c>
      <c r="EG273">
        <v>17.06730671230526</v>
      </c>
      <c r="EH273">
        <v>5.277680867528898</v>
      </c>
      <c r="EI273">
        <v>135.3564774229449</v>
      </c>
      <c r="EJ273">
        <v>5.705681003011016</v>
      </c>
      <c r="EK273">
        <v>0.5156815972474889</v>
      </c>
      <c r="EL273">
        <v>52.84439120960361</v>
      </c>
      <c r="EM273">
        <v>2.144847270132938</v>
      </c>
      <c r="EN273">
        <v>3.634857804083841</v>
      </c>
      <c r="EO273">
        <v>29.97683107882086</v>
      </c>
      <c r="EP273">
        <v>69.54270897082357</v>
      </c>
      <c r="EQ273">
        <v>4.513272462974776</v>
      </c>
      <c r="ER273">
        <v>2.32090087656706</v>
      </c>
      <c r="ES273">
        <v>664.4497114583563</v>
      </c>
      <c r="ET273">
        <v>137.3162911562906</v>
      </c>
      <c r="EU273">
        <v>0.8035634333487058</v>
      </c>
      <c r="EV273">
        <v>4.627558308768453</v>
      </c>
      <c r="EW273">
        <v>280.3237716581851</v>
      </c>
      <c r="EX273">
        <v>13.64323155481392</v>
      </c>
      <c r="EY273">
        <v>0.102040671354732</v>
      </c>
      <c r="EZ273">
        <v>45.98793045655259</v>
      </c>
      <c r="FA273">
        <v>0.01200564754193873</v>
      </c>
      <c r="FB273">
        <v>12.76196570964897</v>
      </c>
      <c r="FC273">
        <v>586.4300931698033</v>
      </c>
      <c r="FD273">
        <v>32.63362945799738</v>
      </c>
      <c r="FE273">
        <v>546.9873117659894</v>
      </c>
      <c r="FF273">
        <v>0.2435092510119358</v>
      </c>
      <c r="FG273">
        <v>18.67318499264965</v>
      </c>
      <c r="FH273">
        <v>2234.569546290094</v>
      </c>
      <c r="FI273">
        <v>262.7959364073683</v>
      </c>
      <c r="FJ273">
        <v>0.4731341052136556</v>
      </c>
      <c r="FK273">
        <v>18.85495385749058</v>
      </c>
      <c r="FL273">
        <v>38.69636286668078</v>
      </c>
      <c r="FM273">
        <v>3.648015261776573</v>
      </c>
      <c r="FN273">
        <v>26.76104467993208</v>
      </c>
      <c r="FO273">
        <v>219.025321703052</v>
      </c>
      <c r="FP273">
        <v>942.8078572719469</v>
      </c>
      <c r="FQ273">
        <v>10.4394088449215</v>
      </c>
      <c r="FR273">
        <v>96.59639019105768</v>
      </c>
      <c r="FS273">
        <v>49.5305909402682</v>
      </c>
    </row>
    <row r="274" spans="1:175">
      <c r="A274" s="2">
        <v>45129</v>
      </c>
      <c r="B274">
        <v>899.8248570690902</v>
      </c>
      <c r="C274">
        <v>-0.001566994761141194</v>
      </c>
      <c r="DR274" s="2">
        <v>45129</v>
      </c>
      <c r="DS274">
        <v>47.1525268925821</v>
      </c>
      <c r="DT274">
        <v>947.8534240862031</v>
      </c>
      <c r="DU274">
        <v>182.5682516029651</v>
      </c>
      <c r="DV274">
        <v>91.12530859000759</v>
      </c>
      <c r="DW274">
        <v>15463.67502251879</v>
      </c>
      <c r="DX274">
        <v>10.24613225301153</v>
      </c>
      <c r="DY274">
        <v>2.385431104883057</v>
      </c>
      <c r="DZ274">
        <v>82.63631825699589</v>
      </c>
      <c r="EA274">
        <v>28.85789360856618</v>
      </c>
      <c r="EB274">
        <v>2.627280386890075</v>
      </c>
      <c r="EC274">
        <v>11.4998208738964</v>
      </c>
      <c r="ED274">
        <v>79.83156846697908</v>
      </c>
      <c r="EE274">
        <v>241.7480191596793</v>
      </c>
      <c r="EF274">
        <v>0.1157592302729113</v>
      </c>
      <c r="EG274">
        <v>17.41733644102747</v>
      </c>
      <c r="EH274">
        <v>5.396095464138726</v>
      </c>
      <c r="EI274">
        <v>135.5269995017492</v>
      </c>
      <c r="EJ274">
        <v>5.702746431339821</v>
      </c>
      <c r="EK274">
        <v>0.5229109579709675</v>
      </c>
      <c r="EL274">
        <v>52.11478533384329</v>
      </c>
      <c r="EM274">
        <v>2.184449261104575</v>
      </c>
      <c r="EN274">
        <v>3.601766966918318</v>
      </c>
      <c r="EO274">
        <v>29.94089929740927</v>
      </c>
      <c r="EP274">
        <v>69.49299801020938</v>
      </c>
      <c r="EQ274">
        <v>4.508182170240179</v>
      </c>
      <c r="ER274">
        <v>2.240653071063117</v>
      </c>
      <c r="ES274">
        <v>654.5195462680681</v>
      </c>
      <c r="ET274">
        <v>136.5136721528525</v>
      </c>
      <c r="EU274">
        <v>0.8284911480347904</v>
      </c>
      <c r="EV274">
        <v>4.692047246220723</v>
      </c>
      <c r="EW274">
        <v>281.6630068480175</v>
      </c>
      <c r="EX274">
        <v>13.6527769128318</v>
      </c>
      <c r="EY274">
        <v>0.1001340410685151</v>
      </c>
      <c r="EZ274">
        <v>45.80408223813301</v>
      </c>
      <c r="FA274">
        <v>0.0112680951462732</v>
      </c>
      <c r="FB274">
        <v>13.14445420072758</v>
      </c>
      <c r="FC274">
        <v>581.9922589641037</v>
      </c>
      <c r="FD274">
        <v>32.90044133443332</v>
      </c>
      <c r="FE274">
        <v>538.7620136695388</v>
      </c>
      <c r="FF274">
        <v>0.2448267599623637</v>
      </c>
      <c r="FG274">
        <v>18.34727193320754</v>
      </c>
      <c r="FH274">
        <v>2177.528928652901</v>
      </c>
      <c r="FI274">
        <v>259.1393485166511</v>
      </c>
      <c r="FJ274">
        <v>0.4620032724444022</v>
      </c>
      <c r="FK274">
        <v>18.86428823491034</v>
      </c>
      <c r="FL274">
        <v>38.06441787709323</v>
      </c>
      <c r="FM274">
        <v>3.529675177767368</v>
      </c>
      <c r="FN274">
        <v>27.32525496892618</v>
      </c>
      <c r="FO274">
        <v>219.1938052896522</v>
      </c>
      <c r="FP274">
        <v>932.1430494949349</v>
      </c>
      <c r="FQ274">
        <v>10.71759874471173</v>
      </c>
      <c r="FR274">
        <v>102.2671377851782</v>
      </c>
      <c r="FS274">
        <v>48.35002695477535</v>
      </c>
    </row>
    <row r="275" spans="1:175">
      <c r="A275" s="2">
        <v>45130</v>
      </c>
      <c r="B275">
        <v>883.6941730507381</v>
      </c>
      <c r="C275">
        <v>-0.01792647079220833</v>
      </c>
      <c r="DR275" s="2">
        <v>45130</v>
      </c>
      <c r="DS275">
        <v>47.54141698503407</v>
      </c>
      <c r="DT275">
        <v>953.4529696640772</v>
      </c>
      <c r="DU275">
        <v>182.7546389706654</v>
      </c>
      <c r="DV275">
        <v>92.76604230472257</v>
      </c>
      <c r="DW275">
        <v>15450.75124196</v>
      </c>
      <c r="DX275">
        <v>10.5099155443141</v>
      </c>
      <c r="DY275">
        <v>2.391586488393697</v>
      </c>
      <c r="DZ275">
        <v>82.93938295137998</v>
      </c>
      <c r="EA275">
        <v>28.60198137851334</v>
      </c>
      <c r="EB275">
        <v>2.621489686980867</v>
      </c>
      <c r="EC275">
        <v>11.78567657293959</v>
      </c>
      <c r="ED275">
        <v>79.31928255068526</v>
      </c>
      <c r="EE275">
        <v>242.0896177844988</v>
      </c>
      <c r="EF275">
        <v>0.1153759173333529</v>
      </c>
      <c r="EG275">
        <v>17.53468054738392</v>
      </c>
      <c r="EH275">
        <v>5.507764287183408</v>
      </c>
      <c r="EI275">
        <v>134.01724840739</v>
      </c>
      <c r="EJ275">
        <v>5.703319795143576</v>
      </c>
      <c r="EK275">
        <v>0.5192722323994505</v>
      </c>
      <c r="EL275">
        <v>51.74578691953463</v>
      </c>
      <c r="EM275">
        <v>2.188828006600292</v>
      </c>
      <c r="EN275">
        <v>3.566341557096674</v>
      </c>
      <c r="EO275">
        <v>29.9393307010708</v>
      </c>
      <c r="EP275">
        <v>69.81657060687269</v>
      </c>
      <c r="EQ275">
        <v>4.325811852378664</v>
      </c>
      <c r="ER275">
        <v>2.210587570231674</v>
      </c>
      <c r="ES275">
        <v>658.9051032360286</v>
      </c>
      <c r="ET275">
        <v>136.8052005793198</v>
      </c>
      <c r="EU275">
        <v>0.8490951415969745</v>
      </c>
      <c r="EV275">
        <v>4.682041717365598</v>
      </c>
      <c r="EW275">
        <v>282.7955277769145</v>
      </c>
      <c r="EX275">
        <v>13.71263219842774</v>
      </c>
      <c r="EY275">
        <v>0.10070095802862</v>
      </c>
      <c r="EZ275">
        <v>45.58899603723054</v>
      </c>
      <c r="FA275">
        <v>0.01104918945358676</v>
      </c>
      <c r="FB275">
        <v>13.29398373097682</v>
      </c>
      <c r="FC275">
        <v>578.8673915399951</v>
      </c>
      <c r="FD275">
        <v>33.14484640789895</v>
      </c>
      <c r="FE275">
        <v>565.7985756625683</v>
      </c>
      <c r="FF275">
        <v>0.2421686229235658</v>
      </c>
      <c r="FG275">
        <v>18.0128405448988</v>
      </c>
      <c r="FH275">
        <v>2202.191482679625</v>
      </c>
      <c r="FI275">
        <v>255.2686111096872</v>
      </c>
      <c r="FJ275">
        <v>0.4576732950842021</v>
      </c>
      <c r="FK275">
        <v>18.83541429785201</v>
      </c>
      <c r="FL275">
        <v>37.92788247574512</v>
      </c>
      <c r="FM275">
        <v>3.471657040436994</v>
      </c>
      <c r="FN275">
        <v>27.99025814435774</v>
      </c>
      <c r="FO275">
        <v>206.6562664743059</v>
      </c>
      <c r="FP275">
        <v>919.3978433775903</v>
      </c>
      <c r="FQ275">
        <v>11.10094720092184</v>
      </c>
      <c r="FR275">
        <v>103.1939971272203</v>
      </c>
      <c r="FS275">
        <v>48.25298945972229</v>
      </c>
    </row>
    <row r="276" spans="1:175">
      <c r="A276" s="2">
        <v>45131</v>
      </c>
      <c r="B276">
        <v>902.3182304807341</v>
      </c>
      <c r="C276">
        <v>0.02107522941528628</v>
      </c>
      <c r="DR276" s="2">
        <v>45131</v>
      </c>
      <c r="DS276">
        <v>49.32114469811107</v>
      </c>
      <c r="DT276">
        <v>929.3566185113074</v>
      </c>
      <c r="DU276">
        <v>203.8119019086105</v>
      </c>
      <c r="DV276">
        <v>80.47550719011952</v>
      </c>
      <c r="DW276">
        <v>14864.15097471831</v>
      </c>
      <c r="DX276">
        <v>10.27848286323824</v>
      </c>
      <c r="DY276">
        <v>2.197123811377113</v>
      </c>
      <c r="DZ276">
        <v>90.13062306518454</v>
      </c>
      <c r="EA276">
        <v>26.48944612935976</v>
      </c>
      <c r="EB276">
        <v>2.459045202074254</v>
      </c>
      <c r="EC276">
        <v>11.71939798587293</v>
      </c>
      <c r="ED276">
        <v>79.31474089974397</v>
      </c>
      <c r="EE276">
        <v>252.7453713000399</v>
      </c>
      <c r="EF276">
        <v>0.1121941926042526</v>
      </c>
      <c r="EG276">
        <v>17.84323313228573</v>
      </c>
      <c r="EH276">
        <v>5.93747861983945</v>
      </c>
      <c r="EI276">
        <v>136.4688566077456</v>
      </c>
      <c r="EJ276">
        <v>4.806001063931768</v>
      </c>
      <c r="EK276">
        <v>0.6340059401341362</v>
      </c>
      <c r="EL276">
        <v>48.13253123341931</v>
      </c>
      <c r="EM276">
        <v>2.139989376677492</v>
      </c>
      <c r="EN276">
        <v>3.169178449561644</v>
      </c>
      <c r="EO276">
        <v>28.73568687036338</v>
      </c>
      <c r="EP276">
        <v>74.19015523491407</v>
      </c>
      <c r="EQ276">
        <v>4.362200387303793</v>
      </c>
      <c r="ER276">
        <v>2.161253616702562</v>
      </c>
      <c r="ES276">
        <v>602.513300812741</v>
      </c>
      <c r="ET276">
        <v>127.6451559379805</v>
      </c>
      <c r="EU276">
        <v>0.8238551464044362</v>
      </c>
      <c r="EV276">
        <v>4.351171659340957</v>
      </c>
      <c r="EW276">
        <v>308.1530178410093</v>
      </c>
      <c r="EX276">
        <v>13.19497014386827</v>
      </c>
      <c r="EY276">
        <v>0.1023214365979169</v>
      </c>
      <c r="EZ276">
        <v>45.58366388200507</v>
      </c>
      <c r="FA276">
        <v>0.01054352278643318</v>
      </c>
      <c r="FB276">
        <v>12.94757795080769</v>
      </c>
      <c r="FC276">
        <v>551.5422114663569</v>
      </c>
      <c r="FD276">
        <v>35.58711902166104</v>
      </c>
      <c r="FE276">
        <v>667.2885287000847</v>
      </c>
      <c r="FF276">
        <v>0.2226436043608455</v>
      </c>
      <c r="FG276">
        <v>17.77975997032884</v>
      </c>
      <c r="FH276">
        <v>2401.348415609182</v>
      </c>
      <c r="FI276">
        <v>212.8443317377965</v>
      </c>
      <c r="FJ276">
        <v>0.480308798161126</v>
      </c>
      <c r="FK276">
        <v>19.88085424315045</v>
      </c>
      <c r="FL276">
        <v>36.52839132393603</v>
      </c>
      <c r="FM276">
        <v>3.058047243567864</v>
      </c>
      <c r="FN276">
        <v>23.76895837424269</v>
      </c>
      <c r="FO276">
        <v>298.5431474441347</v>
      </c>
      <c r="FP276">
        <v>927.4344363098156</v>
      </c>
      <c r="FQ276">
        <v>11.87218328019532</v>
      </c>
      <c r="FR276">
        <v>98.74380351662926</v>
      </c>
      <c r="FS276">
        <v>48.98103486354668</v>
      </c>
    </row>
    <row r="277" spans="1:175">
      <c r="A277" s="2">
        <v>45132</v>
      </c>
      <c r="B277">
        <v>864.1834488903374</v>
      </c>
      <c r="C277">
        <v>-0.04226311771411217</v>
      </c>
      <c r="DR277" s="2">
        <v>45132</v>
      </c>
      <c r="DS277">
        <v>50.73063903510108</v>
      </c>
      <c r="DT277">
        <v>946.0096997751415</v>
      </c>
      <c r="DU277">
        <v>212.1243619638645</v>
      </c>
      <c r="DV277">
        <v>80.61373835577214</v>
      </c>
      <c r="DW277">
        <v>13011.94913704561</v>
      </c>
      <c r="DX277">
        <v>10.15980624808622</v>
      </c>
      <c r="DY277">
        <v>2.167119932514769</v>
      </c>
      <c r="DZ277">
        <v>89.01412858279362</v>
      </c>
      <c r="EA277">
        <v>26.0923097277674</v>
      </c>
      <c r="EB277">
        <v>2.492286889623776</v>
      </c>
      <c r="EC277">
        <v>12.00799334715783</v>
      </c>
      <c r="ED277">
        <v>79.59306344374048</v>
      </c>
      <c r="EE277">
        <v>250.4503670895716</v>
      </c>
      <c r="EF277">
        <v>0.1191234128341386</v>
      </c>
      <c r="EG277">
        <v>17.81821756896016</v>
      </c>
      <c r="EH277">
        <v>5.977663355943398</v>
      </c>
      <c r="EI277">
        <v>135.1374130459012</v>
      </c>
      <c r="EJ277">
        <v>4.87288260211956</v>
      </c>
      <c r="EK277">
        <v>0.6340446429521041</v>
      </c>
      <c r="EL277">
        <v>48.86495328641008</v>
      </c>
      <c r="EM277">
        <v>2.148085698768361</v>
      </c>
      <c r="EN277">
        <v>3.069540592865424</v>
      </c>
      <c r="EO277">
        <v>28.83823302666419</v>
      </c>
      <c r="EP277">
        <v>74.81494658618159</v>
      </c>
      <c r="EQ277">
        <v>4.436263534031405</v>
      </c>
      <c r="ER277">
        <v>2.102318447706053</v>
      </c>
      <c r="ES277">
        <v>622.0068729163075</v>
      </c>
      <c r="ET277">
        <v>128.4695399388703</v>
      </c>
      <c r="EU277">
        <v>0.8418979048545123</v>
      </c>
      <c r="EV277">
        <v>4.32072315630979</v>
      </c>
      <c r="EW277">
        <v>315.4955151350438</v>
      </c>
      <c r="EX277">
        <v>13.23542867800098</v>
      </c>
      <c r="EY277">
        <v>0.1024157934081636</v>
      </c>
      <c r="EZ277">
        <v>45.80972626129717</v>
      </c>
      <c r="FA277">
        <v>0.01031217976623709</v>
      </c>
      <c r="FB277">
        <v>13.07475378121888</v>
      </c>
      <c r="FC277">
        <v>595.7579247246728</v>
      </c>
      <c r="FD277">
        <v>35.82268747104091</v>
      </c>
      <c r="FE277">
        <v>656.4039537893739</v>
      </c>
      <c r="FF277">
        <v>0.2159319285838798</v>
      </c>
      <c r="FG277">
        <v>17.98614934783956</v>
      </c>
      <c r="FH277">
        <v>2395.181007539237</v>
      </c>
      <c r="FI277">
        <v>214.4918932166483</v>
      </c>
      <c r="FJ277">
        <v>0.4959830626802212</v>
      </c>
      <c r="FK277">
        <v>19.61473453761814</v>
      </c>
      <c r="FL277">
        <v>37.15674415835425</v>
      </c>
      <c r="FM277">
        <v>3.05903259365962</v>
      </c>
      <c r="FN277">
        <v>24.18294367749791</v>
      </c>
      <c r="FO277">
        <v>292.4041602670483</v>
      </c>
      <c r="FP277">
        <v>933.0262235190147</v>
      </c>
      <c r="FQ277">
        <v>11.92576284587847</v>
      </c>
      <c r="FR277">
        <v>96.73085398766779</v>
      </c>
      <c r="FS277">
        <v>48.90039881604254</v>
      </c>
    </row>
    <row r="278" spans="1:175">
      <c r="A278" s="2">
        <v>45133</v>
      </c>
      <c r="B278">
        <v>867.5960090759319</v>
      </c>
      <c r="C278">
        <v>0.003948883989824514</v>
      </c>
      <c r="DR278" s="2">
        <v>45133</v>
      </c>
      <c r="DS278">
        <v>51.25448103290288</v>
      </c>
      <c r="DT278">
        <v>937.547090373247</v>
      </c>
      <c r="DU278">
        <v>203.5451768466725</v>
      </c>
      <c r="DV278">
        <v>81.10523008209732</v>
      </c>
      <c r="DW278">
        <v>11365.43150857889</v>
      </c>
      <c r="DX278">
        <v>10.41948653365634</v>
      </c>
      <c r="DY278">
        <v>2.190206489955348</v>
      </c>
      <c r="DZ278">
        <v>90.42350120332775</v>
      </c>
      <c r="EA278">
        <v>25.40439178423162</v>
      </c>
      <c r="EB278">
        <v>2.558057262495479</v>
      </c>
      <c r="EC278">
        <v>12.14718998616737</v>
      </c>
      <c r="ED278">
        <v>79.81804749857164</v>
      </c>
      <c r="EE278">
        <v>250.4679403183451</v>
      </c>
      <c r="EF278">
        <v>0.1219450611718209</v>
      </c>
      <c r="EG278">
        <v>17.94979915195826</v>
      </c>
      <c r="EH278">
        <v>5.773063221960747</v>
      </c>
      <c r="EI278">
        <v>135.3934118776128</v>
      </c>
      <c r="EJ278">
        <v>4.923740441670245</v>
      </c>
      <c r="EK278">
        <v>0.6370947737676053</v>
      </c>
      <c r="EL278">
        <v>48.80806350854312</v>
      </c>
      <c r="EM278">
        <v>2.141258741673669</v>
      </c>
      <c r="EN278">
        <v>3.164522043824341</v>
      </c>
      <c r="EO278">
        <v>29.25805645931917</v>
      </c>
      <c r="EP278">
        <v>77.84076660520641</v>
      </c>
      <c r="EQ278">
        <v>4.400794845726706</v>
      </c>
      <c r="ER278">
        <v>2.142131397543266</v>
      </c>
      <c r="ES278">
        <v>637.7194372174018</v>
      </c>
      <c r="ET278">
        <v>131.1262080045921</v>
      </c>
      <c r="EU278">
        <v>0.8626964640297923</v>
      </c>
      <c r="EV278">
        <v>4.383733586046472</v>
      </c>
      <c r="EW278">
        <v>313.6740630687714</v>
      </c>
      <c r="EX278">
        <v>13.16840838644861</v>
      </c>
      <c r="EY278">
        <v>0.1024569324749642</v>
      </c>
      <c r="EZ278">
        <v>46.114677296318</v>
      </c>
      <c r="FA278">
        <v>0.009686405839224813</v>
      </c>
      <c r="FB278">
        <v>13.46523915965748</v>
      </c>
      <c r="FC278">
        <v>598.9474565512724</v>
      </c>
      <c r="FD278">
        <v>36.51442333420394</v>
      </c>
      <c r="FE278">
        <v>656.4639410591481</v>
      </c>
      <c r="FF278">
        <v>0.2194177873733255</v>
      </c>
      <c r="FG278">
        <v>17.15440291512075</v>
      </c>
      <c r="FH278">
        <v>2436.404624276762</v>
      </c>
      <c r="FI278">
        <v>216.340720294311</v>
      </c>
      <c r="FJ278">
        <v>0.500258679078876</v>
      </c>
      <c r="FK278">
        <v>19.97831977768918</v>
      </c>
      <c r="FL278">
        <v>37.51761240901997</v>
      </c>
      <c r="FM278">
        <v>3.099848717309325</v>
      </c>
      <c r="FN278">
        <v>24.55653745193748</v>
      </c>
      <c r="FO278">
        <v>292.087314288163</v>
      </c>
      <c r="FP278">
        <v>942.993383263294</v>
      </c>
      <c r="FQ278">
        <v>11.85593718124367</v>
      </c>
      <c r="FR278">
        <v>102.4142498612398</v>
      </c>
      <c r="FS278">
        <v>49.04927907133073</v>
      </c>
    </row>
    <row r="279" spans="1:175">
      <c r="A279" s="2">
        <v>45134</v>
      </c>
      <c r="B279">
        <v>871.8435994137527</v>
      </c>
      <c r="C279">
        <v>0.004895815902086653</v>
      </c>
      <c r="DR279" s="2">
        <v>45134</v>
      </c>
      <c r="DS279">
        <v>51.28262992862251</v>
      </c>
      <c r="DT279">
        <v>918.7785842493447</v>
      </c>
      <c r="DU279">
        <v>216.334561410996</v>
      </c>
      <c r="DV279">
        <v>80.69259333792066</v>
      </c>
      <c r="DW279">
        <v>12236.41795918365</v>
      </c>
      <c r="DX279">
        <v>10.47606940119928</v>
      </c>
      <c r="DY279">
        <v>2.192713890808128</v>
      </c>
      <c r="DZ279">
        <v>90.22841123375034</v>
      </c>
      <c r="EA279">
        <v>25.51921424563747</v>
      </c>
      <c r="EB279">
        <v>2.549563814133109</v>
      </c>
      <c r="EC279">
        <v>11.89799793002367</v>
      </c>
      <c r="ED279">
        <v>80.44944795966289</v>
      </c>
      <c r="EE279">
        <v>251.3844530856511</v>
      </c>
      <c r="EF279">
        <v>0.1078634991466932</v>
      </c>
      <c r="EG279">
        <v>17.91712162972778</v>
      </c>
      <c r="EH279">
        <v>5.486282545094615</v>
      </c>
      <c r="EI279">
        <v>135.8572737008037</v>
      </c>
      <c r="EJ279">
        <v>4.935268159661219</v>
      </c>
      <c r="EK279">
        <v>0.6375528600921166</v>
      </c>
      <c r="EL279">
        <v>49.41477727007624</v>
      </c>
      <c r="EM279">
        <v>2.16339274672332</v>
      </c>
      <c r="EN279">
        <v>3.233357596621658</v>
      </c>
      <c r="EO279">
        <v>28.97199655957189</v>
      </c>
      <c r="EP279">
        <v>74.90482745338656</v>
      </c>
      <c r="EQ279">
        <v>4.411517276837151</v>
      </c>
      <c r="ER279">
        <v>2.100292223128757</v>
      </c>
      <c r="ES279">
        <v>659.3495560439977</v>
      </c>
      <c r="ET279">
        <v>130.2282825120044</v>
      </c>
      <c r="EU279">
        <v>0.8639741851066386</v>
      </c>
      <c r="EV279">
        <v>4.467175631246946</v>
      </c>
      <c r="EW279">
        <v>309.9279648902766</v>
      </c>
      <c r="EX279">
        <v>13.06969135115975</v>
      </c>
      <c r="EY279">
        <v>0.1016405063489975</v>
      </c>
      <c r="EZ279">
        <v>46.01285434979467</v>
      </c>
      <c r="FA279">
        <v>0.009393233637581043</v>
      </c>
      <c r="FB279">
        <v>13.3429199469086</v>
      </c>
      <c r="FC279">
        <v>591.1137414356095</v>
      </c>
      <c r="FD279">
        <v>36.6125055615489</v>
      </c>
      <c r="FE279">
        <v>672.1019744388125</v>
      </c>
      <c r="FF279">
        <v>0.2203466656731752</v>
      </c>
      <c r="FG279">
        <v>17.14888818086656</v>
      </c>
      <c r="FH279">
        <v>2472.1572215776</v>
      </c>
      <c r="FI279">
        <v>214.305668107532</v>
      </c>
      <c r="FJ279">
        <v>0.5039683902882235</v>
      </c>
      <c r="FK279">
        <v>20.18955698487252</v>
      </c>
      <c r="FL279">
        <v>37.56994043269434</v>
      </c>
      <c r="FM279">
        <v>3.030452160319364</v>
      </c>
      <c r="FN279">
        <v>24.55910858511833</v>
      </c>
      <c r="FO279">
        <v>291.7994742417454</v>
      </c>
      <c r="FP279">
        <v>944.3961889791836</v>
      </c>
      <c r="FQ279">
        <v>11.82494147820261</v>
      </c>
      <c r="FR279">
        <v>95.07851887285018</v>
      </c>
      <c r="FS279">
        <v>48.93560358020214</v>
      </c>
    </row>
    <row r="280" spans="1:175">
      <c r="A280" s="2">
        <v>45135</v>
      </c>
      <c r="B280">
        <v>876.2685400563464</v>
      </c>
      <c r="C280">
        <v>0.005075383527010091</v>
      </c>
      <c r="DR280" s="2">
        <v>45135</v>
      </c>
      <c r="DS280">
        <v>51.47468118150344</v>
      </c>
      <c r="DT280">
        <v>926.6325587832733</v>
      </c>
      <c r="DU280">
        <v>209.134728141775</v>
      </c>
      <c r="DV280">
        <v>81.35835782716646</v>
      </c>
      <c r="DW280">
        <v>12861.20060369745</v>
      </c>
      <c r="DX280">
        <v>10.63854661403236</v>
      </c>
      <c r="DY280">
        <v>2.224429802839251</v>
      </c>
      <c r="DZ280">
        <v>90.24173738365528</v>
      </c>
      <c r="EA280">
        <v>25.20499322394283</v>
      </c>
      <c r="EB280">
        <v>2.573557387179938</v>
      </c>
      <c r="EC280">
        <v>11.96258132829247</v>
      </c>
      <c r="ED280">
        <v>80.8327128860024</v>
      </c>
      <c r="EE280">
        <v>252.8697726177755</v>
      </c>
      <c r="EF280">
        <v>0.1096385737943649</v>
      </c>
      <c r="EG280">
        <v>18.053776775027</v>
      </c>
      <c r="EH280">
        <v>5.556527613549015</v>
      </c>
      <c r="EI280">
        <v>137.9528196351685</v>
      </c>
      <c r="EJ280">
        <v>5.002224218658143</v>
      </c>
      <c r="EK280">
        <v>0.6414476013167909</v>
      </c>
      <c r="EL280">
        <v>50.24830296999976</v>
      </c>
      <c r="EM280">
        <v>2.136770162542348</v>
      </c>
      <c r="EN280">
        <v>3.185004891653973</v>
      </c>
      <c r="EO280">
        <v>29.65639896821877</v>
      </c>
      <c r="EP280">
        <v>75.36481401508341</v>
      </c>
      <c r="EQ280">
        <v>4.359987632177562</v>
      </c>
      <c r="ER280">
        <v>2.058998707853125</v>
      </c>
      <c r="ES280">
        <v>656.9955931079526</v>
      </c>
      <c r="ET280">
        <v>130.7668266698192</v>
      </c>
      <c r="EU280">
        <v>0.8735807864259256</v>
      </c>
      <c r="EV280">
        <v>4.529281277621364</v>
      </c>
      <c r="EW280">
        <v>311.3535054693901</v>
      </c>
      <c r="EX280">
        <v>12.75430343831738</v>
      </c>
      <c r="EY280">
        <v>0.1024372248181062</v>
      </c>
      <c r="EZ280">
        <v>46.79957769714097</v>
      </c>
      <c r="FA280">
        <v>0.009581691199694783</v>
      </c>
      <c r="FB280">
        <v>13.28368743217631</v>
      </c>
      <c r="FC280">
        <v>592.9914184317665</v>
      </c>
      <c r="FD280">
        <v>36.03452064155169</v>
      </c>
      <c r="FE280">
        <v>669.2670673355193</v>
      </c>
      <c r="FF280">
        <v>0.2227693388338608</v>
      </c>
      <c r="FG280">
        <v>16.67531610257204</v>
      </c>
      <c r="FH280">
        <v>2263.165975085195</v>
      </c>
      <c r="FI280">
        <v>221.010526671534</v>
      </c>
      <c r="FJ280">
        <v>0.5014147977476164</v>
      </c>
      <c r="FK280">
        <v>20.64937957139662</v>
      </c>
      <c r="FL280">
        <v>38.0979100814728</v>
      </c>
      <c r="FM280">
        <v>3.009536699992231</v>
      </c>
      <c r="FN280">
        <v>24.77420408794902</v>
      </c>
      <c r="FO280">
        <v>292.6615482484452</v>
      </c>
      <c r="FP280">
        <v>953.5041889453424</v>
      </c>
      <c r="FQ280">
        <v>11.92434174787214</v>
      </c>
      <c r="FR280">
        <v>80.96632239358918</v>
      </c>
      <c r="FS280">
        <v>49.29457791333482</v>
      </c>
    </row>
    <row r="281" spans="1:175">
      <c r="A281" s="2">
        <v>45136</v>
      </c>
      <c r="B281">
        <v>884.809848083573</v>
      </c>
      <c r="C281">
        <v>0.009747363549851285</v>
      </c>
      <c r="DR281" s="2">
        <v>45136</v>
      </c>
      <c r="DS281">
        <v>51.10223549088564</v>
      </c>
      <c r="DT281">
        <v>918.8590083260962</v>
      </c>
      <c r="DU281">
        <v>214.6849955192163</v>
      </c>
      <c r="DV281">
        <v>81.1352012950088</v>
      </c>
      <c r="DW281">
        <v>12989.24777453948</v>
      </c>
      <c r="DX281">
        <v>10.74627752739288</v>
      </c>
      <c r="DY281">
        <v>2.213391255509008</v>
      </c>
      <c r="DZ281">
        <v>90.92686549313254</v>
      </c>
      <c r="EA281">
        <v>24.61927535915385</v>
      </c>
      <c r="EB281">
        <v>2.568336817030707</v>
      </c>
      <c r="EC281">
        <v>12.12473983416119</v>
      </c>
      <c r="ED281">
        <v>80.78505517371141</v>
      </c>
      <c r="EE281">
        <v>252.6808709194368</v>
      </c>
      <c r="EF281">
        <v>0.1078624655525426</v>
      </c>
      <c r="EG281">
        <v>18.21344628515211</v>
      </c>
      <c r="EH281">
        <v>5.479836279272412</v>
      </c>
      <c r="EI281">
        <v>140.7773797349998</v>
      </c>
      <c r="EJ281">
        <v>5.021090019599</v>
      </c>
      <c r="EK281">
        <v>0.6405429643346545</v>
      </c>
      <c r="EL281">
        <v>50.19864730615544</v>
      </c>
      <c r="EM281">
        <v>2.138694151491898</v>
      </c>
      <c r="EN281">
        <v>3.229715844007009</v>
      </c>
      <c r="EO281">
        <v>29.80548791570486</v>
      </c>
      <c r="EP281">
        <v>75.51272855329559</v>
      </c>
      <c r="EQ281">
        <v>4.263147320033315</v>
      </c>
      <c r="ER281">
        <v>2.009065135337901</v>
      </c>
      <c r="ES281">
        <v>662.1961689225026</v>
      </c>
      <c r="ET281">
        <v>131.4669946607483</v>
      </c>
      <c r="EU281">
        <v>0.8736660292755746</v>
      </c>
      <c r="EV281">
        <v>4.52670672374935</v>
      </c>
      <c r="EW281">
        <v>309.583991733777</v>
      </c>
      <c r="EX281">
        <v>11.94965792183783</v>
      </c>
      <c r="EY281">
        <v>0.102174355145166</v>
      </c>
      <c r="EZ281">
        <v>46.72635252227295</v>
      </c>
      <c r="FA281">
        <v>0.009522624519413075</v>
      </c>
      <c r="FB281">
        <v>13.28608742874179</v>
      </c>
      <c r="FC281">
        <v>592.3248406418547</v>
      </c>
      <c r="FD281">
        <v>36.50208409425036</v>
      </c>
      <c r="FE281">
        <v>668.6969478503387</v>
      </c>
      <c r="FF281">
        <v>0.2150181614242243</v>
      </c>
      <c r="FG281">
        <v>16.90116940621579</v>
      </c>
      <c r="FH281">
        <v>2124.235195806152</v>
      </c>
      <c r="FI281">
        <v>221.4095668007131</v>
      </c>
      <c r="FJ281">
        <v>0.5121765498332027</v>
      </c>
      <c r="FK281">
        <v>20.62111243192638</v>
      </c>
      <c r="FL281">
        <v>38.00155960539154</v>
      </c>
      <c r="FM281">
        <v>3.081234110291219</v>
      </c>
      <c r="FN281">
        <v>24.7076746708743</v>
      </c>
      <c r="FO281">
        <v>286.3809743537872</v>
      </c>
      <c r="FP281">
        <v>956.6279574449349</v>
      </c>
      <c r="FQ281">
        <v>12.0534112563075</v>
      </c>
      <c r="FR281">
        <v>87.89752761095016</v>
      </c>
      <c r="FS281">
        <v>48.26624624993229</v>
      </c>
    </row>
    <row r="282" spans="1:175">
      <c r="A282" s="2">
        <v>45137</v>
      </c>
      <c r="B282">
        <v>890.9260362429759</v>
      </c>
      <c r="C282">
        <v>0.006912432284349013</v>
      </c>
      <c r="DR282" s="2">
        <v>45137</v>
      </c>
      <c r="DS282">
        <v>50.48664265488994</v>
      </c>
      <c r="DT282">
        <v>928.1627843180828</v>
      </c>
      <c r="DU282">
        <v>212.2997459822247</v>
      </c>
      <c r="DV282">
        <v>80.16404148527607</v>
      </c>
      <c r="DW282">
        <v>13038.86268758127</v>
      </c>
      <c r="DX282">
        <v>10.79931384523085</v>
      </c>
      <c r="DY282">
        <v>2.218515501977663</v>
      </c>
      <c r="DZ282">
        <v>92.03304892104757</v>
      </c>
      <c r="EA282">
        <v>24.60378466797066</v>
      </c>
      <c r="EB282">
        <v>2.546648738324689</v>
      </c>
      <c r="EC282">
        <v>12.14975034635879</v>
      </c>
      <c r="ED282">
        <v>80.19014274074779</v>
      </c>
      <c r="EE282">
        <v>249.7898346097939</v>
      </c>
      <c r="EF282">
        <v>0.1079541367516544</v>
      </c>
      <c r="EG282">
        <v>18.13074717393235</v>
      </c>
      <c r="EH282">
        <v>5.421753871982849</v>
      </c>
      <c r="EI282">
        <v>140.808674951885</v>
      </c>
      <c r="EJ282">
        <v>5.006226772598273</v>
      </c>
      <c r="EK282">
        <v>0.6480317069140866</v>
      </c>
      <c r="EL282">
        <v>49.81774031569296</v>
      </c>
      <c r="EM282">
        <v>2.121641548097872</v>
      </c>
      <c r="EN282">
        <v>3.236301554646441</v>
      </c>
      <c r="EO282">
        <v>29.65441906027907</v>
      </c>
      <c r="EP282">
        <v>76.22008676167708</v>
      </c>
      <c r="EQ282">
        <v>4.386445340151836</v>
      </c>
      <c r="ER282">
        <v>1.957893361983619</v>
      </c>
      <c r="ES282">
        <v>671.6147787235195</v>
      </c>
      <c r="ET282">
        <v>132.1289498999838</v>
      </c>
      <c r="EU282">
        <v>0.8850134618476353</v>
      </c>
      <c r="EV282">
        <v>4.519963946680891</v>
      </c>
      <c r="EW282">
        <v>303.6399874751963</v>
      </c>
      <c r="EX282">
        <v>12.60860583714777</v>
      </c>
      <c r="EY282">
        <v>0.09968503466902537</v>
      </c>
      <c r="EZ282">
        <v>46.75115615033335</v>
      </c>
      <c r="FA282">
        <v>0.008821185176602835</v>
      </c>
      <c r="FB282">
        <v>13.23999609256595</v>
      </c>
      <c r="FC282">
        <v>590.8799719031024</v>
      </c>
      <c r="FD282">
        <v>36.79960736884077</v>
      </c>
      <c r="FE282">
        <v>680.55384239322</v>
      </c>
      <c r="FF282">
        <v>0.2059668619893538</v>
      </c>
      <c r="FG282">
        <v>17.48468960397141</v>
      </c>
      <c r="FH282">
        <v>2210.030496112104</v>
      </c>
      <c r="FI282">
        <v>222.2582476571877</v>
      </c>
      <c r="FJ282">
        <v>0.5154517438013405</v>
      </c>
      <c r="FK282">
        <v>20.70968423290521</v>
      </c>
      <c r="FL282">
        <v>37.5990597671505</v>
      </c>
      <c r="FM282">
        <v>3.076697585118695</v>
      </c>
      <c r="FN282">
        <v>24.13942630865405</v>
      </c>
      <c r="FO282">
        <v>294.7815923623308</v>
      </c>
      <c r="FP282">
        <v>952.7059236128063</v>
      </c>
      <c r="FQ282">
        <v>12.1358455120486</v>
      </c>
      <c r="FR282">
        <v>90.83351521632832</v>
      </c>
      <c r="FS282">
        <v>47.24918105139809</v>
      </c>
    </row>
    <row r="283" spans="1:175">
      <c r="A283" s="2">
        <v>45138</v>
      </c>
      <c r="B283">
        <v>870.3246810076326</v>
      </c>
      <c r="C283">
        <v>-0.02312353034626635</v>
      </c>
      <c r="DR283" s="2">
        <v>45138</v>
      </c>
      <c r="DS283">
        <v>55.99395822673359</v>
      </c>
      <c r="DT283">
        <v>958.6146617775556</v>
      </c>
      <c r="DU283">
        <v>189.1447696088339</v>
      </c>
      <c r="DV283">
        <v>82.83602730223741</v>
      </c>
      <c r="DW283">
        <v>9896.470825390144</v>
      </c>
      <c r="DX283">
        <v>11.26030429689402</v>
      </c>
      <c r="DY283">
        <v>2.221576810744039</v>
      </c>
      <c r="DZ283">
        <v>96.88482621790824</v>
      </c>
      <c r="EA283">
        <v>21.20190239651582</v>
      </c>
      <c r="EB283">
        <v>2.578746515595784</v>
      </c>
      <c r="EC283">
        <v>13.31393352861893</v>
      </c>
      <c r="ED283">
        <v>89.67453312499694</v>
      </c>
      <c r="EE283">
        <v>240.9103368451392</v>
      </c>
      <c r="EF283">
        <v>0.1048214012021651</v>
      </c>
      <c r="EG283">
        <v>22.02914964416399</v>
      </c>
      <c r="EH283">
        <v>5.560589974646855</v>
      </c>
      <c r="EI283">
        <v>139.1915312379955</v>
      </c>
      <c r="EJ283">
        <v>5.271775841929291</v>
      </c>
      <c r="EK283">
        <v>0.6497744994890315</v>
      </c>
      <c r="EL283">
        <v>52.01710717991818</v>
      </c>
      <c r="EM283">
        <v>2.065179846112473</v>
      </c>
      <c r="EN283">
        <v>3.3794728047215</v>
      </c>
      <c r="EO283">
        <v>30.46901857619839</v>
      </c>
      <c r="EP283">
        <v>79.69499937822684</v>
      </c>
      <c r="EQ283">
        <v>4.380665591436876</v>
      </c>
      <c r="ER283">
        <v>2.118256274688877</v>
      </c>
      <c r="ES283">
        <v>758.0999427510942</v>
      </c>
      <c r="ET283">
        <v>138.3137866196909</v>
      </c>
      <c r="EU283">
        <v>0.8869427943447209</v>
      </c>
      <c r="EV283">
        <v>5.823232928408976</v>
      </c>
      <c r="EW283">
        <v>305.4976220988198</v>
      </c>
      <c r="EX283">
        <v>11.41138323639743</v>
      </c>
      <c r="EY283">
        <v>0.09457003589147689</v>
      </c>
      <c r="EZ283">
        <v>45.51125294539817</v>
      </c>
      <c r="FA283">
        <v>0.008695672239570483</v>
      </c>
      <c r="FB283">
        <v>13.52283920257285</v>
      </c>
      <c r="FC283">
        <v>474.0721541469962</v>
      </c>
      <c r="FD283">
        <v>35.06805009581992</v>
      </c>
      <c r="FE283">
        <v>736.0791042177196</v>
      </c>
      <c r="FF283">
        <v>0.1684183024393852</v>
      </c>
      <c r="FG283">
        <v>16.65911472696599</v>
      </c>
      <c r="FH283">
        <v>1839.885374849183</v>
      </c>
      <c r="FI283">
        <v>255.5490567905862</v>
      </c>
      <c r="FJ283">
        <v>0.6527469612107348</v>
      </c>
      <c r="FK283">
        <v>22.11790312475309</v>
      </c>
      <c r="FL283">
        <v>36.40061621734811</v>
      </c>
      <c r="FM283">
        <v>3.186551551484667</v>
      </c>
      <c r="FN283">
        <v>25.25030188650444</v>
      </c>
      <c r="FO283">
        <v>292.3914310959685</v>
      </c>
      <c r="FP283">
        <v>989.5971924161389</v>
      </c>
      <c r="FQ283">
        <v>12.04077527527326</v>
      </c>
      <c r="FR283">
        <v>70.71313141564974</v>
      </c>
      <c r="FS283">
        <v>67.72765190404091</v>
      </c>
    </row>
    <row r="284" spans="1:175">
      <c r="A284" s="2">
        <v>45139</v>
      </c>
      <c r="B284">
        <v>875.1580181539606</v>
      </c>
      <c r="C284">
        <v>0.005553487395913104</v>
      </c>
      <c r="DR284" s="2">
        <v>45139</v>
      </c>
      <c r="DS284">
        <v>55.82802451810465</v>
      </c>
      <c r="DT284">
        <v>947.3077951158191</v>
      </c>
      <c r="DU284">
        <v>123.1373078875041</v>
      </c>
      <c r="DV284">
        <v>83.49677113366809</v>
      </c>
      <c r="DW284">
        <v>10108.70694926819</v>
      </c>
      <c r="DX284">
        <v>11.56647067831334</v>
      </c>
      <c r="DY284">
        <v>2.268468883375853</v>
      </c>
      <c r="DZ284">
        <v>97.79356345732967</v>
      </c>
      <c r="EA284">
        <v>20.37681055175003</v>
      </c>
      <c r="EB284">
        <v>2.627645025561136</v>
      </c>
      <c r="EC284">
        <v>13.24021879411026</v>
      </c>
      <c r="ED284">
        <v>91.47091024817104</v>
      </c>
      <c r="EE284">
        <v>243.3533066015109</v>
      </c>
      <c r="EF284">
        <v>0.1131607040578256</v>
      </c>
      <c r="EG284">
        <v>24.34219581532123</v>
      </c>
      <c r="EH284">
        <v>5.989482955206156</v>
      </c>
      <c r="EI284">
        <v>140.3149197757231</v>
      </c>
      <c r="EJ284">
        <v>5.096190288462601</v>
      </c>
      <c r="EK284">
        <v>0.6572083327155008</v>
      </c>
      <c r="EL284">
        <v>53.2491220403549</v>
      </c>
      <c r="EM284">
        <v>2.061594849599914</v>
      </c>
      <c r="EN284">
        <v>3.439732134869641</v>
      </c>
      <c r="EO284">
        <v>30.93871728437841</v>
      </c>
      <c r="EP284">
        <v>81.69672861814448</v>
      </c>
      <c r="EQ284">
        <v>4.496471478840379</v>
      </c>
      <c r="ER284">
        <v>2.355881539962706</v>
      </c>
      <c r="ES284">
        <v>767.9535227831907</v>
      </c>
      <c r="ET284">
        <v>138.7093507233959</v>
      </c>
      <c r="EU284">
        <v>0.8944281165732856</v>
      </c>
      <c r="EV284">
        <v>5.986620046424568</v>
      </c>
      <c r="EW284">
        <v>305.9737689627325</v>
      </c>
      <c r="EX284">
        <v>12.05198973597865</v>
      </c>
      <c r="EY284">
        <v>0.09705669797636805</v>
      </c>
      <c r="EZ284">
        <v>46.45464381373806</v>
      </c>
      <c r="FA284">
        <v>0.008892275232416244</v>
      </c>
      <c r="FB284">
        <v>13.83736290429259</v>
      </c>
      <c r="FC284">
        <v>474.421061650467</v>
      </c>
      <c r="FD284">
        <v>34.40982789813161</v>
      </c>
      <c r="FE284">
        <v>747.0460653800357</v>
      </c>
      <c r="FF284">
        <v>0.1723598061741524</v>
      </c>
      <c r="FG284">
        <v>17.02570888151733</v>
      </c>
      <c r="FH284">
        <v>1945.802199884258</v>
      </c>
      <c r="FI284">
        <v>262.8182716885048</v>
      </c>
      <c r="FJ284">
        <v>0.6622627282417954</v>
      </c>
      <c r="FK284">
        <v>22.00851292524327</v>
      </c>
      <c r="FL284">
        <v>37.23163644255641</v>
      </c>
      <c r="FM284">
        <v>3.38826521410071</v>
      </c>
      <c r="FN284">
        <v>24.8637182849203</v>
      </c>
      <c r="FO284">
        <v>301.5494699890154</v>
      </c>
      <c r="FP284">
        <v>997.6348744506846</v>
      </c>
      <c r="FQ284">
        <v>12.20785373398929</v>
      </c>
      <c r="FR284">
        <v>71.30860378647945</v>
      </c>
      <c r="FS284">
        <v>68.31718299405728</v>
      </c>
    </row>
    <row r="285" spans="1:175">
      <c r="A285" s="2">
        <v>45140</v>
      </c>
      <c r="B285">
        <v>884.9469276686054</v>
      </c>
      <c r="C285">
        <v>0.0111853051809927</v>
      </c>
      <c r="DR285" s="2">
        <v>45140</v>
      </c>
      <c r="DS285">
        <v>55.57759395700571</v>
      </c>
      <c r="DT285">
        <v>967.3297421477541</v>
      </c>
      <c r="DU285">
        <v>153.0874919882259</v>
      </c>
      <c r="DV285">
        <v>82.48801797310524</v>
      </c>
      <c r="DW285">
        <v>8615.928572115236</v>
      </c>
      <c r="DX285">
        <v>11.81137821268206</v>
      </c>
      <c r="DY285">
        <v>2.270453998919274</v>
      </c>
      <c r="DZ285">
        <v>98.26782087560053</v>
      </c>
      <c r="EA285">
        <v>20.47366049126029</v>
      </c>
      <c r="EB285">
        <v>2.638489401352422</v>
      </c>
      <c r="EC285">
        <v>13.06015436107386</v>
      </c>
      <c r="ED285">
        <v>91.9959954684132</v>
      </c>
      <c r="EE285">
        <v>244.3917754171219</v>
      </c>
      <c r="EF285">
        <v>0.115384275910878</v>
      </c>
      <c r="EG285">
        <v>22.91106887284864</v>
      </c>
      <c r="EH285">
        <v>6.005277496923554</v>
      </c>
      <c r="EI285">
        <v>142.9530069018468</v>
      </c>
      <c r="EJ285">
        <v>5.423748407935278</v>
      </c>
      <c r="EK285">
        <v>0.6624837642154635</v>
      </c>
      <c r="EL285">
        <v>53.65680171060149</v>
      </c>
      <c r="EM285">
        <v>2.026727547910185</v>
      </c>
      <c r="EN285">
        <v>3.471611173104559</v>
      </c>
      <c r="EO285">
        <v>30.81864134287826</v>
      </c>
      <c r="EP285">
        <v>78.44623515501162</v>
      </c>
      <c r="EQ285">
        <v>4.392489836421547</v>
      </c>
      <c r="ER285">
        <v>2.166666736031325</v>
      </c>
      <c r="ES285">
        <v>761.1237361477033</v>
      </c>
      <c r="ET285">
        <v>138.7912519411205</v>
      </c>
      <c r="EU285">
        <v>0.8902833351946398</v>
      </c>
      <c r="EV285">
        <v>5.774352171433565</v>
      </c>
      <c r="EW285">
        <v>317.9415374255895</v>
      </c>
      <c r="EX285">
        <v>12.03774273953167</v>
      </c>
      <c r="EY285">
        <v>0.096572291199448</v>
      </c>
      <c r="EZ285">
        <v>46.7730951919453</v>
      </c>
      <c r="FA285">
        <v>0.00824001963836673</v>
      </c>
      <c r="FB285">
        <v>13.58766852360632</v>
      </c>
      <c r="FC285">
        <v>477.2434494410106</v>
      </c>
      <c r="FD285">
        <v>33.93117117973365</v>
      </c>
      <c r="FE285">
        <v>755.8430591938486</v>
      </c>
      <c r="FF285">
        <v>0.176255403922997</v>
      </c>
      <c r="FG285">
        <v>17.20648217199308</v>
      </c>
      <c r="FH285">
        <v>1967.806966853918</v>
      </c>
      <c r="FI285">
        <v>262.3314187370129</v>
      </c>
      <c r="FJ285">
        <v>0.6545581239142089</v>
      </c>
      <c r="FK285">
        <v>21.93786897815983</v>
      </c>
      <c r="FL285">
        <v>37.57253884756878</v>
      </c>
      <c r="FM285">
        <v>3.561197203780874</v>
      </c>
      <c r="FN285">
        <v>23.94358794988852</v>
      </c>
      <c r="FO285">
        <v>303.0685043071939</v>
      </c>
      <c r="FP285">
        <v>998.6730200459232</v>
      </c>
      <c r="FQ285">
        <v>12.22176670217087</v>
      </c>
      <c r="FR285">
        <v>69.7814621828749</v>
      </c>
      <c r="FS285">
        <v>67.66631275049147</v>
      </c>
    </row>
    <row r="286" spans="1:175">
      <c r="A286" s="2">
        <v>45141</v>
      </c>
      <c r="B286">
        <v>866.1210712718101</v>
      </c>
      <c r="C286">
        <v>-0.02127342986137271</v>
      </c>
      <c r="DR286" s="2">
        <v>45141</v>
      </c>
      <c r="DS286">
        <v>55.0694626324151</v>
      </c>
      <c r="DT286">
        <v>981.6270033590249</v>
      </c>
      <c r="DU286">
        <v>156.0701667999784</v>
      </c>
      <c r="DV286">
        <v>83.35020979846757</v>
      </c>
      <c r="DW286">
        <v>8740.205579458865</v>
      </c>
      <c r="DX286">
        <v>11.90285825007687</v>
      </c>
      <c r="DY286">
        <v>2.282136802576473</v>
      </c>
      <c r="DZ286">
        <v>99.44808035564422</v>
      </c>
      <c r="EA286">
        <v>20.62326947789117</v>
      </c>
      <c r="EB286">
        <v>2.644843383808697</v>
      </c>
      <c r="EC286">
        <v>12.91202207294541</v>
      </c>
      <c r="ED286">
        <v>92.84684419526384</v>
      </c>
      <c r="EE286">
        <v>243.9012788859796</v>
      </c>
      <c r="EF286">
        <v>0.1194122341045907</v>
      </c>
      <c r="EG286">
        <v>23.58046139132045</v>
      </c>
      <c r="EH286">
        <v>6.168808650641391</v>
      </c>
      <c r="EI286">
        <v>142.1776667426431</v>
      </c>
      <c r="EJ286">
        <v>5.448569971652252</v>
      </c>
      <c r="EK286">
        <v>0.6654241956916607</v>
      </c>
      <c r="EL286">
        <v>53.84373526116108</v>
      </c>
      <c r="EM286">
        <v>2.061863765121943</v>
      </c>
      <c r="EN286">
        <v>3.401967945892314</v>
      </c>
      <c r="EO286">
        <v>30.91180698455776</v>
      </c>
      <c r="EP286">
        <v>79.66099290363671</v>
      </c>
      <c r="EQ286">
        <v>4.476230254384398</v>
      </c>
      <c r="ER286">
        <v>2.178472752427096</v>
      </c>
      <c r="ES286">
        <v>751.6287676986761</v>
      </c>
      <c r="ET286">
        <v>138.3215355596521</v>
      </c>
      <c r="EU286">
        <v>0.8764651499563405</v>
      </c>
      <c r="EV286">
        <v>5.915659656213942</v>
      </c>
      <c r="EW286">
        <v>318.3373354489031</v>
      </c>
      <c r="EX286">
        <v>12.00784083209035</v>
      </c>
      <c r="EY286">
        <v>0.1013495137381238</v>
      </c>
      <c r="EZ286">
        <v>47.13201084280542</v>
      </c>
      <c r="FA286">
        <v>0.00835001551027219</v>
      </c>
      <c r="FB286">
        <v>13.42236908757209</v>
      </c>
      <c r="FC286">
        <v>432.8483623212768</v>
      </c>
      <c r="FD286">
        <v>33.13379210771308</v>
      </c>
      <c r="FE286">
        <v>733.3702115022517</v>
      </c>
      <c r="FF286">
        <v>0.1780216243810148</v>
      </c>
      <c r="FG286">
        <v>17.19430924370669</v>
      </c>
      <c r="FH286">
        <v>1969.062857933272</v>
      </c>
      <c r="FI286">
        <v>264.3710140756742</v>
      </c>
      <c r="FJ286">
        <v>0.6643852610768325</v>
      </c>
      <c r="FK286">
        <v>21.98237563614833</v>
      </c>
      <c r="FL286">
        <v>37.84164633860111</v>
      </c>
      <c r="FM286">
        <v>3.481759812786549</v>
      </c>
      <c r="FN286">
        <v>23.58029092861034</v>
      </c>
      <c r="FO286">
        <v>304.7262315061193</v>
      </c>
      <c r="FP286">
        <v>1007.961499858269</v>
      </c>
      <c r="FQ286">
        <v>12.327612659791</v>
      </c>
      <c r="FR286">
        <v>67.63339057294282</v>
      </c>
      <c r="FS286">
        <v>66.18648432332323</v>
      </c>
    </row>
    <row r="287" spans="1:175">
      <c r="A287" s="2">
        <v>45142</v>
      </c>
      <c r="B287">
        <v>857.243827796273</v>
      </c>
      <c r="C287">
        <v>-0.01024942559416298</v>
      </c>
      <c r="DR287" s="2">
        <v>45142</v>
      </c>
      <c r="DS287">
        <v>55.15102219389627</v>
      </c>
      <c r="DT287">
        <v>1000.378024157466</v>
      </c>
      <c r="DU287">
        <v>160.4936934297932</v>
      </c>
      <c r="DV287">
        <v>83.86133925607449</v>
      </c>
      <c r="DW287">
        <v>8418.275958247095</v>
      </c>
      <c r="DX287">
        <v>11.63069680338063</v>
      </c>
      <c r="DY287">
        <v>2.282995063045094</v>
      </c>
      <c r="DZ287">
        <v>99.74008550806616</v>
      </c>
      <c r="EA287">
        <v>20.47300397577619</v>
      </c>
      <c r="EB287">
        <v>2.674347223279916</v>
      </c>
      <c r="EC287">
        <v>12.93111130611262</v>
      </c>
      <c r="ED287">
        <v>91.0631393422958</v>
      </c>
      <c r="EE287">
        <v>240.0776793739651</v>
      </c>
      <c r="EF287">
        <v>0.1223870983231472</v>
      </c>
      <c r="EG287">
        <v>23.33559467204567</v>
      </c>
      <c r="EH287">
        <v>6.120978155926974</v>
      </c>
      <c r="EI287">
        <v>142.9266966253417</v>
      </c>
      <c r="EJ287">
        <v>5.550214588883011</v>
      </c>
      <c r="EK287">
        <v>0.6620615647327182</v>
      </c>
      <c r="EL287">
        <v>53.51251835558277</v>
      </c>
      <c r="EM287">
        <v>2.145708042482508</v>
      </c>
      <c r="EN287">
        <v>3.491134653167321</v>
      </c>
      <c r="EO287">
        <v>31.12967483187097</v>
      </c>
      <c r="EP287">
        <v>80.26696480044801</v>
      </c>
      <c r="EQ287">
        <v>4.703134188372201</v>
      </c>
      <c r="ER287">
        <v>2.152325326252489</v>
      </c>
      <c r="ES287">
        <v>757.3158156438866</v>
      </c>
      <c r="ET287">
        <v>140.5697877214159</v>
      </c>
      <c r="EU287">
        <v>0.8481273482554741</v>
      </c>
      <c r="EV287">
        <v>5.797720426714073</v>
      </c>
      <c r="EW287">
        <v>324.7545788600804</v>
      </c>
      <c r="EX287">
        <v>11.79183014320467</v>
      </c>
      <c r="EY287">
        <v>0.1058208849001213</v>
      </c>
      <c r="EZ287">
        <v>47.29359179258012</v>
      </c>
      <c r="FA287">
        <v>0.008264330992742784</v>
      </c>
      <c r="FB287">
        <v>13.64566747904396</v>
      </c>
      <c r="FC287">
        <v>451.054069567329</v>
      </c>
      <c r="FD287">
        <v>32.77859433079954</v>
      </c>
      <c r="FE287">
        <v>739.1658033408245</v>
      </c>
      <c r="FF287">
        <v>0.1802604509275003</v>
      </c>
      <c r="FG287">
        <v>16.93136215306891</v>
      </c>
      <c r="FH287">
        <v>1927.205061688279</v>
      </c>
      <c r="FI287">
        <v>261.1543942669919</v>
      </c>
      <c r="FJ287">
        <v>0.6698351217549775</v>
      </c>
      <c r="FK287">
        <v>21.69831423880845</v>
      </c>
      <c r="FL287">
        <v>38.11465775136048</v>
      </c>
      <c r="FM287">
        <v>3.538220509338122</v>
      </c>
      <c r="FN287">
        <v>23.78104836056587</v>
      </c>
      <c r="FO287">
        <v>298.5175885560475</v>
      </c>
      <c r="FP287">
        <v>1015.208891739391</v>
      </c>
      <c r="FQ287">
        <v>12.57236956176527</v>
      </c>
      <c r="FR287">
        <v>58.19992843912107</v>
      </c>
      <c r="FS287">
        <v>65.5354122468874</v>
      </c>
    </row>
    <row r="288" spans="1:175">
      <c r="A288" s="2">
        <v>45143</v>
      </c>
      <c r="B288">
        <v>854.2929743680543</v>
      </c>
      <c r="C288">
        <v>-0.003442256838179225</v>
      </c>
      <c r="DR288" s="2">
        <v>45143</v>
      </c>
      <c r="DS288">
        <v>56.21622110144096</v>
      </c>
      <c r="DT288">
        <v>982.9436672200688</v>
      </c>
      <c r="DU288">
        <v>167.479183967611</v>
      </c>
      <c r="DV288">
        <v>83.43988552665274</v>
      </c>
      <c r="DW288">
        <v>8735.528795341379</v>
      </c>
      <c r="DX288">
        <v>11.6701175681015</v>
      </c>
      <c r="DY288">
        <v>2.315796028891344</v>
      </c>
      <c r="DZ288">
        <v>100.1340360844344</v>
      </c>
      <c r="EA288">
        <v>20.63765936979627</v>
      </c>
      <c r="EB288">
        <v>2.694946421721754</v>
      </c>
      <c r="EC288">
        <v>12.94276351914135</v>
      </c>
      <c r="ED288">
        <v>87.27170627205813</v>
      </c>
      <c r="EE288">
        <v>238.4333312619552</v>
      </c>
      <c r="EF288">
        <v>0.1262215466801151</v>
      </c>
      <c r="EG288">
        <v>22.10000894787386</v>
      </c>
      <c r="EH288">
        <v>6.003946076091761</v>
      </c>
      <c r="EI288">
        <v>146.3638148176429</v>
      </c>
      <c r="EJ288">
        <v>5.383147419535668</v>
      </c>
      <c r="EK288">
        <v>0.6615043239760264</v>
      </c>
      <c r="EL288">
        <v>53.66678167949589</v>
      </c>
      <c r="EM288">
        <v>2.203868197023673</v>
      </c>
      <c r="EN288">
        <v>3.495622433710174</v>
      </c>
      <c r="EO288">
        <v>31.53238541061977</v>
      </c>
      <c r="EP288">
        <v>80.50127054439324</v>
      </c>
      <c r="EQ288">
        <v>4.653022040616635</v>
      </c>
      <c r="ER288">
        <v>2.023922371620463</v>
      </c>
      <c r="ES288">
        <v>775.8984058637711</v>
      </c>
      <c r="ET288">
        <v>142.3699003487078</v>
      </c>
      <c r="EU288">
        <v>0.8600817756532972</v>
      </c>
      <c r="EV288">
        <v>5.881688220980841</v>
      </c>
      <c r="EW288">
        <v>330.3263163209962</v>
      </c>
      <c r="EX288">
        <v>11.94981599358227</v>
      </c>
      <c r="EY288">
        <v>0.1064867501019856</v>
      </c>
      <c r="EZ288">
        <v>47.67171070607434</v>
      </c>
      <c r="FA288">
        <v>0.008190513367517565</v>
      </c>
      <c r="FB288">
        <v>13.81799645581962</v>
      </c>
      <c r="FC288">
        <v>460.2665226407009</v>
      </c>
      <c r="FD288">
        <v>32.88015941159226</v>
      </c>
      <c r="FE288">
        <v>711.5298114840684</v>
      </c>
      <c r="FF288">
        <v>0.1789699242582637</v>
      </c>
      <c r="FG288">
        <v>16.95820290335573</v>
      </c>
      <c r="FH288">
        <v>2006.455357824649</v>
      </c>
      <c r="FI288">
        <v>261.9347358803768</v>
      </c>
      <c r="FJ288">
        <v>0.6739711691236263</v>
      </c>
      <c r="FK288">
        <v>21.67356330892906</v>
      </c>
      <c r="FL288">
        <v>38.59904684922265</v>
      </c>
      <c r="FM288">
        <v>3.387027917563114</v>
      </c>
      <c r="FN288">
        <v>23.97977118328956</v>
      </c>
      <c r="FO288">
        <v>299.4875063197572</v>
      </c>
      <c r="FP288">
        <v>1015.894870173336</v>
      </c>
      <c r="FQ288">
        <v>13.10095830646502</v>
      </c>
      <c r="FR288">
        <v>44.24450121014215</v>
      </c>
      <c r="FS288">
        <v>66.58039817482704</v>
      </c>
    </row>
    <row r="289" spans="1:175">
      <c r="A289" s="2">
        <v>45144</v>
      </c>
      <c r="B289">
        <v>869.9942003299842</v>
      </c>
      <c r="C289">
        <v>0.0183792052996159</v>
      </c>
      <c r="DR289" s="2">
        <v>45144</v>
      </c>
      <c r="DS289">
        <v>57.20127328045173</v>
      </c>
      <c r="DT289">
        <v>996.0465087184003</v>
      </c>
      <c r="DU289">
        <v>167.2300916650554</v>
      </c>
      <c r="DV289">
        <v>83.77316311701078</v>
      </c>
      <c r="DW289">
        <v>9219.866104041008</v>
      </c>
      <c r="DX289">
        <v>11.59341291864291</v>
      </c>
      <c r="DY289">
        <v>2.351368641417105</v>
      </c>
      <c r="DZ289">
        <v>100.6051153664177</v>
      </c>
      <c r="EA289">
        <v>20.54332574955391</v>
      </c>
      <c r="EB289">
        <v>2.690279442375991</v>
      </c>
      <c r="EC289">
        <v>13.05168768814865</v>
      </c>
      <c r="ED289">
        <v>89.90223123674842</v>
      </c>
      <c r="EE289">
        <v>244.7499541024666</v>
      </c>
      <c r="EF289">
        <v>0.1290360339107181</v>
      </c>
      <c r="EG289">
        <v>22.17673452536482</v>
      </c>
      <c r="EH289">
        <v>6.019386403712118</v>
      </c>
      <c r="EI289">
        <v>150.8449225864281</v>
      </c>
      <c r="EJ289">
        <v>5.227463400903419</v>
      </c>
      <c r="EK289">
        <v>0.6726292475780946</v>
      </c>
      <c r="EL289">
        <v>54.59433577357927</v>
      </c>
      <c r="EM289">
        <v>2.199686494948509</v>
      </c>
      <c r="EN289">
        <v>3.551742824328452</v>
      </c>
      <c r="EO289">
        <v>32.10800354478201</v>
      </c>
      <c r="EP289">
        <v>80.81481052586466</v>
      </c>
      <c r="EQ289">
        <v>4.850165270547354</v>
      </c>
      <c r="ER289">
        <v>2.03817759891827</v>
      </c>
      <c r="ES289">
        <v>719.2058103063595</v>
      </c>
      <c r="ET289">
        <v>145.0204696845054</v>
      </c>
      <c r="EU289">
        <v>0.8822615120935282</v>
      </c>
      <c r="EV289">
        <v>5.946432443444776</v>
      </c>
      <c r="EW289">
        <v>310.429954791783</v>
      </c>
      <c r="EX289">
        <v>12.12865413395833</v>
      </c>
      <c r="EY289">
        <v>0.1070417113478995</v>
      </c>
      <c r="EZ289">
        <v>47.81429092190207</v>
      </c>
      <c r="FA289">
        <v>0.008707567339251494</v>
      </c>
      <c r="FB289">
        <v>13.93961390776731</v>
      </c>
      <c r="FC289">
        <v>435.6372960172091</v>
      </c>
      <c r="FD289">
        <v>33.70372229854345</v>
      </c>
      <c r="FE289">
        <v>748.115723515004</v>
      </c>
      <c r="FF289">
        <v>0.1833974755786203</v>
      </c>
      <c r="FG289">
        <v>17.27769210949954</v>
      </c>
      <c r="FH289">
        <v>2012.589875543002</v>
      </c>
      <c r="FI289">
        <v>262.8648444444207</v>
      </c>
      <c r="FJ289">
        <v>0.6877271805199779</v>
      </c>
      <c r="FK289">
        <v>22.08351994859676</v>
      </c>
      <c r="FL289">
        <v>38.75122683979178</v>
      </c>
      <c r="FM289">
        <v>3.413769562125744</v>
      </c>
      <c r="FN289">
        <v>25.03871814068282</v>
      </c>
      <c r="FO289">
        <v>302.0030409691964</v>
      </c>
      <c r="FP289">
        <v>1035.525609797412</v>
      </c>
      <c r="FQ289">
        <v>13.50183858330682</v>
      </c>
      <c r="FR289">
        <v>25.84968892381251</v>
      </c>
      <c r="FS289">
        <v>68.43271821050563</v>
      </c>
    </row>
    <row r="290" spans="1:175">
      <c r="A290" s="2">
        <v>45145</v>
      </c>
      <c r="B290">
        <v>876.1974893281875</v>
      </c>
      <c r="C290">
        <v>0.007130264771708195</v>
      </c>
      <c r="DR290" s="2">
        <v>45145</v>
      </c>
      <c r="DS290">
        <v>54.1758565952214</v>
      </c>
      <c r="DT290">
        <v>1112.673455033769</v>
      </c>
      <c r="DU290">
        <v>87.6568564937662</v>
      </c>
      <c r="DV290">
        <v>90.40569621857487</v>
      </c>
      <c r="DW290">
        <v>7746.39430563371</v>
      </c>
      <c r="DX290">
        <v>11.48656515927462</v>
      </c>
      <c r="DY290">
        <v>2.528221220976789</v>
      </c>
      <c r="DZ290">
        <v>104.7712911552063</v>
      </c>
      <c r="EA290">
        <v>22.59410913581858</v>
      </c>
      <c r="EB290">
        <v>3.011630938631151</v>
      </c>
      <c r="EC290">
        <v>12.3938130925375</v>
      </c>
      <c r="ED290">
        <v>95.29589864078251</v>
      </c>
      <c r="EE290">
        <v>267.7966257377562</v>
      </c>
      <c r="EF290">
        <v>0.1350030533571926</v>
      </c>
      <c r="EG290">
        <v>26.25659440139338</v>
      </c>
      <c r="EH290">
        <v>6.491657853363079</v>
      </c>
      <c r="EI290">
        <v>149.961272706272</v>
      </c>
      <c r="EJ290">
        <v>5.199016256746559</v>
      </c>
      <c r="EK290">
        <v>0.6829649705576674</v>
      </c>
      <c r="EL290">
        <v>72.19952541305086</v>
      </c>
      <c r="EM290">
        <v>2.18102582187327</v>
      </c>
      <c r="EN290">
        <v>3.8522152706695</v>
      </c>
      <c r="EO290">
        <v>32.57265513189974</v>
      </c>
      <c r="EP290">
        <v>77.29766478455709</v>
      </c>
      <c r="EQ290">
        <v>5.070093331834048</v>
      </c>
      <c r="ER290">
        <v>2.08198773824008</v>
      </c>
      <c r="ES290">
        <v>660.2958883118</v>
      </c>
      <c r="ET290">
        <v>152.6488876857579</v>
      </c>
      <c r="EU290">
        <v>0.9309665683370298</v>
      </c>
      <c r="EV290">
        <v>6.468460350806033</v>
      </c>
      <c r="EW290">
        <v>257.265765808908</v>
      </c>
      <c r="EX290">
        <v>13.15706009385638</v>
      </c>
      <c r="EY290">
        <v>0.1269406972435853</v>
      </c>
      <c r="EZ290">
        <v>50.51322234080063</v>
      </c>
      <c r="FA290">
        <v>0.009039676780859788</v>
      </c>
      <c r="FB290">
        <v>14.55737836752512</v>
      </c>
      <c r="FC290">
        <v>350.8578436382132</v>
      </c>
      <c r="FD290">
        <v>28.24457076150679</v>
      </c>
      <c r="FE290">
        <v>642.836559887054</v>
      </c>
      <c r="FF290">
        <v>0.2008029824698156</v>
      </c>
      <c r="FG290">
        <v>18.16262457986086</v>
      </c>
      <c r="FH290">
        <v>2089.067422584817</v>
      </c>
      <c r="FI290">
        <v>271.9337511721186</v>
      </c>
      <c r="FJ290">
        <v>0.7269136701281085</v>
      </c>
      <c r="FK290">
        <v>24.0570778028003</v>
      </c>
      <c r="FL290">
        <v>43.11167627832146</v>
      </c>
      <c r="FM290">
        <v>3.778869831320419</v>
      </c>
      <c r="FN290">
        <v>24.33287737977786</v>
      </c>
      <c r="FO290">
        <v>298.3294248823879</v>
      </c>
      <c r="FP290">
        <v>1156.008401089264</v>
      </c>
      <c r="FQ290">
        <v>14.08080175240778</v>
      </c>
      <c r="FR290">
        <v>12.4714970694975</v>
      </c>
      <c r="FS290">
        <v>73.05430827321761</v>
      </c>
    </row>
    <row r="291" spans="1:175">
      <c r="A291" s="2">
        <v>45146</v>
      </c>
      <c r="B291">
        <v>869.0766124456474</v>
      </c>
      <c r="C291">
        <v>-0.008127022696675423</v>
      </c>
      <c r="DR291" s="2">
        <v>45146</v>
      </c>
      <c r="DS291">
        <v>53.82580427944651</v>
      </c>
      <c r="DT291">
        <v>1096.855769054465</v>
      </c>
      <c r="DU291">
        <v>90.76977996841403</v>
      </c>
      <c r="DV291">
        <v>90.45270851065204</v>
      </c>
      <c r="DW291">
        <v>7899.411169104783</v>
      </c>
      <c r="DX291">
        <v>11.64273711535178</v>
      </c>
      <c r="DY291">
        <v>2.504529484415074</v>
      </c>
      <c r="DZ291">
        <v>98.69237296781583</v>
      </c>
      <c r="EA291">
        <v>22.02171540661564</v>
      </c>
      <c r="EB291">
        <v>2.996299523219834</v>
      </c>
      <c r="EC291">
        <v>12.20074473299177</v>
      </c>
      <c r="ED291">
        <v>96.49686337858526</v>
      </c>
      <c r="EE291">
        <v>270.8516788863249</v>
      </c>
      <c r="EF291">
        <v>0.139858320747338</v>
      </c>
      <c r="EG291">
        <v>25.94274864559694</v>
      </c>
      <c r="EH291">
        <v>6.422770656307814</v>
      </c>
      <c r="EI291">
        <v>149.596993433827</v>
      </c>
      <c r="EJ291">
        <v>5.114352150188083</v>
      </c>
      <c r="EK291">
        <v>0.6790116048312335</v>
      </c>
      <c r="EL291">
        <v>71.73297896878709</v>
      </c>
      <c r="EM291">
        <v>2.124793465232311</v>
      </c>
      <c r="EN291">
        <v>3.872969118301083</v>
      </c>
      <c r="EO291">
        <v>32.75053330165595</v>
      </c>
      <c r="EP291">
        <v>77.96280657279785</v>
      </c>
      <c r="EQ291">
        <v>5.424079193712648</v>
      </c>
      <c r="ER291">
        <v>2.119023799262596</v>
      </c>
      <c r="ES291">
        <v>665.5894128839557</v>
      </c>
      <c r="ET291">
        <v>150.1824580856204</v>
      </c>
      <c r="EU291">
        <v>0.9201336143294605</v>
      </c>
      <c r="EV291">
        <v>6.380481332919417</v>
      </c>
      <c r="EW291">
        <v>277.3375776517782</v>
      </c>
      <c r="EX291">
        <v>13.45551831632148</v>
      </c>
      <c r="EY291">
        <v>0.1260336989115654</v>
      </c>
      <c r="EZ291">
        <v>51.10886816926401</v>
      </c>
      <c r="FA291">
        <v>0.009004989829532496</v>
      </c>
      <c r="FB291">
        <v>14.43073362721086</v>
      </c>
      <c r="FC291">
        <v>358.4650107216972</v>
      </c>
      <c r="FD291">
        <v>28.03018726596772</v>
      </c>
      <c r="FE291">
        <v>624.6529790471491</v>
      </c>
      <c r="FF291">
        <v>0.1995094808727799</v>
      </c>
      <c r="FG291">
        <v>17.63019245700987</v>
      </c>
      <c r="FH291">
        <v>2097.977214548109</v>
      </c>
      <c r="FI291">
        <v>273.5873053203044</v>
      </c>
      <c r="FJ291">
        <v>0.7512415524295304</v>
      </c>
      <c r="FK291">
        <v>23.33390864868297</v>
      </c>
      <c r="FL291">
        <v>42.88277018004527</v>
      </c>
      <c r="FM291">
        <v>3.77782086133863</v>
      </c>
      <c r="FN291">
        <v>23.28614272055539</v>
      </c>
      <c r="FO291">
        <v>296.252505948723</v>
      </c>
      <c r="FP291">
        <v>1146.958311807702</v>
      </c>
      <c r="FQ291">
        <v>14.00560155544881</v>
      </c>
      <c r="FR291">
        <v>17.53324388631068</v>
      </c>
      <c r="FS291">
        <v>73.39453177126217</v>
      </c>
    </row>
    <row r="292" spans="1:175">
      <c r="A292" s="2">
        <v>45147</v>
      </c>
      <c r="B292">
        <v>879.9243458619162</v>
      </c>
      <c r="C292">
        <v>0.01248190695840101</v>
      </c>
      <c r="DR292" s="2">
        <v>45147</v>
      </c>
      <c r="DS292">
        <v>54.00259157862654</v>
      </c>
      <c r="DT292">
        <v>1112.98717570281</v>
      </c>
      <c r="DU292">
        <v>90.79096053210129</v>
      </c>
      <c r="DV292">
        <v>91.11924266353753</v>
      </c>
      <c r="DW292">
        <v>7832.193026528819</v>
      </c>
      <c r="DX292">
        <v>11.51773834027524</v>
      </c>
      <c r="DY292">
        <v>2.523287104755763</v>
      </c>
      <c r="DZ292">
        <v>102.6709741243183</v>
      </c>
      <c r="EA292">
        <v>22.36015559882521</v>
      </c>
      <c r="EB292">
        <v>2.950007070256171</v>
      </c>
      <c r="EC292">
        <v>12.38162068665801</v>
      </c>
      <c r="ED292">
        <v>93.83875424136417</v>
      </c>
      <c r="EE292">
        <v>270.5480240527499</v>
      </c>
      <c r="EF292">
        <v>0.1374029498636037</v>
      </c>
      <c r="EG292">
        <v>26.81401182316407</v>
      </c>
      <c r="EH292">
        <v>6.584736408690512</v>
      </c>
      <c r="EI292">
        <v>150.0899636363341</v>
      </c>
      <c r="EJ292">
        <v>5.089109797327347</v>
      </c>
      <c r="EK292">
        <v>0.6726989791766266</v>
      </c>
      <c r="EL292">
        <v>71.48847562048947</v>
      </c>
      <c r="EM292">
        <v>2.110331744400243</v>
      </c>
      <c r="EN292">
        <v>3.875179834011688</v>
      </c>
      <c r="EO292">
        <v>32.22160604743296</v>
      </c>
      <c r="EP292">
        <v>77.47226658460535</v>
      </c>
      <c r="EQ292">
        <v>5.213829498648011</v>
      </c>
      <c r="ER292">
        <v>2.189086101941427</v>
      </c>
      <c r="ES292">
        <v>662.0146044175281</v>
      </c>
      <c r="ET292">
        <v>148.1425958106339</v>
      </c>
      <c r="EU292">
        <v>0.9087500315213247</v>
      </c>
      <c r="EV292">
        <v>6.388433419332593</v>
      </c>
      <c r="EW292">
        <v>295.9649336790787</v>
      </c>
      <c r="EX292">
        <v>14.14320543015559</v>
      </c>
      <c r="EY292">
        <v>0.1250685639048126</v>
      </c>
      <c r="EZ292">
        <v>51.15576302391425</v>
      </c>
      <c r="FA292">
        <v>0.009136035074622621</v>
      </c>
      <c r="FB292">
        <v>14.3555127227785</v>
      </c>
      <c r="FC292">
        <v>300.1952685295373</v>
      </c>
      <c r="FD292">
        <v>28.23975949372242</v>
      </c>
      <c r="FE292">
        <v>632.9005458428322</v>
      </c>
      <c r="FF292">
        <v>0.2011877044274995</v>
      </c>
      <c r="FG292">
        <v>18.24418611405924</v>
      </c>
      <c r="FH292">
        <v>2011.257901784881</v>
      </c>
      <c r="FI292">
        <v>273.4762469569476</v>
      </c>
      <c r="FJ292">
        <v>0.7998703389296504</v>
      </c>
      <c r="FK292">
        <v>22.47853822215269</v>
      </c>
      <c r="FL292">
        <v>42.86748325169434</v>
      </c>
      <c r="FM292">
        <v>3.740969202609306</v>
      </c>
      <c r="FN292">
        <v>23.14949461865778</v>
      </c>
      <c r="FO292">
        <v>299.7594316334604</v>
      </c>
      <c r="FP292">
        <v>1142.9284803959</v>
      </c>
      <c r="FQ292">
        <v>13.71521680407997</v>
      </c>
      <c r="FR292">
        <v>19.88009969772802</v>
      </c>
      <c r="FS292">
        <v>74.38236213090597</v>
      </c>
    </row>
    <row r="293" spans="1:175">
      <c r="A293" s="2">
        <v>45148</v>
      </c>
      <c r="B293">
        <v>880.515976892664</v>
      </c>
      <c r="C293">
        <v>0.0006723657931844151</v>
      </c>
      <c r="DR293" s="2">
        <v>45148</v>
      </c>
      <c r="DS293">
        <v>54.16243998564503</v>
      </c>
      <c r="DT293">
        <v>1145.959937076598</v>
      </c>
      <c r="DU293">
        <v>92.46720640912325</v>
      </c>
      <c r="DV293">
        <v>90.65579740305763</v>
      </c>
      <c r="DW293">
        <v>7827.478574967623</v>
      </c>
      <c r="DX293">
        <v>11.67669716291321</v>
      </c>
      <c r="DY293">
        <v>2.520873851267778</v>
      </c>
      <c r="DZ293">
        <v>101.4043052431436</v>
      </c>
      <c r="EA293">
        <v>22.20647836316128</v>
      </c>
      <c r="EB293">
        <v>2.955640463594498</v>
      </c>
      <c r="EC293">
        <v>12.60539913787903</v>
      </c>
      <c r="ED293">
        <v>94.94415887877037</v>
      </c>
      <c r="EE293">
        <v>272.7245412076547</v>
      </c>
      <c r="EF293">
        <v>0.1376636209707522</v>
      </c>
      <c r="EG293">
        <v>26.19620890076728</v>
      </c>
      <c r="EH293">
        <v>6.504813771473512</v>
      </c>
      <c r="EI293">
        <v>152.3568478447686</v>
      </c>
      <c r="EJ293">
        <v>4.997508882819367</v>
      </c>
      <c r="EK293">
        <v>0.6829994528173085</v>
      </c>
      <c r="EL293">
        <v>72.30326396192491</v>
      </c>
      <c r="EM293">
        <v>2.14419322422105</v>
      </c>
      <c r="EN293">
        <v>3.874508638396343</v>
      </c>
      <c r="EO293">
        <v>32.5806010697296</v>
      </c>
      <c r="EP293">
        <v>77.79365223474336</v>
      </c>
      <c r="EQ293">
        <v>5.339918591055186</v>
      </c>
      <c r="ER293">
        <v>2.189396348391299</v>
      </c>
      <c r="ES293">
        <v>667.6960310878333</v>
      </c>
      <c r="ET293">
        <v>147.6030255443378</v>
      </c>
      <c r="EU293">
        <v>0.9341027039666142</v>
      </c>
      <c r="EV293">
        <v>6.305416461106855</v>
      </c>
      <c r="EW293">
        <v>301.1225923981603</v>
      </c>
      <c r="EX293">
        <v>14.30132542845682</v>
      </c>
      <c r="EY293">
        <v>0.1250527164486592</v>
      </c>
      <c r="EZ293">
        <v>51.522776279764</v>
      </c>
      <c r="FA293">
        <v>0.009149235914371159</v>
      </c>
      <c r="FB293">
        <v>14.48682124693165</v>
      </c>
      <c r="FC293">
        <v>264.6432973977009</v>
      </c>
      <c r="FD293">
        <v>28.6713467987508</v>
      </c>
      <c r="FE293">
        <v>639.9864566309019</v>
      </c>
      <c r="FF293">
        <v>0.2016693179609041</v>
      </c>
      <c r="FG293">
        <v>17.93045630370408</v>
      </c>
      <c r="FH293">
        <v>2052.897002760792</v>
      </c>
      <c r="FI293">
        <v>273.9885218299819</v>
      </c>
      <c r="FJ293">
        <v>0.7464634884842859</v>
      </c>
      <c r="FK293">
        <v>22.25489975307708</v>
      </c>
      <c r="FL293">
        <v>43.04077832353737</v>
      </c>
      <c r="FM293">
        <v>3.716462373063161</v>
      </c>
      <c r="FN293">
        <v>23.35505358869931</v>
      </c>
      <c r="FO293">
        <v>300.4024246923948</v>
      </c>
      <c r="FP293">
        <v>1153.770104489246</v>
      </c>
      <c r="FQ293">
        <v>13.67956223943174</v>
      </c>
      <c r="FR293">
        <v>20.17169096232284</v>
      </c>
      <c r="FS293">
        <v>74.55308930939221</v>
      </c>
    </row>
    <row r="294" spans="1:175">
      <c r="A294" s="2">
        <v>45149</v>
      </c>
      <c r="B294">
        <v>882.4675375935781</v>
      </c>
      <c r="C294">
        <v>0.002216383066439231</v>
      </c>
      <c r="DR294" s="2">
        <v>45149</v>
      </c>
      <c r="DS294">
        <v>54.18046870160239</v>
      </c>
      <c r="DT294">
        <v>1151.97335775047</v>
      </c>
      <c r="DU294">
        <v>92.3035942285133</v>
      </c>
      <c r="DV294">
        <v>91.87516712125627</v>
      </c>
      <c r="DW294">
        <v>7676.846087327277</v>
      </c>
      <c r="DX294">
        <v>11.49405402910727</v>
      </c>
      <c r="DY294">
        <v>2.565949322606648</v>
      </c>
      <c r="DZ294">
        <v>101.8868554170784</v>
      </c>
      <c r="EA294">
        <v>22.57647008924096</v>
      </c>
      <c r="EB294">
        <v>2.970598376644191</v>
      </c>
      <c r="EC294">
        <v>12.85426093957933</v>
      </c>
      <c r="ED294">
        <v>94.20215267584406</v>
      </c>
      <c r="EE294">
        <v>275.5532172025491</v>
      </c>
      <c r="EF294">
        <v>0.1393233175488221</v>
      </c>
      <c r="EG294">
        <v>26.5369283265141</v>
      </c>
      <c r="EH294">
        <v>6.528023466391122</v>
      </c>
      <c r="EI294">
        <v>154.3161809389189</v>
      </c>
      <c r="EJ294">
        <v>4.868663761646379</v>
      </c>
      <c r="EK294">
        <v>0.695550667039209</v>
      </c>
      <c r="EL294">
        <v>72.16025661354463</v>
      </c>
      <c r="EM294">
        <v>2.147278420084437</v>
      </c>
      <c r="EN294">
        <v>3.896913829372181</v>
      </c>
      <c r="EO294">
        <v>32.61824406179237</v>
      </c>
      <c r="EP294">
        <v>77.13466971570777</v>
      </c>
      <c r="EQ294">
        <v>5.396653797983746</v>
      </c>
      <c r="ER294">
        <v>2.241705249177155</v>
      </c>
      <c r="ES294">
        <v>685.3206554890362</v>
      </c>
      <c r="ET294">
        <v>150.3436058369924</v>
      </c>
      <c r="EU294">
        <v>0.9620056728612791</v>
      </c>
      <c r="EV294">
        <v>6.40653821340022</v>
      </c>
      <c r="EW294">
        <v>297.6486615060457</v>
      </c>
      <c r="EX294">
        <v>14.10470486271714</v>
      </c>
      <c r="EY294">
        <v>0.1268636414243018</v>
      </c>
      <c r="EZ294">
        <v>51.80125295106744</v>
      </c>
      <c r="FA294">
        <v>0.008856162399035642</v>
      </c>
      <c r="FB294">
        <v>14.67567525038929</v>
      </c>
      <c r="FC294">
        <v>225.2846806207619</v>
      </c>
      <c r="FD294">
        <v>28.767484287063</v>
      </c>
      <c r="FE294">
        <v>648.4266719600893</v>
      </c>
      <c r="FF294">
        <v>0.2026026133857815</v>
      </c>
      <c r="FG294">
        <v>18.69550371596316</v>
      </c>
      <c r="FH294">
        <v>2138.09378209523</v>
      </c>
      <c r="FI294">
        <v>273.7454745526557</v>
      </c>
      <c r="FJ294">
        <v>0.717458885071546</v>
      </c>
      <c r="FK294">
        <v>21.50465934183404</v>
      </c>
      <c r="FL294">
        <v>43.62598968900356</v>
      </c>
      <c r="FM294">
        <v>3.755150323115203</v>
      </c>
      <c r="FN294">
        <v>23.51136785555741</v>
      </c>
      <c r="FO294">
        <v>298.8300882764036</v>
      </c>
      <c r="FP294">
        <v>1138.751329868672</v>
      </c>
      <c r="FQ294">
        <v>13.94254618986365</v>
      </c>
      <c r="FR294">
        <v>20.5990921151626</v>
      </c>
      <c r="FS294">
        <v>75.93461732450513</v>
      </c>
    </row>
    <row r="295" spans="1:175">
      <c r="A295" s="2">
        <v>45150</v>
      </c>
      <c r="B295">
        <v>881.7685720425608</v>
      </c>
      <c r="C295">
        <v>-0.0007920580885313333</v>
      </c>
      <c r="DR295" s="2">
        <v>45150</v>
      </c>
      <c r="DS295">
        <v>54.01121187610162</v>
      </c>
      <c r="DT295">
        <v>1133.833358241549</v>
      </c>
      <c r="DU295">
        <v>92.58571916473194</v>
      </c>
      <c r="DV295">
        <v>90.55420710792983</v>
      </c>
      <c r="DW295">
        <v>7705.527051740667</v>
      </c>
      <c r="DX295">
        <v>11.2995357277851</v>
      </c>
      <c r="DY295">
        <v>2.58294449992034</v>
      </c>
      <c r="DZ295">
        <v>100.278313439236</v>
      </c>
      <c r="EA295">
        <v>22.56627172709819</v>
      </c>
      <c r="EB295">
        <v>2.942959786733299</v>
      </c>
      <c r="EC295">
        <v>12.92667532422594</v>
      </c>
      <c r="ED295">
        <v>91.91078062849724</v>
      </c>
      <c r="EE295">
        <v>275.3149225532695</v>
      </c>
      <c r="EF295">
        <v>0.1388762222344604</v>
      </c>
      <c r="EG295">
        <v>27.05429156156455</v>
      </c>
      <c r="EH295">
        <v>6.53444799662547</v>
      </c>
      <c r="EI295">
        <v>156.1062687875093</v>
      </c>
      <c r="EJ295">
        <v>4.920488781640455</v>
      </c>
      <c r="EK295">
        <v>0.6993267747454461</v>
      </c>
      <c r="EL295">
        <v>72.49988697389517</v>
      </c>
      <c r="EM295">
        <v>2.201460187696939</v>
      </c>
      <c r="EN295">
        <v>3.922896049402315</v>
      </c>
      <c r="EO295">
        <v>32.55759913530936</v>
      </c>
      <c r="EP295">
        <v>76.29410454400882</v>
      </c>
      <c r="EQ295">
        <v>5.507358252101511</v>
      </c>
      <c r="ER295">
        <v>2.122112043407753</v>
      </c>
      <c r="ES295">
        <v>681.1944068354164</v>
      </c>
      <c r="ET295">
        <v>151.9925566449317</v>
      </c>
      <c r="EU295">
        <v>0.9681616721310762</v>
      </c>
      <c r="EV295">
        <v>6.416627752700994</v>
      </c>
      <c r="EW295">
        <v>299.1394195898703</v>
      </c>
      <c r="EX295">
        <v>14.3989749981195</v>
      </c>
      <c r="EY295">
        <v>0.1260775432475751</v>
      </c>
      <c r="EZ295">
        <v>51.35161377099722</v>
      </c>
      <c r="FA295">
        <v>0.008882739188985266</v>
      </c>
      <c r="FB295">
        <v>14.68806211199791</v>
      </c>
      <c r="FC295">
        <v>247.6083924310326</v>
      </c>
      <c r="FD295">
        <v>28.86136030125261</v>
      </c>
      <c r="FE295">
        <v>662.6558493525864</v>
      </c>
      <c r="FF295">
        <v>0.2024600787303116</v>
      </c>
      <c r="FG295">
        <v>18.09795309846782</v>
      </c>
      <c r="FH295">
        <v>2152.952867969771</v>
      </c>
      <c r="FI295">
        <v>271.3872649867872</v>
      </c>
      <c r="FJ295">
        <v>0.7512696004441685</v>
      </c>
      <c r="FK295">
        <v>19.74964502159384</v>
      </c>
      <c r="FL295">
        <v>43.83195044815752</v>
      </c>
      <c r="FM295">
        <v>3.801966707332419</v>
      </c>
      <c r="FN295">
        <v>23.53931298233087</v>
      </c>
      <c r="FO295">
        <v>299.0188438968244</v>
      </c>
      <c r="FP295">
        <v>1136.16815043519</v>
      </c>
      <c r="FQ295">
        <v>13.9609669265788</v>
      </c>
      <c r="FR295">
        <v>19.78372504862249</v>
      </c>
      <c r="FS295">
        <v>75.57258591960714</v>
      </c>
    </row>
    <row r="296" spans="1:175">
      <c r="A296" s="2">
        <v>45151</v>
      </c>
      <c r="B296">
        <v>885.0688567769312</v>
      </c>
      <c r="C296">
        <v>0.003742801500313808</v>
      </c>
      <c r="DR296" s="2">
        <v>45151</v>
      </c>
      <c r="DS296">
        <v>54.52495890327883</v>
      </c>
      <c r="DT296">
        <v>1130.800692047354</v>
      </c>
      <c r="DU296">
        <v>92.32641852496687</v>
      </c>
      <c r="DV296">
        <v>90.9998083966249</v>
      </c>
      <c r="DW296">
        <v>7893.792015708425</v>
      </c>
      <c r="DX296">
        <v>10.71044984344818</v>
      </c>
      <c r="DY296">
        <v>2.571245716090651</v>
      </c>
      <c r="DZ296">
        <v>99.81020989029066</v>
      </c>
      <c r="EA296">
        <v>22.49751794146326</v>
      </c>
      <c r="EB296">
        <v>2.917395808832355</v>
      </c>
      <c r="EC296">
        <v>13.09304324837266</v>
      </c>
      <c r="ED296">
        <v>93.49620777142478</v>
      </c>
      <c r="EE296">
        <v>273.2011722999623</v>
      </c>
      <c r="EF296">
        <v>0.1396476738886229</v>
      </c>
      <c r="EG296">
        <v>27.68652410579489</v>
      </c>
      <c r="EH296">
        <v>6.839839647507829</v>
      </c>
      <c r="EI296">
        <v>158.6494178417717</v>
      </c>
      <c r="EJ296">
        <v>4.798315555183856</v>
      </c>
      <c r="EK296">
        <v>0.6981797903969245</v>
      </c>
      <c r="EL296">
        <v>72.25486562395163</v>
      </c>
      <c r="EM296">
        <v>2.193945947070266</v>
      </c>
      <c r="EN296">
        <v>3.916123556551047</v>
      </c>
      <c r="EO296">
        <v>32.54498829030431</v>
      </c>
      <c r="EP296">
        <v>76.9762524244575</v>
      </c>
      <c r="EQ296">
        <v>5.428371676967377</v>
      </c>
      <c r="ER296">
        <v>2.110971410574342</v>
      </c>
      <c r="ES296">
        <v>678.5920126817035</v>
      </c>
      <c r="ET296">
        <v>151.8067187841184</v>
      </c>
      <c r="EU296">
        <v>0.966678465621872</v>
      </c>
      <c r="EV296">
        <v>6.476659598426623</v>
      </c>
      <c r="EW296">
        <v>293.3987632770828</v>
      </c>
      <c r="EX296">
        <v>14.70450709127526</v>
      </c>
      <c r="EY296">
        <v>0.1266589914935</v>
      </c>
      <c r="EZ296">
        <v>51.38924121341032</v>
      </c>
      <c r="FA296">
        <v>0.009101507374699511</v>
      </c>
      <c r="FB296">
        <v>14.62560097981269</v>
      </c>
      <c r="FC296">
        <v>261.1818486837261</v>
      </c>
      <c r="FD296">
        <v>30.08515986271139</v>
      </c>
      <c r="FE296">
        <v>662.6807108402753</v>
      </c>
      <c r="FF296">
        <v>0.202834036624768</v>
      </c>
      <c r="FG296">
        <v>18.37411646403208</v>
      </c>
      <c r="FH296">
        <v>2153.65234059697</v>
      </c>
      <c r="FI296">
        <v>272.295958655172</v>
      </c>
      <c r="FJ296">
        <v>0.7478410105593154</v>
      </c>
      <c r="FK296">
        <v>17.85143967580952</v>
      </c>
      <c r="FL296">
        <v>43.78237976899923</v>
      </c>
      <c r="FM296">
        <v>3.815046853038077</v>
      </c>
      <c r="FN296">
        <v>22.25859831657693</v>
      </c>
      <c r="FO296">
        <v>298.9460343118</v>
      </c>
      <c r="FP296">
        <v>1151.457394444067</v>
      </c>
      <c r="FQ296">
        <v>14.11935305624587</v>
      </c>
      <c r="FR296">
        <v>20.35417214258857</v>
      </c>
      <c r="FS296">
        <v>74.10725162035929</v>
      </c>
    </row>
    <row r="297" spans="1:175">
      <c r="A297" s="2">
        <v>45152</v>
      </c>
      <c r="B297">
        <v>884.9741951917317</v>
      </c>
      <c r="C297">
        <v>-0.0001069539216916882</v>
      </c>
      <c r="DR297" s="2">
        <v>45152</v>
      </c>
      <c r="DS297">
        <v>54.49616004920126</v>
      </c>
      <c r="DT297">
        <v>1096.047036516915</v>
      </c>
      <c r="DU297">
        <v>91.72797980615323</v>
      </c>
      <c r="DV297">
        <v>99.69678819563192</v>
      </c>
      <c r="DW297">
        <v>7834.906907235847</v>
      </c>
      <c r="DX297">
        <v>10.0229180424928</v>
      </c>
      <c r="DY297">
        <v>2.894545440782049</v>
      </c>
      <c r="DZ297">
        <v>92.8017706018622</v>
      </c>
      <c r="EA297">
        <v>23.44344634150834</v>
      </c>
      <c r="EB297">
        <v>2.847549981429043</v>
      </c>
      <c r="EC297">
        <v>13.4891044447396</v>
      </c>
      <c r="ED297">
        <v>84.08528695850829</v>
      </c>
      <c r="EE297">
        <v>267.8194680896385</v>
      </c>
      <c r="EF297">
        <v>0.1394160503084389</v>
      </c>
      <c r="EG297">
        <v>29.62905974479848</v>
      </c>
      <c r="EH297">
        <v>7.52372249992843</v>
      </c>
      <c r="EI297">
        <v>161.2155879272598</v>
      </c>
      <c r="EJ297">
        <v>4.855469729302816</v>
      </c>
      <c r="EK297">
        <v>0.7262011177120385</v>
      </c>
      <c r="EL297">
        <v>65.96415818634925</v>
      </c>
      <c r="EM297">
        <v>2.238091106397256</v>
      </c>
      <c r="EN297">
        <v>4.119958228301379</v>
      </c>
      <c r="EO297">
        <v>32.2724953368032</v>
      </c>
      <c r="EP297">
        <v>78.34217708321825</v>
      </c>
      <c r="EQ297">
        <v>9.861590741644056</v>
      </c>
      <c r="ER297">
        <v>2.158829604165529</v>
      </c>
      <c r="ES297">
        <v>727.7323558848913</v>
      </c>
      <c r="ET297">
        <v>167.2007954394081</v>
      </c>
      <c r="EU297">
        <v>1.043301145611284</v>
      </c>
      <c r="EV297">
        <v>6.749574886228432</v>
      </c>
      <c r="EW297">
        <v>295.7317029838658</v>
      </c>
      <c r="EX297">
        <v>14.30013845889356</v>
      </c>
      <c r="EY297">
        <v>0.1362826981935502</v>
      </c>
      <c r="EZ297">
        <v>51.51437090928944</v>
      </c>
      <c r="FA297">
        <v>0.008813736586456081</v>
      </c>
      <c r="FB297">
        <v>15.87380449275914</v>
      </c>
      <c r="FC297">
        <v>157.3489312580704</v>
      </c>
      <c r="FD297">
        <v>30.55068333923104</v>
      </c>
      <c r="FE297">
        <v>691.326421980101</v>
      </c>
      <c r="FF297">
        <v>0.2016194424307997</v>
      </c>
      <c r="FG297">
        <v>17.80516954257671</v>
      </c>
      <c r="FH297">
        <v>1754.9627819772</v>
      </c>
      <c r="FI297">
        <v>329.4553577821944</v>
      </c>
      <c r="FJ297">
        <v>0.8809186048408103</v>
      </c>
      <c r="FK297">
        <v>11.16925108031045</v>
      </c>
      <c r="FL297">
        <v>45.15818144836653</v>
      </c>
      <c r="FM297">
        <v>3.981327655326546</v>
      </c>
      <c r="FN297">
        <v>20.61770895082196</v>
      </c>
      <c r="FO297">
        <v>299.6380952190777</v>
      </c>
      <c r="FP297">
        <v>1187.72912391756</v>
      </c>
      <c r="FQ297">
        <v>13.89100475006721</v>
      </c>
      <c r="FR297">
        <v>17.59348216126695</v>
      </c>
      <c r="FS297">
        <v>72.81700127907082</v>
      </c>
    </row>
    <row r="298" spans="1:175">
      <c r="A298" s="2">
        <v>45153</v>
      </c>
      <c r="B298">
        <v>890.3850484540399</v>
      </c>
      <c r="C298">
        <v>0.006114136764333367</v>
      </c>
      <c r="DR298" s="2">
        <v>45153</v>
      </c>
      <c r="DS298">
        <v>54.27200607631512</v>
      </c>
      <c r="DT298">
        <v>1095.939424339053</v>
      </c>
      <c r="DU298">
        <v>93.33823723861966</v>
      </c>
      <c r="DV298">
        <v>99.82872910189027</v>
      </c>
      <c r="DW298">
        <v>7984.596305629831</v>
      </c>
      <c r="DX298">
        <v>9.758199148764138</v>
      </c>
      <c r="DY298">
        <v>2.865174792883094</v>
      </c>
      <c r="DZ298">
        <v>92.82473729137051</v>
      </c>
      <c r="EA298">
        <v>23.97284187298822</v>
      </c>
      <c r="EB298">
        <v>2.872553909266939</v>
      </c>
      <c r="EC298">
        <v>13.46374239876317</v>
      </c>
      <c r="ED298">
        <v>84.1329126880262</v>
      </c>
      <c r="EE298">
        <v>270.8206084185952</v>
      </c>
      <c r="EF298">
        <v>0.1363953240324786</v>
      </c>
      <c r="EG298">
        <v>29.61028090314396</v>
      </c>
      <c r="EH298">
        <v>7.503494118296355</v>
      </c>
      <c r="EI298">
        <v>163.2750800388887</v>
      </c>
      <c r="EJ298">
        <v>4.921771393665678</v>
      </c>
      <c r="EK298">
        <v>0.7325644389231858</v>
      </c>
      <c r="EL298">
        <v>66.71403747993529</v>
      </c>
      <c r="EM298">
        <v>2.240124520394151</v>
      </c>
      <c r="EN298">
        <v>4.162407515205983</v>
      </c>
      <c r="EO298">
        <v>32.77888704674508</v>
      </c>
      <c r="EP298">
        <v>77.97069945782995</v>
      </c>
      <c r="EQ298">
        <v>9.88156873400423</v>
      </c>
      <c r="ER298">
        <v>2.091329536322269</v>
      </c>
      <c r="ES298">
        <v>724.9139564972647</v>
      </c>
      <c r="ET298">
        <v>164.1904890435174</v>
      </c>
      <c r="EU298">
        <v>1.067361848097616</v>
      </c>
      <c r="EV298">
        <v>6.691545762435592</v>
      </c>
      <c r="EW298">
        <v>300.4556088941248</v>
      </c>
      <c r="EX298">
        <v>14.49207163487879</v>
      </c>
      <c r="EY298">
        <v>0.1368831326103583</v>
      </c>
      <c r="EZ298">
        <v>51.88743126789472</v>
      </c>
      <c r="FA298">
        <v>0.008829415502206077</v>
      </c>
      <c r="FB298">
        <v>16.00786897470315</v>
      </c>
      <c r="FC298">
        <v>160.2130263305541</v>
      </c>
      <c r="FD298">
        <v>29.70647905398441</v>
      </c>
      <c r="FE298">
        <v>678.7790631744165</v>
      </c>
      <c r="FF298">
        <v>0.2030479668038327</v>
      </c>
      <c r="FG298">
        <v>18.03854713643527</v>
      </c>
      <c r="FH298">
        <v>1862.706433544284</v>
      </c>
      <c r="FI298">
        <v>328.0153076453446</v>
      </c>
      <c r="FJ298">
        <v>0.8736155589591225</v>
      </c>
      <c r="FK298">
        <v>10.68888937145632</v>
      </c>
      <c r="FL298">
        <v>45.45278168641693</v>
      </c>
      <c r="FM298">
        <v>4.024543217673941</v>
      </c>
      <c r="FN298">
        <v>19.75145629067407</v>
      </c>
      <c r="FO298">
        <v>299.8847005005458</v>
      </c>
      <c r="FP298">
        <v>1163.547073250605</v>
      </c>
      <c r="FQ298">
        <v>13.78438084707909</v>
      </c>
      <c r="FR298">
        <v>17.43388279216971</v>
      </c>
      <c r="FS298">
        <v>71.41471438068002</v>
      </c>
    </row>
    <row r="299" spans="1:175">
      <c r="A299" s="2">
        <v>45154</v>
      </c>
      <c r="B299">
        <v>852.0906813246447</v>
      </c>
      <c r="C299">
        <v>-0.04300877153753313</v>
      </c>
      <c r="DR299" s="2">
        <v>45154</v>
      </c>
      <c r="DS299">
        <v>56.33298927083094</v>
      </c>
      <c r="DT299">
        <v>1140.565627738084</v>
      </c>
      <c r="DU299">
        <v>91.74080014758772</v>
      </c>
      <c r="DV299">
        <v>100.0504481066963</v>
      </c>
      <c r="DW299">
        <v>7837.591069070373</v>
      </c>
      <c r="DX299">
        <v>10.43340964396194</v>
      </c>
      <c r="DY299">
        <v>2.880935168752754</v>
      </c>
      <c r="DZ299">
        <v>94.27355965433307</v>
      </c>
      <c r="EA299">
        <v>23.67366873760442</v>
      </c>
      <c r="EB299">
        <v>2.884320788896398</v>
      </c>
      <c r="EC299">
        <v>13.89395708316418</v>
      </c>
      <c r="ED299">
        <v>85.47897703853654</v>
      </c>
      <c r="EE299">
        <v>274.2979798114104</v>
      </c>
      <c r="EF299">
        <v>0.1436112168098653</v>
      </c>
      <c r="EG299">
        <v>29.60843751196176</v>
      </c>
      <c r="EH299">
        <v>7.216359927827461</v>
      </c>
      <c r="EI299">
        <v>159.8017931505656</v>
      </c>
      <c r="EJ299">
        <v>4.821622366411584</v>
      </c>
      <c r="EK299">
        <v>0.7333726918171894</v>
      </c>
      <c r="EL299">
        <v>67.15796817611667</v>
      </c>
      <c r="EM299">
        <v>2.261028165664585</v>
      </c>
      <c r="EN299">
        <v>4.220799918975315</v>
      </c>
      <c r="EO299">
        <v>33.25257567258855</v>
      </c>
      <c r="EP299">
        <v>78.97923807676598</v>
      </c>
      <c r="EQ299">
        <v>10.49001722885472</v>
      </c>
      <c r="ER299">
        <v>2.059476004544179</v>
      </c>
      <c r="ES299">
        <v>744.3069490877169</v>
      </c>
      <c r="ET299">
        <v>165.9206443744338</v>
      </c>
      <c r="EU299">
        <v>1.076334182317594</v>
      </c>
      <c r="EV299">
        <v>6.84466126991419</v>
      </c>
      <c r="EW299">
        <v>312.405067221194</v>
      </c>
      <c r="EX299">
        <v>15.17603259466867</v>
      </c>
      <c r="EY299">
        <v>0.1356139301113706</v>
      </c>
      <c r="EZ299">
        <v>52.61000062265194</v>
      </c>
      <c r="FA299">
        <v>0.008565017084146316</v>
      </c>
      <c r="FB299">
        <v>15.99429453502101</v>
      </c>
      <c r="FC299">
        <v>171.5433925765593</v>
      </c>
      <c r="FD299">
        <v>29.73980606876195</v>
      </c>
      <c r="FE299">
        <v>663.0608630582257</v>
      </c>
      <c r="FF299">
        <v>0.195028910991264</v>
      </c>
      <c r="FG299">
        <v>17.7220577291923</v>
      </c>
      <c r="FH299">
        <v>1485.780988633944</v>
      </c>
      <c r="FI299">
        <v>327.433063758543</v>
      </c>
      <c r="FJ299">
        <v>0.8573651249918384</v>
      </c>
      <c r="FK299">
        <v>9.660210589592433</v>
      </c>
      <c r="FL299">
        <v>46.01819692129991</v>
      </c>
      <c r="FM299">
        <v>4.081810694474055</v>
      </c>
      <c r="FN299">
        <v>20.14843886478319</v>
      </c>
      <c r="FO299">
        <v>291.5194491683534</v>
      </c>
      <c r="FP299">
        <v>1175.366108959857</v>
      </c>
      <c r="FQ299">
        <v>13.74583384697585</v>
      </c>
      <c r="FR299">
        <v>19.0912439342302</v>
      </c>
      <c r="FS299">
        <v>72.81970170892652</v>
      </c>
    </row>
    <row r="300" spans="1:175">
      <c r="A300" s="2">
        <v>45155</v>
      </c>
      <c r="B300">
        <v>817.7151449949525</v>
      </c>
      <c r="C300">
        <v>-0.04034257982525125</v>
      </c>
      <c r="DR300" s="2">
        <v>45155</v>
      </c>
      <c r="DS300">
        <v>58.55387843414618</v>
      </c>
      <c r="DT300">
        <v>1125.046672054927</v>
      </c>
      <c r="DU300">
        <v>92.86628553991714</v>
      </c>
      <c r="DV300">
        <v>100.118078547587</v>
      </c>
      <c r="DW300">
        <v>8003.249710505091</v>
      </c>
      <c r="DX300">
        <v>10.704285689432</v>
      </c>
      <c r="DY300">
        <v>2.879013875067809</v>
      </c>
      <c r="DZ300">
        <v>96.59808354400957</v>
      </c>
      <c r="EA300">
        <v>23.59694587832177</v>
      </c>
      <c r="EB300">
        <v>2.944763651018485</v>
      </c>
      <c r="EC300">
        <v>14.03354196562557</v>
      </c>
      <c r="ED300">
        <v>88.33836342601704</v>
      </c>
      <c r="EE300">
        <v>278.017347777012</v>
      </c>
      <c r="EF300">
        <v>0.1501447004275372</v>
      </c>
      <c r="EG300">
        <v>29.27342918271954</v>
      </c>
      <c r="EH300">
        <v>7.052468528300706</v>
      </c>
      <c r="EI300">
        <v>157.1537066673361</v>
      </c>
      <c r="EJ300">
        <v>4.96093213350512</v>
      </c>
      <c r="EK300">
        <v>0.7274530971690929</v>
      </c>
      <c r="EL300">
        <v>67.99697148063534</v>
      </c>
      <c r="EM300">
        <v>2.252807210199441</v>
      </c>
      <c r="EN300">
        <v>4.188096848268842</v>
      </c>
      <c r="EO300">
        <v>34.23398529767428</v>
      </c>
      <c r="EP300">
        <v>80.50999151979981</v>
      </c>
      <c r="EQ300">
        <v>10.25469816834849</v>
      </c>
      <c r="ER300">
        <v>2.024366453131977</v>
      </c>
      <c r="ES300">
        <v>748.0646904413665</v>
      </c>
      <c r="ET300">
        <v>167.0076961805926</v>
      </c>
      <c r="EU300">
        <v>1.055861089680116</v>
      </c>
      <c r="EV300">
        <v>6.715193320218114</v>
      </c>
      <c r="EW300">
        <v>296.8391639504356</v>
      </c>
      <c r="EX300">
        <v>15.02126961244956</v>
      </c>
      <c r="EY300">
        <v>0.1386466437365421</v>
      </c>
      <c r="EZ300">
        <v>53.15262511017308</v>
      </c>
      <c r="FA300">
        <v>0.008978376820168176</v>
      </c>
      <c r="FB300">
        <v>16.27560646921528</v>
      </c>
      <c r="FC300">
        <v>178.311299866008</v>
      </c>
      <c r="FD300">
        <v>30.34311206755268</v>
      </c>
      <c r="FE300">
        <v>638.9812189610755</v>
      </c>
      <c r="FF300">
        <v>0.1888391107742783</v>
      </c>
      <c r="FG300">
        <v>17.29423215469878</v>
      </c>
      <c r="FH300">
        <v>1299.756788853824</v>
      </c>
      <c r="FI300">
        <v>336.8108102388102</v>
      </c>
      <c r="FJ300">
        <v>0.8017572605490183</v>
      </c>
      <c r="FK300">
        <v>9.909125914495641</v>
      </c>
      <c r="FL300">
        <v>46.071729897419</v>
      </c>
      <c r="FM300">
        <v>3.985680501211708</v>
      </c>
      <c r="FN300">
        <v>20.79072224096037</v>
      </c>
      <c r="FO300">
        <v>286.1344813737687</v>
      </c>
      <c r="FP300">
        <v>1178.971421526693</v>
      </c>
      <c r="FQ300">
        <v>13.66086094325416</v>
      </c>
      <c r="FR300">
        <v>20.1478614854343</v>
      </c>
      <c r="FS300">
        <v>77.19813678546015</v>
      </c>
    </row>
    <row r="301" spans="1:175">
      <c r="A301" s="2">
        <v>45156</v>
      </c>
      <c r="B301">
        <v>759.0143784847227</v>
      </c>
      <c r="C301">
        <v>-0.07178632665607798</v>
      </c>
      <c r="DR301" s="2">
        <v>45156</v>
      </c>
      <c r="DS301">
        <v>60.66672016090967</v>
      </c>
      <c r="DT301">
        <v>1169.017935233171</v>
      </c>
      <c r="DU301">
        <v>89.42726777949544</v>
      </c>
      <c r="DV301">
        <v>104.1702606762592</v>
      </c>
      <c r="DW301">
        <v>7674.204421141962</v>
      </c>
      <c r="DX301">
        <v>11.01634955388986</v>
      </c>
      <c r="DY301">
        <v>2.7846679745628</v>
      </c>
      <c r="DZ301">
        <v>99.57060924091724</v>
      </c>
      <c r="EA301">
        <v>21.7558834962406</v>
      </c>
      <c r="EB301">
        <v>2.960420160209123</v>
      </c>
      <c r="EC301">
        <v>14.10192290084447</v>
      </c>
      <c r="ED301">
        <v>91.36165391205671</v>
      </c>
      <c r="EE301">
        <v>277.3747888826596</v>
      </c>
      <c r="EF301">
        <v>0.1617367190196938</v>
      </c>
      <c r="EG301">
        <v>29.59604942758511</v>
      </c>
      <c r="EH301">
        <v>7.269556479427062</v>
      </c>
      <c r="EI301">
        <v>156.6081543801215</v>
      </c>
      <c r="EJ301">
        <v>4.862178110505557</v>
      </c>
      <c r="EK301">
        <v>0.7189529200562323</v>
      </c>
      <c r="EL301">
        <v>69.45581465655413</v>
      </c>
      <c r="EM301">
        <v>2.172843198909938</v>
      </c>
      <c r="EN301">
        <v>4.20079449861811</v>
      </c>
      <c r="EO301">
        <v>34.53678711845663</v>
      </c>
      <c r="EP301">
        <v>82.25252941822042</v>
      </c>
      <c r="EQ301">
        <v>10.55915953968273</v>
      </c>
      <c r="ER301">
        <v>2.072977766594852</v>
      </c>
      <c r="ES301">
        <v>743.5094306555065</v>
      </c>
      <c r="ET301">
        <v>172.2276247385834</v>
      </c>
      <c r="EU301">
        <v>0.9651338553643526</v>
      </c>
      <c r="EV301">
        <v>6.43652459649825</v>
      </c>
      <c r="EW301">
        <v>304.5989924049875</v>
      </c>
      <c r="EX301">
        <v>15.4182491260781</v>
      </c>
      <c r="EY301">
        <v>0.1471895321492819</v>
      </c>
      <c r="EZ301">
        <v>54.46025856375221</v>
      </c>
      <c r="FA301">
        <v>0.008650261073746468</v>
      </c>
      <c r="FB301">
        <v>16.24226506201339</v>
      </c>
      <c r="FC301">
        <v>185.8447754686283</v>
      </c>
      <c r="FD301">
        <v>31.73712734619153</v>
      </c>
      <c r="FE301">
        <v>639.9363708393091</v>
      </c>
      <c r="FF301">
        <v>0.180491950040284</v>
      </c>
      <c r="FG301">
        <v>16.4555544344424</v>
      </c>
      <c r="FH301">
        <v>1282.042615111536</v>
      </c>
      <c r="FI301">
        <v>327.6025336217449</v>
      </c>
      <c r="FJ301">
        <v>0.7826395878112744</v>
      </c>
      <c r="FK301">
        <v>8.772900991004633</v>
      </c>
      <c r="FL301">
        <v>46.66566259343599</v>
      </c>
      <c r="FM301">
        <v>4.082725705563617</v>
      </c>
      <c r="FN301">
        <v>21.61042236836082</v>
      </c>
      <c r="FO301">
        <v>272.0288496722326</v>
      </c>
      <c r="FP301">
        <v>1167.949686708545</v>
      </c>
      <c r="FQ301">
        <v>14.68983268559676</v>
      </c>
      <c r="FR301">
        <v>23.12158941526774</v>
      </c>
      <c r="FS301">
        <v>79.61841528674623</v>
      </c>
    </row>
    <row r="302" spans="1:175">
      <c r="A302" s="2">
        <v>45157</v>
      </c>
      <c r="B302">
        <v>770.8121599407727</v>
      </c>
      <c r="C302">
        <v>0.01554355462883694</v>
      </c>
      <c r="DR302" s="2">
        <v>45157</v>
      </c>
      <c r="DS302">
        <v>60.31507724546013</v>
      </c>
      <c r="DT302">
        <v>1143.476397685921</v>
      </c>
      <c r="DU302">
        <v>89.2130622955905</v>
      </c>
      <c r="DV302">
        <v>107.0702699409283</v>
      </c>
      <c r="DW302">
        <v>7711.883289498263</v>
      </c>
      <c r="DX302">
        <v>11.15380675426363</v>
      </c>
      <c r="DY302">
        <v>2.784195973124404</v>
      </c>
      <c r="DZ302">
        <v>98.62870741303742</v>
      </c>
      <c r="EA302">
        <v>20.93058293289901</v>
      </c>
      <c r="EB302">
        <v>2.984571583318731</v>
      </c>
      <c r="EC302">
        <v>13.68598442613053</v>
      </c>
      <c r="ED302">
        <v>90.53991389415918</v>
      </c>
      <c r="EE302">
        <v>277.8382346654442</v>
      </c>
      <c r="EF302">
        <v>0.1565424267366174</v>
      </c>
      <c r="EG302">
        <v>30.13157842729925</v>
      </c>
      <c r="EH302">
        <v>7.327228803033196</v>
      </c>
      <c r="EI302">
        <v>161.841204140528</v>
      </c>
      <c r="EJ302">
        <v>4.74763678997863</v>
      </c>
      <c r="EK302">
        <v>0.7153344273423057</v>
      </c>
      <c r="EL302">
        <v>69.1993816597021</v>
      </c>
      <c r="EM302">
        <v>2.181818561665555</v>
      </c>
      <c r="EN302">
        <v>4.19618453058726</v>
      </c>
      <c r="EO302">
        <v>34.51533509860766</v>
      </c>
      <c r="EP302">
        <v>81.57804676694093</v>
      </c>
      <c r="EQ302">
        <v>10.31320697274987</v>
      </c>
      <c r="ER302">
        <v>2.024936000905247</v>
      </c>
      <c r="ES302">
        <v>739.2518897860602</v>
      </c>
      <c r="ET302">
        <v>171.2687631084673</v>
      </c>
      <c r="EU302">
        <v>0.8876980733270927</v>
      </c>
      <c r="EV302">
        <v>6.542398637499774</v>
      </c>
      <c r="EW302">
        <v>298.2723627882526</v>
      </c>
      <c r="EX302">
        <v>15.29084013165443</v>
      </c>
      <c r="EY302">
        <v>0.1518284664358488</v>
      </c>
      <c r="EZ302">
        <v>53.57961840350824</v>
      </c>
      <c r="FA302">
        <v>0.008915943912263457</v>
      </c>
      <c r="FB302">
        <v>16.21589560065413</v>
      </c>
      <c r="FC302">
        <v>156.927388553532</v>
      </c>
      <c r="FD302">
        <v>32.6542006599576</v>
      </c>
      <c r="FE302">
        <v>648.7882280396334</v>
      </c>
      <c r="FF302">
        <v>0.1783384158026068</v>
      </c>
      <c r="FG302">
        <v>16.66115430334566</v>
      </c>
      <c r="FH302">
        <v>1592.530237315529</v>
      </c>
      <c r="FI302">
        <v>329.7345729971436</v>
      </c>
      <c r="FJ302">
        <v>0.8317242354455021</v>
      </c>
      <c r="FK302">
        <v>8.324502424030035</v>
      </c>
      <c r="FL302">
        <v>47.09473972705965</v>
      </c>
      <c r="FM302">
        <v>3.971906272512736</v>
      </c>
      <c r="FN302">
        <v>22.95446243167596</v>
      </c>
      <c r="FO302">
        <v>275.4728579813299</v>
      </c>
      <c r="FP302">
        <v>1169.84214223578</v>
      </c>
      <c r="FQ302">
        <v>14.97935104703344</v>
      </c>
      <c r="FR302">
        <v>18.00225581102606</v>
      </c>
      <c r="FS302">
        <v>80.06109136523668</v>
      </c>
    </row>
    <row r="303" spans="1:175">
      <c r="A303" s="2">
        <v>45158</v>
      </c>
      <c r="B303">
        <v>786.5096662434279</v>
      </c>
      <c r="C303">
        <v>0.02036489188735846</v>
      </c>
      <c r="DR303" s="2">
        <v>45158</v>
      </c>
      <c r="DS303">
        <v>59.8226312602221</v>
      </c>
      <c r="DT303">
        <v>1105.894434673293</v>
      </c>
      <c r="DU303">
        <v>89.18452902804948</v>
      </c>
      <c r="DV303">
        <v>106.0527094552615</v>
      </c>
      <c r="DW303">
        <v>8016.935369901343</v>
      </c>
      <c r="DX303">
        <v>11.08184049023406</v>
      </c>
      <c r="DY303">
        <v>2.795074938411476</v>
      </c>
      <c r="DZ303">
        <v>98.62771095345509</v>
      </c>
      <c r="EA303">
        <v>21.48991047914956</v>
      </c>
      <c r="EB303">
        <v>3.001262637107605</v>
      </c>
      <c r="EC303">
        <v>13.65437615809572</v>
      </c>
      <c r="ED303">
        <v>90.8027200235902</v>
      </c>
      <c r="EE303">
        <v>279.1283808496144</v>
      </c>
      <c r="EF303">
        <v>0.1577737151481959</v>
      </c>
      <c r="EG303">
        <v>30.22466040092771</v>
      </c>
      <c r="EH303">
        <v>7.152386170507033</v>
      </c>
      <c r="EI303">
        <v>165.7959282793033</v>
      </c>
      <c r="EJ303">
        <v>4.838995500278071</v>
      </c>
      <c r="EK303">
        <v>0.7187553130267793</v>
      </c>
      <c r="EL303">
        <v>69.91787264867862</v>
      </c>
      <c r="EM303">
        <v>2.208348450141798</v>
      </c>
      <c r="EN303">
        <v>4.203582332384364</v>
      </c>
      <c r="EO303">
        <v>34.48799355397518</v>
      </c>
      <c r="EP303">
        <v>80.18692313647119</v>
      </c>
      <c r="EQ303">
        <v>9.259780303557323</v>
      </c>
      <c r="ER303">
        <v>1.955935328835533</v>
      </c>
      <c r="ES303">
        <v>738.6530687194999</v>
      </c>
      <c r="ET303">
        <v>168.4789702363612</v>
      </c>
      <c r="EU303">
        <v>0.9205561848997111</v>
      </c>
      <c r="EV303">
        <v>6.605798101512006</v>
      </c>
      <c r="EW303">
        <v>250.2639485608782</v>
      </c>
      <c r="EX303">
        <v>15.2901052226905</v>
      </c>
      <c r="EY303">
        <v>0.1548583992223068</v>
      </c>
      <c r="EZ303">
        <v>54.33889264498028</v>
      </c>
      <c r="FA303">
        <v>0.008849689523405454</v>
      </c>
      <c r="FB303">
        <v>16.22476067605455</v>
      </c>
      <c r="FC303">
        <v>165.0920043074507</v>
      </c>
      <c r="FD303">
        <v>32.58500056615985</v>
      </c>
      <c r="FE303">
        <v>685.2355788676572</v>
      </c>
      <c r="FF303">
        <v>0.1813162427465456</v>
      </c>
      <c r="FG303">
        <v>16.68847171333704</v>
      </c>
      <c r="FH303">
        <v>1678.938334714134</v>
      </c>
      <c r="FI303">
        <v>333.5895829079616</v>
      </c>
      <c r="FJ303">
        <v>0.8312342784083889</v>
      </c>
      <c r="FK303">
        <v>8.008780934233942</v>
      </c>
      <c r="FL303">
        <v>46.94443807712734</v>
      </c>
      <c r="FM303">
        <v>3.949704724457942</v>
      </c>
      <c r="FN303">
        <v>22.90466716925132</v>
      </c>
      <c r="FO303">
        <v>276.8942209312372</v>
      </c>
      <c r="FP303">
        <v>1190.344041324124</v>
      </c>
      <c r="FQ303">
        <v>14.86393016190623</v>
      </c>
      <c r="FR303">
        <v>20.33105882828104</v>
      </c>
      <c r="FS303">
        <v>79.77524795087335</v>
      </c>
    </row>
    <row r="304" spans="1:175">
      <c r="A304" s="2">
        <v>45159</v>
      </c>
      <c r="B304">
        <v>786.5189763341449</v>
      </c>
      <c r="C304">
        <v>1.183722351627559E-05</v>
      </c>
      <c r="DR304" s="2">
        <v>45159</v>
      </c>
      <c r="DS304">
        <v>61.55190983799045</v>
      </c>
      <c r="DT304">
        <v>1054.068854122683</v>
      </c>
      <c r="DU304">
        <v>83.71169123334644</v>
      </c>
      <c r="DV304">
        <v>110.3156743767569</v>
      </c>
      <c r="DW304">
        <v>8416.631869754483</v>
      </c>
      <c r="DX304">
        <v>10.98853000554555</v>
      </c>
      <c r="DY304">
        <v>2.664245537896313</v>
      </c>
      <c r="DZ304">
        <v>110.4925709866469</v>
      </c>
      <c r="EA304">
        <v>18.35161089438583</v>
      </c>
      <c r="EB304">
        <v>3.433317484833228</v>
      </c>
      <c r="EC304">
        <v>13.15555232007309</v>
      </c>
      <c r="ED304">
        <v>89.18883416137366</v>
      </c>
      <c r="EE304">
        <v>288.1693218796262</v>
      </c>
      <c r="EF304">
        <v>0.145226351277241</v>
      </c>
      <c r="EG304">
        <v>30.54160168512878</v>
      </c>
      <c r="EH304">
        <v>6.485557090731327</v>
      </c>
      <c r="EI304">
        <v>161.6608890744588</v>
      </c>
      <c r="EJ304">
        <v>5.600489084219167</v>
      </c>
      <c r="EK304">
        <v>0.7952670066764005</v>
      </c>
      <c r="EL304">
        <v>73.45111607748142</v>
      </c>
      <c r="EM304">
        <v>2.271950325908165</v>
      </c>
      <c r="EN304">
        <v>4.143191623842853</v>
      </c>
      <c r="EO304">
        <v>36.18487303447839</v>
      </c>
      <c r="EP304">
        <v>79.51076613882347</v>
      </c>
      <c r="EQ304">
        <v>8.619043048695865</v>
      </c>
      <c r="ER304">
        <v>1.729871037418667</v>
      </c>
      <c r="ES304">
        <v>776.0596542513373</v>
      </c>
      <c r="ET304">
        <v>160.5225765829605</v>
      </c>
      <c r="EU304">
        <v>0.8783398684571355</v>
      </c>
      <c r="EV304">
        <v>5.820009935478914</v>
      </c>
      <c r="EW304">
        <v>224.3597455715506</v>
      </c>
      <c r="EX304">
        <v>14.99341285036669</v>
      </c>
      <c r="EY304">
        <v>0.1735747619327941</v>
      </c>
      <c r="EZ304">
        <v>59.10888686838059</v>
      </c>
      <c r="FA304">
        <v>0.00880518833262187</v>
      </c>
      <c r="FB304">
        <v>16.88638590134363</v>
      </c>
      <c r="FC304">
        <v>168.9634443388991</v>
      </c>
      <c r="FD304">
        <v>31.22905927929322</v>
      </c>
      <c r="FE304">
        <v>723.7481100375052</v>
      </c>
      <c r="FF304">
        <v>0.1811171585544714</v>
      </c>
      <c r="FG304">
        <v>16.77230063573788</v>
      </c>
      <c r="FH304">
        <v>1450.072754188315</v>
      </c>
      <c r="FI304">
        <v>370.0069239498078</v>
      </c>
      <c r="FJ304">
        <v>0.8942525407442908</v>
      </c>
      <c r="FK304">
        <v>5.534327304878758</v>
      </c>
      <c r="FL304">
        <v>48.16093187142874</v>
      </c>
      <c r="FM304">
        <v>4.287465380673937</v>
      </c>
      <c r="FN304">
        <v>24.31439857785272</v>
      </c>
      <c r="FO304">
        <v>264.9513888103295</v>
      </c>
      <c r="FP304">
        <v>1257.540308037095</v>
      </c>
      <c r="FQ304">
        <v>12.41462291034068</v>
      </c>
      <c r="FR304">
        <v>20.60968336435785</v>
      </c>
      <c r="FS304">
        <v>80.56750871181691</v>
      </c>
    </row>
    <row r="305" spans="1:175">
      <c r="A305" s="2">
        <v>45160</v>
      </c>
      <c r="B305">
        <v>774.8683388811145</v>
      </c>
      <c r="C305">
        <v>-0.01481291336075885</v>
      </c>
      <c r="DR305" s="2">
        <v>45160</v>
      </c>
      <c r="DS305">
        <v>62.21403960414075</v>
      </c>
      <c r="DT305">
        <v>1101.259381231003</v>
      </c>
      <c r="DU305">
        <v>83.35342781734526</v>
      </c>
      <c r="DV305">
        <v>109.4386421768113</v>
      </c>
      <c r="DW305">
        <v>8559.26978186507</v>
      </c>
      <c r="DX305">
        <v>11.18676199328547</v>
      </c>
      <c r="DY305">
        <v>2.731982733016392</v>
      </c>
      <c r="DZ305">
        <v>110.7991316127245</v>
      </c>
      <c r="EA305">
        <v>16.91556595361298</v>
      </c>
      <c r="EB305">
        <v>3.406973695299979</v>
      </c>
      <c r="EC305">
        <v>13.17274518422618</v>
      </c>
      <c r="ED305">
        <v>90.29788956644828</v>
      </c>
      <c r="EE305">
        <v>289.4342655436351</v>
      </c>
      <c r="EF305">
        <v>0.1454041918402529</v>
      </c>
      <c r="EG305">
        <v>31.2807242859706</v>
      </c>
      <c r="EH305">
        <v>6.465524990758436</v>
      </c>
      <c r="EI305">
        <v>157.3327646631617</v>
      </c>
      <c r="EJ305">
        <v>5.477872689622765</v>
      </c>
      <c r="EK305">
        <v>0.8072658772766557</v>
      </c>
      <c r="EL305">
        <v>73.61401845059785</v>
      </c>
      <c r="EM305">
        <v>2.277478942037119</v>
      </c>
      <c r="EN305">
        <v>4.256011791644876</v>
      </c>
      <c r="EO305">
        <v>36.20975304397654</v>
      </c>
      <c r="EP305">
        <v>79.82118328265972</v>
      </c>
      <c r="EQ305">
        <v>8.643595033898405</v>
      </c>
      <c r="ER305">
        <v>1.688490698038265</v>
      </c>
      <c r="ES305">
        <v>791.0427885059923</v>
      </c>
      <c r="ET305">
        <v>160.9394721899226</v>
      </c>
      <c r="EU305">
        <v>0.895398057893536</v>
      </c>
      <c r="EV305">
        <v>5.899458628538388</v>
      </c>
      <c r="EW305">
        <v>220.6898179623701</v>
      </c>
      <c r="EX305">
        <v>14.91197982374181</v>
      </c>
      <c r="EY305">
        <v>0.1664429545648047</v>
      </c>
      <c r="EZ305">
        <v>59.62979941551907</v>
      </c>
      <c r="FA305">
        <v>0.008786847994183427</v>
      </c>
      <c r="FB305">
        <v>17.16383742214466</v>
      </c>
      <c r="FC305">
        <v>147.7374919355873</v>
      </c>
      <c r="FD305">
        <v>31.89067190118185</v>
      </c>
      <c r="FE305">
        <v>721.8394616771486</v>
      </c>
      <c r="FF305">
        <v>0.1799597187026209</v>
      </c>
      <c r="FG305">
        <v>16.82863352047107</v>
      </c>
      <c r="FH305">
        <v>1392.567676698265</v>
      </c>
      <c r="FI305">
        <v>375.9391996545048</v>
      </c>
      <c r="FJ305">
        <v>0.88537808528906</v>
      </c>
      <c r="FK305">
        <v>5.529116152633899</v>
      </c>
      <c r="FL305">
        <v>48.74251702980148</v>
      </c>
      <c r="FM305">
        <v>4.320363484638061</v>
      </c>
      <c r="FN305">
        <v>24.3564366872609</v>
      </c>
      <c r="FO305">
        <v>263.3710818966593</v>
      </c>
      <c r="FP305">
        <v>1257.588902119196</v>
      </c>
      <c r="FQ305">
        <v>12.58910270500604</v>
      </c>
      <c r="FR305">
        <v>21.10971657106868</v>
      </c>
      <c r="FS305">
        <v>81.40058241160426</v>
      </c>
    </row>
    <row r="306" spans="1:175">
      <c r="A306" s="2">
        <v>45161</v>
      </c>
      <c r="B306">
        <v>768.9834524242697</v>
      </c>
      <c r="C306">
        <v>-0.007594692106458245</v>
      </c>
      <c r="DR306" s="2">
        <v>45161</v>
      </c>
      <c r="DS306">
        <v>61.57556470290917</v>
      </c>
      <c r="DT306">
        <v>1111.351789359374</v>
      </c>
      <c r="DU306">
        <v>85.08128143972682</v>
      </c>
      <c r="DV306">
        <v>108.5403020910829</v>
      </c>
      <c r="DW306">
        <v>8666.549967494904</v>
      </c>
      <c r="DX306">
        <v>11.41561691204132</v>
      </c>
      <c r="DY306">
        <v>2.773891255396013</v>
      </c>
      <c r="DZ306">
        <v>110.5800172691892</v>
      </c>
      <c r="EA306">
        <v>16.01799108573892</v>
      </c>
      <c r="EB306">
        <v>3.392665879379197</v>
      </c>
      <c r="EC306">
        <v>13.42192816150057</v>
      </c>
      <c r="ED306">
        <v>88.73413784083476</v>
      </c>
      <c r="EE306">
        <v>294.1546099422468</v>
      </c>
      <c r="EF306">
        <v>0.1421144322502271</v>
      </c>
      <c r="EG306">
        <v>31.51773771321361</v>
      </c>
      <c r="EH306">
        <v>6.611965953371615</v>
      </c>
      <c r="EI306">
        <v>147.7182274463125</v>
      </c>
      <c r="EJ306">
        <v>5.399666860331972</v>
      </c>
      <c r="EK306">
        <v>0.8199143856353178</v>
      </c>
      <c r="EL306">
        <v>72.95831676164175</v>
      </c>
      <c r="EM306">
        <v>2.253919000841103</v>
      </c>
      <c r="EN306">
        <v>4.260916047548642</v>
      </c>
      <c r="EO306">
        <v>36.26294605348237</v>
      </c>
      <c r="EP306">
        <v>80.44527189600056</v>
      </c>
      <c r="EQ306">
        <v>8.318861409923231</v>
      </c>
      <c r="ER306">
        <v>1.807324510082281</v>
      </c>
      <c r="ES306">
        <v>787.16450958455</v>
      </c>
      <c r="ET306">
        <v>162.5920251449108</v>
      </c>
      <c r="EU306">
        <v>0.90547331778107</v>
      </c>
      <c r="EV306">
        <v>5.855326774286577</v>
      </c>
      <c r="EW306">
        <v>222.2478995940647</v>
      </c>
      <c r="EX306">
        <v>15.07581417945696</v>
      </c>
      <c r="EY306">
        <v>0.1709946101547678</v>
      </c>
      <c r="EZ306">
        <v>58.7378161888753</v>
      </c>
      <c r="FA306">
        <v>0.009204956547340853</v>
      </c>
      <c r="FB306">
        <v>16.60104010125342</v>
      </c>
      <c r="FC306">
        <v>152.0141058561688</v>
      </c>
      <c r="FD306">
        <v>31.75574669140704</v>
      </c>
      <c r="FE306">
        <v>727.600240394278</v>
      </c>
      <c r="FF306">
        <v>0.1778235861107088</v>
      </c>
      <c r="FG306">
        <v>16.87000983453852</v>
      </c>
      <c r="FH306">
        <v>1288.024681165439</v>
      </c>
      <c r="FI306">
        <v>375.8831826025644</v>
      </c>
      <c r="FJ306">
        <v>0.9247327910820744</v>
      </c>
      <c r="FK306">
        <v>6.10674974786667</v>
      </c>
      <c r="FL306">
        <v>48.67548408431922</v>
      </c>
      <c r="FM306">
        <v>4.349612418471942</v>
      </c>
      <c r="FN306">
        <v>24.02404669589434</v>
      </c>
      <c r="FO306">
        <v>260.4975878231007</v>
      </c>
      <c r="FP306">
        <v>1262.474681568045</v>
      </c>
      <c r="FQ306">
        <v>12.59439871292082</v>
      </c>
      <c r="FR306">
        <v>21.34363606220628</v>
      </c>
      <c r="FS306">
        <v>81.43620331497924</v>
      </c>
    </row>
    <row r="307" spans="1:175">
      <c r="A307" s="2">
        <v>45162</v>
      </c>
      <c r="B307">
        <v>794.1581944355655</v>
      </c>
      <c r="C307">
        <v>0.03273769016996519</v>
      </c>
      <c r="DR307" s="2">
        <v>45162</v>
      </c>
      <c r="DS307">
        <v>61.75744190363208</v>
      </c>
      <c r="DT307">
        <v>1139.821090914415</v>
      </c>
      <c r="DU307">
        <v>86.11748584586168</v>
      </c>
      <c r="DV307">
        <v>110.5728864871132</v>
      </c>
      <c r="DW307">
        <v>8884.671392052669</v>
      </c>
      <c r="DX307">
        <v>11.8039720119329</v>
      </c>
      <c r="DY307">
        <v>2.847455271201801</v>
      </c>
      <c r="DZ307">
        <v>112.4060796807064</v>
      </c>
      <c r="EA307">
        <v>16.58624898152827</v>
      </c>
      <c r="EB307">
        <v>3.440786787584813</v>
      </c>
      <c r="EC307">
        <v>13.34995420700559</v>
      </c>
      <c r="ED307">
        <v>89.60568065644701</v>
      </c>
      <c r="EE307">
        <v>295.4070594982468</v>
      </c>
      <c r="EF307">
        <v>0.1443378167045435</v>
      </c>
      <c r="EG307">
        <v>32.92333667089937</v>
      </c>
      <c r="EH307">
        <v>6.76672601422782</v>
      </c>
      <c r="EI307">
        <v>127.2700970941608</v>
      </c>
      <c r="EJ307">
        <v>5.047803377840271</v>
      </c>
      <c r="EK307">
        <v>0.8375163947489608</v>
      </c>
      <c r="EL307">
        <v>74.07276908377956</v>
      </c>
      <c r="EM307">
        <v>2.298310732825119</v>
      </c>
      <c r="EN307">
        <v>4.321199663072224</v>
      </c>
      <c r="EO307">
        <v>36.72041550374905</v>
      </c>
      <c r="EP307">
        <v>79.69587887423232</v>
      </c>
      <c r="EQ307">
        <v>8.57310227939227</v>
      </c>
      <c r="ER307">
        <v>1.751306573942321</v>
      </c>
      <c r="ES307">
        <v>791.159738666571</v>
      </c>
      <c r="ET307">
        <v>164.9375116886594</v>
      </c>
      <c r="EU307">
        <v>0.8864601515643695</v>
      </c>
      <c r="EV307">
        <v>5.820064674314319</v>
      </c>
      <c r="EW307">
        <v>203.2503728909371</v>
      </c>
      <c r="EX307">
        <v>15.11090159289283</v>
      </c>
      <c r="EY307">
        <v>0.1742176141774349</v>
      </c>
      <c r="EZ307">
        <v>59.15974068441101</v>
      </c>
      <c r="FA307">
        <v>0.009185949024021391</v>
      </c>
      <c r="FB307">
        <v>16.52305309428462</v>
      </c>
      <c r="FC307">
        <v>154.5035322659862</v>
      </c>
      <c r="FD307">
        <v>31.68293083304547</v>
      </c>
      <c r="FE307">
        <v>735.5116033002233</v>
      </c>
      <c r="FF307">
        <v>0.1838084989858965</v>
      </c>
      <c r="FG307">
        <v>17.30755296646226</v>
      </c>
      <c r="FH307">
        <v>1309.847244496412</v>
      </c>
      <c r="FI307">
        <v>375.3761449429922</v>
      </c>
      <c r="FJ307">
        <v>0.9209172185230414</v>
      </c>
      <c r="FK307">
        <v>6.175454971590268</v>
      </c>
      <c r="FL307">
        <v>49.46271641934213</v>
      </c>
      <c r="FM307">
        <v>4.348664267982196</v>
      </c>
      <c r="FN307">
        <v>24.34240052294856</v>
      </c>
      <c r="FO307">
        <v>261.5176369923817</v>
      </c>
      <c r="FP307">
        <v>1275.416990891383</v>
      </c>
      <c r="FQ307">
        <v>12.77758222722473</v>
      </c>
      <c r="FR307">
        <v>19.1094072171295</v>
      </c>
      <c r="FS307">
        <v>82.37163182173317</v>
      </c>
    </row>
    <row r="308" spans="1:175">
      <c r="A308" s="2">
        <v>45163</v>
      </c>
      <c r="B308">
        <v>771.2020408402924</v>
      </c>
      <c r="C308">
        <v>-0.02890627302736426</v>
      </c>
      <c r="DR308" s="2">
        <v>45163</v>
      </c>
      <c r="DS308">
        <v>60.28879205443334</v>
      </c>
      <c r="DT308">
        <v>1152.322580667742</v>
      </c>
      <c r="DU308">
        <v>86.34633116560293</v>
      </c>
      <c r="DV308">
        <v>109.8021727509255</v>
      </c>
      <c r="DW308">
        <v>8723.300233690377</v>
      </c>
      <c r="DX308">
        <v>11.96147123455919</v>
      </c>
      <c r="DY308">
        <v>2.85386338867365</v>
      </c>
      <c r="DZ308">
        <v>112.3436276805143</v>
      </c>
      <c r="EA308">
        <v>18.66938936194283</v>
      </c>
      <c r="EB308">
        <v>3.420197446625918</v>
      </c>
      <c r="EC308">
        <v>13.04616022420979</v>
      </c>
      <c r="ED308">
        <v>88.78617461105323</v>
      </c>
      <c r="EE308">
        <v>293.6932379696487</v>
      </c>
      <c r="EF308">
        <v>0.1392657213435378</v>
      </c>
      <c r="EG308">
        <v>33.071174309281</v>
      </c>
      <c r="EH308">
        <v>6.692426965837893</v>
      </c>
      <c r="EI308">
        <v>141.7214681543905</v>
      </c>
      <c r="EJ308">
        <v>4.876434956880037</v>
      </c>
      <c r="EK308">
        <v>0.8407253374868913</v>
      </c>
      <c r="EL308">
        <v>73.02162899023048</v>
      </c>
      <c r="EM308">
        <v>2.249788474395349</v>
      </c>
      <c r="EN308">
        <v>4.402663131049969</v>
      </c>
      <c r="EO308">
        <v>36.50463280949334</v>
      </c>
      <c r="EP308">
        <v>77.89074978224752</v>
      </c>
      <c r="EQ308">
        <v>8.652118030663193</v>
      </c>
      <c r="ER308">
        <v>1.714975516872864</v>
      </c>
      <c r="ES308">
        <v>780.7495389501245</v>
      </c>
      <c r="ET308">
        <v>161.703225154805</v>
      </c>
      <c r="EU308">
        <v>0.8920204420306166</v>
      </c>
      <c r="EV308">
        <v>5.857905958648415</v>
      </c>
      <c r="EW308">
        <v>214.0182461385664</v>
      </c>
      <c r="EX308">
        <v>14.91351762592128</v>
      </c>
      <c r="EY308">
        <v>0.171290846176626</v>
      </c>
      <c r="EZ308">
        <v>58.76439220162004</v>
      </c>
      <c r="FA308">
        <v>0.009326590842202836</v>
      </c>
      <c r="FB308">
        <v>16.26452159010058</v>
      </c>
      <c r="FC308">
        <v>157.2277000884101</v>
      </c>
      <c r="FD308">
        <v>31.38890104421063</v>
      </c>
      <c r="FE308">
        <v>717.0392270030436</v>
      </c>
      <c r="FF308">
        <v>0.1786750935936637</v>
      </c>
      <c r="FG308">
        <v>16.50437452265203</v>
      </c>
      <c r="FH308">
        <v>1264.588902098091</v>
      </c>
      <c r="FI308">
        <v>375.5955229158238</v>
      </c>
      <c r="FJ308">
        <v>0.9188992757338238</v>
      </c>
      <c r="FK308">
        <v>6.425497361742877</v>
      </c>
      <c r="FL308">
        <v>48.99213034535099</v>
      </c>
      <c r="FM308">
        <v>4.348872842684075</v>
      </c>
      <c r="FN308">
        <v>24.47524812273683</v>
      </c>
      <c r="FO308">
        <v>257.5849971641263</v>
      </c>
      <c r="FP308">
        <v>1273.71654283659</v>
      </c>
      <c r="FQ308">
        <v>12.69357784300612</v>
      </c>
      <c r="FR308">
        <v>20.24890200190566</v>
      </c>
      <c r="FS308">
        <v>81.7053249576626</v>
      </c>
    </row>
    <row r="309" spans="1:175">
      <c r="A309" s="2">
        <v>45164</v>
      </c>
      <c r="B309">
        <v>768.1513810004852</v>
      </c>
      <c r="C309">
        <v>-0.003955720651987904</v>
      </c>
      <c r="DR309" s="2">
        <v>45164</v>
      </c>
      <c r="DS309">
        <v>61.05238798063845</v>
      </c>
      <c r="DT309">
        <v>1124.10100591283</v>
      </c>
      <c r="DU309">
        <v>87.10517651722368</v>
      </c>
      <c r="DV309">
        <v>109.2033634319103</v>
      </c>
      <c r="DW309">
        <v>8818.584974866713</v>
      </c>
      <c r="DX309">
        <v>11.86857034084597</v>
      </c>
      <c r="DY309">
        <v>2.823840414980877</v>
      </c>
      <c r="DZ309">
        <v>113.7297202739864</v>
      </c>
      <c r="EA309">
        <v>20.31148435079342</v>
      </c>
      <c r="EB309">
        <v>3.420124120561178</v>
      </c>
      <c r="EC309">
        <v>12.8736042073884</v>
      </c>
      <c r="ED309">
        <v>87.95085792558307</v>
      </c>
      <c r="EE309">
        <v>290.530579954589</v>
      </c>
      <c r="EF309">
        <v>0.1406838106870627</v>
      </c>
      <c r="EG309">
        <v>32.76184260347992</v>
      </c>
      <c r="EH309">
        <v>6.684323671520712</v>
      </c>
      <c r="EI309">
        <v>139.5902776219033</v>
      </c>
      <c r="EJ309">
        <v>4.852342794879364</v>
      </c>
      <c r="EK309">
        <v>0.8456229928909283</v>
      </c>
      <c r="EL309">
        <v>73.12958849578705</v>
      </c>
      <c r="EM309">
        <v>2.330219979962799</v>
      </c>
      <c r="EN309">
        <v>4.460204737341091</v>
      </c>
      <c r="EO309">
        <v>36.6734140874936</v>
      </c>
      <c r="EP309">
        <v>77.95709669356097</v>
      </c>
      <c r="EQ309">
        <v>8.883989430155056</v>
      </c>
      <c r="ER309">
        <v>1.758589094398596</v>
      </c>
      <c r="ES309">
        <v>788.5102839525196</v>
      </c>
      <c r="ET309">
        <v>165.241986431883</v>
      </c>
      <c r="EU309">
        <v>0.911787524245652</v>
      </c>
      <c r="EV309">
        <v>6.104712047813769</v>
      </c>
      <c r="EW309">
        <v>201.7374280984331</v>
      </c>
      <c r="EX309">
        <v>14.91480205165524</v>
      </c>
      <c r="EY309">
        <v>0.1697717594624163</v>
      </c>
      <c r="EZ309">
        <v>58.4135049468141</v>
      </c>
      <c r="FA309">
        <v>0.009433208446852822</v>
      </c>
      <c r="FB309">
        <v>16.22545081184297</v>
      </c>
      <c r="FC309">
        <v>154.769334884619</v>
      </c>
      <c r="FD309">
        <v>31.46197419736849</v>
      </c>
      <c r="FE309">
        <v>714.2344690977372</v>
      </c>
      <c r="FF309">
        <v>0.175261053820557</v>
      </c>
      <c r="FG309">
        <v>16.7632320809493</v>
      </c>
      <c r="FH309">
        <v>1206.097770942017</v>
      </c>
      <c r="FI309">
        <v>373.5359851623775</v>
      </c>
      <c r="FJ309">
        <v>0.9312094243329835</v>
      </c>
      <c r="FK309">
        <v>6.466589779921845</v>
      </c>
      <c r="FL309">
        <v>48.90320020102796</v>
      </c>
      <c r="FM309">
        <v>4.362853042567016</v>
      </c>
      <c r="FN309">
        <v>23.90985595416705</v>
      </c>
      <c r="FO309">
        <v>254.3015997411839</v>
      </c>
      <c r="FP309">
        <v>1255.072988352612</v>
      </c>
      <c r="FQ309">
        <v>12.45085752026744</v>
      </c>
      <c r="FR309">
        <v>21.77284983683899</v>
      </c>
      <c r="FS309">
        <v>81.69601730204792</v>
      </c>
    </row>
    <row r="310" spans="1:175">
      <c r="A310" s="2">
        <v>45165</v>
      </c>
      <c r="B310">
        <v>766.8292830811699</v>
      </c>
      <c r="C310">
        <v>-0.001721142410228249</v>
      </c>
      <c r="DR310" s="2">
        <v>45165</v>
      </c>
      <c r="DS310">
        <v>61.96869645738469</v>
      </c>
      <c r="DT310">
        <v>1131.619306845761</v>
      </c>
      <c r="DU310">
        <v>87.30410408631001</v>
      </c>
      <c r="DV310">
        <v>109.3727021952955</v>
      </c>
      <c r="DW310">
        <v>8889.314977939184</v>
      </c>
      <c r="DX310">
        <v>12.06141902759589</v>
      </c>
      <c r="DY310">
        <v>2.85398581199461</v>
      </c>
      <c r="DZ310">
        <v>114.9409038905622</v>
      </c>
      <c r="EA310">
        <v>19.47463088176917</v>
      </c>
      <c r="EB310">
        <v>3.427832248869744</v>
      </c>
      <c r="EC310">
        <v>12.88971757453814</v>
      </c>
      <c r="ED310">
        <v>88.53277220697369</v>
      </c>
      <c r="EE310">
        <v>293.2630198048911</v>
      </c>
      <c r="EF310">
        <v>0.1424944441929551</v>
      </c>
      <c r="EG310">
        <v>32.84693697405512</v>
      </c>
      <c r="EH310">
        <v>6.729127780901649</v>
      </c>
      <c r="EI310">
        <v>135.5211915165373</v>
      </c>
      <c r="EJ310">
        <v>5.034213006668065</v>
      </c>
      <c r="EK310">
        <v>0.8496299360202607</v>
      </c>
      <c r="EL310">
        <v>72.38541616378551</v>
      </c>
      <c r="EM310">
        <v>2.282395752700784</v>
      </c>
      <c r="EN310">
        <v>4.415727502167221</v>
      </c>
      <c r="EO310">
        <v>36.65975189616347</v>
      </c>
      <c r="EP310">
        <v>80.6383211769318</v>
      </c>
      <c r="EQ310">
        <v>8.660205353967466</v>
      </c>
      <c r="ER310">
        <v>1.746897773928717</v>
      </c>
      <c r="ES310">
        <v>794.2736588266714</v>
      </c>
      <c r="ET310">
        <v>165.0187738826503</v>
      </c>
      <c r="EU310">
        <v>0.9151456407345526</v>
      </c>
      <c r="EV310">
        <v>5.930918785371105</v>
      </c>
      <c r="EW310">
        <v>193.7634508626076</v>
      </c>
      <c r="EX310">
        <v>15.42863497318414</v>
      </c>
      <c r="EY310">
        <v>0.169744149349089</v>
      </c>
      <c r="EZ310">
        <v>59.42670902796124</v>
      </c>
      <c r="FA310">
        <v>0.009189653695768468</v>
      </c>
      <c r="FB310">
        <v>16.15933962356699</v>
      </c>
      <c r="FC310">
        <v>152.2245324139304</v>
      </c>
      <c r="FD310">
        <v>32.11596743090831</v>
      </c>
      <c r="FE310">
        <v>715.2715998947448</v>
      </c>
      <c r="FF310">
        <v>0.1718887238576216</v>
      </c>
      <c r="FG310">
        <v>16.39644744792506</v>
      </c>
      <c r="FH310">
        <v>1179.139614947186</v>
      </c>
      <c r="FI310">
        <v>373.3448157109142</v>
      </c>
      <c r="FJ310">
        <v>0.9569200429838347</v>
      </c>
      <c r="FK310">
        <v>6.830265992107256</v>
      </c>
      <c r="FL310">
        <v>48.84035555304934</v>
      </c>
      <c r="FM310">
        <v>4.32780867424588</v>
      </c>
      <c r="FN310">
        <v>23.53156102653591</v>
      </c>
      <c r="FO310">
        <v>253.0523820842901</v>
      </c>
      <c r="FP310">
        <v>1267.397819025646</v>
      </c>
      <c r="FQ310">
        <v>12.48872897168647</v>
      </c>
      <c r="FR310">
        <v>21.46015383350112</v>
      </c>
      <c r="FS310">
        <v>82.0802312475729</v>
      </c>
    </row>
    <row r="311" spans="1:175">
      <c r="A311" s="2">
        <v>45166</v>
      </c>
      <c r="B311">
        <v>771.0134748646788</v>
      </c>
      <c r="C311">
        <v>0.005456484090822</v>
      </c>
      <c r="DR311" s="2">
        <v>45166</v>
      </c>
      <c r="DS311">
        <v>58.64355186435644</v>
      </c>
      <c r="DT311">
        <v>1162.552440211307</v>
      </c>
      <c r="DU311">
        <v>86.62108224472395</v>
      </c>
      <c r="DV311">
        <v>135.4567927347954</v>
      </c>
      <c r="DW311">
        <v>9146.494271045927</v>
      </c>
      <c r="DX311">
        <v>12.60685807605311</v>
      </c>
      <c r="DY311">
        <v>3.306359205535864</v>
      </c>
      <c r="DZ311">
        <v>121.243256529861</v>
      </c>
      <c r="EA311">
        <v>21.20935206952515</v>
      </c>
      <c r="EB311">
        <v>3.388544893374814</v>
      </c>
      <c r="EC311">
        <v>12.81112658087409</v>
      </c>
      <c r="ED311">
        <v>89.56285980223551</v>
      </c>
      <c r="EE311">
        <v>306.4958047610782</v>
      </c>
      <c r="EF311">
        <v>0.1443642302181294</v>
      </c>
      <c r="EG311">
        <v>33.78691976111422</v>
      </c>
      <c r="EH311">
        <v>6.814760099820483</v>
      </c>
      <c r="EI311">
        <v>66.71364747631364</v>
      </c>
      <c r="EJ311">
        <v>4.863579078040169</v>
      </c>
      <c r="EK311">
        <v>1.080494977859033</v>
      </c>
      <c r="EL311">
        <v>73.17284616821865</v>
      </c>
      <c r="EM311">
        <v>2.267313106533951</v>
      </c>
      <c r="EN311">
        <v>4.74915229172308</v>
      </c>
      <c r="EO311">
        <v>35.7149491575198</v>
      </c>
      <c r="EP311">
        <v>78.33706810075084</v>
      </c>
      <c r="EQ311">
        <v>8.17537374489833</v>
      </c>
      <c r="ER311">
        <v>1.748192365603254</v>
      </c>
      <c r="ES311">
        <v>779.5988902329563</v>
      </c>
      <c r="ET311">
        <v>171.3062322336625</v>
      </c>
      <c r="EU311">
        <v>1.208893315155442</v>
      </c>
      <c r="EV311">
        <v>6.210663100671488</v>
      </c>
      <c r="EW311">
        <v>160.7054050001432</v>
      </c>
      <c r="EX311">
        <v>15.09371615854976</v>
      </c>
      <c r="EY311">
        <v>0.1716324911289771</v>
      </c>
      <c r="EZ311">
        <v>57.47683325735787</v>
      </c>
      <c r="FA311">
        <v>0.00895470396545053</v>
      </c>
      <c r="FB311">
        <v>15.44771085328047</v>
      </c>
      <c r="FC311">
        <v>145.4990763039274</v>
      </c>
      <c r="FD311">
        <v>32.39366981756174</v>
      </c>
      <c r="FE311">
        <v>636.595018081228</v>
      </c>
      <c r="FF311">
        <v>0.1830365557495975</v>
      </c>
      <c r="FG311">
        <v>21.82870157626149</v>
      </c>
      <c r="FH311">
        <v>1080.793227428738</v>
      </c>
      <c r="FI311">
        <v>390.6113753406603</v>
      </c>
      <c r="FJ311">
        <v>1.026887960545306</v>
      </c>
      <c r="FK311">
        <v>5.889956748116153</v>
      </c>
      <c r="FL311">
        <v>48.57713504426273</v>
      </c>
      <c r="FM311">
        <v>4.554531567412194</v>
      </c>
      <c r="FN311">
        <v>23.08885026702798</v>
      </c>
      <c r="FO311">
        <v>255.5342825410797</v>
      </c>
      <c r="FP311">
        <v>1266.626602696864</v>
      </c>
      <c r="FQ311">
        <v>12.67937394315317</v>
      </c>
      <c r="FR311">
        <v>23.1808009280632</v>
      </c>
      <c r="FS311">
        <v>85.40923303784875</v>
      </c>
    </row>
    <row r="312" spans="1:175">
      <c r="A312" s="2">
        <v>45167</v>
      </c>
      <c r="B312">
        <v>773.493114192408</v>
      </c>
      <c r="C312">
        <v>0.003216077810007656</v>
      </c>
      <c r="DR312" s="2">
        <v>45167</v>
      </c>
      <c r="DS312">
        <v>58.60193779623654</v>
      </c>
      <c r="DT312">
        <v>1189.217386022772</v>
      </c>
      <c r="DU312">
        <v>86.8766688525656</v>
      </c>
      <c r="DV312">
        <v>136.289684473534</v>
      </c>
      <c r="DW312">
        <v>9282.150359297861</v>
      </c>
      <c r="DX312">
        <v>12.37250505044475</v>
      </c>
      <c r="DY312">
        <v>3.276809329857593</v>
      </c>
      <c r="DZ312">
        <v>120.6351891010732</v>
      </c>
      <c r="EA312">
        <v>21.39419555225502</v>
      </c>
      <c r="EB312">
        <v>3.423189156738531</v>
      </c>
      <c r="EC312">
        <v>12.21322575432902</v>
      </c>
      <c r="ED312">
        <v>89.8215426913785</v>
      </c>
      <c r="EE312">
        <v>313.3484797257254</v>
      </c>
      <c r="EF312">
        <v>0.1453664678712691</v>
      </c>
      <c r="EG312">
        <v>31.92159418431342</v>
      </c>
      <c r="EH312">
        <v>6.655820639883114</v>
      </c>
      <c r="EI312">
        <v>63.70990629815845</v>
      </c>
      <c r="EJ312">
        <v>5.021927139942267</v>
      </c>
      <c r="EK312">
        <v>1.072794906837704</v>
      </c>
      <c r="EL312">
        <v>73.52049554115227</v>
      </c>
      <c r="EM312">
        <v>2.264976873828113</v>
      </c>
      <c r="EN312">
        <v>4.659359433278438</v>
      </c>
      <c r="EO312">
        <v>35.70902179488348</v>
      </c>
      <c r="EP312">
        <v>78.30240187737239</v>
      </c>
      <c r="EQ312">
        <v>8.341910885396572</v>
      </c>
      <c r="ER312">
        <v>1.74707025377254</v>
      </c>
      <c r="ES312">
        <v>772.1320184555875</v>
      </c>
      <c r="ET312">
        <v>169.22501469484</v>
      </c>
      <c r="EU312">
        <v>1.219874647519675</v>
      </c>
      <c r="EV312">
        <v>6.269886025566239</v>
      </c>
      <c r="EW312">
        <v>167.2461769771192</v>
      </c>
      <c r="EX312">
        <v>15.07566883959762</v>
      </c>
      <c r="EY312">
        <v>0.1714781594866031</v>
      </c>
      <c r="EZ312">
        <v>57.45419236478401</v>
      </c>
      <c r="FA312">
        <v>0.009381827007524473</v>
      </c>
      <c r="FB312">
        <v>15.26545721542511</v>
      </c>
      <c r="FC312">
        <v>148.7478935274537</v>
      </c>
      <c r="FD312">
        <v>32.32194909045572</v>
      </c>
      <c r="FE312">
        <v>655.0311562502191</v>
      </c>
      <c r="FF312">
        <v>0.1856167030291807</v>
      </c>
      <c r="FG312">
        <v>22.05788083029547</v>
      </c>
      <c r="FH312">
        <v>1040.558666137775</v>
      </c>
      <c r="FI312">
        <v>386.6785570900151</v>
      </c>
      <c r="FJ312">
        <v>1.031156511826116</v>
      </c>
      <c r="FK312">
        <v>5.958865512857688</v>
      </c>
      <c r="FL312">
        <v>48.79642080206581</v>
      </c>
      <c r="FM312">
        <v>4.632615627415463</v>
      </c>
      <c r="FN312">
        <v>22.82425130377539</v>
      </c>
      <c r="FO312">
        <v>260.1885685638385</v>
      </c>
      <c r="FP312">
        <v>1270.95186392862</v>
      </c>
      <c r="FQ312">
        <v>12.71800378746312</v>
      </c>
      <c r="FR312">
        <v>23.85027405579475</v>
      </c>
      <c r="FS312">
        <v>85.89601711602305</v>
      </c>
    </row>
    <row r="313" spans="1:175">
      <c r="A313" s="2">
        <v>45168</v>
      </c>
      <c r="B313">
        <v>801.2792068333474</v>
      </c>
      <c r="C313">
        <v>0.03592287006969719</v>
      </c>
      <c r="DR313" s="2">
        <v>45168</v>
      </c>
      <c r="DS313">
        <v>58.35542043088897</v>
      </c>
      <c r="DT313">
        <v>1152.939339989913</v>
      </c>
      <c r="DU313">
        <v>87.96396359261625</v>
      </c>
      <c r="DV313">
        <v>134.1197687764954</v>
      </c>
      <c r="DW313">
        <v>9439.890814437216</v>
      </c>
      <c r="DX313">
        <v>12.55398935262372</v>
      </c>
      <c r="DY313">
        <v>3.320511286310107</v>
      </c>
      <c r="DZ313">
        <v>119.2621546946221</v>
      </c>
      <c r="EA313">
        <v>21.72710582654292</v>
      </c>
      <c r="EB313">
        <v>3.437807907805365</v>
      </c>
      <c r="EC313">
        <v>12.48118813100682</v>
      </c>
      <c r="ED313">
        <v>89.69065121950239</v>
      </c>
      <c r="EE313">
        <v>311.6513031954022</v>
      </c>
      <c r="EF313">
        <v>0.1446614953158967</v>
      </c>
      <c r="EG313">
        <v>33.37557134911121</v>
      </c>
      <c r="EH313">
        <v>6.699534704716398</v>
      </c>
      <c r="EI313">
        <v>64.0797972342429</v>
      </c>
      <c r="EJ313">
        <v>5.134183146351949</v>
      </c>
      <c r="EK313">
        <v>1.079177255566063</v>
      </c>
      <c r="EL313">
        <v>73.16347699293361</v>
      </c>
      <c r="EM313">
        <v>2.289035441610625</v>
      </c>
      <c r="EN313">
        <v>4.676745842714276</v>
      </c>
      <c r="EO313">
        <v>35.39526908637728</v>
      </c>
      <c r="EP313">
        <v>76.14109795612436</v>
      </c>
      <c r="EQ313">
        <v>8.403919045072476</v>
      </c>
      <c r="ER313">
        <v>1.830488436657324</v>
      </c>
      <c r="ES313">
        <v>762.1725566678706</v>
      </c>
      <c r="ET313">
        <v>169.4017740887427</v>
      </c>
      <c r="EU313">
        <v>1.204531666716059</v>
      </c>
      <c r="EV313">
        <v>6.13841462027794</v>
      </c>
      <c r="EW313">
        <v>164.9373861023587</v>
      </c>
      <c r="EX313">
        <v>14.68072255119386</v>
      </c>
      <c r="EY313">
        <v>0.169256343309886</v>
      </c>
      <c r="EZ313">
        <v>57.1133076148849</v>
      </c>
      <c r="FA313">
        <v>0.009540429232661308</v>
      </c>
      <c r="FB313">
        <v>15.42762892554684</v>
      </c>
      <c r="FC313">
        <v>153.5865363633386</v>
      </c>
      <c r="FD313">
        <v>31.52033881671209</v>
      </c>
      <c r="FE313">
        <v>616.1057002838223</v>
      </c>
      <c r="FF313">
        <v>0.192442447407781</v>
      </c>
      <c r="FG313">
        <v>20.9159289090406</v>
      </c>
      <c r="FH313">
        <v>1139.093665472142</v>
      </c>
      <c r="FI313">
        <v>383.8322305954481</v>
      </c>
      <c r="FJ313">
        <v>1.024869584173957</v>
      </c>
      <c r="FK313">
        <v>5.563659549023836</v>
      </c>
      <c r="FL313">
        <v>48.8079668817499</v>
      </c>
      <c r="FM313">
        <v>4.846639030084414</v>
      </c>
      <c r="FN313">
        <v>22.92574460359895</v>
      </c>
      <c r="FO313">
        <v>266.3745353375182</v>
      </c>
      <c r="FP313">
        <v>1267.722484880011</v>
      </c>
      <c r="FQ313">
        <v>12.77468759054624</v>
      </c>
      <c r="FR313">
        <v>23.41056388097168</v>
      </c>
      <c r="FS313">
        <v>85.17828490697173</v>
      </c>
    </row>
    <row r="314" spans="1:175">
      <c r="A314" s="2">
        <v>45169</v>
      </c>
      <c r="B314">
        <v>786.7932782059327</v>
      </c>
      <c r="C314">
        <v>-0.01807850310338521</v>
      </c>
      <c r="DR314" s="2">
        <v>45169</v>
      </c>
      <c r="DS314">
        <v>57.59838849202453</v>
      </c>
      <c r="DT314">
        <v>1168.97446872842</v>
      </c>
      <c r="DU314">
        <v>88.38104247589072</v>
      </c>
      <c r="DV314">
        <v>136.899849754731</v>
      </c>
      <c r="DW314">
        <v>9431.519037608452</v>
      </c>
      <c r="DX314">
        <v>12.42153488876049</v>
      </c>
      <c r="DY314">
        <v>3.35275182876965</v>
      </c>
      <c r="DZ314">
        <v>118.5113136838526</v>
      </c>
      <c r="EA314">
        <v>22.04870002920357</v>
      </c>
      <c r="EB314">
        <v>3.459329230751878</v>
      </c>
      <c r="EC314">
        <v>12.25416127445319</v>
      </c>
      <c r="ED314">
        <v>88.59745904066754</v>
      </c>
      <c r="EE314">
        <v>308.9622432914639</v>
      </c>
      <c r="EF314">
        <v>0.1448269540428957</v>
      </c>
      <c r="EG314">
        <v>33.47987038966274</v>
      </c>
      <c r="EH314">
        <v>6.686846332752974</v>
      </c>
      <c r="EI314">
        <v>63.85778312094895</v>
      </c>
      <c r="EJ314">
        <v>5.140103888269932</v>
      </c>
      <c r="EK314">
        <v>1.052139149749891</v>
      </c>
      <c r="EL314">
        <v>73.63320022256431</v>
      </c>
      <c r="EM314">
        <v>2.301039572966271</v>
      </c>
      <c r="EN314">
        <v>4.697467697276156</v>
      </c>
      <c r="EO314">
        <v>35.821512388277</v>
      </c>
      <c r="EP314">
        <v>76.33782007415697</v>
      </c>
      <c r="EQ314">
        <v>8.352843331369156</v>
      </c>
      <c r="ER314">
        <v>1.815901013249382</v>
      </c>
      <c r="ES314">
        <v>765.8138496422227</v>
      </c>
      <c r="ET314">
        <v>166.7971708008282</v>
      </c>
      <c r="EU314">
        <v>1.202743805170718</v>
      </c>
      <c r="EV314">
        <v>6.131972415563729</v>
      </c>
      <c r="EW314">
        <v>164.8642397884819</v>
      </c>
      <c r="EX314">
        <v>14.70349985511305</v>
      </c>
      <c r="EY314">
        <v>0.1690819832390959</v>
      </c>
      <c r="EZ314">
        <v>57.60613856779388</v>
      </c>
      <c r="FA314">
        <v>0.00938069146424665</v>
      </c>
      <c r="FB314">
        <v>15.4007364130766</v>
      </c>
      <c r="FC314">
        <v>153.5413673641075</v>
      </c>
      <c r="FD314">
        <v>32.12845326770368</v>
      </c>
      <c r="FE314">
        <v>606.1749058357626</v>
      </c>
      <c r="FF314">
        <v>0.1898567232032976</v>
      </c>
      <c r="FG314">
        <v>21.87675378559051</v>
      </c>
      <c r="FH314">
        <v>1115.647697001005</v>
      </c>
      <c r="FI314">
        <v>385.5957071068273</v>
      </c>
      <c r="FJ314">
        <v>1.008359267322126</v>
      </c>
      <c r="FK314">
        <v>5.72122057000977</v>
      </c>
      <c r="FL314">
        <v>49.67211267133489</v>
      </c>
      <c r="FM314">
        <v>4.914688474203291</v>
      </c>
      <c r="FN314">
        <v>22.7870266194532</v>
      </c>
      <c r="FO314">
        <v>267.3604704498506</v>
      </c>
      <c r="FP314">
        <v>1270.392729978376</v>
      </c>
      <c r="FQ314">
        <v>12.82313434901376</v>
      </c>
      <c r="FR314">
        <v>21.95421054045901</v>
      </c>
      <c r="FS314">
        <v>86.24132390405617</v>
      </c>
    </row>
    <row r="315" spans="1:175">
      <c r="A315" s="2">
        <v>45170</v>
      </c>
      <c r="B315">
        <v>761.8987854829095</v>
      </c>
      <c r="C315">
        <v>-0.03164044916574305</v>
      </c>
      <c r="DR315" s="2">
        <v>45170</v>
      </c>
      <c r="DS315">
        <v>58.53960480832103</v>
      </c>
      <c r="DT315">
        <v>1169.284874366612</v>
      </c>
      <c r="DU315">
        <v>86.40336061391558</v>
      </c>
      <c r="DV315">
        <v>140.3217078058416</v>
      </c>
      <c r="DW315">
        <v>8883.447233665847</v>
      </c>
      <c r="DX315">
        <v>12.40317520070227</v>
      </c>
      <c r="DY315">
        <v>3.390108094699918</v>
      </c>
      <c r="DZ315">
        <v>118.6271194268543</v>
      </c>
      <c r="EA315">
        <v>21.92659967113458</v>
      </c>
      <c r="EB315">
        <v>3.501849988205717</v>
      </c>
      <c r="EC315">
        <v>12.17709607463799</v>
      </c>
      <c r="ED315">
        <v>90.42688518680737</v>
      </c>
      <c r="EE315">
        <v>312.6960697522616</v>
      </c>
      <c r="EF315">
        <v>0.1463313980590912</v>
      </c>
      <c r="EG315">
        <v>33.88928561254518</v>
      </c>
      <c r="EH315">
        <v>6.732734496498862</v>
      </c>
      <c r="EI315">
        <v>64.48419615618324</v>
      </c>
      <c r="EJ315">
        <v>4.781928919621625</v>
      </c>
      <c r="EK315">
        <v>1.030968401660045</v>
      </c>
      <c r="EL315">
        <v>74.65337435286601</v>
      </c>
      <c r="EM315">
        <v>2.293716709072841</v>
      </c>
      <c r="EN315">
        <v>4.840778175852028</v>
      </c>
      <c r="EO315">
        <v>36.62726829858592</v>
      </c>
      <c r="EP315">
        <v>78.03437026029404</v>
      </c>
      <c r="EQ315">
        <v>8.214285625751844</v>
      </c>
      <c r="ER315">
        <v>1.829412112907555</v>
      </c>
      <c r="ES315">
        <v>786.5664597947223</v>
      </c>
      <c r="ET315">
        <v>169.9651278804873</v>
      </c>
      <c r="EU315">
        <v>1.185472928935569</v>
      </c>
      <c r="EV315">
        <v>6.233140762186896</v>
      </c>
      <c r="EW315">
        <v>168.7568446651539</v>
      </c>
      <c r="EX315">
        <v>14.49384649301042</v>
      </c>
      <c r="EY315">
        <v>0.1732546488022397</v>
      </c>
      <c r="EZ315">
        <v>57.82367764532517</v>
      </c>
      <c r="FA315">
        <v>0.00820284222233353</v>
      </c>
      <c r="FB315">
        <v>15.55210582391516</v>
      </c>
      <c r="FC315">
        <v>154.6779837270288</v>
      </c>
      <c r="FD315">
        <v>31.26796194958314</v>
      </c>
      <c r="FE315">
        <v>609.2586234946149</v>
      </c>
      <c r="FF315">
        <v>0.1864172799280371</v>
      </c>
      <c r="FG315">
        <v>21.85741977178351</v>
      </c>
      <c r="FH315">
        <v>1172.781690578513</v>
      </c>
      <c r="FI315">
        <v>389.7761538232787</v>
      </c>
      <c r="FJ315">
        <v>1.039142451978138</v>
      </c>
      <c r="FK315">
        <v>5.675957215504272</v>
      </c>
      <c r="FL315">
        <v>50.10897501393282</v>
      </c>
      <c r="FM315">
        <v>4.916368644933796</v>
      </c>
      <c r="FN315">
        <v>22.84051192536022</v>
      </c>
      <c r="FO315">
        <v>254.9320651459826</v>
      </c>
      <c r="FP315">
        <v>1269.728078934635</v>
      </c>
      <c r="FQ315">
        <v>12.84005525494073</v>
      </c>
      <c r="FR315">
        <v>20.13221719281321</v>
      </c>
      <c r="FS315">
        <v>87.81003134545657</v>
      </c>
    </row>
    <row r="316" spans="1:175">
      <c r="A316" s="2">
        <v>45171</v>
      </c>
      <c r="B316">
        <v>744.8592149130017</v>
      </c>
      <c r="C316">
        <v>-0.0223646118022196</v>
      </c>
      <c r="DR316" s="2">
        <v>45171</v>
      </c>
      <c r="DS316">
        <v>59.62617000633013</v>
      </c>
      <c r="DT316">
        <v>1192.390926521464</v>
      </c>
      <c r="DU316">
        <v>85.53096865944633</v>
      </c>
      <c r="DV316">
        <v>140.0653570560638</v>
      </c>
      <c r="DW316">
        <v>9069.124518059856</v>
      </c>
      <c r="DX316">
        <v>12.46448020415267</v>
      </c>
      <c r="DY316">
        <v>3.442507685754872</v>
      </c>
      <c r="DZ316">
        <v>118.2682938307555</v>
      </c>
      <c r="EA316">
        <v>22.46291219634717</v>
      </c>
      <c r="EB316">
        <v>3.551314781435168</v>
      </c>
      <c r="EC316">
        <v>12.41146866494226</v>
      </c>
      <c r="ED316">
        <v>90.56200277919129</v>
      </c>
      <c r="EE316">
        <v>308.2182095466402</v>
      </c>
      <c r="EF316">
        <v>0.1468976590819149</v>
      </c>
      <c r="EG316">
        <v>34.18023158924136</v>
      </c>
      <c r="EH316">
        <v>6.734880264374753</v>
      </c>
      <c r="EI316">
        <v>64.04773209455898</v>
      </c>
      <c r="EJ316">
        <v>4.853162525850386</v>
      </c>
      <c r="EK316">
        <v>1.056694618255066</v>
      </c>
      <c r="EL316">
        <v>74.94111045859296</v>
      </c>
      <c r="EM316">
        <v>2.363118299062963</v>
      </c>
      <c r="EN316">
        <v>4.791183294671635</v>
      </c>
      <c r="EO316">
        <v>36.51634404662046</v>
      </c>
      <c r="EP316">
        <v>74.96926275347974</v>
      </c>
      <c r="EQ316">
        <v>8.10699538946637</v>
      </c>
      <c r="ER316">
        <v>1.783948401797406</v>
      </c>
      <c r="ES316">
        <v>778.1862876349841</v>
      </c>
      <c r="ET316">
        <v>171.7334000803062</v>
      </c>
      <c r="EU316">
        <v>1.192050025474428</v>
      </c>
      <c r="EV316">
        <v>6.229902892156691</v>
      </c>
      <c r="EW316">
        <v>182.5200865941545</v>
      </c>
      <c r="EX316">
        <v>14.61624384229064</v>
      </c>
      <c r="EY316">
        <v>0.1719230767268176</v>
      </c>
      <c r="EZ316">
        <v>56.82495173769043</v>
      </c>
      <c r="FA316">
        <v>0.008134665797739495</v>
      </c>
      <c r="FB316">
        <v>15.56006740712091</v>
      </c>
      <c r="FC316">
        <v>154.3322046874613</v>
      </c>
      <c r="FD316">
        <v>31.33017294049494</v>
      </c>
      <c r="FE316">
        <v>605.6358234481187</v>
      </c>
      <c r="FF316">
        <v>0.1828517211617888</v>
      </c>
      <c r="FG316">
        <v>21.90187398584278</v>
      </c>
      <c r="FH316">
        <v>1113.599610755471</v>
      </c>
      <c r="FI316">
        <v>388.7662821280238</v>
      </c>
      <c r="FJ316">
        <v>1.027895656784493</v>
      </c>
      <c r="FK316">
        <v>5.344914533299225</v>
      </c>
      <c r="FL316">
        <v>49.90882583490546</v>
      </c>
      <c r="FM316">
        <v>4.803335627070541</v>
      </c>
      <c r="FN316">
        <v>23.10827171075215</v>
      </c>
      <c r="FO316">
        <v>251.6657414675791</v>
      </c>
      <c r="FP316">
        <v>1258.510987236413</v>
      </c>
      <c r="FQ316">
        <v>12.88299952320242</v>
      </c>
      <c r="FR316">
        <v>19.82714896202316</v>
      </c>
      <c r="FS316">
        <v>87.2897164703183</v>
      </c>
    </row>
    <row r="317" spans="1:175">
      <c r="A317" s="2">
        <v>45172</v>
      </c>
      <c r="B317">
        <v>747.1908260026162</v>
      </c>
      <c r="C317">
        <v>0.003130270852441441</v>
      </c>
      <c r="DR317" s="2">
        <v>45172</v>
      </c>
      <c r="DS317">
        <v>60.09249929266728</v>
      </c>
      <c r="DT317">
        <v>1187.059510433275</v>
      </c>
      <c r="DU317">
        <v>84.37361306861148</v>
      </c>
      <c r="DV317">
        <v>138.3192758618626</v>
      </c>
      <c r="DW317">
        <v>9111.185064953144</v>
      </c>
      <c r="DX317">
        <v>12.56477583256084</v>
      </c>
      <c r="DY317">
        <v>3.369361292055325</v>
      </c>
      <c r="DZ317">
        <v>116.2299563525133</v>
      </c>
      <c r="EA317">
        <v>22.58547303423903</v>
      </c>
      <c r="EB317">
        <v>3.561004422210424</v>
      </c>
      <c r="EC317">
        <v>12.3302954798406</v>
      </c>
      <c r="ED317">
        <v>89.92258775266743</v>
      </c>
      <c r="EE317">
        <v>309.7164766865471</v>
      </c>
      <c r="EF317">
        <v>0.1458743211510686</v>
      </c>
      <c r="EG317">
        <v>34.39883619186121</v>
      </c>
      <c r="EH317">
        <v>6.75046496261875</v>
      </c>
      <c r="EI317">
        <v>63.9206119147138</v>
      </c>
      <c r="EJ317">
        <v>5.139441518953705</v>
      </c>
      <c r="EK317">
        <v>1.062401687668036</v>
      </c>
      <c r="EL317">
        <v>74.04392890471892</v>
      </c>
      <c r="EM317">
        <v>2.392862530030988</v>
      </c>
      <c r="EN317">
        <v>4.782993808166053</v>
      </c>
      <c r="EO317">
        <v>36.68463152007434</v>
      </c>
      <c r="EP317">
        <v>76.4223126304786</v>
      </c>
      <c r="EQ317">
        <v>7.887593776976303</v>
      </c>
      <c r="ER317">
        <v>1.776911705101413</v>
      </c>
      <c r="ES317">
        <v>783.6061511953131</v>
      </c>
      <c r="ET317">
        <v>170.7269338829039</v>
      </c>
      <c r="EU317">
        <v>1.20143889785612</v>
      </c>
      <c r="EV317">
        <v>6.260704147889811</v>
      </c>
      <c r="EW317">
        <v>183.5137061408066</v>
      </c>
      <c r="EX317">
        <v>14.15459649111628</v>
      </c>
      <c r="EY317">
        <v>0.168267062776219</v>
      </c>
      <c r="EZ317">
        <v>57.1775153915163</v>
      </c>
      <c r="FA317">
        <v>0.008170825405133629</v>
      </c>
      <c r="FB317">
        <v>15.71904695552708</v>
      </c>
      <c r="FC317">
        <v>154.4254512287323</v>
      </c>
      <c r="FD317">
        <v>31.28155294066831</v>
      </c>
      <c r="FE317">
        <v>607.1126875340781</v>
      </c>
      <c r="FF317">
        <v>0.1824200640385275</v>
      </c>
      <c r="FG317">
        <v>21.65989645810584</v>
      </c>
      <c r="FH317">
        <v>1144.535907356517</v>
      </c>
      <c r="FI317">
        <v>382.1468077812468</v>
      </c>
      <c r="FJ317">
        <v>1.032219365238175</v>
      </c>
      <c r="FK317">
        <v>5.352721930715082</v>
      </c>
      <c r="FL317">
        <v>50.05926747231001</v>
      </c>
      <c r="FM317">
        <v>4.723052882410746</v>
      </c>
      <c r="FN317">
        <v>23.2725230948946</v>
      </c>
      <c r="FO317">
        <v>249.1365036419438</v>
      </c>
      <c r="FP317">
        <v>1265.132577773956</v>
      </c>
      <c r="FQ317">
        <v>12.8919885195078</v>
      </c>
      <c r="FR317">
        <v>22.05566508533787</v>
      </c>
      <c r="FS317">
        <v>86.60740837166595</v>
      </c>
    </row>
    <row r="318" spans="1:175">
      <c r="A318" s="2">
        <v>45173</v>
      </c>
      <c r="B318">
        <v>745.9263255951037</v>
      </c>
      <c r="C318">
        <v>-0.001692339310798929</v>
      </c>
      <c r="DR318" s="2">
        <v>45173</v>
      </c>
      <c r="DS318">
        <v>58.98332730246042</v>
      </c>
      <c r="DT318">
        <v>1133.442997000124</v>
      </c>
      <c r="DU318">
        <v>79.19649959462056</v>
      </c>
      <c r="DV318">
        <v>158.701367356751</v>
      </c>
      <c r="DW318">
        <v>9033.027754581839</v>
      </c>
      <c r="DX318">
        <v>12.34437536937459</v>
      </c>
      <c r="DY318">
        <v>3.309575351097357</v>
      </c>
      <c r="DZ318">
        <v>112.5381599938519</v>
      </c>
      <c r="EA318">
        <v>23.99855312232287</v>
      </c>
      <c r="EB318">
        <v>3.645364157710263</v>
      </c>
      <c r="EC318">
        <v>12.0033280663464</v>
      </c>
      <c r="ED318">
        <v>88.63309385073603</v>
      </c>
      <c r="EE318">
        <v>319.452788716333</v>
      </c>
      <c r="EF318">
        <v>0.1472832095355112</v>
      </c>
      <c r="EG318">
        <v>36.05424939258292</v>
      </c>
      <c r="EH318">
        <v>7.106657341633367</v>
      </c>
      <c r="EI318">
        <v>57.63928461303503</v>
      </c>
      <c r="EJ318">
        <v>4.890412120747786</v>
      </c>
      <c r="EK318">
        <v>0.9775030785416288</v>
      </c>
      <c r="EL318">
        <v>74.01871615311762</v>
      </c>
      <c r="EM318">
        <v>2.475513964851048</v>
      </c>
      <c r="EN318">
        <v>4.629485763610409</v>
      </c>
      <c r="EO318">
        <v>36.49104127119622</v>
      </c>
      <c r="EP318">
        <v>76.42804665193447</v>
      </c>
      <c r="EQ318">
        <v>7.395052166689887</v>
      </c>
      <c r="ER318">
        <v>1.916533283196567</v>
      </c>
      <c r="ES318">
        <v>803.1054060655143</v>
      </c>
      <c r="ET318">
        <v>168.5115341770236</v>
      </c>
      <c r="EU318">
        <v>1.183332209149808</v>
      </c>
      <c r="EV318">
        <v>6.052502959534235</v>
      </c>
      <c r="EW318">
        <v>191.5963952792183</v>
      </c>
      <c r="EX318">
        <v>12.52489428256137</v>
      </c>
      <c r="EY318">
        <v>0.166311823830598</v>
      </c>
      <c r="EZ318">
        <v>56.76409819611656</v>
      </c>
      <c r="FA318">
        <v>0.008080672074626009</v>
      </c>
      <c r="FB318">
        <v>16.12952087892348</v>
      </c>
      <c r="FC318">
        <v>146.4202397053835</v>
      </c>
      <c r="FD318">
        <v>27.93220283644854</v>
      </c>
      <c r="FE318">
        <v>636.2124495120202</v>
      </c>
      <c r="FF318">
        <v>0.1955583660463223</v>
      </c>
      <c r="FG318">
        <v>22.92561180684691</v>
      </c>
      <c r="FH318">
        <v>1249.848771004951</v>
      </c>
      <c r="FI318">
        <v>372.8201787630326</v>
      </c>
      <c r="FJ318">
        <v>1.151911911205548</v>
      </c>
      <c r="FK318">
        <v>5.537542156744066</v>
      </c>
      <c r="FL318">
        <v>50.78017996283912</v>
      </c>
      <c r="FM318">
        <v>5.166339942812284</v>
      </c>
      <c r="FN318">
        <v>23.55998010385001</v>
      </c>
      <c r="FO318">
        <v>247.4900560957539</v>
      </c>
      <c r="FP318">
        <v>1200.393438350749</v>
      </c>
      <c r="FQ318">
        <v>12.65258838272511</v>
      </c>
      <c r="FR318">
        <v>20.85441703950443</v>
      </c>
      <c r="FS318">
        <v>85.47017422313448</v>
      </c>
    </row>
    <row r="319" spans="1:175">
      <c r="A319" s="2">
        <v>45174</v>
      </c>
      <c r="B319">
        <v>748.8826950500312</v>
      </c>
      <c r="C319">
        <v>0.003963353153636051</v>
      </c>
      <c r="DR319" s="2">
        <v>45174</v>
      </c>
      <c r="DS319">
        <v>59.05507591611865</v>
      </c>
      <c r="DT319">
        <v>1151.5034938038</v>
      </c>
      <c r="DU319">
        <v>78.6074480361807</v>
      </c>
      <c r="DV319">
        <v>162.33238476139</v>
      </c>
      <c r="DW319">
        <v>9028.530225316945</v>
      </c>
      <c r="DX319">
        <v>12.53036975684716</v>
      </c>
      <c r="DY319">
        <v>3.371071276929997</v>
      </c>
      <c r="DZ319">
        <v>111.9417305341799</v>
      </c>
      <c r="EA319">
        <v>23.87277214280405</v>
      </c>
      <c r="EB319">
        <v>3.634002902044633</v>
      </c>
      <c r="EC319">
        <v>12.08168567438864</v>
      </c>
      <c r="ED319">
        <v>88.39434414798272</v>
      </c>
      <c r="EE319">
        <v>321.2012481184836</v>
      </c>
      <c r="EF319">
        <v>0.148349150772453</v>
      </c>
      <c r="EG319">
        <v>36.03811343058137</v>
      </c>
      <c r="EH319">
        <v>7.167149543993783</v>
      </c>
      <c r="EI319">
        <v>57.12638117367646</v>
      </c>
      <c r="EJ319">
        <v>4.842207197758246</v>
      </c>
      <c r="EK319">
        <v>0.982418194948438</v>
      </c>
      <c r="EL319">
        <v>74.55865003169328</v>
      </c>
      <c r="EM319">
        <v>2.402705648259836</v>
      </c>
      <c r="EN319">
        <v>4.643092096974073</v>
      </c>
      <c r="EO319">
        <v>36.10867225854691</v>
      </c>
      <c r="EP319">
        <v>76.35382500614719</v>
      </c>
      <c r="EQ319">
        <v>7.363892196323746</v>
      </c>
      <c r="ER319">
        <v>1.877804166329683</v>
      </c>
      <c r="ES319">
        <v>847.7698388359321</v>
      </c>
      <c r="ET319">
        <v>170.1452513416642</v>
      </c>
      <c r="EU319">
        <v>1.189123380479832</v>
      </c>
      <c r="EV319">
        <v>6.003934160125445</v>
      </c>
      <c r="EW319">
        <v>195.0836582539711</v>
      </c>
      <c r="EX319">
        <v>12.5996167592303</v>
      </c>
      <c r="EY319">
        <v>0.1676342195683462</v>
      </c>
      <c r="EZ319">
        <v>56.76846424499224</v>
      </c>
      <c r="FA319">
        <v>0.008200547825065888</v>
      </c>
      <c r="FB319">
        <v>16.19725614227364</v>
      </c>
      <c r="FC319">
        <v>160.1797080698657</v>
      </c>
      <c r="FD319">
        <v>26.51249984790064</v>
      </c>
      <c r="FE319">
        <v>653.9306416028679</v>
      </c>
      <c r="FF319">
        <v>0.199470020296281</v>
      </c>
      <c r="FG319">
        <v>23.18728983243133</v>
      </c>
      <c r="FH319">
        <v>1243.799715754629</v>
      </c>
      <c r="FI319">
        <v>372.7866722095193</v>
      </c>
      <c r="FJ319">
        <v>1.061163061650203</v>
      </c>
      <c r="FK319">
        <v>5.586975151356652</v>
      </c>
      <c r="FL319">
        <v>51.30831114255568</v>
      </c>
      <c r="FM319">
        <v>4.742085030194327</v>
      </c>
      <c r="FN319">
        <v>23.76416140718992</v>
      </c>
      <c r="FO319">
        <v>247.1093949463609</v>
      </c>
      <c r="FP319">
        <v>1211.948574734674</v>
      </c>
      <c r="FQ319">
        <v>12.62261564576656</v>
      </c>
      <c r="FR319">
        <v>21.17852971626047</v>
      </c>
      <c r="FS319">
        <v>83.71504840189961</v>
      </c>
    </row>
    <row r="320" spans="1:175">
      <c r="A320" s="2">
        <v>45175</v>
      </c>
      <c r="B320">
        <v>768.3927104980349</v>
      </c>
      <c r="C320">
        <v>0.02605216488104367</v>
      </c>
      <c r="DR320" s="2">
        <v>45175</v>
      </c>
      <c r="DS320">
        <v>58.41708391089281</v>
      </c>
      <c r="DT320">
        <v>1150.913359681135</v>
      </c>
      <c r="DU320">
        <v>81.22421638113914</v>
      </c>
      <c r="DV320">
        <v>152.8556088026811</v>
      </c>
      <c r="DW320">
        <v>9350.176019625696</v>
      </c>
      <c r="DX320">
        <v>12.78552445710624</v>
      </c>
      <c r="DY320">
        <v>3.406448487804228</v>
      </c>
      <c r="DZ320">
        <v>109.4913513872287</v>
      </c>
      <c r="EA320">
        <v>24.39518543919882</v>
      </c>
      <c r="EB320">
        <v>3.68469055982803</v>
      </c>
      <c r="EC320">
        <v>12.3017716261588</v>
      </c>
      <c r="ED320">
        <v>90.31724611583306</v>
      </c>
      <c r="EE320">
        <v>328.5512699573441</v>
      </c>
      <c r="EF320">
        <v>0.1524620129366763</v>
      </c>
      <c r="EG320">
        <v>36.36588486474238</v>
      </c>
      <c r="EH320">
        <v>7.323302854776801</v>
      </c>
      <c r="EI320">
        <v>53.61470547806534</v>
      </c>
      <c r="EJ320">
        <v>4.862823139420364</v>
      </c>
      <c r="EK320">
        <v>1.002420124975066</v>
      </c>
      <c r="EL320">
        <v>75.57118626082226</v>
      </c>
      <c r="EM320">
        <v>2.414473720523547</v>
      </c>
      <c r="EN320">
        <v>4.66109421085082</v>
      </c>
      <c r="EO320">
        <v>36.93200783120109</v>
      </c>
      <c r="EP320">
        <v>78.28575981091043</v>
      </c>
      <c r="EQ320">
        <v>7.757200454205678</v>
      </c>
      <c r="ER320">
        <v>1.955938194905409</v>
      </c>
      <c r="ES320">
        <v>842.0782717088497</v>
      </c>
      <c r="ET320">
        <v>173.651839630122</v>
      </c>
      <c r="EU320">
        <v>1.212535682185379</v>
      </c>
      <c r="EV320">
        <v>6.071984881663907</v>
      </c>
      <c r="EW320">
        <v>189.933174373941</v>
      </c>
      <c r="EX320">
        <v>12.75888098499754</v>
      </c>
      <c r="EY320">
        <v>0.1734370482593469</v>
      </c>
      <c r="EZ320">
        <v>57.97246244139123</v>
      </c>
      <c r="FA320">
        <v>0.0082820647445257</v>
      </c>
      <c r="FB320">
        <v>16.58219558097713</v>
      </c>
      <c r="FC320">
        <v>158.685357035668</v>
      </c>
      <c r="FD320">
        <v>16.12864765001453</v>
      </c>
      <c r="FE320">
        <v>660.1494610004305</v>
      </c>
      <c r="FF320">
        <v>0.2003768738398437</v>
      </c>
      <c r="FG320">
        <v>24.16552962528685</v>
      </c>
      <c r="FH320">
        <v>1207.744615423579</v>
      </c>
      <c r="FI320">
        <v>373.3866424121185</v>
      </c>
      <c r="FJ320">
        <v>1.123403967404886</v>
      </c>
      <c r="FK320">
        <v>5.540453262384233</v>
      </c>
      <c r="FL320">
        <v>52.04131970285492</v>
      </c>
      <c r="FM320">
        <v>4.691772661512242</v>
      </c>
      <c r="FN320">
        <v>23.53385000594446</v>
      </c>
      <c r="FO320">
        <v>253.5634728439727</v>
      </c>
      <c r="FP320">
        <v>1228.304813391416</v>
      </c>
      <c r="FQ320">
        <v>13.01438661501918</v>
      </c>
      <c r="FR320">
        <v>21.32745917055415</v>
      </c>
      <c r="FS320">
        <v>81.48889472325625</v>
      </c>
    </row>
    <row r="321" spans="1:175">
      <c r="A321" s="2">
        <v>45176</v>
      </c>
      <c r="B321">
        <v>770.0198746626486</v>
      </c>
      <c r="C321">
        <v>0.002117620511468576</v>
      </c>
      <c r="DR321" s="2">
        <v>45176</v>
      </c>
      <c r="DS321">
        <v>58.08880649532912</v>
      </c>
      <c r="DT321">
        <v>1135.215517233441</v>
      </c>
      <c r="DU321">
        <v>80.60415998403687</v>
      </c>
      <c r="DV321">
        <v>155.1203895862772</v>
      </c>
      <c r="DW321">
        <v>9336.732779891485</v>
      </c>
      <c r="DX321">
        <v>12.98847846992886</v>
      </c>
      <c r="DY321">
        <v>3.376742121739645</v>
      </c>
      <c r="DZ321">
        <v>111.7660830086147</v>
      </c>
      <c r="EA321">
        <v>24.83435882558103</v>
      </c>
      <c r="EB321">
        <v>3.71605182284806</v>
      </c>
      <c r="EC321">
        <v>12.40731163160888</v>
      </c>
      <c r="ED321">
        <v>89.17699588972333</v>
      </c>
      <c r="EE321">
        <v>330.8543486232165</v>
      </c>
      <c r="EF321">
        <v>0.1522460666465613</v>
      </c>
      <c r="EG321">
        <v>35.86005515481623</v>
      </c>
      <c r="EH321">
        <v>7.445803625904968</v>
      </c>
      <c r="EI321">
        <v>53.32513880597521</v>
      </c>
      <c r="EJ321">
        <v>5.026874913559868</v>
      </c>
      <c r="EK321">
        <v>1.021177114067674</v>
      </c>
      <c r="EL321">
        <v>65.74692639976541</v>
      </c>
      <c r="EM321">
        <v>2.488879088870763</v>
      </c>
      <c r="EN321">
        <v>4.665459286990997</v>
      </c>
      <c r="EO321">
        <v>37.09938970888768</v>
      </c>
      <c r="EP321">
        <v>78.37468888639543</v>
      </c>
      <c r="EQ321">
        <v>7.756472099810464</v>
      </c>
      <c r="ER321">
        <v>1.923825997327028</v>
      </c>
      <c r="ES321">
        <v>862.6728933923159</v>
      </c>
      <c r="ET321">
        <v>173.8094974627194</v>
      </c>
      <c r="EU321">
        <v>1.210639499136629</v>
      </c>
      <c r="EV321">
        <v>6.043003878170423</v>
      </c>
      <c r="EW321">
        <v>194.7780049039918</v>
      </c>
      <c r="EX321">
        <v>12.45521185148766</v>
      </c>
      <c r="EY321">
        <v>0.1746563325910356</v>
      </c>
      <c r="EZ321">
        <v>57.66006545181617</v>
      </c>
      <c r="FA321">
        <v>0.008286657541219824</v>
      </c>
      <c r="FB321">
        <v>16.58944665935346</v>
      </c>
      <c r="FC321">
        <v>156.6286634287661</v>
      </c>
      <c r="FD321">
        <v>16.03352731423224</v>
      </c>
      <c r="FE321">
        <v>682.1203900650461</v>
      </c>
      <c r="FF321">
        <v>0.1988178061353115</v>
      </c>
      <c r="FG321">
        <v>23.83856964681821</v>
      </c>
      <c r="FH321">
        <v>1265.788393716095</v>
      </c>
      <c r="FI321">
        <v>379.8360974958472</v>
      </c>
      <c r="FJ321">
        <v>1.132659391540195</v>
      </c>
      <c r="FK321">
        <v>5.339812155175753</v>
      </c>
      <c r="FL321">
        <v>52.57178077097046</v>
      </c>
      <c r="FM321">
        <v>4.659393720890663</v>
      </c>
      <c r="FN321">
        <v>23.35473105305738</v>
      </c>
      <c r="FO321">
        <v>249.6093607398535</v>
      </c>
      <c r="FP321">
        <v>1233.07354473584</v>
      </c>
      <c r="FQ321">
        <v>13.10453783383405</v>
      </c>
      <c r="FR321">
        <v>21.37840824123574</v>
      </c>
      <c r="FS321">
        <v>83.02130854012728</v>
      </c>
    </row>
    <row r="322" spans="1:175">
      <c r="A322" s="2">
        <v>45177</v>
      </c>
      <c r="B322">
        <v>782.3564094698739</v>
      </c>
      <c r="C322">
        <v>0.01602106025202277</v>
      </c>
      <c r="DR322" s="2">
        <v>45177</v>
      </c>
      <c r="DS322">
        <v>58.64074631011064</v>
      </c>
      <c r="DT322">
        <v>1141.094184402473</v>
      </c>
      <c r="DU322">
        <v>80.65773090441634</v>
      </c>
      <c r="DV322">
        <v>157.5925540241738</v>
      </c>
      <c r="DW322">
        <v>9481.145235668733</v>
      </c>
      <c r="DX322">
        <v>12.92683485531392</v>
      </c>
      <c r="DY322">
        <v>3.407640548681657</v>
      </c>
      <c r="DZ322">
        <v>113.0850693640502</v>
      </c>
      <c r="EA322">
        <v>25.13613674206859</v>
      </c>
      <c r="EB322">
        <v>3.733920888631114</v>
      </c>
      <c r="EC322">
        <v>12.56230250101684</v>
      </c>
      <c r="ED322">
        <v>89.83402105189938</v>
      </c>
      <c r="EE322">
        <v>335.7246591593165</v>
      </c>
      <c r="EF322">
        <v>0.1552436583218257</v>
      </c>
      <c r="EG322">
        <v>36.81376808508881</v>
      </c>
      <c r="EH322">
        <v>7.613343772074009</v>
      </c>
      <c r="EI322">
        <v>50.15451719514538</v>
      </c>
      <c r="EJ322">
        <v>5.053602564481572</v>
      </c>
      <c r="EK322">
        <v>1.030428887011539</v>
      </c>
      <c r="EL322">
        <v>69.39950609023069</v>
      </c>
      <c r="EM322">
        <v>2.453691259718168</v>
      </c>
      <c r="EN322">
        <v>4.718309147437816</v>
      </c>
      <c r="EO322">
        <v>37.49741107751183</v>
      </c>
      <c r="EP322">
        <v>78.90235921326592</v>
      </c>
      <c r="EQ322">
        <v>7.82016978936876</v>
      </c>
      <c r="ER322">
        <v>1.945162151067008</v>
      </c>
      <c r="ES322">
        <v>874.598396972632</v>
      </c>
      <c r="ET322">
        <v>176.4692222950909</v>
      </c>
      <c r="EU322">
        <v>1.22004870171844</v>
      </c>
      <c r="EV322">
        <v>6.053545336532909</v>
      </c>
      <c r="EW322">
        <v>194.0713368243905</v>
      </c>
      <c r="EX322">
        <v>12.55063688162486</v>
      </c>
      <c r="EY322">
        <v>0.1751677249941188</v>
      </c>
      <c r="EZ322">
        <v>58.06145485804479</v>
      </c>
      <c r="FA322">
        <v>0.008347993241351206</v>
      </c>
      <c r="FB322">
        <v>16.53608905094289</v>
      </c>
      <c r="FC322">
        <v>159.7521229044532</v>
      </c>
      <c r="FD322">
        <v>10.89269967830642</v>
      </c>
      <c r="FE322">
        <v>684.4206778276001</v>
      </c>
      <c r="FF322">
        <v>0.2013214156031515</v>
      </c>
      <c r="FG322">
        <v>23.97469495976732</v>
      </c>
      <c r="FH322">
        <v>1273.622893855432</v>
      </c>
      <c r="FI322">
        <v>383.8188109087052</v>
      </c>
      <c r="FJ322">
        <v>1.122257830100811</v>
      </c>
      <c r="FK322">
        <v>5.295375854472615</v>
      </c>
      <c r="FL322">
        <v>52.86867139056526</v>
      </c>
      <c r="FM322">
        <v>4.71014396945192</v>
      </c>
      <c r="FN322">
        <v>23.58518002477877</v>
      </c>
      <c r="FO322">
        <v>252.8887118718857</v>
      </c>
      <c r="FP322">
        <v>1240.747790751731</v>
      </c>
      <c r="FQ322">
        <v>13.27572551615027</v>
      </c>
      <c r="FR322">
        <v>21.94640031692146</v>
      </c>
      <c r="FS322">
        <v>86.57107887127391</v>
      </c>
    </row>
    <row r="323" spans="1:175">
      <c r="A323" s="2">
        <v>45178</v>
      </c>
      <c r="B323">
        <v>776.341765806686</v>
      </c>
      <c r="C323">
        <v>-0.007687856315082064</v>
      </c>
      <c r="DR323" s="2">
        <v>45178</v>
      </c>
      <c r="DS323">
        <v>58.74762321200853</v>
      </c>
      <c r="DT323">
        <v>1065.786550737559</v>
      </c>
      <c r="DU323">
        <v>80.26850510999512</v>
      </c>
      <c r="DV323">
        <v>152.0380911149819</v>
      </c>
      <c r="DW323">
        <v>9445.45901151979</v>
      </c>
      <c r="DX323">
        <v>13.09939047319319</v>
      </c>
      <c r="DY323">
        <v>3.431932779448484</v>
      </c>
      <c r="DZ323">
        <v>112.0266662397599</v>
      </c>
      <c r="EA323">
        <v>25.23934729757429</v>
      </c>
      <c r="EB323">
        <v>3.740690991687649</v>
      </c>
      <c r="EC323">
        <v>12.4159910207189</v>
      </c>
      <c r="ED323">
        <v>89.78048225781133</v>
      </c>
      <c r="EE323">
        <v>335.4657608715339</v>
      </c>
      <c r="EF323">
        <v>0.1556575757541629</v>
      </c>
      <c r="EG323">
        <v>36.96496304493323</v>
      </c>
      <c r="EH323">
        <v>7.649443885800164</v>
      </c>
      <c r="EI323">
        <v>49.06964650578491</v>
      </c>
      <c r="EJ323">
        <v>5.242548323076827</v>
      </c>
      <c r="EK323">
        <v>1.031699906499485</v>
      </c>
      <c r="EL323">
        <v>70.45166269385882</v>
      </c>
      <c r="EM323">
        <v>2.473055868655546</v>
      </c>
      <c r="EN323">
        <v>4.72877602358064</v>
      </c>
      <c r="EO323">
        <v>37.66458736967326</v>
      </c>
      <c r="EP323">
        <v>79.69719193562688</v>
      </c>
      <c r="EQ323">
        <v>7.736696194449871</v>
      </c>
      <c r="ER323">
        <v>1.995154139097151</v>
      </c>
      <c r="ES323">
        <v>872.7225361818493</v>
      </c>
      <c r="ET323">
        <v>176.4825186981218</v>
      </c>
      <c r="EU323">
        <v>1.25236254596432</v>
      </c>
      <c r="EV323">
        <v>6.238094505159368</v>
      </c>
      <c r="EW323">
        <v>193.5938503197364</v>
      </c>
      <c r="EX323">
        <v>12.82464217790934</v>
      </c>
      <c r="EY323">
        <v>0.1767162748188771</v>
      </c>
      <c r="EZ323">
        <v>58.53383985297047</v>
      </c>
      <c r="FA323">
        <v>0.008341595258422511</v>
      </c>
      <c r="FB323">
        <v>16.41432635017331</v>
      </c>
      <c r="FC323">
        <v>158.766121187832</v>
      </c>
      <c r="FD323">
        <v>10.90845149622</v>
      </c>
      <c r="FE323">
        <v>686.3630185684655</v>
      </c>
      <c r="FF323">
        <v>0.2028661210306144</v>
      </c>
      <c r="FG323">
        <v>23.46265993828834</v>
      </c>
      <c r="FH323">
        <v>1295.384590034159</v>
      </c>
      <c r="FI323">
        <v>381.2194735866999</v>
      </c>
      <c r="FJ323">
        <v>1.132445545505279</v>
      </c>
      <c r="FK323">
        <v>5.296795482272841</v>
      </c>
      <c r="FL323">
        <v>53.16966876267249</v>
      </c>
      <c r="FM323">
        <v>4.956553189859136</v>
      </c>
      <c r="FN323">
        <v>23.3021300863513</v>
      </c>
      <c r="FO323">
        <v>250.682950410515</v>
      </c>
      <c r="FP323">
        <v>1237.866881987426</v>
      </c>
      <c r="FQ323">
        <v>13.16541195953544</v>
      </c>
      <c r="FR323">
        <v>21.8706838083941</v>
      </c>
      <c r="FS323">
        <v>84.09607155291187</v>
      </c>
    </row>
    <row r="324" spans="1:175">
      <c r="A324" s="2">
        <v>45179</v>
      </c>
      <c r="B324">
        <v>773.6541188907784</v>
      </c>
      <c r="C324">
        <v>-0.003461937814352889</v>
      </c>
      <c r="DR324" s="2">
        <v>45179</v>
      </c>
      <c r="DS324">
        <v>58.46253804179045</v>
      </c>
      <c r="DT324">
        <v>1073.656024764877</v>
      </c>
      <c r="DU324">
        <v>80.52136994637162</v>
      </c>
      <c r="DV324">
        <v>153.7530454653472</v>
      </c>
      <c r="DW324">
        <v>9432.647676011011</v>
      </c>
      <c r="DX324">
        <v>13.11746507209728</v>
      </c>
      <c r="DY324">
        <v>3.410417143286282</v>
      </c>
      <c r="DZ324">
        <v>107.4705464522098</v>
      </c>
      <c r="EA324">
        <v>24.79811292048253</v>
      </c>
      <c r="EB324">
        <v>3.714293474331538</v>
      </c>
      <c r="EC324">
        <v>12.45658950456109</v>
      </c>
      <c r="ED324">
        <v>89.75116372972673</v>
      </c>
      <c r="EE324">
        <v>334.7754790703391</v>
      </c>
      <c r="EF324">
        <v>0.1567517396202059</v>
      </c>
      <c r="EG324">
        <v>36.67024325438491</v>
      </c>
      <c r="EH324">
        <v>7.581632514242613</v>
      </c>
      <c r="EI324">
        <v>48.83138316519088</v>
      </c>
      <c r="EJ324">
        <v>5.198659448868734</v>
      </c>
      <c r="EK324">
        <v>1.031203612150499</v>
      </c>
      <c r="EL324">
        <v>71.16708679498443</v>
      </c>
      <c r="EM324">
        <v>2.433894979689744</v>
      </c>
      <c r="EN324">
        <v>4.693751412195868</v>
      </c>
      <c r="EO324">
        <v>37.63133131119359</v>
      </c>
      <c r="EP324">
        <v>79.6374481439981</v>
      </c>
      <c r="EQ324">
        <v>7.003957225576148</v>
      </c>
      <c r="ER324">
        <v>1.994558456249102</v>
      </c>
      <c r="ES324">
        <v>869.696540076314</v>
      </c>
      <c r="ET324">
        <v>175.0528635616467</v>
      </c>
      <c r="EU324">
        <v>1.253397575504738</v>
      </c>
      <c r="EV324">
        <v>6.261205555579457</v>
      </c>
      <c r="EW324">
        <v>200.0113109526718</v>
      </c>
      <c r="EX324">
        <v>13.34880144467632</v>
      </c>
      <c r="EY324">
        <v>0.1746549057831415</v>
      </c>
      <c r="EZ324">
        <v>58.19650052490254</v>
      </c>
      <c r="FA324">
        <v>0.008385550146157453</v>
      </c>
      <c r="FB324">
        <v>16.14989858019622</v>
      </c>
      <c r="FC324">
        <v>165.4585624904115</v>
      </c>
      <c r="FD324">
        <v>11.99577984978267</v>
      </c>
      <c r="FE324">
        <v>695.9704265580152</v>
      </c>
      <c r="FF324">
        <v>0.2039163352833456</v>
      </c>
      <c r="FG324">
        <v>24.06348909773964</v>
      </c>
      <c r="FH324">
        <v>1262.401317845803</v>
      </c>
      <c r="FI324">
        <v>382.7814538860702</v>
      </c>
      <c r="FJ324">
        <v>1.120758625518751</v>
      </c>
      <c r="FK324">
        <v>5.426846188399303</v>
      </c>
      <c r="FL324">
        <v>52.83267311620479</v>
      </c>
      <c r="FM324">
        <v>4.925051224918506</v>
      </c>
      <c r="FN324">
        <v>23.57943168523003</v>
      </c>
      <c r="FO324">
        <v>249.6942607109082</v>
      </c>
      <c r="FP324">
        <v>1241.918598610044</v>
      </c>
      <c r="FQ324">
        <v>13.15171366618755</v>
      </c>
      <c r="FR324">
        <v>21.99270039782867</v>
      </c>
      <c r="FS324">
        <v>85.28700470221774</v>
      </c>
    </row>
    <row r="325" spans="1:175">
      <c r="A325" s="2">
        <v>45180</v>
      </c>
      <c r="B325">
        <v>744.0670354140723</v>
      </c>
      <c r="C325">
        <v>-0.03824329600820375</v>
      </c>
      <c r="DR325" s="2">
        <v>45180</v>
      </c>
      <c r="DS325">
        <v>59.78740369532166</v>
      </c>
      <c r="DT325">
        <v>981.447348324157</v>
      </c>
      <c r="DU325">
        <v>82.81346649244942</v>
      </c>
      <c r="DV325">
        <v>136.9037823160267</v>
      </c>
      <c r="DW325">
        <v>10360.78295052928</v>
      </c>
      <c r="DX325">
        <v>15.79144699625935</v>
      </c>
      <c r="DY325">
        <v>4.03959039438666</v>
      </c>
      <c r="DZ325">
        <v>105.322265544316</v>
      </c>
      <c r="EA325">
        <v>24.31072803106109</v>
      </c>
      <c r="EB325">
        <v>3.754605934874546</v>
      </c>
      <c r="EC325">
        <v>12.97521076976538</v>
      </c>
      <c r="ED325">
        <v>84.08422472117689</v>
      </c>
      <c r="EE325">
        <v>377.0927293404392</v>
      </c>
      <c r="EF325">
        <v>0.1540091922674289</v>
      </c>
      <c r="EG325">
        <v>38.59536815475051</v>
      </c>
      <c r="EH325">
        <v>8.398625256934055</v>
      </c>
      <c r="EI325">
        <v>32.28924324718758</v>
      </c>
      <c r="EJ325">
        <v>4.957226018218894</v>
      </c>
      <c r="EK325">
        <v>1.147568867280198</v>
      </c>
      <c r="EL325">
        <v>61.8603167617354</v>
      </c>
      <c r="EM325">
        <v>2.281891534581911</v>
      </c>
      <c r="EN325">
        <v>4.858179440261681</v>
      </c>
      <c r="EO325">
        <v>39.6175222664239</v>
      </c>
      <c r="EP325">
        <v>86.7224827277856</v>
      </c>
      <c r="EQ325">
        <v>5.230169717197588</v>
      </c>
      <c r="ER325">
        <v>2.186608238073388</v>
      </c>
      <c r="ES325">
        <v>1168.959838713928</v>
      </c>
      <c r="ET325">
        <v>175.5033694507809</v>
      </c>
      <c r="EU325">
        <v>1.178885659406062</v>
      </c>
      <c r="EV325">
        <v>7.598939127148969</v>
      </c>
      <c r="EW325">
        <v>176.3318745331769</v>
      </c>
      <c r="EX325">
        <v>13.90994807379983</v>
      </c>
      <c r="EY325">
        <v>0.1763624697275073</v>
      </c>
      <c r="EZ325">
        <v>59.0602538925046</v>
      </c>
      <c r="FA325">
        <v>0.007941715037322977</v>
      </c>
      <c r="FB325">
        <v>15.54806787533791</v>
      </c>
      <c r="FC325">
        <v>139.0067323023906</v>
      </c>
      <c r="FD325">
        <v>7.812996975544769</v>
      </c>
      <c r="FE325">
        <v>659.4288274636015</v>
      </c>
      <c r="FF325">
        <v>0.1850389993585666</v>
      </c>
      <c r="FG325">
        <v>25.38424422309537</v>
      </c>
      <c r="FH325">
        <v>1102.962064326332</v>
      </c>
      <c r="FI325">
        <v>428.5891976150525</v>
      </c>
      <c r="FJ325">
        <v>1.171261058391201</v>
      </c>
      <c r="FK325">
        <v>5.04028377605064</v>
      </c>
      <c r="FL325">
        <v>55.81114457619894</v>
      </c>
      <c r="FM325">
        <v>3.424725680900536</v>
      </c>
      <c r="FN325">
        <v>22.84790183523476</v>
      </c>
      <c r="FO325">
        <v>234.955300014743</v>
      </c>
      <c r="FP325">
        <v>1186.915347369356</v>
      </c>
      <c r="FQ325">
        <v>12.42818457028585</v>
      </c>
      <c r="FR325">
        <v>22.82862680812983</v>
      </c>
      <c r="FS325">
        <v>78.72164996075389</v>
      </c>
    </row>
    <row r="326" spans="1:175">
      <c r="A326" s="2">
        <v>45181</v>
      </c>
      <c r="B326">
        <v>714.2171963961938</v>
      </c>
      <c r="C326">
        <v>-0.04011713675941453</v>
      </c>
      <c r="DR326" s="2">
        <v>45181</v>
      </c>
      <c r="DS326">
        <v>61.45104638292582</v>
      </c>
      <c r="DT326">
        <v>947.0862382459318</v>
      </c>
      <c r="DU326">
        <v>81.71770499222872</v>
      </c>
      <c r="DV326">
        <v>136.0285046121615</v>
      </c>
      <c r="DW326">
        <v>10413.94448626729</v>
      </c>
      <c r="DX326">
        <v>16.2830484584191</v>
      </c>
      <c r="DY326">
        <v>4.060266087466454</v>
      </c>
      <c r="DZ326">
        <v>107.2942783888062</v>
      </c>
      <c r="EA326">
        <v>24.47248011753179</v>
      </c>
      <c r="EB326">
        <v>3.809129802592361</v>
      </c>
      <c r="EC326">
        <v>12.84254228435228</v>
      </c>
      <c r="ED326">
        <v>84.05689341938806</v>
      </c>
      <c r="EE326">
        <v>376.1702401227677</v>
      </c>
      <c r="EF326">
        <v>0.1529510533040737</v>
      </c>
      <c r="EG326">
        <v>38.83596617067384</v>
      </c>
      <c r="EH326">
        <v>8.640667486682586</v>
      </c>
      <c r="EI326">
        <v>32.36208717237932</v>
      </c>
      <c r="EJ326">
        <v>4.945397280799814</v>
      </c>
      <c r="EK326">
        <v>1.147415318685097</v>
      </c>
      <c r="EL326">
        <v>58.68601635362212</v>
      </c>
      <c r="EM326">
        <v>2.27952936184928</v>
      </c>
      <c r="EN326">
        <v>4.807228879534374</v>
      </c>
      <c r="EO326">
        <v>39.8351476687607</v>
      </c>
      <c r="EP326">
        <v>86.01826549980798</v>
      </c>
      <c r="EQ326">
        <v>5.318318932338128</v>
      </c>
      <c r="ER326">
        <v>2.117187410513184</v>
      </c>
      <c r="ES326">
        <v>1171.303965282078</v>
      </c>
      <c r="ET326">
        <v>179.2057602938135</v>
      </c>
      <c r="EU326">
        <v>1.134325213794241</v>
      </c>
      <c r="EV326">
        <v>7.48975663603294</v>
      </c>
      <c r="EW326">
        <v>168.0703956482353</v>
      </c>
      <c r="EX326">
        <v>13.66677712907683</v>
      </c>
      <c r="EY326">
        <v>0.1761613100950946</v>
      </c>
      <c r="EZ326">
        <v>59.43295259029814</v>
      </c>
      <c r="FA326">
        <v>0.007873360855929514</v>
      </c>
      <c r="FB326">
        <v>15.60196246250368</v>
      </c>
      <c r="FC326">
        <v>134.5318392523687</v>
      </c>
      <c r="FD326">
        <v>8.575714016274858</v>
      </c>
      <c r="FE326">
        <v>683.3227819360412</v>
      </c>
      <c r="FF326">
        <v>0.1881947841801184</v>
      </c>
      <c r="FG326">
        <v>24.68534836188249</v>
      </c>
      <c r="FH326">
        <v>1090.025266669939</v>
      </c>
      <c r="FI326">
        <v>425.0960759554431</v>
      </c>
      <c r="FJ326">
        <v>1.197467899503624</v>
      </c>
      <c r="FK326">
        <v>5.098935572980617</v>
      </c>
      <c r="FL326">
        <v>56.36869544569442</v>
      </c>
      <c r="FM326">
        <v>3.448981135058617</v>
      </c>
      <c r="FN326">
        <v>22.33449822752782</v>
      </c>
      <c r="FO326">
        <v>227.814345526779</v>
      </c>
      <c r="FP326">
        <v>1177.280540705534</v>
      </c>
      <c r="FQ326">
        <v>12.53274961683257</v>
      </c>
      <c r="FR326">
        <v>23.30885102918265</v>
      </c>
      <c r="FS326">
        <v>79.83612239179504</v>
      </c>
    </row>
    <row r="327" spans="1:175">
      <c r="A327" s="2">
        <v>45182</v>
      </c>
      <c r="B327">
        <v>724.4135389003959</v>
      </c>
      <c r="C327">
        <v>0.01427624895571111</v>
      </c>
      <c r="DR327" s="2">
        <v>45182</v>
      </c>
      <c r="DS327">
        <v>61.15849332813049</v>
      </c>
      <c r="DT327">
        <v>950.181443632294</v>
      </c>
      <c r="DU327">
        <v>82.25305143283265</v>
      </c>
      <c r="DV327">
        <v>138.8151376210364</v>
      </c>
      <c r="DW327">
        <v>10269.50365436376</v>
      </c>
      <c r="DX327">
        <v>16.68122377749237</v>
      </c>
      <c r="DY327">
        <v>4.107902066154643</v>
      </c>
      <c r="DZ327">
        <v>108.9663511242496</v>
      </c>
      <c r="EA327">
        <v>24.41440017200335</v>
      </c>
      <c r="EB327">
        <v>3.831600721286983</v>
      </c>
      <c r="EC327">
        <v>13.00937673207877</v>
      </c>
      <c r="ED327">
        <v>84.43353747702177</v>
      </c>
      <c r="EE327">
        <v>377.2056145989666</v>
      </c>
      <c r="EF327">
        <v>0.1511189531555694</v>
      </c>
      <c r="EG327">
        <v>39.9914015456819</v>
      </c>
      <c r="EH327">
        <v>8.543600970585318</v>
      </c>
      <c r="EI327">
        <v>32.48918927852816</v>
      </c>
      <c r="EJ327">
        <v>4.938717234470404</v>
      </c>
      <c r="EK327">
        <v>1.150575447905343</v>
      </c>
      <c r="EL327">
        <v>63.21049932712611</v>
      </c>
      <c r="EM327">
        <v>2.324343430201557</v>
      </c>
      <c r="EN327">
        <v>4.767643419808933</v>
      </c>
      <c r="EO327">
        <v>39.4594958904124</v>
      </c>
      <c r="EP327">
        <v>87.16104302892799</v>
      </c>
      <c r="EQ327">
        <v>5.198097313766628</v>
      </c>
      <c r="ER327">
        <v>2.109712791226202</v>
      </c>
      <c r="ES327">
        <v>1197.221079105309</v>
      </c>
      <c r="ET327">
        <v>179.4097570266318</v>
      </c>
      <c r="EU327">
        <v>1.12209636075899</v>
      </c>
      <c r="EV327">
        <v>7.488051180377355</v>
      </c>
      <c r="EW327">
        <v>162.6925268236082</v>
      </c>
      <c r="EX327">
        <v>13.56916088102146</v>
      </c>
      <c r="EY327">
        <v>0.1748924269533991</v>
      </c>
      <c r="EZ327">
        <v>60.1427753158619</v>
      </c>
      <c r="FA327">
        <v>0.007694740262863237</v>
      </c>
      <c r="FB327">
        <v>16.29606553952529</v>
      </c>
      <c r="FC327">
        <v>129.786147928589</v>
      </c>
      <c r="FD327">
        <v>9.199190300272862</v>
      </c>
      <c r="FE327">
        <v>657.7457931767494</v>
      </c>
      <c r="FF327">
        <v>0.190160639167082</v>
      </c>
      <c r="FG327">
        <v>24.89786139211123</v>
      </c>
      <c r="FH327">
        <v>1102.220925730538</v>
      </c>
      <c r="FI327">
        <v>424.0053681372569</v>
      </c>
      <c r="FJ327">
        <v>1.184468910516773</v>
      </c>
      <c r="FK327">
        <v>5.080354786768482</v>
      </c>
      <c r="FL327">
        <v>56.8046946546567</v>
      </c>
      <c r="FM327">
        <v>3.504526076622521</v>
      </c>
      <c r="FN327">
        <v>21.79285344519676</v>
      </c>
      <c r="FO327">
        <v>221.7204343756292</v>
      </c>
      <c r="FP327">
        <v>1071.044725186449</v>
      </c>
      <c r="FQ327">
        <v>12.53179068765014</v>
      </c>
      <c r="FR327">
        <v>21.93290431692305</v>
      </c>
      <c r="FS327">
        <v>77.90047156942788</v>
      </c>
    </row>
    <row r="328" spans="1:175">
      <c r="A328" s="2">
        <v>45183</v>
      </c>
      <c r="B328">
        <v>737.9810490996133</v>
      </c>
      <c r="C328">
        <v>0.0187289572470053</v>
      </c>
      <c r="DR328" s="2">
        <v>45183</v>
      </c>
      <c r="DS328">
        <v>60.54835756933343</v>
      </c>
      <c r="DT328">
        <v>942.9094841833374</v>
      </c>
      <c r="DU328">
        <v>82.44672000967115</v>
      </c>
      <c r="DV328">
        <v>135.0949543532164</v>
      </c>
      <c r="DW328">
        <v>10527.41242341467</v>
      </c>
      <c r="DX328">
        <v>16.74343671382127</v>
      </c>
      <c r="DY328">
        <v>4.081213284036935</v>
      </c>
      <c r="DZ328">
        <v>108.9996930289103</v>
      </c>
      <c r="EA328">
        <v>25.25498678254864</v>
      </c>
      <c r="EB328">
        <v>3.845127400609912</v>
      </c>
      <c r="EC328">
        <v>13.05156583813617</v>
      </c>
      <c r="ED328">
        <v>83.29078756506676</v>
      </c>
      <c r="EE328">
        <v>379.3746178888488</v>
      </c>
      <c r="EF328">
        <v>0.1428562835393329</v>
      </c>
      <c r="EG328">
        <v>39.20722250364023</v>
      </c>
      <c r="EH328">
        <v>8.612635557564543</v>
      </c>
      <c r="EI328">
        <v>31.32551359165608</v>
      </c>
      <c r="EJ328">
        <v>4.91546623290197</v>
      </c>
      <c r="EK328">
        <v>1.139385791976091</v>
      </c>
      <c r="EL328">
        <v>65.09491600228634</v>
      </c>
      <c r="EM328">
        <v>2.333674619427743</v>
      </c>
      <c r="EN328">
        <v>4.722903131008149</v>
      </c>
      <c r="EO328">
        <v>39.24345281790215</v>
      </c>
      <c r="EP328">
        <v>86.78730045544587</v>
      </c>
      <c r="EQ328">
        <v>5.172997028956718</v>
      </c>
      <c r="ER328">
        <v>2.063726564271247</v>
      </c>
      <c r="ES328">
        <v>1203.732099291111</v>
      </c>
      <c r="ET328">
        <v>176.0689368408979</v>
      </c>
      <c r="EU328">
        <v>1.122976872803787</v>
      </c>
      <c r="EV328">
        <v>7.519720998993038</v>
      </c>
      <c r="EW328">
        <v>167.9305675275422</v>
      </c>
      <c r="EX328">
        <v>13.65658687157828</v>
      </c>
      <c r="EY328">
        <v>0.1724615103460178</v>
      </c>
      <c r="EZ328">
        <v>58.93077505793205</v>
      </c>
      <c r="FA328">
        <v>0.007609912190206182</v>
      </c>
      <c r="FB328">
        <v>16.29123421865667</v>
      </c>
      <c r="FC328">
        <v>129.9855227832811</v>
      </c>
      <c r="FD328">
        <v>9.139655658693865</v>
      </c>
      <c r="FE328">
        <v>673.4109039070632</v>
      </c>
      <c r="FF328">
        <v>0.1941113344903138</v>
      </c>
      <c r="FG328">
        <v>26.08256252248595</v>
      </c>
      <c r="FH328">
        <v>1146.436373380816</v>
      </c>
      <c r="FI328">
        <v>419.3726843504288</v>
      </c>
      <c r="FJ328">
        <v>1.211836035452323</v>
      </c>
      <c r="FK328">
        <v>4.806311101760471</v>
      </c>
      <c r="FL328">
        <v>56.33997587559618</v>
      </c>
      <c r="FM328">
        <v>3.480457007527391</v>
      </c>
      <c r="FN328">
        <v>21.04023171772837</v>
      </c>
      <c r="FO328">
        <v>224.7515490272793</v>
      </c>
      <c r="FP328">
        <v>1080.5051370947</v>
      </c>
      <c r="FQ328">
        <v>12.68109511948083</v>
      </c>
      <c r="FR328">
        <v>22.37630206939735</v>
      </c>
      <c r="FS328">
        <v>75.08384817194575</v>
      </c>
    </row>
    <row r="329" spans="1:175">
      <c r="A329" s="2">
        <v>45184</v>
      </c>
      <c r="B329">
        <v>751.883281986886</v>
      </c>
      <c r="C329">
        <v>0.0188381976803258</v>
      </c>
      <c r="DR329" s="2">
        <v>45184</v>
      </c>
      <c r="DS329">
        <v>59.36578559313561</v>
      </c>
      <c r="DT329">
        <v>907.4718735522615</v>
      </c>
      <c r="DU329">
        <v>84.38912561060646</v>
      </c>
      <c r="DV329">
        <v>137.5351697425926</v>
      </c>
      <c r="DW329">
        <v>10730.65128615621</v>
      </c>
      <c r="DX329">
        <v>17.56937909836222</v>
      </c>
      <c r="DY329">
        <v>3.973185522501071</v>
      </c>
      <c r="DZ329">
        <v>110.2652371783424</v>
      </c>
      <c r="EA329">
        <v>25.12601685661928</v>
      </c>
      <c r="EB329">
        <v>3.515527117590243</v>
      </c>
      <c r="EC329">
        <v>13.37482634338236</v>
      </c>
      <c r="ED329">
        <v>82.18769926347258</v>
      </c>
      <c r="EE329">
        <v>379.6636091994629</v>
      </c>
      <c r="EF329">
        <v>0.1463919243715127</v>
      </c>
      <c r="EG329">
        <v>39.65559944197671</v>
      </c>
      <c r="EH329">
        <v>8.809155279310936</v>
      </c>
      <c r="EI329">
        <v>31.49586930621932</v>
      </c>
      <c r="EJ329">
        <v>5.003292880712836</v>
      </c>
      <c r="EK329">
        <v>1.119454366923576</v>
      </c>
      <c r="EL329">
        <v>66.05955663482398</v>
      </c>
      <c r="EM329">
        <v>2.279434604165193</v>
      </c>
      <c r="EN329">
        <v>4.726305259317316</v>
      </c>
      <c r="EO329">
        <v>39.33241122015725</v>
      </c>
      <c r="EP329">
        <v>87.73236700121245</v>
      </c>
      <c r="EQ329">
        <v>5.339620929740244</v>
      </c>
      <c r="ER329">
        <v>2.091368838217364</v>
      </c>
      <c r="ES329">
        <v>1202.086258076237</v>
      </c>
      <c r="ET329">
        <v>177.2489828756967</v>
      </c>
      <c r="EU329">
        <v>1.125532071239855</v>
      </c>
      <c r="EV329">
        <v>7.581202936902715</v>
      </c>
      <c r="EW329">
        <v>170.8748176472141</v>
      </c>
      <c r="EX329">
        <v>13.55153776828038</v>
      </c>
      <c r="EY329">
        <v>0.1733493793631003</v>
      </c>
      <c r="EZ329">
        <v>58.12340802130286</v>
      </c>
      <c r="FA329">
        <v>0.007704745529412527</v>
      </c>
      <c r="FB329">
        <v>16.32525389455093</v>
      </c>
      <c r="FC329">
        <v>120.9993555495058</v>
      </c>
      <c r="FD329">
        <v>9.967440944171072</v>
      </c>
      <c r="FE329">
        <v>662.9277077268299</v>
      </c>
      <c r="FF329">
        <v>0.1983886113029518</v>
      </c>
      <c r="FG329">
        <v>25.71139241442861</v>
      </c>
      <c r="FH329">
        <v>1177.334603536079</v>
      </c>
      <c r="FI329">
        <v>420.6786058892714</v>
      </c>
      <c r="FJ329">
        <v>1.223297567324724</v>
      </c>
      <c r="FK329">
        <v>4.77280992118393</v>
      </c>
      <c r="FL329">
        <v>55.85845157184126</v>
      </c>
      <c r="FM329">
        <v>3.502738689494211</v>
      </c>
      <c r="FN329">
        <v>21.55320843494754</v>
      </c>
      <c r="FO329">
        <v>221.7382053702411</v>
      </c>
      <c r="FP329">
        <v>1074.331051263238</v>
      </c>
      <c r="FQ329">
        <v>12.76924805411376</v>
      </c>
      <c r="FR329">
        <v>22.74472927270216</v>
      </c>
      <c r="FS329">
        <v>74.44258572251778</v>
      </c>
    </row>
    <row r="330" spans="1:175">
      <c r="A330" s="2">
        <v>45185</v>
      </c>
      <c r="B330">
        <v>772.964431166884</v>
      </c>
      <c r="C330">
        <v>0.02803779480811186</v>
      </c>
      <c r="DR330" s="2">
        <v>45185</v>
      </c>
      <c r="DS330">
        <v>58.22232931854035</v>
      </c>
      <c r="DT330">
        <v>893.5317112971809</v>
      </c>
      <c r="DU330">
        <v>85.16345007388404</v>
      </c>
      <c r="DV330">
        <v>138.0733979448968</v>
      </c>
      <c r="DW330">
        <v>10835.97441082179</v>
      </c>
      <c r="DX330">
        <v>18.19093772281176</v>
      </c>
      <c r="DY330">
        <v>4.035167779527971</v>
      </c>
      <c r="DZ330">
        <v>111.2047336447188</v>
      </c>
      <c r="EA330">
        <v>25.0420566453798</v>
      </c>
      <c r="EB330">
        <v>3.577462265314056</v>
      </c>
      <c r="EC330">
        <v>13.09982470713038</v>
      </c>
      <c r="ED330">
        <v>82.94735957531893</v>
      </c>
      <c r="EE330">
        <v>378.460614880596</v>
      </c>
      <c r="EF330">
        <v>0.1440510927975261</v>
      </c>
      <c r="EG330">
        <v>39.25621727738258</v>
      </c>
      <c r="EH330">
        <v>8.270156221296309</v>
      </c>
      <c r="EI330">
        <v>32.21277586219177</v>
      </c>
      <c r="EJ330">
        <v>5.061122535898764</v>
      </c>
      <c r="EK330">
        <v>1.13347024988544</v>
      </c>
      <c r="EL330">
        <v>65.75585869905012</v>
      </c>
      <c r="EM330">
        <v>2.296512285272857</v>
      </c>
      <c r="EN330">
        <v>4.662237698692412</v>
      </c>
      <c r="EO330">
        <v>39.71468060549527</v>
      </c>
      <c r="EP330">
        <v>89.22185072498628</v>
      </c>
      <c r="EQ330">
        <v>5.493688175529173</v>
      </c>
      <c r="ER330">
        <v>2.144627726101394</v>
      </c>
      <c r="ES330">
        <v>1208.525899611641</v>
      </c>
      <c r="ET330">
        <v>171.5252061883565</v>
      </c>
      <c r="EU330">
        <v>1.121084079540066</v>
      </c>
      <c r="EV330">
        <v>7.64286401198136</v>
      </c>
      <c r="EW330">
        <v>172.995914277723</v>
      </c>
      <c r="EX330">
        <v>13.64459258600931</v>
      </c>
      <c r="EY330">
        <v>0.1696602816868072</v>
      </c>
      <c r="EZ330">
        <v>58.43197844312014</v>
      </c>
      <c r="FA330">
        <v>0.007206436721971336</v>
      </c>
      <c r="FB330">
        <v>16.47445547884152</v>
      </c>
      <c r="FC330">
        <v>100.3336157878971</v>
      </c>
      <c r="FD330">
        <v>9.823184734882544</v>
      </c>
      <c r="FE330">
        <v>688.3138597906354</v>
      </c>
      <c r="FF330">
        <v>0.2015652329047287</v>
      </c>
      <c r="FG330">
        <v>26.65575515513111</v>
      </c>
      <c r="FH330">
        <v>1227.240739240102</v>
      </c>
      <c r="FI330">
        <v>421.1806365235728</v>
      </c>
      <c r="FJ330">
        <v>1.250321435718126</v>
      </c>
      <c r="FK330">
        <v>4.424025958640295</v>
      </c>
      <c r="FL330">
        <v>56.37804047626883</v>
      </c>
      <c r="FM330">
        <v>3.487026343991807</v>
      </c>
      <c r="FN330">
        <v>21.3632124632339</v>
      </c>
      <c r="FO330">
        <v>227.2134927522095</v>
      </c>
      <c r="FP330">
        <v>1054.058207235529</v>
      </c>
      <c r="FQ330">
        <v>12.82670856679456</v>
      </c>
      <c r="FR330">
        <v>22.28788430589119</v>
      </c>
      <c r="FS330">
        <v>72.23748458844985</v>
      </c>
    </row>
    <row r="331" spans="1:175">
      <c r="A331" s="2">
        <v>45186</v>
      </c>
      <c r="B331">
        <v>778.3604569357262</v>
      </c>
      <c r="C331">
        <v>0.006980949641752998</v>
      </c>
      <c r="DR331" s="2">
        <v>45186</v>
      </c>
      <c r="DS331">
        <v>58.41043991548887</v>
      </c>
      <c r="DT331">
        <v>876.2153922922223</v>
      </c>
      <c r="DU331">
        <v>83.8070233861098</v>
      </c>
      <c r="DV331">
        <v>139.1821912169688</v>
      </c>
      <c r="DW331">
        <v>10981.01594195107</v>
      </c>
      <c r="DX331">
        <v>18.33978911509326</v>
      </c>
      <c r="DY331">
        <v>3.939048334049812</v>
      </c>
      <c r="DZ331">
        <v>106.0894454172235</v>
      </c>
      <c r="EA331">
        <v>25.12322737998367</v>
      </c>
      <c r="EB331">
        <v>3.634550241702452</v>
      </c>
      <c r="EC331">
        <v>13.21313845530922</v>
      </c>
      <c r="ED331">
        <v>83.02695055989457</v>
      </c>
      <c r="EE331">
        <v>380.6408689911328</v>
      </c>
      <c r="EF331">
        <v>0.1493278677234373</v>
      </c>
      <c r="EG331">
        <v>39.43346814778953</v>
      </c>
      <c r="EH331">
        <v>8.257827622262642</v>
      </c>
      <c r="EI331">
        <v>33.53585273916485</v>
      </c>
      <c r="EJ331">
        <v>5.016254569970169</v>
      </c>
      <c r="EK331">
        <v>1.067386799169849</v>
      </c>
      <c r="EL331">
        <v>65.94319780691947</v>
      </c>
      <c r="EM331">
        <v>2.298489267382493</v>
      </c>
      <c r="EN331">
        <v>4.761236043562904</v>
      </c>
      <c r="EO331">
        <v>36.90470193501868</v>
      </c>
      <c r="EP331">
        <v>88.69960613513129</v>
      </c>
      <c r="EQ331">
        <v>5.519565888072196</v>
      </c>
      <c r="ER331">
        <v>2.151756475515949</v>
      </c>
      <c r="ES331">
        <v>1204.957250579741</v>
      </c>
      <c r="ET331">
        <v>175.5921764758403</v>
      </c>
      <c r="EU331">
        <v>1.13891661188631</v>
      </c>
      <c r="EV331">
        <v>7.680466336187099</v>
      </c>
      <c r="EW331">
        <v>171.1055552577277</v>
      </c>
      <c r="EX331">
        <v>13.54601790311947</v>
      </c>
      <c r="EY331">
        <v>0.1727795057403248</v>
      </c>
      <c r="EZ331">
        <v>57.81523131270842</v>
      </c>
      <c r="FA331">
        <v>0.007315487579342999</v>
      </c>
      <c r="FB331">
        <v>16.58335060967705</v>
      </c>
      <c r="FC331">
        <v>120.0085644797704</v>
      </c>
      <c r="FD331">
        <v>10.2819261552091</v>
      </c>
      <c r="FE331">
        <v>695.4170476789948</v>
      </c>
      <c r="FF331">
        <v>0.2069815493945201</v>
      </c>
      <c r="FG331">
        <v>26.75774061115152</v>
      </c>
      <c r="FH331">
        <v>1228.649205168564</v>
      </c>
      <c r="FI331">
        <v>428.2813623604059</v>
      </c>
      <c r="FJ331">
        <v>1.219315471165953</v>
      </c>
      <c r="FK331">
        <v>4.193471232882373</v>
      </c>
      <c r="FL331">
        <v>56.37248144979926</v>
      </c>
      <c r="FM331">
        <v>3.500708698635276</v>
      </c>
      <c r="FN331">
        <v>21.46897387067582</v>
      </c>
      <c r="FO331">
        <v>230.2551500135189</v>
      </c>
      <c r="FP331">
        <v>1069.369299735146</v>
      </c>
      <c r="FQ331">
        <v>12.95848863253214</v>
      </c>
      <c r="FR331">
        <v>22.31400037726664</v>
      </c>
      <c r="FS331">
        <v>72.93357679082897</v>
      </c>
    </row>
    <row r="332" spans="1:175">
      <c r="A332" s="2">
        <v>45187</v>
      </c>
      <c r="B332">
        <v>755.4043171353095</v>
      </c>
      <c r="C332">
        <v>-0.02949294198576224</v>
      </c>
      <c r="DR332" s="2">
        <v>45187</v>
      </c>
      <c r="DS332">
        <v>53.08121914660106</v>
      </c>
      <c r="DT332">
        <v>965.539320603919</v>
      </c>
      <c r="DU332">
        <v>82.4705449319983</v>
      </c>
      <c r="DV332">
        <v>146.3206454953654</v>
      </c>
      <c r="DW332">
        <v>11125.35050548263</v>
      </c>
      <c r="DX332">
        <v>19.69049634510886</v>
      </c>
      <c r="DY332">
        <v>3.3615696078896</v>
      </c>
      <c r="DZ332">
        <v>112.4101697217635</v>
      </c>
      <c r="EA332">
        <v>25.51134926274789</v>
      </c>
      <c r="EB332">
        <v>3.569235084777091</v>
      </c>
      <c r="EC332">
        <v>13.44421661250521</v>
      </c>
      <c r="ED332">
        <v>83.76960242148458</v>
      </c>
      <c r="EE332">
        <v>374.7560890097144</v>
      </c>
      <c r="EF332">
        <v>0.1516589351428408</v>
      </c>
      <c r="EG332">
        <v>38.79842658075304</v>
      </c>
      <c r="EH332">
        <v>7.709684853593346</v>
      </c>
      <c r="EI332">
        <v>34.20180450230773</v>
      </c>
      <c r="EJ332">
        <v>5.266036660105327</v>
      </c>
      <c r="EK332">
        <v>0.8999828498806715</v>
      </c>
      <c r="EL332">
        <v>74.48311153515934</v>
      </c>
      <c r="EM332">
        <v>2.302269925823985</v>
      </c>
      <c r="EN332">
        <v>4.462543456408107</v>
      </c>
      <c r="EO332">
        <v>35.60429962939239</v>
      </c>
      <c r="EP332">
        <v>89.34447716022855</v>
      </c>
      <c r="EQ332">
        <v>5.650842447470815</v>
      </c>
      <c r="ER332">
        <v>2.489073790020064</v>
      </c>
      <c r="ES332">
        <v>1315.716504334048</v>
      </c>
      <c r="ET332">
        <v>188.8649191637541</v>
      </c>
      <c r="EU332">
        <v>1.167563708343309</v>
      </c>
      <c r="EV332">
        <v>10.87103602452902</v>
      </c>
      <c r="EW332">
        <v>212.2085971131613</v>
      </c>
      <c r="EX332">
        <v>14.25242109948469</v>
      </c>
      <c r="EY332">
        <v>0.1946458535072339</v>
      </c>
      <c r="EZ332">
        <v>61.2258068849021</v>
      </c>
      <c r="FA332">
        <v>0.007192906884332083</v>
      </c>
      <c r="FB332">
        <v>17.27259315269177</v>
      </c>
      <c r="FC332">
        <v>97.095196597636</v>
      </c>
      <c r="FD332">
        <v>8.92309570099963</v>
      </c>
      <c r="FE332">
        <v>685.6241617724452</v>
      </c>
      <c r="FF332">
        <v>0.1950301064625241</v>
      </c>
      <c r="FG332">
        <v>23.13499152291613</v>
      </c>
      <c r="FH332">
        <v>1422.54381343339</v>
      </c>
      <c r="FI332">
        <v>404.4141510482016</v>
      </c>
      <c r="FJ332">
        <v>1.277487442259041</v>
      </c>
      <c r="FK332">
        <v>4.215092915684476</v>
      </c>
      <c r="FL332">
        <v>58.24391968992926</v>
      </c>
      <c r="FM332">
        <v>4.231783371704323</v>
      </c>
      <c r="FN332">
        <v>19.82475227746891</v>
      </c>
      <c r="FO332">
        <v>223.0880602692266</v>
      </c>
      <c r="FP332">
        <v>832.0087839333919</v>
      </c>
      <c r="FQ332">
        <v>12.88473000717617</v>
      </c>
      <c r="FR332">
        <v>23.57821913654332</v>
      </c>
      <c r="FS332">
        <v>66.87393148380515</v>
      </c>
    </row>
    <row r="333" spans="1:175">
      <c r="A333" s="2">
        <v>45188</v>
      </c>
      <c r="B333">
        <v>768.509289488775</v>
      </c>
      <c r="C333">
        <v>0.01734828893110252</v>
      </c>
      <c r="DR333" s="2">
        <v>45188</v>
      </c>
      <c r="DS333">
        <v>53.49331400727806</v>
      </c>
      <c r="DT333">
        <v>969.2678630359951</v>
      </c>
      <c r="DU333">
        <v>81.6432376299983</v>
      </c>
      <c r="DV333">
        <v>146.5853925953401</v>
      </c>
      <c r="DW333">
        <v>11173.09802852891</v>
      </c>
      <c r="DX333">
        <v>19.59543407296948</v>
      </c>
      <c r="DY333">
        <v>3.214587762907121</v>
      </c>
      <c r="DZ333">
        <v>113.8776692624421</v>
      </c>
      <c r="EA333">
        <v>26.04518330684193</v>
      </c>
      <c r="EB333">
        <v>3.590821972461059</v>
      </c>
      <c r="EC333">
        <v>13.34139080050462</v>
      </c>
      <c r="ED333">
        <v>83.77926807606867</v>
      </c>
      <c r="EE333">
        <v>369.4690182892877</v>
      </c>
      <c r="EF333">
        <v>0.1501251873247265</v>
      </c>
      <c r="EG333">
        <v>39.98145755506342</v>
      </c>
      <c r="EH333">
        <v>7.692185113304458</v>
      </c>
      <c r="EI333">
        <v>34.39665256960927</v>
      </c>
      <c r="EJ333">
        <v>5.303096720092924</v>
      </c>
      <c r="EK333">
        <v>0.902658485848259</v>
      </c>
      <c r="EL333">
        <v>72.52468122892758</v>
      </c>
      <c r="EM333">
        <v>2.286123070707338</v>
      </c>
      <c r="EN333">
        <v>4.545426896247726</v>
      </c>
      <c r="EO333">
        <v>35.24901712776293</v>
      </c>
      <c r="EP333">
        <v>90.61705683274778</v>
      </c>
      <c r="EQ333">
        <v>5.759905127579245</v>
      </c>
      <c r="ER333">
        <v>2.480413875767465</v>
      </c>
      <c r="ES333">
        <v>1327.010385709284</v>
      </c>
      <c r="ET333">
        <v>186.1103236793204</v>
      </c>
      <c r="EU333">
        <v>1.132886123872827</v>
      </c>
      <c r="EV333">
        <v>10.7867003156713</v>
      </c>
      <c r="EW333">
        <v>207.4163951878317</v>
      </c>
      <c r="EX333">
        <v>14.35292946454002</v>
      </c>
      <c r="EY333">
        <v>0.1910455615167514</v>
      </c>
      <c r="EZ333">
        <v>61.40682341666079</v>
      </c>
      <c r="FA333">
        <v>0.007387556080436564</v>
      </c>
      <c r="FB333">
        <v>17.45995846195686</v>
      </c>
      <c r="FC333">
        <v>94.50572497277706</v>
      </c>
      <c r="FD333">
        <v>8.7750522833364</v>
      </c>
      <c r="FE333">
        <v>695.0638306247856</v>
      </c>
      <c r="FF333">
        <v>0.1979184597925055</v>
      </c>
      <c r="FG333">
        <v>23.30316590088029</v>
      </c>
      <c r="FH333">
        <v>1448.906806636869</v>
      </c>
      <c r="FI333">
        <v>393.291232142742</v>
      </c>
      <c r="FJ333">
        <v>1.297515980265617</v>
      </c>
      <c r="FK333">
        <v>4.204054339350995</v>
      </c>
      <c r="FL333">
        <v>58.1349869775105</v>
      </c>
      <c r="FM333">
        <v>4.221752384476996</v>
      </c>
      <c r="FN333">
        <v>20.09124853953446</v>
      </c>
      <c r="FO333">
        <v>224.7265140526086</v>
      </c>
      <c r="FP333">
        <v>833.9671898634375</v>
      </c>
      <c r="FQ333">
        <v>12.82636464531963</v>
      </c>
      <c r="FR333">
        <v>23.57619245309616</v>
      </c>
      <c r="FS333">
        <v>67.23880616931939</v>
      </c>
    </row>
    <row r="334" spans="1:175">
      <c r="A334" s="2">
        <v>45189</v>
      </c>
      <c r="B334">
        <v>780.5851679281975</v>
      </c>
      <c r="C334">
        <v>0.01571337992212896</v>
      </c>
      <c r="DR334" s="2">
        <v>45189</v>
      </c>
      <c r="DS334">
        <v>53.74611019931029</v>
      </c>
      <c r="DT334">
        <v>946.2195299324451</v>
      </c>
      <c r="DU334">
        <v>83.07285537613905</v>
      </c>
      <c r="DV334">
        <v>146.2179052834781</v>
      </c>
      <c r="DW334">
        <v>11270.14008221747</v>
      </c>
      <c r="DX334">
        <v>19.78971252401307</v>
      </c>
      <c r="DY334">
        <v>3.203712592076698</v>
      </c>
      <c r="DZ334">
        <v>113.7958300865953</v>
      </c>
      <c r="EA334">
        <v>26.19096485079117</v>
      </c>
      <c r="EB334">
        <v>3.617673039683831</v>
      </c>
      <c r="EC334">
        <v>13.13818196378372</v>
      </c>
      <c r="ED334">
        <v>83.39655489209773</v>
      </c>
      <c r="EE334">
        <v>371.112229564163</v>
      </c>
      <c r="EF334">
        <v>0.1505615009842093</v>
      </c>
      <c r="EG334">
        <v>38.93695120904414</v>
      </c>
      <c r="EH334">
        <v>7.550701339798039</v>
      </c>
      <c r="EI334">
        <v>34.88326549073579</v>
      </c>
      <c r="EJ334">
        <v>5.283642934199666</v>
      </c>
      <c r="EK334">
        <v>0.9032158778279914</v>
      </c>
      <c r="EL334">
        <v>72.82392353720869</v>
      </c>
      <c r="EM334">
        <v>2.285361416520949</v>
      </c>
      <c r="EN334">
        <v>4.556886342046382</v>
      </c>
      <c r="EO334">
        <v>35.43439528814548</v>
      </c>
      <c r="EP334">
        <v>90.30836299899147</v>
      </c>
      <c r="EQ334">
        <v>5.863954619006793</v>
      </c>
      <c r="ER334">
        <v>2.524586878523966</v>
      </c>
      <c r="ES334">
        <v>1347.098028293691</v>
      </c>
      <c r="ET334">
        <v>181.3668237964859</v>
      </c>
      <c r="EU334">
        <v>1.122706447409973</v>
      </c>
      <c r="EV334">
        <v>10.76147629322807</v>
      </c>
      <c r="EW334">
        <v>203.1434250137946</v>
      </c>
      <c r="EX334">
        <v>14.36980840789597</v>
      </c>
      <c r="EY334">
        <v>0.1897169488016353</v>
      </c>
      <c r="EZ334">
        <v>61.08607070918347</v>
      </c>
      <c r="FA334">
        <v>0.007266165390466785</v>
      </c>
      <c r="FB334">
        <v>17.40821099080115</v>
      </c>
      <c r="FC334">
        <v>97.7840171162017</v>
      </c>
      <c r="FD334">
        <v>7.982687479076558</v>
      </c>
      <c r="FE334">
        <v>706.8197478021046</v>
      </c>
      <c r="FF334">
        <v>0.1993347998255745</v>
      </c>
      <c r="FG334">
        <v>23.42647533939811</v>
      </c>
      <c r="FH334">
        <v>1471.023823926097</v>
      </c>
      <c r="FI334">
        <v>385.0656171948384</v>
      </c>
      <c r="FJ334">
        <v>1.326929467099678</v>
      </c>
      <c r="FK334">
        <v>4.186796899672661</v>
      </c>
      <c r="FL334">
        <v>58.50242752417549</v>
      </c>
      <c r="FM334">
        <v>4.314324582318439</v>
      </c>
      <c r="FN334">
        <v>20.2916365638223</v>
      </c>
      <c r="FO334">
        <v>227.0420038474105</v>
      </c>
      <c r="FP334">
        <v>829.6809534572616</v>
      </c>
      <c r="FQ334">
        <v>12.75948178146156</v>
      </c>
      <c r="FR334">
        <v>22.43745354767372</v>
      </c>
      <c r="FS334">
        <v>67.61200032470065</v>
      </c>
    </row>
    <row r="335" spans="1:175">
      <c r="A335" s="2">
        <v>45190</v>
      </c>
      <c r="B335">
        <v>774.2248295986732</v>
      </c>
      <c r="C335">
        <v>-0.008148167030134212</v>
      </c>
      <c r="DR335" s="2">
        <v>45190</v>
      </c>
      <c r="DS335">
        <v>53.49618476661136</v>
      </c>
      <c r="DT335">
        <v>984.9462591073346</v>
      </c>
      <c r="DU335">
        <v>80.40406500427129</v>
      </c>
      <c r="DV335">
        <v>144.172927856958</v>
      </c>
      <c r="DW335">
        <v>11275.18286837239</v>
      </c>
      <c r="DX335">
        <v>19.87006977597777</v>
      </c>
      <c r="DY335">
        <v>3.281508186512423</v>
      </c>
      <c r="DZ335">
        <v>113.9409144818572</v>
      </c>
      <c r="EA335">
        <v>26.49740387021094</v>
      </c>
      <c r="EB335">
        <v>3.601330248266958</v>
      </c>
      <c r="EC335">
        <v>13.0077512439928</v>
      </c>
      <c r="ED335">
        <v>82.41195404487769</v>
      </c>
      <c r="EE335">
        <v>367.244111871478</v>
      </c>
      <c r="EF335">
        <v>0.1492668495726852</v>
      </c>
      <c r="EG335">
        <v>38.89096174824908</v>
      </c>
      <c r="EH335">
        <v>7.618144954632342</v>
      </c>
      <c r="EI335">
        <v>35.23097918316079</v>
      </c>
      <c r="EJ335">
        <v>5.174825236944695</v>
      </c>
      <c r="EK335">
        <v>0.9078213209692594</v>
      </c>
      <c r="EL335">
        <v>73.9139699657652</v>
      </c>
      <c r="EM335">
        <v>2.292260658312749</v>
      </c>
      <c r="EN335">
        <v>4.538977072886341</v>
      </c>
      <c r="EO335">
        <v>35.37634153213942</v>
      </c>
      <c r="EP335">
        <v>89.5675570716283</v>
      </c>
      <c r="EQ335">
        <v>5.878099476062727</v>
      </c>
      <c r="ER335">
        <v>2.541231860616806</v>
      </c>
      <c r="ES335">
        <v>1374.632890119736</v>
      </c>
      <c r="ET335">
        <v>177.7702996010493</v>
      </c>
      <c r="EU335">
        <v>1.127225312047469</v>
      </c>
      <c r="EV335">
        <v>10.73246954337553</v>
      </c>
      <c r="EW335">
        <v>210.3242703339455</v>
      </c>
      <c r="EX335">
        <v>13.35182536516951</v>
      </c>
      <c r="EY335">
        <v>0.1963281488882995</v>
      </c>
      <c r="EZ335">
        <v>60.40296281787608</v>
      </c>
      <c r="FA335">
        <v>0.00686346680044487</v>
      </c>
      <c r="FB335">
        <v>17.26692764874903</v>
      </c>
      <c r="FC335">
        <v>94.17764062606605</v>
      </c>
      <c r="FD335">
        <v>8.448624598849337</v>
      </c>
      <c r="FE335">
        <v>707.6187976687032</v>
      </c>
      <c r="FF335">
        <v>0.2017931343066988</v>
      </c>
      <c r="FG335">
        <v>23.72086349783813</v>
      </c>
      <c r="FH335">
        <v>1432.464960104931</v>
      </c>
      <c r="FI335">
        <v>380.4053425523188</v>
      </c>
      <c r="FJ335">
        <v>1.352685718067624</v>
      </c>
      <c r="FK335">
        <v>4.438859614193513</v>
      </c>
      <c r="FL335">
        <v>58.64484790710437</v>
      </c>
      <c r="FM335">
        <v>4.382343587379329</v>
      </c>
      <c r="FN335">
        <v>20.54816424615322</v>
      </c>
      <c r="FO335">
        <v>225.4844251221014</v>
      </c>
      <c r="FP335">
        <v>822.1574721876051</v>
      </c>
      <c r="FQ335">
        <v>12.47605449900806</v>
      </c>
      <c r="FR335">
        <v>20.33149220065246</v>
      </c>
      <c r="FS335">
        <v>66.76259014539944</v>
      </c>
    </row>
    <row r="336" spans="1:175">
      <c r="A336" s="2">
        <v>45191</v>
      </c>
      <c r="B336">
        <v>760.7738700523289</v>
      </c>
      <c r="C336">
        <v>-0.01737345410804858</v>
      </c>
      <c r="DR336" s="2">
        <v>45191</v>
      </c>
      <c r="DS336">
        <v>51.00811572207587</v>
      </c>
      <c r="DT336">
        <v>904.6058122644193</v>
      </c>
      <c r="DU336">
        <v>82.20898189671601</v>
      </c>
      <c r="DV336">
        <v>144.4692060304118</v>
      </c>
      <c r="DW336">
        <v>11069.30858025733</v>
      </c>
      <c r="DX336">
        <v>19.83724344671738</v>
      </c>
      <c r="DY336">
        <v>3.2657813277643</v>
      </c>
      <c r="DZ336">
        <v>114.4098217138847</v>
      </c>
      <c r="EA336">
        <v>26.79177158474481</v>
      </c>
      <c r="EB336">
        <v>3.654242708949755</v>
      </c>
      <c r="EC336">
        <v>12.96746810441468</v>
      </c>
      <c r="ED336">
        <v>82.58962512345938</v>
      </c>
      <c r="EE336">
        <v>366.5472360380903</v>
      </c>
      <c r="EF336">
        <v>0.1514629282104202</v>
      </c>
      <c r="EG336">
        <v>37.9259282395723</v>
      </c>
      <c r="EH336">
        <v>7.65481425944434</v>
      </c>
      <c r="EI336">
        <v>36.65174103283248</v>
      </c>
      <c r="EJ336">
        <v>5.18491996522581</v>
      </c>
      <c r="EK336">
        <v>0.8791340190367983</v>
      </c>
      <c r="EL336">
        <v>73.03757957350741</v>
      </c>
      <c r="EM336">
        <v>2.281002109588627</v>
      </c>
      <c r="EN336">
        <v>4.656224061956963</v>
      </c>
      <c r="EO336">
        <v>35.34133166900496</v>
      </c>
      <c r="EP336">
        <v>90.63893876170208</v>
      </c>
      <c r="EQ336">
        <v>5.654682598136432</v>
      </c>
      <c r="ER336">
        <v>2.437019049436361</v>
      </c>
      <c r="ES336">
        <v>1428.847453077391</v>
      </c>
      <c r="ET336">
        <v>182.5059252101063</v>
      </c>
      <c r="EU336">
        <v>1.163703986277494</v>
      </c>
      <c r="EV336">
        <v>11.13430270795524</v>
      </c>
      <c r="EW336">
        <v>215.5427442860872</v>
      </c>
      <c r="EX336">
        <v>13.28784674840477</v>
      </c>
      <c r="EY336">
        <v>0.1924279999094134</v>
      </c>
      <c r="EZ336">
        <v>60.53689907249926</v>
      </c>
      <c r="FA336">
        <v>0.006931761200927946</v>
      </c>
      <c r="FB336">
        <v>16.89503334326744</v>
      </c>
      <c r="FC336">
        <v>99.02860929855737</v>
      </c>
      <c r="FD336">
        <v>8.938924386853671</v>
      </c>
      <c r="FE336">
        <v>715.6448396811672</v>
      </c>
      <c r="FF336">
        <v>0.2001619264873814</v>
      </c>
      <c r="FG336">
        <v>23.30468800641694</v>
      </c>
      <c r="FH336">
        <v>1421.841682318116</v>
      </c>
      <c r="FI336">
        <v>377.9781297634401</v>
      </c>
      <c r="FJ336">
        <v>1.386436335408159</v>
      </c>
      <c r="FK336">
        <v>4.40804392758187</v>
      </c>
      <c r="FL336">
        <v>59.0188843818276</v>
      </c>
      <c r="FM336">
        <v>4.411068635815425</v>
      </c>
      <c r="FN336">
        <v>20.37508875230157</v>
      </c>
      <c r="FO336">
        <v>225.3317460751346</v>
      </c>
      <c r="FP336">
        <v>835.9519005447708</v>
      </c>
      <c r="FQ336">
        <v>12.5984926853653</v>
      </c>
      <c r="FR336">
        <v>21.66563626087094</v>
      </c>
      <c r="FS336">
        <v>65.61390097740536</v>
      </c>
    </row>
    <row r="337" spans="1:175">
      <c r="A337" s="2">
        <v>45192</v>
      </c>
      <c r="B337">
        <v>767.8562587254495</v>
      </c>
      <c r="C337">
        <v>0.009309453113358623</v>
      </c>
      <c r="DR337" s="2">
        <v>45192</v>
      </c>
      <c r="DS337">
        <v>50.82969835306253</v>
      </c>
      <c r="DT337">
        <v>869.9589596708304</v>
      </c>
      <c r="DU337">
        <v>81.2619103239378</v>
      </c>
      <c r="DV337">
        <v>145.5001021977555</v>
      </c>
      <c r="DW337">
        <v>11239.62847834029</v>
      </c>
      <c r="DX337">
        <v>19.70677629315131</v>
      </c>
      <c r="DY337">
        <v>3.31967900863854</v>
      </c>
      <c r="DZ337">
        <v>115.3128801460655</v>
      </c>
      <c r="EA337">
        <v>26.7479892044951</v>
      </c>
      <c r="EB337">
        <v>3.665394910921963</v>
      </c>
      <c r="EC337">
        <v>12.84984890696449</v>
      </c>
      <c r="ED337">
        <v>81.92141408987182</v>
      </c>
      <c r="EE337">
        <v>369.6966116734547</v>
      </c>
      <c r="EF337">
        <v>0.1495069400725447</v>
      </c>
      <c r="EG337">
        <v>34.72258207462721</v>
      </c>
      <c r="EH337">
        <v>7.020983617313135</v>
      </c>
      <c r="EI337">
        <v>37.09177243096781</v>
      </c>
      <c r="EJ337">
        <v>5.370655350165705</v>
      </c>
      <c r="EK337">
        <v>0.9132572361671395</v>
      </c>
      <c r="EL337">
        <v>73.16813881746423</v>
      </c>
      <c r="EM337">
        <v>2.315211611179532</v>
      </c>
      <c r="EN337">
        <v>4.686717720083034</v>
      </c>
      <c r="EO337">
        <v>35.41010799362964</v>
      </c>
      <c r="EP337">
        <v>92.2096496453685</v>
      </c>
      <c r="EQ337">
        <v>5.437701638817349</v>
      </c>
      <c r="ER337">
        <v>2.420912287635929</v>
      </c>
      <c r="ES337">
        <v>1408.569458599574</v>
      </c>
      <c r="ET337">
        <v>184.187785926876</v>
      </c>
      <c r="EU337">
        <v>1.156766300696715</v>
      </c>
      <c r="EV337">
        <v>11.16467722488714</v>
      </c>
      <c r="EW337">
        <v>220.9888248503956</v>
      </c>
      <c r="EX337">
        <v>13.52212892553566</v>
      </c>
      <c r="EY337">
        <v>0.1954204680909602</v>
      </c>
      <c r="EZ337">
        <v>60.94667610203032</v>
      </c>
      <c r="FA337">
        <v>0.007185517925741898</v>
      </c>
      <c r="FB337">
        <v>17.12279732293846</v>
      </c>
      <c r="FC337">
        <v>99.56273609514972</v>
      </c>
      <c r="FD337">
        <v>8.758811988425864</v>
      </c>
      <c r="FE337">
        <v>737.4897117495059</v>
      </c>
      <c r="FF337">
        <v>0.2005239626831614</v>
      </c>
      <c r="FG337">
        <v>23.42764243619782</v>
      </c>
      <c r="FH337">
        <v>1424.474261937438</v>
      </c>
      <c r="FI337">
        <v>382.8285640000484</v>
      </c>
      <c r="FJ337">
        <v>1.389479412420053</v>
      </c>
      <c r="FK337">
        <v>4.52173966542925</v>
      </c>
      <c r="FL337">
        <v>58.3096846356805</v>
      </c>
      <c r="FM337">
        <v>4.304936802197206</v>
      </c>
      <c r="FN337">
        <v>20.19573617433344</v>
      </c>
      <c r="FO337">
        <v>226.5469374107451</v>
      </c>
      <c r="FP337">
        <v>847.8361542510147</v>
      </c>
      <c r="FQ337">
        <v>12.58242811948467</v>
      </c>
      <c r="FR337">
        <v>20.8839342254185</v>
      </c>
      <c r="FS337">
        <v>65.08218230525296</v>
      </c>
    </row>
    <row r="338" spans="1:175">
      <c r="A338" s="2">
        <v>45193</v>
      </c>
      <c r="B338">
        <v>763.6905266967302</v>
      </c>
      <c r="C338">
        <v>-0.005425145632899975</v>
      </c>
      <c r="DR338" s="2">
        <v>45193</v>
      </c>
      <c r="DS338">
        <v>50.51926604119554</v>
      </c>
      <c r="DT338">
        <v>939.3840349704396</v>
      </c>
      <c r="DU338">
        <v>79.67997797335634</v>
      </c>
      <c r="DV338">
        <v>144.4735661516929</v>
      </c>
      <c r="DW338">
        <v>11324.59510469426</v>
      </c>
      <c r="DX338">
        <v>19.68962112500591</v>
      </c>
      <c r="DY338">
        <v>3.329228598284597</v>
      </c>
      <c r="DZ338">
        <v>115.1006681290913</v>
      </c>
      <c r="EA338">
        <v>26.09254753030209</v>
      </c>
      <c r="EB338">
        <v>3.644414923323275</v>
      </c>
      <c r="EC338">
        <v>13.07591235088536</v>
      </c>
      <c r="ED338">
        <v>80.90925481412525</v>
      </c>
      <c r="EE338">
        <v>370.4074236298405</v>
      </c>
      <c r="EF338">
        <v>0.1464897953744983</v>
      </c>
      <c r="EG338">
        <v>35.74170563627672</v>
      </c>
      <c r="EH338">
        <v>7.024335287444848</v>
      </c>
      <c r="EI338">
        <v>37.37035122085899</v>
      </c>
      <c r="EJ338">
        <v>5.386949287172976</v>
      </c>
      <c r="EK338">
        <v>0.919777909002086</v>
      </c>
      <c r="EL338">
        <v>72.97068296514108</v>
      </c>
      <c r="EM338">
        <v>2.326783492222948</v>
      </c>
      <c r="EN338">
        <v>4.640925123735065</v>
      </c>
      <c r="EO338">
        <v>34.7441401537759</v>
      </c>
      <c r="EP338">
        <v>91.26824022166018</v>
      </c>
      <c r="EQ338">
        <v>5.221553968609622</v>
      </c>
      <c r="ER338">
        <v>2.42983871752864</v>
      </c>
      <c r="ES338">
        <v>1405.443581386326</v>
      </c>
      <c r="ET338">
        <v>180.5005710933141</v>
      </c>
      <c r="EU338">
        <v>1.180372825300421</v>
      </c>
      <c r="EV338">
        <v>11.08287675425133</v>
      </c>
      <c r="EW338">
        <v>225.5108672644008</v>
      </c>
      <c r="EX338">
        <v>13.62859642816767</v>
      </c>
      <c r="EY338">
        <v>0.1921707905604204</v>
      </c>
      <c r="EZ338">
        <v>60.83092490584879</v>
      </c>
      <c r="FA338">
        <v>0.007067761652888511</v>
      </c>
      <c r="FB338">
        <v>17.12598946366457</v>
      </c>
      <c r="FC338">
        <v>98.77851611970314</v>
      </c>
      <c r="FD338">
        <v>8.748764531508183</v>
      </c>
      <c r="FE338">
        <v>731.8600964201559</v>
      </c>
      <c r="FF338">
        <v>0.1970093163179129</v>
      </c>
      <c r="FG338">
        <v>23.68402657083683</v>
      </c>
      <c r="FH338">
        <v>1449.97631100644</v>
      </c>
      <c r="FI338">
        <v>387.9517903305507</v>
      </c>
      <c r="FJ338">
        <v>1.350810116818218</v>
      </c>
      <c r="FK338">
        <v>4.55765761883834</v>
      </c>
      <c r="FL338">
        <v>57.75771453912807</v>
      </c>
      <c r="FM338">
        <v>4.549105988194677</v>
      </c>
      <c r="FN338">
        <v>21.1041433642146</v>
      </c>
      <c r="FO338">
        <v>224.6842566814979</v>
      </c>
      <c r="FP338">
        <v>846.7876323128594</v>
      </c>
      <c r="FQ338">
        <v>12.63841405185859</v>
      </c>
      <c r="FR338">
        <v>21.71762710536776</v>
      </c>
      <c r="FS338">
        <v>63.79207905470507</v>
      </c>
    </row>
    <row r="339" spans="1:175">
      <c r="A339" s="2">
        <v>45194</v>
      </c>
      <c r="B339">
        <v>754.672320482592</v>
      </c>
      <c r="C339">
        <v>-0.01180871819000506</v>
      </c>
      <c r="DR339" s="2">
        <v>45194</v>
      </c>
      <c r="DS339">
        <v>50.07751622205717</v>
      </c>
      <c r="DT339">
        <v>981.8126509081312</v>
      </c>
      <c r="DU339">
        <v>76.34831292654052</v>
      </c>
      <c r="DV339">
        <v>161.5523559522241</v>
      </c>
      <c r="DW339">
        <v>10715.11945542797</v>
      </c>
      <c r="DX339">
        <v>19.54385222583248</v>
      </c>
      <c r="DY339">
        <v>3.289764286929221</v>
      </c>
      <c r="DZ339">
        <v>120.8748727665469</v>
      </c>
      <c r="EA339">
        <v>25.24455798411994</v>
      </c>
      <c r="EB339">
        <v>3.827048177651977</v>
      </c>
      <c r="EC339">
        <v>12.35644994043972</v>
      </c>
      <c r="ED339">
        <v>80.1654068709162</v>
      </c>
      <c r="EE339">
        <v>359.4450973563275</v>
      </c>
      <c r="EF339">
        <v>0.144415054405432</v>
      </c>
      <c r="EG339">
        <v>31.09826415721159</v>
      </c>
      <c r="EH339">
        <v>5.913249698488937</v>
      </c>
      <c r="EI339">
        <v>47.09736979752951</v>
      </c>
      <c r="EJ339">
        <v>5.21812855811666</v>
      </c>
      <c r="EK339">
        <v>0.9844143525478839</v>
      </c>
      <c r="EL339">
        <v>71.98301229453206</v>
      </c>
      <c r="EM339">
        <v>2.518196405928201</v>
      </c>
      <c r="EN339">
        <v>4.785328182589912</v>
      </c>
      <c r="EO339">
        <v>35.58024941644647</v>
      </c>
      <c r="EP339">
        <v>88.85356800103943</v>
      </c>
      <c r="EQ339">
        <v>4.638804471796036</v>
      </c>
      <c r="ER339">
        <v>2.280551786243549</v>
      </c>
      <c r="ES339">
        <v>1517.035038541086</v>
      </c>
      <c r="ET339">
        <v>166.256462450233</v>
      </c>
      <c r="EU339">
        <v>1.191154201479353</v>
      </c>
      <c r="EV339">
        <v>10.47258579949533</v>
      </c>
      <c r="EW339">
        <v>234.4975244364121</v>
      </c>
      <c r="EX339">
        <v>13.08829582135269</v>
      </c>
      <c r="EY339">
        <v>0.1863676705664088</v>
      </c>
      <c r="EZ339">
        <v>59.59537698883657</v>
      </c>
      <c r="FA339">
        <v>0.007033871086521706</v>
      </c>
      <c r="FB339">
        <v>16.80366775024704</v>
      </c>
      <c r="FC339">
        <v>107.1635235423817</v>
      </c>
      <c r="FD339">
        <v>8.050247341648571</v>
      </c>
      <c r="FE339">
        <v>749.5399655261548</v>
      </c>
      <c r="FF339">
        <v>0.1986330244861264</v>
      </c>
      <c r="FG339">
        <v>23.28939976520593</v>
      </c>
      <c r="FH339">
        <v>1463.052278716096</v>
      </c>
      <c r="FI339">
        <v>351.7498323843748</v>
      </c>
      <c r="FJ339">
        <v>1.427924575336406</v>
      </c>
      <c r="FK339">
        <v>4.592929322531676</v>
      </c>
      <c r="FL339">
        <v>57.9399106671238</v>
      </c>
      <c r="FM339">
        <v>5.409249022124698</v>
      </c>
      <c r="FN339">
        <v>21.57603569969773</v>
      </c>
      <c r="FO339">
        <v>231.1980101369001</v>
      </c>
      <c r="FP339">
        <v>901.3804335779442</v>
      </c>
      <c r="FQ339">
        <v>12.61982838750865</v>
      </c>
      <c r="FR339">
        <v>22.35012643346042</v>
      </c>
      <c r="FS339">
        <v>60.51550779708974</v>
      </c>
    </row>
    <row r="340" spans="1:175">
      <c r="A340" s="2">
        <v>45195</v>
      </c>
      <c r="B340">
        <v>763.1328148999257</v>
      </c>
      <c r="C340">
        <v>0.01121081850719463</v>
      </c>
      <c r="DR340" s="2">
        <v>45195</v>
      </c>
      <c r="DS340">
        <v>48.89467600788574</v>
      </c>
      <c r="DT340">
        <v>975.1995062723582</v>
      </c>
      <c r="DU340">
        <v>76.23854130832562</v>
      </c>
      <c r="DV340">
        <v>160.3789135441831</v>
      </c>
      <c r="DW340">
        <v>10798.70851359844</v>
      </c>
      <c r="DX340">
        <v>19.50358844199666</v>
      </c>
      <c r="DY340">
        <v>3.30426413533027</v>
      </c>
      <c r="DZ340">
        <v>121.5885694152711</v>
      </c>
      <c r="EA340">
        <v>25.20687403947259</v>
      </c>
      <c r="EB340">
        <v>3.78816025517253</v>
      </c>
      <c r="EC340">
        <v>12.28268674985933</v>
      </c>
      <c r="ED340">
        <v>81.60920027901368</v>
      </c>
      <c r="EE340">
        <v>359.2491918442572</v>
      </c>
      <c r="EF340">
        <v>0.1477962377337741</v>
      </c>
      <c r="EG340">
        <v>31.15116841445449</v>
      </c>
      <c r="EH340">
        <v>5.707415464217303</v>
      </c>
      <c r="EI340">
        <v>48.87683423265246</v>
      </c>
      <c r="EJ340">
        <v>5.162120792032595</v>
      </c>
      <c r="EK340">
        <v>0.9774962204054521</v>
      </c>
      <c r="EL340">
        <v>71.71497668926534</v>
      </c>
      <c r="EM340">
        <v>2.530700238572088</v>
      </c>
      <c r="EN340">
        <v>4.839585753360697</v>
      </c>
      <c r="EO340">
        <v>35.70597349212038</v>
      </c>
      <c r="EP340">
        <v>88.4410503661158</v>
      </c>
      <c r="EQ340">
        <v>4.616103348588994</v>
      </c>
      <c r="ER340">
        <v>2.19387047746231</v>
      </c>
      <c r="ES340">
        <v>1505.8444505622</v>
      </c>
      <c r="ET340">
        <v>164.719942697712</v>
      </c>
      <c r="EU340">
        <v>1.172784172116468</v>
      </c>
      <c r="EV340">
        <v>10.53106338000688</v>
      </c>
      <c r="EW340">
        <v>235.9134817983699</v>
      </c>
      <c r="EX340">
        <v>12.92248536440014</v>
      </c>
      <c r="EY340">
        <v>0.186495762318569</v>
      </c>
      <c r="EZ340">
        <v>59.29827780452936</v>
      </c>
      <c r="FA340">
        <v>0.006864668466166586</v>
      </c>
      <c r="FB340">
        <v>16.92112007169314</v>
      </c>
      <c r="FC340">
        <v>108.1145501903835</v>
      </c>
      <c r="FD340">
        <v>7.96550881606141</v>
      </c>
      <c r="FE340">
        <v>780.6119368174537</v>
      </c>
      <c r="FF340">
        <v>0.2032430587368913</v>
      </c>
      <c r="FG340">
        <v>23.53405504462599</v>
      </c>
      <c r="FH340">
        <v>1475.777308574786</v>
      </c>
      <c r="FI340">
        <v>358.331251193412</v>
      </c>
      <c r="FJ340">
        <v>1.414350093776428</v>
      </c>
      <c r="FK340">
        <v>4.545895585827659</v>
      </c>
      <c r="FL340">
        <v>57.96665684297297</v>
      </c>
      <c r="FM340">
        <v>5.378842706280527</v>
      </c>
      <c r="FN340">
        <v>21.49766289740012</v>
      </c>
      <c r="FO340">
        <v>231.4062000294872</v>
      </c>
      <c r="FP340">
        <v>899.1762295558716</v>
      </c>
      <c r="FQ340">
        <v>12.69285695587489</v>
      </c>
      <c r="FR340">
        <v>22.30275008725085</v>
      </c>
      <c r="FS340">
        <v>61.68668263735012</v>
      </c>
    </row>
    <row r="341" spans="1:175">
      <c r="A341" s="2">
        <v>45196</v>
      </c>
      <c r="B341">
        <v>759.9479107164969</v>
      </c>
      <c r="C341">
        <v>-0.004173459876504526</v>
      </c>
      <c r="DR341" s="2">
        <v>45196</v>
      </c>
      <c r="DS341">
        <v>48.33483582158964</v>
      </c>
      <c r="DT341">
        <v>939.0254355797315</v>
      </c>
      <c r="DU341">
        <v>76.9582062447456</v>
      </c>
      <c r="DV341">
        <v>162.1279749057947</v>
      </c>
      <c r="DW341">
        <v>10885.79908524639</v>
      </c>
      <c r="DX341">
        <v>19.52936585201886</v>
      </c>
      <c r="DY341">
        <v>3.328940626984134</v>
      </c>
      <c r="DZ341">
        <v>122.4016268973546</v>
      </c>
      <c r="EA341">
        <v>25.39145430374641</v>
      </c>
      <c r="EB341">
        <v>3.840166923018282</v>
      </c>
      <c r="EC341">
        <v>12.42281261483756</v>
      </c>
      <c r="ED341">
        <v>82.73128283794081</v>
      </c>
      <c r="EE341">
        <v>359.4056678094851</v>
      </c>
      <c r="EF341">
        <v>0.149233887061873</v>
      </c>
      <c r="EG341">
        <v>30.8200995120964</v>
      </c>
      <c r="EH341">
        <v>5.767610777406729</v>
      </c>
      <c r="EI341">
        <v>48.67905258341279</v>
      </c>
      <c r="EJ341">
        <v>5.245254874319856</v>
      </c>
      <c r="EK341">
        <v>0.9817643823072554</v>
      </c>
      <c r="EL341">
        <v>73.7229649937467</v>
      </c>
      <c r="EM341">
        <v>2.525601711291869</v>
      </c>
      <c r="EN341">
        <v>4.885255704962177</v>
      </c>
      <c r="EO341">
        <v>35.79332879550658</v>
      </c>
      <c r="EP341">
        <v>88.58122728258535</v>
      </c>
      <c r="EQ341">
        <v>4.865877609705099</v>
      </c>
      <c r="ER341">
        <v>2.085424317839074</v>
      </c>
      <c r="ES341">
        <v>1518.837150608637</v>
      </c>
      <c r="ET341">
        <v>166.7271017822269</v>
      </c>
      <c r="EU341">
        <v>1.162867881163526</v>
      </c>
      <c r="EV341">
        <v>10.56158711683378</v>
      </c>
      <c r="EW341">
        <v>238.4943995404195</v>
      </c>
      <c r="EX341">
        <v>12.23121637493203</v>
      </c>
      <c r="EY341">
        <v>0.1874964179930275</v>
      </c>
      <c r="EZ341">
        <v>59.41469626088999</v>
      </c>
      <c r="FA341">
        <v>0.006323219173730259</v>
      </c>
      <c r="FB341">
        <v>17.18336411880115</v>
      </c>
      <c r="FC341">
        <v>108.746188748136</v>
      </c>
      <c r="FD341">
        <v>7.853456703417877</v>
      </c>
      <c r="FE341">
        <v>783.4032259599334</v>
      </c>
      <c r="FF341">
        <v>0.2031834760231742</v>
      </c>
      <c r="FG341">
        <v>23.20498539327327</v>
      </c>
      <c r="FH341">
        <v>1477.374607207556</v>
      </c>
      <c r="FI341">
        <v>354.1515788298024</v>
      </c>
      <c r="FJ341">
        <v>1.417426912024808</v>
      </c>
      <c r="FK341">
        <v>4.438888035757126</v>
      </c>
      <c r="FL341">
        <v>57.4042738368671</v>
      </c>
      <c r="FM341">
        <v>5.352071595640346</v>
      </c>
      <c r="FN341">
        <v>21.59768602454592</v>
      </c>
      <c r="FO341">
        <v>230.1446970293332</v>
      </c>
      <c r="FP341">
        <v>908.2000948352253</v>
      </c>
      <c r="FQ341">
        <v>12.73241346958846</v>
      </c>
      <c r="FR341">
        <v>22.63897118637289</v>
      </c>
      <c r="FS341">
        <v>61.5401526604338</v>
      </c>
    </row>
    <row r="342" spans="1:175">
      <c r="A342" s="2">
        <v>45197</v>
      </c>
      <c r="B342">
        <v>758.6653835023428</v>
      </c>
      <c r="C342">
        <v>-0.001687651477250474</v>
      </c>
      <c r="DR342" s="2">
        <v>45197</v>
      </c>
      <c r="DS342">
        <v>49.27211119086704</v>
      </c>
      <c r="DT342">
        <v>991.6116361645129</v>
      </c>
      <c r="DU342">
        <v>77.3841227462712</v>
      </c>
      <c r="DV342">
        <v>163.9149888045633</v>
      </c>
      <c r="DW342">
        <v>10934.02015989481</v>
      </c>
      <c r="DX342">
        <v>19.47965903862191</v>
      </c>
      <c r="DY342">
        <v>3.319689697688178</v>
      </c>
      <c r="DZ342">
        <v>122.9391786603695</v>
      </c>
      <c r="EA342">
        <v>25.58704756092582</v>
      </c>
      <c r="EB342">
        <v>3.896400073974525</v>
      </c>
      <c r="EC342">
        <v>12.09071944269775</v>
      </c>
      <c r="ED342">
        <v>82.17148274736257</v>
      </c>
      <c r="EE342">
        <v>361.0351783144959</v>
      </c>
      <c r="EF342">
        <v>0.1416938498965955</v>
      </c>
      <c r="EG342">
        <v>31.09794427668401</v>
      </c>
      <c r="EH342">
        <v>5.651060209343076</v>
      </c>
      <c r="EI342">
        <v>46.40522528571306</v>
      </c>
      <c r="EJ342">
        <v>5.246815700177508</v>
      </c>
      <c r="EK342">
        <v>1.014725698898085</v>
      </c>
      <c r="EL342">
        <v>73.45577080751157</v>
      </c>
      <c r="EM342">
        <v>2.507510970941975</v>
      </c>
      <c r="EN342">
        <v>4.815565497368062</v>
      </c>
      <c r="EO342">
        <v>35.7940582630886</v>
      </c>
      <c r="EP342">
        <v>89.42133795825958</v>
      </c>
      <c r="EQ342">
        <v>5.015987889171971</v>
      </c>
      <c r="ER342">
        <v>2.126350681352895</v>
      </c>
      <c r="ES342">
        <v>1524.301978719539</v>
      </c>
      <c r="ET342">
        <v>168.4946741129976</v>
      </c>
      <c r="EU342">
        <v>1.161387222455226</v>
      </c>
      <c r="EV342">
        <v>10.48576318186038</v>
      </c>
      <c r="EW342">
        <v>259.2178016474955</v>
      </c>
      <c r="EX342">
        <v>11.83998094005432</v>
      </c>
      <c r="EY342">
        <v>0.1878463597592583</v>
      </c>
      <c r="EZ342">
        <v>60.01142399218739</v>
      </c>
      <c r="FA342">
        <v>0.006002909645080252</v>
      </c>
      <c r="FB342">
        <v>17.2142510919039</v>
      </c>
      <c r="FC342">
        <v>109.3461297768745</v>
      </c>
      <c r="FD342">
        <v>7.912340941168409</v>
      </c>
      <c r="FE342">
        <v>778.3484381758221</v>
      </c>
      <c r="FF342">
        <v>0.1995093713695828</v>
      </c>
      <c r="FG342">
        <v>23.21347369279221</v>
      </c>
      <c r="FH342">
        <v>1405.675622132</v>
      </c>
      <c r="FI342">
        <v>354.8929785503499</v>
      </c>
      <c r="FJ342">
        <v>1.39529362978007</v>
      </c>
      <c r="FK342">
        <v>4.472156957701842</v>
      </c>
      <c r="FL342">
        <v>57.58800207640595</v>
      </c>
      <c r="FM342">
        <v>5.24549890470475</v>
      </c>
      <c r="FN342">
        <v>21.81058729236735</v>
      </c>
      <c r="FO342">
        <v>227.6106635169721</v>
      </c>
      <c r="FP342">
        <v>914.656569939772</v>
      </c>
      <c r="FQ342">
        <v>12.76843245788642</v>
      </c>
      <c r="FR342">
        <v>22.94497388467196</v>
      </c>
      <c r="FS342">
        <v>60.63444362394647</v>
      </c>
    </row>
    <row r="343" spans="1:175">
      <c r="A343" s="2">
        <v>45198</v>
      </c>
      <c r="B343">
        <v>778.4731259626421</v>
      </c>
      <c r="C343">
        <v>0.02610866778823873</v>
      </c>
      <c r="DR343" s="2">
        <v>45198</v>
      </c>
      <c r="DS343">
        <v>48.98490726426951</v>
      </c>
      <c r="DT343">
        <v>1003.158210651686</v>
      </c>
      <c r="DU343">
        <v>78.811557923465</v>
      </c>
      <c r="DV343">
        <v>164.5897163843559</v>
      </c>
      <c r="DW343">
        <v>11201.08966637947</v>
      </c>
      <c r="DX343">
        <v>18.54007348473693</v>
      </c>
      <c r="DY343">
        <v>3.334858492809924</v>
      </c>
      <c r="DZ343">
        <v>123.8423287399718</v>
      </c>
      <c r="EA343">
        <v>25.26418899378573</v>
      </c>
      <c r="EB343">
        <v>3.928682095821399</v>
      </c>
      <c r="EC343">
        <v>11.53801072426746</v>
      </c>
      <c r="ED343">
        <v>82.00613541811363</v>
      </c>
      <c r="EE343">
        <v>361.4764001139656</v>
      </c>
      <c r="EF343">
        <v>0.1216537924099315</v>
      </c>
      <c r="EG343">
        <v>31.9203054634427</v>
      </c>
      <c r="EH343">
        <v>5.799537738727182</v>
      </c>
      <c r="EI343">
        <v>47.13273230459111</v>
      </c>
      <c r="EJ343">
        <v>5.214744129151366</v>
      </c>
      <c r="EK343">
        <v>0.9938410562394038</v>
      </c>
      <c r="EL343">
        <v>74.93085393099534</v>
      </c>
      <c r="EM343">
        <v>2.508128874117422</v>
      </c>
      <c r="EN343">
        <v>4.788643176303926</v>
      </c>
      <c r="EO343">
        <v>36.20738944117198</v>
      </c>
      <c r="EP343">
        <v>90.40426247960305</v>
      </c>
      <c r="EQ343">
        <v>5.157307364337049</v>
      </c>
      <c r="ER343">
        <v>2.109871896194326</v>
      </c>
      <c r="ES343">
        <v>1540.235205152217</v>
      </c>
      <c r="ET343">
        <v>170.0732358129028</v>
      </c>
      <c r="EU343">
        <v>1.166049159700437</v>
      </c>
      <c r="EV343">
        <v>9.891697947894551</v>
      </c>
      <c r="EW343">
        <v>258.1809196277592</v>
      </c>
      <c r="EX343">
        <v>12.26177395432211</v>
      </c>
      <c r="EY343">
        <v>0.1873714290437079</v>
      </c>
      <c r="EZ343">
        <v>60.40372901059992</v>
      </c>
      <c r="FA343">
        <v>0.006082991121270038</v>
      </c>
      <c r="FB343">
        <v>17.15190672017226</v>
      </c>
      <c r="FC343">
        <v>109.9096632964778</v>
      </c>
      <c r="FD343">
        <v>8.150834355009531</v>
      </c>
      <c r="FE343">
        <v>762.2430891680682</v>
      </c>
      <c r="FF343">
        <v>0.2017442818830594</v>
      </c>
      <c r="FG343">
        <v>23.77008139442228</v>
      </c>
      <c r="FH343">
        <v>1439.894656132027</v>
      </c>
      <c r="FI343">
        <v>359.9301575069805</v>
      </c>
      <c r="FJ343">
        <v>1.425055677097471</v>
      </c>
      <c r="FK343">
        <v>4.110657342878586</v>
      </c>
      <c r="FL343">
        <v>58.15876263357335</v>
      </c>
      <c r="FM343">
        <v>5.264866788820685</v>
      </c>
      <c r="FN343">
        <v>21.85539063605099</v>
      </c>
      <c r="FO343">
        <v>229.9665469625417</v>
      </c>
      <c r="FP343">
        <v>907.2108083115814</v>
      </c>
      <c r="FQ343">
        <v>12.84066745157354</v>
      </c>
      <c r="FR343">
        <v>21.79687789062507</v>
      </c>
      <c r="FS343">
        <v>58.74231495612015</v>
      </c>
    </row>
    <row r="344" spans="1:175">
      <c r="A344" s="2">
        <v>45199</v>
      </c>
      <c r="B344">
        <v>785.4063530750827</v>
      </c>
      <c r="C344">
        <v>0.008906186843466335</v>
      </c>
      <c r="DR344" s="2">
        <v>45199</v>
      </c>
      <c r="DS344">
        <v>49.8570294842191</v>
      </c>
      <c r="DT344">
        <v>1016.659418237117</v>
      </c>
      <c r="DU344">
        <v>78.38664667001541</v>
      </c>
      <c r="DV344">
        <v>163.4695704798809</v>
      </c>
      <c r="DW344">
        <v>11182.37097398192</v>
      </c>
      <c r="DX344">
        <v>18.57267884247299</v>
      </c>
      <c r="DY344">
        <v>3.365568091435504</v>
      </c>
      <c r="DZ344">
        <v>123.0770316804506</v>
      </c>
      <c r="EA344">
        <v>25.67638876054101</v>
      </c>
      <c r="EB344">
        <v>3.894402138881917</v>
      </c>
      <c r="EC344">
        <v>11.63286663974633</v>
      </c>
      <c r="ED344">
        <v>81.62822456343579</v>
      </c>
      <c r="EE344">
        <v>358.3389687332061</v>
      </c>
      <c r="EF344">
        <v>0.1231814599279545</v>
      </c>
      <c r="EG344">
        <v>31.86241865628564</v>
      </c>
      <c r="EH344">
        <v>5.716038389155278</v>
      </c>
      <c r="EI344">
        <v>47.529091403314</v>
      </c>
      <c r="EJ344">
        <v>5.216473160460152</v>
      </c>
      <c r="EK344">
        <v>0.9882487208623797</v>
      </c>
      <c r="EL344">
        <v>75.38091810787898</v>
      </c>
      <c r="EM344">
        <v>2.535645000107559</v>
      </c>
      <c r="EN344">
        <v>4.789588166351554</v>
      </c>
      <c r="EO344">
        <v>35.84941163775783</v>
      </c>
      <c r="EP344">
        <v>88.71268504948378</v>
      </c>
      <c r="EQ344">
        <v>5.298339449181271</v>
      </c>
      <c r="ER344">
        <v>2.219336513048651</v>
      </c>
      <c r="ES344">
        <v>1456.20028798721</v>
      </c>
      <c r="ET344">
        <v>170.8840369076192</v>
      </c>
      <c r="EU344">
        <v>1.133652791685793</v>
      </c>
      <c r="EV344">
        <v>9.727857535958083</v>
      </c>
      <c r="EW344">
        <v>242.3943856402809</v>
      </c>
      <c r="EX344">
        <v>12.14489981704624</v>
      </c>
      <c r="EY344">
        <v>0.1880822333108117</v>
      </c>
      <c r="EZ344">
        <v>57.61060030945509</v>
      </c>
      <c r="FA344">
        <v>0.006420048873282023</v>
      </c>
      <c r="FB344">
        <v>17.06354683746532</v>
      </c>
      <c r="FC344">
        <v>107.0012163252466</v>
      </c>
      <c r="FD344">
        <v>8.25440811688855</v>
      </c>
      <c r="FE344">
        <v>834.5902810243784</v>
      </c>
      <c r="FF344">
        <v>0.2013839524804948</v>
      </c>
      <c r="FG344">
        <v>24.17410510681096</v>
      </c>
      <c r="FH344">
        <v>1514.357010911642</v>
      </c>
      <c r="FI344">
        <v>361.4752760840034</v>
      </c>
      <c r="FJ344">
        <v>1.451255723757234</v>
      </c>
      <c r="FK344">
        <v>4.001595267827527</v>
      </c>
      <c r="FL344">
        <v>56.91946190416301</v>
      </c>
      <c r="FM344">
        <v>5.331821041172208</v>
      </c>
      <c r="FN344">
        <v>22.14588156072345</v>
      </c>
      <c r="FO344">
        <v>225.8424254521394</v>
      </c>
      <c r="FP344">
        <v>909.1088313172366</v>
      </c>
      <c r="FQ344">
        <v>12.67654219087405</v>
      </c>
      <c r="FR344">
        <v>22.30755028063221</v>
      </c>
      <c r="FS344">
        <v>59.53404724530538</v>
      </c>
    </row>
    <row r="345" spans="1:175">
      <c r="A345" s="2">
        <v>45200</v>
      </c>
      <c r="B345">
        <v>792.6326496528696</v>
      </c>
      <c r="C345">
        <v>0.0092007106251355</v>
      </c>
      <c r="DR345" s="2">
        <v>45200</v>
      </c>
      <c r="DS345">
        <v>49.71049296534311</v>
      </c>
      <c r="DT345">
        <v>1011.288277746358</v>
      </c>
      <c r="DU345">
        <v>78.20946412636083</v>
      </c>
      <c r="DV345">
        <v>162.9148053702193</v>
      </c>
      <c r="DW345">
        <v>11391.11831183667</v>
      </c>
      <c r="DX345">
        <v>18.19492033630037</v>
      </c>
      <c r="DY345">
        <v>3.333955499091998</v>
      </c>
      <c r="DZ345">
        <v>124.0132375303069</v>
      </c>
      <c r="EA345">
        <v>25.1573597186329</v>
      </c>
      <c r="EB345">
        <v>3.93701270558255</v>
      </c>
      <c r="EC345">
        <v>11.88021385140178</v>
      </c>
      <c r="ED345">
        <v>80.62303003618115</v>
      </c>
      <c r="EE345">
        <v>348.7360981548807</v>
      </c>
      <c r="EF345">
        <v>0.1305458721275096</v>
      </c>
      <c r="EG345">
        <v>32.43692018742495</v>
      </c>
      <c r="EH345">
        <v>5.820295048427051</v>
      </c>
      <c r="EI345">
        <v>48.03842120399509</v>
      </c>
      <c r="EJ345">
        <v>5.20261710580397</v>
      </c>
      <c r="EK345">
        <v>0.989081100304633</v>
      </c>
      <c r="EL345">
        <v>75.50965321675741</v>
      </c>
      <c r="EM345">
        <v>2.4209107785428</v>
      </c>
      <c r="EN345">
        <v>4.802872023944354</v>
      </c>
      <c r="EO345">
        <v>36.14312311911607</v>
      </c>
      <c r="EP345">
        <v>86.91170046647461</v>
      </c>
      <c r="EQ345">
        <v>5.320582228175508</v>
      </c>
      <c r="ER345">
        <v>2.320216179285325</v>
      </c>
      <c r="ES345">
        <v>1486.450596083082</v>
      </c>
      <c r="ET345">
        <v>167.9752012234329</v>
      </c>
      <c r="EU345">
        <v>1.124835485808908</v>
      </c>
      <c r="EV345">
        <v>9.427363855140131</v>
      </c>
      <c r="EW345">
        <v>250.0632028921753</v>
      </c>
      <c r="EX345">
        <v>12.37738079207096</v>
      </c>
      <c r="EY345">
        <v>0.1885130184582579</v>
      </c>
      <c r="EZ345">
        <v>59.43419471123289</v>
      </c>
      <c r="FA345">
        <v>0.006117303262273669</v>
      </c>
      <c r="FB345">
        <v>17.0526927389239</v>
      </c>
      <c r="FC345">
        <v>99.46604873089638</v>
      </c>
      <c r="FD345">
        <v>8.146406775755503</v>
      </c>
      <c r="FE345">
        <v>837.315619168995</v>
      </c>
      <c r="FF345">
        <v>0.2039338104567322</v>
      </c>
      <c r="FG345">
        <v>23.92552526455424</v>
      </c>
      <c r="FH345">
        <v>1498.871467862245</v>
      </c>
      <c r="FI345">
        <v>365.6874897175774</v>
      </c>
      <c r="FJ345">
        <v>1.451971502819788</v>
      </c>
      <c r="FK345">
        <v>4.191804772831904</v>
      </c>
      <c r="FL345">
        <v>58.09418532078195</v>
      </c>
      <c r="FM345">
        <v>5.318394697791366</v>
      </c>
      <c r="FN345">
        <v>21.97760679131412</v>
      </c>
      <c r="FO345">
        <v>229.0548558012856</v>
      </c>
      <c r="FP345">
        <v>898.9210653721299</v>
      </c>
      <c r="FQ345">
        <v>12.9213459336215</v>
      </c>
      <c r="FR345">
        <v>19.46086926536779</v>
      </c>
      <c r="FS345">
        <v>61.32787823313292</v>
      </c>
    </row>
    <row r="346" spans="1:175">
      <c r="A346" s="2">
        <v>45201</v>
      </c>
      <c r="B346">
        <v>818.9531504076781</v>
      </c>
      <c r="C346">
        <v>0.03320643019983516</v>
      </c>
      <c r="DR346" s="2">
        <v>45201</v>
      </c>
      <c r="DS346">
        <v>46.11891943938673</v>
      </c>
      <c r="DT346">
        <v>1103.457210763662</v>
      </c>
      <c r="DU346">
        <v>77.08628379782643</v>
      </c>
      <c r="DV346">
        <v>180.802104838057</v>
      </c>
      <c r="DW346">
        <v>12055.86250363277</v>
      </c>
      <c r="DX346">
        <v>16.22403117328302</v>
      </c>
      <c r="DY346">
        <v>3.248496048880476</v>
      </c>
      <c r="DZ346">
        <v>123.9396873430958</v>
      </c>
      <c r="EA346">
        <v>22.59749883687734</v>
      </c>
      <c r="EB346">
        <v>3.876349167419392</v>
      </c>
      <c r="EC346">
        <v>10.64955853404535</v>
      </c>
      <c r="ED346">
        <v>76.31116979650541</v>
      </c>
      <c r="EE346">
        <v>320.6387252016848</v>
      </c>
      <c r="EF346">
        <v>0.1290158450646833</v>
      </c>
      <c r="EG346">
        <v>28.89513447709935</v>
      </c>
      <c r="EH346">
        <v>4.941186763614996</v>
      </c>
      <c r="EI346">
        <v>50.49300681448182</v>
      </c>
      <c r="EJ346">
        <v>5.42758287045009</v>
      </c>
      <c r="EK346">
        <v>1.004859626962207</v>
      </c>
      <c r="EL346">
        <v>76.98299418295375</v>
      </c>
      <c r="EM346">
        <v>2.049279759058799</v>
      </c>
      <c r="EN346">
        <v>5.340719990513064</v>
      </c>
      <c r="EO346">
        <v>34.51796482480664</v>
      </c>
      <c r="EP346">
        <v>79.93846757589209</v>
      </c>
      <c r="EQ346">
        <v>5.150175452372059</v>
      </c>
      <c r="ER346">
        <v>2.006930019649712</v>
      </c>
      <c r="ES346">
        <v>1363.118381904791</v>
      </c>
      <c r="ET346">
        <v>192.0115354824796</v>
      </c>
      <c r="EU346">
        <v>1.212322405247389</v>
      </c>
      <c r="EV346">
        <v>10.00189923318482</v>
      </c>
      <c r="EW346">
        <v>232.022069492794</v>
      </c>
      <c r="EX346">
        <v>9.964337413600616</v>
      </c>
      <c r="EY346">
        <v>0.2044179762247744</v>
      </c>
      <c r="EZ346">
        <v>56.81070552143505</v>
      </c>
      <c r="FA346">
        <v>0.006377564012167673</v>
      </c>
      <c r="FB346">
        <v>17.26554422287811</v>
      </c>
      <c r="FC346">
        <v>95.44962709671246</v>
      </c>
      <c r="FD346">
        <v>7.897043021018778</v>
      </c>
      <c r="FE346">
        <v>888.4785205956227</v>
      </c>
      <c r="FF346">
        <v>0.2841213113785665</v>
      </c>
      <c r="FG346">
        <v>23.19286756553225</v>
      </c>
      <c r="FH346">
        <v>2033.633373474166</v>
      </c>
      <c r="FI346">
        <v>394.7867109946941</v>
      </c>
      <c r="FJ346">
        <v>1.450258882903304</v>
      </c>
      <c r="FK346">
        <v>3.759250111285472</v>
      </c>
      <c r="FL346">
        <v>62.84836338545509</v>
      </c>
      <c r="FM346">
        <v>4.823731708950366</v>
      </c>
      <c r="FN346">
        <v>21.64981697642618</v>
      </c>
      <c r="FO346">
        <v>261.5752466892781</v>
      </c>
      <c r="FP346">
        <v>921.0053842282637</v>
      </c>
      <c r="FQ346">
        <v>13.50042938061647</v>
      </c>
      <c r="FR346">
        <v>19.66950818778671</v>
      </c>
      <c r="FS346">
        <v>60.56527664736532</v>
      </c>
    </row>
    <row r="347" spans="1:175">
      <c r="A347" s="2">
        <v>45202</v>
      </c>
      <c r="B347">
        <v>786.7481669488187</v>
      </c>
      <c r="C347">
        <v>-0.03932457362527708</v>
      </c>
      <c r="DR347" s="2">
        <v>45202</v>
      </c>
      <c r="DS347">
        <v>45.8063863877827</v>
      </c>
      <c r="DT347">
        <v>1145.295650461236</v>
      </c>
      <c r="DU347">
        <v>76.96787483858589</v>
      </c>
      <c r="DV347">
        <v>186.730183788655</v>
      </c>
      <c r="DW347">
        <v>11676.38102375824</v>
      </c>
      <c r="DX347">
        <v>16.91944611478612</v>
      </c>
      <c r="DY347">
        <v>3.301018829980862</v>
      </c>
      <c r="DZ347">
        <v>124.0513144702449</v>
      </c>
      <c r="EA347">
        <v>22.79716206334738</v>
      </c>
      <c r="EB347">
        <v>3.889787026769854</v>
      </c>
      <c r="EC347">
        <v>10.77027835198306</v>
      </c>
      <c r="ED347">
        <v>76.74517711734886</v>
      </c>
      <c r="EE347">
        <v>321.8135112985681</v>
      </c>
      <c r="EF347">
        <v>0.1295954294607425</v>
      </c>
      <c r="EG347">
        <v>29.93536796067818</v>
      </c>
      <c r="EH347">
        <v>5.128188930536261</v>
      </c>
      <c r="EI347">
        <v>50.32084000475994</v>
      </c>
      <c r="EJ347">
        <v>5.108280539677913</v>
      </c>
      <c r="EK347">
        <v>1.00520554587844</v>
      </c>
      <c r="EL347">
        <v>77.07500746418961</v>
      </c>
      <c r="EM347">
        <v>2.09995158405918</v>
      </c>
      <c r="EN347">
        <v>5.320816592321258</v>
      </c>
      <c r="EO347">
        <v>34.51963946113776</v>
      </c>
      <c r="EP347">
        <v>80.1096733923069</v>
      </c>
      <c r="EQ347">
        <v>5.064339737750619</v>
      </c>
      <c r="ER347">
        <v>2.100030419162798</v>
      </c>
      <c r="ES347">
        <v>1330.155468544947</v>
      </c>
      <c r="ET347">
        <v>193.7046707092349</v>
      </c>
      <c r="EU347">
        <v>1.224253864771459</v>
      </c>
      <c r="EV347">
        <v>10.39603486455058</v>
      </c>
      <c r="EW347">
        <v>214.5849931053876</v>
      </c>
      <c r="EX347">
        <v>9.286170035831557</v>
      </c>
      <c r="EY347">
        <v>0.2031420534277298</v>
      </c>
      <c r="EZ347">
        <v>56.76138364567542</v>
      </c>
      <c r="FA347">
        <v>0.006284165187287625</v>
      </c>
      <c r="FB347">
        <v>17.27495218422811</v>
      </c>
      <c r="FC347">
        <v>91.08501690239943</v>
      </c>
      <c r="FD347">
        <v>7.930812331151436</v>
      </c>
      <c r="FE347">
        <v>879.040377425454</v>
      </c>
      <c r="FF347">
        <v>0.2821522509218073</v>
      </c>
      <c r="FG347">
        <v>22.10135265701632</v>
      </c>
      <c r="FH347">
        <v>1943.465410009418</v>
      </c>
      <c r="FI347">
        <v>398.397414526855</v>
      </c>
      <c r="FJ347">
        <v>1.462697938689095</v>
      </c>
      <c r="FK347">
        <v>3.849391805858688</v>
      </c>
      <c r="FL347">
        <v>63.83911791880535</v>
      </c>
      <c r="FM347">
        <v>4.868767364956891</v>
      </c>
      <c r="FN347">
        <v>21.76646659171618</v>
      </c>
      <c r="FO347">
        <v>258.9583339540163</v>
      </c>
      <c r="FP347">
        <v>913.5201947348057</v>
      </c>
      <c r="FQ347">
        <v>13.26777411486075</v>
      </c>
      <c r="FR347">
        <v>19.60416996754948</v>
      </c>
      <c r="FS347">
        <v>60.41254352352476</v>
      </c>
    </row>
    <row r="348" spans="1:175">
      <c r="A348" s="2">
        <v>45203</v>
      </c>
      <c r="B348">
        <v>777.8482027069114</v>
      </c>
      <c r="C348">
        <v>-0.01131234188498131</v>
      </c>
      <c r="DR348" s="2">
        <v>45203</v>
      </c>
      <c r="DS348">
        <v>46.81794016302548</v>
      </c>
      <c r="DT348">
        <v>1145.583816937178</v>
      </c>
      <c r="DU348">
        <v>76.82738670405222</v>
      </c>
      <c r="DV348">
        <v>186.6496976620067</v>
      </c>
      <c r="DW348">
        <v>11601.51896562383</v>
      </c>
      <c r="DX348">
        <v>17.22002860354386</v>
      </c>
      <c r="DY348">
        <v>3.301900612527319</v>
      </c>
      <c r="DZ348">
        <v>124.063351914796</v>
      </c>
      <c r="EA348">
        <v>23.17149894152073</v>
      </c>
      <c r="EB348">
        <v>3.901978691473801</v>
      </c>
      <c r="EC348">
        <v>10.93596562445118</v>
      </c>
      <c r="ED348">
        <v>76.61663719182317</v>
      </c>
      <c r="EE348">
        <v>326.6309404153072</v>
      </c>
      <c r="EF348">
        <v>0.1323954190130619</v>
      </c>
      <c r="EG348">
        <v>30.33575880013203</v>
      </c>
      <c r="EH348">
        <v>5.185734536658079</v>
      </c>
      <c r="EI348">
        <v>50.03508746633523</v>
      </c>
      <c r="EJ348">
        <v>5.132228853380076</v>
      </c>
      <c r="EK348">
        <v>1.010598353012934</v>
      </c>
      <c r="EL348">
        <v>76.44378039371657</v>
      </c>
      <c r="EM348">
        <v>2.100618376669584</v>
      </c>
      <c r="EN348">
        <v>5.306058463288119</v>
      </c>
      <c r="EO348">
        <v>34.79725991896701</v>
      </c>
      <c r="EP348">
        <v>78.96683303781921</v>
      </c>
      <c r="EQ348">
        <v>4.860222323154636</v>
      </c>
      <c r="ER348">
        <v>2.023619711571762</v>
      </c>
      <c r="ES348">
        <v>1266.044038677238</v>
      </c>
      <c r="ET348">
        <v>192.7499377471137</v>
      </c>
      <c r="EU348">
        <v>1.243368445919243</v>
      </c>
      <c r="EV348">
        <v>10.2380812907023</v>
      </c>
      <c r="EW348">
        <v>208.0362943265686</v>
      </c>
      <c r="EX348">
        <v>9.558810269440846</v>
      </c>
      <c r="EY348">
        <v>0.2022050303261044</v>
      </c>
      <c r="EZ348">
        <v>57.85499561716141</v>
      </c>
      <c r="FA348">
        <v>0.006330479786616969</v>
      </c>
      <c r="FB348">
        <v>17.33361332811731</v>
      </c>
      <c r="FC348">
        <v>95.92961734891455</v>
      </c>
      <c r="FD348">
        <v>8.145296840459999</v>
      </c>
      <c r="FE348">
        <v>867.3499494621701</v>
      </c>
      <c r="FF348">
        <v>0.2825236665137718</v>
      </c>
      <c r="FG348">
        <v>22.13046757457894</v>
      </c>
      <c r="FH348">
        <v>1970.661578011326</v>
      </c>
      <c r="FI348">
        <v>398.1869592645946</v>
      </c>
      <c r="FJ348">
        <v>1.495710491149262</v>
      </c>
      <c r="FK348">
        <v>3.867565302481009</v>
      </c>
      <c r="FL348">
        <v>64.2762836667535</v>
      </c>
      <c r="FM348">
        <v>4.88315972814083</v>
      </c>
      <c r="FN348">
        <v>21.84583761299979</v>
      </c>
      <c r="FO348">
        <v>246.9513486487831</v>
      </c>
      <c r="FP348">
        <v>905.4493481971186</v>
      </c>
      <c r="FQ348">
        <v>12.48382430544881</v>
      </c>
      <c r="FR348">
        <v>20.60920102572141</v>
      </c>
      <c r="FS348">
        <v>61.1614104104431</v>
      </c>
    </row>
    <row r="349" spans="1:175">
      <c r="A349" s="2">
        <v>45204</v>
      </c>
      <c r="B349">
        <v>777.378335503832</v>
      </c>
      <c r="C349">
        <v>-0.0006040602799418648</v>
      </c>
      <c r="DR349" s="2">
        <v>45204</v>
      </c>
      <c r="DS349">
        <v>47.23682780096452</v>
      </c>
      <c r="DT349">
        <v>1143.120096998286</v>
      </c>
      <c r="DU349">
        <v>78.02044492420914</v>
      </c>
      <c r="DV349">
        <v>188.9553010681416</v>
      </c>
      <c r="DW349">
        <v>11738.76185592391</v>
      </c>
      <c r="DX349">
        <v>17.27473162494675</v>
      </c>
      <c r="DY349">
        <v>3.344962600797878</v>
      </c>
      <c r="DZ349">
        <v>124.102595486109</v>
      </c>
      <c r="EA349">
        <v>23.35722001042507</v>
      </c>
      <c r="EB349">
        <v>3.913445117091</v>
      </c>
      <c r="EC349">
        <v>10.83290450933652</v>
      </c>
      <c r="ED349">
        <v>76.78854498190212</v>
      </c>
      <c r="EE349">
        <v>322.7158238699064</v>
      </c>
      <c r="EF349">
        <v>0.1324869602363962</v>
      </c>
      <c r="EG349">
        <v>30.51775836190431</v>
      </c>
      <c r="EH349">
        <v>5.158249869250048</v>
      </c>
      <c r="EI349">
        <v>50.21547954977247</v>
      </c>
      <c r="EJ349">
        <v>5.231157970397439</v>
      </c>
      <c r="EK349">
        <v>0.9990877591577351</v>
      </c>
      <c r="EL349">
        <v>75.10730622827005</v>
      </c>
      <c r="EM349">
        <v>2.086745046848322</v>
      </c>
      <c r="EN349">
        <v>5.286956591827853</v>
      </c>
      <c r="EO349">
        <v>35.1809637798947</v>
      </c>
      <c r="EP349">
        <v>78.17496814449142</v>
      </c>
      <c r="EQ349">
        <v>4.790083221396839</v>
      </c>
      <c r="ER349">
        <v>2.000838401124855</v>
      </c>
      <c r="ES349">
        <v>1238.118189541788</v>
      </c>
      <c r="ET349">
        <v>195.6113798650081</v>
      </c>
      <c r="EU349">
        <v>1.204060320918992</v>
      </c>
      <c r="EV349">
        <v>10.09487208088443</v>
      </c>
      <c r="EW349">
        <v>203.8083063067148</v>
      </c>
      <c r="EX349">
        <v>8.779515003516698</v>
      </c>
      <c r="EY349">
        <v>0.2053576764636128</v>
      </c>
      <c r="EZ349">
        <v>58.61806489298234</v>
      </c>
      <c r="FA349">
        <v>0.006241148294905767</v>
      </c>
      <c r="FB349">
        <v>17.29719259323446</v>
      </c>
      <c r="FC349">
        <v>96.52041085516032</v>
      </c>
      <c r="FD349">
        <v>8.632253551441147</v>
      </c>
      <c r="FE349">
        <v>877.8906327359219</v>
      </c>
      <c r="FF349">
        <v>0.2872606354391011</v>
      </c>
      <c r="FG349">
        <v>22.04509929155179</v>
      </c>
      <c r="FH349">
        <v>1982.534451092666</v>
      </c>
      <c r="FI349">
        <v>397.2678253099324</v>
      </c>
      <c r="FJ349">
        <v>1.509269989559064</v>
      </c>
      <c r="FK349">
        <v>3.747106622565681</v>
      </c>
      <c r="FL349">
        <v>64.5078009163817</v>
      </c>
      <c r="FM349">
        <v>4.861698623795647</v>
      </c>
      <c r="FN349">
        <v>22.03689018175358</v>
      </c>
      <c r="FO349">
        <v>251.5922977285018</v>
      </c>
      <c r="FP349">
        <v>910.0359402472923</v>
      </c>
      <c r="FQ349">
        <v>12.60669517218111</v>
      </c>
      <c r="FR349">
        <v>19.42417636030193</v>
      </c>
      <c r="FS349">
        <v>61.84724503539049</v>
      </c>
    </row>
    <row r="350" spans="1:175">
      <c r="A350" s="2">
        <v>45205</v>
      </c>
      <c r="B350">
        <v>759.8967797625909</v>
      </c>
      <c r="C350">
        <v>-0.0224878349998151</v>
      </c>
      <c r="DR350" s="2">
        <v>45205</v>
      </c>
      <c r="DS350">
        <v>47.34691111979675</v>
      </c>
      <c r="DT350">
        <v>1160.123467620677</v>
      </c>
      <c r="DU350">
        <v>77.55483297665008</v>
      </c>
      <c r="DV350">
        <v>187.3222709898388</v>
      </c>
      <c r="DW350">
        <v>11611.72230581223</v>
      </c>
      <c r="DX350">
        <v>17.83130931465377</v>
      </c>
      <c r="DY350">
        <v>3.334821733705788</v>
      </c>
      <c r="DZ350">
        <v>123.2822854158486</v>
      </c>
      <c r="EA350">
        <v>23.13698369786201</v>
      </c>
      <c r="EB350">
        <v>3.898843885914602</v>
      </c>
      <c r="EC350">
        <v>10.85261790897384</v>
      </c>
      <c r="ED350">
        <v>76.74500730326974</v>
      </c>
      <c r="EE350">
        <v>318.694149788515</v>
      </c>
      <c r="EF350">
        <v>0.1353036116604885</v>
      </c>
      <c r="EG350">
        <v>30.89496005775311</v>
      </c>
      <c r="EH350">
        <v>5.288288744018355</v>
      </c>
      <c r="EI350">
        <v>49.89398946347568</v>
      </c>
      <c r="EJ350">
        <v>5.245025695341631</v>
      </c>
      <c r="EK350">
        <v>1.003456191872204</v>
      </c>
      <c r="EL350">
        <v>74.616622592848</v>
      </c>
      <c r="EM350">
        <v>2.085410034203822</v>
      </c>
      <c r="EN350">
        <v>5.256173431160668</v>
      </c>
      <c r="EO350">
        <v>34.87953140523368</v>
      </c>
      <c r="EP350">
        <v>79.65054813956831</v>
      </c>
      <c r="EQ350">
        <v>4.646911790382304</v>
      </c>
      <c r="ER350">
        <v>2.101944024864399</v>
      </c>
      <c r="ES350">
        <v>1311.268907818273</v>
      </c>
      <c r="ET350">
        <v>196.3294114386595</v>
      </c>
      <c r="EU350">
        <v>1.205150409521785</v>
      </c>
      <c r="EV350">
        <v>10.22718797968247</v>
      </c>
      <c r="EW350">
        <v>206.7754444691461</v>
      </c>
      <c r="EX350">
        <v>8.536638656872734</v>
      </c>
      <c r="EY350">
        <v>0.1993577592242189</v>
      </c>
      <c r="EZ350">
        <v>58.14414586059632</v>
      </c>
      <c r="FA350">
        <v>0.005989360013295334</v>
      </c>
      <c r="FB350">
        <v>17.32073881602762</v>
      </c>
      <c r="FC350">
        <v>98.06637699085069</v>
      </c>
      <c r="FD350">
        <v>8.234396827637388</v>
      </c>
      <c r="FE350">
        <v>872.0152446980137</v>
      </c>
      <c r="FF350">
        <v>0.2799869522501977</v>
      </c>
      <c r="FG350">
        <v>21.91635456691703</v>
      </c>
      <c r="FH350">
        <v>1991.080921311036</v>
      </c>
      <c r="FI350">
        <v>392.6161335457477</v>
      </c>
      <c r="FJ350">
        <v>1.53261793035302</v>
      </c>
      <c r="FK350">
        <v>3.742091692149112</v>
      </c>
      <c r="FL350">
        <v>63.80728236024457</v>
      </c>
      <c r="FM350">
        <v>4.912314778673713</v>
      </c>
      <c r="FN350">
        <v>22.15947734634069</v>
      </c>
      <c r="FO350">
        <v>247.9584844940021</v>
      </c>
      <c r="FP350">
        <v>897.04254118992</v>
      </c>
      <c r="FQ350">
        <v>12.54152228822996</v>
      </c>
      <c r="FR350">
        <v>20.1194066175875</v>
      </c>
      <c r="FS350">
        <v>61.21700721965011</v>
      </c>
    </row>
    <row r="351" spans="1:175">
      <c r="A351" s="2">
        <v>45206</v>
      </c>
      <c r="B351">
        <v>771.8219559347308</v>
      </c>
      <c r="C351">
        <v>0.0156931526619517</v>
      </c>
      <c r="DR351" s="2">
        <v>45206</v>
      </c>
      <c r="DS351">
        <v>46.83029400701433</v>
      </c>
      <c r="DT351">
        <v>1157.583664424614</v>
      </c>
      <c r="DU351">
        <v>78.25785608461574</v>
      </c>
      <c r="DV351">
        <v>189.1666294645352</v>
      </c>
      <c r="DW351">
        <v>11727.80950510375</v>
      </c>
      <c r="DX351">
        <v>17.95364589207806</v>
      </c>
      <c r="DY351">
        <v>3.351100755459617</v>
      </c>
      <c r="DZ351">
        <v>123.5883317840204</v>
      </c>
      <c r="EA351">
        <v>23.21933586389661</v>
      </c>
      <c r="EB351">
        <v>3.875528770380396</v>
      </c>
      <c r="EC351">
        <v>10.93928473778042</v>
      </c>
      <c r="ED351">
        <v>76.65089817948977</v>
      </c>
      <c r="EE351">
        <v>322.3689267913599</v>
      </c>
      <c r="EF351">
        <v>0.1313981633719507</v>
      </c>
      <c r="EG351">
        <v>30.9604358298477</v>
      </c>
      <c r="EH351">
        <v>5.226203097737049</v>
      </c>
      <c r="EI351">
        <v>49.61286137722171</v>
      </c>
      <c r="EJ351">
        <v>5.15855598736124</v>
      </c>
      <c r="EK351">
        <v>1.01034905912622</v>
      </c>
      <c r="EL351">
        <v>74.6126128506379</v>
      </c>
      <c r="EM351">
        <v>2.098630488889877</v>
      </c>
      <c r="EN351">
        <v>5.217248552743274</v>
      </c>
      <c r="EO351">
        <v>34.7464524825881</v>
      </c>
      <c r="EP351">
        <v>80.41572066880913</v>
      </c>
      <c r="EQ351">
        <v>4.798275996573301</v>
      </c>
      <c r="ER351">
        <v>2.052842210391536</v>
      </c>
      <c r="ES351">
        <v>1319.565068891284</v>
      </c>
      <c r="ET351">
        <v>196.5674465252182</v>
      </c>
      <c r="EU351">
        <v>1.1594969151525</v>
      </c>
      <c r="EV351">
        <v>10.20624861594408</v>
      </c>
      <c r="EW351">
        <v>192.7243283152617</v>
      </c>
      <c r="EX351">
        <v>8.288660019607853</v>
      </c>
      <c r="EY351">
        <v>0.2006384425673108</v>
      </c>
      <c r="EZ351">
        <v>57.69493294540673</v>
      </c>
      <c r="FA351">
        <v>0.006207974618242424</v>
      </c>
      <c r="FB351">
        <v>17.30083825612688</v>
      </c>
      <c r="FC351">
        <v>97.03955094100112</v>
      </c>
      <c r="FD351">
        <v>8.344139994629375</v>
      </c>
      <c r="FE351">
        <v>870.1294981570254</v>
      </c>
      <c r="FF351">
        <v>0.2765370297154931</v>
      </c>
      <c r="FG351">
        <v>21.53689611536383</v>
      </c>
      <c r="FH351">
        <v>2006.742159475976</v>
      </c>
      <c r="FI351">
        <v>395.7513341480163</v>
      </c>
      <c r="FJ351">
        <v>1.546938739475242</v>
      </c>
      <c r="FK351">
        <v>4.321480120109073</v>
      </c>
      <c r="FL351">
        <v>63.57007068460679</v>
      </c>
      <c r="FM351">
        <v>4.856674789753249</v>
      </c>
      <c r="FN351">
        <v>21.89611403355462</v>
      </c>
      <c r="FO351">
        <v>255.0417836935303</v>
      </c>
      <c r="FP351">
        <v>899.3926368755955</v>
      </c>
      <c r="FQ351">
        <v>12.67796573573223</v>
      </c>
      <c r="FR351">
        <v>18.63363195004298</v>
      </c>
      <c r="FS351">
        <v>60.8560152487703</v>
      </c>
    </row>
    <row r="352" spans="1:175">
      <c r="A352" s="2">
        <v>45207</v>
      </c>
      <c r="B352">
        <v>774.3534168105413</v>
      </c>
      <c r="C352">
        <v>0.003279850820963937</v>
      </c>
      <c r="DR352" s="2">
        <v>45207</v>
      </c>
      <c r="DS352">
        <v>47.23161070099172</v>
      </c>
      <c r="DT352">
        <v>1170.830465414871</v>
      </c>
      <c r="DU352">
        <v>58.93823559236456</v>
      </c>
      <c r="DV352">
        <v>192.3525031955614</v>
      </c>
      <c r="DW352">
        <v>11777.04692801314</v>
      </c>
      <c r="DX352">
        <v>17.93456285565326</v>
      </c>
      <c r="DY352">
        <v>3.337125284590881</v>
      </c>
      <c r="DZ352">
        <v>124.6540182667693</v>
      </c>
      <c r="EA352">
        <v>23.5074759990197</v>
      </c>
      <c r="EB352">
        <v>3.888223290684926</v>
      </c>
      <c r="EC352">
        <v>11.17203161833915</v>
      </c>
      <c r="ED352">
        <v>77.13789662053712</v>
      </c>
      <c r="EE352">
        <v>326.5536576153796</v>
      </c>
      <c r="EF352">
        <v>0.1342303565571678</v>
      </c>
      <c r="EG352">
        <v>31.16734082091817</v>
      </c>
      <c r="EH352">
        <v>5.273403547381529</v>
      </c>
      <c r="EI352">
        <v>50.52605103759923</v>
      </c>
      <c r="EJ352">
        <v>5.012762011845497</v>
      </c>
      <c r="EK352">
        <v>1.016864993831305</v>
      </c>
      <c r="EL352">
        <v>75.98783429765169</v>
      </c>
      <c r="EM352">
        <v>2.158164247516913</v>
      </c>
      <c r="EN352">
        <v>5.076396596368643</v>
      </c>
      <c r="EO352">
        <v>34.27763972337321</v>
      </c>
      <c r="EP352">
        <v>81.24608582238531</v>
      </c>
      <c r="EQ352">
        <v>4.813978917933614</v>
      </c>
      <c r="ER352">
        <v>2.020046966705649</v>
      </c>
      <c r="ES352">
        <v>1320.705830306929</v>
      </c>
      <c r="ET352">
        <v>197.1423525535403</v>
      </c>
      <c r="EU352">
        <v>1.172819654731908</v>
      </c>
      <c r="EV352">
        <v>10.19445166325656</v>
      </c>
      <c r="EW352">
        <v>197.9079809058141</v>
      </c>
      <c r="EX352">
        <v>8.395535435679276</v>
      </c>
      <c r="EY352">
        <v>0.2013762246092828</v>
      </c>
      <c r="EZ352">
        <v>58.16847381793932</v>
      </c>
      <c r="FA352">
        <v>0.006366810716090453</v>
      </c>
      <c r="FB352">
        <v>17.36865196168783</v>
      </c>
      <c r="FC352">
        <v>98.59785589283335</v>
      </c>
      <c r="FD352">
        <v>8.586415304007414</v>
      </c>
      <c r="FE352">
        <v>879.71658908344</v>
      </c>
      <c r="FF352">
        <v>0.2801943646180942</v>
      </c>
      <c r="FG352">
        <v>20.50883512936236</v>
      </c>
      <c r="FH352">
        <v>1997.616936477489</v>
      </c>
      <c r="FI352">
        <v>396.4862700003395</v>
      </c>
      <c r="FJ352">
        <v>1.572237249258899</v>
      </c>
      <c r="FK352">
        <v>4.390508492988104</v>
      </c>
      <c r="FL352">
        <v>63.68095133251136</v>
      </c>
      <c r="FM352">
        <v>4.936804901814907</v>
      </c>
      <c r="FN352">
        <v>22.0476328704839</v>
      </c>
      <c r="FO352">
        <v>253.074885781555</v>
      </c>
      <c r="FP352">
        <v>894.0941813512957</v>
      </c>
      <c r="FQ352">
        <v>12.82051933171078</v>
      </c>
      <c r="FR352">
        <v>18.02502532914537</v>
      </c>
      <c r="FS352">
        <v>61.13541837740513</v>
      </c>
    </row>
    <row r="353" spans="1:175">
      <c r="A353" s="2">
        <v>45208</v>
      </c>
      <c r="B353">
        <v>774.7974006965185</v>
      </c>
      <c r="C353">
        <v>0.0005733607889353287</v>
      </c>
      <c r="DR353" s="2">
        <v>45208</v>
      </c>
      <c r="DS353">
        <v>45.51799071921386</v>
      </c>
      <c r="DT353">
        <v>1213.525661518804</v>
      </c>
      <c r="DU353">
        <v>36.85598642665705</v>
      </c>
      <c r="DV353">
        <v>266.4665615674672</v>
      </c>
      <c r="DW353">
        <v>10900.32229391898</v>
      </c>
      <c r="DX353">
        <v>26.08336551936803</v>
      </c>
      <c r="DY353">
        <v>3.608137724293033</v>
      </c>
      <c r="DZ353">
        <v>118.0133126853968</v>
      </c>
      <c r="EA353">
        <v>20.05205161638342</v>
      </c>
      <c r="EB353">
        <v>3.871921762175913</v>
      </c>
      <c r="EC353">
        <v>10.31824168016746</v>
      </c>
      <c r="ED353">
        <v>66.35861820921689</v>
      </c>
      <c r="EE353">
        <v>355.7572980705087</v>
      </c>
      <c r="EF353">
        <v>0.1299598450313257</v>
      </c>
      <c r="EG353">
        <v>33.4137659530084</v>
      </c>
      <c r="EH353">
        <v>5.405175433930332</v>
      </c>
      <c r="EI353">
        <v>53.04576345519614</v>
      </c>
      <c r="EJ353">
        <v>4.456463222398206</v>
      </c>
      <c r="EK353">
        <v>1.052639947964463</v>
      </c>
      <c r="EL353">
        <v>70.55743186263578</v>
      </c>
      <c r="EM353">
        <v>2.186291512152107</v>
      </c>
      <c r="EN353">
        <v>4.275381850178713</v>
      </c>
      <c r="EO353">
        <v>33.71588756550036</v>
      </c>
      <c r="EP353">
        <v>88.06698161873425</v>
      </c>
      <c r="EQ353">
        <v>5.161079639945506</v>
      </c>
      <c r="ER353">
        <v>1.610313510923621</v>
      </c>
      <c r="ES353">
        <v>1357.795834258133</v>
      </c>
      <c r="ET353">
        <v>203.9845180035261</v>
      </c>
      <c r="EU353">
        <v>1.222445832754438</v>
      </c>
      <c r="EV353">
        <v>10.54039290276241</v>
      </c>
      <c r="EW353">
        <v>153.6993391588938</v>
      </c>
      <c r="EX353">
        <v>5.713353966007084</v>
      </c>
      <c r="EY353">
        <v>0.203038497391973</v>
      </c>
      <c r="EZ353">
        <v>57.32850176115689</v>
      </c>
      <c r="FA353">
        <v>0.006019209815362721</v>
      </c>
      <c r="FB353">
        <v>16.58259180811708</v>
      </c>
      <c r="FC353">
        <v>90.05198676548575</v>
      </c>
      <c r="FD353">
        <v>8.31256011657196</v>
      </c>
      <c r="FE353">
        <v>1012.475544059996</v>
      </c>
      <c r="FF353">
        <v>0.2637324185767861</v>
      </c>
      <c r="FG353">
        <v>17.57064559056309</v>
      </c>
      <c r="FH353">
        <v>2034.151532511949</v>
      </c>
      <c r="FI353">
        <v>429.7740682039498</v>
      </c>
      <c r="FJ353">
        <v>1.869125674112136</v>
      </c>
      <c r="FK353">
        <v>3.857806184363951</v>
      </c>
      <c r="FL353">
        <v>72.44548599402297</v>
      </c>
      <c r="FM353">
        <v>3.958038092540076</v>
      </c>
      <c r="FN353">
        <v>22.37515148416174</v>
      </c>
      <c r="FO353">
        <v>277.1894150113362</v>
      </c>
      <c r="FP353">
        <v>666.9104713982562</v>
      </c>
      <c r="FQ353">
        <v>12.73206835408201</v>
      </c>
      <c r="FR353">
        <v>18.64472064025582</v>
      </c>
      <c r="FS353">
        <v>46.31098646329242</v>
      </c>
    </row>
    <row r="354" spans="1:175">
      <c r="A354" s="2">
        <v>45209</v>
      </c>
      <c r="B354">
        <v>742.8108868822253</v>
      </c>
      <c r="C354">
        <v>-0.04128371337531378</v>
      </c>
      <c r="DR354" s="2">
        <v>45209</v>
      </c>
      <c r="DS354">
        <v>45.74091848812142</v>
      </c>
      <c r="DT354">
        <v>1211.898996350082</v>
      </c>
      <c r="DU354">
        <v>37.14768972807889</v>
      </c>
      <c r="DV354">
        <v>269.4448745736225</v>
      </c>
      <c r="DW354">
        <v>10978.78181827085</v>
      </c>
      <c r="DX354">
        <v>26.49460253092504</v>
      </c>
      <c r="DY354">
        <v>3.522480016359253</v>
      </c>
      <c r="DZ354">
        <v>119.4275091265899</v>
      </c>
      <c r="EA354">
        <v>20.47564626042386</v>
      </c>
      <c r="EB354">
        <v>3.857443782115331</v>
      </c>
      <c r="EC354">
        <v>10.28523314798102</v>
      </c>
      <c r="ED354">
        <v>67.61105877332396</v>
      </c>
      <c r="EE354">
        <v>362.4523556550269</v>
      </c>
      <c r="EF354">
        <v>0.1296477195147489</v>
      </c>
      <c r="EG354">
        <v>33.74222381937229</v>
      </c>
      <c r="EH354">
        <v>5.433912955743581</v>
      </c>
      <c r="EI354">
        <v>52.0734234618441</v>
      </c>
      <c r="EJ354">
        <v>4.234756649425854</v>
      </c>
      <c r="EK354">
        <v>1.079169263475833</v>
      </c>
      <c r="EL354">
        <v>70.17261721993617</v>
      </c>
      <c r="EM354">
        <v>2.230096969183262</v>
      </c>
      <c r="EN354">
        <v>4.306584254137248</v>
      </c>
      <c r="EO354">
        <v>33.91271790955639</v>
      </c>
      <c r="EP354">
        <v>89.30674194032316</v>
      </c>
      <c r="EQ354">
        <v>5.457340814898889</v>
      </c>
      <c r="ER354">
        <v>1.609008974582341</v>
      </c>
      <c r="ES354">
        <v>1397.304344195625</v>
      </c>
      <c r="ET354">
        <v>205.0543671134968</v>
      </c>
      <c r="EU354">
        <v>1.21352154598414</v>
      </c>
      <c r="EV354">
        <v>10.57678508358302</v>
      </c>
      <c r="EW354">
        <v>160.6515322012792</v>
      </c>
      <c r="EX354">
        <v>4.54278562432135</v>
      </c>
      <c r="EY354">
        <v>0.2015616050836699</v>
      </c>
      <c r="EZ354">
        <v>58.08788451661331</v>
      </c>
      <c r="FA354">
        <v>0.005885879422071327</v>
      </c>
      <c r="FB354">
        <v>16.73196618265917</v>
      </c>
      <c r="FC354">
        <v>90.29203922245647</v>
      </c>
      <c r="FD354">
        <v>8.255215183685248</v>
      </c>
      <c r="FE354">
        <v>1009.348416956844</v>
      </c>
      <c r="FF354">
        <v>0.2533831274826268</v>
      </c>
      <c r="FG354">
        <v>17.22030979598481</v>
      </c>
      <c r="FH354">
        <v>2018.625408531448</v>
      </c>
      <c r="FI354">
        <v>422.9450474299548</v>
      </c>
      <c r="FJ354">
        <v>1.855204890224429</v>
      </c>
      <c r="FK354">
        <v>3.968173561141494</v>
      </c>
      <c r="FL354">
        <v>73.10497848869269</v>
      </c>
      <c r="FM354">
        <v>3.986910809288175</v>
      </c>
      <c r="FN354">
        <v>22.56055246726338</v>
      </c>
      <c r="FO354">
        <v>271.3865526074795</v>
      </c>
      <c r="FP354">
        <v>664.5828247814929</v>
      </c>
      <c r="FQ354">
        <v>12.56814178076253</v>
      </c>
      <c r="FR354">
        <v>18.58411063533916</v>
      </c>
      <c r="FS354">
        <v>48.83298946761413</v>
      </c>
    </row>
    <row r="355" spans="1:175">
      <c r="A355" s="2">
        <v>45210</v>
      </c>
      <c r="B355">
        <v>738.9395407649752</v>
      </c>
      <c r="C355">
        <v>-0.005211751989122271</v>
      </c>
      <c r="DR355" s="2">
        <v>45210</v>
      </c>
      <c r="DS355">
        <v>46.88215812763207</v>
      </c>
      <c r="DT355">
        <v>1220.599606311519</v>
      </c>
      <c r="DU355">
        <v>39.39340963347092</v>
      </c>
      <c r="DV355">
        <v>266.5194672833546</v>
      </c>
      <c r="DW355">
        <v>10926.07437315831</v>
      </c>
      <c r="DX355">
        <v>26.36495820994529</v>
      </c>
      <c r="DY355">
        <v>3.568819361146889</v>
      </c>
      <c r="DZ355">
        <v>119.4367301447871</v>
      </c>
      <c r="EA355">
        <v>20.30457372464845</v>
      </c>
      <c r="EB355">
        <v>3.859527691043907</v>
      </c>
      <c r="EC355">
        <v>10.30674059591201</v>
      </c>
      <c r="ED355">
        <v>68.17492081557818</v>
      </c>
      <c r="EE355">
        <v>359.265724507965</v>
      </c>
      <c r="EF355">
        <v>0.1293125494923291</v>
      </c>
      <c r="EG355">
        <v>34.64737230526406</v>
      </c>
      <c r="EH355">
        <v>5.497135919524734</v>
      </c>
      <c r="EI355">
        <v>52.2647695737065</v>
      </c>
      <c r="EJ355">
        <v>4.476548445803175</v>
      </c>
      <c r="EK355">
        <v>1.070172622611054</v>
      </c>
      <c r="EL355">
        <v>70.66430832027812</v>
      </c>
      <c r="EM355">
        <v>2.202276216295401</v>
      </c>
      <c r="EN355">
        <v>4.32929195775267</v>
      </c>
      <c r="EO355">
        <v>33.22080450066779</v>
      </c>
      <c r="EP355">
        <v>88.94555508291376</v>
      </c>
      <c r="EQ355">
        <v>5.496792220657178</v>
      </c>
      <c r="ER355">
        <v>1.582613931106422</v>
      </c>
      <c r="ES355">
        <v>1386.646317915795</v>
      </c>
      <c r="ET355">
        <v>203.0528668244698</v>
      </c>
      <c r="EU355">
        <v>1.230655226972954</v>
      </c>
      <c r="EV355">
        <v>10.39920538376475</v>
      </c>
      <c r="EW355">
        <v>163.1826676277342</v>
      </c>
      <c r="EX355">
        <v>4.397256225896215</v>
      </c>
      <c r="EY355">
        <v>0.1986021079022647</v>
      </c>
      <c r="EZ355">
        <v>58.3833111501693</v>
      </c>
      <c r="FA355">
        <v>0.005840561007898812</v>
      </c>
      <c r="FB355">
        <v>16.56576656139791</v>
      </c>
      <c r="FC355">
        <v>92.36832668697964</v>
      </c>
      <c r="FD355">
        <v>8.328995412111027</v>
      </c>
      <c r="FE355">
        <v>985.2465191549305</v>
      </c>
      <c r="FF355">
        <v>0.2595873532122161</v>
      </c>
      <c r="FG355">
        <v>17.37077821988167</v>
      </c>
      <c r="FH355">
        <v>1991.710551525851</v>
      </c>
      <c r="FI355">
        <v>423.1254887153599</v>
      </c>
      <c r="FJ355">
        <v>1.853345239382693</v>
      </c>
      <c r="FK355">
        <v>3.788028451981912</v>
      </c>
      <c r="FL355">
        <v>73.03026371874084</v>
      </c>
      <c r="FM355">
        <v>3.970724166075206</v>
      </c>
      <c r="FN355">
        <v>22.94103384062515</v>
      </c>
      <c r="FO355">
        <v>269.6270195981274</v>
      </c>
      <c r="FP355">
        <v>655.672143397464</v>
      </c>
      <c r="FQ355">
        <v>12.63405702952864</v>
      </c>
      <c r="FR355">
        <v>19.26754581070052</v>
      </c>
      <c r="FS355">
        <v>49.5159359596697</v>
      </c>
    </row>
    <row r="356" spans="1:175">
      <c r="A356" s="2">
        <v>45211</v>
      </c>
      <c r="B356">
        <v>733.2602719757251</v>
      </c>
      <c r="C356">
        <v>-0.00768570157088988</v>
      </c>
      <c r="DR356" s="2">
        <v>45211</v>
      </c>
      <c r="DS356">
        <v>46.54656587259797</v>
      </c>
      <c r="DT356">
        <v>1209.524151069849</v>
      </c>
      <c r="DU356">
        <v>39.86688292584021</v>
      </c>
      <c r="DV356">
        <v>266.6167997262916</v>
      </c>
      <c r="DW356">
        <v>11370.19463774848</v>
      </c>
      <c r="DX356">
        <v>25.82842120194131</v>
      </c>
      <c r="DY356">
        <v>3.534270525072539</v>
      </c>
      <c r="DZ356">
        <v>120.289962676913</v>
      </c>
      <c r="EA356">
        <v>20.3271015132443</v>
      </c>
      <c r="EB356">
        <v>3.874497168631899</v>
      </c>
      <c r="EC356">
        <v>10.33546729740517</v>
      </c>
      <c r="ED356">
        <v>68.62457670467509</v>
      </c>
      <c r="EE356">
        <v>363.7661792472373</v>
      </c>
      <c r="EF356">
        <v>0.1285000827401701</v>
      </c>
      <c r="EG356">
        <v>34.52430989704791</v>
      </c>
      <c r="EH356">
        <v>5.500453024382458</v>
      </c>
      <c r="EI356">
        <v>52.9779850555043</v>
      </c>
      <c r="EJ356">
        <v>4.560782974219979</v>
      </c>
      <c r="EK356">
        <v>1.070942142960706</v>
      </c>
      <c r="EL356">
        <v>70.03342011150473</v>
      </c>
      <c r="EM356">
        <v>2.203534639690812</v>
      </c>
      <c r="EN356">
        <v>4.3286723459342</v>
      </c>
      <c r="EO356">
        <v>33.49886282733699</v>
      </c>
      <c r="EP356">
        <v>88.47210051974027</v>
      </c>
      <c r="EQ356">
        <v>5.596661228265674</v>
      </c>
      <c r="ER356">
        <v>1.555430748921381</v>
      </c>
      <c r="ES356">
        <v>1397.101283892927</v>
      </c>
      <c r="ET356">
        <v>205.4093592204372</v>
      </c>
      <c r="EU356">
        <v>1.215070007947859</v>
      </c>
      <c r="EV356">
        <v>10.44284840142516</v>
      </c>
      <c r="EW356">
        <v>167.0899023327392</v>
      </c>
      <c r="EX356">
        <v>4.334844615178248</v>
      </c>
      <c r="EY356">
        <v>0.2042043141092694</v>
      </c>
      <c r="EZ356">
        <v>58.01273746588576</v>
      </c>
      <c r="FA356">
        <v>0.005708818144038535</v>
      </c>
      <c r="FB356">
        <v>16.70590136881973</v>
      </c>
      <c r="FC356">
        <v>92.64827089587072</v>
      </c>
      <c r="FD356">
        <v>8.365375353175953</v>
      </c>
      <c r="FE356">
        <v>976.6063186659751</v>
      </c>
      <c r="FF356">
        <v>0.255812272061174</v>
      </c>
      <c r="FG356">
        <v>17.46886953252196</v>
      </c>
      <c r="FH356">
        <v>2023.173145210583</v>
      </c>
      <c r="FI356">
        <v>416.7794197953367</v>
      </c>
      <c r="FJ356">
        <v>1.839725395201449</v>
      </c>
      <c r="FK356">
        <v>3.882290158268873</v>
      </c>
      <c r="FL356">
        <v>72.72631080713002</v>
      </c>
      <c r="FM356">
        <v>3.939815374345114</v>
      </c>
      <c r="FN356">
        <v>22.68122846487125</v>
      </c>
      <c r="FO356">
        <v>268.359112445791</v>
      </c>
      <c r="FP356">
        <v>668.5854375348508</v>
      </c>
      <c r="FQ356">
        <v>12.77335133559501</v>
      </c>
      <c r="FR356">
        <v>18.75626806692776</v>
      </c>
      <c r="FS356">
        <v>48.56464185581098</v>
      </c>
    </row>
    <row r="357" spans="1:175">
      <c r="A357" s="2">
        <v>45212</v>
      </c>
      <c r="B357">
        <v>726.0289845211487</v>
      </c>
      <c r="C357">
        <v>-0.009861829054357729</v>
      </c>
      <c r="DR357" s="2">
        <v>45212</v>
      </c>
      <c r="DS357">
        <v>45.99318657734435</v>
      </c>
      <c r="DT357">
        <v>1231.041263409826</v>
      </c>
      <c r="DU357">
        <v>40.31345223446251</v>
      </c>
      <c r="DV357">
        <v>266.6630006850101</v>
      </c>
      <c r="DW357">
        <v>11390.08897437485</v>
      </c>
      <c r="DX357">
        <v>25.36539144543134</v>
      </c>
      <c r="DY357">
        <v>3.563131935381516</v>
      </c>
      <c r="DZ357">
        <v>118.2201285299114</v>
      </c>
      <c r="EA357">
        <v>20.3255567416133</v>
      </c>
      <c r="EB357">
        <v>3.831802062468338</v>
      </c>
      <c r="EC357">
        <v>10.46981193627099</v>
      </c>
      <c r="ED357">
        <v>67.85021379556994</v>
      </c>
      <c r="EE357">
        <v>367.08068255611</v>
      </c>
      <c r="EF357">
        <v>0.1295472291165009</v>
      </c>
      <c r="EG357">
        <v>34.91255607029318</v>
      </c>
      <c r="EH357">
        <v>5.641590099143897</v>
      </c>
      <c r="EI357">
        <v>53.00389164223613</v>
      </c>
      <c r="EJ357">
        <v>4.60210149862205</v>
      </c>
      <c r="EK357">
        <v>1.044284911939122</v>
      </c>
      <c r="EL357">
        <v>71.15754121045494</v>
      </c>
      <c r="EM357">
        <v>2.278320444608488</v>
      </c>
      <c r="EN357">
        <v>4.241118727901196</v>
      </c>
      <c r="EO357">
        <v>33.50152276130863</v>
      </c>
      <c r="EP357">
        <v>87.93956395606835</v>
      </c>
      <c r="EQ357">
        <v>5.384634975219803</v>
      </c>
      <c r="ER357">
        <v>1.433258435237924</v>
      </c>
      <c r="ES357">
        <v>1348.098438686349</v>
      </c>
      <c r="ET357">
        <v>204.6186752001344</v>
      </c>
      <c r="EU357">
        <v>1.207360836980257</v>
      </c>
      <c r="EV357">
        <v>10.48456983194007</v>
      </c>
      <c r="EW357">
        <v>168.975901702799</v>
      </c>
      <c r="EX357">
        <v>4.403967978339862</v>
      </c>
      <c r="EY357">
        <v>0.2034349262499674</v>
      </c>
      <c r="EZ357">
        <v>57.33438949999762</v>
      </c>
      <c r="FA357">
        <v>0.00581075011755309</v>
      </c>
      <c r="FB357">
        <v>16.80527071627139</v>
      </c>
      <c r="FC357">
        <v>91.6571224581689</v>
      </c>
      <c r="FD357">
        <v>8.087254236199005</v>
      </c>
      <c r="FE357">
        <v>993.5344821839197</v>
      </c>
      <c r="FF357">
        <v>0.2596083140387447</v>
      </c>
      <c r="FG357">
        <v>17.54731721288167</v>
      </c>
      <c r="FH357">
        <v>2037.852157972593</v>
      </c>
      <c r="FI357">
        <v>417.1774653960588</v>
      </c>
      <c r="FJ357">
        <v>1.918594042036471</v>
      </c>
      <c r="FK357">
        <v>3.823390252312725</v>
      </c>
      <c r="FL357">
        <v>72.01576014761699</v>
      </c>
      <c r="FM357">
        <v>4.064887266191368</v>
      </c>
      <c r="FN357">
        <v>22.31393417870659</v>
      </c>
      <c r="FO357">
        <v>269.2983481407915</v>
      </c>
      <c r="FP357">
        <v>654.9990220269608</v>
      </c>
      <c r="FQ357">
        <v>12.78661449520919</v>
      </c>
      <c r="FR357">
        <v>16.82226320187521</v>
      </c>
      <c r="FS357">
        <v>49.58077401899568</v>
      </c>
    </row>
    <row r="358" spans="1:175">
      <c r="A358" s="2">
        <v>45213</v>
      </c>
      <c r="B358">
        <v>732.0224038344613</v>
      </c>
      <c r="C358">
        <v>0.008255068931257048</v>
      </c>
      <c r="DR358" s="2">
        <v>45213</v>
      </c>
      <c r="DS358">
        <v>45.97390040160047</v>
      </c>
      <c r="DT358">
        <v>1222.763693207881</v>
      </c>
      <c r="DU358">
        <v>41.08975955897768</v>
      </c>
      <c r="DV358">
        <v>261.5516044946983</v>
      </c>
      <c r="DW358">
        <v>11355.92124022713</v>
      </c>
      <c r="DX358">
        <v>25.60487174053746</v>
      </c>
      <c r="DY358">
        <v>3.605223563491263</v>
      </c>
      <c r="DZ358">
        <v>117.2141563516595</v>
      </c>
      <c r="EA358">
        <v>19.97157782034965</v>
      </c>
      <c r="EB358">
        <v>3.86278060694644</v>
      </c>
      <c r="EC358">
        <v>10.47946275917547</v>
      </c>
      <c r="ED358">
        <v>68.24678106134927</v>
      </c>
      <c r="EE358">
        <v>366.8699517270254</v>
      </c>
      <c r="EF358">
        <v>0.1308996869511896</v>
      </c>
      <c r="EG358">
        <v>33.86517334863569</v>
      </c>
      <c r="EH358">
        <v>5.46131879852319</v>
      </c>
      <c r="EI358">
        <v>53.09119242346356</v>
      </c>
      <c r="EJ358">
        <v>4.582168269291768</v>
      </c>
      <c r="EK358">
        <v>1.039532440193699</v>
      </c>
      <c r="EL358">
        <v>72.05571367096805</v>
      </c>
      <c r="EM358">
        <v>2.235211214822183</v>
      </c>
      <c r="EN358">
        <v>4.278879344797081</v>
      </c>
      <c r="EO358">
        <v>33.65357183198474</v>
      </c>
      <c r="EP358">
        <v>87.39324673452714</v>
      </c>
      <c r="EQ358">
        <v>5.419060643978201</v>
      </c>
      <c r="ER358">
        <v>1.452428235974756</v>
      </c>
      <c r="ES358">
        <v>1350.127470781695</v>
      </c>
      <c r="ET358">
        <v>203.6034116740471</v>
      </c>
      <c r="EU358">
        <v>1.186898196475013</v>
      </c>
      <c r="EV358">
        <v>10.18579063582125</v>
      </c>
      <c r="EW358">
        <v>168.3628628156685</v>
      </c>
      <c r="EX358">
        <v>5.010994695021685</v>
      </c>
      <c r="EY358">
        <v>0.2037300057973429</v>
      </c>
      <c r="EZ358">
        <v>57.2482134400905</v>
      </c>
      <c r="FA358">
        <v>0.005584993307208062</v>
      </c>
      <c r="FB358">
        <v>17.0020713365341</v>
      </c>
      <c r="FC358">
        <v>92.28336509314282</v>
      </c>
      <c r="FD358">
        <v>8.135061969255764</v>
      </c>
      <c r="FE358">
        <v>959.5358497209837</v>
      </c>
      <c r="FF358">
        <v>0.2538897032728888</v>
      </c>
      <c r="FG358">
        <v>17.81007167583809</v>
      </c>
      <c r="FH358">
        <v>2052.592873070821</v>
      </c>
      <c r="FI358">
        <v>417.0079614982763</v>
      </c>
      <c r="FJ358">
        <v>2.025741263574492</v>
      </c>
      <c r="FK358">
        <v>3.807659454942407</v>
      </c>
      <c r="FL358">
        <v>71.74102855347918</v>
      </c>
      <c r="FM358">
        <v>4.039301519526925</v>
      </c>
      <c r="FN358">
        <v>22.47591254489341</v>
      </c>
      <c r="FO358">
        <v>269.7015624842157</v>
      </c>
      <c r="FP358">
        <v>659.4508232064671</v>
      </c>
      <c r="FQ358">
        <v>12.8255786070614</v>
      </c>
      <c r="FR358">
        <v>18.54833999619838</v>
      </c>
      <c r="FS358">
        <v>46.72427694353731</v>
      </c>
    </row>
    <row r="359" spans="1:175">
      <c r="A359" s="2">
        <v>45214</v>
      </c>
      <c r="B359">
        <v>742.9429288772059</v>
      </c>
      <c r="C359">
        <v>0.01491829346416296</v>
      </c>
      <c r="DR359" s="2">
        <v>45214</v>
      </c>
      <c r="DS359">
        <v>46.06537897422009</v>
      </c>
      <c r="DT359">
        <v>1247.415341464737</v>
      </c>
      <c r="DU359">
        <v>41.43762919699353</v>
      </c>
      <c r="DV359">
        <v>263.1378034564679</v>
      </c>
      <c r="DW359">
        <v>11467.70034773995</v>
      </c>
      <c r="DX359">
        <v>25.81697112663091</v>
      </c>
      <c r="DY359">
        <v>3.645231887213517</v>
      </c>
      <c r="DZ359">
        <v>115.6597003819849</v>
      </c>
      <c r="EA359">
        <v>19.74914496933664</v>
      </c>
      <c r="EB359">
        <v>3.84844362338095</v>
      </c>
      <c r="EC359">
        <v>10.47301571338839</v>
      </c>
      <c r="ED359">
        <v>68.28740514756906</v>
      </c>
      <c r="EE359">
        <v>370.633658519026</v>
      </c>
      <c r="EF359">
        <v>0.1313514841650452</v>
      </c>
      <c r="EG359">
        <v>34.63131221733227</v>
      </c>
      <c r="EH359">
        <v>5.500941776889736</v>
      </c>
      <c r="EI359">
        <v>53.84447477076753</v>
      </c>
      <c r="EJ359">
        <v>4.689983983849754</v>
      </c>
      <c r="EK359">
        <v>1.031539853820545</v>
      </c>
      <c r="EL359">
        <v>72.80977112087595</v>
      </c>
      <c r="EM359">
        <v>2.271096265310812</v>
      </c>
      <c r="EN359">
        <v>4.330658866235352</v>
      </c>
      <c r="EO359">
        <v>33.09424597128999</v>
      </c>
      <c r="EP359">
        <v>88.64898184340558</v>
      </c>
      <c r="EQ359">
        <v>5.541350559845286</v>
      </c>
      <c r="ER359">
        <v>1.442862738661221</v>
      </c>
      <c r="ES359">
        <v>1380.177633151039</v>
      </c>
      <c r="ET359">
        <v>205.4859898588595</v>
      </c>
      <c r="EU359">
        <v>1.194307705878181</v>
      </c>
      <c r="EV359">
        <v>10.08746870316983</v>
      </c>
      <c r="EW359">
        <v>172.4198994009058</v>
      </c>
      <c r="EX359">
        <v>4.630315644364169</v>
      </c>
      <c r="EY359">
        <v>0.2062731455055411</v>
      </c>
      <c r="EZ359">
        <v>57.55571451046189</v>
      </c>
      <c r="FA359">
        <v>0.005720036100357175</v>
      </c>
      <c r="FB359">
        <v>17.19469883890865</v>
      </c>
      <c r="FC359">
        <v>94.5967945487983</v>
      </c>
      <c r="FD359">
        <v>8.223433768245476</v>
      </c>
      <c r="FE359">
        <v>983.4739613303205</v>
      </c>
      <c r="FF359">
        <v>0.2567447792591314</v>
      </c>
      <c r="FG359">
        <v>17.72179250169689</v>
      </c>
      <c r="FH359">
        <v>2056.027449495933</v>
      </c>
      <c r="FI359">
        <v>424.224959298775</v>
      </c>
      <c r="FJ359">
        <v>1.773053484293335</v>
      </c>
      <c r="FK359">
        <v>3.924483279363801</v>
      </c>
      <c r="FL359">
        <v>71.78316536750575</v>
      </c>
      <c r="FM359">
        <v>4.146917695815748</v>
      </c>
      <c r="FN359">
        <v>22.75733979064648</v>
      </c>
      <c r="FO359">
        <v>275.0536804308664</v>
      </c>
      <c r="FP359">
        <v>669.8330686340837</v>
      </c>
      <c r="FQ359">
        <v>12.98939281777847</v>
      </c>
      <c r="FR359">
        <v>18.5968460134259</v>
      </c>
      <c r="FS359">
        <v>45.1395165285571</v>
      </c>
    </row>
    <row r="360" spans="1:175">
      <c r="A360" s="2">
        <v>45215</v>
      </c>
      <c r="B360">
        <v>754.8310040423385</v>
      </c>
      <c r="C360">
        <v>0.01600133025439621</v>
      </c>
      <c r="DR360" s="2">
        <v>45215</v>
      </c>
      <c r="DS360">
        <v>39.67092185760401</v>
      </c>
      <c r="DT360">
        <v>1394.490965905987</v>
      </c>
      <c r="DU360">
        <v>39.16400327948652</v>
      </c>
      <c r="DV360">
        <v>346.9795072022129</v>
      </c>
      <c r="DW360">
        <v>12838.05708645857</v>
      </c>
      <c r="DX360">
        <v>26.2530291384499</v>
      </c>
      <c r="DY360">
        <v>4.331899415357399</v>
      </c>
      <c r="DZ360">
        <v>113.4053886859292</v>
      </c>
      <c r="EA360">
        <v>18.52132924825237</v>
      </c>
      <c r="EB360">
        <v>3.299283983474377</v>
      </c>
      <c r="EC360">
        <v>7.101156889741138</v>
      </c>
      <c r="ED360">
        <v>55.57346015965655</v>
      </c>
      <c r="EE360">
        <v>353.8918931842167</v>
      </c>
      <c r="EF360">
        <v>0.140099135550577</v>
      </c>
      <c r="EG360">
        <v>36.96633592348574</v>
      </c>
      <c r="EH360">
        <v>5.312012879323777</v>
      </c>
      <c r="EI360">
        <v>59.47277028197121</v>
      </c>
      <c r="EJ360">
        <v>4.713439958947489</v>
      </c>
      <c r="EK360">
        <v>0.9049684541459333</v>
      </c>
      <c r="EL360">
        <v>79.85049360666996</v>
      </c>
      <c r="EM360">
        <v>1.967221070038272</v>
      </c>
      <c r="EN360">
        <v>4.690681967776822</v>
      </c>
      <c r="EO360">
        <v>21.55219047378735</v>
      </c>
      <c r="EP360">
        <v>101.8800225682205</v>
      </c>
      <c r="EQ360">
        <v>5.555710606633201</v>
      </c>
      <c r="ER360">
        <v>1.223091129236459</v>
      </c>
      <c r="ES360">
        <v>1541.902869786472</v>
      </c>
      <c r="ET360">
        <v>189.6886261466848</v>
      </c>
      <c r="EU360">
        <v>1.226067295732686</v>
      </c>
      <c r="EV360">
        <v>7.050710970652631</v>
      </c>
      <c r="EW360">
        <v>128.6248883451434</v>
      </c>
      <c r="EX360">
        <v>3.870650690540291</v>
      </c>
      <c r="EY360">
        <v>0.2342624216273135</v>
      </c>
      <c r="EZ360">
        <v>53.79629940764229</v>
      </c>
      <c r="FA360">
        <v>0.005207091652290745</v>
      </c>
      <c r="FB360">
        <v>17.0816758712646</v>
      </c>
      <c r="FC360">
        <v>86.99501791744915</v>
      </c>
      <c r="FD360">
        <v>8.91945893034335</v>
      </c>
      <c r="FE360">
        <v>971.4046649413542</v>
      </c>
      <c r="FF360">
        <v>0.3596128335727344</v>
      </c>
      <c r="FG360">
        <v>26.84938509461347</v>
      </c>
      <c r="FH360">
        <v>2841.509273929753</v>
      </c>
      <c r="FI360">
        <v>381.2742905260242</v>
      </c>
      <c r="FJ360">
        <v>1.648378424522198</v>
      </c>
      <c r="FK360">
        <v>3.913443752945589</v>
      </c>
      <c r="FL360">
        <v>72.12356795591892</v>
      </c>
      <c r="FM360">
        <v>4.331490980352382</v>
      </c>
      <c r="FN360">
        <v>21.33404182126462</v>
      </c>
      <c r="FO360">
        <v>242.3990233166265</v>
      </c>
      <c r="FP360">
        <v>659.6410016835339</v>
      </c>
      <c r="FQ360">
        <v>11.62850823639733</v>
      </c>
      <c r="FR360">
        <v>17.59206934852553</v>
      </c>
      <c r="FS360">
        <v>32.51964089281693</v>
      </c>
    </row>
    <row r="361" spans="1:175">
      <c r="A361" s="2">
        <v>45216</v>
      </c>
      <c r="B361">
        <v>765.3365349025352</v>
      </c>
      <c r="C361">
        <v>0.01391772569480665</v>
      </c>
      <c r="DR361" s="2">
        <v>45216</v>
      </c>
      <c r="DS361">
        <v>39.1265644115627</v>
      </c>
      <c r="DT361">
        <v>1400.114474143194</v>
      </c>
      <c r="DU361">
        <v>41.96436403086847</v>
      </c>
      <c r="DV361">
        <v>355.446673482703</v>
      </c>
      <c r="DW361">
        <v>12908.43620953935</v>
      </c>
      <c r="DX361">
        <v>26.41998485468539</v>
      </c>
      <c r="DY361">
        <v>4.372565007536299</v>
      </c>
      <c r="DZ361">
        <v>113.815529339933</v>
      </c>
      <c r="EA361">
        <v>18.48050862758961</v>
      </c>
      <c r="EB361">
        <v>3.310734184540056</v>
      </c>
      <c r="EC361">
        <v>7.388201178196738</v>
      </c>
      <c r="ED361">
        <v>53.81515273235907</v>
      </c>
      <c r="EE361">
        <v>352.6036324416299</v>
      </c>
      <c r="EF361">
        <v>0.140117389703997</v>
      </c>
      <c r="EG361">
        <v>36.8483865134676</v>
      </c>
      <c r="EH361">
        <v>5.332746113954371</v>
      </c>
      <c r="EI361">
        <v>58.81652265883309</v>
      </c>
      <c r="EJ361">
        <v>4.677562590187964</v>
      </c>
      <c r="EK361">
        <v>0.8890494784108709</v>
      </c>
      <c r="EL361">
        <v>79.21488852888868</v>
      </c>
      <c r="EM361">
        <v>1.963417238188555</v>
      </c>
      <c r="EN361">
        <v>4.704554967882428</v>
      </c>
      <c r="EO361">
        <v>21.49967233990295</v>
      </c>
      <c r="EP361">
        <v>102.583671522246</v>
      </c>
      <c r="EQ361">
        <v>5.578178217868841</v>
      </c>
      <c r="ER361">
        <v>1.268982006174124</v>
      </c>
      <c r="ES361">
        <v>1543.10007323996</v>
      </c>
      <c r="ET361">
        <v>190.4759477839291</v>
      </c>
      <c r="EU361">
        <v>1.239757032486348</v>
      </c>
      <c r="EV361">
        <v>7.162947243351993</v>
      </c>
      <c r="EW361">
        <v>132.0913516360216</v>
      </c>
      <c r="EX361">
        <v>3.909946432764912</v>
      </c>
      <c r="EY361">
        <v>0.2309847200194505</v>
      </c>
      <c r="EZ361">
        <v>53.93738521499967</v>
      </c>
      <c r="FA361">
        <v>0.005321362731915085</v>
      </c>
      <c r="FB361">
        <v>17.16154128758044</v>
      </c>
      <c r="FC361">
        <v>88.02051071783721</v>
      </c>
      <c r="FD361">
        <v>8.893400447109348</v>
      </c>
      <c r="FE361">
        <v>902.8955484431322</v>
      </c>
      <c r="FF361">
        <v>0.3554433007619881</v>
      </c>
      <c r="FG361">
        <v>26.93306919484709</v>
      </c>
      <c r="FH361">
        <v>2868.108812592219</v>
      </c>
      <c r="FI361">
        <v>373.2044777234791</v>
      </c>
      <c r="FJ361">
        <v>1.687357962180496</v>
      </c>
      <c r="FK361">
        <v>3.999092595963869</v>
      </c>
      <c r="FL361">
        <v>71.98763186138535</v>
      </c>
      <c r="FM361">
        <v>4.2613339861878</v>
      </c>
      <c r="FN361">
        <v>21.38877173269634</v>
      </c>
      <c r="FO361">
        <v>239.6872930373761</v>
      </c>
      <c r="FP361">
        <v>658.8778639089503</v>
      </c>
      <c r="FQ361">
        <v>11.54333214413719</v>
      </c>
      <c r="FR361">
        <v>17.94894360229414</v>
      </c>
      <c r="FS361">
        <v>30.08074996966302</v>
      </c>
    </row>
    <row r="362" spans="1:175">
      <c r="A362" s="2">
        <v>45217</v>
      </c>
      <c r="B362">
        <v>747.0419706948688</v>
      </c>
      <c r="C362">
        <v>-0.02390394731383905</v>
      </c>
      <c r="DR362" s="2">
        <v>45217</v>
      </c>
      <c r="DS362">
        <v>37.76661008571836</v>
      </c>
      <c r="DT362">
        <v>1417.844474473499</v>
      </c>
      <c r="DU362">
        <v>44.3886638136791</v>
      </c>
      <c r="DV362">
        <v>358.0199589786777</v>
      </c>
      <c r="DW362">
        <v>12923.72296278447</v>
      </c>
      <c r="DX362">
        <v>25.41774993319958</v>
      </c>
      <c r="DY362">
        <v>4.391347196301338</v>
      </c>
      <c r="DZ362">
        <v>114.8672539590525</v>
      </c>
      <c r="EA362">
        <v>18.28840455333012</v>
      </c>
      <c r="EB362">
        <v>3.305698896905994</v>
      </c>
      <c r="EC362">
        <v>7.613675217009913</v>
      </c>
      <c r="ED362">
        <v>53.43332025462148</v>
      </c>
      <c r="EE362">
        <v>352.0655619338879</v>
      </c>
      <c r="EF362">
        <v>0.1414703753507298</v>
      </c>
      <c r="EG362">
        <v>37.13617642425538</v>
      </c>
      <c r="EH362">
        <v>5.361226549505758</v>
      </c>
      <c r="EI362">
        <v>58.01887068999336</v>
      </c>
      <c r="EJ362">
        <v>4.716730669808202</v>
      </c>
      <c r="EK362">
        <v>0.9059957317447801</v>
      </c>
      <c r="EL362">
        <v>78.00987639964973</v>
      </c>
      <c r="EM362">
        <v>1.970584429359259</v>
      </c>
      <c r="EN362">
        <v>4.65773573819315</v>
      </c>
      <c r="EO362">
        <v>21.37447976498298</v>
      </c>
      <c r="EP362">
        <v>104.9152426761489</v>
      </c>
      <c r="EQ362">
        <v>5.653133693613245</v>
      </c>
      <c r="ER362">
        <v>1.296460330828594</v>
      </c>
      <c r="ES362">
        <v>1576.839495901807</v>
      </c>
      <c r="ET362">
        <v>191.9408772743899</v>
      </c>
      <c r="EU362">
        <v>1.199065504213595</v>
      </c>
      <c r="EV362">
        <v>7.248212456284535</v>
      </c>
      <c r="EW362">
        <v>134.0925307718616</v>
      </c>
      <c r="EX362">
        <v>3.807786730417412</v>
      </c>
      <c r="EY362">
        <v>0.2297304383619454</v>
      </c>
      <c r="EZ362">
        <v>54.088209911916</v>
      </c>
      <c r="FA362">
        <v>0.005299934473105149</v>
      </c>
      <c r="FB362">
        <v>17.17908316801497</v>
      </c>
      <c r="FC362">
        <v>88.21425877863395</v>
      </c>
      <c r="FD362">
        <v>9.142303058962696</v>
      </c>
      <c r="FE362">
        <v>922.7264762984801</v>
      </c>
      <c r="FF362">
        <v>0.3538590397523824</v>
      </c>
      <c r="FG362">
        <v>27.05460143053514</v>
      </c>
      <c r="FH362">
        <v>2859.995395508456</v>
      </c>
      <c r="FI362">
        <v>380.3964239100106</v>
      </c>
      <c r="FJ362">
        <v>1.668082867458783</v>
      </c>
      <c r="FK362">
        <v>4.176121201526966</v>
      </c>
      <c r="FL362">
        <v>71.86489248985045</v>
      </c>
      <c r="FM362">
        <v>4.152397044170943</v>
      </c>
      <c r="FN362">
        <v>21.33253683397568</v>
      </c>
      <c r="FO362">
        <v>234.9802961426587</v>
      </c>
      <c r="FP362">
        <v>649.3648262881885</v>
      </c>
      <c r="FQ362">
        <v>11.41738052230227</v>
      </c>
      <c r="FR362">
        <v>18.44526942894557</v>
      </c>
      <c r="FS362">
        <v>27.57704418416487</v>
      </c>
    </row>
    <row r="363" spans="1:175">
      <c r="A363" s="2">
        <v>45218</v>
      </c>
      <c r="B363">
        <v>740.5594408061378</v>
      </c>
      <c r="C363">
        <v>-0.008677597970434325</v>
      </c>
      <c r="DR363" s="2">
        <v>45218</v>
      </c>
      <c r="DS363">
        <v>38.10405764145241</v>
      </c>
      <c r="DT363">
        <v>1448.78063938266</v>
      </c>
      <c r="DU363">
        <v>42.397162681729</v>
      </c>
      <c r="DV363">
        <v>361.8591962752971</v>
      </c>
      <c r="DW363">
        <v>13023.70246057891</v>
      </c>
      <c r="DX363">
        <v>24.75055171803756</v>
      </c>
      <c r="DY363">
        <v>4.45401404595134</v>
      </c>
      <c r="DZ363">
        <v>116.9532054153768</v>
      </c>
      <c r="EA363">
        <v>18.49063451027555</v>
      </c>
      <c r="EB363">
        <v>3.340883834393314</v>
      </c>
      <c r="EC363">
        <v>7.10893007794592</v>
      </c>
      <c r="ED363">
        <v>54.80598579610431</v>
      </c>
      <c r="EE363">
        <v>340.1342585694083</v>
      </c>
      <c r="EF363">
        <v>0.1411030058563614</v>
      </c>
      <c r="EG363">
        <v>37.58691560272769</v>
      </c>
      <c r="EH363">
        <v>5.395774019300847</v>
      </c>
      <c r="EI363">
        <v>58.00103496044802</v>
      </c>
      <c r="EJ363">
        <v>4.571774721432257</v>
      </c>
      <c r="EK363">
        <v>0.8912488105693898</v>
      </c>
      <c r="EL363">
        <v>79.27658902752943</v>
      </c>
      <c r="EM363">
        <v>2.004206300366822</v>
      </c>
      <c r="EN363">
        <v>4.667489619545086</v>
      </c>
      <c r="EO363">
        <v>21.75516931177994</v>
      </c>
      <c r="EP363">
        <v>105.0278149199018</v>
      </c>
      <c r="EQ363">
        <v>5.668155913773282</v>
      </c>
      <c r="ER363">
        <v>1.322220616134925</v>
      </c>
      <c r="ES363">
        <v>1593.099594185112</v>
      </c>
      <c r="ET363">
        <v>191.5649538858501</v>
      </c>
      <c r="EU363">
        <v>1.158350329539595</v>
      </c>
      <c r="EV363">
        <v>7.440845883455252</v>
      </c>
      <c r="EW363">
        <v>125.7651957106592</v>
      </c>
      <c r="EX363">
        <v>4.025365275250746</v>
      </c>
      <c r="EY363">
        <v>0.2352190483378759</v>
      </c>
      <c r="EZ363">
        <v>54.38776591253982</v>
      </c>
      <c r="FA363">
        <v>0.005296543043159917</v>
      </c>
      <c r="FB363">
        <v>17.17556494955531</v>
      </c>
      <c r="FC363">
        <v>90.10853616070087</v>
      </c>
      <c r="FD363">
        <v>9.214563257656064</v>
      </c>
      <c r="FE363">
        <v>887.3423150493506</v>
      </c>
      <c r="FF363">
        <v>0.3527356705401274</v>
      </c>
      <c r="FG363">
        <v>27.0993021946998</v>
      </c>
      <c r="FH363">
        <v>2836.489074084071</v>
      </c>
      <c r="FI363">
        <v>377.3252471018034</v>
      </c>
      <c r="FJ363">
        <v>1.66379394682194</v>
      </c>
      <c r="FK363">
        <v>4.04104987290363</v>
      </c>
      <c r="FL363">
        <v>72.24662370948658</v>
      </c>
      <c r="FM363">
        <v>4.158950366529525</v>
      </c>
      <c r="FN363">
        <v>21.58627411327841</v>
      </c>
      <c r="FO363">
        <v>231.1300817796526</v>
      </c>
      <c r="FP363">
        <v>658.5346106332987</v>
      </c>
      <c r="FQ363">
        <v>11.40001753318496</v>
      </c>
      <c r="FR363">
        <v>18.74857771612121</v>
      </c>
      <c r="FS363">
        <v>30.38509164528432</v>
      </c>
    </row>
    <row r="364" spans="1:175">
      <c r="A364" s="2">
        <v>45219</v>
      </c>
      <c r="B364">
        <v>732.4635308380099</v>
      </c>
      <c r="C364">
        <v>-0.01093215415539783</v>
      </c>
      <c r="DR364" s="2">
        <v>45219</v>
      </c>
      <c r="DS364">
        <v>38.60902693369706</v>
      </c>
      <c r="DT364">
        <v>1438.084609153022</v>
      </c>
      <c r="DU364">
        <v>42.70554817307335</v>
      </c>
      <c r="DV364">
        <v>363.2339402074332</v>
      </c>
      <c r="DW364">
        <v>12930.4389477122</v>
      </c>
      <c r="DX364">
        <v>26.02058459964217</v>
      </c>
      <c r="DY364">
        <v>4.430760292408558</v>
      </c>
      <c r="DZ364">
        <v>117.6363586585269</v>
      </c>
      <c r="EA364">
        <v>18.09036286840359</v>
      </c>
      <c r="EB364">
        <v>3.315085622752566</v>
      </c>
      <c r="EC364">
        <v>7.042902759767359</v>
      </c>
      <c r="ED364">
        <v>54.14733507347707</v>
      </c>
      <c r="EE364">
        <v>341.6670834679025</v>
      </c>
      <c r="EF364">
        <v>0.1388234575751263</v>
      </c>
      <c r="EG364">
        <v>38.16744615371398</v>
      </c>
      <c r="EH364">
        <v>5.565063622559273</v>
      </c>
      <c r="EI364">
        <v>57.28600212262428</v>
      </c>
      <c r="EJ364">
        <v>4.531444829213949</v>
      </c>
      <c r="EK364">
        <v>0.9190143867699833</v>
      </c>
      <c r="EL364">
        <v>80.03666704577731</v>
      </c>
      <c r="EM364">
        <v>1.994932922204564</v>
      </c>
      <c r="EN364">
        <v>4.594588519806861</v>
      </c>
      <c r="EO364">
        <v>22.05333527840035</v>
      </c>
      <c r="EP364">
        <v>103.2246777995342</v>
      </c>
      <c r="EQ364">
        <v>5.467115057282268</v>
      </c>
      <c r="ER364">
        <v>1.334610889346277</v>
      </c>
      <c r="ES364">
        <v>1612.535855477026</v>
      </c>
      <c r="ET364">
        <v>194.7774422320941</v>
      </c>
      <c r="EU364">
        <v>1.101094377551638</v>
      </c>
      <c r="EV364">
        <v>7.47374386896159</v>
      </c>
      <c r="EW364">
        <v>129.5226357657869</v>
      </c>
      <c r="EX364">
        <v>4.067293531863271</v>
      </c>
      <c r="EY364">
        <v>0.2267638438489538</v>
      </c>
      <c r="EZ364">
        <v>53.5747302022582</v>
      </c>
      <c r="FA364">
        <v>0.005148929151650782</v>
      </c>
      <c r="FB364">
        <v>17.25679632010176</v>
      </c>
      <c r="FC364">
        <v>88.70081338970951</v>
      </c>
      <c r="FD364">
        <v>9.541941395582255</v>
      </c>
      <c r="FE364">
        <v>888.7271625761634</v>
      </c>
      <c r="FF364">
        <v>0.3510223360980798</v>
      </c>
      <c r="FG364">
        <v>26.75355098480592</v>
      </c>
      <c r="FH364">
        <v>2769.434264272215</v>
      </c>
      <c r="FI364">
        <v>375.3295609906748</v>
      </c>
      <c r="FJ364">
        <v>1.696543730907754</v>
      </c>
      <c r="FK364">
        <v>4.136161689868029</v>
      </c>
      <c r="FL364">
        <v>71.46777409420775</v>
      </c>
      <c r="FM364">
        <v>4.137513099002496</v>
      </c>
      <c r="FN364">
        <v>21.39068955676461</v>
      </c>
      <c r="FO364">
        <v>226.7385335612262</v>
      </c>
      <c r="FP364">
        <v>647.8110586086409</v>
      </c>
      <c r="FQ364">
        <v>10.59569084914365</v>
      </c>
      <c r="FR364">
        <v>18.83411160001055</v>
      </c>
      <c r="FS364">
        <v>33.24922088575097</v>
      </c>
    </row>
    <row r="365" spans="1:175">
      <c r="A365" s="2">
        <v>45220</v>
      </c>
      <c r="B365">
        <v>752.9506253265722</v>
      </c>
      <c r="C365">
        <v>0.02797012223273843</v>
      </c>
      <c r="DR365" s="2">
        <v>45220</v>
      </c>
      <c r="DS365">
        <v>38.12820592488266</v>
      </c>
      <c r="DT365">
        <v>1424.737846120741</v>
      </c>
      <c r="DU365">
        <v>42.09105384378448</v>
      </c>
      <c r="DV365">
        <v>367.9533884373863</v>
      </c>
      <c r="DW365">
        <v>13062.01671593737</v>
      </c>
      <c r="DX365">
        <v>25.61213403070758</v>
      </c>
      <c r="DY365">
        <v>4.446032619745663</v>
      </c>
      <c r="DZ365">
        <v>117.6273868463825</v>
      </c>
      <c r="EA365">
        <v>18.41701787572469</v>
      </c>
      <c r="EB365">
        <v>3.317945360754851</v>
      </c>
      <c r="EC365">
        <v>7.041072296986387</v>
      </c>
      <c r="ED365">
        <v>53.29975976822086</v>
      </c>
      <c r="EE365">
        <v>337.5820143770934</v>
      </c>
      <c r="EF365">
        <v>0.1417463527208315</v>
      </c>
      <c r="EG365">
        <v>38.53015444255523</v>
      </c>
      <c r="EH365">
        <v>5.575125623391759</v>
      </c>
      <c r="EI365">
        <v>57.49410127102714</v>
      </c>
      <c r="EJ365">
        <v>4.599446870814739</v>
      </c>
      <c r="EK365">
        <v>0.8876627935087051</v>
      </c>
      <c r="EL365">
        <v>81.36776738118526</v>
      </c>
      <c r="EM365">
        <v>2.031776682220766</v>
      </c>
      <c r="EN365">
        <v>4.68287587727571</v>
      </c>
      <c r="EO365">
        <v>21.52354365812764</v>
      </c>
      <c r="EP365">
        <v>102.7594443813485</v>
      </c>
      <c r="EQ365">
        <v>5.536323665648807</v>
      </c>
      <c r="ER365">
        <v>1.358637203901128</v>
      </c>
      <c r="ES365">
        <v>1623.656575730959</v>
      </c>
      <c r="ET365">
        <v>191.3844717981249</v>
      </c>
      <c r="EU365">
        <v>1.129602535244766</v>
      </c>
      <c r="EV365">
        <v>7.357519329320753</v>
      </c>
      <c r="EW365">
        <v>131.9821585085174</v>
      </c>
      <c r="EX365">
        <v>4.495118728664123</v>
      </c>
      <c r="EY365">
        <v>0.226939993859002</v>
      </c>
      <c r="EZ365">
        <v>53.45311537203145</v>
      </c>
      <c r="FA365">
        <v>0.005198503692274722</v>
      </c>
      <c r="FB365">
        <v>17.36667683371918</v>
      </c>
      <c r="FC365">
        <v>86.64448196856637</v>
      </c>
      <c r="FD365">
        <v>9.389453215171812</v>
      </c>
      <c r="FE365">
        <v>895.2590044412939</v>
      </c>
      <c r="FF365">
        <v>0.3533259765077177</v>
      </c>
      <c r="FG365">
        <v>26.3026918560637</v>
      </c>
      <c r="FH365">
        <v>2873.461616235489</v>
      </c>
      <c r="FI365">
        <v>379.4232143061232</v>
      </c>
      <c r="FJ365">
        <v>1.652221183667099</v>
      </c>
      <c r="FK365">
        <v>3.948926398993632</v>
      </c>
      <c r="FL365">
        <v>70.40133282765579</v>
      </c>
      <c r="FM365">
        <v>4.096268048181924</v>
      </c>
      <c r="FN365">
        <v>20.92745312968064</v>
      </c>
      <c r="FO365">
        <v>231.0723618659923</v>
      </c>
      <c r="FP365">
        <v>655.7903228205225</v>
      </c>
      <c r="FQ365">
        <v>10.94635749152594</v>
      </c>
      <c r="FR365">
        <v>18.81918842812491</v>
      </c>
      <c r="FS365">
        <v>32.81677786217228</v>
      </c>
    </row>
    <row r="366" spans="1:175">
      <c r="A366" s="2">
        <v>45221</v>
      </c>
      <c r="B366">
        <v>775.2548625029533</v>
      </c>
      <c r="C366">
        <v>0.02962244326008401</v>
      </c>
      <c r="DR366" s="2">
        <v>45221</v>
      </c>
      <c r="DS366">
        <v>37.90395391695506</v>
      </c>
      <c r="DT366">
        <v>1446.144309397133</v>
      </c>
      <c r="DU366">
        <v>42.24520146506384</v>
      </c>
      <c r="DV366">
        <v>364.4249391289932</v>
      </c>
      <c r="DW366">
        <v>13280.77292069558</v>
      </c>
      <c r="DX366">
        <v>25.69672147463945</v>
      </c>
      <c r="DY366">
        <v>4.433770199649507</v>
      </c>
      <c r="DZ366">
        <v>116.2891687504331</v>
      </c>
      <c r="EA366">
        <v>18.5707342842791</v>
      </c>
      <c r="EB366">
        <v>3.285590980492442</v>
      </c>
      <c r="EC366">
        <v>7.637366883958181</v>
      </c>
      <c r="ED366">
        <v>52.25866545975523</v>
      </c>
      <c r="EE366">
        <v>337.413778392607</v>
      </c>
      <c r="EF366">
        <v>0.1385607569786793</v>
      </c>
      <c r="EG366">
        <v>38.0844872551949</v>
      </c>
      <c r="EH366">
        <v>5.572143237068616</v>
      </c>
      <c r="EI366">
        <v>58.84673368809566</v>
      </c>
      <c r="EJ366">
        <v>4.578442320614748</v>
      </c>
      <c r="EK366">
        <v>0.8832878014206862</v>
      </c>
      <c r="EL366">
        <v>81.37623075411145</v>
      </c>
      <c r="EM366">
        <v>2.010213314141513</v>
      </c>
      <c r="EN366">
        <v>4.638879580554284</v>
      </c>
      <c r="EO366">
        <v>21.47431901329293</v>
      </c>
      <c r="EP366">
        <v>97.17447157455557</v>
      </c>
      <c r="EQ366">
        <v>5.67863118697909</v>
      </c>
      <c r="ER366">
        <v>1.368043479713869</v>
      </c>
      <c r="ES366">
        <v>1603.400181548852</v>
      </c>
      <c r="ET366">
        <v>192.7431307649686</v>
      </c>
      <c r="EU366">
        <v>1.115880241616608</v>
      </c>
      <c r="EV366">
        <v>7.0934939733228</v>
      </c>
      <c r="EW366">
        <v>127.3893273282345</v>
      </c>
      <c r="EX366">
        <v>4.579470935909055</v>
      </c>
      <c r="EY366">
        <v>0.2288969287259227</v>
      </c>
      <c r="EZ366">
        <v>52.78799839358993</v>
      </c>
      <c r="FA366">
        <v>0.005373845102623714</v>
      </c>
      <c r="FB366">
        <v>17.28288726827802</v>
      </c>
      <c r="FC366">
        <v>88.00058505311834</v>
      </c>
      <c r="FD366">
        <v>9.363158782025634</v>
      </c>
      <c r="FE366">
        <v>880.5257895214033</v>
      </c>
      <c r="FF366">
        <v>0.3542385610679533</v>
      </c>
      <c r="FG366">
        <v>26.92129539447168</v>
      </c>
      <c r="FH366">
        <v>2882.481632447005</v>
      </c>
      <c r="FI366">
        <v>377.922641543246</v>
      </c>
      <c r="FJ366">
        <v>1.717809005026153</v>
      </c>
      <c r="FK366">
        <v>3.805574065594575</v>
      </c>
      <c r="FL366">
        <v>69.37128112243592</v>
      </c>
      <c r="FM366">
        <v>4.02326793730976</v>
      </c>
      <c r="FN366">
        <v>21.0587836601529</v>
      </c>
      <c r="FO366">
        <v>235.8058101081061</v>
      </c>
      <c r="FP366">
        <v>654.2639530661371</v>
      </c>
      <c r="FQ366">
        <v>11.18215045854719</v>
      </c>
      <c r="FR366">
        <v>19.06516411154192</v>
      </c>
      <c r="FS366">
        <v>32.28842760678597</v>
      </c>
    </row>
    <row r="367" spans="1:175">
      <c r="A367" s="2">
        <v>45222</v>
      </c>
      <c r="B367">
        <v>789.8339612569237</v>
      </c>
      <c r="C367">
        <v>0.01880555602953704</v>
      </c>
      <c r="DR367" s="2">
        <v>45222</v>
      </c>
      <c r="DS367">
        <v>40.4406803553172</v>
      </c>
      <c r="DT367">
        <v>1448.952508720825</v>
      </c>
      <c r="DU367">
        <v>36.86116283258029</v>
      </c>
      <c r="DV367">
        <v>344.0937080699407</v>
      </c>
      <c r="DW367">
        <v>13464.0729904625</v>
      </c>
      <c r="DX367">
        <v>21.6507072865583</v>
      </c>
      <c r="DY367">
        <v>4.248545727869437</v>
      </c>
      <c r="DZ367">
        <v>126.5247629607974</v>
      </c>
      <c r="EA367">
        <v>19.7595991723009</v>
      </c>
      <c r="EB367">
        <v>4.072699234161029</v>
      </c>
      <c r="EC367">
        <v>5.445984295918198</v>
      </c>
      <c r="ED367">
        <v>47.61687328564238</v>
      </c>
      <c r="EE367">
        <v>334.5228111884732</v>
      </c>
      <c r="EF367">
        <v>0.1347294767741955</v>
      </c>
      <c r="EG367">
        <v>37.50834866358473</v>
      </c>
      <c r="EH367">
        <v>6.144790913410181</v>
      </c>
      <c r="EI367">
        <v>63.24164658022622</v>
      </c>
      <c r="EJ367">
        <v>4.565367815593137</v>
      </c>
      <c r="EK367">
        <v>0.7713965487147836</v>
      </c>
      <c r="EL367">
        <v>86.87624758356715</v>
      </c>
      <c r="EM367">
        <v>2.344041859629685</v>
      </c>
      <c r="EN367">
        <v>4.698476512059519</v>
      </c>
      <c r="EO367">
        <v>26.44473378341272</v>
      </c>
      <c r="EP367">
        <v>92.00001950491112</v>
      </c>
      <c r="EQ367">
        <v>6.226369933135571</v>
      </c>
      <c r="ER367">
        <v>1.682263316676741</v>
      </c>
      <c r="ES367">
        <v>1597.66346693227</v>
      </c>
      <c r="ET367">
        <v>209.2698244547953</v>
      </c>
      <c r="EU367">
        <v>1.121418741575134</v>
      </c>
      <c r="EV367">
        <v>7.506598974121647</v>
      </c>
      <c r="EW367">
        <v>126.5876810828901</v>
      </c>
      <c r="EX367">
        <v>4.58104551640282</v>
      </c>
      <c r="EY367">
        <v>0.2595491852319808</v>
      </c>
      <c r="EZ367">
        <v>57.97901045358297</v>
      </c>
      <c r="FA367">
        <v>0.005343918956443655</v>
      </c>
      <c r="FB367">
        <v>19.14904826904887</v>
      </c>
      <c r="FC367">
        <v>88.91841778543849</v>
      </c>
      <c r="FD367">
        <v>9.269372438067817</v>
      </c>
      <c r="FE367">
        <v>664.1074511034645</v>
      </c>
      <c r="FF367">
        <v>0.3296601803627907</v>
      </c>
      <c r="FG367">
        <v>25.5961298171094</v>
      </c>
      <c r="FH367">
        <v>2503.375451863329</v>
      </c>
      <c r="FI367">
        <v>432.1291101539809</v>
      </c>
      <c r="FJ367">
        <v>1.449085014357799</v>
      </c>
      <c r="FK367">
        <v>3.631114160200721</v>
      </c>
      <c r="FL367">
        <v>69.78070451243528</v>
      </c>
      <c r="FM367">
        <v>3.956554380486268</v>
      </c>
      <c r="FN367">
        <v>23.32070236016477</v>
      </c>
      <c r="FO367">
        <v>241.4624867573778</v>
      </c>
      <c r="FP367">
        <v>901.5556207306287</v>
      </c>
      <c r="FQ367">
        <v>11.22635726240998</v>
      </c>
      <c r="FR367">
        <v>18.78328617298718</v>
      </c>
      <c r="FS367">
        <v>30.87639043047887</v>
      </c>
    </row>
    <row r="368" spans="1:175">
      <c r="A368" s="2">
        <v>45223</v>
      </c>
      <c r="B368">
        <v>835.4030858318883</v>
      </c>
      <c r="C368">
        <v>0.05769456216145352</v>
      </c>
      <c r="DR368" s="2">
        <v>45223</v>
      </c>
      <c r="DS368">
        <v>41.54392598212773</v>
      </c>
      <c r="DT368">
        <v>1466.182540273435</v>
      </c>
      <c r="DU368">
        <v>37.44861362067741</v>
      </c>
      <c r="DV368">
        <v>347.4686955374733</v>
      </c>
      <c r="DW368">
        <v>13813.43682736788</v>
      </c>
      <c r="DX368">
        <v>21.95201043092244</v>
      </c>
      <c r="DY368">
        <v>4.327177960988915</v>
      </c>
      <c r="DZ368">
        <v>125.4720913572053</v>
      </c>
      <c r="EA368">
        <v>20.14023277515791</v>
      </c>
      <c r="EB368">
        <v>4.10416417888791</v>
      </c>
      <c r="EC368">
        <v>5.637927927013988</v>
      </c>
      <c r="ED368">
        <v>49.25877443303243</v>
      </c>
      <c r="EE368">
        <v>334.7258157720775</v>
      </c>
      <c r="EF368">
        <v>0.1377034427148475</v>
      </c>
      <c r="EG368">
        <v>38.14059966277345</v>
      </c>
      <c r="EH368">
        <v>6.243996133217284</v>
      </c>
      <c r="EI368">
        <v>61.67011099008334</v>
      </c>
      <c r="EJ368">
        <v>4.558267340228817</v>
      </c>
      <c r="EK368">
        <v>0.7511723280060035</v>
      </c>
      <c r="EL368">
        <v>88.04392688650866</v>
      </c>
      <c r="EM368">
        <v>2.349686029070102</v>
      </c>
      <c r="EN368">
        <v>4.374478331240435</v>
      </c>
      <c r="EO368">
        <v>26.21075673517516</v>
      </c>
      <c r="EP368">
        <v>88.73618099814782</v>
      </c>
      <c r="EQ368">
        <v>6.458698198959628</v>
      </c>
      <c r="ER368">
        <v>1.677749934525366</v>
      </c>
      <c r="ES368">
        <v>1642.834273279315</v>
      </c>
      <c r="ET368">
        <v>206.8046544726102</v>
      </c>
      <c r="EU368">
        <v>0.9993232913188383</v>
      </c>
      <c r="EV368">
        <v>7.593842544755304</v>
      </c>
      <c r="EW368">
        <v>124.4268786880915</v>
      </c>
      <c r="EX368">
        <v>4.200820940155761</v>
      </c>
      <c r="EY368">
        <v>0.2594650634513381</v>
      </c>
      <c r="EZ368">
        <v>57.54406378067544</v>
      </c>
      <c r="FA368">
        <v>0.005241353749277139</v>
      </c>
      <c r="FB368">
        <v>19.4726228058778</v>
      </c>
      <c r="FC368">
        <v>91.51622747868227</v>
      </c>
      <c r="FD368">
        <v>9.487747721980488</v>
      </c>
      <c r="FE368">
        <v>651.9417477286388</v>
      </c>
      <c r="FF368">
        <v>0.3427373630249557</v>
      </c>
      <c r="FG368">
        <v>26.34263080863512</v>
      </c>
      <c r="FH368">
        <v>2538.196285592299</v>
      </c>
      <c r="FI368">
        <v>429.3478658119163</v>
      </c>
      <c r="FJ368">
        <v>1.33902887147595</v>
      </c>
      <c r="FK368">
        <v>3.279878702155969</v>
      </c>
      <c r="FL368">
        <v>70.47674179014335</v>
      </c>
      <c r="FM368">
        <v>3.989877788083799</v>
      </c>
      <c r="FN368">
        <v>23.47408717083361</v>
      </c>
      <c r="FO368">
        <v>250.4498855964032</v>
      </c>
      <c r="FP368">
        <v>900.6935333727201</v>
      </c>
      <c r="FQ368">
        <v>11.3660145870508</v>
      </c>
      <c r="FR368">
        <v>19.01579013259778</v>
      </c>
      <c r="FS368">
        <v>31.49839782085309</v>
      </c>
    </row>
    <row r="369" spans="1:175">
      <c r="A369" s="2">
        <v>45224</v>
      </c>
      <c r="B369">
        <v>852.2551217287144</v>
      </c>
      <c r="C369">
        <v>0.02017234097243592</v>
      </c>
      <c r="DR369" s="2">
        <v>45224</v>
      </c>
      <c r="DS369">
        <v>41.25457203409155</v>
      </c>
      <c r="DT369">
        <v>1352.728035375905</v>
      </c>
      <c r="DU369">
        <v>37.15619890099576</v>
      </c>
      <c r="DV369">
        <v>353.6336760039666</v>
      </c>
      <c r="DW369">
        <v>13835.00527487984</v>
      </c>
      <c r="DX369">
        <v>21.67391891653867</v>
      </c>
      <c r="DY369">
        <v>4.424414738991306</v>
      </c>
      <c r="DZ369">
        <v>126.7775187289306</v>
      </c>
      <c r="EA369">
        <v>20.15828001114389</v>
      </c>
      <c r="EB369">
        <v>4.183503803101432</v>
      </c>
      <c r="EC369">
        <v>5.292578919191172</v>
      </c>
      <c r="ED369">
        <v>51.10236205239335</v>
      </c>
      <c r="EE369">
        <v>339.9411247429769</v>
      </c>
      <c r="EF369">
        <v>0.1390992412605002</v>
      </c>
      <c r="EG369">
        <v>38.26694724292986</v>
      </c>
      <c r="EH369">
        <v>6.276573048908979</v>
      </c>
      <c r="EI369">
        <v>63.46012139479618</v>
      </c>
      <c r="EJ369">
        <v>4.315227704460584</v>
      </c>
      <c r="EK369">
        <v>0.7753938350415552</v>
      </c>
      <c r="EL369">
        <v>86.71042579784769</v>
      </c>
      <c r="EM369">
        <v>2.3629859344932</v>
      </c>
      <c r="EN369">
        <v>4.519189617814064</v>
      </c>
      <c r="EO369">
        <v>24.87571090796767</v>
      </c>
      <c r="EP369">
        <v>92.10073312758972</v>
      </c>
      <c r="EQ369">
        <v>6.190662095274547</v>
      </c>
      <c r="ER369">
        <v>1.705776956836147</v>
      </c>
      <c r="ES369">
        <v>1630.872041166427</v>
      </c>
      <c r="ET369">
        <v>210.0924401535591</v>
      </c>
      <c r="EU369">
        <v>0.9477114882459771</v>
      </c>
      <c r="EV369">
        <v>7.503903680067365</v>
      </c>
      <c r="EW369">
        <v>131.1248354123115</v>
      </c>
      <c r="EX369">
        <v>4.19629723609478</v>
      </c>
      <c r="EY369">
        <v>0.2643658716511721</v>
      </c>
      <c r="EZ369">
        <v>54.42190724592534</v>
      </c>
      <c r="FA369">
        <v>0.005561167813756286</v>
      </c>
      <c r="FB369">
        <v>19.18766626856797</v>
      </c>
      <c r="FC369">
        <v>90.37409169891617</v>
      </c>
      <c r="FD369">
        <v>9.107479163396549</v>
      </c>
      <c r="FE369">
        <v>623.094679399084</v>
      </c>
      <c r="FF369">
        <v>0.3429804196380837</v>
      </c>
      <c r="FG369">
        <v>26.96166662566242</v>
      </c>
      <c r="FH369">
        <v>2700.358032911732</v>
      </c>
      <c r="FI369">
        <v>411.9797770088593</v>
      </c>
      <c r="FJ369">
        <v>1.348675593499862</v>
      </c>
      <c r="FK369">
        <v>3.25206050618264</v>
      </c>
      <c r="FL369">
        <v>70.89730206043382</v>
      </c>
      <c r="FM369">
        <v>3.95681809347857</v>
      </c>
      <c r="FN369">
        <v>23.44017497351408</v>
      </c>
      <c r="FO369">
        <v>255.1630339078552</v>
      </c>
      <c r="FP369">
        <v>923.2385203999953</v>
      </c>
      <c r="FQ369">
        <v>11.33410283165891</v>
      </c>
      <c r="FR369">
        <v>16.80426357893525</v>
      </c>
      <c r="FS369">
        <v>31.34131569581472</v>
      </c>
    </row>
    <row r="370" spans="1:175">
      <c r="A370" s="2">
        <v>45225</v>
      </c>
      <c r="B370">
        <v>876.1535937692551</v>
      </c>
      <c r="C370">
        <v>0.02804145311801132</v>
      </c>
      <c r="DR370" s="2">
        <v>45225</v>
      </c>
      <c r="DS370">
        <v>42.28398667955582</v>
      </c>
      <c r="DT370">
        <v>1358.478121437721</v>
      </c>
      <c r="DU370">
        <v>38.65078632226032</v>
      </c>
      <c r="DV370">
        <v>359.8797650850678</v>
      </c>
      <c r="DW370">
        <v>13707.64599793458</v>
      </c>
      <c r="DX370">
        <v>20.76428937030554</v>
      </c>
      <c r="DY370">
        <v>4.476325977268081</v>
      </c>
      <c r="DZ370">
        <v>129.0936998750929</v>
      </c>
      <c r="EA370">
        <v>20.51650562483603</v>
      </c>
      <c r="EB370">
        <v>4.278987453612661</v>
      </c>
      <c r="EC370">
        <v>5.129967638744114</v>
      </c>
      <c r="ED370">
        <v>52.83341961553942</v>
      </c>
      <c r="EE370">
        <v>350.1267026002677</v>
      </c>
      <c r="EF370">
        <v>0.1445562990548056</v>
      </c>
      <c r="EG370">
        <v>39.36240742877729</v>
      </c>
      <c r="EH370">
        <v>6.382579886531752</v>
      </c>
      <c r="EI370">
        <v>65.30527068447785</v>
      </c>
      <c r="EJ370">
        <v>4.248283675155593</v>
      </c>
      <c r="EK370">
        <v>0.7925080863973554</v>
      </c>
      <c r="EL370">
        <v>83.87525542756083</v>
      </c>
      <c r="EM370">
        <v>2.435657579603046</v>
      </c>
      <c r="EN370">
        <v>4.733366367919603</v>
      </c>
      <c r="EO370">
        <v>25.89049214108823</v>
      </c>
      <c r="EP370">
        <v>93.59552314320985</v>
      </c>
      <c r="EQ370">
        <v>5.578073816047596</v>
      </c>
      <c r="ER370">
        <v>1.680027094440959</v>
      </c>
      <c r="ES370">
        <v>1585.268713961945</v>
      </c>
      <c r="ET370">
        <v>196.0654043666873</v>
      </c>
      <c r="EU370">
        <v>0.952059696320794</v>
      </c>
      <c r="EV370">
        <v>7.631283689959031</v>
      </c>
      <c r="EW370">
        <v>123.5510063344486</v>
      </c>
      <c r="EX370">
        <v>3.445720063562666</v>
      </c>
      <c r="EY370">
        <v>0.2731637345389236</v>
      </c>
      <c r="EZ370">
        <v>56.71883864256259</v>
      </c>
      <c r="FA370">
        <v>0.005995337533317809</v>
      </c>
      <c r="FB370">
        <v>19.63657223628832</v>
      </c>
      <c r="FC370">
        <v>85.10538513515408</v>
      </c>
      <c r="FD370">
        <v>9.204451584988188</v>
      </c>
      <c r="FE370">
        <v>621.9676553428574</v>
      </c>
      <c r="FF370">
        <v>0.330888073372636</v>
      </c>
      <c r="FG370">
        <v>27.29082940933373</v>
      </c>
      <c r="FH370">
        <v>2730.434473724632</v>
      </c>
      <c r="FI370">
        <v>397.5974153512111</v>
      </c>
      <c r="FJ370">
        <v>1.250786047403846</v>
      </c>
      <c r="FK370">
        <v>3.345904066917749</v>
      </c>
      <c r="FL370">
        <v>72.06663000626392</v>
      </c>
      <c r="FM370">
        <v>3.956754053792135</v>
      </c>
      <c r="FN370">
        <v>24.05204234910568</v>
      </c>
      <c r="FO370">
        <v>259.0567162041411</v>
      </c>
      <c r="FP370">
        <v>920.6820182047977</v>
      </c>
      <c r="FQ370">
        <v>11.73588250500505</v>
      </c>
      <c r="FR370">
        <v>17.18529697447648</v>
      </c>
      <c r="FS370">
        <v>30.36073223513388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INDIRECT("'"&amp;Overview!B6&amp;"'!A5:"&amp;"C"&amp;COUNTA(INDIRECT("'"&amp;Overview!B6&amp;"'!A:A"))+2)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2023-10-30T21:53:47Z</dcterms:created>
  <dcterms:modified xsi:type="dcterms:W3CDTF">2023-10-30T21:53:47Z</dcterms:modified>
</cp:coreProperties>
</file>